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Work/PaperProj/PCMT1三阴性乳腺癌-RX2021-07016-AFSVW_曾辉/MS/PeerJ 2023-02/Revision 2023-06/"/>
    </mc:Choice>
  </mc:AlternateContent>
  <xr:revisionPtr revIDLastSave="0" documentId="13_ncr:1_{C3545115-8D11-C84B-8790-AB5CF700E66C}" xr6:coauthVersionLast="47" xr6:coauthVersionMax="47" xr10:uidLastSave="{00000000-0000-0000-0000-000000000000}"/>
  <bookViews>
    <workbookView xWindow="11960" yWindow="4320" windowWidth="23840" windowHeight="11940" activeTab="5" xr2:uid="{7E94CBC4-9A48-5648-87B0-BA6AE285E614}"/>
  </bookViews>
  <sheets>
    <sheet name="Raw data of OD" sheetId="1" r:id="rId1"/>
    <sheet name="Apoptosis" sheetId="5" r:id="rId2"/>
    <sheet name="Cell migration" sheetId="2" r:id="rId3"/>
    <sheet name="Cell invasion" sheetId="4" r:id="rId4"/>
    <sheet name="FPKM value" sheetId="3" r:id="rId5"/>
    <sheet name="AS Ratio" sheetId="7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" i="5" l="1"/>
  <c r="D6" i="5"/>
  <c r="D5" i="5"/>
  <c r="D4" i="5"/>
  <c r="D3" i="5"/>
  <c r="D2" i="5"/>
  <c r="E7" i="4"/>
  <c r="E6" i="4"/>
  <c r="E5" i="4"/>
  <c r="E4" i="4"/>
  <c r="E3" i="4"/>
  <c r="E2" i="4"/>
  <c r="E7" i="2"/>
  <c r="E6" i="2"/>
  <c r="E5" i="2"/>
  <c r="E4" i="2"/>
  <c r="E3" i="2"/>
  <c r="E2" i="2"/>
</calcChain>
</file>

<file path=xl/sharedStrings.xml><?xml version="1.0" encoding="utf-8"?>
<sst xmlns="http://schemas.openxmlformats.org/spreadsheetml/2006/main" count="144979" uniqueCount="79306">
  <si>
    <t>Group</t>
    <phoneticPr fontId="1" type="noConversion"/>
  </si>
  <si>
    <t>0h shNC</t>
    <phoneticPr fontId="1" type="noConversion"/>
  </si>
  <si>
    <t>0h shPCMT1</t>
    <phoneticPr fontId="1" type="noConversion"/>
  </si>
  <si>
    <t>24h shNC</t>
    <phoneticPr fontId="1" type="noConversion"/>
  </si>
  <si>
    <t>24h shPCMT1</t>
    <phoneticPr fontId="1" type="noConversion"/>
  </si>
  <si>
    <t>72h shNC</t>
    <phoneticPr fontId="1" type="noConversion"/>
  </si>
  <si>
    <t>48h shPCMT1</t>
    <phoneticPr fontId="1" type="noConversion"/>
  </si>
  <si>
    <t>48h shNC</t>
    <phoneticPr fontId="1" type="noConversion"/>
  </si>
  <si>
    <t>72h shPCMT1</t>
    <phoneticPr fontId="1" type="noConversion"/>
  </si>
  <si>
    <t>Average</t>
    <phoneticPr fontId="1" type="noConversion"/>
  </si>
  <si>
    <t>Gene</t>
  </si>
  <si>
    <t>NC_1</t>
  </si>
  <si>
    <t>NC_2</t>
  </si>
  <si>
    <t>NC_3</t>
  </si>
  <si>
    <t>siPCMT1_1</t>
  </si>
  <si>
    <t>siPCMT1_2</t>
  </si>
  <si>
    <t>siPCMT1_3</t>
  </si>
  <si>
    <t>Symbol</t>
  </si>
  <si>
    <t>Chr</t>
  </si>
  <si>
    <t>GeneType</t>
  </si>
  <si>
    <t>Description</t>
  </si>
  <si>
    <t>ENSG00000164978.18</t>
  </si>
  <si>
    <t>NUDT2</t>
  </si>
  <si>
    <t>chr9</t>
  </si>
  <si>
    <t>protein_coding</t>
  </si>
  <si>
    <t>nudix hydrolase 2</t>
  </si>
  <si>
    <t>ENSG00000063127.16</t>
  </si>
  <si>
    <t>SLC6A16</t>
  </si>
  <si>
    <t>chr19</t>
  </si>
  <si>
    <t>solute carrier family 6 member 16</t>
  </si>
  <si>
    <t>ENSG00000238103.4</t>
  </si>
  <si>
    <t>RPL9P7</t>
  </si>
  <si>
    <t>chrX</t>
  </si>
  <si>
    <t>processed_pseudogene</t>
  </si>
  <si>
    <t>ribosomal protein L9 pseudogene 7</t>
  </si>
  <si>
    <t>ENSG00000118096.10</t>
  </si>
  <si>
    <t>IFT46</t>
  </si>
  <si>
    <t>chr11</t>
  </si>
  <si>
    <t>intraflagellar transport 46</t>
  </si>
  <si>
    <t>ENSG00000229097.1</t>
  </si>
  <si>
    <t>CALM2P2</t>
  </si>
  <si>
    <t>chr10</t>
  </si>
  <si>
    <t>calmodulin 2 pseudogene 2</t>
  </si>
  <si>
    <t>ENSG00000198911.12</t>
  </si>
  <si>
    <t>SREBF2</t>
  </si>
  <si>
    <t>chr22</t>
  </si>
  <si>
    <t>sterol regulatory element binding transcription factor 2</t>
  </si>
  <si>
    <t>ENSG00000204310.13</t>
  </si>
  <si>
    <t>AGPAT1</t>
  </si>
  <si>
    <t>chr6</t>
  </si>
  <si>
    <t>1-acylglycerol-3-phosphate O-acyltransferase 1</t>
  </si>
  <si>
    <t>ENSG00000228176.1</t>
  </si>
  <si>
    <t>RP4-656G21.1</t>
  </si>
  <si>
    <t>chr1</t>
  </si>
  <si>
    <t>lncRNA</t>
  </si>
  <si>
    <t>--</t>
  </si>
  <si>
    <t>ENSG00000188493.15</t>
  </si>
  <si>
    <t>C19orf54</t>
  </si>
  <si>
    <t>chromosome 19 open reading frame 54</t>
  </si>
  <si>
    <t>ENSG00000114988.12</t>
  </si>
  <si>
    <t>LMAN2L</t>
  </si>
  <si>
    <t>chr2</t>
  </si>
  <si>
    <t>lectin, mannose binding 2 like</t>
  </si>
  <si>
    <t>ENSG00000244588.6</t>
  </si>
  <si>
    <t>RAD21L1</t>
  </si>
  <si>
    <t>chr20</t>
  </si>
  <si>
    <t>RAD21 cohesin complex component like 1</t>
  </si>
  <si>
    <t>ENSG00000207003.1</t>
  </si>
  <si>
    <t>RNU6-611P</t>
  </si>
  <si>
    <t>snRNA</t>
  </si>
  <si>
    <t>RNA, U6 small nuclear 611, pseudogene</t>
  </si>
  <si>
    <t>ENSG00000143322.21</t>
  </si>
  <si>
    <t>ABL2</t>
  </si>
  <si>
    <t>ABL proto-oncogene 2, non-receptor tyrosine kinase</t>
  </si>
  <si>
    <t>ENSG00000240032.1</t>
  </si>
  <si>
    <t>LNCSRLR</t>
  </si>
  <si>
    <t>chr3</t>
  </si>
  <si>
    <t>lncRNA sorafenib resistance in renal cell carcinoma associated</t>
  </si>
  <si>
    <t>ENSG00000227008.2</t>
  </si>
  <si>
    <t>RPS24P19</t>
  </si>
  <si>
    <t>ribosomal protein S24 pseudogene 19</t>
  </si>
  <si>
    <t>ENSG00000242060.1</t>
  </si>
  <si>
    <t>RPS3AP49</t>
  </si>
  <si>
    <t>chr18</t>
  </si>
  <si>
    <t>RPS3A pseudogene 49</t>
  </si>
  <si>
    <t>ENSG00000226332.2</t>
  </si>
  <si>
    <t>RP11-157P1.4</t>
  </si>
  <si>
    <t>ENSG00000118971.9</t>
  </si>
  <si>
    <t>CCND2</t>
  </si>
  <si>
    <t>chr12</t>
  </si>
  <si>
    <t>cyclin D2</t>
  </si>
  <si>
    <t>ENSG00000204149.14</t>
  </si>
  <si>
    <t>AGAP6</t>
  </si>
  <si>
    <t>ArfGAP with GTPase domain, ankyrin repeat and PH domain 6</t>
  </si>
  <si>
    <t>ENSG00000213695.3</t>
  </si>
  <si>
    <t>RPS7P14</t>
  </si>
  <si>
    <t>ribosomal protein S7 pseudogene 14</t>
  </si>
  <si>
    <t>ENSG00000272498.1</t>
  </si>
  <si>
    <t>RP11-415F23.3</t>
  </si>
  <si>
    <t>ENSG00000234742.1</t>
  </si>
  <si>
    <t>AC144530.1</t>
  </si>
  <si>
    <t>ENSG00000286755.1</t>
  </si>
  <si>
    <t>RP11-643E20.1</t>
  </si>
  <si>
    <t>ENSG00000171916.17</t>
  </si>
  <si>
    <t>LGALS9C</t>
  </si>
  <si>
    <t>chr17</t>
  </si>
  <si>
    <t>galectin 9C</t>
  </si>
  <si>
    <t>ENSG00000258082.1</t>
  </si>
  <si>
    <t>RP11-443B7.3</t>
  </si>
  <si>
    <t>ENSG00000278311.5</t>
  </si>
  <si>
    <t>GGNBP2</t>
  </si>
  <si>
    <t>gametogenetin binding protein 2</t>
  </si>
  <si>
    <t>ENSG00000081087.15</t>
  </si>
  <si>
    <t>OSTM1</t>
  </si>
  <si>
    <t>osteoclastogenesis associated transmembrane protein 1</t>
  </si>
  <si>
    <t>ENSG00000272567.1</t>
  </si>
  <si>
    <t>RP11-73K9.3</t>
  </si>
  <si>
    <t>chr4</t>
  </si>
  <si>
    <t>ENSG00000088727.14</t>
  </si>
  <si>
    <t>KIF9</t>
  </si>
  <si>
    <t>kinesin family member 9</t>
  </si>
  <si>
    <t>ENSG00000134827.8</t>
  </si>
  <si>
    <t>TCN1</t>
  </si>
  <si>
    <t>transcobalamin 1</t>
  </si>
  <si>
    <t>ENSG00000244675.2</t>
  </si>
  <si>
    <t>AC108676.1</t>
  </si>
  <si>
    <t>ENSG00000131848.10</t>
  </si>
  <si>
    <t>ZSCAN5A</t>
  </si>
  <si>
    <t>zinc finger and SCAN domain containing 5A</t>
  </si>
  <si>
    <t>ENSG00000244005.13</t>
  </si>
  <si>
    <t>NFS1</t>
  </si>
  <si>
    <t>NFS1 cysteine desulfurase</t>
  </si>
  <si>
    <t>ENSG00000267741.1</t>
  </si>
  <si>
    <t>UBE2L4</t>
  </si>
  <si>
    <t>ubiquitin conjugating enzyme E2 L4 (pseudogene)</t>
  </si>
  <si>
    <t>ENSG00000147874.11</t>
  </si>
  <si>
    <t>HAUS6</t>
  </si>
  <si>
    <t>HAUS augmin like complex subunit 6</t>
  </si>
  <si>
    <t>ENSG00000272768.1</t>
  </si>
  <si>
    <t>RP4-673M15.1</t>
  </si>
  <si>
    <t>chr7</t>
  </si>
  <si>
    <t>ENSG00000224932.2</t>
  </si>
  <si>
    <t>LINC02262</t>
  </si>
  <si>
    <t>long intergenic non-protein coding RNA 2262</t>
  </si>
  <si>
    <t>ENSG00000168394.12</t>
  </si>
  <si>
    <t>TAP1</t>
  </si>
  <si>
    <t>transporter 1, ATP binding cassette subfamily B member</t>
  </si>
  <si>
    <t>ENSG00000273302.1</t>
  </si>
  <si>
    <t>RP11-493E12.2</t>
  </si>
  <si>
    <t>ENSG00000272186.1</t>
  </si>
  <si>
    <t>VPS11-DT</t>
  </si>
  <si>
    <t>VPS11 divergent transcript</t>
  </si>
  <si>
    <t>ENSG00000174600.14</t>
  </si>
  <si>
    <t>CMKLR1</t>
  </si>
  <si>
    <t>chemerin chemokine-like receptor 1</t>
  </si>
  <si>
    <t>ENSG00000240877.3</t>
  </si>
  <si>
    <t>RN7SL521P</t>
  </si>
  <si>
    <t>misc_RNA</t>
  </si>
  <si>
    <t>RNA, 7SL, cytoplasmic 521, pseudogene</t>
  </si>
  <si>
    <t>ENSG00000211893.4</t>
  </si>
  <si>
    <t>IGHG2</t>
  </si>
  <si>
    <t>chr14</t>
  </si>
  <si>
    <t>IG_C_gene</t>
  </si>
  <si>
    <t>immunoglobulin heavy constant gamma 2 (G2m marker)</t>
  </si>
  <si>
    <t>ENSG00000213997.3</t>
  </si>
  <si>
    <t>PGAM1P7</t>
  </si>
  <si>
    <t>phosphoglycerate mutase 1 pseudogene 7</t>
  </si>
  <si>
    <t>ENSG00000287580.1</t>
  </si>
  <si>
    <t>RP11-797H7.8</t>
  </si>
  <si>
    <t>ENSG00000260088.1</t>
  </si>
  <si>
    <t>DDX59-AS1</t>
  </si>
  <si>
    <t>DDX59 antisense RNA 1</t>
  </si>
  <si>
    <t>ENSG00000183648.11</t>
  </si>
  <si>
    <t>NDUFB1</t>
  </si>
  <si>
    <t>NADH:ubiquinone oxidoreductase subunit B1</t>
  </si>
  <si>
    <t>ENSG00000178057.15</t>
  </si>
  <si>
    <t>NDUFAF3</t>
  </si>
  <si>
    <t>NADH:ubiquinone oxidoreductase complex assembly factor 3</t>
  </si>
  <si>
    <t>ENSG00000267827.5</t>
  </si>
  <si>
    <t>CTC-471J1.8</t>
  </si>
  <si>
    <t>ENSG00000236773.1</t>
  </si>
  <si>
    <t>RP11-365O16.1</t>
  </si>
  <si>
    <t>ENSG00000255101.1</t>
  </si>
  <si>
    <t>RP11-412B14.1</t>
  </si>
  <si>
    <t>chr8</t>
  </si>
  <si>
    <t>ENSG00000174791.11</t>
  </si>
  <si>
    <t>RIN1</t>
  </si>
  <si>
    <t>Ras and Rab interactor 1</t>
  </si>
  <si>
    <t>ENSG00000163884.4</t>
  </si>
  <si>
    <t>KLF15</t>
  </si>
  <si>
    <t>Kruppel like factor 15</t>
  </si>
  <si>
    <t>ENSG00000271524.1</t>
  </si>
  <si>
    <t>BNIP3P17</t>
  </si>
  <si>
    <t>BCL2 interacting protein 3 pseudogene 17</t>
  </si>
  <si>
    <t>ENSG00000272682.1</t>
  </si>
  <si>
    <t>AC004471.10</t>
  </si>
  <si>
    <t>ENSG00000239944.1</t>
  </si>
  <si>
    <t>TRBV8-2</t>
  </si>
  <si>
    <t>TR_V_pseudogene</t>
  </si>
  <si>
    <t>T cell receptor beta variable 8-2 (pseudogene)</t>
  </si>
  <si>
    <t>ENSG00000266412.6</t>
  </si>
  <si>
    <t>NCOA4</t>
  </si>
  <si>
    <t>nuclear receptor coactivator 4</t>
  </si>
  <si>
    <t>ENSG00000122203.15</t>
  </si>
  <si>
    <t>KIAA1191</t>
  </si>
  <si>
    <t>chr5</t>
  </si>
  <si>
    <t>ENSG00000143028.9</t>
  </si>
  <si>
    <t>SYPL2</t>
  </si>
  <si>
    <t>synaptophysin like 2</t>
  </si>
  <si>
    <t>ENSG00000238041.3</t>
  </si>
  <si>
    <t>TMEM230P2</t>
  </si>
  <si>
    <t>TMEM230 pseudogene 2</t>
  </si>
  <si>
    <t>ENSG00000168071.22</t>
  </si>
  <si>
    <t>CCDC88B</t>
  </si>
  <si>
    <t>coiled-coil domain containing 88B</t>
  </si>
  <si>
    <t>ENSG00000271966.1</t>
  </si>
  <si>
    <t>ARFGEF1-DT</t>
  </si>
  <si>
    <t>ARFGEF1 divergent transcript</t>
  </si>
  <si>
    <t>ENSG00000196664.5</t>
  </si>
  <si>
    <t>TLR7</t>
  </si>
  <si>
    <t>toll like receptor 7</t>
  </si>
  <si>
    <t>ENSG00000275449.1</t>
  </si>
  <si>
    <t>MIR6859-3</t>
  </si>
  <si>
    <t>chr15</t>
  </si>
  <si>
    <t>miRNA</t>
  </si>
  <si>
    <t>microRNA 6859-3</t>
  </si>
  <si>
    <t>ENSG00000270558.1</t>
  </si>
  <si>
    <t>CTD-2124B8.2</t>
  </si>
  <si>
    <t>ENSG00000231527.7</t>
  </si>
  <si>
    <t>FAM27C</t>
  </si>
  <si>
    <t>family with sequence similarity 27 member C</t>
  </si>
  <si>
    <t>ENSG00000244256.3</t>
  </si>
  <si>
    <t>RN7SL130P</t>
  </si>
  <si>
    <t>RNA, 7SL, cytoplasmic 130, pseudogene</t>
  </si>
  <si>
    <t>ENSG00000162928.9</t>
  </si>
  <si>
    <t>PEX13</t>
  </si>
  <si>
    <t>peroxisomal biogenesis factor 13</t>
  </si>
  <si>
    <t>ENSG00000114391.13</t>
  </si>
  <si>
    <t>RPL24</t>
  </si>
  <si>
    <t>ribosomal protein L24</t>
  </si>
  <si>
    <t>ENSG00000109674.4</t>
  </si>
  <si>
    <t>NEIL3</t>
  </si>
  <si>
    <t>nei like DNA glycosylase 3</t>
  </si>
  <si>
    <t>ENSG00000100393.14</t>
  </si>
  <si>
    <t>EP300</t>
  </si>
  <si>
    <t>E1A binding protein p300</t>
  </si>
  <si>
    <t>ENSG00000266304.1</t>
  </si>
  <si>
    <t>LIVAR</t>
  </si>
  <si>
    <t>liver cell viability associated lncRNA</t>
  </si>
  <si>
    <t>ENSG00000279601.1</t>
  </si>
  <si>
    <t>CTA-38K21.2</t>
  </si>
  <si>
    <t>TEC</t>
  </si>
  <si>
    <t>ENSG00000089775.12</t>
  </si>
  <si>
    <t>ZBTB25</t>
  </si>
  <si>
    <t>zinc finger and BTB domain containing 25</t>
  </si>
  <si>
    <t>ENSG00000287564.1</t>
  </si>
  <si>
    <t>RP11-125C10.1</t>
  </si>
  <si>
    <t>ENSG00000221866.9</t>
  </si>
  <si>
    <t>PLXNA4</t>
  </si>
  <si>
    <t>plexin A4</t>
  </si>
  <si>
    <t>ENSG00000224251.6</t>
  </si>
  <si>
    <t>RP11-499O7.7</t>
  </si>
  <si>
    <t>ENSG00000262172.1</t>
  </si>
  <si>
    <t>CTD-2529O21.1</t>
  </si>
  <si>
    <t>ENSG00000140279.13</t>
  </si>
  <si>
    <t>DUOX2</t>
  </si>
  <si>
    <t>dual oxidase 2</t>
  </si>
  <si>
    <t>ENSG00000225778.5</t>
  </si>
  <si>
    <t>PROSER2-AS1</t>
  </si>
  <si>
    <t>PROSER2 antisense RNA 1</t>
  </si>
  <si>
    <t>ENSG00000204176.14</t>
  </si>
  <si>
    <t>SYT15</t>
  </si>
  <si>
    <t>synaptotagmin 15</t>
  </si>
  <si>
    <t>ENSG00000232542.1</t>
  </si>
  <si>
    <t>DPYD-IT1</t>
  </si>
  <si>
    <t>DPYD intronic transcript 1</t>
  </si>
  <si>
    <t>ENSG00000135482.7</t>
  </si>
  <si>
    <t>ZC3H10</t>
  </si>
  <si>
    <t>zinc finger CCCH-type containing 10</t>
  </si>
  <si>
    <t>ENSG00000125901.6</t>
  </si>
  <si>
    <t>MRPS26</t>
  </si>
  <si>
    <t>mitochondrial ribosomal protein S26</t>
  </si>
  <si>
    <t>ENSG00000165572.8</t>
  </si>
  <si>
    <t>KBTBD6</t>
  </si>
  <si>
    <t>chr13</t>
  </si>
  <si>
    <t>kelch repeat and BTB domain containing 6</t>
  </si>
  <si>
    <t>ENSG00000085741.13</t>
  </si>
  <si>
    <t>WNT11</t>
  </si>
  <si>
    <t>Wnt family member 11</t>
  </si>
  <si>
    <t>ENSG00000055163.20</t>
  </si>
  <si>
    <t>CYFIP2</t>
  </si>
  <si>
    <t>cytoplasmic FMR1 interacting protein 2</t>
  </si>
  <si>
    <t>ENSG00000237481.1</t>
  </si>
  <si>
    <t>RP4-803J11.2</t>
  </si>
  <si>
    <t>ENSG00000207359.1</t>
  </si>
  <si>
    <t>RNU6-925P</t>
  </si>
  <si>
    <t>RNA, U6 small nuclear 925, pseudogene</t>
  </si>
  <si>
    <t>ENSG00000244314.3</t>
  </si>
  <si>
    <t>RN7SL36P</t>
  </si>
  <si>
    <t>RNA, 7SL, cytoplasmic 36, pseudogene</t>
  </si>
  <si>
    <t>ENSG00000216035.1</t>
  </si>
  <si>
    <t>MIR938</t>
  </si>
  <si>
    <t>microRNA 938</t>
  </si>
  <si>
    <t>ENSG00000171824.14</t>
  </si>
  <si>
    <t>EXOSC10</t>
  </si>
  <si>
    <t>exosome component 10</t>
  </si>
  <si>
    <t>ENSG00000279425.1</t>
  </si>
  <si>
    <t>CTD-2017D11.2</t>
  </si>
  <si>
    <t>ENSG00000273821.1</t>
  </si>
  <si>
    <t>RP5-963E22.6</t>
  </si>
  <si>
    <t>ENSG00000197405.8</t>
  </si>
  <si>
    <t>C5AR1</t>
  </si>
  <si>
    <t>complement C5a receptor 1</t>
  </si>
  <si>
    <t>ENSG00000182247.10</t>
  </si>
  <si>
    <t>UBE2E2</t>
  </si>
  <si>
    <t>ubiquitin conjugating enzyme E2 E2</t>
  </si>
  <si>
    <t>ENSG00000101019.22</t>
  </si>
  <si>
    <t>UQCC1</t>
  </si>
  <si>
    <t>ubiquinol-cytochrome c reductase complex assembly factor 1</t>
  </si>
  <si>
    <t>ENSG00000257298.1</t>
  </si>
  <si>
    <t>RP3-405J10.3</t>
  </si>
  <si>
    <t>ENSG00000265749.6</t>
  </si>
  <si>
    <t>RP11-849F2.5</t>
  </si>
  <si>
    <t>ENSG00000144029.12</t>
  </si>
  <si>
    <t>MRPS5</t>
  </si>
  <si>
    <t>mitochondrial ribosomal protein S5</t>
  </si>
  <si>
    <t>ENSG00000265996.1</t>
  </si>
  <si>
    <t>MIR3671</t>
  </si>
  <si>
    <t>microRNA 3671</t>
  </si>
  <si>
    <t>ENSG00000229585.4</t>
  </si>
  <si>
    <t>RPL21P44</t>
  </si>
  <si>
    <t>ribosomal protein L21 pseudogene 44</t>
  </si>
  <si>
    <t>ENSG00000258592.1</t>
  </si>
  <si>
    <t>RP11-108M12.3</t>
  </si>
  <si>
    <t>ENSG00000069020.18</t>
  </si>
  <si>
    <t>MAST4</t>
  </si>
  <si>
    <t>microtubule associated serine/threonine kinase family member 4</t>
  </si>
  <si>
    <t>ENSG00000249693.3</t>
  </si>
  <si>
    <t>THEGL</t>
  </si>
  <si>
    <t>theg spermatid protein like</t>
  </si>
  <si>
    <t>ENSG00000062282.15</t>
  </si>
  <si>
    <t>DGAT2</t>
  </si>
  <si>
    <t>diacylglycerol O-acyltransferase 2</t>
  </si>
  <si>
    <t>ENSG00000267968.1</t>
  </si>
  <si>
    <t>AC011523.2</t>
  </si>
  <si>
    <t>ENSG00000204439.4</t>
  </si>
  <si>
    <t>C6orf47</t>
  </si>
  <si>
    <t>chromosome 6 open reading frame 47</t>
  </si>
  <si>
    <t>ENSG00000213513.3</t>
  </si>
  <si>
    <t>IMPDH1P5</t>
  </si>
  <si>
    <t>inosine monophosphate dehydrogenase 1 pseudogene 5</t>
  </si>
  <si>
    <t>ENSG00000280122.1</t>
  </si>
  <si>
    <t>RP11-87G24.2</t>
  </si>
  <si>
    <t>ENSG00000274383.1</t>
  </si>
  <si>
    <t>CTD-2017F17.2</t>
  </si>
  <si>
    <t>ENSG00000255306.1</t>
  </si>
  <si>
    <t>RP5-901A4.1</t>
  </si>
  <si>
    <t>ENSG00000286689.1</t>
  </si>
  <si>
    <t>RP11-2B2.1</t>
  </si>
  <si>
    <t>ENSG00000171202.7</t>
  </si>
  <si>
    <t>TMEM126A</t>
  </si>
  <si>
    <t>transmembrane protein 126A</t>
  </si>
  <si>
    <t>ENSG00000279951.1</t>
  </si>
  <si>
    <t>RP11-264J4.8</t>
  </si>
  <si>
    <t>ENSG00000049246.15</t>
  </si>
  <si>
    <t>PER3</t>
  </si>
  <si>
    <t>period circadian regulator 3</t>
  </si>
  <si>
    <t>ENSG00000267249.1</t>
  </si>
  <si>
    <t>RP11-973H7.3</t>
  </si>
  <si>
    <t>ENSG00000214012.4</t>
  </si>
  <si>
    <t>KRT18P38</t>
  </si>
  <si>
    <t>keratin 18 pseudogene 38</t>
  </si>
  <si>
    <t>ENSG00000156983.17</t>
  </si>
  <si>
    <t>BRPF1</t>
  </si>
  <si>
    <t>bromodomain and PHD finger containing 1</t>
  </si>
  <si>
    <t>ENSG00000112303.14</t>
  </si>
  <si>
    <t>VNN2</t>
  </si>
  <si>
    <t>vanin 2</t>
  </si>
  <si>
    <t>ENSG00000168496.4</t>
  </si>
  <si>
    <t>FEN1</t>
  </si>
  <si>
    <t>flap structure-specific endonuclease 1</t>
  </si>
  <si>
    <t>ENSG00000214389.2</t>
  </si>
  <si>
    <t>RPS3AP26</t>
  </si>
  <si>
    <t>RPS3A pseudogene 26</t>
  </si>
  <si>
    <t>ENSG00000234006.1</t>
  </si>
  <si>
    <t>DDX39B-AS1</t>
  </si>
  <si>
    <t>DDX39B antisense RNA 1</t>
  </si>
  <si>
    <t>ENSG00000215148.11</t>
  </si>
  <si>
    <t>PRSS41</t>
  </si>
  <si>
    <t>chr16</t>
  </si>
  <si>
    <t>serine protease 41</t>
  </si>
  <si>
    <t>ENSG00000287619.1</t>
  </si>
  <si>
    <t>LL0XNC01-246D9.1</t>
  </si>
  <si>
    <t>ENSG00000260641.1</t>
  </si>
  <si>
    <t>RP11-1299A16.3</t>
  </si>
  <si>
    <t>ENSG00000172578.12</t>
  </si>
  <si>
    <t>KLHL6</t>
  </si>
  <si>
    <t>kelch like family member 6</t>
  </si>
  <si>
    <t>ENSG00000163832.16</t>
  </si>
  <si>
    <t>ELP6</t>
  </si>
  <si>
    <t>elongator acetyltransferase complex subunit 6</t>
  </si>
  <si>
    <t>ENSG00000254343.2</t>
  </si>
  <si>
    <t>RP11-760H22.2</t>
  </si>
  <si>
    <t>ENSG00000100342.21</t>
  </si>
  <si>
    <t>APOL1</t>
  </si>
  <si>
    <t>apolipoprotein L1</t>
  </si>
  <si>
    <t>ENSG00000205269.6</t>
  </si>
  <si>
    <t>TMEM170B</t>
  </si>
  <si>
    <t>transmembrane protein 170B</t>
  </si>
  <si>
    <t>ENSG00000125656.11</t>
  </si>
  <si>
    <t>CLPP</t>
  </si>
  <si>
    <t>caseinolytic mitochondrial matrix peptidase proteolytic subunit</t>
  </si>
  <si>
    <t>ENSG00000244471.6</t>
  </si>
  <si>
    <t>RP11-78J21.5</t>
  </si>
  <si>
    <t>transcribed_unprocessed_pseudogene</t>
  </si>
  <si>
    <t>ENSG00000213169.3</t>
  </si>
  <si>
    <t>RP11-393N4.2</t>
  </si>
  <si>
    <t>ENSG00000258056.2</t>
  </si>
  <si>
    <t>RP11-644F5.11</t>
  </si>
  <si>
    <t>ENSG00000167747.15</t>
  </si>
  <si>
    <t>C19orf48</t>
  </si>
  <si>
    <t>transcribed_unitary_pseudogene</t>
  </si>
  <si>
    <t>chromosome 19 open reading frame 48</t>
  </si>
  <si>
    <t>ENSG00000224023.10</t>
  </si>
  <si>
    <t>EDRF1-DT</t>
  </si>
  <si>
    <t>EDRF1 divergent transcript</t>
  </si>
  <si>
    <t>ENSG00000165795.24</t>
  </si>
  <si>
    <t>NDRG2</t>
  </si>
  <si>
    <t>NDRG family member 2</t>
  </si>
  <si>
    <t>ENSG00000230565.1</t>
  </si>
  <si>
    <t>ZNF32-AS2</t>
  </si>
  <si>
    <t>ZNF32 antisense RNA 2</t>
  </si>
  <si>
    <t>ENSG00000229780.1</t>
  </si>
  <si>
    <t>UBE2Q1-AS1</t>
  </si>
  <si>
    <t>UBE2Q1 antisense RNA 1</t>
  </si>
  <si>
    <t>ENSG00000259768.6</t>
  </si>
  <si>
    <t>RP5-991G20.1</t>
  </si>
  <si>
    <t>ENSG00000175334.8</t>
  </si>
  <si>
    <t>BANF1</t>
  </si>
  <si>
    <t>BAF nuclear assembly factor 1</t>
  </si>
  <si>
    <t>ENSG00000253555.1</t>
  </si>
  <si>
    <t>TARDBPP4</t>
  </si>
  <si>
    <t>unprocessed_pseudogene</t>
  </si>
  <si>
    <t>TARDBP pseudogene 4</t>
  </si>
  <si>
    <t>ENSG00000204472.13</t>
  </si>
  <si>
    <t>AIF1</t>
  </si>
  <si>
    <t>allograft inflammatory factor 1</t>
  </si>
  <si>
    <t>ENSG00000166183.16</t>
  </si>
  <si>
    <t>ASPG</t>
  </si>
  <si>
    <t>asparaginase</t>
  </si>
  <si>
    <t>ENSG00000177889.10</t>
  </si>
  <si>
    <t>UBE2N</t>
  </si>
  <si>
    <t>ubiquitin conjugating enzyme E2 N</t>
  </si>
  <si>
    <t>ENSG00000255299.5</t>
  </si>
  <si>
    <t>RP11-655C2.3</t>
  </si>
  <si>
    <t>ENSG00000213071.11</t>
  </si>
  <si>
    <t>LPAL2</t>
  </si>
  <si>
    <t>lipoprotein(a) like 2, pseudogene</t>
  </si>
  <si>
    <t>ENSG00000226533.1</t>
  </si>
  <si>
    <t>BTBD9-AS1</t>
  </si>
  <si>
    <t>BTBD9 antisense RNA 1</t>
  </si>
  <si>
    <t>ENSG00000248101.2</t>
  </si>
  <si>
    <t>AC002116.8</t>
  </si>
  <si>
    <t>ENSG00000115363.14</t>
  </si>
  <si>
    <t>EVA1A</t>
  </si>
  <si>
    <t>eva-1 homolog A, regulator of programmed cell death</t>
  </si>
  <si>
    <t>ENSG00000171840.13</t>
  </si>
  <si>
    <t>NINJ2</t>
  </si>
  <si>
    <t>ninjurin 2</t>
  </si>
  <si>
    <t>ENSG00000136694.9</t>
  </si>
  <si>
    <t>IL36A</t>
  </si>
  <si>
    <t>interleukin 36 alpha</t>
  </si>
  <si>
    <t>ENSG00000230155.6</t>
  </si>
  <si>
    <t>CEP250-AS1</t>
  </si>
  <si>
    <t>CEP250 antisense RNA 1</t>
  </si>
  <si>
    <t>ENSG00000174501.14</t>
  </si>
  <si>
    <t>ANKRD36C</t>
  </si>
  <si>
    <t>ankyrin repeat domain 36C</t>
  </si>
  <si>
    <t>ENSG00000279283.1</t>
  </si>
  <si>
    <t>RP11-417L19.5</t>
  </si>
  <si>
    <t>ENSG00000164023.14</t>
  </si>
  <si>
    <t>SGMS2</t>
  </si>
  <si>
    <t>sphingomyelin synthase 2</t>
  </si>
  <si>
    <t>ENSG00000249839.1</t>
  </si>
  <si>
    <t>AC011330.5</t>
  </si>
  <si>
    <t>ENSG00000143318.13</t>
  </si>
  <si>
    <t>CASQ1</t>
  </si>
  <si>
    <t>calsequestrin 1</t>
  </si>
  <si>
    <t>ENSG00000168291.13</t>
  </si>
  <si>
    <t>PDHB</t>
  </si>
  <si>
    <t>pyruvate dehydrogenase E1 subunit beta</t>
  </si>
  <si>
    <t>ENSG00000101160.15</t>
  </si>
  <si>
    <t>CTSZ</t>
  </si>
  <si>
    <t>cathepsin Z</t>
  </si>
  <si>
    <t>ENSG00000213064.10</t>
  </si>
  <si>
    <t>SFT2D2</t>
  </si>
  <si>
    <t>SFT2 domain containing 2</t>
  </si>
  <si>
    <t>ENSG00000110066.15</t>
  </si>
  <si>
    <t>KMT5B</t>
  </si>
  <si>
    <t>lysine methyltransferase 5B</t>
  </si>
  <si>
    <t>ENSG00000248439.2</t>
  </si>
  <si>
    <t>RPL23AP94</t>
  </si>
  <si>
    <t>ribosomal protein L23a pseudogene 94</t>
  </si>
  <si>
    <t>ENSG00000275572.1</t>
  </si>
  <si>
    <t>GRIFIN</t>
  </si>
  <si>
    <t>galectin-related inter-fiber protein</t>
  </si>
  <si>
    <t>ENSG00000252947.1</t>
  </si>
  <si>
    <t>SCARNA1</t>
  </si>
  <si>
    <t>scaRNA</t>
  </si>
  <si>
    <t>small Cajal body-specific RNA 1</t>
  </si>
  <si>
    <t>ENSG00000135913.11</t>
  </si>
  <si>
    <t>USP37</t>
  </si>
  <si>
    <t>ubiquitin specific peptidase 37</t>
  </si>
  <si>
    <t>ENSG00000175155.11</t>
  </si>
  <si>
    <t>YPEL2</t>
  </si>
  <si>
    <t>yippee like 2</t>
  </si>
  <si>
    <t>ENSG00000239653.1</t>
  </si>
  <si>
    <t>PSMD6-AS2</t>
  </si>
  <si>
    <t>PSMD6 antisense RNA 2</t>
  </si>
  <si>
    <t>ENSG00000268230.5</t>
  </si>
  <si>
    <t>CTD-2619J13.8</t>
  </si>
  <si>
    <t>ENSG00000135951.16</t>
  </si>
  <si>
    <t>TSGA10</t>
  </si>
  <si>
    <t>testis specific 10</t>
  </si>
  <si>
    <t>ENSG00000197696.10</t>
  </si>
  <si>
    <t>NMB</t>
  </si>
  <si>
    <t>neuromedin B</t>
  </si>
  <si>
    <t>ENSG00000100147.14</t>
  </si>
  <si>
    <t>CCDC134</t>
  </si>
  <si>
    <t>coiled-coil domain containing 134</t>
  </si>
  <si>
    <t>ENSG00000259916.1</t>
  </si>
  <si>
    <t>RP11-407P15.2</t>
  </si>
  <si>
    <t>ENSG00000163331.12</t>
  </si>
  <si>
    <t>DAPL1</t>
  </si>
  <si>
    <t>death associated protein like 1</t>
  </si>
  <si>
    <t>ENSG00000267686.2</t>
  </si>
  <si>
    <t>RP11-795H16.3</t>
  </si>
  <si>
    <t>ENSG00000264644.1</t>
  </si>
  <si>
    <t>KRT18P8</t>
  </si>
  <si>
    <t>keratin 18 pseudogene 8</t>
  </si>
  <si>
    <t>ENSG00000248128.1</t>
  </si>
  <si>
    <t>RP11-777B9.4</t>
  </si>
  <si>
    <t>ENSG00000164039.15</t>
  </si>
  <si>
    <t>BDH2</t>
  </si>
  <si>
    <t>3-hydroxybutyrate dehydrogenase 2</t>
  </si>
  <si>
    <t>ENSG00000261600.1</t>
  </si>
  <si>
    <t>RP11-575H3.1</t>
  </si>
  <si>
    <t>ENSG00000196290.16</t>
  </si>
  <si>
    <t>NIF3L1</t>
  </si>
  <si>
    <t>NGG1 interacting factor 3 like 1</t>
  </si>
  <si>
    <t>ENSG00000160606.11</t>
  </si>
  <si>
    <t>TLCD1</t>
  </si>
  <si>
    <t>TLC domain containing 1</t>
  </si>
  <si>
    <t>ENSG00000232040.4</t>
  </si>
  <si>
    <t>ZBED9</t>
  </si>
  <si>
    <t>zinc finger BED-type containing 9</t>
  </si>
  <si>
    <t>ENSG00000133055.9</t>
  </si>
  <si>
    <t>MYBPH</t>
  </si>
  <si>
    <t>myosin binding protein H</t>
  </si>
  <si>
    <t>ENSG00000254467.2</t>
  </si>
  <si>
    <t>RP11-634B22.4</t>
  </si>
  <si>
    <t>ENSG00000117481.11</t>
  </si>
  <si>
    <t>NSUN4</t>
  </si>
  <si>
    <t>NOP2/Sun RNA methyltransferase 4</t>
  </si>
  <si>
    <t>ENSG00000171617.15</t>
  </si>
  <si>
    <t>ENC1</t>
  </si>
  <si>
    <t>ectodermal-neural cortex 1</t>
  </si>
  <si>
    <t>ENSG00000234912.12</t>
  </si>
  <si>
    <t>SNHG20</t>
  </si>
  <si>
    <t>small nucleolar RNA host gene 20</t>
  </si>
  <si>
    <t>ENSG00000129680.16</t>
  </si>
  <si>
    <t>MAP7D3</t>
  </si>
  <si>
    <t>MAP7 domain containing 3</t>
  </si>
  <si>
    <t>ENSG00000259407.1</t>
  </si>
  <si>
    <t>RP11-158M2.3</t>
  </si>
  <si>
    <t>ENSG00000163517.15</t>
  </si>
  <si>
    <t>HDAC11</t>
  </si>
  <si>
    <t>histone deacetylase 11</t>
  </si>
  <si>
    <t>ENSG00000103495.14</t>
  </si>
  <si>
    <t>MAZ</t>
  </si>
  <si>
    <t>MYC associated zinc finger protein</t>
  </si>
  <si>
    <t>ENSG00000233929.1</t>
  </si>
  <si>
    <t>MT1XP1</t>
  </si>
  <si>
    <t>metallothionein 1X pseudogene 1</t>
  </si>
  <si>
    <t>ENSG00000156273.16</t>
  </si>
  <si>
    <t>BACH1</t>
  </si>
  <si>
    <t>chr21</t>
  </si>
  <si>
    <t>BTB domain and CNC homolog 1</t>
  </si>
  <si>
    <t>ENSG00000185033.14</t>
  </si>
  <si>
    <t>SEMA4B</t>
  </si>
  <si>
    <t>semaphorin 4B</t>
  </si>
  <si>
    <t>ENSG00000265393.1</t>
  </si>
  <si>
    <t>CTD-2517M22.17</t>
  </si>
  <si>
    <t>ENSG00000196670.14</t>
  </si>
  <si>
    <t>ZFP62</t>
  </si>
  <si>
    <t>ZFP62 zinc finger protein</t>
  </si>
  <si>
    <t>ENSG00000133878.9</t>
  </si>
  <si>
    <t>DUSP26</t>
  </si>
  <si>
    <t>dual specificity phosphatase 26</t>
  </si>
  <si>
    <t>ENSG00000064419.14</t>
  </si>
  <si>
    <t>TNPO3</t>
  </si>
  <si>
    <t>transportin 3</t>
  </si>
  <si>
    <t>ENSG00000088448.14</t>
  </si>
  <si>
    <t>ANKRD10</t>
  </si>
  <si>
    <t>ankyrin repeat domain 10</t>
  </si>
  <si>
    <t>ENSG00000186105.8</t>
  </si>
  <si>
    <t>LRRC70</t>
  </si>
  <si>
    <t>leucine rich repeat containing 70</t>
  </si>
  <si>
    <t>ENSG00000270490.1</t>
  </si>
  <si>
    <t>RP11-622C24.1</t>
  </si>
  <si>
    <t>ENSG00000266278.1</t>
  </si>
  <si>
    <t>LINC01910</t>
  </si>
  <si>
    <t>long intergenic non-protein coding RNA 1910</t>
  </si>
  <si>
    <t>ENSG00000141441.16</t>
  </si>
  <si>
    <t>GAREM1</t>
  </si>
  <si>
    <t>GRB2 associated regulator of MAPK1 subtype 1</t>
  </si>
  <si>
    <t>ENSG00000274333.4</t>
  </si>
  <si>
    <t>RP11-717F1.2</t>
  </si>
  <si>
    <t>ENSG00000100505.14</t>
  </si>
  <si>
    <t>TRIM9</t>
  </si>
  <si>
    <t>tripartite motif containing 9</t>
  </si>
  <si>
    <t>ENSG00000136040.9</t>
  </si>
  <si>
    <t>PLXNC1</t>
  </si>
  <si>
    <t>plexin C1</t>
  </si>
  <si>
    <t>ENSG00000142459.8</t>
  </si>
  <si>
    <t>EVI5L</t>
  </si>
  <si>
    <t>ecotropic viral integration site 5 like</t>
  </si>
  <si>
    <t>ENSG00000272849.1</t>
  </si>
  <si>
    <t>RP11-347I19.8</t>
  </si>
  <si>
    <t>ENSG00000214376.6</t>
  </si>
  <si>
    <t>VSTM5</t>
  </si>
  <si>
    <t>V-set and transmembrane domain containing 5</t>
  </si>
  <si>
    <t>ENSG00000196081.10</t>
  </si>
  <si>
    <t>ZNF724</t>
  </si>
  <si>
    <t>zinc finger protein 724</t>
  </si>
  <si>
    <t>ENSG00000132466.19</t>
  </si>
  <si>
    <t>ANKRD17</t>
  </si>
  <si>
    <t>ankyrin repeat domain 17</t>
  </si>
  <si>
    <t>ENSG00000126249.8</t>
  </si>
  <si>
    <t>PDCD2L</t>
  </si>
  <si>
    <t>programmed cell death 2 like</t>
  </si>
  <si>
    <t>ENSG00000196526.11</t>
  </si>
  <si>
    <t>AFAP1</t>
  </si>
  <si>
    <t>actin filament associated protein 1</t>
  </si>
  <si>
    <t>ENSG00000177697.19</t>
  </si>
  <si>
    <t>CD151</t>
  </si>
  <si>
    <t>CD151 molecule (Raph blood group)</t>
  </si>
  <si>
    <t>ENSG00000250379.1</t>
  </si>
  <si>
    <t>RP11-23P13.4</t>
  </si>
  <si>
    <t>ENSG00000262248.1</t>
  </si>
  <si>
    <t>RP11-235E17.5</t>
  </si>
  <si>
    <t>ENSG00000166436.17</t>
  </si>
  <si>
    <t>TRIM66</t>
  </si>
  <si>
    <t>tripartite motif containing 66</t>
  </si>
  <si>
    <t>ENSG00000235869.1</t>
  </si>
  <si>
    <t>RP1-102G20.4</t>
  </si>
  <si>
    <t>ENSG00000137812.20</t>
  </si>
  <si>
    <t>KNL1</t>
  </si>
  <si>
    <t>kinetochore scaffold 1</t>
  </si>
  <si>
    <t>ENSG00000254338.1</t>
  </si>
  <si>
    <t>MAFA-AS1</t>
  </si>
  <si>
    <t>MAFA antisense RNA 1</t>
  </si>
  <si>
    <t>ENSG00000138696.11</t>
  </si>
  <si>
    <t>BMPR1B</t>
  </si>
  <si>
    <t>bone morphogenetic protein receptor type 1B</t>
  </si>
  <si>
    <t>ENSG00000141458.13</t>
  </si>
  <si>
    <t>NPC1</t>
  </si>
  <si>
    <t>NPC intracellular cholesterol transporter 1</t>
  </si>
  <si>
    <t>ENSG00000171621.14</t>
  </si>
  <si>
    <t>SPSB1</t>
  </si>
  <si>
    <t>splA/ryanodine receptor domain and SOCS box containing 1</t>
  </si>
  <si>
    <t>ENSG00000287750.1</t>
  </si>
  <si>
    <t>RP11-350E12.7</t>
  </si>
  <si>
    <t>ENSG00000141499.17</t>
  </si>
  <si>
    <t>WRAP53</t>
  </si>
  <si>
    <t>WD repeat containing antisense to TP53</t>
  </si>
  <si>
    <t>ENSG00000255835.1</t>
  </si>
  <si>
    <t>RP4-559A3.7</t>
  </si>
  <si>
    <t>ENSG00000259017.1</t>
  </si>
  <si>
    <t>RP11-561B11.6</t>
  </si>
  <si>
    <t>ENSG00000215788.11</t>
  </si>
  <si>
    <t>TNFRSF25</t>
  </si>
  <si>
    <t>TNF receptor superfamily member 25</t>
  </si>
  <si>
    <t>ENSG00000128487.18</t>
  </si>
  <si>
    <t>SPECC1</t>
  </si>
  <si>
    <t>sperm antigen with calponin homology and coiled-coil domains 1</t>
  </si>
  <si>
    <t>ENSG00000286599.1</t>
  </si>
  <si>
    <t>RP11-345F18.3</t>
  </si>
  <si>
    <t>ENSG00000273812.3</t>
  </si>
  <si>
    <t>WI2-87327B8.2</t>
  </si>
  <si>
    <t>ENSG00000233360.4</t>
  </si>
  <si>
    <t>PDXP-DT</t>
  </si>
  <si>
    <t>PDXP divergent transcript</t>
  </si>
  <si>
    <t>ENSG00000071246.11</t>
  </si>
  <si>
    <t>VASH1</t>
  </si>
  <si>
    <t>vasohibin 1</t>
  </si>
  <si>
    <t>ENSG00000258017.2</t>
  </si>
  <si>
    <t>RP11-386G11.10</t>
  </si>
  <si>
    <t>ENSG00000243680.1</t>
  </si>
  <si>
    <t>RPL37P23</t>
  </si>
  <si>
    <t>ribosomal protein L37 pseudogene 23</t>
  </si>
  <si>
    <t>ENSG00000288033.1</t>
  </si>
  <si>
    <t>RP13-46H24.3</t>
  </si>
  <si>
    <t>ENSG00000053371.13</t>
  </si>
  <si>
    <t>AKR7A2</t>
  </si>
  <si>
    <t>aldo-keto reductase family 7 member A2</t>
  </si>
  <si>
    <t>ENSG00000200953.1</t>
  </si>
  <si>
    <t>Y_RNA</t>
  </si>
  <si>
    <t>ENSG00000255839.1</t>
  </si>
  <si>
    <t>RP11-338K17.8</t>
  </si>
  <si>
    <t>ENSG00000170260.9</t>
  </si>
  <si>
    <t>ZNF212</t>
  </si>
  <si>
    <t>zinc finger protein 212</t>
  </si>
  <si>
    <t>ENSG00000142552.8</t>
  </si>
  <si>
    <t>RCN3</t>
  </si>
  <si>
    <t>reticulocalbin 3</t>
  </si>
  <si>
    <t>ENSG00000211892.4</t>
  </si>
  <si>
    <t>IGHG4</t>
  </si>
  <si>
    <t>immunoglobulin heavy constant gamma 4 (G4m marker)</t>
  </si>
  <si>
    <t>ENSG00000225883.2</t>
  </si>
  <si>
    <t>BMS1P11</t>
  </si>
  <si>
    <t>BMS1 pseudogene 11</t>
  </si>
  <si>
    <t>ENSG00000277072.5</t>
  </si>
  <si>
    <t>STAG3L2</t>
  </si>
  <si>
    <t>stromal antigen 3-like 2 (pseudogene)</t>
  </si>
  <si>
    <t>ENSG00000254665.1</t>
  </si>
  <si>
    <t>RP11-152H18.3</t>
  </si>
  <si>
    <t>ENSG00000243629.2</t>
  </si>
  <si>
    <t>LINC00880</t>
  </si>
  <si>
    <t>long intergenic non-protein coding RNA 880</t>
  </si>
  <si>
    <t>ENSG00000198003.12</t>
  </si>
  <si>
    <t>ODAD3</t>
  </si>
  <si>
    <t>outer dynein arm docking complex subunit 3</t>
  </si>
  <si>
    <t>ENSG00000188833.10</t>
  </si>
  <si>
    <t>ENTPD8</t>
  </si>
  <si>
    <t>ectonucleoside triphosphate diphosphohydrolase 8</t>
  </si>
  <si>
    <t>ENSG00000272162.1</t>
  </si>
  <si>
    <t>RP11-637O19.3</t>
  </si>
  <si>
    <t>ENSG00000183709.8</t>
  </si>
  <si>
    <t>IFNL2</t>
  </si>
  <si>
    <t>interferon lambda 2</t>
  </si>
  <si>
    <t>ENSG00000277942.1</t>
  </si>
  <si>
    <t>MIR8075</t>
  </si>
  <si>
    <t>microRNA 8075</t>
  </si>
  <si>
    <t>ENSG00000260022.1</t>
  </si>
  <si>
    <t>LA16c-306A4.1</t>
  </si>
  <si>
    <t>ENSG00000285730.1</t>
  </si>
  <si>
    <t>RP1-167A14.3</t>
  </si>
  <si>
    <t>ENSG00000122970.16</t>
  </si>
  <si>
    <t>IFT81</t>
  </si>
  <si>
    <t>intraflagellar transport 81</t>
  </si>
  <si>
    <t>ENSG00000227954.7</t>
  </si>
  <si>
    <t>TARID</t>
  </si>
  <si>
    <t>TCF21 antisense RNA inducing promoter demethylation</t>
  </si>
  <si>
    <t>ENSG00000128815.19</t>
  </si>
  <si>
    <t>WDFY4</t>
  </si>
  <si>
    <t>WDFY family member 4</t>
  </si>
  <si>
    <t>ENSG00000138398.17</t>
  </si>
  <si>
    <t>PPIG</t>
  </si>
  <si>
    <t>peptidylprolyl isomerase G</t>
  </si>
  <si>
    <t>ENSG00000100664.11</t>
  </si>
  <si>
    <t>EIF5</t>
  </si>
  <si>
    <t>eukaryotic translation initiation factor 5</t>
  </si>
  <si>
    <t>ENSG00000184208.12</t>
  </si>
  <si>
    <t>C22orf46</t>
  </si>
  <si>
    <t>chromosome 22 putative open reading frame 46</t>
  </si>
  <si>
    <t>ENSG00000189042.14</t>
  </si>
  <si>
    <t>ZNF567</t>
  </si>
  <si>
    <t>zinc finger protein 567</t>
  </si>
  <si>
    <t>ENSG00000143631.11</t>
  </si>
  <si>
    <t>FLG</t>
  </si>
  <si>
    <t>filaggrin</t>
  </si>
  <si>
    <t>ENSG00000267767.3</t>
  </si>
  <si>
    <t>LINC01801</t>
  </si>
  <si>
    <t>long intergenic non-protein coding RNA 1801</t>
  </si>
  <si>
    <t>ENSG00000139508.15</t>
  </si>
  <si>
    <t>SLC46A3</t>
  </si>
  <si>
    <t>solute carrier family 46 member 3</t>
  </si>
  <si>
    <t>ENSG00000276445.1</t>
  </si>
  <si>
    <t>LLNLR-268E12.1</t>
  </si>
  <si>
    <t>ENSG00000027869.12</t>
  </si>
  <si>
    <t>SH2D2A</t>
  </si>
  <si>
    <t>SH2 domain containing 2A</t>
  </si>
  <si>
    <t>ENSG00000252874.2</t>
  </si>
  <si>
    <t>ENSG00000272347.1</t>
  </si>
  <si>
    <t>RP11-43F13.4</t>
  </si>
  <si>
    <t>ENSG00000162676.12</t>
  </si>
  <si>
    <t>GFI1</t>
  </si>
  <si>
    <t>growth factor independent 1 transcriptional repressor</t>
  </si>
  <si>
    <t>ENSG00000278389.1</t>
  </si>
  <si>
    <t>RP11-626G11.6</t>
  </si>
  <si>
    <t>ENSG00000287356.1</t>
  </si>
  <si>
    <t>RP11-181G12.8</t>
  </si>
  <si>
    <t>ENSG00000214331.8</t>
  </si>
  <si>
    <t>PDPR2P</t>
  </si>
  <si>
    <t>pyruvate dehydrogenase phosphatase regulatory subunit 2, pseudogene</t>
  </si>
  <si>
    <t>ENSG00000204525.17</t>
  </si>
  <si>
    <t>HLA-C</t>
  </si>
  <si>
    <t>major histocompatibility complex, class I, C</t>
  </si>
  <si>
    <t>ENSG00000225697.13</t>
  </si>
  <si>
    <t>SLC26A6</t>
  </si>
  <si>
    <t>solute carrier family 26 member 6</t>
  </si>
  <si>
    <t>ENSG00000273270.1</t>
  </si>
  <si>
    <t>RP11-212P7.2</t>
  </si>
  <si>
    <t>ENSG00000255495.1</t>
  </si>
  <si>
    <t>AC145124.2</t>
  </si>
  <si>
    <t>ENSG00000123496.8</t>
  </si>
  <si>
    <t>IL13RA2</t>
  </si>
  <si>
    <t>interleukin 13 receptor subunit alpha 2</t>
  </si>
  <si>
    <t>ENSG00000267607.1</t>
  </si>
  <si>
    <t>CTD-2369P2.8</t>
  </si>
  <si>
    <t>ENSG00000103932.12</t>
  </si>
  <si>
    <t>RPAP1</t>
  </si>
  <si>
    <t>RNA polymerase II associated protein 1</t>
  </si>
  <si>
    <t>ENSG00000184897.6</t>
  </si>
  <si>
    <t>H1-10</t>
  </si>
  <si>
    <t>H1.10 linker histone</t>
  </si>
  <si>
    <t>ENSG00000116688.18</t>
  </si>
  <si>
    <t>MFN2</t>
  </si>
  <si>
    <t>mitofusin 2</t>
  </si>
  <si>
    <t>ENSG00000172809.13</t>
  </si>
  <si>
    <t>RPL38</t>
  </si>
  <si>
    <t>ribosomal protein L38</t>
  </si>
  <si>
    <t>ENSG00000178796.13</t>
  </si>
  <si>
    <t>RIIAD1</t>
  </si>
  <si>
    <t>regulatory subunit of type II PKA R-subunit domain containing 1</t>
  </si>
  <si>
    <t>ENSG00000249550.7</t>
  </si>
  <si>
    <t>LINC01234</t>
  </si>
  <si>
    <t>long intergenic non-protein coding RNA 1234</t>
  </si>
  <si>
    <t>ENSG00000272537.1</t>
  </si>
  <si>
    <t>GS1-166A23.1</t>
  </si>
  <si>
    <t>ENSG00000161692.18</t>
  </si>
  <si>
    <t>DBF4B</t>
  </si>
  <si>
    <t>DBF4 zinc finger B</t>
  </si>
  <si>
    <t>ENSG00000124570.21</t>
  </si>
  <si>
    <t>SERPINB6</t>
  </si>
  <si>
    <t>serpin family B member 6</t>
  </si>
  <si>
    <t>ENSG00000118407.15</t>
  </si>
  <si>
    <t>FILIP1</t>
  </si>
  <si>
    <t>filamin A interacting protein 1</t>
  </si>
  <si>
    <t>ENSG00000199179.3</t>
  </si>
  <si>
    <t>MIRLET7I</t>
  </si>
  <si>
    <t>microRNA let-7i</t>
  </si>
  <si>
    <t>ENSG00000154655.16</t>
  </si>
  <si>
    <t>L3MBTL4</t>
  </si>
  <si>
    <t>L3MBTL histone methyl-lysine binding protein 4</t>
  </si>
  <si>
    <t>ENSG00000231414.1</t>
  </si>
  <si>
    <t>RPL39P15</t>
  </si>
  <si>
    <t>ribosomal protein L39 pseudogene 15</t>
  </si>
  <si>
    <t>ENSG00000108309.14</t>
  </si>
  <si>
    <t>RUNDC3A</t>
  </si>
  <si>
    <t>RUN domain containing 3A</t>
  </si>
  <si>
    <t>ENSG00000178026.13</t>
  </si>
  <si>
    <t>LRRC75B</t>
  </si>
  <si>
    <t>leucine rich repeat containing 75B</t>
  </si>
  <si>
    <t>ENSG00000278730.1</t>
  </si>
  <si>
    <t>RP11-147L13.11</t>
  </si>
  <si>
    <t>ENSG00000272788.1</t>
  </si>
  <si>
    <t>RP11-674N23.4</t>
  </si>
  <si>
    <t>ENSG00000231437.3</t>
  </si>
  <si>
    <t>LINC01750</t>
  </si>
  <si>
    <t>long intergenic non-protein coding RNA 1750</t>
  </si>
  <si>
    <t>ENSG00000086300.16</t>
  </si>
  <si>
    <t>SNX10</t>
  </si>
  <si>
    <t>sorting nexin 10</t>
  </si>
  <si>
    <t>ENSG00000242094.1</t>
  </si>
  <si>
    <t>FOXP1-IT1</t>
  </si>
  <si>
    <t>FOXP1 intronic transcript 1</t>
  </si>
  <si>
    <t>ENSG00000232671.6</t>
  </si>
  <si>
    <t>ZNF687-AS1</t>
  </si>
  <si>
    <t>ZNF687 antisense RNA 1</t>
  </si>
  <si>
    <t>ENSG00000282304.1</t>
  </si>
  <si>
    <t>RP11-1223D19.3</t>
  </si>
  <si>
    <t>ENSG00000163947.12</t>
  </si>
  <si>
    <t>ARHGEF3</t>
  </si>
  <si>
    <t>Rho guanine nucleotide exchange factor 3</t>
  </si>
  <si>
    <t>ENSG00000168259.17</t>
  </si>
  <si>
    <t>DNAJC7</t>
  </si>
  <si>
    <t>DnaJ heat shock protein family (Hsp40) member C7</t>
  </si>
  <si>
    <t>ENSG00000240476.1</t>
  </si>
  <si>
    <t>LINC00973</t>
  </si>
  <si>
    <t>long intergenic non-protein coding RNA 973</t>
  </si>
  <si>
    <t>ENSG00000116663.11</t>
  </si>
  <si>
    <t>FBXO6</t>
  </si>
  <si>
    <t>F-box protein 6</t>
  </si>
  <si>
    <t>ENSG00000282840.1</t>
  </si>
  <si>
    <t>GS1-590J6.3</t>
  </si>
  <si>
    <t>ENSG00000188825.14</t>
  </si>
  <si>
    <t>LINC00910</t>
  </si>
  <si>
    <t>long intergenic non-protein coding RNA 910</t>
  </si>
  <si>
    <t>ENSG00000230630.5</t>
  </si>
  <si>
    <t>DNM3OS</t>
  </si>
  <si>
    <t>DNM3 opposite strand/antisense RNA</t>
  </si>
  <si>
    <t>ENSG00000169962.5</t>
  </si>
  <si>
    <t>TAS1R3</t>
  </si>
  <si>
    <t>taste 1 receptor member 3</t>
  </si>
  <si>
    <t>ENSG00000101605.13</t>
  </si>
  <si>
    <t>MYOM1</t>
  </si>
  <si>
    <t>myomesin 1</t>
  </si>
  <si>
    <t>ENSG00000160229.13</t>
  </si>
  <si>
    <t>ZNF66</t>
  </si>
  <si>
    <t>zinc finger protein 66</t>
  </si>
  <si>
    <t>ENSG00000256427.2</t>
  </si>
  <si>
    <t>RP11-118B22.2</t>
  </si>
  <si>
    <t>ENSG00000074755.15</t>
  </si>
  <si>
    <t>ZZEF1</t>
  </si>
  <si>
    <t>zinc finger ZZ-type and EF-hand domain containing 1</t>
  </si>
  <si>
    <t>ENSG00000260804.3</t>
  </si>
  <si>
    <t>LINC01963</t>
  </si>
  <si>
    <t>long intergenic non-protein coding RNA 1963</t>
  </si>
  <si>
    <t>ENSG00000203857.10</t>
  </si>
  <si>
    <t>HSD3B1</t>
  </si>
  <si>
    <t>hydroxy-delta-5-steroid dehydrogenase, 3 beta- and steroid delta-isomerase 1</t>
  </si>
  <si>
    <t>ENSG00000273033.2</t>
  </si>
  <si>
    <t>LINC02035</t>
  </si>
  <si>
    <t>long intergenic non-protein coding RNA 2035</t>
  </si>
  <si>
    <t>ENSG00000198925.12</t>
  </si>
  <si>
    <t>ATG9A</t>
  </si>
  <si>
    <t>autophagy related 9A</t>
  </si>
  <si>
    <t>ENSG00000237133.1</t>
  </si>
  <si>
    <t>RASGRP3-AS1</t>
  </si>
  <si>
    <t>RASGRP3 antisense RNA 1</t>
  </si>
  <si>
    <t>ENSG00000230590.11</t>
  </si>
  <si>
    <t>FTX</t>
  </si>
  <si>
    <t>FTX transcript, XIST regulator</t>
  </si>
  <si>
    <t>ENSG00000100629.17</t>
  </si>
  <si>
    <t>CEP128</t>
  </si>
  <si>
    <t>centrosomal protein 128</t>
  </si>
  <si>
    <t>ENSG00000136457.10</t>
  </si>
  <si>
    <t>CHAD</t>
  </si>
  <si>
    <t>chondroadherin</t>
  </si>
  <si>
    <t>ENSG00000267774.2</t>
  </si>
  <si>
    <t>RP11-2N1.2</t>
  </si>
  <si>
    <t>ENSG00000221091.1</t>
  </si>
  <si>
    <t>MIR1302-5</t>
  </si>
  <si>
    <t>microRNA 1302-5</t>
  </si>
  <si>
    <t>ENSG00000141401.12</t>
  </si>
  <si>
    <t>IMPA2</t>
  </si>
  <si>
    <t>inositol monophosphatase 2</t>
  </si>
  <si>
    <t>ENSG00000283103.3</t>
  </si>
  <si>
    <t>LLNLR-245B6.1</t>
  </si>
  <si>
    <t>ENSG00000102805.16</t>
  </si>
  <si>
    <t>CLN5</t>
  </si>
  <si>
    <t>CLN5 intracellular trafficking protein</t>
  </si>
  <si>
    <t>ENSG00000113749.7</t>
  </si>
  <si>
    <t>HRH2</t>
  </si>
  <si>
    <t>histamine receptor H2</t>
  </si>
  <si>
    <t>ENSG00000279971.1</t>
  </si>
  <si>
    <t>CTD-2553L13.5</t>
  </si>
  <si>
    <t>ENSG00000104327.7</t>
  </si>
  <si>
    <t>CALB1</t>
  </si>
  <si>
    <t>calbindin 1</t>
  </si>
  <si>
    <t>ENSG00000255992.1</t>
  </si>
  <si>
    <t>RP11-417L19.4</t>
  </si>
  <si>
    <t>ENSG00000081051.8</t>
  </si>
  <si>
    <t>AFP</t>
  </si>
  <si>
    <t>alpha fetoprotein</t>
  </si>
  <si>
    <t>ENSG00000107295.10</t>
  </si>
  <si>
    <t>SH3GL2</t>
  </si>
  <si>
    <t>SH3 domain containing GRB2 like 2, endophilin A1</t>
  </si>
  <si>
    <t>ENSG00000241529.3</t>
  </si>
  <si>
    <t>RN7SL767P</t>
  </si>
  <si>
    <t>RNA, 7SL, cytoplasmic 767, pseudogene</t>
  </si>
  <si>
    <t>ENSG00000261167.1</t>
  </si>
  <si>
    <t>RP11-517B11.7</t>
  </si>
  <si>
    <t>ENSG00000186007.10</t>
  </si>
  <si>
    <t>LEMD1</t>
  </si>
  <si>
    <t>LEM domain containing 1</t>
  </si>
  <si>
    <t>ENSG00000130812.11</t>
  </si>
  <si>
    <t>ANGPTL6</t>
  </si>
  <si>
    <t>angiopoietin like 6</t>
  </si>
  <si>
    <t>ENSG00000213123.11</t>
  </si>
  <si>
    <t>DYNLT2B</t>
  </si>
  <si>
    <t>dynein light chain Tctex-type 2B</t>
  </si>
  <si>
    <t>ENSG00000229256.1</t>
  </si>
  <si>
    <t>ST13P13</t>
  </si>
  <si>
    <t>ST13, Hsp70 interacting protein pseudogene 13</t>
  </si>
  <si>
    <t>ENSG00000112742.10</t>
  </si>
  <si>
    <t>TTK</t>
  </si>
  <si>
    <t>TTK protein kinase</t>
  </si>
  <si>
    <t>ENSG00000229539.1</t>
  </si>
  <si>
    <t>PANK2-AS1</t>
  </si>
  <si>
    <t>PANK2 antisense RNA 1</t>
  </si>
  <si>
    <t>ENSG00000266680.1</t>
  </si>
  <si>
    <t>RP5-1148A21.3</t>
  </si>
  <si>
    <t>ENSG00000183943.6</t>
  </si>
  <si>
    <t>PRKX</t>
  </si>
  <si>
    <t>protein kinase X-linked</t>
  </si>
  <si>
    <t>ENSG00000259020.3</t>
  </si>
  <si>
    <t>RP11-529H20.3</t>
  </si>
  <si>
    <t>ENSG00000260979.1</t>
  </si>
  <si>
    <t>USP7-AS1</t>
  </si>
  <si>
    <t>USP7 antisense RNA 1</t>
  </si>
  <si>
    <t>ENSG00000233108.1</t>
  </si>
  <si>
    <t>GLCCI1-DT</t>
  </si>
  <si>
    <t>GLCCI1 divergent transcript</t>
  </si>
  <si>
    <t>ENSG00000139574.9</t>
  </si>
  <si>
    <t>NPFF</t>
  </si>
  <si>
    <t>neuropeptide FF-amide peptide precursor</t>
  </si>
  <si>
    <t>ENSG00000271367.1</t>
  </si>
  <si>
    <t>RP3-483K16.4</t>
  </si>
  <si>
    <t>ENSG00000261575.2</t>
  </si>
  <si>
    <t>RP11-259G18.1</t>
  </si>
  <si>
    <t>ENSG00000288063.1</t>
  </si>
  <si>
    <t>RP11-413B21.4</t>
  </si>
  <si>
    <t>ENSG00000253774.1</t>
  </si>
  <si>
    <t>CTD-3023L14.1</t>
  </si>
  <si>
    <t>ENSG00000205155.8</t>
  </si>
  <si>
    <t>PSENEN</t>
  </si>
  <si>
    <t>presenilin enhancer, gamma-secretase subunit</t>
  </si>
  <si>
    <t>ENSG00000197037.11</t>
  </si>
  <si>
    <t>ZSCAN25</t>
  </si>
  <si>
    <t>zinc finger and SCAN domain containing 25</t>
  </si>
  <si>
    <t>ENSG00000073910.23</t>
  </si>
  <si>
    <t>FRY</t>
  </si>
  <si>
    <t>FRY microtubule binding protein</t>
  </si>
  <si>
    <t>ENSG00000287539.1</t>
  </si>
  <si>
    <t>RP11-323N12.6</t>
  </si>
  <si>
    <t>ENSG00000066027.12</t>
  </si>
  <si>
    <t>PPP2R5A</t>
  </si>
  <si>
    <t>protein phosphatase 2 regulatory subunit B'alpha</t>
  </si>
  <si>
    <t>ENSG00000180902.18</t>
  </si>
  <si>
    <t>D2HGDH</t>
  </si>
  <si>
    <t>D-2-hydroxyglutarate dehydrogenase</t>
  </si>
  <si>
    <t>ENSG00000183077.15</t>
  </si>
  <si>
    <t>AFMID</t>
  </si>
  <si>
    <t>arylformamidase</t>
  </si>
  <si>
    <t>ENSG00000267446.1</t>
  </si>
  <si>
    <t>CTB-39G8.2</t>
  </si>
  <si>
    <t>ENSG00000147144.13</t>
  </si>
  <si>
    <t>CCDC120</t>
  </si>
  <si>
    <t>coiled-coil domain containing 120</t>
  </si>
  <si>
    <t>ENSG00000164176.13</t>
  </si>
  <si>
    <t>EDIL3</t>
  </si>
  <si>
    <t>EGF like repeats and discoidin domains 3</t>
  </si>
  <si>
    <t>ENSG00000162004.19</t>
  </si>
  <si>
    <t>CCDC78</t>
  </si>
  <si>
    <t>coiled-coil domain containing 78</t>
  </si>
  <si>
    <t>ENSG00000260619.1</t>
  </si>
  <si>
    <t>RP11-775C24.3</t>
  </si>
  <si>
    <t>ENSG00000280744.1</t>
  </si>
  <si>
    <t>LINC01173</t>
  </si>
  <si>
    <t>long intergenic non-protein coding RNA 1173</t>
  </si>
  <si>
    <t>ENSG00000268818.2</t>
  </si>
  <si>
    <t>CITF22-62D4.1</t>
  </si>
  <si>
    <t>ENSG00000176101.12</t>
  </si>
  <si>
    <t>SSNA1</t>
  </si>
  <si>
    <t>SS nuclear autoantigen 1</t>
  </si>
  <si>
    <t>ENSG00000144120.13</t>
  </si>
  <si>
    <t>TMEM177</t>
  </si>
  <si>
    <t>transmembrane protein 177</t>
  </si>
  <si>
    <t>ENSG00000101337.16</t>
  </si>
  <si>
    <t>TM9SF4</t>
  </si>
  <si>
    <t>transmembrane 9 superfamily member 4</t>
  </si>
  <si>
    <t>ENSG00000163126.15</t>
  </si>
  <si>
    <t>ANKRD23</t>
  </si>
  <si>
    <t>ankyrin repeat domain 23</t>
  </si>
  <si>
    <t>ENSG00000105352.10</t>
  </si>
  <si>
    <t>CEACAM4</t>
  </si>
  <si>
    <t>CEA cell adhesion molecule 4</t>
  </si>
  <si>
    <t>ENSG00000275494.1</t>
  </si>
  <si>
    <t>RP11-266L9.8</t>
  </si>
  <si>
    <t>ENSG00000151893.15</t>
  </si>
  <si>
    <t>CACUL1</t>
  </si>
  <si>
    <t>CDK2 associated cullin domain 1</t>
  </si>
  <si>
    <t>ENSG00000172243.18</t>
  </si>
  <si>
    <t>CLEC7A</t>
  </si>
  <si>
    <t>C-type lectin domain containing 7A</t>
  </si>
  <si>
    <t>ENSG00000273709.1</t>
  </si>
  <si>
    <t>U2</t>
  </si>
  <si>
    <t>ENSG00000179526.17</t>
  </si>
  <si>
    <t>SHARPIN</t>
  </si>
  <si>
    <t>SHANK associated RH domain interactor</t>
  </si>
  <si>
    <t>ENSG00000254486.1</t>
  </si>
  <si>
    <t>LINC02547</t>
  </si>
  <si>
    <t>long intergenic non-protein coding RNA 2547</t>
  </si>
  <si>
    <t>ENSG00000188529.15</t>
  </si>
  <si>
    <t>SRSF10</t>
  </si>
  <si>
    <t>serine and arginine rich splicing factor 10</t>
  </si>
  <si>
    <t>ENSG00000144909.8</t>
  </si>
  <si>
    <t>OSBPL11</t>
  </si>
  <si>
    <t>oxysterol binding protein like 11</t>
  </si>
  <si>
    <t>ENSG00000138778.13</t>
  </si>
  <si>
    <t>CENPE</t>
  </si>
  <si>
    <t>centromere protein E</t>
  </si>
  <si>
    <t>ENSG00000138381.10</t>
  </si>
  <si>
    <t>ASNSD1</t>
  </si>
  <si>
    <t>asparagine synthetase domain containing 1</t>
  </si>
  <si>
    <t>ENSG00000154654.15</t>
  </si>
  <si>
    <t>NCAM2</t>
  </si>
  <si>
    <t>neural cell adhesion molecule 2</t>
  </si>
  <si>
    <t>ENSG00000235111.1</t>
  </si>
  <si>
    <t>RP1-29C18.8</t>
  </si>
  <si>
    <t>ENSG00000198689.13</t>
  </si>
  <si>
    <t>SLC9A6</t>
  </si>
  <si>
    <t>solute carrier family 9 member A6</t>
  </si>
  <si>
    <t>ENSG00000254233.1</t>
  </si>
  <si>
    <t>LINC02365</t>
  </si>
  <si>
    <t>long intergenic non-protein coding RNA 2365</t>
  </si>
  <si>
    <t>ENSG00000163041.13</t>
  </si>
  <si>
    <t>H3-3A</t>
  </si>
  <si>
    <t>H3.3 histone A</t>
  </si>
  <si>
    <t>ENSG00000287918.1</t>
  </si>
  <si>
    <t>RP5-892C22.1</t>
  </si>
  <si>
    <t>ENSG00000169136.12</t>
  </si>
  <si>
    <t>ATF5</t>
  </si>
  <si>
    <t>activating transcription factor 5</t>
  </si>
  <si>
    <t>ENSG00000096968.14</t>
  </si>
  <si>
    <t>JAK2</t>
  </si>
  <si>
    <t>Janus kinase 2</t>
  </si>
  <si>
    <t>ENSG00000175518.8</t>
  </si>
  <si>
    <t>UBQLNL</t>
  </si>
  <si>
    <t>ubiquilin like</t>
  </si>
  <si>
    <t>ENSG00000162783.11</t>
  </si>
  <si>
    <t>IER5</t>
  </si>
  <si>
    <t>immediate early response 5</t>
  </si>
  <si>
    <t>ENSG00000197813.6</t>
  </si>
  <si>
    <t>CTC-301O7.4</t>
  </si>
  <si>
    <t>ENSG00000273269.3</t>
  </si>
  <si>
    <t>RP11-761B3.1</t>
  </si>
  <si>
    <t>ENSG00000286086.1</t>
  </si>
  <si>
    <t>RP11-110C15.5</t>
  </si>
  <si>
    <t>ENSG00000182685.8</t>
  </si>
  <si>
    <t>BRICD5</t>
  </si>
  <si>
    <t>BRICHOS domain containing 5</t>
  </si>
  <si>
    <t>ENSG00000265261.1</t>
  </si>
  <si>
    <t>RP11-162A12.3</t>
  </si>
  <si>
    <t>ENSG00000073712.15</t>
  </si>
  <si>
    <t>FERMT2</t>
  </si>
  <si>
    <t>FERM domain containing kindlin 2</t>
  </si>
  <si>
    <t>ENSG00000256802.2</t>
  </si>
  <si>
    <t>RP11-680F8.1</t>
  </si>
  <si>
    <t>ENSG00000228665.2</t>
  </si>
  <si>
    <t>RP11-20O24.1</t>
  </si>
  <si>
    <t>ENSG00000105523.4</t>
  </si>
  <si>
    <t>FAM83E</t>
  </si>
  <si>
    <t>family with sequence similarity 83 member E</t>
  </si>
  <si>
    <t>ENSG00000213735.2</t>
  </si>
  <si>
    <t>ANAPC10P1</t>
  </si>
  <si>
    <t>anaphase promoting complex subunit 10 pseudogene 1</t>
  </si>
  <si>
    <t>ENSG00000125850.11</t>
  </si>
  <si>
    <t>OVOL2</t>
  </si>
  <si>
    <t>ovo like zinc finger 2</t>
  </si>
  <si>
    <t>ENSG00000230702.1</t>
  </si>
  <si>
    <t>RPL31P30</t>
  </si>
  <si>
    <t>ribosomal protein L31 pseudogene 30</t>
  </si>
  <si>
    <t>ENSG00000172974.11</t>
  </si>
  <si>
    <t>VDAC2P5</t>
  </si>
  <si>
    <t>VDAC2 pseudogene 5</t>
  </si>
  <si>
    <t>ENSG00000067221.14</t>
  </si>
  <si>
    <t>STOML1</t>
  </si>
  <si>
    <t>stomatin like 1</t>
  </si>
  <si>
    <t>ENSG00000165171.11</t>
  </si>
  <si>
    <t>METTL27</t>
  </si>
  <si>
    <t>methyltransferase like 27</t>
  </si>
  <si>
    <t>ENSG00000110344.10</t>
  </si>
  <si>
    <t>UBE4A</t>
  </si>
  <si>
    <t>ubiquitination factor E4A</t>
  </si>
  <si>
    <t>ENSG00000257210.1</t>
  </si>
  <si>
    <t>NACAP8</t>
  </si>
  <si>
    <t>NACA pseudogene 8</t>
  </si>
  <si>
    <t>ENSG00000187634.13</t>
  </si>
  <si>
    <t>SAMD11</t>
  </si>
  <si>
    <t>sterile alpha motif domain containing 11</t>
  </si>
  <si>
    <t>ENSG00000155380.13</t>
  </si>
  <si>
    <t>SLC16A1</t>
  </si>
  <si>
    <t>solute carrier family 16 member 1</t>
  </si>
  <si>
    <t>ENSG00000203785.9</t>
  </si>
  <si>
    <t>SPRR2E</t>
  </si>
  <si>
    <t>small proline rich protein 2E</t>
  </si>
  <si>
    <t>ENSG00000253309.7</t>
  </si>
  <si>
    <t>SERPINE3</t>
  </si>
  <si>
    <t>serpin family E member 3</t>
  </si>
  <si>
    <t>ENSG00000234709.2</t>
  </si>
  <si>
    <t>UPF3AP3</t>
  </si>
  <si>
    <t>transcribed_processed_pseudogene</t>
  </si>
  <si>
    <t>UPF3A pseudogene 3</t>
  </si>
  <si>
    <t>ENSG00000286176.2</t>
  </si>
  <si>
    <t>RP11-1406H17.2</t>
  </si>
  <si>
    <t>ENSG00000223504.1</t>
  </si>
  <si>
    <t>RP11-542F9.1</t>
  </si>
  <si>
    <t>ENSG00000288579.1</t>
  </si>
  <si>
    <t>RP11-15G6.1</t>
  </si>
  <si>
    <t>ENSG00000231948.2</t>
  </si>
  <si>
    <t>HS1BP3-IT1</t>
  </si>
  <si>
    <t>HS1BP3 intronic transcript 1</t>
  </si>
  <si>
    <t>ENSG00000135502.19</t>
  </si>
  <si>
    <t>SLC26A10</t>
  </si>
  <si>
    <t>solute carrier family 26 member 10</t>
  </si>
  <si>
    <t>ENSG00000167754.13</t>
  </si>
  <si>
    <t>KLK5</t>
  </si>
  <si>
    <t>kallikrein related peptidase 5</t>
  </si>
  <si>
    <t>ENSG00000170324.21</t>
  </si>
  <si>
    <t>FRMPD2</t>
  </si>
  <si>
    <t>FERM and PDZ domain containing 2</t>
  </si>
  <si>
    <t>ENSG00000233178.7</t>
  </si>
  <si>
    <t>RP11-88I18.2</t>
  </si>
  <si>
    <t>ENSG00000185252.19</t>
  </si>
  <si>
    <t>ZNF74</t>
  </si>
  <si>
    <t>zinc finger protein 74</t>
  </si>
  <si>
    <t>ENSG00000168772.11</t>
  </si>
  <si>
    <t>CXXC4</t>
  </si>
  <si>
    <t>CXXC finger protein 4</t>
  </si>
  <si>
    <t>ENSG00000213588.6</t>
  </si>
  <si>
    <t>ZBTB9</t>
  </si>
  <si>
    <t>zinc finger and BTB domain containing 9</t>
  </si>
  <si>
    <t>ENSG00000214026.11</t>
  </si>
  <si>
    <t>MRPL23</t>
  </si>
  <si>
    <t>mitochondrial ribosomal protein L23</t>
  </si>
  <si>
    <t>ENSG00000071189.21</t>
  </si>
  <si>
    <t>SNX13</t>
  </si>
  <si>
    <t>sorting nexin 13</t>
  </si>
  <si>
    <t>ENSG00000259956.2</t>
  </si>
  <si>
    <t>RBM15B</t>
  </si>
  <si>
    <t>RNA binding motif protein 15B</t>
  </si>
  <si>
    <t>ENSG00000071859.15</t>
  </si>
  <si>
    <t>FAM50A</t>
  </si>
  <si>
    <t>family with sequence similarity 50 member A</t>
  </si>
  <si>
    <t>ENSG00000215374.6</t>
  </si>
  <si>
    <t>FAM66B</t>
  </si>
  <si>
    <t>family with sequence similarity 66 member B</t>
  </si>
  <si>
    <t>ENSG00000233328.3</t>
  </si>
  <si>
    <t>PFN1P1</t>
  </si>
  <si>
    <t>profilin 1 pseudogene 1</t>
  </si>
  <si>
    <t>ENSG00000164056.11</t>
  </si>
  <si>
    <t>SPRY1</t>
  </si>
  <si>
    <t>sprouty RTK signaling antagonist 1</t>
  </si>
  <si>
    <t>ENSG00000171643.14</t>
  </si>
  <si>
    <t>S100Z</t>
  </si>
  <si>
    <t>S100 calcium binding protein Z</t>
  </si>
  <si>
    <t>ENSG00000269888.1</t>
  </si>
  <si>
    <t>RP11-3P17.5</t>
  </si>
  <si>
    <t>ENSG00000264717.5</t>
  </si>
  <si>
    <t>NPY4R2</t>
  </si>
  <si>
    <t>neuropeptide Y receptor Y4-2</t>
  </si>
  <si>
    <t>ENSG00000268324.2</t>
  </si>
  <si>
    <t>LRRC2-AS1</t>
  </si>
  <si>
    <t>LRRC2 antisense RNA 1</t>
  </si>
  <si>
    <t>ENSG00000287882.1</t>
  </si>
  <si>
    <t>RP11-447M4.2</t>
  </si>
  <si>
    <t>ENSG00000280789.2</t>
  </si>
  <si>
    <t>PAGR1</t>
  </si>
  <si>
    <t>PAXIP1 associated glutamate rich protein 1</t>
  </si>
  <si>
    <t>ENSG00000108559.12</t>
  </si>
  <si>
    <t>NUP88</t>
  </si>
  <si>
    <t>nucleoporin 88</t>
  </si>
  <si>
    <t>ENSG00000104976.12</t>
  </si>
  <si>
    <t>SNAPC2</t>
  </si>
  <si>
    <t>small nuclear RNA activating complex polypeptide 2</t>
  </si>
  <si>
    <t>ENSG00000159322.18</t>
  </si>
  <si>
    <t>ADPGK</t>
  </si>
  <si>
    <t>ADP dependent glucokinase</t>
  </si>
  <si>
    <t>ENSG00000162772.17</t>
  </si>
  <si>
    <t>ATF3</t>
  </si>
  <si>
    <t>activating transcription factor 3</t>
  </si>
  <si>
    <t>ENSG00000257556.2</t>
  </si>
  <si>
    <t>LINC02298</t>
  </si>
  <si>
    <t>long intergenic non-protein coding RNA 2298</t>
  </si>
  <si>
    <t>ENSG00000166311.10</t>
  </si>
  <si>
    <t>SMPD1</t>
  </si>
  <si>
    <t>sphingomyelin phosphodiesterase 1</t>
  </si>
  <si>
    <t>ENSG00000112812.16</t>
  </si>
  <si>
    <t>PRSS16</t>
  </si>
  <si>
    <t>serine protease 16</t>
  </si>
  <si>
    <t>ENSG00000183087.15</t>
  </si>
  <si>
    <t>GAS6</t>
  </si>
  <si>
    <t>growth arrest specific 6</t>
  </si>
  <si>
    <t>ENSG00000146700.9</t>
  </si>
  <si>
    <t>SSC4D</t>
  </si>
  <si>
    <t>scavenger receptor cysteine rich family member with 4 domains</t>
  </si>
  <si>
    <t>ENSG00000259788.1</t>
  </si>
  <si>
    <t>RP11-359K18.3</t>
  </si>
  <si>
    <t>ENSG00000105948.13</t>
  </si>
  <si>
    <t>TTC26</t>
  </si>
  <si>
    <t>tetratricopeptide repeat domain 26</t>
  </si>
  <si>
    <t>ENSG00000157870.17</t>
  </si>
  <si>
    <t>PRXL2B</t>
  </si>
  <si>
    <t>peroxiredoxin like 2B</t>
  </si>
  <si>
    <t>ENSG00000102879.16</t>
  </si>
  <si>
    <t>CORO1A</t>
  </si>
  <si>
    <t>coronin 1A</t>
  </si>
  <si>
    <t>ENSG00000082458.12</t>
  </si>
  <si>
    <t>DLG3</t>
  </si>
  <si>
    <t>discs large MAGUK scaffold protein 3</t>
  </si>
  <si>
    <t>ENSG00000124882.4</t>
  </si>
  <si>
    <t>EREG</t>
  </si>
  <si>
    <t>epiregulin</t>
  </si>
  <si>
    <t>ENSG00000129993.15</t>
  </si>
  <si>
    <t>CBFA2T3</t>
  </si>
  <si>
    <t>CBFA2/RUNX1 partner transcriptional co-repressor 3</t>
  </si>
  <si>
    <t>ENSG00000101342.10</t>
  </si>
  <si>
    <t>TLDC2</t>
  </si>
  <si>
    <t>TBC/LysM-associated domain containing 2</t>
  </si>
  <si>
    <t>ENSG00000175206.10</t>
  </si>
  <si>
    <t>NPPA</t>
  </si>
  <si>
    <t>natriuretic peptide A</t>
  </si>
  <si>
    <t>ENSG00000102243.13</t>
  </si>
  <si>
    <t>VGLL1</t>
  </si>
  <si>
    <t>vestigial like family member 1</t>
  </si>
  <si>
    <t>ENSG00000116288.13</t>
  </si>
  <si>
    <t>PARK7</t>
  </si>
  <si>
    <t>Parkinsonism associated deglycase</t>
  </si>
  <si>
    <t>ENSG00000240891.8</t>
  </si>
  <si>
    <t>PLCXD2</t>
  </si>
  <si>
    <t>phosphatidylinositol specific phospholipase C X domain containing 2</t>
  </si>
  <si>
    <t>ENSG00000264023.1</t>
  </si>
  <si>
    <t>RP11-728E14.2</t>
  </si>
  <si>
    <t>ENSG00000100442.11</t>
  </si>
  <si>
    <t>FKBP3</t>
  </si>
  <si>
    <t>FKBP prolyl isomerase 3</t>
  </si>
  <si>
    <t>ENSG00000244115.1</t>
  </si>
  <si>
    <t>DNAJC25-GNG10</t>
  </si>
  <si>
    <t>DNAJC25-GNG10 readthrough</t>
  </si>
  <si>
    <t>ENSG00000136720.7</t>
  </si>
  <si>
    <t>HS6ST1</t>
  </si>
  <si>
    <t>heparan sulfate 6-O-sulfotransferase 1</t>
  </si>
  <si>
    <t>ENSG00000229950.1</t>
  </si>
  <si>
    <t>TFAP2A-AS1</t>
  </si>
  <si>
    <t>TFAP2A antisense RNA 1</t>
  </si>
  <si>
    <t>ENSG00000269524.1</t>
  </si>
  <si>
    <t>CTB-83J4.1</t>
  </si>
  <si>
    <t>ENSG00000226029.1</t>
  </si>
  <si>
    <t>LINC01772</t>
  </si>
  <si>
    <t>long intergenic non-protein coding RNA 1772</t>
  </si>
  <si>
    <t>ENSG00000265458.2</t>
  </si>
  <si>
    <t>NARF-AS2</t>
  </si>
  <si>
    <t>NARF antisense RNA 2</t>
  </si>
  <si>
    <t>ENSG00000231683.6</t>
  </si>
  <si>
    <t>RP1-27K12.2</t>
  </si>
  <si>
    <t>ENSG00000103510.20</t>
  </si>
  <si>
    <t>KAT8</t>
  </si>
  <si>
    <t>lysine acetyltransferase 8</t>
  </si>
  <si>
    <t>ENSG00000237493.3</t>
  </si>
  <si>
    <t>RP11-603J24.7</t>
  </si>
  <si>
    <t>ENSG00000255348.1</t>
  </si>
  <si>
    <t>RP11-700F16.3</t>
  </si>
  <si>
    <t>ENSG00000154889.17</t>
  </si>
  <si>
    <t>MPPE1</t>
  </si>
  <si>
    <t>metallophosphoesterase 1</t>
  </si>
  <si>
    <t>ENSG00000281181.1</t>
  </si>
  <si>
    <t>CH507-513H4.3</t>
  </si>
  <si>
    <t>ENSG00000134240.12</t>
  </si>
  <si>
    <t>HMGCS2</t>
  </si>
  <si>
    <t>3-hydroxy-3-methylglutaryl-CoA synthase 2</t>
  </si>
  <si>
    <t>ENSG00000280387.1</t>
  </si>
  <si>
    <t>RP5-1153D9.5</t>
  </si>
  <si>
    <t>ENSG00000175294.6</t>
  </si>
  <si>
    <t>CATSPER1</t>
  </si>
  <si>
    <t>cation channel sperm associated 1</t>
  </si>
  <si>
    <t>ENSG00000145908.13</t>
  </si>
  <si>
    <t>ZNF300</t>
  </si>
  <si>
    <t>zinc finger protein 300</t>
  </si>
  <si>
    <t>ENSG00000237882.1</t>
  </si>
  <si>
    <t>PPIAP13</t>
  </si>
  <si>
    <t>peptidylprolyl isomerase A pseudogene 13</t>
  </si>
  <si>
    <t>ENSG00000234469.4</t>
  </si>
  <si>
    <t>CLDN34</t>
  </si>
  <si>
    <t>claudin 34</t>
  </si>
  <si>
    <t>ENSG00000251396.7</t>
  </si>
  <si>
    <t>LINC01301</t>
  </si>
  <si>
    <t>long intergenic non-protein coding RNA 1301</t>
  </si>
  <si>
    <t>ENSG00000188549.12</t>
  </si>
  <si>
    <t>CCDC9B</t>
  </si>
  <si>
    <t>coiled-coil domain containing 9B</t>
  </si>
  <si>
    <t>ENSG00000078246.17</t>
  </si>
  <si>
    <t>TULP3</t>
  </si>
  <si>
    <t>TUB like protein 3</t>
  </si>
  <si>
    <t>ENSG00000213625.9</t>
  </si>
  <si>
    <t>LEPROT</t>
  </si>
  <si>
    <t>leptin receptor overlapping transcript</t>
  </si>
  <si>
    <t>ENSG00000189060.6</t>
  </si>
  <si>
    <t>H1-0</t>
  </si>
  <si>
    <t>H1.0 linker histone</t>
  </si>
  <si>
    <t>ENSG00000167315.18</t>
  </si>
  <si>
    <t>ACAA2</t>
  </si>
  <si>
    <t>acetyl-CoA acyltransferase 2</t>
  </si>
  <si>
    <t>ENSG00000229637.4</t>
  </si>
  <si>
    <t>PRAC2</t>
  </si>
  <si>
    <t>PRAC2 small nuclear protein</t>
  </si>
  <si>
    <t>ENSG00000249650.1</t>
  </si>
  <si>
    <t>RP11-310P5.1</t>
  </si>
  <si>
    <t>ENSG00000185163.10</t>
  </si>
  <si>
    <t>DDX51</t>
  </si>
  <si>
    <t>DEAD-box helicase 51</t>
  </si>
  <si>
    <t>ENSG00000123411.15</t>
  </si>
  <si>
    <t>IKZF4</t>
  </si>
  <si>
    <t>IKAROS family zinc finger 4</t>
  </si>
  <si>
    <t>ENSG00000235338.1</t>
  </si>
  <si>
    <t>DUSP5P2</t>
  </si>
  <si>
    <t>dual specificity phosphatase 5 pseudogene 2</t>
  </si>
  <si>
    <t>ENSG00000107338.10</t>
  </si>
  <si>
    <t>SHB</t>
  </si>
  <si>
    <t>SH2 domain containing adaptor protein B</t>
  </si>
  <si>
    <t>ENSG00000226800.5</t>
  </si>
  <si>
    <t>CACTIN-AS1</t>
  </si>
  <si>
    <t>CACTIN antisense RNA 1</t>
  </si>
  <si>
    <t>ENSG00000251155.2</t>
  </si>
  <si>
    <t>SEPTIN14P4</t>
  </si>
  <si>
    <t>septin 14 pseudogene 4</t>
  </si>
  <si>
    <t>ENSG00000138207.14</t>
  </si>
  <si>
    <t>RBP4</t>
  </si>
  <si>
    <t>retinol binding protein 4</t>
  </si>
  <si>
    <t>ENSG00000206560.12</t>
  </si>
  <si>
    <t>ANKRD28</t>
  </si>
  <si>
    <t>ankyrin repeat domain 28</t>
  </si>
  <si>
    <t>ENSG00000137474.22</t>
  </si>
  <si>
    <t>MYO7A</t>
  </si>
  <si>
    <t>myosin VIIA</t>
  </si>
  <si>
    <t>ENSG00000182318.6</t>
  </si>
  <si>
    <t>ZSCAN22</t>
  </si>
  <si>
    <t>zinc finger and SCAN domain containing 22</t>
  </si>
  <si>
    <t>ENSG00000128973.13</t>
  </si>
  <si>
    <t>CLN6</t>
  </si>
  <si>
    <t>CLN6 transmembrane ER protein</t>
  </si>
  <si>
    <t>ENSG00000276386.1</t>
  </si>
  <si>
    <t>CNTNAP3P2</t>
  </si>
  <si>
    <t>CNTNAP3 pseudogene 2</t>
  </si>
  <si>
    <t>ENSG00000169239.13</t>
  </si>
  <si>
    <t>CA5B</t>
  </si>
  <si>
    <t>carbonic anhydrase 5B</t>
  </si>
  <si>
    <t>ENSG00000254350.1</t>
  </si>
  <si>
    <t>RP11-542A14.1</t>
  </si>
  <si>
    <t>ENSG00000075886.11</t>
  </si>
  <si>
    <t>TUBA3D</t>
  </si>
  <si>
    <t>tubulin alpha 3d</t>
  </si>
  <si>
    <t>ENSG00000087086.15</t>
  </si>
  <si>
    <t>FTL</t>
  </si>
  <si>
    <t>ferritin light chain</t>
  </si>
  <si>
    <t>ENSG00000128923.11</t>
  </si>
  <si>
    <t>MINDY2</t>
  </si>
  <si>
    <t>MINDY lysine 48 deubiquitinase 2</t>
  </si>
  <si>
    <t>ENSG00000028116.18</t>
  </si>
  <si>
    <t>VRK2</t>
  </si>
  <si>
    <t>VRK serine/threonine kinase 2</t>
  </si>
  <si>
    <t>ENSG00000276596.1</t>
  </si>
  <si>
    <t>ENSG00000117280.13</t>
  </si>
  <si>
    <t>RAB29</t>
  </si>
  <si>
    <t>RAB29, member RAS oncogene family</t>
  </si>
  <si>
    <t>ENSG00000265496.5</t>
  </si>
  <si>
    <t>MIR1539</t>
  </si>
  <si>
    <t>microRNA 1539</t>
  </si>
  <si>
    <t>ENSG00000079112.10</t>
  </si>
  <si>
    <t>CDH17</t>
  </si>
  <si>
    <t>cadherin 17</t>
  </si>
  <si>
    <t>ENSG00000099985.4</t>
  </si>
  <si>
    <t>OSM</t>
  </si>
  <si>
    <t>oncostatin M</t>
  </si>
  <si>
    <t>ENSG00000258256.1</t>
  </si>
  <si>
    <t>RP11-219B4.5</t>
  </si>
  <si>
    <t>ENSG00000151388.11</t>
  </si>
  <si>
    <t>ADAMTS12</t>
  </si>
  <si>
    <t>ADAM metallopeptidase with thrombospondin type 1 motif 12</t>
  </si>
  <si>
    <t>ENSG00000077984.6</t>
  </si>
  <si>
    <t>CST7</t>
  </si>
  <si>
    <t>cystatin F</t>
  </si>
  <si>
    <t>ENSG00000128881.17</t>
  </si>
  <si>
    <t>TTBK2</t>
  </si>
  <si>
    <t>tau tubulin kinase 2</t>
  </si>
  <si>
    <t>ENSG00000213228.5</t>
  </si>
  <si>
    <t>RPL12P38</t>
  </si>
  <si>
    <t>ribosomal protein L12 pseudogene 38</t>
  </si>
  <si>
    <t>ENSG00000181924.7</t>
  </si>
  <si>
    <t>COA4</t>
  </si>
  <si>
    <t>cytochrome c oxidase assembly factor 4 homolog</t>
  </si>
  <si>
    <t>ENSG00000231329.8</t>
  </si>
  <si>
    <t>RP1-225E12.2</t>
  </si>
  <si>
    <t>ENSG00000273113.1</t>
  </si>
  <si>
    <t>RP11-367H1.1</t>
  </si>
  <si>
    <t>ENSG00000108349.17</t>
  </si>
  <si>
    <t>CASC3</t>
  </si>
  <si>
    <t>CASC3 exon junction complex subunit</t>
  </si>
  <si>
    <t>ENSG00000256862.3</t>
  </si>
  <si>
    <t>PARP11-AS1</t>
  </si>
  <si>
    <t>PARP11 antisense RNA 1</t>
  </si>
  <si>
    <t>ENSG00000226310.1</t>
  </si>
  <si>
    <t>RP3-323P24.3</t>
  </si>
  <si>
    <t>ENSG00000287839.1</t>
  </si>
  <si>
    <t>RP11-29H23.8</t>
  </si>
  <si>
    <t>ENSG00000226649.1</t>
  </si>
  <si>
    <t>AC019118.4</t>
  </si>
  <si>
    <t>ENSG00000157992.12</t>
  </si>
  <si>
    <t>KRTCAP3</t>
  </si>
  <si>
    <t>keratinocyte associated protein 3</t>
  </si>
  <si>
    <t>ENSG00000221500.1</t>
  </si>
  <si>
    <t>SNORD100</t>
  </si>
  <si>
    <t>snoRNA</t>
  </si>
  <si>
    <t>small nucleolar RNA, C/D box 100</t>
  </si>
  <si>
    <t>ENSG00000235448.3</t>
  </si>
  <si>
    <t>LURAP1L-AS1</t>
  </si>
  <si>
    <t>LURAP1L antisense RNA 1</t>
  </si>
  <si>
    <t>ENSG00000267152.1</t>
  </si>
  <si>
    <t>CTD-2528L19.6</t>
  </si>
  <si>
    <t>ENSG00000128805.15</t>
  </si>
  <si>
    <t>ARHGAP22</t>
  </si>
  <si>
    <t>Rho GTPase activating protein 22</t>
  </si>
  <si>
    <t>ENSG00000105894.12</t>
  </si>
  <si>
    <t>PTN</t>
  </si>
  <si>
    <t>pleiotrophin</t>
  </si>
  <si>
    <t>ENSG00000225643.1</t>
  </si>
  <si>
    <t>RP11-70P17.1</t>
  </si>
  <si>
    <t>ENSG00000280798.1</t>
  </si>
  <si>
    <t>LINC00294</t>
  </si>
  <si>
    <t>long intergenic non-protein coding RNA 294</t>
  </si>
  <si>
    <t>ENSG00000116649.10</t>
  </si>
  <si>
    <t>SRM</t>
  </si>
  <si>
    <t>spermidine synthase</t>
  </si>
  <si>
    <t>ENSG00000127081.14</t>
  </si>
  <si>
    <t>ZNF484</t>
  </si>
  <si>
    <t>zinc finger protein 484</t>
  </si>
  <si>
    <t>ENSG00000278192.1</t>
  </si>
  <si>
    <t>RP5-1056H1.2</t>
  </si>
  <si>
    <t>ENSG00000238184.1</t>
  </si>
  <si>
    <t>CD81-AS1</t>
  </si>
  <si>
    <t>CD81 antisense RNA 1</t>
  </si>
  <si>
    <t>ENSG00000286940.1</t>
  </si>
  <si>
    <t>MICB-DT</t>
  </si>
  <si>
    <t>MICB divergent transcript</t>
  </si>
  <si>
    <t>ENSG00000278986.1</t>
  </si>
  <si>
    <t>RP11-723J4.3</t>
  </si>
  <si>
    <t>ENSG00000198673.11</t>
  </si>
  <si>
    <t>TAFA2</t>
  </si>
  <si>
    <t>TAFA chemokine like family member 2</t>
  </si>
  <si>
    <t>ENSG00000286271.2</t>
  </si>
  <si>
    <t>CTD-2201E18.6</t>
  </si>
  <si>
    <t>ENSG00000123989.14</t>
  </si>
  <si>
    <t>CHPF</t>
  </si>
  <si>
    <t>chondroitin polymerizing factor</t>
  </si>
  <si>
    <t>ENSG00000214114.9</t>
  </si>
  <si>
    <t>MYCBP</t>
  </si>
  <si>
    <t>MYC binding protein</t>
  </si>
  <si>
    <t>ENSG00000244280.1</t>
  </si>
  <si>
    <t>ECEL1P2</t>
  </si>
  <si>
    <t>endothelin converting enzyme like 1 pseudogene 2</t>
  </si>
  <si>
    <t>ENSG00000266010.2</t>
  </si>
  <si>
    <t>GATA6-AS1</t>
  </si>
  <si>
    <t>GATA6 antisense RNA 1 (head to head)</t>
  </si>
  <si>
    <t>ENSG00000284607.1</t>
  </si>
  <si>
    <t>CTA-14H9.7</t>
  </si>
  <si>
    <t>ENSG00000213104.3</t>
  </si>
  <si>
    <t>NPM1P46</t>
  </si>
  <si>
    <t>nucleophosmin 1 pseudogene 46</t>
  </si>
  <si>
    <t>ENSG00000008283.16</t>
  </si>
  <si>
    <t>CYB561</t>
  </si>
  <si>
    <t>cytochrome b561</t>
  </si>
  <si>
    <t>ENSG00000205710.4</t>
  </si>
  <si>
    <t>C17orf107</t>
  </si>
  <si>
    <t>chromosome 17 open reading frame 107</t>
  </si>
  <si>
    <t>ENSG00000165389.7</t>
  </si>
  <si>
    <t>SPTSSA</t>
  </si>
  <si>
    <t>serine palmitoyltransferase small subunit A</t>
  </si>
  <si>
    <t>ENSG00000222071.1</t>
  </si>
  <si>
    <t>MIR1915</t>
  </si>
  <si>
    <t>microRNA 1915</t>
  </si>
  <si>
    <t>ENSG00000233024.7</t>
  </si>
  <si>
    <t>NPIPA9</t>
  </si>
  <si>
    <t>nuclear pore complex interacting protein family, member A9</t>
  </si>
  <si>
    <t>ENSG00000251209.9</t>
  </si>
  <si>
    <t>LINC00923</t>
  </si>
  <si>
    <t>long intergenic non-protein coding RNA 923</t>
  </si>
  <si>
    <t>ENSG00000149923.14</t>
  </si>
  <si>
    <t>PPP4C</t>
  </si>
  <si>
    <t>protein phosphatase 4 catalytic subunit</t>
  </si>
  <si>
    <t>ENSG00000260751.2</t>
  </si>
  <si>
    <t>CTD-2196E14.6</t>
  </si>
  <si>
    <t>ENSG00000261315.2</t>
  </si>
  <si>
    <t>LARP4P</t>
  </si>
  <si>
    <t>LARP4 pseudogene</t>
  </si>
  <si>
    <t>ENSG00000196422.11</t>
  </si>
  <si>
    <t>PPP1R26</t>
  </si>
  <si>
    <t>protein phosphatase 1 regulatory subunit 26</t>
  </si>
  <si>
    <t>ENSG00000263020.6</t>
  </si>
  <si>
    <t>XXbac-BPG32J3.22</t>
  </si>
  <si>
    <t>ENSG00000075073.15</t>
  </si>
  <si>
    <t>TACR2</t>
  </si>
  <si>
    <t>tachykinin receptor 2</t>
  </si>
  <si>
    <t>ENSG00000123838.11</t>
  </si>
  <si>
    <t>C4BPA</t>
  </si>
  <si>
    <t>complement component 4 binding protein alpha</t>
  </si>
  <si>
    <t>ENSG00000226435.10</t>
  </si>
  <si>
    <t>ANKRD18DP</t>
  </si>
  <si>
    <t>ankyrin repeat domain 18D, pseudogene</t>
  </si>
  <si>
    <t>ENSG00000120158.12</t>
  </si>
  <si>
    <t>RCL1</t>
  </si>
  <si>
    <t>RNA terminal phosphate cyclase like 1</t>
  </si>
  <si>
    <t>ENSG00000164047.6</t>
  </si>
  <si>
    <t>CAMP</t>
  </si>
  <si>
    <t>cathelicidin antimicrobial peptide</t>
  </si>
  <si>
    <t>ENSG00000172380.6</t>
  </si>
  <si>
    <t>GNG12</t>
  </si>
  <si>
    <t>G protein subunit gamma 12</t>
  </si>
  <si>
    <t>ENSG00000234405.2</t>
  </si>
  <si>
    <t>LL0XNC01-250H12.3</t>
  </si>
  <si>
    <t>ENSG00000121058.5</t>
  </si>
  <si>
    <t>COIL</t>
  </si>
  <si>
    <t>coilin</t>
  </si>
  <si>
    <t>ENSG00000197594.14</t>
  </si>
  <si>
    <t>ENPP1</t>
  </si>
  <si>
    <t>ectonucleotide pyrophosphatase/phosphodiesterase 1</t>
  </si>
  <si>
    <t>ENSG00000279328.1</t>
  </si>
  <si>
    <t>RP11-203H19.2</t>
  </si>
  <si>
    <t>ENSG00000168421.13</t>
  </si>
  <si>
    <t>RHOH</t>
  </si>
  <si>
    <t>ras homolog family member H</t>
  </si>
  <si>
    <t>ENSG00000091947.10</t>
  </si>
  <si>
    <t>TMEM101</t>
  </si>
  <si>
    <t>transmembrane protein 101</t>
  </si>
  <si>
    <t>ENSG00000067646.12</t>
  </si>
  <si>
    <t>ZFY</t>
  </si>
  <si>
    <t>chrY</t>
  </si>
  <si>
    <t>zinc finger protein Y-linked</t>
  </si>
  <si>
    <t>ENSG00000146399.3</t>
  </si>
  <si>
    <t>TAAR1</t>
  </si>
  <si>
    <t>trace amine associated receptor 1</t>
  </si>
  <si>
    <t>ENSG00000226086.5</t>
  </si>
  <si>
    <t>EIF3LP3</t>
  </si>
  <si>
    <t>eukaryotic translation initiation factor 3 subunit L pseudogene 3</t>
  </si>
  <si>
    <t>ENSG00000169084.15</t>
  </si>
  <si>
    <t>DHRSX</t>
  </si>
  <si>
    <t>dehydrogenase/reductase X-linked</t>
  </si>
  <si>
    <t>ENSG00000225530.1</t>
  </si>
  <si>
    <t>SP3P</t>
  </si>
  <si>
    <t>Sp3 transcription factor pseudogene</t>
  </si>
  <si>
    <t>ENSG00000233521.7</t>
  </si>
  <si>
    <t>LINC01638</t>
  </si>
  <si>
    <t>long intergenic non-protein coding RNA 1638</t>
  </si>
  <si>
    <t>ENSG00000110852.5</t>
  </si>
  <si>
    <t>CLEC2B</t>
  </si>
  <si>
    <t>C-type lectin domain family 2 member B</t>
  </si>
  <si>
    <t>ENSG00000104267.10</t>
  </si>
  <si>
    <t>CA2</t>
  </si>
  <si>
    <t>carbonic anhydrase 2</t>
  </si>
  <si>
    <t>ENSG00000101384.12</t>
  </si>
  <si>
    <t>JAG1</t>
  </si>
  <si>
    <t>jagged canonical Notch ligand 1</t>
  </si>
  <si>
    <t>ENSG00000271880.1</t>
  </si>
  <si>
    <t>RP11-96C23.5</t>
  </si>
  <si>
    <t>ENSG00000124713.6</t>
  </si>
  <si>
    <t>GNMT</t>
  </si>
  <si>
    <t>glycine N-methyltransferase</t>
  </si>
  <si>
    <t>ENSG00000139304.16</t>
  </si>
  <si>
    <t>PTPRQ</t>
  </si>
  <si>
    <t>protein tyrosine phosphatase receptor type Q</t>
  </si>
  <si>
    <t>ENSG00000148773.14</t>
  </si>
  <si>
    <t>MKI67</t>
  </si>
  <si>
    <t>marker of proliferation Ki-67</t>
  </si>
  <si>
    <t>ENSG00000188931.4</t>
  </si>
  <si>
    <t>CFAP126</t>
  </si>
  <si>
    <t>cilia and flagella associated protein 126</t>
  </si>
  <si>
    <t>ENSG00000276027.1</t>
  </si>
  <si>
    <t>RNU12</t>
  </si>
  <si>
    <t>RNA, U12 small nuclear</t>
  </si>
  <si>
    <t>ENSG00000106105.15</t>
  </si>
  <si>
    <t>GARS1</t>
  </si>
  <si>
    <t>glycyl-tRNA synthetase 1</t>
  </si>
  <si>
    <t>ENSG00000163705.13</t>
  </si>
  <si>
    <t>FANCD2OS</t>
  </si>
  <si>
    <t>FANCD2 opposite strand</t>
  </si>
  <si>
    <t>ENSG00000197857.15</t>
  </si>
  <si>
    <t>ZNF44</t>
  </si>
  <si>
    <t>zinc finger protein 44</t>
  </si>
  <si>
    <t>ENSG00000141965.5</t>
  </si>
  <si>
    <t>FEM1A</t>
  </si>
  <si>
    <t>fem-1 homolog A</t>
  </si>
  <si>
    <t>ENSG00000281383.1</t>
  </si>
  <si>
    <t>CH507-513H4.5</t>
  </si>
  <si>
    <t>ENSG00000271963.1</t>
  </si>
  <si>
    <t>CTD-2140B24.6</t>
  </si>
  <si>
    <t>ENSG00000174307.7</t>
  </si>
  <si>
    <t>PHLDA3</t>
  </si>
  <si>
    <t>pleckstrin homology like domain family A member 3</t>
  </si>
  <si>
    <t>ENSG00000233924.1</t>
  </si>
  <si>
    <t>RPSAP13</t>
  </si>
  <si>
    <t>ribosomal protein SA pseudogene 13</t>
  </si>
  <si>
    <t>ENSG00000232586.1</t>
  </si>
  <si>
    <t>KIAA1614-AS1</t>
  </si>
  <si>
    <t>KIAA1614 antisense RNA 1</t>
  </si>
  <si>
    <t>ENSG00000267698.1</t>
  </si>
  <si>
    <t>AC002116.7</t>
  </si>
  <si>
    <t>ENSG00000272420.1</t>
  </si>
  <si>
    <t>RP4-740C4.7</t>
  </si>
  <si>
    <t>ENSG00000230285.1</t>
  </si>
  <si>
    <t>RP11-290M5.2</t>
  </si>
  <si>
    <t>ENSG00000121207.12</t>
  </si>
  <si>
    <t>LRAT</t>
  </si>
  <si>
    <t>lecithin retinol acyltransferase</t>
  </si>
  <si>
    <t>ENSG00000235036.4</t>
  </si>
  <si>
    <t>RP5-1099D15.1</t>
  </si>
  <si>
    <t>ENSG00000241741.1</t>
  </si>
  <si>
    <t>RPL7AP30</t>
  </si>
  <si>
    <t>ribosomal protein L7a pseudogene 30</t>
  </si>
  <si>
    <t>ENSG00000068650.19</t>
  </si>
  <si>
    <t>ATP11A</t>
  </si>
  <si>
    <t>ATPase phospholipid transporting 11A</t>
  </si>
  <si>
    <t>ENSG00000005981.13</t>
  </si>
  <si>
    <t>ASB4</t>
  </si>
  <si>
    <t>ankyrin repeat and SOCS box containing 4</t>
  </si>
  <si>
    <t>ENSG00000122965.11</t>
  </si>
  <si>
    <t>RBM19</t>
  </si>
  <si>
    <t>RNA binding motif protein 19</t>
  </si>
  <si>
    <t>ENSG00000134256.13</t>
  </si>
  <si>
    <t>CD101</t>
  </si>
  <si>
    <t>CD101 molecule</t>
  </si>
  <si>
    <t>ENSG00000285816.1</t>
  </si>
  <si>
    <t>RP11-867O8.9</t>
  </si>
  <si>
    <t>ENSG00000285791.1</t>
  </si>
  <si>
    <t>RP11-346I3.5</t>
  </si>
  <si>
    <t>ENSG00000128510.12</t>
  </si>
  <si>
    <t>CPA4</t>
  </si>
  <si>
    <t>carboxypeptidase A4</t>
  </si>
  <si>
    <t>ENSG00000257496.1</t>
  </si>
  <si>
    <t>RP11-474P2.4</t>
  </si>
  <si>
    <t>ENSG00000105520.10</t>
  </si>
  <si>
    <t>PLPPR2</t>
  </si>
  <si>
    <t>phospholipid phosphatase related 2</t>
  </si>
  <si>
    <t>ENSG00000187961.14</t>
  </si>
  <si>
    <t>KLHL17</t>
  </si>
  <si>
    <t>kelch like family member 17</t>
  </si>
  <si>
    <t>ENSG00000136425.14</t>
  </si>
  <si>
    <t>CIB2</t>
  </si>
  <si>
    <t>calcium and integrin binding family member 2</t>
  </si>
  <si>
    <t>ENSG00000161677.12</t>
  </si>
  <si>
    <t>JOSD2</t>
  </si>
  <si>
    <t>Josephin domain containing 2</t>
  </si>
  <si>
    <t>ENSG00000166681.14</t>
  </si>
  <si>
    <t>BEX3</t>
  </si>
  <si>
    <t>brain expressed X-linked 3</t>
  </si>
  <si>
    <t>ENSG00000019102.12</t>
  </si>
  <si>
    <t>VSIG2</t>
  </si>
  <si>
    <t>V-set and immunoglobulin domain containing 2</t>
  </si>
  <si>
    <t>ENSG00000005379.17</t>
  </si>
  <si>
    <t>TSPOAP1</t>
  </si>
  <si>
    <t>TSPO associated protein 1</t>
  </si>
  <si>
    <t>ENSG00000203875.13</t>
  </si>
  <si>
    <t>SNHG5</t>
  </si>
  <si>
    <t>small nucleolar RNA host gene 5</t>
  </si>
  <si>
    <t>ENSG00000253842.2</t>
  </si>
  <si>
    <t>KB-173C10.1</t>
  </si>
  <si>
    <t>ENSG00000254093.9</t>
  </si>
  <si>
    <t>PINX1</t>
  </si>
  <si>
    <t>PIN2 (TERF1) interacting telomerase inhibitor 1</t>
  </si>
  <si>
    <t>ENSG00000272081.1</t>
  </si>
  <si>
    <t>FCHO2-DT</t>
  </si>
  <si>
    <t>FCHO2 divergent transcript</t>
  </si>
  <si>
    <t>ENSG00000137055.15</t>
  </si>
  <si>
    <t>PLAA</t>
  </si>
  <si>
    <t>phospholipase A2 activating protein</t>
  </si>
  <si>
    <t>ENSG00000131044.17</t>
  </si>
  <si>
    <t>TTLL9</t>
  </si>
  <si>
    <t>tubulin tyrosine ligase like 9</t>
  </si>
  <si>
    <t>ENSG00000285584.2</t>
  </si>
  <si>
    <t>RP11-359N5.2</t>
  </si>
  <si>
    <t>ENSG00000262528.2</t>
  </si>
  <si>
    <t>LA16c-349E10.1</t>
  </si>
  <si>
    <t>ENSG00000165626.18</t>
  </si>
  <si>
    <t>BEND7</t>
  </si>
  <si>
    <t>BEN domain containing 7</t>
  </si>
  <si>
    <t>ENSG00000258804.1</t>
  </si>
  <si>
    <t>LINC01148</t>
  </si>
  <si>
    <t>long intergenic non-protein coding RNA 1148</t>
  </si>
  <si>
    <t>ENSG00000134283.18</t>
  </si>
  <si>
    <t>PPHLN1</t>
  </si>
  <si>
    <t>periphilin 1</t>
  </si>
  <si>
    <t>ENSG00000144485.11</t>
  </si>
  <si>
    <t>HES6</t>
  </si>
  <si>
    <t>hes family bHLH transcription factor 6</t>
  </si>
  <si>
    <t>ENSG00000250447.6</t>
  </si>
  <si>
    <t>LINC02105</t>
  </si>
  <si>
    <t>long intergenic non-protein coding RNA 2105</t>
  </si>
  <si>
    <t>ENSG00000267030.1</t>
  </si>
  <si>
    <t>CTB-50L17.7</t>
  </si>
  <si>
    <t>ENSG00000243753.5</t>
  </si>
  <si>
    <t>HLA-L</t>
  </si>
  <si>
    <t>major histocompatibility complex, class I, L (pseudogene)</t>
  </si>
  <si>
    <t>ENSG00000136960.13</t>
  </si>
  <si>
    <t>ENPP2</t>
  </si>
  <si>
    <t>ectonucleotide pyrophosphatase/phosphodiesterase 2</t>
  </si>
  <si>
    <t>ENSG00000048392.12</t>
  </si>
  <si>
    <t>RRM2B</t>
  </si>
  <si>
    <t>ribonucleotide reductase regulatory TP53 inducible subunit M2B</t>
  </si>
  <si>
    <t>ENSG00000112877.8</t>
  </si>
  <si>
    <t>CEP72</t>
  </si>
  <si>
    <t>centrosomal protein 72</t>
  </si>
  <si>
    <t>ENSG00000225790.2</t>
  </si>
  <si>
    <t>RP11-2L8.1</t>
  </si>
  <si>
    <t>ENSG00000172340.15</t>
  </si>
  <si>
    <t>SUCLG2</t>
  </si>
  <si>
    <t>succinate-CoA ligase GDP-forming subunit beta</t>
  </si>
  <si>
    <t>ENSG00000157514.17</t>
  </si>
  <si>
    <t>TSC22D3</t>
  </si>
  <si>
    <t>TSC22 domain family member 3</t>
  </si>
  <si>
    <t>ENSG00000286863.1</t>
  </si>
  <si>
    <t>RP4-660H19.2</t>
  </si>
  <si>
    <t>ENSG00000106682.16</t>
  </si>
  <si>
    <t>EIF4H</t>
  </si>
  <si>
    <t>eukaryotic translation initiation factor 4H</t>
  </si>
  <si>
    <t>ENSG00000145349.18</t>
  </si>
  <si>
    <t>CAMK2D</t>
  </si>
  <si>
    <t>calcium/calmodulin dependent protein kinase II delta</t>
  </si>
  <si>
    <t>ENSG00000197253.13</t>
  </si>
  <si>
    <t>TPSB2</t>
  </si>
  <si>
    <t>tryptase beta 2</t>
  </si>
  <si>
    <t>ENSG00000264204.2</t>
  </si>
  <si>
    <t>AGAP7P</t>
  </si>
  <si>
    <t>ArfGAP with GTPase domain, ankyrin repeat and PH domain 7, pseudogene</t>
  </si>
  <si>
    <t>ENSG00000275132.1</t>
  </si>
  <si>
    <t>RN7SL663P</t>
  </si>
  <si>
    <t>RNA, 7SL, cytoplasmic 663, pseudogene</t>
  </si>
  <si>
    <t>ENSG00000273419.1</t>
  </si>
  <si>
    <t>RP4-751H13.7</t>
  </si>
  <si>
    <t>ENSG00000164764.11</t>
  </si>
  <si>
    <t>SBSPON</t>
  </si>
  <si>
    <t>somatomedin B and thrombospondin type 1 domain containing</t>
  </si>
  <si>
    <t>ENSG00000280269.1</t>
  </si>
  <si>
    <t>AP000577.2</t>
  </si>
  <si>
    <t>ENSG00000018236.15</t>
  </si>
  <si>
    <t>CNTN1</t>
  </si>
  <si>
    <t>contactin 1</t>
  </si>
  <si>
    <t>ENSG00000238290.1</t>
  </si>
  <si>
    <t>RP11-431K24.1</t>
  </si>
  <si>
    <t>ENSG00000256039.2</t>
  </si>
  <si>
    <t>LINC02446</t>
  </si>
  <si>
    <t>long intergenic non-protein coding RNA 2446</t>
  </si>
  <si>
    <t>ENSG00000286619.1</t>
  </si>
  <si>
    <t>RP4-681L3.3</t>
  </si>
  <si>
    <t>ENSG00000120709.11</t>
  </si>
  <si>
    <t>FAM53C</t>
  </si>
  <si>
    <t>family with sequence similarity 53 member C</t>
  </si>
  <si>
    <t>ENSG00000224424.8</t>
  </si>
  <si>
    <t>PRKAR2A-AS1</t>
  </si>
  <si>
    <t>PRKAR2A antisense RNA 1</t>
  </si>
  <si>
    <t>ENSG00000164199.18</t>
  </si>
  <si>
    <t>ADGRV1</t>
  </si>
  <si>
    <t>adhesion G protein-coupled receptor V1</t>
  </si>
  <si>
    <t>ENSG00000238251.2</t>
  </si>
  <si>
    <t>NSA2P7</t>
  </si>
  <si>
    <t>NSA2 pseudogene 7</t>
  </si>
  <si>
    <t>ENSG00000228541.1</t>
  </si>
  <si>
    <t>AC093159.1</t>
  </si>
  <si>
    <t>ENSG00000185046.19</t>
  </si>
  <si>
    <t>ANKS1B</t>
  </si>
  <si>
    <t>ankyrin repeat and sterile alpha motif domain containing 1B</t>
  </si>
  <si>
    <t>ENSG00000168026.19</t>
  </si>
  <si>
    <t>TTC21A</t>
  </si>
  <si>
    <t>tetratricopeptide repeat domain 21A</t>
  </si>
  <si>
    <t>ENSG00000197882.3</t>
  </si>
  <si>
    <t>OR7E13P</t>
  </si>
  <si>
    <t>olfactory receptor family 7 subfamily E member 13 pseudogene</t>
  </si>
  <si>
    <t>ENSG00000133687.16</t>
  </si>
  <si>
    <t>TMTC1</t>
  </si>
  <si>
    <t>transmembrane O-mannosyltransferase targeting cadherins 1</t>
  </si>
  <si>
    <t>ENSG00000223609.11</t>
  </si>
  <si>
    <t>HBD</t>
  </si>
  <si>
    <t>hemoglobin subunit delta</t>
  </si>
  <si>
    <t>ENSG00000242028.8</t>
  </si>
  <si>
    <t>HYPK</t>
  </si>
  <si>
    <t>huntingtin interacting protein K</t>
  </si>
  <si>
    <t>ENSG00000213047.13</t>
  </si>
  <si>
    <t>DENND1B</t>
  </si>
  <si>
    <t>DENN domain containing 1B</t>
  </si>
  <si>
    <t>ENSG00000200651.1</t>
  </si>
  <si>
    <t>ENSG00000135250.17</t>
  </si>
  <si>
    <t>SRPK2</t>
  </si>
  <si>
    <t>SRSF protein kinase 2</t>
  </si>
  <si>
    <t>ENSG00000153827.14</t>
  </si>
  <si>
    <t>TRIP12</t>
  </si>
  <si>
    <t>thyroid hormone receptor interactor 12</t>
  </si>
  <si>
    <t>ENSG00000230691.1</t>
  </si>
  <si>
    <t>MRPL35P4</t>
  </si>
  <si>
    <t>mitochondrial ribosomal protein L35 pseudogene 4</t>
  </si>
  <si>
    <t>ENSG00000258897.1</t>
  </si>
  <si>
    <t>EGLN3-AS1</t>
  </si>
  <si>
    <t>EGLN3 antisense RNA 1</t>
  </si>
  <si>
    <t>ENSG00000089902.10</t>
  </si>
  <si>
    <t>RCOR1</t>
  </si>
  <si>
    <t>REST corepressor 1</t>
  </si>
  <si>
    <t>ENSG00000126215.14</t>
  </si>
  <si>
    <t>XRCC3</t>
  </si>
  <si>
    <t>X-ray repair cross complementing 3</t>
  </si>
  <si>
    <t>ENSG00000231062.1</t>
  </si>
  <si>
    <t>AC103563.9</t>
  </si>
  <si>
    <t>ENSG00000256966.6</t>
  </si>
  <si>
    <t>RP11-613M10.8</t>
  </si>
  <si>
    <t>ENSG00000286527.1</t>
  </si>
  <si>
    <t>RP11-431H16.4</t>
  </si>
  <si>
    <t>ENSG00000166226.13</t>
  </si>
  <si>
    <t>CCT2</t>
  </si>
  <si>
    <t>chaperonin containing TCP1 subunit 2</t>
  </si>
  <si>
    <t>ENSG00000275441.1</t>
  </si>
  <si>
    <t>RP11-666O2.2</t>
  </si>
  <si>
    <t>ENSG00000260107.1</t>
  </si>
  <si>
    <t>AC005606.15</t>
  </si>
  <si>
    <t>ENSG00000204010.3</t>
  </si>
  <si>
    <t>IFIT1B</t>
  </si>
  <si>
    <t>interferon induced protein with tetratricopeptide repeats 1B</t>
  </si>
  <si>
    <t>ENSG00000253520.1</t>
  </si>
  <si>
    <t>RP11-798K23.5</t>
  </si>
  <si>
    <t>ENSG00000280384.1</t>
  </si>
  <si>
    <t>RP4-695O20.1</t>
  </si>
  <si>
    <t>ENSG00000225971.1</t>
  </si>
  <si>
    <t>RPS3AP51</t>
  </si>
  <si>
    <t>RPS3A pseudogene 51</t>
  </si>
  <si>
    <t>ENSG00000112242.15</t>
  </si>
  <si>
    <t>E2F3</t>
  </si>
  <si>
    <t>E2F transcription factor 3</t>
  </si>
  <si>
    <t>ENSG00000100292.18</t>
  </si>
  <si>
    <t>HMOX1</t>
  </si>
  <si>
    <t>heme oxygenase 1</t>
  </si>
  <si>
    <t>ENSG00000120784.17</t>
  </si>
  <si>
    <t>ZFP30</t>
  </si>
  <si>
    <t>ZFP30 zinc finger protein</t>
  </si>
  <si>
    <t>ENSG00000115365.12</t>
  </si>
  <si>
    <t>LANCL1</t>
  </si>
  <si>
    <t>LanC like 1</t>
  </si>
  <si>
    <t>ENSG00000219481.10</t>
  </si>
  <si>
    <t>NBPF1</t>
  </si>
  <si>
    <t>NBPF member 1</t>
  </si>
  <si>
    <t>ENSG00000100288.20</t>
  </si>
  <si>
    <t>CHKB</t>
  </si>
  <si>
    <t>choline kinase beta</t>
  </si>
  <si>
    <t>ENSG00000204802.3</t>
  </si>
  <si>
    <t>RP11-111F5.4</t>
  </si>
  <si>
    <t>ENSG00000211788.2</t>
  </si>
  <si>
    <t>TRAV13-1</t>
  </si>
  <si>
    <t>TR_V_gene</t>
  </si>
  <si>
    <t>T cell receptor alpha variable 13-1</t>
  </si>
  <si>
    <t>ENSG00000175147.13</t>
  </si>
  <si>
    <t>TMEM51-AS1</t>
  </si>
  <si>
    <t>TMEM51 antisense RNA 1</t>
  </si>
  <si>
    <t>ENSG00000163625.16</t>
  </si>
  <si>
    <t>WDFY3</t>
  </si>
  <si>
    <t>WD repeat and FYVE domain containing 3</t>
  </si>
  <si>
    <t>ENSG00000145241.11</t>
  </si>
  <si>
    <t>CENPC</t>
  </si>
  <si>
    <t>centromere protein C</t>
  </si>
  <si>
    <t>ENSG00000171469.11</t>
  </si>
  <si>
    <t>ZNF561</t>
  </si>
  <si>
    <t>zinc finger protein 561</t>
  </si>
  <si>
    <t>ENSG00000139985.8</t>
  </si>
  <si>
    <t>ADAM21</t>
  </si>
  <si>
    <t>ADAM metallopeptidase domain 21</t>
  </si>
  <si>
    <t>ENSG00000147853.17</t>
  </si>
  <si>
    <t>AK3</t>
  </si>
  <si>
    <t>adenylate kinase 3</t>
  </si>
  <si>
    <t>ENSG00000263015.1</t>
  </si>
  <si>
    <t>RP5-1029F21.3</t>
  </si>
  <si>
    <t>ENSG00000179950.14</t>
  </si>
  <si>
    <t>PUF60</t>
  </si>
  <si>
    <t>poly(U) binding splicing factor 60</t>
  </si>
  <si>
    <t>ENSG00000157152.17</t>
  </si>
  <si>
    <t>SYN2</t>
  </si>
  <si>
    <t>synapsin II</t>
  </si>
  <si>
    <t>ENSG00000068976.14</t>
  </si>
  <si>
    <t>PYGM</t>
  </si>
  <si>
    <t>glycogen phosphorylase, muscle associated</t>
  </si>
  <si>
    <t>ENSG00000281195.1</t>
  </si>
  <si>
    <t>RP11-236P2.2</t>
  </si>
  <si>
    <t>ENSG00000275552.1</t>
  </si>
  <si>
    <t>CH17-302M23.1</t>
  </si>
  <si>
    <t>ENSG00000096746.18</t>
  </si>
  <si>
    <t>HNRNPH3</t>
  </si>
  <si>
    <t>heterogeneous nuclear ribonucleoprotein H3</t>
  </si>
  <si>
    <t>ENSG00000167601.12</t>
  </si>
  <si>
    <t>AXL</t>
  </si>
  <si>
    <t>AXL receptor tyrosine kinase</t>
  </si>
  <si>
    <t>ENSG00000135940.7</t>
  </si>
  <si>
    <t>COX5B</t>
  </si>
  <si>
    <t>cytochrome c oxidase subunit 5B</t>
  </si>
  <si>
    <t>ENSG00000143947.15</t>
  </si>
  <si>
    <t>RPS27A</t>
  </si>
  <si>
    <t>ribosomal protein S27a</t>
  </si>
  <si>
    <t>ENSG00000261456.6</t>
  </si>
  <si>
    <t>TUBB8</t>
  </si>
  <si>
    <t>tubulin beta 8 class VIII</t>
  </si>
  <si>
    <t>ENSG00000135469.14</t>
  </si>
  <si>
    <t>COQ10A</t>
  </si>
  <si>
    <t>coenzyme Q10A</t>
  </si>
  <si>
    <t>ENSG00000111325.16</t>
  </si>
  <si>
    <t>OGFOD2</t>
  </si>
  <si>
    <t>2-oxoglutarate and iron dependent oxygenase domain containing 2</t>
  </si>
  <si>
    <t>ENSG00000132205.11</t>
  </si>
  <si>
    <t>EMILIN2</t>
  </si>
  <si>
    <t>elastin microfibril interfacer 2</t>
  </si>
  <si>
    <t>ENSG00000102003.11</t>
  </si>
  <si>
    <t>SYP</t>
  </si>
  <si>
    <t>synaptophysin</t>
  </si>
  <si>
    <t>ENSG00000198692.10</t>
  </si>
  <si>
    <t>EIF1AY</t>
  </si>
  <si>
    <t>eukaryotic translation initiation factor 1A Y-linked</t>
  </si>
  <si>
    <t>ENSG00000166920.13</t>
  </si>
  <si>
    <t>C15orf48</t>
  </si>
  <si>
    <t>chromosome 15 open reading frame 48</t>
  </si>
  <si>
    <t>ENSG00000227212.3</t>
  </si>
  <si>
    <t>PFN1P6</t>
  </si>
  <si>
    <t>profilin 1 pseudogene 6</t>
  </si>
  <si>
    <t>ENSG00000235109.8</t>
  </si>
  <si>
    <t>ZSCAN31</t>
  </si>
  <si>
    <t>zinc finger and SCAN domain containing 31</t>
  </si>
  <si>
    <t>ENSG00000278627.1</t>
  </si>
  <si>
    <t>RP11-506H21.5</t>
  </si>
  <si>
    <t>ENSG00000122484.9</t>
  </si>
  <si>
    <t>RPAP2</t>
  </si>
  <si>
    <t>RNA polymerase II associated protein 2</t>
  </si>
  <si>
    <t>ENSG00000276148.1</t>
  </si>
  <si>
    <t>RP11-278C7.4</t>
  </si>
  <si>
    <t>ENSG00000196547.15</t>
  </si>
  <si>
    <t>MAN2A2</t>
  </si>
  <si>
    <t>mannosidase alpha class 2A member 2</t>
  </si>
  <si>
    <t>ENSG00000168079.17</t>
  </si>
  <si>
    <t>SCARA5</t>
  </si>
  <si>
    <t>scavenger receptor class A member 5</t>
  </si>
  <si>
    <t>ENSG00000128294.16</t>
  </si>
  <si>
    <t>TPST2</t>
  </si>
  <si>
    <t>tyrosylprotein sulfotransferase 2</t>
  </si>
  <si>
    <t>ENSG00000175746.6</t>
  </si>
  <si>
    <t>C15orf54</t>
  </si>
  <si>
    <t>ENSG00000226564.1</t>
  </si>
  <si>
    <t>FTH1P20</t>
  </si>
  <si>
    <t>ferritin heavy chain 1 pseudogene 20</t>
  </si>
  <si>
    <t>ENSG00000266258.1</t>
  </si>
  <si>
    <t>LINC01909</t>
  </si>
  <si>
    <t>long intergenic non-protein coding RNA 1909</t>
  </si>
  <si>
    <t>ENSG00000188643.11</t>
  </si>
  <si>
    <t>S100A16</t>
  </si>
  <si>
    <t>S100 calcium binding protein A16</t>
  </si>
  <si>
    <t>ENSG00000187498.16</t>
  </si>
  <si>
    <t>COL4A1</t>
  </si>
  <si>
    <t>collagen type IV alpha 1 chain</t>
  </si>
  <si>
    <t>ENSG00000204253.4</t>
  </si>
  <si>
    <t>HNRNPCP2</t>
  </si>
  <si>
    <t>heterogeneous nuclear ribonucleoprotein C pseudogene 2</t>
  </si>
  <si>
    <t>ENSG00000279805.1</t>
  </si>
  <si>
    <t>CTA-212A2.1</t>
  </si>
  <si>
    <t>ENSG00000285525.1</t>
  </si>
  <si>
    <t>RP11-84O12.5</t>
  </si>
  <si>
    <t>ENSG00000270726.6</t>
  </si>
  <si>
    <t>AJ271736.10</t>
  </si>
  <si>
    <t>ENSG00000175564.13</t>
  </si>
  <si>
    <t>UCP3</t>
  </si>
  <si>
    <t>uncoupling protein 3</t>
  </si>
  <si>
    <t>ENSG00000143222.12</t>
  </si>
  <si>
    <t>UFC1</t>
  </si>
  <si>
    <t>ubiquitin-fold modifier conjugating enzyme 1</t>
  </si>
  <si>
    <t>ENSG00000109758.9</t>
  </si>
  <si>
    <t>HGFAC</t>
  </si>
  <si>
    <t>HGF activator</t>
  </si>
  <si>
    <t>ENSG00000285953.1</t>
  </si>
  <si>
    <t>CTB-161K23.3</t>
  </si>
  <si>
    <t>ENSG00000189343.7</t>
  </si>
  <si>
    <t>RPS2P46</t>
  </si>
  <si>
    <t>ribosomal protein S2 pseudogene 46</t>
  </si>
  <si>
    <t>ENSG00000234715.2</t>
  </si>
  <si>
    <t>CTB-107G13.1</t>
  </si>
  <si>
    <t>ENSG00000139289.14</t>
  </si>
  <si>
    <t>PHLDA1</t>
  </si>
  <si>
    <t>pleckstrin homology like domain family A member 1</t>
  </si>
  <si>
    <t>ENSG00000169019.11</t>
  </si>
  <si>
    <t>COMMD8</t>
  </si>
  <si>
    <t>COMM domain containing 8</t>
  </si>
  <si>
    <t>ENSG00000196792.12</t>
  </si>
  <si>
    <t>STRN3</t>
  </si>
  <si>
    <t>striatin 3</t>
  </si>
  <si>
    <t>ENSG00000234072.1</t>
  </si>
  <si>
    <t>AC074117.10</t>
  </si>
  <si>
    <t>ENSG00000135506.16</t>
  </si>
  <si>
    <t>OS9</t>
  </si>
  <si>
    <t>OS9 endoplasmic reticulum lectin</t>
  </si>
  <si>
    <t>ENSG00000265840.1</t>
  </si>
  <si>
    <t>AC010761.10</t>
  </si>
  <si>
    <t>ENSG00000260077.1</t>
  </si>
  <si>
    <t>RP11-254F7.2</t>
  </si>
  <si>
    <t>ENSG00000156427.8</t>
  </si>
  <si>
    <t>FGF18</t>
  </si>
  <si>
    <t>fibroblast growth factor 18</t>
  </si>
  <si>
    <t>ENSG00000053372.5</t>
  </si>
  <si>
    <t>MRTO4</t>
  </si>
  <si>
    <t>MRT4 homolog, ribosome maturation factor</t>
  </si>
  <si>
    <t>ENSG00000130520.11</t>
  </si>
  <si>
    <t>LSM4</t>
  </si>
  <si>
    <t>LSM4 homolog, U6 small nuclear RNA and mRNA degradation associated</t>
  </si>
  <si>
    <t>ENSG00000259347.7</t>
  </si>
  <si>
    <t>RP11-798K3.2</t>
  </si>
  <si>
    <t>ENSG00000279108.1</t>
  </si>
  <si>
    <t>CTC-490E21.11</t>
  </si>
  <si>
    <t>ENSG00000196943.14</t>
  </si>
  <si>
    <t>NOP9</t>
  </si>
  <si>
    <t>NOP9 nucleolar protein</t>
  </si>
  <si>
    <t>ENSG00000185442.13</t>
  </si>
  <si>
    <t>FAM174B</t>
  </si>
  <si>
    <t>family with sequence similarity 174 member B</t>
  </si>
  <si>
    <t>ENSG00000287799.1</t>
  </si>
  <si>
    <t>GS1-166A23.3</t>
  </si>
  <si>
    <t>ENSG00000241549.8</t>
  </si>
  <si>
    <t>GUSBP2</t>
  </si>
  <si>
    <t>GUSB pseudogene 2</t>
  </si>
  <si>
    <t>ENSG00000269947.1</t>
  </si>
  <si>
    <t>RP11-849F2.9</t>
  </si>
  <si>
    <t>ENSG00000279049.1</t>
  </si>
  <si>
    <t>ENSG00000279049</t>
  </si>
  <si>
    <t>pseudogene</t>
  </si>
  <si>
    <t>ENSG00000274565.1</t>
  </si>
  <si>
    <t>CTD-3035K23.7</t>
  </si>
  <si>
    <t>ENSG00000283148.1</t>
  </si>
  <si>
    <t>RP11-456N14.4</t>
  </si>
  <si>
    <t>ENSG00000254595.1</t>
  </si>
  <si>
    <t>CTD-2010I16.1</t>
  </si>
  <si>
    <t>ENSG00000134982.17</t>
  </si>
  <si>
    <t>APC</t>
  </si>
  <si>
    <t>APC regulator of WNT signaling pathway</t>
  </si>
  <si>
    <t>ENSG00000103197.18</t>
  </si>
  <si>
    <t>TSC2</t>
  </si>
  <si>
    <t>TSC complex subunit 2</t>
  </si>
  <si>
    <t>ENSG00000023171.19</t>
  </si>
  <si>
    <t>GRAMD1B</t>
  </si>
  <si>
    <t>GRAM domain containing 1B</t>
  </si>
  <si>
    <t>ENSG00000223802.9</t>
  </si>
  <si>
    <t>CERS1</t>
  </si>
  <si>
    <t>ceramide synthase 1</t>
  </si>
  <si>
    <t>ENSG00000115361.8</t>
  </si>
  <si>
    <t>ACADL</t>
  </si>
  <si>
    <t>acyl-CoA dehydrogenase long chain</t>
  </si>
  <si>
    <t>ENSG00000257818.1</t>
  </si>
  <si>
    <t>C1GALT1P1</t>
  </si>
  <si>
    <t>C1GALT1 pseudogene 1</t>
  </si>
  <si>
    <t>ENSG00000183396.4</t>
  </si>
  <si>
    <t>TMEM89</t>
  </si>
  <si>
    <t>transmembrane protein 89</t>
  </si>
  <si>
    <t>ENSG00000138029.14</t>
  </si>
  <si>
    <t>HADHB</t>
  </si>
  <si>
    <t>hydroxyacyl-CoA dehydrogenase trifunctional multienzyme complex subunit beta</t>
  </si>
  <si>
    <t>ENSG00000162924.15</t>
  </si>
  <si>
    <t>REL</t>
  </si>
  <si>
    <t>REL proto-oncogene, NF-kB subunit</t>
  </si>
  <si>
    <t>ENSG00000181856.15</t>
  </si>
  <si>
    <t>SLC2A4</t>
  </si>
  <si>
    <t>solute carrier family 2 member 4</t>
  </si>
  <si>
    <t>ENSG00000273733.1</t>
  </si>
  <si>
    <t>CTC-510F12.7</t>
  </si>
  <si>
    <t>ENSG00000285803.1</t>
  </si>
  <si>
    <t>RP11-324H6.8</t>
  </si>
  <si>
    <t>ENSG00000110422.12</t>
  </si>
  <si>
    <t>HIPK3</t>
  </si>
  <si>
    <t>homeodomain interacting protein kinase 3</t>
  </si>
  <si>
    <t>ENSG00000144119.4</t>
  </si>
  <si>
    <t>C1QL2</t>
  </si>
  <si>
    <t>complement C1q like 2</t>
  </si>
  <si>
    <t>ENSG00000130813.18</t>
  </si>
  <si>
    <t>SHFL</t>
  </si>
  <si>
    <t>shiftless antiviral inhibitor of ribosomal frameshifting</t>
  </si>
  <si>
    <t>ENSG00000261602.1</t>
  </si>
  <si>
    <t>CTD-2033A16.1</t>
  </si>
  <si>
    <t>ENSG00000211679.2</t>
  </si>
  <si>
    <t>IGLC3</t>
  </si>
  <si>
    <t>immunoglobulin lambda constant 3 (Kern-Oz+ marker)</t>
  </si>
  <si>
    <t>ENSG00000235559.1</t>
  </si>
  <si>
    <t>NOP56P1</t>
  </si>
  <si>
    <t>NOP56 ribonucleoprotein pseudogene 1</t>
  </si>
  <si>
    <t>ENSG00000147100.11</t>
  </si>
  <si>
    <t>SLC16A2</t>
  </si>
  <si>
    <t>solute carrier family 16 member 2</t>
  </si>
  <si>
    <t>ENSG00000279172.1</t>
  </si>
  <si>
    <t>CTB-52I2.7</t>
  </si>
  <si>
    <t>ENSG00000138777.20</t>
  </si>
  <si>
    <t>PPA2</t>
  </si>
  <si>
    <t>inorganic pyrophosphatase 2</t>
  </si>
  <si>
    <t>ENSG00000124164.16</t>
  </si>
  <si>
    <t>VAPB</t>
  </si>
  <si>
    <t>VAMP associated protein B and C</t>
  </si>
  <si>
    <t>ENSG00000232814.2</t>
  </si>
  <si>
    <t>COL4A2-AS1</t>
  </si>
  <si>
    <t>COL4A2 antisense RNA 1</t>
  </si>
  <si>
    <t>ENSG00000236297.1</t>
  </si>
  <si>
    <t>RP11-175P19.2</t>
  </si>
  <si>
    <t>ENSG00000071553.18</t>
  </si>
  <si>
    <t>ATP6AP1</t>
  </si>
  <si>
    <t>ATPase H+ transporting accessory protein 1</t>
  </si>
  <si>
    <t>ENSG00000243479.3</t>
  </si>
  <si>
    <t>MNX1-AS1</t>
  </si>
  <si>
    <t>MNX1 antisense RNA 1 (head to head)</t>
  </si>
  <si>
    <t>ENSG00000105373.19</t>
  </si>
  <si>
    <t>NOP53</t>
  </si>
  <si>
    <t>NOP53 ribosome biogenesis factor</t>
  </si>
  <si>
    <t>ENSG00000214534.5</t>
  </si>
  <si>
    <t>ZNF705E</t>
  </si>
  <si>
    <t>zinc finger protein 705E</t>
  </si>
  <si>
    <t>ENSG00000181396.13</t>
  </si>
  <si>
    <t>OGFOD3</t>
  </si>
  <si>
    <t>2-oxoglutarate and iron dependent oxygenase domain containing 3</t>
  </si>
  <si>
    <t>ENSG00000250732.1</t>
  </si>
  <si>
    <t>RPEP1</t>
  </si>
  <si>
    <t>ribulose-5-phosphate-3-epimerase pseudogene 1</t>
  </si>
  <si>
    <t>ENSG00000084623.12</t>
  </si>
  <si>
    <t>EIF3I</t>
  </si>
  <si>
    <t>eukaryotic translation initiation factor 3 subunit I</t>
  </si>
  <si>
    <t>ENSG00000189212.12</t>
  </si>
  <si>
    <t>DPY19L2P1</t>
  </si>
  <si>
    <t>DPY19L2 pseudogene 1</t>
  </si>
  <si>
    <t>ENSG00000130957.5</t>
  </si>
  <si>
    <t>FBP2</t>
  </si>
  <si>
    <t>fructose-bisphosphatase 2</t>
  </si>
  <si>
    <t>ENSG00000285713.1</t>
  </si>
  <si>
    <t>RP11-1289C17.2</t>
  </si>
  <si>
    <t>ENSG00000237298.10</t>
  </si>
  <si>
    <t>TTN-AS1</t>
  </si>
  <si>
    <t>TTN antisense RNA 1</t>
  </si>
  <si>
    <t>ENSG00000241293.1</t>
  </si>
  <si>
    <t>PPATP1</t>
  </si>
  <si>
    <t>phosphoribosyl pyrophosphate amidotransferase pseudogene 1</t>
  </si>
  <si>
    <t>ENSG00000105197.11</t>
  </si>
  <si>
    <t>TIMM50</t>
  </si>
  <si>
    <t>translocase of inner mitochondrial membrane 50</t>
  </si>
  <si>
    <t>ENSG00000265190.7</t>
  </si>
  <si>
    <t>ANXA8</t>
  </si>
  <si>
    <t>annexin A8</t>
  </si>
  <si>
    <t>ENSG00000228118.3</t>
  </si>
  <si>
    <t>MYL6P5</t>
  </si>
  <si>
    <t>MYL6 pseudogene 5</t>
  </si>
  <si>
    <t>ENSG00000232216.1</t>
  </si>
  <si>
    <t>IGHV3-43</t>
  </si>
  <si>
    <t>IG_V_gene</t>
  </si>
  <si>
    <t>immunoglobulin heavy variable 3-43</t>
  </si>
  <si>
    <t>ENSG00000287299.1</t>
  </si>
  <si>
    <t>RP11-6G22.1</t>
  </si>
  <si>
    <t>ENSG00000268912.1</t>
  </si>
  <si>
    <t>CTD-2619J13.17</t>
  </si>
  <si>
    <t>ENSG00000167861.16</t>
  </si>
  <si>
    <t>HID1</t>
  </si>
  <si>
    <t>HID1 domain containing</t>
  </si>
  <si>
    <t>ENSG00000213700.3</t>
  </si>
  <si>
    <t>RPL17P50</t>
  </si>
  <si>
    <t>ribosomal protein L17 pseudogene 50</t>
  </si>
  <si>
    <t>ENSG00000279123.1</t>
  </si>
  <si>
    <t>RP11-424M24.3</t>
  </si>
  <si>
    <t>ENSG00000162419.13</t>
  </si>
  <si>
    <t>GMEB1</t>
  </si>
  <si>
    <t>glucocorticoid modulatory element binding protein 1</t>
  </si>
  <si>
    <t>ENSG00000244486.9</t>
  </si>
  <si>
    <t>SCARF2</t>
  </si>
  <si>
    <t>scavenger receptor class F member 2</t>
  </si>
  <si>
    <t>ENSG00000224597.10</t>
  </si>
  <si>
    <t>SVIL-AS1</t>
  </si>
  <si>
    <t>SVIL antisense RNA 1</t>
  </si>
  <si>
    <t>ENSG00000180479.14</t>
  </si>
  <si>
    <t>ZNF571</t>
  </si>
  <si>
    <t>zinc finger protein 571</t>
  </si>
  <si>
    <t>ENSG00000273890.1</t>
  </si>
  <si>
    <t>RP11-603J24.21</t>
  </si>
  <si>
    <t>ENSG00000123600.21</t>
  </si>
  <si>
    <t>METTL8</t>
  </si>
  <si>
    <t>methyltransferase 8, methylcytidine</t>
  </si>
  <si>
    <t>ENSG00000179611.3</t>
  </si>
  <si>
    <t>DGKZP1</t>
  </si>
  <si>
    <t>diacylglycerol kinase zeta pseudogene 1</t>
  </si>
  <si>
    <t>ENSG00000260836.2</t>
  </si>
  <si>
    <t>RP11-152F13.10</t>
  </si>
  <si>
    <t>ENSG00000136286.16</t>
  </si>
  <si>
    <t>MYO1G</t>
  </si>
  <si>
    <t>myosin IG</t>
  </si>
  <si>
    <t>ENSG00000273119.1</t>
  </si>
  <si>
    <t>RP11-128P17.4</t>
  </si>
  <si>
    <t>ENSG00000286633.1</t>
  </si>
  <si>
    <t>RP11-367G6.4</t>
  </si>
  <si>
    <t>ENSG00000237813.4</t>
  </si>
  <si>
    <t>AC002066.1</t>
  </si>
  <si>
    <t>ENSG00000233776.5</t>
  </si>
  <si>
    <t>LINC01251</t>
  </si>
  <si>
    <t>long intergenic non-protein coding RNA 1251</t>
  </si>
  <si>
    <t>ENSG00000173918.15</t>
  </si>
  <si>
    <t>C1QTNF1</t>
  </si>
  <si>
    <t>C1q and TNF related 1</t>
  </si>
  <si>
    <t>ENSG00000185697.17</t>
  </si>
  <si>
    <t>MYBL1</t>
  </si>
  <si>
    <t>MYB proto-oncogene like 1</t>
  </si>
  <si>
    <t>ENSG00000108244.17</t>
  </si>
  <si>
    <t>KRT23</t>
  </si>
  <si>
    <t>keratin 23</t>
  </si>
  <si>
    <t>ENSG00000206992.1</t>
  </si>
  <si>
    <t>RNU6-574P</t>
  </si>
  <si>
    <t>RNA, U6 small nuclear 574, pseudogene</t>
  </si>
  <si>
    <t>ENSG00000179750.16</t>
  </si>
  <si>
    <t>APOBEC3B</t>
  </si>
  <si>
    <t>apolipoprotein B mRNA editing enzyme catalytic subunit 3B</t>
  </si>
  <si>
    <t>ENSG00000175857.9</t>
  </si>
  <si>
    <t>GAPT</t>
  </si>
  <si>
    <t>GRB2 binding adaptor protein, transmembrane</t>
  </si>
  <si>
    <t>ENSG00000125863.20</t>
  </si>
  <si>
    <t>MKKS</t>
  </si>
  <si>
    <t>MKKS centrosomal shuttling protein</t>
  </si>
  <si>
    <t>ENSG00000111678.11</t>
  </si>
  <si>
    <t>C12orf57</t>
  </si>
  <si>
    <t>chromosome 12 open reading frame 57</t>
  </si>
  <si>
    <t>ENSG00000262136.1</t>
  </si>
  <si>
    <t>NQO1-DT</t>
  </si>
  <si>
    <t>NQO1 divergent transcript</t>
  </si>
  <si>
    <t>ENSG00000187244.12</t>
  </si>
  <si>
    <t>BCAM</t>
  </si>
  <si>
    <t>basal cell adhesion molecule (Lutheran blood group)</t>
  </si>
  <si>
    <t>ENSG00000153898.13</t>
  </si>
  <si>
    <t>MCOLN2</t>
  </si>
  <si>
    <t>mucolipin TRP cation channel 2</t>
  </si>
  <si>
    <t>ENSG00000223392.1</t>
  </si>
  <si>
    <t>CLDN10-AS1</t>
  </si>
  <si>
    <t>CLDN10 antisense RNA 1</t>
  </si>
  <si>
    <t>ENSG00000164399.5</t>
  </si>
  <si>
    <t>IL3</t>
  </si>
  <si>
    <t>interleukin 3</t>
  </si>
  <si>
    <t>ENSG00000226580.1</t>
  </si>
  <si>
    <t>RPL39P40</t>
  </si>
  <si>
    <t>ribosomal protein L39 pseudogene 40</t>
  </si>
  <si>
    <t>ENSG00000121621.7</t>
  </si>
  <si>
    <t>KIF18A</t>
  </si>
  <si>
    <t>kinesin family member 18A</t>
  </si>
  <si>
    <t>ENSG00000272654.1</t>
  </si>
  <si>
    <t>RP11-422P24.11</t>
  </si>
  <si>
    <t>ENSG00000279943.1</t>
  </si>
  <si>
    <t>FLJ38576</t>
  </si>
  <si>
    <t>ENSG00000104205.16</t>
  </si>
  <si>
    <t>SGK3</t>
  </si>
  <si>
    <t>serum/glucocorticoid regulated kinase family member 3</t>
  </si>
  <si>
    <t>ENSG00000133789.15</t>
  </si>
  <si>
    <t>SWAP70</t>
  </si>
  <si>
    <t>switching B cell complex subunit SWAP70</t>
  </si>
  <si>
    <t>ENSG00000272368.2</t>
  </si>
  <si>
    <t>RP4-605O3.4</t>
  </si>
  <si>
    <t>ENSG00000275215.1</t>
  </si>
  <si>
    <t>RNA5-8SN3</t>
  </si>
  <si>
    <t>rRNA</t>
  </si>
  <si>
    <t>RNA, 5.8S ribosomal N3</t>
  </si>
  <si>
    <t>ENSG00000156162.16</t>
  </si>
  <si>
    <t>DPY19L4</t>
  </si>
  <si>
    <t>dpy-19 like 4</t>
  </si>
  <si>
    <t>ENSG00000161270.20</t>
  </si>
  <si>
    <t>NPHS1</t>
  </si>
  <si>
    <t>NPHS1 adhesion molecule, nephrin</t>
  </si>
  <si>
    <t>ENSG00000169951.10</t>
  </si>
  <si>
    <t>ZNF764</t>
  </si>
  <si>
    <t>zinc finger protein 764</t>
  </si>
  <si>
    <t>ENSG00000149654.11</t>
  </si>
  <si>
    <t>CDH22</t>
  </si>
  <si>
    <t>cadherin 22</t>
  </si>
  <si>
    <t>ENSG00000111046.4</t>
  </si>
  <si>
    <t>MYF6</t>
  </si>
  <si>
    <t>myogenic factor 6</t>
  </si>
  <si>
    <t>ENSG00000118217.7</t>
  </si>
  <si>
    <t>ATF6</t>
  </si>
  <si>
    <t>activating transcription factor 6</t>
  </si>
  <si>
    <t>ENSG00000232629.9</t>
  </si>
  <si>
    <t>HLA-DQB2</t>
  </si>
  <si>
    <t>major histocompatibility complex, class II, DQ beta 2</t>
  </si>
  <si>
    <t>ENSG00000133739.16</t>
  </si>
  <si>
    <t>LRRCC1</t>
  </si>
  <si>
    <t>leucine rich repeat and coiled-coil centrosomal protein 1</t>
  </si>
  <si>
    <t>ENSG00000248503.2</t>
  </si>
  <si>
    <t>RP5-1000K24.2</t>
  </si>
  <si>
    <t>ENSG00000228817.4</t>
  </si>
  <si>
    <t>BACH1-IT2</t>
  </si>
  <si>
    <t>BACH1 intronic transcript 2</t>
  </si>
  <si>
    <t>ENSG00000109424.4</t>
  </si>
  <si>
    <t>UCP1</t>
  </si>
  <si>
    <t>uncoupling protein 1</t>
  </si>
  <si>
    <t>ENSG00000170027.7</t>
  </si>
  <si>
    <t>YWHAG</t>
  </si>
  <si>
    <t>tyrosine 3-monooxygenase/tryptophan 5-monooxygenase activation protein gamma</t>
  </si>
  <si>
    <t>ENSG00000230666.5</t>
  </si>
  <si>
    <t>CEACAM22P</t>
  </si>
  <si>
    <t>CEA cell adhesion molecule 22, pseudogene</t>
  </si>
  <si>
    <t>ENSG00000269706.1</t>
  </si>
  <si>
    <t>CTB-60B18.15</t>
  </si>
  <si>
    <t>ENSG00000116717.13</t>
  </si>
  <si>
    <t>GADD45A</t>
  </si>
  <si>
    <t>growth arrest and DNA damage inducible alpha</t>
  </si>
  <si>
    <t>ENSG00000260448.6</t>
  </si>
  <si>
    <t>LCMT1-AS1</t>
  </si>
  <si>
    <t>LCMT1 antisense RNA 1</t>
  </si>
  <si>
    <t>ENSG00000269972.1</t>
  </si>
  <si>
    <t>RP3-430N8.10</t>
  </si>
  <si>
    <t>ENSG00000092208.19</t>
  </si>
  <si>
    <t>GEMIN2</t>
  </si>
  <si>
    <t>gem nuclear organelle associated protein 2</t>
  </si>
  <si>
    <t>ENSG00000239718.1</t>
  </si>
  <si>
    <t>HLTF-AS1</t>
  </si>
  <si>
    <t>HLTF antisense RNA 1</t>
  </si>
  <si>
    <t>ENSG00000182154.8</t>
  </si>
  <si>
    <t>MRPL41</t>
  </si>
  <si>
    <t>mitochondrial ribosomal protein L41</t>
  </si>
  <si>
    <t>ENSG00000156042.18</t>
  </si>
  <si>
    <t>CFAP70</t>
  </si>
  <si>
    <t>cilia and flagella associated protein 70</t>
  </si>
  <si>
    <t>ENSG00000149527.18</t>
  </si>
  <si>
    <t>PLCH2</t>
  </si>
  <si>
    <t>phospholipase C eta 2</t>
  </si>
  <si>
    <t>ENSG00000145147.20</t>
  </si>
  <si>
    <t>SLIT2</t>
  </si>
  <si>
    <t>slit guidance ligand 2</t>
  </si>
  <si>
    <t>ENSG00000169710.9</t>
  </si>
  <si>
    <t>FASN</t>
  </si>
  <si>
    <t>fatty acid synthase</t>
  </si>
  <si>
    <t>ENSG00000143486.16</t>
  </si>
  <si>
    <t>EIF2D</t>
  </si>
  <si>
    <t>eukaryotic translation initiation factor 2D</t>
  </si>
  <si>
    <t>ENSG00000212719.13</t>
  </si>
  <si>
    <t>LINC02693</t>
  </si>
  <si>
    <t>long intergenic non-protein coding RNA 2693</t>
  </si>
  <si>
    <t>ENSG00000232894.1</t>
  </si>
  <si>
    <t>MRPS31P2</t>
  </si>
  <si>
    <t>mitochondrial ribosomal protein S31 pseudogene 2</t>
  </si>
  <si>
    <t>ENSG00000266964.6</t>
  </si>
  <si>
    <t>FXYD1</t>
  </si>
  <si>
    <t>FXYD domain containing ion transport regulator 1</t>
  </si>
  <si>
    <t>ENSG00000286570.1</t>
  </si>
  <si>
    <t>RP11-509I21.3</t>
  </si>
  <si>
    <t>ENSG00000090975.14</t>
  </si>
  <si>
    <t>PITPNM2</t>
  </si>
  <si>
    <t>phosphatidylinositol transfer protein membrane associated 2</t>
  </si>
  <si>
    <t>ENSG00000271151.1</t>
  </si>
  <si>
    <t>RP11-394I13.2</t>
  </si>
  <si>
    <t>ENSG00000231795.1</t>
  </si>
  <si>
    <t>ITCH-IT1</t>
  </si>
  <si>
    <t>ITCH intronic transcript 1</t>
  </si>
  <si>
    <t>ENSG00000115128.7</t>
  </si>
  <si>
    <t>SF3B6</t>
  </si>
  <si>
    <t>splicing factor 3b subunit 6</t>
  </si>
  <si>
    <t>ENSG00000138834.14</t>
  </si>
  <si>
    <t>MAPK8IP3</t>
  </si>
  <si>
    <t>mitogen-activated protein kinase 8 interacting protein 3</t>
  </si>
  <si>
    <t>ENSG00000161091.14</t>
  </si>
  <si>
    <t>MFSD12</t>
  </si>
  <si>
    <t>major facilitator superfamily domain containing 12</t>
  </si>
  <si>
    <t>ENSG00000225329.3</t>
  </si>
  <si>
    <t>LHFPL3-AS2</t>
  </si>
  <si>
    <t>LHFPL3 antisense RNA 2</t>
  </si>
  <si>
    <t>ENSG00000243486.1</t>
  </si>
  <si>
    <t>RP11-217E22.5</t>
  </si>
  <si>
    <t>ENSG00000127328.22</t>
  </si>
  <si>
    <t>RAB3IP</t>
  </si>
  <si>
    <t>RAB3A interacting protein</t>
  </si>
  <si>
    <t>ENSG00000128422.17</t>
  </si>
  <si>
    <t>KRT17</t>
  </si>
  <si>
    <t>keratin 17</t>
  </si>
  <si>
    <t>ENSG00000130985.17</t>
  </si>
  <si>
    <t>UBA1</t>
  </si>
  <si>
    <t>ubiquitin like modifier activating enzyme 1</t>
  </si>
  <si>
    <t>ENSG00000158161.16</t>
  </si>
  <si>
    <t>EYA3</t>
  </si>
  <si>
    <t>EYA transcriptional coactivator and phosphatase 3</t>
  </si>
  <si>
    <t>ENSG00000135637.14</t>
  </si>
  <si>
    <t>CCDC142</t>
  </si>
  <si>
    <t>coiled-coil domain containing 142</t>
  </si>
  <si>
    <t>ENSG00000214199.3</t>
  </si>
  <si>
    <t>EEF1A1P12</t>
  </si>
  <si>
    <t>eukaryotic translation elongation factor 1 alpha 1 pseudogene 12</t>
  </si>
  <si>
    <t>ENSG00000267680.5</t>
  </si>
  <si>
    <t>ZNF224</t>
  </si>
  <si>
    <t>zinc finger protein 224</t>
  </si>
  <si>
    <t>ENSG00000278472.1</t>
  </si>
  <si>
    <t>RP11-74D7.3</t>
  </si>
  <si>
    <t>ENSG00000073169.14</t>
  </si>
  <si>
    <t>SELENOO</t>
  </si>
  <si>
    <t>selenoprotein O</t>
  </si>
  <si>
    <t>ENSG00000287012.1</t>
  </si>
  <si>
    <t>RP11-816B4.3</t>
  </si>
  <si>
    <t>ENSG00000226043.2</t>
  </si>
  <si>
    <t>AP000705.7</t>
  </si>
  <si>
    <t>ENSG00000253837.1</t>
  </si>
  <si>
    <t>RP11-177H13.2</t>
  </si>
  <si>
    <t>ENSG00000163507.14</t>
  </si>
  <si>
    <t>CIP2A</t>
  </si>
  <si>
    <t>cellular inhibitor of PP2A</t>
  </si>
  <si>
    <t>ENSG00000087586.18</t>
  </si>
  <si>
    <t>AURKA</t>
  </si>
  <si>
    <t>aurora kinase A</t>
  </si>
  <si>
    <t>ENSG00000275888.1</t>
  </si>
  <si>
    <t>RP13-516M14.10</t>
  </si>
  <si>
    <t>ENSG00000165406.16</t>
  </si>
  <si>
    <t>MARCHF8</t>
  </si>
  <si>
    <t>membrane associated ring-CH-type finger 8</t>
  </si>
  <si>
    <t>ENSG00000260549.2</t>
  </si>
  <si>
    <t>MT1L</t>
  </si>
  <si>
    <t>metallothionein 1L, pseudogene</t>
  </si>
  <si>
    <t>ENSG00000234500.1</t>
  </si>
  <si>
    <t>GS1-124K5.10</t>
  </si>
  <si>
    <t>ENSG00000230154.1</t>
  </si>
  <si>
    <t>AIDAP1</t>
  </si>
  <si>
    <t>AIDA pseudogene 1</t>
  </si>
  <si>
    <t>ENSG00000261832.6</t>
  </si>
  <si>
    <t>RP11-435I10.4</t>
  </si>
  <si>
    <t>ENSG00000206937.1</t>
  </si>
  <si>
    <t>SNORA70B</t>
  </si>
  <si>
    <t>small nucleolar RNA, H/ACA box 70B</t>
  </si>
  <si>
    <t>ENSG00000185839.3</t>
  </si>
  <si>
    <t>RP4-592A1.2</t>
  </si>
  <si>
    <t>ENSG00000151131.11</t>
  </si>
  <si>
    <t>C12orf45</t>
  </si>
  <si>
    <t>ENSG00000251442.6</t>
  </si>
  <si>
    <t>LINC01094</t>
  </si>
  <si>
    <t>long intergenic non-protein coding RNA 1094</t>
  </si>
  <si>
    <t>ENSG00000277739.1</t>
  </si>
  <si>
    <t>5_8S_rRNA</t>
  </si>
  <si>
    <t>ENSG00000228941.1</t>
  </si>
  <si>
    <t>UBE3AP2</t>
  </si>
  <si>
    <t>ubiquitin protein ligase E3A pseudogene 2</t>
  </si>
  <si>
    <t>ENSG00000170100.14</t>
  </si>
  <si>
    <t>ZNF778</t>
  </si>
  <si>
    <t>zinc finger protein 778</t>
  </si>
  <si>
    <t>ENSG00000277702.1</t>
  </si>
  <si>
    <t>CH17-13I23.3</t>
  </si>
  <si>
    <t>ENSG00000280194.1</t>
  </si>
  <si>
    <t>AD000864.6</t>
  </si>
  <si>
    <t>ENSG00000147206.17</t>
  </si>
  <si>
    <t>NXF3</t>
  </si>
  <si>
    <t>nuclear RNA export factor 3</t>
  </si>
  <si>
    <t>ENSG00000266401.2</t>
  </si>
  <si>
    <t>RP11-874J12.4</t>
  </si>
  <si>
    <t>ENSG00000269815.1</t>
  </si>
  <si>
    <t>CTD-2278I10.4</t>
  </si>
  <si>
    <t>ENSG00000261481.1</t>
  </si>
  <si>
    <t>CARHSP1-DT</t>
  </si>
  <si>
    <t>CARHSP1 divergent transcript</t>
  </si>
  <si>
    <t>ENSG00000260997.1</t>
  </si>
  <si>
    <t>RP4-647J21.1</t>
  </si>
  <si>
    <t>ENSG00000253972.6</t>
  </si>
  <si>
    <t>MAL2-AS1</t>
  </si>
  <si>
    <t>MAL2 antisense RNA 1</t>
  </si>
  <si>
    <t>ENSG00000179304.17</t>
  </si>
  <si>
    <t>FAM156B</t>
  </si>
  <si>
    <t>family with sequence similarity 156 member B</t>
  </si>
  <si>
    <t>ENSG00000078596.11</t>
  </si>
  <si>
    <t>ITM2A</t>
  </si>
  <si>
    <t>integral membrane protein 2A</t>
  </si>
  <si>
    <t>ENSG00000226015.2</t>
  </si>
  <si>
    <t>CCT8P1</t>
  </si>
  <si>
    <t>chaperonin containing TCP1 subunit 8 pseudogene 1</t>
  </si>
  <si>
    <t>ENSG00000120833.14</t>
  </si>
  <si>
    <t>SOCS2</t>
  </si>
  <si>
    <t>suppressor of cytokine signaling 2</t>
  </si>
  <si>
    <t>ENSG00000104626.15</t>
  </si>
  <si>
    <t>ERI1</t>
  </si>
  <si>
    <t>exoribonuclease 1</t>
  </si>
  <si>
    <t>ENSG00000050327.15</t>
  </si>
  <si>
    <t>ARHGEF5</t>
  </si>
  <si>
    <t>Rho guanine nucleotide exchange factor 5</t>
  </si>
  <si>
    <t>ENSG00000256464.1</t>
  </si>
  <si>
    <t>YWHABP2</t>
  </si>
  <si>
    <t>tyrosine 3-monooxygenase/tryptophan 5-monooxygenase activation protein beta pseudogene 2</t>
  </si>
  <si>
    <t>ENSG00000080839.12</t>
  </si>
  <si>
    <t>RBL1</t>
  </si>
  <si>
    <t>RB transcriptional corepressor like 1</t>
  </si>
  <si>
    <t>ENSG00000107872.14</t>
  </si>
  <si>
    <t>FBXL15</t>
  </si>
  <si>
    <t>F-box and leucine rich repeat protein 15</t>
  </si>
  <si>
    <t>ENSG00000204991.11</t>
  </si>
  <si>
    <t>SPIRE2</t>
  </si>
  <si>
    <t>spire type actin nucleation factor 2</t>
  </si>
  <si>
    <t>ENSG00000255723.1</t>
  </si>
  <si>
    <t>RP11-529H2.2</t>
  </si>
  <si>
    <t>ENSG00000243824.1</t>
  </si>
  <si>
    <t>RPL12P6</t>
  </si>
  <si>
    <t>ribosomal protein L12 pseudogene 6</t>
  </si>
  <si>
    <t>ENSG00000267416.1</t>
  </si>
  <si>
    <t>HEATR6-DT</t>
  </si>
  <si>
    <t>HEATR6 divergent transcript</t>
  </si>
  <si>
    <t>ENSG00000121022.14</t>
  </si>
  <si>
    <t>COPS5</t>
  </si>
  <si>
    <t>COP9 signalosome subunit 5</t>
  </si>
  <si>
    <t>ENSG00000259153.2</t>
  </si>
  <si>
    <t>RP6-65G23.3</t>
  </si>
  <si>
    <t>ENSG00000223546.7</t>
  </si>
  <si>
    <t>LINC00630</t>
  </si>
  <si>
    <t>long intergenic non-protein coding RNA 630</t>
  </si>
  <si>
    <t>ENSG00000188467.11</t>
  </si>
  <si>
    <t>SLC24A5</t>
  </si>
  <si>
    <t>solute carrier family 24 member 5</t>
  </si>
  <si>
    <t>ENSG00000230257.5</t>
  </si>
  <si>
    <t>NFE4</t>
  </si>
  <si>
    <t>nuclear factor, erythroid 4</t>
  </si>
  <si>
    <t>ENSG00000108107.15</t>
  </si>
  <si>
    <t>RPL28</t>
  </si>
  <si>
    <t>ribosomal protein L28</t>
  </si>
  <si>
    <t>ENSG00000273064.1</t>
  </si>
  <si>
    <t>RP11-474G23.3</t>
  </si>
  <si>
    <t>ENSG00000279500.1</t>
  </si>
  <si>
    <t>RP11-21K12.2</t>
  </si>
  <si>
    <t>ENSG00000253530.2</t>
  </si>
  <si>
    <t>RP11-103H7.3</t>
  </si>
  <si>
    <t>ENSG00000166446.15</t>
  </si>
  <si>
    <t>CDYL2</t>
  </si>
  <si>
    <t>chromodomain Y like 2</t>
  </si>
  <si>
    <t>ENSG00000138623.10</t>
  </si>
  <si>
    <t>SEMA7A</t>
  </si>
  <si>
    <t>semaphorin 7A (John Milton Hagen blood group)</t>
  </si>
  <si>
    <t>ENSG00000131127.14</t>
  </si>
  <si>
    <t>ZNF141</t>
  </si>
  <si>
    <t>zinc finger protein 141</t>
  </si>
  <si>
    <t>ENSG00000273734.1</t>
  </si>
  <si>
    <t>LLfos-48D6.2</t>
  </si>
  <si>
    <t>ENSG00000127362.2</t>
  </si>
  <si>
    <t>TAS2R3</t>
  </si>
  <si>
    <t>taste 2 receptor member 3</t>
  </si>
  <si>
    <t>ENSG00000284772.1</t>
  </si>
  <si>
    <t>RP11-315A19.1</t>
  </si>
  <si>
    <t>ENSG00000100554.12</t>
  </si>
  <si>
    <t>ATP6V1D</t>
  </si>
  <si>
    <t>ATPase H+ transporting V1 subunit D</t>
  </si>
  <si>
    <t>ENSG00000123901.9</t>
  </si>
  <si>
    <t>GPR83</t>
  </si>
  <si>
    <t>G protein-coupled receptor 83</t>
  </si>
  <si>
    <t>ENSG00000270277.1</t>
  </si>
  <si>
    <t>RP11-65L3.2</t>
  </si>
  <si>
    <t>ENSG00000113302.5</t>
  </si>
  <si>
    <t>IL12B</t>
  </si>
  <si>
    <t>interleukin 12B</t>
  </si>
  <si>
    <t>ENSG00000212993.5</t>
  </si>
  <si>
    <t>POU5F1B</t>
  </si>
  <si>
    <t>POU class 5 homeobox 1B</t>
  </si>
  <si>
    <t>ENSG00000153902.14</t>
  </si>
  <si>
    <t>LGI4</t>
  </si>
  <si>
    <t>leucine rich repeat LGI family member 4</t>
  </si>
  <si>
    <t>ENSG00000132821.12</t>
  </si>
  <si>
    <t>VSTM2L</t>
  </si>
  <si>
    <t>V-set and transmembrane domain containing 2 like</t>
  </si>
  <si>
    <t>ENSG00000263590.2</t>
  </si>
  <si>
    <t>LINC02591</t>
  </si>
  <si>
    <t>long intergenic non-protein coding RNA 2591</t>
  </si>
  <si>
    <t>ENSG00000100360.15</t>
  </si>
  <si>
    <t>IFT27</t>
  </si>
  <si>
    <t>intraflagellar transport 27</t>
  </si>
  <si>
    <t>ENSG00000111231.9</t>
  </si>
  <si>
    <t>GPN3</t>
  </si>
  <si>
    <t>GPN-loop GTPase 3</t>
  </si>
  <si>
    <t>ENSG00000262402.1</t>
  </si>
  <si>
    <t>MCUR1P1</t>
  </si>
  <si>
    <t>MCUR1 pseudogene 1</t>
  </si>
  <si>
    <t>ENSG00000266728.5</t>
  </si>
  <si>
    <t>AC015688.3</t>
  </si>
  <si>
    <t>ENSG00000201610.1</t>
  </si>
  <si>
    <t>RNA5SP84</t>
  </si>
  <si>
    <t>rRNA_pseudogene</t>
  </si>
  <si>
    <t>RNA, 5S ribosomal pseudogene 84</t>
  </si>
  <si>
    <t>ENSG00000284669.1</t>
  </si>
  <si>
    <t>RP11-331G2.8</t>
  </si>
  <si>
    <t>ENSG00000155393.13</t>
  </si>
  <si>
    <t>HEATR3</t>
  </si>
  <si>
    <t>HEAT repeat containing 3</t>
  </si>
  <si>
    <t>ENSG00000234776.5</t>
  </si>
  <si>
    <t>C11orf94</t>
  </si>
  <si>
    <t>chromosome 11 open reading frame 94</t>
  </si>
  <si>
    <t>ENSG00000180488.15</t>
  </si>
  <si>
    <t>MIGA1</t>
  </si>
  <si>
    <t>mitoguardin 1</t>
  </si>
  <si>
    <t>ENSG00000257639.1</t>
  </si>
  <si>
    <t>CTB-31N19.2</t>
  </si>
  <si>
    <t>ENSG00000111716.14</t>
  </si>
  <si>
    <t>LDHB</t>
  </si>
  <si>
    <t>lactate dehydrogenase B</t>
  </si>
  <si>
    <t>ENSG00000128731.18</t>
  </si>
  <si>
    <t>HERC2</t>
  </si>
  <si>
    <t>HECT and RLD domain containing E3 ubiquitin protein ligase 2</t>
  </si>
  <si>
    <t>ENSG00000127663.15</t>
  </si>
  <si>
    <t>KDM4B</t>
  </si>
  <si>
    <t>lysine demethylase 4B</t>
  </si>
  <si>
    <t>ENSG00000037042.9</t>
  </si>
  <si>
    <t>TUBG2</t>
  </si>
  <si>
    <t>tubulin gamma 2</t>
  </si>
  <si>
    <t>ENSG00000262730.1</t>
  </si>
  <si>
    <t>RP11-1099M24.7</t>
  </si>
  <si>
    <t>ENSG00000286650.1</t>
  </si>
  <si>
    <t>RP3-438D16.4</t>
  </si>
  <si>
    <t>ENSG00000236449.2</t>
  </si>
  <si>
    <t>AC018890.6</t>
  </si>
  <si>
    <t>ENSG00000065600.13</t>
  </si>
  <si>
    <t>PACC1</t>
  </si>
  <si>
    <t>proton activated chloride channel 1</t>
  </si>
  <si>
    <t>ENSG00000121933.19</t>
  </si>
  <si>
    <t>TMIGD3</t>
  </si>
  <si>
    <t>transmembrane and immunoglobulin domain containing 3</t>
  </si>
  <si>
    <t>ENSG00000258471.2</t>
  </si>
  <si>
    <t>RP11-84C10.4</t>
  </si>
  <si>
    <t>ENSG00000269903.1</t>
  </si>
  <si>
    <t>RP11-571M6.18</t>
  </si>
  <si>
    <t>ENSG00000228933.8</t>
  </si>
  <si>
    <t>RP11-268G12.1</t>
  </si>
  <si>
    <t>ENSG00000161513.12</t>
  </si>
  <si>
    <t>FDXR</t>
  </si>
  <si>
    <t>ferredoxin reductase</t>
  </si>
  <si>
    <t>ENSG00000247572.8</t>
  </si>
  <si>
    <t>CKMT2-AS1</t>
  </si>
  <si>
    <t>CKMT2 antisense RNA 1</t>
  </si>
  <si>
    <t>ENSG00000211513.5</t>
  </si>
  <si>
    <t>MIR320E</t>
  </si>
  <si>
    <t>microRNA 320e</t>
  </si>
  <si>
    <t>ENSG00000169609.14</t>
  </si>
  <si>
    <t>C15orf40</t>
  </si>
  <si>
    <t>chromosome 15 open reading frame 40</t>
  </si>
  <si>
    <t>ENSG00000233559.2</t>
  </si>
  <si>
    <t>LINC00513</t>
  </si>
  <si>
    <t>long intergenic non-protein coding RNA 513</t>
  </si>
  <si>
    <t>ENSG00000056050.7</t>
  </si>
  <si>
    <t>HPF1</t>
  </si>
  <si>
    <t>histone PARylation factor 1</t>
  </si>
  <si>
    <t>ENSG00000142405.22</t>
  </si>
  <si>
    <t>NLRP12</t>
  </si>
  <si>
    <t>NLR family pyrin domain containing 12</t>
  </si>
  <si>
    <t>ENSG00000187118.14</t>
  </si>
  <si>
    <t>CMC1</t>
  </si>
  <si>
    <t>C-X9-C motif containing 1</t>
  </si>
  <si>
    <t>ENSG00000170178.7</t>
  </si>
  <si>
    <t>HOXD12</t>
  </si>
  <si>
    <t>homeobox D12</t>
  </si>
  <si>
    <t>ENSG00000176058.13</t>
  </si>
  <si>
    <t>TPRN</t>
  </si>
  <si>
    <t>taperin</t>
  </si>
  <si>
    <t>ENSG00000141294.10</t>
  </si>
  <si>
    <t>LRRC46</t>
  </si>
  <si>
    <t>leucine rich repeat containing 46</t>
  </si>
  <si>
    <t>ENSG00000242588.6</t>
  </si>
  <si>
    <t>RP11-274B21.14</t>
  </si>
  <si>
    <t>ENSG00000279765.3</t>
  </si>
  <si>
    <t>RP11-437B10.1</t>
  </si>
  <si>
    <t>ENSG00000236829.9</t>
  </si>
  <si>
    <t>Z97634.3</t>
  </si>
  <si>
    <t>ENSG00000124743.6</t>
  </si>
  <si>
    <t>KLHL31</t>
  </si>
  <si>
    <t>kelch like family member 31</t>
  </si>
  <si>
    <t>ENSG00000243811.12</t>
  </si>
  <si>
    <t>APOBEC3D</t>
  </si>
  <si>
    <t>apolipoprotein B mRNA editing enzyme catalytic subunit 3D</t>
  </si>
  <si>
    <t>ENSG00000264112.1</t>
  </si>
  <si>
    <t>RP11-159D12.2</t>
  </si>
  <si>
    <t>ENSG00000197467.17</t>
  </si>
  <si>
    <t>COL13A1</t>
  </si>
  <si>
    <t>collagen type XIII alpha 1 chain</t>
  </si>
  <si>
    <t>ENSG00000172159.16</t>
  </si>
  <si>
    <t>FRMD3</t>
  </si>
  <si>
    <t>FERM domain containing 3</t>
  </si>
  <si>
    <t>ENSG00000149573.9</t>
  </si>
  <si>
    <t>MPZL2</t>
  </si>
  <si>
    <t>myelin protein zero like 2</t>
  </si>
  <si>
    <t>ENSG00000198643.7</t>
  </si>
  <si>
    <t>FAM3D</t>
  </si>
  <si>
    <t>FAM3 metabolism regulating signaling molecule D</t>
  </si>
  <si>
    <t>ENSG00000259694.1</t>
  </si>
  <si>
    <t>RP13-262C2.3</t>
  </si>
  <si>
    <t>ENSG00000269043.2</t>
  </si>
  <si>
    <t>CTC-513N18.6</t>
  </si>
  <si>
    <t>ENSG00000160563.14</t>
  </si>
  <si>
    <t>MED27</t>
  </si>
  <si>
    <t>mediator complex subunit 27</t>
  </si>
  <si>
    <t>ENSG00000273171.1</t>
  </si>
  <si>
    <t>CTB-96E2.2</t>
  </si>
  <si>
    <t>ENSG00000197520.10</t>
  </si>
  <si>
    <t>FAM177B</t>
  </si>
  <si>
    <t>family with sequence similarity 177 member B</t>
  </si>
  <si>
    <t>ENSG00000259928.1</t>
  </si>
  <si>
    <t>RP11-218M11.1</t>
  </si>
  <si>
    <t>ENSG00000230309.1</t>
  </si>
  <si>
    <t>RP3-390M24.1</t>
  </si>
  <si>
    <t>ENSG00000156384.15</t>
  </si>
  <si>
    <t>SFR1</t>
  </si>
  <si>
    <t>SWI5 dependent homologous recombination repair protein 1</t>
  </si>
  <si>
    <t>ENSG00000227288.3</t>
  </si>
  <si>
    <t>ARID3BP1</t>
  </si>
  <si>
    <t>ARID3B pseudogene 1</t>
  </si>
  <si>
    <t>ENSG00000197956.10</t>
  </si>
  <si>
    <t>S100A6</t>
  </si>
  <si>
    <t>S100 calcium binding protein A6</t>
  </si>
  <si>
    <t>ENSG00000261455.1</t>
  </si>
  <si>
    <t>LINC01003</t>
  </si>
  <si>
    <t>long intergenic non-protein coding RNA 1003</t>
  </si>
  <si>
    <t>ENSG00000225407.3</t>
  </si>
  <si>
    <t>CTD-2384B11.2</t>
  </si>
  <si>
    <t>ENSG00000173838.12</t>
  </si>
  <si>
    <t>MARCHF10</t>
  </si>
  <si>
    <t>membrane associated ring-CH-type finger 10</t>
  </si>
  <si>
    <t>ENSG00000243071.1</t>
  </si>
  <si>
    <t>RP11-613M5.2</t>
  </si>
  <si>
    <t>ENSG00000270959.1</t>
  </si>
  <si>
    <t>LPP-AS2</t>
  </si>
  <si>
    <t>LPP antisense RNA 2</t>
  </si>
  <si>
    <t>ENSG00000066336.12</t>
  </si>
  <si>
    <t>SPI1</t>
  </si>
  <si>
    <t>Spi-1 proto-oncogene</t>
  </si>
  <si>
    <t>ENSG00000254815.6</t>
  </si>
  <si>
    <t>LMNTD2-AS1</t>
  </si>
  <si>
    <t>LMNTD2 antisense RNA 1</t>
  </si>
  <si>
    <t>ENSG00000074582.15</t>
  </si>
  <si>
    <t>BCS1L</t>
  </si>
  <si>
    <t>BCS1 homolog, ubiquinol-cytochrome c reductase complex chaperone</t>
  </si>
  <si>
    <t>ENSG00000276564.1</t>
  </si>
  <si>
    <t>CTA-276F8.1</t>
  </si>
  <si>
    <t>ENSG00000232739.1</t>
  </si>
  <si>
    <t>RP11-25G10.2</t>
  </si>
  <si>
    <t>ENSG00000213205.3</t>
  </si>
  <si>
    <t>STRADBP1</t>
  </si>
  <si>
    <t>STE20-related kinase adaptor beta pseudogene 1</t>
  </si>
  <si>
    <t>ENSG00000259209.3</t>
  </si>
  <si>
    <t>RP5-991G20.2</t>
  </si>
  <si>
    <t>ENSG00000232334.1</t>
  </si>
  <si>
    <t>RP11-47G11.2</t>
  </si>
  <si>
    <t>ENSG00000102078.16</t>
  </si>
  <si>
    <t>SLC25A14</t>
  </si>
  <si>
    <t>solute carrier family 25 member 14</t>
  </si>
  <si>
    <t>ENSG00000101194.18</t>
  </si>
  <si>
    <t>SLC17A9</t>
  </si>
  <si>
    <t>solute carrier family 17 member 9</t>
  </si>
  <si>
    <t>ENSG00000171467.16</t>
  </si>
  <si>
    <t>ZNF318</t>
  </si>
  <si>
    <t>zinc finger protein 318</t>
  </si>
  <si>
    <t>ENSG00000174912.7</t>
  </si>
  <si>
    <t>METTL15P1</t>
  </si>
  <si>
    <t>methyltransferase like 15 pseudogene 1</t>
  </si>
  <si>
    <t>ENSG00000187068.3</t>
  </si>
  <si>
    <t>C3orf70</t>
  </si>
  <si>
    <t>chromosome 3 open reading frame 70</t>
  </si>
  <si>
    <t>ENSG00000250988.7</t>
  </si>
  <si>
    <t>SNHG21</t>
  </si>
  <si>
    <t>small nucleolar RNA host gene 21</t>
  </si>
  <si>
    <t>ENSG00000221507.1</t>
  </si>
  <si>
    <t>RNU6ATAC40P</t>
  </si>
  <si>
    <t>RNA, U6atac small nuclear 40, pseudogene</t>
  </si>
  <si>
    <t>ENSG00000197694.18</t>
  </si>
  <si>
    <t>SPTAN1</t>
  </si>
  <si>
    <t>spectrin alpha, non-erythrocytic 1</t>
  </si>
  <si>
    <t>ENSG00000238180.1</t>
  </si>
  <si>
    <t>RPL21P34</t>
  </si>
  <si>
    <t>ribosomal protein L21 pseudogene 34</t>
  </si>
  <si>
    <t>ENSG00000255239.2</t>
  </si>
  <si>
    <t>TREHP1</t>
  </si>
  <si>
    <t>trehalase pseudogene 1</t>
  </si>
  <si>
    <t>ENSG00000230944.1</t>
  </si>
  <si>
    <t>AC026202.5</t>
  </si>
  <si>
    <t>ENSG00000196275.15</t>
  </si>
  <si>
    <t>GTF2IRD2</t>
  </si>
  <si>
    <t>GTF2I repeat domain containing 2</t>
  </si>
  <si>
    <t>ENSG00000269867.1</t>
  </si>
  <si>
    <t>CTD-2583A14.8</t>
  </si>
  <si>
    <t>ENSG00000114978.18</t>
  </si>
  <si>
    <t>MOB1A</t>
  </si>
  <si>
    <t>MOB kinase activator 1A</t>
  </si>
  <si>
    <t>ENSG00000244968.7</t>
  </si>
  <si>
    <t>LIFR-AS1</t>
  </si>
  <si>
    <t>LIFR antisense RNA 1</t>
  </si>
  <si>
    <t>ENSG00000124193.16</t>
  </si>
  <si>
    <t>SRSF6</t>
  </si>
  <si>
    <t>serine and arginine rich splicing factor 6</t>
  </si>
  <si>
    <t>ENSG00000225644.1</t>
  </si>
  <si>
    <t>RPL35AP4</t>
  </si>
  <si>
    <t>ribosomal protein L35a pseudogene 4</t>
  </si>
  <si>
    <t>ENSG00000140564.13</t>
  </si>
  <si>
    <t>FURIN</t>
  </si>
  <si>
    <t>furin, paired basic amino acid cleaving enzyme</t>
  </si>
  <si>
    <t>ENSG00000166002.7</t>
  </si>
  <si>
    <t>SMCO4</t>
  </si>
  <si>
    <t>single-pass membrane protein with coiled-coil domains 4</t>
  </si>
  <si>
    <t>ENSG00000284032.1</t>
  </si>
  <si>
    <t>MIR29A</t>
  </si>
  <si>
    <t>microRNA 29a</t>
  </si>
  <si>
    <t>ENSG00000105672.14</t>
  </si>
  <si>
    <t>ETV2</t>
  </si>
  <si>
    <t>ETS variant transcription factor 2</t>
  </si>
  <si>
    <t>ENSG00000249348.1</t>
  </si>
  <si>
    <t>UGDH-AS1</t>
  </si>
  <si>
    <t>UGDH antisense RNA 1</t>
  </si>
  <si>
    <t>ENSG00000130939.20</t>
  </si>
  <si>
    <t>UBE4B</t>
  </si>
  <si>
    <t>ubiquitination factor E4B</t>
  </si>
  <si>
    <t>ENSG00000100731.16</t>
  </si>
  <si>
    <t>PCNX1</t>
  </si>
  <si>
    <t>pecanex 1</t>
  </si>
  <si>
    <t>ENSG00000211897.9</t>
  </si>
  <si>
    <t>IGHG3</t>
  </si>
  <si>
    <t>immunoglobulin heavy constant gamma 3 (G3m marker)</t>
  </si>
  <si>
    <t>ENSG00000234690.7</t>
  </si>
  <si>
    <t>EPCAM-DT</t>
  </si>
  <si>
    <t>EPCAM divergent transcript</t>
  </si>
  <si>
    <t>ENSG00000262362.1</t>
  </si>
  <si>
    <t>LA16c-380H5.2</t>
  </si>
  <si>
    <t>ENSG00000132026.15</t>
  </si>
  <si>
    <t>RTBDN</t>
  </si>
  <si>
    <t>retbindin</t>
  </si>
  <si>
    <t>ENSG00000237250.3</t>
  </si>
  <si>
    <t>RP11-193H5.1</t>
  </si>
  <si>
    <t>ENSG00000253270.1</t>
  </si>
  <si>
    <t>RP11-1105O14.1</t>
  </si>
  <si>
    <t>ENSG00000231714.1</t>
  </si>
  <si>
    <t>RP11-476H20.1</t>
  </si>
  <si>
    <t>ENSG00000275359.1</t>
  </si>
  <si>
    <t>ENSG10010138280.1</t>
  </si>
  <si>
    <t>ENSG00000200674.1</t>
  </si>
  <si>
    <t>RN7SKP160</t>
  </si>
  <si>
    <t>RN7SK pseudogene 160</t>
  </si>
  <si>
    <t>ENSG00000118849.10</t>
  </si>
  <si>
    <t>RARRES1</t>
  </si>
  <si>
    <t>retinoic acid receptor responder 1</t>
  </si>
  <si>
    <t>ENSG00000270006.2</t>
  </si>
  <si>
    <t>C16orf95-DT</t>
  </si>
  <si>
    <t>C16orf95 divergent transcript</t>
  </si>
  <si>
    <t>ENSG00000214132.4</t>
  </si>
  <si>
    <t>RP11-420O16.2</t>
  </si>
  <si>
    <t>ENSG00000184465.16</t>
  </si>
  <si>
    <t>WDR27</t>
  </si>
  <si>
    <t>WD repeat domain 27</t>
  </si>
  <si>
    <t>ENSG00000221946.8</t>
  </si>
  <si>
    <t>FXYD7</t>
  </si>
  <si>
    <t>FXYD domain containing ion transport regulator 7</t>
  </si>
  <si>
    <t>ENSG00000251079.6</t>
  </si>
  <si>
    <t>BMS1P2</t>
  </si>
  <si>
    <t>BMS1 pseudogene 2</t>
  </si>
  <si>
    <t>ENSG00000109270.13</t>
  </si>
  <si>
    <t>LAMTOR3</t>
  </si>
  <si>
    <t>late endosomal/lysosomal adaptor, MAPK and MTOR activator 3</t>
  </si>
  <si>
    <t>ENSG00000137218.10</t>
  </si>
  <si>
    <t>FRS3</t>
  </si>
  <si>
    <t>fibroblast growth factor receptor substrate 3</t>
  </si>
  <si>
    <t>ENSG00000005882.12</t>
  </si>
  <si>
    <t>PDK2</t>
  </si>
  <si>
    <t>pyruvate dehydrogenase kinase 2</t>
  </si>
  <si>
    <t>ENSG00000104450.13</t>
  </si>
  <si>
    <t>SPAG1</t>
  </si>
  <si>
    <t>sperm associated antigen 1</t>
  </si>
  <si>
    <t>ENSG00000246876.7</t>
  </si>
  <si>
    <t>LINC02466</t>
  </si>
  <si>
    <t>long intergenic non-protein coding RNA 2466</t>
  </si>
  <si>
    <t>ENSG00000247317.3</t>
  </si>
  <si>
    <t>LY6E-DT</t>
  </si>
  <si>
    <t>LY6E divergent transcript</t>
  </si>
  <si>
    <t>ENSG00000234286.1</t>
  </si>
  <si>
    <t>AC006026.13</t>
  </si>
  <si>
    <t>ENSG00000275092.1</t>
  </si>
  <si>
    <t>LA16c-329F2.2</t>
  </si>
  <si>
    <t>ENSG00000180376.17</t>
  </si>
  <si>
    <t>CCDC66</t>
  </si>
  <si>
    <t>coiled-coil domain containing 66</t>
  </si>
  <si>
    <t>ENSG00000168484.13</t>
  </si>
  <si>
    <t>SFTPC</t>
  </si>
  <si>
    <t>surfactant protein C</t>
  </si>
  <si>
    <t>ENSG00000163536.13</t>
  </si>
  <si>
    <t>SERPINI1</t>
  </si>
  <si>
    <t>serpin family I member 1</t>
  </si>
  <si>
    <t>ENSG00000112297.18</t>
  </si>
  <si>
    <t>CRYBG1</t>
  </si>
  <si>
    <t>crystallin beta-gamma domain containing 1</t>
  </si>
  <si>
    <t>ENSG00000238058.2</t>
  </si>
  <si>
    <t>RP11-432J22.2</t>
  </si>
  <si>
    <t>ENSG00000242247.11</t>
  </si>
  <si>
    <t>ARFGAP3</t>
  </si>
  <si>
    <t>ADP ribosylation factor GTPase activating protein 3</t>
  </si>
  <si>
    <t>ENSG00000196301.3</t>
  </si>
  <si>
    <t>HLA-DRB9</t>
  </si>
  <si>
    <t>major histocompatibility complex, class II, DR beta 9 (pseudogene)</t>
  </si>
  <si>
    <t>ENSG00000163040.15</t>
  </si>
  <si>
    <t>CCDC74A</t>
  </si>
  <si>
    <t>coiled-coil domain containing 74A</t>
  </si>
  <si>
    <t>ENSG00000264443.1</t>
  </si>
  <si>
    <t>NCMAP-DT</t>
  </si>
  <si>
    <t>NCMAP divergent transcript</t>
  </si>
  <si>
    <t>ENSG00000207205.1</t>
  </si>
  <si>
    <t>RNVU1-15</t>
  </si>
  <si>
    <t>RNA, variant U1 small nuclear 15</t>
  </si>
  <si>
    <t>ENSG00000167074.15</t>
  </si>
  <si>
    <t>TEF</t>
  </si>
  <si>
    <t>TEF transcription factor, PAR bZIP family member</t>
  </si>
  <si>
    <t>ENSG00000130147.16</t>
  </si>
  <si>
    <t>SH3BP4</t>
  </si>
  <si>
    <t>SH3 domain binding protein 4</t>
  </si>
  <si>
    <t>ENSG00000217555.13</t>
  </si>
  <si>
    <t>CKLF</t>
  </si>
  <si>
    <t>chemokine like factor</t>
  </si>
  <si>
    <t>ENSG00000105229.7</t>
  </si>
  <si>
    <t>PIAS4</t>
  </si>
  <si>
    <t>protein inhibitor of activated STAT 4</t>
  </si>
  <si>
    <t>ENSG00000125409.13</t>
  </si>
  <si>
    <t>TEKT3</t>
  </si>
  <si>
    <t>tektin 3</t>
  </si>
  <si>
    <t>ENSG00000100314.4</t>
  </si>
  <si>
    <t>CABP7</t>
  </si>
  <si>
    <t>calcium binding protein 7</t>
  </si>
  <si>
    <t>ENSG00000147485.13</t>
  </si>
  <si>
    <t>PXDNL</t>
  </si>
  <si>
    <t>peroxidasin like</t>
  </si>
  <si>
    <t>ENSG00000239719.1</t>
  </si>
  <si>
    <t>RP4-800G7.1</t>
  </si>
  <si>
    <t>ENSG00000133136.5</t>
  </si>
  <si>
    <t>GNG5P2</t>
  </si>
  <si>
    <t>G protein subunit gamma 5 pseudogene 2</t>
  </si>
  <si>
    <t>ENSG00000169683.8</t>
  </si>
  <si>
    <t>LRRC45</t>
  </si>
  <si>
    <t>leucine rich repeat containing 45</t>
  </si>
  <si>
    <t>ENSG00000235488.1</t>
  </si>
  <si>
    <t>JARID2-AS1</t>
  </si>
  <si>
    <t>JARID2 antisense RNA 1</t>
  </si>
  <si>
    <t>ENSG00000287089.1</t>
  </si>
  <si>
    <t>RP3-468B3.6</t>
  </si>
  <si>
    <t>ENSG00000147010.18</t>
  </si>
  <si>
    <t>SH3KBP1</t>
  </si>
  <si>
    <t>SH3 domain containing kinase binding protein 1</t>
  </si>
  <si>
    <t>ENSG00000167325.15</t>
  </si>
  <si>
    <t>RRM1</t>
  </si>
  <si>
    <t>ribonucleotide reductase catalytic subunit M1</t>
  </si>
  <si>
    <t>ENSG00000151062.15</t>
  </si>
  <si>
    <t>CACNA2D4</t>
  </si>
  <si>
    <t>calcium voltage-gated channel auxiliary subunit alpha2delta 4</t>
  </si>
  <si>
    <t>ENSG00000287467.1</t>
  </si>
  <si>
    <t>RP11-582J16.7</t>
  </si>
  <si>
    <t>ENSG00000185668.8</t>
  </si>
  <si>
    <t>POU3F1</t>
  </si>
  <si>
    <t>POU class 3 homeobox 1</t>
  </si>
  <si>
    <t>ENSG00000066379.15</t>
  </si>
  <si>
    <t>POLR1H</t>
  </si>
  <si>
    <t>RNA polymerase I subunit H</t>
  </si>
  <si>
    <t>ENSG00000152495.11</t>
  </si>
  <si>
    <t>CAMK4</t>
  </si>
  <si>
    <t>calcium/calmodulin dependent protein kinase IV</t>
  </si>
  <si>
    <t>ENSG00000226047.1</t>
  </si>
  <si>
    <t>RP11-196I18.4</t>
  </si>
  <si>
    <t>ENSG00000187144.11</t>
  </si>
  <si>
    <t>SPATA21</t>
  </si>
  <si>
    <t>spermatogenesis associated 21</t>
  </si>
  <si>
    <t>ENSG00000070950.10</t>
  </si>
  <si>
    <t>RAD18</t>
  </si>
  <si>
    <t>RAD18 E3 ubiquitin protein ligase</t>
  </si>
  <si>
    <t>ENSG00000183625.16</t>
  </si>
  <si>
    <t>CCR3</t>
  </si>
  <si>
    <t>C-C motif chemokine receptor 3</t>
  </si>
  <si>
    <t>ENSG00000285762.1</t>
  </si>
  <si>
    <t>CH17-476P10.1</t>
  </si>
  <si>
    <t>ENSG00000233532.6</t>
  </si>
  <si>
    <t>LINC00460</t>
  </si>
  <si>
    <t>long intergenic non-protein coding RNA 460</t>
  </si>
  <si>
    <t>ENSG00000259469.1</t>
  </si>
  <si>
    <t>RP11-227D13.4</t>
  </si>
  <si>
    <t>ENSG00000134824.14</t>
  </si>
  <si>
    <t>FADS2</t>
  </si>
  <si>
    <t>fatty acid desaturase 2</t>
  </si>
  <si>
    <t>ENSG00000276107.1</t>
  </si>
  <si>
    <t>THBS1-IT1</t>
  </si>
  <si>
    <t>THBS1 intronic transcript 1</t>
  </si>
  <si>
    <t>ENSG00000071082.11</t>
  </si>
  <si>
    <t>RPL31</t>
  </si>
  <si>
    <t>ribosomal protein L31</t>
  </si>
  <si>
    <t>ENSG00000273559.5</t>
  </si>
  <si>
    <t>CWC25</t>
  </si>
  <si>
    <t>CWC25 spliceosome associated protein homolog</t>
  </si>
  <si>
    <t>ENSG00000227199.1</t>
  </si>
  <si>
    <t>ST7-AS1</t>
  </si>
  <si>
    <t>ST7 antisense RNA 1</t>
  </si>
  <si>
    <t>ENSG00000149571.12</t>
  </si>
  <si>
    <t>KIRREL3</t>
  </si>
  <si>
    <t>kirre like nephrin family adhesion molecule 3</t>
  </si>
  <si>
    <t>ENSG00000144567.11</t>
  </si>
  <si>
    <t>RETREG2</t>
  </si>
  <si>
    <t>reticulophagy regulator family member 2</t>
  </si>
  <si>
    <t>ENSG00000116032.5</t>
  </si>
  <si>
    <t>GRIN3B</t>
  </si>
  <si>
    <t>glutamate ionotropic receptor NMDA type subunit 3B</t>
  </si>
  <si>
    <t>ENSG00000255775.1</t>
  </si>
  <si>
    <t>RP3-454B23.1</t>
  </si>
  <si>
    <t>ENSG00000248671.8</t>
  </si>
  <si>
    <t>ALG1L9P</t>
  </si>
  <si>
    <t>ALG1 like 9, pseudogene</t>
  </si>
  <si>
    <t>ENSG00000100916.14</t>
  </si>
  <si>
    <t>BRMS1L</t>
  </si>
  <si>
    <t>BRMS1 like transcriptional repressor</t>
  </si>
  <si>
    <t>ENSG00000224376.1</t>
  </si>
  <si>
    <t>AC017104.6</t>
  </si>
  <si>
    <t>ENSG00000115839.18</t>
  </si>
  <si>
    <t>RAB3GAP1</t>
  </si>
  <si>
    <t>RAB3 GTPase activating protein catalytic subunit 1</t>
  </si>
  <si>
    <t>ENSG00000198464.14</t>
  </si>
  <si>
    <t>ZNF480</t>
  </si>
  <si>
    <t>zinc finger protein 480</t>
  </si>
  <si>
    <t>ENSG00000254303.1</t>
  </si>
  <si>
    <t>RP11-398G24.2</t>
  </si>
  <si>
    <t>ENSG00000182533.7</t>
  </si>
  <si>
    <t>CAV3</t>
  </si>
  <si>
    <t>caveolin 3</t>
  </si>
  <si>
    <t>ENSG00000156482.11</t>
  </si>
  <si>
    <t>RPL30</t>
  </si>
  <si>
    <t>ribosomal protein L30</t>
  </si>
  <si>
    <t>ENSG00000271327.1</t>
  </si>
  <si>
    <t>RP11-1109F11.3</t>
  </si>
  <si>
    <t>ENSG00000245571.7</t>
  </si>
  <si>
    <t>FAM111A-DT</t>
  </si>
  <si>
    <t>FAM111A divergent transcript</t>
  </si>
  <si>
    <t>ENSG00000287315.1</t>
  </si>
  <si>
    <t>RP11-245P10.9</t>
  </si>
  <si>
    <t>ENSG00000165506.15</t>
  </si>
  <si>
    <t>DNAAF2</t>
  </si>
  <si>
    <t>dynein axonemal assembly factor 2</t>
  </si>
  <si>
    <t>ENSG00000180185.11</t>
  </si>
  <si>
    <t>FAHD1</t>
  </si>
  <si>
    <t>fumarylacetoacetate hydrolase domain containing 1</t>
  </si>
  <si>
    <t>ENSG00000070081.17</t>
  </si>
  <si>
    <t>NUCB2</t>
  </si>
  <si>
    <t>nucleobindin 2</t>
  </si>
  <si>
    <t>ENSG00000285162.1</t>
  </si>
  <si>
    <t>RP5-1189D6.2</t>
  </si>
  <si>
    <t>ENSG00000272650.1</t>
  </si>
  <si>
    <t>RP11-571I18.4</t>
  </si>
  <si>
    <t>ENSG00000118260.15</t>
  </si>
  <si>
    <t>CREB1</t>
  </si>
  <si>
    <t>cAMP responsive element binding protein 1</t>
  </si>
  <si>
    <t>ENSG00000224189.8</t>
  </si>
  <si>
    <t>HAGLR</t>
  </si>
  <si>
    <t>HOXD antisense growth-associated long non-coding RNA</t>
  </si>
  <si>
    <t>ENSG00000223544.1</t>
  </si>
  <si>
    <t>AC005838.2</t>
  </si>
  <si>
    <t>ENSG00000227467.3</t>
  </si>
  <si>
    <t>LINC01537</t>
  </si>
  <si>
    <t>long intergenic non-protein coding RNA 1537</t>
  </si>
  <si>
    <t>ENSG00000241597.2</t>
  </si>
  <si>
    <t>CTD-2007H13.1</t>
  </si>
  <si>
    <t>ENSG00000111215.12</t>
  </si>
  <si>
    <t>PRR4</t>
  </si>
  <si>
    <t>proline rich 4</t>
  </si>
  <si>
    <t>ENSG00000197980.13</t>
  </si>
  <si>
    <t>LEKR1</t>
  </si>
  <si>
    <t>leucine, glutamate and lysine rich 1</t>
  </si>
  <si>
    <t>ENSG00000119509.13</t>
  </si>
  <si>
    <t>INVS</t>
  </si>
  <si>
    <t>inversin</t>
  </si>
  <si>
    <t>ENSG00000153291.16</t>
  </si>
  <si>
    <t>SLC25A27</t>
  </si>
  <si>
    <t>solute carrier family 25 member 27</t>
  </si>
  <si>
    <t>ENSG00000261717.5</t>
  </si>
  <si>
    <t>RP11-77K12.1</t>
  </si>
  <si>
    <t>ENSG00000179455.10</t>
  </si>
  <si>
    <t>MKRN3</t>
  </si>
  <si>
    <t>makorin ring finger protein 3</t>
  </si>
  <si>
    <t>ENSG00000104763.20</t>
  </si>
  <si>
    <t>ASAH1</t>
  </si>
  <si>
    <t>N-acylsphingosine amidohydrolase 1</t>
  </si>
  <si>
    <t>ENSG00000241288.8</t>
  </si>
  <si>
    <t>LINC02614</t>
  </si>
  <si>
    <t>long intergenic non-protein coding RNA 2614</t>
  </si>
  <si>
    <t>ENSG00000253955.2</t>
  </si>
  <si>
    <t>CTB-33O18.3</t>
  </si>
  <si>
    <t>ENSG00000213309.3</t>
  </si>
  <si>
    <t>RPL9P18</t>
  </si>
  <si>
    <t>ribosomal protein L9 pseudogene 18</t>
  </si>
  <si>
    <t>ENSG00000096401.8</t>
  </si>
  <si>
    <t>CDC5L</t>
  </si>
  <si>
    <t>cell division cycle 5 like</t>
  </si>
  <si>
    <t>ENSG00000109790.18</t>
  </si>
  <si>
    <t>KLHL5</t>
  </si>
  <si>
    <t>kelch like family member 5</t>
  </si>
  <si>
    <t>ENSG00000238142.2</t>
  </si>
  <si>
    <t>RP11-108M9.4</t>
  </si>
  <si>
    <t>ENSG00000149548.15</t>
  </si>
  <si>
    <t>CCDC15</t>
  </si>
  <si>
    <t>coiled-coil domain containing 15</t>
  </si>
  <si>
    <t>ENSG00000228779.1</t>
  </si>
  <si>
    <t>Z69666.2</t>
  </si>
  <si>
    <t>ENSG00000235472.1</t>
  </si>
  <si>
    <t>EIF4A1P7</t>
  </si>
  <si>
    <t>eukaryotic translation initiation factor 4A1 pseudogene 7</t>
  </si>
  <si>
    <t>ENSG00000262165.2</t>
  </si>
  <si>
    <t>C17orf114</t>
  </si>
  <si>
    <t>chromosome 17 open reading frame 114</t>
  </si>
  <si>
    <t>ENSG00000163467.12</t>
  </si>
  <si>
    <t>TSACC</t>
  </si>
  <si>
    <t>TSSK6 activating cochaperone</t>
  </si>
  <si>
    <t>ENSG00000277978.1</t>
  </si>
  <si>
    <t>RP11-403P17.6</t>
  </si>
  <si>
    <t>ENSG00000133116.8</t>
  </si>
  <si>
    <t>KL</t>
  </si>
  <si>
    <t>klotho</t>
  </si>
  <si>
    <t>ENSG00000260490.2</t>
  </si>
  <si>
    <t>MYL12BP1</t>
  </si>
  <si>
    <t>MYL12B pseudogene 1</t>
  </si>
  <si>
    <t>ENSG00000285616.1</t>
  </si>
  <si>
    <t>RP11-49C20.2</t>
  </si>
  <si>
    <t>ENSG00000267919.1</t>
  </si>
  <si>
    <t>RP11-256I23.3</t>
  </si>
  <si>
    <t>ENSG00000002933.9</t>
  </si>
  <si>
    <t>TMEM176A</t>
  </si>
  <si>
    <t>transmembrane protein 176A</t>
  </si>
  <si>
    <t>ENSG00000168661.15</t>
  </si>
  <si>
    <t>ZNF30</t>
  </si>
  <si>
    <t>zinc finger protein 30</t>
  </si>
  <si>
    <t>ENSG00000165685.9</t>
  </si>
  <si>
    <t>TMEM52B</t>
  </si>
  <si>
    <t>transmembrane protein 52B</t>
  </si>
  <si>
    <t>ENSG00000105617.4</t>
  </si>
  <si>
    <t>LENG1</t>
  </si>
  <si>
    <t>leukocyte receptor cluster member 1</t>
  </si>
  <si>
    <t>ENSG00000255893.1</t>
  </si>
  <si>
    <t>RP11-685N10.1</t>
  </si>
  <si>
    <t>ENSG00000129673.10</t>
  </si>
  <si>
    <t>AANAT</t>
  </si>
  <si>
    <t>aralkylamine N-acetyltransferase</t>
  </si>
  <si>
    <t>ENSG00000018625.15</t>
  </si>
  <si>
    <t>ATP1A2</t>
  </si>
  <si>
    <t>ATPase Na+/K+ transporting subunit alpha 2</t>
  </si>
  <si>
    <t>ENSG00000126432.14</t>
  </si>
  <si>
    <t>PRDX5</t>
  </si>
  <si>
    <t>peroxiredoxin 5</t>
  </si>
  <si>
    <t>ENSG00000182676.5</t>
  </si>
  <si>
    <t>PPP1R27</t>
  </si>
  <si>
    <t>protein phosphatase 1 regulatory subunit 27</t>
  </si>
  <si>
    <t>ENSG00000264278.1</t>
  </si>
  <si>
    <t>ZNF236-DT</t>
  </si>
  <si>
    <t>ZNF236 divergent transcript</t>
  </si>
  <si>
    <t>ENSG00000167291.16</t>
  </si>
  <si>
    <t>TBC1D16</t>
  </si>
  <si>
    <t>TBC1 domain family member 16</t>
  </si>
  <si>
    <t>ENSG00000166012.17</t>
  </si>
  <si>
    <t>TAF1D</t>
  </si>
  <si>
    <t>TATA-box binding protein associated factor, RNA polymerase I subunit D</t>
  </si>
  <si>
    <t>ENSG00000167081.18</t>
  </si>
  <si>
    <t>PBX3</t>
  </si>
  <si>
    <t>PBX homeobox 3</t>
  </si>
  <si>
    <t>ENSG00000243659.1</t>
  </si>
  <si>
    <t>RP11-4K3__A.3</t>
  </si>
  <si>
    <t>ENSG00000160570.14</t>
  </si>
  <si>
    <t>DEDD2</t>
  </si>
  <si>
    <t>death effector domain containing 2</t>
  </si>
  <si>
    <t>ENSG00000071462.12</t>
  </si>
  <si>
    <t>BUD23</t>
  </si>
  <si>
    <t>BUD23 rRNA methyltransferase and ribosome maturation factor</t>
  </si>
  <si>
    <t>ENSG00000172465.14</t>
  </si>
  <si>
    <t>TCEAL1</t>
  </si>
  <si>
    <t>transcription elongation factor A like 1</t>
  </si>
  <si>
    <t>ENSG00000252992.1</t>
  </si>
  <si>
    <t>ENSG10010139921.1</t>
  </si>
  <si>
    <t>ENSG00000184220.12</t>
  </si>
  <si>
    <t>CMSS1</t>
  </si>
  <si>
    <t>cms1 ribosomal small subunit homolog</t>
  </si>
  <si>
    <t>ENSG00000124782.20</t>
  </si>
  <si>
    <t>RREB1</t>
  </si>
  <si>
    <t>ras responsive element binding protein 1</t>
  </si>
  <si>
    <t>ENSG00000104833.12</t>
  </si>
  <si>
    <t>TUBB4A</t>
  </si>
  <si>
    <t>tubulin beta 4A class IVa</t>
  </si>
  <si>
    <t>ENSG00000284734.1</t>
  </si>
  <si>
    <t>RP4-620F22.3</t>
  </si>
  <si>
    <t>ENSG00000211638.2</t>
  </si>
  <si>
    <t>IGLV8-61</t>
  </si>
  <si>
    <t>immunoglobulin lambda variable 8-61</t>
  </si>
  <si>
    <t>ENSG00000267449.1</t>
  </si>
  <si>
    <t>RP11-264B14.2</t>
  </si>
  <si>
    <t>ENSG00000112406.5</t>
  </si>
  <si>
    <t>HECA</t>
  </si>
  <si>
    <t>hdc homolog, cell cycle regulator</t>
  </si>
  <si>
    <t>ENSG00000283689.1</t>
  </si>
  <si>
    <t>RP11-434E6.5</t>
  </si>
  <si>
    <t>ENSG00000247381.3</t>
  </si>
  <si>
    <t>PLUT</t>
  </si>
  <si>
    <t>PDX1 associated lncRNA, upregulator of transcription</t>
  </si>
  <si>
    <t>ENSG00000211721.2</t>
  </si>
  <si>
    <t>TRBV6-5</t>
  </si>
  <si>
    <t>T cell receptor beta variable 6-5</t>
  </si>
  <si>
    <t>ENSG00000259813.1</t>
  </si>
  <si>
    <t>RP5-1142A6.5</t>
  </si>
  <si>
    <t>ENSG00000260659.1</t>
  </si>
  <si>
    <t>RP11-46C24.6</t>
  </si>
  <si>
    <t>ENSG00000286268.1</t>
  </si>
  <si>
    <t>LL0XNC01-30I4.1</t>
  </si>
  <si>
    <t>ENSG00000248645.1</t>
  </si>
  <si>
    <t>RP11-366M4.6</t>
  </si>
  <si>
    <t>ENSG00000215102.2</t>
  </si>
  <si>
    <t>TERF1P4</t>
  </si>
  <si>
    <t>TERF1 pseudogene 4</t>
  </si>
  <si>
    <t>ENSG00000213509.4</t>
  </si>
  <si>
    <t>PPIAP16</t>
  </si>
  <si>
    <t>peptidylprolyl isomerase A pseudogene 16</t>
  </si>
  <si>
    <t>ENSG00000211714.3</t>
  </si>
  <si>
    <t>TRBV7-3</t>
  </si>
  <si>
    <t>T cell receptor beta variable 7-3</t>
  </si>
  <si>
    <t>ENSG00000167113.11</t>
  </si>
  <si>
    <t>COQ4</t>
  </si>
  <si>
    <t>coenzyme Q4</t>
  </si>
  <si>
    <t>ENSG00000142606.16</t>
  </si>
  <si>
    <t>MMEL1</t>
  </si>
  <si>
    <t>membrane metalloendopeptidase like 1</t>
  </si>
  <si>
    <t>ENSG00000112033.14</t>
  </si>
  <si>
    <t>PPARD</t>
  </si>
  <si>
    <t>peroxisome proliferator activated receptor delta</t>
  </si>
  <si>
    <t>ENSG00000250731.1</t>
  </si>
  <si>
    <t>TPM3P6</t>
  </si>
  <si>
    <t>tropomyosin 3 pseudogene 6</t>
  </si>
  <si>
    <t>ENSG00000184206.12</t>
  </si>
  <si>
    <t>GOLGA6L4</t>
  </si>
  <si>
    <t>golgin A6 family like 4</t>
  </si>
  <si>
    <t>ENSG00000248516.1</t>
  </si>
  <si>
    <t>RP11-265O12.1</t>
  </si>
  <si>
    <t>ENSG00000284664.1</t>
  </si>
  <si>
    <t>RP11-712C19.2</t>
  </si>
  <si>
    <t>ENSG00000199990.1</t>
  </si>
  <si>
    <t>VTRNA1-1</t>
  </si>
  <si>
    <t>vault RNA 1-1</t>
  </si>
  <si>
    <t>ENSG00000266509.1</t>
  </si>
  <si>
    <t>MIR3934</t>
  </si>
  <si>
    <t>microRNA 3934</t>
  </si>
  <si>
    <t>ENSG00000109189.13</t>
  </si>
  <si>
    <t>USP46</t>
  </si>
  <si>
    <t>ubiquitin specific peptidase 46</t>
  </si>
  <si>
    <t>ENSG00000230638.4</t>
  </si>
  <si>
    <t>RP11-486B10.4</t>
  </si>
  <si>
    <t>ENSG00000169375.16</t>
  </si>
  <si>
    <t>SIN3A</t>
  </si>
  <si>
    <t>SIN3 transcription regulator family member A</t>
  </si>
  <si>
    <t>ENSG00000176124.15</t>
  </si>
  <si>
    <t>DLEU1</t>
  </si>
  <si>
    <t>deleted in lymphocytic leukemia 1</t>
  </si>
  <si>
    <t>ENSG00000225185.3</t>
  </si>
  <si>
    <t>PPIAP8</t>
  </si>
  <si>
    <t>peptidylprolyl isomerase A pseudogene 8</t>
  </si>
  <si>
    <t>ENSG00000109618.13</t>
  </si>
  <si>
    <t>SEPSECS</t>
  </si>
  <si>
    <t>Sep (O-phosphoserine) tRNA:Sec (selenocysteine) tRNA synthase</t>
  </si>
  <si>
    <t>ENSG00000143870.13</t>
  </si>
  <si>
    <t>PDIA6</t>
  </si>
  <si>
    <t>protein disulfide isomerase family A member 6</t>
  </si>
  <si>
    <t>ENSG00000227484.1</t>
  </si>
  <si>
    <t>XX-C283C717.1</t>
  </si>
  <si>
    <t>ENSG00000119684.16</t>
  </si>
  <si>
    <t>MLH3</t>
  </si>
  <si>
    <t>mutL homolog 3</t>
  </si>
  <si>
    <t>ENSG00000036672.16</t>
  </si>
  <si>
    <t>USP2</t>
  </si>
  <si>
    <t>ubiquitin specific peptidase 2</t>
  </si>
  <si>
    <t>ENSG00000172232.10</t>
  </si>
  <si>
    <t>AZU1</t>
  </si>
  <si>
    <t>azurocidin 1</t>
  </si>
  <si>
    <t>ENSG00000226053.1</t>
  </si>
  <si>
    <t>LINC01776</t>
  </si>
  <si>
    <t>long intergenic non-protein coding RNA 1776</t>
  </si>
  <si>
    <t>ENSG00000263219.1</t>
  </si>
  <si>
    <t>RYKP1</t>
  </si>
  <si>
    <t>RYK pseudogene 1</t>
  </si>
  <si>
    <t>ENSG00000274294.1</t>
  </si>
  <si>
    <t>RP11-20G13.5</t>
  </si>
  <si>
    <t>ENSG00000104818.15</t>
  </si>
  <si>
    <t>CGB2</t>
  </si>
  <si>
    <t>chorionic gonadotropin subunit beta 2</t>
  </si>
  <si>
    <t>ENSG00000164168.8</t>
  </si>
  <si>
    <t>TMEM184C</t>
  </si>
  <si>
    <t>transmembrane protein 184C</t>
  </si>
  <si>
    <t>ENSG00000257509.1</t>
  </si>
  <si>
    <t>RP11-762I7.4</t>
  </si>
  <si>
    <t>ENSG00000182021.10</t>
  </si>
  <si>
    <t>RP11-381O7.3</t>
  </si>
  <si>
    <t>ENSG00000168434.13</t>
  </si>
  <si>
    <t>COG7</t>
  </si>
  <si>
    <t>component of oligomeric golgi complex 7</t>
  </si>
  <si>
    <t>ENSG00000261670.1</t>
  </si>
  <si>
    <t>RP11-1C8.5</t>
  </si>
  <si>
    <t>ENSG00000248924.2</t>
  </si>
  <si>
    <t>RP11-481K16.2</t>
  </si>
  <si>
    <t>ENSG00000163017.14</t>
  </si>
  <si>
    <t>ACTG2</t>
  </si>
  <si>
    <t>actin gamma 2, smooth muscle</t>
  </si>
  <si>
    <t>ENSG00000277258.5</t>
  </si>
  <si>
    <t>PCGF2</t>
  </si>
  <si>
    <t>polycomb group ring finger 2</t>
  </si>
  <si>
    <t>ENSG00000213297.8</t>
  </si>
  <si>
    <t>ZNF625-ZNF20</t>
  </si>
  <si>
    <t>ZNF625-ZNF20 readthrough (NMD candidate)</t>
  </si>
  <si>
    <t>ENSG00000130713.16</t>
  </si>
  <si>
    <t>EXOSC2</t>
  </si>
  <si>
    <t>exosome component 2</t>
  </si>
  <si>
    <t>ENSG00000134287.10</t>
  </si>
  <si>
    <t>ARF3</t>
  </si>
  <si>
    <t>ADP ribosylation factor 3</t>
  </si>
  <si>
    <t>ENSG00000154252.12</t>
  </si>
  <si>
    <t>GAL3ST2</t>
  </si>
  <si>
    <t>galactose-3-O-sulfotransferase 2</t>
  </si>
  <si>
    <t>ENSG00000158201.10</t>
  </si>
  <si>
    <t>ABHD3</t>
  </si>
  <si>
    <t>abhydrolase domain containing 3, phospholipase</t>
  </si>
  <si>
    <t>ENSG00000171862.11</t>
  </si>
  <si>
    <t>PTEN</t>
  </si>
  <si>
    <t>phosphatase and tensin homolog</t>
  </si>
  <si>
    <t>ENSG00000085978.22</t>
  </si>
  <si>
    <t>ATG16L1</t>
  </si>
  <si>
    <t>autophagy related 16 like 1</t>
  </si>
  <si>
    <t>ENSG00000278887.2</t>
  </si>
  <si>
    <t>RP11-347C12.4</t>
  </si>
  <si>
    <t>ENSG00000110047.18</t>
  </si>
  <si>
    <t>EHD1</t>
  </si>
  <si>
    <t>EH domain containing 1</t>
  </si>
  <si>
    <t>ENSG00000179943.8</t>
  </si>
  <si>
    <t>FIZ1</t>
  </si>
  <si>
    <t>FLT3 interacting zinc finger 1</t>
  </si>
  <si>
    <t>ENSG00000255843.1</t>
  </si>
  <si>
    <t>AP000593.7</t>
  </si>
  <si>
    <t>ENSG00000107679.14</t>
  </si>
  <si>
    <t>PLEKHA1</t>
  </si>
  <si>
    <t>pleckstrin homology domain containing A1</t>
  </si>
  <si>
    <t>ENSG00000198312.4</t>
  </si>
  <si>
    <t>BMS1P9</t>
  </si>
  <si>
    <t>BMS1 pseudogene 9</t>
  </si>
  <si>
    <t>ENSG00000240342.3</t>
  </si>
  <si>
    <t>RPS2P5</t>
  </si>
  <si>
    <t>ribosomal protein S2 pseudogene 5</t>
  </si>
  <si>
    <t>ENSG00000113303.12</t>
  </si>
  <si>
    <t>BTNL8</t>
  </si>
  <si>
    <t>butyrophilin like 8</t>
  </si>
  <si>
    <t>ENSG00000169398.19</t>
  </si>
  <si>
    <t>PTK2</t>
  </si>
  <si>
    <t>protein tyrosine kinase 2</t>
  </si>
  <si>
    <t>ENSG00000184226.15</t>
  </si>
  <si>
    <t>PCDH9</t>
  </si>
  <si>
    <t>protocadherin 9</t>
  </si>
  <si>
    <t>ENSG00000183793.14</t>
  </si>
  <si>
    <t>NPIPA5</t>
  </si>
  <si>
    <t>nuclear pore complex interacting protein family member A5</t>
  </si>
  <si>
    <t>ENSG00000228413.1</t>
  </si>
  <si>
    <t>AC024937.2</t>
  </si>
  <si>
    <t>ENSG00000176974.20</t>
  </si>
  <si>
    <t>SHMT1</t>
  </si>
  <si>
    <t>serine hydroxymethyltransferase 1</t>
  </si>
  <si>
    <t>ENSG00000269421.1</t>
  </si>
  <si>
    <t>ZNF92P3</t>
  </si>
  <si>
    <t>ENSG00000156110.15</t>
  </si>
  <si>
    <t>ADK</t>
  </si>
  <si>
    <t>adenosine kinase</t>
  </si>
  <si>
    <t>ENSG00000140937.14</t>
  </si>
  <si>
    <t>CDH11</t>
  </si>
  <si>
    <t>cadherin 11</t>
  </si>
  <si>
    <t>ENSG00000213432.2</t>
  </si>
  <si>
    <t>RPL17P34</t>
  </si>
  <si>
    <t>ribosomal protein L17 pseudogene 34</t>
  </si>
  <si>
    <t>ENSG00000204745.4</t>
  </si>
  <si>
    <t>AC083899.3</t>
  </si>
  <si>
    <t>ENSG00000170477.13</t>
  </si>
  <si>
    <t>KRT4</t>
  </si>
  <si>
    <t>keratin 4</t>
  </si>
  <si>
    <t>ENSG00000285722.1</t>
  </si>
  <si>
    <t>ABC10-44372100G24.1</t>
  </si>
  <si>
    <t>ENSG00000101052.13</t>
  </si>
  <si>
    <t>IFT52</t>
  </si>
  <si>
    <t>intraflagellar transport 52</t>
  </si>
  <si>
    <t>ENSG00000231156.1</t>
  </si>
  <si>
    <t>AC093702.1</t>
  </si>
  <si>
    <t>ENSG00000251495.1</t>
  </si>
  <si>
    <t>PPIAP11</t>
  </si>
  <si>
    <t>peptidylprolyl isomerase A pseudogene 11</t>
  </si>
  <si>
    <t>ENSG00000172273.13</t>
  </si>
  <si>
    <t>HINFP</t>
  </si>
  <si>
    <t>histone H4 transcription factor</t>
  </si>
  <si>
    <t>ENSG00000106683.15</t>
  </si>
  <si>
    <t>LIMK1</t>
  </si>
  <si>
    <t>LIM domain kinase 1</t>
  </si>
  <si>
    <t>ENSG00000101224.18</t>
  </si>
  <si>
    <t>CDC25B</t>
  </si>
  <si>
    <t>cell division cycle 25B</t>
  </si>
  <si>
    <t>ENSG00000274653.1</t>
  </si>
  <si>
    <t>RP11-347C12.11</t>
  </si>
  <si>
    <t>ENSG00000065618.21</t>
  </si>
  <si>
    <t>COL17A1</t>
  </si>
  <si>
    <t>collagen type XVII alpha 1 chain</t>
  </si>
  <si>
    <t>ENSG00000117419.16</t>
  </si>
  <si>
    <t>ERI3</t>
  </si>
  <si>
    <t>ERI1 exoribonuclease family member 3</t>
  </si>
  <si>
    <t>ENSG00000197912.16</t>
  </si>
  <si>
    <t>SPG7</t>
  </si>
  <si>
    <t>SPG7 matrix AAA peptidase subunit, paraplegin</t>
  </si>
  <si>
    <t>ENSG00000205106.4</t>
  </si>
  <si>
    <t>LINC02716</t>
  </si>
  <si>
    <t>long intergenic non-protein coding RNA 2716</t>
  </si>
  <si>
    <t>ENSG00000198189.11</t>
  </si>
  <si>
    <t>HSD17B11</t>
  </si>
  <si>
    <t>hydroxysteroid 17-beta dehydrogenase 11</t>
  </si>
  <si>
    <t>ENSG00000133026.13</t>
  </si>
  <si>
    <t>MYH10</t>
  </si>
  <si>
    <t>myosin heavy chain 10</t>
  </si>
  <si>
    <t>ENSG00000161610.1</t>
  </si>
  <si>
    <t>HCRT</t>
  </si>
  <si>
    <t>hypocretin neuropeptide precursor</t>
  </si>
  <si>
    <t>ENSG00000049769.14</t>
  </si>
  <si>
    <t>PPP1R3F</t>
  </si>
  <si>
    <t>protein phosphatase 1 regulatory subunit 3F</t>
  </si>
  <si>
    <t>ENSG00000166266.14</t>
  </si>
  <si>
    <t>CUL5</t>
  </si>
  <si>
    <t>cullin 5</t>
  </si>
  <si>
    <t>ENSG00000279199.1</t>
  </si>
  <si>
    <t>RP11-749I16.3</t>
  </si>
  <si>
    <t>ENSG00000231721.7</t>
  </si>
  <si>
    <t>LINC-PINT</t>
  </si>
  <si>
    <t>long intergenic non-protein coding RNA, p53 induced transcript</t>
  </si>
  <si>
    <t>ENSG00000243024.6</t>
  </si>
  <si>
    <t>RPS11P6</t>
  </si>
  <si>
    <t>ribosomal protein S11 pseudogene 6</t>
  </si>
  <si>
    <t>ENSG00000101843.19</t>
  </si>
  <si>
    <t>PSMD10</t>
  </si>
  <si>
    <t>proteasome 26S subunit, non-ATPase 10</t>
  </si>
  <si>
    <t>ENSG00000261691.1</t>
  </si>
  <si>
    <t>LA16c-366D1.3</t>
  </si>
  <si>
    <t>ENSG00000104980.8</t>
  </si>
  <si>
    <t>TIMM44</t>
  </si>
  <si>
    <t>translocase of inner mitochondrial membrane 44</t>
  </si>
  <si>
    <t>ENSG00000218283.2</t>
  </si>
  <si>
    <t>MORF4L1P1</t>
  </si>
  <si>
    <t>mortality factor 4 like 1 pseudogene 1</t>
  </si>
  <si>
    <t>ENSG00000114346.14</t>
  </si>
  <si>
    <t>ECT2</t>
  </si>
  <si>
    <t>epithelial cell transforming 2</t>
  </si>
  <si>
    <t>ENSG00000248367.1</t>
  </si>
  <si>
    <t>CTB-129O4.1</t>
  </si>
  <si>
    <t>ENSG00000164403.15</t>
  </si>
  <si>
    <t>SHROOM1</t>
  </si>
  <si>
    <t>shroom family member 1</t>
  </si>
  <si>
    <t>ENSG00000150337.14</t>
  </si>
  <si>
    <t>FCGR1A</t>
  </si>
  <si>
    <t>Fc fragment of IgG receptor Ia</t>
  </si>
  <si>
    <t>ENSG00000273514.2</t>
  </si>
  <si>
    <t>FOXD4L6</t>
  </si>
  <si>
    <t>forkhead box D4 like 6</t>
  </si>
  <si>
    <t>ENSG00000255850.2</t>
  </si>
  <si>
    <t>RXYLT1-AS1</t>
  </si>
  <si>
    <t>RXYLT1 antisense RNA 1</t>
  </si>
  <si>
    <t>ENSG00000272604.1</t>
  </si>
  <si>
    <t>RP11-251G23.5</t>
  </si>
  <si>
    <t>ENSG00000272489.1</t>
  </si>
  <si>
    <t>RP11-182L21.5</t>
  </si>
  <si>
    <t>ENSG00000251455.1</t>
  </si>
  <si>
    <t>RP11-164P12.3</t>
  </si>
  <si>
    <t>ENSG00000233593.10</t>
  </si>
  <si>
    <t>LINC02609</t>
  </si>
  <si>
    <t>long intergenic non-protein coding RNA 2609</t>
  </si>
  <si>
    <t>ENSG00000105509.11</t>
  </si>
  <si>
    <t>HAS1</t>
  </si>
  <si>
    <t>hyaluronan synthase 1</t>
  </si>
  <si>
    <t>ENSG00000186326.4</t>
  </si>
  <si>
    <t>RGS9BP</t>
  </si>
  <si>
    <t>regulator of G protein signaling 9 binding protein</t>
  </si>
  <si>
    <t>ENSG00000259107.2</t>
  </si>
  <si>
    <t>LINC00911</t>
  </si>
  <si>
    <t>long intergenic non-protein coding RNA 911</t>
  </si>
  <si>
    <t>ENSG00000085563.15</t>
  </si>
  <si>
    <t>ABCB1</t>
  </si>
  <si>
    <t>ATP binding cassette subfamily B member 1</t>
  </si>
  <si>
    <t>ENSG00000133110.15</t>
  </si>
  <si>
    <t>POSTN</t>
  </si>
  <si>
    <t>periostin</t>
  </si>
  <si>
    <t>ENSG00000138138.14</t>
  </si>
  <si>
    <t>ATAD1</t>
  </si>
  <si>
    <t>ATPase family AAA domain containing 1</t>
  </si>
  <si>
    <t>ENSG00000261934.3</t>
  </si>
  <si>
    <t>PCDHGA9</t>
  </si>
  <si>
    <t>protocadherin gamma subfamily A, 9</t>
  </si>
  <si>
    <t>ENSG00000035664.11</t>
  </si>
  <si>
    <t>DAPK2</t>
  </si>
  <si>
    <t>death associated protein kinase 2</t>
  </si>
  <si>
    <t>ENSG00000286342.1</t>
  </si>
  <si>
    <t>RP11-460N20.8</t>
  </si>
  <si>
    <t>ENSG00000275963.1</t>
  </si>
  <si>
    <t>RP11-180M15.6</t>
  </si>
  <si>
    <t>ENSG00000105971.15</t>
  </si>
  <si>
    <t>CAV2</t>
  </si>
  <si>
    <t>caveolin 2</t>
  </si>
  <si>
    <t>ENSG00000275880.1</t>
  </si>
  <si>
    <t>RP11-90L1.8</t>
  </si>
  <si>
    <t>ENSG00000260179.1</t>
  </si>
  <si>
    <t>RP5-902P8.12</t>
  </si>
  <si>
    <t>ENSG00000212802.4</t>
  </si>
  <si>
    <t>RPL15P3</t>
  </si>
  <si>
    <t>ribosomal protein L15 pseudogene 3</t>
  </si>
  <si>
    <t>ENSG00000267364.2</t>
  </si>
  <si>
    <t>RP11-47L3.1</t>
  </si>
  <si>
    <t>ENSG00000255970.1</t>
  </si>
  <si>
    <t>LINC02421</t>
  </si>
  <si>
    <t>long intergenic non-protein coding RNA 2421</t>
  </si>
  <si>
    <t>ENSG00000214646.8</t>
  </si>
  <si>
    <t>COMMD4P1</t>
  </si>
  <si>
    <t>COMM domain containing 4 pseudogene 1</t>
  </si>
  <si>
    <t>ENSG00000125726.11</t>
  </si>
  <si>
    <t>CD70</t>
  </si>
  <si>
    <t>CD70 molecule</t>
  </si>
  <si>
    <t>ENSG00000125731.13</t>
  </si>
  <si>
    <t>SH2D3A</t>
  </si>
  <si>
    <t>SH2 domain containing 3A</t>
  </si>
  <si>
    <t>ENSG00000189337.17</t>
  </si>
  <si>
    <t>KAZN</t>
  </si>
  <si>
    <t>kazrin, periplakin interacting protein</t>
  </si>
  <si>
    <t>ENSG00000154710.18</t>
  </si>
  <si>
    <t>RABGEF1</t>
  </si>
  <si>
    <t>RAB guanine nucleotide exchange factor 1</t>
  </si>
  <si>
    <t>ENSG00000057294.16</t>
  </si>
  <si>
    <t>PKP2</t>
  </si>
  <si>
    <t>plakophilin 2</t>
  </si>
  <si>
    <t>ENSG00000282849.1</t>
  </si>
  <si>
    <t>RP11-121P12.1</t>
  </si>
  <si>
    <t>ENSG00000172992.12</t>
  </si>
  <si>
    <t>DCAKD</t>
  </si>
  <si>
    <t>dephospho-CoA kinase domain containing</t>
  </si>
  <si>
    <t>ENSG00000099999.15</t>
  </si>
  <si>
    <t>RNF215</t>
  </si>
  <si>
    <t>ring finger protein 215</t>
  </si>
  <si>
    <t>ENSG00000003249.15</t>
  </si>
  <si>
    <t>DBNDD1</t>
  </si>
  <si>
    <t>dysbindin domain containing 1</t>
  </si>
  <si>
    <t>ENSG00000158457.6</t>
  </si>
  <si>
    <t>TSPAN33</t>
  </si>
  <si>
    <t>tetraspanin 33</t>
  </si>
  <si>
    <t>ENSG00000167733.14</t>
  </si>
  <si>
    <t>HSD11B1L</t>
  </si>
  <si>
    <t>hydroxysteroid 11-beta dehydrogenase 1 like</t>
  </si>
  <si>
    <t>ENSG00000203711.14</t>
  </si>
  <si>
    <t>C6orf99</t>
  </si>
  <si>
    <t>ENSG00000260916.8</t>
  </si>
  <si>
    <t>CCPG1</t>
  </si>
  <si>
    <t>cell cycle progression 1</t>
  </si>
  <si>
    <t>ENSG00000184014.9</t>
  </si>
  <si>
    <t>DENND5A</t>
  </si>
  <si>
    <t>DENN domain containing 5A</t>
  </si>
  <si>
    <t>ENSG00000164134.13</t>
  </si>
  <si>
    <t>NAA15</t>
  </si>
  <si>
    <t>N-alpha-acetyltransferase 15, NatA auxiliary subunit</t>
  </si>
  <si>
    <t>ENSG00000168928.13</t>
  </si>
  <si>
    <t>CTRB2</t>
  </si>
  <si>
    <t>chymotrypsinogen B2</t>
  </si>
  <si>
    <t>ENSG00000274765.1</t>
  </si>
  <si>
    <t>RP11-139H15.7</t>
  </si>
  <si>
    <t>ENSG00000234284.7</t>
  </si>
  <si>
    <t>ZNF879</t>
  </si>
  <si>
    <t>zinc finger protein 879</t>
  </si>
  <si>
    <t>ENSG00000249352.4</t>
  </si>
  <si>
    <t>LINC02198</t>
  </si>
  <si>
    <t>long intergenic non-protein coding RNA 2198</t>
  </si>
  <si>
    <t>ENSG00000173542.9</t>
  </si>
  <si>
    <t>MOB1B</t>
  </si>
  <si>
    <t>MOB kinase activator 1B</t>
  </si>
  <si>
    <t>ENSG00000163492.15</t>
  </si>
  <si>
    <t>CCDC141</t>
  </si>
  <si>
    <t>coiled-coil domain containing 141</t>
  </si>
  <si>
    <t>ENSG00000173409.14</t>
  </si>
  <si>
    <t>ARV1</t>
  </si>
  <si>
    <t>ARV1 homolog, fatty acid homeostasis modulator</t>
  </si>
  <si>
    <t>ENSG00000115828.17</t>
  </si>
  <si>
    <t>QPCT</t>
  </si>
  <si>
    <t>glutaminyl-peptide cyclotransferase</t>
  </si>
  <si>
    <t>ENSG00000100101.15</t>
  </si>
  <si>
    <t>RP1-37E16.12</t>
  </si>
  <si>
    <t>ENSG00000229386.3</t>
  </si>
  <si>
    <t>OR8B9P</t>
  </si>
  <si>
    <t>olfactory receptor family 8 subfamily B member 9 pseudogene</t>
  </si>
  <si>
    <t>ENSG00000253513.1</t>
  </si>
  <si>
    <t>RP11-6D1.3</t>
  </si>
  <si>
    <t>ENSG00000252759.1</t>
  </si>
  <si>
    <t>ENSG00000104814.13</t>
  </si>
  <si>
    <t>MAP4K1</t>
  </si>
  <si>
    <t>mitogen-activated protein kinase kinase kinase kinase 1</t>
  </si>
  <si>
    <t>ENSG00000253954.3</t>
  </si>
  <si>
    <t>HMGN1P38</t>
  </si>
  <si>
    <t>high mobility group nucleosome binding domain 1 pseudogene 38</t>
  </si>
  <si>
    <t>ENSG00000257303.2</t>
  </si>
  <si>
    <t>RP11-977G19.11</t>
  </si>
  <si>
    <t>ENSG00000013503.10</t>
  </si>
  <si>
    <t>POLR3B</t>
  </si>
  <si>
    <t>RNA polymerase III subunit B</t>
  </si>
  <si>
    <t>ENSG00000220842.6</t>
  </si>
  <si>
    <t>RPL21P16</t>
  </si>
  <si>
    <t>ribosomal protein L21 pseudogene 16</t>
  </si>
  <si>
    <t>ENSG00000170264.13</t>
  </si>
  <si>
    <t>FAM161A</t>
  </si>
  <si>
    <t>FAM161 centrosomal protein A</t>
  </si>
  <si>
    <t>ENSG00000242951.1</t>
  </si>
  <si>
    <t>RP11-507E23.1</t>
  </si>
  <si>
    <t>ENSG00000170345.10</t>
  </si>
  <si>
    <t>FOS</t>
  </si>
  <si>
    <t>Fos proto-oncogene, AP-1 transcription factor subunit</t>
  </si>
  <si>
    <t>ENSG00000243156.9</t>
  </si>
  <si>
    <t>MICAL3</t>
  </si>
  <si>
    <t>microtubule associated monooxygenase, calponin and LIM domain containing 3</t>
  </si>
  <si>
    <t>ENSG00000287535.1</t>
  </si>
  <si>
    <t>RP11-360L9.9</t>
  </si>
  <si>
    <t>ENSG00000073614.13</t>
  </si>
  <si>
    <t>KDM5A</t>
  </si>
  <si>
    <t>lysine demethylase 5A</t>
  </si>
  <si>
    <t>ENSG00000130827.6</t>
  </si>
  <si>
    <t>PLXNA3</t>
  </si>
  <si>
    <t>plexin A3</t>
  </si>
  <si>
    <t>ENSG00000274717.1</t>
  </si>
  <si>
    <t>RP1-47A17.1</t>
  </si>
  <si>
    <t>ENSG00000115758.13</t>
  </si>
  <si>
    <t>ODC1</t>
  </si>
  <si>
    <t>ornithine decarboxylase 1</t>
  </si>
  <si>
    <t>ENSG00000287188.1</t>
  </si>
  <si>
    <t>RP11-310I9.2</t>
  </si>
  <si>
    <t>ENSG00000111879.20</t>
  </si>
  <si>
    <t>FAM184A</t>
  </si>
  <si>
    <t>family with sequence similarity 184 member A</t>
  </si>
  <si>
    <t>ENSG00000137073.24</t>
  </si>
  <si>
    <t>UBAP2</t>
  </si>
  <si>
    <t>ubiquitin associated protein 2</t>
  </si>
  <si>
    <t>ENSG00000152926.15</t>
  </si>
  <si>
    <t>ZNF117</t>
  </si>
  <si>
    <t>zinc finger protein 117</t>
  </si>
  <si>
    <t>ENSG00000155329.12</t>
  </si>
  <si>
    <t>ZCCHC10</t>
  </si>
  <si>
    <t>zinc finger CCHC-type containing 10</t>
  </si>
  <si>
    <t>ENSG00000160791.13</t>
  </si>
  <si>
    <t>CCR5</t>
  </si>
  <si>
    <t>C-C motif chemokine receptor 5</t>
  </si>
  <si>
    <t>ENSG00000106524.9</t>
  </si>
  <si>
    <t>ANKMY2</t>
  </si>
  <si>
    <t>ankyrin repeat and MYND domain containing 2</t>
  </si>
  <si>
    <t>ENSG00000164970.15</t>
  </si>
  <si>
    <t>FAM219A</t>
  </si>
  <si>
    <t>family with sequence similarity 219 member A</t>
  </si>
  <si>
    <t>ENSG00000268521.1</t>
  </si>
  <si>
    <t>VN1R83P</t>
  </si>
  <si>
    <t>vomeronasal 1 receptor 83 pseudogene</t>
  </si>
  <si>
    <t>ENSG00000152256.14</t>
  </si>
  <si>
    <t>PDK1</t>
  </si>
  <si>
    <t>pyruvate dehydrogenase kinase 1</t>
  </si>
  <si>
    <t>ENSG00000272848.2</t>
  </si>
  <si>
    <t>RP1-137D17.2</t>
  </si>
  <si>
    <t>ENSG00000148481.14</t>
  </si>
  <si>
    <t>MINDY3</t>
  </si>
  <si>
    <t>MINDY lysine 48 deubiquitinase 3</t>
  </si>
  <si>
    <t>ENSG00000143353.12</t>
  </si>
  <si>
    <t>LYPLAL1</t>
  </si>
  <si>
    <t>lysophospholipase like 1</t>
  </si>
  <si>
    <t>ENSG00000178385.15</t>
  </si>
  <si>
    <t>PLEKHM3</t>
  </si>
  <si>
    <t>pleckstrin homology domain containing M3</t>
  </si>
  <si>
    <t>ENSG00000264701.1</t>
  </si>
  <si>
    <t>RP11-6N17.10</t>
  </si>
  <si>
    <t>ENSG00000215630.6</t>
  </si>
  <si>
    <t>GUSBP9</t>
  </si>
  <si>
    <t>GUSB pseudogene 9</t>
  </si>
  <si>
    <t>ENSG00000200170.1</t>
  </si>
  <si>
    <t>ENSG00000148343.19</t>
  </si>
  <si>
    <t>MIGA2</t>
  </si>
  <si>
    <t>mitoguardin 2</t>
  </si>
  <si>
    <t>ENSG00000227496.3</t>
  </si>
  <si>
    <t>RP11-145A3.1</t>
  </si>
  <si>
    <t>ENSG00000205302.7</t>
  </si>
  <si>
    <t>SNX2</t>
  </si>
  <si>
    <t>sorting nexin 2</t>
  </si>
  <si>
    <t>ENSG00000147955.18</t>
  </si>
  <si>
    <t>SIGMAR1</t>
  </si>
  <si>
    <t>sigma non-opioid intracellular receptor 1</t>
  </si>
  <si>
    <t>ENSG00000115325.14</t>
  </si>
  <si>
    <t>DOK1</t>
  </si>
  <si>
    <t>docking protein 1</t>
  </si>
  <si>
    <t>ENSG00000137225.13</t>
  </si>
  <si>
    <t>CAPN11</t>
  </si>
  <si>
    <t>calpain 11</t>
  </si>
  <si>
    <t>ENSG00000232901.1</t>
  </si>
  <si>
    <t>CYCSP10</t>
  </si>
  <si>
    <t>CYCS pseudogene 10</t>
  </si>
  <si>
    <t>ENSG00000168924.15</t>
  </si>
  <si>
    <t>LETM1</t>
  </si>
  <si>
    <t>leucine zipper and EF-hand containing transmembrane protein 1</t>
  </si>
  <si>
    <t>ENSG00000203852.3</t>
  </si>
  <si>
    <t>H3C15</t>
  </si>
  <si>
    <t>H3 clustered histone 15</t>
  </si>
  <si>
    <t>ENSG00000283429.1</t>
  </si>
  <si>
    <t>MIR1244-3</t>
  </si>
  <si>
    <t>microRNA 1244-3</t>
  </si>
  <si>
    <t>ENSG00000188747.9</t>
  </si>
  <si>
    <t>NOXA1</t>
  </si>
  <si>
    <t>NADPH oxidase activator 1</t>
  </si>
  <si>
    <t>ENSG00000183066.14</t>
  </si>
  <si>
    <t>WBP2NL</t>
  </si>
  <si>
    <t>WBP2 N-terminal like</t>
  </si>
  <si>
    <t>ENSG00000238117.1</t>
  </si>
  <si>
    <t>AP004372.1</t>
  </si>
  <si>
    <t>ENSG00000157456.8</t>
  </si>
  <si>
    <t>CCNB2</t>
  </si>
  <si>
    <t>cyclin B2</t>
  </si>
  <si>
    <t>ENSG00000280649.2</t>
  </si>
  <si>
    <t>CH17-172B3.1</t>
  </si>
  <si>
    <t>ENSG00000147255.19</t>
  </si>
  <si>
    <t>IGSF1</t>
  </si>
  <si>
    <t>immunoglobulin superfamily member 1</t>
  </si>
  <si>
    <t>ENSG00000141504.12</t>
  </si>
  <si>
    <t>SAT2</t>
  </si>
  <si>
    <t>spermidine/spermine N1-acetyltransferase family member 2</t>
  </si>
  <si>
    <t>ENSG00000058085.15</t>
  </si>
  <si>
    <t>LAMC2</t>
  </si>
  <si>
    <t>laminin subunit gamma 2</t>
  </si>
  <si>
    <t>ENSG00000262979.1</t>
  </si>
  <si>
    <t>CTD-2047H16.2</t>
  </si>
  <si>
    <t>ENSG00000116478.12</t>
  </si>
  <si>
    <t>HDAC1</t>
  </si>
  <si>
    <t>histone deacetylase 1</t>
  </si>
  <si>
    <t>ENSG00000136827.12</t>
  </si>
  <si>
    <t>TOR1A</t>
  </si>
  <si>
    <t>torsin family 1 member A</t>
  </si>
  <si>
    <t>ENSG00000278009.1</t>
  </si>
  <si>
    <t>RP11-649E7.8</t>
  </si>
  <si>
    <t>ENSG00000274225.1</t>
  </si>
  <si>
    <t>KB-68A7.1</t>
  </si>
  <si>
    <t>ENSG00000275120.3</t>
  </si>
  <si>
    <t>RP11-182J1.18</t>
  </si>
  <si>
    <t>ENSG00000272632.1</t>
  </si>
  <si>
    <t>RP11-362F19.3</t>
  </si>
  <si>
    <t>ENSG00000151929.10</t>
  </si>
  <si>
    <t>BAG3</t>
  </si>
  <si>
    <t>BAG cochaperone 3</t>
  </si>
  <si>
    <t>ENSG00000242436.3</t>
  </si>
  <si>
    <t>RN7SL789P</t>
  </si>
  <si>
    <t>RNA, 7SL, cytoplasmic 789, pseudogene</t>
  </si>
  <si>
    <t>ENSG00000008710.20</t>
  </si>
  <si>
    <t>PKD1</t>
  </si>
  <si>
    <t>polycystin 1, transient receptor potential channel interacting</t>
  </si>
  <si>
    <t>ENSG00000107854.6</t>
  </si>
  <si>
    <t>TNKS2</t>
  </si>
  <si>
    <t>tankyrase 2</t>
  </si>
  <si>
    <t>ENSG00000272396.1</t>
  </si>
  <si>
    <t>CTC-490G23.4</t>
  </si>
  <si>
    <t>ENSG00000144028.15</t>
  </si>
  <si>
    <t>SNRNP200</t>
  </si>
  <si>
    <t>small nuclear ribonucleoprotein U5 subunit 200</t>
  </si>
  <si>
    <t>ENSG00000164944.12</t>
  </si>
  <si>
    <t>VIRMA</t>
  </si>
  <si>
    <t>vir like m6A methyltransferase associated</t>
  </si>
  <si>
    <t>ENSG00000163825.5</t>
  </si>
  <si>
    <t>RTP3</t>
  </si>
  <si>
    <t>receptor transporter protein 3</t>
  </si>
  <si>
    <t>ENSG00000117114.20</t>
  </si>
  <si>
    <t>ADGRL2</t>
  </si>
  <si>
    <t>adhesion G protein-coupled receptor L2</t>
  </si>
  <si>
    <t>ENSG00000287336.1</t>
  </si>
  <si>
    <t>RP5-1116C7.2</t>
  </si>
  <si>
    <t>ENSG00000060982.15</t>
  </si>
  <si>
    <t>BCAT1</t>
  </si>
  <si>
    <t>branched chain amino acid transaminase 1</t>
  </si>
  <si>
    <t>ENSG00000130348.11</t>
  </si>
  <si>
    <t>QRSL1</t>
  </si>
  <si>
    <t>glutaminyl-tRNA amidotransferase subunit QRSL1</t>
  </si>
  <si>
    <t>ENSG00000112081.17</t>
  </si>
  <si>
    <t>SRSF3</t>
  </si>
  <si>
    <t>serine and arginine rich splicing factor 3</t>
  </si>
  <si>
    <t>ENSG00000255663.1</t>
  </si>
  <si>
    <t>RP11-212D19.4</t>
  </si>
  <si>
    <t>ENSG00000170190.16</t>
  </si>
  <si>
    <t>SLC16A5</t>
  </si>
  <si>
    <t>solute carrier family 16 member 5</t>
  </si>
  <si>
    <t>ENSG00000174748.22</t>
  </si>
  <si>
    <t>RPL15</t>
  </si>
  <si>
    <t>ribosomal protein L15</t>
  </si>
  <si>
    <t>ENSG00000166510.14</t>
  </si>
  <si>
    <t>CCDC68</t>
  </si>
  <si>
    <t>coiled-coil domain containing 68</t>
  </si>
  <si>
    <t>ENSG00000114738.11</t>
  </si>
  <si>
    <t>MAPKAPK3</t>
  </si>
  <si>
    <t>MAPK activated protein kinase 3</t>
  </si>
  <si>
    <t>ENSG00000201882.1</t>
  </si>
  <si>
    <t>ENSG10010137281.1</t>
  </si>
  <si>
    <t>ENSG00000164329.14</t>
  </si>
  <si>
    <t>TENT2</t>
  </si>
  <si>
    <t>terminal nucleotidyltransferase 2</t>
  </si>
  <si>
    <t>ENSG00000158716.9</t>
  </si>
  <si>
    <t>DUSP23</t>
  </si>
  <si>
    <t>dual specificity phosphatase 23</t>
  </si>
  <si>
    <t>ENSG00000282886.1</t>
  </si>
  <si>
    <t>PTMAP12</t>
  </si>
  <si>
    <t>prothymosin alpha pseudogene 12</t>
  </si>
  <si>
    <t>ENSG00000188051.7</t>
  </si>
  <si>
    <t>TMEM221</t>
  </si>
  <si>
    <t>transmembrane protein 221</t>
  </si>
  <si>
    <t>ENSG00000267432.6</t>
  </si>
  <si>
    <t>DNAH17-AS1</t>
  </si>
  <si>
    <t>DNAH17 antisense RNA 1</t>
  </si>
  <si>
    <t>ENSG00000123364.5</t>
  </si>
  <si>
    <t>HOXC13</t>
  </si>
  <si>
    <t>homeobox C13</t>
  </si>
  <si>
    <t>ENSG00000198734.12</t>
  </si>
  <si>
    <t>F5</t>
  </si>
  <si>
    <t>coagulation factor V</t>
  </si>
  <si>
    <t>ENSG00000176428.6</t>
  </si>
  <si>
    <t>VPS37D</t>
  </si>
  <si>
    <t>VPS37D subunit of ESCRT-I</t>
  </si>
  <si>
    <t>ENSG00000200959.1</t>
  </si>
  <si>
    <t>SNORA74A</t>
  </si>
  <si>
    <t>small nucleolar RNA, H/ACA box 74A</t>
  </si>
  <si>
    <t>ENSG00000274536.7</t>
  </si>
  <si>
    <t>MIR223HG</t>
  </si>
  <si>
    <t>MIR223 host gene</t>
  </si>
  <si>
    <t>ENSG00000284602.1</t>
  </si>
  <si>
    <t>RP3-465N24.7</t>
  </si>
  <si>
    <t>ENSG00000230929.5</t>
  </si>
  <si>
    <t>RP11-395C3.1</t>
  </si>
  <si>
    <t>ENSG00000272909.1</t>
  </si>
  <si>
    <t>CTD-2555O16.4</t>
  </si>
  <si>
    <t>ENSG00000080572.13</t>
  </si>
  <si>
    <t>DNAAF6</t>
  </si>
  <si>
    <t>dynein axonemal assembly factor 6</t>
  </si>
  <si>
    <t>ENSG00000173120.15</t>
  </si>
  <si>
    <t>KDM2A</t>
  </si>
  <si>
    <t>lysine demethylase 2A</t>
  </si>
  <si>
    <t>ENSG00000226479.4</t>
  </si>
  <si>
    <t>TMEM185B</t>
  </si>
  <si>
    <t>transmembrane protein 185B</t>
  </si>
  <si>
    <t>ENSG00000106948.17</t>
  </si>
  <si>
    <t>AKNA</t>
  </si>
  <si>
    <t>AT-hook transcription factor</t>
  </si>
  <si>
    <t>ENSG00000236393.2</t>
  </si>
  <si>
    <t>RP11-320G24.1</t>
  </si>
  <si>
    <t>ENSG00000198406.7</t>
  </si>
  <si>
    <t>BZW1P2</t>
  </si>
  <si>
    <t>basic leucine zipper and W2 domains 1 pseudogene 2</t>
  </si>
  <si>
    <t>ENSG00000196715.7</t>
  </si>
  <si>
    <t>VKORC1L1</t>
  </si>
  <si>
    <t>vitamin K epoxide reductase complex subunit 1 like 1</t>
  </si>
  <si>
    <t>ENSG00000277501.1</t>
  </si>
  <si>
    <t>RP11-697E22.2</t>
  </si>
  <si>
    <t>ENSG00000173011.12</t>
  </si>
  <si>
    <t>TADA2B</t>
  </si>
  <si>
    <t>transcriptional adaptor 2B</t>
  </si>
  <si>
    <t>ENSG00000272566.1</t>
  </si>
  <si>
    <t>RP11-462G22.2</t>
  </si>
  <si>
    <t>ENSG00000127533.4</t>
  </si>
  <si>
    <t>F2RL3</t>
  </si>
  <si>
    <t>F2R like thrombin or trypsin receptor 3</t>
  </si>
  <si>
    <t>ENSG00000139146.14</t>
  </si>
  <si>
    <t>SINHCAF</t>
  </si>
  <si>
    <t>SIN3-HDAC complex associated factor</t>
  </si>
  <si>
    <t>ENSG00000171777.16</t>
  </si>
  <si>
    <t>RASGRP4</t>
  </si>
  <si>
    <t>RAS guanyl releasing protein 4</t>
  </si>
  <si>
    <t>ENSG00000232724.1</t>
  </si>
  <si>
    <t>TRIM80P</t>
  </si>
  <si>
    <t>unitary_pseudogene</t>
  </si>
  <si>
    <t>tripartite motif containing 80, pseudogene</t>
  </si>
  <si>
    <t>ENSG00000253414.3</t>
  </si>
  <si>
    <t>LINC01605</t>
  </si>
  <si>
    <t>long intergenic non-protein coding RNA 1605</t>
  </si>
  <si>
    <t>ENSG00000241923.2</t>
  </si>
  <si>
    <t>RPL14P3</t>
  </si>
  <si>
    <t>ribosomal protein L14 pseudogene 3</t>
  </si>
  <si>
    <t>ENSG00000182050.13</t>
  </si>
  <si>
    <t>MGAT4C</t>
  </si>
  <si>
    <t>MGAT4 family member C</t>
  </si>
  <si>
    <t>ENSG00000281357.3</t>
  </si>
  <si>
    <t>ARRDC3-AS1</t>
  </si>
  <si>
    <t>ARRDC3 antisense RNA 1</t>
  </si>
  <si>
    <t>ENSG00000185838.14</t>
  </si>
  <si>
    <t>GNB1L</t>
  </si>
  <si>
    <t>G protein subunit beta 1 like</t>
  </si>
  <si>
    <t>ENSG00000172775.17</t>
  </si>
  <si>
    <t>PSME3IP1</t>
  </si>
  <si>
    <t>proteasome activator subunit 3 interacting protein 1</t>
  </si>
  <si>
    <t>ENSG00000247151.7</t>
  </si>
  <si>
    <t>CSTF3-DT</t>
  </si>
  <si>
    <t>CSTF3 divergent transcript</t>
  </si>
  <si>
    <t>ENSG00000091039.17</t>
  </si>
  <si>
    <t>OSBPL8</t>
  </si>
  <si>
    <t>oxysterol binding protein like 8</t>
  </si>
  <si>
    <t>ENSG00000101654.18</t>
  </si>
  <si>
    <t>RNMT</t>
  </si>
  <si>
    <t>RNA guanine-7 methyltransferase</t>
  </si>
  <si>
    <t>ENSG00000084072.17</t>
  </si>
  <si>
    <t>PPIE</t>
  </si>
  <si>
    <t>peptidylprolyl isomerase E</t>
  </si>
  <si>
    <t>ENSG00000112576.13</t>
  </si>
  <si>
    <t>CCND3</t>
  </si>
  <si>
    <t>cyclin D3</t>
  </si>
  <si>
    <t>ENSG00000006327.14</t>
  </si>
  <si>
    <t>TNFRSF12A</t>
  </si>
  <si>
    <t>TNF receptor superfamily member 12A</t>
  </si>
  <si>
    <t>ENSG00000227081.5</t>
  </si>
  <si>
    <t>RP11-543P15.1</t>
  </si>
  <si>
    <t>ENSG00000281156.1</t>
  </si>
  <si>
    <t>MIR3651</t>
  </si>
  <si>
    <t>microRNA 3651</t>
  </si>
  <si>
    <t>ENSG00000266282.1</t>
  </si>
  <si>
    <t>UBL5P2</t>
  </si>
  <si>
    <t>ubiquitin like 5 pseudogene 2</t>
  </si>
  <si>
    <t>ENSG00000236301.5</t>
  </si>
  <si>
    <t>MRGPRG-AS1</t>
  </si>
  <si>
    <t>MRGPRG antisense RNA 1</t>
  </si>
  <si>
    <t>ENSG00000176563.10</t>
  </si>
  <si>
    <t>CNTD1</t>
  </si>
  <si>
    <t>cyclin N-terminal domain containing 1</t>
  </si>
  <si>
    <t>ENSG00000248115.1</t>
  </si>
  <si>
    <t>RP11-752D24.2</t>
  </si>
  <si>
    <t>ENSG00000261461.1</t>
  </si>
  <si>
    <t>UBE2MP1</t>
  </si>
  <si>
    <t>ubiquitin conjugating enzyme E2 M pseudogene 1</t>
  </si>
  <si>
    <t>ENSG00000160818.17</t>
  </si>
  <si>
    <t>GPATCH4</t>
  </si>
  <si>
    <t>G-patch domain containing 4</t>
  </si>
  <si>
    <t>ENSG00000088387.20</t>
  </si>
  <si>
    <t>DOCK9</t>
  </si>
  <si>
    <t>dedicator of cytokinesis 9</t>
  </si>
  <si>
    <t>ENSG00000214439.4</t>
  </si>
  <si>
    <t>FAM185BP</t>
  </si>
  <si>
    <t>family with sequence similarity 185 member B, pseudogene</t>
  </si>
  <si>
    <t>ENSG00000130731.16</t>
  </si>
  <si>
    <t>METTL26</t>
  </si>
  <si>
    <t>methyltransferase like 26</t>
  </si>
  <si>
    <t>ENSG00000269696.2</t>
  </si>
  <si>
    <t>ZNF470-DT</t>
  </si>
  <si>
    <t>ZNF470 divergent transcript</t>
  </si>
  <si>
    <t>ENSG00000090104.12</t>
  </si>
  <si>
    <t>RGS1</t>
  </si>
  <si>
    <t>regulator of G protein signaling 1</t>
  </si>
  <si>
    <t>ENSG00000138587.6</t>
  </si>
  <si>
    <t>MNS1</t>
  </si>
  <si>
    <t>meiosis specific nuclear structural 1</t>
  </si>
  <si>
    <t>ENSG00000106328.10</t>
  </si>
  <si>
    <t>FSCN3</t>
  </si>
  <si>
    <t>fascin actin-bundling protein 3</t>
  </si>
  <si>
    <t>ENSG00000287042.1</t>
  </si>
  <si>
    <t>RP11-255O19.2</t>
  </si>
  <si>
    <t>ENSG00000165923.16</t>
  </si>
  <si>
    <t>AGBL2</t>
  </si>
  <si>
    <t>AGBL carboxypeptidase 2</t>
  </si>
  <si>
    <t>ENSG00000253982.2</t>
  </si>
  <si>
    <t>CTD-2336O2.1</t>
  </si>
  <si>
    <t>ENSG00000268223.6</t>
  </si>
  <si>
    <t>ARL14EPL</t>
  </si>
  <si>
    <t>ADP ribosylation factor like GTPase 14 effector protein like</t>
  </si>
  <si>
    <t>ENSG00000224011.1</t>
  </si>
  <si>
    <t>AC111155.1</t>
  </si>
  <si>
    <t>ENSG00000173039.19</t>
  </si>
  <si>
    <t>RELA</t>
  </si>
  <si>
    <t>RELA proto-oncogene, NF-kB subunit</t>
  </si>
  <si>
    <t>ENSG00000198822.11</t>
  </si>
  <si>
    <t>GRM3</t>
  </si>
  <si>
    <t>glutamate metabotropic receptor 3</t>
  </si>
  <si>
    <t>ENSG00000103591.13</t>
  </si>
  <si>
    <t>AAGAB</t>
  </si>
  <si>
    <t>alpha and gamma adaptin binding protein</t>
  </si>
  <si>
    <t>ENSG00000179241.13</t>
  </si>
  <si>
    <t>LDLRAD3</t>
  </si>
  <si>
    <t>low density lipoprotein receptor class A domain containing 3</t>
  </si>
  <si>
    <t>ENSG00000197070.14</t>
  </si>
  <si>
    <t>ARRDC1</t>
  </si>
  <si>
    <t>arrestin domain containing 1</t>
  </si>
  <si>
    <t>ENSG00000231563.2</t>
  </si>
  <si>
    <t>RP11-245P10.4</t>
  </si>
  <si>
    <t>ENSG00000116731.22</t>
  </si>
  <si>
    <t>PRDM2</t>
  </si>
  <si>
    <t>PR/SET domain 2</t>
  </si>
  <si>
    <t>ENSG00000168137.19</t>
  </si>
  <si>
    <t>SETD5</t>
  </si>
  <si>
    <t>SET domain containing 5</t>
  </si>
  <si>
    <t>ENSG00000165300.8</t>
  </si>
  <si>
    <t>SLITRK5</t>
  </si>
  <si>
    <t>SLIT and NTRK like family member 5</t>
  </si>
  <si>
    <t>ENSG00000023041.12</t>
  </si>
  <si>
    <t>ZDHHC6</t>
  </si>
  <si>
    <t>zinc finger DHHC-type palmitoyltransferase 6</t>
  </si>
  <si>
    <t>ENSG00000170561.13</t>
  </si>
  <si>
    <t>IRX2</t>
  </si>
  <si>
    <t>iroquois homeobox 2</t>
  </si>
  <si>
    <t>ENSG00000270441.1</t>
  </si>
  <si>
    <t>LAMB2P1</t>
  </si>
  <si>
    <t>laminin subunit beta 2 pseudogene 1</t>
  </si>
  <si>
    <t>ENSG00000169100.14_PAR_Y</t>
  </si>
  <si>
    <t>SLC25A6</t>
  </si>
  <si>
    <t>solute carrier family 25 member 6</t>
  </si>
  <si>
    <t>ENSG00000258892.1</t>
  </si>
  <si>
    <t>RP11-193F5.1</t>
  </si>
  <si>
    <t>ENSG00000255160.5</t>
  </si>
  <si>
    <t>RP11-428C19.5</t>
  </si>
  <si>
    <t>ENSG00000143761.16</t>
  </si>
  <si>
    <t>ARF1</t>
  </si>
  <si>
    <t>ADP ribosylation factor 1</t>
  </si>
  <si>
    <t>ENSG00000165233.18</t>
  </si>
  <si>
    <t>CARD19</t>
  </si>
  <si>
    <t>caspase recruitment domain family member 19</t>
  </si>
  <si>
    <t>ENSG00000120211.4</t>
  </si>
  <si>
    <t>INSL4</t>
  </si>
  <si>
    <t>insulin like 4</t>
  </si>
  <si>
    <t>ENSG00000121578.13</t>
  </si>
  <si>
    <t>B4GALT4</t>
  </si>
  <si>
    <t>beta-1,4-galactosyltransferase 4</t>
  </si>
  <si>
    <t>ENSG00000225963.8</t>
  </si>
  <si>
    <t>AC009950.2</t>
  </si>
  <si>
    <t>ENSG00000142676.14</t>
  </si>
  <si>
    <t>RPL11</t>
  </si>
  <si>
    <t>ribosomal protein L11</t>
  </si>
  <si>
    <t>ENSG00000158104.11</t>
  </si>
  <si>
    <t>HPD</t>
  </si>
  <si>
    <t>4-hydroxyphenylpyruvate dioxygenase</t>
  </si>
  <si>
    <t>ENSG00000228305.2</t>
  </si>
  <si>
    <t>PRELID1P6</t>
  </si>
  <si>
    <t>PRELID1 pseudogene 6</t>
  </si>
  <si>
    <t>ENSG00000205702.11</t>
  </si>
  <si>
    <t>CYP2D7</t>
  </si>
  <si>
    <t>polymorphic_pseudogene</t>
  </si>
  <si>
    <t>cytochrome P450 family 2 subfamily D member 7 (gene/pseudogene)</t>
  </si>
  <si>
    <t>ENSG00000148218.16</t>
  </si>
  <si>
    <t>ALAD</t>
  </si>
  <si>
    <t>aminolevulinate dehydratase</t>
  </si>
  <si>
    <t>ENSG00000179743.4</t>
  </si>
  <si>
    <t>FLJ37453</t>
  </si>
  <si>
    <t>ENSG00000268970.1</t>
  </si>
  <si>
    <t>CTD-3099C6.11</t>
  </si>
  <si>
    <t>ENSG00000233016.7</t>
  </si>
  <si>
    <t>SNHG7</t>
  </si>
  <si>
    <t>small nucleolar RNA host gene 7</t>
  </si>
  <si>
    <t>ENSG00000120029.13</t>
  </si>
  <si>
    <t>ARMH3</t>
  </si>
  <si>
    <t>armadillo like helical domain containing 3</t>
  </si>
  <si>
    <t>ENSG00000261150.3</t>
  </si>
  <si>
    <t>EPPK1</t>
  </si>
  <si>
    <t>epiplakin 1</t>
  </si>
  <si>
    <t>ENSG00000188976.11</t>
  </si>
  <si>
    <t>NOC2L</t>
  </si>
  <si>
    <t>NOC2 like nucleolar associated transcriptional repressor</t>
  </si>
  <si>
    <t>ENSG00000254526.1</t>
  </si>
  <si>
    <t>RP11-466I1.1</t>
  </si>
  <si>
    <t>ENSG00000241728.5</t>
  </si>
  <si>
    <t>AP001062.8</t>
  </si>
  <si>
    <t>ENSG00000082014.17</t>
  </si>
  <si>
    <t>SMARCD3</t>
  </si>
  <si>
    <t>SWI/SNF related, matrix associated, actin dependent regulator of chromatin, subfamily d, member 3</t>
  </si>
  <si>
    <t>ENSG00000273820.2</t>
  </si>
  <si>
    <t>USP27X</t>
  </si>
  <si>
    <t>ubiquitin specific peptidase 27 X-linked</t>
  </si>
  <si>
    <t>ENSG00000101443.18</t>
  </si>
  <si>
    <t>WFDC2</t>
  </si>
  <si>
    <t>WAP four-disulfide core domain 2</t>
  </si>
  <si>
    <t>ENSG00000256720.1</t>
  </si>
  <si>
    <t>BTG1P1</t>
  </si>
  <si>
    <t>BTG anti-proliferation factor 1 pseudogene 1</t>
  </si>
  <si>
    <t>ENSG00000261268.1</t>
  </si>
  <si>
    <t>RP11-308D13.3</t>
  </si>
  <si>
    <t>ENSG00000122694.16</t>
  </si>
  <si>
    <t>GLIPR2</t>
  </si>
  <si>
    <t>GLI pathogenesis related 2</t>
  </si>
  <si>
    <t>ENSG00000234160.1</t>
  </si>
  <si>
    <t>RP11-613M10.6</t>
  </si>
  <si>
    <t>ENSG00000233487.6</t>
  </si>
  <si>
    <t>RPSAP69</t>
  </si>
  <si>
    <t>ribosomal protein SA pseudogene 69</t>
  </si>
  <si>
    <t>ENSG00000170296.10</t>
  </si>
  <si>
    <t>GABARAP</t>
  </si>
  <si>
    <t>GABA type A receptor-associated protein</t>
  </si>
  <si>
    <t>ENSG00000277938.1</t>
  </si>
  <si>
    <t>RP5-965G21.3</t>
  </si>
  <si>
    <t>ENSG00000288548.1</t>
  </si>
  <si>
    <t>RP11-428J1.6</t>
  </si>
  <si>
    <t>ENSG00000226122.1</t>
  </si>
  <si>
    <t>DDC-AS1</t>
  </si>
  <si>
    <t>DDC antisense RNA 1</t>
  </si>
  <si>
    <t>ENSG00000271937.1</t>
  </si>
  <si>
    <t>RP11-424N24.2</t>
  </si>
  <si>
    <t>ENSG00000130038.10</t>
  </si>
  <si>
    <t>CRACR2A</t>
  </si>
  <si>
    <t>calcium release activated channel regulator 2A</t>
  </si>
  <si>
    <t>ENSG00000063176.16</t>
  </si>
  <si>
    <t>SPHK2</t>
  </si>
  <si>
    <t>sphingosine kinase 2</t>
  </si>
  <si>
    <t>ENSG00000114626.18</t>
  </si>
  <si>
    <t>ABTB1</t>
  </si>
  <si>
    <t>ankyrin repeat and BTB domain containing 1</t>
  </si>
  <si>
    <t>ENSG00000250208.6</t>
  </si>
  <si>
    <t>FZD10-AS1</t>
  </si>
  <si>
    <t>FZD10 antisense divergent transcript</t>
  </si>
  <si>
    <t>ENSG00000182827.9</t>
  </si>
  <si>
    <t>ACBD3</t>
  </si>
  <si>
    <t>acyl-CoA binding domain containing 3</t>
  </si>
  <si>
    <t>ENSG00000104213.13</t>
  </si>
  <si>
    <t>PDGFRL</t>
  </si>
  <si>
    <t>platelet derived growth factor receptor like</t>
  </si>
  <si>
    <t>ENSG00000271914.1</t>
  </si>
  <si>
    <t>RP4-789D17.5</t>
  </si>
  <si>
    <t>ENSG00000166796.12</t>
  </si>
  <si>
    <t>LDHC</t>
  </si>
  <si>
    <t>lactate dehydrogenase C</t>
  </si>
  <si>
    <t>ENSG00000197213.10</t>
  </si>
  <si>
    <t>ZSCAN5B</t>
  </si>
  <si>
    <t>zinc finger and SCAN domain containing 5B</t>
  </si>
  <si>
    <t>ENSG00000245067.7</t>
  </si>
  <si>
    <t>IGFBP7-AS1</t>
  </si>
  <si>
    <t>IGFBP7 antisense RNA 1</t>
  </si>
  <si>
    <t>ENSG00000100842.13</t>
  </si>
  <si>
    <t>EFS</t>
  </si>
  <si>
    <t>embryonal Fyn-associated substrate</t>
  </si>
  <si>
    <t>ENSG00000145216.16</t>
  </si>
  <si>
    <t>FIP1L1</t>
  </si>
  <si>
    <t>factor interacting with PAPOLA and CPSF1</t>
  </si>
  <si>
    <t>ENSG00000253075.1</t>
  </si>
  <si>
    <t>RN7SKP92</t>
  </si>
  <si>
    <t>RN7SK pseudogene 92</t>
  </si>
  <si>
    <t>ENSG00000226758.1</t>
  </si>
  <si>
    <t>DISC1-IT1</t>
  </si>
  <si>
    <t>DISC1 intronic transcript 1</t>
  </si>
  <si>
    <t>ENSG00000111700.13</t>
  </si>
  <si>
    <t>SLCO1B3</t>
  </si>
  <si>
    <t>solute carrier organic anion transporter family member 1B3</t>
  </si>
  <si>
    <t>ENSG00000186207.5</t>
  </si>
  <si>
    <t>LCE5A</t>
  </si>
  <si>
    <t>late cornified envelope 5A</t>
  </si>
  <si>
    <t>ENSG00000224269.1</t>
  </si>
  <si>
    <t>AP000697.6</t>
  </si>
  <si>
    <t>ENSG00000185803.12</t>
  </si>
  <si>
    <t>SLC52A2</t>
  </si>
  <si>
    <t>solute carrier family 52 member 2</t>
  </si>
  <si>
    <t>ENSG00000257252.6</t>
  </si>
  <si>
    <t>RP11-486A14.2</t>
  </si>
  <si>
    <t>ENSG00000268916.6</t>
  </si>
  <si>
    <t>CSAG3</t>
  </si>
  <si>
    <t>CSAG family member 3</t>
  </si>
  <si>
    <t>ENSG00000057608.17</t>
  </si>
  <si>
    <t>GDI2</t>
  </si>
  <si>
    <t>GDP dissociation inhibitor 2</t>
  </si>
  <si>
    <t>ENSG00000127527.14</t>
  </si>
  <si>
    <t>EPS15L1</t>
  </si>
  <si>
    <t>epidermal growth factor receptor pathway substrate 15 like 1</t>
  </si>
  <si>
    <t>ENSG00000235088.1</t>
  </si>
  <si>
    <t>RP4-620E11.4</t>
  </si>
  <si>
    <t>ENSG00000150593.18</t>
  </si>
  <si>
    <t>PDCD4</t>
  </si>
  <si>
    <t>programmed cell death 4</t>
  </si>
  <si>
    <t>ENSG00000261916.1</t>
  </si>
  <si>
    <t>RP11-235E17.4</t>
  </si>
  <si>
    <t>ENSG00000012171.20</t>
  </si>
  <si>
    <t>SEMA3B</t>
  </si>
  <si>
    <t>semaphorin 3B</t>
  </si>
  <si>
    <t>ENSG00000213793.5</t>
  </si>
  <si>
    <t>ZNF888</t>
  </si>
  <si>
    <t>zinc finger protein 888</t>
  </si>
  <si>
    <t>ENSG00000119403.15</t>
  </si>
  <si>
    <t>PHF19</t>
  </si>
  <si>
    <t>PHD finger protein 19</t>
  </si>
  <si>
    <t>ENSG00000230319.1</t>
  </si>
  <si>
    <t>TTLL1-AS1</t>
  </si>
  <si>
    <t>TTLL1 antisense RNA 1</t>
  </si>
  <si>
    <t>ENSG00000272515.1</t>
  </si>
  <si>
    <t>RP11-29P20.1</t>
  </si>
  <si>
    <t>ENSG00000272149.1</t>
  </si>
  <si>
    <t>RP11-627J17.1</t>
  </si>
  <si>
    <t>ENSG00000256280.1</t>
  </si>
  <si>
    <t>ATP5MGP1</t>
  </si>
  <si>
    <t>ATP synthase membrane subunit g pseudogene 1</t>
  </si>
  <si>
    <t>ENSG00000234139.4</t>
  </si>
  <si>
    <t>RP4-550H1.4</t>
  </si>
  <si>
    <t>ENSG00000213963.6</t>
  </si>
  <si>
    <t>AC074286.1</t>
  </si>
  <si>
    <t>ENSG00000277453.1</t>
  </si>
  <si>
    <t>CTC-492K19.7</t>
  </si>
  <si>
    <t>ENSG00000136950.13</t>
  </si>
  <si>
    <t>ARPC5L</t>
  </si>
  <si>
    <t>actin related protein 2/3 complex subunit 5 like</t>
  </si>
  <si>
    <t>ENSG00000172014.12</t>
  </si>
  <si>
    <t>ANKRD20A4P</t>
  </si>
  <si>
    <t>ankyrin repeat domain 20 family member A4, pseudogene</t>
  </si>
  <si>
    <t>ENSG00000164190.19</t>
  </si>
  <si>
    <t>NIPBL</t>
  </si>
  <si>
    <t>NIPBL cohesin loading factor</t>
  </si>
  <si>
    <t>ENSG00000272432.1</t>
  </si>
  <si>
    <t>RP3-465N24.6</t>
  </si>
  <si>
    <t>ENSG00000164885.13</t>
  </si>
  <si>
    <t>CDK5</t>
  </si>
  <si>
    <t>cyclin dependent kinase 5</t>
  </si>
  <si>
    <t>ENSG00000204580.14</t>
  </si>
  <si>
    <t>DDR1</t>
  </si>
  <si>
    <t>discoidin domain receptor tyrosine kinase 1</t>
  </si>
  <si>
    <t>ENSG00000032389.13</t>
  </si>
  <si>
    <t>EIPR1</t>
  </si>
  <si>
    <t>EARP complex and GARP complex interacting protein 1</t>
  </si>
  <si>
    <t>ENSG00000117394.24</t>
  </si>
  <si>
    <t>SLC2A1</t>
  </si>
  <si>
    <t>solute carrier family 2 member 1</t>
  </si>
  <si>
    <t>ENSG00000223109.1</t>
  </si>
  <si>
    <t>MIR1538</t>
  </si>
  <si>
    <t>microRNA 1538</t>
  </si>
  <si>
    <t>ENSG00000248429.5</t>
  </si>
  <si>
    <t>FAM198B-AS1</t>
  </si>
  <si>
    <t>ENSG00000227398.4</t>
  </si>
  <si>
    <t>KIF9-AS1</t>
  </si>
  <si>
    <t>KIF9 antisense RNA 1</t>
  </si>
  <si>
    <t>ENSG00000136828.19</t>
  </si>
  <si>
    <t>RALGPS1</t>
  </si>
  <si>
    <t>Ral GEF with PH domain and SH3 binding motif 1</t>
  </si>
  <si>
    <t>ENSG00000273373.1</t>
  </si>
  <si>
    <t>RP5-1074L1.4</t>
  </si>
  <si>
    <t>ENSG00000261113.1</t>
  </si>
  <si>
    <t>RP11-141O15.1</t>
  </si>
  <si>
    <t>ENSG00000143337.19</t>
  </si>
  <si>
    <t>TOR1AIP1</t>
  </si>
  <si>
    <t>torsin 1A interacting protein 1</t>
  </si>
  <si>
    <t>ENSG00000166452.12</t>
  </si>
  <si>
    <t>AKIP1</t>
  </si>
  <si>
    <t>A-kinase interacting protein 1</t>
  </si>
  <si>
    <t>ENSG00000165496.5</t>
  </si>
  <si>
    <t>RPL10L</t>
  </si>
  <si>
    <t>ribosomal protein L10 like</t>
  </si>
  <si>
    <t>ENSG00000162896.6</t>
  </si>
  <si>
    <t>PIGR</t>
  </si>
  <si>
    <t>polymeric immunoglobulin receptor</t>
  </si>
  <si>
    <t>ENSG00000204464.7</t>
  </si>
  <si>
    <t>C1orf195</t>
  </si>
  <si>
    <t>ENSG00000188185.13</t>
  </si>
  <si>
    <t>LINC00265</t>
  </si>
  <si>
    <t>long intergenic non-protein coding RNA 265</t>
  </si>
  <si>
    <t>ENSG00000141428.17</t>
  </si>
  <si>
    <t>C18orf21</t>
  </si>
  <si>
    <t>chromosome 18 open reading frame 21</t>
  </si>
  <si>
    <t>ENSG00000135976.20</t>
  </si>
  <si>
    <t>ANKRD36</t>
  </si>
  <si>
    <t>ankyrin repeat domain 36</t>
  </si>
  <si>
    <t>ENSG00000177752.15</t>
  </si>
  <si>
    <t>YIPF7</t>
  </si>
  <si>
    <t>Yip1 domain family member 7</t>
  </si>
  <si>
    <t>ENSG00000245532.9</t>
  </si>
  <si>
    <t>NEAT1</t>
  </si>
  <si>
    <t>nuclear paraspeckle assembly transcript 1</t>
  </si>
  <si>
    <t>ENSG00000196449.4</t>
  </si>
  <si>
    <t>YRDC</t>
  </si>
  <si>
    <t>yrdC N6-threonylcarbamoyltransferase domain containing</t>
  </si>
  <si>
    <t>ENSG00000228060.3</t>
  </si>
  <si>
    <t>PABPC4-AS1</t>
  </si>
  <si>
    <t>PABPC4 antisense RNA 1</t>
  </si>
  <si>
    <t>ENSG00000112584.14</t>
  </si>
  <si>
    <t>FAM120B</t>
  </si>
  <si>
    <t>family with sequence similarity 120B</t>
  </si>
  <si>
    <t>ENSG00000241721.1</t>
  </si>
  <si>
    <t>SUMO1P1</t>
  </si>
  <si>
    <t>SUMO1 pseudogene 1</t>
  </si>
  <si>
    <t>ENSG00000227449.8</t>
  </si>
  <si>
    <t>FGF7P6</t>
  </si>
  <si>
    <t>fibroblast growth factor 7 pseudogene 6</t>
  </si>
  <si>
    <t>ENSG00000100271.17</t>
  </si>
  <si>
    <t>TTLL1</t>
  </si>
  <si>
    <t>tubulin tyrosine ligase like 1</t>
  </si>
  <si>
    <t>ENSG00000181991.16</t>
  </si>
  <si>
    <t>MRPS11</t>
  </si>
  <si>
    <t>mitochondrial ribosomal protein S11</t>
  </si>
  <si>
    <t>ENSG00000180139.11</t>
  </si>
  <si>
    <t>ACTA2-AS1</t>
  </si>
  <si>
    <t>ACTA2 antisense RNA 1</t>
  </si>
  <si>
    <t>ENSG00000228506.2</t>
  </si>
  <si>
    <t>RP11-98I9.4</t>
  </si>
  <si>
    <t>ENSG00000272592.1</t>
  </si>
  <si>
    <t>RP11-63A2.2</t>
  </si>
  <si>
    <t>ENSG00000108788.12</t>
  </si>
  <si>
    <t>MLX</t>
  </si>
  <si>
    <t>MAX dimerization protein MLX</t>
  </si>
  <si>
    <t>ENSG00000286988.1</t>
  </si>
  <si>
    <t>RP11-219D15.4</t>
  </si>
  <si>
    <t>ENSG00000253796.2</t>
  </si>
  <si>
    <t>RP11-1084E5.1</t>
  </si>
  <si>
    <t>ENSG00000262655.4</t>
  </si>
  <si>
    <t>SPON1</t>
  </si>
  <si>
    <t>spondin 1</t>
  </si>
  <si>
    <t>ENSG00000255642.1</t>
  </si>
  <si>
    <t>PABPC1P4</t>
  </si>
  <si>
    <t>poly(A) binding protein cytoplasmic 1 pseudogene 4</t>
  </si>
  <si>
    <t>ENSG00000118473.23</t>
  </si>
  <si>
    <t>SGIP1</t>
  </si>
  <si>
    <t>SH3GL interacting endocytic adaptor 1</t>
  </si>
  <si>
    <t>ENSG00000245322.7</t>
  </si>
  <si>
    <t>H2AZ1-DT</t>
  </si>
  <si>
    <t>H2AZ1 divergent transcript</t>
  </si>
  <si>
    <t>ENSG00000154237.13</t>
  </si>
  <si>
    <t>LRRK1</t>
  </si>
  <si>
    <t>leucine rich repeat kinase 1</t>
  </si>
  <si>
    <t>ENSG00000179428.2</t>
  </si>
  <si>
    <t>IL6-AS1</t>
  </si>
  <si>
    <t>IL6 antisense RNA 1</t>
  </si>
  <si>
    <t>ENSG00000180613.11</t>
  </si>
  <si>
    <t>GSX2</t>
  </si>
  <si>
    <t>GS homeobox 2</t>
  </si>
  <si>
    <t>ENSG00000084090.14</t>
  </si>
  <si>
    <t>STARD7</t>
  </si>
  <si>
    <t>StAR related lipid transfer domain containing 7</t>
  </si>
  <si>
    <t>ENSG00000176659.9</t>
  </si>
  <si>
    <t>C20orf197</t>
  </si>
  <si>
    <t>ENSG00000167112.10</t>
  </si>
  <si>
    <t>TRUB2</t>
  </si>
  <si>
    <t>TruB pseudouridine synthase family member 2</t>
  </si>
  <si>
    <t>ENSG00000234670.1</t>
  </si>
  <si>
    <t>OR6C64P</t>
  </si>
  <si>
    <t>olfactory receptor family 6 subfamily C member 64 pseudogene</t>
  </si>
  <si>
    <t>ENSG00000100084.14</t>
  </si>
  <si>
    <t>HIRA</t>
  </si>
  <si>
    <t>histone cell cycle regulator</t>
  </si>
  <si>
    <t>ENSG00000288208.1</t>
  </si>
  <si>
    <t>RP4-534D1.6</t>
  </si>
  <si>
    <t>ENSG00000229132.2</t>
  </si>
  <si>
    <t>EIF4A1P10</t>
  </si>
  <si>
    <t>eukaryotic translation initiation factor 4A1 pseudogene 10</t>
  </si>
  <si>
    <t>ENSG00000109756.9</t>
  </si>
  <si>
    <t>RAPGEF2</t>
  </si>
  <si>
    <t>Rap guanine nucleotide exchange factor 2</t>
  </si>
  <si>
    <t>ENSG00000081177.18</t>
  </si>
  <si>
    <t>EXD2</t>
  </si>
  <si>
    <t>exonuclease 3'-5' domain containing 2</t>
  </si>
  <si>
    <t>ENSG00000285839.1</t>
  </si>
  <si>
    <t>RP11-91A18.6</t>
  </si>
  <si>
    <t>ENSG00000284716.1</t>
  </si>
  <si>
    <t>CTA-215D11.5</t>
  </si>
  <si>
    <t>ENSG00000236423.6</t>
  </si>
  <si>
    <t>LINC01134</t>
  </si>
  <si>
    <t>long intergenic non-protein coding RNA 1134</t>
  </si>
  <si>
    <t>ENSG00000286998.1</t>
  </si>
  <si>
    <t>RP11-1081L13.6</t>
  </si>
  <si>
    <t>ENSG00000265678.1</t>
  </si>
  <si>
    <t>RP11-1376P16.2</t>
  </si>
  <si>
    <t>ENSG00000225224.1</t>
  </si>
  <si>
    <t>RPS27AP12</t>
  </si>
  <si>
    <t>RPS27A pseudogene 12</t>
  </si>
  <si>
    <t>ENSG00000150637.9</t>
  </si>
  <si>
    <t>CD226</t>
  </si>
  <si>
    <t>CD226 molecule</t>
  </si>
  <si>
    <t>ENSG00000235013.1</t>
  </si>
  <si>
    <t>COX20P2</t>
  </si>
  <si>
    <t>COX20 pseudogene 2</t>
  </si>
  <si>
    <t>ENSG00000207501.1</t>
  </si>
  <si>
    <t>RNVU1-14</t>
  </si>
  <si>
    <t>RNA, variant U1 small nuclear 14</t>
  </si>
  <si>
    <t>ENSG00000165660.8</t>
  </si>
  <si>
    <t>ABRAXAS2</t>
  </si>
  <si>
    <t>abraxas 2, BRISC complex subunit</t>
  </si>
  <si>
    <t>ENSG00000259820.1</t>
  </si>
  <si>
    <t>AC083843.1</t>
  </si>
  <si>
    <t>ENSG00000099139.14</t>
  </si>
  <si>
    <t>PCSK5</t>
  </si>
  <si>
    <t>proprotein convertase subtilisin/kexin type 5</t>
  </si>
  <si>
    <t>ENSG00000278514.1</t>
  </si>
  <si>
    <t>AC068831.16</t>
  </si>
  <si>
    <t>ENSG00000067191.16</t>
  </si>
  <si>
    <t>CACNB1</t>
  </si>
  <si>
    <t>calcium voltage-gated channel auxiliary subunit beta 1</t>
  </si>
  <si>
    <t>ENSG00000167759.13</t>
  </si>
  <si>
    <t>KLK13</t>
  </si>
  <si>
    <t>kallikrein related peptidase 13</t>
  </si>
  <si>
    <t>ENSG00000113456.19</t>
  </si>
  <si>
    <t>RAD1</t>
  </si>
  <si>
    <t>RAD1 checkpoint DNA exonuclease</t>
  </si>
  <si>
    <t>ENSG00000141425.18</t>
  </si>
  <si>
    <t>RPRD1A</t>
  </si>
  <si>
    <t>regulation of nuclear pre-mRNA domain containing 1A</t>
  </si>
  <si>
    <t>ENSG00000255487.1</t>
  </si>
  <si>
    <t>RP11-513D5.5</t>
  </si>
  <si>
    <t>ENSG00000067900.8</t>
  </si>
  <si>
    <t>ROCK1</t>
  </si>
  <si>
    <t>Rho associated coiled-coil containing protein kinase 1</t>
  </si>
  <si>
    <t>ENSG00000249565.2</t>
  </si>
  <si>
    <t>SERBP1P5</t>
  </si>
  <si>
    <t>SERPINE1 mRNA binding protein 1 pseudogene 5</t>
  </si>
  <si>
    <t>ENSG00000100600.15</t>
  </si>
  <si>
    <t>LGMN</t>
  </si>
  <si>
    <t>legumain</t>
  </si>
  <si>
    <t>ENSG00000075290.8</t>
  </si>
  <si>
    <t>WNT8B</t>
  </si>
  <si>
    <t>Wnt family member 8B</t>
  </si>
  <si>
    <t>ENSG00000219395.2</t>
  </si>
  <si>
    <t>HSPA8P15</t>
  </si>
  <si>
    <t>heat shock protein family A (Hsp70) member 8 pseudogene 15</t>
  </si>
  <si>
    <t>ENSG00000226928.1</t>
  </si>
  <si>
    <t>RPS14P4</t>
  </si>
  <si>
    <t>ribosomal protein S14 pseudogene 4</t>
  </si>
  <si>
    <t>ENSG00000147224.13</t>
  </si>
  <si>
    <t>PRPS1</t>
  </si>
  <si>
    <t>phosphoribosyl pyrophosphate synthetase 1</t>
  </si>
  <si>
    <t>ENSG00000279227.1</t>
  </si>
  <si>
    <t>AC009303.2</t>
  </si>
  <si>
    <t>ENSG00000104047.15</t>
  </si>
  <si>
    <t>DTWD1</t>
  </si>
  <si>
    <t>DTW domain containing 1</t>
  </si>
  <si>
    <t>ENSG00000215559.8</t>
  </si>
  <si>
    <t>ANKRD20A11P</t>
  </si>
  <si>
    <t>ankyrin repeat domain 20 family member A11, pseudogene</t>
  </si>
  <si>
    <t>ENSG00000231447.1</t>
  </si>
  <si>
    <t>RP1-14D6.7</t>
  </si>
  <si>
    <t>ENSG00000287601.1</t>
  </si>
  <si>
    <t>RP11-11N7.6</t>
  </si>
  <si>
    <t>ENSG00000276945.1</t>
  </si>
  <si>
    <t>CTC-436P18.5</t>
  </si>
  <si>
    <t>ENSG00000170786.13</t>
  </si>
  <si>
    <t>SDR16C5</t>
  </si>
  <si>
    <t>short chain dehydrogenase/reductase family 16C member 5</t>
  </si>
  <si>
    <t>ENSG00000023909.10</t>
  </si>
  <si>
    <t>GCLM</t>
  </si>
  <si>
    <t>glutamate-cysteine ligase modifier subunit</t>
  </si>
  <si>
    <t>ENSG00000162244.12</t>
  </si>
  <si>
    <t>RPL29</t>
  </si>
  <si>
    <t>ribosomal protein L29</t>
  </si>
  <si>
    <t>ENSG00000119487.17</t>
  </si>
  <si>
    <t>MAPKAP1</t>
  </si>
  <si>
    <t>MAPK associated protein 1</t>
  </si>
  <si>
    <t>ENSG00000115275.14</t>
  </si>
  <si>
    <t>MOGS</t>
  </si>
  <si>
    <t>mannosyl-oligosaccharide glucosidase</t>
  </si>
  <si>
    <t>ENSG00000007341.19</t>
  </si>
  <si>
    <t>ST7L</t>
  </si>
  <si>
    <t>suppression of tumorigenicity 7 like</t>
  </si>
  <si>
    <t>ENSG00000140285.12</t>
  </si>
  <si>
    <t>FGF7</t>
  </si>
  <si>
    <t>fibroblast growth factor 7</t>
  </si>
  <si>
    <t>ENSG00000277534.1</t>
  </si>
  <si>
    <t>RP11-9E17.1</t>
  </si>
  <si>
    <t>ENSG00000212695.5</t>
  </si>
  <si>
    <t>RP11-134K1.2</t>
  </si>
  <si>
    <t>ENSG00000241404.7</t>
  </si>
  <si>
    <t>EGFL8</t>
  </si>
  <si>
    <t>EGF like domain multiple 8</t>
  </si>
  <si>
    <t>ENSG00000260992.1</t>
  </si>
  <si>
    <t>DOCK9-DT</t>
  </si>
  <si>
    <t>DOCK9 divergent transcript</t>
  </si>
  <si>
    <t>ENSG00000162869.16</t>
  </si>
  <si>
    <t>PPP1R21</t>
  </si>
  <si>
    <t>protein phosphatase 1 regulatory subunit 21</t>
  </si>
  <si>
    <t>ENSG00000287934.1</t>
  </si>
  <si>
    <t>RP11-157K17.7</t>
  </si>
  <si>
    <t>ENSG00000178297.14</t>
  </si>
  <si>
    <t>TMPRSS9</t>
  </si>
  <si>
    <t>transmembrane serine protease 9</t>
  </si>
  <si>
    <t>ENSG00000276070.5</t>
  </si>
  <si>
    <t>CCL4L2</t>
  </si>
  <si>
    <t>C-C motif chemokine ligand 4 like 2</t>
  </si>
  <si>
    <t>ENSG00000273186.1</t>
  </si>
  <si>
    <t>RP11-339B21.10</t>
  </si>
  <si>
    <t>ENSG00000182899.17</t>
  </si>
  <si>
    <t>RPL35A</t>
  </si>
  <si>
    <t>ribosomal protein L35a</t>
  </si>
  <si>
    <t>ENSG00000229017.7</t>
  </si>
  <si>
    <t>LINC01277</t>
  </si>
  <si>
    <t>long intergenic non-protein coding RNA 1277</t>
  </si>
  <si>
    <t>ENSG00000196420.7</t>
  </si>
  <si>
    <t>S100A5</t>
  </si>
  <si>
    <t>S100 calcium binding protein A5</t>
  </si>
  <si>
    <t>ENSG00000100580.8</t>
  </si>
  <si>
    <t>TMED8</t>
  </si>
  <si>
    <t>transmembrane p24 trafficking protein family member 8</t>
  </si>
  <si>
    <t>ENSG00000177640.16</t>
  </si>
  <si>
    <t>CASC2</t>
  </si>
  <si>
    <t>cancer susceptibility 2</t>
  </si>
  <si>
    <t>ENSG00000165322.18</t>
  </si>
  <si>
    <t>ARHGAP12</t>
  </si>
  <si>
    <t>Rho GTPase activating protein 12</t>
  </si>
  <si>
    <t>ENSG00000134248.14</t>
  </si>
  <si>
    <t>LAMTOR5</t>
  </si>
  <si>
    <t>late endosomal/lysosomal adaptor, MAPK and MTOR activator 5</t>
  </si>
  <si>
    <t>ENSG00000132313.15</t>
  </si>
  <si>
    <t>MRPL35</t>
  </si>
  <si>
    <t>mitochondrial ribosomal protein L35</t>
  </si>
  <si>
    <t>ENSG00000242575.1</t>
  </si>
  <si>
    <t>TUBAP13</t>
  </si>
  <si>
    <t>tubulin alpha pseudogene 13</t>
  </si>
  <si>
    <t>ENSG00000267724.1</t>
  </si>
  <si>
    <t>RP11-49K24.8</t>
  </si>
  <si>
    <t>ENSG00000060749.16</t>
  </si>
  <si>
    <t>QSER1</t>
  </si>
  <si>
    <t>glutamine and serine rich 1</t>
  </si>
  <si>
    <t>ENSG00000196782.12</t>
  </si>
  <si>
    <t>MAML3</t>
  </si>
  <si>
    <t>mastermind like transcriptional coactivator 3</t>
  </si>
  <si>
    <t>ENSG00000150961.15</t>
  </si>
  <si>
    <t>SEC24D</t>
  </si>
  <si>
    <t>SEC24 homolog D, COPII coat complex component</t>
  </si>
  <si>
    <t>ENSG00000161265.15</t>
  </si>
  <si>
    <t>U2AF1L4</t>
  </si>
  <si>
    <t>U2 small nuclear RNA auxiliary factor 1 like 4</t>
  </si>
  <si>
    <t>ENSG00000163171.8</t>
  </si>
  <si>
    <t>CDC42EP3</t>
  </si>
  <si>
    <t>CDC42 effector protein 3</t>
  </si>
  <si>
    <t>ENSG00000081985.13</t>
  </si>
  <si>
    <t>IL12RB2</t>
  </si>
  <si>
    <t>interleukin 12 receptor subunit beta 2</t>
  </si>
  <si>
    <t>ENSG00000253276.4</t>
  </si>
  <si>
    <t>CCDC71L</t>
  </si>
  <si>
    <t>coiled-coil domain containing 71 like</t>
  </si>
  <si>
    <t>ENSG00000174373.17</t>
  </si>
  <si>
    <t>RALGAPA1</t>
  </si>
  <si>
    <t>Ral GTPase activating protein catalytic subunit alpha 1</t>
  </si>
  <si>
    <t>ENSG00000197575.6</t>
  </si>
  <si>
    <t>RPS17P2</t>
  </si>
  <si>
    <t>ribosomal protein S17 pseudogene 2</t>
  </si>
  <si>
    <t>ENSG00000151790.9</t>
  </si>
  <si>
    <t>TDO2</t>
  </si>
  <si>
    <t>tryptophan 2,3-dioxygenase</t>
  </si>
  <si>
    <t>ENSG00000224097.5</t>
  </si>
  <si>
    <t>RP11-472B18.1</t>
  </si>
  <si>
    <t>ENSG00000260289.2</t>
  </si>
  <si>
    <t>CTD-2535I10.1</t>
  </si>
  <si>
    <t>ENSG00000073905.8</t>
  </si>
  <si>
    <t>VDAC1P1</t>
  </si>
  <si>
    <t>voltage dependent anion channel 1 pseudogene 1</t>
  </si>
  <si>
    <t>ENSG00000165983.15</t>
  </si>
  <si>
    <t>PTER</t>
  </si>
  <si>
    <t>phosphotriesterase related</t>
  </si>
  <si>
    <t>ENSG00000248544.2</t>
  </si>
  <si>
    <t>CTB-47B11.3</t>
  </si>
  <si>
    <t>ENSG00000107371.14</t>
  </si>
  <si>
    <t>EXOSC3</t>
  </si>
  <si>
    <t>exosome component 3</t>
  </si>
  <si>
    <t>ENSG00000118113.12</t>
  </si>
  <si>
    <t>MMP8</t>
  </si>
  <si>
    <t>matrix metallopeptidase 8</t>
  </si>
  <si>
    <t>ENSG00000196557.13</t>
  </si>
  <si>
    <t>CACNA1H</t>
  </si>
  <si>
    <t>calcium voltage-gated channel subunit alpha1 H</t>
  </si>
  <si>
    <t>ENSG00000102359.9</t>
  </si>
  <si>
    <t>SRPX2</t>
  </si>
  <si>
    <t>sushi repeat containing protein X-linked 2</t>
  </si>
  <si>
    <t>ENSG00000242372.9</t>
  </si>
  <si>
    <t>EIF6</t>
  </si>
  <si>
    <t>eukaryotic translation initiation factor 6</t>
  </si>
  <si>
    <t>ENSG00000285294.1</t>
  </si>
  <si>
    <t>LINC00842</t>
  </si>
  <si>
    <t>long intergenic non-protein coding RNA 842</t>
  </si>
  <si>
    <t>ENSG00000246375.3</t>
  </si>
  <si>
    <t>PPM1K-DT</t>
  </si>
  <si>
    <t>PPM1K divergent transcript</t>
  </si>
  <si>
    <t>ENSG00000145287.11</t>
  </si>
  <si>
    <t>PLAC8</t>
  </si>
  <si>
    <t>placenta associated 8</t>
  </si>
  <si>
    <t>ENSG00000273055.1</t>
  </si>
  <si>
    <t>CTB-13F3.1</t>
  </si>
  <si>
    <t>ENSG00000105464.4</t>
  </si>
  <si>
    <t>GRIN2D</t>
  </si>
  <si>
    <t>glutamate ionotropic receptor NMDA type subunit 2D</t>
  </si>
  <si>
    <t>ENSG00000230457.3</t>
  </si>
  <si>
    <t>PA2G4P4</t>
  </si>
  <si>
    <t>proliferation-associated 2G4 pseudogene 4</t>
  </si>
  <si>
    <t>ENSG00000247675.7</t>
  </si>
  <si>
    <t>LRP4-AS1</t>
  </si>
  <si>
    <t>LRP4 antisense RNA 1</t>
  </si>
  <si>
    <t>ENSG00000099804.9</t>
  </si>
  <si>
    <t>CDC34</t>
  </si>
  <si>
    <t>cell division cycle 34, ubiqiutin conjugating enzyme</t>
  </si>
  <si>
    <t>ENSG00000259883.2</t>
  </si>
  <si>
    <t>EHD4-AS1</t>
  </si>
  <si>
    <t>EHD4 antisense RNA 1</t>
  </si>
  <si>
    <t>ENSG00000240859.3</t>
  </si>
  <si>
    <t>AC093627.10</t>
  </si>
  <si>
    <t>ENSG00000204231.11</t>
  </si>
  <si>
    <t>RXRB</t>
  </si>
  <si>
    <t>retinoid X receptor beta</t>
  </si>
  <si>
    <t>ENSG00000177335.11</t>
  </si>
  <si>
    <t>C8orf31</t>
  </si>
  <si>
    <t>ENSG00000159263.16</t>
  </si>
  <si>
    <t>SIM2</t>
  </si>
  <si>
    <t>SIM bHLH transcription factor 2</t>
  </si>
  <si>
    <t>ENSG00000167536.14</t>
  </si>
  <si>
    <t>DHRS13</t>
  </si>
  <si>
    <t>dehydrogenase/reductase 13</t>
  </si>
  <si>
    <t>ENSG00000204175.5</t>
  </si>
  <si>
    <t>GPRIN2</t>
  </si>
  <si>
    <t>G protein regulated inducer of neurite outgrowth 2</t>
  </si>
  <si>
    <t>ENSG00000168763.16</t>
  </si>
  <si>
    <t>CNNM3</t>
  </si>
  <si>
    <t>cyclin and CBS domain divalent metal cation transport mediator 3</t>
  </si>
  <si>
    <t>ENSG00000273338.1</t>
  </si>
  <si>
    <t>RP11-386I14.4</t>
  </si>
  <si>
    <t>ENSG00000196683.11</t>
  </si>
  <si>
    <t>TOMM7</t>
  </si>
  <si>
    <t>translocase of outer mitochondrial membrane 7</t>
  </si>
  <si>
    <t>ENSG00000148600.15</t>
  </si>
  <si>
    <t>CDHR1</t>
  </si>
  <si>
    <t>cadherin related family member 1</t>
  </si>
  <si>
    <t>ENSG00000223797.6</t>
  </si>
  <si>
    <t>ENTPD3-AS1</t>
  </si>
  <si>
    <t>ENTPD3 antisense RNA 1</t>
  </si>
  <si>
    <t>ENSG00000188585.9</t>
  </si>
  <si>
    <t>CLEC20A</t>
  </si>
  <si>
    <t>C-type lectin domain containing 20A</t>
  </si>
  <si>
    <t>ENSG00000229531.6</t>
  </si>
  <si>
    <t>RABGAP1L-AS1</t>
  </si>
  <si>
    <t>RABGAP1L antisense RNA 1</t>
  </si>
  <si>
    <t>ENSG00000270096.1</t>
  </si>
  <si>
    <t>RP11-362K14.6</t>
  </si>
  <si>
    <t>ENSG00000130023.16</t>
  </si>
  <si>
    <t>ERMARD</t>
  </si>
  <si>
    <t>ER membrane associated RNA degradation</t>
  </si>
  <si>
    <t>ENSG00000261183.5</t>
  </si>
  <si>
    <t>SPINT1-AS1</t>
  </si>
  <si>
    <t>SPINT1 antisense RNA 1</t>
  </si>
  <si>
    <t>ENSG00000145782.13</t>
  </si>
  <si>
    <t>ATG12</t>
  </si>
  <si>
    <t>autophagy related 12</t>
  </si>
  <si>
    <t>ENSG00000197013.10</t>
  </si>
  <si>
    <t>ZNF429</t>
  </si>
  <si>
    <t>zinc finger protein 429</t>
  </si>
  <si>
    <t>ENSG00000221533.1</t>
  </si>
  <si>
    <t>MIR1184-1</t>
  </si>
  <si>
    <t>microRNA 1184-1</t>
  </si>
  <si>
    <t>ENSG00000145945.7</t>
  </si>
  <si>
    <t>FAM50B</t>
  </si>
  <si>
    <t>family with sequence similarity 50 member B</t>
  </si>
  <si>
    <t>ENSG00000111237.19</t>
  </si>
  <si>
    <t>VPS29</t>
  </si>
  <si>
    <t>VPS29 retromer complex component</t>
  </si>
  <si>
    <t>ENSG00000091106.19</t>
  </si>
  <si>
    <t>NLRC4</t>
  </si>
  <si>
    <t>NLR family CARD domain containing 4</t>
  </si>
  <si>
    <t>ENSG00000270248.1</t>
  </si>
  <si>
    <t>CTC-471J1.10</t>
  </si>
  <si>
    <t>ENSG00000237510.7</t>
  </si>
  <si>
    <t>GPAT2P1</t>
  </si>
  <si>
    <t>glycerol-3-phosphate acyltransferase 2 pseudogene 1</t>
  </si>
  <si>
    <t>ENSG00000235989.4</t>
  </si>
  <si>
    <t>MORC2-AS1</t>
  </si>
  <si>
    <t>MORC2 antisense RNA 1</t>
  </si>
  <si>
    <t>ENSG00000131096.10</t>
  </si>
  <si>
    <t>PYY</t>
  </si>
  <si>
    <t>peptide YY</t>
  </si>
  <si>
    <t>ENSG00000145476.16</t>
  </si>
  <si>
    <t>CYP4V2</t>
  </si>
  <si>
    <t>cytochrome P450 family 4 subfamily V member 2</t>
  </si>
  <si>
    <t>ENSG00000224328.1</t>
  </si>
  <si>
    <t>MDC1-AS1</t>
  </si>
  <si>
    <t>MDC1 antisense RNA 1</t>
  </si>
  <si>
    <t>ENSG00000169760.17</t>
  </si>
  <si>
    <t>NLGN1</t>
  </si>
  <si>
    <t>neuroligin 1</t>
  </si>
  <si>
    <t>ENSG00000233828.5</t>
  </si>
  <si>
    <t>MIR4280HG</t>
  </si>
  <si>
    <t>MIR4280 host gene</t>
  </si>
  <si>
    <t>ENSG00000276573.1</t>
  </si>
  <si>
    <t>RP11-128N14.5</t>
  </si>
  <si>
    <t>ENSG00000231887.7</t>
  </si>
  <si>
    <t>PRH1</t>
  </si>
  <si>
    <t>proline rich protein HaeIII subfamily 1</t>
  </si>
  <si>
    <t>ENSG00000152193.8</t>
  </si>
  <si>
    <t>OBI1</t>
  </si>
  <si>
    <t>ORC ubiquitin ligase 1</t>
  </si>
  <si>
    <t>ENSG00000252711.1</t>
  </si>
  <si>
    <t>RN7SKP116</t>
  </si>
  <si>
    <t>RN7SK pseudogene 116</t>
  </si>
  <si>
    <t>ENSG00000177453.7</t>
  </si>
  <si>
    <t>NIM1K</t>
  </si>
  <si>
    <t>NIM1 serine/threonine protein kinase</t>
  </si>
  <si>
    <t>ENSG00000272982.1</t>
  </si>
  <si>
    <t>RP5-1180E21.4</t>
  </si>
  <si>
    <t>ENSG00000224903.2</t>
  </si>
  <si>
    <t>RNF32-AS1</t>
  </si>
  <si>
    <t>RNF32 antisense RNA 1</t>
  </si>
  <si>
    <t>ENSG00000163888.4</t>
  </si>
  <si>
    <t>CAMK2N2</t>
  </si>
  <si>
    <t>calcium/calmodulin dependent protein kinase II inhibitor 2</t>
  </si>
  <si>
    <t>ENSG00000242525.1</t>
  </si>
  <si>
    <t>OR7E100P</t>
  </si>
  <si>
    <t>olfactory receptor family 7 subfamily E member 100 pseudogene</t>
  </si>
  <si>
    <t>ENSG00000256189.1</t>
  </si>
  <si>
    <t>RP11-167N4.5</t>
  </si>
  <si>
    <t>ENSG00000250251.6</t>
  </si>
  <si>
    <t>PKD1P6</t>
  </si>
  <si>
    <t>polycystin 1, transient receptor potential channel interacting pseudogene 6</t>
  </si>
  <si>
    <t>ENSG00000154309.9</t>
  </si>
  <si>
    <t>DISP1</t>
  </si>
  <si>
    <t>dispatched RND transporter family member 1</t>
  </si>
  <si>
    <t>ENSG00000115963.14</t>
  </si>
  <si>
    <t>RND3</t>
  </si>
  <si>
    <t>Rho family GTPase 3</t>
  </si>
  <si>
    <t>ENSG00000213904.9</t>
  </si>
  <si>
    <t>LIPE-AS1</t>
  </si>
  <si>
    <t>LIPE antisense RNA 1</t>
  </si>
  <si>
    <t>ENSG00000235558.3</t>
  </si>
  <si>
    <t>GUSBP17</t>
  </si>
  <si>
    <t>GUSB pseudogene 17</t>
  </si>
  <si>
    <t>ENSG00000214788.3</t>
  </si>
  <si>
    <t>RP11-736I10.8</t>
  </si>
  <si>
    <t>ENSG00000183850.14</t>
  </si>
  <si>
    <t>ZNF730</t>
  </si>
  <si>
    <t>zinc finger protein 730</t>
  </si>
  <si>
    <t>ENSG00000235051.3</t>
  </si>
  <si>
    <t>RP11-637O19.2</t>
  </si>
  <si>
    <t>ENSG00000203446.2</t>
  </si>
  <si>
    <t>SUGCT-AS1</t>
  </si>
  <si>
    <t>SUGCT antisense RNA 1</t>
  </si>
  <si>
    <t>ENSG00000242611.2</t>
  </si>
  <si>
    <t>AC093627.8</t>
  </si>
  <si>
    <t>ENSG00000145757.16</t>
  </si>
  <si>
    <t>SPATA9</t>
  </si>
  <si>
    <t>spermatogenesis associated 9</t>
  </si>
  <si>
    <t>ENSG00000223573.7</t>
  </si>
  <si>
    <t>TINCR</t>
  </si>
  <si>
    <t>TINCR ubiquitin domain containing</t>
  </si>
  <si>
    <t>ENSG00000129317.15</t>
  </si>
  <si>
    <t>PUS7L</t>
  </si>
  <si>
    <t>pseudouridine synthase 7 like</t>
  </si>
  <si>
    <t>ENSG00000066135.13</t>
  </si>
  <si>
    <t>KDM4A</t>
  </si>
  <si>
    <t>lysine demethylase 4A</t>
  </si>
  <si>
    <t>ENSG00000166343.10</t>
  </si>
  <si>
    <t>MSS51</t>
  </si>
  <si>
    <t>MSS51 mitochondrial translational activator</t>
  </si>
  <si>
    <t>ENSG00000273112.1</t>
  </si>
  <si>
    <t>RP11-25K21.6</t>
  </si>
  <si>
    <t>ENSG00000251429.1</t>
  </si>
  <si>
    <t>AIDAP2</t>
  </si>
  <si>
    <t>AIDA pseudogene 2</t>
  </si>
  <si>
    <t>ENSG00000211659.2</t>
  </si>
  <si>
    <t>IGLV3-25</t>
  </si>
  <si>
    <t>immunoglobulin lambda variable 3-25</t>
  </si>
  <si>
    <t>ENSG00000149646.12</t>
  </si>
  <si>
    <t>CNBD2</t>
  </si>
  <si>
    <t>cyclic nucleotide binding domain containing 2</t>
  </si>
  <si>
    <t>ENSG00000100297.16</t>
  </si>
  <si>
    <t>MCM5</t>
  </si>
  <si>
    <t>minichromosome maintenance complex component 5</t>
  </si>
  <si>
    <t>ENSG00000266578.2</t>
  </si>
  <si>
    <t>RP11-838N2.5</t>
  </si>
  <si>
    <t>ENSG00000149187.18</t>
  </si>
  <si>
    <t>CELF1</t>
  </si>
  <si>
    <t>CUGBP Elav-like family member 1</t>
  </si>
  <si>
    <t>ENSG00000124608.5</t>
  </si>
  <si>
    <t>AARS2</t>
  </si>
  <si>
    <t>alanyl-tRNA synthetase 2, mitochondrial</t>
  </si>
  <si>
    <t>ENSG00000235459.5</t>
  </si>
  <si>
    <t>RPS26P31</t>
  </si>
  <si>
    <t>ribosomal protein S26 pseudogene 31</t>
  </si>
  <si>
    <t>ENSG00000271265.1</t>
  </si>
  <si>
    <t>RP11-230C9.4</t>
  </si>
  <si>
    <t>ENSG00000092871.17</t>
  </si>
  <si>
    <t>RFFL</t>
  </si>
  <si>
    <t>ring finger and FYVE like domain containing E3 ubiquitin protein ligase</t>
  </si>
  <si>
    <t>ENSG00000117245.13</t>
  </si>
  <si>
    <t>KIF17</t>
  </si>
  <si>
    <t>kinesin family member 17</t>
  </si>
  <si>
    <t>ENSG00000230596.3</t>
  </si>
  <si>
    <t>GPAA1P2</t>
  </si>
  <si>
    <t>glycosylphosphatidylinositol anchor attachment 1 pseudogene 2</t>
  </si>
  <si>
    <t>ENSG00000218180.2</t>
  </si>
  <si>
    <t>SLC25A5P7</t>
  </si>
  <si>
    <t>solute carrier family 25 member 5 pseudogene 7</t>
  </si>
  <si>
    <t>ENSG00000101413.12</t>
  </si>
  <si>
    <t>RPRD1B</t>
  </si>
  <si>
    <t>regulation of nuclear pre-mRNA domain containing 1B</t>
  </si>
  <si>
    <t>ENSG00000253187.2</t>
  </si>
  <si>
    <t>HOXA10-AS</t>
  </si>
  <si>
    <t>HOXA10 antisense RNA</t>
  </si>
  <si>
    <t>ENSG00000259392.2</t>
  </si>
  <si>
    <t>RP11-758N13.3</t>
  </si>
  <si>
    <t>ENSG00000102387.16</t>
  </si>
  <si>
    <t>TAF7L</t>
  </si>
  <si>
    <t>TATA-box binding protein associated factor 7 like</t>
  </si>
  <si>
    <t>ENSG00000207988.1</t>
  </si>
  <si>
    <t>MIR576</t>
  </si>
  <si>
    <t>microRNA 576</t>
  </si>
  <si>
    <t>ENSG00000090432.7</t>
  </si>
  <si>
    <t>MUL1</t>
  </si>
  <si>
    <t>mitochondrial E3 ubiquitin protein ligase 1</t>
  </si>
  <si>
    <t>ENSG00000227372.12</t>
  </si>
  <si>
    <t>TP73-AS1</t>
  </si>
  <si>
    <t>TP73 antisense RNA 1</t>
  </si>
  <si>
    <t>ENSG00000169213.7</t>
  </si>
  <si>
    <t>RAB3B</t>
  </si>
  <si>
    <t>RAB3B, member RAS oncogene family</t>
  </si>
  <si>
    <t>ENSG00000167642.13</t>
  </si>
  <si>
    <t>SPINT2</t>
  </si>
  <si>
    <t>serine peptidase inhibitor, Kunitz type 2</t>
  </si>
  <si>
    <t>ENSG00000139218.18</t>
  </si>
  <si>
    <t>SCAF11</t>
  </si>
  <si>
    <t>SR-related CTD associated factor 11</t>
  </si>
  <si>
    <t>ENSG00000166126.11</t>
  </si>
  <si>
    <t>AMN</t>
  </si>
  <si>
    <t>amnion associated transmembrane protein</t>
  </si>
  <si>
    <t>ENSG00000151632.17</t>
  </si>
  <si>
    <t>AKR1C2</t>
  </si>
  <si>
    <t>aldo-keto reductase family 1 member C2</t>
  </si>
  <si>
    <t>ENSG00000139433.11</t>
  </si>
  <si>
    <t>GLTP</t>
  </si>
  <si>
    <t>glycolipid transfer protein</t>
  </si>
  <si>
    <t>ENSG00000110315.7</t>
  </si>
  <si>
    <t>RNF141</t>
  </si>
  <si>
    <t>ring finger protein 141</t>
  </si>
  <si>
    <t>ENSG00000259709.1</t>
  </si>
  <si>
    <t>CTD-2184D3.7</t>
  </si>
  <si>
    <t>ENSG00000140464.20</t>
  </si>
  <si>
    <t>PML</t>
  </si>
  <si>
    <t>PML nuclear body scaffold</t>
  </si>
  <si>
    <t>ENSG00000070814.22</t>
  </si>
  <si>
    <t>TCOF1</t>
  </si>
  <si>
    <t>treacle ribosome biogenesis factor 1</t>
  </si>
  <si>
    <t>ENSG00000204983.14</t>
  </si>
  <si>
    <t>PRSS1</t>
  </si>
  <si>
    <t>serine protease 1</t>
  </si>
  <si>
    <t>ENSG00000170846.17</t>
  </si>
  <si>
    <t>AC093323.3</t>
  </si>
  <si>
    <t>ENSG00000268543.1</t>
  </si>
  <si>
    <t>CTD-2619J13.16</t>
  </si>
  <si>
    <t>ENSG00000170667.15</t>
  </si>
  <si>
    <t>RASA4B</t>
  </si>
  <si>
    <t>RAS p21 protein activator 4B</t>
  </si>
  <si>
    <t>ENSG00000268983.1</t>
  </si>
  <si>
    <t>AC005253.4</t>
  </si>
  <si>
    <t>ENSG00000143971.9</t>
  </si>
  <si>
    <t>ETAA1</t>
  </si>
  <si>
    <t>ETAA1 activator of ATR kinase</t>
  </si>
  <si>
    <t>ENSG00000130396.21</t>
  </si>
  <si>
    <t>AFDN</t>
  </si>
  <si>
    <t>afadin, adherens junction formation factor</t>
  </si>
  <si>
    <t>ENSG00000173275.13</t>
  </si>
  <si>
    <t>ZNF449</t>
  </si>
  <si>
    <t>zinc finger protein 449</t>
  </si>
  <si>
    <t>ENSG00000088766.12</t>
  </si>
  <si>
    <t>CRLS1</t>
  </si>
  <si>
    <t>cardiolipin synthase 1</t>
  </si>
  <si>
    <t>ENSG00000259321.1</t>
  </si>
  <si>
    <t>RP11-468E2.5</t>
  </si>
  <si>
    <t>ENSG00000259867.6</t>
  </si>
  <si>
    <t>RP11-525K10.3</t>
  </si>
  <si>
    <t>ENSG00000206552.4</t>
  </si>
  <si>
    <t>KRBOX1-AS1</t>
  </si>
  <si>
    <t>KRBOX1 antisense RNA 1</t>
  </si>
  <si>
    <t>ENSG00000144645.15</t>
  </si>
  <si>
    <t>OSBPL10</t>
  </si>
  <si>
    <t>oxysterol binding protein like 10</t>
  </si>
  <si>
    <t>ENSG00000130224.15</t>
  </si>
  <si>
    <t>LRCH2</t>
  </si>
  <si>
    <t>leucine rich repeats and calponin homology domain containing 2</t>
  </si>
  <si>
    <t>ENSG00000130684.14</t>
  </si>
  <si>
    <t>ZNF337</t>
  </si>
  <si>
    <t>zinc finger protein 337</t>
  </si>
  <si>
    <t>ENSG00000220924.4</t>
  </si>
  <si>
    <t>OSTCP4</t>
  </si>
  <si>
    <t>oligosaccharyltransferase complex subunit pseudogene 4</t>
  </si>
  <si>
    <t>ENSG00000168811.7</t>
  </si>
  <si>
    <t>IL12A</t>
  </si>
  <si>
    <t>interleukin 12A</t>
  </si>
  <si>
    <t>ENSG00000171425.10</t>
  </si>
  <si>
    <t>ZNF581</t>
  </si>
  <si>
    <t>zinc finger protein 581</t>
  </si>
  <si>
    <t>ENSG00000223584.1</t>
  </si>
  <si>
    <t>TVP23CP1</t>
  </si>
  <si>
    <t>TVP23C pseudogene 1</t>
  </si>
  <si>
    <t>ENSG00000124795.17</t>
  </si>
  <si>
    <t>DEK</t>
  </si>
  <si>
    <t>DEK proto-oncogene</t>
  </si>
  <si>
    <t>ENSG00000213886.4</t>
  </si>
  <si>
    <t>UBD</t>
  </si>
  <si>
    <t>ubiquitin D</t>
  </si>
  <si>
    <t>ENSG00000270670.1</t>
  </si>
  <si>
    <t>MARK2P16</t>
  </si>
  <si>
    <t>microtubule affinity regulating kinase 2 pseudogene 16</t>
  </si>
  <si>
    <t>ENSG00000136802.12</t>
  </si>
  <si>
    <t>LRRC8A</t>
  </si>
  <si>
    <t>leucine rich repeat containing 8 VRAC subunit A</t>
  </si>
  <si>
    <t>ENSG00000258957.2</t>
  </si>
  <si>
    <t>RP11-363J20.1</t>
  </si>
  <si>
    <t>ENSG00000265784.1</t>
  </si>
  <si>
    <t>RP1-56K13.3</t>
  </si>
  <si>
    <t>ENSG00000223575.2</t>
  </si>
  <si>
    <t>RBMX2P3</t>
  </si>
  <si>
    <t>RBMX2 pseudogene 3</t>
  </si>
  <si>
    <t>ENSG00000155099.8</t>
  </si>
  <si>
    <t>PIP4P2</t>
  </si>
  <si>
    <t>phosphatidylinositol-4,5-bisphosphate 4-phosphatase 2</t>
  </si>
  <si>
    <t>ENSG00000091181.20</t>
  </si>
  <si>
    <t>IL5RA</t>
  </si>
  <si>
    <t>interleukin 5 receptor subunit alpha</t>
  </si>
  <si>
    <t>ENSG00000162813.18</t>
  </si>
  <si>
    <t>BPNT1</t>
  </si>
  <si>
    <t>3'(2'), 5'-bisphosphate nucleotidase 1</t>
  </si>
  <si>
    <t>ENSG00000223872.2</t>
  </si>
  <si>
    <t>AC006372.5</t>
  </si>
  <si>
    <t>ENSG00000137628.18</t>
  </si>
  <si>
    <t>DDX60</t>
  </si>
  <si>
    <t>DExD/H-box helicase 60</t>
  </si>
  <si>
    <t>ENSG00000143627.19</t>
  </si>
  <si>
    <t>PKLR</t>
  </si>
  <si>
    <t>pyruvate kinase L/R</t>
  </si>
  <si>
    <t>ENSG00000198742.10</t>
  </si>
  <si>
    <t>SMURF1</t>
  </si>
  <si>
    <t>SMAD specific E3 ubiquitin protein ligase 1</t>
  </si>
  <si>
    <t>ENSG00000213376.4</t>
  </si>
  <si>
    <t>GAPDHP71</t>
  </si>
  <si>
    <t>glyceraldehyde-3-phosphate dehydrogenase pseudogene 71</t>
  </si>
  <si>
    <t>ENSG00000260650.1</t>
  </si>
  <si>
    <t>RP11-403P17.2</t>
  </si>
  <si>
    <t>ENSG00000117450.15</t>
  </si>
  <si>
    <t>PRDX1</t>
  </si>
  <si>
    <t>peroxiredoxin 1</t>
  </si>
  <si>
    <t>ENSG00000279928.2</t>
  </si>
  <si>
    <t>DDX11L17</t>
  </si>
  <si>
    <t>DEAD/H-box helicase 11 like 17 (pseudogene)</t>
  </si>
  <si>
    <t>ENSG00000242078.1</t>
  </si>
  <si>
    <t>RP11-738B7.1</t>
  </si>
  <si>
    <t>ENSG00000267405.1</t>
  </si>
  <si>
    <t>CTC-296K1.4</t>
  </si>
  <si>
    <t>ENSG00000159023.22</t>
  </si>
  <si>
    <t>EPB41</t>
  </si>
  <si>
    <t>erythrocyte membrane protein band 4.1</t>
  </si>
  <si>
    <t>ENSG00000235957.1</t>
  </si>
  <si>
    <t>COX7CP1</t>
  </si>
  <si>
    <t>cytochrome c oxidase subunit 7C pseudogene 1</t>
  </si>
  <si>
    <t>ENSG00000066230.12</t>
  </si>
  <si>
    <t>SLC9A3</t>
  </si>
  <si>
    <t>solute carrier family 9 member A3</t>
  </si>
  <si>
    <t>ENSG00000270885.2</t>
  </si>
  <si>
    <t>RASL10B</t>
  </si>
  <si>
    <t>RAS like family 10 member B</t>
  </si>
  <si>
    <t>ENSG00000153253.19</t>
  </si>
  <si>
    <t>SCN3A</t>
  </si>
  <si>
    <t>sodium voltage-gated channel alpha subunit 3</t>
  </si>
  <si>
    <t>ENSG00000154447.15</t>
  </si>
  <si>
    <t>SH3RF1</t>
  </si>
  <si>
    <t>SH3 domain containing ring finger 1</t>
  </si>
  <si>
    <t>ENSG00000252690.3</t>
  </si>
  <si>
    <t>RP11-752G15.7</t>
  </si>
  <si>
    <t>ENSG00000236137.1</t>
  </si>
  <si>
    <t>RP11-27K13.3</t>
  </si>
  <si>
    <t>ENSG00000213178.3</t>
  </si>
  <si>
    <t>RPL22P1</t>
  </si>
  <si>
    <t>ribosomal protein L22 pseudogene 1</t>
  </si>
  <si>
    <t>ENSG00000229855.9</t>
  </si>
  <si>
    <t>CTC-546K23.1</t>
  </si>
  <si>
    <t>ENSG00000252206.1</t>
  </si>
  <si>
    <t>RNU7-40P</t>
  </si>
  <si>
    <t>RNA, U7 small nuclear 40 pseudogene</t>
  </si>
  <si>
    <t>ENSG00000137054.16</t>
  </si>
  <si>
    <t>POLR1E</t>
  </si>
  <si>
    <t>RNA polymerase I subunit E</t>
  </si>
  <si>
    <t>ENSG00000277182.1</t>
  </si>
  <si>
    <t>CTB-58E17.5</t>
  </si>
  <si>
    <t>ENSG00000111846.19</t>
  </si>
  <si>
    <t>GCNT2</t>
  </si>
  <si>
    <t>glucosaminyl (N-acetyl) transferase 2 (I blood group)</t>
  </si>
  <si>
    <t>ENSG00000100307.13</t>
  </si>
  <si>
    <t>CBX7</t>
  </si>
  <si>
    <t>chromobox 7</t>
  </si>
  <si>
    <t>ENSG00000185988.15</t>
  </si>
  <si>
    <t>PLK5</t>
  </si>
  <si>
    <t>polo like kinase 5 (inactive)</t>
  </si>
  <si>
    <t>ENSG00000141738.14</t>
  </si>
  <si>
    <t>GRB7</t>
  </si>
  <si>
    <t>growth factor receptor bound protein 7</t>
  </si>
  <si>
    <t>ENSG00000252965.1</t>
  </si>
  <si>
    <t>ENSG00000177728.17</t>
  </si>
  <si>
    <t>TMEM94</t>
  </si>
  <si>
    <t>transmembrane protein 94</t>
  </si>
  <si>
    <t>ENSG00000183690.13</t>
  </si>
  <si>
    <t>EFHC2</t>
  </si>
  <si>
    <t>EF-hand domain containing 2</t>
  </si>
  <si>
    <t>ENSG00000270069.1</t>
  </si>
  <si>
    <t>MIR222HG</t>
  </si>
  <si>
    <t>miR222/221 cluster host gene</t>
  </si>
  <si>
    <t>ENSG00000243613.1</t>
  </si>
  <si>
    <t>RP11-216N14.8</t>
  </si>
  <si>
    <t>ENSG00000108883.13</t>
  </si>
  <si>
    <t>EFTUD2</t>
  </si>
  <si>
    <t>elongation factor Tu GTP binding domain containing 2</t>
  </si>
  <si>
    <t>ENSG00000143919.15</t>
  </si>
  <si>
    <t>CAMKMT</t>
  </si>
  <si>
    <t>calmodulin-lysine N-methyltransferase</t>
  </si>
  <si>
    <t>ENSG00000171316.12</t>
  </si>
  <si>
    <t>CHD7</t>
  </si>
  <si>
    <t>chromodomain helicase DNA binding protein 7</t>
  </si>
  <si>
    <t>ENSG00000265354.4</t>
  </si>
  <si>
    <t>TIMM23</t>
  </si>
  <si>
    <t>translocase of inner mitochondrial membrane 23</t>
  </si>
  <si>
    <t>ENSG00000237798.1</t>
  </si>
  <si>
    <t>AC010894.5</t>
  </si>
  <si>
    <t>ENSG00000131019.11</t>
  </si>
  <si>
    <t>ULBP3</t>
  </si>
  <si>
    <t>UL16 binding protein 3</t>
  </si>
  <si>
    <t>ENSG00000197457.10</t>
  </si>
  <si>
    <t>STMN3</t>
  </si>
  <si>
    <t>stathmin 3</t>
  </si>
  <si>
    <t>ENSG00000288632.1</t>
  </si>
  <si>
    <t>RP11-345J4.11</t>
  </si>
  <si>
    <t>ENSG00000231665.1</t>
  </si>
  <si>
    <t>OGFOD1P1</t>
  </si>
  <si>
    <t>2-oxoglutarate and iron dependent oxygenase domain containing 1 pseudogene 1</t>
  </si>
  <si>
    <t>ENSG00000147231.14</t>
  </si>
  <si>
    <t>RADX</t>
  </si>
  <si>
    <t>RPA1 related single stranded DNA binding protein, X-linked</t>
  </si>
  <si>
    <t>ENSG00000258609.3</t>
  </si>
  <si>
    <t>LINC-ROR</t>
  </si>
  <si>
    <t>long intergenic non-protein coding RNA, regulator of reprogramming</t>
  </si>
  <si>
    <t>ENSG00000158482.10</t>
  </si>
  <si>
    <t>SNX29P1</t>
  </si>
  <si>
    <t>sorting nexin 29 pseudogene 1</t>
  </si>
  <si>
    <t>ENSG00000146842.17</t>
  </si>
  <si>
    <t>TMEM209</t>
  </si>
  <si>
    <t>transmembrane protein 209</t>
  </si>
  <si>
    <t>ENSG00000155974.13</t>
  </si>
  <si>
    <t>GRIP1</t>
  </si>
  <si>
    <t>glutamate receptor interacting protein 1</t>
  </si>
  <si>
    <t>ENSG00000136810.13</t>
  </si>
  <si>
    <t>TXN</t>
  </si>
  <si>
    <t>thioredoxin</t>
  </si>
  <si>
    <t>ENSG00000039560.14</t>
  </si>
  <si>
    <t>RAI14</t>
  </si>
  <si>
    <t>retinoic acid induced 14</t>
  </si>
  <si>
    <t>ENSG00000115942.9</t>
  </si>
  <si>
    <t>ORC2</t>
  </si>
  <si>
    <t>origin recognition complex subunit 2</t>
  </si>
  <si>
    <t>ENSG00000198700.10</t>
  </si>
  <si>
    <t>IPO9</t>
  </si>
  <si>
    <t>importin 9</t>
  </si>
  <si>
    <t>ENSG00000177084.18</t>
  </si>
  <si>
    <t>POLE</t>
  </si>
  <si>
    <t>DNA polymerase epsilon, catalytic subunit</t>
  </si>
  <si>
    <t>ENSG00000140694.17</t>
  </si>
  <si>
    <t>PARN</t>
  </si>
  <si>
    <t>poly(A)-specific ribonuclease</t>
  </si>
  <si>
    <t>ENSG00000140943.17</t>
  </si>
  <si>
    <t>MBTPS1</t>
  </si>
  <si>
    <t>membrane bound transcription factor peptidase, site 1</t>
  </si>
  <si>
    <t>ENSG00000129028.9</t>
  </si>
  <si>
    <t>THAP10</t>
  </si>
  <si>
    <t>THAP domain containing 10</t>
  </si>
  <si>
    <t>ENSG00000247271.7</t>
  </si>
  <si>
    <t>ZBED5-AS1</t>
  </si>
  <si>
    <t>ZBED5 antisense RNA 1</t>
  </si>
  <si>
    <t>ENSG00000205659.11</t>
  </si>
  <si>
    <t>LIN52</t>
  </si>
  <si>
    <t>lin-52 DREAM MuvB core complex component</t>
  </si>
  <si>
    <t>ENSG00000186446.12</t>
  </si>
  <si>
    <t>ZNF501</t>
  </si>
  <si>
    <t>zinc finger protein 501</t>
  </si>
  <si>
    <t>ENSG00000170871.12</t>
  </si>
  <si>
    <t>KIAA0232</t>
  </si>
  <si>
    <t>ENSG00000143442.22</t>
  </si>
  <si>
    <t>POGZ</t>
  </si>
  <si>
    <t>pogo transposable element derived with ZNF domain</t>
  </si>
  <si>
    <t>ENSG00000258245.1</t>
  </si>
  <si>
    <t>RPL10P13</t>
  </si>
  <si>
    <t>ribosomal protein L10 pseudogene 13</t>
  </si>
  <si>
    <t>ENSG00000249378.6</t>
  </si>
  <si>
    <t>LINC01060</t>
  </si>
  <si>
    <t>long intergenic non-protein coding RNA 1060</t>
  </si>
  <si>
    <t>ENSG00000254721.1</t>
  </si>
  <si>
    <t>RP11-805J14.5</t>
  </si>
  <si>
    <t>ENSG00000269487.1</t>
  </si>
  <si>
    <t>CTB-174O21.2</t>
  </si>
  <si>
    <t>ENSG00000123009.4</t>
  </si>
  <si>
    <t>NME2P1</t>
  </si>
  <si>
    <t>NME2 pseudogene 1</t>
  </si>
  <si>
    <t>ENSG00000267583.5</t>
  </si>
  <si>
    <t>RP11-322E11.5</t>
  </si>
  <si>
    <t>ENSG00000149196.16</t>
  </si>
  <si>
    <t>HIKESHI</t>
  </si>
  <si>
    <t>heat shock protein nuclear import factor hikeshi</t>
  </si>
  <si>
    <t>ENSG00000237596.7</t>
  </si>
  <si>
    <t>RP13-143G15.4</t>
  </si>
  <si>
    <t>ENSG00000174516.15</t>
  </si>
  <si>
    <t>PELI3</t>
  </si>
  <si>
    <t>pellino E3 ubiquitin protein ligase family member 3</t>
  </si>
  <si>
    <t>ENSG00000164953.17</t>
  </si>
  <si>
    <t>TMEM67</t>
  </si>
  <si>
    <t>transmembrane protein 67</t>
  </si>
  <si>
    <t>ENSG00000288093.1</t>
  </si>
  <si>
    <t>RP11-122G18.13</t>
  </si>
  <si>
    <t>ENSG00000144320.14</t>
  </si>
  <si>
    <t>LNPK</t>
  </si>
  <si>
    <t>lunapark, ER junction formation factor</t>
  </si>
  <si>
    <t>ENSG00000078304.19</t>
  </si>
  <si>
    <t>PPP2R5C</t>
  </si>
  <si>
    <t>protein phosphatase 2 regulatory subunit B'gamma</t>
  </si>
  <si>
    <t>ENSG00000071967.12</t>
  </si>
  <si>
    <t>CYBRD1</t>
  </si>
  <si>
    <t>cytochrome b reductase 1</t>
  </si>
  <si>
    <t>ENSG00000226038.5</t>
  </si>
  <si>
    <t>PPIAP21</t>
  </si>
  <si>
    <t>peptidylprolyl isomerase A pseudogene 21</t>
  </si>
  <si>
    <t>ENSG00000187690.4</t>
  </si>
  <si>
    <t>EZHIP</t>
  </si>
  <si>
    <t>EZH inhibitory protein</t>
  </si>
  <si>
    <t>ENSG00000274001.1</t>
  </si>
  <si>
    <t>RP11-5G9.5</t>
  </si>
  <si>
    <t>ENSG00000286138.1</t>
  </si>
  <si>
    <t>CTD-3193O13.16</t>
  </si>
  <si>
    <t>ENSG00000276075.1</t>
  </si>
  <si>
    <t>CTD-2012K14.8</t>
  </si>
  <si>
    <t>ENSG00000184068.2</t>
  </si>
  <si>
    <t>SREBF2-AS1</t>
  </si>
  <si>
    <t>SREBF2 antisense RNA 1</t>
  </si>
  <si>
    <t>ENSG00000232872.2</t>
  </si>
  <si>
    <t>CTAGE3P</t>
  </si>
  <si>
    <t>CTAGE family member 3, pseudogene</t>
  </si>
  <si>
    <t>ENSG00000152454.4</t>
  </si>
  <si>
    <t>ZNF256</t>
  </si>
  <si>
    <t>zinc finger protein 256</t>
  </si>
  <si>
    <t>ENSG00000166170.11</t>
  </si>
  <si>
    <t>BAG5</t>
  </si>
  <si>
    <t>BAG cochaperone 5</t>
  </si>
  <si>
    <t>ENSG00000178974.11</t>
  </si>
  <si>
    <t>FBXO34</t>
  </si>
  <si>
    <t>F-box protein 34</t>
  </si>
  <si>
    <t>ENSG00000116161.18</t>
  </si>
  <si>
    <t>CACYBP</t>
  </si>
  <si>
    <t>calcyclin binding protein</t>
  </si>
  <si>
    <t>ENSG00000181444.13</t>
  </si>
  <si>
    <t>ZNF467</t>
  </si>
  <si>
    <t>zinc finger protein 467</t>
  </si>
  <si>
    <t>ENSG00000187172.15</t>
  </si>
  <si>
    <t>BAGE2</t>
  </si>
  <si>
    <t>BAGE family member 2, pseudogene</t>
  </si>
  <si>
    <t>ENSG00000188707.6</t>
  </si>
  <si>
    <t>ZBED6CL</t>
  </si>
  <si>
    <t>ZBED6 C-terminal like</t>
  </si>
  <si>
    <t>ENSG00000139908.15</t>
  </si>
  <si>
    <t>TSSK4</t>
  </si>
  <si>
    <t>testis specific serine kinase 4</t>
  </si>
  <si>
    <t>ENSG00000147813.16</t>
  </si>
  <si>
    <t>NAPRT</t>
  </si>
  <si>
    <t>nicotinate phosphoribosyltransferase</t>
  </si>
  <si>
    <t>ENSG00000278727.1</t>
  </si>
  <si>
    <t>AC000403.4</t>
  </si>
  <si>
    <t>ENSG00000134744.14</t>
  </si>
  <si>
    <t>TUT4</t>
  </si>
  <si>
    <t>terminal uridylyl transferase 4</t>
  </si>
  <si>
    <t>ENSG00000156467.10</t>
  </si>
  <si>
    <t>UQCRB</t>
  </si>
  <si>
    <t>ubiquinol-cytochrome c reductase binding protein</t>
  </si>
  <si>
    <t>ENSG00000136297.15</t>
  </si>
  <si>
    <t>MMD2</t>
  </si>
  <si>
    <t>monocyte to macrophage differentiation associated 2</t>
  </si>
  <si>
    <t>ENSG00000011677.13</t>
  </si>
  <si>
    <t>GABRA3</t>
  </si>
  <si>
    <t>gamma-aminobutyric acid type A receptor subunit alpha3</t>
  </si>
  <si>
    <t>ENSG00000100918.13</t>
  </si>
  <si>
    <t>REC8</t>
  </si>
  <si>
    <t>REC8 meiotic recombination protein</t>
  </si>
  <si>
    <t>ENSG00000258317.1</t>
  </si>
  <si>
    <t>RP11-603J24.5</t>
  </si>
  <si>
    <t>ENSG00000272755.1</t>
  </si>
  <si>
    <t>RP11-326G21.1</t>
  </si>
  <si>
    <t>ENSG00000176125.7</t>
  </si>
  <si>
    <t>UFSP1</t>
  </si>
  <si>
    <t>UFM1 specific peptidase 1 (inactive)</t>
  </si>
  <si>
    <t>ENSG00000205832.8</t>
  </si>
  <si>
    <t>C16orf96</t>
  </si>
  <si>
    <t>chromosome 16 open reading frame 96</t>
  </si>
  <si>
    <t>ENSG00000165675.18</t>
  </si>
  <si>
    <t>ENOX2</t>
  </si>
  <si>
    <t>ecto-NOX disulfide-thiol exchanger 2</t>
  </si>
  <si>
    <t>ENSG00000256661.1</t>
  </si>
  <si>
    <t>A2ML1-AS1</t>
  </si>
  <si>
    <t>A2ML1 antisense RNA 1</t>
  </si>
  <si>
    <t>ENSG00000189077.11</t>
  </si>
  <si>
    <t>TMEM120A</t>
  </si>
  <si>
    <t>transmembrane protein 120A</t>
  </si>
  <si>
    <t>ENSG00000255774.2</t>
  </si>
  <si>
    <t>LINC02747</t>
  </si>
  <si>
    <t>long intergenic non-protein coding RNA 2747</t>
  </si>
  <si>
    <t>ENSG00000249493.1</t>
  </si>
  <si>
    <t>ANKRD20A18P</t>
  </si>
  <si>
    <t>ankyrin repeat domain 20 family member A18, pseudogene</t>
  </si>
  <si>
    <t>ENSG00000010818.10</t>
  </si>
  <si>
    <t>HIVEP2</t>
  </si>
  <si>
    <t>HIVEP zinc finger 2</t>
  </si>
  <si>
    <t>ENSG00000120942.14</t>
  </si>
  <si>
    <t>UBIAD1</t>
  </si>
  <si>
    <t>UbiA prenyltransferase domain containing 1</t>
  </si>
  <si>
    <t>ENSG00000170703.16</t>
  </si>
  <si>
    <t>TTLL6</t>
  </si>
  <si>
    <t>tubulin tyrosine ligase like 6</t>
  </si>
  <si>
    <t>ENSG00000156345.18</t>
  </si>
  <si>
    <t>CDK20</t>
  </si>
  <si>
    <t>cyclin dependent kinase 20</t>
  </si>
  <si>
    <t>ENSG00000186019.11</t>
  </si>
  <si>
    <t>AC084219.4</t>
  </si>
  <si>
    <t>ENSG00000103522.16</t>
  </si>
  <si>
    <t>IL21R</t>
  </si>
  <si>
    <t>interleukin 21 receptor</t>
  </si>
  <si>
    <t>ENSG00000232454.2</t>
  </si>
  <si>
    <t>RP11-3J10.7</t>
  </si>
  <si>
    <t>ENSG00000049541.11</t>
  </si>
  <si>
    <t>RFC2</t>
  </si>
  <si>
    <t>replication factor C subunit 2</t>
  </si>
  <si>
    <t>ENSG00000257390.5</t>
  </si>
  <si>
    <t>RP11-762I7.5</t>
  </si>
  <si>
    <t>ENSG00000120860.11</t>
  </si>
  <si>
    <t>WASHC3</t>
  </si>
  <si>
    <t>WASH complex subunit 3</t>
  </si>
  <si>
    <t>ENSG00000175287.19</t>
  </si>
  <si>
    <t>PHYHD1</t>
  </si>
  <si>
    <t>phytanoyl-CoA dioxygenase domain containing 1</t>
  </si>
  <si>
    <t>ENSG00000263218.2</t>
  </si>
  <si>
    <t>CTD-2561B21.7</t>
  </si>
  <si>
    <t>ENSG00000135297.17</t>
  </si>
  <si>
    <t>MTO1</t>
  </si>
  <si>
    <t>mitochondrial tRNA translation optimization 1</t>
  </si>
  <si>
    <t>ENSG00000204099.12</t>
  </si>
  <si>
    <t>NEU4</t>
  </si>
  <si>
    <t>neuraminidase 4</t>
  </si>
  <si>
    <t>ENSG00000236499.2</t>
  </si>
  <si>
    <t>LINC00896</t>
  </si>
  <si>
    <t>long intergenic non-protein coding RNA 896</t>
  </si>
  <si>
    <t>ENSG00000177410.13</t>
  </si>
  <si>
    <t>ZFAS1</t>
  </si>
  <si>
    <t>ZNFX1 antisense RNA 1</t>
  </si>
  <si>
    <t>ENSG00000280710.3</t>
  </si>
  <si>
    <t>RP11-214F16.8</t>
  </si>
  <si>
    <t>ENSG00000279716.1</t>
  </si>
  <si>
    <t>AC006128.2</t>
  </si>
  <si>
    <t>ENSG00000151468.11</t>
  </si>
  <si>
    <t>CCDC3</t>
  </si>
  <si>
    <t>coiled-coil domain containing 3</t>
  </si>
  <si>
    <t>ENSG00000196369.11</t>
  </si>
  <si>
    <t>SRGAP2B</t>
  </si>
  <si>
    <t>SLIT-ROBO Rho GTPase activating protein 2B</t>
  </si>
  <si>
    <t>ENSG00000124772.12</t>
  </si>
  <si>
    <t>CPNE5</t>
  </si>
  <si>
    <t>copine 5</t>
  </si>
  <si>
    <t>ENSG00000133624.13</t>
  </si>
  <si>
    <t>ZNF767P</t>
  </si>
  <si>
    <t>zinc finger family member 767, pseudogene</t>
  </si>
  <si>
    <t>ENSG00000282995.1</t>
  </si>
  <si>
    <t>FRG1EP</t>
  </si>
  <si>
    <t>FSHD region gene 1 family member E, pseudogene</t>
  </si>
  <si>
    <t>ENSG00000277968.1</t>
  </si>
  <si>
    <t>ENSG10010138144.1</t>
  </si>
  <si>
    <t>ENSG00000178125.14</t>
  </si>
  <si>
    <t>PPP1R42</t>
  </si>
  <si>
    <t>protein phosphatase 1 regulatory subunit 42</t>
  </si>
  <si>
    <t>ENSG00000240914.1</t>
  </si>
  <si>
    <t>RPL15P2</t>
  </si>
  <si>
    <t>ribosomal protein L15 pseudogene 2</t>
  </si>
  <si>
    <t>ENSG00000245864.3</t>
  </si>
  <si>
    <t>MEF2C-AS2</t>
  </si>
  <si>
    <t>MEF2C antisense RNA 2</t>
  </si>
  <si>
    <t>ENSG00000235843.1</t>
  </si>
  <si>
    <t>RP13-16H11.5</t>
  </si>
  <si>
    <t>ENSG00000103769.10</t>
  </si>
  <si>
    <t>RAB11A</t>
  </si>
  <si>
    <t>RAB11A, member RAS oncogene family</t>
  </si>
  <si>
    <t>ENSG00000234068.7</t>
  </si>
  <si>
    <t>PAGE2</t>
  </si>
  <si>
    <t>PAGE family member 2</t>
  </si>
  <si>
    <t>ENSG00000231808.2</t>
  </si>
  <si>
    <t>LINC01388</t>
  </si>
  <si>
    <t>long intergenic non-protein coding RNA 1388</t>
  </si>
  <si>
    <t>ENSG00000260792.1</t>
  </si>
  <si>
    <t>LINC02280</t>
  </si>
  <si>
    <t>long intergenic non-protein coding RNA 2280</t>
  </si>
  <si>
    <t>ENSG00000170089.15</t>
  </si>
  <si>
    <t>RP11-423H2.1</t>
  </si>
  <si>
    <t>ENSG00000267699.2</t>
  </si>
  <si>
    <t>RP11-729L2.2</t>
  </si>
  <si>
    <t>ENSG00000245975.2</t>
  </si>
  <si>
    <t>RP11-30K9.6</t>
  </si>
  <si>
    <t>ENSG00000260646.1</t>
  </si>
  <si>
    <t>LA16c-385E7.1</t>
  </si>
  <si>
    <t>ENSG00000029639.11</t>
  </si>
  <si>
    <t>TFB1M</t>
  </si>
  <si>
    <t>transcription factor B1, mitochondrial</t>
  </si>
  <si>
    <t>ENSG00000115539.14</t>
  </si>
  <si>
    <t>PDCL3</t>
  </si>
  <si>
    <t>phosducin like 3</t>
  </si>
  <si>
    <t>ENSG00000159792.10</t>
  </si>
  <si>
    <t>PSKH1</t>
  </si>
  <si>
    <t>protein serine kinase H1</t>
  </si>
  <si>
    <t>ENSG00000227066.2</t>
  </si>
  <si>
    <t>RP3-340N1.2</t>
  </si>
  <si>
    <t>ENSG00000276593.1</t>
  </si>
  <si>
    <t>RP11-295H24.5</t>
  </si>
  <si>
    <t>ENSG00000232891.1</t>
  </si>
  <si>
    <t>RP11-136K14.1</t>
  </si>
  <si>
    <t>ENSG00000171160.18</t>
  </si>
  <si>
    <t>MORN4</t>
  </si>
  <si>
    <t>MORN repeat containing 4</t>
  </si>
  <si>
    <t>ENSG00000203761.5</t>
  </si>
  <si>
    <t>MSTO2P</t>
  </si>
  <si>
    <t>misato family member 2, pseudogene</t>
  </si>
  <si>
    <t>ENSG00000064651.14</t>
  </si>
  <si>
    <t>SLC12A2</t>
  </si>
  <si>
    <t>solute carrier family 12 member 2</t>
  </si>
  <si>
    <t>ENSG00000242125.3</t>
  </si>
  <si>
    <t>SNHG3</t>
  </si>
  <si>
    <t>small nucleolar RNA host gene 3</t>
  </si>
  <si>
    <t>ENSG00000065361.17</t>
  </si>
  <si>
    <t>ERBB3</t>
  </si>
  <si>
    <t>erb-b2 receptor tyrosine kinase 3</t>
  </si>
  <si>
    <t>ENSG00000211772.11</t>
  </si>
  <si>
    <t>TRBC2</t>
  </si>
  <si>
    <t>TR_C_gene</t>
  </si>
  <si>
    <t>T cell receptor beta constant 2</t>
  </si>
  <si>
    <t>ENSG00000215388.3</t>
  </si>
  <si>
    <t>ACTG1P3</t>
  </si>
  <si>
    <t>actin gamma 1 pseudogene 3</t>
  </si>
  <si>
    <t>ENSG00000175311.7</t>
  </si>
  <si>
    <t>ANKS4B</t>
  </si>
  <si>
    <t>ankyrin repeat and sterile alpha motif domain containing 4B</t>
  </si>
  <si>
    <t>ENSG00000250456.1</t>
  </si>
  <si>
    <t>LINC02260</t>
  </si>
  <si>
    <t>long intergenic non-protein coding RNA 2260</t>
  </si>
  <si>
    <t>ENSG00000078747.16</t>
  </si>
  <si>
    <t>ITCH</t>
  </si>
  <si>
    <t>itchy E3 ubiquitin protein ligase</t>
  </si>
  <si>
    <t>ENSG00000266777.1</t>
  </si>
  <si>
    <t>SH3GL1P1</t>
  </si>
  <si>
    <t>SH3 domain containing GRB2 like 1, endophilin A2 pseudogene 1</t>
  </si>
  <si>
    <t>ENSG00000159197.4</t>
  </si>
  <si>
    <t>KCNE2</t>
  </si>
  <si>
    <t>potassium voltage-gated channel subfamily E regulatory subunit 2</t>
  </si>
  <si>
    <t>ENSG00000172724.12</t>
  </si>
  <si>
    <t>CCL19</t>
  </si>
  <si>
    <t>C-C motif chemokine ligand 19</t>
  </si>
  <si>
    <t>ENSG00000140600.17</t>
  </si>
  <si>
    <t>SH3GL3</t>
  </si>
  <si>
    <t>SH3 domain containing GRB2 like 3, endophilin A3</t>
  </si>
  <si>
    <t>ENSG00000184602.6</t>
  </si>
  <si>
    <t>SNN</t>
  </si>
  <si>
    <t>stannin</t>
  </si>
  <si>
    <t>ENSG00000167676.4</t>
  </si>
  <si>
    <t>PLIN4</t>
  </si>
  <si>
    <t>perilipin 4</t>
  </si>
  <si>
    <t>ENSG00000239482.6</t>
  </si>
  <si>
    <t>RP11-90K6.1</t>
  </si>
  <si>
    <t>ENSG00000164916.11</t>
  </si>
  <si>
    <t>FOXK1</t>
  </si>
  <si>
    <t>forkhead box K1</t>
  </si>
  <si>
    <t>ENSG00000167967.16</t>
  </si>
  <si>
    <t>E4F1</t>
  </si>
  <si>
    <t>E4F transcription factor 1</t>
  </si>
  <si>
    <t>ENSG00000143387.14</t>
  </si>
  <si>
    <t>CTSK</t>
  </si>
  <si>
    <t>cathepsin K</t>
  </si>
  <si>
    <t>ENSG00000159335.18</t>
  </si>
  <si>
    <t>PTMS</t>
  </si>
  <si>
    <t>parathymosin</t>
  </si>
  <si>
    <t>ENSG00000253286.6</t>
  </si>
  <si>
    <t>CTD-2552K11.2</t>
  </si>
  <si>
    <t>ENSG00000268266.1</t>
  </si>
  <si>
    <t>AC003005.2</t>
  </si>
  <si>
    <t>ENSG00000266088.6</t>
  </si>
  <si>
    <t>RP5-1028K7.2</t>
  </si>
  <si>
    <t>ENSG00000138400.13</t>
  </si>
  <si>
    <t>MDH1B</t>
  </si>
  <si>
    <t>malate dehydrogenase 1B</t>
  </si>
  <si>
    <t>ENSG00000270781.1</t>
  </si>
  <si>
    <t>RP11-501C14.9</t>
  </si>
  <si>
    <t>ENSG00000146587.18</t>
  </si>
  <si>
    <t>RBAK</t>
  </si>
  <si>
    <t>RB associated KRAB zinc finger</t>
  </si>
  <si>
    <t>ENSG00000067601.8</t>
  </si>
  <si>
    <t>PMS2P4</t>
  </si>
  <si>
    <t>PMS1 homolog 2, mismatch repair system component pseudogene 4</t>
  </si>
  <si>
    <t>ENSG00000165417.12</t>
  </si>
  <si>
    <t>GTF2A1</t>
  </si>
  <si>
    <t>general transcription factor IIA subunit 1</t>
  </si>
  <si>
    <t>ENSG00000165868.16</t>
  </si>
  <si>
    <t>HSPA12A</t>
  </si>
  <si>
    <t>heat shock protein family A (Hsp70) member 12A</t>
  </si>
  <si>
    <t>ENSG00000155100.11</t>
  </si>
  <si>
    <t>OTUD6B</t>
  </si>
  <si>
    <t>OTU deubiquitinase 6B</t>
  </si>
  <si>
    <t>ENSG00000101115.13</t>
  </si>
  <si>
    <t>SALL4</t>
  </si>
  <si>
    <t>spalt like transcription factor 4</t>
  </si>
  <si>
    <t>ENSG00000224888.4</t>
  </si>
  <si>
    <t>RP5-1142A6.2</t>
  </si>
  <si>
    <t>ENSG00000272854.1</t>
  </si>
  <si>
    <t>RP4-593H12.1</t>
  </si>
  <si>
    <t>ENSG00000169410.10</t>
  </si>
  <si>
    <t>PTPN9</t>
  </si>
  <si>
    <t>protein tyrosine phosphatase non-receptor type 9</t>
  </si>
  <si>
    <t>ENSG00000136636.13</t>
  </si>
  <si>
    <t>KCTD3</t>
  </si>
  <si>
    <t>potassium channel tetramerization domain containing 3</t>
  </si>
  <si>
    <t>ENSG00000085999.13</t>
  </si>
  <si>
    <t>RAD54L</t>
  </si>
  <si>
    <t>RAD54 like</t>
  </si>
  <si>
    <t>ENSG00000183258.12</t>
  </si>
  <si>
    <t>DDX41</t>
  </si>
  <si>
    <t>DEAD-box helicase 41</t>
  </si>
  <si>
    <t>ENSG00000184575.12</t>
  </si>
  <si>
    <t>XPOT</t>
  </si>
  <si>
    <t>exportin for tRNA</t>
  </si>
  <si>
    <t>ENSG00000268964.3</t>
  </si>
  <si>
    <t>ERVV-2</t>
  </si>
  <si>
    <t>endogenous retrovirus group V member 2, envelope</t>
  </si>
  <si>
    <t>ENSG00000163964.18</t>
  </si>
  <si>
    <t>PIGX</t>
  </si>
  <si>
    <t>phosphatidylinositol glycan anchor biosynthesis class X</t>
  </si>
  <si>
    <t>ENSG00000151694.14</t>
  </si>
  <si>
    <t>ADAM17</t>
  </si>
  <si>
    <t>ADAM metallopeptidase domain 17</t>
  </si>
  <si>
    <t>ENSG00000223522.2</t>
  </si>
  <si>
    <t>AC093690.1</t>
  </si>
  <si>
    <t>ENSG00000267980.1</t>
  </si>
  <si>
    <t>AC007292.6</t>
  </si>
  <si>
    <t>ENSG00000231119.2</t>
  </si>
  <si>
    <t>RP4-569M23.2</t>
  </si>
  <si>
    <t>ENSG00000234335.1</t>
  </si>
  <si>
    <t>RPS4XP11</t>
  </si>
  <si>
    <t>ribosomal protein S4X pseudogene 11</t>
  </si>
  <si>
    <t>ENSG00000196588.20</t>
  </si>
  <si>
    <t>MRTFA</t>
  </si>
  <si>
    <t>myocardin related transcription factor A</t>
  </si>
  <si>
    <t>ENSG00000279329.1</t>
  </si>
  <si>
    <t>CTD-2553L13.9</t>
  </si>
  <si>
    <t>ENSG00000166912.17</t>
  </si>
  <si>
    <t>MTMR10</t>
  </si>
  <si>
    <t>myotubularin related protein 10</t>
  </si>
  <si>
    <t>ENSG00000059588.10</t>
  </si>
  <si>
    <t>TARBP1</t>
  </si>
  <si>
    <t>TAR (HIV-1) RNA binding protein 1</t>
  </si>
  <si>
    <t>ENSG00000225146.1</t>
  </si>
  <si>
    <t>AC073957.15</t>
  </si>
  <si>
    <t>ENSG00000280347.1</t>
  </si>
  <si>
    <t>AC000123.2</t>
  </si>
  <si>
    <t>ENSG00000129128.13</t>
  </si>
  <si>
    <t>SPCS3</t>
  </si>
  <si>
    <t>signal peptidase complex subunit 3</t>
  </si>
  <si>
    <t>ENSG00000144642.22</t>
  </si>
  <si>
    <t>RBMS3</t>
  </si>
  <si>
    <t>RNA binding motif single stranded interacting protein 3</t>
  </si>
  <si>
    <t>ENSG00000233111.1</t>
  </si>
  <si>
    <t>RAB1C</t>
  </si>
  <si>
    <t>RAB1C, member RAS oncogene family pseudogene</t>
  </si>
  <si>
    <t>ENSG00000286373.1</t>
  </si>
  <si>
    <t>RP11-111N20.1</t>
  </si>
  <si>
    <t>ENSG00000286343.1</t>
  </si>
  <si>
    <t>RP11-513N16.1</t>
  </si>
  <si>
    <t>ENSG00000125695.12</t>
  </si>
  <si>
    <t>RP11-51F16.8</t>
  </si>
  <si>
    <t>ENSG00000119777.20</t>
  </si>
  <si>
    <t>TMEM214</t>
  </si>
  <si>
    <t>transmembrane protein 214</t>
  </si>
  <si>
    <t>ENSG00000137221.14</t>
  </si>
  <si>
    <t>TJAP1</t>
  </si>
  <si>
    <t>tight junction associated protein 1</t>
  </si>
  <si>
    <t>ENSG00000272379.1</t>
  </si>
  <si>
    <t>RP1-257A7.5</t>
  </si>
  <si>
    <t>ENSG00000179218.15</t>
  </si>
  <si>
    <t>CALR</t>
  </si>
  <si>
    <t>calreticulin</t>
  </si>
  <si>
    <t>ENSG00000225213.2</t>
  </si>
  <si>
    <t>RP11-197M22.2</t>
  </si>
  <si>
    <t>ENSG00000254842.6</t>
  </si>
  <si>
    <t>LINC02551</t>
  </si>
  <si>
    <t>long intergenic non-protein coding RNA 2551</t>
  </si>
  <si>
    <t>ENSG00000273706.5</t>
  </si>
  <si>
    <t>LHX1</t>
  </si>
  <si>
    <t>LIM homeobox 1</t>
  </si>
  <si>
    <t>ENSG00000155542.12</t>
  </si>
  <si>
    <t>SETD9</t>
  </si>
  <si>
    <t>SET domain containing 9</t>
  </si>
  <si>
    <t>ENSG00000214872.8</t>
  </si>
  <si>
    <t>SMTNL1</t>
  </si>
  <si>
    <t>smoothelin like 1</t>
  </si>
  <si>
    <t>ENSG00000188917.15</t>
  </si>
  <si>
    <t>TRMT2B</t>
  </si>
  <si>
    <t>tRNA methyltransferase 2 homolog B</t>
  </si>
  <si>
    <t>ENSG00000235316.1</t>
  </si>
  <si>
    <t>DUSP8P5</t>
  </si>
  <si>
    <t>dual specificity phosphatase 8 pseudogene 5</t>
  </si>
  <si>
    <t>ENSG00000228701.2</t>
  </si>
  <si>
    <t>TNKS2-AS1</t>
  </si>
  <si>
    <t>TNKS2 antisense RNA 1 (head to head)</t>
  </si>
  <si>
    <t>ENSG00000224988.1</t>
  </si>
  <si>
    <t>RP11-409K20.7</t>
  </si>
  <si>
    <t>ENSG00000136732.16</t>
  </si>
  <si>
    <t>GYPC</t>
  </si>
  <si>
    <t>glycophorin C (Gerbich blood group)</t>
  </si>
  <si>
    <t>ENSG00000112539.15</t>
  </si>
  <si>
    <t>C6orf118</t>
  </si>
  <si>
    <t>chromosome 6 open reading frame 118</t>
  </si>
  <si>
    <t>ENSG00000162733.19</t>
  </si>
  <si>
    <t>DDR2</t>
  </si>
  <si>
    <t>discoidin domain receptor tyrosine kinase 2</t>
  </si>
  <si>
    <t>ENSG00000260518.2</t>
  </si>
  <si>
    <t>BMS1P8</t>
  </si>
  <si>
    <t>BMS1 pseudogene 8</t>
  </si>
  <si>
    <t>ENSG00000149289.11</t>
  </si>
  <si>
    <t>ZC3H12C</t>
  </si>
  <si>
    <t>zinc finger CCCH-type containing 12C</t>
  </si>
  <si>
    <t>ENSG00000125447.18</t>
  </si>
  <si>
    <t>GGA3</t>
  </si>
  <si>
    <t>golgi associated, gamma adaptin ear containing, ARF binding protein 3</t>
  </si>
  <si>
    <t>ENSG00000180279.7</t>
  </si>
  <si>
    <t>LINC01869</t>
  </si>
  <si>
    <t>long intergenic non-protein coding RNA 1869</t>
  </si>
  <si>
    <t>ENSG00000124143.10</t>
  </si>
  <si>
    <t>ARHGAP40</t>
  </si>
  <si>
    <t>Rho GTPase activating protein 40</t>
  </si>
  <si>
    <t>ENSG00000093100.13</t>
  </si>
  <si>
    <t>XXbac-B461K10.4</t>
  </si>
  <si>
    <t>ENSG00000278492.1</t>
  </si>
  <si>
    <t>RP11-15A1.9</t>
  </si>
  <si>
    <t>ENSG00000250959.2</t>
  </si>
  <si>
    <t>GLUD1P3</t>
  </si>
  <si>
    <t>glutamate dehydrogenase 1 pseudogene 3</t>
  </si>
  <si>
    <t>ENSG00000235613.2</t>
  </si>
  <si>
    <t>NSRP1P1</t>
  </si>
  <si>
    <t>nuclear speckle splicing regulatory protein 1 pseudogene 1</t>
  </si>
  <si>
    <t>ENSG00000176619.13</t>
  </si>
  <si>
    <t>LMNB2</t>
  </si>
  <si>
    <t>lamin B2</t>
  </si>
  <si>
    <t>ENSG00000272004.1</t>
  </si>
  <si>
    <t>RP11-345P4.10</t>
  </si>
  <si>
    <t>ENSG00000250891.2</t>
  </si>
  <si>
    <t>LINC02208</t>
  </si>
  <si>
    <t>long intergenic non-protein coding RNA 2208</t>
  </si>
  <si>
    <t>ENSG00000149435.12</t>
  </si>
  <si>
    <t>GGTLC1</t>
  </si>
  <si>
    <t>gamma-glutamyltransferase light chain 1</t>
  </si>
  <si>
    <t>ENSG00000188372.15</t>
  </si>
  <si>
    <t>ZP3</t>
  </si>
  <si>
    <t>zona pellucida glycoprotein 3</t>
  </si>
  <si>
    <t>ENSG00000284882.1</t>
  </si>
  <si>
    <t>RP11-118B23.6</t>
  </si>
  <si>
    <t>ENSG00000181264.9</t>
  </si>
  <si>
    <t>TLCD5</t>
  </si>
  <si>
    <t>TLC domain containing 5</t>
  </si>
  <si>
    <t>ENSG00000204498.11</t>
  </si>
  <si>
    <t>NFKBIL1</t>
  </si>
  <si>
    <t>NFKB inhibitor like 1</t>
  </si>
  <si>
    <t>ENSG00000213339.9</t>
  </si>
  <si>
    <t>QTRT1</t>
  </si>
  <si>
    <t>queuine tRNA-ribosyltransferase catalytic subunit 1</t>
  </si>
  <si>
    <t>ENSG00000224728.1</t>
  </si>
  <si>
    <t>IMPDH1P8</t>
  </si>
  <si>
    <t>inosine monophosphate dehydrogenase 1 pseudogene 8</t>
  </si>
  <si>
    <t>ENSG00000167004.13</t>
  </si>
  <si>
    <t>PDIA3</t>
  </si>
  <si>
    <t>protein disulfide isomerase family A member 3</t>
  </si>
  <si>
    <t>ENSG00000189057.11</t>
  </si>
  <si>
    <t>FAM111B</t>
  </si>
  <si>
    <t>FAM111 trypsin like peptidase B</t>
  </si>
  <si>
    <t>ENSG00000117984.15</t>
  </si>
  <si>
    <t>CTSD</t>
  </si>
  <si>
    <t>cathepsin D</t>
  </si>
  <si>
    <t>ENSG00000087510.7</t>
  </si>
  <si>
    <t>TFAP2C</t>
  </si>
  <si>
    <t>transcription factor AP-2 gamma</t>
  </si>
  <si>
    <t>ENSG00000286715.1</t>
  </si>
  <si>
    <t>RP11-310J24.5</t>
  </si>
  <si>
    <t>ENSG00000110801.14</t>
  </si>
  <si>
    <t>PSMD9</t>
  </si>
  <si>
    <t>proteasome 26S subunit, non-ATPase 9</t>
  </si>
  <si>
    <t>ENSG00000269476.1</t>
  </si>
  <si>
    <t>CTD-2583A14.9</t>
  </si>
  <si>
    <t>ENSG00000223813.3</t>
  </si>
  <si>
    <t>AC007255.8</t>
  </si>
  <si>
    <t>ENSG00000136238.18</t>
  </si>
  <si>
    <t>RAC1</t>
  </si>
  <si>
    <t>Rac family small GTPase 1</t>
  </si>
  <si>
    <t>ENSG00000234268.1</t>
  </si>
  <si>
    <t>AP000936.1</t>
  </si>
  <si>
    <t>ENSG00000140264.21</t>
  </si>
  <si>
    <t>SERF2</t>
  </si>
  <si>
    <t>small EDRK-rich factor 2</t>
  </si>
  <si>
    <t>ENSG00000180610.10</t>
  </si>
  <si>
    <t>ZBTB12BP</t>
  </si>
  <si>
    <t>zinc finger and BTB domain containing 12B, pseudogene</t>
  </si>
  <si>
    <t>ENSG00000282499.1</t>
  </si>
  <si>
    <t>TRBV25-1</t>
  </si>
  <si>
    <t>T cell receptor beta variable 25-1</t>
  </si>
  <si>
    <t>ENSG00000139163.16</t>
  </si>
  <si>
    <t>ETNK1</t>
  </si>
  <si>
    <t>ethanolamine kinase 1</t>
  </si>
  <si>
    <t>ENSG00000163393.13</t>
  </si>
  <si>
    <t>SLC22A15</t>
  </si>
  <si>
    <t>solute carrier family 22 member 15</t>
  </si>
  <si>
    <t>ENSG00000267191.2</t>
  </si>
  <si>
    <t>ZNF45-AS1</t>
  </si>
  <si>
    <t>ZNF45 antisense RNA 1</t>
  </si>
  <si>
    <t>ENSG00000253125.1</t>
  </si>
  <si>
    <t>RP11-459E5.1</t>
  </si>
  <si>
    <t>ENSG00000139618.17</t>
  </si>
  <si>
    <t>BRCA2</t>
  </si>
  <si>
    <t>BRCA2 DNA repair associated</t>
  </si>
  <si>
    <t>ENSG00000135018.14</t>
  </si>
  <si>
    <t>UBQLN1</t>
  </si>
  <si>
    <t>ubiquilin 1</t>
  </si>
  <si>
    <t>ENSG00000234183.1</t>
  </si>
  <si>
    <t>LINC01952</t>
  </si>
  <si>
    <t>long intergenic non-protein coding RNA 1952</t>
  </si>
  <si>
    <t>ENSG00000268434.5</t>
  </si>
  <si>
    <t>AC011530.4</t>
  </si>
  <si>
    <t>ENSG00000224292.1</t>
  </si>
  <si>
    <t>AF196972.9</t>
  </si>
  <si>
    <t>ENSG00000288031.1</t>
  </si>
  <si>
    <t>RP11-1L5.2</t>
  </si>
  <si>
    <t>ENSG00000205090.9</t>
  </si>
  <si>
    <t>TMEM240</t>
  </si>
  <si>
    <t>transmembrane protein 240</t>
  </si>
  <si>
    <t>ENSG00000070476.15</t>
  </si>
  <si>
    <t>ZXDC</t>
  </si>
  <si>
    <t>ZXD family zinc finger C</t>
  </si>
  <si>
    <t>ENSG00000089159.17</t>
  </si>
  <si>
    <t>PXN</t>
  </si>
  <si>
    <t>paxillin</t>
  </si>
  <si>
    <t>ENSG00000125962.15</t>
  </si>
  <si>
    <t>ARMCX5</t>
  </si>
  <si>
    <t>armadillo repeat containing X-linked 5</t>
  </si>
  <si>
    <t>ENSG00000278842.1</t>
  </si>
  <si>
    <t>RP3-405J10.5</t>
  </si>
  <si>
    <t>ENSG00000147883.12</t>
  </si>
  <si>
    <t>CDKN2B</t>
  </si>
  <si>
    <t>cyclin dependent kinase inhibitor 2B</t>
  </si>
  <si>
    <t>ENSG00000161791.14</t>
  </si>
  <si>
    <t>FMNL3</t>
  </si>
  <si>
    <t>formin like 3</t>
  </si>
  <si>
    <t>ENSG00000100350.15</t>
  </si>
  <si>
    <t>FOXRED2</t>
  </si>
  <si>
    <t>FAD dependent oxidoreductase domain containing 2</t>
  </si>
  <si>
    <t>ENSG00000284773.1</t>
  </si>
  <si>
    <t>RP11-244H3.5</t>
  </si>
  <si>
    <t>ENSG00000269821.1</t>
  </si>
  <si>
    <t>KCNQ1OT1</t>
  </si>
  <si>
    <t>KCNQ1 opposite strand/antisense transcript 1</t>
  </si>
  <si>
    <t>ENSG00000236514.1</t>
  </si>
  <si>
    <t>RP11-162G10.5</t>
  </si>
  <si>
    <t>ENSG00000273989.1</t>
  </si>
  <si>
    <t>RP11-425D17.2</t>
  </si>
  <si>
    <t>ENSG00000126790.12</t>
  </si>
  <si>
    <t>L3HYPDH</t>
  </si>
  <si>
    <t>trans-L-3-hydroxyproline dehydratase</t>
  </si>
  <si>
    <t>ENSG00000284959.2</t>
  </si>
  <si>
    <t>RP11-114N19.3</t>
  </si>
  <si>
    <t>ENSG00000267011.5</t>
  </si>
  <si>
    <t>CTB-50L17.16</t>
  </si>
  <si>
    <t>ENSG00000064886.14</t>
  </si>
  <si>
    <t>CHI3L2</t>
  </si>
  <si>
    <t>chitinase 3 like 2</t>
  </si>
  <si>
    <t>ENSG00000108395.14</t>
  </si>
  <si>
    <t>TRIM37</t>
  </si>
  <si>
    <t>tripartite motif containing 37</t>
  </si>
  <si>
    <t>ENSG00000112658.8</t>
  </si>
  <si>
    <t>SRF</t>
  </si>
  <si>
    <t>serum response factor</t>
  </si>
  <si>
    <t>ENSG00000160182.3</t>
  </si>
  <si>
    <t>TFF1</t>
  </si>
  <si>
    <t>trefoil factor 1</t>
  </si>
  <si>
    <t>ENSG00000276293.5</t>
  </si>
  <si>
    <t>PIP4K2B</t>
  </si>
  <si>
    <t>phosphatidylinositol-5-phosphate 4-kinase type 2 beta</t>
  </si>
  <si>
    <t>ENSG00000159592.11</t>
  </si>
  <si>
    <t>GPBP1L1</t>
  </si>
  <si>
    <t>GC-rich promoter binding protein 1 like 1</t>
  </si>
  <si>
    <t>ENSG00000160179.19</t>
  </si>
  <si>
    <t>ABCG1</t>
  </si>
  <si>
    <t>ATP binding cassette subfamily G member 1</t>
  </si>
  <si>
    <t>ENSG00000243290.3</t>
  </si>
  <si>
    <t>IGKV1-12</t>
  </si>
  <si>
    <t>immunoglobulin kappa variable 1-12</t>
  </si>
  <si>
    <t>ENSG00000165757.9</t>
  </si>
  <si>
    <t>JCAD</t>
  </si>
  <si>
    <t>junctional cadherin 5 associated</t>
  </si>
  <si>
    <t>ENSG00000152492.15</t>
  </si>
  <si>
    <t>CCDC50</t>
  </si>
  <si>
    <t>coiled-coil domain containing 50</t>
  </si>
  <si>
    <t>ENSG00000236577.1</t>
  </si>
  <si>
    <t>SNRPGP14</t>
  </si>
  <si>
    <t>small nuclear ribonucleoprotein polypeptide G pseudogene 14</t>
  </si>
  <si>
    <t>ENSG00000152556.17</t>
  </si>
  <si>
    <t>PFKM</t>
  </si>
  <si>
    <t>phosphofructokinase, muscle</t>
  </si>
  <si>
    <t>ENSG00000175354.20</t>
  </si>
  <si>
    <t>PTPN2</t>
  </si>
  <si>
    <t>protein tyrosine phosphatase non-receptor type 2</t>
  </si>
  <si>
    <t>ENSG00000100697.15</t>
  </si>
  <si>
    <t>DICER1</t>
  </si>
  <si>
    <t>dicer 1, ribonuclease III</t>
  </si>
  <si>
    <t>ENSG00000257548.1</t>
  </si>
  <si>
    <t>RP11-797M17.1</t>
  </si>
  <si>
    <t>ENSG00000247556.6</t>
  </si>
  <si>
    <t>OIP5-AS1</t>
  </si>
  <si>
    <t>OIP5 antisense RNA 1</t>
  </si>
  <si>
    <t>ENSG00000270604.5</t>
  </si>
  <si>
    <t>HCG17</t>
  </si>
  <si>
    <t>HLA complex group 17</t>
  </si>
  <si>
    <t>ENSG00000239510.2</t>
  </si>
  <si>
    <t>RPL9P5</t>
  </si>
  <si>
    <t>ribosomal protein L9 pseudogene 5</t>
  </si>
  <si>
    <t>ENSG00000128833.13</t>
  </si>
  <si>
    <t>MYO5C</t>
  </si>
  <si>
    <t>myosin VC</t>
  </si>
  <si>
    <t>ENSG00000164898.13</t>
  </si>
  <si>
    <t>FMC1</t>
  </si>
  <si>
    <t>formation of mitochondrial complex V assembly factor 1 homolog</t>
  </si>
  <si>
    <t>ENSG00000236348.1</t>
  </si>
  <si>
    <t>PSMC1P10</t>
  </si>
  <si>
    <t>proteasome 26S subunit, ATPase 1 pseudogene 10</t>
  </si>
  <si>
    <t>ENSG00000144834.14</t>
  </si>
  <si>
    <t>TAGLN3</t>
  </si>
  <si>
    <t>transgelin 3</t>
  </si>
  <si>
    <t>ENSG00000166603.5</t>
  </si>
  <si>
    <t>MC4R</t>
  </si>
  <si>
    <t>melanocortin 4 receptor</t>
  </si>
  <si>
    <t>ENSG00000234106.3</t>
  </si>
  <si>
    <t>SRP14P2</t>
  </si>
  <si>
    <t>signal recognition particle 14 pseudogene 2</t>
  </si>
  <si>
    <t>ENSG00000270259.2</t>
  </si>
  <si>
    <t>RP13-122B23.9</t>
  </si>
  <si>
    <t>ENSG00000162688.17</t>
  </si>
  <si>
    <t>AGL</t>
  </si>
  <si>
    <t>amylo-alpha-1, 6-glucosidase, 4-alpha-glucanotransferase</t>
  </si>
  <si>
    <t>ENSG00000186523.14</t>
  </si>
  <si>
    <t>FAM86B1</t>
  </si>
  <si>
    <t>family with sequence similarity 86 member B1</t>
  </si>
  <si>
    <t>ENSG00000070366.14</t>
  </si>
  <si>
    <t>SMG6</t>
  </si>
  <si>
    <t>SMG6 nonsense mediated mRNA decay factor</t>
  </si>
  <si>
    <t>ENSG00000256100.1</t>
  </si>
  <si>
    <t>AP000721.4</t>
  </si>
  <si>
    <t>ENSG00000260196.1</t>
  </si>
  <si>
    <t>RP1-239B22.5</t>
  </si>
  <si>
    <t>ENSG00000272841.1</t>
  </si>
  <si>
    <t>MAP3K4-AS1</t>
  </si>
  <si>
    <t>MAP3K4 antisense RNA 1</t>
  </si>
  <si>
    <t>ENSG00000270147.1</t>
  </si>
  <si>
    <t>RP11-646I6.6</t>
  </si>
  <si>
    <t>ENSG00000273428.4</t>
  </si>
  <si>
    <t>RP4-539M6.22</t>
  </si>
  <si>
    <t>ENSG00000129351.17</t>
  </si>
  <si>
    <t>ILF3</t>
  </si>
  <si>
    <t>interleukin enhancer binding factor 3</t>
  </si>
  <si>
    <t>ENSG00000255717.7</t>
  </si>
  <si>
    <t>SNHG1</t>
  </si>
  <si>
    <t>small nucleolar RNA host gene 1</t>
  </si>
  <si>
    <t>ENSG00000103740.10</t>
  </si>
  <si>
    <t>ACSBG1</t>
  </si>
  <si>
    <t>acyl-CoA synthetase bubblegum family member 1</t>
  </si>
  <si>
    <t>ENSG00000235335.3</t>
  </si>
  <si>
    <t>B3GALT1-AS1</t>
  </si>
  <si>
    <t>B3GALT1 antisense RNA 1</t>
  </si>
  <si>
    <t>ENSG00000288610.1</t>
  </si>
  <si>
    <t>RP11-736N17.12</t>
  </si>
  <si>
    <t>ENSG00000119681.12</t>
  </si>
  <si>
    <t>LTBP2</t>
  </si>
  <si>
    <t>latent transforming growth factor beta binding protein 2</t>
  </si>
  <si>
    <t>ENSG00000129988.6</t>
  </si>
  <si>
    <t>LBP</t>
  </si>
  <si>
    <t>lipopolysaccharide binding protein</t>
  </si>
  <si>
    <t>ENSG00000198026.8</t>
  </si>
  <si>
    <t>ZNF335</t>
  </si>
  <si>
    <t>zinc finger protein 335</t>
  </si>
  <si>
    <t>ENSG00000226510.1</t>
  </si>
  <si>
    <t>UPK1A-AS1</t>
  </si>
  <si>
    <t>UPK1A antisense RNA 1</t>
  </si>
  <si>
    <t>ENSG00000203362.2</t>
  </si>
  <si>
    <t>POLH-AS1</t>
  </si>
  <si>
    <t>POLH antisense RNA 1</t>
  </si>
  <si>
    <t>ENSG00000006468.14</t>
  </si>
  <si>
    <t>ETV1</t>
  </si>
  <si>
    <t>ETS variant transcription factor 1</t>
  </si>
  <si>
    <t>ENSG00000230428.1</t>
  </si>
  <si>
    <t>RP1-196A12.1</t>
  </si>
  <si>
    <t>ENSG00000159337.7</t>
  </si>
  <si>
    <t>PLA2G4D</t>
  </si>
  <si>
    <t>phospholipase A2 group IVD</t>
  </si>
  <si>
    <t>ENSG00000204177.10</t>
  </si>
  <si>
    <t>BMS1P1</t>
  </si>
  <si>
    <t>BMS1 pseudogene 1</t>
  </si>
  <si>
    <t>ENSG00000161992.6</t>
  </si>
  <si>
    <t>PRR35</t>
  </si>
  <si>
    <t>proline rich 35</t>
  </si>
  <si>
    <t>ENSG00000217325.2</t>
  </si>
  <si>
    <t>PRELID1P1</t>
  </si>
  <si>
    <t>PRELID1 pseudogene 1</t>
  </si>
  <si>
    <t>ENSG00000276853.1</t>
  </si>
  <si>
    <t>RP11-305O6.4</t>
  </si>
  <si>
    <t>ENSG00000263271.1</t>
  </si>
  <si>
    <t>RP11-1055B8.8</t>
  </si>
  <si>
    <t>ENSG00000197774.14</t>
  </si>
  <si>
    <t>EME2</t>
  </si>
  <si>
    <t>essential meiotic structure-specific endonuclease subunit 2</t>
  </si>
  <si>
    <t>ENSG00000267289.1</t>
  </si>
  <si>
    <t>PIN1-DT</t>
  </si>
  <si>
    <t>PIN1 divergent transcript</t>
  </si>
  <si>
    <t>ENSG00000160888.7</t>
  </si>
  <si>
    <t>IER2</t>
  </si>
  <si>
    <t>immediate early response 2</t>
  </si>
  <si>
    <t>ENSG00000240288.8</t>
  </si>
  <si>
    <t>GHRLOS</t>
  </si>
  <si>
    <t>ghrelin opposite strand/antisense RNA</t>
  </si>
  <si>
    <t>ENSG00000091010.6</t>
  </si>
  <si>
    <t>POU4F3</t>
  </si>
  <si>
    <t>POU class 4 homeobox 3</t>
  </si>
  <si>
    <t>ENSG00000225345.3</t>
  </si>
  <si>
    <t>SNX18P3</t>
  </si>
  <si>
    <t>sorting nexin 18 pseudogene 3</t>
  </si>
  <si>
    <t>ENSG00000172987.13</t>
  </si>
  <si>
    <t>HPSE2</t>
  </si>
  <si>
    <t>heparanase 2 (inactive)</t>
  </si>
  <si>
    <t>ENSG00000287055.1</t>
  </si>
  <si>
    <t>RP5-895C5.4</t>
  </si>
  <si>
    <t>ENSG00000235204.1</t>
  </si>
  <si>
    <t>RP11-121A14.2</t>
  </si>
  <si>
    <t>ENSG00000273972.1</t>
  </si>
  <si>
    <t>CTD-2306A12.1</t>
  </si>
  <si>
    <t>ENSG00000258667.2</t>
  </si>
  <si>
    <t>HIF1A-AS3</t>
  </si>
  <si>
    <t>HIF1A antisense RNA 3</t>
  </si>
  <si>
    <t>ENSG00000177374.13</t>
  </si>
  <si>
    <t>HIC1</t>
  </si>
  <si>
    <t>HIC ZBTB transcriptional repressor 1</t>
  </si>
  <si>
    <t>ENSG00000228862.4</t>
  </si>
  <si>
    <t>RP11-91I20.3</t>
  </si>
  <si>
    <t>ENSG00000102409.10</t>
  </si>
  <si>
    <t>BEX4</t>
  </si>
  <si>
    <t>brain expressed X-linked 4</t>
  </si>
  <si>
    <t>ENSG00000223707.2</t>
  </si>
  <si>
    <t>SFR1P2</t>
  </si>
  <si>
    <t>SFR1 pseudogene 2</t>
  </si>
  <si>
    <t>ENSG00000204334.7</t>
  </si>
  <si>
    <t>ERICH2</t>
  </si>
  <si>
    <t>glutamate rich 2</t>
  </si>
  <si>
    <t>ENSG00000237417.1</t>
  </si>
  <si>
    <t>XRCC6P1</t>
  </si>
  <si>
    <t>X-ray repair cross complementing 6 pseudogene 1</t>
  </si>
  <si>
    <t>ENSG00000227811.3</t>
  </si>
  <si>
    <t>INKA2-AS1</t>
  </si>
  <si>
    <t>INKA2 antisense RNA 1</t>
  </si>
  <si>
    <t>ENSG00000065518.8</t>
  </si>
  <si>
    <t>NDUFB4</t>
  </si>
  <si>
    <t>NADH:ubiquinone oxidoreductase subunit B4</t>
  </si>
  <si>
    <t>ENSG00000135625.8</t>
  </si>
  <si>
    <t>EGR4</t>
  </si>
  <si>
    <t>early growth response 4</t>
  </si>
  <si>
    <t>ENSG00000100058.12</t>
  </si>
  <si>
    <t>CRYBB2P1</t>
  </si>
  <si>
    <t>crystallin beta B2 pseudogene 1</t>
  </si>
  <si>
    <t>ENSG00000245573.9</t>
  </si>
  <si>
    <t>BDNF-AS</t>
  </si>
  <si>
    <t>BDNF antisense RNA</t>
  </si>
  <si>
    <t>ENSG00000213467.4</t>
  </si>
  <si>
    <t>HMGB1P37</t>
  </si>
  <si>
    <t>high mobility group box 1 pseudogene 37</t>
  </si>
  <si>
    <t>ENSG00000178149.17</t>
  </si>
  <si>
    <t>DALRD3</t>
  </si>
  <si>
    <t>DALR anticodon binding domain containing 3</t>
  </si>
  <si>
    <t>ENSG00000178802.18</t>
  </si>
  <si>
    <t>MPI</t>
  </si>
  <si>
    <t>mannose phosphate isomerase</t>
  </si>
  <si>
    <t>ENSG00000224738.1</t>
  </si>
  <si>
    <t>AC099850.1</t>
  </si>
  <si>
    <t>ENSG00000268941.2</t>
  </si>
  <si>
    <t>LINC01711</t>
  </si>
  <si>
    <t>long intergenic non-protein coding RNA 1711</t>
  </si>
  <si>
    <t>ENSG00000272904.1</t>
  </si>
  <si>
    <t>RP11-392E22.11</t>
  </si>
  <si>
    <t>ENSG00000196187.12</t>
  </si>
  <si>
    <t>TMEM63A</t>
  </si>
  <si>
    <t>transmembrane protein 63A</t>
  </si>
  <si>
    <t>ENSG00000170890.14</t>
  </si>
  <si>
    <t>PLA2G1B</t>
  </si>
  <si>
    <t>phospholipase A2 group IB</t>
  </si>
  <si>
    <t>ENSG00000092009.10</t>
  </si>
  <si>
    <t>CMA1</t>
  </si>
  <si>
    <t>chymase 1</t>
  </si>
  <si>
    <t>ENSG00000141497.14</t>
  </si>
  <si>
    <t>ZMYND15</t>
  </si>
  <si>
    <t>zinc finger MYND-type containing 15</t>
  </si>
  <si>
    <t>ENSG00000185808.14</t>
  </si>
  <si>
    <t>PIGP</t>
  </si>
  <si>
    <t>phosphatidylinositol glycan anchor biosynthesis class P</t>
  </si>
  <si>
    <t>ENSG00000182575.8</t>
  </si>
  <si>
    <t>NXPH3</t>
  </si>
  <si>
    <t>neurexophilin 3</t>
  </si>
  <si>
    <t>ENSG00000232938.2</t>
  </si>
  <si>
    <t>RPL23AP87</t>
  </si>
  <si>
    <t>ribosomal protein L23a pseudogene 87</t>
  </si>
  <si>
    <t>ENSG00000104892.17</t>
  </si>
  <si>
    <t>KLC3</t>
  </si>
  <si>
    <t>kinesin light chain 3</t>
  </si>
  <si>
    <t>ENSG00000177542.11</t>
  </si>
  <si>
    <t>SLC25A22</t>
  </si>
  <si>
    <t>solute carrier family 25 member 22</t>
  </si>
  <si>
    <t>ENSG00000232450.1</t>
  </si>
  <si>
    <t>RP4-730K3.3</t>
  </si>
  <si>
    <t>ENSG00000214857.4</t>
  </si>
  <si>
    <t>SEM1P1</t>
  </si>
  <si>
    <t>SEM1 pseudogene 1</t>
  </si>
  <si>
    <t>ENSG00000082438.18</t>
  </si>
  <si>
    <t>COBLL1</t>
  </si>
  <si>
    <t>cordon-bleu WH2 repeat protein like 1</t>
  </si>
  <si>
    <t>ENSG00000108387.16</t>
  </si>
  <si>
    <t>SEPTIN4</t>
  </si>
  <si>
    <t>septin 4</t>
  </si>
  <si>
    <t>ENSG00000163428.4</t>
  </si>
  <si>
    <t>LRRC58</t>
  </si>
  <si>
    <t>leucine rich repeat containing 58</t>
  </si>
  <si>
    <t>ENSG00000184675.11</t>
  </si>
  <si>
    <t>AMER1</t>
  </si>
  <si>
    <t>APC membrane recruitment protein 1</t>
  </si>
  <si>
    <t>ENSG00000261915.6</t>
  </si>
  <si>
    <t>RP11-542C16.2</t>
  </si>
  <si>
    <t>ENSG00000156508.19</t>
  </si>
  <si>
    <t>EEF1A1</t>
  </si>
  <si>
    <t>eukaryotic translation elongation factor 1 alpha 1</t>
  </si>
  <si>
    <t>ENSG00000110492.16</t>
  </si>
  <si>
    <t>MDK</t>
  </si>
  <si>
    <t>midkine</t>
  </si>
  <si>
    <t>ENSG00000224807.5</t>
  </si>
  <si>
    <t>DUX4L9</t>
  </si>
  <si>
    <t>double homeobox 4 like 9 (pseudogene)</t>
  </si>
  <si>
    <t>ENSG00000249474.1</t>
  </si>
  <si>
    <t>RP11-49I4.3</t>
  </si>
  <si>
    <t>ENSG00000167476.10</t>
  </si>
  <si>
    <t>JSRP1</t>
  </si>
  <si>
    <t>junctional sarcoplasmic reticulum protein 1</t>
  </si>
  <si>
    <t>ENSG00000031081.11</t>
  </si>
  <si>
    <t>ARHGAP31</t>
  </si>
  <si>
    <t>Rho GTPase activating protein 31</t>
  </si>
  <si>
    <t>ENSG00000126773.13</t>
  </si>
  <si>
    <t>PCNX4</t>
  </si>
  <si>
    <t>pecanex 4</t>
  </si>
  <si>
    <t>ENSG00000143771.12</t>
  </si>
  <si>
    <t>CNIH4</t>
  </si>
  <si>
    <t>cornichon family AMPA receptor auxiliary protein 4</t>
  </si>
  <si>
    <t>ENSG00000186825.6</t>
  </si>
  <si>
    <t>CDRT15P3</t>
  </si>
  <si>
    <t>CDRT15 pseudogene 3</t>
  </si>
  <si>
    <t>ENSG00000258651.1</t>
  </si>
  <si>
    <t>SEC23A-AS1</t>
  </si>
  <si>
    <t>SEC23A antisense RNA 1</t>
  </si>
  <si>
    <t>ENSG00000171723.16</t>
  </si>
  <si>
    <t>GPHN</t>
  </si>
  <si>
    <t>gephyrin</t>
  </si>
  <si>
    <t>ENSG00000282780.1</t>
  </si>
  <si>
    <t>TRBJ1-6</t>
  </si>
  <si>
    <t>TR_J_gene</t>
  </si>
  <si>
    <t>T cell receptor beta joining 1-6</t>
  </si>
  <si>
    <t>ENSG00000146072.6</t>
  </si>
  <si>
    <t>TNFRSF21</t>
  </si>
  <si>
    <t>TNF receptor superfamily member 21</t>
  </si>
  <si>
    <t>ENSG00000186919.13</t>
  </si>
  <si>
    <t>ZACN</t>
  </si>
  <si>
    <t>zinc activated ion channel</t>
  </si>
  <si>
    <t>ENSG00000129595.14</t>
  </si>
  <si>
    <t>EPB41L4A</t>
  </si>
  <si>
    <t>erythrocyte membrane protein band 4.1 like 4A</t>
  </si>
  <si>
    <t>ENSG00000247315.4</t>
  </si>
  <si>
    <t>ZCCHC3</t>
  </si>
  <si>
    <t>zinc finger CCHC-type containing 3</t>
  </si>
  <si>
    <t>ENSG00000100410.8</t>
  </si>
  <si>
    <t>PHF5A</t>
  </si>
  <si>
    <t>PHD finger protein 5A</t>
  </si>
  <si>
    <t>ENSG00000183542.5</t>
  </si>
  <si>
    <t>KLRC4</t>
  </si>
  <si>
    <t>killer cell lectin like receptor C4</t>
  </si>
  <si>
    <t>ENSG00000130818.12</t>
  </si>
  <si>
    <t>ZNF426</t>
  </si>
  <si>
    <t>zinc finger protein 426</t>
  </si>
  <si>
    <t>ENSG00000005339.15</t>
  </si>
  <si>
    <t>CREBBP</t>
  </si>
  <si>
    <t>CREB binding protein</t>
  </si>
  <si>
    <t>ENSG00000255470.1</t>
  </si>
  <si>
    <t>RP11-113D6.6</t>
  </si>
  <si>
    <t>ENSG00000123095.6</t>
  </si>
  <si>
    <t>BHLHE41</t>
  </si>
  <si>
    <t>basic helix-loop-helix family member e41</t>
  </si>
  <si>
    <t>ENSG00000277692.1</t>
  </si>
  <si>
    <t>RP11-358N2.2</t>
  </si>
  <si>
    <t>ENSG00000227674.3</t>
  </si>
  <si>
    <t>LINC00355</t>
  </si>
  <si>
    <t>long intergenic non-protein coding RNA 355</t>
  </si>
  <si>
    <t>ENSG00000286502.1</t>
  </si>
  <si>
    <t>RP13-129E14.1</t>
  </si>
  <si>
    <t>ENSG00000175886.10</t>
  </si>
  <si>
    <t>RPL7AP66</t>
  </si>
  <si>
    <t>ribosomal protein L7a pseudogene 66</t>
  </si>
  <si>
    <t>ENSG00000072195.15</t>
  </si>
  <si>
    <t>SPEG</t>
  </si>
  <si>
    <t>striated muscle enriched protein kinase</t>
  </si>
  <si>
    <t>ENSG00000147421.18</t>
  </si>
  <si>
    <t>HMBOX1</t>
  </si>
  <si>
    <t>homeobox containing 1</t>
  </si>
  <si>
    <t>ENSG00000090530.10</t>
  </si>
  <si>
    <t>P3H2</t>
  </si>
  <si>
    <t>prolyl 3-hydroxylase 2</t>
  </si>
  <si>
    <t>ENSG00000137822.13</t>
  </si>
  <si>
    <t>TUBGCP4</t>
  </si>
  <si>
    <t>tubulin gamma complex associated protein 4</t>
  </si>
  <si>
    <t>ENSG00000158865.12</t>
  </si>
  <si>
    <t>SLC5A11</t>
  </si>
  <si>
    <t>solute carrier family 5 member 11</t>
  </si>
  <si>
    <t>ENSG00000123454.12</t>
  </si>
  <si>
    <t>DBH</t>
  </si>
  <si>
    <t>dopamine beta-hydroxylase</t>
  </si>
  <si>
    <t>ENSG00000251537.4</t>
  </si>
  <si>
    <t>RP11-385D13.1</t>
  </si>
  <si>
    <t>ENSG00000248884.1</t>
  </si>
  <si>
    <t>CTC-537E7.3</t>
  </si>
  <si>
    <t>ENSG00000287621.1</t>
  </si>
  <si>
    <t>RP11-341N18.1</t>
  </si>
  <si>
    <t>ENSG00000232818.2</t>
  </si>
  <si>
    <t>RPS2P32</t>
  </si>
  <si>
    <t>ribosomal protein S2 pseudogene 32</t>
  </si>
  <si>
    <t>ENSG00000286237.1</t>
  </si>
  <si>
    <t>ARMCX5-GPRASP2</t>
  </si>
  <si>
    <t>ARMCX5-GPRASP2 readthrough</t>
  </si>
  <si>
    <t>ENSG00000279077.1</t>
  </si>
  <si>
    <t>RP11-800A18.3</t>
  </si>
  <si>
    <t>ENSG00000254635.6</t>
  </si>
  <si>
    <t>WAC-AS1</t>
  </si>
  <si>
    <t>WAC antisense RNA 1 (head to head)</t>
  </si>
  <si>
    <t>ENSG00000224927.2</t>
  </si>
  <si>
    <t>NDUFA5P10</t>
  </si>
  <si>
    <t>NADH:ubiquinone oxidoreductase subunit A5 pseudogene 10</t>
  </si>
  <si>
    <t>ENSG00000253537.3</t>
  </si>
  <si>
    <t>PCDHGA7</t>
  </si>
  <si>
    <t>protocadherin gamma subfamily A, 7</t>
  </si>
  <si>
    <t>ENSG00000167881.15</t>
  </si>
  <si>
    <t>SRP68</t>
  </si>
  <si>
    <t>signal recognition particle 68</t>
  </si>
  <si>
    <t>ENSG00000286444.1</t>
  </si>
  <si>
    <t>RP4-568C11.5</t>
  </si>
  <si>
    <t>ENSG00000247809.9</t>
  </si>
  <si>
    <t>NR2F2-AS1</t>
  </si>
  <si>
    <t>NR2F2 antisense RNA 1</t>
  </si>
  <si>
    <t>ENSG00000134375.11</t>
  </si>
  <si>
    <t>TIMM17A</t>
  </si>
  <si>
    <t>translocase of inner mitochondrial membrane 17A</t>
  </si>
  <si>
    <t>ENSG00000239593.1</t>
  </si>
  <si>
    <t>RP11-477J21.6</t>
  </si>
  <si>
    <t>ENSG00000155090.15</t>
  </si>
  <si>
    <t>KLF10</t>
  </si>
  <si>
    <t>Kruppel like factor 10</t>
  </si>
  <si>
    <t>ENSG00000254689.3</t>
  </si>
  <si>
    <t>LINC02235</t>
  </si>
  <si>
    <t>long intergenic non-protein coding RNA 2235</t>
  </si>
  <si>
    <t>ENSG00000126524.10</t>
  </si>
  <si>
    <t>SBDS</t>
  </si>
  <si>
    <t>SBDS ribosome maturation factor</t>
  </si>
  <si>
    <t>ENSG00000261117.1</t>
  </si>
  <si>
    <t>RP11-333O1.1</t>
  </si>
  <si>
    <t>ENSG00000123178.15</t>
  </si>
  <si>
    <t>SPRYD7</t>
  </si>
  <si>
    <t>SPRY domain containing 7</t>
  </si>
  <si>
    <t>ENSG00000235408.6</t>
  </si>
  <si>
    <t>SNORA71B</t>
  </si>
  <si>
    <t>small nucleolar RNA, H/ACA box 71B</t>
  </si>
  <si>
    <t>ENSG00000149480.7</t>
  </si>
  <si>
    <t>MTA2</t>
  </si>
  <si>
    <t>metastasis associated 1 family member 2</t>
  </si>
  <si>
    <t>ENSG00000064490.14</t>
  </si>
  <si>
    <t>RFXANK</t>
  </si>
  <si>
    <t>regulatory factor X associated ankyrin containing protein</t>
  </si>
  <si>
    <t>ENSG00000173660.12</t>
  </si>
  <si>
    <t>UQCRH</t>
  </si>
  <si>
    <t>ubiquinol-cytochrome c reductase hinge protein</t>
  </si>
  <si>
    <t>ENSG00000120913.23</t>
  </si>
  <si>
    <t>PDLIM2</t>
  </si>
  <si>
    <t>PDZ and LIM domain 2</t>
  </si>
  <si>
    <t>ENSG00000136044.12</t>
  </si>
  <si>
    <t>APPL2</t>
  </si>
  <si>
    <t>adaptor protein, phosphotyrosine interacting with PH domain and leucine zipper 2</t>
  </si>
  <si>
    <t>ENSG00000217094.2</t>
  </si>
  <si>
    <t>PPIAP31</t>
  </si>
  <si>
    <t>peptidylprolyl isomerase A pseudogene 31</t>
  </si>
  <si>
    <t>ENSG00000147459.18</t>
  </si>
  <si>
    <t>DOCK5</t>
  </si>
  <si>
    <t>dedicator of cytokinesis 5</t>
  </si>
  <si>
    <t>ENSG00000139800.8</t>
  </si>
  <si>
    <t>ZIC5</t>
  </si>
  <si>
    <t>Zic family member 5</t>
  </si>
  <si>
    <t>ENSG00000287966.1</t>
  </si>
  <si>
    <t>RP11-373D17.4</t>
  </si>
  <si>
    <t>ENSG00000283516.1</t>
  </si>
  <si>
    <t>LITAFD</t>
  </si>
  <si>
    <t>LITAF domain containing</t>
  </si>
  <si>
    <t>ENSG00000070367.16</t>
  </si>
  <si>
    <t>EXOC5</t>
  </si>
  <si>
    <t>exocyst complex component 5</t>
  </si>
  <si>
    <t>ENSG00000258591.2</t>
  </si>
  <si>
    <t>PPIAP4</t>
  </si>
  <si>
    <t>peptidylprolyl isomerase A pseudogene 4</t>
  </si>
  <si>
    <t>ENSG00000224294.1</t>
  </si>
  <si>
    <t>PINCR</t>
  </si>
  <si>
    <t>p53-induced noncoding RNA</t>
  </si>
  <si>
    <t>ENSG00000269915.1</t>
  </si>
  <si>
    <t>AP006621.9</t>
  </si>
  <si>
    <t>ENSG00000151838.12</t>
  </si>
  <si>
    <t>CCDC175</t>
  </si>
  <si>
    <t>coiled-coil domain containing 175</t>
  </si>
  <si>
    <t>ENSG00000214803.3</t>
  </si>
  <si>
    <t>RP11-37N22.1</t>
  </si>
  <si>
    <t>ENSG00000288717.1</t>
  </si>
  <si>
    <t>RP11-852E15.4</t>
  </si>
  <si>
    <t>ENSG00000267201.1</t>
  </si>
  <si>
    <t>LINC01775</t>
  </si>
  <si>
    <t>long intergenic non-protein coding RNA 1775</t>
  </si>
  <si>
    <t>ENSG00000284092.1</t>
  </si>
  <si>
    <t>MIR5703</t>
  </si>
  <si>
    <t>microRNA 5703</t>
  </si>
  <si>
    <t>ENSG00000003137.9</t>
  </si>
  <si>
    <t>CYP26B1</t>
  </si>
  <si>
    <t>cytochrome P450 family 26 subfamily B member 1</t>
  </si>
  <si>
    <t>ENSG00000176261.16</t>
  </si>
  <si>
    <t>ZBTB8OS</t>
  </si>
  <si>
    <t>zinc finger and BTB domain containing 8 opposite strand</t>
  </si>
  <si>
    <t>ENSG00000137462.9</t>
  </si>
  <si>
    <t>TLR2</t>
  </si>
  <si>
    <t>toll like receptor 2</t>
  </si>
  <si>
    <t>ENSG00000262721.1</t>
  </si>
  <si>
    <t>AC106782.20</t>
  </si>
  <si>
    <t>ENSG00000154803.13</t>
  </si>
  <si>
    <t>FLCN</t>
  </si>
  <si>
    <t>folliculin</t>
  </si>
  <si>
    <t>ENSG00000046774.10</t>
  </si>
  <si>
    <t>MAGEC2</t>
  </si>
  <si>
    <t>MAGE family member C2</t>
  </si>
  <si>
    <t>ENSG00000173614.14</t>
  </si>
  <si>
    <t>NMNAT1</t>
  </si>
  <si>
    <t>nicotinamide nucleotide adenylyltransferase 1</t>
  </si>
  <si>
    <t>ENSG00000139973.17</t>
  </si>
  <si>
    <t>SYT16</t>
  </si>
  <si>
    <t>synaptotagmin 16</t>
  </si>
  <si>
    <t>ENSG00000067208.15</t>
  </si>
  <si>
    <t>EVI5</t>
  </si>
  <si>
    <t>ecotropic viral integration site 5</t>
  </si>
  <si>
    <t>ENSG00000198056.15</t>
  </si>
  <si>
    <t>PRIM1</t>
  </si>
  <si>
    <t>DNA primase subunit 1</t>
  </si>
  <si>
    <t>ENSG00000286034.1</t>
  </si>
  <si>
    <t>RP11-654O1.1</t>
  </si>
  <si>
    <t>ENSG00000259562.2</t>
  </si>
  <si>
    <t>RP11-762H8.2</t>
  </si>
  <si>
    <t>ENSG00000166402.9</t>
  </si>
  <si>
    <t>TUB</t>
  </si>
  <si>
    <t>TUB bipartite transcription factor</t>
  </si>
  <si>
    <t>ENSG00000159128.15</t>
  </si>
  <si>
    <t>IFNGR2</t>
  </si>
  <si>
    <t>interferon gamma receptor 2</t>
  </si>
  <si>
    <t>ENSG00000262943.7</t>
  </si>
  <si>
    <t>ALOX12P2</t>
  </si>
  <si>
    <t>arachidonate 12-lipoxygenase pseudogene 2</t>
  </si>
  <si>
    <t>ENSG00000226686.8</t>
  </si>
  <si>
    <t>LINC01535</t>
  </si>
  <si>
    <t>long intergenic non-protein coding RNA 1535</t>
  </si>
  <si>
    <t>ENSG00000135736.6</t>
  </si>
  <si>
    <t>CCDC102A</t>
  </si>
  <si>
    <t>coiled-coil domain containing 102A</t>
  </si>
  <si>
    <t>ENSG00000182858.14</t>
  </si>
  <si>
    <t>ALG12</t>
  </si>
  <si>
    <t>ALG12 alpha-1,6-mannosyltransferase</t>
  </si>
  <si>
    <t>ENSG00000114867.22</t>
  </si>
  <si>
    <t>EIF4G1</t>
  </si>
  <si>
    <t>eukaryotic translation initiation factor 4 gamma 1</t>
  </si>
  <si>
    <t>ENSG00000215256.4</t>
  </si>
  <si>
    <t>DHRS4-AS1</t>
  </si>
  <si>
    <t>DHRS4 antisense RNA 1</t>
  </si>
  <si>
    <t>ENSG00000111196.10</t>
  </si>
  <si>
    <t>MAGOHB</t>
  </si>
  <si>
    <t>mago homolog B, exon junction complex subunit</t>
  </si>
  <si>
    <t>ENSG00000252213.1</t>
  </si>
  <si>
    <t>SNORA74D</t>
  </si>
  <si>
    <t>small nucleolar RNA, H/ACA box 74D</t>
  </si>
  <si>
    <t>ENSG00000156970.13</t>
  </si>
  <si>
    <t>BUB1B</t>
  </si>
  <si>
    <t>BUB1 mitotic checkpoint serine/threonine kinase B</t>
  </si>
  <si>
    <t>ENSG00000124469.12</t>
  </si>
  <si>
    <t>CEACAM8</t>
  </si>
  <si>
    <t>CEA cell adhesion molecule 8</t>
  </si>
  <si>
    <t>ENSG00000260280.5</t>
  </si>
  <si>
    <t>SLX1B-SULT1A4</t>
  </si>
  <si>
    <t>SLX1B-SULT1A4 readthrough (NMD candidate)</t>
  </si>
  <si>
    <t>ENSG00000280374.1</t>
  </si>
  <si>
    <t>RP11-337N6.3</t>
  </si>
  <si>
    <t>ENSG00000183117.19</t>
  </si>
  <si>
    <t>CSMD1</t>
  </si>
  <si>
    <t>CUB and Sushi multiple domains 1</t>
  </si>
  <si>
    <t>ENSG00000279419.1</t>
  </si>
  <si>
    <t>RP5-907C10.3</t>
  </si>
  <si>
    <t>ENSG00000227630.4</t>
  </si>
  <si>
    <t>LINC01132</t>
  </si>
  <si>
    <t>long intergenic non-protein coding RNA 1132</t>
  </si>
  <si>
    <t>ENSG00000249849.1</t>
  </si>
  <si>
    <t>RP11-1101H11.1</t>
  </si>
  <si>
    <t>ENSG00000249345.8</t>
  </si>
  <si>
    <t>LINC02405</t>
  </si>
  <si>
    <t>long intergenic non-protein coding RNA 2405</t>
  </si>
  <si>
    <t>ENSG00000230813.1</t>
  </si>
  <si>
    <t>RP11-690C23.5</t>
  </si>
  <si>
    <t>ENSG00000266805.1</t>
  </si>
  <si>
    <t>RP11-61L19.1</t>
  </si>
  <si>
    <t>ENSG00000251161.4</t>
  </si>
  <si>
    <t>RP11-540O11.1</t>
  </si>
  <si>
    <t>ENSG00000171451.15</t>
  </si>
  <si>
    <t>DSEL</t>
  </si>
  <si>
    <t>dermatan sulfate epimerase like</t>
  </si>
  <si>
    <t>ENSG00000124391.5</t>
  </si>
  <si>
    <t>IL17C</t>
  </si>
  <si>
    <t>interleukin 17C</t>
  </si>
  <si>
    <t>ENSG00000213397.12</t>
  </si>
  <si>
    <t>HAUS7</t>
  </si>
  <si>
    <t>HAUS augmin like complex subunit 7</t>
  </si>
  <si>
    <t>ENSG00000106460.19</t>
  </si>
  <si>
    <t>TMEM106B</t>
  </si>
  <si>
    <t>transmembrane protein 106B</t>
  </si>
  <si>
    <t>ENSG00000267551.3</t>
  </si>
  <si>
    <t>GNA15-DT</t>
  </si>
  <si>
    <t>GNA15 divergent transcript</t>
  </si>
  <si>
    <t>ENSG00000169155.10</t>
  </si>
  <si>
    <t>ZBTB43</t>
  </si>
  <si>
    <t>zinc finger and BTB domain containing 43</t>
  </si>
  <si>
    <t>ENSG00000233154.6</t>
  </si>
  <si>
    <t>LINC01762</t>
  </si>
  <si>
    <t>long intergenic non-protein coding RNA 1762</t>
  </si>
  <si>
    <t>ENSG00000100105.18</t>
  </si>
  <si>
    <t>PATZ1</t>
  </si>
  <si>
    <t>POZ/BTB and AT hook containing zinc finger 1</t>
  </si>
  <si>
    <t>ENSG00000132341.12</t>
  </si>
  <si>
    <t>RAN</t>
  </si>
  <si>
    <t>RAN, member RAS oncogene family</t>
  </si>
  <si>
    <t>ENSG00000115183.15</t>
  </si>
  <si>
    <t>TANC1</t>
  </si>
  <si>
    <t>tetratricopeptide repeat, ankyrin repeat and coiled-coil containing 1</t>
  </si>
  <si>
    <t>ENSG00000236753.7</t>
  </si>
  <si>
    <t>MKLN1-AS</t>
  </si>
  <si>
    <t>MKLN1 antisense RNA</t>
  </si>
  <si>
    <t>ENSG00000151743.11</t>
  </si>
  <si>
    <t>AMN1</t>
  </si>
  <si>
    <t>antagonist of mitotic exit network 1 homolog</t>
  </si>
  <si>
    <t>ENSG00000168952.15</t>
  </si>
  <si>
    <t>STXBP6</t>
  </si>
  <si>
    <t>syntaxin binding protein 6</t>
  </si>
  <si>
    <t>ENSG00000156931.16</t>
  </si>
  <si>
    <t>VPS8</t>
  </si>
  <si>
    <t>VPS8 subunit of CORVET complex</t>
  </si>
  <si>
    <t>ENSG00000139645.11</t>
  </si>
  <si>
    <t>ANKRD52</t>
  </si>
  <si>
    <t>ankyrin repeat domain 52</t>
  </si>
  <si>
    <t>ENSG00000272817.1</t>
  </si>
  <si>
    <t>RP11-402D21.2</t>
  </si>
  <si>
    <t>ENSG00000263883.1</t>
  </si>
  <si>
    <t>EEF1DP7</t>
  </si>
  <si>
    <t>eukaryotic translation elongation factor 1 delta pseudogene 7</t>
  </si>
  <si>
    <t>ENSG00000186174.13</t>
  </si>
  <si>
    <t>BCL9L</t>
  </si>
  <si>
    <t>BCL9 like</t>
  </si>
  <si>
    <t>ENSG00000197705.10</t>
  </si>
  <si>
    <t>KLHL14</t>
  </si>
  <si>
    <t>kelch like family member 14</t>
  </si>
  <si>
    <t>ENSG00000129451.12</t>
  </si>
  <si>
    <t>KLK10</t>
  </si>
  <si>
    <t>kallikrein related peptidase 10</t>
  </si>
  <si>
    <t>ENSG00000170959.15</t>
  </si>
  <si>
    <t>DCDC1</t>
  </si>
  <si>
    <t>doublecortin domain containing 1</t>
  </si>
  <si>
    <t>ENSG00000275700.6</t>
  </si>
  <si>
    <t>AATF</t>
  </si>
  <si>
    <t>apoptosis antagonizing transcription factor</t>
  </si>
  <si>
    <t>ENSG00000231731.7</t>
  </si>
  <si>
    <t>AC010976.2</t>
  </si>
  <si>
    <t>ENSG00000243836.5</t>
  </si>
  <si>
    <t>WDR86-AS1</t>
  </si>
  <si>
    <t>WDR86 antisense RNA 1</t>
  </si>
  <si>
    <t>ENSG00000272226.1</t>
  </si>
  <si>
    <t>RP11-63G10.3</t>
  </si>
  <si>
    <t>ENSG00000256615.1</t>
  </si>
  <si>
    <t>RP11-59N23.3</t>
  </si>
  <si>
    <t>ENSG00000274220.1</t>
  </si>
  <si>
    <t>RP11-77K12.9</t>
  </si>
  <si>
    <t>ENSG00000163577.8</t>
  </si>
  <si>
    <t>EIF5A2</t>
  </si>
  <si>
    <t>eukaryotic translation initiation factor 5A2</t>
  </si>
  <si>
    <t>ENSG00000131462.9</t>
  </si>
  <si>
    <t>TUBG1</t>
  </si>
  <si>
    <t>tubulin gamma 1</t>
  </si>
  <si>
    <t>ENSG00000251196.1</t>
  </si>
  <si>
    <t>RP11-54F2.1</t>
  </si>
  <si>
    <t>ENSG00000176390.12</t>
  </si>
  <si>
    <t>CRLF3</t>
  </si>
  <si>
    <t>cytokine receptor like factor 3</t>
  </si>
  <si>
    <t>ENSG00000234518.2</t>
  </si>
  <si>
    <t>PTGES3P1</t>
  </si>
  <si>
    <t>prostaglandin E synthase 3 pseudogene 1</t>
  </si>
  <si>
    <t>ENSG00000225506.2</t>
  </si>
  <si>
    <t>CYP4A22-AS1</t>
  </si>
  <si>
    <t>CYP4A22 antisense RNA 1</t>
  </si>
  <si>
    <t>ENSG00000237254.2</t>
  </si>
  <si>
    <t>TRBV30</t>
  </si>
  <si>
    <t>T cell receptor beta variable 30</t>
  </si>
  <si>
    <t>ENSG00000196954.14</t>
  </si>
  <si>
    <t>CASP4</t>
  </si>
  <si>
    <t>caspase 4</t>
  </si>
  <si>
    <t>ENSG00000197386.14</t>
  </si>
  <si>
    <t>HTT</t>
  </si>
  <si>
    <t>huntingtin</t>
  </si>
  <si>
    <t>ENSG00000171970.13</t>
  </si>
  <si>
    <t>ZNF57</t>
  </si>
  <si>
    <t>zinc finger protein 57</t>
  </si>
  <si>
    <t>ENSG00000213664.4</t>
  </si>
  <si>
    <t>RPS16P8</t>
  </si>
  <si>
    <t>ribosomal protein S16 pseudogene 8</t>
  </si>
  <si>
    <t>ENSG00000050030.16</t>
  </si>
  <si>
    <t>NEXMIF</t>
  </si>
  <si>
    <t>neurite extension and migration factor</t>
  </si>
  <si>
    <t>ENSG00000205236.6</t>
  </si>
  <si>
    <t>RP11-514P8.6</t>
  </si>
  <si>
    <t>ENSG00000280078.1</t>
  </si>
  <si>
    <t>RP11-361H10.5</t>
  </si>
  <si>
    <t>ENSG00000041802.11</t>
  </si>
  <si>
    <t>LSG1</t>
  </si>
  <si>
    <t>large 60S subunit nuclear export GTPase 1</t>
  </si>
  <si>
    <t>ENSG00000109944.11</t>
  </si>
  <si>
    <t>JHY</t>
  </si>
  <si>
    <t>junctional cadherin complex regulator</t>
  </si>
  <si>
    <t>ENSG00000255282.6</t>
  </si>
  <si>
    <t>WTAPP1</t>
  </si>
  <si>
    <t>Wilms tumor 1 associated protein pseudogene 1</t>
  </si>
  <si>
    <t>ENSG00000158828.8</t>
  </si>
  <si>
    <t>PINK1</t>
  </si>
  <si>
    <t>PTEN induced kinase 1</t>
  </si>
  <si>
    <t>ENSG00000146955.11</t>
  </si>
  <si>
    <t>RAB19</t>
  </si>
  <si>
    <t>RAB19, member RAS oncogene family</t>
  </si>
  <si>
    <t>ENSG00000023228.14</t>
  </si>
  <si>
    <t>NDUFS1</t>
  </si>
  <si>
    <t>NADH:ubiquinone oxidoreductase core subunit S1</t>
  </si>
  <si>
    <t>ENSG00000095397.16</t>
  </si>
  <si>
    <t>WHRN</t>
  </si>
  <si>
    <t>whirlin</t>
  </si>
  <si>
    <t>ENSG00000141759.15</t>
  </si>
  <si>
    <t>TXNL4A</t>
  </si>
  <si>
    <t>thioredoxin like 4A</t>
  </si>
  <si>
    <t>ENSG00000215784.6</t>
  </si>
  <si>
    <t>FAM72D</t>
  </si>
  <si>
    <t>family with sequence similarity 72 member D</t>
  </si>
  <si>
    <t>ENSG00000274569.1</t>
  </si>
  <si>
    <t>RP11-121C6.4</t>
  </si>
  <si>
    <t>ENSG00000144158.4</t>
  </si>
  <si>
    <t>SNRPA1P1</t>
  </si>
  <si>
    <t>SNRPA1 pseudogene 1</t>
  </si>
  <si>
    <t>ENSG00000130703.17</t>
  </si>
  <si>
    <t>OSBPL2</t>
  </si>
  <si>
    <t>oxysterol binding protein like 2</t>
  </si>
  <si>
    <t>ENSG00000101335.10</t>
  </si>
  <si>
    <t>MYL9</t>
  </si>
  <si>
    <t>myosin light chain 9</t>
  </si>
  <si>
    <t>ENSG00000153563.16</t>
  </si>
  <si>
    <t>CD8A</t>
  </si>
  <si>
    <t>CD8a molecule</t>
  </si>
  <si>
    <t>ENSG00000120992.18</t>
  </si>
  <si>
    <t>LYPLA1</t>
  </si>
  <si>
    <t>lysophospholipase 1</t>
  </si>
  <si>
    <t>ENSG00000272170.1</t>
  </si>
  <si>
    <t>KLC4-AS1</t>
  </si>
  <si>
    <t>KLC4 antisense RNA 1</t>
  </si>
  <si>
    <t>ENSG00000244687.12</t>
  </si>
  <si>
    <t>UBE2V1</t>
  </si>
  <si>
    <t>ubiquitin conjugating enzyme E2 V1</t>
  </si>
  <si>
    <t>ENSG00000030304.14</t>
  </si>
  <si>
    <t>MUSK</t>
  </si>
  <si>
    <t>muscle associated receptor tyrosine kinase</t>
  </si>
  <si>
    <t>ENSG00000065882.16</t>
  </si>
  <si>
    <t>TBC1D1</t>
  </si>
  <si>
    <t>TBC1 domain family member 1</t>
  </si>
  <si>
    <t>ENSG00000237399.7</t>
  </si>
  <si>
    <t>PITRM1-AS1</t>
  </si>
  <si>
    <t>PITRM1 antisense RNA 1</t>
  </si>
  <si>
    <t>ENSG00000279679.1</t>
  </si>
  <si>
    <t>RP11-278J6.5</t>
  </si>
  <si>
    <t>ENSG00000274602.5</t>
  </si>
  <si>
    <t>PI4KAP1</t>
  </si>
  <si>
    <t>phosphatidylinositol 4-kinase alpha pseudogene 1</t>
  </si>
  <si>
    <t>ENSG00000164691.18</t>
  </si>
  <si>
    <t>TAGAP</t>
  </si>
  <si>
    <t>T cell activation RhoGTPase activating protein</t>
  </si>
  <si>
    <t>ENSG00000104957.14</t>
  </si>
  <si>
    <t>CCDC130</t>
  </si>
  <si>
    <t>ENSG00000188229.6</t>
  </si>
  <si>
    <t>TUBB4B</t>
  </si>
  <si>
    <t>tubulin beta 4B class IVb</t>
  </si>
  <si>
    <t>ENSG00000279853.1</t>
  </si>
  <si>
    <t>RP5-844F9.1</t>
  </si>
  <si>
    <t>ENSG00000262692.1</t>
  </si>
  <si>
    <t>CTD-3195I5.3</t>
  </si>
  <si>
    <t>ENSG00000126883.17</t>
  </si>
  <si>
    <t>NUP214</t>
  </si>
  <si>
    <t>nucleoporin 214</t>
  </si>
  <si>
    <t>ENSG00000171044.11</t>
  </si>
  <si>
    <t>XKR6</t>
  </si>
  <si>
    <t>XK related 6</t>
  </si>
  <si>
    <t>ENSG00000070759.17</t>
  </si>
  <si>
    <t>TESK2</t>
  </si>
  <si>
    <t>testis associated actin remodelling kinase 2</t>
  </si>
  <si>
    <t>ENSG00000285190.1</t>
  </si>
  <si>
    <t>CTC-428H11.2</t>
  </si>
  <si>
    <t>ENSG00000265306.1</t>
  </si>
  <si>
    <t>MIR3195</t>
  </si>
  <si>
    <t>microRNA 3195</t>
  </si>
  <si>
    <t>ENSG00000257178.5</t>
  </si>
  <si>
    <t>RP11-357H14.16</t>
  </si>
  <si>
    <t>ENSG00000279569.1</t>
  </si>
  <si>
    <t>RP11-394B2.1</t>
  </si>
  <si>
    <t>ENSG00000285188.1</t>
  </si>
  <si>
    <t>LLNLR-225F10.1</t>
  </si>
  <si>
    <t>ENSG00000271778.1</t>
  </si>
  <si>
    <t>RP11-379F4.8</t>
  </si>
  <si>
    <t>ENSG00000279539.1</t>
  </si>
  <si>
    <t>AC006486.10</t>
  </si>
  <si>
    <t>ENSG00000129473.11</t>
  </si>
  <si>
    <t>BCL2L2</t>
  </si>
  <si>
    <t>BCL2 like 2</t>
  </si>
  <si>
    <t>ENSG00000175806.15</t>
  </si>
  <si>
    <t>MSRA</t>
  </si>
  <si>
    <t>methionine sulfoxide reductase A</t>
  </si>
  <si>
    <t>ENSG00000184900.16</t>
  </si>
  <si>
    <t>SUMO3</t>
  </si>
  <si>
    <t>small ubiquitin like modifier 3</t>
  </si>
  <si>
    <t>ENSG00000141519.15</t>
  </si>
  <si>
    <t>CCDC40</t>
  </si>
  <si>
    <t>coiled-coil domain containing 40</t>
  </si>
  <si>
    <t>ENSG00000225968.7</t>
  </si>
  <si>
    <t>ELFN1</t>
  </si>
  <si>
    <t>extracellular leucine rich repeat and fibronectin type III domain containing 1</t>
  </si>
  <si>
    <t>ENSG00000274898.1</t>
  </si>
  <si>
    <t>AC001226.7</t>
  </si>
  <si>
    <t>ENSG00000186594.14</t>
  </si>
  <si>
    <t>MIR22HG</t>
  </si>
  <si>
    <t>MIR22 host gene</t>
  </si>
  <si>
    <t>ENSG00000182487.12</t>
  </si>
  <si>
    <t>NCF1B</t>
  </si>
  <si>
    <t>neutrophil cytosolic factor 1B pseudogene</t>
  </si>
  <si>
    <t>ENSG00000101977.21</t>
  </si>
  <si>
    <t>MCF2</t>
  </si>
  <si>
    <t>MCF.2 cell line derived transforming sequence</t>
  </si>
  <si>
    <t>ENSG00000278022.1</t>
  </si>
  <si>
    <t>RP11-35O15.2</t>
  </si>
  <si>
    <t>ENSG00000159261.12</t>
  </si>
  <si>
    <t>CLDN14</t>
  </si>
  <si>
    <t>claudin 14</t>
  </si>
  <si>
    <t>ENSG00000198846.6</t>
  </si>
  <si>
    <t>TOX</t>
  </si>
  <si>
    <t>thymocyte selection associated high mobility group box</t>
  </si>
  <si>
    <t>ENSG00000181315.11</t>
  </si>
  <si>
    <t>ZNF322</t>
  </si>
  <si>
    <t>zinc finger protein 322</t>
  </si>
  <si>
    <t>ENSG00000134250.20</t>
  </si>
  <si>
    <t>NOTCH2</t>
  </si>
  <si>
    <t>notch receptor 2</t>
  </si>
  <si>
    <t>ENSG00000227890.1</t>
  </si>
  <si>
    <t>PSMA2P3</t>
  </si>
  <si>
    <t>proteasome subunit alpha 2 pseudogene 3</t>
  </si>
  <si>
    <t>ENSG00000237605.2</t>
  </si>
  <si>
    <t>DYRK3-AS1</t>
  </si>
  <si>
    <t>DYRK3 antisense RNA 1</t>
  </si>
  <si>
    <t>ENSG00000132254.13</t>
  </si>
  <si>
    <t>ARFIP2</t>
  </si>
  <si>
    <t>ADP ribosylation factor interacting protein 2</t>
  </si>
  <si>
    <t>ENSG00000280870.3</t>
  </si>
  <si>
    <t>MIR325HG</t>
  </si>
  <si>
    <t>MIR325 host gene</t>
  </si>
  <si>
    <t>ENSG00000259405.1</t>
  </si>
  <si>
    <t>ISCA1P4</t>
  </si>
  <si>
    <t>iron-sulfur cluster assembly 1 pseudogene 4</t>
  </si>
  <si>
    <t>ENSG00000007237.19</t>
  </si>
  <si>
    <t>GAS7</t>
  </si>
  <si>
    <t>growth arrest specific 7</t>
  </si>
  <si>
    <t>ENSG00000265692.1</t>
  </si>
  <si>
    <t>LINC01970</t>
  </si>
  <si>
    <t>long intergenic non-protein coding RNA 1970</t>
  </si>
  <si>
    <t>ENSG00000285872.1</t>
  </si>
  <si>
    <t>RP11-83M8.1</t>
  </si>
  <si>
    <t>ENSG00000267024.1</t>
  </si>
  <si>
    <t>CTD-2588C8.8</t>
  </si>
  <si>
    <t>ENSG00000248771.5</t>
  </si>
  <si>
    <t>SMIM31</t>
  </si>
  <si>
    <t>small integral membrane protein 31</t>
  </si>
  <si>
    <t>ENSG00000122678.17</t>
  </si>
  <si>
    <t>POLM</t>
  </si>
  <si>
    <t>DNA polymerase mu</t>
  </si>
  <si>
    <t>ENSG00000271709.1</t>
  </si>
  <si>
    <t>RP11-297J22.1</t>
  </si>
  <si>
    <t>ENSG00000006283.18</t>
  </si>
  <si>
    <t>CACNA1G</t>
  </si>
  <si>
    <t>calcium voltage-gated channel subunit alpha1 G</t>
  </si>
  <si>
    <t>ENSG00000205771.6</t>
  </si>
  <si>
    <t>CATSPER2P1</t>
  </si>
  <si>
    <t>cation channel sperm associated 2 pseudogene 1</t>
  </si>
  <si>
    <t>ENSG00000277363.5</t>
  </si>
  <si>
    <t>SRCIN1</t>
  </si>
  <si>
    <t>SRC kinase signaling inhibitor 1</t>
  </si>
  <si>
    <t>ENSG00000107331.17</t>
  </si>
  <si>
    <t>ABCA2</t>
  </si>
  <si>
    <t>ATP binding cassette subfamily A member 2</t>
  </si>
  <si>
    <t>ENSG00000279162.1</t>
  </si>
  <si>
    <t>CTD-3126B10.2</t>
  </si>
  <si>
    <t>ENSG00000224743.7</t>
  </si>
  <si>
    <t>TEX26-AS1</t>
  </si>
  <si>
    <t>TEX26 antisense RNA 1</t>
  </si>
  <si>
    <t>ENSG00000204019.5</t>
  </si>
  <si>
    <t>CT83</t>
  </si>
  <si>
    <t>cancer/testis antigen 83</t>
  </si>
  <si>
    <t>ENSG00000109534.17</t>
  </si>
  <si>
    <t>GAR1</t>
  </si>
  <si>
    <t>GAR1 ribonucleoprotein</t>
  </si>
  <si>
    <t>ENSG00000276071.1</t>
  </si>
  <si>
    <t>CTD-3234P18.6</t>
  </si>
  <si>
    <t>ENSG00000169246.16</t>
  </si>
  <si>
    <t>NPIPB3</t>
  </si>
  <si>
    <t>nuclear pore complex interacting protein family member B3</t>
  </si>
  <si>
    <t>ENSG00000258940.2</t>
  </si>
  <si>
    <t>RP11-407N17.5</t>
  </si>
  <si>
    <t>ENSG00000229893.2</t>
  </si>
  <si>
    <t>TAX1BP1-AS1</t>
  </si>
  <si>
    <t>TAX1BP1 antisense RNA 1</t>
  </si>
  <si>
    <t>ENSG00000058063.16</t>
  </si>
  <si>
    <t>ATP11B</t>
  </si>
  <si>
    <t>ATPase phospholipid transporting 11B (putative)</t>
  </si>
  <si>
    <t>ENSG00000124466.9</t>
  </si>
  <si>
    <t>LYPD3</t>
  </si>
  <si>
    <t>LY6/PLAUR domain containing 3</t>
  </si>
  <si>
    <t>ENSG00000276644.5</t>
  </si>
  <si>
    <t>DACH1</t>
  </si>
  <si>
    <t>dachshund family transcription factor 1</t>
  </si>
  <si>
    <t>ENSG00000140650.13</t>
  </si>
  <si>
    <t>PMM2</t>
  </si>
  <si>
    <t>phosphomannomutase 2</t>
  </si>
  <si>
    <t>ENSG00000267342.1</t>
  </si>
  <si>
    <t>RP11-552F3.10</t>
  </si>
  <si>
    <t>ENSG00000162594.16</t>
  </si>
  <si>
    <t>IL23R</t>
  </si>
  <si>
    <t>interleukin 23 receptor</t>
  </si>
  <si>
    <t>ENSG00000230555.2</t>
  </si>
  <si>
    <t>RP11-517P14.2</t>
  </si>
  <si>
    <t>ENSG00000064961.19</t>
  </si>
  <si>
    <t>HMG20B</t>
  </si>
  <si>
    <t>high mobility group 20B</t>
  </si>
  <si>
    <t>ENSG00000134321.13</t>
  </si>
  <si>
    <t>RSAD2</t>
  </si>
  <si>
    <t>radical S-adenosyl methionine domain containing 2</t>
  </si>
  <si>
    <t>ENSG00000239218.2</t>
  </si>
  <si>
    <t>RPS20P22</t>
  </si>
  <si>
    <t>ribosomal protein S20 pseudogene 22</t>
  </si>
  <si>
    <t>ENSG00000279203.1</t>
  </si>
  <si>
    <t>AC005785.5</t>
  </si>
  <si>
    <t>ENSG00000238083.8</t>
  </si>
  <si>
    <t>LRRC37A2</t>
  </si>
  <si>
    <t>leucine rich repeat containing 37 member A2</t>
  </si>
  <si>
    <t>ENSG00000214837.8</t>
  </si>
  <si>
    <t>LINC01347</t>
  </si>
  <si>
    <t>long intergenic non-protein coding RNA 1347</t>
  </si>
  <si>
    <t>ENSG00000273056.1</t>
  </si>
  <si>
    <t>RP11-77E14.2</t>
  </si>
  <si>
    <t>ENSG00000272767.1</t>
  </si>
  <si>
    <t>JMJD1C-AS1</t>
  </si>
  <si>
    <t>JMJD1C antisense RNA 1</t>
  </si>
  <si>
    <t>ENSG00000221571.3</t>
  </si>
  <si>
    <t>RNU6ATAC35P</t>
  </si>
  <si>
    <t>RNA, U6atac small nuclear 35, pseudogene</t>
  </si>
  <si>
    <t>ENSG00000112769.20</t>
  </si>
  <si>
    <t>LAMA4</t>
  </si>
  <si>
    <t>laminin subunit alpha 4</t>
  </si>
  <si>
    <t>ENSG00000184402.15</t>
  </si>
  <si>
    <t>SS18L1</t>
  </si>
  <si>
    <t>SS18L1 subunit of BAF chromatin remodeling complex</t>
  </si>
  <si>
    <t>ENSG00000171773.3</t>
  </si>
  <si>
    <t>NXNL1</t>
  </si>
  <si>
    <t>nucleoredoxin like 1</t>
  </si>
  <si>
    <t>ENSG00000251297.1</t>
  </si>
  <si>
    <t>TUBB7P</t>
  </si>
  <si>
    <t>tubulin beta 7 pseudogene</t>
  </si>
  <si>
    <t>ENSG00000173578.9</t>
  </si>
  <si>
    <t>XCR1</t>
  </si>
  <si>
    <t>X-C motif chemokine receptor 1</t>
  </si>
  <si>
    <t>ENSG00000234406.1</t>
  </si>
  <si>
    <t>AC004129.7</t>
  </si>
  <si>
    <t>ENSG00000275832.5</t>
  </si>
  <si>
    <t>ARHGAP23</t>
  </si>
  <si>
    <t>Rho GTPase activating protein 23</t>
  </si>
  <si>
    <t>ENSG00000272918.1</t>
  </si>
  <si>
    <t>CTB-152G17.6</t>
  </si>
  <si>
    <t>ENSG00000279811.1</t>
  </si>
  <si>
    <t>RP11-862L9.2</t>
  </si>
  <si>
    <t>ENSG00000179409.11</t>
  </si>
  <si>
    <t>GEMIN4</t>
  </si>
  <si>
    <t>gem nuclear organelle associated protein 4</t>
  </si>
  <si>
    <t>ENSG00000257446.4</t>
  </si>
  <si>
    <t>ZNF878</t>
  </si>
  <si>
    <t>zinc finger protein 878</t>
  </si>
  <si>
    <t>ENSG00000165269.13</t>
  </si>
  <si>
    <t>AQP7</t>
  </si>
  <si>
    <t>aquaporin 7</t>
  </si>
  <si>
    <t>ENSG00000287961.1</t>
  </si>
  <si>
    <t>CTD-2562J15.8</t>
  </si>
  <si>
    <t>ENSG00000104915.15</t>
  </si>
  <si>
    <t>STX10</t>
  </si>
  <si>
    <t>syntaxin 10</t>
  </si>
  <si>
    <t>ENSG00000178015.5</t>
  </si>
  <si>
    <t>GPR150</t>
  </si>
  <si>
    <t>G protein-coupled receptor 150</t>
  </si>
  <si>
    <t>ENSG00000269469.1</t>
  </si>
  <si>
    <t>CTD-3148I10.9</t>
  </si>
  <si>
    <t>ENSG00000158062.20</t>
  </si>
  <si>
    <t>UBXN11</t>
  </si>
  <si>
    <t>UBX domain protein 11</t>
  </si>
  <si>
    <t>ENSG00000137944.18</t>
  </si>
  <si>
    <t>KYAT3</t>
  </si>
  <si>
    <t>kynurenine aminotransferase 3</t>
  </si>
  <si>
    <t>ENSG00000227912.2</t>
  </si>
  <si>
    <t>RP11-69C17.3</t>
  </si>
  <si>
    <t>ENSG00000100336.18</t>
  </si>
  <si>
    <t>APOL4</t>
  </si>
  <si>
    <t>apolipoprotein L4</t>
  </si>
  <si>
    <t>ENSG00000251369.9</t>
  </si>
  <si>
    <t>ZNF550</t>
  </si>
  <si>
    <t>zinc finger protein 550</t>
  </si>
  <si>
    <t>ENSG00000228956.9</t>
  </si>
  <si>
    <t>SATB1-AS1</t>
  </si>
  <si>
    <t>SATB1 antisense RNA 1</t>
  </si>
  <si>
    <t>ENSG00000122378.14</t>
  </si>
  <si>
    <t>PRXL2A</t>
  </si>
  <si>
    <t>peroxiredoxin like 2A</t>
  </si>
  <si>
    <t>ENSG00000284747.1</t>
  </si>
  <si>
    <t>CTA-215D11.6</t>
  </si>
  <si>
    <t>ENSG00000233041.8</t>
  </si>
  <si>
    <t>PHGR1</t>
  </si>
  <si>
    <t>proline, histidine and glycine rich 1</t>
  </si>
  <si>
    <t>ENSG00000198298.13</t>
  </si>
  <si>
    <t>ZNF485</t>
  </si>
  <si>
    <t>zinc finger protein 485</t>
  </si>
  <si>
    <t>ENSG00000122481.17</t>
  </si>
  <si>
    <t>RWDD3</t>
  </si>
  <si>
    <t>RWD domain containing 3</t>
  </si>
  <si>
    <t>ENSG00000173465.8</t>
  </si>
  <si>
    <t>ZNRD2</t>
  </si>
  <si>
    <t>zinc ribbon domain containing 2</t>
  </si>
  <si>
    <t>ENSG00000196387.10</t>
  </si>
  <si>
    <t>ZNF140</t>
  </si>
  <si>
    <t>zinc finger protein 140</t>
  </si>
  <si>
    <t>ENSG00000065427.15</t>
  </si>
  <si>
    <t>KARS1</t>
  </si>
  <si>
    <t>lysyl-tRNA synthetase 1</t>
  </si>
  <si>
    <t>ENSG00000124177.16</t>
  </si>
  <si>
    <t>CHD6</t>
  </si>
  <si>
    <t>chromodomain helicase DNA binding protein 6</t>
  </si>
  <si>
    <t>ENSG00000142396.10</t>
  </si>
  <si>
    <t>ERVK3-1</t>
  </si>
  <si>
    <t>endogenous retrovirus group K3 member 1</t>
  </si>
  <si>
    <t>ENSG00000117877.11</t>
  </si>
  <si>
    <t>POLR1G</t>
  </si>
  <si>
    <t>RNA polymerase I subunit G</t>
  </si>
  <si>
    <t>ENSG00000086570.13</t>
  </si>
  <si>
    <t>FAT2</t>
  </si>
  <si>
    <t>FAT atypical cadherin 2</t>
  </si>
  <si>
    <t>ENSG00000100647.8</t>
  </si>
  <si>
    <t>SUSD6</t>
  </si>
  <si>
    <t>sushi domain containing 6</t>
  </si>
  <si>
    <t>ENSG00000087076.9</t>
  </si>
  <si>
    <t>HSD17B14</t>
  </si>
  <si>
    <t>hydroxysteroid 17-beta dehydrogenase 14</t>
  </si>
  <si>
    <t>ENSG00000213988.11</t>
  </si>
  <si>
    <t>ZNF90</t>
  </si>
  <si>
    <t>zinc finger protein 90</t>
  </si>
  <si>
    <t>ENSG00000277050.1</t>
  </si>
  <si>
    <t>RP11-102G14.1</t>
  </si>
  <si>
    <t>ENSG00000169627.9</t>
  </si>
  <si>
    <t>BOLA2B</t>
  </si>
  <si>
    <t>bolA family member 2B</t>
  </si>
  <si>
    <t>ENSG00000236336.1</t>
  </si>
  <si>
    <t>CDYL-AS1</t>
  </si>
  <si>
    <t>CDYL antisense RNA 1</t>
  </si>
  <si>
    <t>ENSG00000125618.18</t>
  </si>
  <si>
    <t>PAX8</t>
  </si>
  <si>
    <t>paired box 8</t>
  </si>
  <si>
    <t>ENSG00000228707.1</t>
  </si>
  <si>
    <t>RP11-787B4.2</t>
  </si>
  <si>
    <t>ENSG00000228604.3</t>
  </si>
  <si>
    <t>RP5-872K7.7</t>
  </si>
  <si>
    <t>ENSG00000228925.1</t>
  </si>
  <si>
    <t>AC016722.4</t>
  </si>
  <si>
    <t>ENSG00000172869.15</t>
  </si>
  <si>
    <t>DMXL1</t>
  </si>
  <si>
    <t>Dmx like 1</t>
  </si>
  <si>
    <t>ENSG00000224936.1</t>
  </si>
  <si>
    <t>SUCLA2P1</t>
  </si>
  <si>
    <t>SUCLA2 pseudogene 1</t>
  </si>
  <si>
    <t>ENSG00000116014.10</t>
  </si>
  <si>
    <t>KISS1R</t>
  </si>
  <si>
    <t>KISS1 receptor</t>
  </si>
  <si>
    <t>ENSG00000140941.14</t>
  </si>
  <si>
    <t>MAP1LC3B</t>
  </si>
  <si>
    <t>microtubule associated protein 1 light chain 3 beta</t>
  </si>
  <si>
    <t>ENSG00000186310.10</t>
  </si>
  <si>
    <t>NAP1L3</t>
  </si>
  <si>
    <t>nucleosome assembly protein 1 like 3</t>
  </si>
  <si>
    <t>ENSG00000112695.12</t>
  </si>
  <si>
    <t>COX7A2</t>
  </si>
  <si>
    <t>cytochrome c oxidase subunit 7A2</t>
  </si>
  <si>
    <t>ENSG00000268333.1</t>
  </si>
  <si>
    <t>RP4-806M20.3</t>
  </si>
  <si>
    <t>ENSG00000132604.11</t>
  </si>
  <si>
    <t>TERF2</t>
  </si>
  <si>
    <t>telomeric repeat binding factor 2</t>
  </si>
  <si>
    <t>ENSG00000287862.1</t>
  </si>
  <si>
    <t>CTD-2297M2.1</t>
  </si>
  <si>
    <t>ENSG00000139842.15</t>
  </si>
  <si>
    <t>CUL4A</t>
  </si>
  <si>
    <t>cullin 4A</t>
  </si>
  <si>
    <t>ENSG00000213413.2</t>
  </si>
  <si>
    <t>PVRIG</t>
  </si>
  <si>
    <t>PVR related immunoglobulin domain containing</t>
  </si>
  <si>
    <t>ENSG00000256128.6</t>
  </si>
  <si>
    <t>LINC00944</t>
  </si>
  <si>
    <t>long intergenic non-protein coding RNA 944</t>
  </si>
  <si>
    <t>ENSG00000183128.7</t>
  </si>
  <si>
    <t>CALHM3</t>
  </si>
  <si>
    <t>calcium homeostasis modulator 3</t>
  </si>
  <si>
    <t>ENSG00000059377.18</t>
  </si>
  <si>
    <t>TBXAS1</t>
  </si>
  <si>
    <t>thromboxane A synthase 1</t>
  </si>
  <si>
    <t>ENSG00000064225.12</t>
  </si>
  <si>
    <t>ST3GAL6</t>
  </si>
  <si>
    <t>ST3 beta-galactoside alpha-2,3-sialyltransferase 6</t>
  </si>
  <si>
    <t>ENSG00000230445.4</t>
  </si>
  <si>
    <t>LRRC37A6P</t>
  </si>
  <si>
    <t>leucine rich repeat containing 37 member A6, pseudogene</t>
  </si>
  <si>
    <t>ENSG00000248229.1</t>
  </si>
  <si>
    <t>RP11-366M4.12</t>
  </si>
  <si>
    <t>ENSG00000140265.13</t>
  </si>
  <si>
    <t>ZSCAN29</t>
  </si>
  <si>
    <t>zinc finger and SCAN domain containing 29</t>
  </si>
  <si>
    <t>ENSG00000119616.11</t>
  </si>
  <si>
    <t>FCF1</t>
  </si>
  <si>
    <t>FCF1 rRNA-processing protein</t>
  </si>
  <si>
    <t>ENSG00000288602.1</t>
  </si>
  <si>
    <t>C8orf44-SGK3</t>
  </si>
  <si>
    <t>C8orf44-SGK3 readthrough</t>
  </si>
  <si>
    <t>ENSG00000168393.13</t>
  </si>
  <si>
    <t>DTYMK</t>
  </si>
  <si>
    <t>deoxythymidylate kinase</t>
  </si>
  <si>
    <t>ENSG00000101608.13</t>
  </si>
  <si>
    <t>MYL12A</t>
  </si>
  <si>
    <t>myosin light chain 12A</t>
  </si>
  <si>
    <t>ENSG00000279135.1</t>
  </si>
  <si>
    <t>RP11-261P13.5</t>
  </si>
  <si>
    <t>ENSG00000236333.4</t>
  </si>
  <si>
    <t>TRHDE-AS1</t>
  </si>
  <si>
    <t>TRHDE antisense RNA 1</t>
  </si>
  <si>
    <t>ENSG00000079257.8</t>
  </si>
  <si>
    <t>LXN</t>
  </si>
  <si>
    <t>latexin</t>
  </si>
  <si>
    <t>ENSG00000261758.1</t>
  </si>
  <si>
    <t>STAG1-DT</t>
  </si>
  <si>
    <t>STAG1 divergent transcript</t>
  </si>
  <si>
    <t>ENSG00000170356.9</t>
  </si>
  <si>
    <t>OR2A20P</t>
  </si>
  <si>
    <t>olfactory receptor family 2 subfamily A member 20 pseudogene</t>
  </si>
  <si>
    <t>ENSG00000213707.2</t>
  </si>
  <si>
    <t>HMGB1P10</t>
  </si>
  <si>
    <t>high mobility group box 1 pseudogene 10</t>
  </si>
  <si>
    <t>ENSG00000164542.13</t>
  </si>
  <si>
    <t>KIAA0895</t>
  </si>
  <si>
    <t>ENSG00000136451.9</t>
  </si>
  <si>
    <t>VEZF1</t>
  </si>
  <si>
    <t>vascular endothelial zinc finger 1</t>
  </si>
  <si>
    <t>ENSG00000101493.11</t>
  </si>
  <si>
    <t>ZNF516</t>
  </si>
  <si>
    <t>zinc finger protein 516</t>
  </si>
  <si>
    <t>ENSG00000138316.11</t>
  </si>
  <si>
    <t>ADAMTS14</t>
  </si>
  <si>
    <t>ADAM metallopeptidase with thrombospondin type 1 motif 14</t>
  </si>
  <si>
    <t>ENSG00000166689.16</t>
  </si>
  <si>
    <t>PLEKHA7</t>
  </si>
  <si>
    <t>pleckstrin homology domain containing A7</t>
  </si>
  <si>
    <t>ENSG00000143119.14</t>
  </si>
  <si>
    <t>CD53</t>
  </si>
  <si>
    <t>CD53 molecule</t>
  </si>
  <si>
    <t>ENSG00000286180.1</t>
  </si>
  <si>
    <t>RP11-731B4.2</t>
  </si>
  <si>
    <t>ENSG00000262879.6</t>
  </si>
  <si>
    <t>RP11-156P1.3</t>
  </si>
  <si>
    <t>ENSG00000150756.14</t>
  </si>
  <si>
    <t>ATPSCKMT</t>
  </si>
  <si>
    <t>ATP synthase c subunit lysine N-methyltransferase</t>
  </si>
  <si>
    <t>ENSG00000122565.19</t>
  </si>
  <si>
    <t>CBX3</t>
  </si>
  <si>
    <t>chromobox 3</t>
  </si>
  <si>
    <t>ENSG00000103375.11</t>
  </si>
  <si>
    <t>AQP8</t>
  </si>
  <si>
    <t>aquaporin 8</t>
  </si>
  <si>
    <t>ENSG00000260468.1</t>
  </si>
  <si>
    <t>LINC01290</t>
  </si>
  <si>
    <t>long intergenic non-protein coding RNA 1290</t>
  </si>
  <si>
    <t>ENSG00000105339.11</t>
  </si>
  <si>
    <t>DENND3</t>
  </si>
  <si>
    <t>DENN domain containing 3</t>
  </si>
  <si>
    <t>ENSG00000267871.6</t>
  </si>
  <si>
    <t>ZNF460-AS1</t>
  </si>
  <si>
    <t>ZNF460 antisense RNA 1</t>
  </si>
  <si>
    <t>ENSG00000285837.1</t>
  </si>
  <si>
    <t>RP11-13A2.5</t>
  </si>
  <si>
    <t>ENSG00000272153.1</t>
  </si>
  <si>
    <t>RP1-286D6.5</t>
  </si>
  <si>
    <t>ENSG00000163319.11</t>
  </si>
  <si>
    <t>MRPS18C</t>
  </si>
  <si>
    <t>mitochondrial ribosomal protein S18C</t>
  </si>
  <si>
    <t>ENSG00000184857.8</t>
  </si>
  <si>
    <t>TMEM186</t>
  </si>
  <si>
    <t>transmembrane protein 186</t>
  </si>
  <si>
    <t>ENSG00000253688.2</t>
  </si>
  <si>
    <t>RP11-567J20.2</t>
  </si>
  <si>
    <t>ENSG00000181104.7</t>
  </si>
  <si>
    <t>F2R</t>
  </si>
  <si>
    <t>coagulation factor II thrombin receptor</t>
  </si>
  <si>
    <t>ENSG00000184743.13</t>
  </si>
  <si>
    <t>ATL3</t>
  </si>
  <si>
    <t>atlastin GTPase 3</t>
  </si>
  <si>
    <t>ENSG00000198886.2</t>
  </si>
  <si>
    <t>MT-ND4</t>
  </si>
  <si>
    <t>chrM</t>
  </si>
  <si>
    <t>mitochondrially encoded NADH:ubiquinone oxidoreductase core subunit 4</t>
  </si>
  <si>
    <t>ENSG00000146535.14</t>
  </si>
  <si>
    <t>GNA12</t>
  </si>
  <si>
    <t>G protein subunit alpha 12</t>
  </si>
  <si>
    <t>ENSG00000261534.1</t>
  </si>
  <si>
    <t>RP11-244O19.1</t>
  </si>
  <si>
    <t>ENSG00000287644.1</t>
  </si>
  <si>
    <t>CTD-2267D19.8</t>
  </si>
  <si>
    <t>ENSG00000284989.1</t>
  </si>
  <si>
    <t>RP11-7O11.7</t>
  </si>
  <si>
    <t>ENSG00000231690.3</t>
  </si>
  <si>
    <t>LINC00574</t>
  </si>
  <si>
    <t>long intergenic non-protein coding RNA 574</t>
  </si>
  <si>
    <t>ENSG00000275197.1</t>
  </si>
  <si>
    <t>RP11-295I5.4</t>
  </si>
  <si>
    <t>ENSG00000274423.1</t>
  </si>
  <si>
    <t>SEC22B2P</t>
  </si>
  <si>
    <t>SEC22 homolog B2, pseudogene</t>
  </si>
  <si>
    <t>ENSG00000197943.10</t>
  </si>
  <si>
    <t>PLCG2</t>
  </si>
  <si>
    <t>phospholipase C gamma 2</t>
  </si>
  <si>
    <t>ENSG00000234816.2</t>
  </si>
  <si>
    <t>H2AC5P</t>
  </si>
  <si>
    <t>H2A clustered histone 5, pseudogene</t>
  </si>
  <si>
    <t>ENSG00000176209.12</t>
  </si>
  <si>
    <t>SMIM19</t>
  </si>
  <si>
    <t>small integral membrane protein 19</t>
  </si>
  <si>
    <t>ENSG00000275228.1</t>
  </si>
  <si>
    <t>RP11-370I10.10</t>
  </si>
  <si>
    <t>ENSG00000179406.8</t>
  </si>
  <si>
    <t>LINC00174</t>
  </si>
  <si>
    <t>long intergenic non-protein coding RNA 174</t>
  </si>
  <si>
    <t>ENSG00000229951.5</t>
  </si>
  <si>
    <t>FLJ31356</t>
  </si>
  <si>
    <t>ENSG00000016602.9</t>
  </si>
  <si>
    <t>CLCA4</t>
  </si>
  <si>
    <t>chloride channel accessory 4</t>
  </si>
  <si>
    <t>ENSG00000158825.6</t>
  </si>
  <si>
    <t>CDA</t>
  </si>
  <si>
    <t>cytidine deaminase</t>
  </si>
  <si>
    <t>ENSG00000256443.1</t>
  </si>
  <si>
    <t>RP11-794G24.1</t>
  </si>
  <si>
    <t>ENSG00000164849.10</t>
  </si>
  <si>
    <t>GPR146</t>
  </si>
  <si>
    <t>G protein-coupled receptor 146</t>
  </si>
  <si>
    <t>ENSG00000225096.3</t>
  </si>
  <si>
    <t>XXbac-BPG55C20.7</t>
  </si>
  <si>
    <t>ENSG00000268902.3</t>
  </si>
  <si>
    <t>CSAG2</t>
  </si>
  <si>
    <t>CSAG family member 2</t>
  </si>
  <si>
    <t>ENSG00000155366.17</t>
  </si>
  <si>
    <t>RHOC</t>
  </si>
  <si>
    <t>ras homolog family member C</t>
  </si>
  <si>
    <t>ENSG00000267547.1</t>
  </si>
  <si>
    <t>RP11-686D22.4</t>
  </si>
  <si>
    <t>ENSG00000204965.9</t>
  </si>
  <si>
    <t>PCDHA5</t>
  </si>
  <si>
    <t>protocadherin alpha 5</t>
  </si>
  <si>
    <t>ENSG00000188060.8</t>
  </si>
  <si>
    <t>RAB42</t>
  </si>
  <si>
    <t>RAB42, member RAS oncogene family</t>
  </si>
  <si>
    <t>ENSG00000110330.9</t>
  </si>
  <si>
    <t>BIRC2</t>
  </si>
  <si>
    <t>baculoviral IAP repeat containing 2</t>
  </si>
  <si>
    <t>ENSG00000227407.1</t>
  </si>
  <si>
    <t>AC008746.3</t>
  </si>
  <si>
    <t>ENSG00000286122.1</t>
  </si>
  <si>
    <t>RP11-622O11.6</t>
  </si>
  <si>
    <t>ENSG00000187988.5</t>
  </si>
  <si>
    <t>KCTD9P3</t>
  </si>
  <si>
    <t>potassium channel tetramerization domain containing 9 pseudogene 3</t>
  </si>
  <si>
    <t>ENSG00000156958.15</t>
  </si>
  <si>
    <t>GALK2</t>
  </si>
  <si>
    <t>galactokinase 2</t>
  </si>
  <si>
    <t>ENSG00000179058.7</t>
  </si>
  <si>
    <t>C9orf50</t>
  </si>
  <si>
    <t>chromosome 9 open reading frame 50</t>
  </si>
  <si>
    <t>ENSG00000287213.1</t>
  </si>
  <si>
    <t>RP11-128M1.4</t>
  </si>
  <si>
    <t>ENSG00000224324.1</t>
  </si>
  <si>
    <t>THAP5P1</t>
  </si>
  <si>
    <t>THAP domain containing 5 pseudogene 1</t>
  </si>
  <si>
    <t>ENSG00000064666.15</t>
  </si>
  <si>
    <t>CNN2</t>
  </si>
  <si>
    <t>calponin 2</t>
  </si>
  <si>
    <t>ENSG00000286828.1</t>
  </si>
  <si>
    <t>CTD-2215E18.4</t>
  </si>
  <si>
    <t>ENSG00000177873.14</t>
  </si>
  <si>
    <t>ZNF619</t>
  </si>
  <si>
    <t>zinc finger protein 619</t>
  </si>
  <si>
    <t>ENSG00000273265.1</t>
  </si>
  <si>
    <t>CNNM3-DT</t>
  </si>
  <si>
    <t>CNNM3 divergent transcript</t>
  </si>
  <si>
    <t>ENSG00000231607.13</t>
  </si>
  <si>
    <t>DLEU2</t>
  </si>
  <si>
    <t>deleted in lymphocytic leukemia 2</t>
  </si>
  <si>
    <t>ENSG00000163157.15</t>
  </si>
  <si>
    <t>TMOD4</t>
  </si>
  <si>
    <t>tropomodulin 4</t>
  </si>
  <si>
    <t>ENSG00000272439.1</t>
  </si>
  <si>
    <t>RNU6-91P</t>
  </si>
  <si>
    <t>RNA, U6 small nuclear 91, pseudogene</t>
  </si>
  <si>
    <t>ENSG00000207870.1</t>
  </si>
  <si>
    <t>MIR221</t>
  </si>
  <si>
    <t>microRNA 221</t>
  </si>
  <si>
    <t>ENSG00000245205.3</t>
  </si>
  <si>
    <t>EEF1A1P4</t>
  </si>
  <si>
    <t>eukaryotic translation elongation factor 1 alpha 1 pseudogene 4</t>
  </si>
  <si>
    <t>ENSG00000182795.13</t>
  </si>
  <si>
    <t>C1orf116</t>
  </si>
  <si>
    <t>chromosome 1 open reading frame 116</t>
  </si>
  <si>
    <t>ENSG00000148848.15</t>
  </si>
  <si>
    <t>ADAM12</t>
  </si>
  <si>
    <t>ADAM metallopeptidase domain 12</t>
  </si>
  <si>
    <t>ENSG00000188487.12</t>
  </si>
  <si>
    <t>INSC</t>
  </si>
  <si>
    <t>INSC spindle orientation adaptor protein</t>
  </si>
  <si>
    <t>ENSG00000273226.1</t>
  </si>
  <si>
    <t>RP11-513M16.8</t>
  </si>
  <si>
    <t>ENSG00000128266.9</t>
  </si>
  <si>
    <t>GNAZ</t>
  </si>
  <si>
    <t>G protein subunit alpha z</t>
  </si>
  <si>
    <t>ENSG00000279608.1</t>
  </si>
  <si>
    <t>RP11-182N22.9</t>
  </si>
  <si>
    <t>ENSG00000135124.15</t>
  </si>
  <si>
    <t>P2RX4</t>
  </si>
  <si>
    <t>purinergic receptor P2X 4</t>
  </si>
  <si>
    <t>ENSG00000235544.1</t>
  </si>
  <si>
    <t>RPS11P1</t>
  </si>
  <si>
    <t>ribosomal protein S11 pseudogene 1</t>
  </si>
  <si>
    <t>ENSG00000285565.1</t>
  </si>
  <si>
    <t>XXbac-BPG254B15.11</t>
  </si>
  <si>
    <t>ENSG00000214188.9</t>
  </si>
  <si>
    <t>ST7-OT4</t>
  </si>
  <si>
    <t>ST7 overlapping transcript 4</t>
  </si>
  <si>
    <t>ENSG00000254154.8</t>
  </si>
  <si>
    <t>CRYZL2P-SEC16B</t>
  </si>
  <si>
    <t>CRYZL2P-SEC16B readthrough</t>
  </si>
  <si>
    <t>ENSG00000101126.18</t>
  </si>
  <si>
    <t>ADNP</t>
  </si>
  <si>
    <t>activity dependent neuroprotector homeobox</t>
  </si>
  <si>
    <t>ENSG00000105176.18</t>
  </si>
  <si>
    <t>URI1</t>
  </si>
  <si>
    <t>URI1 prefoldin like chaperone</t>
  </si>
  <si>
    <t>ENSG00000105676.14</t>
  </si>
  <si>
    <t>ARMC6</t>
  </si>
  <si>
    <t>armadillo repeat containing 6</t>
  </si>
  <si>
    <t>ENSG00000257199.2</t>
  </si>
  <si>
    <t>RP11-669B18.1</t>
  </si>
  <si>
    <t>ENSG00000230804.2</t>
  </si>
  <si>
    <t>CDRT15P14</t>
  </si>
  <si>
    <t>CDRT15 pseudogene 14</t>
  </si>
  <si>
    <t>ENSG00000165105.10</t>
  </si>
  <si>
    <t>RASEF</t>
  </si>
  <si>
    <t>RAS and EF-hand domain containing</t>
  </si>
  <si>
    <t>ENSG00000157657.14</t>
  </si>
  <si>
    <t>ZNF618</t>
  </si>
  <si>
    <t>zinc finger protein 618</t>
  </si>
  <si>
    <t>ENSG00000168872.17</t>
  </si>
  <si>
    <t>DDX19A</t>
  </si>
  <si>
    <t>DEAD-box helicase 19A</t>
  </si>
  <si>
    <t>ENSG00000287023.1</t>
  </si>
  <si>
    <t>RP11-396D16.1</t>
  </si>
  <si>
    <t>ENSG00000196302.5</t>
  </si>
  <si>
    <t>GUSBP15</t>
  </si>
  <si>
    <t>GUSB pseudogene 15</t>
  </si>
  <si>
    <t>ENSG00000250432.5</t>
  </si>
  <si>
    <t>FAM242C</t>
  </si>
  <si>
    <t>family with sequence similarity 242 member C</t>
  </si>
  <si>
    <t>ENSG00000179593.16</t>
  </si>
  <si>
    <t>ALOX15B</t>
  </si>
  <si>
    <t>arachidonate 15-lipoxygenase type B</t>
  </si>
  <si>
    <t>ENSG00000273767.1</t>
  </si>
  <si>
    <t>ENSG10010137845.1</t>
  </si>
  <si>
    <t>ENSG00000231131.8</t>
  </si>
  <si>
    <t>LNCAROD</t>
  </si>
  <si>
    <t>lncRNA activating regulator of DKK1</t>
  </si>
  <si>
    <t>ENSG00000119139.21</t>
  </si>
  <si>
    <t>TJP2</t>
  </si>
  <si>
    <t>tight junction protein 2</t>
  </si>
  <si>
    <t>ENSG00000129167.10</t>
  </si>
  <si>
    <t>TPH1</t>
  </si>
  <si>
    <t>tryptophan hydroxylase 1</t>
  </si>
  <si>
    <t>ENSG00000179295.18</t>
  </si>
  <si>
    <t>PTPN11</t>
  </si>
  <si>
    <t>protein tyrosine phosphatase non-receptor type 11</t>
  </si>
  <si>
    <t>ENSG00000274447.1</t>
  </si>
  <si>
    <t>LLNLR-304G9.1</t>
  </si>
  <si>
    <t>ENSG00000234504.2</t>
  </si>
  <si>
    <t>RP11-285G1.2</t>
  </si>
  <si>
    <t>ENSG00000286699.1</t>
  </si>
  <si>
    <t>RP11-454H13.8</t>
  </si>
  <si>
    <t>ENSG00000106804.8</t>
  </si>
  <si>
    <t>C5</t>
  </si>
  <si>
    <t>complement C5</t>
  </si>
  <si>
    <t>ENSG00000112306.8</t>
  </si>
  <si>
    <t>RPS12</t>
  </si>
  <si>
    <t>ribosomal protein S12</t>
  </si>
  <si>
    <t>ENSG00000282317.1</t>
  </si>
  <si>
    <t>RP11-173A6.3</t>
  </si>
  <si>
    <t>ENSG00000198677.12</t>
  </si>
  <si>
    <t>TTC37</t>
  </si>
  <si>
    <t>tetratricopeptide repeat domain 37</t>
  </si>
  <si>
    <t>ENSG00000112304.11</t>
  </si>
  <si>
    <t>ACOT13</t>
  </si>
  <si>
    <t>acyl-CoA thioesterase 13</t>
  </si>
  <si>
    <t>ENSG00000139537.11</t>
  </si>
  <si>
    <t>CCDC65</t>
  </si>
  <si>
    <t>coiled-coil domain containing 65</t>
  </si>
  <si>
    <t>ENSG00000131845.15</t>
  </si>
  <si>
    <t>ZNF304</t>
  </si>
  <si>
    <t>zinc finger protein 304</t>
  </si>
  <si>
    <t>ENSG00000267049.1</t>
  </si>
  <si>
    <t>AC002398.13</t>
  </si>
  <si>
    <t>ENSG00000260046.1</t>
  </si>
  <si>
    <t>RP11-454K7.3</t>
  </si>
  <si>
    <t>ENSG00000138078.16</t>
  </si>
  <si>
    <t>PREPL</t>
  </si>
  <si>
    <t>prolyl endopeptidase like</t>
  </si>
  <si>
    <t>ENSG00000232034.1</t>
  </si>
  <si>
    <t>AC092168.2</t>
  </si>
  <si>
    <t>ENSG00000133884.10</t>
  </si>
  <si>
    <t>DPF2</t>
  </si>
  <si>
    <t>double PHD fingers 2</t>
  </si>
  <si>
    <t>ENSG00000213471.10</t>
  </si>
  <si>
    <t>TTLL13P</t>
  </si>
  <si>
    <t>tubulin tyrosine ligase like 13, pseudogene</t>
  </si>
  <si>
    <t>ENSG00000198794.12</t>
  </si>
  <si>
    <t>SCAMP5</t>
  </si>
  <si>
    <t>secretory carrier membrane protein 5</t>
  </si>
  <si>
    <t>ENSG00000230847.4</t>
  </si>
  <si>
    <t>OCLNP1</t>
  </si>
  <si>
    <t>OCLN pseudogene 1</t>
  </si>
  <si>
    <t>ENSG00000236017.8_PAR_Y</t>
  </si>
  <si>
    <t>ASMTL-AS1</t>
  </si>
  <si>
    <t>ASMTL antisense RNA 1</t>
  </si>
  <si>
    <t>ENSG00000172748.14</t>
  </si>
  <si>
    <t>ZNF596</t>
  </si>
  <si>
    <t>zinc finger protein 596</t>
  </si>
  <si>
    <t>ENSG00000151718.16</t>
  </si>
  <si>
    <t>WWC2</t>
  </si>
  <si>
    <t>WW and C2 domain containing 2</t>
  </si>
  <si>
    <t>ENSG00000254531.1</t>
  </si>
  <si>
    <t>FLJ20021</t>
  </si>
  <si>
    <t>ENSG00000049249.9</t>
  </si>
  <si>
    <t>TNFRSF9</t>
  </si>
  <si>
    <t>TNF receptor superfamily member 9</t>
  </si>
  <si>
    <t>ENSG00000149054.16</t>
  </si>
  <si>
    <t>ZNF215</t>
  </si>
  <si>
    <t>zinc finger protein 215</t>
  </si>
  <si>
    <t>ENSG00000099949.21</t>
  </si>
  <si>
    <t>LZTR1</t>
  </si>
  <si>
    <t>leucine zipper like transcription regulator 1</t>
  </si>
  <si>
    <t>ENSG00000228672.4</t>
  </si>
  <si>
    <t>PROB1</t>
  </si>
  <si>
    <t>proline rich basic protein 1</t>
  </si>
  <si>
    <t>ENSG00000259275.4</t>
  </si>
  <si>
    <t>RP11-522B15.3</t>
  </si>
  <si>
    <t>ENSG00000252712.1</t>
  </si>
  <si>
    <t>SCARNA14</t>
  </si>
  <si>
    <t>small Cajal body-specific RNA 14</t>
  </si>
  <si>
    <t>ENSG00000187678.10</t>
  </si>
  <si>
    <t>SPRY4</t>
  </si>
  <si>
    <t>sprouty RTK signaling antagonist 4</t>
  </si>
  <si>
    <t>ENSG00000255400.1</t>
  </si>
  <si>
    <t>RP13-631K18.5</t>
  </si>
  <si>
    <t>ENSG00000139329.5</t>
  </si>
  <si>
    <t>LUM</t>
  </si>
  <si>
    <t>lumican</t>
  </si>
  <si>
    <t>ENSG00000198815.9</t>
  </si>
  <si>
    <t>FOXJ3</t>
  </si>
  <si>
    <t>forkhead box J3</t>
  </si>
  <si>
    <t>ENSG00000275383.1</t>
  </si>
  <si>
    <t>RP11-615I2.6</t>
  </si>
  <si>
    <t>ENSG00000087250.9</t>
  </si>
  <si>
    <t>MT3</t>
  </si>
  <si>
    <t>metallothionein 3</t>
  </si>
  <si>
    <t>ENSG00000250067.12</t>
  </si>
  <si>
    <t>YJEFN3</t>
  </si>
  <si>
    <t>YjeF N-terminal domain containing 3</t>
  </si>
  <si>
    <t>ENSG00000226498.2</t>
  </si>
  <si>
    <t>RPSAP21</t>
  </si>
  <si>
    <t>ribosomal protein SA pseudogene 21</t>
  </si>
  <si>
    <t>ENSG00000105321.14</t>
  </si>
  <si>
    <t>CCDC9</t>
  </si>
  <si>
    <t>coiled-coil domain containing 9</t>
  </si>
  <si>
    <t>ENSG00000125457.15</t>
  </si>
  <si>
    <t>MIF4GD</t>
  </si>
  <si>
    <t>MIF4G domain containing</t>
  </si>
  <si>
    <t>ENSG00000242797.3</t>
  </si>
  <si>
    <t>GLYCTK-AS1</t>
  </si>
  <si>
    <t>GLYCTK antisense RNA 1</t>
  </si>
  <si>
    <t>ENSG00000132305.21</t>
  </si>
  <si>
    <t>IMMT</t>
  </si>
  <si>
    <t>inner membrane mitochondrial protein</t>
  </si>
  <si>
    <t>ENSG00000105732.13</t>
  </si>
  <si>
    <t>ZNF574</t>
  </si>
  <si>
    <t>zinc finger protein 574</t>
  </si>
  <si>
    <t>ENSG00000115541.11</t>
  </si>
  <si>
    <t>HSPE1</t>
  </si>
  <si>
    <t>heat shock protein family E (Hsp10) member 1</t>
  </si>
  <si>
    <t>ENSG00000177369.9</t>
  </si>
  <si>
    <t>FLJ40194</t>
  </si>
  <si>
    <t>ENSG00000186952.15</t>
  </si>
  <si>
    <t>TMEM232</t>
  </si>
  <si>
    <t>transmembrane protein 232</t>
  </si>
  <si>
    <t>ENSG00000137714.3</t>
  </si>
  <si>
    <t>FDX1</t>
  </si>
  <si>
    <t>ferredoxin 1</t>
  </si>
  <si>
    <t>ENSG00000172967.8</t>
  </si>
  <si>
    <t>XKR3</t>
  </si>
  <si>
    <t>XK related 3</t>
  </si>
  <si>
    <t>ENSG00000145979.18</t>
  </si>
  <si>
    <t>TBC1D7</t>
  </si>
  <si>
    <t>TBC1 domain family member 7</t>
  </si>
  <si>
    <t>ENSG00000151458.12</t>
  </si>
  <si>
    <t>ANKRD50</t>
  </si>
  <si>
    <t>ankyrin repeat domain 50</t>
  </si>
  <si>
    <t>ENSG00000163792.6</t>
  </si>
  <si>
    <t>TCF23</t>
  </si>
  <si>
    <t>transcription factor 23</t>
  </si>
  <si>
    <t>ENSG00000244582.2</t>
  </si>
  <si>
    <t>RPL21P120</t>
  </si>
  <si>
    <t>ribosomal protein L21 pseudogene 120</t>
  </si>
  <si>
    <t>ENSG00000125445.11</t>
  </si>
  <si>
    <t>MRPS7</t>
  </si>
  <si>
    <t>mitochondrial ribosomal protein S7</t>
  </si>
  <si>
    <t>ENSG00000126947.13</t>
  </si>
  <si>
    <t>ARMCX1</t>
  </si>
  <si>
    <t>armadillo repeat containing X-linked 1</t>
  </si>
  <si>
    <t>ENSG00000137486.17</t>
  </si>
  <si>
    <t>ARRB1</t>
  </si>
  <si>
    <t>arrestin beta 1</t>
  </si>
  <si>
    <t>ENSG00000200550.1</t>
  </si>
  <si>
    <t>RNU6-137P</t>
  </si>
  <si>
    <t>RNA, U6 small nuclear 137, pseudogene</t>
  </si>
  <si>
    <t>ENSG00000166104.15</t>
  </si>
  <si>
    <t>RP11-299H22.3</t>
  </si>
  <si>
    <t>ENSG00000214765.8</t>
  </si>
  <si>
    <t>SEPTIN7P2</t>
  </si>
  <si>
    <t>septin 7 pseudogene 2</t>
  </si>
  <si>
    <t>ENSG00000137561.5</t>
  </si>
  <si>
    <t>TTPA</t>
  </si>
  <si>
    <t>alpha tocopherol transfer protein</t>
  </si>
  <si>
    <t>ENSG00000187627.17</t>
  </si>
  <si>
    <t>RGPD1</t>
  </si>
  <si>
    <t>RANBP2 like and GRIP domain containing 1</t>
  </si>
  <si>
    <t>ENSG00000162415.7</t>
  </si>
  <si>
    <t>ZSWIM5</t>
  </si>
  <si>
    <t>zinc finger SWIM-type containing 5</t>
  </si>
  <si>
    <t>ENSG00000182957.16</t>
  </si>
  <si>
    <t>SPATA13</t>
  </si>
  <si>
    <t>spermatogenesis associated 13</t>
  </si>
  <si>
    <t>ENSG00000139112.11</t>
  </si>
  <si>
    <t>GABARAPL1</t>
  </si>
  <si>
    <t>GABA type A receptor associated protein like 1</t>
  </si>
  <si>
    <t>ENSG00000201134.1</t>
  </si>
  <si>
    <t>ENSG00000226253.1</t>
  </si>
  <si>
    <t>MRPL35P3</t>
  </si>
  <si>
    <t>mitochondrial ribosomal protein L35 pseudogene 3</t>
  </si>
  <si>
    <t>ENSG00000100485.12</t>
  </si>
  <si>
    <t>SOS2</t>
  </si>
  <si>
    <t>SOS Ras/Rho guanine nucleotide exchange factor 2</t>
  </si>
  <si>
    <t>ENSG00000007168.14</t>
  </si>
  <si>
    <t>PAFAH1B1</t>
  </si>
  <si>
    <t>platelet activating factor acetylhydrolase 1b regulatory subunit 1</t>
  </si>
  <si>
    <t>ENSG00000173402.12</t>
  </si>
  <si>
    <t>DAG1</t>
  </si>
  <si>
    <t>dystroglycan 1</t>
  </si>
  <si>
    <t>ENSG00000175183.10</t>
  </si>
  <si>
    <t>CSRP2</t>
  </si>
  <si>
    <t>cysteine and glycine rich protein 2</t>
  </si>
  <si>
    <t>ENSG00000147316.14</t>
  </si>
  <si>
    <t>MCPH1</t>
  </si>
  <si>
    <t>microcephalin 1</t>
  </si>
  <si>
    <t>ENSG00000171604.12</t>
  </si>
  <si>
    <t>CXXC5</t>
  </si>
  <si>
    <t>CXXC finger protein 5</t>
  </si>
  <si>
    <t>ENSG00000185986.12</t>
  </si>
  <si>
    <t>SDHAP3</t>
  </si>
  <si>
    <t>succinate dehydrogenase complex flavoprotein subunit A pseudogene 3</t>
  </si>
  <si>
    <t>ENSG00000153363.13</t>
  </si>
  <si>
    <t>LINC00467</t>
  </si>
  <si>
    <t>long intergenic non-protein coding RNA 467</t>
  </si>
  <si>
    <t>ENSG00000076351.13</t>
  </si>
  <si>
    <t>SLC46A1</t>
  </si>
  <si>
    <t>solute carrier family 46 member 1</t>
  </si>
  <si>
    <t>ENSG00000164556.7</t>
  </si>
  <si>
    <t>FAM183BP</t>
  </si>
  <si>
    <t>family with sequence similarity 183 member B, pseudogene</t>
  </si>
  <si>
    <t>ENSG00000187097.13</t>
  </si>
  <si>
    <t>ENTPD5</t>
  </si>
  <si>
    <t>ectonucleoside triphosphate diphosphohydrolase 5 (inactive)</t>
  </si>
  <si>
    <t>ENSG00000272967.1</t>
  </si>
  <si>
    <t>RP11-190C22.9</t>
  </si>
  <si>
    <t>ENSG00000198952.8</t>
  </si>
  <si>
    <t>SMG5</t>
  </si>
  <si>
    <t>SMG5 nonsense mediated mRNA decay factor</t>
  </si>
  <si>
    <t>ENSG00000168904.15</t>
  </si>
  <si>
    <t>LRRC28</t>
  </si>
  <si>
    <t>leucine rich repeat containing 28</t>
  </si>
  <si>
    <t>ENSG00000113494.17</t>
  </si>
  <si>
    <t>PRLR</t>
  </si>
  <si>
    <t>prolactin receptor</t>
  </si>
  <si>
    <t>ENSG00000169435.14</t>
  </si>
  <si>
    <t>RASSF6</t>
  </si>
  <si>
    <t>Ras association domain family member 6</t>
  </si>
  <si>
    <t>ENSG00000278963.1</t>
  </si>
  <si>
    <t>RP11-294J22.7</t>
  </si>
  <si>
    <t>ENSG00000102034.17</t>
  </si>
  <si>
    <t>ELF4</t>
  </si>
  <si>
    <t>E74 like ETS transcription factor 4</t>
  </si>
  <si>
    <t>ENSG00000109065.12</t>
  </si>
  <si>
    <t>NAT9</t>
  </si>
  <si>
    <t>N-acetyltransferase 9 (putative)</t>
  </si>
  <si>
    <t>ENSG00000261236.8</t>
  </si>
  <si>
    <t>BOP1</t>
  </si>
  <si>
    <t>BOP1 ribosomal biogenesis factor</t>
  </si>
  <si>
    <t>ENSG00000117758.14</t>
  </si>
  <si>
    <t>STX12</t>
  </si>
  <si>
    <t>syntaxin 12</t>
  </si>
  <si>
    <t>ENSG00000272043.1</t>
  </si>
  <si>
    <t>RP11-44N11.3</t>
  </si>
  <si>
    <t>ENSG00000112343.11</t>
  </si>
  <si>
    <t>TRIM38</t>
  </si>
  <si>
    <t>tripartite motif containing 38</t>
  </si>
  <si>
    <t>ENSG00000271980.1</t>
  </si>
  <si>
    <t>CTD-2256P15.4</t>
  </si>
  <si>
    <t>ENSG00000097046.13</t>
  </si>
  <si>
    <t>CDC7</t>
  </si>
  <si>
    <t>cell division cycle 7</t>
  </si>
  <si>
    <t>ENSG00000248968.1</t>
  </si>
  <si>
    <t>CTD-2256P15.1</t>
  </si>
  <si>
    <t>ENSG00000225948.2</t>
  </si>
  <si>
    <t>LINC02648</t>
  </si>
  <si>
    <t>long intergenic non-protein coding RNA 2648</t>
  </si>
  <si>
    <t>ENSG00000130305.17</t>
  </si>
  <si>
    <t>NSUN5</t>
  </si>
  <si>
    <t>NOP2/Sun RNA methyltransferase 5</t>
  </si>
  <si>
    <t>ENSG00000100983.12</t>
  </si>
  <si>
    <t>GSS</t>
  </si>
  <si>
    <t>glutathione synthetase</t>
  </si>
  <si>
    <t>ENSG00000147443.13</t>
  </si>
  <si>
    <t>DOK2</t>
  </si>
  <si>
    <t>docking protein 2</t>
  </si>
  <si>
    <t>ENSG00000287129.1</t>
  </si>
  <si>
    <t>RP11-335G13.1</t>
  </si>
  <si>
    <t>ENSG00000267534.4</t>
  </si>
  <si>
    <t>S1PR2</t>
  </si>
  <si>
    <t>sphingosine-1-phosphate receptor 2</t>
  </si>
  <si>
    <t>ENSG00000219133.2</t>
  </si>
  <si>
    <t>RP11-203F10.6</t>
  </si>
  <si>
    <t>ENSG00000227683.1</t>
  </si>
  <si>
    <t>RP11-445N18.5</t>
  </si>
  <si>
    <t>ENSG00000164008.16</t>
  </si>
  <si>
    <t>C1orf50</t>
  </si>
  <si>
    <t>chromosome 1 open reading frame 50</t>
  </si>
  <si>
    <t>ENSG00000243978.8</t>
  </si>
  <si>
    <t>RTL9</t>
  </si>
  <si>
    <t>retrotransposon Gag like 9</t>
  </si>
  <si>
    <t>ENSG00000169439.12</t>
  </si>
  <si>
    <t>SDC2</t>
  </si>
  <si>
    <t>syndecan 2</t>
  </si>
  <si>
    <t>ENSG00000223959.8</t>
  </si>
  <si>
    <t>AFG3L1P</t>
  </si>
  <si>
    <t>AFG3 like matrix AAA peptidase subunit 1, pseudogene</t>
  </si>
  <si>
    <t>ENSG00000286456.1</t>
  </si>
  <si>
    <t>RP11-561N12.10</t>
  </si>
  <si>
    <t>ENSG00000177406.5</t>
  </si>
  <si>
    <t>NINJ2-AS1</t>
  </si>
  <si>
    <t>NINJ2 antisense RNA 1</t>
  </si>
  <si>
    <t>ENSG00000273012.1</t>
  </si>
  <si>
    <t>RP11-90B22.1</t>
  </si>
  <si>
    <t>ENSG00000269834.6</t>
  </si>
  <si>
    <t>ZNF528-AS1</t>
  </si>
  <si>
    <t>ZNF528 antisense RNA 1</t>
  </si>
  <si>
    <t>ENSG00000162971.11</t>
  </si>
  <si>
    <t>TYW5</t>
  </si>
  <si>
    <t>tRNA-yW synthesizing protein 5</t>
  </si>
  <si>
    <t>ENSG00000130255.13</t>
  </si>
  <si>
    <t>RPL36</t>
  </si>
  <si>
    <t>ribosomal protein L36</t>
  </si>
  <si>
    <t>ENSG00000119541.10</t>
  </si>
  <si>
    <t>VPS4B</t>
  </si>
  <si>
    <t>vacuolar protein sorting 4 homolog B</t>
  </si>
  <si>
    <t>ENSG00000274718.1</t>
  </si>
  <si>
    <t>RP11-346C4.3</t>
  </si>
  <si>
    <t>ENSG00000159445.13</t>
  </si>
  <si>
    <t>THEM4</t>
  </si>
  <si>
    <t>thioesterase superfamily member 4</t>
  </si>
  <si>
    <t>ENSG00000131398.15</t>
  </si>
  <si>
    <t>KCNC3</t>
  </si>
  <si>
    <t>potassium voltage-gated channel subfamily C member 3</t>
  </si>
  <si>
    <t>ENSG00000085514.16</t>
  </si>
  <si>
    <t>PILRA</t>
  </si>
  <si>
    <t>paired immunoglobin like type 2 receptor alpha</t>
  </si>
  <si>
    <t>ENSG00000182798.10</t>
  </si>
  <si>
    <t>MAGEB17</t>
  </si>
  <si>
    <t>MAGE family member B17</t>
  </si>
  <si>
    <t>ENSG00000273162.1</t>
  </si>
  <si>
    <t>RP11-108L7.15</t>
  </si>
  <si>
    <t>ENSG00000261320.1</t>
  </si>
  <si>
    <t>RP11-297D21.2</t>
  </si>
  <si>
    <t>ENSG00000186788.14</t>
  </si>
  <si>
    <t>SPATA31D3</t>
  </si>
  <si>
    <t>SPATA31 subfamily D member 3</t>
  </si>
  <si>
    <t>ENSG00000279659.1</t>
  </si>
  <si>
    <t>RP11-177G23.1</t>
  </si>
  <si>
    <t>ENSG00000149633.12</t>
  </si>
  <si>
    <t>KIAA1755</t>
  </si>
  <si>
    <t>ENSG00000108823.17</t>
  </si>
  <si>
    <t>SGCA</t>
  </si>
  <si>
    <t>sarcoglycan alpha</t>
  </si>
  <si>
    <t>ENSG00000143207.21</t>
  </si>
  <si>
    <t>COP1</t>
  </si>
  <si>
    <t>COP1 E3 ubiquitin ligase</t>
  </si>
  <si>
    <t>ENSG00000174460.4</t>
  </si>
  <si>
    <t>ZCCHC12</t>
  </si>
  <si>
    <t>zinc finger CCHC-type containing 12</t>
  </si>
  <si>
    <t>ENSG00000260452.1</t>
  </si>
  <si>
    <t>TPRKBP2</t>
  </si>
  <si>
    <t>TP53RK binding protein pseudogene 2</t>
  </si>
  <si>
    <t>ENSG00000244161.1</t>
  </si>
  <si>
    <t>FLNB-AS1</t>
  </si>
  <si>
    <t>FLNB antisense RNA 1</t>
  </si>
  <si>
    <t>ENSG00000179912.20</t>
  </si>
  <si>
    <t>R3HDM2</t>
  </si>
  <si>
    <t>R3H domain containing 2</t>
  </si>
  <si>
    <t>ENSG00000168209.6</t>
  </si>
  <si>
    <t>DDIT4</t>
  </si>
  <si>
    <t>DNA damage inducible transcript 4</t>
  </si>
  <si>
    <t>ENSG00000113073.15</t>
  </si>
  <si>
    <t>SLC4A9</t>
  </si>
  <si>
    <t>solute carrier family 4 member 9</t>
  </si>
  <si>
    <t>ENSG00000101850.13</t>
  </si>
  <si>
    <t>GPR143</t>
  </si>
  <si>
    <t>G protein-coupled receptor 143</t>
  </si>
  <si>
    <t>ENSG00000196653.12</t>
  </si>
  <si>
    <t>ZNF502</t>
  </si>
  <si>
    <t>zinc finger protein 502</t>
  </si>
  <si>
    <t>ENSG00000141068.14</t>
  </si>
  <si>
    <t>KSR1</t>
  </si>
  <si>
    <t>kinase suppressor of ras 1</t>
  </si>
  <si>
    <t>ENSG00000213275.2</t>
  </si>
  <si>
    <t>IFITM9P</t>
  </si>
  <si>
    <t>interferon induced transmembrane protein 9 pseudogene</t>
  </si>
  <si>
    <t>ENSG00000229018.5</t>
  </si>
  <si>
    <t>PMS2P7</t>
  </si>
  <si>
    <t>PMS1 homolog 2, mismatch repair system component pseudogene 7</t>
  </si>
  <si>
    <t>ENSG00000196233.14</t>
  </si>
  <si>
    <t>LCOR</t>
  </si>
  <si>
    <t>ligand dependent nuclear receptor corepressor</t>
  </si>
  <si>
    <t>ENSG00000139370.12</t>
  </si>
  <si>
    <t>SLC15A4</t>
  </si>
  <si>
    <t>solute carrier family 15 member 4</t>
  </si>
  <si>
    <t>ENSG00000286000.1</t>
  </si>
  <si>
    <t>RP11-192G13.1</t>
  </si>
  <si>
    <t>ENSG00000164463.12</t>
  </si>
  <si>
    <t>CREBRF</t>
  </si>
  <si>
    <t>CREB3 regulatory factor</t>
  </si>
  <si>
    <t>ENSG00000280388.1</t>
  </si>
  <si>
    <t>RP11-229D13.3</t>
  </si>
  <si>
    <t>ENSG00000222375.1</t>
  </si>
  <si>
    <t>RN7SKP127</t>
  </si>
  <si>
    <t>RN7SK pseudogene 127</t>
  </si>
  <si>
    <t>ENSG00000233396.8</t>
  </si>
  <si>
    <t>LINC01719</t>
  </si>
  <si>
    <t>long intergenic non-protein coding RNA 1719</t>
  </si>
  <si>
    <t>ENSG00000126970.16</t>
  </si>
  <si>
    <t>ZC4H2</t>
  </si>
  <si>
    <t>zinc finger C4H2-type containing</t>
  </si>
  <si>
    <t>ENSG00000102908.22</t>
  </si>
  <si>
    <t>NFAT5</t>
  </si>
  <si>
    <t>nuclear factor of activated T cells 5</t>
  </si>
  <si>
    <t>ENSG00000261079.1</t>
  </si>
  <si>
    <t>RP11-252A24.3</t>
  </si>
  <si>
    <t>ENSG00000051620.11</t>
  </si>
  <si>
    <t>HEBP2</t>
  </si>
  <si>
    <t>heme binding protein 2</t>
  </si>
  <si>
    <t>ENSG00000249274.1</t>
  </si>
  <si>
    <t>PDLIM1P4</t>
  </si>
  <si>
    <t>PDZ and LIM domain 1 pseudogene 4</t>
  </si>
  <si>
    <t>ENSG00000241933.1</t>
  </si>
  <si>
    <t>DENND6A-DT</t>
  </si>
  <si>
    <t>DENND6A divergent transcript</t>
  </si>
  <si>
    <t>ENSG00000264377.1</t>
  </si>
  <si>
    <t>MIR4671</t>
  </si>
  <si>
    <t>microRNA 4671</t>
  </si>
  <si>
    <t>ENSG00000231769.3</t>
  </si>
  <si>
    <t>RP1-8B1.4</t>
  </si>
  <si>
    <t>ENSG00000233459.1</t>
  </si>
  <si>
    <t>AC125238.2</t>
  </si>
  <si>
    <t>ENSG00000258554.1</t>
  </si>
  <si>
    <t>RP11-973D8.4</t>
  </si>
  <si>
    <t>ENSG00000168646.13</t>
  </si>
  <si>
    <t>AXIN2</t>
  </si>
  <si>
    <t>axin 2</t>
  </si>
  <si>
    <t>ENSG00000204165.6</t>
  </si>
  <si>
    <t>CXorf65</t>
  </si>
  <si>
    <t>chromosome X open reading frame 65</t>
  </si>
  <si>
    <t>ENSG00000168096.15</t>
  </si>
  <si>
    <t>ANKS3</t>
  </si>
  <si>
    <t>ankyrin repeat and sterile alpha motif domain containing 3</t>
  </si>
  <si>
    <t>ENSG00000237849.1</t>
  </si>
  <si>
    <t>NFYAP1</t>
  </si>
  <si>
    <t>nuclear transcription factor Y subunit alpha pseudogene 1</t>
  </si>
  <si>
    <t>ENSG00000085491.17</t>
  </si>
  <si>
    <t>SLC25A24</t>
  </si>
  <si>
    <t>solute carrier family 25 member 24</t>
  </si>
  <si>
    <t>ENSG00000092140.16</t>
  </si>
  <si>
    <t>G2E3</t>
  </si>
  <si>
    <t>G2/M-phase specific E3 ubiquitin protein ligase</t>
  </si>
  <si>
    <t>ENSG00000279691.1</t>
  </si>
  <si>
    <t>RP11-485M7.2</t>
  </si>
  <si>
    <t>ENSG00000113282.14</t>
  </si>
  <si>
    <t>CLINT1</t>
  </si>
  <si>
    <t>clathrin interactor 1</t>
  </si>
  <si>
    <t>ENSG00000198711.5</t>
  </si>
  <si>
    <t>SSBP3-AS1</t>
  </si>
  <si>
    <t>SSBP3 antisense RNA 1</t>
  </si>
  <si>
    <t>ENSG00000222011.9</t>
  </si>
  <si>
    <t>FAM185A</t>
  </si>
  <si>
    <t>family with sequence similarity 185 member A</t>
  </si>
  <si>
    <t>ENSG00000197275.14</t>
  </si>
  <si>
    <t>RAD54B</t>
  </si>
  <si>
    <t>RAD54 homolog B</t>
  </si>
  <si>
    <t>ENSG00000120899.18</t>
  </si>
  <si>
    <t>PTK2B</t>
  </si>
  <si>
    <t>protein tyrosine kinase 2 beta</t>
  </si>
  <si>
    <t>ENSG00000039068.20</t>
  </si>
  <si>
    <t>CDH1</t>
  </si>
  <si>
    <t>cadherin 1</t>
  </si>
  <si>
    <t>ENSG00000106397.12</t>
  </si>
  <si>
    <t>PLOD3</t>
  </si>
  <si>
    <t>procollagen-lysine,2-oxoglutarate 5-dioxygenase 3</t>
  </si>
  <si>
    <t>ENSG00000112312.10</t>
  </si>
  <si>
    <t>GMNN</t>
  </si>
  <si>
    <t>geminin DNA replication inhibitor</t>
  </si>
  <si>
    <t>ENSG00000253166.2</t>
  </si>
  <si>
    <t>RP11-585F1.6</t>
  </si>
  <si>
    <t>ENSG00000254340.2</t>
  </si>
  <si>
    <t>RP11-10A14.3</t>
  </si>
  <si>
    <t>ENSG00000259032.2</t>
  </si>
  <si>
    <t>ENSAP2</t>
  </si>
  <si>
    <t>endosulfine alpha pseudogene 2</t>
  </si>
  <si>
    <t>ENSG00000261659.2</t>
  </si>
  <si>
    <t>LA16c-313D11.12</t>
  </si>
  <si>
    <t>ENSG00000124126.14</t>
  </si>
  <si>
    <t>PREX1</t>
  </si>
  <si>
    <t>phosphatidylinositol-3,4,5-trisphosphate dependent Rac exchange factor 1</t>
  </si>
  <si>
    <t>ENSG00000271425.9</t>
  </si>
  <si>
    <t>NBPF10</t>
  </si>
  <si>
    <t>NBPF member 10</t>
  </si>
  <si>
    <t>ENSG00000236404.11</t>
  </si>
  <si>
    <t>VLDLR-AS1</t>
  </si>
  <si>
    <t>VLDLR antisense RNA 1</t>
  </si>
  <si>
    <t>ENSG00000184702.20</t>
  </si>
  <si>
    <t>SEPTIN5</t>
  </si>
  <si>
    <t>septin 5</t>
  </si>
  <si>
    <t>ENSG00000115935.18</t>
  </si>
  <si>
    <t>WIPF1</t>
  </si>
  <si>
    <t>WAS/WASL interacting protein family member 1</t>
  </si>
  <si>
    <t>ENSG00000185624.16</t>
  </si>
  <si>
    <t>P4HB</t>
  </si>
  <si>
    <t>prolyl 4-hydroxylase subunit beta</t>
  </si>
  <si>
    <t>ENSG00000146205.14</t>
  </si>
  <si>
    <t>ANO7</t>
  </si>
  <si>
    <t>anoctamin 7</t>
  </si>
  <si>
    <t>ENSG00000167992.13</t>
  </si>
  <si>
    <t>VWCE</t>
  </si>
  <si>
    <t>von Willebrand factor C and EGF domains</t>
  </si>
  <si>
    <t>ENSG00000179388.9</t>
  </si>
  <si>
    <t>EGR3</t>
  </si>
  <si>
    <t>early growth response 3</t>
  </si>
  <si>
    <t>ENSG00000130529.16</t>
  </si>
  <si>
    <t>TRPM4</t>
  </si>
  <si>
    <t>transient receptor potential cation channel subfamily M member 4</t>
  </si>
  <si>
    <t>ENSG00000231686.1</t>
  </si>
  <si>
    <t>ANKRD11P2</t>
  </si>
  <si>
    <t>ANKRD11 pseudogene 2</t>
  </si>
  <si>
    <t>ENSG00000282914.1</t>
  </si>
  <si>
    <t>RP1-138A5.3</t>
  </si>
  <si>
    <t>ENSG00000270115.1</t>
  </si>
  <si>
    <t>RP11-415J8.7</t>
  </si>
  <si>
    <t>ENSG00000179111.9</t>
  </si>
  <si>
    <t>HES7</t>
  </si>
  <si>
    <t>hes family bHLH transcription factor 7</t>
  </si>
  <si>
    <t>ENSG00000079277.22</t>
  </si>
  <si>
    <t>MKNK1</t>
  </si>
  <si>
    <t>MAPK interacting serine/threonine kinase 1</t>
  </si>
  <si>
    <t>ENSG00000146376.11</t>
  </si>
  <si>
    <t>ARHGAP18</t>
  </si>
  <si>
    <t>Rho GTPase activating protein 18</t>
  </si>
  <si>
    <t>ENSG00000169813.17</t>
  </si>
  <si>
    <t>HNRNPF</t>
  </si>
  <si>
    <t>heterogeneous nuclear ribonucleoprotein F</t>
  </si>
  <si>
    <t>ENSG00000018280.17</t>
  </si>
  <si>
    <t>SLC11A1</t>
  </si>
  <si>
    <t>solute carrier family 11 member 1</t>
  </si>
  <si>
    <t>ENSG00000287534.1</t>
  </si>
  <si>
    <t>RP11-571I18.6</t>
  </si>
  <si>
    <t>ENSG00000224543.4</t>
  </si>
  <si>
    <t>SNRPGP15</t>
  </si>
  <si>
    <t>small nuclear ribonucleoprotein polypeptide G pseudogene 15</t>
  </si>
  <si>
    <t>ENSG00000244699.1</t>
  </si>
  <si>
    <t>RP11-803B1.2</t>
  </si>
  <si>
    <t>ENSG00000179918.19</t>
  </si>
  <si>
    <t>SEPHS2</t>
  </si>
  <si>
    <t>selenophosphate synthetase 2</t>
  </si>
  <si>
    <t>ENSG00000005700.15</t>
  </si>
  <si>
    <t>IBTK</t>
  </si>
  <si>
    <t>inhibitor of Bruton tyrosine kinase</t>
  </si>
  <si>
    <t>ENSG00000141741.12</t>
  </si>
  <si>
    <t>MIEN1</t>
  </si>
  <si>
    <t>migration and invasion enhancer 1</t>
  </si>
  <si>
    <t>ENSG00000238317.2</t>
  </si>
  <si>
    <t>SNORD11</t>
  </si>
  <si>
    <t>small nucleolar RNA, C/D box 11</t>
  </si>
  <si>
    <t>ENSG00000219992.2</t>
  </si>
  <si>
    <t>RP11-420L9.2</t>
  </si>
  <si>
    <t>ENSG00000009844.16</t>
  </si>
  <si>
    <t>VTA1</t>
  </si>
  <si>
    <t>vesicle trafficking 1</t>
  </si>
  <si>
    <t>ENSG00000244722.1</t>
  </si>
  <si>
    <t>RPSAP29</t>
  </si>
  <si>
    <t>ribosomal protein SA pseudogene 29</t>
  </si>
  <si>
    <t>ENSG00000232479.2</t>
  </si>
  <si>
    <t>KRT8P52</t>
  </si>
  <si>
    <t>keratin 8 pseudogene 52</t>
  </si>
  <si>
    <t>ENSG00000134201.12</t>
  </si>
  <si>
    <t>GSTM5</t>
  </si>
  <si>
    <t>glutathione S-transferase mu 5</t>
  </si>
  <si>
    <t>ENSG00000147324.11</t>
  </si>
  <si>
    <t>MFHAS1</t>
  </si>
  <si>
    <t>multifunctional ROCO family signaling regulator 1</t>
  </si>
  <si>
    <t>ENSG00000287437.1</t>
  </si>
  <si>
    <t>RP11-439L12.4</t>
  </si>
  <si>
    <t>ENSG00000285708.1</t>
  </si>
  <si>
    <t>RP11-79P21.2</t>
  </si>
  <si>
    <t>ENSG00000241680.1</t>
  </si>
  <si>
    <t>RPL31P49</t>
  </si>
  <si>
    <t>ribosomal protein L31 pseudogene 49</t>
  </si>
  <si>
    <t>ENSG00000167123.19</t>
  </si>
  <si>
    <t>CERCAM</t>
  </si>
  <si>
    <t>cerebral endothelial cell adhesion molecule</t>
  </si>
  <si>
    <t>ENSG00000110697.13</t>
  </si>
  <si>
    <t>PITPNM1</t>
  </si>
  <si>
    <t>phosphatidylinositol transfer protein membrane associated 1</t>
  </si>
  <si>
    <t>ENSG00000286011.1</t>
  </si>
  <si>
    <t>RP11-717A5.3</t>
  </si>
  <si>
    <t>ENSG00000279212.1</t>
  </si>
  <si>
    <t>RP13-16H11.8</t>
  </si>
  <si>
    <t>ENSG00000260097.3</t>
  </si>
  <si>
    <t>SPDYE6</t>
  </si>
  <si>
    <t>speedy/RINGO cell cycle regulator family member E6</t>
  </si>
  <si>
    <t>ENSG00000155265.11</t>
  </si>
  <si>
    <t>GOLGA7B</t>
  </si>
  <si>
    <t>golgin A7 family member B</t>
  </si>
  <si>
    <t>ENSG00000245526.11</t>
  </si>
  <si>
    <t>LINC00461</t>
  </si>
  <si>
    <t>long intergenic non-protein coding RNA 461</t>
  </si>
  <si>
    <t>ENSG00000130856.17</t>
  </si>
  <si>
    <t>ZNF236</t>
  </si>
  <si>
    <t>zinc finger protein 236</t>
  </si>
  <si>
    <t>ENSG00000122707.12</t>
  </si>
  <si>
    <t>RECK</t>
  </si>
  <si>
    <t>reversion inducing cysteine rich protein with kazal motifs</t>
  </si>
  <si>
    <t>ENSG00000211676.2</t>
  </si>
  <si>
    <t>IGLJ2</t>
  </si>
  <si>
    <t>IG_J_gene</t>
  </si>
  <si>
    <t>immunoglobulin lambda joining 2</t>
  </si>
  <si>
    <t>ENSG00000103034.14</t>
  </si>
  <si>
    <t>NDRG4</t>
  </si>
  <si>
    <t>NDRG family member 4</t>
  </si>
  <si>
    <t>ENSG00000163959.10</t>
  </si>
  <si>
    <t>SLC51A</t>
  </si>
  <si>
    <t>solute carrier family 51 subunit alpha</t>
  </si>
  <si>
    <t>ENSG00000267192.1</t>
  </si>
  <si>
    <t>AC006116.12</t>
  </si>
  <si>
    <t>ENSG00000273154.3</t>
  </si>
  <si>
    <t>RP4-583P15.15</t>
  </si>
  <si>
    <t>ENSG00000277449.1</t>
  </si>
  <si>
    <t>CEBPB-AS1</t>
  </si>
  <si>
    <t>CEBPB antisense RNA 1</t>
  </si>
  <si>
    <t>ENSG00000278558.5</t>
  </si>
  <si>
    <t>TMEM191B</t>
  </si>
  <si>
    <t>transmembrane protein 191B</t>
  </si>
  <si>
    <t>ENSG00000090924.15</t>
  </si>
  <si>
    <t>PLEKHG2</t>
  </si>
  <si>
    <t>pleckstrin homology and RhoGEF domain containing G2</t>
  </si>
  <si>
    <t>ENSG00000261122.6</t>
  </si>
  <si>
    <t>LINC02167</t>
  </si>
  <si>
    <t>long intergenic non-protein coding RNA 2167</t>
  </si>
  <si>
    <t>ENSG00000283654.3</t>
  </si>
  <si>
    <t>LMLN2</t>
  </si>
  <si>
    <t>leishmanolysin like peptidase 2</t>
  </si>
  <si>
    <t>ENSG00000116774.12</t>
  </si>
  <si>
    <t>OLFML3</t>
  </si>
  <si>
    <t>olfactomedin like 3</t>
  </si>
  <si>
    <t>ENSG00000101546.13</t>
  </si>
  <si>
    <t>RBFA</t>
  </si>
  <si>
    <t>ribosome binding factor A</t>
  </si>
  <si>
    <t>ENSG00000286924.1</t>
  </si>
  <si>
    <t>RP11-379L21.1</t>
  </si>
  <si>
    <t>ENSG00000107018.8</t>
  </si>
  <si>
    <t>RLN1</t>
  </si>
  <si>
    <t>relaxin 1</t>
  </si>
  <si>
    <t>ENSG00000159640.17</t>
  </si>
  <si>
    <t>ACE</t>
  </si>
  <si>
    <t>angiotensin I converting enzyme</t>
  </si>
  <si>
    <t>ENSG00000131732.12</t>
  </si>
  <si>
    <t>ZCCHC9</t>
  </si>
  <si>
    <t>zinc finger CCHC-type containing 9</t>
  </si>
  <si>
    <t>ENSG00000239247.3</t>
  </si>
  <si>
    <t>RN7SL589P</t>
  </si>
  <si>
    <t>RNA, 7SL, cytoplasmic 589, pseudogene</t>
  </si>
  <si>
    <t>ENSG00000149043.16</t>
  </si>
  <si>
    <t>SYT8</t>
  </si>
  <si>
    <t>synaptotagmin 8</t>
  </si>
  <si>
    <t>ENSG00000253552.8</t>
  </si>
  <si>
    <t>HOXA-AS2</t>
  </si>
  <si>
    <t>HOXA cluster antisense RNA 2</t>
  </si>
  <si>
    <t>ENSG00000235016.1</t>
  </si>
  <si>
    <t>SEMA3F-AS1</t>
  </si>
  <si>
    <t>SEMA3F antisense RNA 1</t>
  </si>
  <si>
    <t>ENSG00000175390.15</t>
  </si>
  <si>
    <t>EIF3F</t>
  </si>
  <si>
    <t>eukaryotic translation initiation factor 3 subunit F</t>
  </si>
  <si>
    <t>ENSG00000164483.17</t>
  </si>
  <si>
    <t>SAMD3</t>
  </si>
  <si>
    <t>sterile alpha motif domain containing 3</t>
  </si>
  <si>
    <t>ENSG00000171564.12</t>
  </si>
  <si>
    <t>FGB</t>
  </si>
  <si>
    <t>fibrinogen beta chain</t>
  </si>
  <si>
    <t>ENSG00000279130.1</t>
  </si>
  <si>
    <t>RP11-278J6.4</t>
  </si>
  <si>
    <t>ENSG00000167751.13</t>
  </si>
  <si>
    <t>KLK2</t>
  </si>
  <si>
    <t>kallikrein related peptidase 2</t>
  </si>
  <si>
    <t>ENSG00000277991.4</t>
  </si>
  <si>
    <t>CH507-338C24.1</t>
  </si>
  <si>
    <t>ENSG00000124003.13</t>
  </si>
  <si>
    <t>MOGAT1</t>
  </si>
  <si>
    <t>monoacylglycerol O-acyltransferase 1</t>
  </si>
  <si>
    <t>ENSG00000233084.2</t>
  </si>
  <si>
    <t>RPL23AP25</t>
  </si>
  <si>
    <t>ribosomal protein L23a pseudogene 25</t>
  </si>
  <si>
    <t>ENSG00000145335.17</t>
  </si>
  <si>
    <t>SNCA</t>
  </si>
  <si>
    <t>synuclein alpha</t>
  </si>
  <si>
    <t>ENSG00000015568.13</t>
  </si>
  <si>
    <t>RGPD5</t>
  </si>
  <si>
    <t>RANBP2 like and GRIP domain containing 5</t>
  </si>
  <si>
    <t>ENSG00000287114.1</t>
  </si>
  <si>
    <t>RP11-416I2.2</t>
  </si>
  <si>
    <t>ENSG00000110660.15</t>
  </si>
  <si>
    <t>SLC35F2</t>
  </si>
  <si>
    <t>solute carrier family 35 member F2</t>
  </si>
  <si>
    <t>ENSG00000116819.9</t>
  </si>
  <si>
    <t>TFAP2E</t>
  </si>
  <si>
    <t>transcription factor AP-2 epsilon</t>
  </si>
  <si>
    <t>ENSG00000286882.1</t>
  </si>
  <si>
    <t>CTD-2587M2.2</t>
  </si>
  <si>
    <t>ENSG00000231612.1</t>
  </si>
  <si>
    <t>RP11-522M21.3</t>
  </si>
  <si>
    <t>ENSG00000109180.15</t>
  </si>
  <si>
    <t>OCIAD1</t>
  </si>
  <si>
    <t>OCIA domain containing 1</t>
  </si>
  <si>
    <t>ENSG00000123201.14</t>
  </si>
  <si>
    <t>GUCY1B2</t>
  </si>
  <si>
    <t>guanylate cyclase 1 soluble subunit beta 2 (pseudogene)</t>
  </si>
  <si>
    <t>ENSG00000198252.12</t>
  </si>
  <si>
    <t>STYX</t>
  </si>
  <si>
    <t>serine/threonine/tyrosine interacting protein</t>
  </si>
  <si>
    <t>ENSG00000255252.3</t>
  </si>
  <si>
    <t>RP1-65P5.3</t>
  </si>
  <si>
    <t>ENSG00000266993.3</t>
  </si>
  <si>
    <t>RP4-657D16.3</t>
  </si>
  <si>
    <t>ENSG00000196724.13</t>
  </si>
  <si>
    <t>ZNF418</t>
  </si>
  <si>
    <t>zinc finger protein 418</t>
  </si>
  <si>
    <t>ENSG00000129824.16</t>
  </si>
  <si>
    <t>RPS4Y1</t>
  </si>
  <si>
    <t>ribosomal protein S4 Y-linked 1</t>
  </si>
  <si>
    <t>ENSG00000279036.1</t>
  </si>
  <si>
    <t>RP11-81K2.2</t>
  </si>
  <si>
    <t>ENSG00000213994.3</t>
  </si>
  <si>
    <t>RP11-414H17.5</t>
  </si>
  <si>
    <t>ENSG00000129518.9</t>
  </si>
  <si>
    <t>EAPP</t>
  </si>
  <si>
    <t>E2F associated phosphoprotein</t>
  </si>
  <si>
    <t>ENSG00000272405.1</t>
  </si>
  <si>
    <t>RP11-284F21.10</t>
  </si>
  <si>
    <t>ENSG00000100353.18</t>
  </si>
  <si>
    <t>EIF3D</t>
  </si>
  <si>
    <t>eukaryotic translation initiation factor 3 subunit D</t>
  </si>
  <si>
    <t>ENSG00000197576.14</t>
  </si>
  <si>
    <t>HOXA4</t>
  </si>
  <si>
    <t>homeobox A4</t>
  </si>
  <si>
    <t>ENSG00000227667.1</t>
  </si>
  <si>
    <t>RP11-331H2.3</t>
  </si>
  <si>
    <t>ENSG00000286809.1</t>
  </si>
  <si>
    <t>CTD-2360A17.3</t>
  </si>
  <si>
    <t>ENSG00000186026.7</t>
  </si>
  <si>
    <t>ZNF284</t>
  </si>
  <si>
    <t>zinc finger protein 284</t>
  </si>
  <si>
    <t>ENSG00000136999.5</t>
  </si>
  <si>
    <t>CCN3</t>
  </si>
  <si>
    <t>cellular communication network factor 3</t>
  </si>
  <si>
    <t>ENSG00000197062.12</t>
  </si>
  <si>
    <t>ZSCAN26</t>
  </si>
  <si>
    <t>zinc finger and SCAN domain containing 26</t>
  </si>
  <si>
    <t>ENSG00000057468.7</t>
  </si>
  <si>
    <t>MSH4</t>
  </si>
  <si>
    <t>mutS homolog 4</t>
  </si>
  <si>
    <t>ENSG00000127334.11</t>
  </si>
  <si>
    <t>DYRK2</t>
  </si>
  <si>
    <t>dual specificity tyrosine phosphorylation regulated kinase 2</t>
  </si>
  <si>
    <t>ENSG00000013725.14</t>
  </si>
  <si>
    <t>CD6</t>
  </si>
  <si>
    <t>CD6 molecule</t>
  </si>
  <si>
    <t>ENSG00000129667.13</t>
  </si>
  <si>
    <t>RHBDF2</t>
  </si>
  <si>
    <t>rhomboid 5 homolog 2</t>
  </si>
  <si>
    <t>ENSG00000118292.9</t>
  </si>
  <si>
    <t>C1orf54</t>
  </si>
  <si>
    <t>chromosome 1 open reading frame 54</t>
  </si>
  <si>
    <t>ENSG00000231940.1</t>
  </si>
  <si>
    <t>RPS7P3</t>
  </si>
  <si>
    <t>ribosomal protein S7 pseudogene 3</t>
  </si>
  <si>
    <t>ENSG00000103091.15</t>
  </si>
  <si>
    <t>WDR59</t>
  </si>
  <si>
    <t>WD repeat domain 59</t>
  </si>
  <si>
    <t>ENSG00000170423.13</t>
  </si>
  <si>
    <t>KRT78</t>
  </si>
  <si>
    <t>keratin 78</t>
  </si>
  <si>
    <t>ENSG00000285943.1</t>
  </si>
  <si>
    <t>RP11-553D4.3</t>
  </si>
  <si>
    <t>ENSG00000257341.5</t>
  </si>
  <si>
    <t>AL928654.7</t>
  </si>
  <si>
    <t>ENSG00000079337.16</t>
  </si>
  <si>
    <t>RAPGEF3</t>
  </si>
  <si>
    <t>Rap guanine nucleotide exchange factor 3</t>
  </si>
  <si>
    <t>ENSG00000136535.15</t>
  </si>
  <si>
    <t>TBR1</t>
  </si>
  <si>
    <t>T-box brain transcription factor 1</t>
  </si>
  <si>
    <t>ENSG00000008294.21</t>
  </si>
  <si>
    <t>SPAG9</t>
  </si>
  <si>
    <t>sperm associated antigen 9</t>
  </si>
  <si>
    <t>ENSG00000198924.8</t>
  </si>
  <si>
    <t>DCLRE1A</t>
  </si>
  <si>
    <t>DNA cross-link repair 1A</t>
  </si>
  <si>
    <t>ENSG00000253722.1</t>
  </si>
  <si>
    <t>RP11-10N23.4</t>
  </si>
  <si>
    <t>ENSG00000272717.1</t>
  </si>
  <si>
    <t>RP11-342I1.2</t>
  </si>
  <si>
    <t>ENSG00000205871.5</t>
  </si>
  <si>
    <t>RPS3AP47</t>
  </si>
  <si>
    <t>RPS3A pseudogene 47</t>
  </si>
  <si>
    <t>ENSG00000107651.14</t>
  </si>
  <si>
    <t>SEC23IP</t>
  </si>
  <si>
    <t>SEC23 interacting protein</t>
  </si>
  <si>
    <t>ENSG00000049247.14</t>
  </si>
  <si>
    <t>UTS2</t>
  </si>
  <si>
    <t>urotensin 2</t>
  </si>
  <si>
    <t>ENSG00000225518.3</t>
  </si>
  <si>
    <t>LINC01703</t>
  </si>
  <si>
    <t>long intergenic non-protein coding RNA 1703</t>
  </si>
  <si>
    <t>ENSG00000267124.2</t>
  </si>
  <si>
    <t>CTD-3113P16.5</t>
  </si>
  <si>
    <t>ENSG00000104804.8</t>
  </si>
  <si>
    <t>TULP2</t>
  </si>
  <si>
    <t>TUB like protein 2</t>
  </si>
  <si>
    <t>ENSG00000143303.12</t>
  </si>
  <si>
    <t>RRNAD1</t>
  </si>
  <si>
    <t>ENSG00000113328.19</t>
  </si>
  <si>
    <t>CCNG1</t>
  </si>
  <si>
    <t>cyclin G1</t>
  </si>
  <si>
    <t>ENSG00000260563.3</t>
  </si>
  <si>
    <t>RP13-516M14.1</t>
  </si>
  <si>
    <t>ENSG00000166523.8</t>
  </si>
  <si>
    <t>CLEC4E</t>
  </si>
  <si>
    <t>C-type lectin domain family 4 member E</t>
  </si>
  <si>
    <t>ENSG00000116273.6</t>
  </si>
  <si>
    <t>PHF13</t>
  </si>
  <si>
    <t>PHD finger protein 13</t>
  </si>
  <si>
    <t>ENSG00000151914.21</t>
  </si>
  <si>
    <t>DST</t>
  </si>
  <si>
    <t>dystonin</t>
  </si>
  <si>
    <t>ENSG00000157653.12</t>
  </si>
  <si>
    <t>C9orf43</t>
  </si>
  <si>
    <t>chromosome 9 open reading frame 43</t>
  </si>
  <si>
    <t>ENSG00000166169.17</t>
  </si>
  <si>
    <t>POLL</t>
  </si>
  <si>
    <t>DNA polymerase lambda</t>
  </si>
  <si>
    <t>ENSG00000177034.17</t>
  </si>
  <si>
    <t>MTX3</t>
  </si>
  <si>
    <t>metaxin 3</t>
  </si>
  <si>
    <t>ENSG00000284954.1</t>
  </si>
  <si>
    <t>XXbac-BPG300A18.15</t>
  </si>
  <si>
    <t>ENSG00000168038.11</t>
  </si>
  <si>
    <t>ULK4</t>
  </si>
  <si>
    <t>unc-51 like kinase 4</t>
  </si>
  <si>
    <t>ENSG00000180104.16</t>
  </si>
  <si>
    <t>EXOC3</t>
  </si>
  <si>
    <t>exocyst complex component 3</t>
  </si>
  <si>
    <t>ENSG00000286143.1</t>
  </si>
  <si>
    <t>RP11-316O14.3</t>
  </si>
  <si>
    <t>ENSG00000237092.2</t>
  </si>
  <si>
    <t>LINC01065</t>
  </si>
  <si>
    <t>long intergenic non-protein coding RNA 1065</t>
  </si>
  <si>
    <t>ENSG00000280068.1</t>
  </si>
  <si>
    <t>RP11-91H12.1</t>
  </si>
  <si>
    <t>ENSG00000286292.1</t>
  </si>
  <si>
    <t>RP11-326I11.7</t>
  </si>
  <si>
    <t>ENSG00000248697.1</t>
  </si>
  <si>
    <t>TOX4P1</t>
  </si>
  <si>
    <t>TOX high mobility group box family member 4 pseudogene 1</t>
  </si>
  <si>
    <t>ENSG00000111012.10</t>
  </si>
  <si>
    <t>CYP27B1</t>
  </si>
  <si>
    <t>cytochrome P450 family 27 subfamily B member 1</t>
  </si>
  <si>
    <t>ENSG00000184500.16</t>
  </si>
  <si>
    <t>PROS1</t>
  </si>
  <si>
    <t>protein S</t>
  </si>
  <si>
    <t>ENSG00000224016.2</t>
  </si>
  <si>
    <t>RP11-728K20.1</t>
  </si>
  <si>
    <t>ENSG00000266910.2</t>
  </si>
  <si>
    <t>CTC-448F2.6</t>
  </si>
  <si>
    <t>ENSG00000273747.1</t>
  </si>
  <si>
    <t>RP11-90B9.3</t>
  </si>
  <si>
    <t>ENSG00000286562.1</t>
  </si>
  <si>
    <t>RP1-128O3.7</t>
  </si>
  <si>
    <t>ENSG00000282206.1</t>
  </si>
  <si>
    <t>RP11-141C7.5</t>
  </si>
  <si>
    <t>ENSG00000167094.16</t>
  </si>
  <si>
    <t>TTC16</t>
  </si>
  <si>
    <t>tetratricopeptide repeat domain 16</t>
  </si>
  <si>
    <t>ENSG00000215093.3</t>
  </si>
  <si>
    <t>EEF1A1P29</t>
  </si>
  <si>
    <t>eukaryotic translation elongation factor 1 alpha 1 pseudogene 29</t>
  </si>
  <si>
    <t>ENSG00000156103.16</t>
  </si>
  <si>
    <t>MMP16</t>
  </si>
  <si>
    <t>matrix metallopeptidase 16</t>
  </si>
  <si>
    <t>ENSG00000270605.1</t>
  </si>
  <si>
    <t>RP5-1092A3.4</t>
  </si>
  <si>
    <t>ENSG00000168126.3</t>
  </si>
  <si>
    <t>OR2W6P</t>
  </si>
  <si>
    <t>olfactory receptor family 2 subfamily W member 6 pseudogene</t>
  </si>
  <si>
    <t>ENSG00000161533.12</t>
  </si>
  <si>
    <t>ACOX1</t>
  </si>
  <si>
    <t>acyl-CoA oxidase 1</t>
  </si>
  <si>
    <t>ENSG00000175513.9</t>
  </si>
  <si>
    <t>TSGA10IP</t>
  </si>
  <si>
    <t>testis specific 10 interacting protein</t>
  </si>
  <si>
    <t>ENSG00000279957.1</t>
  </si>
  <si>
    <t>RP11-141B14.2</t>
  </si>
  <si>
    <t>ENSG00000109220.11</t>
  </si>
  <si>
    <t>CHIC2</t>
  </si>
  <si>
    <t>cysteine rich hydrophobic domain 2</t>
  </si>
  <si>
    <t>ENSG00000163913.13</t>
  </si>
  <si>
    <t>IFT122</t>
  </si>
  <si>
    <t>intraflagellar transport 122</t>
  </si>
  <si>
    <t>ENSG00000201592.1</t>
  </si>
  <si>
    <t>ENSG10010138924.1</t>
  </si>
  <si>
    <t>ENSG00000163704.12</t>
  </si>
  <si>
    <t>PRRT3</t>
  </si>
  <si>
    <t>proline rich transmembrane protein 3</t>
  </si>
  <si>
    <t>ENSG00000244468.1</t>
  </si>
  <si>
    <t>RP11-206M11.7</t>
  </si>
  <si>
    <t>ENSG00000249111.1</t>
  </si>
  <si>
    <t>RP11-622J8.1</t>
  </si>
  <si>
    <t>ENSG00000165698.16</t>
  </si>
  <si>
    <t>SPACA9</t>
  </si>
  <si>
    <t>sperm acrosome associated 9</t>
  </si>
  <si>
    <t>ENSG00000148935.11</t>
  </si>
  <si>
    <t>GAS2</t>
  </si>
  <si>
    <t>growth arrest specific 2</t>
  </si>
  <si>
    <t>ENSG00000185972.6</t>
  </si>
  <si>
    <t>CCIN</t>
  </si>
  <si>
    <t>calicin</t>
  </si>
  <si>
    <t>ENSG00000085719.13</t>
  </si>
  <si>
    <t>CPNE3</t>
  </si>
  <si>
    <t>copine 3</t>
  </si>
  <si>
    <t>ENSG00000185495.10</t>
  </si>
  <si>
    <t>SEPTIN7P13</t>
  </si>
  <si>
    <t>septin 7 pseudogene 13</t>
  </si>
  <si>
    <t>ENSG00000166750.10</t>
  </si>
  <si>
    <t>SLFN5</t>
  </si>
  <si>
    <t>schlafen family member 5</t>
  </si>
  <si>
    <t>ENSG00000106211.10</t>
  </si>
  <si>
    <t>HSPB1</t>
  </si>
  <si>
    <t>heat shock protein family B (small) member 1</t>
  </si>
  <si>
    <t>ENSG00000189419.8</t>
  </si>
  <si>
    <t>SPATA41</t>
  </si>
  <si>
    <t>spermatogenesis associated 41</t>
  </si>
  <si>
    <t>ENSG00000198937.9</t>
  </si>
  <si>
    <t>CCDC167</t>
  </si>
  <si>
    <t>coiled-coil domain containing 167</t>
  </si>
  <si>
    <t>ENSG00000113387.12</t>
  </si>
  <si>
    <t>SUB1</t>
  </si>
  <si>
    <t>SUB1 regulator of transcription</t>
  </si>
  <si>
    <t>ENSG00000213782.7</t>
  </si>
  <si>
    <t>DDX47</t>
  </si>
  <si>
    <t>DEAD-box helicase 47</t>
  </si>
  <si>
    <t>ENSG00000134759.14</t>
  </si>
  <si>
    <t>ELP2</t>
  </si>
  <si>
    <t>elongator acetyltransferase complex subunit 2</t>
  </si>
  <si>
    <t>ENSG00000136244.12</t>
  </si>
  <si>
    <t>IL6</t>
  </si>
  <si>
    <t>interleukin 6</t>
  </si>
  <si>
    <t>ENSG00000146904.9</t>
  </si>
  <si>
    <t>EPHA1</t>
  </si>
  <si>
    <t>EPH receptor A1</t>
  </si>
  <si>
    <t>ENSG00000176438.13</t>
  </si>
  <si>
    <t>SYNE3</t>
  </si>
  <si>
    <t>spectrin repeat containing nuclear envelope family member 3</t>
  </si>
  <si>
    <t>ENSG00000144554.13</t>
  </si>
  <si>
    <t>FANCD2</t>
  </si>
  <si>
    <t>FA complementation group D2</t>
  </si>
  <si>
    <t>ENSG00000164347.18</t>
  </si>
  <si>
    <t>GFM2</t>
  </si>
  <si>
    <t>GTP dependent ribosome recycling factor mitochondrial 2</t>
  </si>
  <si>
    <t>ENSG00000134461.16</t>
  </si>
  <si>
    <t>ANKRD16</t>
  </si>
  <si>
    <t>ankyrin repeat domain 16</t>
  </si>
  <si>
    <t>ENSG00000162704.16</t>
  </si>
  <si>
    <t>ARPC5</t>
  </si>
  <si>
    <t>actin related protein 2/3 complex subunit 5</t>
  </si>
  <si>
    <t>ENSG00000158639.13</t>
  </si>
  <si>
    <t>PAGE5</t>
  </si>
  <si>
    <t>PAGE family member 5</t>
  </si>
  <si>
    <t>ENSG00000235748.1</t>
  </si>
  <si>
    <t>SEPTIN14P12</t>
  </si>
  <si>
    <t>septin 14 pseudogene 12</t>
  </si>
  <si>
    <t>ENSG00000083223.18</t>
  </si>
  <si>
    <t>TUT7</t>
  </si>
  <si>
    <t>terminal uridylyl transferase 7</t>
  </si>
  <si>
    <t>ENSG00000129535.13</t>
  </si>
  <si>
    <t>NRL</t>
  </si>
  <si>
    <t>neural retina leucine zipper</t>
  </si>
  <si>
    <t>ENSG00000121775.18</t>
  </si>
  <si>
    <t>TMEM39B</t>
  </si>
  <si>
    <t>transmembrane protein 39B</t>
  </si>
  <si>
    <t>ENSG00000156413.15</t>
  </si>
  <si>
    <t>FUT6</t>
  </si>
  <si>
    <t>fucosyltransferase 6</t>
  </si>
  <si>
    <t>ENSG00000236591.1</t>
  </si>
  <si>
    <t>UST-AS2</t>
  </si>
  <si>
    <t>UST antisense RNA 2</t>
  </si>
  <si>
    <t>ENSG00000233271.1</t>
  </si>
  <si>
    <t>RP11-12C17.2</t>
  </si>
  <si>
    <t>ENSG00000116691.11</t>
  </si>
  <si>
    <t>MIIP</t>
  </si>
  <si>
    <t>migration and invasion inhibitory protein</t>
  </si>
  <si>
    <t>ENSG00000269486.2</t>
  </si>
  <si>
    <t>ERVK9-11</t>
  </si>
  <si>
    <t>endogenous retrovirus group K9, member 11</t>
  </si>
  <si>
    <t>ENSG00000154957.14</t>
  </si>
  <si>
    <t>ZNF18</t>
  </si>
  <si>
    <t>zinc finger protein 18</t>
  </si>
  <si>
    <t>ENSG00000138642.15</t>
  </si>
  <si>
    <t>HERC6</t>
  </si>
  <si>
    <t>HECT and RLD domain containing E3 ubiquitin protein ligase family member 6</t>
  </si>
  <si>
    <t>ENSG00000065328.17</t>
  </si>
  <si>
    <t>MCM10</t>
  </si>
  <si>
    <t>minichromosome maintenance 10 replication initiation factor</t>
  </si>
  <si>
    <t>ENSG00000159884.12</t>
  </si>
  <si>
    <t>CCDC107</t>
  </si>
  <si>
    <t>coiled-coil domain containing 107</t>
  </si>
  <si>
    <t>ENSG00000178665.16</t>
  </si>
  <si>
    <t>ZNF713</t>
  </si>
  <si>
    <t>zinc finger protein 713</t>
  </si>
  <si>
    <t>ENSG00000135114.13</t>
  </si>
  <si>
    <t>OASL</t>
  </si>
  <si>
    <t>2'-5'-oligoadenylate synthetase like</t>
  </si>
  <si>
    <t>ENSG00000266469.2</t>
  </si>
  <si>
    <t>CTB-131K11.1</t>
  </si>
  <si>
    <t>ENSG00000278376.1</t>
  </si>
  <si>
    <t>RP11-158I9.8</t>
  </si>
  <si>
    <t>ENSG00000213927.4</t>
  </si>
  <si>
    <t>CCL27</t>
  </si>
  <si>
    <t>C-C motif chemokine ligand 27</t>
  </si>
  <si>
    <t>ENSG00000215325.4</t>
  </si>
  <si>
    <t>ASS1P10</t>
  </si>
  <si>
    <t>argininosuccinate synthetase 1 pseudogene 10</t>
  </si>
  <si>
    <t>ENSG00000170113.16</t>
  </si>
  <si>
    <t>NIPA1</t>
  </si>
  <si>
    <t>NIPA magnesium transporter 1</t>
  </si>
  <si>
    <t>ENSG00000151726.15</t>
  </si>
  <si>
    <t>ACSL1</t>
  </si>
  <si>
    <t>acyl-CoA synthetase long chain family member 1</t>
  </si>
  <si>
    <t>ENSG00000163872.16</t>
  </si>
  <si>
    <t>YEATS2</t>
  </si>
  <si>
    <t>YEATS domain containing 2</t>
  </si>
  <si>
    <t>ENSG00000169020.10</t>
  </si>
  <si>
    <t>ATP5ME</t>
  </si>
  <si>
    <t>ATP synthase membrane subunit e</t>
  </si>
  <si>
    <t>ENSG00000144278.15</t>
  </si>
  <si>
    <t>GALNT13</t>
  </si>
  <si>
    <t>polypeptide N-acetylgalactosaminyltransferase 13</t>
  </si>
  <si>
    <t>ENSG00000118181.11</t>
  </si>
  <si>
    <t>RPS25</t>
  </si>
  <si>
    <t>ribosomal protein S25</t>
  </si>
  <si>
    <t>ENSG00000185669.6</t>
  </si>
  <si>
    <t>SNAI3</t>
  </si>
  <si>
    <t>snail family transcriptional repressor 3</t>
  </si>
  <si>
    <t>ENSG00000185800.12</t>
  </si>
  <si>
    <t>DMWD</t>
  </si>
  <si>
    <t>DM1 locus, WD repeat containing</t>
  </si>
  <si>
    <t>ENSG00000090581.11</t>
  </si>
  <si>
    <t>GNPTG</t>
  </si>
  <si>
    <t>N-acetylglucosamine-1-phosphate transferase subunit gamma</t>
  </si>
  <si>
    <t>ENSG00000221944.9</t>
  </si>
  <si>
    <t>TIGD1</t>
  </si>
  <si>
    <t>tigger transposable element derived 1</t>
  </si>
  <si>
    <t>ENSG00000130307.12</t>
  </si>
  <si>
    <t>USHBP1</t>
  </si>
  <si>
    <t>USH1 protein network component harmonin binding protein 1</t>
  </si>
  <si>
    <t>ENSG00000170364.12</t>
  </si>
  <si>
    <t>SETMAR</t>
  </si>
  <si>
    <t>SET domain and mariner transposase fusion gene</t>
  </si>
  <si>
    <t>ENSG00000286808.1</t>
  </si>
  <si>
    <t>RP11-21M24.6</t>
  </si>
  <si>
    <t>ENSG00000155304.6</t>
  </si>
  <si>
    <t>HSPA13</t>
  </si>
  <si>
    <t>heat shock protein family A (Hsp70) member 13</t>
  </si>
  <si>
    <t>ENSG00000115468.12</t>
  </si>
  <si>
    <t>EFHD1</t>
  </si>
  <si>
    <t>EF-hand domain family member D1</t>
  </si>
  <si>
    <t>ENSG00000284727.1</t>
  </si>
  <si>
    <t>RP11-489M13.4</t>
  </si>
  <si>
    <t>ENSG00000110090.13</t>
  </si>
  <si>
    <t>CPT1A</t>
  </si>
  <si>
    <t>carnitine palmitoyltransferase 1A</t>
  </si>
  <si>
    <t>ENSG00000106070.20</t>
  </si>
  <si>
    <t>GRB10</t>
  </si>
  <si>
    <t>growth factor receptor bound protein 10</t>
  </si>
  <si>
    <t>ENSG00000256167.1</t>
  </si>
  <si>
    <t>ATF4P4</t>
  </si>
  <si>
    <t>activating transcription factor 4 pseudogene 4</t>
  </si>
  <si>
    <t>ENSG00000249163.3</t>
  </si>
  <si>
    <t>CTD-3028N15.1</t>
  </si>
  <si>
    <t>ENSG00000103723.17</t>
  </si>
  <si>
    <t>AP3B2</t>
  </si>
  <si>
    <t>adaptor related protein complex 3 subunit beta 2</t>
  </si>
  <si>
    <t>ENSG00000229021.2</t>
  </si>
  <si>
    <t>AL591893.1</t>
  </si>
  <si>
    <t>ENSG00000144063.4</t>
  </si>
  <si>
    <t>MALL</t>
  </si>
  <si>
    <t>mal, T cell differentiation protein like</t>
  </si>
  <si>
    <t>ENSG00000272656.1</t>
  </si>
  <si>
    <t>RP11-219D15.3</t>
  </si>
  <si>
    <t>ENSG00000230510.7</t>
  </si>
  <si>
    <t>PPP5D1</t>
  </si>
  <si>
    <t>ENSG00000272953.1</t>
  </si>
  <si>
    <t>RP11-1275H24.2</t>
  </si>
  <si>
    <t>ENSG00000258249.1</t>
  </si>
  <si>
    <t>RP11-497G19.3</t>
  </si>
  <si>
    <t>ENSG00000285823.1</t>
  </si>
  <si>
    <t>LINC02793</t>
  </si>
  <si>
    <t>long intergenic non-protein coding RNA 2793</t>
  </si>
  <si>
    <t>ENSG00000223765.3</t>
  </si>
  <si>
    <t>LINC01626</t>
  </si>
  <si>
    <t>long intergenic non-protein coding RNA 1626</t>
  </si>
  <si>
    <t>ENSG00000278281.1</t>
  </si>
  <si>
    <t>MIR7856</t>
  </si>
  <si>
    <t>microRNA 7856</t>
  </si>
  <si>
    <t>ENSG00000111785.21</t>
  </si>
  <si>
    <t>RIC8B</t>
  </si>
  <si>
    <t>RIC8 guanine nucleotide exchange factor B</t>
  </si>
  <si>
    <t>ENSG00000227525.4</t>
  </si>
  <si>
    <t>RPL7P6</t>
  </si>
  <si>
    <t>ribosomal protein L7 pseudogene 6</t>
  </si>
  <si>
    <t>ENSG00000248492.1</t>
  </si>
  <si>
    <t>ZFAT-AS1</t>
  </si>
  <si>
    <t>ZFAT antisense RNA 1</t>
  </si>
  <si>
    <t>ENSG00000123562.18</t>
  </si>
  <si>
    <t>MORF4L2</t>
  </si>
  <si>
    <t>mortality factor 4 like 2</t>
  </si>
  <si>
    <t>ENSG00000128482.16</t>
  </si>
  <si>
    <t>RNF112</t>
  </si>
  <si>
    <t>ring finger protein 112</t>
  </si>
  <si>
    <t>ENSG00000277662.1</t>
  </si>
  <si>
    <t>RP11-74J13.9</t>
  </si>
  <si>
    <t>ENSG00000177150.13</t>
  </si>
  <si>
    <t>FAM210A</t>
  </si>
  <si>
    <t>family with sequence similarity 210 member A</t>
  </si>
  <si>
    <t>ENSG00000228013.1</t>
  </si>
  <si>
    <t>IL6R-AS1</t>
  </si>
  <si>
    <t>IL6R antisense RNA 1</t>
  </si>
  <si>
    <t>ENSG00000185024.17</t>
  </si>
  <si>
    <t>BRF1</t>
  </si>
  <si>
    <t>BRF1 RNA polymerase III transcription initiation factor subunit</t>
  </si>
  <si>
    <t>ENSG00000006576.16</t>
  </si>
  <si>
    <t>PHTF2</t>
  </si>
  <si>
    <t>putative homeodomain transcription factor 2</t>
  </si>
  <si>
    <t>ENSG00000243742.5</t>
  </si>
  <si>
    <t>RPLP0P2</t>
  </si>
  <si>
    <t>ribosomal protein lateral stalk subunit P0 pseudogene 2</t>
  </si>
  <si>
    <t>ENSG00000259932.1</t>
  </si>
  <si>
    <t>CTD-2651B20.7</t>
  </si>
  <si>
    <t>ENSG00000270055.1</t>
  </si>
  <si>
    <t>CTD-3092A11.2</t>
  </si>
  <si>
    <t>ENSG00000213030.6</t>
  </si>
  <si>
    <t>CGB8</t>
  </si>
  <si>
    <t>chorionic gonadotropin subunit beta 8</t>
  </si>
  <si>
    <t>ENSG00000073417.15</t>
  </si>
  <si>
    <t>PDE8A</t>
  </si>
  <si>
    <t>phosphodiesterase 8A</t>
  </si>
  <si>
    <t>ENSG00000281186.1</t>
  </si>
  <si>
    <t>LINC00706</t>
  </si>
  <si>
    <t>long intergenic non-protein coding RNA 706</t>
  </si>
  <si>
    <t>ENSG00000047849.22</t>
  </si>
  <si>
    <t>MAP4</t>
  </si>
  <si>
    <t>microtubule associated protein 4</t>
  </si>
  <si>
    <t>ENSG00000260266.1</t>
  </si>
  <si>
    <t>PPIAP46</t>
  </si>
  <si>
    <t>peptidylprolyl isomerase A pseudogene 46</t>
  </si>
  <si>
    <t>ENSG00000095370.20</t>
  </si>
  <si>
    <t>SH2D3C</t>
  </si>
  <si>
    <t>SH2 domain containing 3C</t>
  </si>
  <si>
    <t>ENSG00000272449.2</t>
  </si>
  <si>
    <t>RP3-395M20.12</t>
  </si>
  <si>
    <t>ENSG00000223443.3</t>
  </si>
  <si>
    <t>USP17L2</t>
  </si>
  <si>
    <t>ubiquitin specific peptidase 17 like family member 2</t>
  </si>
  <si>
    <t>ENSG00000151693.11</t>
  </si>
  <si>
    <t>ASAP2</t>
  </si>
  <si>
    <t>ArfGAP with SH3 domain, ankyrin repeat and PH domain 2</t>
  </si>
  <si>
    <t>ENSG00000083093.10</t>
  </si>
  <si>
    <t>PALB2</t>
  </si>
  <si>
    <t>partner and localizer of BRCA2</t>
  </si>
  <si>
    <t>ENSG00000233684.2</t>
  </si>
  <si>
    <t>LINC01865</t>
  </si>
  <si>
    <t>long intergenic non-protein coding RNA 1865</t>
  </si>
  <si>
    <t>ENSG00000185596.16</t>
  </si>
  <si>
    <t>WASH3P</t>
  </si>
  <si>
    <t>WASP family homolog 3, pseudogene</t>
  </si>
  <si>
    <t>ENSG00000225183.1</t>
  </si>
  <si>
    <t>RP4-758J24.4</t>
  </si>
  <si>
    <t>ENSG00000253930.1</t>
  </si>
  <si>
    <t>TNFRSF10A-AS1</t>
  </si>
  <si>
    <t>TNFRSF10A antisense RNA 1</t>
  </si>
  <si>
    <t>ENSG00000259318.1</t>
  </si>
  <si>
    <t>HMGN1P1</t>
  </si>
  <si>
    <t>high mobility group nucleosome binding domain 1 pseudogene 1</t>
  </si>
  <si>
    <t>ENSG00000285517.1</t>
  </si>
  <si>
    <t>LINC00941</t>
  </si>
  <si>
    <t>long intergenic non-protein coding RNA 941</t>
  </si>
  <si>
    <t>ENSG00000244541.6</t>
  </si>
  <si>
    <t>LINC01213</t>
  </si>
  <si>
    <t>long intergenic non-protein coding RNA 1213</t>
  </si>
  <si>
    <t>ENSG00000234337.4</t>
  </si>
  <si>
    <t>RP11-297L17.6</t>
  </si>
  <si>
    <t>ENSG00000226415.1</t>
  </si>
  <si>
    <t>TPI1P1</t>
  </si>
  <si>
    <t>triosephosphate isomerase 1 pseudogene 1</t>
  </si>
  <si>
    <t>ENSG00000223665.1</t>
  </si>
  <si>
    <t>CTB-111F10.1</t>
  </si>
  <si>
    <t>ENSG00000158560.14</t>
  </si>
  <si>
    <t>DYNC1I1</t>
  </si>
  <si>
    <t>dynein cytoplasmic 1 intermediate chain 1</t>
  </si>
  <si>
    <t>ENSG00000257103.9</t>
  </si>
  <si>
    <t>LSM14A</t>
  </si>
  <si>
    <t>LSM14A mRNA processing body assembly factor</t>
  </si>
  <si>
    <t>ENSG00000236287.8</t>
  </si>
  <si>
    <t>ZBED5</t>
  </si>
  <si>
    <t>zinc finger BED-type containing 5</t>
  </si>
  <si>
    <t>ENSG00000157445.15</t>
  </si>
  <si>
    <t>CACNA2D3</t>
  </si>
  <si>
    <t>calcium voltage-gated channel auxiliary subunit alpha2delta 3</t>
  </si>
  <si>
    <t>ENSG00000133731.10</t>
  </si>
  <si>
    <t>IMPA1</t>
  </si>
  <si>
    <t>inositol monophosphatase 1</t>
  </si>
  <si>
    <t>ENSG00000280327.1</t>
  </si>
  <si>
    <t>LA16c-313F4.1</t>
  </si>
  <si>
    <t>ENSG00000159917.17</t>
  </si>
  <si>
    <t>ZNF235</t>
  </si>
  <si>
    <t>zinc finger protein 235</t>
  </si>
  <si>
    <t>ENSG00000140451.13</t>
  </si>
  <si>
    <t>PIF1</t>
  </si>
  <si>
    <t>PIF1 5'-to-3' DNA helicase</t>
  </si>
  <si>
    <t>ENSG00000088833.18</t>
  </si>
  <si>
    <t>NSFL1C</t>
  </si>
  <si>
    <t>NSFL1 cofactor</t>
  </si>
  <si>
    <t>ENSG00000228158.2</t>
  </si>
  <si>
    <t>TLE1P1</t>
  </si>
  <si>
    <t>TLE family member 1 pseudogene 1</t>
  </si>
  <si>
    <t>ENSG00000232949.2</t>
  </si>
  <si>
    <t>AC002480.4</t>
  </si>
  <si>
    <t>ENSG00000064012.22</t>
  </si>
  <si>
    <t>CASP8</t>
  </si>
  <si>
    <t>caspase 8</t>
  </si>
  <si>
    <t>ENSG00000228343.1</t>
  </si>
  <si>
    <t>RP11-1148L6.5</t>
  </si>
  <si>
    <t>ENSG00000283646.2</t>
  </si>
  <si>
    <t>LINC02009</t>
  </si>
  <si>
    <t>long intergenic non-protein coding RNA 2009</t>
  </si>
  <si>
    <t>ENSG00000272842.1</t>
  </si>
  <si>
    <t>RP11-513M16.7</t>
  </si>
  <si>
    <t>ENSG00000253352.10</t>
  </si>
  <si>
    <t>TUG1</t>
  </si>
  <si>
    <t>taurine up-regulated 1</t>
  </si>
  <si>
    <t>ENSG00000287185.1</t>
  </si>
  <si>
    <t>RP11-69M11.1</t>
  </si>
  <si>
    <t>ENSG00000168884.15</t>
  </si>
  <si>
    <t>TNIP2</t>
  </si>
  <si>
    <t>TNFAIP3 interacting protein 2</t>
  </si>
  <si>
    <t>ENSG00000275325.4</t>
  </si>
  <si>
    <t>PDCD6IPP1</t>
  </si>
  <si>
    <t>PDCD6IP pseudogene 1</t>
  </si>
  <si>
    <t>ENSG00000082196.21</t>
  </si>
  <si>
    <t>C1QTNF3</t>
  </si>
  <si>
    <t>C1q and TNF related 3</t>
  </si>
  <si>
    <t>ENSG00000182134.16</t>
  </si>
  <si>
    <t>TDRKH</t>
  </si>
  <si>
    <t>tudor and KH domain containing</t>
  </si>
  <si>
    <t>ENSG00000229119.3</t>
  </si>
  <si>
    <t>CTB-63M22.1</t>
  </si>
  <si>
    <t>ENSG00000197157.11</t>
  </si>
  <si>
    <t>SND1</t>
  </si>
  <si>
    <t>staphylococcal nuclease and tudor domain containing 1</t>
  </si>
  <si>
    <t>ENSG00000185031.6</t>
  </si>
  <si>
    <t>SLC2A3P2</t>
  </si>
  <si>
    <t>solute carrier family 2 member 3 pseudogene 2</t>
  </si>
  <si>
    <t>ENSG00000272146.6</t>
  </si>
  <si>
    <t>ARF4-AS1</t>
  </si>
  <si>
    <t>ARF4 antisense RNA 1</t>
  </si>
  <si>
    <t>ENSG00000132024.18</t>
  </si>
  <si>
    <t>CC2D1A</t>
  </si>
  <si>
    <t>coiled-coil and C2 domain containing 1A</t>
  </si>
  <si>
    <t>ENSG00000134970.14</t>
  </si>
  <si>
    <t>TMED7</t>
  </si>
  <si>
    <t>transmembrane p24 trafficking protein 7</t>
  </si>
  <si>
    <t>ENSG00000250261.1</t>
  </si>
  <si>
    <t>CCDC74BP1</t>
  </si>
  <si>
    <t>coiled-coil domain containing 74B pseudogene 1</t>
  </si>
  <si>
    <t>ENSG00000124098.10</t>
  </si>
  <si>
    <t>FAM210B</t>
  </si>
  <si>
    <t>family with sequence similarity 210 member B</t>
  </si>
  <si>
    <t>ENSG00000171388.12</t>
  </si>
  <si>
    <t>APLN</t>
  </si>
  <si>
    <t>apelin</t>
  </si>
  <si>
    <t>ENSG00000235618.8</t>
  </si>
  <si>
    <t>FAM21EP</t>
  </si>
  <si>
    <t>family with sequence similarity 21 member E, pseudogene</t>
  </si>
  <si>
    <t>ENSG00000244021.4</t>
  </si>
  <si>
    <t>RP11-50D9.1</t>
  </si>
  <si>
    <t>ENSG00000155313.16</t>
  </si>
  <si>
    <t>USP25</t>
  </si>
  <si>
    <t>ubiquitin specific peptidase 25</t>
  </si>
  <si>
    <t>ENSG00000173457.11</t>
  </si>
  <si>
    <t>PPP1R14B</t>
  </si>
  <si>
    <t>protein phosphatase 1 regulatory inhibitor subunit 14B</t>
  </si>
  <si>
    <t>ENSG00000111581.10</t>
  </si>
  <si>
    <t>NUP107</t>
  </si>
  <si>
    <t>nucleoporin 107</t>
  </si>
  <si>
    <t>ENSG00000122674.12</t>
  </si>
  <si>
    <t>CCZ1</t>
  </si>
  <si>
    <t>CCZ1 homolog, vacuolar protein trafficking and biogenesis associated</t>
  </si>
  <si>
    <t>ENSG00000286410.1</t>
  </si>
  <si>
    <t>RP11-798P24.2</t>
  </si>
  <si>
    <t>ENSG00000164749.13</t>
  </si>
  <si>
    <t>HNF4G</t>
  </si>
  <si>
    <t>hepatocyte nuclear factor 4 gamma</t>
  </si>
  <si>
    <t>ENSG00000141391.14</t>
  </si>
  <si>
    <t>PRELID3A</t>
  </si>
  <si>
    <t>PRELI domain containing 3A</t>
  </si>
  <si>
    <t>ENSG00000159516.9</t>
  </si>
  <si>
    <t>SPRR2G</t>
  </si>
  <si>
    <t>small proline rich protein 2G</t>
  </si>
  <si>
    <t>ENSG00000201772.1</t>
  </si>
  <si>
    <t>SNORA5C</t>
  </si>
  <si>
    <t>small nucleolar RNA, H/ACA box 5C</t>
  </si>
  <si>
    <t>ENSG00000259398.1</t>
  </si>
  <si>
    <t>RP11-430B1.1</t>
  </si>
  <si>
    <t>ENSG00000176597.12</t>
  </si>
  <si>
    <t>B3GNT5</t>
  </si>
  <si>
    <t>UDP-GlcNAc:betaGal beta-1,3-N-acetylglucosaminyltransferase 5</t>
  </si>
  <si>
    <t>ENSG00000225151.10</t>
  </si>
  <si>
    <t>GOLGA2P7</t>
  </si>
  <si>
    <t>GOLGA2 pseudogene 7</t>
  </si>
  <si>
    <t>ENSG00000188959.10</t>
  </si>
  <si>
    <t>C9orf152</t>
  </si>
  <si>
    <t>chromosome 9 open reading frame 152</t>
  </si>
  <si>
    <t>ENSG00000166823.5</t>
  </si>
  <si>
    <t>MESP1</t>
  </si>
  <si>
    <t>mesoderm posterior bHLH transcription factor 1</t>
  </si>
  <si>
    <t>ENSG00000103222.20</t>
  </si>
  <si>
    <t>ABCC1</t>
  </si>
  <si>
    <t>ATP binding cassette subfamily C member 1</t>
  </si>
  <si>
    <t>ENSG00000260464.1</t>
  </si>
  <si>
    <t>RP4-561L24.3</t>
  </si>
  <si>
    <t>ENSG00000109686.19</t>
  </si>
  <si>
    <t>SH3D19</t>
  </si>
  <si>
    <t>SH3 domain containing 19</t>
  </si>
  <si>
    <t>ENSG00000242399.1</t>
  </si>
  <si>
    <t>RPS20P23</t>
  </si>
  <si>
    <t>ribosomal protein S20 pseudogene 23</t>
  </si>
  <si>
    <t>ENSG00000257557.2</t>
  </si>
  <si>
    <t>PPP1R12A-AS1</t>
  </si>
  <si>
    <t>PPP1R12A antisense RNA 1</t>
  </si>
  <si>
    <t>ENSG00000142661.19</t>
  </si>
  <si>
    <t>MYOM3</t>
  </si>
  <si>
    <t>myomesin 3</t>
  </si>
  <si>
    <t>ENSG00000131435.13</t>
  </si>
  <si>
    <t>PDLIM4</t>
  </si>
  <si>
    <t>PDZ and LIM domain 4</t>
  </si>
  <si>
    <t>ENSG00000214708.4</t>
  </si>
  <si>
    <t>AC090616.2</t>
  </si>
  <si>
    <t>ENSG00000172780.17</t>
  </si>
  <si>
    <t>RAB43</t>
  </si>
  <si>
    <t>RAB43, member RAS oncogene family</t>
  </si>
  <si>
    <t>ENSG00000229109.2</t>
  </si>
  <si>
    <t>RP11-439K3.1</t>
  </si>
  <si>
    <t>ENSG00000275198.1</t>
  </si>
  <si>
    <t>RP11-471B22.3</t>
  </si>
  <si>
    <t>ENSG00000234261.4</t>
  </si>
  <si>
    <t>RP11-146I2.1</t>
  </si>
  <si>
    <t>ENSG00000171992.13</t>
  </si>
  <si>
    <t>SYNPO</t>
  </si>
  <si>
    <t>synaptopodin</t>
  </si>
  <si>
    <t>ENSG00000117036.12</t>
  </si>
  <si>
    <t>ETV3</t>
  </si>
  <si>
    <t>ETS variant transcription factor 3</t>
  </si>
  <si>
    <t>ENSG00000107719.9</t>
  </si>
  <si>
    <t>PALD1</t>
  </si>
  <si>
    <t>phosphatase domain containing paladin 1</t>
  </si>
  <si>
    <t>ENSG00000110871.15</t>
  </si>
  <si>
    <t>COQ5</t>
  </si>
  <si>
    <t>coenzyme Q5, methyltransferase</t>
  </si>
  <si>
    <t>ENSG00000223587.2</t>
  </si>
  <si>
    <t>LINC01986</t>
  </si>
  <si>
    <t>long intergenic non-protein coding RNA 1986</t>
  </si>
  <si>
    <t>ENSG00000262967.1</t>
  </si>
  <si>
    <t>RP11-294J22.6</t>
  </si>
  <si>
    <t>ENSG00000143624.14</t>
  </si>
  <si>
    <t>INTS3</t>
  </si>
  <si>
    <t>integrator complex subunit 3</t>
  </si>
  <si>
    <t>ENSG00000276805.2</t>
  </si>
  <si>
    <t>RP11-291L22.9</t>
  </si>
  <si>
    <t>ENSG00000048405.10</t>
  </si>
  <si>
    <t>ZNF800</t>
  </si>
  <si>
    <t>zinc finger protein 800</t>
  </si>
  <si>
    <t>ENSG00000187605.16</t>
  </si>
  <si>
    <t>TET3</t>
  </si>
  <si>
    <t>tet methylcytosine dioxygenase 3</t>
  </si>
  <si>
    <t>ENSG00000243130.8</t>
  </si>
  <si>
    <t>PSG11</t>
  </si>
  <si>
    <t>pregnancy specific beta-1-glycoprotein 11</t>
  </si>
  <si>
    <t>ENSG00000247324.2</t>
  </si>
  <si>
    <t>RP11-510M2.2</t>
  </si>
  <si>
    <t>ENSG00000260132.1</t>
  </si>
  <si>
    <t>LA16c-312E8.2</t>
  </si>
  <si>
    <t>ENSG00000235812.4</t>
  </si>
  <si>
    <t>ADAM21P1</t>
  </si>
  <si>
    <t>ADAM metallopeptidase domain 21 pseudogene 1</t>
  </si>
  <si>
    <t>ENSG00000270179.1</t>
  </si>
  <si>
    <t>RP11-159N11.4</t>
  </si>
  <si>
    <t>ENSG00000249921.2</t>
  </si>
  <si>
    <t>CTC-329H14.1</t>
  </si>
  <si>
    <t>ENSG00000285544.1</t>
  </si>
  <si>
    <t>RP11-3N2.15</t>
  </si>
  <si>
    <t>ENSG00000109610.6</t>
  </si>
  <si>
    <t>SOD3</t>
  </si>
  <si>
    <t>superoxide dismutase 3</t>
  </si>
  <si>
    <t>ENSG00000100348.10</t>
  </si>
  <si>
    <t>TXN2</t>
  </si>
  <si>
    <t>thioredoxin 2</t>
  </si>
  <si>
    <t>ENSG00000047634.15</t>
  </si>
  <si>
    <t>SCML1</t>
  </si>
  <si>
    <t>Scm polycomb group protein like 1</t>
  </si>
  <si>
    <t>ENSG00000058404.20</t>
  </si>
  <si>
    <t>CAMK2B</t>
  </si>
  <si>
    <t>calcium/calmodulin dependent protein kinase II beta</t>
  </si>
  <si>
    <t>ENSG00000231861.3</t>
  </si>
  <si>
    <t>OR5K2</t>
  </si>
  <si>
    <t>olfactory receptor family 5 subfamily K member 2</t>
  </si>
  <si>
    <t>ENSG00000188428.20</t>
  </si>
  <si>
    <t>BLOC1S5</t>
  </si>
  <si>
    <t>biogenesis of lysosomal organelles complex 1 subunit 5</t>
  </si>
  <si>
    <t>ENSG00000196754.13</t>
  </si>
  <si>
    <t>S100A2</t>
  </si>
  <si>
    <t>S100 calcium binding protein A2</t>
  </si>
  <si>
    <t>ENSG00000234036.4</t>
  </si>
  <si>
    <t>TXNP6</t>
  </si>
  <si>
    <t>thioredoxin pseudogene 6</t>
  </si>
  <si>
    <t>ENSG00000283016.1</t>
  </si>
  <si>
    <t>ATP5MC1P2</t>
  </si>
  <si>
    <t>ATP synthase membrane subunit c locus 1 pseudogene 2</t>
  </si>
  <si>
    <t>ENSG00000231203.1</t>
  </si>
  <si>
    <t>KRT8P10</t>
  </si>
  <si>
    <t>keratin 8 pseudogene 10</t>
  </si>
  <si>
    <t>ENSG00000122026.11</t>
  </si>
  <si>
    <t>RPL21</t>
  </si>
  <si>
    <t>ribosomal protein L21</t>
  </si>
  <si>
    <t>ENSG00000287698.1</t>
  </si>
  <si>
    <t>RP11-21K20.5</t>
  </si>
  <si>
    <t>ENSG00000214827.11</t>
  </si>
  <si>
    <t>MTCP1</t>
  </si>
  <si>
    <t>mature T cell proliferation 1</t>
  </si>
  <si>
    <t>ENSG00000187186.15</t>
  </si>
  <si>
    <t>RP11-195F19.5</t>
  </si>
  <si>
    <t>ENSG00000202354.1</t>
  </si>
  <si>
    <t>RNY3</t>
  </si>
  <si>
    <t>RNA, Ro60-associated Y3</t>
  </si>
  <si>
    <t>ENSG00000236719.5</t>
  </si>
  <si>
    <t>OVAAL</t>
  </si>
  <si>
    <t>ovarian adenocarcinoma amplified long non-coding RNA</t>
  </si>
  <si>
    <t>ENSG00000227063.5</t>
  </si>
  <si>
    <t>RPL41P1</t>
  </si>
  <si>
    <t>ribosomal protein L41 pseudogene 1</t>
  </si>
  <si>
    <t>ENSG00000172789.4</t>
  </si>
  <si>
    <t>HOXC5</t>
  </si>
  <si>
    <t>homeobox C5</t>
  </si>
  <si>
    <t>ENSG00000167916.5</t>
  </si>
  <si>
    <t>KRT24</t>
  </si>
  <si>
    <t>keratin 24</t>
  </si>
  <si>
    <t>ENSG00000229227.8</t>
  </si>
  <si>
    <t>RP11-38L15.2</t>
  </si>
  <si>
    <t>ENSG00000167965.18</t>
  </si>
  <si>
    <t>MLST8</t>
  </si>
  <si>
    <t>MTOR associated protein, LST8 homolog</t>
  </si>
  <si>
    <t>ENSG00000253311.3</t>
  </si>
  <si>
    <t>LINC01847</t>
  </si>
  <si>
    <t>long intergenic non-protein coding RNA 1847</t>
  </si>
  <si>
    <t>ENSG00000153037.15</t>
  </si>
  <si>
    <t>SRP19</t>
  </si>
  <si>
    <t>signal recognition particle 19</t>
  </si>
  <si>
    <t>ENSG00000169248.13</t>
  </si>
  <si>
    <t>CXCL11</t>
  </si>
  <si>
    <t>C-X-C motif chemokine ligand 11</t>
  </si>
  <si>
    <t>ENSG00000178809.11</t>
  </si>
  <si>
    <t>TRIM73</t>
  </si>
  <si>
    <t>tripartite motif containing 73</t>
  </si>
  <si>
    <t>ENSG00000100577.19</t>
  </si>
  <si>
    <t>GSTZ1</t>
  </si>
  <si>
    <t>glutathione S-transferase zeta 1</t>
  </si>
  <si>
    <t>ENSG00000277632.2</t>
  </si>
  <si>
    <t>CCL3</t>
  </si>
  <si>
    <t>C-C motif chemokine ligand 3</t>
  </si>
  <si>
    <t>ENSG00000103274.11</t>
  </si>
  <si>
    <t>NUBP1</t>
  </si>
  <si>
    <t>nucleotide binding protein 1</t>
  </si>
  <si>
    <t>ENSG00000116991.11</t>
  </si>
  <si>
    <t>SIPA1L2</t>
  </si>
  <si>
    <t>signal induced proliferation associated 1 like 2</t>
  </si>
  <si>
    <t>ENSG00000236527.1</t>
  </si>
  <si>
    <t>ARF4P2</t>
  </si>
  <si>
    <t>ADP ribosylation factor 4 pseudogene 2</t>
  </si>
  <si>
    <t>ENSG00000230551.4</t>
  </si>
  <si>
    <t>CTB-89H12.4</t>
  </si>
  <si>
    <t>ENSG00000259511.3</t>
  </si>
  <si>
    <t>UBE2Q2L</t>
  </si>
  <si>
    <t>ubiquitin conjugating enzyme E2 Q2 like</t>
  </si>
  <si>
    <t>ENSG00000267475.1</t>
  </si>
  <si>
    <t>NUDT19-DT</t>
  </si>
  <si>
    <t>NUDT19 divergent transcript</t>
  </si>
  <si>
    <t>ENSG00000285747.1</t>
  </si>
  <si>
    <t>RP11-286O18.2</t>
  </si>
  <si>
    <t>ENSG00000271810.5</t>
  </si>
  <si>
    <t>RP11-426L16.10</t>
  </si>
  <si>
    <t>ENSG00000133636.11</t>
  </si>
  <si>
    <t>NTS</t>
  </si>
  <si>
    <t>neurotensin</t>
  </si>
  <si>
    <t>ENSG00000166828.3</t>
  </si>
  <si>
    <t>SCNN1G</t>
  </si>
  <si>
    <t>sodium channel epithelial 1 subunit gamma</t>
  </si>
  <si>
    <t>ENSG00000189129.14</t>
  </si>
  <si>
    <t>PLAC9</t>
  </si>
  <si>
    <t>placenta associated 9</t>
  </si>
  <si>
    <t>ENSG00000178395.7</t>
  </si>
  <si>
    <t>CCDC185</t>
  </si>
  <si>
    <t>coiled-coil domain containing 185</t>
  </si>
  <si>
    <t>ENSG00000100351.17</t>
  </si>
  <si>
    <t>GRAP2</t>
  </si>
  <si>
    <t>GRB2 related adaptor protein 2</t>
  </si>
  <si>
    <t>ENSG00000125872.8</t>
  </si>
  <si>
    <t>LRRN4</t>
  </si>
  <si>
    <t>leucine rich repeat neuronal 4</t>
  </si>
  <si>
    <t>ENSG00000212694.8</t>
  </si>
  <si>
    <t>LINC01089</t>
  </si>
  <si>
    <t>long intergenic non-protein coding RNA 1089</t>
  </si>
  <si>
    <t>ENSG00000224635.2</t>
  </si>
  <si>
    <t>RP4-564F22.5</t>
  </si>
  <si>
    <t>ENSG00000262147.1</t>
  </si>
  <si>
    <t>RP13-638C3.3</t>
  </si>
  <si>
    <t>ENSG00000132915.11</t>
  </si>
  <si>
    <t>PDE6A</t>
  </si>
  <si>
    <t>phosphodiesterase 6A</t>
  </si>
  <si>
    <t>ENSG00000286611.1</t>
  </si>
  <si>
    <t>RP11-570C16.1</t>
  </si>
  <si>
    <t>ENSG00000270316.1</t>
  </si>
  <si>
    <t>BORCS7-ASMT</t>
  </si>
  <si>
    <t>BORCS7-ASMT readthrough (NMD candidate)</t>
  </si>
  <si>
    <t>ENSG00000167994.13</t>
  </si>
  <si>
    <t>RAB3IL1</t>
  </si>
  <si>
    <t>RAB3A interacting protein like 1</t>
  </si>
  <si>
    <t>ENSG00000135451.13</t>
  </si>
  <si>
    <t>TROAP</t>
  </si>
  <si>
    <t>trophinin associated protein</t>
  </si>
  <si>
    <t>ENSG00000139572.4</t>
  </si>
  <si>
    <t>GPR84</t>
  </si>
  <si>
    <t>G protein-coupled receptor 84</t>
  </si>
  <si>
    <t>ENSG00000064726.10</t>
  </si>
  <si>
    <t>BTBD1</t>
  </si>
  <si>
    <t>BTB domain containing 1</t>
  </si>
  <si>
    <t>ENSG00000157214.14</t>
  </si>
  <si>
    <t>STEAP2</t>
  </si>
  <si>
    <t>STEAP2 metalloreductase</t>
  </si>
  <si>
    <t>ENSG00000224086.6</t>
  </si>
  <si>
    <t>PPM1F-AS1</t>
  </si>
  <si>
    <t>PPM1F antisense RNA 1</t>
  </si>
  <si>
    <t>ENSG00000127507.18</t>
  </si>
  <si>
    <t>ADGRE2</t>
  </si>
  <si>
    <t>adhesion G protein-coupled receptor E2</t>
  </si>
  <si>
    <t>ENSG00000169946.14</t>
  </si>
  <si>
    <t>ZFPM2</t>
  </si>
  <si>
    <t>zinc finger protein, FOG family member 2</t>
  </si>
  <si>
    <t>ENSG00000236358.1</t>
  </si>
  <si>
    <t>RP5-827C21.2</t>
  </si>
  <si>
    <t>ENSG00000269514.3</t>
  </si>
  <si>
    <t>RP11-370I10.12</t>
  </si>
  <si>
    <t>ENSG00000133226.17</t>
  </si>
  <si>
    <t>SRRM1</t>
  </si>
  <si>
    <t>serine and arginine repetitive matrix 1</t>
  </si>
  <si>
    <t>ENSG00000178386.13</t>
  </si>
  <si>
    <t>ZNF223</t>
  </si>
  <si>
    <t>zinc finger protein 223</t>
  </si>
  <si>
    <t>ENSG00000121552.4</t>
  </si>
  <si>
    <t>CSTA</t>
  </si>
  <si>
    <t>cystatin A</t>
  </si>
  <si>
    <t>ENSG00000087470.19</t>
  </si>
  <si>
    <t>DNM1L</t>
  </si>
  <si>
    <t>dynamin 1 like</t>
  </si>
  <si>
    <t>ENSG00000120868.14</t>
  </si>
  <si>
    <t>APAF1</t>
  </si>
  <si>
    <t>apoptotic peptidase activating factor 1</t>
  </si>
  <si>
    <t>ENSG00000067560.14</t>
  </si>
  <si>
    <t>RHOA</t>
  </si>
  <si>
    <t>ras homolog family member A</t>
  </si>
  <si>
    <t>ENSG00000237260.1</t>
  </si>
  <si>
    <t>PPIAP67</t>
  </si>
  <si>
    <t>peptidylprolyl isomerase A pseudogene 67</t>
  </si>
  <si>
    <t>ENSG00000213658.12</t>
  </si>
  <si>
    <t>LAT</t>
  </si>
  <si>
    <t>linker for activation of T cells</t>
  </si>
  <si>
    <t>ENSG00000141452.10</t>
  </si>
  <si>
    <t>RMC1</t>
  </si>
  <si>
    <t>regulator of MON1-CCZ1</t>
  </si>
  <si>
    <t>ENSG00000276980.1</t>
  </si>
  <si>
    <t>CTD-3128G10.7</t>
  </si>
  <si>
    <t>ENSG00000260027.5</t>
  </si>
  <si>
    <t>HOXB7</t>
  </si>
  <si>
    <t>homeobox B7</t>
  </si>
  <si>
    <t>ENSG00000108389.10</t>
  </si>
  <si>
    <t>MTMR4</t>
  </si>
  <si>
    <t>myotubularin related protein 4</t>
  </si>
  <si>
    <t>ENSG00000133019.12</t>
  </si>
  <si>
    <t>CHRM3</t>
  </si>
  <si>
    <t>cholinergic receptor muscarinic 3</t>
  </si>
  <si>
    <t>ENSG00000230793.1</t>
  </si>
  <si>
    <t>SMARCE1P5</t>
  </si>
  <si>
    <t>SWI/SNF related, matrix associated, actin dependent regulator of chromatin, subfamily e, member 1 pseudogene 5</t>
  </si>
  <si>
    <t>ENSG00000227304.3</t>
  </si>
  <si>
    <t>RP11-791G16.2</t>
  </si>
  <si>
    <t>ENSG00000214770.3</t>
  </si>
  <si>
    <t>RP11-544I20.2</t>
  </si>
  <si>
    <t>ENSG00000237379.1</t>
  </si>
  <si>
    <t>CBX1P3</t>
  </si>
  <si>
    <t>chromobox 1 pseudogene 3</t>
  </si>
  <si>
    <t>ENSG00000144668.12</t>
  </si>
  <si>
    <t>ITGA9</t>
  </si>
  <si>
    <t>integrin subunit alpha 9</t>
  </si>
  <si>
    <t>ENSG00000103005.12</t>
  </si>
  <si>
    <t>USB1</t>
  </si>
  <si>
    <t>U6 snRNA biogenesis phosphodiesterase 1</t>
  </si>
  <si>
    <t>ENSG00000271983.1</t>
  </si>
  <si>
    <t>RP11-28H5.2</t>
  </si>
  <si>
    <t>ENSG00000286591.1</t>
  </si>
  <si>
    <t>RP11-2A1.2</t>
  </si>
  <si>
    <t>ENSG00000134590.14</t>
  </si>
  <si>
    <t>RTL8C</t>
  </si>
  <si>
    <t>retrotransposon Gag like 8C</t>
  </si>
  <si>
    <t>ENSG00000260643.2</t>
  </si>
  <si>
    <t>RP11-303E16.8</t>
  </si>
  <si>
    <t>ENSG00000224356.5</t>
  </si>
  <si>
    <t>RP11-151A6.4</t>
  </si>
  <si>
    <t>ENSG00000265480.5</t>
  </si>
  <si>
    <t>KRT18P55</t>
  </si>
  <si>
    <t>keratin 18 pseudogene 55</t>
  </si>
  <si>
    <t>ENSG00000138764.15</t>
  </si>
  <si>
    <t>CCNG2</t>
  </si>
  <si>
    <t>cyclin G2</t>
  </si>
  <si>
    <t>ENSG00000241556.1</t>
  </si>
  <si>
    <t>RP11-490G8.1</t>
  </si>
  <si>
    <t>ENSG00000128563.13</t>
  </si>
  <si>
    <t>PRKRIP1</t>
  </si>
  <si>
    <t>PRKR interacting protein 1</t>
  </si>
  <si>
    <t>ENSG00000257322.6</t>
  </si>
  <si>
    <t>RP11-511B23.2</t>
  </si>
  <si>
    <t>ENSG00000132294.15</t>
  </si>
  <si>
    <t>EFR3A</t>
  </si>
  <si>
    <t>EFR3 homolog A</t>
  </si>
  <si>
    <t>ENSG00000258884.2</t>
  </si>
  <si>
    <t>LINC02321</t>
  </si>
  <si>
    <t>long intergenic non-protein coding RNA 2321</t>
  </si>
  <si>
    <t>ENSG00000119725.20</t>
  </si>
  <si>
    <t>ZNF410</t>
  </si>
  <si>
    <t>zinc finger protein 410</t>
  </si>
  <si>
    <t>ENSG00000185480.12</t>
  </si>
  <si>
    <t>PARPBP</t>
  </si>
  <si>
    <t>PARP1 binding protein</t>
  </si>
  <si>
    <t>ENSG00000178343.5</t>
  </si>
  <si>
    <t>SHISA3</t>
  </si>
  <si>
    <t>shisa family member 3</t>
  </si>
  <si>
    <t>ENSG00000230528.7</t>
  </si>
  <si>
    <t>NOS2P3</t>
  </si>
  <si>
    <t>nitric oxide synthase 2 pseudogene 3</t>
  </si>
  <si>
    <t>ENSG00000279649.1</t>
  </si>
  <si>
    <t>RP11-96D1.8</t>
  </si>
  <si>
    <t>ENSG00000278771.1</t>
  </si>
  <si>
    <t>RN7SL3</t>
  </si>
  <si>
    <t>RNA component of signal recognition particle 7SL3</t>
  </si>
  <si>
    <t>ENSG00000077238.14</t>
  </si>
  <si>
    <t>IL4R</t>
  </si>
  <si>
    <t>interleukin 4 receptor</t>
  </si>
  <si>
    <t>ENSG00000276663.1</t>
  </si>
  <si>
    <t>RP11-407G23.7</t>
  </si>
  <si>
    <t>ENSG00000064652.11</t>
  </si>
  <si>
    <t>SNX24</t>
  </si>
  <si>
    <t>sorting nexin 24</t>
  </si>
  <si>
    <t>ENSG00000075407.18</t>
  </si>
  <si>
    <t>ZNF37A</t>
  </si>
  <si>
    <t>zinc finger protein 37A</t>
  </si>
  <si>
    <t>ENSG00000286529.1</t>
  </si>
  <si>
    <t>RP11-669I1.2</t>
  </si>
  <si>
    <t>ENSG00000088808.18</t>
  </si>
  <si>
    <t>PPP1R13B</t>
  </si>
  <si>
    <t>protein phosphatase 1 regulatory subunit 13B</t>
  </si>
  <si>
    <t>ENSG00000117335.20</t>
  </si>
  <si>
    <t>CD46</t>
  </si>
  <si>
    <t>CD46 molecule</t>
  </si>
  <si>
    <t>ENSG00000172367.16</t>
  </si>
  <si>
    <t>PDZD3</t>
  </si>
  <si>
    <t>PDZ domain containing 3</t>
  </si>
  <si>
    <t>ENSG00000225401.2</t>
  </si>
  <si>
    <t>TGIF2P1</t>
  </si>
  <si>
    <t>TGFB induced factor homeobox 2 pseudogene 1</t>
  </si>
  <si>
    <t>ENSG00000202337.1</t>
  </si>
  <si>
    <t>RNU6-8</t>
  </si>
  <si>
    <t>RNA, U6 small nuclear 8</t>
  </si>
  <si>
    <t>ENSG00000279254.1</t>
  </si>
  <si>
    <t>RP11-536C12.1</t>
  </si>
  <si>
    <t>ENSG00000135723.14</t>
  </si>
  <si>
    <t>FHOD1</t>
  </si>
  <si>
    <t>formin homology 2 domain containing 1</t>
  </si>
  <si>
    <t>ENSG00000259648.1</t>
  </si>
  <si>
    <t>RP11-643G16.4</t>
  </si>
  <si>
    <t>ENSG00000256060.3</t>
  </si>
  <si>
    <t>TRAPPC2B</t>
  </si>
  <si>
    <t>trafficking protein particle complex subunit 2B</t>
  </si>
  <si>
    <t>ENSG00000275695.1</t>
  </si>
  <si>
    <t>UBE2Q2P6</t>
  </si>
  <si>
    <t>ubiquitin conjugating enzyme E2 Q2 pseudogene 6</t>
  </si>
  <si>
    <t>ENSG00000271204.1</t>
  </si>
  <si>
    <t>RP11-138A9.1</t>
  </si>
  <si>
    <t>ENSG00000271742.1</t>
  </si>
  <si>
    <t>RP4-680D5.9</t>
  </si>
  <si>
    <t>ENSG00000180712.4</t>
  </si>
  <si>
    <t>LINC02363</t>
  </si>
  <si>
    <t>long intergenic non-protein coding RNA 2363</t>
  </si>
  <si>
    <t>ENSG00000232354.8</t>
  </si>
  <si>
    <t>VIPR1-AS1</t>
  </si>
  <si>
    <t>VIPR1 antisense RNA 1</t>
  </si>
  <si>
    <t>ENSG00000255583.2</t>
  </si>
  <si>
    <t>RP11-415I12.2</t>
  </si>
  <si>
    <t>ENSG00000272316.1</t>
  </si>
  <si>
    <t>XXbac-BPGBPG55C20.2</t>
  </si>
  <si>
    <t>ENSG00000227470.1</t>
  </si>
  <si>
    <t>RPL39P16</t>
  </si>
  <si>
    <t>ribosomal protein L39 pseudogene 16</t>
  </si>
  <si>
    <t>ENSG00000084754.12</t>
  </si>
  <si>
    <t>HADHA</t>
  </si>
  <si>
    <t>hydroxyacyl-CoA dehydrogenase trifunctional multienzyme complex subunit alpha</t>
  </si>
  <si>
    <t>ENSG00000228149.1</t>
  </si>
  <si>
    <t>RPL3P1</t>
  </si>
  <si>
    <t>ribosomal protein L3 pseudogene 1</t>
  </si>
  <si>
    <t>ENSG00000270174.1</t>
  </si>
  <si>
    <t>RP1-256G22.2</t>
  </si>
  <si>
    <t>ENSG00000211734.3</t>
  </si>
  <si>
    <t>TRBV5-1</t>
  </si>
  <si>
    <t>T cell receptor beta variable 5-1</t>
  </si>
  <si>
    <t>ENSG00000287377.1</t>
  </si>
  <si>
    <t>RP11-415F23.5</t>
  </si>
  <si>
    <t>ENSG00000286634.1</t>
  </si>
  <si>
    <t>CTD-2301A4.6</t>
  </si>
  <si>
    <t>ENSG00000267160.1</t>
  </si>
  <si>
    <t>RP11-1072C15.4</t>
  </si>
  <si>
    <t>ENSG00000103707.10</t>
  </si>
  <si>
    <t>MTFMT</t>
  </si>
  <si>
    <t>mitochondrial methionyl-tRNA formyltransferase</t>
  </si>
  <si>
    <t>ENSG00000243289.1</t>
  </si>
  <si>
    <t>AGAP13P</t>
  </si>
  <si>
    <t>ArfGAP with GTPase domain, ankyrin repeat and PH domain 13, pseudogene</t>
  </si>
  <si>
    <t>ENSG00000256196.2</t>
  </si>
  <si>
    <t>RP11-881M11.4</t>
  </si>
  <si>
    <t>ENSG00000175130.7</t>
  </si>
  <si>
    <t>MARCKSL1</t>
  </si>
  <si>
    <t>MARCKS like 1</t>
  </si>
  <si>
    <t>ENSG00000214145.7</t>
  </si>
  <si>
    <t>LINC00887</t>
  </si>
  <si>
    <t>long intergenic non-protein coding RNA 887</t>
  </si>
  <si>
    <t>ENSG00000102924.12</t>
  </si>
  <si>
    <t>CBLN1</t>
  </si>
  <si>
    <t>cerebellin 1 precursor</t>
  </si>
  <si>
    <t>ENSG00000260459.2</t>
  </si>
  <si>
    <t>FTLP14</t>
  </si>
  <si>
    <t>ferritin light chain pseudogene 14</t>
  </si>
  <si>
    <t>ENSG00000064393.16</t>
  </si>
  <si>
    <t>HIPK2</t>
  </si>
  <si>
    <t>homeodomain interacting protein kinase 2</t>
  </si>
  <si>
    <t>ENSG00000259120.3</t>
  </si>
  <si>
    <t>SMIM6</t>
  </si>
  <si>
    <t>small integral membrane protein 6</t>
  </si>
  <si>
    <t>ENSG00000272447.1</t>
  </si>
  <si>
    <t>RP11-182L21.6</t>
  </si>
  <si>
    <t>ENSG00000147894.17</t>
  </si>
  <si>
    <t>C9orf72</t>
  </si>
  <si>
    <t>C9orf72-SMCR8 complex subunit</t>
  </si>
  <si>
    <t>ENSG00000168297.16</t>
  </si>
  <si>
    <t>PXK</t>
  </si>
  <si>
    <t>PX domain containing serine/threonine kinase like</t>
  </si>
  <si>
    <t>ENSG00000278535.5</t>
  </si>
  <si>
    <t>DHRS11</t>
  </si>
  <si>
    <t>dehydrogenase/reductase 11</t>
  </si>
  <si>
    <t>ENSG00000267015.1</t>
  </si>
  <si>
    <t>RP11-800A18.4</t>
  </si>
  <si>
    <t>ENSG00000120051.15</t>
  </si>
  <si>
    <t>CFAP58</t>
  </si>
  <si>
    <t>cilia and flagella associated protein 58</t>
  </si>
  <si>
    <t>ENSG00000231500.7</t>
  </si>
  <si>
    <t>RPS18</t>
  </si>
  <si>
    <t>ribosomal protein S18</t>
  </si>
  <si>
    <t>ENSG00000207693.1</t>
  </si>
  <si>
    <t>MIR602</t>
  </si>
  <si>
    <t>microRNA 602</t>
  </si>
  <si>
    <t>ENSG00000267323.1</t>
  </si>
  <si>
    <t>SLC25A1P5</t>
  </si>
  <si>
    <t>solute carrier family 25 member 1 pseudogene 5</t>
  </si>
  <si>
    <t>ENSG00000287041.1</t>
  </si>
  <si>
    <t>RP11-1145F21.2</t>
  </si>
  <si>
    <t>ENSG00000001561.7</t>
  </si>
  <si>
    <t>ENPP4</t>
  </si>
  <si>
    <t>ectonucleotide pyrophosphatase/phosphodiesterase 4</t>
  </si>
  <si>
    <t>ENSG00000258660.1</t>
  </si>
  <si>
    <t>RP4-693M11.3</t>
  </si>
  <si>
    <t>ENSG00000187742.15</t>
  </si>
  <si>
    <t>SECISBP2</t>
  </si>
  <si>
    <t>SECIS binding protein 2</t>
  </si>
  <si>
    <t>ENSG00000103260.9</t>
  </si>
  <si>
    <t>METRN</t>
  </si>
  <si>
    <t>meteorin, glial cell differentiation regulator</t>
  </si>
  <si>
    <t>ENSG00000236132.1</t>
  </si>
  <si>
    <t>CTA-440B3.1</t>
  </si>
  <si>
    <t>ENSG00000114670.14</t>
  </si>
  <si>
    <t>NEK11</t>
  </si>
  <si>
    <t>NIMA related kinase 11</t>
  </si>
  <si>
    <t>ENSG00000275897.1</t>
  </si>
  <si>
    <t>RP11-94C24.13</t>
  </si>
  <si>
    <t>ENSG00000100055.21</t>
  </si>
  <si>
    <t>CYTH4</t>
  </si>
  <si>
    <t>cytohesin 4</t>
  </si>
  <si>
    <t>ENSG00000278927.1</t>
  </si>
  <si>
    <t>CH507-152C13.6</t>
  </si>
  <si>
    <t>ENSG00000168454.12</t>
  </si>
  <si>
    <t>TXNDC2</t>
  </si>
  <si>
    <t>thioredoxin domain containing 2</t>
  </si>
  <si>
    <t>ENSG00000162711.18</t>
  </si>
  <si>
    <t>NLRP3</t>
  </si>
  <si>
    <t>NLR family pyrin domain containing 3</t>
  </si>
  <si>
    <t>ENSG00000272442.2</t>
  </si>
  <si>
    <t>RP11-444E17.6</t>
  </si>
  <si>
    <t>ENSG00000241886.1</t>
  </si>
  <si>
    <t>RP11-242C19.2</t>
  </si>
  <si>
    <t>ENSG00000182871.16</t>
  </si>
  <si>
    <t>COL18A1</t>
  </si>
  <si>
    <t>collagen type XVIII alpha 1 chain</t>
  </si>
  <si>
    <t>ENSG00000213088.12</t>
  </si>
  <si>
    <t>ACKR1</t>
  </si>
  <si>
    <t>atypical chemokine receptor 1 (Duffy blood group)</t>
  </si>
  <si>
    <t>ENSG00000127954.13</t>
  </si>
  <si>
    <t>STEAP4</t>
  </si>
  <si>
    <t>STEAP4 metalloreductase</t>
  </si>
  <si>
    <t>ENSG00000249967.1</t>
  </si>
  <si>
    <t>RP11-548K23.11</t>
  </si>
  <si>
    <t>ENSG00000233246.1</t>
  </si>
  <si>
    <t>PHC2-AS1</t>
  </si>
  <si>
    <t>PHC2 antisense RNA 1</t>
  </si>
  <si>
    <t>ENSG00000229644.6</t>
  </si>
  <si>
    <t>NAMPTP1</t>
  </si>
  <si>
    <t>nicotinamide phosphoribosyltransferase pseudogene 1</t>
  </si>
  <si>
    <t>ENSG00000272970.3</t>
  </si>
  <si>
    <t>RP11-329B9.4</t>
  </si>
  <si>
    <t>ENSG00000180992.7</t>
  </si>
  <si>
    <t>MRPL14</t>
  </si>
  <si>
    <t>mitochondrial ribosomal protein L14</t>
  </si>
  <si>
    <t>ENSG00000205707.11</t>
  </si>
  <si>
    <t>ETFRF1</t>
  </si>
  <si>
    <t>electron transfer flavoprotein regulatory factor 1</t>
  </si>
  <si>
    <t>ENSG00000153162.9</t>
  </si>
  <si>
    <t>BMP6</t>
  </si>
  <si>
    <t>bone morphogenetic protein 6</t>
  </si>
  <si>
    <t>ENSG00000169684.13</t>
  </si>
  <si>
    <t>CHRNA5</t>
  </si>
  <si>
    <t>cholinergic receptor nicotinic alpha 5 subunit</t>
  </si>
  <si>
    <t>ENSG00000259921.1</t>
  </si>
  <si>
    <t>AC022819.3</t>
  </si>
  <si>
    <t>ENSG00000183020.14</t>
  </si>
  <si>
    <t>AP2A2</t>
  </si>
  <si>
    <t>adaptor related protein complex 2 subunit alpha 2</t>
  </si>
  <si>
    <t>ENSG00000147145.13</t>
  </si>
  <si>
    <t>LPAR4</t>
  </si>
  <si>
    <t>lysophosphatidic acid receptor 4</t>
  </si>
  <si>
    <t>ENSG00000082258.13</t>
  </si>
  <si>
    <t>CCNT2</t>
  </si>
  <si>
    <t>cyclin T2</t>
  </si>
  <si>
    <t>ENSG00000205129.9</t>
  </si>
  <si>
    <t>C4orf47</t>
  </si>
  <si>
    <t>chromosome 4 open reading frame 47</t>
  </si>
  <si>
    <t>ENSG00000183199.6</t>
  </si>
  <si>
    <t>HSP90AB3P</t>
  </si>
  <si>
    <t>heat shock protein 90 alpha family class B member 3, pseudogene</t>
  </si>
  <si>
    <t>ENSG00000165029.17</t>
  </si>
  <si>
    <t>ABCA1</t>
  </si>
  <si>
    <t>ATP binding cassette subfamily A member 1</t>
  </si>
  <si>
    <t>ENSG00000143153.13</t>
  </si>
  <si>
    <t>ATP1B1</t>
  </si>
  <si>
    <t>ATPase Na+/K+ transporting subunit beta 1</t>
  </si>
  <si>
    <t>ENSG00000197358.9</t>
  </si>
  <si>
    <t>BNIP3P1</t>
  </si>
  <si>
    <t>BCL2 interacting protein 3 pseudogene 1</t>
  </si>
  <si>
    <t>ENSG00000173933.21</t>
  </si>
  <si>
    <t>RBM4</t>
  </si>
  <si>
    <t>RNA binding motif protein 4</t>
  </si>
  <si>
    <t>ENSG00000241525.4</t>
  </si>
  <si>
    <t>AC108004.3</t>
  </si>
  <si>
    <t>ENSG00000103528.17</t>
  </si>
  <si>
    <t>SYT17</t>
  </si>
  <si>
    <t>synaptotagmin 17</t>
  </si>
  <si>
    <t>ENSG00000279579.3</t>
  </si>
  <si>
    <t>LINC01666</t>
  </si>
  <si>
    <t>long intergenic non-protein coding RNA 1666</t>
  </si>
  <si>
    <t>ENSG00000197483.10</t>
  </si>
  <si>
    <t>ZNF628</t>
  </si>
  <si>
    <t>zinc finger protein 628</t>
  </si>
  <si>
    <t>ENSG00000223812.8</t>
  </si>
  <si>
    <t>RP11-197K6.1</t>
  </si>
  <si>
    <t>ENSG00000170516.17</t>
  </si>
  <si>
    <t>COX7B2</t>
  </si>
  <si>
    <t>cytochrome c oxidase subunit 7B2</t>
  </si>
  <si>
    <t>ENSG00000226806.1</t>
  </si>
  <si>
    <t>LCT-AS1</t>
  </si>
  <si>
    <t>LCT antisense RNA 1</t>
  </si>
  <si>
    <t>ENSG00000258808.1</t>
  </si>
  <si>
    <t>LINC02310</t>
  </si>
  <si>
    <t>long intergenic non-protein coding RNA 2310</t>
  </si>
  <si>
    <t>ENSG00000198768.11</t>
  </si>
  <si>
    <t>APCDD1L</t>
  </si>
  <si>
    <t>APC down-regulated 1 like</t>
  </si>
  <si>
    <t>ENSG00000279481.1</t>
  </si>
  <si>
    <t>RP11-181K12.1</t>
  </si>
  <si>
    <t>ENSG00000273784.5</t>
  </si>
  <si>
    <t>RP11-78J21.7</t>
  </si>
  <si>
    <t>ENSG00000214944.10</t>
  </si>
  <si>
    <t>ARHGEF28</t>
  </si>
  <si>
    <t>Rho guanine nucleotide exchange factor 28</t>
  </si>
  <si>
    <t>ENSG00000110169.11</t>
  </si>
  <si>
    <t>HPX</t>
  </si>
  <si>
    <t>hemopexin</t>
  </si>
  <si>
    <t>ENSG00000207607.3</t>
  </si>
  <si>
    <t>MIR200A</t>
  </si>
  <si>
    <t>microRNA 200a</t>
  </si>
  <si>
    <t>ENSG00000228331.2</t>
  </si>
  <si>
    <t>RPL17P43</t>
  </si>
  <si>
    <t>ribosomal protein L17 pseudogene 43</t>
  </si>
  <si>
    <t>ENSG00000160688.19</t>
  </si>
  <si>
    <t>FLAD1</t>
  </si>
  <si>
    <t>flavin adenine dinucleotide synthetase 1</t>
  </si>
  <si>
    <t>ENSG00000213888.3</t>
  </si>
  <si>
    <t>LINC01521</t>
  </si>
  <si>
    <t>long intergenic non-protein coding RNA 1521</t>
  </si>
  <si>
    <t>ENSG00000234130.2</t>
  </si>
  <si>
    <t>AP2B1P1</t>
  </si>
  <si>
    <t>AP2B1 pseudogene 1</t>
  </si>
  <si>
    <t>ENSG00000177169.10</t>
  </si>
  <si>
    <t>ULK1</t>
  </si>
  <si>
    <t>unc-51 like autophagy activating kinase 1</t>
  </si>
  <si>
    <t>ENSG00000104823.9</t>
  </si>
  <si>
    <t>ECH1</t>
  </si>
  <si>
    <t>enoyl-CoA hydratase 1</t>
  </si>
  <si>
    <t>ENSG00000183291.17</t>
  </si>
  <si>
    <t>SELENOF</t>
  </si>
  <si>
    <t>selenoprotein F</t>
  </si>
  <si>
    <t>ENSG00000257411.2</t>
  </si>
  <si>
    <t>RP11-603J24.9</t>
  </si>
  <si>
    <t>ENSG00000084734.9</t>
  </si>
  <si>
    <t>GCKR</t>
  </si>
  <si>
    <t>glucokinase regulator</t>
  </si>
  <si>
    <t>ENSG00000107897.20</t>
  </si>
  <si>
    <t>ACBD5</t>
  </si>
  <si>
    <t>acyl-CoA binding domain containing 5</t>
  </si>
  <si>
    <t>ENSG00000257715.1</t>
  </si>
  <si>
    <t>RP11-256L6.2</t>
  </si>
  <si>
    <t>ENSG00000072422.17</t>
  </si>
  <si>
    <t>RHOBTB1</t>
  </si>
  <si>
    <t>Rho related BTB domain containing 1</t>
  </si>
  <si>
    <t>ENSG00000205609.13</t>
  </si>
  <si>
    <t>EIF3CL</t>
  </si>
  <si>
    <t>eukaryotic translation initiation factor 3 subunit C like</t>
  </si>
  <si>
    <t>ENSG00000104904.12</t>
  </si>
  <si>
    <t>OAZ1</t>
  </si>
  <si>
    <t>ornithine decarboxylase antizyme 1</t>
  </si>
  <si>
    <t>ENSG00000234814.8</t>
  </si>
  <si>
    <t>SVIL2P</t>
  </si>
  <si>
    <t>supervillin family member 2, pseudogene</t>
  </si>
  <si>
    <t>ENSG00000189134.4</t>
  </si>
  <si>
    <t>NKAPL</t>
  </si>
  <si>
    <t>NFKB activating protein like</t>
  </si>
  <si>
    <t>ENSG00000279977.1</t>
  </si>
  <si>
    <t>CTD-3222D19.4</t>
  </si>
  <si>
    <t>ENSG00000148704.13</t>
  </si>
  <si>
    <t>VAX1</t>
  </si>
  <si>
    <t>ventral anterior homeobox 1</t>
  </si>
  <si>
    <t>ENSG00000164283.13</t>
  </si>
  <si>
    <t>ESM1</t>
  </si>
  <si>
    <t>endothelial cell specific molecule 1</t>
  </si>
  <si>
    <t>ENSG00000075539.15</t>
  </si>
  <si>
    <t>FRYL</t>
  </si>
  <si>
    <t>FRY like transcription coactivator</t>
  </si>
  <si>
    <t>ENSG00000209482.1</t>
  </si>
  <si>
    <t>SNORD83A</t>
  </si>
  <si>
    <t>small nucleolar RNA, C/D box 83A</t>
  </si>
  <si>
    <t>ENSG00000178440.8</t>
  </si>
  <si>
    <t>TIMM23B-AGAP6</t>
  </si>
  <si>
    <t>TIMM23B-AGAP6 readthrough (NMD candidate)</t>
  </si>
  <si>
    <t>ENSG00000170214.5</t>
  </si>
  <si>
    <t>ADRA1B</t>
  </si>
  <si>
    <t>adrenoceptor alpha 1B</t>
  </si>
  <si>
    <t>ENSG00000253219.1</t>
  </si>
  <si>
    <t>KRT18P41</t>
  </si>
  <si>
    <t>keratin 18 pseudogene 41</t>
  </si>
  <si>
    <t>ENSG00000116698.21</t>
  </si>
  <si>
    <t>SMG7</t>
  </si>
  <si>
    <t>SMG7 nonsense mediated mRNA decay factor</t>
  </si>
  <si>
    <t>ENSG00000055332.19</t>
  </si>
  <si>
    <t>EIF2AK2</t>
  </si>
  <si>
    <t>eukaryotic translation initiation factor 2 alpha kinase 2</t>
  </si>
  <si>
    <t>ENSG00000103202.13</t>
  </si>
  <si>
    <t>NME4</t>
  </si>
  <si>
    <t>NME/NM23 nucleoside diphosphate kinase 4</t>
  </si>
  <si>
    <t>ENSG00000261734.1</t>
  </si>
  <si>
    <t>RP11-669C19.1</t>
  </si>
  <si>
    <t>ENSG00000124507.11</t>
  </si>
  <si>
    <t>PACSIN1</t>
  </si>
  <si>
    <t>protein kinase C and casein kinase substrate in neurons 1</t>
  </si>
  <si>
    <t>ENSG00000166763.8</t>
  </si>
  <si>
    <t>STRCP1</t>
  </si>
  <si>
    <t>stereocilin pseudogene 1</t>
  </si>
  <si>
    <t>ENSG00000272812.1</t>
  </si>
  <si>
    <t>RP5-855D21.3</t>
  </si>
  <si>
    <t>ENSG00000135643.5</t>
  </si>
  <si>
    <t>KCNMB4</t>
  </si>
  <si>
    <t>potassium calcium-activated channel subfamily M regulatory beta subunit 4</t>
  </si>
  <si>
    <t>ENSG00000115484.15</t>
  </si>
  <si>
    <t>CCT4</t>
  </si>
  <si>
    <t>chaperonin containing TCP1 subunit 4</t>
  </si>
  <si>
    <t>ENSG00000148841.17</t>
  </si>
  <si>
    <t>ITPRIP</t>
  </si>
  <si>
    <t>inositol 1,4,5-trisphosphate receptor interacting protein</t>
  </si>
  <si>
    <t>ENSG00000280186.1</t>
  </si>
  <si>
    <t>RP11-483I13.6</t>
  </si>
  <si>
    <t>ENSG00000236411.1</t>
  </si>
  <si>
    <t>NDUFAF4P3</t>
  </si>
  <si>
    <t>NADH:ubiquinone oxidoreductase complex assembly factor 4 pseudogene 3</t>
  </si>
  <si>
    <t>ENSG00000166592.12</t>
  </si>
  <si>
    <t>RRAD</t>
  </si>
  <si>
    <t>RRAD, Ras related glycolysis inhibitor and calcium channel regulator</t>
  </si>
  <si>
    <t>ENSG00000180921.7</t>
  </si>
  <si>
    <t>FAM83H</t>
  </si>
  <si>
    <t>family with sequence similarity 83 member H</t>
  </si>
  <si>
    <t>ENSG00000234031.1</t>
  </si>
  <si>
    <t>RPS3AP44</t>
  </si>
  <si>
    <t>RPS3A pseudogene 44</t>
  </si>
  <si>
    <t>ENSG00000211896.7</t>
  </si>
  <si>
    <t>IGHG1</t>
  </si>
  <si>
    <t>immunoglobulin heavy constant gamma 1 (G1m marker)</t>
  </si>
  <si>
    <t>ENSG00000235180.1</t>
  </si>
  <si>
    <t>LINC00601</t>
  </si>
  <si>
    <t>long intergenic non-protein coding RNA 601</t>
  </si>
  <si>
    <t>ENSG00000273059.1</t>
  </si>
  <si>
    <t>XXyac-YX155B6.7</t>
  </si>
  <si>
    <t>ENSG00000080166.16</t>
  </si>
  <si>
    <t>DCT</t>
  </si>
  <si>
    <t>dopachrome tautomerase</t>
  </si>
  <si>
    <t>ENSG00000235297.3</t>
  </si>
  <si>
    <t>FAUP1</t>
  </si>
  <si>
    <t>FAU pseudogene 1</t>
  </si>
  <si>
    <t>ENSG00000102316.17</t>
  </si>
  <si>
    <t>MAGED2</t>
  </si>
  <si>
    <t>MAGE family member D2</t>
  </si>
  <si>
    <t>ENSG00000189366.10</t>
  </si>
  <si>
    <t>ALG1L</t>
  </si>
  <si>
    <t>ALG1 chitobiosyldiphosphodolichol beta-mannosyltransferase like</t>
  </si>
  <si>
    <t>ENSG00000260496.3</t>
  </si>
  <si>
    <t>RP11-161M6.3</t>
  </si>
  <si>
    <t>ENSG00000164663.15</t>
  </si>
  <si>
    <t>USP49</t>
  </si>
  <si>
    <t>ubiquitin specific peptidase 49</t>
  </si>
  <si>
    <t>ENSG00000175040.6</t>
  </si>
  <si>
    <t>CHST2</t>
  </si>
  <si>
    <t>carbohydrate sulfotransferase 2</t>
  </si>
  <si>
    <t>ENSG00000001167.15</t>
  </si>
  <si>
    <t>NFYA</t>
  </si>
  <si>
    <t>nuclear transcription factor Y subunit alpha</t>
  </si>
  <si>
    <t>ENSG00000119547.6</t>
  </si>
  <si>
    <t>ONECUT2</t>
  </si>
  <si>
    <t>one cut homeobox 2</t>
  </si>
  <si>
    <t>ENSG00000008988.11</t>
  </si>
  <si>
    <t>RPS20</t>
  </si>
  <si>
    <t>ribosomal protein S20</t>
  </si>
  <si>
    <t>ENSG00000279409.1</t>
  </si>
  <si>
    <t>RP11-133K1.9</t>
  </si>
  <si>
    <t>ENSG00000250794.2</t>
  </si>
  <si>
    <t>ALG1L12P</t>
  </si>
  <si>
    <t>ALG1 like 12, pseudogene</t>
  </si>
  <si>
    <t>ENSG00000278330.1</t>
  </si>
  <si>
    <t>RP11-4B16.4</t>
  </si>
  <si>
    <t>ENSG00000173914.12</t>
  </si>
  <si>
    <t>RBM4B</t>
  </si>
  <si>
    <t>RNA binding motif protein 4B</t>
  </si>
  <si>
    <t>ENSG00000232110.9</t>
  </si>
  <si>
    <t>RP11-149I23.3</t>
  </si>
  <si>
    <t>ENSG00000100401.20</t>
  </si>
  <si>
    <t>RANGAP1</t>
  </si>
  <si>
    <t>Ran GTPase activating protein 1</t>
  </si>
  <si>
    <t>ENSG00000006756.16</t>
  </si>
  <si>
    <t>ARSD</t>
  </si>
  <si>
    <t>arylsulfatase D</t>
  </si>
  <si>
    <t>ENSG00000254910.1</t>
  </si>
  <si>
    <t>RP11-326C3.7</t>
  </si>
  <si>
    <t>ENSG00000258798.1</t>
  </si>
  <si>
    <t>RP11-895M11.3</t>
  </si>
  <si>
    <t>ENSG00000056097.16</t>
  </si>
  <si>
    <t>ZFR</t>
  </si>
  <si>
    <t>zinc finger RNA binding protein</t>
  </si>
  <si>
    <t>ENSG00000134684.12</t>
  </si>
  <si>
    <t>YARS1</t>
  </si>
  <si>
    <t>tyrosyl-tRNA synthetase 1</t>
  </si>
  <si>
    <t>ENSG00000276900.1</t>
  </si>
  <si>
    <t>RP11-467L13.7</t>
  </si>
  <si>
    <t>ENSG00000279799.1</t>
  </si>
  <si>
    <t>AC006077.3</t>
  </si>
  <si>
    <t>ENSG00000258945.1</t>
  </si>
  <si>
    <t>RP11-497E19.2</t>
  </si>
  <si>
    <t>ENSG00000124237.6</t>
  </si>
  <si>
    <t>C20orf85</t>
  </si>
  <si>
    <t>chromosome 20 open reading frame 85</t>
  </si>
  <si>
    <t>ENSG00000103121.9</t>
  </si>
  <si>
    <t>CMC2</t>
  </si>
  <si>
    <t>C-X9-C motif containing 2</t>
  </si>
  <si>
    <t>ENSG00000227438.1</t>
  </si>
  <si>
    <t>AP001471.1</t>
  </si>
  <si>
    <t>ENSG00000253948.2</t>
  </si>
  <si>
    <t>VPS13B-DT</t>
  </si>
  <si>
    <t>VPS13B divergent transcript</t>
  </si>
  <si>
    <t>ENSG00000154359.13</t>
  </si>
  <si>
    <t>LONRF1</t>
  </si>
  <si>
    <t>LON peptidase N-terminal domain and ring finger 1</t>
  </si>
  <si>
    <t>ENSG00000181744.9</t>
  </si>
  <si>
    <t>DIPK2A</t>
  </si>
  <si>
    <t>divergent protein kinase domain 2A</t>
  </si>
  <si>
    <t>ENSG00000242375.1</t>
  </si>
  <si>
    <t>RP11-498P14.3</t>
  </si>
  <si>
    <t>ENSG00000237819.5</t>
  </si>
  <si>
    <t>CDK6-AS1</t>
  </si>
  <si>
    <t>CDK6 antisense RNA 1</t>
  </si>
  <si>
    <t>ENSG00000228175.3</t>
  </si>
  <si>
    <t>GEMIN8P4</t>
  </si>
  <si>
    <t>gem nuclear organelle associated protein 8 pseudogene 4</t>
  </si>
  <si>
    <t>ENSG00000081320.11</t>
  </si>
  <si>
    <t>STK17B</t>
  </si>
  <si>
    <t>serine/threonine kinase 17b</t>
  </si>
  <si>
    <t>ENSG00000214402.7</t>
  </si>
  <si>
    <t>LCNL1</t>
  </si>
  <si>
    <t>lipocalin like 1</t>
  </si>
  <si>
    <t>ENSG00000170500.13</t>
  </si>
  <si>
    <t>LONRF2</t>
  </si>
  <si>
    <t>LON peptidase N-terminal domain and ring finger 2</t>
  </si>
  <si>
    <t>ENSG00000159527.4</t>
  </si>
  <si>
    <t>PGLYRP3</t>
  </si>
  <si>
    <t>peptidoglycan recognition protein 3</t>
  </si>
  <si>
    <t>ENSG00000115486.12</t>
  </si>
  <si>
    <t>GGCX</t>
  </si>
  <si>
    <t>gamma-glutamyl carboxylase</t>
  </si>
  <si>
    <t>ENSG00000259352.1</t>
  </si>
  <si>
    <t>RP11-109D20.2</t>
  </si>
  <si>
    <t>ENSG00000189283.10</t>
  </si>
  <si>
    <t>FHIT</t>
  </si>
  <si>
    <t>fragile histidine triad diadenosine triphosphatase</t>
  </si>
  <si>
    <t>ENSG00000116132.12</t>
  </si>
  <si>
    <t>PRRX1</t>
  </si>
  <si>
    <t>paired related homeobox 1</t>
  </si>
  <si>
    <t>ENSG00000228157.4</t>
  </si>
  <si>
    <t>AC007952.5</t>
  </si>
  <si>
    <t>ENSG00000136770.11</t>
  </si>
  <si>
    <t>DNAJC1</t>
  </si>
  <si>
    <t>DnaJ heat shock protein family (Hsp40) member C1</t>
  </si>
  <si>
    <t>ENSG00000278486.1</t>
  </si>
  <si>
    <t>YRDCP1</t>
  </si>
  <si>
    <t>yrdC N(6)-threonylcarbamoyltransferase domain containing pseudogene 1</t>
  </si>
  <si>
    <t>ENSG00000279009.1</t>
  </si>
  <si>
    <t>AC005943.6</t>
  </si>
  <si>
    <t>ENSG00000169884.14</t>
  </si>
  <si>
    <t>WNT10B</t>
  </si>
  <si>
    <t>Wnt family member 10B</t>
  </si>
  <si>
    <t>ENSG00000116141.17</t>
  </si>
  <si>
    <t>MARK1</t>
  </si>
  <si>
    <t>microtubule affinity regulating kinase 1</t>
  </si>
  <si>
    <t>ENSG00000168135.4</t>
  </si>
  <si>
    <t>KCNJ4</t>
  </si>
  <si>
    <t>potassium inwardly rectifying channel subfamily J member 4</t>
  </si>
  <si>
    <t>ENSG00000232765.6</t>
  </si>
  <si>
    <t>RP11-382F24.1</t>
  </si>
  <si>
    <t>ENSG00000273893.1</t>
  </si>
  <si>
    <t>RP1-101A2.1</t>
  </si>
  <si>
    <t>ENSG00000163938.17</t>
  </si>
  <si>
    <t>GNL3</t>
  </si>
  <si>
    <t>G protein nucleolar 3</t>
  </si>
  <si>
    <t>ENSG00000169504.15</t>
  </si>
  <si>
    <t>CLIC4</t>
  </si>
  <si>
    <t>chloride intracellular channel 4</t>
  </si>
  <si>
    <t>ENSG00000260668.1</t>
  </si>
  <si>
    <t>RP11-744D14.1</t>
  </si>
  <si>
    <t>ENSG00000121741.17</t>
  </si>
  <si>
    <t>ZMYM2</t>
  </si>
  <si>
    <t>zinc finger MYM-type containing 2</t>
  </si>
  <si>
    <t>ENSG00000156304.15</t>
  </si>
  <si>
    <t>SCAF4</t>
  </si>
  <si>
    <t>SR-related CTD associated factor 4</t>
  </si>
  <si>
    <t>ENSG00000283633.1</t>
  </si>
  <si>
    <t>AC005301.9</t>
  </si>
  <si>
    <t>ENSG00000189292.16</t>
  </si>
  <si>
    <t>ALKAL2</t>
  </si>
  <si>
    <t>ALK and LTK ligand 2</t>
  </si>
  <si>
    <t>ENSG00000051596.10</t>
  </si>
  <si>
    <t>THOC3</t>
  </si>
  <si>
    <t>THO complex 3</t>
  </si>
  <si>
    <t>ENSG00000279549.1</t>
  </si>
  <si>
    <t>AP000437.3</t>
  </si>
  <si>
    <t>ENSG00000272829.1</t>
  </si>
  <si>
    <t>XXbac-B135H6.18</t>
  </si>
  <si>
    <t>ENSG00000178338.11</t>
  </si>
  <si>
    <t>ZNF354B</t>
  </si>
  <si>
    <t>zinc finger protein 354B</t>
  </si>
  <si>
    <t>ENSG00000243018.1</t>
  </si>
  <si>
    <t>RP5-1070G24.2</t>
  </si>
  <si>
    <t>ENSG00000120458.13</t>
  </si>
  <si>
    <t>MSANTD2</t>
  </si>
  <si>
    <t>Myb/SANT DNA binding domain containing 2</t>
  </si>
  <si>
    <t>ENSG00000162623.16</t>
  </si>
  <si>
    <t>TYW3</t>
  </si>
  <si>
    <t>tRNA-yW synthesizing protein 3 homolog</t>
  </si>
  <si>
    <t>ENSG00000100379.17</t>
  </si>
  <si>
    <t>KCTD17</t>
  </si>
  <si>
    <t>potassium channel tetramerization domain containing 17</t>
  </si>
  <si>
    <t>ENSG00000080493.18</t>
  </si>
  <si>
    <t>SLC4A4</t>
  </si>
  <si>
    <t>solute carrier family 4 member 4</t>
  </si>
  <si>
    <t>ENSG00000145388.15</t>
  </si>
  <si>
    <t>METTL14</t>
  </si>
  <si>
    <t>methyltransferase 14, N6-adenosine-methyltransferase subunit</t>
  </si>
  <si>
    <t>ENSG00000197102.14</t>
  </si>
  <si>
    <t>DYNC1H1</t>
  </si>
  <si>
    <t>dynein cytoplasmic 1 heavy chain 1</t>
  </si>
  <si>
    <t>ENSG00000287271.1</t>
  </si>
  <si>
    <t>CTB-189B5.4</t>
  </si>
  <si>
    <t>ENSG00000185905.4</t>
  </si>
  <si>
    <t>C16orf54</t>
  </si>
  <si>
    <t>chromosome 16 open reading frame 54</t>
  </si>
  <si>
    <t>ENSG00000122140.11</t>
  </si>
  <si>
    <t>MRPS2</t>
  </si>
  <si>
    <t>mitochondrial ribosomal protein S2</t>
  </si>
  <si>
    <t>ENSG00000198883.12</t>
  </si>
  <si>
    <t>PNMA5</t>
  </si>
  <si>
    <t>PNMA family member 5</t>
  </si>
  <si>
    <t>ENSG00000186716.21</t>
  </si>
  <si>
    <t>BCR</t>
  </si>
  <si>
    <t>BCR activator of RhoGEF and GTPase</t>
  </si>
  <si>
    <t>ENSG00000213386.3</t>
  </si>
  <si>
    <t>RP11-779O18.2</t>
  </si>
  <si>
    <t>ENSG00000126860.12</t>
  </si>
  <si>
    <t>EVI2A</t>
  </si>
  <si>
    <t>ecotropic viral integration site 2A</t>
  </si>
  <si>
    <t>ENSG00000273160.1</t>
  </si>
  <si>
    <t>RP11-104L21.3</t>
  </si>
  <si>
    <t>ENSG00000202521.1</t>
  </si>
  <si>
    <t>RNA5S7</t>
  </si>
  <si>
    <t>RNA, 5S ribosomal 7</t>
  </si>
  <si>
    <t>ENSG00000229931.1</t>
  </si>
  <si>
    <t>ATXN1-AS1</t>
  </si>
  <si>
    <t>ATXN1 antisense RNA 1</t>
  </si>
  <si>
    <t>ENSG00000255073.8</t>
  </si>
  <si>
    <t>ZFP91-CNTF</t>
  </si>
  <si>
    <t>ZFP91-CNTF readthrough (NMD candidate)</t>
  </si>
  <si>
    <t>ENSG00000257612.2</t>
  </si>
  <si>
    <t>MIR4307HG</t>
  </si>
  <si>
    <t>MIR4307 host gene</t>
  </si>
  <si>
    <t>ENSG00000225655.5</t>
  </si>
  <si>
    <t>RP11-58A12.3</t>
  </si>
  <si>
    <t>ENSG00000204371.11</t>
  </si>
  <si>
    <t>EHMT2</t>
  </si>
  <si>
    <t>euchromatic histone lysine methyltransferase 2</t>
  </si>
  <si>
    <t>ENSG00000257202.1</t>
  </si>
  <si>
    <t>RP11-512N21.3</t>
  </si>
  <si>
    <t>ENSG00000159784.18</t>
  </si>
  <si>
    <t>FAM131B</t>
  </si>
  <si>
    <t>family with sequence similarity 131 member B</t>
  </si>
  <si>
    <t>ENSG00000214822.8</t>
  </si>
  <si>
    <t>KRT16P3</t>
  </si>
  <si>
    <t>keratin 16 pseudogene 3</t>
  </si>
  <si>
    <t>ENSG00000164220.7</t>
  </si>
  <si>
    <t>F2RL2</t>
  </si>
  <si>
    <t>coagulation factor II thrombin receptor like 2</t>
  </si>
  <si>
    <t>ENSG00000240087.3</t>
  </si>
  <si>
    <t>RPSAP12</t>
  </si>
  <si>
    <t>ribosomal protein SA pseudogene 12</t>
  </si>
  <si>
    <t>ENSG00000180340.7</t>
  </si>
  <si>
    <t>FZD2</t>
  </si>
  <si>
    <t>frizzled class receptor 2</t>
  </si>
  <si>
    <t>ENSG00000231441.2</t>
  </si>
  <si>
    <t>DST-AS1</t>
  </si>
  <si>
    <t>DST antisense RNA 1</t>
  </si>
  <si>
    <t>ENSG00000273123.1</t>
  </si>
  <si>
    <t>RP11-9N20.3</t>
  </si>
  <si>
    <t>ENSG00000236617.2</t>
  </si>
  <si>
    <t>RP11-46H11.12</t>
  </si>
  <si>
    <t>ENSG00000164128.7</t>
  </si>
  <si>
    <t>NPY1R</t>
  </si>
  <si>
    <t>neuropeptide Y receptor Y1</t>
  </si>
  <si>
    <t>ENSG00000180917.18</t>
  </si>
  <si>
    <t>CMTR2</t>
  </si>
  <si>
    <t>cap methyltransferase 2</t>
  </si>
  <si>
    <t>ENSG00000151414.15</t>
  </si>
  <si>
    <t>NEK7</t>
  </si>
  <si>
    <t>NIMA related kinase 7</t>
  </si>
  <si>
    <t>ENSG00000155666.12</t>
  </si>
  <si>
    <t>KDM8</t>
  </si>
  <si>
    <t>lysine demethylase 8</t>
  </si>
  <si>
    <t>ENSG00000260198.1</t>
  </si>
  <si>
    <t>RP11-441F2.2</t>
  </si>
  <si>
    <t>ENSG00000170619.10</t>
  </si>
  <si>
    <t>COMMD5</t>
  </si>
  <si>
    <t>COMM domain containing 5</t>
  </si>
  <si>
    <t>ENSG00000254691.1</t>
  </si>
  <si>
    <t>RP11-91P24.5</t>
  </si>
  <si>
    <t>ENSG00000228696.10</t>
  </si>
  <si>
    <t>ARL17B</t>
  </si>
  <si>
    <t>ADP ribosylation factor like GTPase 17B</t>
  </si>
  <si>
    <t>ENSG00000253616.5</t>
  </si>
  <si>
    <t>RP11-875O11.3</t>
  </si>
  <si>
    <t>ENSG00000241959.3</t>
  </si>
  <si>
    <t>RN7SL76P</t>
  </si>
  <si>
    <t>RNA, 7SL, cytoplasmic 76, pseudogene</t>
  </si>
  <si>
    <t>ENSG00000166682.13</t>
  </si>
  <si>
    <t>TMPRSS5</t>
  </si>
  <si>
    <t>transmembrane serine protease 5</t>
  </si>
  <si>
    <t>ENSG00000257551.1</t>
  </si>
  <si>
    <t>HLX-AS1</t>
  </si>
  <si>
    <t>HLX antisense RNA 1</t>
  </si>
  <si>
    <t>ENSG00000282882.2</t>
  </si>
  <si>
    <t>RP11-477N12.6</t>
  </si>
  <si>
    <t>ENSG00000186481.16</t>
  </si>
  <si>
    <t>ANKRD20A5P</t>
  </si>
  <si>
    <t>ankyrin repeat domain 20 family member A5, pseudogene</t>
  </si>
  <si>
    <t>ENSG00000287908.1</t>
  </si>
  <si>
    <t>RP11-571M6.19</t>
  </si>
  <si>
    <t>ENSG00000285520.1</t>
  </si>
  <si>
    <t>RP11-141H1.1</t>
  </si>
  <si>
    <t>ENSG00000100796.18</t>
  </si>
  <si>
    <t>PPP4R3A</t>
  </si>
  <si>
    <t>protein phosphatase 4 regulatory subunit 3A</t>
  </si>
  <si>
    <t>ENSG00000245849.8</t>
  </si>
  <si>
    <t>RAD51-AS1</t>
  </si>
  <si>
    <t>RAD51 antisense RNA 1</t>
  </si>
  <si>
    <t>ENSG00000007968.7</t>
  </si>
  <si>
    <t>E2F2</t>
  </si>
  <si>
    <t>E2F transcription factor 2</t>
  </si>
  <si>
    <t>ENSG00000095585.17</t>
  </si>
  <si>
    <t>BLNK</t>
  </si>
  <si>
    <t>B cell linker</t>
  </si>
  <si>
    <t>ENSG00000100092.24</t>
  </si>
  <si>
    <t>SH3BP1</t>
  </si>
  <si>
    <t>SH3 domain binding protein 1</t>
  </si>
  <si>
    <t>ENSG00000131558.15</t>
  </si>
  <si>
    <t>EXOC4</t>
  </si>
  <si>
    <t>exocyst complex component 4</t>
  </si>
  <si>
    <t>ENSG00000286437.1</t>
  </si>
  <si>
    <t>RP11-488C13.8</t>
  </si>
  <si>
    <t>ENSG00000101752.12</t>
  </si>
  <si>
    <t>MIB1</t>
  </si>
  <si>
    <t>MIB E3 ubiquitin protein ligase 1</t>
  </si>
  <si>
    <t>ENSG00000164081.13</t>
  </si>
  <si>
    <t>TEX264</t>
  </si>
  <si>
    <t>testis expressed 264, ER-phagy receptor</t>
  </si>
  <si>
    <t>ENSG00000187954.13</t>
  </si>
  <si>
    <t>CYHR1</t>
  </si>
  <si>
    <t>cysteine and histidine rich 1</t>
  </si>
  <si>
    <t>ENSG00000280309.1</t>
  </si>
  <si>
    <t>RP11-60L3.3</t>
  </si>
  <si>
    <t>ENSG00000135148.12</t>
  </si>
  <si>
    <t>TRAFD1</t>
  </si>
  <si>
    <t>TRAF-type zinc finger domain containing 1</t>
  </si>
  <si>
    <t>ENSG00000109111.15</t>
  </si>
  <si>
    <t>SUPT6H</t>
  </si>
  <si>
    <t>SPT6 homolog, histone chaperone and transcription elongation factor</t>
  </si>
  <si>
    <t>ENSG00000260231.2</t>
  </si>
  <si>
    <t>KDM7A-DT</t>
  </si>
  <si>
    <t>KDM7A divergent transcript</t>
  </si>
  <si>
    <t>ENSG00000228340.6</t>
  </si>
  <si>
    <t>MIR646HG</t>
  </si>
  <si>
    <t>MIR646 host gene</t>
  </si>
  <si>
    <t>ENSG00000275854.1</t>
  </si>
  <si>
    <t>RP11-278C7.5</t>
  </si>
  <si>
    <t>ENSG00000239272.1</t>
  </si>
  <si>
    <t>RPL21P10</t>
  </si>
  <si>
    <t>ribosomal protein L21 pseudogene 10</t>
  </si>
  <si>
    <t>ENSG00000112655.16</t>
  </si>
  <si>
    <t>PTK7</t>
  </si>
  <si>
    <t>protein tyrosine kinase 7 (inactive)</t>
  </si>
  <si>
    <t>ENSG00000116001.17</t>
  </si>
  <si>
    <t>TIA1</t>
  </si>
  <si>
    <t>TIA1 cytotoxic granule associated RNA binding protein</t>
  </si>
  <si>
    <t>ENSG00000167646.14</t>
  </si>
  <si>
    <t>DNAAF3</t>
  </si>
  <si>
    <t>dynein axonemal assembly factor 3</t>
  </si>
  <si>
    <t>ENSG00000223501.9</t>
  </si>
  <si>
    <t>VPS52</t>
  </si>
  <si>
    <t>VPS52 subunit of GARP complex</t>
  </si>
  <si>
    <t>ENSG00000260078.3</t>
  </si>
  <si>
    <t>RP11-44F14.1</t>
  </si>
  <si>
    <t>ENSG00000270020.1</t>
  </si>
  <si>
    <t>RP11-463O9.9</t>
  </si>
  <si>
    <t>ENSG00000198160.15</t>
  </si>
  <si>
    <t>MIER1</t>
  </si>
  <si>
    <t>MIER1 transcriptional regulator</t>
  </si>
  <si>
    <t>ENSG00000214135.8</t>
  </si>
  <si>
    <t>AC024560.3</t>
  </si>
  <si>
    <t>ENSG00000079950.14</t>
  </si>
  <si>
    <t>STX7</t>
  </si>
  <si>
    <t>syntaxin 7</t>
  </si>
  <si>
    <t>ENSG00000183779.7</t>
  </si>
  <si>
    <t>ZNF703</t>
  </si>
  <si>
    <t>zinc finger protein 703</t>
  </si>
  <si>
    <t>ENSG00000243989.9</t>
  </si>
  <si>
    <t>ACY1</t>
  </si>
  <si>
    <t>aminoacylase 1</t>
  </si>
  <si>
    <t>ENSG00000160014.17</t>
  </si>
  <si>
    <t>CALM3</t>
  </si>
  <si>
    <t>calmodulin 3</t>
  </si>
  <si>
    <t>ENSG00000105186.16</t>
  </si>
  <si>
    <t>ANKRD27</t>
  </si>
  <si>
    <t>ankyrin repeat domain 27</t>
  </si>
  <si>
    <t>ENSG00000265096.2</t>
  </si>
  <si>
    <t>C1QTNF1-AS1</t>
  </si>
  <si>
    <t>C1QTNF1 antisense RNA 1</t>
  </si>
  <si>
    <t>ENSG00000149091.15</t>
  </si>
  <si>
    <t>DGKZ</t>
  </si>
  <si>
    <t>diacylglycerol kinase zeta</t>
  </si>
  <si>
    <t>ENSG00000039139.11</t>
  </si>
  <si>
    <t>DNAH5</t>
  </si>
  <si>
    <t>dynein axonemal heavy chain 5</t>
  </si>
  <si>
    <t>ENSG00000268535.1</t>
  </si>
  <si>
    <t>MTDHP4</t>
  </si>
  <si>
    <t>metadherin pseudogene 4</t>
  </si>
  <si>
    <t>ENSG00000287733.1</t>
  </si>
  <si>
    <t>RP11-134L10.2</t>
  </si>
  <si>
    <t>ENSG00000187650.4</t>
  </si>
  <si>
    <t>VMAC</t>
  </si>
  <si>
    <t>vimentin type intermediate filament associated coiled-coil protein</t>
  </si>
  <si>
    <t>ENSG00000206043.7</t>
  </si>
  <si>
    <t>C18orf63</t>
  </si>
  <si>
    <t>chromosome 18 open reading frame 63</t>
  </si>
  <si>
    <t>ENSG00000241985.1</t>
  </si>
  <si>
    <t>WWTR1-IT1</t>
  </si>
  <si>
    <t>WWTR1 intronic transcript 1</t>
  </si>
  <si>
    <t>ENSG00000137802.14</t>
  </si>
  <si>
    <t>MAPKBP1</t>
  </si>
  <si>
    <t>mitogen-activated protein kinase binding protein 1</t>
  </si>
  <si>
    <t>ENSG00000139832.5</t>
  </si>
  <si>
    <t>RAB20</t>
  </si>
  <si>
    <t>RAB20, member RAS oncogene family</t>
  </si>
  <si>
    <t>ENSG00000104679.12</t>
  </si>
  <si>
    <t>R3HCC1</t>
  </si>
  <si>
    <t>R3H domain and coiled-coil containing 1</t>
  </si>
  <si>
    <t>ENSG00000243116.1</t>
  </si>
  <si>
    <t>RP11-564C24.1</t>
  </si>
  <si>
    <t>ENSG00000263624.1</t>
  </si>
  <si>
    <t>RP11-45M22.3</t>
  </si>
  <si>
    <t>ENSG00000231609.7</t>
  </si>
  <si>
    <t>AC009501.4</t>
  </si>
  <si>
    <t>ENSG00000169313.10</t>
  </si>
  <si>
    <t>P2RY12</t>
  </si>
  <si>
    <t>purinergic receptor P2Y12</t>
  </si>
  <si>
    <t>ENSG00000001630.17</t>
  </si>
  <si>
    <t>CYP51A1</t>
  </si>
  <si>
    <t>cytochrome P450 family 51 subfamily A member 1</t>
  </si>
  <si>
    <t>ENSG00000240216.7</t>
  </si>
  <si>
    <t>CPHL1P</t>
  </si>
  <si>
    <t>ceruloplasmin and hephaestin like 1, pseudogene</t>
  </si>
  <si>
    <t>ENSG00000143476.18</t>
  </si>
  <si>
    <t>DTL</t>
  </si>
  <si>
    <t>denticleless E3 ubiquitin protein ligase homolog</t>
  </si>
  <si>
    <t>ENSG00000169169.15</t>
  </si>
  <si>
    <t>CPT1C</t>
  </si>
  <si>
    <t>carnitine palmitoyltransferase 1C</t>
  </si>
  <si>
    <t>ENSG00000272719.1</t>
  </si>
  <si>
    <t>CTB-161C1.1</t>
  </si>
  <si>
    <t>ENSG00000242049.1</t>
  </si>
  <si>
    <t>DNAJB8-AS1</t>
  </si>
  <si>
    <t>DNAJB8 antisense RNA 1</t>
  </si>
  <si>
    <t>ENSG00000222020.3</t>
  </si>
  <si>
    <t>HDAC4-AS1</t>
  </si>
  <si>
    <t>HDAC4 antisense RNA 1</t>
  </si>
  <si>
    <t>ENSG00000280079.1</t>
  </si>
  <si>
    <t>CTC-260E6.4</t>
  </si>
  <si>
    <t>ENSG00000269463.1</t>
  </si>
  <si>
    <t>RP11-727F15.13</t>
  </si>
  <si>
    <t>ENSG00000106066.15</t>
  </si>
  <si>
    <t>CPVL</t>
  </si>
  <si>
    <t>carboxypeptidase vitellogenic like</t>
  </si>
  <si>
    <t>ENSG00000250317.8</t>
  </si>
  <si>
    <t>SMIM20</t>
  </si>
  <si>
    <t>small integral membrane protein 20</t>
  </si>
  <si>
    <t>ENSG00000280353.1</t>
  </si>
  <si>
    <t>CTC-453G23.7</t>
  </si>
  <si>
    <t>ENSG00000227203.3</t>
  </si>
  <si>
    <t>SUB1P1</t>
  </si>
  <si>
    <t>SUB1 pseudogene 1</t>
  </si>
  <si>
    <t>ENSG00000164144.16</t>
  </si>
  <si>
    <t>ARFIP1</t>
  </si>
  <si>
    <t>ADP ribosylation factor interacting protein 1</t>
  </si>
  <si>
    <t>ENSG00000284060.1</t>
  </si>
  <si>
    <t>AC002472.8</t>
  </si>
  <si>
    <t>ENSG00000168925.12</t>
  </si>
  <si>
    <t>CTRB1</t>
  </si>
  <si>
    <t>chymotrypsinogen B1</t>
  </si>
  <si>
    <t>ENSG00000169733.12</t>
  </si>
  <si>
    <t>RFNG</t>
  </si>
  <si>
    <t>RFNG O-fucosylpeptide 3-beta-N-acetylglucosaminyltransferase</t>
  </si>
  <si>
    <t>ENSG00000276867.1</t>
  </si>
  <si>
    <t>CTD-2358C21.5</t>
  </si>
  <si>
    <t>ENSG00000285991.1</t>
  </si>
  <si>
    <t>RP11-350J20.15</t>
  </si>
  <si>
    <t>ENSG00000287207.1</t>
  </si>
  <si>
    <t>RP11-592P9.4</t>
  </si>
  <si>
    <t>ENSG00000139151.16</t>
  </si>
  <si>
    <t>PLCZ1</t>
  </si>
  <si>
    <t>phospholipase C zeta 1</t>
  </si>
  <si>
    <t>ENSG00000151615.3</t>
  </si>
  <si>
    <t>POU4F2</t>
  </si>
  <si>
    <t>POU class 4 homeobox 2</t>
  </si>
  <si>
    <t>ENSG00000212296.1</t>
  </si>
  <si>
    <t>SNORD72</t>
  </si>
  <si>
    <t>small nucleolar RNA, C/D box 72</t>
  </si>
  <si>
    <t>ENSG00000280571.2</t>
  </si>
  <si>
    <t>RP4-613B23.5</t>
  </si>
  <si>
    <t>ENSG00000167244.21</t>
  </si>
  <si>
    <t>IGF2</t>
  </si>
  <si>
    <t>insulin like growth factor 2</t>
  </si>
  <si>
    <t>ENSG00000198642.7</t>
  </si>
  <si>
    <t>KLHL9</t>
  </si>
  <si>
    <t>kelch like family member 9</t>
  </si>
  <si>
    <t>ENSG00000185864.17</t>
  </si>
  <si>
    <t>NPIPB4</t>
  </si>
  <si>
    <t>nuclear pore complex interacting protein family member B4</t>
  </si>
  <si>
    <t>ENSG00000145723.17</t>
  </si>
  <si>
    <t>GIN1</t>
  </si>
  <si>
    <t>gypsy retrotransposon integrase 1</t>
  </si>
  <si>
    <t>ENSG00000224093.5</t>
  </si>
  <si>
    <t>BCAR3-AS1</t>
  </si>
  <si>
    <t>BCAR3 antisense RNA 1</t>
  </si>
  <si>
    <t>ENSG00000163191.6</t>
  </si>
  <si>
    <t>S100A11</t>
  </si>
  <si>
    <t>S100 calcium binding protein A11</t>
  </si>
  <si>
    <t>ENSG00000262011.1</t>
  </si>
  <si>
    <t>AC003009.1</t>
  </si>
  <si>
    <t>ENSG00000282860.1</t>
  </si>
  <si>
    <t>RP11-153F10.2</t>
  </si>
  <si>
    <t>ENSG00000261130.5</t>
  </si>
  <si>
    <t>RP11-1021N1.1</t>
  </si>
  <si>
    <t>ENSG00000130560.9</t>
  </si>
  <si>
    <t>UBAC1</t>
  </si>
  <si>
    <t>UBA domain containing 1</t>
  </si>
  <si>
    <t>ENSG00000164989.17</t>
  </si>
  <si>
    <t>CCDC171</t>
  </si>
  <si>
    <t>coiled-coil domain containing 171</t>
  </si>
  <si>
    <t>ENSG00000164040.18</t>
  </si>
  <si>
    <t>PGRMC2</t>
  </si>
  <si>
    <t>progesterone receptor membrane component 2</t>
  </si>
  <si>
    <t>ENSG00000102606.19</t>
  </si>
  <si>
    <t>ARHGEF7</t>
  </si>
  <si>
    <t>Rho guanine nucleotide exchange factor 7</t>
  </si>
  <si>
    <t>ENSG00000268288.1</t>
  </si>
  <si>
    <t>RP11-98D18.16</t>
  </si>
  <si>
    <t>ENSG00000184281.15</t>
  </si>
  <si>
    <t>TSSC4</t>
  </si>
  <si>
    <t>tumor suppressing subtransferable candidate 4</t>
  </si>
  <si>
    <t>ENSG00000281404.2</t>
  </si>
  <si>
    <t>LINC01176</t>
  </si>
  <si>
    <t>long intergenic non-protein coding RNA 1176</t>
  </si>
  <si>
    <t>ENSG00000253293.5</t>
  </si>
  <si>
    <t>HOXA10</t>
  </si>
  <si>
    <t>homeobox A10</t>
  </si>
  <si>
    <t>ENSG00000187815.10</t>
  </si>
  <si>
    <t>ZFP69</t>
  </si>
  <si>
    <t>ZFP69 zinc finger protein</t>
  </si>
  <si>
    <t>ENSG00000111728.11</t>
  </si>
  <si>
    <t>ST8SIA1</t>
  </si>
  <si>
    <t>ST8 alpha-N-acetyl-neuraminide alpha-2,8-sialyltransferase 1</t>
  </si>
  <si>
    <t>ENSG00000088179.9</t>
  </si>
  <si>
    <t>PTPN4</t>
  </si>
  <si>
    <t>protein tyrosine phosphatase non-receptor type 4</t>
  </si>
  <si>
    <t>ENSG00000107816.17</t>
  </si>
  <si>
    <t>LZTS2</t>
  </si>
  <si>
    <t>leucine zipper tumor suppressor 2</t>
  </si>
  <si>
    <t>ENSG00000139044.12</t>
  </si>
  <si>
    <t>B4GALNT3</t>
  </si>
  <si>
    <t>beta-1,4-N-acetyl-galactosaminyltransferase 3</t>
  </si>
  <si>
    <t>ENSG00000251629.7</t>
  </si>
  <si>
    <t>LINC02241</t>
  </si>
  <si>
    <t>long intergenic non-protein coding RNA 2241</t>
  </si>
  <si>
    <t>ENSG00000224138.1</t>
  </si>
  <si>
    <t>AC000123.4</t>
  </si>
  <si>
    <t>ENSG00000260895.1</t>
  </si>
  <si>
    <t>RP11-554A11.7</t>
  </si>
  <si>
    <t>ENSG00000066777.9</t>
  </si>
  <si>
    <t>ARFGEF1</t>
  </si>
  <si>
    <t>ADP ribosylation factor guanine nucleotide exchange factor 1</t>
  </si>
  <si>
    <t>ENSG00000253678.3</t>
  </si>
  <si>
    <t>RP11-981G7.3</t>
  </si>
  <si>
    <t>ENSG00000137200.13</t>
  </si>
  <si>
    <t>CMTR1</t>
  </si>
  <si>
    <t>cap methyltransferase 1</t>
  </si>
  <si>
    <t>ENSG00000202415.1</t>
  </si>
  <si>
    <t>RN7SKP269</t>
  </si>
  <si>
    <t>RN7SK pseudogene 269</t>
  </si>
  <si>
    <t>ENSG00000258615.1</t>
  </si>
  <si>
    <t>RP11-725G5.3</t>
  </si>
  <si>
    <t>ENSG00000149050.10</t>
  </si>
  <si>
    <t>ZNF214</t>
  </si>
  <si>
    <t>zinc finger protein 214</t>
  </si>
  <si>
    <t>ENSG00000261842.1</t>
  </si>
  <si>
    <t>RP11-143I21.1</t>
  </si>
  <si>
    <t>ENSG00000028277.21</t>
  </si>
  <si>
    <t>POU2F2</t>
  </si>
  <si>
    <t>POU class 2 homeobox 2</t>
  </si>
  <si>
    <t>ENSG00000255200.1</t>
  </si>
  <si>
    <t>PGAM1P8</t>
  </si>
  <si>
    <t>phosphoglycerate mutase 1 pseudogene 8</t>
  </si>
  <si>
    <t>ENSG00000230747.1</t>
  </si>
  <si>
    <t>AC021188.4</t>
  </si>
  <si>
    <t>ENSG00000237013.1</t>
  </si>
  <si>
    <t>LINC01812</t>
  </si>
  <si>
    <t>long intergenic non-protein coding RNA 1812</t>
  </si>
  <si>
    <t>ENSG00000229083.1</t>
  </si>
  <si>
    <t>PSMA6P2</t>
  </si>
  <si>
    <t>proteasome subunit alpha 6 pseudogene 2</t>
  </si>
  <si>
    <t>ENSG00000163082.10</t>
  </si>
  <si>
    <t>SGPP2</t>
  </si>
  <si>
    <t>sphingosine-1-phosphate phosphatase 2</t>
  </si>
  <si>
    <t>ENSG00000115306.16</t>
  </si>
  <si>
    <t>SPTBN1</t>
  </si>
  <si>
    <t>spectrin beta, non-erythrocytic 1</t>
  </si>
  <si>
    <t>ENSG00000215301.11</t>
  </si>
  <si>
    <t>DDX3X</t>
  </si>
  <si>
    <t>DEAD-box helicase 3 X-linked</t>
  </si>
  <si>
    <t>ENSG00000268218.1</t>
  </si>
  <si>
    <t>AC137932.4</t>
  </si>
  <si>
    <t>ENSG00000182383.8</t>
  </si>
  <si>
    <t>RPL27AP5</t>
  </si>
  <si>
    <t>ribosomal protein L27a pseudogene 5</t>
  </si>
  <si>
    <t>ENSG00000260454.2</t>
  </si>
  <si>
    <t>RP11-367F23.2</t>
  </si>
  <si>
    <t>ENSG00000242485.6</t>
  </si>
  <si>
    <t>MRPL20</t>
  </si>
  <si>
    <t>mitochondrial ribosomal protein L20</t>
  </si>
  <si>
    <t>ENSG00000238390.1</t>
  </si>
  <si>
    <t>ENSG10010138890.1</t>
  </si>
  <si>
    <t>ENSG00000275580.1</t>
  </si>
  <si>
    <t>RP11-295H24.4</t>
  </si>
  <si>
    <t>ENSG00000260167.1</t>
  </si>
  <si>
    <t>RP11-146F11.5</t>
  </si>
  <si>
    <t>ENSG00000185619.18</t>
  </si>
  <si>
    <t>PCGF3</t>
  </si>
  <si>
    <t>polycomb group ring finger 3</t>
  </si>
  <si>
    <t>ENSG00000268186.1</t>
  </si>
  <si>
    <t>ZNF114-AS1</t>
  </si>
  <si>
    <t>ZNF114 antisense RNA 1</t>
  </si>
  <si>
    <t>ENSG00000267225.1</t>
  </si>
  <si>
    <t>WDR7-OT1</t>
  </si>
  <si>
    <t>WDR7 overlapping transcript 1</t>
  </si>
  <si>
    <t>ENSG00000174652.20</t>
  </si>
  <si>
    <t>ZNF266</t>
  </si>
  <si>
    <t>zinc finger protein 266</t>
  </si>
  <si>
    <t>ENSG00000154059.11</t>
  </si>
  <si>
    <t>IMPACT</t>
  </si>
  <si>
    <t>impact RWD domain protein</t>
  </si>
  <si>
    <t>ENSG00000288558.2</t>
  </si>
  <si>
    <t>DUS4L-BCAP29</t>
  </si>
  <si>
    <t>DUS4L-BCAP29 readthrough</t>
  </si>
  <si>
    <t>ENSG00000266835.6</t>
  </si>
  <si>
    <t>GAPLINC</t>
  </si>
  <si>
    <t>gastric adenocarcinoma associated, positive CD44 regulator, long intergenic non-coding RNA</t>
  </si>
  <si>
    <t>ENSG00000236673.5</t>
  </si>
  <si>
    <t>RP11-69I8.2</t>
  </si>
  <si>
    <t>ENSG00000131242.18</t>
  </si>
  <si>
    <t>RAB11FIP4</t>
  </si>
  <si>
    <t>RAB11 family interacting protein 4</t>
  </si>
  <si>
    <t>ENSG00000114487.10</t>
  </si>
  <si>
    <t>MORC1</t>
  </si>
  <si>
    <t>MORC family CW-type zinc finger 1</t>
  </si>
  <si>
    <t>ENSG00000171811.14</t>
  </si>
  <si>
    <t>CFAP46</t>
  </si>
  <si>
    <t>cilia and flagella associated protein 46</t>
  </si>
  <si>
    <t>ENSG00000265491.5</t>
  </si>
  <si>
    <t>RNF115</t>
  </si>
  <si>
    <t>ring finger protein 115</t>
  </si>
  <si>
    <t>ENSG00000114942.14</t>
  </si>
  <si>
    <t>EEF1B2</t>
  </si>
  <si>
    <t>eukaryotic translation elongation factor 1 beta 2</t>
  </si>
  <si>
    <t>ENSG00000280026.1</t>
  </si>
  <si>
    <t>AC005618.8</t>
  </si>
  <si>
    <t>ENSG00000078081.8</t>
  </si>
  <si>
    <t>LAMP3</t>
  </si>
  <si>
    <t>lysosomal associated membrane protein 3</t>
  </si>
  <si>
    <t>ENSG00000236417.2</t>
  </si>
  <si>
    <t>CTSLP1</t>
  </si>
  <si>
    <t>cathepsin L pseudogene 1</t>
  </si>
  <si>
    <t>ENSG00000145431.11</t>
  </si>
  <si>
    <t>PDGFC</t>
  </si>
  <si>
    <t>platelet derived growth factor C</t>
  </si>
  <si>
    <t>ENSG00000261123.1</t>
  </si>
  <si>
    <t>RP11-304L19.3</t>
  </si>
  <si>
    <t>ENSG00000287326.1</t>
  </si>
  <si>
    <t>RP11-422P15.4</t>
  </si>
  <si>
    <t>ENSG00000132359.15</t>
  </si>
  <si>
    <t>RAP1GAP2</t>
  </si>
  <si>
    <t>RAP1 GTPase activating protein 2</t>
  </si>
  <si>
    <t>ENSG00000236643.1</t>
  </si>
  <si>
    <t>RP11-175D17.3</t>
  </si>
  <si>
    <t>ENSG00000285957.1</t>
  </si>
  <si>
    <t>RP11-439C15.9</t>
  </si>
  <si>
    <t>ENSG00000100603.14</t>
  </si>
  <si>
    <t>SNW1</t>
  </si>
  <si>
    <t>SNW domain containing 1</t>
  </si>
  <si>
    <t>ENSG00000288000.1</t>
  </si>
  <si>
    <t>RP1-138B7.8</t>
  </si>
  <si>
    <t>ENSG00000076043.11</t>
  </si>
  <si>
    <t>REXO2</t>
  </si>
  <si>
    <t>RNA exonuclease 2</t>
  </si>
  <si>
    <t>ENSG00000206756.1</t>
  </si>
  <si>
    <t>ENSG00000160838.14</t>
  </si>
  <si>
    <t>LRRC71</t>
  </si>
  <si>
    <t>leucine rich repeat containing 71</t>
  </si>
  <si>
    <t>ENSG00000204882.4</t>
  </si>
  <si>
    <t>GPR20</t>
  </si>
  <si>
    <t>G protein-coupled receptor 20</t>
  </si>
  <si>
    <t>ENSG00000160050.16</t>
  </si>
  <si>
    <t>CCDC28B</t>
  </si>
  <si>
    <t>coiled-coil domain containing 28B</t>
  </si>
  <si>
    <t>ENSG00000253919.1</t>
  </si>
  <si>
    <t>THAP12P7</t>
  </si>
  <si>
    <t>THAP domain containing 12 pseudogene 7</t>
  </si>
  <si>
    <t>ENSG00000180481.11</t>
  </si>
  <si>
    <t>GLIPR1L2</t>
  </si>
  <si>
    <t>GLIPR1 like 2</t>
  </si>
  <si>
    <t>ENSG00000151611.17</t>
  </si>
  <si>
    <t>MMAA</t>
  </si>
  <si>
    <t>metabolism of cobalamin associated A</t>
  </si>
  <si>
    <t>ENSG00000141298.19</t>
  </si>
  <si>
    <t>SSH2</t>
  </si>
  <si>
    <t>slingshot protein phosphatase 2</t>
  </si>
  <si>
    <t>ENSG00000135597.19</t>
  </si>
  <si>
    <t>REPS1</t>
  </si>
  <si>
    <t>RALBP1 associated Eps domain containing 1</t>
  </si>
  <si>
    <t>ENSG00000126768.12</t>
  </si>
  <si>
    <t>TIMM17B</t>
  </si>
  <si>
    <t>translocase of inner mitochondrial membrane 17B</t>
  </si>
  <si>
    <t>ENSG00000206140.12</t>
  </si>
  <si>
    <t>TMEM191C</t>
  </si>
  <si>
    <t>transmembrane protein 191C</t>
  </si>
  <si>
    <t>ENSG00000175105.8</t>
  </si>
  <si>
    <t>ZNF654</t>
  </si>
  <si>
    <t>zinc finger protein 654</t>
  </si>
  <si>
    <t>ENSG00000257764.2</t>
  </si>
  <si>
    <t>RP11-1143G9.4</t>
  </si>
  <si>
    <t>ENSG00000188761.13</t>
  </si>
  <si>
    <t>BCL2L15</t>
  </si>
  <si>
    <t>BCL2 like 15</t>
  </si>
  <si>
    <t>ENSG00000248405.10</t>
  </si>
  <si>
    <t>PRR5-ARHGAP8</t>
  </si>
  <si>
    <t>PRR5-ARHGAP8 readthrough</t>
  </si>
  <si>
    <t>ENSG00000171148.14</t>
  </si>
  <si>
    <t>TADA3</t>
  </si>
  <si>
    <t>transcriptional adaptor 3</t>
  </si>
  <si>
    <t>ENSG00000196976.7</t>
  </si>
  <si>
    <t>LAGE3</t>
  </si>
  <si>
    <t>L antigen family member 3</t>
  </si>
  <si>
    <t>ENSG00000255837.2</t>
  </si>
  <si>
    <t>TAS2R20</t>
  </si>
  <si>
    <t>taste 2 receptor member 20</t>
  </si>
  <si>
    <t>ENSG00000015475.19</t>
  </si>
  <si>
    <t>BID</t>
  </si>
  <si>
    <t>BH3 interacting domain death agonist</t>
  </si>
  <si>
    <t>ENSG00000167981.7</t>
  </si>
  <si>
    <t>ZNF597</t>
  </si>
  <si>
    <t>zinc finger protein 597</t>
  </si>
  <si>
    <t>ENSG00000287886.1</t>
  </si>
  <si>
    <t>AC005914.1</t>
  </si>
  <si>
    <t>ENSG00000108405.4</t>
  </si>
  <si>
    <t>P2RX1</t>
  </si>
  <si>
    <t>purinergic receptor P2X 1</t>
  </si>
  <si>
    <t>ENSG00000222224.1</t>
  </si>
  <si>
    <t>ENSG00000038358.15</t>
  </si>
  <si>
    <t>EDC4</t>
  </si>
  <si>
    <t>enhancer of mRNA decapping 4</t>
  </si>
  <si>
    <t>ENSG00000007264.15</t>
  </si>
  <si>
    <t>MATK</t>
  </si>
  <si>
    <t>megakaryocyte-associated tyrosine kinase</t>
  </si>
  <si>
    <t>ENSG00000102796.12</t>
  </si>
  <si>
    <t>DHRS12</t>
  </si>
  <si>
    <t>dehydrogenase/reductase 12</t>
  </si>
  <si>
    <t>ENSG00000230408.3</t>
  </si>
  <si>
    <t>BZW1-AS1</t>
  </si>
  <si>
    <t>BZW1 antisense RNA 1</t>
  </si>
  <si>
    <t>ENSG00000175920.18</t>
  </si>
  <si>
    <t>DOK7</t>
  </si>
  <si>
    <t>docking protein 7</t>
  </si>
  <si>
    <t>ENSG00000273348.1</t>
  </si>
  <si>
    <t>RP11-535A5.1</t>
  </si>
  <si>
    <t>ENSG00000155906.20</t>
  </si>
  <si>
    <t>RMND1</t>
  </si>
  <si>
    <t>required for meiotic nuclear division 1 homolog</t>
  </si>
  <si>
    <t>ENSG00000236453.5</t>
  </si>
  <si>
    <t>AC003092.1</t>
  </si>
  <si>
    <t>ENSG00000256682.2</t>
  </si>
  <si>
    <t>TAS2R12</t>
  </si>
  <si>
    <t>ENSG00000134686.19</t>
  </si>
  <si>
    <t>PHC2</t>
  </si>
  <si>
    <t>polyhomeotic homolog 2</t>
  </si>
  <si>
    <t>ENSG00000255085.8</t>
  </si>
  <si>
    <t>AF186192.5</t>
  </si>
  <si>
    <t>ENSG00000154864.13</t>
  </si>
  <si>
    <t>PIEZO2</t>
  </si>
  <si>
    <t>piezo type mechanosensitive ion channel component 2</t>
  </si>
  <si>
    <t>ENSG00000231010.1</t>
  </si>
  <si>
    <t>RP6-109B7.2</t>
  </si>
  <si>
    <t>ENSG00000131233.10</t>
  </si>
  <si>
    <t>GJA9</t>
  </si>
  <si>
    <t>gap junction protein alpha 9</t>
  </si>
  <si>
    <t>ENSG00000198468.9</t>
  </si>
  <si>
    <t>FLVCR1-DT</t>
  </si>
  <si>
    <t>FLVCR1 divergent transcript</t>
  </si>
  <si>
    <t>ENSG00000106028.11</t>
  </si>
  <si>
    <t>SSBP1</t>
  </si>
  <si>
    <t>single stranded DNA binding protein 1</t>
  </si>
  <si>
    <t>ENSG00000264943.1</t>
  </si>
  <si>
    <t>SH3GL1P2</t>
  </si>
  <si>
    <t>SH3 domain containing GRB2 like 1, endophilin A2 pseudogene 2</t>
  </si>
  <si>
    <t>ENSG00000100207.21</t>
  </si>
  <si>
    <t>TCF20</t>
  </si>
  <si>
    <t>transcription factor 20</t>
  </si>
  <si>
    <t>ENSG00000182287.15</t>
  </si>
  <si>
    <t>AP1S2</t>
  </si>
  <si>
    <t>adaptor related protein complex 1 subunit sigma 2</t>
  </si>
  <si>
    <t>ENSG00000227059.7</t>
  </si>
  <si>
    <t>ANHX</t>
  </si>
  <si>
    <t>anomalous homeobox</t>
  </si>
  <si>
    <t>ENSG00000104320.14</t>
  </si>
  <si>
    <t>NBN</t>
  </si>
  <si>
    <t>nibrin</t>
  </si>
  <si>
    <t>ENSG00000135776.5</t>
  </si>
  <si>
    <t>ABCB10</t>
  </si>
  <si>
    <t>ATP binding cassette subfamily B member 10</t>
  </si>
  <si>
    <t>ENSG00000232931.6</t>
  </si>
  <si>
    <t>LINC00342</t>
  </si>
  <si>
    <t>long intergenic non-protein coding RNA 342</t>
  </si>
  <si>
    <t>ENSG00000268903.1</t>
  </si>
  <si>
    <t>RP11-34P13.15</t>
  </si>
  <si>
    <t>ENSG00000225850.3</t>
  </si>
  <si>
    <t>RP11-452K12.4</t>
  </si>
  <si>
    <t>ENSG00000100749.9</t>
  </si>
  <si>
    <t>VRK1</t>
  </si>
  <si>
    <t>VRK serine/threonine kinase 1</t>
  </si>
  <si>
    <t>ENSG00000255521.2</t>
  </si>
  <si>
    <t>RP4-607I7.1</t>
  </si>
  <si>
    <t>ENSG00000137404.15</t>
  </si>
  <si>
    <t>NRM</t>
  </si>
  <si>
    <t>nurim</t>
  </si>
  <si>
    <t>ENSG00000196411.10</t>
  </si>
  <si>
    <t>EPHB4</t>
  </si>
  <si>
    <t>EPH receptor B4</t>
  </si>
  <si>
    <t>ENSG00000147041.12</t>
  </si>
  <si>
    <t>SYTL5</t>
  </si>
  <si>
    <t>synaptotagmin like 5</t>
  </si>
  <si>
    <t>ENSG00000217027.1</t>
  </si>
  <si>
    <t>TPT1P4</t>
  </si>
  <si>
    <t>tumor protein, translationally-controlled 1 pseudogene 4</t>
  </si>
  <si>
    <t>ENSG00000176826.15</t>
  </si>
  <si>
    <t>FKBP9P1</t>
  </si>
  <si>
    <t>FKBP prolyl isomerase 9 pseudogene 1</t>
  </si>
  <si>
    <t>ENSG00000072849.11</t>
  </si>
  <si>
    <t>DERL2</t>
  </si>
  <si>
    <t>derlin 2</t>
  </si>
  <si>
    <t>ENSG00000023697.13</t>
  </si>
  <si>
    <t>DERA</t>
  </si>
  <si>
    <t>deoxyribose-phosphate aldolase</t>
  </si>
  <si>
    <t>ENSG00000273076.1</t>
  </si>
  <si>
    <t>RP3-508I15.22</t>
  </si>
  <si>
    <t>ENSG00000164188.9</t>
  </si>
  <si>
    <t>RANBP3L</t>
  </si>
  <si>
    <t>RAN binding protein 3 like</t>
  </si>
  <si>
    <t>ENSG00000137185.13</t>
  </si>
  <si>
    <t>ZSCAN9</t>
  </si>
  <si>
    <t>zinc finger and SCAN domain containing 9</t>
  </si>
  <si>
    <t>ENSG00000228919.5</t>
  </si>
  <si>
    <t>AC097381.1</t>
  </si>
  <si>
    <t>ENSG00000108829.10</t>
  </si>
  <si>
    <t>LRRC59</t>
  </si>
  <si>
    <t>leucine rich repeat containing 59</t>
  </si>
  <si>
    <t>ENSG00000185049.16</t>
  </si>
  <si>
    <t>NELFA</t>
  </si>
  <si>
    <t>negative elongation factor complex member A</t>
  </si>
  <si>
    <t>ENSG00000250634.6</t>
  </si>
  <si>
    <t>LINC01182</t>
  </si>
  <si>
    <t>long intergenic non-protein coding RNA 1182</t>
  </si>
  <si>
    <t>ENSG00000231587.1</t>
  </si>
  <si>
    <t>SNORD62B</t>
  </si>
  <si>
    <t>small nucleolar RNA, C/D box 62B</t>
  </si>
  <si>
    <t>ENSG00000160131.14</t>
  </si>
  <si>
    <t>VMA21</t>
  </si>
  <si>
    <t>vacuolar ATPase assembly factor VMA21</t>
  </si>
  <si>
    <t>ENSG00000102974.16</t>
  </si>
  <si>
    <t>CTCF</t>
  </si>
  <si>
    <t>CCCTC-binding factor</t>
  </si>
  <si>
    <t>ENSG00000176406.23</t>
  </si>
  <si>
    <t>RIMS2</t>
  </si>
  <si>
    <t>regulating synaptic membrane exocytosis 2</t>
  </si>
  <si>
    <t>ENSG00000238966.1</t>
  </si>
  <si>
    <t>ENSG10010138525.1</t>
  </si>
  <si>
    <t>ENSG00000232807.2</t>
  </si>
  <si>
    <t>RP11-536K7.3</t>
  </si>
  <si>
    <t>ENSG00000197360.9</t>
  </si>
  <si>
    <t>ZNF98</t>
  </si>
  <si>
    <t>zinc finger protein 98</t>
  </si>
  <si>
    <t>ENSG00000136250.12</t>
  </si>
  <si>
    <t>AOAH</t>
  </si>
  <si>
    <t>acyloxyacyl hydrolase</t>
  </si>
  <si>
    <t>ENSG00000279270.2</t>
  </si>
  <si>
    <t>OR52R1</t>
  </si>
  <si>
    <t>olfactory receptor family 52 subfamily R member 1</t>
  </si>
  <si>
    <t>ENSG00000175161.14</t>
  </si>
  <si>
    <t>CADM2</t>
  </si>
  <si>
    <t>cell adhesion molecule 2</t>
  </si>
  <si>
    <t>ENSG00000171735.19</t>
  </si>
  <si>
    <t>CAMTA1</t>
  </si>
  <si>
    <t>calmodulin binding transcription activator 1</t>
  </si>
  <si>
    <t>ENSG00000274825.1</t>
  </si>
  <si>
    <t>RP4-616B8.5</t>
  </si>
  <si>
    <t>ENSG00000272221.1</t>
  </si>
  <si>
    <t>XXbac-BPG181B23.7</t>
  </si>
  <si>
    <t>ENSG00000245888.7</t>
  </si>
  <si>
    <t>NSMCE1-DT</t>
  </si>
  <si>
    <t>NSMCE1 divergent transcript</t>
  </si>
  <si>
    <t>ENSG00000231636.1</t>
  </si>
  <si>
    <t>AGBL5-AS1</t>
  </si>
  <si>
    <t>AGBL5 antisense RNA 1</t>
  </si>
  <si>
    <t>ENSG00000165178.9</t>
  </si>
  <si>
    <t>NCF1C</t>
  </si>
  <si>
    <t>neutrophil cytosolic factor 1C pseudogene</t>
  </si>
  <si>
    <t>ENSG00000176490.5</t>
  </si>
  <si>
    <t>DIRAS1</t>
  </si>
  <si>
    <t>DIRAS family GTPase 1</t>
  </si>
  <si>
    <t>ENSG00000074181.9</t>
  </si>
  <si>
    <t>NOTCH3</t>
  </si>
  <si>
    <t>notch receptor 3</t>
  </si>
  <si>
    <t>ENSG00000237836.6</t>
  </si>
  <si>
    <t>PHKA2-AS1</t>
  </si>
  <si>
    <t>PHKA2 antisense RNA 1</t>
  </si>
  <si>
    <t>ENSG00000140386.13</t>
  </si>
  <si>
    <t>SCAPER</t>
  </si>
  <si>
    <t>S-phase cyclin A associated protein in the ER</t>
  </si>
  <si>
    <t>ENSG00000287442.1</t>
  </si>
  <si>
    <t>RP11-297L6.3</t>
  </si>
  <si>
    <t>ENSG00000108342.13</t>
  </si>
  <si>
    <t>CSF3</t>
  </si>
  <si>
    <t>colony stimulating factor 3</t>
  </si>
  <si>
    <t>ENSG00000166716.10</t>
  </si>
  <si>
    <t>ZNF592</t>
  </si>
  <si>
    <t>zinc finger protein 592</t>
  </si>
  <si>
    <t>ENSG00000279278.1</t>
  </si>
  <si>
    <t>CH17-264L24.1</t>
  </si>
  <si>
    <t>ENSG00000285779.1</t>
  </si>
  <si>
    <t>RP11-422P24.15</t>
  </si>
  <si>
    <t>ENSG00000175548.9</t>
  </si>
  <si>
    <t>ALG10B</t>
  </si>
  <si>
    <t>ALG10 alpha-1,2-glucosyltransferase B</t>
  </si>
  <si>
    <t>ENSG00000035720.8</t>
  </si>
  <si>
    <t>STAP1</t>
  </si>
  <si>
    <t>signal transducing adaptor family member 1</t>
  </si>
  <si>
    <t>ENSG00000280191.3</t>
  </si>
  <si>
    <t>LINC01669</t>
  </si>
  <si>
    <t>long intergenic non-protein coding RNA 1669</t>
  </si>
  <si>
    <t>ENSG00000230479.1</t>
  </si>
  <si>
    <t>AP000695.6</t>
  </si>
  <si>
    <t>ENSG00000273344.1</t>
  </si>
  <si>
    <t>PAXIP1-DT</t>
  </si>
  <si>
    <t>PAXIP1 divergent transcript</t>
  </si>
  <si>
    <t>ENSG00000211959.2</t>
  </si>
  <si>
    <t>IGHV4-39</t>
  </si>
  <si>
    <t>immunoglobulin heavy variable 4-39</t>
  </si>
  <si>
    <t>ENSG00000286427.1</t>
  </si>
  <si>
    <t>RP11-333O1.2</t>
  </si>
  <si>
    <t>ENSG00000186973.11</t>
  </si>
  <si>
    <t>FAM183A</t>
  </si>
  <si>
    <t>family with sequence similarity 183 member A</t>
  </si>
  <si>
    <t>ENSG00000137198.10</t>
  </si>
  <si>
    <t>GMPR</t>
  </si>
  <si>
    <t>guanosine monophosphate reductase</t>
  </si>
  <si>
    <t>ENSG00000255517.6</t>
  </si>
  <si>
    <t>CTD-3074O7.5</t>
  </si>
  <si>
    <t>ENSG00000206249.3</t>
  </si>
  <si>
    <t>CTD-2308N23.2</t>
  </si>
  <si>
    <t>ENSG00000277977.1</t>
  </si>
  <si>
    <t>CTD-3018O17.5</t>
  </si>
  <si>
    <t>ENSG00000205643.11</t>
  </si>
  <si>
    <t>CDPF1</t>
  </si>
  <si>
    <t>cysteine rich DPF motif domain containing 1</t>
  </si>
  <si>
    <t>ENSG00000115524.17</t>
  </si>
  <si>
    <t>SF3B1</t>
  </si>
  <si>
    <t>splicing factor 3b subunit 1</t>
  </si>
  <si>
    <t>ENSG00000267787.7</t>
  </si>
  <si>
    <t>RP11-35G9.5</t>
  </si>
  <si>
    <t>ENSG00000176933.5</t>
  </si>
  <si>
    <t>TOB2P1</t>
  </si>
  <si>
    <t>transducer of ERBB2, 2 pseudogene 1</t>
  </si>
  <si>
    <t>ENSG00000189221.10</t>
  </si>
  <si>
    <t>MAOA</t>
  </si>
  <si>
    <t>monoamine oxidase A</t>
  </si>
  <si>
    <t>ENSG00000225419.1</t>
  </si>
  <si>
    <t>RPL21P3</t>
  </si>
  <si>
    <t>ribosomal protein L21 pseudogene 3</t>
  </si>
  <si>
    <t>ENSG00000164619.10</t>
  </si>
  <si>
    <t>BMPER</t>
  </si>
  <si>
    <t>BMP binding endothelial regulator</t>
  </si>
  <si>
    <t>ENSG00000261656.6</t>
  </si>
  <si>
    <t>BEAN1-AS1</t>
  </si>
  <si>
    <t>BEAN1 antisense RNA 1</t>
  </si>
  <si>
    <t>ENSG00000161888.11</t>
  </si>
  <si>
    <t>SPC24</t>
  </si>
  <si>
    <t>SPC24 component of NDC80 kinetochore complex</t>
  </si>
  <si>
    <t>ENSG00000197046.12</t>
  </si>
  <si>
    <t>SIGLEC15</t>
  </si>
  <si>
    <t>sialic acid binding Ig like lectin 15</t>
  </si>
  <si>
    <t>ENSG00000280424.1</t>
  </si>
  <si>
    <t>CITF22-92A6.2</t>
  </si>
  <si>
    <t>ENSG00000185834.10</t>
  </si>
  <si>
    <t>RPL12P4</t>
  </si>
  <si>
    <t>ribosomal protein L12 pseudogene 4</t>
  </si>
  <si>
    <t>ENSG00000232828.1</t>
  </si>
  <si>
    <t>AF196970.3</t>
  </si>
  <si>
    <t>ENSG00000130948.10</t>
  </si>
  <si>
    <t>HSD17B3</t>
  </si>
  <si>
    <t>hydroxysteroid 17-beta dehydrogenase 3</t>
  </si>
  <si>
    <t>ENSG00000102763.18</t>
  </si>
  <si>
    <t>VWA8</t>
  </si>
  <si>
    <t>von Willebrand factor A domain containing 8</t>
  </si>
  <si>
    <t>ENSG00000224573.1</t>
  </si>
  <si>
    <t>AC083863.5</t>
  </si>
  <si>
    <t>ENSG00000254204.1</t>
  </si>
  <si>
    <t>RP11-400K9.3</t>
  </si>
  <si>
    <t>ENSG00000215492.6</t>
  </si>
  <si>
    <t>HNRNPA1P7</t>
  </si>
  <si>
    <t>heterogeneous nuclear ribonucleoprotein A1 pseudogene 7</t>
  </si>
  <si>
    <t>ENSG00000111752.11</t>
  </si>
  <si>
    <t>PHC1</t>
  </si>
  <si>
    <t>polyhomeotic homolog 1</t>
  </si>
  <si>
    <t>ENSG00000172349.18</t>
  </si>
  <si>
    <t>IL16</t>
  </si>
  <si>
    <t>interleukin 16</t>
  </si>
  <si>
    <t>ENSG00000251031.2</t>
  </si>
  <si>
    <t>CTC-367F4.1</t>
  </si>
  <si>
    <t>ENSG00000065000.19</t>
  </si>
  <si>
    <t>AP3D1</t>
  </si>
  <si>
    <t>adaptor related protein complex 3 subunit delta 1</t>
  </si>
  <si>
    <t>ENSG00000139651.11</t>
  </si>
  <si>
    <t>ZNF740</t>
  </si>
  <si>
    <t>zinc finger protein 740</t>
  </si>
  <si>
    <t>ENSG00000013563.14</t>
  </si>
  <si>
    <t>DNASE1L1</t>
  </si>
  <si>
    <t>deoxyribonuclease 1 like 1</t>
  </si>
  <si>
    <t>ENSG00000120725.13</t>
  </si>
  <si>
    <t>SIL1</t>
  </si>
  <si>
    <t>SIL1 nucleotide exchange factor</t>
  </si>
  <si>
    <t>ENSG00000203780.12</t>
  </si>
  <si>
    <t>FANK1</t>
  </si>
  <si>
    <t>fibronectin type III and ankyrin repeat domains 1</t>
  </si>
  <si>
    <t>ENSG00000142684.9</t>
  </si>
  <si>
    <t>ZNF593</t>
  </si>
  <si>
    <t>zinc finger protein 593</t>
  </si>
  <si>
    <t>ENSG00000137509.12</t>
  </si>
  <si>
    <t>PRCP</t>
  </si>
  <si>
    <t>prolylcarboxypeptidase</t>
  </si>
  <si>
    <t>ENSG00000101849.18</t>
  </si>
  <si>
    <t>TBL1X</t>
  </si>
  <si>
    <t>transducin beta like 1 X-linked</t>
  </si>
  <si>
    <t>ENSG00000241860.7</t>
  </si>
  <si>
    <t>RP11-34P13.13</t>
  </si>
  <si>
    <t>ENSG00000250616.2</t>
  </si>
  <si>
    <t>RP11-455F5.3</t>
  </si>
  <si>
    <t>ENSG00000168785.8</t>
  </si>
  <si>
    <t>TSPAN5</t>
  </si>
  <si>
    <t>tetraspanin 5</t>
  </si>
  <si>
    <t>ENSG00000273010.1</t>
  </si>
  <si>
    <t>RP11-96K19.5</t>
  </si>
  <si>
    <t>ENSG00000280206.1</t>
  </si>
  <si>
    <t>CTB-193M12.5</t>
  </si>
  <si>
    <t>ENSG00000185909.15</t>
  </si>
  <si>
    <t>KLHDC8B</t>
  </si>
  <si>
    <t>kelch domain containing 8B</t>
  </si>
  <si>
    <t>ENSG00000103150.7</t>
  </si>
  <si>
    <t>MLYCD</t>
  </si>
  <si>
    <t>malonyl-CoA decarboxylase</t>
  </si>
  <si>
    <t>ENSG00000156966.7</t>
  </si>
  <si>
    <t>B3GNT7</t>
  </si>
  <si>
    <t>UDP-GlcNAc:betaGal beta-1,3-N-acetylglucosaminyltransferase 7</t>
  </si>
  <si>
    <t>ENSG00000267594.5</t>
  </si>
  <si>
    <t>CYP4F24P</t>
  </si>
  <si>
    <t>cytochrome P450 family 4 subfamily F member 24, pseudogene</t>
  </si>
  <si>
    <t>ENSG00000188352.12</t>
  </si>
  <si>
    <t>FOCAD</t>
  </si>
  <si>
    <t>focadhesin</t>
  </si>
  <si>
    <t>ENSG00000076641.4</t>
  </si>
  <si>
    <t>PAG1</t>
  </si>
  <si>
    <t>phosphoprotein membrane anchor with glycosphingolipid microdomains 1</t>
  </si>
  <si>
    <t>ENSG00000239672.8</t>
  </si>
  <si>
    <t>NME1</t>
  </si>
  <si>
    <t>NME/NM23 nucleoside diphosphate kinase 1</t>
  </si>
  <si>
    <t>ENSG00000287134.1</t>
  </si>
  <si>
    <t>RP11-183J19.1</t>
  </si>
  <si>
    <t>ENSG00000123146.20</t>
  </si>
  <si>
    <t>ADGRE5</t>
  </si>
  <si>
    <t>adhesion G protein-coupled receptor E5</t>
  </si>
  <si>
    <t>ENSG00000152292.17</t>
  </si>
  <si>
    <t>SH2D6</t>
  </si>
  <si>
    <t>SH2 domain containing 6</t>
  </si>
  <si>
    <t>ENSG00000140990.15</t>
  </si>
  <si>
    <t>NDUFB10</t>
  </si>
  <si>
    <t>NADH:ubiquinone oxidoreductase subunit B10</t>
  </si>
  <si>
    <t>ENSG00000230216.1</t>
  </si>
  <si>
    <t>HSPB1P2</t>
  </si>
  <si>
    <t>heat shock protein family B (small) member 1 pseudogene 2</t>
  </si>
  <si>
    <t>ENSG00000288095.1</t>
  </si>
  <si>
    <t>AC005618.10</t>
  </si>
  <si>
    <t>ENSG00000121318.2</t>
  </si>
  <si>
    <t>TAS2R10</t>
  </si>
  <si>
    <t>taste 2 receptor member 10</t>
  </si>
  <si>
    <t>ENSG00000149798.5</t>
  </si>
  <si>
    <t>CDC42EP2</t>
  </si>
  <si>
    <t>CDC42 effector protein 2</t>
  </si>
  <si>
    <t>ENSG00000265303.1</t>
  </si>
  <si>
    <t>CTD-2510F5.6</t>
  </si>
  <si>
    <t>ENSG00000226017.2</t>
  </si>
  <si>
    <t>PRICKLE2-AS3</t>
  </si>
  <si>
    <t>PRICKLE2 antisense RNA 3</t>
  </si>
  <si>
    <t>ENSG00000168172.9</t>
  </si>
  <si>
    <t>HOOK3</t>
  </si>
  <si>
    <t>hook microtubule tethering protein 3</t>
  </si>
  <si>
    <t>ENSG00000180574.3</t>
  </si>
  <si>
    <t>EIF2S3B</t>
  </si>
  <si>
    <t>eukaryotic translation initiation factor 2 subunit gamma B</t>
  </si>
  <si>
    <t>ENSG00000116748.22</t>
  </si>
  <si>
    <t>AMPD1</t>
  </si>
  <si>
    <t>adenosine monophosphate deaminase 1</t>
  </si>
  <si>
    <t>ENSG00000138303.18</t>
  </si>
  <si>
    <t>ASCC1</t>
  </si>
  <si>
    <t>activating signal cointegrator 1 complex subunit 1</t>
  </si>
  <si>
    <t>ENSG00000267533.1</t>
  </si>
  <si>
    <t>RP11-815J4.7</t>
  </si>
  <si>
    <t>ENSG00000203801.8</t>
  </si>
  <si>
    <t>LINC00222</t>
  </si>
  <si>
    <t>long intergenic non-protein coding RNA 222</t>
  </si>
  <si>
    <t>ENSG00000223390.1</t>
  </si>
  <si>
    <t>RP11-91A18.4</t>
  </si>
  <si>
    <t>ENSG00000104643.10</t>
  </si>
  <si>
    <t>MTMR9</t>
  </si>
  <si>
    <t>myotubularin related protein 9</t>
  </si>
  <si>
    <t>ENSG00000258682.1</t>
  </si>
  <si>
    <t>CTD-2002H8.2</t>
  </si>
  <si>
    <t>ENSG00000268080.2</t>
  </si>
  <si>
    <t>RP11-388K12.3</t>
  </si>
  <si>
    <t>ENSG00000167880.8</t>
  </si>
  <si>
    <t>EVPL</t>
  </si>
  <si>
    <t>envoplakin</t>
  </si>
  <si>
    <t>ENSG00000141959.17</t>
  </si>
  <si>
    <t>PFKL</t>
  </si>
  <si>
    <t>phosphofructokinase, liver type</t>
  </si>
  <si>
    <t>ENSG00000059915.17</t>
  </si>
  <si>
    <t>PSD</t>
  </si>
  <si>
    <t>pleckstrin and Sec7 domain containing</t>
  </si>
  <si>
    <t>ENSG00000152253.9</t>
  </si>
  <si>
    <t>SPC25</t>
  </si>
  <si>
    <t>SPC25 component of NDC80 kinetochore complex</t>
  </si>
  <si>
    <t>ENSG00000180370.10</t>
  </si>
  <si>
    <t>PAK2</t>
  </si>
  <si>
    <t>p21 (RAC1) activated kinase 2</t>
  </si>
  <si>
    <t>ENSG00000119686.10</t>
  </si>
  <si>
    <t>FLVCR2</t>
  </si>
  <si>
    <t>FLVCR heme transporter 2</t>
  </si>
  <si>
    <t>ENSG00000085552.17</t>
  </si>
  <si>
    <t>IGSF9</t>
  </si>
  <si>
    <t>immunoglobulin superfamily member 9</t>
  </si>
  <si>
    <t>ENSG00000275322.1</t>
  </si>
  <si>
    <t>RP11-262A16.1</t>
  </si>
  <si>
    <t>ENSG00000132196.16</t>
  </si>
  <si>
    <t>HSD17B7</t>
  </si>
  <si>
    <t>hydroxysteroid 17-beta dehydrogenase 7</t>
  </si>
  <si>
    <t>ENSG00000260352.1</t>
  </si>
  <si>
    <t>CTD-2288F12.1</t>
  </si>
  <si>
    <t>ENSG00000280148.1</t>
  </si>
  <si>
    <t>RP3-468K18.7</t>
  </si>
  <si>
    <t>ENSG00000204581.3</t>
  </si>
  <si>
    <t>ACOXL-AS1</t>
  </si>
  <si>
    <t>ACOXL antisense RNA 1</t>
  </si>
  <si>
    <t>ENSG00000260246.1</t>
  </si>
  <si>
    <t>AC000032.2</t>
  </si>
  <si>
    <t>ENSG00000134900.12</t>
  </si>
  <si>
    <t>TPP2</t>
  </si>
  <si>
    <t>tripeptidyl peptidase 2</t>
  </si>
  <si>
    <t>ENSG00000244026.6</t>
  </si>
  <si>
    <t>FAM86DP</t>
  </si>
  <si>
    <t>family with sequence similarity 86 member D, pseudogene</t>
  </si>
  <si>
    <t>ENSG00000148660.21</t>
  </si>
  <si>
    <t>CAMK2G</t>
  </si>
  <si>
    <t>calcium/calmodulin dependent protein kinase II gamma</t>
  </si>
  <si>
    <t>ENSG00000171877.21</t>
  </si>
  <si>
    <t>FRMD5</t>
  </si>
  <si>
    <t>FERM domain containing 5</t>
  </si>
  <si>
    <t>ENSG00000103485.19</t>
  </si>
  <si>
    <t>QPRT</t>
  </si>
  <si>
    <t>quinolinate phosphoribosyltransferase</t>
  </si>
  <si>
    <t>ENSG00000184863.11</t>
  </si>
  <si>
    <t>RBM33</t>
  </si>
  <si>
    <t>RNA binding motif protein 33</t>
  </si>
  <si>
    <t>ENSG00000167011.9</t>
  </si>
  <si>
    <t>NAT16</t>
  </si>
  <si>
    <t>N-acetyltransferase 16 (putative)</t>
  </si>
  <si>
    <t>ENSG00000220201.7</t>
  </si>
  <si>
    <t>ZGLP1</t>
  </si>
  <si>
    <t>zinc finger GATA like protein 1</t>
  </si>
  <si>
    <t>ENSG00000227877.7</t>
  </si>
  <si>
    <t>MRLN</t>
  </si>
  <si>
    <t>myoregulin</t>
  </si>
  <si>
    <t>ENSG00000037241.7</t>
  </si>
  <si>
    <t>RPL26L1</t>
  </si>
  <si>
    <t>ribosomal protein L26 like 1</t>
  </si>
  <si>
    <t>ENSG00000182450.13</t>
  </si>
  <si>
    <t>KCNK4</t>
  </si>
  <si>
    <t>potassium two pore domain channel subfamily K member 4</t>
  </si>
  <si>
    <t>ENSG00000231971.6</t>
  </si>
  <si>
    <t>CT69</t>
  </si>
  <si>
    <t>cancer/testis associated transcript 69</t>
  </si>
  <si>
    <t>ENSG00000106789.13</t>
  </si>
  <si>
    <t>CORO2A</t>
  </si>
  <si>
    <t>coronin 2A</t>
  </si>
  <si>
    <t>ENSG00000162643.13</t>
  </si>
  <si>
    <t>DNAI3</t>
  </si>
  <si>
    <t>dynein axonemal intermediate chain 3</t>
  </si>
  <si>
    <t>ENSG00000229591.1</t>
  </si>
  <si>
    <t>RP5-981O7.2</t>
  </si>
  <si>
    <t>ENSG00000263745.7</t>
  </si>
  <si>
    <t>RP11-161I6.2</t>
  </si>
  <si>
    <t>ENSG00000254979.5</t>
  </si>
  <si>
    <t>RP11-872D17.8</t>
  </si>
  <si>
    <t>ENSG00000082556.14</t>
  </si>
  <si>
    <t>OPRK1</t>
  </si>
  <si>
    <t>opioid receptor kappa 1</t>
  </si>
  <si>
    <t>ENSG00000118564.15</t>
  </si>
  <si>
    <t>FBXL5</t>
  </si>
  <si>
    <t>F-box and leucine rich repeat protein 5</t>
  </si>
  <si>
    <t>ENSG00000248527.1</t>
  </si>
  <si>
    <t>MTATP6P1</t>
  </si>
  <si>
    <t>MT-ATP6 pseudogene 1</t>
  </si>
  <si>
    <t>ENSG00000269082.1</t>
  </si>
  <si>
    <t>CTD-2620I22.1</t>
  </si>
  <si>
    <t>ENSG00000147799.11</t>
  </si>
  <si>
    <t>ARHGAP39</t>
  </si>
  <si>
    <t>Rho GTPase activating protein 39</t>
  </si>
  <si>
    <t>ENSG00000135241.17</t>
  </si>
  <si>
    <t>PNPLA8</t>
  </si>
  <si>
    <t>patatin like phospholipase domain containing 8</t>
  </si>
  <si>
    <t>ENSG00000103089.9</t>
  </si>
  <si>
    <t>FA2H</t>
  </si>
  <si>
    <t>fatty acid 2-hydroxylase</t>
  </si>
  <si>
    <t>ENSG00000162851.8</t>
  </si>
  <si>
    <t>TFB2M</t>
  </si>
  <si>
    <t>transcription factor B2, mitochondrial</t>
  </si>
  <si>
    <t>ENSG00000188850.9</t>
  </si>
  <si>
    <t>RP11-159F24.2</t>
  </si>
  <si>
    <t>ENSG00000249806.1</t>
  </si>
  <si>
    <t>RP11-223C24.1</t>
  </si>
  <si>
    <t>ENSG00000131002.12</t>
  </si>
  <si>
    <t>TXLNGY</t>
  </si>
  <si>
    <t>taxilin gamma pseudogene, Y-linked</t>
  </si>
  <si>
    <t>ENSG00000225673.3</t>
  </si>
  <si>
    <t>RP11-641C17.3</t>
  </si>
  <si>
    <t>ENSG00000073711.11</t>
  </si>
  <si>
    <t>PPP2R3A</t>
  </si>
  <si>
    <t>protein phosphatase 2 regulatory subunit B''alpha</t>
  </si>
  <si>
    <t>ENSG00000272087.1</t>
  </si>
  <si>
    <t>RP11-379F4.7</t>
  </si>
  <si>
    <t>ENSG00000084676.16</t>
  </si>
  <si>
    <t>NCOA1</t>
  </si>
  <si>
    <t>nuclear receptor coactivator 1</t>
  </si>
  <si>
    <t>ENSG00000196935.9</t>
  </si>
  <si>
    <t>SRGAP1</t>
  </si>
  <si>
    <t>SLIT-ROBO Rho GTPase activating protein 1</t>
  </si>
  <si>
    <t>ENSG00000166340.18</t>
  </si>
  <si>
    <t>TPP1</t>
  </si>
  <si>
    <t>tripeptidyl peptidase 1</t>
  </si>
  <si>
    <t>ENSG00000275857.1</t>
  </si>
  <si>
    <t>AC009133.21</t>
  </si>
  <si>
    <t>ENSG00000166928.11</t>
  </si>
  <si>
    <t>MS4A14</t>
  </si>
  <si>
    <t>membrane spanning 4-domains A14</t>
  </si>
  <si>
    <t>ENSG00000176092.17</t>
  </si>
  <si>
    <t>CRYBG2</t>
  </si>
  <si>
    <t>crystallin beta-gamma domain containing 2</t>
  </si>
  <si>
    <t>ENSG00000145386.11</t>
  </si>
  <si>
    <t>CCNA2</t>
  </si>
  <si>
    <t>cyclin A2</t>
  </si>
  <si>
    <t>ENSG00000251391.5</t>
  </si>
  <si>
    <t>RP11-305P14.1</t>
  </si>
  <si>
    <t>ENSG00000185078.3</t>
  </si>
  <si>
    <t>RPL9P14</t>
  </si>
  <si>
    <t>ribosomal protein L9 pseudogene 14</t>
  </si>
  <si>
    <t>ENSG00000213950.2</t>
  </si>
  <si>
    <t>RPS10P2</t>
  </si>
  <si>
    <t>ribosomal protein S10 pseudogene 2</t>
  </si>
  <si>
    <t>ENSG00000261114.1</t>
  </si>
  <si>
    <t>RP11-325K4.2</t>
  </si>
  <si>
    <t>ENSG00000074276.10</t>
  </si>
  <si>
    <t>CDHR2</t>
  </si>
  <si>
    <t>cadherin related family member 2</t>
  </si>
  <si>
    <t>ENSG00000134086.8</t>
  </si>
  <si>
    <t>VHL</t>
  </si>
  <si>
    <t>von Hippel-Lindau tumor suppressor</t>
  </si>
  <si>
    <t>ENSG00000197345.13</t>
  </si>
  <si>
    <t>MRPL21</t>
  </si>
  <si>
    <t>mitochondrial ribosomal protein L21</t>
  </si>
  <si>
    <t>ENSG00000175699.15</t>
  </si>
  <si>
    <t>CCDC197</t>
  </si>
  <si>
    <t>coiled-coil domain containing 197</t>
  </si>
  <si>
    <t>ENSG00000142544.7</t>
  </si>
  <si>
    <t>CTU1</t>
  </si>
  <si>
    <t>cytosolic thiouridylase subunit 1</t>
  </si>
  <si>
    <t>ENSG00000142687.18</t>
  </si>
  <si>
    <t>KIAA0319L</t>
  </si>
  <si>
    <t>KIAA0319 like</t>
  </si>
  <si>
    <t>ENSG00000110429.14</t>
  </si>
  <si>
    <t>FBXO3</t>
  </si>
  <si>
    <t>F-box protein 3</t>
  </si>
  <si>
    <t>ENSG00000241158.7</t>
  </si>
  <si>
    <t>ADAMTS9-AS1</t>
  </si>
  <si>
    <t>ADAMTS9 antisense RNA 1</t>
  </si>
  <si>
    <t>ENSG00000269693.1</t>
  </si>
  <si>
    <t>CTD-2192J16.20</t>
  </si>
  <si>
    <t>ENSG00000176208.9</t>
  </si>
  <si>
    <t>ATAD5</t>
  </si>
  <si>
    <t>ATPase family AAA domain containing 5</t>
  </si>
  <si>
    <t>ENSG00000260260.1</t>
  </si>
  <si>
    <t>SNHG19</t>
  </si>
  <si>
    <t>small nucleolar RNA host gene 19</t>
  </si>
  <si>
    <t>ENSG00000271155.1</t>
  </si>
  <si>
    <t>RP11-435O5.5</t>
  </si>
  <si>
    <t>ENSG00000140749.9</t>
  </si>
  <si>
    <t>IGSF6</t>
  </si>
  <si>
    <t>immunoglobulin superfamily member 6</t>
  </si>
  <si>
    <t>ENSG00000235304.2</t>
  </si>
  <si>
    <t>LINC01281</t>
  </si>
  <si>
    <t>long intergenic non-protein coding RNA 1281</t>
  </si>
  <si>
    <t>ENSG00000197978.9</t>
  </si>
  <si>
    <t>GOLGA6L9</t>
  </si>
  <si>
    <t>golgin A6 family like 9</t>
  </si>
  <si>
    <t>ENSG00000146232.17</t>
  </si>
  <si>
    <t>NFKBIE</t>
  </si>
  <si>
    <t>NFKB inhibitor epsilon</t>
  </si>
  <si>
    <t>ENSG00000084693.16</t>
  </si>
  <si>
    <t>AGBL5</t>
  </si>
  <si>
    <t>AGBL carboxypeptidase 5</t>
  </si>
  <si>
    <t>ENSG00000093072.18</t>
  </si>
  <si>
    <t>ADA2</t>
  </si>
  <si>
    <t>adenosine deaminase 2</t>
  </si>
  <si>
    <t>ENSG00000110243.12</t>
  </si>
  <si>
    <t>APOA5</t>
  </si>
  <si>
    <t>apolipoprotein A5</t>
  </si>
  <si>
    <t>ENSG00000179271.3</t>
  </si>
  <si>
    <t>GADD45GIP1</t>
  </si>
  <si>
    <t>GADD45G interacting protein 1</t>
  </si>
  <si>
    <t>ENSG00000162068.2</t>
  </si>
  <si>
    <t>NTN3</t>
  </si>
  <si>
    <t>netrin 3</t>
  </si>
  <si>
    <t>ENSG00000225602.5</t>
  </si>
  <si>
    <t>MTOR-AS1</t>
  </si>
  <si>
    <t>MTOR antisense RNA 1</t>
  </si>
  <si>
    <t>ENSG00000255644.1</t>
  </si>
  <si>
    <t>RP11-59N23.1</t>
  </si>
  <si>
    <t>ENSG00000223387.6</t>
  </si>
  <si>
    <t>LINC02068</t>
  </si>
  <si>
    <t>long intergenic non-protein coding RNA 2068</t>
  </si>
  <si>
    <t>ENSG00000166471.11</t>
  </si>
  <si>
    <t>TMEM41B</t>
  </si>
  <si>
    <t>transmembrane protein 41B</t>
  </si>
  <si>
    <t>ENSG00000213772.3</t>
  </si>
  <si>
    <t>EIF1P7</t>
  </si>
  <si>
    <t>eukaryotic translation initiation factor 1 pseudogene 7</t>
  </si>
  <si>
    <t>ENSG00000148483.9</t>
  </si>
  <si>
    <t>TMEM236</t>
  </si>
  <si>
    <t>transmembrane protein 236</t>
  </si>
  <si>
    <t>ENSG00000170265.12</t>
  </si>
  <si>
    <t>ZNF282</t>
  </si>
  <si>
    <t>zinc finger protein 282</t>
  </si>
  <si>
    <t>ENSG00000101868.13</t>
  </si>
  <si>
    <t>POLA1</t>
  </si>
  <si>
    <t>DNA polymerase alpha 1, catalytic subunit</t>
  </si>
  <si>
    <t>ENSG00000108797.12</t>
  </si>
  <si>
    <t>CNTNAP1</t>
  </si>
  <si>
    <t>contactin associated protein 1</t>
  </si>
  <si>
    <t>ENSG00000160703.16</t>
  </si>
  <si>
    <t>NLRX1</t>
  </si>
  <si>
    <t>NLR family member X1</t>
  </si>
  <si>
    <t>ENSG00000285676.1</t>
  </si>
  <si>
    <t>RP11-431N8.1</t>
  </si>
  <si>
    <t>ENSG00000111641.12</t>
  </si>
  <si>
    <t>NOP2</t>
  </si>
  <si>
    <t>NOP2 nucleolar protein</t>
  </si>
  <si>
    <t>ENSG00000113600.11</t>
  </si>
  <si>
    <t>C9</t>
  </si>
  <si>
    <t>complement C9</t>
  </si>
  <si>
    <t>ENSG00000257702.3</t>
  </si>
  <si>
    <t>LBX2-AS1</t>
  </si>
  <si>
    <t>LBX2 antisense RNA 1</t>
  </si>
  <si>
    <t>ENSG00000198825.15</t>
  </si>
  <si>
    <t>INPP5F</t>
  </si>
  <si>
    <t>inositol polyphosphate-5-phosphatase F</t>
  </si>
  <si>
    <t>ENSG00000228459.4</t>
  </si>
  <si>
    <t>LINC01546</t>
  </si>
  <si>
    <t>long intergenic non-protein coding RNA 1546</t>
  </si>
  <si>
    <t>ENSG00000204620.3</t>
  </si>
  <si>
    <t>RP11-1148L6.9</t>
  </si>
  <si>
    <t>ENSG00000260664.2</t>
  </si>
  <si>
    <t>AC004158.3</t>
  </si>
  <si>
    <t>ENSG00000267544.1</t>
  </si>
  <si>
    <t>HIKESHIP2</t>
  </si>
  <si>
    <t>HIKESHI pseudogene 2</t>
  </si>
  <si>
    <t>ENSG00000184007.22</t>
  </si>
  <si>
    <t>PTP4A2</t>
  </si>
  <si>
    <t>protein tyrosine phosphatase 4A2</t>
  </si>
  <si>
    <t>ENSG00000204624.8</t>
  </si>
  <si>
    <t>DISP3</t>
  </si>
  <si>
    <t>dispatched RND transporter family member 3</t>
  </si>
  <si>
    <t>ENSG00000228010.6</t>
  </si>
  <si>
    <t>AC073343.13</t>
  </si>
  <si>
    <t>ENSG00000187037.9</t>
  </si>
  <si>
    <t>GPR141</t>
  </si>
  <si>
    <t>G protein-coupled receptor 141</t>
  </si>
  <si>
    <t>ENSG00000198134.3</t>
  </si>
  <si>
    <t>PTMAP9</t>
  </si>
  <si>
    <t>prothymosin alpha pseudogene 9</t>
  </si>
  <si>
    <t>ENSG00000248394.1</t>
  </si>
  <si>
    <t>FOSL1P1</t>
  </si>
  <si>
    <t>FOSL1 pseudogene 1</t>
  </si>
  <si>
    <t>ENSG00000100034.14</t>
  </si>
  <si>
    <t>PPM1F</t>
  </si>
  <si>
    <t>protein phosphatase, Mg2+/Mn2+ dependent 1F</t>
  </si>
  <si>
    <t>ENSG00000071794.16</t>
  </si>
  <si>
    <t>HLTF</t>
  </si>
  <si>
    <t>helicase like transcription factor</t>
  </si>
  <si>
    <t>ENSG00000250692.1</t>
  </si>
  <si>
    <t>CTB-35F21.4</t>
  </si>
  <si>
    <t>ENSG00000279825.1</t>
  </si>
  <si>
    <t>CTC-457L16.1</t>
  </si>
  <si>
    <t>ENSG00000251577.5</t>
  </si>
  <si>
    <t>RP11-297P16.3</t>
  </si>
  <si>
    <t>ENSG00000168310.11</t>
  </si>
  <si>
    <t>IRF2</t>
  </si>
  <si>
    <t>interferon regulatory factor 2</t>
  </si>
  <si>
    <t>ENSG00000112984.12</t>
  </si>
  <si>
    <t>KIF20A</t>
  </si>
  <si>
    <t>kinesin family member 20A</t>
  </si>
  <si>
    <t>ENSG00000110934.13</t>
  </si>
  <si>
    <t>BIN2</t>
  </si>
  <si>
    <t>bridging integrator 2</t>
  </si>
  <si>
    <t>ENSG00000158748.4</t>
  </si>
  <si>
    <t>HTR6</t>
  </si>
  <si>
    <t>5-hydroxytryptamine receptor 6</t>
  </si>
  <si>
    <t>ENSG00000182853.12</t>
  </si>
  <si>
    <t>VMO1</t>
  </si>
  <si>
    <t>vitelline membrane outer layer 1 homolog</t>
  </si>
  <si>
    <t>ENSG00000144747.17</t>
  </si>
  <si>
    <t>TMF1</t>
  </si>
  <si>
    <t>TATA element modulatory factor 1</t>
  </si>
  <si>
    <t>ENSG00000198868.3</t>
  </si>
  <si>
    <t>MTND4LP30</t>
  </si>
  <si>
    <t>MT-ND4L pseudogene 30</t>
  </si>
  <si>
    <t>ENSG00000273139.1</t>
  </si>
  <si>
    <t>XXbac-B444P24.14</t>
  </si>
  <si>
    <t>ENSG00000273145.1</t>
  </si>
  <si>
    <t>CITF22-92A6.1</t>
  </si>
  <si>
    <t>ENSG00000135763.10</t>
  </si>
  <si>
    <t>URB2</t>
  </si>
  <si>
    <t>URB2 ribosome biogenesis homolog</t>
  </si>
  <si>
    <t>ENSG00000185664.15</t>
  </si>
  <si>
    <t>PMEL</t>
  </si>
  <si>
    <t>premelanosome protein</t>
  </si>
  <si>
    <t>ENSG00000238279.1</t>
  </si>
  <si>
    <t>BX470102.3</t>
  </si>
  <si>
    <t>ENSG00000146006.8</t>
  </si>
  <si>
    <t>LRRTM2</t>
  </si>
  <si>
    <t>leucine rich repeat transmembrane neuronal 2</t>
  </si>
  <si>
    <t>ENSG00000275437.1</t>
  </si>
  <si>
    <t>RP5-908M14.10</t>
  </si>
  <si>
    <t>ENSG00000158301.19</t>
  </si>
  <si>
    <t>GPRASP2</t>
  </si>
  <si>
    <t>G protein-coupled receptor associated sorting protein 2</t>
  </si>
  <si>
    <t>ENSG00000184486.10</t>
  </si>
  <si>
    <t>POU3F2</t>
  </si>
  <si>
    <t>POU class 3 homeobox 2</t>
  </si>
  <si>
    <t>ENSG00000187193.9</t>
  </si>
  <si>
    <t>MT1X</t>
  </si>
  <si>
    <t>metallothionein 1X</t>
  </si>
  <si>
    <t>ENSG00000284672.1</t>
  </si>
  <si>
    <t>RP11-316F12.2</t>
  </si>
  <si>
    <t>ENSG00000248235.6</t>
  </si>
  <si>
    <t>AC037459.4</t>
  </si>
  <si>
    <t>ENSG00000066923.18</t>
  </si>
  <si>
    <t>STAG3</t>
  </si>
  <si>
    <t>stromal antigen 3</t>
  </si>
  <si>
    <t>ENSG00000253675.1</t>
  </si>
  <si>
    <t>CTD-3118D11.2</t>
  </si>
  <si>
    <t>ENSG00000124486.14</t>
  </si>
  <si>
    <t>USP9X</t>
  </si>
  <si>
    <t>ubiquitin specific peptidase 9 X-linked</t>
  </si>
  <si>
    <t>ENSG00000267076.1</t>
  </si>
  <si>
    <t>MIX23P3</t>
  </si>
  <si>
    <t>MIX23 pseudogene 3</t>
  </si>
  <si>
    <t>ENSG00000107736.22</t>
  </si>
  <si>
    <t>CDH23</t>
  </si>
  <si>
    <t>cadherin related 23</t>
  </si>
  <si>
    <t>ENSG00000232775.6</t>
  </si>
  <si>
    <t>BMS1P22</t>
  </si>
  <si>
    <t>BMS1 pseudogene 22</t>
  </si>
  <si>
    <t>ENSG00000143545.10</t>
  </si>
  <si>
    <t>RAB13</t>
  </si>
  <si>
    <t>RAB13, member RAS oncogene family</t>
  </si>
  <si>
    <t>ENSG00000112210.12</t>
  </si>
  <si>
    <t>RAB23</t>
  </si>
  <si>
    <t>RAB23, member RAS oncogene family</t>
  </si>
  <si>
    <t>ENSG00000273399.2</t>
  </si>
  <si>
    <t>RP11-408A13.3</t>
  </si>
  <si>
    <t>ENSG00000137338.6</t>
  </si>
  <si>
    <t>PGBD1</t>
  </si>
  <si>
    <t>piggyBac transposable element derived 1</t>
  </si>
  <si>
    <t>ENSG00000128886.12</t>
  </si>
  <si>
    <t>ELL3</t>
  </si>
  <si>
    <t>elongation factor for RNA polymerase II 3</t>
  </si>
  <si>
    <t>ENSG00000136114.17</t>
  </si>
  <si>
    <t>THSD1</t>
  </si>
  <si>
    <t>thrombospondin type 1 domain containing 1</t>
  </si>
  <si>
    <t>ENSG00000212743.2</t>
  </si>
  <si>
    <t>LINC02656</t>
  </si>
  <si>
    <t>long intergenic non-protein coding RNA 2656</t>
  </si>
  <si>
    <t>ENSG00000253223.1</t>
  </si>
  <si>
    <t>RP11-409C19.2</t>
  </si>
  <si>
    <t>ENSG00000243607.3</t>
  </si>
  <si>
    <t>RPL35AP26</t>
  </si>
  <si>
    <t>ribosomal protein L35a pseudogene 26</t>
  </si>
  <si>
    <t>ENSG00000273262.1</t>
  </si>
  <si>
    <t>RP11-18I14.11</t>
  </si>
  <si>
    <t>ENSG00000236519.1</t>
  </si>
  <si>
    <t>LINC01424</t>
  </si>
  <si>
    <t>long intergenic non-protein coding RNA 1424</t>
  </si>
  <si>
    <t>ENSG00000271013.1</t>
  </si>
  <si>
    <t>LRRC37A9P</t>
  </si>
  <si>
    <t>leucine rich repeat containing 37 member A9, pseudogene</t>
  </si>
  <si>
    <t>ENSG00000126814.7</t>
  </si>
  <si>
    <t>TRMT5</t>
  </si>
  <si>
    <t>tRNA methyltransferase 5</t>
  </si>
  <si>
    <t>ENSG00000226453.2</t>
  </si>
  <si>
    <t>LINC02542</t>
  </si>
  <si>
    <t>long intergenic non-protein coding RNA 2542</t>
  </si>
  <si>
    <t>ENSG00000166408.4</t>
  </si>
  <si>
    <t>OR5P1P</t>
  </si>
  <si>
    <t>olfactory receptor family 5 subfamily P member 1 pseudogene</t>
  </si>
  <si>
    <t>ENSG00000165895.19</t>
  </si>
  <si>
    <t>ARHGAP42</t>
  </si>
  <si>
    <t>Rho GTPase activating protein 42</t>
  </si>
  <si>
    <t>ENSG00000197312.12</t>
  </si>
  <si>
    <t>DDI2</t>
  </si>
  <si>
    <t>DNA damage inducible 1 homolog 2</t>
  </si>
  <si>
    <t>ENSG00000238120.1</t>
  </si>
  <si>
    <t>LINC01589</t>
  </si>
  <si>
    <t>long intergenic non-protein coding RNA 1589</t>
  </si>
  <si>
    <t>ENSG00000146555.19</t>
  </si>
  <si>
    <t>SDK1</t>
  </si>
  <si>
    <t>sidekick cell adhesion molecule 1</t>
  </si>
  <si>
    <t>ENSG00000157965.12</t>
  </si>
  <si>
    <t>SSX8P</t>
  </si>
  <si>
    <t>SSX family member 8, pseudogene</t>
  </si>
  <si>
    <t>ENSG00000151470.13</t>
  </si>
  <si>
    <t>C4orf33</t>
  </si>
  <si>
    <t>chromosome 4 open reading frame 33</t>
  </si>
  <si>
    <t>ENSG00000092200.13</t>
  </si>
  <si>
    <t>RPGRIP1</t>
  </si>
  <si>
    <t>RPGR interacting protein 1</t>
  </si>
  <si>
    <t>ENSG00000113643.9</t>
  </si>
  <si>
    <t>RARS1</t>
  </si>
  <si>
    <t>arginyl-tRNA synthetase 1</t>
  </si>
  <si>
    <t>ENSG00000113621.15</t>
  </si>
  <si>
    <t>TXNDC15</t>
  </si>
  <si>
    <t>thioredoxin domain containing 15</t>
  </si>
  <si>
    <t>ENSG00000186448.15</t>
  </si>
  <si>
    <t>ZNF197</t>
  </si>
  <si>
    <t>zinc finger protein 197</t>
  </si>
  <si>
    <t>ENSG00000230732.4</t>
  </si>
  <si>
    <t>AC127904.2</t>
  </si>
  <si>
    <t>ENSG00000144827.9</t>
  </si>
  <si>
    <t>ABHD10</t>
  </si>
  <si>
    <t>abhydrolase domain containing 10, depalmitoylase</t>
  </si>
  <si>
    <t>ENSG00000051009.11</t>
  </si>
  <si>
    <t>FAM160A2</t>
  </si>
  <si>
    <t>ENSG00000167799.10</t>
  </si>
  <si>
    <t>NUDT8</t>
  </si>
  <si>
    <t>nudix hydrolase 8</t>
  </si>
  <si>
    <t>ENSG00000267060.7</t>
  </si>
  <si>
    <t>PTGES3L</t>
  </si>
  <si>
    <t>prostaglandin E synthase 3 like</t>
  </si>
  <si>
    <t>ENSG00000287842.1</t>
  </si>
  <si>
    <t>RP11-184E24.1</t>
  </si>
  <si>
    <t>ENSG00000151778.11</t>
  </si>
  <si>
    <t>SERP2</t>
  </si>
  <si>
    <t>stress associated endoplasmic reticulum protein family member 2</t>
  </si>
  <si>
    <t>ENSG00000108946.15</t>
  </si>
  <si>
    <t>PRKAR1A</t>
  </si>
  <si>
    <t>protein kinase cAMP-dependent type I regulatory subunit alpha</t>
  </si>
  <si>
    <t>ENSG00000243766.8</t>
  </si>
  <si>
    <t>HOTTIP</t>
  </si>
  <si>
    <t>HOXA distal transcript antisense RNA</t>
  </si>
  <si>
    <t>ENSG00000286847.1</t>
  </si>
  <si>
    <t>RP11-112E16.2</t>
  </si>
  <si>
    <t>ENSG00000169744.13</t>
  </si>
  <si>
    <t>LDB2</t>
  </si>
  <si>
    <t>LIM domain binding 2</t>
  </si>
  <si>
    <t>ENSG00000229896.2</t>
  </si>
  <si>
    <t>RP11-456H18.2</t>
  </si>
  <si>
    <t>ENSG00000202314.1</t>
  </si>
  <si>
    <t>SNORD6</t>
  </si>
  <si>
    <t>small nucleolar RNA, C/D box 6</t>
  </si>
  <si>
    <t>ENSG00000278129.2</t>
  </si>
  <si>
    <t>ZNF8</t>
  </si>
  <si>
    <t>zinc finger protein 8</t>
  </si>
  <si>
    <t>ENSG00000126016.17</t>
  </si>
  <si>
    <t>AMOT</t>
  </si>
  <si>
    <t>angiomotin</t>
  </si>
  <si>
    <t>ENSG00000131943.19</t>
  </si>
  <si>
    <t>C19orf12</t>
  </si>
  <si>
    <t>chromosome 19 open reading frame 12</t>
  </si>
  <si>
    <t>ENSG00000196358.11</t>
  </si>
  <si>
    <t>NTNG2</t>
  </si>
  <si>
    <t>netrin G2</t>
  </si>
  <si>
    <t>ENSG00000187762.5</t>
  </si>
  <si>
    <t>HSPE1P11</t>
  </si>
  <si>
    <t>heat shock protein family E (Hsp10) member 1 pseudogene 11</t>
  </si>
  <si>
    <t>ENSG00000101138.12</t>
  </si>
  <si>
    <t>CSTF1</t>
  </si>
  <si>
    <t>cleavage stimulation factor subunit 1</t>
  </si>
  <si>
    <t>ENSG00000145390.11</t>
  </si>
  <si>
    <t>USP53</t>
  </si>
  <si>
    <t>ubiquitin specific peptidase 53</t>
  </si>
  <si>
    <t>ENSG00000250461.1</t>
  </si>
  <si>
    <t>RP11-631M6.2</t>
  </si>
  <si>
    <t>ENSG00000140945.17</t>
  </si>
  <si>
    <t>CDH13</t>
  </si>
  <si>
    <t>cadherin 13</t>
  </si>
  <si>
    <t>ENSG00000267058.1</t>
  </si>
  <si>
    <t>RP11-15A1.3</t>
  </si>
  <si>
    <t>ENSG00000203772.7</t>
  </si>
  <si>
    <t>SPRN</t>
  </si>
  <si>
    <t>shadow of prion protein</t>
  </si>
  <si>
    <t>ENSG00000213363.4</t>
  </si>
  <si>
    <t>RPS3P6</t>
  </si>
  <si>
    <t>ribosomal protein S3 pseudogene 6</t>
  </si>
  <si>
    <t>ENSG00000171858.18</t>
  </si>
  <si>
    <t>RPS21</t>
  </si>
  <si>
    <t>ribosomal protein S21</t>
  </si>
  <si>
    <t>ENSG00000085872.15</t>
  </si>
  <si>
    <t>CHERP</t>
  </si>
  <si>
    <t>calcium homeostasis endoplasmic reticulum protein</t>
  </si>
  <si>
    <t>ENSG00000205325.3</t>
  </si>
  <si>
    <t>AC005863.1</t>
  </si>
  <si>
    <t>ENSG00000272741.1</t>
  </si>
  <si>
    <t>RP11-447L10.1</t>
  </si>
  <si>
    <t>ENSG00000188191.15</t>
  </si>
  <si>
    <t>PRKAR1B</t>
  </si>
  <si>
    <t>protein kinase cAMP-dependent type I regulatory subunit beta</t>
  </si>
  <si>
    <t>ENSG00000240371.1</t>
  </si>
  <si>
    <t>RPS4XP13</t>
  </si>
  <si>
    <t>ribosomal protein S4X pseudogene 13</t>
  </si>
  <si>
    <t>ENSG00000237938.5</t>
  </si>
  <si>
    <t>RP11-288I21.1</t>
  </si>
  <si>
    <t>ENSG00000144959.11</t>
  </si>
  <si>
    <t>NCEH1</t>
  </si>
  <si>
    <t>neutral cholesterol ester hydrolase 1</t>
  </si>
  <si>
    <t>ENSG00000170323.9</t>
  </si>
  <si>
    <t>FABP4</t>
  </si>
  <si>
    <t>fatty acid binding protein 4</t>
  </si>
  <si>
    <t>ENSG00000171865.10</t>
  </si>
  <si>
    <t>RNASEH1</t>
  </si>
  <si>
    <t>ribonuclease H1</t>
  </si>
  <si>
    <t>ENSG00000229468.1</t>
  </si>
  <si>
    <t>RPL39P18</t>
  </si>
  <si>
    <t>ribosomal protein L39 pseudogene 18</t>
  </si>
  <si>
    <t>ENSG00000122420.10</t>
  </si>
  <si>
    <t>PTGFR</t>
  </si>
  <si>
    <t>prostaglandin F receptor</t>
  </si>
  <si>
    <t>ENSG00000225235.1</t>
  </si>
  <si>
    <t>INTS6L-AS1</t>
  </si>
  <si>
    <t>INTS6L antisense RNA 1</t>
  </si>
  <si>
    <t>ENSG00000260128.6</t>
  </si>
  <si>
    <t>ULK4P2</t>
  </si>
  <si>
    <t>ULK4 pseudogene 2</t>
  </si>
  <si>
    <t>ENSG00000164169.13</t>
  </si>
  <si>
    <t>PRMT9</t>
  </si>
  <si>
    <t>protein arginine methyltransferase 9</t>
  </si>
  <si>
    <t>ENSG00000279265.1</t>
  </si>
  <si>
    <t>AC000123.3</t>
  </si>
  <si>
    <t>ENSG00000253598.3</t>
  </si>
  <si>
    <t>SLC10A5</t>
  </si>
  <si>
    <t>solute carrier family 10 member 5</t>
  </si>
  <si>
    <t>ENSG00000183929.7</t>
  </si>
  <si>
    <t>DUSP5P1</t>
  </si>
  <si>
    <t>dual specificity phosphatase 5 pseudogene 1</t>
  </si>
  <si>
    <t>ENSG00000249858.2</t>
  </si>
  <si>
    <t>SNX5P1</t>
  </si>
  <si>
    <t>sorting nexin 5 pseudogene 1</t>
  </si>
  <si>
    <t>ENSG00000243759.1</t>
  </si>
  <si>
    <t>ST13P15</t>
  </si>
  <si>
    <t>ST13, Hsp70 interacting protein pseudogene 15</t>
  </si>
  <si>
    <t>ENSG00000261326.4</t>
  </si>
  <si>
    <t>LINC01355</t>
  </si>
  <si>
    <t>long intergenic non-protein coding RNA 1355</t>
  </si>
  <si>
    <t>ENSG00000173193.15</t>
  </si>
  <si>
    <t>PARP14</t>
  </si>
  <si>
    <t>poly(ADP-ribose) polymerase family member 14</t>
  </si>
  <si>
    <t>ENSG00000101665.10</t>
  </si>
  <si>
    <t>SMAD7</t>
  </si>
  <si>
    <t>SMAD family member 7</t>
  </si>
  <si>
    <t>ENSG00000100714.17</t>
  </si>
  <si>
    <t>MTHFD1</t>
  </si>
  <si>
    <t>methylenetetrahydrofolate dehydrogenase, cyclohydrolase and formyltetrahydrofolate synthetase 1</t>
  </si>
  <si>
    <t>ENSG00000272428.1</t>
  </si>
  <si>
    <t>RP11-704J17.5</t>
  </si>
  <si>
    <t>ENSG00000261864.1</t>
  </si>
  <si>
    <t>RP11-67A1.2</t>
  </si>
  <si>
    <t>ENSG00000135334.9</t>
  </si>
  <si>
    <t>AKIRIN2</t>
  </si>
  <si>
    <t>akirin 2</t>
  </si>
  <si>
    <t>ENSG00000163501.7</t>
  </si>
  <si>
    <t>IHH</t>
  </si>
  <si>
    <t>Indian hedgehog signaling molecule</t>
  </si>
  <si>
    <t>ENSG00000231256.8</t>
  </si>
  <si>
    <t>CFAP97D1</t>
  </si>
  <si>
    <t>CFAP97 domain containing 1</t>
  </si>
  <si>
    <t>ENSG00000187583.11</t>
  </si>
  <si>
    <t>PLEKHN1</t>
  </si>
  <si>
    <t>pleckstrin homology domain containing N1</t>
  </si>
  <si>
    <t>ENSG00000260404.3</t>
  </si>
  <si>
    <t>RP11-384K6.6</t>
  </si>
  <si>
    <t>ENSG00000196873.16</t>
  </si>
  <si>
    <t>CBWD3</t>
  </si>
  <si>
    <t>COBW domain containing 3</t>
  </si>
  <si>
    <t>ENSG00000224934.5</t>
  </si>
  <si>
    <t>RP11-441O15.3</t>
  </si>
  <si>
    <t>ENSG00000225808.1</t>
  </si>
  <si>
    <t>DNAJC19P5</t>
  </si>
  <si>
    <t>DnaJ heat shock protein family (Hsp40) member C19 pseudogene 5</t>
  </si>
  <si>
    <t>ENSG00000207031.1</t>
  </si>
  <si>
    <t>SNORD59A</t>
  </si>
  <si>
    <t>small nucleolar RNA, C/D box 59A</t>
  </si>
  <si>
    <t>ENSG00000146909.8</t>
  </si>
  <si>
    <t>NOM1</t>
  </si>
  <si>
    <t>nucleolar protein with MIF4G domain 1</t>
  </si>
  <si>
    <t>ENSG00000180098.9</t>
  </si>
  <si>
    <t>TRNAU1AP</t>
  </si>
  <si>
    <t>tRNA selenocysteine 1 associated protein 1</t>
  </si>
  <si>
    <t>ENSG00000260615.1</t>
  </si>
  <si>
    <t>RPL23AP97</t>
  </si>
  <si>
    <t>ribosomal protein L23a pseudogene 97</t>
  </si>
  <si>
    <t>ENSG00000253347.1</t>
  </si>
  <si>
    <t>CTD-2026D20.2</t>
  </si>
  <si>
    <t>ENSG00000151304.6</t>
  </si>
  <si>
    <t>SRFBP1</t>
  </si>
  <si>
    <t>serum response factor binding protein 1</t>
  </si>
  <si>
    <t>ENSG00000254193.1</t>
  </si>
  <si>
    <t>RP11-585F1.8</t>
  </si>
  <si>
    <t>ENSG00000182010.11</t>
  </si>
  <si>
    <t>RTKN2</t>
  </si>
  <si>
    <t>rhotekin 2</t>
  </si>
  <si>
    <t>ENSG00000228223.3</t>
  </si>
  <si>
    <t>HCG11</t>
  </si>
  <si>
    <t>HLA complex group 11</t>
  </si>
  <si>
    <t>ENSG00000204252.14</t>
  </si>
  <si>
    <t>HLA-DOA</t>
  </si>
  <si>
    <t>major histocompatibility complex, class II, DO alpha</t>
  </si>
  <si>
    <t>ENSG00000226937.9</t>
  </si>
  <si>
    <t>CEP164P1</t>
  </si>
  <si>
    <t>centrosomal protein 164 pseudogene 1</t>
  </si>
  <si>
    <t>ENSG00000279267.1</t>
  </si>
  <si>
    <t>RP11-395L14.18</t>
  </si>
  <si>
    <t>ENSG00000185201.17</t>
  </si>
  <si>
    <t>IFITM2</t>
  </si>
  <si>
    <t>interferon induced transmembrane protein 2</t>
  </si>
  <si>
    <t>ENSG00000267112.1</t>
  </si>
  <si>
    <t>RP11-839G9.1</t>
  </si>
  <si>
    <t>ENSG00000153551.14</t>
  </si>
  <si>
    <t>CMTM7</t>
  </si>
  <si>
    <t>CKLF like MARVEL transmembrane domain containing 7</t>
  </si>
  <si>
    <t>ENSG00000176463.14</t>
  </si>
  <si>
    <t>SLCO3A1</t>
  </si>
  <si>
    <t>solute carrier organic anion transporter family member 3A1</t>
  </si>
  <si>
    <t>ENSG00000197858.11</t>
  </si>
  <si>
    <t>GPAA1</t>
  </si>
  <si>
    <t>glycosylphosphatidylinositol anchor attachment 1</t>
  </si>
  <si>
    <t>ENSG00000104537.17</t>
  </si>
  <si>
    <t>ANXA13</t>
  </si>
  <si>
    <t>annexin A13</t>
  </si>
  <si>
    <t>ENSG00000101439.9</t>
  </si>
  <si>
    <t>CST3</t>
  </si>
  <si>
    <t>cystatin C</t>
  </si>
  <si>
    <t>ENSG00000075568.17</t>
  </si>
  <si>
    <t>TMEM131</t>
  </si>
  <si>
    <t>transmembrane protein 131</t>
  </si>
  <si>
    <t>ENSG00000224308.1</t>
  </si>
  <si>
    <t>LINC01527</t>
  </si>
  <si>
    <t>long intergenic non-protein coding RNA 1527</t>
  </si>
  <si>
    <t>ENSG00000287040.1</t>
  </si>
  <si>
    <t>RP11-190A12.11</t>
  </si>
  <si>
    <t>ENSG00000127588.5</t>
  </si>
  <si>
    <t>GNG13</t>
  </si>
  <si>
    <t>G protein subunit gamma 13</t>
  </si>
  <si>
    <t>ENSG00000276185.1</t>
  </si>
  <si>
    <t>ENSG10010136650.1</t>
  </si>
  <si>
    <t>ENSG00000256013.1</t>
  </si>
  <si>
    <t>RP11-27M24.1</t>
  </si>
  <si>
    <t>ENSG00000265907.2</t>
  </si>
  <si>
    <t>RP11-737O24.2</t>
  </si>
  <si>
    <t>ENSG00000115207.13</t>
  </si>
  <si>
    <t>GTF3C2</t>
  </si>
  <si>
    <t>general transcription factor IIIC subunit 2</t>
  </si>
  <si>
    <t>ENSG00000205531.13</t>
  </si>
  <si>
    <t>NAP1L4</t>
  </si>
  <si>
    <t>nucleosome assembly protein 1 like 4</t>
  </si>
  <si>
    <t>ENSG00000262228.3</t>
  </si>
  <si>
    <t>RP11-676J12.4</t>
  </si>
  <si>
    <t>ENSG00000233674.2</t>
  </si>
  <si>
    <t>RP11-184I16.3</t>
  </si>
  <si>
    <t>ENSG00000248846.3</t>
  </si>
  <si>
    <t>LINC02065</t>
  </si>
  <si>
    <t>long intergenic non-protein coding RNA 2065</t>
  </si>
  <si>
    <t>ENSG00000227150.1</t>
  </si>
  <si>
    <t>RP11-473E2.3</t>
  </si>
  <si>
    <t>ENSG00000111245.17</t>
  </si>
  <si>
    <t>MYL2</t>
  </si>
  <si>
    <t>myosin light chain 2</t>
  </si>
  <si>
    <t>ENSG00000262434.1</t>
  </si>
  <si>
    <t>RP11-676J12.8</t>
  </si>
  <si>
    <t>ENSG00000235904.3</t>
  </si>
  <si>
    <t>RBMS3-AS3</t>
  </si>
  <si>
    <t>RBMS3 antisense RNA 3</t>
  </si>
  <si>
    <t>ENSG00000168490.14</t>
  </si>
  <si>
    <t>PHYHIP</t>
  </si>
  <si>
    <t>phytanoyl-CoA 2-hydroxylase interacting protein</t>
  </si>
  <si>
    <t>ENSG00000254702.1</t>
  </si>
  <si>
    <t>CTD-2651C21.3</t>
  </si>
  <si>
    <t>ENSG00000188542.10</t>
  </si>
  <si>
    <t>DUSP28</t>
  </si>
  <si>
    <t>dual specificity phosphatase 28</t>
  </si>
  <si>
    <t>ENSG00000224520.2</t>
  </si>
  <si>
    <t>KRT8P45</t>
  </si>
  <si>
    <t>keratin 8 pseudogene 45</t>
  </si>
  <si>
    <t>ENSG00000227076.1</t>
  </si>
  <si>
    <t>RP11-4C20.4</t>
  </si>
  <si>
    <t>ENSG00000048991.17</t>
  </si>
  <si>
    <t>R3HDM1</t>
  </si>
  <si>
    <t>R3H domain containing 1</t>
  </si>
  <si>
    <t>ENSG00000197448.14</t>
  </si>
  <si>
    <t>GSTK1</t>
  </si>
  <si>
    <t>glutathione S-transferase kappa 1</t>
  </si>
  <si>
    <t>ENSG00000273321.1</t>
  </si>
  <si>
    <t>RP11-621L6.3</t>
  </si>
  <si>
    <t>ENSG00000221909.3</t>
  </si>
  <si>
    <t>FAM200A</t>
  </si>
  <si>
    <t>family with sequence similarity 200 member A</t>
  </si>
  <si>
    <t>ENSG00000170906.16</t>
  </si>
  <si>
    <t>NDUFA3</t>
  </si>
  <si>
    <t>NADH:ubiquinone oxidoreductase subunit A3</t>
  </si>
  <si>
    <t>ENSG00000141854.9</t>
  </si>
  <si>
    <t>MISP3</t>
  </si>
  <si>
    <t>MISP family member 3</t>
  </si>
  <si>
    <t>ENSG00000138744.16</t>
  </si>
  <si>
    <t>NAAA</t>
  </si>
  <si>
    <t>N-acylethanolamine acid amidase</t>
  </si>
  <si>
    <t>ENSG00000121671.12</t>
  </si>
  <si>
    <t>CRY2</t>
  </si>
  <si>
    <t>cryptochrome circadian regulator 2</t>
  </si>
  <si>
    <t>ENSG00000144460.12</t>
  </si>
  <si>
    <t>NYAP2</t>
  </si>
  <si>
    <t>neuronal tyrosine-phosphorylated phosphoinositide-3-kinase adaptor 2</t>
  </si>
  <si>
    <t>ENSG00000228986.1</t>
  </si>
  <si>
    <t>PHF10P1</t>
  </si>
  <si>
    <t>PHD finger protein 10 pseudogene 1</t>
  </si>
  <si>
    <t>ENSG00000188282.12</t>
  </si>
  <si>
    <t>RUFY4</t>
  </si>
  <si>
    <t>RUN and FYVE domain containing 4</t>
  </si>
  <si>
    <t>ENSG00000145365.11</t>
  </si>
  <si>
    <t>TIFA</t>
  </si>
  <si>
    <t>TRAF interacting protein with forkhead associated domain</t>
  </si>
  <si>
    <t>ENSG00000265798.6</t>
  </si>
  <si>
    <t>RP11-271K11.5</t>
  </si>
  <si>
    <t>ENSG00000130066.17</t>
  </si>
  <si>
    <t>SAT1</t>
  </si>
  <si>
    <t>spermidine/spermine N1-acetyltransferase 1</t>
  </si>
  <si>
    <t>ENSG00000117281.16</t>
  </si>
  <si>
    <t>CD160</t>
  </si>
  <si>
    <t>CD160 molecule</t>
  </si>
  <si>
    <t>ENSG00000189339.12</t>
  </si>
  <si>
    <t>SLC35E2B</t>
  </si>
  <si>
    <t>solute carrier family 35 member E2B</t>
  </si>
  <si>
    <t>ENSG00000157343.9</t>
  </si>
  <si>
    <t>ARMC12</t>
  </si>
  <si>
    <t>armadillo repeat containing 12</t>
  </si>
  <si>
    <t>ENSG00000205238.10</t>
  </si>
  <si>
    <t>SPDYE2</t>
  </si>
  <si>
    <t>speedy/RINGO cell cycle regulator family member E2</t>
  </si>
  <si>
    <t>ENSG00000124702.18</t>
  </si>
  <si>
    <t>KLHDC3</t>
  </si>
  <si>
    <t>kelch domain containing 3</t>
  </si>
  <si>
    <t>ENSG00000130045.16</t>
  </si>
  <si>
    <t>NXNL2</t>
  </si>
  <si>
    <t>nucleoredoxin like 2</t>
  </si>
  <si>
    <t>ENSG00000226856.7</t>
  </si>
  <si>
    <t>THORLNC</t>
  </si>
  <si>
    <t>testis associated oncogenic lncRNA</t>
  </si>
  <si>
    <t>ENSG00000117151.13</t>
  </si>
  <si>
    <t>CTBS</t>
  </si>
  <si>
    <t>chitobiase</t>
  </si>
  <si>
    <t>ENSG00000271964.1</t>
  </si>
  <si>
    <t>RP11-415F23.2</t>
  </si>
  <si>
    <t>ENSG00000231028.9</t>
  </si>
  <si>
    <t>LINC00271</t>
  </si>
  <si>
    <t>long intergenic non-protein coding RNA 271</t>
  </si>
  <si>
    <t>ENSG00000271218.1</t>
  </si>
  <si>
    <t>RP3-523E19.2</t>
  </si>
  <si>
    <t>ENSG00000285582.1</t>
  </si>
  <si>
    <t>RP11-87P3.1</t>
  </si>
  <si>
    <t>ENSG00000261371.6</t>
  </si>
  <si>
    <t>PECAM1</t>
  </si>
  <si>
    <t>platelet and endothelial cell adhesion molecule 1</t>
  </si>
  <si>
    <t>ENSG00000268182.6</t>
  </si>
  <si>
    <t>SMIM17</t>
  </si>
  <si>
    <t>small integral membrane protein 17</t>
  </si>
  <si>
    <t>ENSG00000145779.8</t>
  </si>
  <si>
    <t>TNFAIP8</t>
  </si>
  <si>
    <t>TNF alpha induced protein 8</t>
  </si>
  <si>
    <t>ENSG00000134489.7</t>
  </si>
  <si>
    <t>HRH4</t>
  </si>
  <si>
    <t>histamine receptor H4</t>
  </si>
  <si>
    <t>ENSG00000267052.3</t>
  </si>
  <si>
    <t>CTB-30L5.1</t>
  </si>
  <si>
    <t>ENSG00000241280.1</t>
  </si>
  <si>
    <t>RP11-221J22.2</t>
  </si>
  <si>
    <t>ENSG00000164300.17</t>
  </si>
  <si>
    <t>SERINC5</t>
  </si>
  <si>
    <t>serine incorporator 5</t>
  </si>
  <si>
    <t>ENSG00000273599.1</t>
  </si>
  <si>
    <t>RP11-59C5.3</t>
  </si>
  <si>
    <t>ENSG00000186480.13</t>
  </si>
  <si>
    <t>INSIG1</t>
  </si>
  <si>
    <t>insulin induced gene 1</t>
  </si>
  <si>
    <t>ENSG00000232203.3</t>
  </si>
  <si>
    <t>SLC25A6P2</t>
  </si>
  <si>
    <t>solute carrier family 25 member 6 pseudogene 2</t>
  </si>
  <si>
    <t>ENSG00000223861.1</t>
  </si>
  <si>
    <t>RP11-74C1.2</t>
  </si>
  <si>
    <t>ENSG00000230592.2</t>
  </si>
  <si>
    <t>RPSAP8</t>
  </si>
  <si>
    <t>ribosomal protein SA pseudogene 8</t>
  </si>
  <si>
    <t>ENSG00000213719.8</t>
  </si>
  <si>
    <t>CLIC1</t>
  </si>
  <si>
    <t>chloride intracellular channel 1</t>
  </si>
  <si>
    <t>ENSG00000088538.13</t>
  </si>
  <si>
    <t>DOCK3</t>
  </si>
  <si>
    <t>dedicator of cytokinesis 3</t>
  </si>
  <si>
    <t>ENSG00000197162.10</t>
  </si>
  <si>
    <t>ZNF785</t>
  </si>
  <si>
    <t>zinc finger protein 785</t>
  </si>
  <si>
    <t>ENSG00000088726.16</t>
  </si>
  <si>
    <t>TMEM40</t>
  </si>
  <si>
    <t>transmembrane protein 40</t>
  </si>
  <si>
    <t>ENSG00000087088.20</t>
  </si>
  <si>
    <t>BAX</t>
  </si>
  <si>
    <t>BCL2 associated X, apoptosis regulator</t>
  </si>
  <si>
    <t>ENSG00000105679.9</t>
  </si>
  <si>
    <t>GAPDHS</t>
  </si>
  <si>
    <t>glyceraldehyde-3-phosphate dehydrogenase, spermatogenic</t>
  </si>
  <si>
    <t>ENSG00000233013.10</t>
  </si>
  <si>
    <t>FAM157B</t>
  </si>
  <si>
    <t>family with sequence similarity 157 member B</t>
  </si>
  <si>
    <t>ENSG00000065457.11</t>
  </si>
  <si>
    <t>ADAT1</t>
  </si>
  <si>
    <t>adenosine deaminase tRNA specific 1</t>
  </si>
  <si>
    <t>ENSG00000148671.14</t>
  </si>
  <si>
    <t>ADIRF</t>
  </si>
  <si>
    <t>adipogenesis regulatory factor</t>
  </si>
  <si>
    <t>ENSG00000104356.11</t>
  </si>
  <si>
    <t>POP1</t>
  </si>
  <si>
    <t>POP1 homolog, ribonuclease P/MRP subunit</t>
  </si>
  <si>
    <t>ENSG00000145879.11</t>
  </si>
  <si>
    <t>SPINK7</t>
  </si>
  <si>
    <t>serine peptidase inhibitor Kazal type 7</t>
  </si>
  <si>
    <t>ENSG00000224157.1</t>
  </si>
  <si>
    <t>HCG14</t>
  </si>
  <si>
    <t>HLA complex group 14</t>
  </si>
  <si>
    <t>ENSG00000143543.15</t>
  </si>
  <si>
    <t>JTB</t>
  </si>
  <si>
    <t>jumping translocation breakpoint</t>
  </si>
  <si>
    <t>ENSG00000267209.5</t>
  </si>
  <si>
    <t>LINC01897</t>
  </si>
  <si>
    <t>long intergenic non-protein coding RNA 1897</t>
  </si>
  <si>
    <t>ENSG00000134910.14</t>
  </si>
  <si>
    <t>STT3A</t>
  </si>
  <si>
    <t>STT3 oligosaccharyltransferase complex catalytic subunit A</t>
  </si>
  <si>
    <t>ENSG00000280604.1</t>
  </si>
  <si>
    <t>PCBP3-OT1</t>
  </si>
  <si>
    <t>ENSG00000143756.12</t>
  </si>
  <si>
    <t>FBXO28</t>
  </si>
  <si>
    <t>F-box protein 28</t>
  </si>
  <si>
    <t>ENSG00000128989.11</t>
  </si>
  <si>
    <t>ARPP19</t>
  </si>
  <si>
    <t>cAMP regulated phosphoprotein 19</t>
  </si>
  <si>
    <t>ENSG00000077616.11</t>
  </si>
  <si>
    <t>NAALAD2</t>
  </si>
  <si>
    <t>N-acetylated alpha-linked acidic dipeptidase 2</t>
  </si>
  <si>
    <t>ENSG00000270361.1</t>
  </si>
  <si>
    <t>RP11-307C12.13</t>
  </si>
  <si>
    <t>ENSG00000188002.10</t>
  </si>
  <si>
    <t>RP11-43F13.1</t>
  </si>
  <si>
    <t>ENSG00000225630.1</t>
  </si>
  <si>
    <t>MTND2P28</t>
  </si>
  <si>
    <t>MT-ND2 pseudogene 28</t>
  </si>
  <si>
    <t>ENSG00000254966.1</t>
  </si>
  <si>
    <t>RP11-1081L13.4</t>
  </si>
  <si>
    <t>ENSG00000275468.1</t>
  </si>
  <si>
    <t>LLNLR-304A6.2</t>
  </si>
  <si>
    <t>ENSG00000129048.7</t>
  </si>
  <si>
    <t>ACKR4</t>
  </si>
  <si>
    <t>atypical chemokine receptor 4</t>
  </si>
  <si>
    <t>ENSG00000162910.19</t>
  </si>
  <si>
    <t>MRPL55</t>
  </si>
  <si>
    <t>mitochondrial ribosomal protein L55</t>
  </si>
  <si>
    <t>ENSG00000252915.1</t>
  </si>
  <si>
    <t>ENSG00000273062.1</t>
  </si>
  <si>
    <t>RALGPS2-AS1</t>
  </si>
  <si>
    <t>RALGPS2 antisense RNA 1</t>
  </si>
  <si>
    <t>ENSG00000139567.13</t>
  </si>
  <si>
    <t>ACVRL1</t>
  </si>
  <si>
    <t>activin A receptor like type 1</t>
  </si>
  <si>
    <t>ENSG00000237753.2</t>
  </si>
  <si>
    <t>AC079922.3</t>
  </si>
  <si>
    <t>ENSG00000268573.1</t>
  </si>
  <si>
    <t>RP11-158H5.7</t>
  </si>
  <si>
    <t>ENSG00000286388.1</t>
  </si>
  <si>
    <t>RP11-325I22.4</t>
  </si>
  <si>
    <t>ENSG00000204380.4</t>
  </si>
  <si>
    <t>PKP4-AS1</t>
  </si>
  <si>
    <t>PKP4 antisense RNA 1</t>
  </si>
  <si>
    <t>ENSG00000240671.4</t>
  </si>
  <si>
    <t>IGKV1-8</t>
  </si>
  <si>
    <t>immunoglobulin kappa variable 1-8</t>
  </si>
  <si>
    <t>ENSG00000243008.2</t>
  </si>
  <si>
    <t>RP11-556N21.1</t>
  </si>
  <si>
    <t>ENSG00000273476.1</t>
  </si>
  <si>
    <t>RP11-108L7.14</t>
  </si>
  <si>
    <t>ENSG00000153443.13</t>
  </si>
  <si>
    <t>UBALD1</t>
  </si>
  <si>
    <t>UBA like domain containing 1</t>
  </si>
  <si>
    <t>ENSG00000205208.5</t>
  </si>
  <si>
    <t>C4orf46</t>
  </si>
  <si>
    <t>chromosome 4 open reading frame 46</t>
  </si>
  <si>
    <t>ENSG00000224261.2</t>
  </si>
  <si>
    <t>RPSAP18</t>
  </si>
  <si>
    <t>ribosomal protein SA pseudogene 18</t>
  </si>
  <si>
    <t>ENSG00000134852.15</t>
  </si>
  <si>
    <t>CLOCK</t>
  </si>
  <si>
    <t>clock circadian regulator</t>
  </si>
  <si>
    <t>ENSG00000274849.1</t>
  </si>
  <si>
    <t>RP11-49I11.4</t>
  </si>
  <si>
    <t>ENSG00000156858.12</t>
  </si>
  <si>
    <t>PRR14</t>
  </si>
  <si>
    <t>proline rich 14</t>
  </si>
  <si>
    <t>ENSG00000185352.9</t>
  </si>
  <si>
    <t>HS6ST3</t>
  </si>
  <si>
    <t>heparan sulfate 6-O-sulfotransferase 3</t>
  </si>
  <si>
    <t>ENSG00000227050.1</t>
  </si>
  <si>
    <t>RP11-460I13.2</t>
  </si>
  <si>
    <t>ENSG00000065923.10</t>
  </si>
  <si>
    <t>SLC9A7</t>
  </si>
  <si>
    <t>solute carrier family 9 member A7</t>
  </si>
  <si>
    <t>ENSG00000121577.14</t>
  </si>
  <si>
    <t>POPDC2</t>
  </si>
  <si>
    <t>popeye domain containing 2</t>
  </si>
  <si>
    <t>ENSG00000113790.11</t>
  </si>
  <si>
    <t>EHHADH</t>
  </si>
  <si>
    <t>enoyl-CoA hydratase and 3-hydroxyacyl CoA dehydrogenase</t>
  </si>
  <si>
    <t>ENSG00000122335.17</t>
  </si>
  <si>
    <t>SERAC1</t>
  </si>
  <si>
    <t>serine active site containing 1</t>
  </si>
  <si>
    <t>ENSG00000265688.2</t>
  </si>
  <si>
    <t>MAFG-DT</t>
  </si>
  <si>
    <t>MAFG divergent transcript</t>
  </si>
  <si>
    <t>ENSG00000253171.1</t>
  </si>
  <si>
    <t>CTB-118P15.2</t>
  </si>
  <si>
    <t>ENSG00000261101.2</t>
  </si>
  <si>
    <t>RP4-545K15.5</t>
  </si>
  <si>
    <t>ENSG00000254551.1</t>
  </si>
  <si>
    <t>RP11-727A23.7</t>
  </si>
  <si>
    <t>ENSG00000264281.3</t>
  </si>
  <si>
    <t>CTD-2031P19.4</t>
  </si>
  <si>
    <t>ENSG00000234817.2</t>
  </si>
  <si>
    <t>ECI2-DT</t>
  </si>
  <si>
    <t>ECI2 divergent transcript</t>
  </si>
  <si>
    <t>ENSG00000235084.3</t>
  </si>
  <si>
    <t>CHCHD2P6</t>
  </si>
  <si>
    <t>coiled-coil-helix-coiled-coil-helix domain containing 2 pseudogene 6</t>
  </si>
  <si>
    <t>ENSG00000213082.3</t>
  </si>
  <si>
    <t>PPP1R14BP2</t>
  </si>
  <si>
    <t>protein phosphatase 1 regulatory inhibitor subunit 14B pseudogene 2</t>
  </si>
  <si>
    <t>ENSG00000259948.2</t>
  </si>
  <si>
    <t>RP11-326A19.5</t>
  </si>
  <si>
    <t>ENSG00000136541.15</t>
  </si>
  <si>
    <t>ERMN</t>
  </si>
  <si>
    <t>ermin</t>
  </si>
  <si>
    <t>ENSG00000077463.15</t>
  </si>
  <si>
    <t>SIRT6</t>
  </si>
  <si>
    <t>sirtuin 6</t>
  </si>
  <si>
    <t>ENSG00000163440.12</t>
  </si>
  <si>
    <t>PDCL2</t>
  </si>
  <si>
    <t>phosducin like 2</t>
  </si>
  <si>
    <t>ENSG00000165912.16</t>
  </si>
  <si>
    <t>PACSIN3</t>
  </si>
  <si>
    <t>protein kinase C and casein kinase substrate in neurons 3</t>
  </si>
  <si>
    <t>ENSG00000044574.9</t>
  </si>
  <si>
    <t>HSPA5</t>
  </si>
  <si>
    <t>heat shock protein family A (Hsp70) member 5</t>
  </si>
  <si>
    <t>ENSG00000146067.16</t>
  </si>
  <si>
    <t>FAM193B</t>
  </si>
  <si>
    <t>family with sequence similarity 193 member B</t>
  </si>
  <si>
    <t>ENSG00000188199.10</t>
  </si>
  <si>
    <t>NUTM2B</t>
  </si>
  <si>
    <t>NUT family member 2B</t>
  </si>
  <si>
    <t>ENSG00000253781.1</t>
  </si>
  <si>
    <t>ZNF317P1</t>
  </si>
  <si>
    <t>zinc finger protein 317 pseudogene 1</t>
  </si>
  <si>
    <t>ENSG00000167554.15</t>
  </si>
  <si>
    <t>ZNF610</t>
  </si>
  <si>
    <t>zinc finger protein 610</t>
  </si>
  <si>
    <t>ENSG00000274364.1</t>
  </si>
  <si>
    <t>RP3-324O17.7</t>
  </si>
  <si>
    <t>ENSG00000172399.6</t>
  </si>
  <si>
    <t>MYOZ2</t>
  </si>
  <si>
    <t>myozenin 2</t>
  </si>
  <si>
    <t>ENSG00000259118.5</t>
  </si>
  <si>
    <t>RP11-840I19.3</t>
  </si>
  <si>
    <t>ENSG00000285727.1</t>
  </si>
  <si>
    <t>RP11-76P17.3</t>
  </si>
  <si>
    <t>ENSG00000222448.1</t>
  </si>
  <si>
    <t>RN7SKP150</t>
  </si>
  <si>
    <t>RN7SK pseudogene 150</t>
  </si>
  <si>
    <t>ENSG00000119782.14</t>
  </si>
  <si>
    <t>FKBP1B</t>
  </si>
  <si>
    <t>FKBP prolyl isomerase 1B</t>
  </si>
  <si>
    <t>ENSG00000163558.13</t>
  </si>
  <si>
    <t>PRKCI</t>
  </si>
  <si>
    <t>protein kinase C iota</t>
  </si>
  <si>
    <t>ENSG00000174837.15</t>
  </si>
  <si>
    <t>ADGRE1</t>
  </si>
  <si>
    <t>adhesion G protein-coupled receptor E1</t>
  </si>
  <si>
    <t>ENSG00000169607.13</t>
  </si>
  <si>
    <t>CKAP2L</t>
  </si>
  <si>
    <t>cytoskeleton associated protein 2 like</t>
  </si>
  <si>
    <t>ENSG00000184545.11</t>
  </si>
  <si>
    <t>DUSP8</t>
  </si>
  <si>
    <t>dual specificity phosphatase 8</t>
  </si>
  <si>
    <t>ENSG00000182700.5</t>
  </si>
  <si>
    <t>IGIP</t>
  </si>
  <si>
    <t>IgA inducing protein</t>
  </si>
  <si>
    <t>ENSG00000273387.1</t>
  </si>
  <si>
    <t>RP3-412A9.16</t>
  </si>
  <si>
    <t>ENSG00000164591.14</t>
  </si>
  <si>
    <t>MYOZ3</t>
  </si>
  <si>
    <t>myozenin 3</t>
  </si>
  <si>
    <t>ENSG00000111670.16</t>
  </si>
  <si>
    <t>GNPTAB</t>
  </si>
  <si>
    <t>N-acetylglucosamine-1-phosphate transferase subunits alpha and beta</t>
  </si>
  <si>
    <t>ENSG00000169605.7</t>
  </si>
  <si>
    <t>GKN1</t>
  </si>
  <si>
    <t>gastrokine 1</t>
  </si>
  <si>
    <t>ENSG00000165997.5</t>
  </si>
  <si>
    <t>ARL5B</t>
  </si>
  <si>
    <t>ADP ribosylation factor like GTPase 5B</t>
  </si>
  <si>
    <t>ENSG00000286742.1</t>
  </si>
  <si>
    <t>CTB-85C5.2</t>
  </si>
  <si>
    <t>ENSG00000030582.18</t>
  </si>
  <si>
    <t>GRN</t>
  </si>
  <si>
    <t>granulin precursor</t>
  </si>
  <si>
    <t>ENSG00000180964.17</t>
  </si>
  <si>
    <t>TCEAL8</t>
  </si>
  <si>
    <t>transcription elongation factor A like 8</t>
  </si>
  <si>
    <t>ENSG00000188765.7</t>
  </si>
  <si>
    <t>TMSB4XP2</t>
  </si>
  <si>
    <t>TMSB4X pseudogene 2</t>
  </si>
  <si>
    <t>ENSG00000227799.1</t>
  </si>
  <si>
    <t>CDPF1P1</t>
  </si>
  <si>
    <t>CDPF1 pseudogene 1</t>
  </si>
  <si>
    <t>ENSG00000126218.12</t>
  </si>
  <si>
    <t>F10</t>
  </si>
  <si>
    <t>coagulation factor X</t>
  </si>
  <si>
    <t>ENSG00000258232.2</t>
  </si>
  <si>
    <t>RP11-161H23.5</t>
  </si>
  <si>
    <t>ENSG00000134109.11</t>
  </si>
  <si>
    <t>EDEM1</t>
  </si>
  <si>
    <t>ER degradation enhancing alpha-mannosidase like protein 1</t>
  </si>
  <si>
    <t>ENSG00000184924.6</t>
  </si>
  <si>
    <t>PTRHD1</t>
  </si>
  <si>
    <t>peptidyl-tRNA hydrolase domain containing 1</t>
  </si>
  <si>
    <t>ENSG00000267284.2</t>
  </si>
  <si>
    <t>RP11-397A16.1</t>
  </si>
  <si>
    <t>ENSG00000276597.1</t>
  </si>
  <si>
    <t>TRBV11-3</t>
  </si>
  <si>
    <t>T cell receptor beta variable 11-3</t>
  </si>
  <si>
    <t>ENSG00000101017.14</t>
  </si>
  <si>
    <t>CD40</t>
  </si>
  <si>
    <t>CD40 molecule</t>
  </si>
  <si>
    <t>ENSG00000160716.6</t>
  </si>
  <si>
    <t>CHRNB2</t>
  </si>
  <si>
    <t>cholinergic receptor nicotinic beta 2 subunit</t>
  </si>
  <si>
    <t>ENSG00000129625.13</t>
  </si>
  <si>
    <t>REEP5</t>
  </si>
  <si>
    <t>receptor accessory protein 5</t>
  </si>
  <si>
    <t>ENSG00000254701.3</t>
  </si>
  <si>
    <t>RP11-1415C14.4</t>
  </si>
  <si>
    <t>ENSG00000286733.1</t>
  </si>
  <si>
    <t>LINC02348</t>
  </si>
  <si>
    <t>long intergenic non-protein coding RNA 2348</t>
  </si>
  <si>
    <t>ENSG00000232977.7</t>
  </si>
  <si>
    <t>LINC00327</t>
  </si>
  <si>
    <t>long intergenic non-protein coding RNA 327</t>
  </si>
  <si>
    <t>ENSG00000153237.18</t>
  </si>
  <si>
    <t>CCDC148</t>
  </si>
  <si>
    <t>coiled-coil domain containing 148</t>
  </si>
  <si>
    <t>ENSG00000136854.24</t>
  </si>
  <si>
    <t>STXBP1</t>
  </si>
  <si>
    <t>syntaxin binding protein 1</t>
  </si>
  <si>
    <t>ENSG00000240338.6</t>
  </si>
  <si>
    <t>RP11-331F4.4</t>
  </si>
  <si>
    <t>ENSG00000273008.1</t>
  </si>
  <si>
    <t>CSGALNACT2-DT</t>
  </si>
  <si>
    <t>CSGALNACT2 divergent transcript</t>
  </si>
  <si>
    <t>ENSG00000188021.9</t>
  </si>
  <si>
    <t>UBQLN2</t>
  </si>
  <si>
    <t>ubiquilin 2</t>
  </si>
  <si>
    <t>ENSG00000178660.6</t>
  </si>
  <si>
    <t>ARMC10P1</t>
  </si>
  <si>
    <t>armadillo repeat containing 10 pseudogene 1</t>
  </si>
  <si>
    <t>ENSG00000267125.2</t>
  </si>
  <si>
    <t>CTB-31O20.6</t>
  </si>
  <si>
    <t>ENSG00000286070.2</t>
  </si>
  <si>
    <t>KB-1995A5.6</t>
  </si>
  <si>
    <t>ENSG00000182481.10</t>
  </si>
  <si>
    <t>KPNA2</t>
  </si>
  <si>
    <t>karyopherin subunit alpha 2</t>
  </si>
  <si>
    <t>ENSG00000164078.13</t>
  </si>
  <si>
    <t>MST1R</t>
  </si>
  <si>
    <t>macrophage stimulating 1 receptor</t>
  </si>
  <si>
    <t>ENSG00000280287.1</t>
  </si>
  <si>
    <t>RP13-554M15.7</t>
  </si>
  <si>
    <t>ENSG00000271853.5</t>
  </si>
  <si>
    <t>RP1-178F15.5</t>
  </si>
  <si>
    <t>ENSG00000273448.1</t>
  </si>
  <si>
    <t>RP11-166O4.6</t>
  </si>
  <si>
    <t>ENSG00000284776.1</t>
  </si>
  <si>
    <t>RP11-555E18.2</t>
  </si>
  <si>
    <t>ENSG00000213462.5</t>
  </si>
  <si>
    <t>ERV3-1</t>
  </si>
  <si>
    <t>endogenous retrovirus group 3 member 1, envelope</t>
  </si>
  <si>
    <t>ENSG00000233515.2</t>
  </si>
  <si>
    <t>LINC01518</t>
  </si>
  <si>
    <t>long intergenic non-protein coding RNA 1518</t>
  </si>
  <si>
    <t>ENSG00000255966.1</t>
  </si>
  <si>
    <t>RP5-940J5.3</t>
  </si>
  <si>
    <t>ENSG00000223732.2</t>
  </si>
  <si>
    <t>RP11-321C24.1</t>
  </si>
  <si>
    <t>ENSG00000040199.18</t>
  </si>
  <si>
    <t>PHLPP2</t>
  </si>
  <si>
    <t>PH domain and leucine rich repeat protein phosphatase 2</t>
  </si>
  <si>
    <t>ENSG00000211456.13</t>
  </si>
  <si>
    <t>SACM1L</t>
  </si>
  <si>
    <t>SAC1 like phosphatidylinositide phosphatase</t>
  </si>
  <si>
    <t>ENSG00000267517.1</t>
  </si>
  <si>
    <t>LINC01855</t>
  </si>
  <si>
    <t>long intergenic non-protein coding RNA 1855</t>
  </si>
  <si>
    <t>ENSG00000235269.2</t>
  </si>
  <si>
    <t>LINC02331</t>
  </si>
  <si>
    <t>long intergenic non-protein coding RNA 2331</t>
  </si>
  <si>
    <t>ENSG00000019144.19</t>
  </si>
  <si>
    <t>PHLDB1</t>
  </si>
  <si>
    <t>pleckstrin homology like domain family B member 1</t>
  </si>
  <si>
    <t>ENSG00000103249.18</t>
  </si>
  <si>
    <t>CLCN7</t>
  </si>
  <si>
    <t>chloride voltage-gated channel 7</t>
  </si>
  <si>
    <t>ENSG00000155903.13</t>
  </si>
  <si>
    <t>RASA2</t>
  </si>
  <si>
    <t>RAS p21 protein activator 2</t>
  </si>
  <si>
    <t>ENSG00000242748.1</t>
  </si>
  <si>
    <t>RPL23AP81</t>
  </si>
  <si>
    <t>ribosomal protein L23a pseudogene 81</t>
  </si>
  <si>
    <t>ENSG00000107937.19</t>
  </si>
  <si>
    <t>GTPBP4</t>
  </si>
  <si>
    <t>GTP binding protein 4</t>
  </si>
  <si>
    <t>ENSG00000100994.12</t>
  </si>
  <si>
    <t>PYGB</t>
  </si>
  <si>
    <t>glycogen phosphorylase B</t>
  </si>
  <si>
    <t>ENSG00000267047.1</t>
  </si>
  <si>
    <t>RP11-589P10.7</t>
  </si>
  <si>
    <t>ENSG00000182108.11</t>
  </si>
  <si>
    <t>DEXI</t>
  </si>
  <si>
    <t>Dexi homolog</t>
  </si>
  <si>
    <t>ENSG00000226571.2</t>
  </si>
  <si>
    <t>RP11-445F6.2</t>
  </si>
  <si>
    <t>ENSG00000244414.7</t>
  </si>
  <si>
    <t>CFHR1</t>
  </si>
  <si>
    <t>complement factor H related 1</t>
  </si>
  <si>
    <t>ENSG00000223972.5</t>
  </si>
  <si>
    <t>DDX11L1</t>
  </si>
  <si>
    <t>DEAD/H-box helicase 11 like 1 (pseudogene)</t>
  </si>
  <si>
    <t>ENSG00000243649.9</t>
  </si>
  <si>
    <t>CFB</t>
  </si>
  <si>
    <t>complement factor B</t>
  </si>
  <si>
    <t>ENSG00000279138.1</t>
  </si>
  <si>
    <t>KB-1742H10.3</t>
  </si>
  <si>
    <t>ENSG00000120800.5</t>
  </si>
  <si>
    <t>UTP20</t>
  </si>
  <si>
    <t>UTP20 small subunit processome component</t>
  </si>
  <si>
    <t>ENSG00000236044.1</t>
  </si>
  <si>
    <t>FABP5P2</t>
  </si>
  <si>
    <t>fatty acid binding protein 5 pseudogene 2</t>
  </si>
  <si>
    <t>ENSG00000288701.1</t>
  </si>
  <si>
    <t>PRRC2B</t>
  </si>
  <si>
    <t>proline rich coiled-coil 2B</t>
  </si>
  <si>
    <t>ENSG00000113597.18</t>
  </si>
  <si>
    <t>TRAPPC13</t>
  </si>
  <si>
    <t>trafficking protein particle complex subunit 13</t>
  </si>
  <si>
    <t>ENSG00000240423.3</t>
  </si>
  <si>
    <t>LINC00636</t>
  </si>
  <si>
    <t>long intergenic non-protein coding RNA 636</t>
  </si>
  <si>
    <t>ENSG00000219027.2</t>
  </si>
  <si>
    <t>RPS3AP2</t>
  </si>
  <si>
    <t>RPS3A pseudogene 2</t>
  </si>
  <si>
    <t>ENSG00000180539.8</t>
  </si>
  <si>
    <t>C9orf139</t>
  </si>
  <si>
    <t>ENSG00000106701.13</t>
  </si>
  <si>
    <t>FSD1L</t>
  </si>
  <si>
    <t>fibronectin type III and SPRY domain containing 1 like</t>
  </si>
  <si>
    <t>ENSG00000226430.7</t>
  </si>
  <si>
    <t>USP17L7</t>
  </si>
  <si>
    <t>ubiquitin specific peptidase 17 like family member 7</t>
  </si>
  <si>
    <t>ENSG00000276170.4</t>
  </si>
  <si>
    <t>AC124789.1</t>
  </si>
  <si>
    <t>ENSG00000243449.7</t>
  </si>
  <si>
    <t>C4orf48</t>
  </si>
  <si>
    <t>chromosome 4 open reading frame 48</t>
  </si>
  <si>
    <t>ENSG00000125166.13</t>
  </si>
  <si>
    <t>GOT2</t>
  </si>
  <si>
    <t>glutamic-oxaloacetic transaminase 2</t>
  </si>
  <si>
    <t>ENSG00000152763.17</t>
  </si>
  <si>
    <t>DNAI4</t>
  </si>
  <si>
    <t>dynein axonemal intermediate chain 4</t>
  </si>
  <si>
    <t>ENSG00000256453.2</t>
  </si>
  <si>
    <t>DND1</t>
  </si>
  <si>
    <t>DND microRNA-mediated repression inhibitor 1</t>
  </si>
  <si>
    <t>ENSG00000172057.10</t>
  </si>
  <si>
    <t>ORMDL3</t>
  </si>
  <si>
    <t>ORMDL sphingolipid biosynthesis regulator 3</t>
  </si>
  <si>
    <t>ENSG00000162367.11</t>
  </si>
  <si>
    <t>TAL1</t>
  </si>
  <si>
    <t>TAL bHLH transcription factor 1, erythroid differentiation factor</t>
  </si>
  <si>
    <t>ENSG00000272779.1</t>
  </si>
  <si>
    <t>LL22NC03-80A10.6</t>
  </si>
  <si>
    <t>ENSG00000198088.10</t>
  </si>
  <si>
    <t>NUP62CL</t>
  </si>
  <si>
    <t>nucleoporin 62 C-terminal like</t>
  </si>
  <si>
    <t>ENSG00000105568.18</t>
  </si>
  <si>
    <t>PPP2R1A</t>
  </si>
  <si>
    <t>protein phosphatase 2 scaffold subunit Aalpha</t>
  </si>
  <si>
    <t>ENSG00000120162.10</t>
  </si>
  <si>
    <t>MOB3B</t>
  </si>
  <si>
    <t>MOB kinase activator 3B</t>
  </si>
  <si>
    <t>ENSG00000288709.1</t>
  </si>
  <si>
    <t>F8A2</t>
  </si>
  <si>
    <t>coagulation factor VIII associated 2</t>
  </si>
  <si>
    <t>ENSG00000187676.8</t>
  </si>
  <si>
    <t>B3GLCT</t>
  </si>
  <si>
    <t>beta 3-glucosyltransferase</t>
  </si>
  <si>
    <t>ENSG00000267457.1</t>
  </si>
  <si>
    <t>RP5-837J1.4</t>
  </si>
  <si>
    <t>ENSG00000198842.10</t>
  </si>
  <si>
    <t>STYXL2</t>
  </si>
  <si>
    <t>serine/threonine/tyrosine interacting like 2</t>
  </si>
  <si>
    <t>ENSG00000258272.1</t>
  </si>
  <si>
    <t>RP11-510I5.4</t>
  </si>
  <si>
    <t>ENSG00000105246.6</t>
  </si>
  <si>
    <t>EBI3</t>
  </si>
  <si>
    <t>Epstein-Barr virus induced 3</t>
  </si>
  <si>
    <t>ENSG00000244242.2</t>
  </si>
  <si>
    <t>IFITM10</t>
  </si>
  <si>
    <t>interferon induced transmembrane protein 10</t>
  </si>
  <si>
    <t>ENSG00000184584.13</t>
  </si>
  <si>
    <t>STING1</t>
  </si>
  <si>
    <t>stimulator of interferon response cGAMP interactor 1</t>
  </si>
  <si>
    <t>ENSG00000284956.1</t>
  </si>
  <si>
    <t>RP11-875O11.4</t>
  </si>
  <si>
    <t>ENSG00000179826.8</t>
  </si>
  <si>
    <t>MRGPRX3</t>
  </si>
  <si>
    <t>MAS related GPR family member X3</t>
  </si>
  <si>
    <t>ENSG00000175866.16</t>
  </si>
  <si>
    <t>BAIAP2</t>
  </si>
  <si>
    <t>BAR/IMD domain containing adaptor protein 2</t>
  </si>
  <si>
    <t>ENSG00000072840.13</t>
  </si>
  <si>
    <t>EVC</t>
  </si>
  <si>
    <t>EvC ciliary complex subunit 1</t>
  </si>
  <si>
    <t>ENSG00000239739.1</t>
  </si>
  <si>
    <t>RP11-373E16.4</t>
  </si>
  <si>
    <t>ENSG00000108604.16</t>
  </si>
  <si>
    <t>SMARCD2</t>
  </si>
  <si>
    <t>SWI/SNF related, matrix associated, actin dependent regulator of chromatin, subfamily d, member 2</t>
  </si>
  <si>
    <t>ENSG00000227848.1</t>
  </si>
  <si>
    <t>SUCLA2-AS1</t>
  </si>
  <si>
    <t>SUCLA2 antisense RNA 1</t>
  </si>
  <si>
    <t>ENSG00000273437.1</t>
  </si>
  <si>
    <t>RP11-434H6.7</t>
  </si>
  <si>
    <t>ENSG00000101347.11</t>
  </si>
  <si>
    <t>SAMHD1</t>
  </si>
  <si>
    <t>SAM and HD domain containing deoxynucleoside triphosphate triphosphohydrolase 1</t>
  </si>
  <si>
    <t>ENSG00000257845.1</t>
  </si>
  <si>
    <t>LINC02294</t>
  </si>
  <si>
    <t>long intergenic non-protein coding RNA 2294</t>
  </si>
  <si>
    <t>ENSG00000186854.11</t>
  </si>
  <si>
    <t>TRABD2A</t>
  </si>
  <si>
    <t>TraB domain containing 2A</t>
  </si>
  <si>
    <t>ENSG00000226548.1</t>
  </si>
  <si>
    <t>AC016722.3</t>
  </si>
  <si>
    <t>ENSG00000174227.16</t>
  </si>
  <si>
    <t>PIGG</t>
  </si>
  <si>
    <t>phosphatidylinositol glycan anchor biosynthesis class G</t>
  </si>
  <si>
    <t>ENSG00000173163.10</t>
  </si>
  <si>
    <t>COMMD1</t>
  </si>
  <si>
    <t>copper metabolism domain containing 1</t>
  </si>
  <si>
    <t>ENSG00000259138.1</t>
  </si>
  <si>
    <t>RP11-950C14.7</t>
  </si>
  <si>
    <t>ENSG00000188735.13</t>
  </si>
  <si>
    <t>TMEM120B</t>
  </si>
  <si>
    <t>transmembrane protein 120B</t>
  </si>
  <si>
    <t>ENSG00000241889.1</t>
  </si>
  <si>
    <t>RP11-435F17.3</t>
  </si>
  <si>
    <t>ENSG00000271380.1</t>
  </si>
  <si>
    <t>RP11-307C12.12</t>
  </si>
  <si>
    <t>ENSG00000183921.7</t>
  </si>
  <si>
    <t>SDR42E2</t>
  </si>
  <si>
    <t>short chain dehydrogenase/reductase family 42E, member 2</t>
  </si>
  <si>
    <t>ENSG00000162695.12</t>
  </si>
  <si>
    <t>SLC30A7</t>
  </si>
  <si>
    <t>solute carrier family 30 member 7</t>
  </si>
  <si>
    <t>ENSG00000167034.10</t>
  </si>
  <si>
    <t>NKX3-1</t>
  </si>
  <si>
    <t>NK3 homeobox 1</t>
  </si>
  <si>
    <t>ENSG00000158055.16</t>
  </si>
  <si>
    <t>GRHL3</t>
  </si>
  <si>
    <t>grainyhead like transcription factor 3</t>
  </si>
  <si>
    <t>ENSG00000167941.3</t>
  </si>
  <si>
    <t>SOST</t>
  </si>
  <si>
    <t>sclerostin</t>
  </si>
  <si>
    <t>ENSG00000280013.1</t>
  </si>
  <si>
    <t>CH507-42P11.2</t>
  </si>
  <si>
    <t>ENSG00000287916.1</t>
  </si>
  <si>
    <t>RP11-791I24.5</t>
  </si>
  <si>
    <t>ENSG00000254402.7</t>
  </si>
  <si>
    <t>LRRC24</t>
  </si>
  <si>
    <t>leucine rich repeat containing 24</t>
  </si>
  <si>
    <t>ENSG00000253645.1</t>
  </si>
  <si>
    <t>CTD-2544N14.3</t>
  </si>
  <si>
    <t>ENSG00000111837.12</t>
  </si>
  <si>
    <t>MAK</t>
  </si>
  <si>
    <t>male germ cell associated kinase</t>
  </si>
  <si>
    <t>ENSG00000182518.13</t>
  </si>
  <si>
    <t>FAM104B</t>
  </si>
  <si>
    <t>family with sequence similarity 104 member B</t>
  </si>
  <si>
    <t>ENSG00000277778.2</t>
  </si>
  <si>
    <t>PGM5P2</t>
  </si>
  <si>
    <t>phosphoglucomutase 5 pseudogene 2</t>
  </si>
  <si>
    <t>ENSG00000154678.18</t>
  </si>
  <si>
    <t>PDE1C</t>
  </si>
  <si>
    <t>phosphodiesterase 1C</t>
  </si>
  <si>
    <t>ENSG00000103051.20</t>
  </si>
  <si>
    <t>COG4</t>
  </si>
  <si>
    <t>component of oligomeric golgi complex 4</t>
  </si>
  <si>
    <t>ENSG00000146112.12</t>
  </si>
  <si>
    <t>PPP1R18</t>
  </si>
  <si>
    <t>protein phosphatase 1 regulatory subunit 18</t>
  </si>
  <si>
    <t>ENSG00000176624.12</t>
  </si>
  <si>
    <t>MEX3C</t>
  </si>
  <si>
    <t>mex-3 RNA binding family member C</t>
  </si>
  <si>
    <t>ENSG00000250899.3</t>
  </si>
  <si>
    <t>RP11-253E3.3</t>
  </si>
  <si>
    <t>ENSG00000226784.3</t>
  </si>
  <si>
    <t>PGAM4</t>
  </si>
  <si>
    <t>phosphoglycerate mutase family member 4</t>
  </si>
  <si>
    <t>ENSG00000104881.16</t>
  </si>
  <si>
    <t>PPP1R13L</t>
  </si>
  <si>
    <t>protein phosphatase 1 regulatory subunit 13 like</t>
  </si>
  <si>
    <t>ENSG00000277142.1</t>
  </si>
  <si>
    <t>LINC00235</t>
  </si>
  <si>
    <t>long intergenic non-protein coding RNA 235</t>
  </si>
  <si>
    <t>ENSG00000165197.5</t>
  </si>
  <si>
    <t>VEGFD</t>
  </si>
  <si>
    <t>vascular endothelial growth factor D</t>
  </si>
  <si>
    <t>ENSG00000263432.2</t>
  </si>
  <si>
    <t>RN7SL689P</t>
  </si>
  <si>
    <t>RNA, 7SL, cytoplasmic 689, pseudogene</t>
  </si>
  <si>
    <t>ENSG00000263606.1</t>
  </si>
  <si>
    <t>CHORDC1P4</t>
  </si>
  <si>
    <t>CHORDC1 pseudogene 4</t>
  </si>
  <si>
    <t>ENSG00000235410.1</t>
  </si>
  <si>
    <t>RP11-397C18.2</t>
  </si>
  <si>
    <t>ENSG00000224237.1</t>
  </si>
  <si>
    <t>MICOS10P3</t>
  </si>
  <si>
    <t>MICOS10 pseudogene 3</t>
  </si>
  <si>
    <t>ENSG00000127578.7</t>
  </si>
  <si>
    <t>WFIKKN1</t>
  </si>
  <si>
    <t>WAP, follistatin/kazal, immunoglobulin, kunitz and netrin domain containing 1</t>
  </si>
  <si>
    <t>ENSG00000177551.5</t>
  </si>
  <si>
    <t>NHLH2</t>
  </si>
  <si>
    <t>nescient helix-loop-helix 2</t>
  </si>
  <si>
    <t>ENSG00000113269.14</t>
  </si>
  <si>
    <t>RNF130</t>
  </si>
  <si>
    <t>ring finger protein 130</t>
  </si>
  <si>
    <t>ENSG00000077348.9</t>
  </si>
  <si>
    <t>EXOSC5</t>
  </si>
  <si>
    <t>exosome component 5</t>
  </si>
  <si>
    <t>ENSG00000179115.11</t>
  </si>
  <si>
    <t>FARSA</t>
  </si>
  <si>
    <t>phenylalanyl-tRNA synthetase subunit alpha</t>
  </si>
  <si>
    <t>ENSG00000279800.2</t>
  </si>
  <si>
    <t>BCLAF1P2</t>
  </si>
  <si>
    <t>BCL2 associated transcription factor 1 pseudogene 2</t>
  </si>
  <si>
    <t>ENSG00000249815.2</t>
  </si>
  <si>
    <t>RP11-269F21.3</t>
  </si>
  <si>
    <t>ENSG00000260785.2</t>
  </si>
  <si>
    <t>CASC17</t>
  </si>
  <si>
    <t>cancer susceptibility 17</t>
  </si>
  <si>
    <t>ENSG00000149743.14</t>
  </si>
  <si>
    <t>TRPT1</t>
  </si>
  <si>
    <t>tRNA phosphotransferase 1</t>
  </si>
  <si>
    <t>ENSG00000198865.10</t>
  </si>
  <si>
    <t>CCDC152</t>
  </si>
  <si>
    <t>coiled-coil domain containing 152</t>
  </si>
  <si>
    <t>ENSG00000119608.15</t>
  </si>
  <si>
    <t>PROX2</t>
  </si>
  <si>
    <t>prospero homeobox 2</t>
  </si>
  <si>
    <t>ENSG00000253746.1</t>
  </si>
  <si>
    <t>RP11-527N22.2</t>
  </si>
  <si>
    <t>ENSG00000198894.8</t>
  </si>
  <si>
    <t>CIPC</t>
  </si>
  <si>
    <t>CLOCK interacting pacemaker</t>
  </si>
  <si>
    <t>ENSG00000197249.14</t>
  </si>
  <si>
    <t>SERPINA1</t>
  </si>
  <si>
    <t>serpin family A member 1</t>
  </si>
  <si>
    <t>ENSG00000048471.14</t>
  </si>
  <si>
    <t>SNX29</t>
  </si>
  <si>
    <t>sorting nexin 29</t>
  </si>
  <si>
    <t>ENSG00000132842.14</t>
  </si>
  <si>
    <t>AP3B1</t>
  </si>
  <si>
    <t>adaptor related protein complex 3 subunit beta 1</t>
  </si>
  <si>
    <t>ENSG00000217624.2</t>
  </si>
  <si>
    <t>YWHAZP10</t>
  </si>
  <si>
    <t>YWHAZ pseudogene 10</t>
  </si>
  <si>
    <t>ENSG00000109511.12</t>
  </si>
  <si>
    <t>ANXA10</t>
  </si>
  <si>
    <t>annexin A10</t>
  </si>
  <si>
    <t>ENSG00000150527.17</t>
  </si>
  <si>
    <t>MIA2</t>
  </si>
  <si>
    <t>MIA SH3 domain ER export factor 2</t>
  </si>
  <si>
    <t>ENSG00000137574.11</t>
  </si>
  <si>
    <t>TGS1</t>
  </si>
  <si>
    <t>trimethylguanosine synthase 1</t>
  </si>
  <si>
    <t>ENSG00000204351.12</t>
  </si>
  <si>
    <t>SKIV2L</t>
  </si>
  <si>
    <t>Ski2 like RNA helicase</t>
  </si>
  <si>
    <t>ENSG00000241544.2</t>
  </si>
  <si>
    <t>LINC02029</t>
  </si>
  <si>
    <t>long intergenic non-protein coding RNA 2029</t>
  </si>
  <si>
    <t>ENSG00000274677.1</t>
  </si>
  <si>
    <t>RP11-505K9.5</t>
  </si>
  <si>
    <t>ENSG00000225762.1</t>
  </si>
  <si>
    <t>LINC01389</t>
  </si>
  <si>
    <t>long intergenic non-protein coding RNA 1389</t>
  </si>
  <si>
    <t>ENSG00000137494.14</t>
  </si>
  <si>
    <t>ANKRD42</t>
  </si>
  <si>
    <t>ankyrin repeat domain 42</t>
  </si>
  <si>
    <t>ENSG00000078399.19</t>
  </si>
  <si>
    <t>HOXA9</t>
  </si>
  <si>
    <t>homeobox A9</t>
  </si>
  <si>
    <t>ENSG00000233303.1</t>
  </si>
  <si>
    <t>XXYLT1-AS1</t>
  </si>
  <si>
    <t>XXYLT1 antisense RNA 1</t>
  </si>
  <si>
    <t>ENSG00000267110.1</t>
  </si>
  <si>
    <t>CTD-2587H24.4</t>
  </si>
  <si>
    <t>ENSG00000274156.1</t>
  </si>
  <si>
    <t>RP11-407N8.6</t>
  </si>
  <si>
    <t>ENSG00000140395.9</t>
  </si>
  <si>
    <t>WDR61</t>
  </si>
  <si>
    <t>WD repeat domain 61</t>
  </si>
  <si>
    <t>ENSG00000270157.1</t>
  </si>
  <si>
    <t>RP5-894A10.6</t>
  </si>
  <si>
    <t>ENSG00000161956.13</t>
  </si>
  <si>
    <t>SENP3</t>
  </si>
  <si>
    <t>SUMO specific peptidase 3</t>
  </si>
  <si>
    <t>ENSG00000288551.1</t>
  </si>
  <si>
    <t>RP11-545I5.5</t>
  </si>
  <si>
    <t>ENSG00000135966.13</t>
  </si>
  <si>
    <t>TGFBRAP1</t>
  </si>
  <si>
    <t>transforming growth factor beta receptor associated protein 1</t>
  </si>
  <si>
    <t>ENSG00000260293.2</t>
  </si>
  <si>
    <t>RP11-715J22.6</t>
  </si>
  <si>
    <t>ENSG00000204140.10</t>
  </si>
  <si>
    <t>CLPSL1</t>
  </si>
  <si>
    <t>colipase like 1</t>
  </si>
  <si>
    <t>ENSG00000279483.2</t>
  </si>
  <si>
    <t>RP11-84E17.1</t>
  </si>
  <si>
    <t>ENSG00000256237.1</t>
  </si>
  <si>
    <t>RP11-434C1.2</t>
  </si>
  <si>
    <t>ENSG00000204933.3</t>
  </si>
  <si>
    <t>CD177P1</t>
  </si>
  <si>
    <t>CD177 molecule pseudogene 1</t>
  </si>
  <si>
    <t>ENSG00000250424.4</t>
  </si>
  <si>
    <t>RP5-877J2.1</t>
  </si>
  <si>
    <t>ENSG00000171084.15</t>
  </si>
  <si>
    <t>FAM86JP</t>
  </si>
  <si>
    <t>family with sequence similarity 86 member J, pseudogene</t>
  </si>
  <si>
    <t>ENSG00000163814.8</t>
  </si>
  <si>
    <t>CDCP1</t>
  </si>
  <si>
    <t>CUB domain containing protein 1</t>
  </si>
  <si>
    <t>ENSG00000113088.6</t>
  </si>
  <si>
    <t>GZMK</t>
  </si>
  <si>
    <t>granzyme K</t>
  </si>
  <si>
    <t>ENSG00000264462.1</t>
  </si>
  <si>
    <t>MIR3648-2</t>
  </si>
  <si>
    <t>microRNA 3648-2</t>
  </si>
  <si>
    <t>ENSG00000197714.9</t>
  </si>
  <si>
    <t>ZNF460</t>
  </si>
  <si>
    <t>zinc finger protein 460</t>
  </si>
  <si>
    <t>ENSG00000164778.4</t>
  </si>
  <si>
    <t>EN2</t>
  </si>
  <si>
    <t>engrailed homeobox 2</t>
  </si>
  <si>
    <t>ENSG00000135823.14</t>
  </si>
  <si>
    <t>STX6</t>
  </si>
  <si>
    <t>syntaxin 6</t>
  </si>
  <si>
    <t>ENSG00000184616.9</t>
  </si>
  <si>
    <t>SPDYE12P</t>
  </si>
  <si>
    <t>speedy/RINGO cell cycle regulator family member E12, pseudogene</t>
  </si>
  <si>
    <t>ENSG00000122507.21</t>
  </si>
  <si>
    <t>BBS9</t>
  </si>
  <si>
    <t>Bardet-Biedl syndrome 9</t>
  </si>
  <si>
    <t>ENSG00000184788.14</t>
  </si>
  <si>
    <t>SATL1</t>
  </si>
  <si>
    <t>spermidine/spermine N1-acetyl transferase like 1</t>
  </si>
  <si>
    <t>ENSG00000147457.14</t>
  </si>
  <si>
    <t>CHMP7</t>
  </si>
  <si>
    <t>charged multivesicular body protein 7</t>
  </si>
  <si>
    <t>ENSG00000131187.10</t>
  </si>
  <si>
    <t>F12</t>
  </si>
  <si>
    <t>coagulation factor XII</t>
  </si>
  <si>
    <t>ENSG00000166575.17</t>
  </si>
  <si>
    <t>TMEM135</t>
  </si>
  <si>
    <t>transmembrane protein 135</t>
  </si>
  <si>
    <t>ENSG00000162804.14</t>
  </si>
  <si>
    <t>SNED1</t>
  </si>
  <si>
    <t>sushi, nidogen and EGF like domains 1</t>
  </si>
  <si>
    <t>ENSG00000124813.23</t>
  </si>
  <si>
    <t>RUNX2</t>
  </si>
  <si>
    <t>RUNX family transcription factor 2</t>
  </si>
  <si>
    <t>ENSG00000280320.1</t>
  </si>
  <si>
    <t>RP11-629N8.5</t>
  </si>
  <si>
    <t>ENSG00000256116.1</t>
  </si>
  <si>
    <t>RP11-783K16.14</t>
  </si>
  <si>
    <t>ENSG00000226352.2</t>
  </si>
  <si>
    <t>PSPC1-AS2</t>
  </si>
  <si>
    <t>PSPC1 antisense RNA 2</t>
  </si>
  <si>
    <t>ENSG00000249395.4</t>
  </si>
  <si>
    <t>CASC9</t>
  </si>
  <si>
    <t>cancer susceptibility 9</t>
  </si>
  <si>
    <t>ENSG00000174015.10</t>
  </si>
  <si>
    <t>CBY2</t>
  </si>
  <si>
    <t>chibby family member 2</t>
  </si>
  <si>
    <t>ENSG00000081853.15</t>
  </si>
  <si>
    <t>PCDHGA2</t>
  </si>
  <si>
    <t>protocadherin gamma subfamily A, 2</t>
  </si>
  <si>
    <t>ENSG00000101955.15</t>
  </si>
  <si>
    <t>SRPX</t>
  </si>
  <si>
    <t>sushi repeat containing protein X-linked</t>
  </si>
  <si>
    <t>ENSG00000257663.1</t>
  </si>
  <si>
    <t>RP11-1100L3.7</t>
  </si>
  <si>
    <t>ENSG00000285424.1</t>
  </si>
  <si>
    <t>RP11-274H24.2</t>
  </si>
  <si>
    <t>ENSG00000186141.9</t>
  </si>
  <si>
    <t>POLR3C</t>
  </si>
  <si>
    <t>RNA polymerase III subunit C</t>
  </si>
  <si>
    <t>ENSG00000162521.19</t>
  </si>
  <si>
    <t>RBBP4</t>
  </si>
  <si>
    <t>RB binding protein 4, chromatin remodeling factor</t>
  </si>
  <si>
    <t>ENSG00000259595.1</t>
  </si>
  <si>
    <t>RP11-516C1.1</t>
  </si>
  <si>
    <t>ENSG00000226478.3</t>
  </si>
  <si>
    <t>UPF3AP1</t>
  </si>
  <si>
    <t>UPF3A pseudogene 1</t>
  </si>
  <si>
    <t>ENSG00000277411.1</t>
  </si>
  <si>
    <t>5S_rRNA</t>
  </si>
  <si>
    <t>ENSG00000228495.2</t>
  </si>
  <si>
    <t>LINC01013</t>
  </si>
  <si>
    <t>long intergenic non-protein coding RNA 1013</t>
  </si>
  <si>
    <t>ENSG00000105369.10</t>
  </si>
  <si>
    <t>CD79A</t>
  </si>
  <si>
    <t>CD79a molecule</t>
  </si>
  <si>
    <t>ENSG00000227124.11</t>
  </si>
  <si>
    <t>ZNF717</t>
  </si>
  <si>
    <t>zinc finger protein 717</t>
  </si>
  <si>
    <t>ENSG00000055955.17</t>
  </si>
  <si>
    <t>ITIH4</t>
  </si>
  <si>
    <t>inter-alpha-trypsin inhibitor heavy chain 4</t>
  </si>
  <si>
    <t>ENSG00000274918.1</t>
  </si>
  <si>
    <t>RP11-54G14.1</t>
  </si>
  <si>
    <t>ENSG00000274712.2</t>
  </si>
  <si>
    <t>RP11-147L13.15</t>
  </si>
  <si>
    <t>ENSG00000260093.1</t>
  </si>
  <si>
    <t>RP11-1E4.1</t>
  </si>
  <si>
    <t>ENSG00000124171.9</t>
  </si>
  <si>
    <t>PARD6B</t>
  </si>
  <si>
    <t>par-6 family cell polarity regulator beta</t>
  </si>
  <si>
    <t>ENSG00000250131.2</t>
  </si>
  <si>
    <t>RP11-130F10.1</t>
  </si>
  <si>
    <t>ENSG00000237273.1</t>
  </si>
  <si>
    <t>RSL24D1P8</t>
  </si>
  <si>
    <t>ribosomal L24 domain containing 1 pseudogene 8</t>
  </si>
  <si>
    <t>ENSG00000183604.14</t>
  </si>
  <si>
    <t>SMG1P5</t>
  </si>
  <si>
    <t>SMG1 pseudogene 5</t>
  </si>
  <si>
    <t>ENSG00000243517.1</t>
  </si>
  <si>
    <t>RP11-627K11.1</t>
  </si>
  <si>
    <t>ENSG00000255692.1</t>
  </si>
  <si>
    <t>RP1-127H14.3</t>
  </si>
  <si>
    <t>ENSG00000068354.16</t>
  </si>
  <si>
    <t>TBC1D25</t>
  </si>
  <si>
    <t>TBC1 domain family member 25</t>
  </si>
  <si>
    <t>ENSG00000187266.14</t>
  </si>
  <si>
    <t>EPOR</t>
  </si>
  <si>
    <t>erythropoietin receptor</t>
  </si>
  <si>
    <t>ENSG00000287788.1</t>
  </si>
  <si>
    <t>RP11-22C8.3</t>
  </si>
  <si>
    <t>ENSG00000269176.2</t>
  </si>
  <si>
    <t>RP11-727F15.12</t>
  </si>
  <si>
    <t>ENSG00000109458.8</t>
  </si>
  <si>
    <t>GAB1</t>
  </si>
  <si>
    <t>GRB2 associated binding protein 1</t>
  </si>
  <si>
    <t>ENSG00000283491.1</t>
  </si>
  <si>
    <t>RP11-562I5.2</t>
  </si>
  <si>
    <t>ENSG00000268530.6</t>
  </si>
  <si>
    <t>CTC-273B12.5</t>
  </si>
  <si>
    <t>ENSG00000163608.15</t>
  </si>
  <si>
    <t>NEPRO</t>
  </si>
  <si>
    <t>nucleolus and neural progenitor protein</t>
  </si>
  <si>
    <t>ENSG00000259760.1</t>
  </si>
  <si>
    <t>RP11-20G13.2</t>
  </si>
  <si>
    <t>ENSG00000145882.11</t>
  </si>
  <si>
    <t>PCYOX1L</t>
  </si>
  <si>
    <t>prenylcysteine oxidase 1 like</t>
  </si>
  <si>
    <t>ENSG00000138435.16</t>
  </si>
  <si>
    <t>CHRNA1</t>
  </si>
  <si>
    <t>cholinergic receptor nicotinic alpha 1 subunit</t>
  </si>
  <si>
    <t>ENSG00000277619.1</t>
  </si>
  <si>
    <t>CTC-276P9.4</t>
  </si>
  <si>
    <t>ENSG00000279537.1</t>
  </si>
  <si>
    <t>RP11-133K1.8</t>
  </si>
  <si>
    <t>ENSG00000256312.1</t>
  </si>
  <si>
    <t>RP13-977J11.8</t>
  </si>
  <si>
    <t>ENSG00000151116.17</t>
  </si>
  <si>
    <t>UEVLD</t>
  </si>
  <si>
    <t>UEV and lactate/malate dehyrogenase domains</t>
  </si>
  <si>
    <t>ENSG00000163638.13</t>
  </si>
  <si>
    <t>ADAMTS9</t>
  </si>
  <si>
    <t>ADAM metallopeptidase with thrombospondin type 1 motif 9</t>
  </si>
  <si>
    <t>ENSG00000140157.16</t>
  </si>
  <si>
    <t>NIPA2</t>
  </si>
  <si>
    <t>NIPA magnesium transporter 2</t>
  </si>
  <si>
    <t>ENSG00000267422.1</t>
  </si>
  <si>
    <t>CTD-2554C21.1</t>
  </si>
  <si>
    <t>ENSG00000238021.6</t>
  </si>
  <si>
    <t>ODAD2P1</t>
  </si>
  <si>
    <t>outer dynein arm docking complex subunit 2 pseudogene 1</t>
  </si>
  <si>
    <t>ENSG00000144712.12</t>
  </si>
  <si>
    <t>CAND2</t>
  </si>
  <si>
    <t>cullin associated and neddylation dissociated 2 (putative)</t>
  </si>
  <si>
    <t>ENSG00000167578.18</t>
  </si>
  <si>
    <t>RAB4B</t>
  </si>
  <si>
    <t>RAB4B, member RAS oncogene family</t>
  </si>
  <si>
    <t>ENSG00000240023.1</t>
  </si>
  <si>
    <t>RP11-561B11.1</t>
  </si>
  <si>
    <t>ENSG00000254420.1</t>
  </si>
  <si>
    <t>RP11-452H21.1</t>
  </si>
  <si>
    <t>ENSG00000256751.6</t>
  </si>
  <si>
    <t>PLBD1-AS1</t>
  </si>
  <si>
    <t>PLBD1 antisense RNA 1</t>
  </si>
  <si>
    <t>ENSG00000117479.15</t>
  </si>
  <si>
    <t>SLC19A2</t>
  </si>
  <si>
    <t>solute carrier family 19 member 2</t>
  </si>
  <si>
    <t>ENSG00000179954.16</t>
  </si>
  <si>
    <t>SSC5D</t>
  </si>
  <si>
    <t>scavenger receptor cysteine rich family member with 5 domains</t>
  </si>
  <si>
    <t>ENSG00000283208.2</t>
  </si>
  <si>
    <t>RP11-226E21.4</t>
  </si>
  <si>
    <t>ENSG00000124615.20</t>
  </si>
  <si>
    <t>MOCS1</t>
  </si>
  <si>
    <t>molybdenum cofactor synthesis 1</t>
  </si>
  <si>
    <t>ENSG00000086666.19</t>
  </si>
  <si>
    <t>ZFAND6</t>
  </si>
  <si>
    <t>zinc finger AN1-type containing 6</t>
  </si>
  <si>
    <t>ENSG00000280852.2</t>
  </si>
  <si>
    <t>CTD-2319I12.10</t>
  </si>
  <si>
    <t>ENSG00000072201.14</t>
  </si>
  <si>
    <t>LNX1</t>
  </si>
  <si>
    <t>ligand of numb-protein X 1</t>
  </si>
  <si>
    <t>ENSG00000272597.1</t>
  </si>
  <si>
    <t>RP11-446H18.6</t>
  </si>
  <si>
    <t>ENSG00000142959.5</t>
  </si>
  <si>
    <t>BEST4</t>
  </si>
  <si>
    <t>bestrophin 4</t>
  </si>
  <si>
    <t>ENSG00000147121.16</t>
  </si>
  <si>
    <t>KRBOX4</t>
  </si>
  <si>
    <t>KRAB box domain containing 4</t>
  </si>
  <si>
    <t>ENSG00000136944.19</t>
  </si>
  <si>
    <t>LMX1B</t>
  </si>
  <si>
    <t>LIM homeobox transcription factor 1 beta</t>
  </si>
  <si>
    <t>ENSG00000160285.15</t>
  </si>
  <si>
    <t>LSS</t>
  </si>
  <si>
    <t>lanosterol synthase</t>
  </si>
  <si>
    <t>ENSG00000233661.1</t>
  </si>
  <si>
    <t>SPIN4-AS1</t>
  </si>
  <si>
    <t>SPIN4 antisense RNA 1</t>
  </si>
  <si>
    <t>ENSG00000269951.1</t>
  </si>
  <si>
    <t>RP11-797A18.6</t>
  </si>
  <si>
    <t>ENSG00000267571.1</t>
  </si>
  <si>
    <t>AC104532.4</t>
  </si>
  <si>
    <t>ENSG00000227300.12</t>
  </si>
  <si>
    <t>KRT16P2</t>
  </si>
  <si>
    <t>keratin 16 pseudogene 2</t>
  </si>
  <si>
    <t>ENSG00000159720.12</t>
  </si>
  <si>
    <t>ATP6V0D1</t>
  </si>
  <si>
    <t>ATPase H+ transporting V0 subunit d1</t>
  </si>
  <si>
    <t>ENSG00000275385.2</t>
  </si>
  <si>
    <t>CCL18</t>
  </si>
  <si>
    <t>C-C motif chemokine ligand 18</t>
  </si>
  <si>
    <t>ENSG00000254510.2</t>
  </si>
  <si>
    <t>RP11-867G23.10</t>
  </si>
  <si>
    <t>ENSG00000213523.12</t>
  </si>
  <si>
    <t>SRA1</t>
  </si>
  <si>
    <t>steroid receptor RNA activator 1</t>
  </si>
  <si>
    <t>ENSG00000232104.3</t>
  </si>
  <si>
    <t>RFX3-AS1</t>
  </si>
  <si>
    <t>RFX3 antisense RNA 1</t>
  </si>
  <si>
    <t>ENSG00000213399.3</t>
  </si>
  <si>
    <t>RPS2P17</t>
  </si>
  <si>
    <t>ribosomal protein S2 pseudogene 17</t>
  </si>
  <si>
    <t>ENSG00000111726.13</t>
  </si>
  <si>
    <t>CMAS</t>
  </si>
  <si>
    <t>cytidine monophosphate N-acetylneuraminic acid synthetase</t>
  </si>
  <si>
    <t>ENSG00000230219.3</t>
  </si>
  <si>
    <t>CIBAR1P2</t>
  </si>
  <si>
    <t>CIBAR1 pseudogene 2</t>
  </si>
  <si>
    <t>ENSG00000117528.14</t>
  </si>
  <si>
    <t>ABCD3</t>
  </si>
  <si>
    <t>ATP binding cassette subfamily D member 3</t>
  </si>
  <si>
    <t>ENSG00000196660.11</t>
  </si>
  <si>
    <t>SLC30A10</t>
  </si>
  <si>
    <t>solute carrier family 30 member 10</t>
  </si>
  <si>
    <t>ENSG00000280110.1</t>
  </si>
  <si>
    <t>RP11-423G4.8</t>
  </si>
  <si>
    <t>ENSG00000185065.6</t>
  </si>
  <si>
    <t>AC000068.5</t>
  </si>
  <si>
    <t>ENSG00000105655.19</t>
  </si>
  <si>
    <t>ISYNA1</t>
  </si>
  <si>
    <t>inositol-3-phosphate synthase 1</t>
  </si>
  <si>
    <t>ENSG00000142319.18</t>
  </si>
  <si>
    <t>SLC6A3</t>
  </si>
  <si>
    <t>solute carrier family 6 member 3</t>
  </si>
  <si>
    <t>ENSG00000286485.1</t>
  </si>
  <si>
    <t>LL22NC01-132D12.4</t>
  </si>
  <si>
    <t>ENSG00000223865.11</t>
  </si>
  <si>
    <t>HLA-DPB1</t>
  </si>
  <si>
    <t>major histocompatibility complex, class II, DP beta 1</t>
  </si>
  <si>
    <t>ENSG00000101442.10</t>
  </si>
  <si>
    <t>ACTR5</t>
  </si>
  <si>
    <t>actin related protein 5</t>
  </si>
  <si>
    <t>ENSG00000164744.13</t>
  </si>
  <si>
    <t>SUN3</t>
  </si>
  <si>
    <t>Sad1 and UNC84 domain containing 3</t>
  </si>
  <si>
    <t>ENSG00000137522.18</t>
  </si>
  <si>
    <t>RNF121</t>
  </si>
  <si>
    <t>ring finger protein 121</t>
  </si>
  <si>
    <t>ENSG00000285864.1</t>
  </si>
  <si>
    <t>CMB9-4J8.1</t>
  </si>
  <si>
    <t>ENSG00000124602.10</t>
  </si>
  <si>
    <t>UNC5CL</t>
  </si>
  <si>
    <t>unc-5 family C-terminal like</t>
  </si>
  <si>
    <t>ENSG00000138031.15</t>
  </si>
  <si>
    <t>ADCY3</t>
  </si>
  <si>
    <t>adenylate cyclase 3</t>
  </si>
  <si>
    <t>ENSG00000273524.1</t>
  </si>
  <si>
    <t>Metazoa_SRP</t>
  </si>
  <si>
    <t>ENSG00000142347.19</t>
  </si>
  <si>
    <t>MYO1F</t>
  </si>
  <si>
    <t>myosin IF</t>
  </si>
  <si>
    <t>ENSG00000224063.6</t>
  </si>
  <si>
    <t>AC007319.1</t>
  </si>
  <si>
    <t>ENSG00000275216.2</t>
  </si>
  <si>
    <t>RP11-54H7.4</t>
  </si>
  <si>
    <t>ENSG00000267157.1</t>
  </si>
  <si>
    <t>CTB-54O9.9</t>
  </si>
  <si>
    <t>ENSG00000171401.15</t>
  </si>
  <si>
    <t>KRT13</t>
  </si>
  <si>
    <t>keratin 13</t>
  </si>
  <si>
    <t>ENSG00000166278.15</t>
  </si>
  <si>
    <t>C2</t>
  </si>
  <si>
    <t>complement C2</t>
  </si>
  <si>
    <t>ENSG00000250170.1</t>
  </si>
  <si>
    <t>RASA2-IT1</t>
  </si>
  <si>
    <t>RASA2 intronic transcript 1</t>
  </si>
  <si>
    <t>ENSG00000233033.1</t>
  </si>
  <si>
    <t>CASK-AS1</t>
  </si>
  <si>
    <t>CASK antisense RNA 1</t>
  </si>
  <si>
    <t>ENSG00000186468.13</t>
  </si>
  <si>
    <t>RPS23</t>
  </si>
  <si>
    <t>ribosomal protein S23</t>
  </si>
  <si>
    <t>ENSG00000240065.8</t>
  </si>
  <si>
    <t>PSMB9</t>
  </si>
  <si>
    <t>proteasome 20S subunit beta 9</t>
  </si>
  <si>
    <t>ENSG00000104812.15</t>
  </si>
  <si>
    <t>GYS1</t>
  </si>
  <si>
    <t>glycogen synthase 1</t>
  </si>
  <si>
    <t>ENSG00000145425.10</t>
  </si>
  <si>
    <t>RPS3A</t>
  </si>
  <si>
    <t>ribosomal protein S3A</t>
  </si>
  <si>
    <t>ENSG00000244378.1</t>
  </si>
  <si>
    <t>RPS2P45</t>
  </si>
  <si>
    <t>ribosomal protein S2 pseudogene 45</t>
  </si>
  <si>
    <t>ENSG00000197043.14</t>
  </si>
  <si>
    <t>ANXA6</t>
  </si>
  <si>
    <t>annexin A6</t>
  </si>
  <si>
    <t>ENSG00000278983.1</t>
  </si>
  <si>
    <t>RP11-426J5.3</t>
  </si>
  <si>
    <t>ENSG00000071909.19</t>
  </si>
  <si>
    <t>MYO3B</t>
  </si>
  <si>
    <t>myosin IIIB</t>
  </si>
  <si>
    <t>ENSG00000201098.1</t>
  </si>
  <si>
    <t>RNY1</t>
  </si>
  <si>
    <t>RNA, Ro60-associated Y1</t>
  </si>
  <si>
    <t>ENSG00000180228.14</t>
  </si>
  <si>
    <t>PRKRA</t>
  </si>
  <si>
    <t>protein activator of interferon induced protein kinase EIF2AK2</t>
  </si>
  <si>
    <t>ENSG00000205277.10</t>
  </si>
  <si>
    <t>MUC12</t>
  </si>
  <si>
    <t>mucin 12, cell surface associated</t>
  </si>
  <si>
    <t>ENSG00000221406.1</t>
  </si>
  <si>
    <t>MIR320B2</t>
  </si>
  <si>
    <t>microRNA 320b-2</t>
  </si>
  <si>
    <t>ENSG00000274798.1</t>
  </si>
  <si>
    <t>CTD-2129N1.1</t>
  </si>
  <si>
    <t>ENSG00000269086.3</t>
  </si>
  <si>
    <t>CTC-523E23.5</t>
  </si>
  <si>
    <t>ENSG00000113384.14</t>
  </si>
  <si>
    <t>GOLPH3</t>
  </si>
  <si>
    <t>golgi phosphoprotein 3</t>
  </si>
  <si>
    <t>ENSG00000277463.1</t>
  </si>
  <si>
    <t>CTD-3035K23.6</t>
  </si>
  <si>
    <t>ENSG00000089876.12</t>
  </si>
  <si>
    <t>DHX32</t>
  </si>
  <si>
    <t>DEAH-box helicase 32 (putative)</t>
  </si>
  <si>
    <t>ENSG00000272002.1</t>
  </si>
  <si>
    <t>RP11-557L19.1</t>
  </si>
  <si>
    <t>ENSG00000112592.14</t>
  </si>
  <si>
    <t>TBP</t>
  </si>
  <si>
    <t>TATA-box binding protein</t>
  </si>
  <si>
    <t>ENSG00000177710.6</t>
  </si>
  <si>
    <t>SLC35G5</t>
  </si>
  <si>
    <t>solute carrier family 35 member G5</t>
  </si>
  <si>
    <t>ENSG00000248693.1</t>
  </si>
  <si>
    <t>LINC02100</t>
  </si>
  <si>
    <t>long intergenic non-protein coding RNA 2100</t>
  </si>
  <si>
    <t>ENSG00000286505.1</t>
  </si>
  <si>
    <t>RP11-255M6.2</t>
  </si>
  <si>
    <t>ENSG00000243279.4</t>
  </si>
  <si>
    <t>PRAF2</t>
  </si>
  <si>
    <t>PRA1 domain family member 2</t>
  </si>
  <si>
    <t>ENSG00000217128.12</t>
  </si>
  <si>
    <t>FNIP1</t>
  </si>
  <si>
    <t>folliculin interacting protein 1</t>
  </si>
  <si>
    <t>ENSG00000132437.18</t>
  </si>
  <si>
    <t>DDC</t>
  </si>
  <si>
    <t>dopa decarboxylase</t>
  </si>
  <si>
    <t>ENSG00000103876.14</t>
  </si>
  <si>
    <t>FAH</t>
  </si>
  <si>
    <t>fumarylacetoacetate hydrolase</t>
  </si>
  <si>
    <t>ENSG00000151376.18</t>
  </si>
  <si>
    <t>ME3</t>
  </si>
  <si>
    <t>malic enzyme 3</t>
  </si>
  <si>
    <t>ENSG00000273416.1</t>
  </si>
  <si>
    <t>RP4-597N16.4</t>
  </si>
  <si>
    <t>ENSG00000124160.12</t>
  </si>
  <si>
    <t>NCOA5</t>
  </si>
  <si>
    <t>nuclear receptor coactivator 5</t>
  </si>
  <si>
    <t>ENSG00000254295.1</t>
  </si>
  <si>
    <t>CTC-308K20.2</t>
  </si>
  <si>
    <t>ENSG00000058600.16</t>
  </si>
  <si>
    <t>POLR3E</t>
  </si>
  <si>
    <t>RNA polymerase III subunit E</t>
  </si>
  <si>
    <t>ENSG00000230454.1</t>
  </si>
  <si>
    <t>U73166.2</t>
  </si>
  <si>
    <t>ENSG00000120693.14</t>
  </si>
  <si>
    <t>SMAD9</t>
  </si>
  <si>
    <t>SMAD family member 9</t>
  </si>
  <si>
    <t>ENSG00000197635.11</t>
  </si>
  <si>
    <t>DPP4</t>
  </si>
  <si>
    <t>dipeptidyl peptidase 4</t>
  </si>
  <si>
    <t>ENSG00000213152.5</t>
  </si>
  <si>
    <t>RPL7AP60</t>
  </si>
  <si>
    <t>ribosomal protein L7a pseudogene 60</t>
  </si>
  <si>
    <t>ENSG00000267261.5</t>
  </si>
  <si>
    <t>CTD-2132N18.3</t>
  </si>
  <si>
    <t>ENSG00000273797.1</t>
  </si>
  <si>
    <t>RP11-1046B16.3</t>
  </si>
  <si>
    <t>ENSG00000166492.9</t>
  </si>
  <si>
    <t>FAM86GP</t>
  </si>
  <si>
    <t>family with sequence similarity 86 member G, pseudogene</t>
  </si>
  <si>
    <t>ENSG00000103253.19</t>
  </si>
  <si>
    <t>HAGHL</t>
  </si>
  <si>
    <t>hydroxyacylglutathione hydrolase like</t>
  </si>
  <si>
    <t>ENSG00000198744.5</t>
  </si>
  <si>
    <t>MTCO3P12</t>
  </si>
  <si>
    <t>MT-CO3 pseudogene 12</t>
  </si>
  <si>
    <t>ENSG00000277901.1</t>
  </si>
  <si>
    <t>RP5-851M4.1</t>
  </si>
  <si>
    <t>ENSG00000157036.13</t>
  </si>
  <si>
    <t>EXOG</t>
  </si>
  <si>
    <t>exo/endonuclease G</t>
  </si>
  <si>
    <t>ENSG00000141540.11</t>
  </si>
  <si>
    <t>TTYH2</t>
  </si>
  <si>
    <t>tweety family member 2</t>
  </si>
  <si>
    <t>ENSG00000187959.9</t>
  </si>
  <si>
    <t>CPSF4L</t>
  </si>
  <si>
    <t>cleavage and polyadenylation specific factor 4 like</t>
  </si>
  <si>
    <t>ENSG00000131899.11</t>
  </si>
  <si>
    <t>LLGL1</t>
  </si>
  <si>
    <t>LLGL scribble cell polarity complex component 1</t>
  </si>
  <si>
    <t>ENSG00000261019.1</t>
  </si>
  <si>
    <t>RP11-111K18.2</t>
  </si>
  <si>
    <t>ENSG00000280241.4</t>
  </si>
  <si>
    <t>RP11-290O12.2</t>
  </si>
  <si>
    <t>ENSG00000141576.16</t>
  </si>
  <si>
    <t>RNF157</t>
  </si>
  <si>
    <t>ring finger protein 157</t>
  </si>
  <si>
    <t>ENSG00000175302.5</t>
  </si>
  <si>
    <t>ANKRD30BP1</t>
  </si>
  <si>
    <t>ankyrin repeat domain 30B pseudogene 1</t>
  </si>
  <si>
    <t>ENSG00000131584.19</t>
  </si>
  <si>
    <t>ACAP3</t>
  </si>
  <si>
    <t>ArfGAP with coiled-coil, ankyrin repeat and PH domains 3</t>
  </si>
  <si>
    <t>ENSG00000120129.6</t>
  </si>
  <si>
    <t>DUSP1</t>
  </si>
  <si>
    <t>dual specificity phosphatase 1</t>
  </si>
  <si>
    <t>ENSG00000235257.9</t>
  </si>
  <si>
    <t>ITGA9-AS1</t>
  </si>
  <si>
    <t>ITGA9 antisense RNA 1</t>
  </si>
  <si>
    <t>ENSG00000254505.11</t>
  </si>
  <si>
    <t>CHMP4A</t>
  </si>
  <si>
    <t>charged multivesicular body protein 4A</t>
  </si>
  <si>
    <t>ENSG00000104885.18</t>
  </si>
  <si>
    <t>DOT1L</t>
  </si>
  <si>
    <t>DOT1 like histone lysine methyltransferase</t>
  </si>
  <si>
    <t>ENSG00000095059.16</t>
  </si>
  <si>
    <t>DHPS</t>
  </si>
  <si>
    <t>deoxyhypusine synthase</t>
  </si>
  <si>
    <t>ENSG00000126756.12</t>
  </si>
  <si>
    <t>UXT</t>
  </si>
  <si>
    <t>ubiquitously expressed prefoldin like chaperone</t>
  </si>
  <si>
    <t>ENSG00000283108.1</t>
  </si>
  <si>
    <t>CTC-325H20.8</t>
  </si>
  <si>
    <t>ENSG00000133773.12</t>
  </si>
  <si>
    <t>CCDC59</t>
  </si>
  <si>
    <t>coiled-coil domain containing 59</t>
  </si>
  <si>
    <t>ENSG00000068985.5</t>
  </si>
  <si>
    <t>PAGE1</t>
  </si>
  <si>
    <t>PAGE family member 1</t>
  </si>
  <si>
    <t>ENSG00000178038.17</t>
  </si>
  <si>
    <t>ALS2CL</t>
  </si>
  <si>
    <t>ALS2 C-terminal like</t>
  </si>
  <si>
    <t>ENSG00000258620.2</t>
  </si>
  <si>
    <t>RP11-362L22.1</t>
  </si>
  <si>
    <t>ENSG00000179588.9</t>
  </si>
  <si>
    <t>ZFPM1</t>
  </si>
  <si>
    <t>zinc finger protein, FOG family member 1</t>
  </si>
  <si>
    <t>ENSG00000173930.9</t>
  </si>
  <si>
    <t>SLCO4C1</t>
  </si>
  <si>
    <t>solute carrier organic anion transporter family member 4C1</t>
  </si>
  <si>
    <t>ENSG00000232545.1</t>
  </si>
  <si>
    <t>KB-318B8.7</t>
  </si>
  <si>
    <t>ENSG00000229047.1</t>
  </si>
  <si>
    <t>AF127577.10</t>
  </si>
  <si>
    <t>ENSG00000236065.2</t>
  </si>
  <si>
    <t>RP1-117O3.2</t>
  </si>
  <si>
    <t>ENSG00000240086.7</t>
  </si>
  <si>
    <t>RP11-657O9.1</t>
  </si>
  <si>
    <t>ENSG00000168517.11</t>
  </si>
  <si>
    <t>HEXIM2</t>
  </si>
  <si>
    <t>HEXIM P-TEFb complex subunit 2</t>
  </si>
  <si>
    <t>ENSG00000188677.15</t>
  </si>
  <si>
    <t>PARVB</t>
  </si>
  <si>
    <t>parvin beta</t>
  </si>
  <si>
    <t>ENSG00000205517.13</t>
  </si>
  <si>
    <t>RGL3</t>
  </si>
  <si>
    <t>ral guanine nucleotide dissociation stimulator like 3</t>
  </si>
  <si>
    <t>ENSG00000280392.1</t>
  </si>
  <si>
    <t>RP11-357N13.6</t>
  </si>
  <si>
    <t>ENSG00000280300.1</t>
  </si>
  <si>
    <t>RP11-338K17.10</t>
  </si>
  <si>
    <t>ENSG00000271711.1</t>
  </si>
  <si>
    <t>RP11-392O18.2</t>
  </si>
  <si>
    <t>ENSG00000121853.4</t>
  </si>
  <si>
    <t>GHSR</t>
  </si>
  <si>
    <t>growth hormone secretagogue receptor</t>
  </si>
  <si>
    <t>ENSG00000280120.1</t>
  </si>
  <si>
    <t>RP11-546D6.3</t>
  </si>
  <si>
    <t>ENSG00000285688.1</t>
  </si>
  <si>
    <t>RP11-169L18.2</t>
  </si>
  <si>
    <t>ENSG00000170743.17</t>
  </si>
  <si>
    <t>SYT9</t>
  </si>
  <si>
    <t>synaptotagmin 9</t>
  </si>
  <si>
    <t>ENSG00000164674.17</t>
  </si>
  <si>
    <t>SYTL3</t>
  </si>
  <si>
    <t>synaptotagmin like 3</t>
  </si>
  <si>
    <t>ENSG00000103671.10</t>
  </si>
  <si>
    <t>TRIP4</t>
  </si>
  <si>
    <t>thyroid hormone receptor interactor 4</t>
  </si>
  <si>
    <t>ENSG00000072110.16</t>
  </si>
  <si>
    <t>ACTN1</t>
  </si>
  <si>
    <t>actinin alpha 1</t>
  </si>
  <si>
    <t>ENSG00000183486.14</t>
  </si>
  <si>
    <t>MX2</t>
  </si>
  <si>
    <t>MX dynamin like GTPase 2</t>
  </si>
  <si>
    <t>ENSG00000100503.26</t>
  </si>
  <si>
    <t>NIN</t>
  </si>
  <si>
    <t>ninein</t>
  </si>
  <si>
    <t>ENSG00000170734.12</t>
  </si>
  <si>
    <t>POLH</t>
  </si>
  <si>
    <t>DNA polymerase eta</t>
  </si>
  <si>
    <t>ENSG00000117592.9</t>
  </si>
  <si>
    <t>PRDX6</t>
  </si>
  <si>
    <t>peroxiredoxin 6</t>
  </si>
  <si>
    <t>ENSG00000179902.13</t>
  </si>
  <si>
    <t>C1orf194</t>
  </si>
  <si>
    <t>chromosome 1 open reading frame 194</t>
  </si>
  <si>
    <t>ENSG00000121060.19</t>
  </si>
  <si>
    <t>TRIM25</t>
  </si>
  <si>
    <t>tripartite motif containing 25</t>
  </si>
  <si>
    <t>ENSG00000228540.1</t>
  </si>
  <si>
    <t>AC073326.3</t>
  </si>
  <si>
    <t>ENSG00000162755.14</t>
  </si>
  <si>
    <t>KLHDC9</t>
  </si>
  <si>
    <t>kelch domain containing 9</t>
  </si>
  <si>
    <t>ENSG00000084652.16</t>
  </si>
  <si>
    <t>TXLNA</t>
  </si>
  <si>
    <t>taxilin alpha</t>
  </si>
  <si>
    <t>ENSG00000280171.1</t>
  </si>
  <si>
    <t>CTD-2542C24.14</t>
  </si>
  <si>
    <t>ENSG00000187554.14</t>
  </si>
  <si>
    <t>TLR5</t>
  </si>
  <si>
    <t>toll like receptor 5</t>
  </si>
  <si>
    <t>ENSG00000246334.2</t>
  </si>
  <si>
    <t>PRR7-AS1</t>
  </si>
  <si>
    <t>PRR7 antisense RNA 1</t>
  </si>
  <si>
    <t>ENSG00000214140.11</t>
  </si>
  <si>
    <t>PRCD</t>
  </si>
  <si>
    <t>photoreceptor disc component</t>
  </si>
  <si>
    <t>ENSG00000178764.8</t>
  </si>
  <si>
    <t>ZHX2</t>
  </si>
  <si>
    <t>zinc fingers and homeoboxes 2</t>
  </si>
  <si>
    <t>ENSG00000135535.17</t>
  </si>
  <si>
    <t>CD164</t>
  </si>
  <si>
    <t>CD164 molecule</t>
  </si>
  <si>
    <t>ENSG00000167460.17</t>
  </si>
  <si>
    <t>TPM4</t>
  </si>
  <si>
    <t>tropomyosin 4</t>
  </si>
  <si>
    <t>ENSG00000197930.13</t>
  </si>
  <si>
    <t>ERO1A</t>
  </si>
  <si>
    <t>endoplasmic reticulum oxidoreductase 1 alpha</t>
  </si>
  <si>
    <t>ENSG00000132185.18</t>
  </si>
  <si>
    <t>FCRLA</t>
  </si>
  <si>
    <t>Fc receptor like A</t>
  </si>
  <si>
    <t>ENSG00000123384.14</t>
  </si>
  <si>
    <t>LRP1</t>
  </si>
  <si>
    <t>LDL receptor related protein 1</t>
  </si>
  <si>
    <t>ENSG00000111780.8</t>
  </si>
  <si>
    <t>AL021546.6</t>
  </si>
  <si>
    <t>ENSG00000109572.14</t>
  </si>
  <si>
    <t>CLCN3</t>
  </si>
  <si>
    <t>chloride voltage-gated channel 3</t>
  </si>
  <si>
    <t>ENSG00000103245.14</t>
  </si>
  <si>
    <t>CIAO3</t>
  </si>
  <si>
    <t>cytosolic iron-sulfur assembly component 3</t>
  </si>
  <si>
    <t>ENSG00000271737.1</t>
  </si>
  <si>
    <t>CTB-113I20.2</t>
  </si>
  <si>
    <t>ENSG00000198590.12</t>
  </si>
  <si>
    <t>C3orf35</t>
  </si>
  <si>
    <t>chromosome 3 open reading frame 35</t>
  </si>
  <si>
    <t>ENSG00000236990.1</t>
  </si>
  <si>
    <t>RP11-433J20.1</t>
  </si>
  <si>
    <t>ENSG00000115461.5</t>
  </si>
  <si>
    <t>IGFBP5</t>
  </si>
  <si>
    <t>insulin like growth factor binding protein 5</t>
  </si>
  <si>
    <t>ENSG00000245904.4</t>
  </si>
  <si>
    <t>RP11-796E2.4</t>
  </si>
  <si>
    <t>ENSG00000271670.1</t>
  </si>
  <si>
    <t>RP11-95I16.4</t>
  </si>
  <si>
    <t>ENSG00000141542.11</t>
  </si>
  <si>
    <t>RAB40B</t>
  </si>
  <si>
    <t>RAB40B, member RAS oncogene family</t>
  </si>
  <si>
    <t>ENSG00000104140.7</t>
  </si>
  <si>
    <t>RHOV</t>
  </si>
  <si>
    <t>ras homolog family member V</t>
  </si>
  <si>
    <t>ENSG00000120555.13</t>
  </si>
  <si>
    <t>SEPTIN7P9</t>
  </si>
  <si>
    <t>septin 7 pseudogene 9</t>
  </si>
  <si>
    <t>ENSG00000259668.6</t>
  </si>
  <si>
    <t>RP11-707P17.2</t>
  </si>
  <si>
    <t>ENSG00000166501.14</t>
  </si>
  <si>
    <t>PRKCB</t>
  </si>
  <si>
    <t>protein kinase C beta</t>
  </si>
  <si>
    <t>ENSG00000260209.1</t>
  </si>
  <si>
    <t>RP11-680F20.10</t>
  </si>
  <si>
    <t>ENSG00000002822.16</t>
  </si>
  <si>
    <t>MAD1L1</t>
  </si>
  <si>
    <t>mitotic arrest deficient 1 like 1</t>
  </si>
  <si>
    <t>ENSG00000173801.17</t>
  </si>
  <si>
    <t>JUP</t>
  </si>
  <si>
    <t>junction plakoglobin</t>
  </si>
  <si>
    <t>ENSG00000175509.8</t>
  </si>
  <si>
    <t>ACRP1</t>
  </si>
  <si>
    <t>ACR pseudogene 1</t>
  </si>
  <si>
    <t>ENSG00000092199.18</t>
  </si>
  <si>
    <t>HNRNPC</t>
  </si>
  <si>
    <t>heterogeneous nuclear ribonucleoprotein C</t>
  </si>
  <si>
    <t>ENSG00000228124.1</t>
  </si>
  <si>
    <t>RP1-122O8.7</t>
  </si>
  <si>
    <t>ENSG00000279432.1</t>
  </si>
  <si>
    <t>RP11-135N5.3</t>
  </si>
  <si>
    <t>ENSG00000081237.20</t>
  </si>
  <si>
    <t>PTPRC</t>
  </si>
  <si>
    <t>protein tyrosine phosphatase receptor type C</t>
  </si>
  <si>
    <t>ENSG00000266074.10</t>
  </si>
  <si>
    <t>BAHCC1</t>
  </si>
  <si>
    <t>BAH domain and coiled-coil containing 1</t>
  </si>
  <si>
    <t>ENSG00000268520.1</t>
  </si>
  <si>
    <t>CTD-2616J11.10</t>
  </si>
  <si>
    <t>ENSG00000259955.1</t>
  </si>
  <si>
    <t>CTD-2547G23.2</t>
  </si>
  <si>
    <t>ENSG00000183665.5</t>
  </si>
  <si>
    <t>TRMT12</t>
  </si>
  <si>
    <t>tRNA methyltransferase 12 homolog</t>
  </si>
  <si>
    <t>ENSG00000100461.18</t>
  </si>
  <si>
    <t>RBM23</t>
  </si>
  <si>
    <t>RNA binding motif protein 23</t>
  </si>
  <si>
    <t>ENSG00000285725.1</t>
  </si>
  <si>
    <t>RP5-1111F22.1</t>
  </si>
  <si>
    <t>ENSG00000239474.7</t>
  </si>
  <si>
    <t>KLHL41</t>
  </si>
  <si>
    <t>kelch like family member 41</t>
  </si>
  <si>
    <t>ENSG00000107263.19</t>
  </si>
  <si>
    <t>RAPGEF1</t>
  </si>
  <si>
    <t>Rap guanine nucleotide exchange factor 1</t>
  </si>
  <si>
    <t>ENSG00000235743.2</t>
  </si>
  <si>
    <t>RP11-439H9.1</t>
  </si>
  <si>
    <t>ENSG00000102901.13</t>
  </si>
  <si>
    <t>CENPT</t>
  </si>
  <si>
    <t>centromere protein T</t>
  </si>
  <si>
    <t>ENSG00000115232.14</t>
  </si>
  <si>
    <t>ITGA4</t>
  </si>
  <si>
    <t>integrin subunit alpha 4</t>
  </si>
  <si>
    <t>ENSG00000275688.4</t>
  </si>
  <si>
    <t>CCL15-CCL14</t>
  </si>
  <si>
    <t>CCL15-CCL14 readthrough (NMD candidate)</t>
  </si>
  <si>
    <t>ENSG00000116690.13</t>
  </si>
  <si>
    <t>PRG4</t>
  </si>
  <si>
    <t>proteoglycan 4</t>
  </si>
  <si>
    <t>ENSG00000148835.11</t>
  </si>
  <si>
    <t>TAF5</t>
  </si>
  <si>
    <t>TATA-box binding protein associated factor 5</t>
  </si>
  <si>
    <t>ENSG00000100784.12</t>
  </si>
  <si>
    <t>RPS6KA5</t>
  </si>
  <si>
    <t>ribosomal protein S6 kinase A5</t>
  </si>
  <si>
    <t>ENSG00000227193.2</t>
  </si>
  <si>
    <t>RP11-439A17.4</t>
  </si>
  <si>
    <t>ENSG00000173064.14</t>
  </si>
  <si>
    <t>HECTD4</t>
  </si>
  <si>
    <t>HECT domain E3 ubiquitin protein ligase 4</t>
  </si>
  <si>
    <t>ENSG00000262265.2</t>
  </si>
  <si>
    <t>RP5-867C24.4</t>
  </si>
  <si>
    <t>ENSG00000142694.7</t>
  </si>
  <si>
    <t>EVA1B</t>
  </si>
  <si>
    <t>eva-1 homolog B</t>
  </si>
  <si>
    <t>ENSG00000145934.16</t>
  </si>
  <si>
    <t>TENM2</t>
  </si>
  <si>
    <t>teneurin transmembrane protein 2</t>
  </si>
  <si>
    <t>ENSG00000143674.11</t>
  </si>
  <si>
    <t>MAP3K21</t>
  </si>
  <si>
    <t>mitogen-activated protein kinase kinase kinase 21</t>
  </si>
  <si>
    <t>ENSG00000100985.7</t>
  </si>
  <si>
    <t>MMP9</t>
  </si>
  <si>
    <t>matrix metallopeptidase 9</t>
  </si>
  <si>
    <t>ENSG00000259527.2</t>
  </si>
  <si>
    <t>LINC00052</t>
  </si>
  <si>
    <t>long intergenic non-protein coding RNA 52</t>
  </si>
  <si>
    <t>ENSG00000185721.13</t>
  </si>
  <si>
    <t>DRG1</t>
  </si>
  <si>
    <t>developmentally regulated GTP binding protein 1</t>
  </si>
  <si>
    <t>ENSG00000113272.14</t>
  </si>
  <si>
    <t>THG1L</t>
  </si>
  <si>
    <t>tRNA-histidine guanylyltransferase 1 like</t>
  </si>
  <si>
    <t>ENSG00000105447.13</t>
  </si>
  <si>
    <t>GRWD1</t>
  </si>
  <si>
    <t>glutamate rich WD repeat containing 1</t>
  </si>
  <si>
    <t>ENSG00000228170.1</t>
  </si>
  <si>
    <t>RP1-40E16.11</t>
  </si>
  <si>
    <t>ENSG00000157106.17</t>
  </si>
  <si>
    <t>SMG1</t>
  </si>
  <si>
    <t>SMG1 nonsense mediated mRNA decay associated PI3K related kinase</t>
  </si>
  <si>
    <t>ENSG00000171135.15</t>
  </si>
  <si>
    <t>JAGN1</t>
  </si>
  <si>
    <t>jagunal homolog 1</t>
  </si>
  <si>
    <t>ENSG00000268193.5</t>
  </si>
  <si>
    <t>AC002985.3</t>
  </si>
  <si>
    <t>ENSG00000232237.4</t>
  </si>
  <si>
    <t>ASCL5</t>
  </si>
  <si>
    <t>achaete-scute family bHLH transcription factor 5</t>
  </si>
  <si>
    <t>ENSG00000166016.6</t>
  </si>
  <si>
    <t>ABTB2</t>
  </si>
  <si>
    <t>ankyrin repeat and BTB domain containing 2</t>
  </si>
  <si>
    <t>ENSG00000280987.4</t>
  </si>
  <si>
    <t>MATR3</t>
  </si>
  <si>
    <t>matrin 3</t>
  </si>
  <si>
    <t>ENSG00000180113.16</t>
  </si>
  <si>
    <t>TDRD6</t>
  </si>
  <si>
    <t>tudor domain containing 6</t>
  </si>
  <si>
    <t>ENSG00000257539.2</t>
  </si>
  <si>
    <t>HSPA8P14</t>
  </si>
  <si>
    <t>heat shock protein family A (Hsp70) member 8 pseudogene 14</t>
  </si>
  <si>
    <t>ENSG00000250328.6</t>
  </si>
  <si>
    <t>MGC32805</t>
  </si>
  <si>
    <t>ENSG00000214725.9</t>
  </si>
  <si>
    <t>CDIPTOSP</t>
  </si>
  <si>
    <t>CDIP transferase opposite strand, pseudogene</t>
  </si>
  <si>
    <t>ENSG00000162194.12</t>
  </si>
  <si>
    <t>LBHD1</t>
  </si>
  <si>
    <t>LBH domain containing 1</t>
  </si>
  <si>
    <t>ENSG00000180448.11</t>
  </si>
  <si>
    <t>ARHGAP45</t>
  </si>
  <si>
    <t>Rho GTPase activating protein 45</t>
  </si>
  <si>
    <t>ENSG00000223973.2</t>
  </si>
  <si>
    <t>PAFAH1B1P2</t>
  </si>
  <si>
    <t>platelet activating factor acetylhydrolase 1b regulatory subunit 1 pseudogene 2</t>
  </si>
  <si>
    <t>ENSG00000159210.10</t>
  </si>
  <si>
    <t>SNF8</t>
  </si>
  <si>
    <t>SNF8 subunit of ESCRT-II</t>
  </si>
  <si>
    <t>ENSG00000272236.1</t>
  </si>
  <si>
    <t>XXbac-BPG170G13.32</t>
  </si>
  <si>
    <t>ENSG00000252473.1</t>
  </si>
  <si>
    <t>ENSG10010135283.1</t>
  </si>
  <si>
    <t>ENSG00000132321.17</t>
  </si>
  <si>
    <t>IQCA1</t>
  </si>
  <si>
    <t>IQ motif containing with AAA domain 1</t>
  </si>
  <si>
    <t>ENSG00000186891.14</t>
  </si>
  <si>
    <t>TNFRSF18</t>
  </si>
  <si>
    <t>TNF receptor superfamily member 18</t>
  </si>
  <si>
    <t>ENSG00000198573.7</t>
  </si>
  <si>
    <t>SPANXC</t>
  </si>
  <si>
    <t>SPANX family member C</t>
  </si>
  <si>
    <t>ENSG00000256699.1</t>
  </si>
  <si>
    <t>TMEM132D-AS2</t>
  </si>
  <si>
    <t>TMEM132D antisense RNA 2</t>
  </si>
  <si>
    <t>ENSG00000129007.16</t>
  </si>
  <si>
    <t>CALML4</t>
  </si>
  <si>
    <t>calmodulin like 4</t>
  </si>
  <si>
    <t>ENSG00000182902.14</t>
  </si>
  <si>
    <t>SLC25A18</t>
  </si>
  <si>
    <t>solute carrier family 25 member 18</t>
  </si>
  <si>
    <t>ENSG00000231389.7</t>
  </si>
  <si>
    <t>HLA-DPA1</t>
  </si>
  <si>
    <t>major histocompatibility complex, class II, DP alpha 1</t>
  </si>
  <si>
    <t>ENSG00000188460.4</t>
  </si>
  <si>
    <t>ACTBP11</t>
  </si>
  <si>
    <t>ACTB pseudogene 11</t>
  </si>
  <si>
    <t>ENSG00000170468.8</t>
  </si>
  <si>
    <t>RIOX1</t>
  </si>
  <si>
    <t>ribosomal oxygenase 1</t>
  </si>
  <si>
    <t>ENSG00000213599.10</t>
  </si>
  <si>
    <t>SLX1A-SULT1A3</t>
  </si>
  <si>
    <t>SLX1A-SULT1A3 readthrough (NMD candidate)</t>
  </si>
  <si>
    <t>ENSG00000182484.15</t>
  </si>
  <si>
    <t>WASH6P</t>
  </si>
  <si>
    <t>WASP family homolog 6, pseudogene</t>
  </si>
  <si>
    <t>ENSG00000279070.2</t>
  </si>
  <si>
    <t>RP11-287D1.2</t>
  </si>
  <si>
    <t>ENSG00000276023.5</t>
  </si>
  <si>
    <t>DUSP14</t>
  </si>
  <si>
    <t>dual specificity phosphatase 14</t>
  </si>
  <si>
    <t>ENSG00000232842.2</t>
  </si>
  <si>
    <t>KAT7P1</t>
  </si>
  <si>
    <t>KAT7 pseudogene 1</t>
  </si>
  <si>
    <t>ENSG00000120832.10</t>
  </si>
  <si>
    <t>MTERF2</t>
  </si>
  <si>
    <t>mitochondrial transcription termination factor 2</t>
  </si>
  <si>
    <t>ENSG00000244165.2</t>
  </si>
  <si>
    <t>P2RY11</t>
  </si>
  <si>
    <t>purinergic receptor P2Y11</t>
  </si>
  <si>
    <t>ENSG00000225465.10</t>
  </si>
  <si>
    <t>RFPL1S</t>
  </si>
  <si>
    <t>RFPL1 antisense RNA 1</t>
  </si>
  <si>
    <t>ENSG00000279629.1</t>
  </si>
  <si>
    <t>RP11-426J5.1</t>
  </si>
  <si>
    <t>ENSG00000185269.12</t>
  </si>
  <si>
    <t>NOTUM</t>
  </si>
  <si>
    <t>notum, palmitoleoyl-protein carboxylesterase</t>
  </si>
  <si>
    <t>ENSG00000105825.14</t>
  </si>
  <si>
    <t>TFPI2</t>
  </si>
  <si>
    <t>tissue factor pathway inhibitor 2</t>
  </si>
  <si>
    <t>ENSG00000163807.6</t>
  </si>
  <si>
    <t>KIAA1143</t>
  </si>
  <si>
    <t>ENSG00000115414.21</t>
  </si>
  <si>
    <t>FN1</t>
  </si>
  <si>
    <t>fibronectin 1</t>
  </si>
  <si>
    <t>ENSG00000258983.2</t>
  </si>
  <si>
    <t>RP11-507K2.2</t>
  </si>
  <si>
    <t>ENSG00000175550.8</t>
  </si>
  <si>
    <t>DRAP1</t>
  </si>
  <si>
    <t>DR1 associated protein 1</t>
  </si>
  <si>
    <t>ENSG00000233913.7</t>
  </si>
  <si>
    <t>RPL10P9</t>
  </si>
  <si>
    <t>ribosomal protein L10 pseudogene 9</t>
  </si>
  <si>
    <t>ENSG00000287978.1</t>
  </si>
  <si>
    <t>CH17-408M7.2</t>
  </si>
  <si>
    <t>ENSG00000139687.16</t>
  </si>
  <si>
    <t>RB1</t>
  </si>
  <si>
    <t>RB transcriptional corepressor 1</t>
  </si>
  <si>
    <t>ENSG00000258776.1</t>
  </si>
  <si>
    <t>RP11-1085N6.5</t>
  </si>
  <si>
    <t>ENSG00000164074.16</t>
  </si>
  <si>
    <t>ABHD18</t>
  </si>
  <si>
    <t>abhydrolase domain containing 18</t>
  </si>
  <si>
    <t>ENSG00000151229.13</t>
  </si>
  <si>
    <t>SLC2A13</t>
  </si>
  <si>
    <t>solute carrier family 2 member 13</t>
  </si>
  <si>
    <t>ENSG00000189037.8</t>
  </si>
  <si>
    <t>DUSP21</t>
  </si>
  <si>
    <t>dual specificity phosphatase 21</t>
  </si>
  <si>
    <t>ENSG00000188807.13</t>
  </si>
  <si>
    <t>TMEM201</t>
  </si>
  <si>
    <t>transmembrane protein 201</t>
  </si>
  <si>
    <t>ENSG00000285968.1</t>
  </si>
  <si>
    <t>CTA-246H3.13</t>
  </si>
  <si>
    <t>ENSG00000283172.1</t>
  </si>
  <si>
    <t>MIR548D1</t>
  </si>
  <si>
    <t>microRNA 548d-1</t>
  </si>
  <si>
    <t>ENSG00000255343.1</t>
  </si>
  <si>
    <t>RP11-299M14.2</t>
  </si>
  <si>
    <t>ENSG00000259040.5</t>
  </si>
  <si>
    <t>BLOC1S5-TXNDC5</t>
  </si>
  <si>
    <t>BLOC1S5-TXNDC5 readthrough (NMD candidate)</t>
  </si>
  <si>
    <t>ENSG00000213714.1</t>
  </si>
  <si>
    <t>FAM209B</t>
  </si>
  <si>
    <t>family with sequence similarity 209 member B</t>
  </si>
  <si>
    <t>ENSG00000006015.18</t>
  </si>
  <si>
    <t>REX1BD</t>
  </si>
  <si>
    <t>required for excision 1-B domain containing</t>
  </si>
  <si>
    <t>ENSG00000132612.16</t>
  </si>
  <si>
    <t>VPS4A</t>
  </si>
  <si>
    <t>vacuolar protein sorting 4 homolog A</t>
  </si>
  <si>
    <t>ENSG00000197863.9</t>
  </si>
  <si>
    <t>ZNF790</t>
  </si>
  <si>
    <t>zinc finger protein 790</t>
  </si>
  <si>
    <t>ENSG00000283228.1</t>
  </si>
  <si>
    <t>CTD-2021K4.1</t>
  </si>
  <si>
    <t>ENSG00000148110.16</t>
  </si>
  <si>
    <t>MFSD14B</t>
  </si>
  <si>
    <t>major facilitator superfamily domain containing 14B</t>
  </si>
  <si>
    <t>ENSG00000158106.14</t>
  </si>
  <si>
    <t>RHPN1</t>
  </si>
  <si>
    <t>rhophilin Rho GTPase binding protein 1</t>
  </si>
  <si>
    <t>ENSG00000103264.18</t>
  </si>
  <si>
    <t>FBXO31</t>
  </si>
  <si>
    <t>F-box protein 31</t>
  </si>
  <si>
    <t>ENSG00000169871.13</t>
  </si>
  <si>
    <t>TRIM56</t>
  </si>
  <si>
    <t>tripartite motif containing 56</t>
  </si>
  <si>
    <t>ENSG00000168477.19</t>
  </si>
  <si>
    <t>TNXB</t>
  </si>
  <si>
    <t>tenascin XB</t>
  </si>
  <si>
    <t>ENSG00000231881.2</t>
  </si>
  <si>
    <t>RP5-1120P11.3</t>
  </si>
  <si>
    <t>ENSG00000104611.12</t>
  </si>
  <si>
    <t>SH2D4A</t>
  </si>
  <si>
    <t>SH2 domain containing 4A</t>
  </si>
  <si>
    <t>ENSG00000261064.1</t>
  </si>
  <si>
    <t>LINC02256</t>
  </si>
  <si>
    <t>long intergenic non-protein coding RNA 2256</t>
  </si>
  <si>
    <t>ENSG00000150764.14</t>
  </si>
  <si>
    <t>DIXDC1</t>
  </si>
  <si>
    <t>DIX domain containing 1</t>
  </si>
  <si>
    <t>ENSG00000254288.1</t>
  </si>
  <si>
    <t>RP11-6I2.3</t>
  </si>
  <si>
    <t>ENSG00000145332.14</t>
  </si>
  <si>
    <t>KLHL8</t>
  </si>
  <si>
    <t>kelch like family member 8</t>
  </si>
  <si>
    <t>ENSG00000126945.9</t>
  </si>
  <si>
    <t>HNRNPH2</t>
  </si>
  <si>
    <t>heterogeneous nuclear ribonucleoprotein H2</t>
  </si>
  <si>
    <t>ENSG00000166250.12</t>
  </si>
  <si>
    <t>CLMP</t>
  </si>
  <si>
    <t>CXADR like membrane protein</t>
  </si>
  <si>
    <t>ENSG00000226824.7</t>
  </si>
  <si>
    <t>RP4-756H11.3</t>
  </si>
  <si>
    <t>ENSG00000259172.1</t>
  </si>
  <si>
    <t>RP11-299G20.2</t>
  </si>
  <si>
    <t>ENSG00000257475.2</t>
  </si>
  <si>
    <t>RP11-983P16.2</t>
  </si>
  <si>
    <t>ENSG00000198182.13</t>
  </si>
  <si>
    <t>ZNF607</t>
  </si>
  <si>
    <t>zinc finger protein 607</t>
  </si>
  <si>
    <t>ENSG00000198546.15</t>
  </si>
  <si>
    <t>ZNF511</t>
  </si>
  <si>
    <t>zinc finger protein 511</t>
  </si>
  <si>
    <t>ENSG00000238227.8</t>
  </si>
  <si>
    <t>TMEM250</t>
  </si>
  <si>
    <t>transmembrane protein 250</t>
  </si>
  <si>
    <t>ENSG00000288721.1</t>
  </si>
  <si>
    <t>RP5-973N23.5</t>
  </si>
  <si>
    <t>ENSG00000227375.6</t>
  </si>
  <si>
    <t>DLG1-AS1</t>
  </si>
  <si>
    <t>DLG1 antisense RNA 1</t>
  </si>
  <si>
    <t>ENSG00000261098.1</t>
  </si>
  <si>
    <t>RP11-819C21.1</t>
  </si>
  <si>
    <t>ENSG00000197077.14</t>
  </si>
  <si>
    <t>KIAA1671</t>
  </si>
  <si>
    <t>ENSG00000083067.24</t>
  </si>
  <si>
    <t>TRPM3</t>
  </si>
  <si>
    <t>transient receptor potential cation channel subfamily M member 3</t>
  </si>
  <si>
    <t>ENSG00000229544.9</t>
  </si>
  <si>
    <t>NKX1-2</t>
  </si>
  <si>
    <t>NK1 homeobox 2</t>
  </si>
  <si>
    <t>ENSG00000163673.7</t>
  </si>
  <si>
    <t>DCLK3</t>
  </si>
  <si>
    <t>doublecortin like kinase 3</t>
  </si>
  <si>
    <t>ENSG00000075275.18</t>
  </si>
  <si>
    <t>CELSR1</t>
  </si>
  <si>
    <t>cadherin EGF LAG seven-pass G-type receptor 1</t>
  </si>
  <si>
    <t>ENSG00000258749.1</t>
  </si>
  <si>
    <t>RP11-688G15.3</t>
  </si>
  <si>
    <t>ENSG00000286600.1</t>
  </si>
  <si>
    <t>RP11-27G14.5</t>
  </si>
  <si>
    <t>ENSG00000051180.17</t>
  </si>
  <si>
    <t>RAD51</t>
  </si>
  <si>
    <t>RAD51 recombinase</t>
  </si>
  <si>
    <t>ENSG00000135747.11</t>
  </si>
  <si>
    <t>ZNF670-ZNF695</t>
  </si>
  <si>
    <t>ZNF670-ZNF695 readthrough (NMD candidate)</t>
  </si>
  <si>
    <t>ENSG00000101882.10</t>
  </si>
  <si>
    <t>NKAP</t>
  </si>
  <si>
    <t>NFKB activating protein</t>
  </si>
  <si>
    <t>ENSG00000258227.7</t>
  </si>
  <si>
    <t>CLEC5A</t>
  </si>
  <si>
    <t>C-type lectin domain containing 5A</t>
  </si>
  <si>
    <t>ENSG00000188611.17</t>
  </si>
  <si>
    <t>ASAH2</t>
  </si>
  <si>
    <t>N-acylsphingosine amidohydrolase 2</t>
  </si>
  <si>
    <t>ENSG00000138030.13</t>
  </si>
  <si>
    <t>KHK</t>
  </si>
  <si>
    <t>ketohexokinase</t>
  </si>
  <si>
    <t>ENSG00000100802.15</t>
  </si>
  <si>
    <t>C14orf93</t>
  </si>
  <si>
    <t>chromosome 14 open reading frame 93</t>
  </si>
  <si>
    <t>ENSG00000279259.1</t>
  </si>
  <si>
    <t>RP11-334C17.3</t>
  </si>
  <si>
    <t>ENSG00000196504.19</t>
  </si>
  <si>
    <t>PRPF40A</t>
  </si>
  <si>
    <t>pre-mRNA processing factor 40 homolog A</t>
  </si>
  <si>
    <t>ENSG00000141994.16</t>
  </si>
  <si>
    <t>DUS3L</t>
  </si>
  <si>
    <t>dihydrouridine synthase 3 like</t>
  </si>
  <si>
    <t>ENSG00000188760.11</t>
  </si>
  <si>
    <t>TMEM198</t>
  </si>
  <si>
    <t>transmembrane protein 198</t>
  </si>
  <si>
    <t>ENSG00000229660.1</t>
  </si>
  <si>
    <t>RP5-1142J19.1</t>
  </si>
  <si>
    <t>ENSG00000273063.1</t>
  </si>
  <si>
    <t>RP11-334G22.1</t>
  </si>
  <si>
    <t>ENSG00000280035.1</t>
  </si>
  <si>
    <t>RP11-10J21.2</t>
  </si>
  <si>
    <t>ENSG00000271971.1</t>
  </si>
  <si>
    <t>CTD-2006H14.2</t>
  </si>
  <si>
    <t>ENSG00000105255.11</t>
  </si>
  <si>
    <t>FSD1</t>
  </si>
  <si>
    <t>fibronectin type III and SPRY domain containing 1</t>
  </si>
  <si>
    <t>ENSG00000130762.15</t>
  </si>
  <si>
    <t>ARHGEF16</t>
  </si>
  <si>
    <t>Rho guanine nucleotide exchange factor 16</t>
  </si>
  <si>
    <t>ENSG00000173156.7</t>
  </si>
  <si>
    <t>RHOD</t>
  </si>
  <si>
    <t>ras homolog family member D</t>
  </si>
  <si>
    <t>ENSG00000274584.1</t>
  </si>
  <si>
    <t>RP11-819M15.2</t>
  </si>
  <si>
    <t>ENSG00000163515.7</t>
  </si>
  <si>
    <t>RETNLB</t>
  </si>
  <si>
    <t>resistin like beta</t>
  </si>
  <si>
    <t>ENSG00000169908.12</t>
  </si>
  <si>
    <t>TM4SF1</t>
  </si>
  <si>
    <t>transmembrane 4 L six family member 1</t>
  </si>
  <si>
    <t>ENSG00000026652.15</t>
  </si>
  <si>
    <t>AGPAT4</t>
  </si>
  <si>
    <t>1-acylglycerol-3-phosphate O-acyltransferase 4</t>
  </si>
  <si>
    <t>ENSG00000220771.2</t>
  </si>
  <si>
    <t>BOLA2P3</t>
  </si>
  <si>
    <t>bolA family member 2 pseudogene 3</t>
  </si>
  <si>
    <t>ENSG00000096696.15</t>
  </si>
  <si>
    <t>DSP</t>
  </si>
  <si>
    <t>desmoplakin</t>
  </si>
  <si>
    <t>ENSG00000137807.16</t>
  </si>
  <si>
    <t>KIF23</t>
  </si>
  <si>
    <t>kinesin family member 23</t>
  </si>
  <si>
    <t>ENSG00000198246.9</t>
  </si>
  <si>
    <t>SLC29A3</t>
  </si>
  <si>
    <t>solute carrier family 29 member 3</t>
  </si>
  <si>
    <t>ENSG00000102145.15</t>
  </si>
  <si>
    <t>GATA1</t>
  </si>
  <si>
    <t>GATA binding protein 1</t>
  </si>
  <si>
    <t>ENSG00000162722.9</t>
  </si>
  <si>
    <t>TRIM58</t>
  </si>
  <si>
    <t>tripartite motif containing 58</t>
  </si>
  <si>
    <t>ENSG00000108100.18</t>
  </si>
  <si>
    <t>CCNY</t>
  </si>
  <si>
    <t>cyclin Y</t>
  </si>
  <si>
    <t>ENSG00000235863.4</t>
  </si>
  <si>
    <t>B3GALT4</t>
  </si>
  <si>
    <t>beta-1,3-galactosyltransferase 4</t>
  </si>
  <si>
    <t>ENSG00000136697.13</t>
  </si>
  <si>
    <t>IL1F10</t>
  </si>
  <si>
    <t>interleukin 1 family member 10</t>
  </si>
  <si>
    <t>ENSG00000197763.20</t>
  </si>
  <si>
    <t>TXNRD3</t>
  </si>
  <si>
    <t>thioredoxin reductase 3</t>
  </si>
  <si>
    <t>ENSG00000231006.1</t>
  </si>
  <si>
    <t>RPL7P32</t>
  </si>
  <si>
    <t>ribosomal protein L7 pseudogene 32</t>
  </si>
  <si>
    <t>ENSG00000171121.16</t>
  </si>
  <si>
    <t>KCNMB3</t>
  </si>
  <si>
    <t>potassium calcium-activated channel subfamily M regulatory beta subunit 3</t>
  </si>
  <si>
    <t>ENSG00000166069.14</t>
  </si>
  <si>
    <t>TMCO5A</t>
  </si>
  <si>
    <t>transmembrane and coiled-coil domains 5A</t>
  </si>
  <si>
    <t>ENSG00000284883.1</t>
  </si>
  <si>
    <t>RP3-416H24.7</t>
  </si>
  <si>
    <t>ENSG00000010361.14</t>
  </si>
  <si>
    <t>FUZ</t>
  </si>
  <si>
    <t>fuzzy planar cell polarity protein</t>
  </si>
  <si>
    <t>ENSG00000114315.4</t>
  </si>
  <si>
    <t>HES1</t>
  </si>
  <si>
    <t>hes family bHLH transcription factor 1</t>
  </si>
  <si>
    <t>ENSG00000268738.3</t>
  </si>
  <si>
    <t>HSFX2</t>
  </si>
  <si>
    <t>heat shock transcription factor family, X-linked 2</t>
  </si>
  <si>
    <t>ENSG00000236438.7</t>
  </si>
  <si>
    <t>FAM157A</t>
  </si>
  <si>
    <t>family with sequence similarity 157 member A</t>
  </si>
  <si>
    <t>ENSG00000226652.3</t>
  </si>
  <si>
    <t>PSMD10P2</t>
  </si>
  <si>
    <t>proteasome 26S subunit, non-ATPase, 10 pseudogene 2</t>
  </si>
  <si>
    <t>ENSG00000266709.1</t>
  </si>
  <si>
    <t>RP11-214O1.2</t>
  </si>
  <si>
    <t>ENSG00000196924.19</t>
  </si>
  <si>
    <t>FLNA</t>
  </si>
  <si>
    <t>filamin A</t>
  </si>
  <si>
    <t>ENSG00000164659.15</t>
  </si>
  <si>
    <t>ELAPOR2</t>
  </si>
  <si>
    <t>endosome-lysosome associated apoptosis and autophagy regulator family member 2</t>
  </si>
  <si>
    <t>ENSG00000268643.2</t>
  </si>
  <si>
    <t>AC006486.9</t>
  </si>
  <si>
    <t>ENSG00000189144.15</t>
  </si>
  <si>
    <t>ZNF573</t>
  </si>
  <si>
    <t>zinc finger protein 573</t>
  </si>
  <si>
    <t>ENSG00000233966.1</t>
  </si>
  <si>
    <t>UBE2SP1</t>
  </si>
  <si>
    <t>ubiquitin conjugating enzyme E2 S pseudogene 1</t>
  </si>
  <si>
    <t>ENSG00000005156.12</t>
  </si>
  <si>
    <t>LIG3</t>
  </si>
  <si>
    <t>DNA ligase 3</t>
  </si>
  <si>
    <t>ENSG00000100804.19</t>
  </si>
  <si>
    <t>PSMB5</t>
  </si>
  <si>
    <t>proteasome 20S subunit beta 5</t>
  </si>
  <si>
    <t>ENSG00000102445.20</t>
  </si>
  <si>
    <t>RUBCNL</t>
  </si>
  <si>
    <t>rubicon like autophagy enhancer</t>
  </si>
  <si>
    <t>ENSG00000226706.1</t>
  </si>
  <si>
    <t>RP11-426A6.5</t>
  </si>
  <si>
    <t>ENSG00000169981.11</t>
  </si>
  <si>
    <t>ZNF35</t>
  </si>
  <si>
    <t>zinc finger protein 35</t>
  </si>
  <si>
    <t>ENSG00000179913.11</t>
  </si>
  <si>
    <t>B3GNT3</t>
  </si>
  <si>
    <t>UDP-GlcNAc:betaGal beta-1,3-N-acetylglucosaminyltransferase 3</t>
  </si>
  <si>
    <t>ENSG00000237259.1</t>
  </si>
  <si>
    <t>ZNF133-AS1</t>
  </si>
  <si>
    <t>ZNF133 antisense RNA 1</t>
  </si>
  <si>
    <t>ENSG00000138592.14</t>
  </si>
  <si>
    <t>USP8</t>
  </si>
  <si>
    <t>ubiquitin specific peptidase 8</t>
  </si>
  <si>
    <t>ENSG00000258744.2</t>
  </si>
  <si>
    <t>RP11-80A15.1</t>
  </si>
  <si>
    <t>ENSG00000231125.2</t>
  </si>
  <si>
    <t>AF129075.5</t>
  </si>
  <si>
    <t>ENSG00000245748.1</t>
  </si>
  <si>
    <t>RP11-367J11.2</t>
  </si>
  <si>
    <t>ENSG00000116786.13</t>
  </si>
  <si>
    <t>PLEKHM2</t>
  </si>
  <si>
    <t>pleckstrin homology and RUN domain containing M2</t>
  </si>
  <si>
    <t>ENSG00000180089.6</t>
  </si>
  <si>
    <t>TMEM86B</t>
  </si>
  <si>
    <t>transmembrane protein 86B</t>
  </si>
  <si>
    <t>ENSG00000144749.14</t>
  </si>
  <si>
    <t>LRIG1</t>
  </si>
  <si>
    <t>leucine rich repeats and immunoglobulin like domains 1</t>
  </si>
  <si>
    <t>ENSG00000168818.10</t>
  </si>
  <si>
    <t>STX18</t>
  </si>
  <si>
    <t>syntaxin 18</t>
  </si>
  <si>
    <t>ENSG00000213385.3</t>
  </si>
  <si>
    <t>RP11-577H5.1</t>
  </si>
  <si>
    <t>ENSG00000146676.10</t>
  </si>
  <si>
    <t>PURB</t>
  </si>
  <si>
    <t>purine rich element binding protein B</t>
  </si>
  <si>
    <t>ENSG00000176623.12</t>
  </si>
  <si>
    <t>RMDN1</t>
  </si>
  <si>
    <t>regulator of microtubule dynamics 1</t>
  </si>
  <si>
    <t>ENSG00000183655.13</t>
  </si>
  <si>
    <t>KLHL25</t>
  </si>
  <si>
    <t>kelch like family member 25</t>
  </si>
  <si>
    <t>ENSG00000260083.2</t>
  </si>
  <si>
    <t>MIR762HG</t>
  </si>
  <si>
    <t>MIR762 host gene</t>
  </si>
  <si>
    <t>ENSG00000104827.12</t>
  </si>
  <si>
    <t>CGB3</t>
  </si>
  <si>
    <t>chorionic gonadotropin subunit beta 3</t>
  </si>
  <si>
    <t>ENSG00000235420.7</t>
  </si>
  <si>
    <t>RPL29P30</t>
  </si>
  <si>
    <t>ribosomal protein L29 pseudogene 30</t>
  </si>
  <si>
    <t>ENSG00000287248.1</t>
  </si>
  <si>
    <t>CTD-2008L17.3</t>
  </si>
  <si>
    <t>ENSG00000169554.22</t>
  </si>
  <si>
    <t>ZEB2</t>
  </si>
  <si>
    <t>zinc finger E-box binding homeobox 2</t>
  </si>
  <si>
    <t>ENSG00000228061.7</t>
  </si>
  <si>
    <t>Z83001.1</t>
  </si>
  <si>
    <t>ENSG00000225733.6</t>
  </si>
  <si>
    <t>FGD5-AS1</t>
  </si>
  <si>
    <t>FGD5 antisense RNA 1</t>
  </si>
  <si>
    <t>ENSG00000100359.21</t>
  </si>
  <si>
    <t>SGSM3</t>
  </si>
  <si>
    <t>small G protein signaling modulator 3</t>
  </si>
  <si>
    <t>ENSG00000100612.14</t>
  </si>
  <si>
    <t>DHRS7</t>
  </si>
  <si>
    <t>dehydrogenase/reductase 7</t>
  </si>
  <si>
    <t>ENSG00000279048.1</t>
  </si>
  <si>
    <t>RP11-511H23.2</t>
  </si>
  <si>
    <t>ENSG00000228979.4</t>
  </si>
  <si>
    <t>PPIAP55</t>
  </si>
  <si>
    <t>peptidylprolyl isomerase A pseudogene 55</t>
  </si>
  <si>
    <t>ENSG00000228166.1</t>
  </si>
  <si>
    <t>MTND1P11</t>
  </si>
  <si>
    <t>MT-ND1 pseudogene 11</t>
  </si>
  <si>
    <t>ENSG00000140932.10</t>
  </si>
  <si>
    <t>CMTM2</t>
  </si>
  <si>
    <t>CKLF like MARVEL transmembrane domain containing 2</t>
  </si>
  <si>
    <t>ENSG00000142046.15</t>
  </si>
  <si>
    <t>TMEM91</t>
  </si>
  <si>
    <t>transmembrane protein 91</t>
  </si>
  <si>
    <t>ENSG00000105988.6</t>
  </si>
  <si>
    <t>NHP2P1</t>
  </si>
  <si>
    <t>NHP2 ribonucleoprotein pseudogene 1</t>
  </si>
  <si>
    <t>ENSG00000122547.11</t>
  </si>
  <si>
    <t>EEPD1</t>
  </si>
  <si>
    <t>endonuclease/exonuclease/phosphatase family domain containing 1</t>
  </si>
  <si>
    <t>ENSG00000137996.13</t>
  </si>
  <si>
    <t>RTCA</t>
  </si>
  <si>
    <t>RNA 3'-terminal phosphate cyclase</t>
  </si>
  <si>
    <t>ENSG00000185499.16</t>
  </si>
  <si>
    <t>MUC1</t>
  </si>
  <si>
    <t>mucin 1, cell surface associated</t>
  </si>
  <si>
    <t>ENSG00000287574.1</t>
  </si>
  <si>
    <t>RP5-971C3.1</t>
  </si>
  <si>
    <t>ENSG00000102780.17</t>
  </si>
  <si>
    <t>DGKH</t>
  </si>
  <si>
    <t>diacylglycerol kinase eta</t>
  </si>
  <si>
    <t>ENSG00000267314.1</t>
  </si>
  <si>
    <t>AC104532.2</t>
  </si>
  <si>
    <t>ENSG00000224712.12</t>
  </si>
  <si>
    <t>NPIPA3</t>
  </si>
  <si>
    <t>nuclear pore complex interacting protein family member A3</t>
  </si>
  <si>
    <t>ENSG00000070770.10</t>
  </si>
  <si>
    <t>CSNK2A2</t>
  </si>
  <si>
    <t>casein kinase 2 alpha 2</t>
  </si>
  <si>
    <t>ENSG00000204610.14</t>
  </si>
  <si>
    <t>TRIM15</t>
  </si>
  <si>
    <t>tripartite motif containing 15</t>
  </si>
  <si>
    <t>ENSG00000230928.1</t>
  </si>
  <si>
    <t>RP11-34A14.3</t>
  </si>
  <si>
    <t>ENSG00000236154.1</t>
  </si>
  <si>
    <t>RP11-343J3.2</t>
  </si>
  <si>
    <t>ENSG00000261737.1</t>
  </si>
  <si>
    <t>CLCA4-AS1</t>
  </si>
  <si>
    <t>CLCA4 antisense RNA 1</t>
  </si>
  <si>
    <t>ENSG00000286013.1</t>
  </si>
  <si>
    <t>CTB-30L5.3</t>
  </si>
  <si>
    <t>ENSG00000061273.18</t>
  </si>
  <si>
    <t>HDAC7</t>
  </si>
  <si>
    <t>histone deacetylase 7</t>
  </si>
  <si>
    <t>ENSG00000285906.2</t>
  </si>
  <si>
    <t>RP11-622I12.1</t>
  </si>
  <si>
    <t>ENSG00000170836.12</t>
  </si>
  <si>
    <t>PPM1D</t>
  </si>
  <si>
    <t>protein phosphatase, Mg2+/Mn2+ dependent 1D</t>
  </si>
  <si>
    <t>ENSG00000214432.9</t>
  </si>
  <si>
    <t>VPS33B-DT</t>
  </si>
  <si>
    <t>VPS33B divergent transcript</t>
  </si>
  <si>
    <t>ENSG00000227946.1</t>
  </si>
  <si>
    <t>AC007383.3</t>
  </si>
  <si>
    <t>ENSG00000219545.12</t>
  </si>
  <si>
    <t>UMAD1</t>
  </si>
  <si>
    <t>UBAP1-MVB12-associated (UMA) domain containing 1</t>
  </si>
  <si>
    <t>ENSG00000008311.16</t>
  </si>
  <si>
    <t>AASS</t>
  </si>
  <si>
    <t>aminoadipate-semialdehyde synthase</t>
  </si>
  <si>
    <t>ENSG00000223734.2</t>
  </si>
  <si>
    <t>LAPTM4A-DT</t>
  </si>
  <si>
    <t>LAPTM4A divergent transcript</t>
  </si>
  <si>
    <t>ENSG00000255582.1</t>
  </si>
  <si>
    <t>OR10G2</t>
  </si>
  <si>
    <t>olfactory receptor family 10 subfamily G member 2</t>
  </si>
  <si>
    <t>ENSG00000173567.15</t>
  </si>
  <si>
    <t>ADGRF3</t>
  </si>
  <si>
    <t>adhesion G protein-coupled receptor F3</t>
  </si>
  <si>
    <t>ENSG00000179083.7</t>
  </si>
  <si>
    <t>FAM133A</t>
  </si>
  <si>
    <t>family with sequence similarity 133 member A</t>
  </si>
  <si>
    <t>ENSG00000217130.1</t>
  </si>
  <si>
    <t>RP3-375P9.2</t>
  </si>
  <si>
    <t>ENSG00000224479.6</t>
  </si>
  <si>
    <t>AC136289.1</t>
  </si>
  <si>
    <t>ENSG00000285802.1</t>
  </si>
  <si>
    <t>RP1-150O5.4</t>
  </si>
  <si>
    <t>ENSG00000134352.20</t>
  </si>
  <si>
    <t>IL6ST</t>
  </si>
  <si>
    <t>interleukin 6 cytokine family signal transducer</t>
  </si>
  <si>
    <t>ENSG00000131507.11</t>
  </si>
  <si>
    <t>NDFIP1</t>
  </si>
  <si>
    <t>Nedd4 family interacting protein 1</t>
  </si>
  <si>
    <t>ENSG00000132510.11</t>
  </si>
  <si>
    <t>KDM6B</t>
  </si>
  <si>
    <t>lysine demethylase 6B</t>
  </si>
  <si>
    <t>ENSG00000189308.11</t>
  </si>
  <si>
    <t>LIN54</t>
  </si>
  <si>
    <t>lin-54 DREAM MuvB core complex component</t>
  </si>
  <si>
    <t>ENSG00000285887.1</t>
  </si>
  <si>
    <t>RP1-137D17.3</t>
  </si>
  <si>
    <t>ENSG00000100528.12</t>
  </si>
  <si>
    <t>CNIH1</t>
  </si>
  <si>
    <t>cornichon family AMPA receptor auxiliary protein 1</t>
  </si>
  <si>
    <t>ENSG00000287973.1</t>
  </si>
  <si>
    <t>CTD-2125J1.2</t>
  </si>
  <si>
    <t>ENSG00000255949.1</t>
  </si>
  <si>
    <t>RPS6KB2-AS1</t>
  </si>
  <si>
    <t>RPS6KB2 antisense RNA 1</t>
  </si>
  <si>
    <t>ENSG00000204022.9</t>
  </si>
  <si>
    <t>LIPJ</t>
  </si>
  <si>
    <t>lipase family member J</t>
  </si>
  <si>
    <t>ENSG00000250697.2</t>
  </si>
  <si>
    <t>CTD-2066L21.3</t>
  </si>
  <si>
    <t>ENSG00000107341.5</t>
  </si>
  <si>
    <t>UBE2R2</t>
  </si>
  <si>
    <t>ubiquitin conjugating enzyme E2 R2</t>
  </si>
  <si>
    <t>ENSG00000118705.17</t>
  </si>
  <si>
    <t>RPN2</t>
  </si>
  <si>
    <t>ribophorin II</t>
  </si>
  <si>
    <t>ENSG00000173198.6</t>
  </si>
  <si>
    <t>CYSLTR1</t>
  </si>
  <si>
    <t>cysteinyl leukotriene receptor 1</t>
  </si>
  <si>
    <t>ENSG00000153113.24</t>
  </si>
  <si>
    <t>CAST</t>
  </si>
  <si>
    <t>calpastatin</t>
  </si>
  <si>
    <t>ENSG00000198169.9</t>
  </si>
  <si>
    <t>ZNF251</t>
  </si>
  <si>
    <t>zinc finger protein 251</t>
  </si>
  <si>
    <t>ENSG00000180209.12</t>
  </si>
  <si>
    <t>MYLPF</t>
  </si>
  <si>
    <t>myosin light chain, phosphorylatable, fast skeletal muscle</t>
  </si>
  <si>
    <t>ENSG00000167774.2</t>
  </si>
  <si>
    <t>CTD-2550O8.5</t>
  </si>
  <si>
    <t>ENSG00000223881.1</t>
  </si>
  <si>
    <t>RP11-553K8.2</t>
  </si>
  <si>
    <t>ENSG00000196405.13</t>
  </si>
  <si>
    <t>EVL</t>
  </si>
  <si>
    <t>Enah/Vasp-like</t>
  </si>
  <si>
    <t>ENSG00000251141.6</t>
  </si>
  <si>
    <t>MRPS30-DT</t>
  </si>
  <si>
    <t>MRPS30 divergent transcript</t>
  </si>
  <si>
    <t>ENSG00000145861.9</t>
  </si>
  <si>
    <t>C1QTNF2</t>
  </si>
  <si>
    <t>C1q and TNF related 2</t>
  </si>
  <si>
    <t>ENSG00000287553.1</t>
  </si>
  <si>
    <t>RP11-667K14.20</t>
  </si>
  <si>
    <t>ENSG00000224961.3</t>
  </si>
  <si>
    <t>LINC01752</t>
  </si>
  <si>
    <t>long intergenic non-protein coding RNA 1752</t>
  </si>
  <si>
    <t>ENSG00000257135.7</t>
  </si>
  <si>
    <t>ODC1-DT</t>
  </si>
  <si>
    <t>ODC1 divergent transcript</t>
  </si>
  <si>
    <t>ENSG00000215268.3</t>
  </si>
  <si>
    <t>LA16c-60G3.8</t>
  </si>
  <si>
    <t>ENSG00000205015.1</t>
  </si>
  <si>
    <t>LINC02138</t>
  </si>
  <si>
    <t>long intergenic non-protein coding RNA 2138</t>
  </si>
  <si>
    <t>ENSG00000159212.13</t>
  </si>
  <si>
    <t>CLIC6</t>
  </si>
  <si>
    <t>chloride intracellular channel 6</t>
  </si>
  <si>
    <t>ENSG00000063177.13</t>
  </si>
  <si>
    <t>RPL18</t>
  </si>
  <si>
    <t>ribosomal protein L18</t>
  </si>
  <si>
    <t>ENSG00000280537.2</t>
  </si>
  <si>
    <t>RP11-33O4.2</t>
  </si>
  <si>
    <t>ENSG00000251191.8</t>
  </si>
  <si>
    <t>LINC00589</t>
  </si>
  <si>
    <t>long intergenic non-protein coding RNA 589</t>
  </si>
  <si>
    <t>ENSG00000254980.1</t>
  </si>
  <si>
    <t>RP11-794P6.6</t>
  </si>
  <si>
    <t>ENSG00000107819.13</t>
  </si>
  <si>
    <t>SFXN3</t>
  </si>
  <si>
    <t>sideroflexin 3</t>
  </si>
  <si>
    <t>ENSG00000178695.6</t>
  </si>
  <si>
    <t>KCTD12</t>
  </si>
  <si>
    <t>potassium channel tetramerization domain containing 12</t>
  </si>
  <si>
    <t>ENSG00000265241.7</t>
  </si>
  <si>
    <t>RBM8A</t>
  </si>
  <si>
    <t>RNA binding motif protein 8A</t>
  </si>
  <si>
    <t>ENSG00000185527.12</t>
  </si>
  <si>
    <t>PDE6G</t>
  </si>
  <si>
    <t>phosphodiesterase 6G</t>
  </si>
  <si>
    <t>ENSG00000163499.12</t>
  </si>
  <si>
    <t>CRYBA2</t>
  </si>
  <si>
    <t>crystallin beta A2</t>
  </si>
  <si>
    <t>ENSG00000163364.10</t>
  </si>
  <si>
    <t>LINC01116</t>
  </si>
  <si>
    <t>long intergenic non-protein coding RNA 1116</t>
  </si>
  <si>
    <t>ENSG00000118507.18</t>
  </si>
  <si>
    <t>AKAP7</t>
  </si>
  <si>
    <t>A-kinase anchoring protein 7</t>
  </si>
  <si>
    <t>ENSG00000204949.9</t>
  </si>
  <si>
    <t>FAM83A-AS1</t>
  </si>
  <si>
    <t>FAM83A antisense RNA 1</t>
  </si>
  <si>
    <t>ENSG00000132763.15</t>
  </si>
  <si>
    <t>MMACHC</t>
  </si>
  <si>
    <t>metabolism of cobalamin associated C</t>
  </si>
  <si>
    <t>ENSG00000278177.1</t>
  </si>
  <si>
    <t>RP11-632L2.2</t>
  </si>
  <si>
    <t>ENSG00000232133.1</t>
  </si>
  <si>
    <t>IMPDH1P10</t>
  </si>
  <si>
    <t>inosine monophosphate dehydrogenase 1 pseudogene 10</t>
  </si>
  <si>
    <t>ENSG00000248027.1</t>
  </si>
  <si>
    <t>ARHGAP42-AS1</t>
  </si>
  <si>
    <t>ARHGAP42 antisense RNA 1</t>
  </si>
  <si>
    <t>ENSG00000233025.1</t>
  </si>
  <si>
    <t>CRYZP1</t>
  </si>
  <si>
    <t>crystallin zeta pseudogene 1</t>
  </si>
  <si>
    <t>ENSG00000267139.1</t>
  </si>
  <si>
    <t>AC005262.3</t>
  </si>
  <si>
    <t>ENSG00000225361.4</t>
  </si>
  <si>
    <t>PPP1R26-AS1</t>
  </si>
  <si>
    <t>PPP1R26 antisense RNA 1</t>
  </si>
  <si>
    <t>ENSG00000127947.16</t>
  </si>
  <si>
    <t>PTPN12</t>
  </si>
  <si>
    <t>protein tyrosine phosphatase non-receptor type 12</t>
  </si>
  <si>
    <t>ENSG00000274419.6</t>
  </si>
  <si>
    <t>TBC1D3D</t>
  </si>
  <si>
    <t>TBC1 domain family member 3D</t>
  </si>
  <si>
    <t>ENSG00000110917.8</t>
  </si>
  <si>
    <t>MLEC</t>
  </si>
  <si>
    <t>malectin</t>
  </si>
  <si>
    <t>ENSG00000249690.1</t>
  </si>
  <si>
    <t>RP11-1336O20.2</t>
  </si>
  <si>
    <t>ENSG00000260633.1</t>
  </si>
  <si>
    <t>RP11-375I20.6</t>
  </si>
  <si>
    <t>ENSG00000247950.7</t>
  </si>
  <si>
    <t>SEC24B-AS1</t>
  </si>
  <si>
    <t>SEC24B antisense RNA 1</t>
  </si>
  <si>
    <t>ENSG00000180233.11</t>
  </si>
  <si>
    <t>ZNRF2</t>
  </si>
  <si>
    <t>zinc and ring finger 2</t>
  </si>
  <si>
    <t>ENSG00000107954.10</t>
  </si>
  <si>
    <t>NEURL1</t>
  </si>
  <si>
    <t>neuralized E3 ubiquitin protein ligase 1</t>
  </si>
  <si>
    <t>ENSG00000242272.1</t>
  </si>
  <si>
    <t>AK2P2</t>
  </si>
  <si>
    <t>adenylate kinase 2 pseudogene 2</t>
  </si>
  <si>
    <t>ENSG00000255246.2</t>
  </si>
  <si>
    <t>RP11-179A16.2</t>
  </si>
  <si>
    <t>ENSG00000224516.5</t>
  </si>
  <si>
    <t>AC068134.8</t>
  </si>
  <si>
    <t>ENSG00000135972.9</t>
  </si>
  <si>
    <t>MRPS9</t>
  </si>
  <si>
    <t>mitochondrial ribosomal protein S9</t>
  </si>
  <si>
    <t>ENSG00000223791.1</t>
  </si>
  <si>
    <t>UBE2E1-AS1</t>
  </si>
  <si>
    <t>UBE2E1 antisense RNA 1</t>
  </si>
  <si>
    <t>ENSG00000237949.2</t>
  </si>
  <si>
    <t>LINC00844</t>
  </si>
  <si>
    <t>long intergenic non-protein coding RNA 844</t>
  </si>
  <si>
    <t>ENSG00000214975.4</t>
  </si>
  <si>
    <t>PPIAP29</t>
  </si>
  <si>
    <t>peptidylprolyl isomerase A pseudogene 29</t>
  </si>
  <si>
    <t>ENSG00000286327.1</t>
  </si>
  <si>
    <t>RP4-769N13.9</t>
  </si>
  <si>
    <t>ENSG00000267353.1</t>
  </si>
  <si>
    <t>CTD-2162K18.3</t>
  </si>
  <si>
    <t>ENSG00000006125.18</t>
  </si>
  <si>
    <t>AP2B1</t>
  </si>
  <si>
    <t>adaptor related protein complex 2 subunit beta 1</t>
  </si>
  <si>
    <t>ENSG00000138166.6</t>
  </si>
  <si>
    <t>DUSP5</t>
  </si>
  <si>
    <t>dual specificity phosphatase 5</t>
  </si>
  <si>
    <t>ENSG00000268460.2</t>
  </si>
  <si>
    <t>AC006262.6</t>
  </si>
  <si>
    <t>ENSG00000072501.19</t>
  </si>
  <si>
    <t>SMC1A</t>
  </si>
  <si>
    <t>structural maintenance of chromosomes 1A</t>
  </si>
  <si>
    <t>ENSG00000092010.15</t>
  </si>
  <si>
    <t>PSME1</t>
  </si>
  <si>
    <t>proteasome activator subunit 1</t>
  </si>
  <si>
    <t>ENSG00000233090.1</t>
  </si>
  <si>
    <t>AC015922.7</t>
  </si>
  <si>
    <t>ENSG00000101350.8</t>
  </si>
  <si>
    <t>KIF3B</t>
  </si>
  <si>
    <t>kinesin family member 3B</t>
  </si>
  <si>
    <t>ENSG00000229001.1</t>
  </si>
  <si>
    <t>ACTBP14</t>
  </si>
  <si>
    <t>ACTB pseudogene 14</t>
  </si>
  <si>
    <t>ENSG00000233247.3</t>
  </si>
  <si>
    <t>UBE2E4P</t>
  </si>
  <si>
    <t>ubiquitin conjugating enzyme E2 E4 pseudogene</t>
  </si>
  <si>
    <t>ENSG00000060339.14</t>
  </si>
  <si>
    <t>CCAR1</t>
  </si>
  <si>
    <t>cell division cycle and apoptosis regulator 1</t>
  </si>
  <si>
    <t>ENSG00000201176.1</t>
  </si>
  <si>
    <t>RNU6-853P</t>
  </si>
  <si>
    <t>RNA, U6 small nuclear 853, pseudogene</t>
  </si>
  <si>
    <t>ENSG00000273637.1</t>
  </si>
  <si>
    <t>RP5-864K19.7</t>
  </si>
  <si>
    <t>ENSG00000233392.5</t>
  </si>
  <si>
    <t>UICLM</t>
  </si>
  <si>
    <t>up-regulated in colorectal cancer liver metastasis</t>
  </si>
  <si>
    <t>ENSG00000027075.16</t>
  </si>
  <si>
    <t>PRKCH</t>
  </si>
  <si>
    <t>protein kinase C eta</t>
  </si>
  <si>
    <t>ENSG00000287064.1</t>
  </si>
  <si>
    <t>RP11-274N19.4</t>
  </si>
  <si>
    <t>ENSG00000285041.1</t>
  </si>
  <si>
    <t>RP4-629B2.1</t>
  </si>
  <si>
    <t>ENSG00000010310.9</t>
  </si>
  <si>
    <t>GIPR</t>
  </si>
  <si>
    <t>gastric inhibitory polypeptide receptor</t>
  </si>
  <si>
    <t>ENSG00000267388.1</t>
  </si>
  <si>
    <t>AF038458.5</t>
  </si>
  <si>
    <t>ENSG00000243137.8</t>
  </si>
  <si>
    <t>PSG4</t>
  </si>
  <si>
    <t>pregnancy specific beta-1-glycoprotein 4</t>
  </si>
  <si>
    <t>ENSG00000106462.12</t>
  </si>
  <si>
    <t>EZH2</t>
  </si>
  <si>
    <t>enhancer of zeste 2 polycomb repressive complex 2 subunit</t>
  </si>
  <si>
    <t>ENSG00000263603.1</t>
  </si>
  <si>
    <t>CTD-2349P21.5</t>
  </si>
  <si>
    <t>ENSG00000244245.1</t>
  </si>
  <si>
    <t>RP11-120B7.1</t>
  </si>
  <si>
    <t>ENSG00000275417.1</t>
  </si>
  <si>
    <t>RP11-844G16.3</t>
  </si>
  <si>
    <t>ENSG00000224272.2</t>
  </si>
  <si>
    <t>AC114730.3</t>
  </si>
  <si>
    <t>ENSG00000272968.5</t>
  </si>
  <si>
    <t>RBAK-RBAKDN</t>
  </si>
  <si>
    <t>RBAK-RBAKDN readthrough</t>
  </si>
  <si>
    <t>ENSG00000229723.1</t>
  </si>
  <si>
    <t>LINC01054</t>
  </si>
  <si>
    <t>long intergenic non-protein coding RNA 1054</t>
  </si>
  <si>
    <t>ENSG00000275769.1</t>
  </si>
  <si>
    <t>RP11-771K4.3</t>
  </si>
  <si>
    <t>ENSG00000153721.19</t>
  </si>
  <si>
    <t>CNKSR3</t>
  </si>
  <si>
    <t>CNKSR family member 3</t>
  </si>
  <si>
    <t>ENSG00000132554.20</t>
  </si>
  <si>
    <t>RGS22</t>
  </si>
  <si>
    <t>regulator of G protein signaling 22</t>
  </si>
  <si>
    <t>ENSG00000255959.1</t>
  </si>
  <si>
    <t>RP11-804A23.2</t>
  </si>
  <si>
    <t>ENSG00000272551.1</t>
  </si>
  <si>
    <t>RP11-324L17.1</t>
  </si>
  <si>
    <t>ENSG00000108839.12</t>
  </si>
  <si>
    <t>ALOX12</t>
  </si>
  <si>
    <t>arachidonate 12-lipoxygenase, 12S type</t>
  </si>
  <si>
    <t>ENSG00000272861.1</t>
  </si>
  <si>
    <t>RP11-332H14.1</t>
  </si>
  <si>
    <t>ENSG00000238363.1</t>
  </si>
  <si>
    <t>SNORA13</t>
  </si>
  <si>
    <t>small nucleolar RNA, H/ACA box 13</t>
  </si>
  <si>
    <t>ENSG00000251689.1</t>
  </si>
  <si>
    <t>RP11-478C6.5</t>
  </si>
  <si>
    <t>ENSG00000106823.12</t>
  </si>
  <si>
    <t>ECM2</t>
  </si>
  <si>
    <t>extracellular matrix protein 2</t>
  </si>
  <si>
    <t>ENSG00000232533.1</t>
  </si>
  <si>
    <t>AC093673.5</t>
  </si>
  <si>
    <t>ENSG00000177830.18</t>
  </si>
  <si>
    <t>CHID1</t>
  </si>
  <si>
    <t>chitinase domain containing 1</t>
  </si>
  <si>
    <t>ENSG00000261840.3</t>
  </si>
  <si>
    <t>RP11-146F11.1</t>
  </si>
  <si>
    <t>ENSG00000115307.17</t>
  </si>
  <si>
    <t>AUP1</t>
  </si>
  <si>
    <t>AUP1 lipid droplet regulating VLDL assembly factor</t>
  </si>
  <si>
    <t>ENSG00000214176.9</t>
  </si>
  <si>
    <t>PLEKHM1P1</t>
  </si>
  <si>
    <t>pleckstrin homology and RUN domain containing M1 pseudogene 1</t>
  </si>
  <si>
    <t>ENSG00000272921.1</t>
  </si>
  <si>
    <t>RP11-500M8.7</t>
  </si>
  <si>
    <t>ENSG00000254298.1</t>
  </si>
  <si>
    <t>CTB-17P3.4</t>
  </si>
  <si>
    <t>ENSG00000233308.2</t>
  </si>
  <si>
    <t>OSTN-AS1</t>
  </si>
  <si>
    <t>OSTN antisense RNA 1</t>
  </si>
  <si>
    <t>ENSG00000186231.17</t>
  </si>
  <si>
    <t>KLHL32</t>
  </si>
  <si>
    <t>kelch like family member 32</t>
  </si>
  <si>
    <t>ENSG00000240184.7</t>
  </si>
  <si>
    <t>PCDHGC3</t>
  </si>
  <si>
    <t>protocadherin gamma subfamily C, 3</t>
  </si>
  <si>
    <t>ENSG00000198930.13</t>
  </si>
  <si>
    <t>CSAG1</t>
  </si>
  <si>
    <t>chondrosarcoma associated gene 1</t>
  </si>
  <si>
    <t>ENSG00000205250.9</t>
  </si>
  <si>
    <t>E2F4</t>
  </si>
  <si>
    <t>E2F transcription factor 4</t>
  </si>
  <si>
    <t>ENSG00000130770.18</t>
  </si>
  <si>
    <t>ATP5IF1</t>
  </si>
  <si>
    <t>ATP synthase inhibitory factor subunit 1</t>
  </si>
  <si>
    <t>ENSG00000102054.18</t>
  </si>
  <si>
    <t>RBBP7</t>
  </si>
  <si>
    <t>RB binding protein 7, chromatin remodeling factor</t>
  </si>
  <si>
    <t>ENSG00000237595.5</t>
  </si>
  <si>
    <t>LINC01275</t>
  </si>
  <si>
    <t>long intergenic non-protein coding RNA 1275</t>
  </si>
  <si>
    <t>ENSG00000251171.1</t>
  </si>
  <si>
    <t>RP11-327O17.2</t>
  </si>
  <si>
    <t>ENSG00000261065.1</t>
  </si>
  <si>
    <t>RP11-74C13.4</t>
  </si>
  <si>
    <t>ENSG00000165810.17</t>
  </si>
  <si>
    <t>BTNL9</t>
  </si>
  <si>
    <t>butyrophilin like 9</t>
  </si>
  <si>
    <t>ENSG00000119596.18</t>
  </si>
  <si>
    <t>YLPM1</t>
  </si>
  <si>
    <t>YLP motif containing 1</t>
  </si>
  <si>
    <t>ENSG00000111877.18</t>
  </si>
  <si>
    <t>MCM9</t>
  </si>
  <si>
    <t>minichromosome maintenance 9 homologous recombination repair factor</t>
  </si>
  <si>
    <t>ENSG00000185915.5</t>
  </si>
  <si>
    <t>KLHL34</t>
  </si>
  <si>
    <t>kelch like family member 34</t>
  </si>
  <si>
    <t>ENSG00000280294.1</t>
  </si>
  <si>
    <t>RP11-177H2.1</t>
  </si>
  <si>
    <t>ENSG00000157087.20</t>
  </si>
  <si>
    <t>ATP2B2</t>
  </si>
  <si>
    <t>ATPase plasma membrane Ca2+ transporting 2</t>
  </si>
  <si>
    <t>ENSG00000254839.1</t>
  </si>
  <si>
    <t>AF131215.6</t>
  </si>
  <si>
    <t>ENSG00000183060.16</t>
  </si>
  <si>
    <t>LYSMD4</t>
  </si>
  <si>
    <t>LysM domain containing 4</t>
  </si>
  <si>
    <t>ENSG00000229994.1</t>
  </si>
  <si>
    <t>RPL5P4</t>
  </si>
  <si>
    <t>ribosomal protein L5 pseudogene 4</t>
  </si>
  <si>
    <t>ENSG00000119630.14</t>
  </si>
  <si>
    <t>PGF</t>
  </si>
  <si>
    <t>placental growth factor</t>
  </si>
  <si>
    <t>ENSG00000225855.7</t>
  </si>
  <si>
    <t>RUSC1-AS1</t>
  </si>
  <si>
    <t>RUSC1 antisense RNA 1</t>
  </si>
  <si>
    <t>ENSG00000186603.7</t>
  </si>
  <si>
    <t>HPDL</t>
  </si>
  <si>
    <t>4-hydroxyphenylpyruvate dioxygenase like</t>
  </si>
  <si>
    <t>ENSG00000262246.6</t>
  </si>
  <si>
    <t>CORO7</t>
  </si>
  <si>
    <t>coronin 7</t>
  </si>
  <si>
    <t>ENSG00000100417.12</t>
  </si>
  <si>
    <t>PMM1</t>
  </si>
  <si>
    <t>phosphomannomutase 1</t>
  </si>
  <si>
    <t>ENSG00000205611.5</t>
  </si>
  <si>
    <t>LINC01597</t>
  </si>
  <si>
    <t>long intergenic non-protein coding RNA 1597</t>
  </si>
  <si>
    <t>ENSG00000255496.1</t>
  </si>
  <si>
    <t>RP11-587D21.4</t>
  </si>
  <si>
    <t>ENSG00000178585.15</t>
  </si>
  <si>
    <t>CTNNBIP1</t>
  </si>
  <si>
    <t>catenin beta interacting protein 1</t>
  </si>
  <si>
    <t>ENSG00000285269.2</t>
  </si>
  <si>
    <t>RP11-240L7.5</t>
  </si>
  <si>
    <t>ENSG00000080608.10</t>
  </si>
  <si>
    <t>PUM3</t>
  </si>
  <si>
    <t>pumilio RNA binding family member 3</t>
  </si>
  <si>
    <t>ENSG00000231548.2</t>
  </si>
  <si>
    <t>OR55B1P</t>
  </si>
  <si>
    <t>olfactory receptor family 55 subfamily B member 1 pseudogene</t>
  </si>
  <si>
    <t>ENSG00000257222.1</t>
  </si>
  <si>
    <t>RP11-554E23.4</t>
  </si>
  <si>
    <t>ENSG00000092607.15</t>
  </si>
  <si>
    <t>TBX15</t>
  </si>
  <si>
    <t>T-box transcription factor 15</t>
  </si>
  <si>
    <t>ENSG00000232888.4</t>
  </si>
  <si>
    <t>RPS11P5</t>
  </si>
  <si>
    <t>ribosomal protein S11 pseudogene 5</t>
  </si>
  <si>
    <t>ENSG00000285825.2</t>
  </si>
  <si>
    <t>CCDC15-DT</t>
  </si>
  <si>
    <t>CCDC15 divergent transcript</t>
  </si>
  <si>
    <t>ENSG00000211695.2</t>
  </si>
  <si>
    <t>TRGV9</t>
  </si>
  <si>
    <t>T cell receptor gamma variable 9</t>
  </si>
  <si>
    <t>ENSG00000153246.13</t>
  </si>
  <si>
    <t>PLA2R1</t>
  </si>
  <si>
    <t>phospholipase A2 receptor 1</t>
  </si>
  <si>
    <t>ENSG00000184508.12</t>
  </si>
  <si>
    <t>HDDC3</t>
  </si>
  <si>
    <t>HD domain containing 3</t>
  </si>
  <si>
    <t>ENSG00000112837.17</t>
  </si>
  <si>
    <t>TBX18</t>
  </si>
  <si>
    <t>T-box transcription factor 18</t>
  </si>
  <si>
    <t>ENSG00000125257.16</t>
  </si>
  <si>
    <t>ABCC4</t>
  </si>
  <si>
    <t>ATP binding cassette subfamily C member 4</t>
  </si>
  <si>
    <t>ENSG00000254836.1</t>
  </si>
  <si>
    <t>RP1-17K7.3</t>
  </si>
  <si>
    <t>ENSG00000100201.23</t>
  </si>
  <si>
    <t>DDX17</t>
  </si>
  <si>
    <t>DEAD-box helicase 17</t>
  </si>
  <si>
    <t>ENSG00000254632.2</t>
  </si>
  <si>
    <t>RP11-21L23.4</t>
  </si>
  <si>
    <t>ENSG00000090863.12</t>
  </si>
  <si>
    <t>GLG1</t>
  </si>
  <si>
    <t>golgi glycoprotein 1</t>
  </si>
  <si>
    <t>ENSG00000116120.11</t>
  </si>
  <si>
    <t>FARSB</t>
  </si>
  <si>
    <t>phenylalanyl-tRNA synthetase subunit beta</t>
  </si>
  <si>
    <t>ENSG00000125245.14</t>
  </si>
  <si>
    <t>GPR18</t>
  </si>
  <si>
    <t>G protein-coupled receptor 18</t>
  </si>
  <si>
    <t>ENSG00000198586.14</t>
  </si>
  <si>
    <t>TLK1</t>
  </si>
  <si>
    <t>tousled like kinase 1</t>
  </si>
  <si>
    <t>ENSG00000196967.11</t>
  </si>
  <si>
    <t>ZNF585A</t>
  </si>
  <si>
    <t>zinc finger protein 585A</t>
  </si>
  <si>
    <t>ENSG00000149328.15</t>
  </si>
  <si>
    <t>GLB1L2</t>
  </si>
  <si>
    <t>galactosidase beta 1 like 2</t>
  </si>
  <si>
    <t>ENSG00000238098.9</t>
  </si>
  <si>
    <t>ABCA17P</t>
  </si>
  <si>
    <t>ATP binding cassette subfamily A member 17, pseudogene</t>
  </si>
  <si>
    <t>ENSG00000276846.1</t>
  </si>
  <si>
    <t>CTD-3220F14.3</t>
  </si>
  <si>
    <t>ENSG00000253719.4</t>
  </si>
  <si>
    <t>ATXN7L3B</t>
  </si>
  <si>
    <t>ataxin 7 like 3B</t>
  </si>
  <si>
    <t>ENSG00000287483.1</t>
  </si>
  <si>
    <t>RP1-46C2.2</t>
  </si>
  <si>
    <t>ENSG00000169762.17</t>
  </si>
  <si>
    <t>TAPT1</t>
  </si>
  <si>
    <t>transmembrane anterior posterior transformation 1</t>
  </si>
  <si>
    <t>ENSG00000084234.18</t>
  </si>
  <si>
    <t>APLP2</t>
  </si>
  <si>
    <t>amyloid beta precursor like protein 2</t>
  </si>
  <si>
    <t>ENSG00000196230.14</t>
  </si>
  <si>
    <t>TUBB</t>
  </si>
  <si>
    <t>tubulin beta class I</t>
  </si>
  <si>
    <t>ENSG00000134070.5</t>
  </si>
  <si>
    <t>IRAK2</t>
  </si>
  <si>
    <t>interleukin 1 receptor associated kinase 2</t>
  </si>
  <si>
    <t>ENSG00000088002.12</t>
  </si>
  <si>
    <t>SULT2B1</t>
  </si>
  <si>
    <t>sulfotransferase family 2B member 1</t>
  </si>
  <si>
    <t>ENSG00000160588.10</t>
  </si>
  <si>
    <t>MPZL3</t>
  </si>
  <si>
    <t>myelin protein zero like 3</t>
  </si>
  <si>
    <t>ENSG00000227517.7</t>
  </si>
  <si>
    <t>LINC01483</t>
  </si>
  <si>
    <t>long intergenic non-protein coding RNA 1483</t>
  </si>
  <si>
    <t>ENSG00000227034.1</t>
  </si>
  <si>
    <t>RP11-234N17.1</t>
  </si>
  <si>
    <t>ENSG00000260896.6</t>
  </si>
  <si>
    <t>ARLNC1</t>
  </si>
  <si>
    <t>androgen receptor regulated long noncoding RNA 1</t>
  </si>
  <si>
    <t>ENSG00000214900.11</t>
  </si>
  <si>
    <t>LINC01588</t>
  </si>
  <si>
    <t>long intergenic non-protein coding RNA 1588</t>
  </si>
  <si>
    <t>ENSG00000165801.10</t>
  </si>
  <si>
    <t>ARHGEF40</t>
  </si>
  <si>
    <t>Rho guanine nucleotide exchange factor 40</t>
  </si>
  <si>
    <t>ENSG00000087263.17</t>
  </si>
  <si>
    <t>OGFOD1</t>
  </si>
  <si>
    <t>2-oxoglutarate and iron dependent oxygenase domain containing 1</t>
  </si>
  <si>
    <t>ENSG00000140905.11</t>
  </si>
  <si>
    <t>GCSH</t>
  </si>
  <si>
    <t>glycine cleavage system protein H</t>
  </si>
  <si>
    <t>ENSG00000065613.15</t>
  </si>
  <si>
    <t>SLK</t>
  </si>
  <si>
    <t>STE20 like kinase</t>
  </si>
  <si>
    <t>ENSG00000259133.5</t>
  </si>
  <si>
    <t>RP11-1085N6.3</t>
  </si>
  <si>
    <t>ENSG00000278917.1</t>
  </si>
  <si>
    <t>RP11-15A1.4</t>
  </si>
  <si>
    <t>ENSG00000181274.7</t>
  </si>
  <si>
    <t>FRAT2</t>
  </si>
  <si>
    <t>FRAT regulator of WNT signaling pathway 2</t>
  </si>
  <si>
    <t>ENSG00000163348.4</t>
  </si>
  <si>
    <t>PYGO2</t>
  </si>
  <si>
    <t>pygopus family PHD finger 2</t>
  </si>
  <si>
    <t>ENSG00000105426.17</t>
  </si>
  <si>
    <t>PTPRS</t>
  </si>
  <si>
    <t>protein tyrosine phosphatase receptor type S</t>
  </si>
  <si>
    <t>ENSG00000178226.11</t>
  </si>
  <si>
    <t>PRSS36</t>
  </si>
  <si>
    <t>serine protease 36</t>
  </si>
  <si>
    <t>ENSG00000104970.11</t>
  </si>
  <si>
    <t>KIR3DX1</t>
  </si>
  <si>
    <t>killer cell immunoglobulin like receptor, three Ig domains X1 (pseudogene)</t>
  </si>
  <si>
    <t>ENSG00000092201.10</t>
  </si>
  <si>
    <t>SUPT16H</t>
  </si>
  <si>
    <t>SPT16 homolog, facilitates chromatin remodeling subunit</t>
  </si>
  <si>
    <t>ENSG00000260948.1</t>
  </si>
  <si>
    <t>RP11-552M11.8</t>
  </si>
  <si>
    <t>ENSG00000175928.6</t>
  </si>
  <si>
    <t>LRRN1</t>
  </si>
  <si>
    <t>leucine rich repeat neuronal 1</t>
  </si>
  <si>
    <t>ENSG00000272277.1</t>
  </si>
  <si>
    <t>RP1-40E16.12</t>
  </si>
  <si>
    <t>ENSG00000244464.2</t>
  </si>
  <si>
    <t>RP11-201E8.1</t>
  </si>
  <si>
    <t>ENSG00000175730.8</t>
  </si>
  <si>
    <t>BAK1P1</t>
  </si>
  <si>
    <t>BCL2 antagonist/killer 1 pseudogene 1</t>
  </si>
  <si>
    <t>ENSG00000126778.12</t>
  </si>
  <si>
    <t>SIX1</t>
  </si>
  <si>
    <t>SIX homeobox 1</t>
  </si>
  <si>
    <t>ENSG00000265465.1</t>
  </si>
  <si>
    <t>MIR4768</t>
  </si>
  <si>
    <t>microRNA 4768</t>
  </si>
  <si>
    <t>ENSG00000037757.14</t>
  </si>
  <si>
    <t>MRI1</t>
  </si>
  <si>
    <t>methylthioribose-1-phosphate isomerase 1</t>
  </si>
  <si>
    <t>ENSG00000063761.16</t>
  </si>
  <si>
    <t>ADCK1</t>
  </si>
  <si>
    <t>aarF domain containing kinase 1</t>
  </si>
  <si>
    <t>ENSG00000125084.12</t>
  </si>
  <si>
    <t>WNT1</t>
  </si>
  <si>
    <t>Wnt family member 1</t>
  </si>
  <si>
    <t>ENSG00000186635.15</t>
  </si>
  <si>
    <t>ARAP1</t>
  </si>
  <si>
    <t>ArfGAP with RhoGAP domain, ankyrin repeat and PH domain 1</t>
  </si>
  <si>
    <t>ENSG00000235213.1</t>
  </si>
  <si>
    <t>OR6E1P</t>
  </si>
  <si>
    <t>olfactory receptor family 6 subfamily E member 1 pseudogene</t>
  </si>
  <si>
    <t>ENSG00000257591.6</t>
  </si>
  <si>
    <t>ZNF625</t>
  </si>
  <si>
    <t>zinc finger protein 625</t>
  </si>
  <si>
    <t>ENSG00000104419.17</t>
  </si>
  <si>
    <t>NDRG1</t>
  </si>
  <si>
    <t>N-myc downstream regulated 1</t>
  </si>
  <si>
    <t>ENSG00000061337.15</t>
  </si>
  <si>
    <t>LZTS1</t>
  </si>
  <si>
    <t>leucine zipper tumor suppressor 1</t>
  </si>
  <si>
    <t>ENSG00000146966.13</t>
  </si>
  <si>
    <t>DENND2A</t>
  </si>
  <si>
    <t>DENN domain containing 2A</t>
  </si>
  <si>
    <t>ENSG00000279980.1</t>
  </si>
  <si>
    <t>GABARAPL3</t>
  </si>
  <si>
    <t>GABA type A receptor associated protein like 3 pseudogene</t>
  </si>
  <si>
    <t>ENSG00000137288.10</t>
  </si>
  <si>
    <t>UQCC2</t>
  </si>
  <si>
    <t>ubiquinol-cytochrome c reductase complex assembly factor 2</t>
  </si>
  <si>
    <t>ENSG00000260651.1</t>
  </si>
  <si>
    <t>AF213884.2</t>
  </si>
  <si>
    <t>ENSG00000267523.1</t>
  </si>
  <si>
    <t>CTD-2537I9.12</t>
  </si>
  <si>
    <t>ENSG00000172888.12</t>
  </si>
  <si>
    <t>ZNF621</t>
  </si>
  <si>
    <t>zinc finger protein 621</t>
  </si>
  <si>
    <t>ENSG00000257038.1</t>
  </si>
  <si>
    <t>RP11-800A3.7</t>
  </si>
  <si>
    <t>ENSG00000148346.12</t>
  </si>
  <si>
    <t>LCN2</t>
  </si>
  <si>
    <t>lipocalin 2</t>
  </si>
  <si>
    <t>ENSG00000135945.10</t>
  </si>
  <si>
    <t>REV1</t>
  </si>
  <si>
    <t>REV1 DNA directed polymerase</t>
  </si>
  <si>
    <t>ENSG00000183010.17</t>
  </si>
  <si>
    <t>PYCR1</t>
  </si>
  <si>
    <t>pyrroline-5-carboxylate reductase 1</t>
  </si>
  <si>
    <t>ENSG00000104131.13</t>
  </si>
  <si>
    <t>EIF3J</t>
  </si>
  <si>
    <t>eukaryotic translation initiation factor 3 subunit J</t>
  </si>
  <si>
    <t>ENSG00000183891.6</t>
  </si>
  <si>
    <t>TTC32</t>
  </si>
  <si>
    <t>tetratricopeptide repeat domain 32</t>
  </si>
  <si>
    <t>ENSG00000255507.6</t>
  </si>
  <si>
    <t>UVRAG-DT</t>
  </si>
  <si>
    <t>UVRAG divergent transcript</t>
  </si>
  <si>
    <t>ENSG00000145901.16</t>
  </si>
  <si>
    <t>TNIP1</t>
  </si>
  <si>
    <t>TNFAIP3 interacting protein 1</t>
  </si>
  <si>
    <t>ENSG00000231290.6</t>
  </si>
  <si>
    <t>APCDD1L-DT</t>
  </si>
  <si>
    <t>APCDD1L divergent transcript</t>
  </si>
  <si>
    <t>ENSG00000251239.1</t>
  </si>
  <si>
    <t>CTB-22K21.2</t>
  </si>
  <si>
    <t>ENSG00000256968.1</t>
  </si>
  <si>
    <t>SNRPEP2</t>
  </si>
  <si>
    <t>SNRPE pseudogene 2</t>
  </si>
  <si>
    <t>ENSG00000184156.17</t>
  </si>
  <si>
    <t>KCNQ3</t>
  </si>
  <si>
    <t>potassium voltage-gated channel subfamily Q member 3</t>
  </si>
  <si>
    <t>ENSG00000055044.11</t>
  </si>
  <si>
    <t>NOP58</t>
  </si>
  <si>
    <t>NOP58 ribonucleoprotein</t>
  </si>
  <si>
    <t>ENSG00000242114.6</t>
  </si>
  <si>
    <t>MTFP1</t>
  </si>
  <si>
    <t>mitochondrial fission process 1</t>
  </si>
  <si>
    <t>ENSG00000157429.16</t>
  </si>
  <si>
    <t>ZNF19</t>
  </si>
  <si>
    <t>zinc finger protein 19</t>
  </si>
  <si>
    <t>ENSG00000270392.2</t>
  </si>
  <si>
    <t>PFN1P2</t>
  </si>
  <si>
    <t>profilin 1 pseudogene 2</t>
  </si>
  <si>
    <t>ENSG00000267755.1</t>
  </si>
  <si>
    <t>AC004623.2</t>
  </si>
  <si>
    <t>ENSG00000225137.1</t>
  </si>
  <si>
    <t>DYNC1I2P1</t>
  </si>
  <si>
    <t>dynein cytoplasmic 1 intermediate chain 2 pseudogene 1</t>
  </si>
  <si>
    <t>ENSG00000117593.12</t>
  </si>
  <si>
    <t>DARS2</t>
  </si>
  <si>
    <t>aspartyl-tRNA synthetase 2, mitochondrial</t>
  </si>
  <si>
    <t>ENSG00000136709.12</t>
  </si>
  <si>
    <t>WDR33</t>
  </si>
  <si>
    <t>WD repeat domain 33</t>
  </si>
  <si>
    <t>ENSG00000187514.17</t>
  </si>
  <si>
    <t>PTMA</t>
  </si>
  <si>
    <t>prothymosin alpha</t>
  </si>
  <si>
    <t>ENSG00000278703.1</t>
  </si>
  <si>
    <t>RP11-706P11.2</t>
  </si>
  <si>
    <t>ENSG00000249406.3</t>
  </si>
  <si>
    <t>RP11-893F2.5</t>
  </si>
  <si>
    <t>ENSG00000180694.14</t>
  </si>
  <si>
    <t>TMEM64</t>
  </si>
  <si>
    <t>transmembrane protein 64</t>
  </si>
  <si>
    <t>ENSG00000263862.2</t>
  </si>
  <si>
    <t>LINC01543</t>
  </si>
  <si>
    <t>long intergenic non-protein coding RNA 1543</t>
  </si>
  <si>
    <t>ENSG00000101441.5</t>
  </si>
  <si>
    <t>CST4</t>
  </si>
  <si>
    <t>cystatin S</t>
  </si>
  <si>
    <t>ENSG00000114395.11</t>
  </si>
  <si>
    <t>CYB561D2</t>
  </si>
  <si>
    <t>cytochrome b561 family member D2</t>
  </si>
  <si>
    <t>ENSG00000164070.12</t>
  </si>
  <si>
    <t>HSPA4L</t>
  </si>
  <si>
    <t>heat shock protein family A (Hsp70) member 4 like</t>
  </si>
  <si>
    <t>ENSG00000226985.7</t>
  </si>
  <si>
    <t>LINC01203</t>
  </si>
  <si>
    <t>long intergenic non-protein coding RNA 1203</t>
  </si>
  <si>
    <t>ENSG00000274737.1</t>
  </si>
  <si>
    <t>RP5-1057I20.6</t>
  </si>
  <si>
    <t>ENSG00000221994.12</t>
  </si>
  <si>
    <t>ZNF630</t>
  </si>
  <si>
    <t>zinc finger protein 630</t>
  </si>
  <si>
    <t>ENSG00000254485.5</t>
  </si>
  <si>
    <t>RP11-380O24.1</t>
  </si>
  <si>
    <t>ENSG00000262585.1</t>
  </si>
  <si>
    <t>LINC01979</t>
  </si>
  <si>
    <t>long intergenic non-protein coding RNA 1979</t>
  </si>
  <si>
    <t>ENSG00000272248.1</t>
  </si>
  <si>
    <t>RP3-406P24.4</t>
  </si>
  <si>
    <t>ENSG00000197647.12</t>
  </si>
  <si>
    <t>ZNF433</t>
  </si>
  <si>
    <t>zinc finger protein 433</t>
  </si>
  <si>
    <t>ENSG00000153086.14</t>
  </si>
  <si>
    <t>ACMSD</t>
  </si>
  <si>
    <t>aminocarboxymuconate semialdehyde decarboxylase</t>
  </si>
  <si>
    <t>ENSG00000267312.1</t>
  </si>
  <si>
    <t>RP11-1094M14.7</t>
  </si>
  <si>
    <t>ENSG00000249590.7</t>
  </si>
  <si>
    <t>RP4-539M6.19</t>
  </si>
  <si>
    <t>ENSG00000163032.12</t>
  </si>
  <si>
    <t>VSNL1</t>
  </si>
  <si>
    <t>visinin like 1</t>
  </si>
  <si>
    <t>ENSG00000178878.13</t>
  </si>
  <si>
    <t>APOLD1</t>
  </si>
  <si>
    <t>apolipoprotein L domain containing 1</t>
  </si>
  <si>
    <t>ENSG00000154134.15</t>
  </si>
  <si>
    <t>ROBO3</t>
  </si>
  <si>
    <t>roundabout guidance receptor 3</t>
  </si>
  <si>
    <t>ENSG00000224666.3</t>
  </si>
  <si>
    <t>ETV7-AS1</t>
  </si>
  <si>
    <t>ETV7 and PTX1 antisense RNA 1</t>
  </si>
  <si>
    <t>ENSG00000271976.1</t>
  </si>
  <si>
    <t>RP11-884K10.7</t>
  </si>
  <si>
    <t>ENSG00000167447.13</t>
  </si>
  <si>
    <t>SMG8</t>
  </si>
  <si>
    <t>SMG8 nonsense mediated mRNA decay factor</t>
  </si>
  <si>
    <t>ENSG00000229167.2</t>
  </si>
  <si>
    <t>RP11-73M7.1</t>
  </si>
  <si>
    <t>ENSG00000254719.1</t>
  </si>
  <si>
    <t>RP11-351I24.3</t>
  </si>
  <si>
    <t>ENSG00000158863.22</t>
  </si>
  <si>
    <t>FAM160B2</t>
  </si>
  <si>
    <t>ENSG00000176753.5</t>
  </si>
  <si>
    <t>C15orf56</t>
  </si>
  <si>
    <t>ENSG00000162888.4</t>
  </si>
  <si>
    <t>C1orf147</t>
  </si>
  <si>
    <t>chromosome 1 open reading frame 147</t>
  </si>
  <si>
    <t>ENSG00000233980.1</t>
  </si>
  <si>
    <t>FDPSP2</t>
  </si>
  <si>
    <t>farnesyl diphosphate synthase pseudogene 2</t>
  </si>
  <si>
    <t>ENSG00000128645.15</t>
  </si>
  <si>
    <t>HOXD1</t>
  </si>
  <si>
    <t>homeobox D1</t>
  </si>
  <si>
    <t>ENSG00000196407.12</t>
  </si>
  <si>
    <t>THEM5</t>
  </si>
  <si>
    <t>thioesterase superfamily member 5</t>
  </si>
  <si>
    <t>ENSG00000223803.1</t>
  </si>
  <si>
    <t>RPS20P14</t>
  </si>
  <si>
    <t>ribosomal protein S20 pseudogene 14</t>
  </si>
  <si>
    <t>ENSG00000240758.2</t>
  </si>
  <si>
    <t>RP11-155G14.6</t>
  </si>
  <si>
    <t>ENSG00000167780.12</t>
  </si>
  <si>
    <t>SOAT2</t>
  </si>
  <si>
    <t>sterol O-acyltransferase 2</t>
  </si>
  <si>
    <t>ENSG00000187164.20</t>
  </si>
  <si>
    <t>SHTN1</t>
  </si>
  <si>
    <t>shootin 1</t>
  </si>
  <si>
    <t>ENSG00000280032.1</t>
  </si>
  <si>
    <t>RP11-832A4.7</t>
  </si>
  <si>
    <t>ENSG00000105705.16</t>
  </si>
  <si>
    <t>SUGP1</t>
  </si>
  <si>
    <t>SURP and G-patch domain containing 1</t>
  </si>
  <si>
    <t>ENSG00000072134.15</t>
  </si>
  <si>
    <t>EPN2</t>
  </si>
  <si>
    <t>epsin 2</t>
  </si>
  <si>
    <t>ENSG00000259495.3</t>
  </si>
  <si>
    <t>RP11-210M15.2</t>
  </si>
  <si>
    <t>ENSG00000205628.4</t>
  </si>
  <si>
    <t>LINC01446</t>
  </si>
  <si>
    <t>long intergenic non-protein coding RNA 1446</t>
  </si>
  <si>
    <t>ENSG00000244405.8</t>
  </si>
  <si>
    <t>ETV5</t>
  </si>
  <si>
    <t>ETS variant transcription factor 5</t>
  </si>
  <si>
    <t>ENSG00000287181.1</t>
  </si>
  <si>
    <t>RP11-10L7.4</t>
  </si>
  <si>
    <t>ENSG00000275178.1</t>
  </si>
  <si>
    <t>RP11-4B16.3</t>
  </si>
  <si>
    <t>ENSG00000130202.10</t>
  </si>
  <si>
    <t>NECTIN2</t>
  </si>
  <si>
    <t>nectin cell adhesion molecule 2</t>
  </si>
  <si>
    <t>ENSG00000090520.12</t>
  </si>
  <si>
    <t>DNAJB11</t>
  </si>
  <si>
    <t>DnaJ heat shock protein family (Hsp40) member B11</t>
  </si>
  <si>
    <t>ENSG00000105483.18</t>
  </si>
  <si>
    <t>CARD8</t>
  </si>
  <si>
    <t>caspase recruitment domain family member 8</t>
  </si>
  <si>
    <t>ENSG00000162148.11</t>
  </si>
  <si>
    <t>PPP1R32</t>
  </si>
  <si>
    <t>protein phosphatase 1 regulatory subunit 32</t>
  </si>
  <si>
    <t>ENSG00000279982.1</t>
  </si>
  <si>
    <t>RP11-45A17.3</t>
  </si>
  <si>
    <t>ENSG00000273650.1</t>
  </si>
  <si>
    <t>CTD-3193K9.11</t>
  </si>
  <si>
    <t>ENSG00000122035.7</t>
  </si>
  <si>
    <t>RASL11A</t>
  </si>
  <si>
    <t>RAS like family 11 member A</t>
  </si>
  <si>
    <t>ENSG00000196199.14</t>
  </si>
  <si>
    <t>MPHOSPH8</t>
  </si>
  <si>
    <t>M-phase phosphoprotein 8</t>
  </si>
  <si>
    <t>ENSG00000187902.13</t>
  </si>
  <si>
    <t>SHISA7</t>
  </si>
  <si>
    <t>shisa family member 7</t>
  </si>
  <si>
    <t>ENSG00000233706.1</t>
  </si>
  <si>
    <t>RP5-1087E8.3</t>
  </si>
  <si>
    <t>ENSG00000142065.14</t>
  </si>
  <si>
    <t>ZFP14</t>
  </si>
  <si>
    <t>ZFP14 zinc finger protein</t>
  </si>
  <si>
    <t>ENSG00000172817.4</t>
  </si>
  <si>
    <t>CYP7B1</t>
  </si>
  <si>
    <t>cytochrome P450 family 7 subfamily B member 1</t>
  </si>
  <si>
    <t>ENSG00000276728.1</t>
  </si>
  <si>
    <t>AC142472.6</t>
  </si>
  <si>
    <t>ENSG00000164171.11</t>
  </si>
  <si>
    <t>ITGA2</t>
  </si>
  <si>
    <t>integrin subunit alpha 2</t>
  </si>
  <si>
    <t>ENSG00000228251.1</t>
  </si>
  <si>
    <t>AC012442.6</t>
  </si>
  <si>
    <t>ENSG00000240053.8</t>
  </si>
  <si>
    <t>LY6G5B</t>
  </si>
  <si>
    <t>lymphocyte antigen 6 family member G5B</t>
  </si>
  <si>
    <t>ENSG00000244260.2</t>
  </si>
  <si>
    <t>RP11-521D12.2</t>
  </si>
  <si>
    <t>ENSG00000250878.3</t>
  </si>
  <si>
    <t>METTL21EP</t>
  </si>
  <si>
    <t>methyltransferase like 21E, pseudogene</t>
  </si>
  <si>
    <t>ENSG00000137216.19</t>
  </si>
  <si>
    <t>TMEM63B</t>
  </si>
  <si>
    <t>transmembrane protein 63B</t>
  </si>
  <si>
    <t>ENSG00000166664.14</t>
  </si>
  <si>
    <t>CHRFAM7A</t>
  </si>
  <si>
    <t>CHRNA7 (exons 5-10) and FAM7A (exons A-E) fusion</t>
  </si>
  <si>
    <t>ENSG00000113712.19</t>
  </si>
  <si>
    <t>CSNK1A1</t>
  </si>
  <si>
    <t>casein kinase 1 alpha 1</t>
  </si>
  <si>
    <t>ENSG00000146830.11</t>
  </si>
  <si>
    <t>GIGYF1</t>
  </si>
  <si>
    <t>GRB10 interacting GYF protein 1</t>
  </si>
  <si>
    <t>ENSG00000225285.1</t>
  </si>
  <si>
    <t>LINC01770</t>
  </si>
  <si>
    <t>long intergenic non-protein coding RNA 1770</t>
  </si>
  <si>
    <t>ENSG00000066084.13</t>
  </si>
  <si>
    <t>DIP2B</t>
  </si>
  <si>
    <t>disco interacting protein 2 homolog B</t>
  </si>
  <si>
    <t>ENSG00000104290.11</t>
  </si>
  <si>
    <t>FZD3</t>
  </si>
  <si>
    <t>frizzled class receptor 3</t>
  </si>
  <si>
    <t>ENSG00000234080.3</t>
  </si>
  <si>
    <t>RP11-183G22.1</t>
  </si>
  <si>
    <t>ENSG00000272639.1</t>
  </si>
  <si>
    <t>RP11-66B24.8</t>
  </si>
  <si>
    <t>ENSG00000261063.1</t>
  </si>
  <si>
    <t>RP11-538I12.2</t>
  </si>
  <si>
    <t>ENSG00000214357.9</t>
  </si>
  <si>
    <t>NEURL1B</t>
  </si>
  <si>
    <t>neuralized E3 ubiquitin protein ligase 1B</t>
  </si>
  <si>
    <t>ENSG00000252461.1</t>
  </si>
  <si>
    <t>ENSG10010137899.1</t>
  </si>
  <si>
    <t>ENSG00000105879.12</t>
  </si>
  <si>
    <t>CBLL1</t>
  </si>
  <si>
    <t>Cbl proto-oncogene like 1</t>
  </si>
  <si>
    <t>ENSG00000213005.3</t>
  </si>
  <si>
    <t>PTTG3P</t>
  </si>
  <si>
    <t>pituitary tumor-transforming 3, pseudogene</t>
  </si>
  <si>
    <t>ENSG00000275395.6</t>
  </si>
  <si>
    <t>FCGBP</t>
  </si>
  <si>
    <t>Fc fragment of IgG binding protein</t>
  </si>
  <si>
    <t>ENSG00000162909.18</t>
  </si>
  <si>
    <t>CAPN2</t>
  </si>
  <si>
    <t>calpain 2</t>
  </si>
  <si>
    <t>ENSG00000213598.4</t>
  </si>
  <si>
    <t>RP11-112J1.1</t>
  </si>
  <si>
    <t>ENSG00000124802.12</t>
  </si>
  <si>
    <t>EEF1E1</t>
  </si>
  <si>
    <t>eukaryotic translation elongation factor 1 epsilon 1</t>
  </si>
  <si>
    <t>ENSG00000168899.5</t>
  </si>
  <si>
    <t>VAMP5</t>
  </si>
  <si>
    <t>vesicle associated membrane protein 5</t>
  </si>
  <si>
    <t>ENSG00000278903.3</t>
  </si>
  <si>
    <t>CH507-145C22.1</t>
  </si>
  <si>
    <t>ENSG00000089597.18</t>
  </si>
  <si>
    <t>GANAB</t>
  </si>
  <si>
    <t>glucosidase II alpha subunit</t>
  </si>
  <si>
    <t>ENSG00000128039.13</t>
  </si>
  <si>
    <t>SRD5A3</t>
  </si>
  <si>
    <t>steroid 5 alpha-reductase 3</t>
  </si>
  <si>
    <t>ENSG00000168237.18</t>
  </si>
  <si>
    <t>GLYCTK</t>
  </si>
  <si>
    <t>glycerate kinase</t>
  </si>
  <si>
    <t>ENSG00000263338.1</t>
  </si>
  <si>
    <t>RP11-235E17.3</t>
  </si>
  <si>
    <t>ENSG00000157045.9</t>
  </si>
  <si>
    <t>NTAN1</t>
  </si>
  <si>
    <t>N-terminal asparagine amidase</t>
  </si>
  <si>
    <t>ENSG00000166741.8</t>
  </si>
  <si>
    <t>NNMT</t>
  </si>
  <si>
    <t>nicotinamide N-methyltransferase</t>
  </si>
  <si>
    <t>ENSG00000215835.2</t>
  </si>
  <si>
    <t>RP11-9L18.2</t>
  </si>
  <si>
    <t>ENSG00000229848.1</t>
  </si>
  <si>
    <t>RP13-766D20.2</t>
  </si>
  <si>
    <t>ENSG00000196220.16</t>
  </si>
  <si>
    <t>SRGAP3</t>
  </si>
  <si>
    <t>SLIT-ROBO Rho GTPase activating protein 3</t>
  </si>
  <si>
    <t>ENSG00000249859.12</t>
  </si>
  <si>
    <t>PVT1</t>
  </si>
  <si>
    <t>Pvt1 oncogene</t>
  </si>
  <si>
    <t>ENSG00000186790.6</t>
  </si>
  <si>
    <t>FOXE3</t>
  </si>
  <si>
    <t>forkhead box E3</t>
  </si>
  <si>
    <t>ENSG00000100014.20</t>
  </si>
  <si>
    <t>SPECC1L</t>
  </si>
  <si>
    <t>sperm antigen with calponin homology and coiled-coil domains 1 like</t>
  </si>
  <si>
    <t>ENSG00000286015.1</t>
  </si>
  <si>
    <t>RP11-438F14.11</t>
  </si>
  <si>
    <t>ENSG00000099910.17</t>
  </si>
  <si>
    <t>KLHL22</t>
  </si>
  <si>
    <t>kelch like family member 22</t>
  </si>
  <si>
    <t>ENSG00000257515.1</t>
  </si>
  <si>
    <t>RP11-498M15.1</t>
  </si>
  <si>
    <t>ENSG00000144791.10</t>
  </si>
  <si>
    <t>LIMD1</t>
  </si>
  <si>
    <t>LIM domain containing 1</t>
  </si>
  <si>
    <t>ENSG00000223305.1</t>
  </si>
  <si>
    <t>RN7SKP30</t>
  </si>
  <si>
    <t>RN7SK pseudogene 30</t>
  </si>
  <si>
    <t>ENSG00000117139.18</t>
  </si>
  <si>
    <t>KDM5B</t>
  </si>
  <si>
    <t>lysine demethylase 5B</t>
  </si>
  <si>
    <t>ENSG00000173114.13</t>
  </si>
  <si>
    <t>LRRN3</t>
  </si>
  <si>
    <t>leucine rich repeat neuronal 3</t>
  </si>
  <si>
    <t>ENSG00000272288.6</t>
  </si>
  <si>
    <t>ILRUN-AS1</t>
  </si>
  <si>
    <t>ILRUN antisense RNA 1</t>
  </si>
  <si>
    <t>ENSG00000253182.1</t>
  </si>
  <si>
    <t>RP11-486M23.2</t>
  </si>
  <si>
    <t>ENSG00000174950.11</t>
  </si>
  <si>
    <t>CD164L2</t>
  </si>
  <si>
    <t>CD164 molecule like 2</t>
  </si>
  <si>
    <t>ENSG00000269886.1</t>
  </si>
  <si>
    <t>RP11-266J6.2</t>
  </si>
  <si>
    <t>ENSG00000285694.1</t>
  </si>
  <si>
    <t>RP11-274H24.3</t>
  </si>
  <si>
    <t>ENSG00000099869.8</t>
  </si>
  <si>
    <t>IGF2-AS</t>
  </si>
  <si>
    <t>IGF2 antisense RNA</t>
  </si>
  <si>
    <t>ENSG00000160111.15</t>
  </si>
  <si>
    <t>CPAMD8</t>
  </si>
  <si>
    <t>C3 and PZP like alpha-2-macroglobulin domain containing 8</t>
  </si>
  <si>
    <t>ENSG00000178209.16</t>
  </si>
  <si>
    <t>PLEC</t>
  </si>
  <si>
    <t>plectin</t>
  </si>
  <si>
    <t>ENSG00000106025.9</t>
  </si>
  <si>
    <t>TSPAN12</t>
  </si>
  <si>
    <t>tetraspanin 12</t>
  </si>
  <si>
    <t>ENSG00000113615.13</t>
  </si>
  <si>
    <t>SEC24A</t>
  </si>
  <si>
    <t>SEC24 homolog A, COPII coat complex component</t>
  </si>
  <si>
    <t>ENSG00000114450.11</t>
  </si>
  <si>
    <t>GNB4</t>
  </si>
  <si>
    <t>G protein subunit beta 4</t>
  </si>
  <si>
    <t>ENSG00000198155.5</t>
  </si>
  <si>
    <t>ZNF876P</t>
  </si>
  <si>
    <t>zinc finger protein 876, pseudogene</t>
  </si>
  <si>
    <t>ENSG00000225486.1</t>
  </si>
  <si>
    <t>RP11-301G21.1</t>
  </si>
  <si>
    <t>ENSG00000240541.3</t>
  </si>
  <si>
    <t>TM4SF1-AS1</t>
  </si>
  <si>
    <t>TM4SF1 antisense RNA 1</t>
  </si>
  <si>
    <t>ENSG00000020256.20</t>
  </si>
  <si>
    <t>ZFP64</t>
  </si>
  <si>
    <t>ZFP64 zinc finger protein</t>
  </si>
  <si>
    <t>ENSG00000149212.12</t>
  </si>
  <si>
    <t>SESN3</t>
  </si>
  <si>
    <t>sestrin 3</t>
  </si>
  <si>
    <t>ENSG00000269925.1</t>
  </si>
  <si>
    <t>RP3-467L1.6</t>
  </si>
  <si>
    <t>ENSG00000278886.1</t>
  </si>
  <si>
    <t>RP11-108A14.1</t>
  </si>
  <si>
    <t>ENSG00000234129.8</t>
  </si>
  <si>
    <t>RP11-120D5.1</t>
  </si>
  <si>
    <t>ENSG00000141570.11</t>
  </si>
  <si>
    <t>CBX8</t>
  </si>
  <si>
    <t>chromobox 8</t>
  </si>
  <si>
    <t>ENSG00000107672.15</t>
  </si>
  <si>
    <t>NSMCE4A</t>
  </si>
  <si>
    <t>NSE4 homolog A, SMC5-SMC6 complex component</t>
  </si>
  <si>
    <t>ENSG00000256223.6</t>
  </si>
  <si>
    <t>ZNF10</t>
  </si>
  <si>
    <t>zinc finger protein 10</t>
  </si>
  <si>
    <t>ENSG00000253363.7</t>
  </si>
  <si>
    <t>RP11-962G15.1</t>
  </si>
  <si>
    <t>ENSG00000070190.13</t>
  </si>
  <si>
    <t>DAPP1</t>
  </si>
  <si>
    <t>dual adaptor of phosphotyrosine and 3-phosphoinositides 1</t>
  </si>
  <si>
    <t>ENSG00000168769.14</t>
  </si>
  <si>
    <t>TET2</t>
  </si>
  <si>
    <t>tet methylcytosine dioxygenase 2</t>
  </si>
  <si>
    <t>ENSG00000134463.15</t>
  </si>
  <si>
    <t>ECHDC3</t>
  </si>
  <si>
    <t>enoyl-CoA hydratase domain containing 3</t>
  </si>
  <si>
    <t>ENSG00000198961.10</t>
  </si>
  <si>
    <t>PJA2</t>
  </si>
  <si>
    <t>praja ring finger ubiquitin ligase 2</t>
  </si>
  <si>
    <t>ENSG00000206053.13</t>
  </si>
  <si>
    <t>JPT2</t>
  </si>
  <si>
    <t>Jupiter microtubule associated homolog 2</t>
  </si>
  <si>
    <t>ENSG00000135406.14</t>
  </si>
  <si>
    <t>PRPH</t>
  </si>
  <si>
    <t>peripherin</t>
  </si>
  <si>
    <t>ENSG00000221740.1</t>
  </si>
  <si>
    <t>SNORD93</t>
  </si>
  <si>
    <t>small nucleolar RNA, C/D box 93</t>
  </si>
  <si>
    <t>ENSG00000108774.15</t>
  </si>
  <si>
    <t>RAB5C</t>
  </si>
  <si>
    <t>RAB5C, member RAS oncogene family</t>
  </si>
  <si>
    <t>ENSG00000144199.12</t>
  </si>
  <si>
    <t>FAHD2B</t>
  </si>
  <si>
    <t>fumarylacetoacetate hydrolase domain containing 2B</t>
  </si>
  <si>
    <t>ENSG00000171067.11</t>
  </si>
  <si>
    <t>C11orf24</t>
  </si>
  <si>
    <t>chromosome 11 open reading frame 24</t>
  </si>
  <si>
    <t>ENSG00000198909.8</t>
  </si>
  <si>
    <t>MAP3K3</t>
  </si>
  <si>
    <t>mitogen-activated protein kinase kinase kinase 3</t>
  </si>
  <si>
    <t>ENSG00000097021.20</t>
  </si>
  <si>
    <t>ACOT7</t>
  </si>
  <si>
    <t>acyl-CoA thioesterase 7</t>
  </si>
  <si>
    <t>ENSG00000248196.1</t>
  </si>
  <si>
    <t>RP11-476C8.2</t>
  </si>
  <si>
    <t>ENSG00000197083.11</t>
  </si>
  <si>
    <t>ZNF300P1</t>
  </si>
  <si>
    <t>zinc finger protein 300 pseudogene 1</t>
  </si>
  <si>
    <t>ENSG00000185043.12</t>
  </si>
  <si>
    <t>CIB1</t>
  </si>
  <si>
    <t>calcium and integrin binding 1</t>
  </si>
  <si>
    <t>ENSG00000100906.11</t>
  </si>
  <si>
    <t>NFKBIA</t>
  </si>
  <si>
    <t>NFKB inhibitor alpha</t>
  </si>
  <si>
    <t>ENSG00000258183.6</t>
  </si>
  <si>
    <t>LINC02392</t>
  </si>
  <si>
    <t>long intergenic non-protein coding RNA 2392</t>
  </si>
  <si>
    <t>ENSG00000100911.16</t>
  </si>
  <si>
    <t>PSME2</t>
  </si>
  <si>
    <t>proteasome activator subunit 2</t>
  </si>
  <si>
    <t>ENSG00000066405.13</t>
  </si>
  <si>
    <t>CLDN18</t>
  </si>
  <si>
    <t>claudin 18</t>
  </si>
  <si>
    <t>ENSG00000074621.14</t>
  </si>
  <si>
    <t>SLC24A1</t>
  </si>
  <si>
    <t>solute carrier family 24 member 1</t>
  </si>
  <si>
    <t>ENSG00000157510.14</t>
  </si>
  <si>
    <t>AFAP1L1</t>
  </si>
  <si>
    <t>actin filament associated protein 1 like 1</t>
  </si>
  <si>
    <t>ENSG00000142082.15</t>
  </si>
  <si>
    <t>SIRT3</t>
  </si>
  <si>
    <t>sirtuin 3</t>
  </si>
  <si>
    <t>ENSG00000105438.9</t>
  </si>
  <si>
    <t>KDELR1</t>
  </si>
  <si>
    <t>KDEL endoplasmic reticulum protein retention receptor 1</t>
  </si>
  <si>
    <t>ENSG00000266994.1</t>
  </si>
  <si>
    <t>RP11-127I20.7</t>
  </si>
  <si>
    <t>ENSG00000230698.1</t>
  </si>
  <si>
    <t>CTD-2330K9.2</t>
  </si>
  <si>
    <t>ENSG00000101639.18</t>
  </si>
  <si>
    <t>CEP192</t>
  </si>
  <si>
    <t>centrosomal protein 192</t>
  </si>
  <si>
    <t>ENSG00000143630.10</t>
  </si>
  <si>
    <t>HCN3</t>
  </si>
  <si>
    <t>hyperpolarization activated cyclic nucleotide gated potassium channel 3</t>
  </si>
  <si>
    <t>ENSG00000248187.1</t>
  </si>
  <si>
    <t>RP11-184M15.1</t>
  </si>
  <si>
    <t>ENSG00000175189.4</t>
  </si>
  <si>
    <t>INHBC</t>
  </si>
  <si>
    <t>inhibin subunit beta C</t>
  </si>
  <si>
    <t>ENSG00000228212.1</t>
  </si>
  <si>
    <t>OFD1P17</t>
  </si>
  <si>
    <t>OFD1 pseudogene 17</t>
  </si>
  <si>
    <t>ENSG00000161249.21</t>
  </si>
  <si>
    <t>DMKN</t>
  </si>
  <si>
    <t>dermokine</t>
  </si>
  <si>
    <t>ENSG00000108375.13</t>
  </si>
  <si>
    <t>RNF43</t>
  </si>
  <si>
    <t>ring finger protein 43</t>
  </si>
  <si>
    <t>ENSG00000287126.1</t>
  </si>
  <si>
    <t>RP13-512J5.2</t>
  </si>
  <si>
    <t>ENSG00000236844.1</t>
  </si>
  <si>
    <t>AC091633.2</t>
  </si>
  <si>
    <t>ENSG00000236489.1</t>
  </si>
  <si>
    <t>RP11-537I16.2</t>
  </si>
  <si>
    <t>ENSG00000176746.6</t>
  </si>
  <si>
    <t>MAGEB6</t>
  </si>
  <si>
    <t>MAGE family member B6</t>
  </si>
  <si>
    <t>ENSG00000272851.1</t>
  </si>
  <si>
    <t>RP11-801F7.1</t>
  </si>
  <si>
    <t>ENSG00000007952.18</t>
  </si>
  <si>
    <t>NOX1</t>
  </si>
  <si>
    <t>NADPH oxidase 1</t>
  </si>
  <si>
    <t>ENSG00000260552.1</t>
  </si>
  <si>
    <t>COSMOC</t>
  </si>
  <si>
    <t>cell fate and sterol metabolism associated divergent transcript of MOCOS</t>
  </si>
  <si>
    <t>ENSG00000117625.14</t>
  </si>
  <si>
    <t>RCOR3</t>
  </si>
  <si>
    <t>REST corepressor 3</t>
  </si>
  <si>
    <t>ENSG00000078403.17</t>
  </si>
  <si>
    <t>MLLT10</t>
  </si>
  <si>
    <t>MLLT10 histone lysine methyltransferase DOT1L cofactor</t>
  </si>
  <si>
    <t>ENSG00000253773.3</t>
  </si>
  <si>
    <t>C8orf37-AS1</t>
  </si>
  <si>
    <t>ENSG00000170075.10</t>
  </si>
  <si>
    <t>GPR37L1</t>
  </si>
  <si>
    <t>G protein-coupled receptor 37 like 1</t>
  </si>
  <si>
    <t>ENSG00000273213.4</t>
  </si>
  <si>
    <t>H3-2</t>
  </si>
  <si>
    <t>H3.2 histone (putative)</t>
  </si>
  <si>
    <t>ENSG00000243679.1</t>
  </si>
  <si>
    <t>RP11-274B21.3</t>
  </si>
  <si>
    <t>ENSG00000226981.2</t>
  </si>
  <si>
    <t>ABHD17AP6</t>
  </si>
  <si>
    <t>ABHD17A pseudogene 6</t>
  </si>
  <si>
    <t>ENSG00000272950.1</t>
  </si>
  <si>
    <t>RP11-307C18.1</t>
  </si>
  <si>
    <t>ENSG00000272764.1</t>
  </si>
  <si>
    <t>RP11-318E3.9</t>
  </si>
  <si>
    <t>ENSG00000135968.21</t>
  </si>
  <si>
    <t>GCC2</t>
  </si>
  <si>
    <t>GRIP and coiled-coil domain containing 2</t>
  </si>
  <si>
    <t>ENSG00000164611.13</t>
  </si>
  <si>
    <t>PTTG1</t>
  </si>
  <si>
    <t>PTTG1 regulator of sister chromatid separation, securin</t>
  </si>
  <si>
    <t>ENSG00000261253.2</t>
  </si>
  <si>
    <t>AC137932.6</t>
  </si>
  <si>
    <t>ENSG00000188039.16</t>
  </si>
  <si>
    <t>NWD1</t>
  </si>
  <si>
    <t>NACHT and WD repeat domain containing 1</t>
  </si>
  <si>
    <t>ENSG00000185245.8</t>
  </si>
  <si>
    <t>GP1BA</t>
  </si>
  <si>
    <t>glycoprotein Ib platelet subunit alpha</t>
  </si>
  <si>
    <t>ENSG00000251059.6</t>
  </si>
  <si>
    <t>PRKG2-AS1</t>
  </si>
  <si>
    <t>PRKG2 antisense RNA 1</t>
  </si>
  <si>
    <t>ENSG00000180871.8</t>
  </si>
  <si>
    <t>CXCR2</t>
  </si>
  <si>
    <t>C-X-C motif chemokine receptor 2</t>
  </si>
  <si>
    <t>ENSG00000116918.15</t>
  </si>
  <si>
    <t>TSNAX</t>
  </si>
  <si>
    <t>translin associated factor X</t>
  </si>
  <si>
    <t>ENSG00000288437.1</t>
  </si>
  <si>
    <t>RP11-1378G18.3</t>
  </si>
  <si>
    <t>ENSG00000085224.23</t>
  </si>
  <si>
    <t>ATRX</t>
  </si>
  <si>
    <t>ATRX chromatin remodeler</t>
  </si>
  <si>
    <t>ENSG00000285533.2</t>
  </si>
  <si>
    <t>RELA-DT</t>
  </si>
  <si>
    <t>RELA divergent transcript</t>
  </si>
  <si>
    <t>ENSG00000165449.12</t>
  </si>
  <si>
    <t>SLC16A9</t>
  </si>
  <si>
    <t>solute carrier family 16 member 9</t>
  </si>
  <si>
    <t>ENSG00000124120.11</t>
  </si>
  <si>
    <t>TTPAL</t>
  </si>
  <si>
    <t>alpha tocopherol transfer protein like</t>
  </si>
  <si>
    <t>ENSG00000130544.12</t>
  </si>
  <si>
    <t>ZNF557</t>
  </si>
  <si>
    <t>zinc finger protein 557</t>
  </si>
  <si>
    <t>ENSG00000160223.17</t>
  </si>
  <si>
    <t>ICOSLG</t>
  </si>
  <si>
    <t>inducible T cell costimulator ligand</t>
  </si>
  <si>
    <t>ENSG00000047315.17</t>
  </si>
  <si>
    <t>POLR2B</t>
  </si>
  <si>
    <t>RNA polymerase II subunit B</t>
  </si>
  <si>
    <t>ENSG00000268107.6</t>
  </si>
  <si>
    <t>AC003005.4</t>
  </si>
  <si>
    <t>ENSG00000142892.15</t>
  </si>
  <si>
    <t>PIGK</t>
  </si>
  <si>
    <t>phosphatidylinositol glycan anchor biosynthesis class K</t>
  </si>
  <si>
    <t>ENSG00000166317.12</t>
  </si>
  <si>
    <t>SYNPO2L</t>
  </si>
  <si>
    <t>synaptopodin 2 like</t>
  </si>
  <si>
    <t>ENSG00000236526.1</t>
  </si>
  <si>
    <t>RP4-742J24.2</t>
  </si>
  <si>
    <t>ENSG00000167083.7</t>
  </si>
  <si>
    <t>GNGT2</t>
  </si>
  <si>
    <t>G protein subunit gamma transducin 2</t>
  </si>
  <si>
    <t>ENSG00000166246.14</t>
  </si>
  <si>
    <t>C16orf71</t>
  </si>
  <si>
    <t>ENSG00000274210.1</t>
  </si>
  <si>
    <t>RNVU1-27</t>
  </si>
  <si>
    <t>RNA, variant U1 small nuclear 27</t>
  </si>
  <si>
    <t>ENSG00000153165.19</t>
  </si>
  <si>
    <t>RGPD3</t>
  </si>
  <si>
    <t>RANBP2 like and GRIP domain containing 3</t>
  </si>
  <si>
    <t>ENSG00000287077.1</t>
  </si>
  <si>
    <t>RP11-322M19.5</t>
  </si>
  <si>
    <t>ENSG00000170464.10</t>
  </si>
  <si>
    <t>DNAJC18</t>
  </si>
  <si>
    <t>DnaJ heat shock protein family (Hsp40) member C18</t>
  </si>
  <si>
    <t>ENSG00000245910.8</t>
  </si>
  <si>
    <t>SNHG6</t>
  </si>
  <si>
    <t>small nucleolar RNA host gene 6</t>
  </si>
  <si>
    <t>ENSG00000277957.1</t>
  </si>
  <si>
    <t>SENP3-EIF4A1</t>
  </si>
  <si>
    <t>SENP3-EIF4A1 readthrough (NMD candidate)</t>
  </si>
  <si>
    <t>ENSG00000168701.19</t>
  </si>
  <si>
    <t>TMEM208</t>
  </si>
  <si>
    <t>transmembrane protein 208</t>
  </si>
  <si>
    <t>ENSG00000186244.7</t>
  </si>
  <si>
    <t>RP11-1079K10.1</t>
  </si>
  <si>
    <t>ENSG00000286688.1</t>
  </si>
  <si>
    <t>CTD-3074O7.13</t>
  </si>
  <si>
    <t>ENSG00000260273.1</t>
  </si>
  <si>
    <t>RP11-425D10.10</t>
  </si>
  <si>
    <t>ENSG00000231924.10</t>
  </si>
  <si>
    <t>PSG1</t>
  </si>
  <si>
    <t>pregnancy specific beta-1-glycoprotein 1</t>
  </si>
  <si>
    <t>ENSG00000268034.1</t>
  </si>
  <si>
    <t>AC005795.1</t>
  </si>
  <si>
    <t>ENSG00000188100.9</t>
  </si>
  <si>
    <t>FAM25A</t>
  </si>
  <si>
    <t>family with sequence similarity 25 member A</t>
  </si>
  <si>
    <t>ENSG00000128000.17</t>
  </si>
  <si>
    <t>ZNF780B</t>
  </si>
  <si>
    <t>zinc finger protein 780B</t>
  </si>
  <si>
    <t>ENSG00000120509.11</t>
  </si>
  <si>
    <t>PDZD11</t>
  </si>
  <si>
    <t>PDZ domain containing 11</t>
  </si>
  <si>
    <t>ENSG00000240854.1</t>
  </si>
  <si>
    <t>PSMC2P1</t>
  </si>
  <si>
    <t>PSMC2 pseudogene 1</t>
  </si>
  <si>
    <t>ENSG00000130844.19</t>
  </si>
  <si>
    <t>ZNF331</t>
  </si>
  <si>
    <t>zinc finger protein 331</t>
  </si>
  <si>
    <t>ENSG00000271122.1</t>
  </si>
  <si>
    <t>HERPUD2-AS1</t>
  </si>
  <si>
    <t>HERPUD2 antisense RNA 1</t>
  </si>
  <si>
    <t>ENSG00000145331.14</t>
  </si>
  <si>
    <t>TRMT10A</t>
  </si>
  <si>
    <t>tRNA methyltransferase 10A</t>
  </si>
  <si>
    <t>ENSG00000229043.3</t>
  </si>
  <si>
    <t>ZFAND2A-DT</t>
  </si>
  <si>
    <t>ZFAND2A divergent transcript</t>
  </si>
  <si>
    <t>ENSG00000267274.1</t>
  </si>
  <si>
    <t>CTD-2006C1.12</t>
  </si>
  <si>
    <t>ENSG00000116747.13</t>
  </si>
  <si>
    <t>RO60</t>
  </si>
  <si>
    <t>Ro60, Y RNA binding protein</t>
  </si>
  <si>
    <t>ENSG00000171163.16</t>
  </si>
  <si>
    <t>ZNF692</t>
  </si>
  <si>
    <t>zinc finger protein 692</t>
  </si>
  <si>
    <t>ENSG00000008083.14</t>
  </si>
  <si>
    <t>JARID2</t>
  </si>
  <si>
    <t>jumonji and AT-rich interaction domain containing 2</t>
  </si>
  <si>
    <t>ENSG00000229427.1</t>
  </si>
  <si>
    <t>ANKRD26P4</t>
  </si>
  <si>
    <t>ankyrin repeat domain 26 pseudogene 4</t>
  </si>
  <si>
    <t>ENSG00000275981.1</t>
  </si>
  <si>
    <t>ENSG10010139807.1</t>
  </si>
  <si>
    <t>ENSG00000166035.11</t>
  </si>
  <si>
    <t>LIPC</t>
  </si>
  <si>
    <t>lipase C, hepatic type</t>
  </si>
  <si>
    <t>ENSG00000275576.1</t>
  </si>
  <si>
    <t>RP5-836N17.4</t>
  </si>
  <si>
    <t>ENSG00000278189.1</t>
  </si>
  <si>
    <t>RNA5-8SN1</t>
  </si>
  <si>
    <t>RNA, 5.8S ribosomal N1</t>
  </si>
  <si>
    <t>ENSG00000167491.18</t>
  </si>
  <si>
    <t>GATAD2A</t>
  </si>
  <si>
    <t>GATA zinc finger domain containing 2A</t>
  </si>
  <si>
    <t>ENSG00000214111.3</t>
  </si>
  <si>
    <t>PAFAH1B2P1</t>
  </si>
  <si>
    <t>PAFAH1B2 pseudogene 1</t>
  </si>
  <si>
    <t>ENSG00000257194.2</t>
  </si>
  <si>
    <t>RP11-567C2.1</t>
  </si>
  <si>
    <t>ENSG00000230148.8</t>
  </si>
  <si>
    <t>HOXB-AS1</t>
  </si>
  <si>
    <t>HOXB cluster antisense RNA 1</t>
  </si>
  <si>
    <t>ENSG00000253848.1</t>
  </si>
  <si>
    <t>RP11-10N23.5</t>
  </si>
  <si>
    <t>ENSG00000147872.10</t>
  </si>
  <si>
    <t>PLIN2</t>
  </si>
  <si>
    <t>perilipin 2</t>
  </si>
  <si>
    <t>ENSG00000287562.1</t>
  </si>
  <si>
    <t>RP5-1120P11.6</t>
  </si>
  <si>
    <t>ENSG00000170486.11</t>
  </si>
  <si>
    <t>KRT72</t>
  </si>
  <si>
    <t>keratin 72</t>
  </si>
  <si>
    <t>ENSG00000064989.13</t>
  </si>
  <si>
    <t>CALCRL</t>
  </si>
  <si>
    <t>calcitonin receptor like receptor</t>
  </si>
  <si>
    <t>ENSG00000117713.20</t>
  </si>
  <si>
    <t>ARID1A</t>
  </si>
  <si>
    <t>AT-rich interaction domain 1A</t>
  </si>
  <si>
    <t>ENSG00000287502.1</t>
  </si>
  <si>
    <t>RP11-229A12.7</t>
  </si>
  <si>
    <t>ENSG00000271344.1</t>
  </si>
  <si>
    <t>RP11-274B21.9</t>
  </si>
  <si>
    <t>ENSG00000100628.12</t>
  </si>
  <si>
    <t>ASB2</t>
  </si>
  <si>
    <t>ankyrin repeat and SOCS box containing 2</t>
  </si>
  <si>
    <t>ENSG00000178623.12</t>
  </si>
  <si>
    <t>GPR35</t>
  </si>
  <si>
    <t>G protein-coupled receptor 35</t>
  </si>
  <si>
    <t>ENSG00000037965.6</t>
  </si>
  <si>
    <t>HOXC8</t>
  </si>
  <si>
    <t>homeobox C8</t>
  </si>
  <si>
    <t>ENSG00000230807.1</t>
  </si>
  <si>
    <t>AC099535.4</t>
  </si>
  <si>
    <t>ENSG00000264853.1</t>
  </si>
  <si>
    <t>RP11-16C1.2</t>
  </si>
  <si>
    <t>ENSG00000162592.10</t>
  </si>
  <si>
    <t>CCDC27</t>
  </si>
  <si>
    <t>coiled-coil domain containing 27</t>
  </si>
  <si>
    <t>ENSG00000187066.9</t>
  </si>
  <si>
    <t>TMEM262</t>
  </si>
  <si>
    <t>transmembrane protein 262</t>
  </si>
  <si>
    <t>ENSG00000102904.15</t>
  </si>
  <si>
    <t>TSNAXIP1</t>
  </si>
  <si>
    <t>translin associated factor X interacting protein 1</t>
  </si>
  <si>
    <t>ENSG00000267582.1</t>
  </si>
  <si>
    <t>CTD-3252C9.2</t>
  </si>
  <si>
    <t>ENSG00000255045.1</t>
  </si>
  <si>
    <t>RP11-677M14.2</t>
  </si>
  <si>
    <t>ENSG00000183833.16</t>
  </si>
  <si>
    <t>CFAP91</t>
  </si>
  <si>
    <t>cilia and flagella associated protein 91</t>
  </si>
  <si>
    <t>ENSG00000041880.15</t>
  </si>
  <si>
    <t>PARP3</t>
  </si>
  <si>
    <t>poly(ADP-ribose) polymerase family member 3</t>
  </si>
  <si>
    <t>ENSG00000272142.4</t>
  </si>
  <si>
    <t>LYRM4-AS1</t>
  </si>
  <si>
    <t>LYRM4 antisense RNA 1</t>
  </si>
  <si>
    <t>ENSG00000268204.1</t>
  </si>
  <si>
    <t>CTD-3214H19.6</t>
  </si>
  <si>
    <t>ENSG00000248461.3</t>
  </si>
  <si>
    <t>LINC02119</t>
  </si>
  <si>
    <t>long intergenic non-protein coding RNA 2119</t>
  </si>
  <si>
    <t>ENSG00000129675.16</t>
  </si>
  <si>
    <t>ARHGEF6</t>
  </si>
  <si>
    <t>Rac/Cdc42 guanine nucleotide exchange factor 6</t>
  </si>
  <si>
    <t>ENSG00000232346.1</t>
  </si>
  <si>
    <t>SC22CB-1E7.1</t>
  </si>
  <si>
    <t>ENSG00000179144.5</t>
  </si>
  <si>
    <t>GIMAP7</t>
  </si>
  <si>
    <t>GTPase, IMAP family member 7</t>
  </si>
  <si>
    <t>ENSG00000279098.1</t>
  </si>
  <si>
    <t>RP11-15B17.4</t>
  </si>
  <si>
    <t>ENSG00000180543.5</t>
  </si>
  <si>
    <t>TSPYL5</t>
  </si>
  <si>
    <t>TSPY like 5</t>
  </si>
  <si>
    <t>ENSG00000142252.11</t>
  </si>
  <si>
    <t>GEMIN7</t>
  </si>
  <si>
    <t>gem nuclear organelle associated protein 7</t>
  </si>
  <si>
    <t>ENSG00000272202.1</t>
  </si>
  <si>
    <t>RP11-157F20.3</t>
  </si>
  <si>
    <t>ENSG00000260101.1</t>
  </si>
  <si>
    <t>RP11-568N6.1</t>
  </si>
  <si>
    <t>ENSG00000104921.15</t>
  </si>
  <si>
    <t>FCER2</t>
  </si>
  <si>
    <t>Fc fragment of IgE receptor II</t>
  </si>
  <si>
    <t>ENSG00000234358.1</t>
  </si>
  <si>
    <t>AC003080.4</t>
  </si>
  <si>
    <t>ENSG00000130449.6</t>
  </si>
  <si>
    <t>ZSWIM6</t>
  </si>
  <si>
    <t>zinc finger SWIM-type containing 6</t>
  </si>
  <si>
    <t>ENSG00000213203.3</t>
  </si>
  <si>
    <t>GIMAP1</t>
  </si>
  <si>
    <t>GTPase, IMAP family member 1</t>
  </si>
  <si>
    <t>ENSG00000213856.3</t>
  </si>
  <si>
    <t>VDAC1P2</t>
  </si>
  <si>
    <t>voltage dependent anion channel 1 pseudogene 2</t>
  </si>
  <si>
    <t>ENSG00000253263.1</t>
  </si>
  <si>
    <t>KB-1507C5.3</t>
  </si>
  <si>
    <t>ENSG00000181781.10</t>
  </si>
  <si>
    <t>ODF3L2</t>
  </si>
  <si>
    <t>outer dense fiber of sperm tails 3 like 2</t>
  </si>
  <si>
    <t>ENSG00000143845.15</t>
  </si>
  <si>
    <t>ETNK2</t>
  </si>
  <si>
    <t>ethanolamine kinase 2</t>
  </si>
  <si>
    <t>ENSG00000285476.1</t>
  </si>
  <si>
    <t>RP11-826N14.7</t>
  </si>
  <si>
    <t>ENSG00000273293.1</t>
  </si>
  <si>
    <t>RP11-445N20.3</t>
  </si>
  <si>
    <t>ENSG00000137880.6</t>
  </si>
  <si>
    <t>GCHFR</t>
  </si>
  <si>
    <t>GTP cyclohydrolase I feedback regulator</t>
  </si>
  <si>
    <t>ENSG00000070614.15</t>
  </si>
  <si>
    <t>NDST1</t>
  </si>
  <si>
    <t>N-deacetylase and N-sulfotransferase 1</t>
  </si>
  <si>
    <t>ENSG00000244380.1</t>
  </si>
  <si>
    <t>RP11-24C3.2</t>
  </si>
  <si>
    <t>ENSG00000236838.2</t>
  </si>
  <si>
    <t>AC090617.1</t>
  </si>
  <si>
    <t>ENSG00000109475.17</t>
  </si>
  <si>
    <t>RPL34</t>
  </si>
  <si>
    <t>ribosomal protein L34</t>
  </si>
  <si>
    <t>ENSG00000283445.1</t>
  </si>
  <si>
    <t>RP11-63G10.4</t>
  </si>
  <si>
    <t>ENSG00000286380.1</t>
  </si>
  <si>
    <t>RP11-738B7.2</t>
  </si>
  <si>
    <t>ENSG00000241839.10</t>
  </si>
  <si>
    <t>PLEKHO2</t>
  </si>
  <si>
    <t>pleckstrin homology domain containing O2</t>
  </si>
  <si>
    <t>ENSG00000234961.1</t>
  </si>
  <si>
    <t>RP11-124N14.3</t>
  </si>
  <si>
    <t>ENSG00000288533.1</t>
  </si>
  <si>
    <t>RP11-806L2.4</t>
  </si>
  <si>
    <t>ENSG00000232940.6</t>
  </si>
  <si>
    <t>HCG25</t>
  </si>
  <si>
    <t>HLA complex group 25</t>
  </si>
  <si>
    <t>ENSG00000255823.5</t>
  </si>
  <si>
    <t>MTRNR2L8</t>
  </si>
  <si>
    <t>MT-RNR2 like 8</t>
  </si>
  <si>
    <t>ENSG00000226948.2</t>
  </si>
  <si>
    <t>RPS4XP2</t>
  </si>
  <si>
    <t>ribosomal protein S4X pseudogene 2</t>
  </si>
  <si>
    <t>ENSG00000276234.5</t>
  </si>
  <si>
    <t>TADA2A</t>
  </si>
  <si>
    <t>transcriptional adaptor 2A</t>
  </si>
  <si>
    <t>ENSG00000285554.1</t>
  </si>
  <si>
    <t>CH17-67K23.2</t>
  </si>
  <si>
    <t>ENSG00000270739.1</t>
  </si>
  <si>
    <t>RP11-608O8.2</t>
  </si>
  <si>
    <t>ENSG00000108671.11</t>
  </si>
  <si>
    <t>PSMD11</t>
  </si>
  <si>
    <t>proteasome 26S subunit, non-ATPase 11</t>
  </si>
  <si>
    <t>ENSG00000176532.4</t>
  </si>
  <si>
    <t>PRR15</t>
  </si>
  <si>
    <t>proline rich 15</t>
  </si>
  <si>
    <t>ENSG00000168970.22</t>
  </si>
  <si>
    <t>JMJD7-PLA2G4B</t>
  </si>
  <si>
    <t>JMJD7-PLA2G4B readthrough</t>
  </si>
  <si>
    <t>ENSG00000176273.15</t>
  </si>
  <si>
    <t>SLC35G1</t>
  </si>
  <si>
    <t>solute carrier family 35 member G1</t>
  </si>
  <si>
    <t>ENSG00000178597.7</t>
  </si>
  <si>
    <t>PSAPL1</t>
  </si>
  <si>
    <t>prosaposin like 1</t>
  </si>
  <si>
    <t>ENSG00000273727.1</t>
  </si>
  <si>
    <t>U1</t>
  </si>
  <si>
    <t>ENSG00000230866.2</t>
  </si>
  <si>
    <t>LINC02558</t>
  </si>
  <si>
    <t>long intergenic non-protein coding RNA 2558</t>
  </si>
  <si>
    <t>ENSG00000223947.1</t>
  </si>
  <si>
    <t>AC016738.4</t>
  </si>
  <si>
    <t>ENSG00000143157.12</t>
  </si>
  <si>
    <t>POGK</t>
  </si>
  <si>
    <t>pogo transposable element derived with KRAB domain</t>
  </si>
  <si>
    <t>ENSG00000215399.2</t>
  </si>
  <si>
    <t>HMGB3P7</t>
  </si>
  <si>
    <t>high mobility group box 3 pseudogene 7</t>
  </si>
  <si>
    <t>ENSG00000185904.12</t>
  </si>
  <si>
    <t>LINC00839</t>
  </si>
  <si>
    <t>long intergenic non-protein coding RNA 839</t>
  </si>
  <si>
    <t>ENSG00000286431.1</t>
  </si>
  <si>
    <t>RP11-23N11.1</t>
  </si>
  <si>
    <t>ENSG00000151233.11</t>
  </si>
  <si>
    <t>GXYLT1</t>
  </si>
  <si>
    <t>glucoside xylosyltransferase 1</t>
  </si>
  <si>
    <t>ENSG00000197870.12</t>
  </si>
  <si>
    <t>PRB3</t>
  </si>
  <si>
    <t>proline rich protein BstNI subfamily 3</t>
  </si>
  <si>
    <t>ENSG00000122882.11</t>
  </si>
  <si>
    <t>ECD</t>
  </si>
  <si>
    <t>ecdysoneless cell cycle regulator</t>
  </si>
  <si>
    <t>ENSG00000166704.12</t>
  </si>
  <si>
    <t>ZNF606</t>
  </si>
  <si>
    <t>zinc finger protein 606</t>
  </si>
  <si>
    <t>ENSG00000153779.11</t>
  </si>
  <si>
    <t>TGIF2LX</t>
  </si>
  <si>
    <t>TGFB induced factor homeobox 2 like X-linked</t>
  </si>
  <si>
    <t>ENSG00000138411.13</t>
  </si>
  <si>
    <t>HECW2</t>
  </si>
  <si>
    <t>HECT, C2 and WW domain containing E3 ubiquitin protein ligase 2</t>
  </si>
  <si>
    <t>ENSG00000151806.14</t>
  </si>
  <si>
    <t>GUF1</t>
  </si>
  <si>
    <t>GTP binding elongation factor GUF1</t>
  </si>
  <si>
    <t>ENSG00000164054.16</t>
  </si>
  <si>
    <t>SHISA5</t>
  </si>
  <si>
    <t>shisa family member 5</t>
  </si>
  <si>
    <t>ENSG00000130479.11</t>
  </si>
  <si>
    <t>MAP1S</t>
  </si>
  <si>
    <t>microtubule associated protein 1S</t>
  </si>
  <si>
    <t>ENSG00000230927.3</t>
  </si>
  <si>
    <t>TMBIM7P</t>
  </si>
  <si>
    <t>transmembrane BAX inhibitor motif containing 7, pseudogene</t>
  </si>
  <si>
    <t>ENSG00000089818.18</t>
  </si>
  <si>
    <t>NECAP1</t>
  </si>
  <si>
    <t>NECAP endocytosis associated 1</t>
  </si>
  <si>
    <t>ENSG00000100979.15</t>
  </si>
  <si>
    <t>PLTP</t>
  </si>
  <si>
    <t>phospholipid transfer protein</t>
  </si>
  <si>
    <t>ENSG00000263412.1</t>
  </si>
  <si>
    <t>NFE2L1-DT</t>
  </si>
  <si>
    <t>NFE2L1 divergent transcript</t>
  </si>
  <si>
    <t>ENSG00000143126.8</t>
  </si>
  <si>
    <t>CELSR2</t>
  </si>
  <si>
    <t>cadherin EGF LAG seven-pass G-type receptor 2</t>
  </si>
  <si>
    <t>ENSG00000053524.13</t>
  </si>
  <si>
    <t>MCF2L2</t>
  </si>
  <si>
    <t>MCF.2 cell line derived transforming sequence-like 2</t>
  </si>
  <si>
    <t>ENSG00000154153.15</t>
  </si>
  <si>
    <t>RETREG1</t>
  </si>
  <si>
    <t>reticulophagy regulator 1</t>
  </si>
  <si>
    <t>ENSG00000239911.2</t>
  </si>
  <si>
    <t>PRKAG2-AS1</t>
  </si>
  <si>
    <t>PRKAG2 antisense RNA 1</t>
  </si>
  <si>
    <t>ENSG00000125945.15</t>
  </si>
  <si>
    <t>ZNF436</t>
  </si>
  <si>
    <t>zinc finger protein 436</t>
  </si>
  <si>
    <t>ENSG00000226055.2</t>
  </si>
  <si>
    <t>PAICSP1</t>
  </si>
  <si>
    <t>phosphoribosylaminoimidazole carboxylase, phosphoribosylaminoimidazole succinocarboxamide synthetase pseudogene 1</t>
  </si>
  <si>
    <t>ENSG00000279708.1</t>
  </si>
  <si>
    <t>CTD-2335A18.2</t>
  </si>
  <si>
    <t>ENSG00000142273.13</t>
  </si>
  <si>
    <t>CBLC</t>
  </si>
  <si>
    <t>Cbl proto-oncogene C</t>
  </si>
  <si>
    <t>ENSG00000258154.2</t>
  </si>
  <si>
    <t>RP11-44N21.2</t>
  </si>
  <si>
    <t>ENSG00000160993.4</t>
  </si>
  <si>
    <t>ALKBH4</t>
  </si>
  <si>
    <t>alkB homolog 4, lysine demethylase</t>
  </si>
  <si>
    <t>ENSG00000222044.1</t>
  </si>
  <si>
    <t>RP5-1039K5.16</t>
  </si>
  <si>
    <t>ENSG00000223891.6</t>
  </si>
  <si>
    <t>OSER1-DT</t>
  </si>
  <si>
    <t>OSER1 divergent transcript</t>
  </si>
  <si>
    <t>ENSG00000138867.17</t>
  </si>
  <si>
    <t>GUCD1</t>
  </si>
  <si>
    <t>guanylyl cyclase domain containing 1</t>
  </si>
  <si>
    <t>ENSG00000165730.16</t>
  </si>
  <si>
    <t>STOX1</t>
  </si>
  <si>
    <t>storkhead box 1</t>
  </si>
  <si>
    <t>ENSG00000017483.15</t>
  </si>
  <si>
    <t>SLC38A5</t>
  </si>
  <si>
    <t>solute carrier family 38 member 5</t>
  </si>
  <si>
    <t>ENSG00000261485.1</t>
  </si>
  <si>
    <t>PAN3-AS1</t>
  </si>
  <si>
    <t>PAN3 antisense RNA 1</t>
  </si>
  <si>
    <t>ENSG00000172663.9</t>
  </si>
  <si>
    <t>TMEM134</t>
  </si>
  <si>
    <t>transmembrane protein 134</t>
  </si>
  <si>
    <t>ENSG00000186940.6</t>
  </si>
  <si>
    <t>CHCHD2P9</t>
  </si>
  <si>
    <t>coiled-coil-helix-coiled-coil-helix domain containing 2 pseudogene 9</t>
  </si>
  <si>
    <t>ENSG00000258355.1</t>
  </si>
  <si>
    <t>RP11-651L5.2</t>
  </si>
  <si>
    <t>ENSG00000100028.12</t>
  </si>
  <si>
    <t>SNRPD3</t>
  </si>
  <si>
    <t>small nuclear ribonucleoprotein D3 polypeptide</t>
  </si>
  <si>
    <t>ENSG00000158406.6</t>
  </si>
  <si>
    <t>H4C8</t>
  </si>
  <si>
    <t>H4 clustered histone 8</t>
  </si>
  <si>
    <t>ENSG00000243854.3</t>
  </si>
  <si>
    <t>RN7SL67P</t>
  </si>
  <si>
    <t>RNA, 7SL, cytoplasmic 67, pseudogene</t>
  </si>
  <si>
    <t>ENSG00000156052.11</t>
  </si>
  <si>
    <t>GNAQ</t>
  </si>
  <si>
    <t>G protein subunit alpha q</t>
  </si>
  <si>
    <t>ENSG00000198517.10</t>
  </si>
  <si>
    <t>MAFK</t>
  </si>
  <si>
    <t>MAF bZIP transcription factor K</t>
  </si>
  <si>
    <t>ENSG00000136925.15</t>
  </si>
  <si>
    <t>TSTD2</t>
  </si>
  <si>
    <t>thiosulfate sulfurtransferase like domain containing 2</t>
  </si>
  <si>
    <t>ENSG00000198286.10</t>
  </si>
  <si>
    <t>CARD11</t>
  </si>
  <si>
    <t>caspase recruitment domain family member 11</t>
  </si>
  <si>
    <t>ENSG00000265452.1</t>
  </si>
  <si>
    <t>MIR3682</t>
  </si>
  <si>
    <t>microRNA 3682</t>
  </si>
  <si>
    <t>ENSG00000102802.10</t>
  </si>
  <si>
    <t>MEDAG</t>
  </si>
  <si>
    <t>mesenteric estrogen dependent adipogenesis</t>
  </si>
  <si>
    <t>ENSG00000276007.1</t>
  </si>
  <si>
    <t>RP11-358L22.3</t>
  </si>
  <si>
    <t>ENSG00000019169.11</t>
  </si>
  <si>
    <t>MARCO</t>
  </si>
  <si>
    <t>macrophage receptor with collagenous structure</t>
  </si>
  <si>
    <t>ENSG00000228703.1</t>
  </si>
  <si>
    <t>RP5-1160K1.6</t>
  </si>
  <si>
    <t>ENSG00000262074.7</t>
  </si>
  <si>
    <t>SNORD3B-2</t>
  </si>
  <si>
    <t>small nucleolar RNA, C/D box 3B-2</t>
  </si>
  <si>
    <t>ENSG00000256704.3</t>
  </si>
  <si>
    <t>ENTR1P1</t>
  </si>
  <si>
    <t>ENTR1 pseudogene 1</t>
  </si>
  <si>
    <t>ENSG00000271392.1</t>
  </si>
  <si>
    <t>RP1-161P9.5</t>
  </si>
  <si>
    <t>ENSG00000196743.9</t>
  </si>
  <si>
    <t>GM2A</t>
  </si>
  <si>
    <t>GM2 ganglioside activator</t>
  </si>
  <si>
    <t>ENSG00000116198.14</t>
  </si>
  <si>
    <t>CEP104</t>
  </si>
  <si>
    <t>centrosomal protein 104</t>
  </si>
  <si>
    <t>ENSG00000267648.1</t>
  </si>
  <si>
    <t>RP11-686D22.3</t>
  </si>
  <si>
    <t>ENSG00000104381.14</t>
  </si>
  <si>
    <t>GDAP1</t>
  </si>
  <si>
    <t>ganglioside induced differentiation associated protein 1</t>
  </si>
  <si>
    <t>ENSG00000203811.1</t>
  </si>
  <si>
    <t>H3C14</t>
  </si>
  <si>
    <t>H3 clustered histone 14</t>
  </si>
  <si>
    <t>ENSG00000267298.1</t>
  </si>
  <si>
    <t>AC006116.19</t>
  </si>
  <si>
    <t>ENSG00000079462.8</t>
  </si>
  <si>
    <t>PAFAH1B3</t>
  </si>
  <si>
    <t>platelet activating factor acetylhydrolase 1b catalytic subunit 3</t>
  </si>
  <si>
    <t>ENSG00000094841.14</t>
  </si>
  <si>
    <t>UPRT</t>
  </si>
  <si>
    <t>uracil phosphoribosyltransferase homolog</t>
  </si>
  <si>
    <t>ENSG00000253737.1</t>
  </si>
  <si>
    <t>KB-1460A1.3</t>
  </si>
  <si>
    <t>ENSG00000256843.1</t>
  </si>
  <si>
    <t>RP11-467L13.4</t>
  </si>
  <si>
    <t>ENSG00000164307.13</t>
  </si>
  <si>
    <t>ERAP1</t>
  </si>
  <si>
    <t>endoplasmic reticulum aminopeptidase 1</t>
  </si>
  <si>
    <t>ENSG00000227507.3</t>
  </si>
  <si>
    <t>LTB</t>
  </si>
  <si>
    <t>lymphotoxin beta</t>
  </si>
  <si>
    <t>ENSG00000142330.20</t>
  </si>
  <si>
    <t>CAPN10</t>
  </si>
  <si>
    <t>calpain 10</t>
  </si>
  <si>
    <t>ENSG00000102967.12</t>
  </si>
  <si>
    <t>DHODH</t>
  </si>
  <si>
    <t>dihydroorotate dehydrogenase (quinone)</t>
  </si>
  <si>
    <t>ENSG00000011454.18</t>
  </si>
  <si>
    <t>RABGAP1</t>
  </si>
  <si>
    <t>RAB GTPase activating protein 1</t>
  </si>
  <si>
    <t>ENSG00000224672.4</t>
  </si>
  <si>
    <t>RPL17P10</t>
  </si>
  <si>
    <t>ribosomal protein L17 pseudogene 10</t>
  </si>
  <si>
    <t>ENSG00000250790.4</t>
  </si>
  <si>
    <t>RP11-46H11.3</t>
  </si>
  <si>
    <t>ENSG00000267598.1</t>
  </si>
  <si>
    <t>CTC-250I14.6</t>
  </si>
  <si>
    <t>ENSG00000126749.16</t>
  </si>
  <si>
    <t>EMG1</t>
  </si>
  <si>
    <t>EMG1 N1-specific pseudouridine methyltransferase</t>
  </si>
  <si>
    <t>ENSG00000182749.6</t>
  </si>
  <si>
    <t>PAQR7</t>
  </si>
  <si>
    <t>progestin and adipoQ receptor family member 7</t>
  </si>
  <si>
    <t>ENSG00000234753.5</t>
  </si>
  <si>
    <t>FOXP4-AS1</t>
  </si>
  <si>
    <t>FOXP4 antisense RNA 1</t>
  </si>
  <si>
    <t>ENSG00000151491.14</t>
  </si>
  <si>
    <t>EPS8</t>
  </si>
  <si>
    <t>epidermal growth factor receptor pathway substrate 8</t>
  </si>
  <si>
    <t>ENSG00000150722.11</t>
  </si>
  <si>
    <t>PPP1R1C</t>
  </si>
  <si>
    <t>protein phosphatase 1 regulatory inhibitor subunit 1C</t>
  </si>
  <si>
    <t>ENSG00000073464.13</t>
  </si>
  <si>
    <t>CLCN4</t>
  </si>
  <si>
    <t>chloride voltage-gated channel 4</t>
  </si>
  <si>
    <t>ENSG00000273664.1</t>
  </si>
  <si>
    <t>RP11-2N1.3</t>
  </si>
  <si>
    <t>ENSG00000151466.12</t>
  </si>
  <si>
    <t>SCLT1</t>
  </si>
  <si>
    <t>sodium channel and clathrin linker 1</t>
  </si>
  <si>
    <t>ENSG00000228613.1</t>
  </si>
  <si>
    <t>AC144450.1</t>
  </si>
  <si>
    <t>ENSG00000114993.17</t>
  </si>
  <si>
    <t>RTKN</t>
  </si>
  <si>
    <t>rhotekin</t>
  </si>
  <si>
    <t>ENSG00000160219.12</t>
  </si>
  <si>
    <t>GAB3</t>
  </si>
  <si>
    <t>GRB2 associated binding protein 3</t>
  </si>
  <si>
    <t>ENSG00000103316.12</t>
  </si>
  <si>
    <t>CRYM</t>
  </si>
  <si>
    <t>crystallin mu</t>
  </si>
  <si>
    <t>ENSG00000272814.1</t>
  </si>
  <si>
    <t>RP11-15I20.1</t>
  </si>
  <si>
    <t>ENSG00000187045.19</t>
  </si>
  <si>
    <t>TMPRSS6</t>
  </si>
  <si>
    <t>transmembrane serine protease 6</t>
  </si>
  <si>
    <t>ENSG00000286465.1</t>
  </si>
  <si>
    <t>RP11-612A1.4</t>
  </si>
  <si>
    <t>ENSG00000240143.1</t>
  </si>
  <si>
    <t>RP4-753P9.3</t>
  </si>
  <si>
    <t>ENSG00000162378.13</t>
  </si>
  <si>
    <t>ZYG11B</t>
  </si>
  <si>
    <t>zyg-11 family member B, cell cycle regulator</t>
  </si>
  <si>
    <t>ENSG00000270130.1</t>
  </si>
  <si>
    <t>RP11-214K3.23</t>
  </si>
  <si>
    <t>ENSG00000263370.1</t>
  </si>
  <si>
    <t>RP11-68I3.5</t>
  </si>
  <si>
    <t>ENSG00000133247.14</t>
  </si>
  <si>
    <t>KMT5C</t>
  </si>
  <si>
    <t>lysine methyltransferase 5C</t>
  </si>
  <si>
    <t>ENSG00000214203.4</t>
  </si>
  <si>
    <t>RPS4XP1</t>
  </si>
  <si>
    <t>ribosomal protein S4X pseudogene 1</t>
  </si>
  <si>
    <t>ENSG00000270265.1</t>
  </si>
  <si>
    <t>RP11-731D1.4</t>
  </si>
  <si>
    <t>ENSG00000067533.6</t>
  </si>
  <si>
    <t>RRP15</t>
  </si>
  <si>
    <t>ribosomal RNA processing 15 homolog</t>
  </si>
  <si>
    <t>ENSG00000113758.13</t>
  </si>
  <si>
    <t>DBN1</t>
  </si>
  <si>
    <t>drebrin 1</t>
  </si>
  <si>
    <t>ENSG00000178342.4</t>
  </si>
  <si>
    <t>KCNG2</t>
  </si>
  <si>
    <t>potassium voltage-gated channel modifier subfamily G member 2</t>
  </si>
  <si>
    <t>ENSG00000167693.17</t>
  </si>
  <si>
    <t>NXN</t>
  </si>
  <si>
    <t>nucleoredoxin</t>
  </si>
  <si>
    <t>ENSG00000278716.1</t>
  </si>
  <si>
    <t>LA16c-352F7.1</t>
  </si>
  <si>
    <t>ENSG00000149823.9</t>
  </si>
  <si>
    <t>VPS51</t>
  </si>
  <si>
    <t>VPS51 subunit of GARP complex</t>
  </si>
  <si>
    <t>ENSG00000127586.17</t>
  </si>
  <si>
    <t>CHTF18</t>
  </si>
  <si>
    <t>chromosome transmission fidelity factor 18</t>
  </si>
  <si>
    <t>ENSG00000204385.13</t>
  </si>
  <si>
    <t>SLC44A4</t>
  </si>
  <si>
    <t>solute carrier family 44 member 4</t>
  </si>
  <si>
    <t>ENSG00000165527.7</t>
  </si>
  <si>
    <t>ARF6</t>
  </si>
  <si>
    <t>ADP ribosylation factor 6</t>
  </si>
  <si>
    <t>ENSG00000137955.16</t>
  </si>
  <si>
    <t>RABGGTB</t>
  </si>
  <si>
    <t>Rab geranylgeranyltransferase subunit beta</t>
  </si>
  <si>
    <t>ENSG00000154767.15</t>
  </si>
  <si>
    <t>XPC</t>
  </si>
  <si>
    <t>XPC complex subunit, DNA damage recognition and repair factor</t>
  </si>
  <si>
    <t>ENSG00000148606.13</t>
  </si>
  <si>
    <t>POLR3A</t>
  </si>
  <si>
    <t>RNA polymerase III subunit A</t>
  </si>
  <si>
    <t>ENSG00000133678.14</t>
  </si>
  <si>
    <t>TMEM254</t>
  </si>
  <si>
    <t>transmembrane protein 254</t>
  </si>
  <si>
    <t>ENSG00000228049.7</t>
  </si>
  <si>
    <t>POLR2J2</t>
  </si>
  <si>
    <t>RNA polymerase II subunit J2</t>
  </si>
  <si>
    <t>ENSG00000258643.6</t>
  </si>
  <si>
    <t>BCL2L2-PABPN1</t>
  </si>
  <si>
    <t>BCL2L2-PABPN1 readthrough</t>
  </si>
  <si>
    <t>ENSG00000287865.1</t>
  </si>
  <si>
    <t>RP11-1430O6.2</t>
  </si>
  <si>
    <t>ENSG00000184254.17</t>
  </si>
  <si>
    <t>ALDH1A3</t>
  </si>
  <si>
    <t>aldehyde dehydrogenase 1 family member A3</t>
  </si>
  <si>
    <t>ENSG00000100139.14</t>
  </si>
  <si>
    <t>MICALL1</t>
  </si>
  <si>
    <t>MICAL like 1</t>
  </si>
  <si>
    <t>ENSG00000185104.20</t>
  </si>
  <si>
    <t>FAF1</t>
  </si>
  <si>
    <t>Fas associated factor 1</t>
  </si>
  <si>
    <t>ENSG00000260007.3</t>
  </si>
  <si>
    <t>RP11-315D16.2</t>
  </si>
  <si>
    <t>ENSG00000244459.2</t>
  </si>
  <si>
    <t>RP11-1398P2.1</t>
  </si>
  <si>
    <t>ENSG00000100413.17</t>
  </si>
  <si>
    <t>POLR3H</t>
  </si>
  <si>
    <t>RNA polymerase III subunit H</t>
  </si>
  <si>
    <t>ENSG00000196476.12</t>
  </si>
  <si>
    <t>C20orf96</t>
  </si>
  <si>
    <t>chromosome 20 open reading frame 96</t>
  </si>
  <si>
    <t>ENSG00000175376.9</t>
  </si>
  <si>
    <t>EIF1AD</t>
  </si>
  <si>
    <t>eukaryotic translation initiation factor 1A domain containing</t>
  </si>
  <si>
    <t>ENSG00000196431.4</t>
  </si>
  <si>
    <t>CRYBA4</t>
  </si>
  <si>
    <t>crystallin beta A4</t>
  </si>
  <si>
    <t>ENSG00000277654.6</t>
  </si>
  <si>
    <t>RP11-255M2.3</t>
  </si>
  <si>
    <t>ENSG00000234707.3</t>
  </si>
  <si>
    <t>SEC61G-DT</t>
  </si>
  <si>
    <t>SEC61G divergent transcript</t>
  </si>
  <si>
    <t>ENSG00000254458.1</t>
  </si>
  <si>
    <t>RP11-867G23.13</t>
  </si>
  <si>
    <t>ENSG00000130176.8</t>
  </si>
  <si>
    <t>CNN1</t>
  </si>
  <si>
    <t>calponin 1</t>
  </si>
  <si>
    <t>ENSG00000166707.12</t>
  </si>
  <si>
    <t>ZCCHC18</t>
  </si>
  <si>
    <t>zinc finger CCHC-type containing 18</t>
  </si>
  <si>
    <t>ENSG00000165490.13</t>
  </si>
  <si>
    <t>DDIAS</t>
  </si>
  <si>
    <t>DNA damage induced apoptosis suppressor</t>
  </si>
  <si>
    <t>ENSG00000164402.14</t>
  </si>
  <si>
    <t>SEPTIN8</t>
  </si>
  <si>
    <t>septin 8</t>
  </si>
  <si>
    <t>ENSG00000272980.4</t>
  </si>
  <si>
    <t>RP11-517H2.6</t>
  </si>
  <si>
    <t>ENSG00000173992.9</t>
  </si>
  <si>
    <t>CCS</t>
  </si>
  <si>
    <t>copper chaperone for superoxide dismutase</t>
  </si>
  <si>
    <t>ENSG00000275210.1</t>
  </si>
  <si>
    <t>AC008984.2</t>
  </si>
  <si>
    <t>ENSG00000225698.4</t>
  </si>
  <si>
    <t>IGHV3-72</t>
  </si>
  <si>
    <t>immunoglobulin heavy variable 3-72</t>
  </si>
  <si>
    <t>ENSG00000163945.19</t>
  </si>
  <si>
    <t>UVSSA</t>
  </si>
  <si>
    <t>UV stimulated scaffold protein A</t>
  </si>
  <si>
    <t>ENSG00000288543.1</t>
  </si>
  <si>
    <t>RP4-564M11.2</t>
  </si>
  <si>
    <t>ENSG00000021355.13</t>
  </si>
  <si>
    <t>SERPINB1</t>
  </si>
  <si>
    <t>serpin family B member 1</t>
  </si>
  <si>
    <t>ENSG00000261161.1</t>
  </si>
  <si>
    <t>RP11-58A18.1</t>
  </si>
  <si>
    <t>ENSG00000134871.19</t>
  </si>
  <si>
    <t>COL4A2</t>
  </si>
  <si>
    <t>collagen type IV alpha 2 chain</t>
  </si>
  <si>
    <t>ENSG00000253973.3</t>
  </si>
  <si>
    <t>RP11-467K18.2</t>
  </si>
  <si>
    <t>ENSG00000236426.5</t>
  </si>
  <si>
    <t>RP11-79M19.2</t>
  </si>
  <si>
    <t>ENSG00000197020.11</t>
  </si>
  <si>
    <t>ZNF100</t>
  </si>
  <si>
    <t>zinc finger protein 100</t>
  </si>
  <si>
    <t>ENSG00000090266.13</t>
  </si>
  <si>
    <t>NDUFB2</t>
  </si>
  <si>
    <t>NADH:ubiquinone oxidoreductase subunit B2</t>
  </si>
  <si>
    <t>ENSG00000151151.6</t>
  </si>
  <si>
    <t>IPMK</t>
  </si>
  <si>
    <t>inositol polyphosphate multikinase</t>
  </si>
  <si>
    <t>ENSG00000273233.1</t>
  </si>
  <si>
    <t>RP11-713D19.1</t>
  </si>
  <si>
    <t>ENSG00000168779.20</t>
  </si>
  <si>
    <t>SHOX2</t>
  </si>
  <si>
    <t>short stature homeobox 2</t>
  </si>
  <si>
    <t>ENSG00000228818.1</t>
  </si>
  <si>
    <t>RP11-567G24.1</t>
  </si>
  <si>
    <t>ENSG00000213930.12</t>
  </si>
  <si>
    <t>GALT</t>
  </si>
  <si>
    <t>galactose-1-phosphate uridylyltransferase</t>
  </si>
  <si>
    <t>ENSG00000283321.1</t>
  </si>
  <si>
    <t>RP11-507K12.1</t>
  </si>
  <si>
    <t>ENSG00000230109.1</t>
  </si>
  <si>
    <t>LINC02643</t>
  </si>
  <si>
    <t>long intergenic non-protein coding RNA 2643</t>
  </si>
  <si>
    <t>ENSG00000101266.19</t>
  </si>
  <si>
    <t>CSNK2A1</t>
  </si>
  <si>
    <t>casein kinase 2 alpha 1</t>
  </si>
  <si>
    <t>ENSG00000176845.13</t>
  </si>
  <si>
    <t>METRNL</t>
  </si>
  <si>
    <t>meteorin like, glial cell differentiation regulator</t>
  </si>
  <si>
    <t>ENSG00000248869.7</t>
  </si>
  <si>
    <t>LINC02511</t>
  </si>
  <si>
    <t>long intergenic non-protein coding RNA 2511</t>
  </si>
  <si>
    <t>ENSG00000285848.1</t>
  </si>
  <si>
    <t>RP11-254F19.5</t>
  </si>
  <si>
    <t>ENSG00000168566.13</t>
  </si>
  <si>
    <t>SNRNP48</t>
  </si>
  <si>
    <t>small nuclear ribonucleoprotein U11/U12 subunit 48</t>
  </si>
  <si>
    <t>ENSG00000286995.1</t>
  </si>
  <si>
    <t>RP11-776E7.1</t>
  </si>
  <si>
    <t>ENSG00000166813.16</t>
  </si>
  <si>
    <t>KIF7</t>
  </si>
  <si>
    <t>kinesin family member 7</t>
  </si>
  <si>
    <t>ENSG00000204569.10</t>
  </si>
  <si>
    <t>PPP1R10</t>
  </si>
  <si>
    <t>protein phosphatase 1 regulatory subunit 10</t>
  </si>
  <si>
    <t>ENSG00000233585.2</t>
  </si>
  <si>
    <t>AC115617.2</t>
  </si>
  <si>
    <t>ENSG00000224649.1</t>
  </si>
  <si>
    <t>AF124730.4</t>
  </si>
  <si>
    <t>ENSG00000071994.11</t>
  </si>
  <si>
    <t>PDCD2</t>
  </si>
  <si>
    <t>programmed cell death 2</t>
  </si>
  <si>
    <t>ENSG00000180573.10</t>
  </si>
  <si>
    <t>H2AC6</t>
  </si>
  <si>
    <t>H2A clustered histone 6</t>
  </si>
  <si>
    <t>ENSG00000177699.4</t>
  </si>
  <si>
    <t>RP11-16K12.1</t>
  </si>
  <si>
    <t>ENSG00000142168.15</t>
  </si>
  <si>
    <t>SOD1</t>
  </si>
  <si>
    <t>superoxide dismutase 1</t>
  </si>
  <si>
    <t>ENSG00000230068.2</t>
  </si>
  <si>
    <t>CDC42-IT1</t>
  </si>
  <si>
    <t>CDC42 intronic transcript 1</t>
  </si>
  <si>
    <t>ENSG00000136450.13</t>
  </si>
  <si>
    <t>SRSF1</t>
  </si>
  <si>
    <t>serine and arginine rich splicing factor 1</t>
  </si>
  <si>
    <t>ENSG00000287787.1</t>
  </si>
  <si>
    <t>CTC-786C10.3</t>
  </si>
  <si>
    <t>ENSG00000232838.4</t>
  </si>
  <si>
    <t>PET117</t>
  </si>
  <si>
    <t>PET117 cytochrome c oxidase chaperone</t>
  </si>
  <si>
    <t>ENSG00000148229.13</t>
  </si>
  <si>
    <t>POLE3</t>
  </si>
  <si>
    <t>DNA polymerase epsilon 3, accessory subunit</t>
  </si>
  <si>
    <t>ENSG00000170571.12</t>
  </si>
  <si>
    <t>EMB</t>
  </si>
  <si>
    <t>embigin</t>
  </si>
  <si>
    <t>ENSG00000103942.13</t>
  </si>
  <si>
    <t>HOMER2</t>
  </si>
  <si>
    <t>homer scaffold protein 2</t>
  </si>
  <si>
    <t>ENSG00000121073.15</t>
  </si>
  <si>
    <t>SLC35B1</t>
  </si>
  <si>
    <t>solute carrier family 35 member B1</t>
  </si>
  <si>
    <t>ENSG00000165671.21</t>
  </si>
  <si>
    <t>NSD1</t>
  </si>
  <si>
    <t>nuclear receptor binding SET domain protein 1</t>
  </si>
  <si>
    <t>ENSG00000141449.15</t>
  </si>
  <si>
    <t>GREB1L</t>
  </si>
  <si>
    <t>GREB1 like retinoic acid receptor coactivator</t>
  </si>
  <si>
    <t>ENSG00000140534.14</t>
  </si>
  <si>
    <t>TICRR</t>
  </si>
  <si>
    <t>TOPBP1 interacting checkpoint and replication regulator</t>
  </si>
  <si>
    <t>ENSG00000011009.11</t>
  </si>
  <si>
    <t>LYPLA2</t>
  </si>
  <si>
    <t>lysophospholipase 2</t>
  </si>
  <si>
    <t>ENSG00000105997.23</t>
  </si>
  <si>
    <t>HOXA3</t>
  </si>
  <si>
    <t>homeobox A3</t>
  </si>
  <si>
    <t>ENSG00000125885.13</t>
  </si>
  <si>
    <t>MCM8</t>
  </si>
  <si>
    <t>minichromosome maintenance 8 homologous recombination repair factor</t>
  </si>
  <si>
    <t>ENSG00000141194.7</t>
  </si>
  <si>
    <t>OR4D1</t>
  </si>
  <si>
    <t>olfactory receptor family 4 subfamily D member 1</t>
  </si>
  <si>
    <t>ENSG00000169084.15_PAR_Y</t>
  </si>
  <si>
    <t>ENSG00000108448.22</t>
  </si>
  <si>
    <t>TRIM16L</t>
  </si>
  <si>
    <t>tripartite motif containing 16 like</t>
  </si>
  <si>
    <t>ENSG00000174327.7</t>
  </si>
  <si>
    <t>SLC16A13</t>
  </si>
  <si>
    <t>solute carrier family 16 member 13</t>
  </si>
  <si>
    <t>ENSG00000250090.1</t>
  </si>
  <si>
    <t>RP13-401N8.3</t>
  </si>
  <si>
    <t>ENSG00000162461.8</t>
  </si>
  <si>
    <t>SLC25A34</t>
  </si>
  <si>
    <t>solute carrier family 25 member 34</t>
  </si>
  <si>
    <t>ENSG00000229068.1</t>
  </si>
  <si>
    <t>TMPOP1</t>
  </si>
  <si>
    <t>thymopoietin pseudogene 1</t>
  </si>
  <si>
    <t>ENSG00000227500.10</t>
  </si>
  <si>
    <t>SCAMP4</t>
  </si>
  <si>
    <t>secretory carrier membrane protein 4</t>
  </si>
  <si>
    <t>ENSG00000279170.3</t>
  </si>
  <si>
    <t>TSTD3</t>
  </si>
  <si>
    <t>thiosulfate sulfurtransferase like domain containing 3</t>
  </si>
  <si>
    <t>ENSG00000100908.14</t>
  </si>
  <si>
    <t>EMC9</t>
  </si>
  <si>
    <t>ER membrane protein complex subunit 9</t>
  </si>
  <si>
    <t>ENSG00000279124.1</t>
  </si>
  <si>
    <t>RP11-341D18.5</t>
  </si>
  <si>
    <t>ENSG00000185215.11</t>
  </si>
  <si>
    <t>TNFAIP2</t>
  </si>
  <si>
    <t>TNF alpha induced protein 2</t>
  </si>
  <si>
    <t>ENSG00000288073.1</t>
  </si>
  <si>
    <t>RP11-562N2.2</t>
  </si>
  <si>
    <t>ENSG00000116586.12</t>
  </si>
  <si>
    <t>LAMTOR2</t>
  </si>
  <si>
    <t>late endosomal/lysosomal adaptor, MAPK and MTOR activator 2</t>
  </si>
  <si>
    <t>ENSG00000273472.1</t>
  </si>
  <si>
    <t>RP11-102N12.3</t>
  </si>
  <si>
    <t>ENSG00000183196.10</t>
  </si>
  <si>
    <t>CHST6</t>
  </si>
  <si>
    <t>carbohydrate sulfotransferase 6</t>
  </si>
  <si>
    <t>ENSG00000001461.17</t>
  </si>
  <si>
    <t>NIPAL3</t>
  </si>
  <si>
    <t>NIPA like domain containing 3</t>
  </si>
  <si>
    <t>ENSG00000070010.19</t>
  </si>
  <si>
    <t>UFD1</t>
  </si>
  <si>
    <t>ubiquitin recognition factor in ER associated degradation 1</t>
  </si>
  <si>
    <t>ENSG00000117411.18</t>
  </si>
  <si>
    <t>B4GALT2</t>
  </si>
  <si>
    <t>beta-1,4-galactosyltransferase 2</t>
  </si>
  <si>
    <t>ENSG00000231952.3</t>
  </si>
  <si>
    <t>DPY19L1P2</t>
  </si>
  <si>
    <t>DPY19L1 pseudogene 2</t>
  </si>
  <si>
    <t>ENSG00000261002.5</t>
  </si>
  <si>
    <t>VPS39-DT</t>
  </si>
  <si>
    <t>VPS39 divergent transcript</t>
  </si>
  <si>
    <t>ENSG00000112144.16</t>
  </si>
  <si>
    <t>CILK1</t>
  </si>
  <si>
    <t>ciliogenesis associated kinase 1</t>
  </si>
  <si>
    <t>ENSG00000111364.16</t>
  </si>
  <si>
    <t>DDX55</t>
  </si>
  <si>
    <t>DEAD-box helicase 55</t>
  </si>
  <si>
    <t>ENSG00000126890.14</t>
  </si>
  <si>
    <t>CTAG2</t>
  </si>
  <si>
    <t>cancer/testis antigen 2</t>
  </si>
  <si>
    <t>ENSG00000187601.5</t>
  </si>
  <si>
    <t>MAGEH1</t>
  </si>
  <si>
    <t>MAGE family member H1</t>
  </si>
  <si>
    <t>ENSG00000229927.2</t>
  </si>
  <si>
    <t>RHEBP1</t>
  </si>
  <si>
    <t>RHEB pseudogene 1</t>
  </si>
  <si>
    <t>ENSG00000167962.14</t>
  </si>
  <si>
    <t>ZNF598</t>
  </si>
  <si>
    <t>zinc finger protein 598, E3 ubiquitin ligase</t>
  </si>
  <si>
    <t>ENSG00000108592.17</t>
  </si>
  <si>
    <t>FTSJ3</t>
  </si>
  <si>
    <t>FtsJ RNA 2'-O-methyltransferase 3</t>
  </si>
  <si>
    <t>ENSG00000185483.12</t>
  </si>
  <si>
    <t>ROR1</t>
  </si>
  <si>
    <t>receptor tyrosine kinase like orphan receptor 1</t>
  </si>
  <si>
    <t>ENSG00000182446.14</t>
  </si>
  <si>
    <t>NPLOC4</t>
  </si>
  <si>
    <t>NPL4 homolog, ubiquitin recognition factor</t>
  </si>
  <si>
    <t>ENSG00000118492.18</t>
  </si>
  <si>
    <t>ADGB</t>
  </si>
  <si>
    <t>androglobin</t>
  </si>
  <si>
    <t>ENSG00000278493.1</t>
  </si>
  <si>
    <t>CTD-2382E5.6</t>
  </si>
  <si>
    <t>ENSG00000164867.11</t>
  </si>
  <si>
    <t>NOS3</t>
  </si>
  <si>
    <t>nitric oxide synthase 3</t>
  </si>
  <si>
    <t>ENSG00000268516.2</t>
  </si>
  <si>
    <t>ZNF8-DT</t>
  </si>
  <si>
    <t>ZNF8 divergent transcript</t>
  </si>
  <si>
    <t>ENSG00000213433.5</t>
  </si>
  <si>
    <t>RPLP1P6</t>
  </si>
  <si>
    <t>ribosomal protein lateral stalk subunit P1 pseudogene 6</t>
  </si>
  <si>
    <t>ENSG00000123106.10</t>
  </si>
  <si>
    <t>CCDC91</t>
  </si>
  <si>
    <t>coiled-coil domain containing 91</t>
  </si>
  <si>
    <t>ENSG00000183580.10</t>
  </si>
  <si>
    <t>FBXL7</t>
  </si>
  <si>
    <t>F-box and leucine rich repeat protein 7</t>
  </si>
  <si>
    <t>ENSG00000167851.15</t>
  </si>
  <si>
    <t>CD300A</t>
  </si>
  <si>
    <t>CD300a molecule</t>
  </si>
  <si>
    <t>ENSG00000267706.3</t>
  </si>
  <si>
    <t>CTD-2105E13.6</t>
  </si>
  <si>
    <t>ENSG00000189014.7</t>
  </si>
  <si>
    <t>SHLD2P3</t>
  </si>
  <si>
    <t>shieldin complex subunit 2 pseudogene 3</t>
  </si>
  <si>
    <t>ENSG00000106459.15</t>
  </si>
  <si>
    <t>NRF1</t>
  </si>
  <si>
    <t>nuclear respiratory factor 1</t>
  </si>
  <si>
    <t>ENSG00000228322.1</t>
  </si>
  <si>
    <t>RP11-358M14.2</t>
  </si>
  <si>
    <t>ENSG00000277559.1</t>
  </si>
  <si>
    <t>RP11-434E6.4</t>
  </si>
  <si>
    <t>ENSG00000149177.13</t>
  </si>
  <si>
    <t>PTPRJ</t>
  </si>
  <si>
    <t>protein tyrosine phosphatase receptor type J</t>
  </si>
  <si>
    <t>ENSG00000186088.16</t>
  </si>
  <si>
    <t>GSAP</t>
  </si>
  <si>
    <t>gamma-secretase activating protein</t>
  </si>
  <si>
    <t>ENSG00000260729.1</t>
  </si>
  <si>
    <t>RP11-106M3.2</t>
  </si>
  <si>
    <t>ENSG00000268201.1</t>
  </si>
  <si>
    <t>CTD-3138B18.6</t>
  </si>
  <si>
    <t>ENSG00000123552.18</t>
  </si>
  <si>
    <t>USP45</t>
  </si>
  <si>
    <t>ubiquitin specific peptidase 45</t>
  </si>
  <si>
    <t>ENSG00000177283.8</t>
  </si>
  <si>
    <t>FZD8</t>
  </si>
  <si>
    <t>frizzled class receptor 8</t>
  </si>
  <si>
    <t>ENSG00000235314.1</t>
  </si>
  <si>
    <t>LINC00957</t>
  </si>
  <si>
    <t>long intergenic non-protein coding RNA 957</t>
  </si>
  <si>
    <t>ENSG00000222112.1</t>
  </si>
  <si>
    <t>RN7SKP16</t>
  </si>
  <si>
    <t>RN7SK pseudogene 16</t>
  </si>
  <si>
    <t>ENSG00000204442.4</t>
  </si>
  <si>
    <t>FAM155A</t>
  </si>
  <si>
    <t>ENSG00000233203.6</t>
  </si>
  <si>
    <t>DHCR24-DT</t>
  </si>
  <si>
    <t>DHCR24 divergent transcript</t>
  </si>
  <si>
    <t>ENSG00000168143.9</t>
  </si>
  <si>
    <t>FAM83B</t>
  </si>
  <si>
    <t>family with sequence similarity 83 member B</t>
  </si>
  <si>
    <t>ENSG00000071282.12</t>
  </si>
  <si>
    <t>LMCD1</t>
  </si>
  <si>
    <t>LIM and cysteine rich domains 1</t>
  </si>
  <si>
    <t>ENSG00000239799.1</t>
  </si>
  <si>
    <t>ITIH4-AS1</t>
  </si>
  <si>
    <t>ITIH4 antisense RNA 1</t>
  </si>
  <si>
    <t>ENSG00000103319.12</t>
  </si>
  <si>
    <t>EEF2K</t>
  </si>
  <si>
    <t>eukaryotic elongation factor 2 kinase</t>
  </si>
  <si>
    <t>ENSG00000228857.2</t>
  </si>
  <si>
    <t>AC104653.1</t>
  </si>
  <si>
    <t>ENSG00000108848.16</t>
  </si>
  <si>
    <t>LUC7L3</t>
  </si>
  <si>
    <t>LUC7 like 3 pre-mRNA splicing factor</t>
  </si>
  <si>
    <t>ENSG00000132164.10</t>
  </si>
  <si>
    <t>SLC6A11</t>
  </si>
  <si>
    <t>solute carrier family 6 member 11</t>
  </si>
  <si>
    <t>ENSG00000110851.12</t>
  </si>
  <si>
    <t>PRDM4</t>
  </si>
  <si>
    <t>PR/SET domain 4</t>
  </si>
  <si>
    <t>ENSG00000136897.8</t>
  </si>
  <si>
    <t>MRPL50</t>
  </si>
  <si>
    <t>mitochondrial ribosomal protein L50</t>
  </si>
  <si>
    <t>ENSG00000243650.3</t>
  </si>
  <si>
    <t>RN7SL834P</t>
  </si>
  <si>
    <t>RNA, 7SL, cytoplasmic 834, pseudogene</t>
  </si>
  <si>
    <t>ENSG00000279879.1</t>
  </si>
  <si>
    <t>RP11-1072C15.6</t>
  </si>
  <si>
    <t>ENSG00000260934.1</t>
  </si>
  <si>
    <t>CTA-363E6.7</t>
  </si>
  <si>
    <t>ENSG00000230790.2</t>
  </si>
  <si>
    <t>AC012456.4</t>
  </si>
  <si>
    <t>ENSG00000255277.3</t>
  </si>
  <si>
    <t>ABCC6P2</t>
  </si>
  <si>
    <t>ATP binding cassette subfamily C member 6 pseudogene 2</t>
  </si>
  <si>
    <t>ENSG00000113916.18</t>
  </si>
  <si>
    <t>BCL6</t>
  </si>
  <si>
    <t>BCL6 transcription repressor</t>
  </si>
  <si>
    <t>ENSG00000019186.10</t>
  </si>
  <si>
    <t>CYP24A1</t>
  </si>
  <si>
    <t>cytochrome P450 family 24 subfamily A member 1</t>
  </si>
  <si>
    <t>ENSG00000236069.2</t>
  </si>
  <si>
    <t>RP5-1011O1.3</t>
  </si>
  <si>
    <t>ENSG00000245468.4</t>
  </si>
  <si>
    <t>LINC02447</t>
  </si>
  <si>
    <t>long intergenic non-protein coding RNA 2447</t>
  </si>
  <si>
    <t>ENSG00000238832.1</t>
  </si>
  <si>
    <t>ENSG10010136505.1</t>
  </si>
  <si>
    <t>ENSG00000264808.1</t>
  </si>
  <si>
    <t>RP11-802D6.1</t>
  </si>
  <si>
    <t>ENSG00000275910.1</t>
  </si>
  <si>
    <t>RP11-680G24.6</t>
  </si>
  <si>
    <t>ENSG00000235568.7</t>
  </si>
  <si>
    <t>NFAM1</t>
  </si>
  <si>
    <t>NFAT activating protein with ITAM motif 1</t>
  </si>
  <si>
    <t>ENSG00000276863.1</t>
  </si>
  <si>
    <t>CTD-2047H16.5</t>
  </si>
  <si>
    <t>ENSG00000277144.1</t>
  </si>
  <si>
    <t>RP11-59H7.4</t>
  </si>
  <si>
    <t>ENSG00000119004.16</t>
  </si>
  <si>
    <t>CYP20A1</t>
  </si>
  <si>
    <t>cytochrome P450 family 20 subfamily A member 1</t>
  </si>
  <si>
    <t>ENSG00000090020.11</t>
  </si>
  <si>
    <t>SLC9A1</t>
  </si>
  <si>
    <t>solute carrier family 9 member A1</t>
  </si>
  <si>
    <t>ENSG00000107796.13</t>
  </si>
  <si>
    <t>ACTA2</t>
  </si>
  <si>
    <t>actin alpha 2, smooth muscle</t>
  </si>
  <si>
    <t>ENSG00000235958.5</t>
  </si>
  <si>
    <t>UBOX5-AS1</t>
  </si>
  <si>
    <t>UBOX5 antisense RNA 1</t>
  </si>
  <si>
    <t>ENSG00000177963.15</t>
  </si>
  <si>
    <t>RIC8A</t>
  </si>
  <si>
    <t>RIC8 guanine nucleotide exchange factor A</t>
  </si>
  <si>
    <t>ENSG00000174059.17</t>
  </si>
  <si>
    <t>CD34</t>
  </si>
  <si>
    <t>CD34 molecule</t>
  </si>
  <si>
    <t>ENSG00000213906.10</t>
  </si>
  <si>
    <t>LTB4R2</t>
  </si>
  <si>
    <t>leukotriene B4 receptor 2</t>
  </si>
  <si>
    <t>ENSG00000143420.19</t>
  </si>
  <si>
    <t>ENSA</t>
  </si>
  <si>
    <t>endosulfine alpha</t>
  </si>
  <si>
    <t>ENSG00000280893.1</t>
  </si>
  <si>
    <t>AC009133.23</t>
  </si>
  <si>
    <t>ENSG00000158966.16</t>
  </si>
  <si>
    <t>CACHD1</t>
  </si>
  <si>
    <t>cache domain containing 1</t>
  </si>
  <si>
    <t>ENSG00000161800.13</t>
  </si>
  <si>
    <t>RACGAP1</t>
  </si>
  <si>
    <t>Rac GTPase activating protein 1</t>
  </si>
  <si>
    <t>ENSG00000057019.16</t>
  </si>
  <si>
    <t>DCBLD2</t>
  </si>
  <si>
    <t>discoidin, CUB and LCCL domain containing 2</t>
  </si>
  <si>
    <t>ENSG00000280088.1</t>
  </si>
  <si>
    <t>RP11-135F9.3</t>
  </si>
  <si>
    <t>ENSG00000174775.18</t>
  </si>
  <si>
    <t>HRAS</t>
  </si>
  <si>
    <t>HRas proto-oncogene, GTPase</t>
  </si>
  <si>
    <t>ENSG00000199730.1</t>
  </si>
  <si>
    <t>RN7SKP95</t>
  </si>
  <si>
    <t>RN7SK pseudogene 95</t>
  </si>
  <si>
    <t>ENSG00000259376.1</t>
  </si>
  <si>
    <t>RP11-505E24.3</t>
  </si>
  <si>
    <t>ENSG00000233902.1</t>
  </si>
  <si>
    <t>XXbac-BPG181B23.6</t>
  </si>
  <si>
    <t>ENSG00000242498.8</t>
  </si>
  <si>
    <t>ARPIN</t>
  </si>
  <si>
    <t>actin related protein 2/3 complex inhibitor</t>
  </si>
  <si>
    <t>ENSG00000109519.13</t>
  </si>
  <si>
    <t>GRPEL1</t>
  </si>
  <si>
    <t>GrpE like 1, mitochondrial</t>
  </si>
  <si>
    <t>ENSG00000257800.1</t>
  </si>
  <si>
    <t>FNBP1P1</t>
  </si>
  <si>
    <t>formin binding protein 1 pseudogene 1</t>
  </si>
  <si>
    <t>ENSG00000095002.15</t>
  </si>
  <si>
    <t>MSH2</t>
  </si>
  <si>
    <t>mutS homolog 2</t>
  </si>
  <si>
    <t>ENSG00000229719.5</t>
  </si>
  <si>
    <t>MIR194-2HG</t>
  </si>
  <si>
    <t>MIR194-2 host gene</t>
  </si>
  <si>
    <t>ENSG00000224592.5</t>
  </si>
  <si>
    <t>MIR3659HG</t>
  </si>
  <si>
    <t>MIR3659 host gene</t>
  </si>
  <si>
    <t>ENSG00000162191.14</t>
  </si>
  <si>
    <t>UBXN1</t>
  </si>
  <si>
    <t>UBX domain protein 1</t>
  </si>
  <si>
    <t>ENSG00000257329.1</t>
  </si>
  <si>
    <t>RP11-290L1.5</t>
  </si>
  <si>
    <t>ENSG00000267424.1</t>
  </si>
  <si>
    <t>CTD-2265O21.3</t>
  </si>
  <si>
    <t>ENSG00000165874.13</t>
  </si>
  <si>
    <t>SHLD2P1</t>
  </si>
  <si>
    <t>shieldin complex subunit 2 pseudogene 1</t>
  </si>
  <si>
    <t>ENSG00000277687.1</t>
  </si>
  <si>
    <t>RP11-427L15.2</t>
  </si>
  <si>
    <t>ENSG00000285106.2</t>
  </si>
  <si>
    <t>RP11-36B6.2</t>
  </si>
  <si>
    <t>ENSG00000226887.8</t>
  </si>
  <si>
    <t>ERVMER34-1</t>
  </si>
  <si>
    <t>endogenous retrovirus group MER34 member 1, envelope</t>
  </si>
  <si>
    <t>ENSG00000235387.5</t>
  </si>
  <si>
    <t>SPAAR</t>
  </si>
  <si>
    <t>small regulatory polypeptide of amino acid response</t>
  </si>
  <si>
    <t>ENSG00000286416.1</t>
  </si>
  <si>
    <t>RP11-128N14.6</t>
  </si>
  <si>
    <t>ENSG00000254862.5</t>
  </si>
  <si>
    <t>LGR4-AS1</t>
  </si>
  <si>
    <t>LGR4 antisense RNA 1</t>
  </si>
  <si>
    <t>ENSG00000251583.1</t>
  </si>
  <si>
    <t>MFFP2</t>
  </si>
  <si>
    <t>MFF pseudogene 2</t>
  </si>
  <si>
    <t>ENSG00000099817.12</t>
  </si>
  <si>
    <t>POLR2E</t>
  </si>
  <si>
    <t>RNA polymerase II, I and III subunit E</t>
  </si>
  <si>
    <t>ENSG00000120647.10</t>
  </si>
  <si>
    <t>CCDC77</t>
  </si>
  <si>
    <t>coiled-coil domain containing 77</t>
  </si>
  <si>
    <t>ENSG00000239556.4</t>
  </si>
  <si>
    <t>AC004951.5</t>
  </si>
  <si>
    <t>ENSG00000273369.1</t>
  </si>
  <si>
    <t>RP11-700J17.1</t>
  </si>
  <si>
    <t>ENSG00000228037.1</t>
  </si>
  <si>
    <t>RP3-395M20.9</t>
  </si>
  <si>
    <t>ENSG00000131467.11</t>
  </si>
  <si>
    <t>PSME3</t>
  </si>
  <si>
    <t>proteasome activator subunit 3</t>
  </si>
  <si>
    <t>ENSG00000250462.8</t>
  </si>
  <si>
    <t>LRRC37BP1</t>
  </si>
  <si>
    <t>leucine rich repeat containing 37B pseudogene 1</t>
  </si>
  <si>
    <t>ENSG00000106012.18</t>
  </si>
  <si>
    <t>IQCE</t>
  </si>
  <si>
    <t>IQ motif containing E</t>
  </si>
  <si>
    <t>ENSG00000156510.13</t>
  </si>
  <si>
    <t>HKDC1</t>
  </si>
  <si>
    <t>hexokinase domain containing 1</t>
  </si>
  <si>
    <t>ENSG00000139988.10</t>
  </si>
  <si>
    <t>RDH12</t>
  </si>
  <si>
    <t>retinol dehydrogenase 12</t>
  </si>
  <si>
    <t>ENSG00000135108.15</t>
  </si>
  <si>
    <t>FBXO21</t>
  </si>
  <si>
    <t>F-box protein 21</t>
  </si>
  <si>
    <t>ENSG00000087299.12</t>
  </si>
  <si>
    <t>L2HGDH</t>
  </si>
  <si>
    <t>L-2-hydroxyglutarate dehydrogenase</t>
  </si>
  <si>
    <t>ENSG00000138115.15</t>
  </si>
  <si>
    <t>CYP2C8</t>
  </si>
  <si>
    <t>cytochrome P450 family 2 subfamily C member 8</t>
  </si>
  <si>
    <t>ENSG00000248208.1</t>
  </si>
  <si>
    <t>WDR45P1</t>
  </si>
  <si>
    <t>WD repeat domain 45 pseudogene 1</t>
  </si>
  <si>
    <t>ENSG00000114805.18</t>
  </si>
  <si>
    <t>PLCH1</t>
  </si>
  <si>
    <t>phospholipase C eta 1</t>
  </si>
  <si>
    <t>ENSG00000250337.7</t>
  </si>
  <si>
    <t>PURPL</t>
  </si>
  <si>
    <t>p53 upregulated regulator of p53 levels</t>
  </si>
  <si>
    <t>ENSG00000243902.6</t>
  </si>
  <si>
    <t>ELFN2</t>
  </si>
  <si>
    <t>extracellular leucine rich repeat and fibronectin type III domain containing 2</t>
  </si>
  <si>
    <t>ENSG00000251131.2</t>
  </si>
  <si>
    <t>CTD-2035E11.3</t>
  </si>
  <si>
    <t>ENSG00000155875.15</t>
  </si>
  <si>
    <t>SAXO1</t>
  </si>
  <si>
    <t>stabilizer of axonemal microtubules 1</t>
  </si>
  <si>
    <t>ENSG00000228476.2</t>
  </si>
  <si>
    <t>CSTP1</t>
  </si>
  <si>
    <t>cystatin pseudogene 1</t>
  </si>
  <si>
    <t>ENSG00000099260.11</t>
  </si>
  <si>
    <t>PALMD</t>
  </si>
  <si>
    <t>palmdelphin</t>
  </si>
  <si>
    <t>ENSG00000198899.2</t>
  </si>
  <si>
    <t>MT-ATP6</t>
  </si>
  <si>
    <t>mitochondrially encoded ATP synthase membrane subunit 6</t>
  </si>
  <si>
    <t>ENSG00000168282.6</t>
  </si>
  <si>
    <t>MGAT2</t>
  </si>
  <si>
    <t>alpha-1,6-mannosyl-glycoprotein 2-beta-N-acetylglucosaminyltransferase</t>
  </si>
  <si>
    <t>ENSG00000106133.18</t>
  </si>
  <si>
    <t>NSUN5P2</t>
  </si>
  <si>
    <t>NSUN5 pseudogene 2</t>
  </si>
  <si>
    <t>ENSG00000260796.1</t>
  </si>
  <si>
    <t>RP11-1348G14.5</t>
  </si>
  <si>
    <t>ENSG00000285018.1</t>
  </si>
  <si>
    <t>CH17-343M10.2</t>
  </si>
  <si>
    <t>ENSG00000271680.1</t>
  </si>
  <si>
    <t>RP11-564A8.8</t>
  </si>
  <si>
    <t>ENSG00000270103.3</t>
  </si>
  <si>
    <t>RNU11</t>
  </si>
  <si>
    <t>RNA, U11 small nuclear</t>
  </si>
  <si>
    <t>ENSG00000239713.9</t>
  </si>
  <si>
    <t>APOBEC3G</t>
  </si>
  <si>
    <t>apolipoprotein B mRNA editing enzyme catalytic subunit 3G</t>
  </si>
  <si>
    <t>ENSG00000282851.2</t>
  </si>
  <si>
    <t>BISPR</t>
  </si>
  <si>
    <t>BST2 interferon stimulated positive regulator</t>
  </si>
  <si>
    <t>ENSG00000100462.16</t>
  </si>
  <si>
    <t>PRMT5</t>
  </si>
  <si>
    <t>protein arginine methyltransferase 5</t>
  </si>
  <si>
    <t>ENSG00000251562.8</t>
  </si>
  <si>
    <t>MALAT1</t>
  </si>
  <si>
    <t>metastasis associated lung adenocarcinoma transcript 1</t>
  </si>
  <si>
    <t>ENSG00000258745.1</t>
  </si>
  <si>
    <t>RP11-218E20.5</t>
  </si>
  <si>
    <t>ENSG00000252042.1</t>
  </si>
  <si>
    <t>ENSG00000138964.17</t>
  </si>
  <si>
    <t>PARVG</t>
  </si>
  <si>
    <t>parvin gamma</t>
  </si>
  <si>
    <t>ENSG00000130300.9</t>
  </si>
  <si>
    <t>PLVAP</t>
  </si>
  <si>
    <t>plasmalemma vesicle associated protein</t>
  </si>
  <si>
    <t>ENSG00000249628.3</t>
  </si>
  <si>
    <t>LINC00942</t>
  </si>
  <si>
    <t>long intergenic non-protein coding RNA 942</t>
  </si>
  <si>
    <t>ENSG00000264425.1</t>
  </si>
  <si>
    <t>MIR4653</t>
  </si>
  <si>
    <t>microRNA 4653</t>
  </si>
  <si>
    <t>ENSG00000270127.2</t>
  </si>
  <si>
    <t>RP11-526I2.5</t>
  </si>
  <si>
    <t>ENSG00000168676.11</t>
  </si>
  <si>
    <t>KCTD19</t>
  </si>
  <si>
    <t>potassium channel tetramerization domain containing 19</t>
  </si>
  <si>
    <t>ENSG00000281912.1</t>
  </si>
  <si>
    <t>LINC01144</t>
  </si>
  <si>
    <t>long intergenic non-protein coding RNA 1144</t>
  </si>
  <si>
    <t>ENSG00000273711.2</t>
  </si>
  <si>
    <t>RP5-1021I20.8</t>
  </si>
  <si>
    <t>ENSG00000283528.2</t>
  </si>
  <si>
    <t>TCAF2C</t>
  </si>
  <si>
    <t>TRPM8 channel associated factor 2C</t>
  </si>
  <si>
    <t>ENSG00000235018.1</t>
  </si>
  <si>
    <t>RP11-11M20.2</t>
  </si>
  <si>
    <t>ENSG00000221883.4</t>
  </si>
  <si>
    <t>ARIH2OS</t>
  </si>
  <si>
    <t>ARIH2 opposite strand lncRNA</t>
  </si>
  <si>
    <t>ENSG00000133872.14</t>
  </si>
  <si>
    <t>SARAF</t>
  </si>
  <si>
    <t>store-operated calcium entry associated regulatory factor</t>
  </si>
  <si>
    <t>ENSG00000273125.2</t>
  </si>
  <si>
    <t>LINC01990</t>
  </si>
  <si>
    <t>long intergenic non-protein coding RNA 1990</t>
  </si>
  <si>
    <t>ENSG00000250412.1</t>
  </si>
  <si>
    <t>KLHL2P1</t>
  </si>
  <si>
    <t>kelch like family member 2 pseudogene 1</t>
  </si>
  <si>
    <t>ENSG00000273486.1</t>
  </si>
  <si>
    <t>RP11-731C17.2</t>
  </si>
  <si>
    <t>ENSG00000129170.10</t>
  </si>
  <si>
    <t>CSRP3</t>
  </si>
  <si>
    <t>cysteine and glycine rich protein 3</t>
  </si>
  <si>
    <t>ENSG00000269153.1</t>
  </si>
  <si>
    <t>LYPLA2P2</t>
  </si>
  <si>
    <t>LYPLA2 pseudogene 2</t>
  </si>
  <si>
    <t>ENSG00000261777.6</t>
  </si>
  <si>
    <t>DDX19A-DT</t>
  </si>
  <si>
    <t>DDX19A divergent transcript</t>
  </si>
  <si>
    <t>ENSG00000117148.8</t>
  </si>
  <si>
    <t>ACTL8</t>
  </si>
  <si>
    <t>actin like 8</t>
  </si>
  <si>
    <t>ENSG00000090554.13</t>
  </si>
  <si>
    <t>FLT3LG</t>
  </si>
  <si>
    <t>fms related receptor tyrosine kinase 3 ligand</t>
  </si>
  <si>
    <t>ENSG00000237505.8</t>
  </si>
  <si>
    <t>PKN2-AS1</t>
  </si>
  <si>
    <t>PKN2 antisense RNA 1</t>
  </si>
  <si>
    <t>ENSG00000214347.8</t>
  </si>
  <si>
    <t>CTB-180A7.8</t>
  </si>
  <si>
    <t>ENSG00000287009.1</t>
  </si>
  <si>
    <t>RP11-44D15.7</t>
  </si>
  <si>
    <t>ENSG00000271581.1</t>
  </si>
  <si>
    <t>XXbac-BPG248L24.12</t>
  </si>
  <si>
    <t>ENSG00000176797.4</t>
  </si>
  <si>
    <t>DEFB103A</t>
  </si>
  <si>
    <t>defensin beta 103A</t>
  </si>
  <si>
    <t>ENSG00000233527.9</t>
  </si>
  <si>
    <t>ZNF529-AS1</t>
  </si>
  <si>
    <t>ZNF529 antisense RNA 1</t>
  </si>
  <si>
    <t>ENSG00000256229.8</t>
  </si>
  <si>
    <t>ZNF486</t>
  </si>
  <si>
    <t>zinc finger protein 486</t>
  </si>
  <si>
    <t>ENSG00000149948.14</t>
  </si>
  <si>
    <t>HMGA2</t>
  </si>
  <si>
    <t>high mobility group AT-hook 2</t>
  </si>
  <si>
    <t>ENSG00000147118.12</t>
  </si>
  <si>
    <t>ZNF182</t>
  </si>
  <si>
    <t>zinc finger protein 182</t>
  </si>
  <si>
    <t>ENSG00000138615.6</t>
  </si>
  <si>
    <t>CILP</t>
  </si>
  <si>
    <t>cartilage intermediate layer protein</t>
  </si>
  <si>
    <t>ENSG00000273464.1</t>
  </si>
  <si>
    <t>RP11-313P22.1</t>
  </si>
  <si>
    <t>ENSG00000273669.1</t>
  </si>
  <si>
    <t>RP11-405M12.4</t>
  </si>
  <si>
    <t>ENSG00000241322.11</t>
  </si>
  <si>
    <t>CDRT1</t>
  </si>
  <si>
    <t>CMT1A duplicated region transcript 1</t>
  </si>
  <si>
    <t>ENSG00000226266.6</t>
  </si>
  <si>
    <t>AC009961.3</t>
  </si>
  <si>
    <t>ENSG00000126231.15</t>
  </si>
  <si>
    <t>PROZ</t>
  </si>
  <si>
    <t>protein Z, vitamin K dependent plasma glycoprotein</t>
  </si>
  <si>
    <t>ENSG00000108819.11</t>
  </si>
  <si>
    <t>PPP1R9B</t>
  </si>
  <si>
    <t>protein phosphatase 1 regulatory subunit 9B</t>
  </si>
  <si>
    <t>ENSG00000238133.6</t>
  </si>
  <si>
    <t>MAP3K20-AS1</t>
  </si>
  <si>
    <t>MAP3K20 antisense RNA 1</t>
  </si>
  <si>
    <t>ENSG00000204392.11</t>
  </si>
  <si>
    <t>LSM2</t>
  </si>
  <si>
    <t>LSM2 homolog, U6 small nuclear RNA and mRNA degradation associated</t>
  </si>
  <si>
    <t>ENSG00000258843.1</t>
  </si>
  <si>
    <t>RP11-286O18.1</t>
  </si>
  <si>
    <t>ENSG00000198561.16</t>
  </si>
  <si>
    <t>CTNND1</t>
  </si>
  <si>
    <t>catenin delta 1</t>
  </si>
  <si>
    <t>ENSG00000204852.17</t>
  </si>
  <si>
    <t>TCTN1</t>
  </si>
  <si>
    <t>tectonic family member 1</t>
  </si>
  <si>
    <t>ENSG00000250657.1</t>
  </si>
  <si>
    <t>RP11-1E6.1</t>
  </si>
  <si>
    <t>ENSG00000122787.15</t>
  </si>
  <si>
    <t>AKR1D1</t>
  </si>
  <si>
    <t>aldo-keto reductase family 1 member D1</t>
  </si>
  <si>
    <t>ENSG00000227695.6</t>
  </si>
  <si>
    <t>DNMBP-AS1</t>
  </si>
  <si>
    <t>DNMBP antisense RNA 1</t>
  </si>
  <si>
    <t>ENSG00000171658.8</t>
  </si>
  <si>
    <t>NMRAL2P</t>
  </si>
  <si>
    <t>NmrA like redox sensor 2, pseudogene</t>
  </si>
  <si>
    <t>ENSG00000236427.1</t>
  </si>
  <si>
    <t>RP11-107M16.2</t>
  </si>
  <si>
    <t>ENSG00000253305.2</t>
  </si>
  <si>
    <t>PCDHGB6</t>
  </si>
  <si>
    <t>protocadherin gamma subfamily B, 6</t>
  </si>
  <si>
    <t>ENSG00000271870.1</t>
  </si>
  <si>
    <t>RP11-97C16.1</t>
  </si>
  <si>
    <t>ENSG00000254659.3</t>
  </si>
  <si>
    <t>LINC02715</t>
  </si>
  <si>
    <t>long intergenic non-protein coding RNA 2715</t>
  </si>
  <si>
    <t>ENSG00000172673.11</t>
  </si>
  <si>
    <t>THEMIS</t>
  </si>
  <si>
    <t>thymocyte selection associated</t>
  </si>
  <si>
    <t>ENSG00000279968.3</t>
  </si>
  <si>
    <t>CCDC28A-AS1</t>
  </si>
  <si>
    <t>CCDC28A antisense RNA 1</t>
  </si>
  <si>
    <t>ENSG00000168269.10</t>
  </si>
  <si>
    <t>FOXI1</t>
  </si>
  <si>
    <t>forkhead box I1</t>
  </si>
  <si>
    <t>ENSG00000271321.1</t>
  </si>
  <si>
    <t>CTAGE6</t>
  </si>
  <si>
    <t>CTAGE family member 6</t>
  </si>
  <si>
    <t>ENSG00000035928.16</t>
  </si>
  <si>
    <t>RFC1</t>
  </si>
  <si>
    <t>replication factor C subunit 1</t>
  </si>
  <si>
    <t>ENSG00000211640.4</t>
  </si>
  <si>
    <t>IGLV6-57</t>
  </si>
  <si>
    <t>immunoglobulin lambda variable 6-57</t>
  </si>
  <si>
    <t>ENSG00000212232.1</t>
  </si>
  <si>
    <t>SNORD17</t>
  </si>
  <si>
    <t>small nucleolar RNA, C/D box 17</t>
  </si>
  <si>
    <t>ENSG00000068745.15</t>
  </si>
  <si>
    <t>IP6K2</t>
  </si>
  <si>
    <t>inositol hexakisphosphate kinase 2</t>
  </si>
  <si>
    <t>ENSG00000125686.12</t>
  </si>
  <si>
    <t>MED1</t>
  </si>
  <si>
    <t>mediator complex subunit 1</t>
  </si>
  <si>
    <t>ENSG00000259211.1</t>
  </si>
  <si>
    <t>RP11-64K12.8</t>
  </si>
  <si>
    <t>ENSG00000171903.17</t>
  </si>
  <si>
    <t>CYP4F11</t>
  </si>
  <si>
    <t>cytochrome P450 family 4 subfamily F member 11</t>
  </si>
  <si>
    <t>ENSG00000151065.14</t>
  </si>
  <si>
    <t>DCP1B</t>
  </si>
  <si>
    <t>decapping mRNA 1B</t>
  </si>
  <si>
    <t>ENSG00000277218.1</t>
  </si>
  <si>
    <t>RP11-500G10.5</t>
  </si>
  <si>
    <t>ENSG00000272525.1</t>
  </si>
  <si>
    <t>BTF3-DT</t>
  </si>
  <si>
    <t>BTF3 divergent transcript</t>
  </si>
  <si>
    <t>ENSG00000256571.1</t>
  </si>
  <si>
    <t>RP11-274J7.2</t>
  </si>
  <si>
    <t>ENSG00000182645.6</t>
  </si>
  <si>
    <t>CCDC172</t>
  </si>
  <si>
    <t>coiled-coil domain containing 172</t>
  </si>
  <si>
    <t>ENSG00000105696.9</t>
  </si>
  <si>
    <t>TMEM59L</t>
  </si>
  <si>
    <t>transmembrane protein 59 like</t>
  </si>
  <si>
    <t>ENSG00000287292.1</t>
  </si>
  <si>
    <t>RP11-563M4.2</t>
  </si>
  <si>
    <t>ENSG00000102038.16</t>
  </si>
  <si>
    <t>SMARCA1</t>
  </si>
  <si>
    <t>SWI/SNF related, matrix associated, actin dependent regulator of chromatin, subfamily a, member 1</t>
  </si>
  <si>
    <t>ENSG00000241837.7</t>
  </si>
  <si>
    <t>ATP5PO</t>
  </si>
  <si>
    <t>ATP synthase peripheral stalk subunit OSCP</t>
  </si>
  <si>
    <t>ENSG00000105538.10</t>
  </si>
  <si>
    <t>RASIP1</t>
  </si>
  <si>
    <t>Ras interacting protein 1</t>
  </si>
  <si>
    <t>ENSG00000235721.1</t>
  </si>
  <si>
    <t>AC013268.3</t>
  </si>
  <si>
    <t>ENSG00000204622.11</t>
  </si>
  <si>
    <t>HLA-J</t>
  </si>
  <si>
    <t>major histocompatibility complex, class I, J (pseudogene)</t>
  </si>
  <si>
    <t>ENSG00000106327.13</t>
  </si>
  <si>
    <t>TFR2</t>
  </si>
  <si>
    <t>transferrin receptor 2</t>
  </si>
  <si>
    <t>ENSG00000118900.15</t>
  </si>
  <si>
    <t>UBN1</t>
  </si>
  <si>
    <t>ubinuclein 1</t>
  </si>
  <si>
    <t>ENSG00000214940.8</t>
  </si>
  <si>
    <t>NPIPA8</t>
  </si>
  <si>
    <t>nuclear pore complex interacting protein family member A8</t>
  </si>
  <si>
    <t>ENSG00000168569.8</t>
  </si>
  <si>
    <t>TMEM223</t>
  </si>
  <si>
    <t>transmembrane protein 223</t>
  </si>
  <si>
    <t>ENSG00000233912.1</t>
  </si>
  <si>
    <t>AC026202.3</t>
  </si>
  <si>
    <t>ENSG00000243181.2</t>
  </si>
  <si>
    <t>RP11-734J24.1</t>
  </si>
  <si>
    <t>ENSG00000162490.7</t>
  </si>
  <si>
    <t>DRAXIN</t>
  </si>
  <si>
    <t>dorsal inhibitory axon guidance protein</t>
  </si>
  <si>
    <t>ENSG00000271743.1</t>
  </si>
  <si>
    <t>CTD-2541M15.3</t>
  </si>
  <si>
    <t>ENSG00000143772.10</t>
  </si>
  <si>
    <t>ITPKB</t>
  </si>
  <si>
    <t>inositol-trisphosphate 3-kinase B</t>
  </si>
  <si>
    <t>ENSG00000078699.22</t>
  </si>
  <si>
    <t>CBFA2T2</t>
  </si>
  <si>
    <t>CBFA2/RUNX1 partner transcriptional co-repressor 2</t>
  </si>
  <si>
    <t>ENSG00000275223.1</t>
  </si>
  <si>
    <t>RP1-63M2.7</t>
  </si>
  <si>
    <t>ENSG00000255872.3</t>
  </si>
  <si>
    <t>RP11-613M10.9</t>
  </si>
  <si>
    <t>ENSG00000237975.7</t>
  </si>
  <si>
    <t>FLG-AS1</t>
  </si>
  <si>
    <t>FLG antisense RNA 1</t>
  </si>
  <si>
    <t>ENSG00000227721.1</t>
  </si>
  <si>
    <t>RPSAP64</t>
  </si>
  <si>
    <t>ribosomal protein SA pseudogene 64</t>
  </si>
  <si>
    <t>ENSG00000114999.8</t>
  </si>
  <si>
    <t>TTL</t>
  </si>
  <si>
    <t>tubulin tyrosine ligase</t>
  </si>
  <si>
    <t>ENSG00000288674.1</t>
  </si>
  <si>
    <t>RP5-1087E8.6</t>
  </si>
  <si>
    <t>ENSG00000223910.1</t>
  </si>
  <si>
    <t>ZNF32-AS3</t>
  </si>
  <si>
    <t>ZNF32 antisense RNA 3</t>
  </si>
  <si>
    <t>ENSG00000233901.6</t>
  </si>
  <si>
    <t>LINC01503</t>
  </si>
  <si>
    <t>long intergenic non-protein coding RNA 1503</t>
  </si>
  <si>
    <t>ENSG00000106692.15</t>
  </si>
  <si>
    <t>FKTN</t>
  </si>
  <si>
    <t>fukutin</t>
  </si>
  <si>
    <t>ENSG00000279667.1</t>
  </si>
  <si>
    <t>RP11-656D10.7</t>
  </si>
  <si>
    <t>ENSG00000275329.1</t>
  </si>
  <si>
    <t>RP11-83N9.6</t>
  </si>
  <si>
    <t>ENSG00000167100.15</t>
  </si>
  <si>
    <t>SAMD14</t>
  </si>
  <si>
    <t>sterile alpha motif domain containing 14</t>
  </si>
  <si>
    <t>ENSG00000072364.13</t>
  </si>
  <si>
    <t>AFF4</t>
  </si>
  <si>
    <t>AF4/FMR2 family member 4</t>
  </si>
  <si>
    <t>ENSG00000281348.1</t>
  </si>
  <si>
    <t>CTD-2574D22.6</t>
  </si>
  <si>
    <t>ENSG00000110693.19</t>
  </si>
  <si>
    <t>SOX6</t>
  </si>
  <si>
    <t>SRY-box transcription factor 6</t>
  </si>
  <si>
    <t>ENSG00000278611.2</t>
  </si>
  <si>
    <t>ZNF426-DT</t>
  </si>
  <si>
    <t>ZNF426 divergent transcript</t>
  </si>
  <si>
    <t>ENSG00000240747.8</t>
  </si>
  <si>
    <t>KRBOX1</t>
  </si>
  <si>
    <t>KRAB box domain containing 1</t>
  </si>
  <si>
    <t>ENSG00000267477.1</t>
  </si>
  <si>
    <t>CTC-398G3.6</t>
  </si>
  <si>
    <t>ENSG00000238741.1</t>
  </si>
  <si>
    <t>SCARNA7</t>
  </si>
  <si>
    <t>small Cajal body-specific RNA 7</t>
  </si>
  <si>
    <t>ENSG00000137563.13</t>
  </si>
  <si>
    <t>GGH</t>
  </si>
  <si>
    <t>gamma-glutamyl hydrolase</t>
  </si>
  <si>
    <t>ENSG00000100867.15</t>
  </si>
  <si>
    <t>DHRS2</t>
  </si>
  <si>
    <t>dehydrogenase/reductase 2</t>
  </si>
  <si>
    <t>ENSG00000063046.18</t>
  </si>
  <si>
    <t>EIF4B</t>
  </si>
  <si>
    <t>eukaryotic translation initiation factor 4B</t>
  </si>
  <si>
    <t>ENSG00000249684.6</t>
  </si>
  <si>
    <t>RP11-423H2.3</t>
  </si>
  <si>
    <t>ENSG00000112078.14</t>
  </si>
  <si>
    <t>KCTD20</t>
  </si>
  <si>
    <t>potassium channel tetramerization domain containing 20</t>
  </si>
  <si>
    <t>ENSG00000282978.1</t>
  </si>
  <si>
    <t>RP11-144C15.2</t>
  </si>
  <si>
    <t>ENSG00000225916.1</t>
  </si>
  <si>
    <t>AC007879.4</t>
  </si>
  <si>
    <t>ENSG00000274251.1</t>
  </si>
  <si>
    <t>CTC-1337H24.3</t>
  </si>
  <si>
    <t>ENSG00000213493.3</t>
  </si>
  <si>
    <t>ACTN4P1</t>
  </si>
  <si>
    <t>actinin alpha 4 pseudogene 1</t>
  </si>
  <si>
    <t>ENSG00000258932.5</t>
  </si>
  <si>
    <t>CTD-3006G17.2</t>
  </si>
  <si>
    <t>ENSG00000249492.2</t>
  </si>
  <si>
    <t>RP11-159F24.3</t>
  </si>
  <si>
    <t>ENSG00000157483.9</t>
  </si>
  <si>
    <t>MYO1E</t>
  </si>
  <si>
    <t>myosin IE</t>
  </si>
  <si>
    <t>ENSG00000234645.3</t>
  </si>
  <si>
    <t>YWHAEP5</t>
  </si>
  <si>
    <t>tyrosine 3-monooxygenase/tryptophan 5-monooxygenase activation protein epsilon pseudogene 5</t>
  </si>
  <si>
    <t>ENSG00000118193.12</t>
  </si>
  <si>
    <t>KIF14</t>
  </si>
  <si>
    <t>kinesin family member 14</t>
  </si>
  <si>
    <t>ENSG00000196208.14</t>
  </si>
  <si>
    <t>GREB1</t>
  </si>
  <si>
    <t>growth regulating estrogen receptor binding 1</t>
  </si>
  <si>
    <t>ENSG00000132879.14</t>
  </si>
  <si>
    <t>FBXO44</t>
  </si>
  <si>
    <t>F-box protein 44</t>
  </si>
  <si>
    <t>ENSG00000108439.11</t>
  </si>
  <si>
    <t>PNPO</t>
  </si>
  <si>
    <t>pyridoxamine 5'-phosphate oxidase</t>
  </si>
  <si>
    <t>ENSG00000122679.8</t>
  </si>
  <si>
    <t>RAMP3</t>
  </si>
  <si>
    <t>receptor activity modifying protein 3</t>
  </si>
  <si>
    <t>ENSG00000167842.16</t>
  </si>
  <si>
    <t>MIS12</t>
  </si>
  <si>
    <t>MIS12 kinetochore complex component</t>
  </si>
  <si>
    <t>ENSG00000147130.14</t>
  </si>
  <si>
    <t>ZMYM3</t>
  </si>
  <si>
    <t>zinc finger MYM-type containing 3</t>
  </si>
  <si>
    <t>ENSG00000185507.21</t>
  </si>
  <si>
    <t>IRF7</t>
  </si>
  <si>
    <t>interferon regulatory factor 7</t>
  </si>
  <si>
    <t>ENSG00000276840.1</t>
  </si>
  <si>
    <t>PMS2P10</t>
  </si>
  <si>
    <t>PMS1 homolog 2, mismatch repair system component pseudogene 10</t>
  </si>
  <si>
    <t>ENSG00000226964.1</t>
  </si>
  <si>
    <t>RHEBP2</t>
  </si>
  <si>
    <t>RHEB pseudogene 2</t>
  </si>
  <si>
    <t>ENSG00000118985.16</t>
  </si>
  <si>
    <t>ELL2</t>
  </si>
  <si>
    <t>elongation factor for RNA polymerase II 2</t>
  </si>
  <si>
    <t>ENSG00000131069.20</t>
  </si>
  <si>
    <t>ACSS2</t>
  </si>
  <si>
    <t>acyl-CoA synthetase short chain family member 2</t>
  </si>
  <si>
    <t>ENSG00000162757.4</t>
  </si>
  <si>
    <t>C1orf74</t>
  </si>
  <si>
    <t>chromosome 1 open reading frame 74</t>
  </si>
  <si>
    <t>ENSG00000263201.1</t>
  </si>
  <si>
    <t>DPEP2NB</t>
  </si>
  <si>
    <t>DPEP2 neighbor</t>
  </si>
  <si>
    <t>ENSG00000228323.2</t>
  </si>
  <si>
    <t>MYADM-AS1</t>
  </si>
  <si>
    <t>MYADM antisense RNA 1</t>
  </si>
  <si>
    <t>ENSG00000124019.10</t>
  </si>
  <si>
    <t>FAM124B</t>
  </si>
  <si>
    <t>family with sequence similarity 124 member B</t>
  </si>
  <si>
    <t>ENSG00000231162.4</t>
  </si>
  <si>
    <t>COX11P1</t>
  </si>
  <si>
    <t>COX11 pseudogene 1</t>
  </si>
  <si>
    <t>ENSG00000261775.1</t>
  </si>
  <si>
    <t>RP11-10O17.3</t>
  </si>
  <si>
    <t>ENSG00000247679.3</t>
  </si>
  <si>
    <t>RP11-1277A3.1</t>
  </si>
  <si>
    <t>ENSG00000010379.16</t>
  </si>
  <si>
    <t>SLC6A13</t>
  </si>
  <si>
    <t>solute carrier family 6 member 13</t>
  </si>
  <si>
    <t>ENSG00000173706.14</t>
  </si>
  <si>
    <t>HEG1</t>
  </si>
  <si>
    <t>heart development protein with EGF like domains 1</t>
  </si>
  <si>
    <t>ENSG00000237520.1</t>
  </si>
  <si>
    <t>RP11-443B7.2</t>
  </si>
  <si>
    <t>ENSG00000149231.16</t>
  </si>
  <si>
    <t>CCDC82</t>
  </si>
  <si>
    <t>coiled-coil domain containing 82</t>
  </si>
  <si>
    <t>ENSG00000165028.12</t>
  </si>
  <si>
    <t>NIPSNAP3B</t>
  </si>
  <si>
    <t>nipsnap homolog 3B</t>
  </si>
  <si>
    <t>ENSG00000169093.16</t>
  </si>
  <si>
    <t>ASMTL</t>
  </si>
  <si>
    <t>acetylserotonin O-methyltransferase like</t>
  </si>
  <si>
    <t>ENSG00000090615.15</t>
  </si>
  <si>
    <t>GOLGA3</t>
  </si>
  <si>
    <t>golgin A3</t>
  </si>
  <si>
    <t>ENSG00000262791.1</t>
  </si>
  <si>
    <t>RP11-961A15.1</t>
  </si>
  <si>
    <t>ENSG00000119333.12</t>
  </si>
  <si>
    <t>DYNC2I2</t>
  </si>
  <si>
    <t>dynein 2 intermediate chain 2</t>
  </si>
  <si>
    <t>ENSG00000231831.1</t>
  </si>
  <si>
    <t>MTHFD1P1</t>
  </si>
  <si>
    <t>methylenetetrahydrofolate dehydrogenase (NADP+ dependent) 1 pseudogene 1</t>
  </si>
  <si>
    <t>ENSG00000231852.9</t>
  </si>
  <si>
    <t>CYP21A2</t>
  </si>
  <si>
    <t>cytochrome P450 family 21 subfamily A member 2</t>
  </si>
  <si>
    <t>ENSG00000136816.16</t>
  </si>
  <si>
    <t>TOR1B</t>
  </si>
  <si>
    <t>torsin family 1 member B</t>
  </si>
  <si>
    <t>ENSG00000267185.1</t>
  </si>
  <si>
    <t>PTP4A2P1</t>
  </si>
  <si>
    <t>PTP4A2 pseudogene 1</t>
  </si>
  <si>
    <t>ENSG00000197057.10</t>
  </si>
  <si>
    <t>DTHD1</t>
  </si>
  <si>
    <t>death domain containing 1</t>
  </si>
  <si>
    <t>ENSG00000274340.1</t>
  </si>
  <si>
    <t>RP11-435J9.2</t>
  </si>
  <si>
    <t>ENSG00000111537.5</t>
  </si>
  <si>
    <t>IFNG</t>
  </si>
  <si>
    <t>interferon gamma</t>
  </si>
  <si>
    <t>ENSG00000101189.7</t>
  </si>
  <si>
    <t>MRGBP</t>
  </si>
  <si>
    <t>MRG domain binding protein</t>
  </si>
  <si>
    <t>ENSG00000163170.12</t>
  </si>
  <si>
    <t>BOLA3</t>
  </si>
  <si>
    <t>bolA family member 3</t>
  </si>
  <si>
    <t>ENSG00000126067.12</t>
  </si>
  <si>
    <t>PSMB2</t>
  </si>
  <si>
    <t>proteasome 20S subunit beta 2</t>
  </si>
  <si>
    <t>ENSG00000043591.6</t>
  </si>
  <si>
    <t>ADRB1</t>
  </si>
  <si>
    <t>adrenoceptor beta 1</t>
  </si>
  <si>
    <t>ENSG00000170837.3</t>
  </si>
  <si>
    <t>GPR27</t>
  </si>
  <si>
    <t>G protein-coupled receptor 27</t>
  </si>
  <si>
    <t>ENSG00000286631.1</t>
  </si>
  <si>
    <t>RP1-294H2.1</t>
  </si>
  <si>
    <t>ENSG00000085644.14</t>
  </si>
  <si>
    <t>ZNF213</t>
  </si>
  <si>
    <t>zinc finger protein 213</t>
  </si>
  <si>
    <t>ENSG00000230896.1</t>
  </si>
  <si>
    <t>RP11-767N6.7</t>
  </si>
  <si>
    <t>ENSG00000060762.19</t>
  </si>
  <si>
    <t>MPC1</t>
  </si>
  <si>
    <t>mitochondrial pyruvate carrier 1</t>
  </si>
  <si>
    <t>ENSG00000285558.1</t>
  </si>
  <si>
    <t>RP11-271K21.13</t>
  </si>
  <si>
    <t>ENSG00000238132.2</t>
  </si>
  <si>
    <t>CASC4P1</t>
  </si>
  <si>
    <t>ENSG00000248722.1</t>
  </si>
  <si>
    <t>AK3P4</t>
  </si>
  <si>
    <t>adenylate kinase 3 pseudogene 4</t>
  </si>
  <si>
    <t>ENSG00000287774.1</t>
  </si>
  <si>
    <t>RP11-69K20.1</t>
  </si>
  <si>
    <t>ENSG00000141696.13</t>
  </si>
  <si>
    <t>P3H4</t>
  </si>
  <si>
    <t>prolyl 3-hydroxylase family member 4 (inactive)</t>
  </si>
  <si>
    <t>ENSG00000258303.1</t>
  </si>
  <si>
    <t>RP11-887P2.6</t>
  </si>
  <si>
    <t>ENSG00000251867.4</t>
  </si>
  <si>
    <t>RP11-48B3.5</t>
  </si>
  <si>
    <t>ENSG00000104756.16</t>
  </si>
  <si>
    <t>KCTD9</t>
  </si>
  <si>
    <t>potassium channel tetramerization domain containing 9</t>
  </si>
  <si>
    <t>ENSG00000167194.8</t>
  </si>
  <si>
    <t>C16orf92</t>
  </si>
  <si>
    <t>chromosome 16 open reading frame 92</t>
  </si>
  <si>
    <t>ENSG00000259657.1</t>
  </si>
  <si>
    <t>PIGHP1</t>
  </si>
  <si>
    <t>phosphatidylinositol glycan anchor biosynthesis class H pseudogene 1</t>
  </si>
  <si>
    <t>ENSG00000127220.6</t>
  </si>
  <si>
    <t>ABHD8</t>
  </si>
  <si>
    <t>abhydrolase domain containing 8</t>
  </si>
  <si>
    <t>ENSG00000218739.10</t>
  </si>
  <si>
    <t>CEBPZOS</t>
  </si>
  <si>
    <t>CEBPZ opposite strand</t>
  </si>
  <si>
    <t>ENSG00000272356.1</t>
  </si>
  <si>
    <t>RP5-1112D6.8</t>
  </si>
  <si>
    <t>ENSG00000026508.20</t>
  </si>
  <si>
    <t>CD44</t>
  </si>
  <si>
    <t>CD44 molecule (Indian blood group)</t>
  </si>
  <si>
    <t>ENSG00000287427.1</t>
  </si>
  <si>
    <t>RP11-380J17.3</t>
  </si>
  <si>
    <t>ENSG00000257176.3</t>
  </si>
  <si>
    <t>RP11-996F15.2</t>
  </si>
  <si>
    <t>ENSG00000149651.4</t>
  </si>
  <si>
    <t>SPINT4</t>
  </si>
  <si>
    <t>serine peptidase inhibitor, Kunitz type 4</t>
  </si>
  <si>
    <t>ENSG00000104728.16</t>
  </si>
  <si>
    <t>ARHGEF10</t>
  </si>
  <si>
    <t>Rho guanine nucleotide exchange factor 10</t>
  </si>
  <si>
    <t>ENSG00000268117.1</t>
  </si>
  <si>
    <t>VN1R84P</t>
  </si>
  <si>
    <t>vomeronasal 1 receptor 84 pseudogene</t>
  </si>
  <si>
    <t>ENSG00000227214.2</t>
  </si>
  <si>
    <t>HCG15</t>
  </si>
  <si>
    <t>HLA complex group 15</t>
  </si>
  <si>
    <t>ENSG00000171345.13</t>
  </si>
  <si>
    <t>KRT19</t>
  </si>
  <si>
    <t>keratin 19</t>
  </si>
  <si>
    <t>ENSG00000118495.20</t>
  </si>
  <si>
    <t>PLAGL1</t>
  </si>
  <si>
    <t>PLAG1 like zinc finger 1</t>
  </si>
  <si>
    <t>ENSG00000155755.19</t>
  </si>
  <si>
    <t>TMEM237</t>
  </si>
  <si>
    <t>transmembrane protein 237</t>
  </si>
  <si>
    <t>ENSG00000134452.20</t>
  </si>
  <si>
    <t>FBH1</t>
  </si>
  <si>
    <t>F-box DNA helicase 1</t>
  </si>
  <si>
    <t>ENSG00000224114.1</t>
  </si>
  <si>
    <t>RP11-343H5.4</t>
  </si>
  <si>
    <t>ENSG00000122862.5</t>
  </si>
  <si>
    <t>SRGN</t>
  </si>
  <si>
    <t>serglycin</t>
  </si>
  <si>
    <t>ENSG00000245662.4</t>
  </si>
  <si>
    <t>LINC02211</t>
  </si>
  <si>
    <t>long intergenic non-protein coding RNA 2211</t>
  </si>
  <si>
    <t>ENSG00000243943.10</t>
  </si>
  <si>
    <t>ZNF512</t>
  </si>
  <si>
    <t>zinc finger protein 512</t>
  </si>
  <si>
    <t>ENSG00000158555.15</t>
  </si>
  <si>
    <t>GDPD5</t>
  </si>
  <si>
    <t>glycerophosphodiester phosphodiesterase domain containing 5</t>
  </si>
  <si>
    <t>ENSG00000177570.15</t>
  </si>
  <si>
    <t>SAMD12</t>
  </si>
  <si>
    <t>sterile alpha motif domain containing 12</t>
  </si>
  <si>
    <t>ENSG00000286572.1</t>
  </si>
  <si>
    <t>RP11-74C13.6</t>
  </si>
  <si>
    <t>ENSG00000287894.1</t>
  </si>
  <si>
    <t>WI2-2413G8.1</t>
  </si>
  <si>
    <t>ENSG00000035862.12</t>
  </si>
  <si>
    <t>TIMP2</t>
  </si>
  <si>
    <t>TIMP metallopeptidase inhibitor 2</t>
  </si>
  <si>
    <t>ENSG00000196684.12</t>
  </si>
  <si>
    <t>HSH2D</t>
  </si>
  <si>
    <t>hematopoietic SH2 domain containing</t>
  </si>
  <si>
    <t>ENSG00000171793.16</t>
  </si>
  <si>
    <t>CTPS1</t>
  </si>
  <si>
    <t>CTP synthase 1</t>
  </si>
  <si>
    <t>ENSG00000257941.1</t>
  </si>
  <si>
    <t>RP11-290L1.4</t>
  </si>
  <si>
    <t>ENSG00000227775.3</t>
  </si>
  <si>
    <t>RP1-283E3.4</t>
  </si>
  <si>
    <t>ENSG00000250920.3</t>
  </si>
  <si>
    <t>RP11-297P16.4</t>
  </si>
  <si>
    <t>ENSG00000239951.1</t>
  </si>
  <si>
    <t>IGKV3-20</t>
  </si>
  <si>
    <t>immunoglobulin kappa variable 3-20</t>
  </si>
  <si>
    <t>ENSG00000255482.1</t>
  </si>
  <si>
    <t>RP11-315O6.2</t>
  </si>
  <si>
    <t>ENSG00000257681.1</t>
  </si>
  <si>
    <t>RP11-341G23.4</t>
  </si>
  <si>
    <t>ENSG00000224087.1</t>
  </si>
  <si>
    <t>POTEF-AS1</t>
  </si>
  <si>
    <t>POTEF antisense RNA 1</t>
  </si>
  <si>
    <t>ENSG00000241359.1</t>
  </si>
  <si>
    <t>SYNPR-AS1</t>
  </si>
  <si>
    <t>SYNPR antisense RNA 1</t>
  </si>
  <si>
    <t>ENSG00000204406.14</t>
  </si>
  <si>
    <t>MBD5</t>
  </si>
  <si>
    <t>methyl-CpG binding domain protein 5</t>
  </si>
  <si>
    <t>ENSG00000239280.1</t>
  </si>
  <si>
    <t>RP11-271C24.3</t>
  </si>
  <si>
    <t>ENSG00000249884.8</t>
  </si>
  <si>
    <t>RNF103-CHMP3</t>
  </si>
  <si>
    <t>RNF103-CHMP3 readthrough</t>
  </si>
  <si>
    <t>ENSG00000268621.6</t>
  </si>
  <si>
    <t>IGFL2-AS1</t>
  </si>
  <si>
    <t>IGFL2 antisense RNA 1</t>
  </si>
  <si>
    <t>ENSG00000196337.13</t>
  </si>
  <si>
    <t>CGB7</t>
  </si>
  <si>
    <t>chorionic gonadotropin subunit beta 7</t>
  </si>
  <si>
    <t>ENSG00000230366.9</t>
  </si>
  <si>
    <t>DSCR9</t>
  </si>
  <si>
    <t>Down syndrome critical region 9</t>
  </si>
  <si>
    <t>ENSG00000272989.1</t>
  </si>
  <si>
    <t>LINC02012</t>
  </si>
  <si>
    <t>long intergenic non-protein coding RNA 2012</t>
  </si>
  <si>
    <t>ENSG00000141198.16</t>
  </si>
  <si>
    <t>TOM1L1</t>
  </si>
  <si>
    <t>target of myb1 like 1 membrane trafficking protein</t>
  </si>
  <si>
    <t>ENSG00000116752.6</t>
  </si>
  <si>
    <t>BCAS2</t>
  </si>
  <si>
    <t>BCAS2 pre-mRNA processing factor</t>
  </si>
  <si>
    <t>ENSG00000181617.6</t>
  </si>
  <si>
    <t>FDCSP</t>
  </si>
  <si>
    <t>follicular dendritic cell secreted protein</t>
  </si>
  <si>
    <t>ENSG00000125611.15</t>
  </si>
  <si>
    <t>CHCHD5</t>
  </si>
  <si>
    <t>coiled-coil-helix-coiled-coil-helix domain containing 5</t>
  </si>
  <si>
    <t>ENSG00000238105.7</t>
  </si>
  <si>
    <t>GOLGA2P5</t>
  </si>
  <si>
    <t>GOLGA2 pseudogene 5</t>
  </si>
  <si>
    <t>ENSG00000125571.10</t>
  </si>
  <si>
    <t>IL37</t>
  </si>
  <si>
    <t>interleukin 37</t>
  </si>
  <si>
    <t>ENSG00000157017.16</t>
  </si>
  <si>
    <t>GHRL</t>
  </si>
  <si>
    <t>ghrelin and obestatin prepropeptide</t>
  </si>
  <si>
    <t>ENSG00000185689.17</t>
  </si>
  <si>
    <t>C6orf201</t>
  </si>
  <si>
    <t>chromosome 6 open reading frame 201</t>
  </si>
  <si>
    <t>ENSG00000166938.13</t>
  </si>
  <si>
    <t>DIS3L</t>
  </si>
  <si>
    <t>DIS3 like exosome 3'-5' exoribonuclease</t>
  </si>
  <si>
    <t>ENSG00000273291.5</t>
  </si>
  <si>
    <t>RP11-136C24.3</t>
  </si>
  <si>
    <t>ENSG00000273998.1</t>
  </si>
  <si>
    <t>RP4-777L9.2</t>
  </si>
  <si>
    <t>ENSG00000257067.6</t>
  </si>
  <si>
    <t>LINC02703</t>
  </si>
  <si>
    <t>long intergenic non-protein coding RNA 2703</t>
  </si>
  <si>
    <t>ENSG00000254838.5</t>
  </si>
  <si>
    <t>GVINP1</t>
  </si>
  <si>
    <t>GTPase, very large interferon inducible pseudogene 1</t>
  </si>
  <si>
    <t>ENSG00000267417.1</t>
  </si>
  <si>
    <t>CTC-239J10.1</t>
  </si>
  <si>
    <t>ENSG00000169551.13</t>
  </si>
  <si>
    <t>CT55</t>
  </si>
  <si>
    <t>cancer/testis antigen 55</t>
  </si>
  <si>
    <t>ENSG00000267013.6</t>
  </si>
  <si>
    <t>LINC01929</t>
  </si>
  <si>
    <t>long intergenic non-protein coding RNA 1929</t>
  </si>
  <si>
    <t>ENSG00000285177.1</t>
  </si>
  <si>
    <t>RP11-517I24.6</t>
  </si>
  <si>
    <t>ENSG00000242083.2</t>
  </si>
  <si>
    <t>RPL7AP31</t>
  </si>
  <si>
    <t>ribosomal protein L7a pseudogene 31</t>
  </si>
  <si>
    <t>ENSG00000113578.18</t>
  </si>
  <si>
    <t>FGF1</t>
  </si>
  <si>
    <t>fibroblast growth factor 1</t>
  </si>
  <si>
    <t>ENSG00000090889.12</t>
  </si>
  <si>
    <t>KIF4A</t>
  </si>
  <si>
    <t>kinesin family member 4A</t>
  </si>
  <si>
    <t>ENSG00000171180.3</t>
  </si>
  <si>
    <t>OR2M4</t>
  </si>
  <si>
    <t>olfactory receptor family 2 subfamily M member 4</t>
  </si>
  <si>
    <t>ENSG00000250509.2</t>
  </si>
  <si>
    <t>CTC-573N18.1</t>
  </si>
  <si>
    <t>ENSG00000141933.9</t>
  </si>
  <si>
    <t>TPGS1</t>
  </si>
  <si>
    <t>tubulin polyglutamylase complex subunit 1</t>
  </si>
  <si>
    <t>ENSG00000276651.1</t>
  </si>
  <si>
    <t>AC007950.2</t>
  </si>
  <si>
    <t>ENSG00000140832.11</t>
  </si>
  <si>
    <t>MARVELD3</t>
  </si>
  <si>
    <t>MARVEL domain containing 3</t>
  </si>
  <si>
    <t>ENSG00000078589.13</t>
  </si>
  <si>
    <t>P2RY10</t>
  </si>
  <si>
    <t>P2Y receptor family member 10</t>
  </si>
  <si>
    <t>ENSG00000166822.13</t>
  </si>
  <si>
    <t>TMEM170A</t>
  </si>
  <si>
    <t>transmembrane protein 170A</t>
  </si>
  <si>
    <t>ENSG00000232187.1</t>
  </si>
  <si>
    <t>FTH1P7</t>
  </si>
  <si>
    <t>ferritin heavy chain 1 pseudogene 7</t>
  </si>
  <si>
    <t>ENSG00000169758.13</t>
  </si>
  <si>
    <t>TMEM266</t>
  </si>
  <si>
    <t>transmembrane protein 266</t>
  </si>
  <si>
    <t>ENSG00000179348.12</t>
  </si>
  <si>
    <t>GATA2</t>
  </si>
  <si>
    <t>GATA binding protein 2</t>
  </si>
  <si>
    <t>ENSG00000231519.1</t>
  </si>
  <si>
    <t>AC007285.7</t>
  </si>
  <si>
    <t>ENSG00000224837.1</t>
  </si>
  <si>
    <t>GCSHP5</t>
  </si>
  <si>
    <t>glycine cleavage system protein H pseudogene 5</t>
  </si>
  <si>
    <t>ENSG00000271821.1</t>
  </si>
  <si>
    <t>XXbac-BPG299F13.14</t>
  </si>
  <si>
    <t>ENSG00000134107.5</t>
  </si>
  <si>
    <t>BHLHE40</t>
  </si>
  <si>
    <t>basic helix-loop-helix family member e40</t>
  </si>
  <si>
    <t>ENSG00000011523.14</t>
  </si>
  <si>
    <t>CEP68</t>
  </si>
  <si>
    <t>centrosomal protein 68</t>
  </si>
  <si>
    <t>ENSG00000139323.14</t>
  </si>
  <si>
    <t>POC1B</t>
  </si>
  <si>
    <t>POC1 centriolar protein B</t>
  </si>
  <si>
    <t>ENSG00000198431.16</t>
  </si>
  <si>
    <t>TXNRD1</t>
  </si>
  <si>
    <t>thioredoxin reductase 1</t>
  </si>
  <si>
    <t>ENSG00000174137.13</t>
  </si>
  <si>
    <t>FAM53A</t>
  </si>
  <si>
    <t>family with sequence similarity 53 member A</t>
  </si>
  <si>
    <t>ENSG00000223953.6</t>
  </si>
  <si>
    <t>C1QTNF5</t>
  </si>
  <si>
    <t>C1q and TNF related 5</t>
  </si>
  <si>
    <t>ENSG00000251609.2</t>
  </si>
  <si>
    <t>SETP12</t>
  </si>
  <si>
    <t>SET pseudogene 12</t>
  </si>
  <si>
    <t>ENSG00000116237.16</t>
  </si>
  <si>
    <t>ICMT</t>
  </si>
  <si>
    <t>isoprenylcysteine carboxyl methyltransferase</t>
  </si>
  <si>
    <t>ENSG00000285545.1</t>
  </si>
  <si>
    <t>RP11-452G18.4</t>
  </si>
  <si>
    <t>ENSG00000160193.12</t>
  </si>
  <si>
    <t>WDR4</t>
  </si>
  <si>
    <t>WD repeat domain 4</t>
  </si>
  <si>
    <t>ENSG00000108591.10</t>
  </si>
  <si>
    <t>DRG2</t>
  </si>
  <si>
    <t>developmentally regulated GTP binding protein 2</t>
  </si>
  <si>
    <t>ENSG00000103550.14</t>
  </si>
  <si>
    <t>KNOP1</t>
  </si>
  <si>
    <t>lysine rich nucleolar protein 1</t>
  </si>
  <si>
    <t>ENSG00000104375.17</t>
  </si>
  <si>
    <t>STK3</t>
  </si>
  <si>
    <t>serine/threonine kinase 3</t>
  </si>
  <si>
    <t>ENSG00000126351.13</t>
  </si>
  <si>
    <t>THRA</t>
  </si>
  <si>
    <t>thyroid hormone receptor alpha</t>
  </si>
  <si>
    <t>ENSG00000287808.1</t>
  </si>
  <si>
    <t>RP11-249O6.2</t>
  </si>
  <si>
    <t>ENSG00000137460.10</t>
  </si>
  <si>
    <t>FHDC1</t>
  </si>
  <si>
    <t>FH2 domain containing 1</t>
  </si>
  <si>
    <t>ENSG00000079841.18</t>
  </si>
  <si>
    <t>RIMS1</t>
  </si>
  <si>
    <t>regulating synaptic membrane exocytosis 1</t>
  </si>
  <si>
    <t>ENSG00000121858.11</t>
  </si>
  <si>
    <t>TNFSF10</t>
  </si>
  <si>
    <t>TNF superfamily member 10</t>
  </si>
  <si>
    <t>ENSG00000164638.11</t>
  </si>
  <si>
    <t>SLC29A4</t>
  </si>
  <si>
    <t>solute carrier family 29 member 4</t>
  </si>
  <si>
    <t>ENSG00000259725.1</t>
  </si>
  <si>
    <t>CTD-3032H12.1</t>
  </si>
  <si>
    <t>ENSG00000172590.18</t>
  </si>
  <si>
    <t>MRPL52</t>
  </si>
  <si>
    <t>mitochondrial ribosomal protein L52</t>
  </si>
  <si>
    <t>ENSG00000134644.16</t>
  </si>
  <si>
    <t>PUM1</t>
  </si>
  <si>
    <t>pumilio RNA binding family member 1</t>
  </si>
  <si>
    <t>ENSG00000105323.17</t>
  </si>
  <si>
    <t>HNRNPUL1</t>
  </si>
  <si>
    <t>heterogeneous nuclear ribonucleoprotein U like 1</t>
  </si>
  <si>
    <t>ENSG00000166526.18</t>
  </si>
  <si>
    <t>ZNF3</t>
  </si>
  <si>
    <t>zinc finger protein 3</t>
  </si>
  <si>
    <t>ENSG00000236039.3</t>
  </si>
  <si>
    <t>LINC02889</t>
  </si>
  <si>
    <t>long intergenic non-protein coding RNA 2889</t>
  </si>
  <si>
    <t>ENSG00000240125.1</t>
  </si>
  <si>
    <t>RPL23AP75</t>
  </si>
  <si>
    <t>ribosomal protein L23a pseudogene 75</t>
  </si>
  <si>
    <t>ENSG00000249035.7</t>
  </si>
  <si>
    <t>CLMAT3</t>
  </si>
  <si>
    <t>colorectal liver metastasis associated transcript 3</t>
  </si>
  <si>
    <t>ENSG00000100578.18</t>
  </si>
  <si>
    <t>KIAA0586</t>
  </si>
  <si>
    <t>ENSG00000231851.6</t>
  </si>
  <si>
    <t>MRPS9-AS1</t>
  </si>
  <si>
    <t>MRPS9 antisense RNA 1</t>
  </si>
  <si>
    <t>ENSG00000171130.19</t>
  </si>
  <si>
    <t>ATP6V0E2</t>
  </si>
  <si>
    <t>ATPase H+ transporting V0 subunit e2</t>
  </si>
  <si>
    <t>ENSG00000158717.11</t>
  </si>
  <si>
    <t>RNF166</t>
  </si>
  <si>
    <t>ring finger protein 166</t>
  </si>
  <si>
    <t>ENSG00000270607.1</t>
  </si>
  <si>
    <t>NAV2-AS6</t>
  </si>
  <si>
    <t>NAV2 antisense RNA 6</t>
  </si>
  <si>
    <t>ENSG00000238038.1</t>
  </si>
  <si>
    <t>ATP6V0E1P3</t>
  </si>
  <si>
    <t>ATPase H+ transporting V0 subunit e1 pseudogene 3</t>
  </si>
  <si>
    <t>ENSG00000260092.1</t>
  </si>
  <si>
    <t>RP11-77K12.7</t>
  </si>
  <si>
    <t>ENSG00000271590.1</t>
  </si>
  <si>
    <t>RP11-181E10.3</t>
  </si>
  <si>
    <t>ENSG00000143409.16</t>
  </si>
  <si>
    <t>MINDY1</t>
  </si>
  <si>
    <t>MINDY lysine 48 deubiquitinase 1</t>
  </si>
  <si>
    <t>ENSG00000188176.12</t>
  </si>
  <si>
    <t>SMTNL2</t>
  </si>
  <si>
    <t>smoothelin like 2</t>
  </si>
  <si>
    <t>ENSG00000026103.22</t>
  </si>
  <si>
    <t>FAS</t>
  </si>
  <si>
    <t>Fas cell surface death receptor</t>
  </si>
  <si>
    <t>ENSG00000168876.9</t>
  </si>
  <si>
    <t>ANKRD49</t>
  </si>
  <si>
    <t>ankyrin repeat domain 49</t>
  </si>
  <si>
    <t>ENSG00000182931.9</t>
  </si>
  <si>
    <t>WFDC10B</t>
  </si>
  <si>
    <t>WAP four-disulfide core domain 10B</t>
  </si>
  <si>
    <t>ENSG00000231943.9</t>
  </si>
  <si>
    <t>PGM5P4-AS1</t>
  </si>
  <si>
    <t>PGM5P4 antisense RNA 1</t>
  </si>
  <si>
    <t>ENSG00000156831.8</t>
  </si>
  <si>
    <t>NSMCE2</t>
  </si>
  <si>
    <t>NSE2 (MMS21) homolog, SMC5-SMC6 complex SUMO ligase</t>
  </si>
  <si>
    <t>ENSG00000228643.1</t>
  </si>
  <si>
    <t>AC079779.4</t>
  </si>
  <si>
    <t>ENSG00000150625.16</t>
  </si>
  <si>
    <t>GPM6A</t>
  </si>
  <si>
    <t>glycoprotein M6A</t>
  </si>
  <si>
    <t>ENSG00000113448.19</t>
  </si>
  <si>
    <t>PDE4D</t>
  </si>
  <si>
    <t>phosphodiesterase 4D</t>
  </si>
  <si>
    <t>ENSG00000235586.1</t>
  </si>
  <si>
    <t>AC011247.3</t>
  </si>
  <si>
    <t>ENSG00000176170.14</t>
  </si>
  <si>
    <t>SPHK1</t>
  </si>
  <si>
    <t>sphingosine kinase 1</t>
  </si>
  <si>
    <t>ENSG00000198039.11</t>
  </si>
  <si>
    <t>ZNF273</t>
  </si>
  <si>
    <t>zinc finger protein 273</t>
  </si>
  <si>
    <t>ENSG00000182240.16</t>
  </si>
  <si>
    <t>BACE2</t>
  </si>
  <si>
    <t>beta-secretase 2</t>
  </si>
  <si>
    <t>ENSG00000145063.15</t>
  </si>
  <si>
    <t>AC062028.1</t>
  </si>
  <si>
    <t>ENSG00000125637.16</t>
  </si>
  <si>
    <t>PSD4</t>
  </si>
  <si>
    <t>pleckstrin and Sec7 domain containing 4</t>
  </si>
  <si>
    <t>ENSG00000213366.13</t>
  </si>
  <si>
    <t>GSTM2</t>
  </si>
  <si>
    <t>glutathione S-transferase mu 2</t>
  </si>
  <si>
    <t>ENSG00000283189.2</t>
  </si>
  <si>
    <t>RP11-949J7.8</t>
  </si>
  <si>
    <t>ENSG00000235782.1</t>
  </si>
  <si>
    <t>RP3-333A15.1</t>
  </si>
  <si>
    <t>ENSG00000198658.4</t>
  </si>
  <si>
    <t>ABHD17AP1</t>
  </si>
  <si>
    <t>ABHD17A pseudogene 1</t>
  </si>
  <si>
    <t>ENSG00000070761.8</t>
  </si>
  <si>
    <t>CFAP20</t>
  </si>
  <si>
    <t>cilia and flagella associated protein 20</t>
  </si>
  <si>
    <t>ENSG00000287176.1</t>
  </si>
  <si>
    <t>CTD-2195H9.1</t>
  </si>
  <si>
    <t>ENSG00000256783.1</t>
  </si>
  <si>
    <t>RP11-503G7.1</t>
  </si>
  <si>
    <t>ENSG00000224769.1</t>
  </si>
  <si>
    <t>MUC20P1</t>
  </si>
  <si>
    <t>mucin 20, cell surface associated pseudogene 1</t>
  </si>
  <si>
    <t>ENSG00000171150.9</t>
  </si>
  <si>
    <t>SOCS5</t>
  </si>
  <si>
    <t>suppressor of cytokine signaling 5</t>
  </si>
  <si>
    <t>ENSG00000186198.4</t>
  </si>
  <si>
    <t>SLC51B</t>
  </si>
  <si>
    <t>solute carrier family 51 subunit beta</t>
  </si>
  <si>
    <t>ENSG00000184363.10</t>
  </si>
  <si>
    <t>PKP3</t>
  </si>
  <si>
    <t>plakophilin 3</t>
  </si>
  <si>
    <t>ENSG00000135477.11</t>
  </si>
  <si>
    <t>KRT87P</t>
  </si>
  <si>
    <t>keratin 87 pseudogene</t>
  </si>
  <si>
    <t>ENSG00000166153.17</t>
  </si>
  <si>
    <t>DEPDC4</t>
  </si>
  <si>
    <t>DEP domain containing 4</t>
  </si>
  <si>
    <t>ENSG00000175137.11</t>
  </si>
  <si>
    <t>SH3BP5L</t>
  </si>
  <si>
    <t>SH3 binding domain protein 5 like</t>
  </si>
  <si>
    <t>ENSG00000109991.9</t>
  </si>
  <si>
    <t>P2RX3</t>
  </si>
  <si>
    <t>purinergic receptor P2X 3</t>
  </si>
  <si>
    <t>ENSG00000164967.10</t>
  </si>
  <si>
    <t>RPP25L</t>
  </si>
  <si>
    <t>ribonuclease P/MRP subunit p25 like</t>
  </si>
  <si>
    <t>ENSG00000172081.14</t>
  </si>
  <si>
    <t>MOB3A</t>
  </si>
  <si>
    <t>MOB kinase activator 3A</t>
  </si>
  <si>
    <t>ENSG00000260011.2</t>
  </si>
  <si>
    <t>RP13-20L14.1</t>
  </si>
  <si>
    <t>ENSG00000178188.15</t>
  </si>
  <si>
    <t>SH2B1</t>
  </si>
  <si>
    <t>SH2B adaptor protein 1</t>
  </si>
  <si>
    <t>ENSG00000280331.1</t>
  </si>
  <si>
    <t>RP11-545D22.1</t>
  </si>
  <si>
    <t>ENSG00000264070.1</t>
  </si>
  <si>
    <t>DND1P1</t>
  </si>
  <si>
    <t>DND microRNA-mediated repression inhibitor 1 pseudogene 1</t>
  </si>
  <si>
    <t>ENSG00000256043.5</t>
  </si>
  <si>
    <t>CTSO</t>
  </si>
  <si>
    <t>cathepsin O</t>
  </si>
  <si>
    <t>ENSG00000107789.16</t>
  </si>
  <si>
    <t>MINPP1</t>
  </si>
  <si>
    <t>multiple inositol-polyphosphate phosphatase 1</t>
  </si>
  <si>
    <t>ENSG00000118655.7</t>
  </si>
  <si>
    <t>DCLRE1B</t>
  </si>
  <si>
    <t>DNA cross-link repair 1B</t>
  </si>
  <si>
    <t>ENSG00000241030.1</t>
  </si>
  <si>
    <t>RPL29P24</t>
  </si>
  <si>
    <t>ribosomal protein L29 pseudogene 24</t>
  </si>
  <si>
    <t>ENSG00000087053.20</t>
  </si>
  <si>
    <t>MTMR2</t>
  </si>
  <si>
    <t>myotubularin related protein 2</t>
  </si>
  <si>
    <t>ENSG00000240602.7</t>
  </si>
  <si>
    <t>AADACP1</t>
  </si>
  <si>
    <t>arylacetamide deacetylase pseudogene 1</t>
  </si>
  <si>
    <t>ENSG00000179152.20</t>
  </si>
  <si>
    <t>TCAIM</t>
  </si>
  <si>
    <t>T cell activation inhibitor, mitochondrial</t>
  </si>
  <si>
    <t>ENSG00000173852.15</t>
  </si>
  <si>
    <t>DPY19L1</t>
  </si>
  <si>
    <t>dpy-19 like C-mannosyltransferase 1</t>
  </si>
  <si>
    <t>ENSG00000130764.10</t>
  </si>
  <si>
    <t>LRRC47</t>
  </si>
  <si>
    <t>leucine rich repeat containing 47</t>
  </si>
  <si>
    <t>ENSG00000101040.19</t>
  </si>
  <si>
    <t>ZMYND8</t>
  </si>
  <si>
    <t>zinc finger MYND-type containing 8</t>
  </si>
  <si>
    <t>ENSG00000164933.12</t>
  </si>
  <si>
    <t>SLC25A32</t>
  </si>
  <si>
    <t>solute carrier family 25 member 32</t>
  </si>
  <si>
    <t>ENSG00000227038.3</t>
  </si>
  <si>
    <t>GTF2IP7</t>
  </si>
  <si>
    <t>general transcription factor IIi pseudogene 7</t>
  </si>
  <si>
    <t>ENSG00000256603.1</t>
  </si>
  <si>
    <t>RP11-667M19.2</t>
  </si>
  <si>
    <t>ENSG00000264265.1</t>
  </si>
  <si>
    <t>LINC01925</t>
  </si>
  <si>
    <t>long intergenic non-protein coding RNA 1925</t>
  </si>
  <si>
    <t>ENSG00000196998.19</t>
  </si>
  <si>
    <t>WDR45</t>
  </si>
  <si>
    <t>WD repeat domain 45</t>
  </si>
  <si>
    <t>ENSG00000259444.1</t>
  </si>
  <si>
    <t>RP11-736N17.8</t>
  </si>
  <si>
    <t>ENSG00000266522.1</t>
  </si>
  <si>
    <t>RP11-805F19.4</t>
  </si>
  <si>
    <t>ENSG00000163751.4</t>
  </si>
  <si>
    <t>CPA3</t>
  </si>
  <si>
    <t>carboxypeptidase A3</t>
  </si>
  <si>
    <t>ENSG00000197933.13</t>
  </si>
  <si>
    <t>ZNF823</t>
  </si>
  <si>
    <t>zinc finger protein 823</t>
  </si>
  <si>
    <t>ENSG00000136643.12</t>
  </si>
  <si>
    <t>RPS6KC1</t>
  </si>
  <si>
    <t>ribosomal protein S6 kinase C1</t>
  </si>
  <si>
    <t>ENSG00000162769.13</t>
  </si>
  <si>
    <t>FLVCR1</t>
  </si>
  <si>
    <t>FLVCR heme transporter 1</t>
  </si>
  <si>
    <t>ENSG00000129757.15</t>
  </si>
  <si>
    <t>CDKN1C</t>
  </si>
  <si>
    <t>cyclin dependent kinase inhibitor 1C</t>
  </si>
  <si>
    <t>ENSG00000115112.8</t>
  </si>
  <si>
    <t>TFCP2L1</t>
  </si>
  <si>
    <t>transcription factor CP2 like 1</t>
  </si>
  <si>
    <t>ENSG00000226496.3</t>
  </si>
  <si>
    <t>LINC00323</t>
  </si>
  <si>
    <t>long intergenic non-protein coding RNA 323</t>
  </si>
  <si>
    <t>ENSG00000248898.3</t>
  </si>
  <si>
    <t>CTD-2288O8.1</t>
  </si>
  <si>
    <t>ENSG00000278206.1</t>
  </si>
  <si>
    <t>RP1-20N2.8</t>
  </si>
  <si>
    <t>ENSG00000197885.11</t>
  </si>
  <si>
    <t>NKIRAS1</t>
  </si>
  <si>
    <t>NFKB inhibitor interacting Ras like 1</t>
  </si>
  <si>
    <t>ENSG00000201988.2</t>
  </si>
  <si>
    <t>ENSG00000225527.1</t>
  </si>
  <si>
    <t>RP11-383B4.4</t>
  </si>
  <si>
    <t>ENSG00000196214.11</t>
  </si>
  <si>
    <t>ZNF766</t>
  </si>
  <si>
    <t>zinc finger protein 766</t>
  </si>
  <si>
    <t>ENSG00000243069.8</t>
  </si>
  <si>
    <t>ARHGEF26-AS1</t>
  </si>
  <si>
    <t>ARHGEF26 antisense RNA 1</t>
  </si>
  <si>
    <t>ENSG00000105088.9</t>
  </si>
  <si>
    <t>OLFM2</t>
  </si>
  <si>
    <t>olfactomedin 2</t>
  </si>
  <si>
    <t>ENSG00000103067.14</t>
  </si>
  <si>
    <t>ESRP2</t>
  </si>
  <si>
    <t>epithelial splicing regulatory protein 2</t>
  </si>
  <si>
    <t>ENSG00000183638.6</t>
  </si>
  <si>
    <t>RP1L1</t>
  </si>
  <si>
    <t>RP1 like 1</t>
  </si>
  <si>
    <t>ENSG00000116539.14</t>
  </si>
  <si>
    <t>ASH1L</t>
  </si>
  <si>
    <t>ASH1 like histone lysine methyltransferase</t>
  </si>
  <si>
    <t>ENSG00000177855.8</t>
  </si>
  <si>
    <t>CACYBPP2</t>
  </si>
  <si>
    <t>calcyclin binding protein pseudogene 2</t>
  </si>
  <si>
    <t>ENSG00000260400.1</t>
  </si>
  <si>
    <t>RP11-119F7.5</t>
  </si>
  <si>
    <t>ENSG00000181631.7</t>
  </si>
  <si>
    <t>P2RY13</t>
  </si>
  <si>
    <t>purinergic receptor P2Y13</t>
  </si>
  <si>
    <t>ENSG00000239300.6</t>
  </si>
  <si>
    <t>RP11-400L8.2</t>
  </si>
  <si>
    <t>ENSG00000279955.3</t>
  </si>
  <si>
    <t>RP11-1221G12.2</t>
  </si>
  <si>
    <t>ENSG00000228022.6</t>
  </si>
  <si>
    <t>HCG20</t>
  </si>
  <si>
    <t>HLA complex group 20</t>
  </si>
  <si>
    <t>ENSG00000233834.6</t>
  </si>
  <si>
    <t>AC005083.1</t>
  </si>
  <si>
    <t>ENSG00000268564.1</t>
  </si>
  <si>
    <t>ILVBL-AS1</t>
  </si>
  <si>
    <t>ILVBL antisense RNA 1</t>
  </si>
  <si>
    <t>ENSG00000071242.12</t>
  </si>
  <si>
    <t>RPS6KA2</t>
  </si>
  <si>
    <t>ribosomal protein S6 kinase A2</t>
  </si>
  <si>
    <t>ENSG00000136160.17</t>
  </si>
  <si>
    <t>EDNRB</t>
  </si>
  <si>
    <t>endothelin receptor type B</t>
  </si>
  <si>
    <t>ENSG00000226188.2</t>
  </si>
  <si>
    <t>HNRNPA1P3</t>
  </si>
  <si>
    <t>heterogeneous nuclear ribonucleoprotein A1 pseudogene 3</t>
  </si>
  <si>
    <t>ENSG00000148541.13</t>
  </si>
  <si>
    <t>FAM13C</t>
  </si>
  <si>
    <t>family with sequence similarity 13 member C</t>
  </si>
  <si>
    <t>ENSG00000166189.8</t>
  </si>
  <si>
    <t>HPS6</t>
  </si>
  <si>
    <t>HPS6 biogenesis of lysosomal organelles complex 2 subunit 3</t>
  </si>
  <si>
    <t>ENSG00000230725.6</t>
  </si>
  <si>
    <t>RP4-738P15.1</t>
  </si>
  <si>
    <t>ENSG00000266498.1</t>
  </si>
  <si>
    <t>RP11-45M22.5</t>
  </si>
  <si>
    <t>ENSG00000234736.6</t>
  </si>
  <si>
    <t>FAM170B-AS1</t>
  </si>
  <si>
    <t>FAM170B antisense RNA 1</t>
  </si>
  <si>
    <t>ENSG00000100532.13</t>
  </si>
  <si>
    <t>CGRRF1</t>
  </si>
  <si>
    <t>cell growth regulator with ring finger domain 1</t>
  </si>
  <si>
    <t>ENSG00000203878.11</t>
  </si>
  <si>
    <t>CHIAP2</t>
  </si>
  <si>
    <t>chitinase, acidic pseudogene 2</t>
  </si>
  <si>
    <t>ENSG00000238241.2</t>
  </si>
  <si>
    <t>CCR12P</t>
  </si>
  <si>
    <t>C-C motif chemokine receptor 12, pseudogene</t>
  </si>
  <si>
    <t>ENSG00000083844.10</t>
  </si>
  <si>
    <t>ZNF264</t>
  </si>
  <si>
    <t>zinc finger protein 264</t>
  </si>
  <si>
    <t>ENSG00000004700.16</t>
  </si>
  <si>
    <t>RECQL</t>
  </si>
  <si>
    <t>RecQ like helicase</t>
  </si>
  <si>
    <t>ENSG00000277693.2</t>
  </si>
  <si>
    <t>AP003900.6</t>
  </si>
  <si>
    <t>ENSG00000199476.1</t>
  </si>
  <si>
    <t>ENSG00000170917.14</t>
  </si>
  <si>
    <t>NUDT6</t>
  </si>
  <si>
    <t>nudix hydrolase 6</t>
  </si>
  <si>
    <t>ENSG00000162344.4</t>
  </si>
  <si>
    <t>FGF19</t>
  </si>
  <si>
    <t>fibroblast growth factor 19</t>
  </si>
  <si>
    <t>ENSG00000092621.13</t>
  </si>
  <si>
    <t>PHGDH</t>
  </si>
  <si>
    <t>phosphoglycerate dehydrogenase</t>
  </si>
  <si>
    <t>ENSG00000160654.11</t>
  </si>
  <si>
    <t>CD3G</t>
  </si>
  <si>
    <t>CD3g molecule</t>
  </si>
  <si>
    <t>ENSG00000004139.14</t>
  </si>
  <si>
    <t>SARM1</t>
  </si>
  <si>
    <t>sterile alpha and TIR motif containing 1</t>
  </si>
  <si>
    <t>ENSG00000102981.10</t>
  </si>
  <si>
    <t>PARD6A</t>
  </si>
  <si>
    <t>par-6 family cell polarity regulator alpha</t>
  </si>
  <si>
    <t>ENSG00000179168.15</t>
  </si>
  <si>
    <t>GGN</t>
  </si>
  <si>
    <t>gametogenetin</t>
  </si>
  <si>
    <t>ENSG00000225493.1</t>
  </si>
  <si>
    <t>LINC01107</t>
  </si>
  <si>
    <t>long intergenic non-protein coding RNA 1107</t>
  </si>
  <si>
    <t>ENSG00000252960.1</t>
  </si>
  <si>
    <t>RN7SKP258</t>
  </si>
  <si>
    <t>RN7SK pseudogene 258</t>
  </si>
  <si>
    <t>ENSG00000120690.16</t>
  </si>
  <si>
    <t>ELF1</t>
  </si>
  <si>
    <t>E74 like ETS transcription factor 1</t>
  </si>
  <si>
    <t>ENSG00000105968.19</t>
  </si>
  <si>
    <t>H2AZ2</t>
  </si>
  <si>
    <t>H2A.Z variant histone 2</t>
  </si>
  <si>
    <t>ENSG00000223703.1</t>
  </si>
  <si>
    <t>AC027612.4</t>
  </si>
  <si>
    <t>ENSG00000272807.1</t>
  </si>
  <si>
    <t>RP11-260M2.1</t>
  </si>
  <si>
    <t>ENSG00000261504.1</t>
  </si>
  <si>
    <t>LINC01686</t>
  </si>
  <si>
    <t>long intergenic non-protein coding RNA 1686</t>
  </si>
  <si>
    <t>ENSG00000259024.6</t>
  </si>
  <si>
    <t>TVP23C-CDRT4</t>
  </si>
  <si>
    <t>TVP23C-CDRT4 readthrough</t>
  </si>
  <si>
    <t>ENSG00000181513.15</t>
  </si>
  <si>
    <t>ACBD4</t>
  </si>
  <si>
    <t>acyl-CoA binding domain containing 4</t>
  </si>
  <si>
    <t>ENSG00000276786.1</t>
  </si>
  <si>
    <t>WI2-8325B5.1</t>
  </si>
  <si>
    <t>ENSG00000114541.15</t>
  </si>
  <si>
    <t>FRMD4B</t>
  </si>
  <si>
    <t>FERM domain containing 4B</t>
  </si>
  <si>
    <t>ENSG00000182552.15</t>
  </si>
  <si>
    <t>RWDD4</t>
  </si>
  <si>
    <t>RWD domain containing 4</t>
  </si>
  <si>
    <t>ENSG00000226445.2</t>
  </si>
  <si>
    <t>XXyac-YX65C7_A.2</t>
  </si>
  <si>
    <t>ENSG00000186951.16</t>
  </si>
  <si>
    <t>PPARA</t>
  </si>
  <si>
    <t>peroxisome proliferator activated receptor alpha</t>
  </si>
  <si>
    <t>ENSG00000163430.12</t>
  </si>
  <si>
    <t>FSTL1</t>
  </si>
  <si>
    <t>follistatin like 1</t>
  </si>
  <si>
    <t>ENSG00000136048.14</t>
  </si>
  <si>
    <t>DRAM1</t>
  </si>
  <si>
    <t>DNA damage regulated autophagy modulator 1</t>
  </si>
  <si>
    <t>ENSG00000228397.3</t>
  </si>
  <si>
    <t>LINC01635</t>
  </si>
  <si>
    <t>long intergenic non-protein coding RNA 1635</t>
  </si>
  <si>
    <t>ENSG00000127914.19</t>
  </si>
  <si>
    <t>AKAP9</t>
  </si>
  <si>
    <t>A-kinase anchoring protein 9</t>
  </si>
  <si>
    <t>ENSG00000175544.14</t>
  </si>
  <si>
    <t>CABP4</t>
  </si>
  <si>
    <t>calcium binding protein 4</t>
  </si>
  <si>
    <t>ENSG00000205323.9</t>
  </si>
  <si>
    <t>SARNP</t>
  </si>
  <si>
    <t>SAP domain containing ribonucleoprotein</t>
  </si>
  <si>
    <t>ENSG00000102119.12</t>
  </si>
  <si>
    <t>EMD</t>
  </si>
  <si>
    <t>emerin</t>
  </si>
  <si>
    <t>ENSG00000272269.1</t>
  </si>
  <si>
    <t>NUP153-AS1</t>
  </si>
  <si>
    <t>NUP153 antisense RNA 1</t>
  </si>
  <si>
    <t>ENSG00000197168.13</t>
  </si>
  <si>
    <t>NEK5</t>
  </si>
  <si>
    <t>NIMA related kinase 5</t>
  </si>
  <si>
    <t>ENSG00000270919.1</t>
  </si>
  <si>
    <t>RP11-379K22.3</t>
  </si>
  <si>
    <t>ENSG00000100227.18</t>
  </si>
  <si>
    <t>POLDIP3</t>
  </si>
  <si>
    <t>DNA polymerase delta interacting protein 3</t>
  </si>
  <si>
    <t>ENSG00000272334.1</t>
  </si>
  <si>
    <t>RP11-129K12.1</t>
  </si>
  <si>
    <t>ENSG00000240571.1</t>
  </si>
  <si>
    <t>RP11-775D22.3</t>
  </si>
  <si>
    <t>ENSG00000267707.2</t>
  </si>
  <si>
    <t>RP11-95O2.5</t>
  </si>
  <si>
    <t>ENSG00000237649.8</t>
  </si>
  <si>
    <t>KIFC1</t>
  </si>
  <si>
    <t>kinesin family member C1</t>
  </si>
  <si>
    <t>ENSG00000226741.2</t>
  </si>
  <si>
    <t>LINC02554</t>
  </si>
  <si>
    <t>long intergenic non-protein coding RNA 2554</t>
  </si>
  <si>
    <t>ENSG00000104369.5</t>
  </si>
  <si>
    <t>JPH1</t>
  </si>
  <si>
    <t>junctophilin 1</t>
  </si>
  <si>
    <t>ENSG00000140398.14</t>
  </si>
  <si>
    <t>NEIL1</t>
  </si>
  <si>
    <t>nei like DNA glycosylase 1</t>
  </si>
  <si>
    <t>ENSG00000198691.13</t>
  </si>
  <si>
    <t>ABCA4</t>
  </si>
  <si>
    <t>ATP binding cassette subfamily A member 4</t>
  </si>
  <si>
    <t>ENSG00000216906.2</t>
  </si>
  <si>
    <t>RP11-350J20.9</t>
  </si>
  <si>
    <t>ENSG00000234377.7</t>
  </si>
  <si>
    <t>OBI1-AS1</t>
  </si>
  <si>
    <t>OBI1 antisense RNA 1</t>
  </si>
  <si>
    <t>ENSG00000279833.1</t>
  </si>
  <si>
    <t>RP4-742C19.13</t>
  </si>
  <si>
    <t>ENSG00000280758.1</t>
  </si>
  <si>
    <t>RP11-216B9.9</t>
  </si>
  <si>
    <t>ENSG00000113522.14</t>
  </si>
  <si>
    <t>RAD50</t>
  </si>
  <si>
    <t>RAD50 double strand break repair protein</t>
  </si>
  <si>
    <t>ENSG00000126562.17</t>
  </si>
  <si>
    <t>WNK4</t>
  </si>
  <si>
    <t>WNK lysine deficient protein kinase 4</t>
  </si>
  <si>
    <t>ENSG00000214595.12</t>
  </si>
  <si>
    <t>EML6</t>
  </si>
  <si>
    <t>EMAP like 6</t>
  </si>
  <si>
    <t>ENSG00000196460.14</t>
  </si>
  <si>
    <t>RFX8</t>
  </si>
  <si>
    <t>regulatory factor X8</t>
  </si>
  <si>
    <t>ENSG00000139278.10</t>
  </si>
  <si>
    <t>GLIPR1</t>
  </si>
  <si>
    <t>GLI pathogenesis related 1</t>
  </si>
  <si>
    <t>ENSG00000266717.1</t>
  </si>
  <si>
    <t>RP11-855A2.3</t>
  </si>
  <si>
    <t>ENSG00000264148.1</t>
  </si>
  <si>
    <t>RP11-848P1.7</t>
  </si>
  <si>
    <t>ENSG00000232328.3</t>
  </si>
  <si>
    <t>AC011286.1</t>
  </si>
  <si>
    <t>ENSG00000287031.1</t>
  </si>
  <si>
    <t>RP11-810C16.2</t>
  </si>
  <si>
    <t>ENSG00000165476.14</t>
  </si>
  <si>
    <t>REEP3</t>
  </si>
  <si>
    <t>receptor accessory protein 3</t>
  </si>
  <si>
    <t>ENSG00000177058.12</t>
  </si>
  <si>
    <t>SLC38A9</t>
  </si>
  <si>
    <t>solute carrier family 38 member 9</t>
  </si>
  <si>
    <t>ENSG00000005001.10</t>
  </si>
  <si>
    <t>PRSS22</t>
  </si>
  <si>
    <t>serine protease 22</t>
  </si>
  <si>
    <t>ENSG00000085365.18</t>
  </si>
  <si>
    <t>SCAMP1</t>
  </si>
  <si>
    <t>secretory carrier membrane protein 1</t>
  </si>
  <si>
    <t>ENSG00000029363.17</t>
  </si>
  <si>
    <t>BCLAF1</t>
  </si>
  <si>
    <t>BCL2 associated transcription factor 1</t>
  </si>
  <si>
    <t>ENSG00000110721.12</t>
  </si>
  <si>
    <t>CHKA</t>
  </si>
  <si>
    <t>choline kinase alpha</t>
  </si>
  <si>
    <t>ENSG00000081154.12</t>
  </si>
  <si>
    <t>PCNP</t>
  </si>
  <si>
    <t>PEST proteolytic signal containing nuclear protein</t>
  </si>
  <si>
    <t>ENSG00000213672.8</t>
  </si>
  <si>
    <t>NCKIPSD</t>
  </si>
  <si>
    <t>NCK interacting protein with SH3 domain</t>
  </si>
  <si>
    <t>ENSG00000244073.1</t>
  </si>
  <si>
    <t>RPS4XP6</t>
  </si>
  <si>
    <t>ribosomal protein S4X pseudogene 6</t>
  </si>
  <si>
    <t>ENSG00000225532.1</t>
  </si>
  <si>
    <t>XX-C2158C6.3</t>
  </si>
  <si>
    <t>ENSG00000213799.13</t>
  </si>
  <si>
    <t>ZNF845</t>
  </si>
  <si>
    <t>zinc finger protein 845</t>
  </si>
  <si>
    <t>ENSG00000136877.15</t>
  </si>
  <si>
    <t>FPGS</t>
  </si>
  <si>
    <t>folylpolyglutamate synthase</t>
  </si>
  <si>
    <t>ENSG00000218582.2</t>
  </si>
  <si>
    <t>GAPDHP63</t>
  </si>
  <si>
    <t>glyceraldehyde 3 phosphate dehydrogenase pseudogene 63</t>
  </si>
  <si>
    <t>ENSG00000236123.1</t>
  </si>
  <si>
    <t>CEACAMP11</t>
  </si>
  <si>
    <t>CEA cell adhesion molecule pseudogene 11</t>
  </si>
  <si>
    <t>ENSG00000123094.15</t>
  </si>
  <si>
    <t>RASSF8</t>
  </si>
  <si>
    <t>Ras association domain family member 8</t>
  </si>
  <si>
    <t>ENSG00000189171.15</t>
  </si>
  <si>
    <t>S100A13</t>
  </si>
  <si>
    <t>S100 calcium binding protein A13</t>
  </si>
  <si>
    <t>ENSG00000164976.9</t>
  </si>
  <si>
    <t>MYORG</t>
  </si>
  <si>
    <t>myogenesis regulating glycosidase (putative)</t>
  </si>
  <si>
    <t>ENSG00000280776.2</t>
  </si>
  <si>
    <t>LINC01202</t>
  </si>
  <si>
    <t>long intergenic non-protein coding RNA 1202</t>
  </si>
  <si>
    <t>ENSG00000115718.18</t>
  </si>
  <si>
    <t>PROC</t>
  </si>
  <si>
    <t>protein C, inactivator of coagulation factors Va and VIIIa</t>
  </si>
  <si>
    <t>ENSG00000089163.4</t>
  </si>
  <si>
    <t>SIRT4</t>
  </si>
  <si>
    <t>sirtuin 4</t>
  </si>
  <si>
    <t>ENSG00000010810.17</t>
  </si>
  <si>
    <t>FYN</t>
  </si>
  <si>
    <t>FYN proto-oncogene, Src family tyrosine kinase</t>
  </si>
  <si>
    <t>ENSG00000078043.16</t>
  </si>
  <si>
    <t>PIAS2</t>
  </si>
  <si>
    <t>protein inhibitor of activated STAT 2</t>
  </si>
  <si>
    <t>ENSG00000229820.2</t>
  </si>
  <si>
    <t>RP1-308E4.1</t>
  </si>
  <si>
    <t>ENSG00000164331.10</t>
  </si>
  <si>
    <t>ANKRA2</t>
  </si>
  <si>
    <t>ankyrin repeat family A member 2</t>
  </si>
  <si>
    <t>ENSG00000117862.13</t>
  </si>
  <si>
    <t>TXNDC12</t>
  </si>
  <si>
    <t>thioredoxin domain containing 12</t>
  </si>
  <si>
    <t>ENSG00000279333.1</t>
  </si>
  <si>
    <t>RP11-75I2.3</t>
  </si>
  <si>
    <t>ENSG00000262583.1</t>
  </si>
  <si>
    <t>TMEM231P1</t>
  </si>
  <si>
    <t>TMEM231 pseudogene 1</t>
  </si>
  <si>
    <t>ENSG00000138028.16</t>
  </si>
  <si>
    <t>CGREF1</t>
  </si>
  <si>
    <t>cell growth regulator with EF-hand domain 1</t>
  </si>
  <si>
    <t>ENSG00000288643.1</t>
  </si>
  <si>
    <t>RP11-95I19.4</t>
  </si>
  <si>
    <t>ENSG00000225764.2</t>
  </si>
  <si>
    <t>P3H2-AS1</t>
  </si>
  <si>
    <t>P3H2 antisense RNA 1</t>
  </si>
  <si>
    <t>ENSG00000134668.12</t>
  </si>
  <si>
    <t>SPOCD1</t>
  </si>
  <si>
    <t>SPOC domain containing 1</t>
  </si>
  <si>
    <t>ENSG00000260252.1</t>
  </si>
  <si>
    <t>RP11-384M15.3</t>
  </si>
  <si>
    <t>ENSG00000133321.11</t>
  </si>
  <si>
    <t>PLAAT4</t>
  </si>
  <si>
    <t>phospholipase A and acyltransferase 4</t>
  </si>
  <si>
    <t>ENSG00000286270.2</t>
  </si>
  <si>
    <t>XXyac-YX60D10.3</t>
  </si>
  <si>
    <t>ENSG00000169738.8</t>
  </si>
  <si>
    <t>DCXR</t>
  </si>
  <si>
    <t>dicarbonyl and L-xylulose reductase</t>
  </si>
  <si>
    <t>ENSG00000187513.9</t>
  </si>
  <si>
    <t>GJA4</t>
  </si>
  <si>
    <t>gap junction protein alpha 4</t>
  </si>
  <si>
    <t>ENSG00000267922.1</t>
  </si>
  <si>
    <t>AC007193.6</t>
  </si>
  <si>
    <t>ENSG00000176055.10</t>
  </si>
  <si>
    <t>MBLAC2</t>
  </si>
  <si>
    <t>metallo-beta-lactamase domain containing 2</t>
  </si>
  <si>
    <t>ENSG00000253361.3</t>
  </si>
  <si>
    <t>RP11-675F6.4</t>
  </si>
  <si>
    <t>ENSG00000183662.11</t>
  </si>
  <si>
    <t>TAFA1</t>
  </si>
  <si>
    <t>TAFA chemokine like family member 1</t>
  </si>
  <si>
    <t>ENSG00000206190.12</t>
  </si>
  <si>
    <t>ATP10A</t>
  </si>
  <si>
    <t>ATPase phospholipid transporting 10A (putative)</t>
  </si>
  <si>
    <t>ENSG00000165416.15</t>
  </si>
  <si>
    <t>SUGT1</t>
  </si>
  <si>
    <t>SGT1 homolog, MIS12 kinetochore complex assembly cochaperone</t>
  </si>
  <si>
    <t>ENSG00000267200.1</t>
  </si>
  <si>
    <t>MIR132</t>
  </si>
  <si>
    <t>microRNA 132</t>
  </si>
  <si>
    <t>ENSG00000138621.12</t>
  </si>
  <si>
    <t>PPCDC</t>
  </si>
  <si>
    <t>phosphopantothenoylcysteine decarboxylase</t>
  </si>
  <si>
    <t>ENSG00000232871.8</t>
  </si>
  <si>
    <t>SEC1P</t>
  </si>
  <si>
    <t>secretory blood group 1, pseudogene</t>
  </si>
  <si>
    <t>ENSG00000242970.2</t>
  </si>
  <si>
    <t>AC068522.4</t>
  </si>
  <si>
    <t>ENSG00000154146.13</t>
  </si>
  <si>
    <t>NRGN</t>
  </si>
  <si>
    <t>neurogranin</t>
  </si>
  <si>
    <t>ENSG00000287166.1</t>
  </si>
  <si>
    <t>CTC-756D1.4</t>
  </si>
  <si>
    <t>ENSG00000280828.1</t>
  </si>
  <si>
    <t>RP11-274B21.1</t>
  </si>
  <si>
    <t>ENSG00000254959.6</t>
  </si>
  <si>
    <t>INMT-MINDY4</t>
  </si>
  <si>
    <t>INMT-MINDY4 readthrough (NMD candidate)</t>
  </si>
  <si>
    <t>ENSG00000236256.9</t>
  </si>
  <si>
    <t>DIAPH2-AS1</t>
  </si>
  <si>
    <t>DIAPH2 antisense RNA 1</t>
  </si>
  <si>
    <t>ENSG00000188316.15</t>
  </si>
  <si>
    <t>ENO4</t>
  </si>
  <si>
    <t>enolase 4</t>
  </si>
  <si>
    <t>ENSG00000164815.11</t>
  </si>
  <si>
    <t>ORC5</t>
  </si>
  <si>
    <t>origin recognition complex subunit 5</t>
  </si>
  <si>
    <t>ENSG00000239831.1</t>
  </si>
  <si>
    <t>RNF7P1</t>
  </si>
  <si>
    <t>ring finger protein 7 pseudogene 1</t>
  </si>
  <si>
    <t>ENSG00000107960.11</t>
  </si>
  <si>
    <t>STN1</t>
  </si>
  <si>
    <t>STN1 subunit of CST complex</t>
  </si>
  <si>
    <t>ENSG00000212536.1</t>
  </si>
  <si>
    <t>RNA5SP474</t>
  </si>
  <si>
    <t>RNA, 5S ribosomal pseudogene 474</t>
  </si>
  <si>
    <t>ENSG00000228742.11</t>
  </si>
  <si>
    <t>LINC02577</t>
  </si>
  <si>
    <t>long intergenic non-protein coding RNA 2577</t>
  </si>
  <si>
    <t>ENSG00000073754.6</t>
  </si>
  <si>
    <t>CD5L</t>
  </si>
  <si>
    <t>CD5 molecule like</t>
  </si>
  <si>
    <t>ENSG00000066739.12</t>
  </si>
  <si>
    <t>ATG2B</t>
  </si>
  <si>
    <t>autophagy related 2B</t>
  </si>
  <si>
    <t>ENSG00000128596.17</t>
  </si>
  <si>
    <t>CCDC136</t>
  </si>
  <si>
    <t>coiled-coil domain containing 136</t>
  </si>
  <si>
    <t>ENSG00000126267.11</t>
  </si>
  <si>
    <t>COX6B1</t>
  </si>
  <si>
    <t>cytochrome c oxidase subunit 6B1</t>
  </si>
  <si>
    <t>ENSG00000110958.16</t>
  </si>
  <si>
    <t>PTGES3</t>
  </si>
  <si>
    <t>prostaglandin E synthase 3</t>
  </si>
  <si>
    <t>ENSG00000112039.5</t>
  </si>
  <si>
    <t>FANCE</t>
  </si>
  <si>
    <t>FA complementation group E</t>
  </si>
  <si>
    <t>ENSG00000266472.6</t>
  </si>
  <si>
    <t>MRPS21</t>
  </si>
  <si>
    <t>mitochondrial ribosomal protein S21</t>
  </si>
  <si>
    <t>ENSG00000214653.4</t>
  </si>
  <si>
    <t>HNRNPA3P3</t>
  </si>
  <si>
    <t>heterogeneous nuclear ribonucleoprotein A3 pseudogene 3</t>
  </si>
  <si>
    <t>ENSG00000186453.13</t>
  </si>
  <si>
    <t>FAM228A</t>
  </si>
  <si>
    <t>family with sequence similarity 228 member A</t>
  </si>
  <si>
    <t>ENSG00000141013.17</t>
  </si>
  <si>
    <t>GAS8</t>
  </si>
  <si>
    <t>growth arrest specific 8</t>
  </si>
  <si>
    <t>ENSG00000100220.12</t>
  </si>
  <si>
    <t>RTCB</t>
  </si>
  <si>
    <t>RNA 2',3'-cyclic phosphate and 5'-OH ligase</t>
  </si>
  <si>
    <t>ENSG00000128655.18</t>
  </si>
  <si>
    <t>PDE11A</t>
  </si>
  <si>
    <t>phosphodiesterase 11A</t>
  </si>
  <si>
    <t>ENSG00000259112.2</t>
  </si>
  <si>
    <t>NDUFC2-KCTD14</t>
  </si>
  <si>
    <t>NDUFC2-KCTD14 readthrough</t>
  </si>
  <si>
    <t>ENSG00000126767.18</t>
  </si>
  <si>
    <t>ELK1</t>
  </si>
  <si>
    <t>ETS transcription factor ELK1</t>
  </si>
  <si>
    <t>ENSG00000267080.6</t>
  </si>
  <si>
    <t>ASB16-AS1</t>
  </si>
  <si>
    <t>ASB16 antisense RNA 1</t>
  </si>
  <si>
    <t>ENSG00000170759.11</t>
  </si>
  <si>
    <t>KIF5B</t>
  </si>
  <si>
    <t>kinesin family member 5B</t>
  </si>
  <si>
    <t>ENSG00000128626.12</t>
  </si>
  <si>
    <t>MRPS12</t>
  </si>
  <si>
    <t>mitochondrial ribosomal protein S12</t>
  </si>
  <si>
    <t>ENSG00000124479.11</t>
  </si>
  <si>
    <t>NDP</t>
  </si>
  <si>
    <t>norrin cystine knot growth factor NDP</t>
  </si>
  <si>
    <t>ENSG00000173848.19</t>
  </si>
  <si>
    <t>NET1</t>
  </si>
  <si>
    <t>neuroepithelial cell transforming 1</t>
  </si>
  <si>
    <t>ENSG00000251503.8</t>
  </si>
  <si>
    <t>CENPS-CORT</t>
  </si>
  <si>
    <t>CENPS-CORT readthrough</t>
  </si>
  <si>
    <t>ENSG00000224545.1</t>
  </si>
  <si>
    <t>AC008264.4</t>
  </si>
  <si>
    <t>ENSG00000204386.12</t>
  </si>
  <si>
    <t>NEU1</t>
  </si>
  <si>
    <t>neuraminidase 1</t>
  </si>
  <si>
    <t>ENSG00000128564.7</t>
  </si>
  <si>
    <t>VGF</t>
  </si>
  <si>
    <t>VGF nerve growth factor inducible</t>
  </si>
  <si>
    <t>ENSG00000167807.15</t>
  </si>
  <si>
    <t>CTD-2369P2.10</t>
  </si>
  <si>
    <t>ENSG00000215481.9</t>
  </si>
  <si>
    <t>BCRP3</t>
  </si>
  <si>
    <t>BCR pseudogene 3</t>
  </si>
  <si>
    <t>ENSG00000235847.2</t>
  </si>
  <si>
    <t>LDHAP7</t>
  </si>
  <si>
    <t>lactate dehydrogenase A pseudogene 7</t>
  </si>
  <si>
    <t>ENSG00000100767.17</t>
  </si>
  <si>
    <t>PAPLN</t>
  </si>
  <si>
    <t>papilin, proteoglycan like sulfated glycoprotein</t>
  </si>
  <si>
    <t>ENSG00000260135.7</t>
  </si>
  <si>
    <t>MMP2-AS1</t>
  </si>
  <si>
    <t>MMP2 antisense RNA 1</t>
  </si>
  <si>
    <t>ENSG00000188738.15</t>
  </si>
  <si>
    <t>FSIP2</t>
  </si>
  <si>
    <t>fibrous sheath interacting protein 2</t>
  </si>
  <si>
    <t>ENSG00000137842.7</t>
  </si>
  <si>
    <t>TMEM62</t>
  </si>
  <si>
    <t>transmembrane protein 62</t>
  </si>
  <si>
    <t>ENSG00000214184.3</t>
  </si>
  <si>
    <t>GCC2-AS1</t>
  </si>
  <si>
    <t>GCC2 antisense RNA 1</t>
  </si>
  <si>
    <t>ENSG00000157349.17</t>
  </si>
  <si>
    <t>DDX19B</t>
  </si>
  <si>
    <t>DEAD-box helicase 19B</t>
  </si>
  <si>
    <t>ENSG00000273367.1</t>
  </si>
  <si>
    <t>RP5-827C21.6</t>
  </si>
  <si>
    <t>ENSG00000237214.3</t>
  </si>
  <si>
    <t>RP11-12M9.3</t>
  </si>
  <si>
    <t>ENSG00000273791.1</t>
  </si>
  <si>
    <t>CTC-559E9.13</t>
  </si>
  <si>
    <t>ENSG00000279302.3</t>
  </si>
  <si>
    <t>RP11-16P20.4</t>
  </si>
  <si>
    <t>ENSG00000204576.12</t>
  </si>
  <si>
    <t>PRR3</t>
  </si>
  <si>
    <t>proline rich 3</t>
  </si>
  <si>
    <t>ENSG00000198093.11</t>
  </si>
  <si>
    <t>ZNF649</t>
  </si>
  <si>
    <t>zinc finger protein 649</t>
  </si>
  <si>
    <t>ENSG00000137463.5</t>
  </si>
  <si>
    <t>MGARP</t>
  </si>
  <si>
    <t>mitochondria localized glutamic acid rich protein</t>
  </si>
  <si>
    <t>ENSG00000172936.16</t>
  </si>
  <si>
    <t>MYD88</t>
  </si>
  <si>
    <t>MYD88 innate immune signal transduction adaptor</t>
  </si>
  <si>
    <t>ENSG00000255647.3</t>
  </si>
  <si>
    <t>CTD-2373J6.2</t>
  </si>
  <si>
    <t>ENSG00000130545.16</t>
  </si>
  <si>
    <t>CRB3</t>
  </si>
  <si>
    <t>crumbs cell polarity complex component 3</t>
  </si>
  <si>
    <t>ENSG00000272853.1</t>
  </si>
  <si>
    <t>SUV39H2-DT</t>
  </si>
  <si>
    <t>SUV39H2 divergent transcript</t>
  </si>
  <si>
    <t>ENSG00000108821.14</t>
  </si>
  <si>
    <t>COL1A1</t>
  </si>
  <si>
    <t>collagen type I alpha 1 chain</t>
  </si>
  <si>
    <t>ENSG00000011083.9</t>
  </si>
  <si>
    <t>SLC6A7</t>
  </si>
  <si>
    <t>solute carrier family 6 member 7</t>
  </si>
  <si>
    <t>ENSG00000186416.17</t>
  </si>
  <si>
    <t>NKRF</t>
  </si>
  <si>
    <t>NFKB repressing factor</t>
  </si>
  <si>
    <t>ENSG00000204673.11</t>
  </si>
  <si>
    <t>AKT1S1</t>
  </si>
  <si>
    <t>AKT1 substrate 1</t>
  </si>
  <si>
    <t>ENSG00000117122.14</t>
  </si>
  <si>
    <t>MFAP2</t>
  </si>
  <si>
    <t>microfibril associated protein 2</t>
  </si>
  <si>
    <t>ENSG00000001631.16</t>
  </si>
  <si>
    <t>KRIT1</t>
  </si>
  <si>
    <t>KRIT1 ankyrin repeat containing</t>
  </si>
  <si>
    <t>ENSG00000250496.2</t>
  </si>
  <si>
    <t>ABT1P1</t>
  </si>
  <si>
    <t>activator of basal transcription 1 pseudogene 1</t>
  </si>
  <si>
    <t>ENSG00000225548.7</t>
  </si>
  <si>
    <t>LINC01980</t>
  </si>
  <si>
    <t>long intergenic non-protein coding RNA 1980</t>
  </si>
  <si>
    <t>ENSG00000066455.13</t>
  </si>
  <si>
    <t>GOLGA5</t>
  </si>
  <si>
    <t>golgin A5</t>
  </si>
  <si>
    <t>ENSG00000187608.10</t>
  </si>
  <si>
    <t>ISG15</t>
  </si>
  <si>
    <t>ISG15 ubiquitin like modifier</t>
  </si>
  <si>
    <t>ENSG00000134470.21</t>
  </si>
  <si>
    <t>IL15RA</t>
  </si>
  <si>
    <t>interleukin 15 receptor subunit alpha</t>
  </si>
  <si>
    <t>ENSG00000278041.1</t>
  </si>
  <si>
    <t>RP5-984P4.6</t>
  </si>
  <si>
    <t>ENSG00000275110.1</t>
  </si>
  <si>
    <t>ENSG00000275110</t>
  </si>
  <si>
    <t>ENSG00000118785.15</t>
  </si>
  <si>
    <t>SPP1</t>
  </si>
  <si>
    <t>secreted phosphoprotein 1</t>
  </si>
  <si>
    <t>ENSG00000143228.13</t>
  </si>
  <si>
    <t>NUF2</t>
  </si>
  <si>
    <t>NUF2 component of NDC80 kinetochore complex</t>
  </si>
  <si>
    <t>ENSG00000226314.8</t>
  </si>
  <si>
    <t>ZNF192P1</t>
  </si>
  <si>
    <t>ENSG00000249476.2</t>
  </si>
  <si>
    <t>CTD-2587M2.1</t>
  </si>
  <si>
    <t>ENSG00000258302.2</t>
  </si>
  <si>
    <t>RP11-981P6.1</t>
  </si>
  <si>
    <t>ENSG00000205622.11</t>
  </si>
  <si>
    <t>AF064858.6</t>
  </si>
  <si>
    <t>ENSG00000241782.1</t>
  </si>
  <si>
    <t>RP11-91P24.1</t>
  </si>
  <si>
    <t>ENSG00000145214.14</t>
  </si>
  <si>
    <t>DGKQ</t>
  </si>
  <si>
    <t>diacylglycerol kinase theta</t>
  </si>
  <si>
    <t>ENSG00000177951.17</t>
  </si>
  <si>
    <t>BET1L</t>
  </si>
  <si>
    <t>Bet1 golgi vesicular membrane trafficking protein like</t>
  </si>
  <si>
    <t>ENSG00000226421.1</t>
  </si>
  <si>
    <t>SLC25A5P5</t>
  </si>
  <si>
    <t>solute carrier family 25 member 5 pseudogene 5</t>
  </si>
  <si>
    <t>ENSG00000134376.17</t>
  </si>
  <si>
    <t>CRB1</t>
  </si>
  <si>
    <t>crumbs cell polarity complex component 1</t>
  </si>
  <si>
    <t>ENSG00000237768.2</t>
  </si>
  <si>
    <t>RP11-344N10.2</t>
  </si>
  <si>
    <t>ENSG00000139132.16</t>
  </si>
  <si>
    <t>FGD4</t>
  </si>
  <si>
    <t>FYVE, RhoGEF and PH domain containing 4</t>
  </si>
  <si>
    <t>ENSG00000108669.16</t>
  </si>
  <si>
    <t>CYTH1</t>
  </si>
  <si>
    <t>cytohesin 1</t>
  </si>
  <si>
    <t>ENSG00000239377.1</t>
  </si>
  <si>
    <t>ZNF775-AS1</t>
  </si>
  <si>
    <t>ZNF775 antisense RNA 1</t>
  </si>
  <si>
    <t>ENSG00000163006.12</t>
  </si>
  <si>
    <t>CCDC138</t>
  </si>
  <si>
    <t>coiled-coil domain containing 138</t>
  </si>
  <si>
    <t>ENSG00000138356.14</t>
  </si>
  <si>
    <t>AOX1</t>
  </si>
  <si>
    <t>aldehyde oxidase 1</t>
  </si>
  <si>
    <t>ENSG00000272711.1</t>
  </si>
  <si>
    <t>HK2-DT</t>
  </si>
  <si>
    <t>HK2 divergent transcript</t>
  </si>
  <si>
    <t>ENSG00000134057.15</t>
  </si>
  <si>
    <t>CCNB1</t>
  </si>
  <si>
    <t>cyclin B1</t>
  </si>
  <si>
    <t>ENSG00000239887.6</t>
  </si>
  <si>
    <t>C1orf226</t>
  </si>
  <si>
    <t>chromosome 1 open reading frame 226</t>
  </si>
  <si>
    <t>ENSG00000272172.1</t>
  </si>
  <si>
    <t>RP13-582O9.7</t>
  </si>
  <si>
    <t>ENSG00000176641.11</t>
  </si>
  <si>
    <t>RNF152</t>
  </si>
  <si>
    <t>ring finger protein 152</t>
  </si>
  <si>
    <t>ENSG00000236364.4</t>
  </si>
  <si>
    <t>RP11-525G13.2</t>
  </si>
  <si>
    <t>ENSG00000272140.2</t>
  </si>
  <si>
    <t>RP11-574K11.29</t>
  </si>
  <si>
    <t>ENSG00000273249.1</t>
  </si>
  <si>
    <t>WDR5-DT</t>
  </si>
  <si>
    <t>WDR5 divergent transcript</t>
  </si>
  <si>
    <t>ENSG00000257859.2</t>
  </si>
  <si>
    <t>CASC18</t>
  </si>
  <si>
    <t>cancer susceptibility 18</t>
  </si>
  <si>
    <t>ENSG00000231890.8</t>
  </si>
  <si>
    <t>DARS1-AS1</t>
  </si>
  <si>
    <t>DARS1 antisense RNA 1</t>
  </si>
  <si>
    <t>ENSG00000085265.11</t>
  </si>
  <si>
    <t>FCN1</t>
  </si>
  <si>
    <t>ficolin 1</t>
  </si>
  <si>
    <t>ENSG00000186469.8</t>
  </si>
  <si>
    <t>GNG2</t>
  </si>
  <si>
    <t>G protein subunit gamma 2</t>
  </si>
  <si>
    <t>ENSG00000231903.1</t>
  </si>
  <si>
    <t>AC079354.5</t>
  </si>
  <si>
    <t>ENSG00000236740.6</t>
  </si>
  <si>
    <t>RP11-411K7.1</t>
  </si>
  <si>
    <t>ENSG00000228275.1</t>
  </si>
  <si>
    <t>ARMCX3-AS1</t>
  </si>
  <si>
    <t>ARMCX3 antisense RNA 1</t>
  </si>
  <si>
    <t>ENSG00000088256.9</t>
  </si>
  <si>
    <t>GNA11</t>
  </si>
  <si>
    <t>G protein subunit alpha 11</t>
  </si>
  <si>
    <t>ENSG00000118965.16</t>
  </si>
  <si>
    <t>WDR35</t>
  </si>
  <si>
    <t>WD repeat domain 35</t>
  </si>
  <si>
    <t>ENSG00000260235.1</t>
  </si>
  <si>
    <t>CTD-2026K11.3</t>
  </si>
  <si>
    <t>ENSG00000150401.15</t>
  </si>
  <si>
    <t>DCUN1D2</t>
  </si>
  <si>
    <t>defective in cullin neddylation 1 domain containing 2</t>
  </si>
  <si>
    <t>ENSG00000143258.16</t>
  </si>
  <si>
    <t>USP21</t>
  </si>
  <si>
    <t>ubiquitin specific peptidase 21</t>
  </si>
  <si>
    <t>ENSG00000273216.1</t>
  </si>
  <si>
    <t>AC002059.10</t>
  </si>
  <si>
    <t>ENSG00000277440.1</t>
  </si>
  <si>
    <t>RP11-295D4.5</t>
  </si>
  <si>
    <t>ENSG00000164291.17</t>
  </si>
  <si>
    <t>ARSK</t>
  </si>
  <si>
    <t>arylsulfatase family member K</t>
  </si>
  <si>
    <t>ENSG00000024862.18</t>
  </si>
  <si>
    <t>CCDC28A</t>
  </si>
  <si>
    <t>coiled-coil domain containing 28A</t>
  </si>
  <si>
    <t>ENSG00000268886.1</t>
  </si>
  <si>
    <t>CTD-3099C6.7</t>
  </si>
  <si>
    <t>ENSG00000108588.14</t>
  </si>
  <si>
    <t>CCDC47</t>
  </si>
  <si>
    <t>coiled-coil domain containing 47</t>
  </si>
  <si>
    <t>ENSG00000148832.16</t>
  </si>
  <si>
    <t>PAOX</t>
  </si>
  <si>
    <t>polyamine oxidase</t>
  </si>
  <si>
    <t>ENSG00000226243.1</t>
  </si>
  <si>
    <t>RPL37AP1</t>
  </si>
  <si>
    <t>ribosomal protein L37a pseudogene 1</t>
  </si>
  <si>
    <t>ENSG00000275616.1</t>
  </si>
  <si>
    <t>ENSG00000127129.10</t>
  </si>
  <si>
    <t>EDN2</t>
  </si>
  <si>
    <t>endothelin 2</t>
  </si>
  <si>
    <t>ENSG00000278765.1</t>
  </si>
  <si>
    <t>RP5-890E16.5</t>
  </si>
  <si>
    <t>ENSG00000156299.13</t>
  </si>
  <si>
    <t>TIAM1</t>
  </si>
  <si>
    <t>TIAM Rac1 associated GEF 1</t>
  </si>
  <si>
    <t>ENSG00000161929.15</t>
  </si>
  <si>
    <t>SCIMP</t>
  </si>
  <si>
    <t>SLP adaptor and CSK interacting membrane protein</t>
  </si>
  <si>
    <t>ENSG00000271056.1</t>
  </si>
  <si>
    <t>MRPS22P1</t>
  </si>
  <si>
    <t>mitochondrial ribosomal protein S22 pseudogene 1</t>
  </si>
  <si>
    <t>ENSG00000113763.12</t>
  </si>
  <si>
    <t>UNC5A</t>
  </si>
  <si>
    <t>unc-5 netrin receptor A</t>
  </si>
  <si>
    <t>ENSG00000197054.12</t>
  </si>
  <si>
    <t>ZNF763</t>
  </si>
  <si>
    <t>zinc finger protein 763</t>
  </si>
  <si>
    <t>ENSG00000101109.12</t>
  </si>
  <si>
    <t>STK4</t>
  </si>
  <si>
    <t>serine/threonine kinase 4</t>
  </si>
  <si>
    <t>ENSG00000198876.13</t>
  </si>
  <si>
    <t>DCAF12</t>
  </si>
  <si>
    <t>DDB1 and CUL4 associated factor 12</t>
  </si>
  <si>
    <t>ENSG00000259054.1</t>
  </si>
  <si>
    <t>LINC02332</t>
  </si>
  <si>
    <t>long intergenic non-protein coding RNA 2332</t>
  </si>
  <si>
    <t>ENSG00000278997.1</t>
  </si>
  <si>
    <t>RP11-131M11.2</t>
  </si>
  <si>
    <t>ENSG00000136689.19</t>
  </si>
  <si>
    <t>IL1RN</t>
  </si>
  <si>
    <t>interleukin 1 receptor antagonist</t>
  </si>
  <si>
    <t>ENSG00000089723.10</t>
  </si>
  <si>
    <t>OTUB2</t>
  </si>
  <si>
    <t>OTU deubiquitinase, ubiquitin aldehyde binding 2</t>
  </si>
  <si>
    <t>ENSG00000270647.6</t>
  </si>
  <si>
    <t>TAF15</t>
  </si>
  <si>
    <t>TATA-box binding protein associated factor 15</t>
  </si>
  <si>
    <t>ENSG00000105364.14</t>
  </si>
  <si>
    <t>MRPL4</t>
  </si>
  <si>
    <t>mitochondrial ribosomal protein L4</t>
  </si>
  <si>
    <t>ENSG00000139679.16</t>
  </si>
  <si>
    <t>LPAR6</t>
  </si>
  <si>
    <t>lysophosphatidic acid receptor 6</t>
  </si>
  <si>
    <t>ENSG00000119888.11</t>
  </si>
  <si>
    <t>EPCAM</t>
  </si>
  <si>
    <t>epithelial cell adhesion molecule</t>
  </si>
  <si>
    <t>ENSG00000249087.7</t>
  </si>
  <si>
    <t>ZNF436-AS1</t>
  </si>
  <si>
    <t>ZNF436 antisense RNA 1</t>
  </si>
  <si>
    <t>ENSG00000255298.5</t>
  </si>
  <si>
    <t>OR8G5</t>
  </si>
  <si>
    <t>olfactory receptor family 8 subfamily G member 5</t>
  </si>
  <si>
    <t>ENSG00000223635.2</t>
  </si>
  <si>
    <t>RP4-613A2.1</t>
  </si>
  <si>
    <t>ENSG00000111801.16</t>
  </si>
  <si>
    <t>BTN3A3</t>
  </si>
  <si>
    <t>butyrophilin subfamily 3 member A3</t>
  </si>
  <si>
    <t>ENSG00000255038.1</t>
  </si>
  <si>
    <t>RP11-1167A19.2</t>
  </si>
  <si>
    <t>ENSG00000273001.1</t>
  </si>
  <si>
    <t>PFKP-DT</t>
  </si>
  <si>
    <t>PFKP divergent transcript</t>
  </si>
  <si>
    <t>ENSG00000114331.15</t>
  </si>
  <si>
    <t>ACAP2</t>
  </si>
  <si>
    <t>ArfGAP with coiled-coil, ankyrin repeat and PH domains 2</t>
  </si>
  <si>
    <t>ENSG00000244437.1</t>
  </si>
  <si>
    <t>IGKV3-15</t>
  </si>
  <si>
    <t>immunoglobulin kappa variable 3-15</t>
  </si>
  <si>
    <t>ENSG00000117533.15</t>
  </si>
  <si>
    <t>VAMP4</t>
  </si>
  <si>
    <t>vesicle associated membrane protein 4</t>
  </si>
  <si>
    <t>ENSG00000279778.1</t>
  </si>
  <si>
    <t>RP11-60A14.1</t>
  </si>
  <si>
    <t>ENSG00000110080.20</t>
  </si>
  <si>
    <t>ST3GAL4</t>
  </si>
  <si>
    <t>ST3 beta-galactoside alpha-2,3-sialyltransferase 4</t>
  </si>
  <si>
    <t>ENSG00000083635.8</t>
  </si>
  <si>
    <t>NUFIP1</t>
  </si>
  <si>
    <t>nuclear FMR1 interacting protein 1</t>
  </si>
  <si>
    <t>ENSG00000228204.2</t>
  </si>
  <si>
    <t>RP4-724E13.2</t>
  </si>
  <si>
    <t>ENSG00000137845.15</t>
  </si>
  <si>
    <t>ADAM10</t>
  </si>
  <si>
    <t>ADAM metallopeptidase domain 10</t>
  </si>
  <si>
    <t>ENSG00000175322.12</t>
  </si>
  <si>
    <t>ZNF519</t>
  </si>
  <si>
    <t>zinc finger protein 519</t>
  </si>
  <si>
    <t>ENSG00000265666.1</t>
  </si>
  <si>
    <t>RARA-AS1</t>
  </si>
  <si>
    <t>RARA antisense RNA 1</t>
  </si>
  <si>
    <t>ENSG00000270228.1</t>
  </si>
  <si>
    <t>RP11-453E17.3</t>
  </si>
  <si>
    <t>ENSG00000242612.7</t>
  </si>
  <si>
    <t>DECR2</t>
  </si>
  <si>
    <t>2,4-dienoyl-CoA reductase 2</t>
  </si>
  <si>
    <t>ENSG00000040487.13</t>
  </si>
  <si>
    <t>SLC66A1</t>
  </si>
  <si>
    <t>solute carrier family 66 member 1</t>
  </si>
  <si>
    <t>ENSG00000243243.5</t>
  </si>
  <si>
    <t>AC073130.3</t>
  </si>
  <si>
    <t>ENSG00000178567.8</t>
  </si>
  <si>
    <t>EPM2AIP1</t>
  </si>
  <si>
    <t>EPM2A interacting protein 1</t>
  </si>
  <si>
    <t>ENSG00000182712.16</t>
  </si>
  <si>
    <t>CMC4</t>
  </si>
  <si>
    <t>C-X9-C motif containing 4</t>
  </si>
  <si>
    <t>ENSG00000181061.14</t>
  </si>
  <si>
    <t>HIGD1A</t>
  </si>
  <si>
    <t>HIG1 hypoxia inducible domain family member 1A</t>
  </si>
  <si>
    <t>ENSG00000252577.1</t>
  </si>
  <si>
    <t>SCARNA20</t>
  </si>
  <si>
    <t>small Cajal body-specific RNA 20</t>
  </si>
  <si>
    <t>ENSG00000136754.18</t>
  </si>
  <si>
    <t>ABI1</t>
  </si>
  <si>
    <t>abl interactor 1</t>
  </si>
  <si>
    <t>ENSG00000276667.1</t>
  </si>
  <si>
    <t>RP11-471J7.1</t>
  </si>
  <si>
    <t>ENSG00000237732.9</t>
  </si>
  <si>
    <t>CT75</t>
  </si>
  <si>
    <t>cancer/testis associated transcript 75</t>
  </si>
  <si>
    <t>ENSG00000286975.1</t>
  </si>
  <si>
    <t>RP11-715F3.4</t>
  </si>
  <si>
    <t>ENSG00000213693.4</t>
  </si>
  <si>
    <t>SEC14L1P1</t>
  </si>
  <si>
    <t>SEC14 like 1 pseudogene 1</t>
  </si>
  <si>
    <t>ENSG00000106992.19</t>
  </si>
  <si>
    <t>AK1</t>
  </si>
  <si>
    <t>adenylate kinase 1</t>
  </si>
  <si>
    <t>ENSG00000278367.1</t>
  </si>
  <si>
    <t>RP11-42O4.2</t>
  </si>
  <si>
    <t>ENSG00000254731.1</t>
  </si>
  <si>
    <t>CTD-2005H7.1</t>
  </si>
  <si>
    <t>ENSG00000166313.19</t>
  </si>
  <si>
    <t>APBB1</t>
  </si>
  <si>
    <t>amyloid beta precursor protein binding family B member 1</t>
  </si>
  <si>
    <t>ENSG00000126752.8</t>
  </si>
  <si>
    <t>SSX1</t>
  </si>
  <si>
    <t>SSX family member 1</t>
  </si>
  <si>
    <t>ENSG00000171823.7</t>
  </si>
  <si>
    <t>FBXL14</t>
  </si>
  <si>
    <t>F-box and leucine rich repeat protein 14</t>
  </si>
  <si>
    <t>ENSG00000237773.7</t>
  </si>
  <si>
    <t>AC003075.4</t>
  </si>
  <si>
    <t>ENSG00000183734.5</t>
  </si>
  <si>
    <t>ASCL2</t>
  </si>
  <si>
    <t>achaete-scute family bHLH transcription factor 2</t>
  </si>
  <si>
    <t>ENSG00000273287.2</t>
  </si>
  <si>
    <t>CTA-268H5.14</t>
  </si>
  <si>
    <t>ENSG00000214189.9</t>
  </si>
  <si>
    <t>ZNF788P</t>
  </si>
  <si>
    <t>zinc finger family member 788, pseudogene</t>
  </si>
  <si>
    <t>ENSG00000285710.1</t>
  </si>
  <si>
    <t>RP11-529K1.5</t>
  </si>
  <si>
    <t>ENSG00000229862.5</t>
  </si>
  <si>
    <t>RP11-505P4.7</t>
  </si>
  <si>
    <t>ENSG00000148334.16</t>
  </si>
  <si>
    <t>PTGES2</t>
  </si>
  <si>
    <t>prostaglandin E synthase 2</t>
  </si>
  <si>
    <t>ENSG00000096384.20</t>
  </si>
  <si>
    <t>HSP90AB1</t>
  </si>
  <si>
    <t>heat shock protein 90 alpha family class B member 1</t>
  </si>
  <si>
    <t>ENSG00000259368.1</t>
  </si>
  <si>
    <t>RP11-64K12.4</t>
  </si>
  <si>
    <t>ENSG00000235021.1</t>
  </si>
  <si>
    <t>RP11-439E19.7</t>
  </si>
  <si>
    <t>ENSG00000197016.12</t>
  </si>
  <si>
    <t>ZNF470</t>
  </si>
  <si>
    <t>zinc finger protein 470</t>
  </si>
  <si>
    <t>ENSG00000254907.1</t>
  </si>
  <si>
    <t>RP11-484D2.2</t>
  </si>
  <si>
    <t>ENSG00000223511.7</t>
  </si>
  <si>
    <t>RP13-297E16.4</t>
  </si>
  <si>
    <t>ENSG00000214748.2</t>
  </si>
  <si>
    <t>RP11-332E4.1</t>
  </si>
  <si>
    <t>ENSG00000135931.19</t>
  </si>
  <si>
    <t>ARMC9</t>
  </si>
  <si>
    <t>armadillo repeat containing 9</t>
  </si>
  <si>
    <t>ENSG00000173531.15</t>
  </si>
  <si>
    <t>MST1</t>
  </si>
  <si>
    <t>macrophage stimulating 1</t>
  </si>
  <si>
    <t>ENSG00000110321.19</t>
  </si>
  <si>
    <t>EIF4G2</t>
  </si>
  <si>
    <t>eukaryotic translation initiation factor 4 gamma 2</t>
  </si>
  <si>
    <t>ENSG00000250614.1</t>
  </si>
  <si>
    <t>AC007078.4</t>
  </si>
  <si>
    <t>ENSG00000285824.1</t>
  </si>
  <si>
    <t>RP11-305E6.5</t>
  </si>
  <si>
    <t>ENSG00000287859.1</t>
  </si>
  <si>
    <t>CTC-448F2.8</t>
  </si>
  <si>
    <t>ENSG00000278600.1</t>
  </si>
  <si>
    <t>RP11-81A1.6</t>
  </si>
  <si>
    <t>ENSG00000204435.15</t>
  </si>
  <si>
    <t>CSNK2B</t>
  </si>
  <si>
    <t>casein kinase 2 beta</t>
  </si>
  <si>
    <t>ENSG00000169291.10</t>
  </si>
  <si>
    <t>SHE</t>
  </si>
  <si>
    <t>Src homology 2 domain containing E</t>
  </si>
  <si>
    <t>ENSG00000287899.1</t>
  </si>
  <si>
    <t>RP11-163H6.1</t>
  </si>
  <si>
    <t>ENSG00000126261.13</t>
  </si>
  <si>
    <t>UBA2</t>
  </si>
  <si>
    <t>ubiquitin like modifier activating enzyme 2</t>
  </si>
  <si>
    <t>ENSG00000147246.10</t>
  </si>
  <si>
    <t>HTR2C</t>
  </si>
  <si>
    <t>5-hydroxytryptamine receptor 2C</t>
  </si>
  <si>
    <t>ENSG00000100344.11</t>
  </si>
  <si>
    <t>PNPLA3</t>
  </si>
  <si>
    <t>patatin like phospholipase domain containing 3</t>
  </si>
  <si>
    <t>ENSG00000215915.10</t>
  </si>
  <si>
    <t>ATAD3C</t>
  </si>
  <si>
    <t>ATPase family AAA domain containing 3C</t>
  </si>
  <si>
    <t>ENSG00000260219.2</t>
  </si>
  <si>
    <t>CD2BP2-DT</t>
  </si>
  <si>
    <t>CD2BP2 divergent transcript</t>
  </si>
  <si>
    <t>ENSG00000116809.12</t>
  </si>
  <si>
    <t>ZBTB17</t>
  </si>
  <si>
    <t>zinc finger and BTB domain containing 17</t>
  </si>
  <si>
    <t>ENSG00000255029.2</t>
  </si>
  <si>
    <t>CTD-3012A18.1</t>
  </si>
  <si>
    <t>ENSG00000288630.1</t>
  </si>
  <si>
    <t>RP11-231C14.10</t>
  </si>
  <si>
    <t>ENSG00000096092.6</t>
  </si>
  <si>
    <t>TMEM14A</t>
  </si>
  <si>
    <t>transmembrane protein 14A</t>
  </si>
  <si>
    <t>ENSG00000049089.15</t>
  </si>
  <si>
    <t>COL9A2</t>
  </si>
  <si>
    <t>collagen type IX alpha 2 chain</t>
  </si>
  <si>
    <t>ENSG00000138069.18</t>
  </si>
  <si>
    <t>RAB1A</t>
  </si>
  <si>
    <t>RAB1A, member RAS oncogene family</t>
  </si>
  <si>
    <t>ENSG00000113810.16</t>
  </si>
  <si>
    <t>SMC4</t>
  </si>
  <si>
    <t>structural maintenance of chromosomes 4</t>
  </si>
  <si>
    <t>ENSG00000106069.23</t>
  </si>
  <si>
    <t>CHN2</t>
  </si>
  <si>
    <t>chimerin 2</t>
  </si>
  <si>
    <t>ENSG00000155034.19</t>
  </si>
  <si>
    <t>FBXL18</t>
  </si>
  <si>
    <t>F-box and leucine rich repeat protein 18</t>
  </si>
  <si>
    <t>ENSG00000132698.15</t>
  </si>
  <si>
    <t>RAB25</t>
  </si>
  <si>
    <t>RAB25, member RAS oncogene family</t>
  </si>
  <si>
    <t>ENSG00000112796.10</t>
  </si>
  <si>
    <t>ENPP5</t>
  </si>
  <si>
    <t>ectonucleotide pyrophosphatase/phosphodiesterase family member 5</t>
  </si>
  <si>
    <t>ENSG00000197063.11</t>
  </si>
  <si>
    <t>MAFG</t>
  </si>
  <si>
    <t>MAF bZIP transcription factor G</t>
  </si>
  <si>
    <t>ENSG00000285926.1</t>
  </si>
  <si>
    <t>CTA-271G13.2</t>
  </si>
  <si>
    <t>ENSG00000134815.19</t>
  </si>
  <si>
    <t>DHX34</t>
  </si>
  <si>
    <t>DExH-box helicase 34</t>
  </si>
  <si>
    <t>ENSG00000134532.19</t>
  </si>
  <si>
    <t>SOX5</t>
  </si>
  <si>
    <t>SRY-box transcription factor 5</t>
  </si>
  <si>
    <t>ENSG00000256389.2</t>
  </si>
  <si>
    <t>RP11-606D9.1</t>
  </si>
  <si>
    <t>ENSG00000168003.18</t>
  </si>
  <si>
    <t>SLC3A2</t>
  </si>
  <si>
    <t>solute carrier family 3 member 2</t>
  </si>
  <si>
    <t>ENSG00000107951.15</t>
  </si>
  <si>
    <t>MTPAP</t>
  </si>
  <si>
    <t>mitochondrial poly(A) polymerase</t>
  </si>
  <si>
    <t>ENSG00000196470.12</t>
  </si>
  <si>
    <t>SIAH1</t>
  </si>
  <si>
    <t>siah E3 ubiquitin protein ligase 1</t>
  </si>
  <si>
    <t>ENSG00000226520.1</t>
  </si>
  <si>
    <t>KIRREL1-IT1</t>
  </si>
  <si>
    <t>KIRREL1 intronic transcript 1</t>
  </si>
  <si>
    <t>ENSG00000171408.14</t>
  </si>
  <si>
    <t>PDE7B</t>
  </si>
  <si>
    <t>phosphodiesterase 7B</t>
  </si>
  <si>
    <t>ENSG00000005483.21</t>
  </si>
  <si>
    <t>KMT2E</t>
  </si>
  <si>
    <t>lysine methyltransferase 2E (inactive)</t>
  </si>
  <si>
    <t>ENSG00000041357.16</t>
  </si>
  <si>
    <t>PSMA4</t>
  </si>
  <si>
    <t>proteasome 20S subunit alpha 4</t>
  </si>
  <si>
    <t>ENSG00000100441.10</t>
  </si>
  <si>
    <t>KHNYN</t>
  </si>
  <si>
    <t>KH and NYN domain containing</t>
  </si>
  <si>
    <t>ENSG00000226284.1</t>
  </si>
  <si>
    <t>ARPC3P1</t>
  </si>
  <si>
    <t>actin related protein 2/3 complex subunit 3 pseudogene 1</t>
  </si>
  <si>
    <t>ENSG00000164256.11</t>
  </si>
  <si>
    <t>PRDM9</t>
  </si>
  <si>
    <t>PR/SET domain 9</t>
  </si>
  <si>
    <t>ENSG00000145911.6</t>
  </si>
  <si>
    <t>N4BP3</t>
  </si>
  <si>
    <t>NEDD4 binding protein 3</t>
  </si>
  <si>
    <t>ENSG00000103275.21</t>
  </si>
  <si>
    <t>UBE2I</t>
  </si>
  <si>
    <t>ubiquitin conjugating enzyme E2 I</t>
  </si>
  <si>
    <t>ENSG00000256034.1</t>
  </si>
  <si>
    <t>RP11-707G14.1</t>
  </si>
  <si>
    <t>ENSG00000204183.3</t>
  </si>
  <si>
    <t>GDF5-AS1</t>
  </si>
  <si>
    <t>GDF5 antisense RNA 1</t>
  </si>
  <si>
    <t>ENSG00000267898.1</t>
  </si>
  <si>
    <t>CTD-2639E6.9</t>
  </si>
  <si>
    <t>ENSG00000140403.13</t>
  </si>
  <si>
    <t>DNAJA4</t>
  </si>
  <si>
    <t>DnaJ heat shock protein family (Hsp40) member A4</t>
  </si>
  <si>
    <t>ENSG00000243709.1</t>
  </si>
  <si>
    <t>LEFTY1</t>
  </si>
  <si>
    <t>left-right determination factor 1</t>
  </si>
  <si>
    <t>ENSG00000230387.4</t>
  </si>
  <si>
    <t>RP4-737E23.7</t>
  </si>
  <si>
    <t>ENSG00000124508.17</t>
  </si>
  <si>
    <t>BTN2A2</t>
  </si>
  <si>
    <t>butyrophilin subfamily 2 member A2</t>
  </si>
  <si>
    <t>ENSG00000210174.1</t>
  </si>
  <si>
    <t>MT-TR</t>
  </si>
  <si>
    <t>Mt_tRNA</t>
  </si>
  <si>
    <t>mitochondrially encoded tRNA-Arg (CGN)</t>
  </si>
  <si>
    <t>ENSG00000144559.10</t>
  </si>
  <si>
    <t>TAMM41</t>
  </si>
  <si>
    <t>TAM41 mitochondrial translocator assembly and maintenance homolog</t>
  </si>
  <si>
    <t>ENSG00000198805.12</t>
  </si>
  <si>
    <t>PNP</t>
  </si>
  <si>
    <t>purine nucleoside phosphorylase</t>
  </si>
  <si>
    <t>ENSG00000241399.7</t>
  </si>
  <si>
    <t>CD302</t>
  </si>
  <si>
    <t>CD302 molecule</t>
  </si>
  <si>
    <t>ENSG00000100056.12</t>
  </si>
  <si>
    <t>ESS2</t>
  </si>
  <si>
    <t>ess-2 splicing factor homolog</t>
  </si>
  <si>
    <t>ENSG00000138279.16</t>
  </si>
  <si>
    <t>ANXA7</t>
  </si>
  <si>
    <t>annexin A7</t>
  </si>
  <si>
    <t>ENSG00000139631.19</t>
  </si>
  <si>
    <t>CSAD</t>
  </si>
  <si>
    <t>cysteine sulfinic acid decarboxylase</t>
  </si>
  <si>
    <t>ENSG00000272910.1</t>
  </si>
  <si>
    <t>RP11-15L13.4</t>
  </si>
  <si>
    <t>ENSG00000267984.1</t>
  </si>
  <si>
    <t>CTD-2616J11.9</t>
  </si>
  <si>
    <t>ENSG00000159588.15</t>
  </si>
  <si>
    <t>CCDC17</t>
  </si>
  <si>
    <t>coiled-coil domain containing 17</t>
  </si>
  <si>
    <t>ENSG00000280128.1</t>
  </si>
  <si>
    <t>XXbac-BPG283O16.9</t>
  </si>
  <si>
    <t>ENSG00000160218.13</t>
  </si>
  <si>
    <t>TRAPPC10</t>
  </si>
  <si>
    <t>trafficking protein particle complex subunit 10</t>
  </si>
  <si>
    <t>ENSG00000165806.21</t>
  </si>
  <si>
    <t>CASP7</t>
  </si>
  <si>
    <t>caspase 7</t>
  </si>
  <si>
    <t>ENSG00000127980.16</t>
  </si>
  <si>
    <t>PEX1</t>
  </si>
  <si>
    <t>peroxisomal biogenesis factor 1</t>
  </si>
  <si>
    <t>ENSG00000183395.5</t>
  </si>
  <si>
    <t>PMCH</t>
  </si>
  <si>
    <t>pro-melanin concentrating hormone</t>
  </si>
  <si>
    <t>ENSG00000261291.1</t>
  </si>
  <si>
    <t>RP11-295M3.2</t>
  </si>
  <si>
    <t>ENSG00000164576.12</t>
  </si>
  <si>
    <t>SAP30L</t>
  </si>
  <si>
    <t>SAP30 like</t>
  </si>
  <si>
    <t>ENSG00000184194.6</t>
  </si>
  <si>
    <t>GPR173</t>
  </si>
  <si>
    <t>G protein-coupled receptor 173</t>
  </si>
  <si>
    <t>ENSG00000124208.16</t>
  </si>
  <si>
    <t>PEDS1-UBE2V1</t>
  </si>
  <si>
    <t>PEDS1-UBE2V1 readthrough</t>
  </si>
  <si>
    <t>ENSG00000260060.1</t>
  </si>
  <si>
    <t>RP11-388M20.1</t>
  </si>
  <si>
    <t>ENSG00000171603.18</t>
  </si>
  <si>
    <t>CLSTN1</t>
  </si>
  <si>
    <t>calsyntenin 1</t>
  </si>
  <si>
    <t>ENSG00000173442.13</t>
  </si>
  <si>
    <t>EHBP1L1</t>
  </si>
  <si>
    <t>EH domain binding protein 1 like 1</t>
  </si>
  <si>
    <t>ENSG00000272372.1</t>
  </si>
  <si>
    <t>RP11-441F2.5</t>
  </si>
  <si>
    <t>ENSG00000249491.1</t>
  </si>
  <si>
    <t>EGFLAM-AS1</t>
  </si>
  <si>
    <t>EGFLAM antisense RNA 1</t>
  </si>
  <si>
    <t>ENSG00000121104.8</t>
  </si>
  <si>
    <t>FAM117A</t>
  </si>
  <si>
    <t>family with sequence similarity 117 member A</t>
  </si>
  <si>
    <t>ENSG00000170270.5</t>
  </si>
  <si>
    <t>GON7</t>
  </si>
  <si>
    <t>GON7 subunit of KEOPS complex</t>
  </si>
  <si>
    <t>ENSG00000277089.4</t>
  </si>
  <si>
    <t>CCL3-AS1</t>
  </si>
  <si>
    <t>CCL3 antisense RNA 1</t>
  </si>
  <si>
    <t>ENSG00000258959.2</t>
  </si>
  <si>
    <t>RP11-1017G21.4</t>
  </si>
  <si>
    <t>ENSG00000226455.1</t>
  </si>
  <si>
    <t>RP3-512E2.2</t>
  </si>
  <si>
    <t>ENSG00000213762.12</t>
  </si>
  <si>
    <t>ZNF134</t>
  </si>
  <si>
    <t>zinc finger protein 134</t>
  </si>
  <si>
    <t>ENSG00000174010.9</t>
  </si>
  <si>
    <t>KLHL15</t>
  </si>
  <si>
    <t>kelch like family member 15</t>
  </si>
  <si>
    <t>ENSG00000270822.1</t>
  </si>
  <si>
    <t>RP11-730B22.1</t>
  </si>
  <si>
    <t>ENSG00000196805.7</t>
  </si>
  <si>
    <t>SPRR2B</t>
  </si>
  <si>
    <t>small proline rich protein 2B</t>
  </si>
  <si>
    <t>ENSG00000214009.2</t>
  </si>
  <si>
    <t>PCNAP3</t>
  </si>
  <si>
    <t>proliferating cell nuclear antigen pseudogene 3</t>
  </si>
  <si>
    <t>ENSG00000258830.1</t>
  </si>
  <si>
    <t>RP11-123K3.4</t>
  </si>
  <si>
    <t>ENSG00000117090.15</t>
  </si>
  <si>
    <t>SLAMF1</t>
  </si>
  <si>
    <t>signaling lymphocytic activation molecule family member 1</t>
  </si>
  <si>
    <t>ENSG00000111335.14</t>
  </si>
  <si>
    <t>OAS2</t>
  </si>
  <si>
    <t>2'-5'-oligoadenylate synthetase 2</t>
  </si>
  <si>
    <t>ENSG00000287975.1</t>
  </si>
  <si>
    <t>RP11-33I11.4</t>
  </si>
  <si>
    <t>ENSG00000006744.19</t>
  </si>
  <si>
    <t>ELAC2</t>
  </si>
  <si>
    <t>elaC ribonuclease Z 2</t>
  </si>
  <si>
    <t>ENSG00000078668.14</t>
  </si>
  <si>
    <t>VDAC3</t>
  </si>
  <si>
    <t>voltage dependent anion channel 3</t>
  </si>
  <si>
    <t>ENSG00000157470.12</t>
  </si>
  <si>
    <t>FAM81A</t>
  </si>
  <si>
    <t>family with sequence similarity 81 member A</t>
  </si>
  <si>
    <t>ENSG00000279611.1</t>
  </si>
  <si>
    <t>CTD-2619J13.5</t>
  </si>
  <si>
    <t>ENSG00000140471.17</t>
  </si>
  <si>
    <t>LINS1</t>
  </si>
  <si>
    <t>lines homolog 1</t>
  </si>
  <si>
    <t>ENSG00000227120.1</t>
  </si>
  <si>
    <t>AC009238.7</t>
  </si>
  <si>
    <t>ENSG00000163684.12</t>
  </si>
  <si>
    <t>RPP14</t>
  </si>
  <si>
    <t>ribonuclease P/MRP subunit p14</t>
  </si>
  <si>
    <t>ENSG00000235238.1</t>
  </si>
  <si>
    <t>SUMO2P1</t>
  </si>
  <si>
    <t>SUMO2 pseudogene 1</t>
  </si>
  <si>
    <t>ENSG00000286329.1</t>
  </si>
  <si>
    <t>RP11-783N9.1</t>
  </si>
  <si>
    <t>ENSG00000257400.1</t>
  </si>
  <si>
    <t>RP11-778J16.3</t>
  </si>
  <si>
    <t>ENSG00000286362.1</t>
  </si>
  <si>
    <t>KB-1471A8.3</t>
  </si>
  <si>
    <t>ENSG00000229373.9</t>
  </si>
  <si>
    <t>LINC00452</t>
  </si>
  <si>
    <t>long intergenic non-protein coding RNA 452</t>
  </si>
  <si>
    <t>ENSG00000286408.1</t>
  </si>
  <si>
    <t>RP11-485M7.4</t>
  </si>
  <si>
    <t>ENSG00000140983.14</t>
  </si>
  <si>
    <t>RHOT2</t>
  </si>
  <si>
    <t>ras homolog family member T2</t>
  </si>
  <si>
    <t>ENSG00000160803.8</t>
  </si>
  <si>
    <t>UBQLN4</t>
  </si>
  <si>
    <t>ubiquilin 4</t>
  </si>
  <si>
    <t>ENSG00000201321.1</t>
  </si>
  <si>
    <t>RNA5S9</t>
  </si>
  <si>
    <t>RNA, 5S ribosomal 9</t>
  </si>
  <si>
    <t>ENSG00000232470.1</t>
  </si>
  <si>
    <t>RP11-313D6.3</t>
  </si>
  <si>
    <t>ENSG00000284719.1</t>
  </si>
  <si>
    <t>RP1-118J21.27</t>
  </si>
  <si>
    <t>ENSG00000232748.3</t>
  </si>
  <si>
    <t>RP11-196G11.6</t>
  </si>
  <si>
    <t>ENSG00000270231.4</t>
  </si>
  <si>
    <t>NBPF8</t>
  </si>
  <si>
    <t>NBPF member 8</t>
  </si>
  <si>
    <t>ENSG00000178397.13</t>
  </si>
  <si>
    <t>FAM220A</t>
  </si>
  <si>
    <t>family with sequence similarity 220 member A</t>
  </si>
  <si>
    <t>ENSG00000274303.1</t>
  </si>
  <si>
    <t>7SK</t>
  </si>
  <si>
    <t>ENSG00000205133.12</t>
  </si>
  <si>
    <t>TRIQK</t>
  </si>
  <si>
    <t>triple QxxK/R motif containing</t>
  </si>
  <si>
    <t>ENSG00000205669.4</t>
  </si>
  <si>
    <t>ACOT6</t>
  </si>
  <si>
    <t>acyl-CoA thioesterase 6</t>
  </si>
  <si>
    <t>ENSG00000089050.16</t>
  </si>
  <si>
    <t>RBBP9</t>
  </si>
  <si>
    <t>RB binding protein 9, serine hydrolase</t>
  </si>
  <si>
    <t>ENSG00000279689.1</t>
  </si>
  <si>
    <t>RP11-574K11.32</t>
  </si>
  <si>
    <t>ENSG00000108510.10</t>
  </si>
  <si>
    <t>MED13</t>
  </si>
  <si>
    <t>mediator complex subunit 13</t>
  </si>
  <si>
    <t>ENSG00000286223.1</t>
  </si>
  <si>
    <t>RP11-686O6.3</t>
  </si>
  <si>
    <t>ENSG00000185869.15</t>
  </si>
  <si>
    <t>ZNF829</t>
  </si>
  <si>
    <t>zinc finger protein 829</t>
  </si>
  <si>
    <t>ENSG00000189369.9</t>
  </si>
  <si>
    <t>GSPT2</t>
  </si>
  <si>
    <t>G1 to S phase transition 2</t>
  </si>
  <si>
    <t>ENSG00000234584.1</t>
  </si>
  <si>
    <t>AC019186.1</t>
  </si>
  <si>
    <t>ENSG00000113070.8</t>
  </si>
  <si>
    <t>HBEGF</t>
  </si>
  <si>
    <t>heparin binding EGF like growth factor</t>
  </si>
  <si>
    <t>ENSG00000288577.1</t>
  </si>
  <si>
    <t>RP4-687F11.2</t>
  </si>
  <si>
    <t>ENSG00000226862.1</t>
  </si>
  <si>
    <t>RP11-569A11.1</t>
  </si>
  <si>
    <t>ENSG00000213492.2</t>
  </si>
  <si>
    <t>NT5C3AP1</t>
  </si>
  <si>
    <t>NT5C3A pseudogene 1</t>
  </si>
  <si>
    <t>ENSG00000154330.13</t>
  </si>
  <si>
    <t>PGM5</t>
  </si>
  <si>
    <t>phosphoglucomutase 5</t>
  </si>
  <si>
    <t>ENSG00000287434.1</t>
  </si>
  <si>
    <t>RP11-109B6.3</t>
  </si>
  <si>
    <t>ENSG00000139239.7</t>
  </si>
  <si>
    <t>RPL14P1</t>
  </si>
  <si>
    <t>ribosomal protein L14 pseudogene 1</t>
  </si>
  <si>
    <t>ENSG00000228501.2</t>
  </si>
  <si>
    <t>RPL15P18</t>
  </si>
  <si>
    <t>ribosomal protein L15 pseudogene 18</t>
  </si>
  <si>
    <t>ENSG00000167964.13</t>
  </si>
  <si>
    <t>RAB26</t>
  </si>
  <si>
    <t>RAB26, member RAS oncogene family</t>
  </si>
  <si>
    <t>ENSG00000213430.6</t>
  </si>
  <si>
    <t>HSPD1P1</t>
  </si>
  <si>
    <t>heat shock protein family D (Hsp60) member 1 pseudogene 1</t>
  </si>
  <si>
    <t>ENSG00000238018.2</t>
  </si>
  <si>
    <t>AC093110.3</t>
  </si>
  <si>
    <t>ENSG00000279504.1</t>
  </si>
  <si>
    <t>AD001527.4</t>
  </si>
  <si>
    <t>ENSG00000278212.2</t>
  </si>
  <si>
    <t>MAFIP</t>
  </si>
  <si>
    <t>MAFF interacting protein (pseudogene)</t>
  </si>
  <si>
    <t>ENSG00000286076.1</t>
  </si>
  <si>
    <t>CTB-30L5.2</t>
  </si>
  <si>
    <t>ENSG00000158552.13</t>
  </si>
  <si>
    <t>ZFAND2B</t>
  </si>
  <si>
    <t>zinc finger AN1-type containing 2B</t>
  </si>
  <si>
    <t>ENSG00000121864.10</t>
  </si>
  <si>
    <t>ZNF639</t>
  </si>
  <si>
    <t>zinc finger protein 639</t>
  </si>
  <si>
    <t>ENSG00000128652.12</t>
  </si>
  <si>
    <t>HOXD3</t>
  </si>
  <si>
    <t>homeobox D3</t>
  </si>
  <si>
    <t>ENSG00000226526.1</t>
  </si>
  <si>
    <t>RP1-37C10.3</t>
  </si>
  <si>
    <t>ENSG00000278546.1</t>
  </si>
  <si>
    <t>RP1-41C23.4</t>
  </si>
  <si>
    <t>ENSG00000253503.6</t>
  </si>
  <si>
    <t>RP11-653B10.1</t>
  </si>
  <si>
    <t>ENSG00000197429.11</t>
  </si>
  <si>
    <t>IPP</t>
  </si>
  <si>
    <t>intracisternal A particle-promoted polypeptide</t>
  </si>
  <si>
    <t>ENSG00000105325.15</t>
  </si>
  <si>
    <t>FZR1</t>
  </si>
  <si>
    <t>fizzy and cell division cycle 20 related 1</t>
  </si>
  <si>
    <t>ENSG00000266202.1</t>
  </si>
  <si>
    <t>RP1-66C13.4</t>
  </si>
  <si>
    <t>ENSG00000228526.7</t>
  </si>
  <si>
    <t>MIR34AHG</t>
  </si>
  <si>
    <t>MIR34A host gene</t>
  </si>
  <si>
    <t>ENSG00000234724.1</t>
  </si>
  <si>
    <t>HDAC1P1</t>
  </si>
  <si>
    <t>histone deacetylase 1 pseudogene 1</t>
  </si>
  <si>
    <t>ENSG00000177692.12</t>
  </si>
  <si>
    <t>DNAJC28</t>
  </si>
  <si>
    <t>DnaJ heat shock protein family (Hsp40) member C28</t>
  </si>
  <si>
    <t>ENSG00000259623.1</t>
  </si>
  <si>
    <t>RP11-156E6.1</t>
  </si>
  <si>
    <t>ENSG00000235636.1</t>
  </si>
  <si>
    <t>NUS1P1</t>
  </si>
  <si>
    <t>NUS1 pseudogene 1</t>
  </si>
  <si>
    <t>ENSG00000154920.15</t>
  </si>
  <si>
    <t>EME1</t>
  </si>
  <si>
    <t>essential meiotic structure-specific endonuclease 1</t>
  </si>
  <si>
    <t>ENSG00000230082.1</t>
  </si>
  <si>
    <t>PRRT3-AS1</t>
  </si>
  <si>
    <t>PRRT3 antisense RNA 1</t>
  </si>
  <si>
    <t>ENSG00000105784.15</t>
  </si>
  <si>
    <t>RUNDC3B</t>
  </si>
  <si>
    <t>RUN domain containing 3B</t>
  </si>
  <si>
    <t>ENSG00000254681.6</t>
  </si>
  <si>
    <t>PKD1P5</t>
  </si>
  <si>
    <t>polycystin 1, transient receptor potential channel interacting pseudogene 5</t>
  </si>
  <si>
    <t>ENSG00000180739.14</t>
  </si>
  <si>
    <t>S1PR5</t>
  </si>
  <si>
    <t>sphingosine-1-phosphate receptor 5</t>
  </si>
  <si>
    <t>ENSG00000226268.3</t>
  </si>
  <si>
    <t>RP11-61N20.3</t>
  </si>
  <si>
    <t>ENSG00000109956.13</t>
  </si>
  <si>
    <t>B3GAT1</t>
  </si>
  <si>
    <t>beta-1,3-glucuronyltransferase 1</t>
  </si>
  <si>
    <t>ENSG00000221930.6</t>
  </si>
  <si>
    <t>DENND10P1</t>
  </si>
  <si>
    <t>DENND10 pseudogene 1</t>
  </si>
  <si>
    <t>ENSG00000068394.11</t>
  </si>
  <si>
    <t>GPKOW</t>
  </si>
  <si>
    <t>G-patch domain and KOW motifs</t>
  </si>
  <si>
    <t>ENSG00000158122.12</t>
  </si>
  <si>
    <t>PRXL2C</t>
  </si>
  <si>
    <t>peroxiredoxin like 2C</t>
  </si>
  <si>
    <t>ENSG00000139579.13</t>
  </si>
  <si>
    <t>NABP2</t>
  </si>
  <si>
    <t>nucleic acid binding protein 2</t>
  </si>
  <si>
    <t>ENSG00000258525.2</t>
  </si>
  <si>
    <t>RP11-829H16.3</t>
  </si>
  <si>
    <t>ENSG00000051382.9</t>
  </si>
  <si>
    <t>PIK3CB</t>
  </si>
  <si>
    <t>phosphatidylinositol-4,5-bisphosphate 3-kinase catalytic subunit beta</t>
  </si>
  <si>
    <t>ENSG00000180776.16</t>
  </si>
  <si>
    <t>ZDHHC20</t>
  </si>
  <si>
    <t>zinc finger DHHC-type palmitoyltransferase 20</t>
  </si>
  <si>
    <t>ENSG00000279696.1</t>
  </si>
  <si>
    <t>RP11-178H8.7</t>
  </si>
  <si>
    <t>ENSG00000286630.1</t>
  </si>
  <si>
    <t>RP11-639F2.1</t>
  </si>
  <si>
    <t>ENSG00000183813.7</t>
  </si>
  <si>
    <t>CCR4</t>
  </si>
  <si>
    <t>C-C motif chemokine receptor 4</t>
  </si>
  <si>
    <t>ENSG00000115523.17</t>
  </si>
  <si>
    <t>GNLY</t>
  </si>
  <si>
    <t>granulysin</t>
  </si>
  <si>
    <t>ENSG00000147174.12</t>
  </si>
  <si>
    <t>GCNA</t>
  </si>
  <si>
    <t>germ cell nuclear acidic peptidase</t>
  </si>
  <si>
    <t>ENSG00000271819.1</t>
  </si>
  <si>
    <t>RNU6-94P</t>
  </si>
  <si>
    <t>RNA, U6 small nuclear 94, pseudogene</t>
  </si>
  <si>
    <t>ENSG00000278709.2</t>
  </si>
  <si>
    <t>NKILA</t>
  </si>
  <si>
    <t>NF-kappaB interacting lncRNA</t>
  </si>
  <si>
    <t>ENSG00000273319.1</t>
  </si>
  <si>
    <t>RP11-138A9.2</t>
  </si>
  <si>
    <t>ENSG00000174721.10</t>
  </si>
  <si>
    <t>FGFBP3</t>
  </si>
  <si>
    <t>fibroblast growth factor binding protein 3</t>
  </si>
  <si>
    <t>ENSG00000224886.2</t>
  </si>
  <si>
    <t>RP11-119F19.4</t>
  </si>
  <si>
    <t>ENSG00000130303.14</t>
  </si>
  <si>
    <t>BST2</t>
  </si>
  <si>
    <t>bone marrow stromal cell antigen 2</t>
  </si>
  <si>
    <t>ENSG00000260776.6</t>
  </si>
  <si>
    <t>RP11-114H24.2</t>
  </si>
  <si>
    <t>ENSG00000152348.16</t>
  </si>
  <si>
    <t>ATG10</t>
  </si>
  <si>
    <t>autophagy related 10</t>
  </si>
  <si>
    <t>ENSG00000163564.15</t>
  </si>
  <si>
    <t>PYHIN1</t>
  </si>
  <si>
    <t>pyrin and HIN domain family member 1</t>
  </si>
  <si>
    <t>ENSG00000280047.1</t>
  </si>
  <si>
    <t>CTC-463A16.1</t>
  </si>
  <si>
    <t>ENSG00000251129.2</t>
  </si>
  <si>
    <t>LINC02506</t>
  </si>
  <si>
    <t>long intergenic non-protein coding RNA 2506</t>
  </si>
  <si>
    <t>ENSG00000175170.16</t>
  </si>
  <si>
    <t>FAM182B</t>
  </si>
  <si>
    <t>family with sequence similarity 182 member B</t>
  </si>
  <si>
    <t>ENSG00000161558.11</t>
  </si>
  <si>
    <t>TMEM143</t>
  </si>
  <si>
    <t>transmembrane protein 143</t>
  </si>
  <si>
    <t>ENSG00000010278.15</t>
  </si>
  <si>
    <t>CD9</t>
  </si>
  <si>
    <t>CD9 molecule</t>
  </si>
  <si>
    <t>ENSG00000210049.1</t>
  </si>
  <si>
    <t>MT-TF</t>
  </si>
  <si>
    <t>mitochondrially encoded tRNA-Phe (UUU/C)</t>
  </si>
  <si>
    <t>ENSG00000126262.5</t>
  </si>
  <si>
    <t>FFAR2</t>
  </si>
  <si>
    <t>free fatty acid receptor 2</t>
  </si>
  <si>
    <t>ENSG00000196421.9</t>
  </si>
  <si>
    <t>C20orf204</t>
  </si>
  <si>
    <t>chromosome 20 open reading frame 204</t>
  </si>
  <si>
    <t>ENSG00000167550.11</t>
  </si>
  <si>
    <t>RHEBL1</t>
  </si>
  <si>
    <t>RHEB like 1</t>
  </si>
  <si>
    <t>ENSG00000014138.9</t>
  </si>
  <si>
    <t>POLA2</t>
  </si>
  <si>
    <t>DNA polymerase alpha 2, accessory subunit</t>
  </si>
  <si>
    <t>ENSG00000108443.14</t>
  </si>
  <si>
    <t>RPS6KB1</t>
  </si>
  <si>
    <t>ribosomal protein S6 kinase B1</t>
  </si>
  <si>
    <t>ENSG00000206047.3</t>
  </si>
  <si>
    <t>DEFA1</t>
  </si>
  <si>
    <t>defensin alpha 1</t>
  </si>
  <si>
    <t>ENSG00000135930.14</t>
  </si>
  <si>
    <t>EIF4E2</t>
  </si>
  <si>
    <t>eukaryotic translation initiation factor 4E family member 2</t>
  </si>
  <si>
    <t>ENSG00000285283.1</t>
  </si>
  <si>
    <t>RP1-65P5.6</t>
  </si>
  <si>
    <t>ENSG00000171124.13</t>
  </si>
  <si>
    <t>FUT3</t>
  </si>
  <si>
    <t>fucosyltransferase 3 (Lewis blood group)</t>
  </si>
  <si>
    <t>ENSG00000250948.1</t>
  </si>
  <si>
    <t>RP11-1079K10.2</t>
  </si>
  <si>
    <t>ENSG00000266947.1</t>
  </si>
  <si>
    <t>RP11-799D4.4</t>
  </si>
  <si>
    <t>ENSG00000103037.12</t>
  </si>
  <si>
    <t>SETD6</t>
  </si>
  <si>
    <t>SET domain containing 6, protein lysine methyltransferase</t>
  </si>
  <si>
    <t>ENSG00000263790.1</t>
  </si>
  <si>
    <t>MIR4473</t>
  </si>
  <si>
    <t>microRNA 4473</t>
  </si>
  <si>
    <t>ENSG00000159208.16</t>
  </si>
  <si>
    <t>CIART</t>
  </si>
  <si>
    <t>circadian associated repressor of transcription</t>
  </si>
  <si>
    <t>ENSG00000263887.7</t>
  </si>
  <si>
    <t>RP11-51L5.5</t>
  </si>
  <si>
    <t>ENSG00000205822.10</t>
  </si>
  <si>
    <t>TPTE2P6</t>
  </si>
  <si>
    <t>transmembrane phosphoinositide 3-phosphatase and tensin homolog 2 pseudogene 6</t>
  </si>
  <si>
    <t>ENSG00000196867.8</t>
  </si>
  <si>
    <t>ZFP28</t>
  </si>
  <si>
    <t>ZFP28 zinc finger protein</t>
  </si>
  <si>
    <t>ENSG00000118162.14</t>
  </si>
  <si>
    <t>KPTN</t>
  </si>
  <si>
    <t>kaptin, actin binding protein</t>
  </si>
  <si>
    <t>ENSG00000260261.2</t>
  </si>
  <si>
    <t>RP11-480A16.2</t>
  </si>
  <si>
    <t>ENSG00000148204.12</t>
  </si>
  <si>
    <t>CRB2</t>
  </si>
  <si>
    <t>crumbs cell polarity complex component 2</t>
  </si>
  <si>
    <t>ENSG00000105866.15</t>
  </si>
  <si>
    <t>SP4</t>
  </si>
  <si>
    <t>Sp4 transcription factor</t>
  </si>
  <si>
    <t>ENSG00000175606.11</t>
  </si>
  <si>
    <t>TMEM70</t>
  </si>
  <si>
    <t>transmembrane protein 70</t>
  </si>
  <si>
    <t>ENSG00000163597.15</t>
  </si>
  <si>
    <t>SNHG16</t>
  </si>
  <si>
    <t>small nucleolar RNA host gene 16</t>
  </si>
  <si>
    <t>ENSG00000262560.1</t>
  </si>
  <si>
    <t>RP11-296A16.1</t>
  </si>
  <si>
    <t>ENSG00000079385.23</t>
  </si>
  <si>
    <t>CEACAM1</t>
  </si>
  <si>
    <t>CEA cell adhesion molecule 1</t>
  </si>
  <si>
    <t>ENSG00000132781.20</t>
  </si>
  <si>
    <t>MUTYH</t>
  </si>
  <si>
    <t>mutY DNA glycosylase</t>
  </si>
  <si>
    <t>ENSG00000224914.4</t>
  </si>
  <si>
    <t>LINC00863</t>
  </si>
  <si>
    <t>long intergenic non-protein coding RNA 863</t>
  </si>
  <si>
    <t>ENSG00000119862.13</t>
  </si>
  <si>
    <t>LGALSL</t>
  </si>
  <si>
    <t>galectin like</t>
  </si>
  <si>
    <t>ENSG00000067066.17</t>
  </si>
  <si>
    <t>SP100</t>
  </si>
  <si>
    <t>SP100 nuclear antigen</t>
  </si>
  <si>
    <t>ENSG00000127838.14</t>
  </si>
  <si>
    <t>PNKD</t>
  </si>
  <si>
    <t>PNKD metallo-beta-lactamase domain containing</t>
  </si>
  <si>
    <t>ENSG00000115286.20</t>
  </si>
  <si>
    <t>NDUFS7</t>
  </si>
  <si>
    <t>NADH:ubiquinone oxidoreductase core subunit S7</t>
  </si>
  <si>
    <t>ENSG00000137261.15</t>
  </si>
  <si>
    <t>KIAA0319</t>
  </si>
  <si>
    <t>ENSG00000279894.1</t>
  </si>
  <si>
    <t>GHc-857G6.7</t>
  </si>
  <si>
    <t>ENSG00000276548.1</t>
  </si>
  <si>
    <t>CTD-2547E10.5</t>
  </si>
  <si>
    <t>ENSG00000132950.19</t>
  </si>
  <si>
    <t>ZMYM5</t>
  </si>
  <si>
    <t>zinc finger MYM-type containing 5</t>
  </si>
  <si>
    <t>ENSG00000114948.13</t>
  </si>
  <si>
    <t>ADAM23</t>
  </si>
  <si>
    <t>ADAM metallopeptidase domain 23</t>
  </si>
  <si>
    <t>ENSG00000254221.3</t>
  </si>
  <si>
    <t>PCDHGB1</t>
  </si>
  <si>
    <t>protocadherin gamma subfamily B, 1</t>
  </si>
  <si>
    <t>ENSG00000133302.13</t>
  </si>
  <si>
    <t>SLF1</t>
  </si>
  <si>
    <t>SMC5-SMC6 complex localization factor 1</t>
  </si>
  <si>
    <t>ENSG00000144848.11</t>
  </si>
  <si>
    <t>ATG3</t>
  </si>
  <si>
    <t>autophagy related 3</t>
  </si>
  <si>
    <t>ENSG00000160161.9</t>
  </si>
  <si>
    <t>CILP2</t>
  </si>
  <si>
    <t>cartilage intermediate layer protein 2</t>
  </si>
  <si>
    <t>ENSG00000213760.11</t>
  </si>
  <si>
    <t>ATP6V1G2</t>
  </si>
  <si>
    <t>ATPase H+ transporting V1 subunit G2</t>
  </si>
  <si>
    <t>ENSG00000131042.15</t>
  </si>
  <si>
    <t>LILRB2</t>
  </si>
  <si>
    <t>leukocyte immunoglobulin like receptor B2</t>
  </si>
  <si>
    <t>ENSG00000125843.11</t>
  </si>
  <si>
    <t>AP5S1</t>
  </si>
  <si>
    <t>adaptor related protein complex 5 subunit sigma 1</t>
  </si>
  <si>
    <t>ENSG00000265460.6</t>
  </si>
  <si>
    <t>RP11-690G19.4</t>
  </si>
  <si>
    <t>ENSG00000106733.21</t>
  </si>
  <si>
    <t>NMRK1</t>
  </si>
  <si>
    <t>nicotinamide riboside kinase 1</t>
  </si>
  <si>
    <t>ENSG00000215037.2</t>
  </si>
  <si>
    <t>VENTXP2</t>
  </si>
  <si>
    <t>VENT homeobox pseudogene 2</t>
  </si>
  <si>
    <t>ENSG00000226329.2</t>
  </si>
  <si>
    <t>AC005682.6</t>
  </si>
  <si>
    <t>ENSG00000125931.11</t>
  </si>
  <si>
    <t>CITED1</t>
  </si>
  <si>
    <t>Cbp/p300 interacting transactivator with Glu/Asp rich carboxy-terminal domain 1</t>
  </si>
  <si>
    <t>ENSG00000074696.13</t>
  </si>
  <si>
    <t>HACD3</t>
  </si>
  <si>
    <t>3-hydroxyacyl-CoA dehydratase 3</t>
  </si>
  <si>
    <t>ENSG00000186907.8</t>
  </si>
  <si>
    <t>RTN4RL2</t>
  </si>
  <si>
    <t>reticulon 4 receptor like 2</t>
  </si>
  <si>
    <t>ENSG00000286686.1</t>
  </si>
  <si>
    <t>CTD-2506P8.7</t>
  </si>
  <si>
    <t>ENSG00000112299.8</t>
  </si>
  <si>
    <t>VNN1</t>
  </si>
  <si>
    <t>vanin 1</t>
  </si>
  <si>
    <t>ENSG00000239742.3</t>
  </si>
  <si>
    <t>RN7SL672P</t>
  </si>
  <si>
    <t>RNA, 7SL, cytoplasmic 672, pseudogene</t>
  </si>
  <si>
    <t>ENSG00000281780.1</t>
  </si>
  <si>
    <t>snoZ196</t>
  </si>
  <si>
    <t>ENSG00000181826.10</t>
  </si>
  <si>
    <t>RELL1</t>
  </si>
  <si>
    <t>RELT like 1</t>
  </si>
  <si>
    <t>ENSG00000269609.6</t>
  </si>
  <si>
    <t>C10orf95-AS1</t>
  </si>
  <si>
    <t>C10orf95 antisense RNA 1</t>
  </si>
  <si>
    <t>ENSG00000156711.17</t>
  </si>
  <si>
    <t>MAPK13</t>
  </si>
  <si>
    <t>mitogen-activated protein kinase 13</t>
  </si>
  <si>
    <t>ENSG00000271576.1</t>
  </si>
  <si>
    <t>PRKACB-DT</t>
  </si>
  <si>
    <t>PRKACB divergent transcript</t>
  </si>
  <si>
    <t>ENSG00000285635.1</t>
  </si>
  <si>
    <t>RP11-227H4.8</t>
  </si>
  <si>
    <t>ENSG00000110497.15</t>
  </si>
  <si>
    <t>AMBRA1</t>
  </si>
  <si>
    <t>autophagy and beclin 1 regulator 1</t>
  </si>
  <si>
    <t>ENSG00000286234.1</t>
  </si>
  <si>
    <t>RP11-352J13.1</t>
  </si>
  <si>
    <t>ENSG00000282164.3</t>
  </si>
  <si>
    <t>PEG13</t>
  </si>
  <si>
    <t>paternally expressed 13</t>
  </si>
  <si>
    <t>ENSG00000138780.15</t>
  </si>
  <si>
    <t>GSTCD</t>
  </si>
  <si>
    <t>glutathione S-transferase C-terminal domain containing</t>
  </si>
  <si>
    <t>ENSG00000147649.10</t>
  </si>
  <si>
    <t>MTDH</t>
  </si>
  <si>
    <t>metadherin</t>
  </si>
  <si>
    <t>ENSG00000263963.1</t>
  </si>
  <si>
    <t>ENSG00000263963</t>
  </si>
  <si>
    <t>ENSG00000223855.2</t>
  </si>
  <si>
    <t>HRAT92</t>
  </si>
  <si>
    <t>ENSG00000260630.7</t>
  </si>
  <si>
    <t>SNAI3-AS1</t>
  </si>
  <si>
    <t>SNAI3 antisense RNA 1</t>
  </si>
  <si>
    <t>ENSG00000173391.9</t>
  </si>
  <si>
    <t>OLR1</t>
  </si>
  <si>
    <t>oxidized low density lipoprotein receptor 1</t>
  </si>
  <si>
    <t>ENSG00000154274.15</t>
  </si>
  <si>
    <t>C4orf19</t>
  </si>
  <si>
    <t>chromosome 4 open reading frame 19</t>
  </si>
  <si>
    <t>ENSG00000154721.15</t>
  </si>
  <si>
    <t>JAM2</t>
  </si>
  <si>
    <t>junctional adhesion molecule 2</t>
  </si>
  <si>
    <t>ENSG00000186943.1</t>
  </si>
  <si>
    <t>OR13C8</t>
  </si>
  <si>
    <t>olfactory receptor family 13 subfamily C member 8</t>
  </si>
  <si>
    <t>ENSG00000130881.14</t>
  </si>
  <si>
    <t>LRP3</t>
  </si>
  <si>
    <t>LDL receptor related protein 3</t>
  </si>
  <si>
    <t>ENSG00000159788.19</t>
  </si>
  <si>
    <t>RGS12</t>
  </si>
  <si>
    <t>regulator of G protein signaling 12</t>
  </si>
  <si>
    <t>ENSG00000107281.10</t>
  </si>
  <si>
    <t>NPDC1</t>
  </si>
  <si>
    <t>neural proliferation, differentiation and control 1</t>
  </si>
  <si>
    <t>ENSG00000102870.6</t>
  </si>
  <si>
    <t>ZNF629</t>
  </si>
  <si>
    <t>zinc finger protein 629</t>
  </si>
  <si>
    <t>ENSG00000241794.2</t>
  </si>
  <si>
    <t>SPRR2A</t>
  </si>
  <si>
    <t>small proline rich protein 2A</t>
  </si>
  <si>
    <t>ENSG00000185220.12</t>
  </si>
  <si>
    <t>PGBD2</t>
  </si>
  <si>
    <t>piggyBac transposable element derived 2</t>
  </si>
  <si>
    <t>ENSG00000122958.15</t>
  </si>
  <si>
    <t>VPS26A</t>
  </si>
  <si>
    <t>VPS26, retromer complex component A</t>
  </si>
  <si>
    <t>ENSG00000169689.15</t>
  </si>
  <si>
    <t>CENPX</t>
  </si>
  <si>
    <t>centromere protein X</t>
  </si>
  <si>
    <t>ENSG00000258794.3</t>
  </si>
  <si>
    <t>DUX4L27</t>
  </si>
  <si>
    <t>double homeobox 4 like 27 (pseudogene)</t>
  </si>
  <si>
    <t>ENSG00000184100.6</t>
  </si>
  <si>
    <t>BRD7P2</t>
  </si>
  <si>
    <t>bromodomain containing 7 pseudogene 2</t>
  </si>
  <si>
    <t>ENSG00000117054.15</t>
  </si>
  <si>
    <t>ACADM</t>
  </si>
  <si>
    <t>acyl-CoA dehydrogenase medium chain</t>
  </si>
  <si>
    <t>ENSG00000281133.1</t>
  </si>
  <si>
    <t>ENSG00000281133</t>
  </si>
  <si>
    <t>ENSG00000177054.14</t>
  </si>
  <si>
    <t>ZDHHC13</t>
  </si>
  <si>
    <t>zinc finger DHHC-type palmitoyltransferase 13</t>
  </si>
  <si>
    <t>ENSG00000158292.7</t>
  </si>
  <si>
    <t>GPR153</t>
  </si>
  <si>
    <t>G protein-coupled receptor 153</t>
  </si>
  <si>
    <t>ENSG00000128578.10</t>
  </si>
  <si>
    <t>STRIP2</t>
  </si>
  <si>
    <t>striatin interacting protein 2</t>
  </si>
  <si>
    <t>ENSG00000151881.15</t>
  </si>
  <si>
    <t>TMEM267</t>
  </si>
  <si>
    <t>transmembrane protein 267</t>
  </si>
  <si>
    <t>ENSG00000245651.3</t>
  </si>
  <si>
    <t>RP11-620J15.2</t>
  </si>
  <si>
    <t>ENSG00000111679.17</t>
  </si>
  <si>
    <t>PTPN6</t>
  </si>
  <si>
    <t>protein tyrosine phosphatase non-receptor type 6</t>
  </si>
  <si>
    <t>ENSG00000206113.11</t>
  </si>
  <si>
    <t>CFAP99</t>
  </si>
  <si>
    <t>cilia and flagella associated protein 99</t>
  </si>
  <si>
    <t>ENSG00000204172.12</t>
  </si>
  <si>
    <t>AGAP9</t>
  </si>
  <si>
    <t>ArfGAP with GTPase domain, ankyrin repeat and PH domain 9</t>
  </si>
  <si>
    <t>ENSG00000281649.2</t>
  </si>
  <si>
    <t>EBLN3P</t>
  </si>
  <si>
    <t>endogenous Bornavirus like nucleoprotein 3, pseudogene</t>
  </si>
  <si>
    <t>ENSG00000285155.1</t>
  </si>
  <si>
    <t>RP11-813C7.1</t>
  </si>
  <si>
    <t>ENSG00000238260.1</t>
  </si>
  <si>
    <t>RP11-46F15.2</t>
  </si>
  <si>
    <t>ENSG00000167065.14</t>
  </si>
  <si>
    <t>DUSP18</t>
  </si>
  <si>
    <t>dual specificity phosphatase 18</t>
  </si>
  <si>
    <t>ENSG00000139190.17</t>
  </si>
  <si>
    <t>VAMP1</t>
  </si>
  <si>
    <t>vesicle associated membrane protein 1</t>
  </si>
  <si>
    <t>ENSG00000214050.8</t>
  </si>
  <si>
    <t>FBXO16</t>
  </si>
  <si>
    <t>F-box protein 16</t>
  </si>
  <si>
    <t>ENSG00000233306.2</t>
  </si>
  <si>
    <t>TRGV2</t>
  </si>
  <si>
    <t>T cell receptor gamma variable 2</t>
  </si>
  <si>
    <t>ENSG00000171711.3</t>
  </si>
  <si>
    <t>DEFB4A</t>
  </si>
  <si>
    <t>defensin beta 4A</t>
  </si>
  <si>
    <t>ENSG00000197535.15</t>
  </si>
  <si>
    <t>MYO5A</t>
  </si>
  <si>
    <t>myosin VA</t>
  </si>
  <si>
    <t>ENSG00000285873.1</t>
  </si>
  <si>
    <t>RP1-163O16.1</t>
  </si>
  <si>
    <t>ENSG00000227175.1</t>
  </si>
  <si>
    <t>RP11-214D15.2</t>
  </si>
  <si>
    <t>ENSG00000164761.9</t>
  </si>
  <si>
    <t>TNFRSF11B</t>
  </si>
  <si>
    <t>TNF receptor superfamily member 11b</t>
  </si>
  <si>
    <t>ENSG00000260971.4</t>
  </si>
  <si>
    <t>RP1-158P9.2</t>
  </si>
  <si>
    <t>ENSG00000204514.10</t>
  </si>
  <si>
    <t>ZNF814</t>
  </si>
  <si>
    <t>zinc finger protein 814</t>
  </si>
  <si>
    <t>ENSG00000165501.17</t>
  </si>
  <si>
    <t>LRR1</t>
  </si>
  <si>
    <t>leucine rich repeat protein 1</t>
  </si>
  <si>
    <t>ENSG00000288671.1</t>
  </si>
  <si>
    <t>AC006486.14</t>
  </si>
  <si>
    <t>ENSG00000082516.9</t>
  </si>
  <si>
    <t>GEMIN5</t>
  </si>
  <si>
    <t>gem nuclear organelle associated protein 5</t>
  </si>
  <si>
    <t>ENSG00000241568.3</t>
  </si>
  <si>
    <t>RN7SL338P</t>
  </si>
  <si>
    <t>RNA, 7SL, cytoplasmic 338, pseudogene</t>
  </si>
  <si>
    <t>ENSG00000105048.17</t>
  </si>
  <si>
    <t>TNNT1</t>
  </si>
  <si>
    <t>troponin T1, slow skeletal type</t>
  </si>
  <si>
    <t>ENSG00000231888.1</t>
  </si>
  <si>
    <t>MTND5P15</t>
  </si>
  <si>
    <t>MT-ND5 pseudogene 15</t>
  </si>
  <si>
    <t>ENSG00000125831.10</t>
  </si>
  <si>
    <t>CST11</t>
  </si>
  <si>
    <t>cystatin 11</t>
  </si>
  <si>
    <t>ENSG00000232633.4</t>
  </si>
  <si>
    <t>CTD-2201G3.1</t>
  </si>
  <si>
    <t>ENSG00000184232.9</t>
  </si>
  <si>
    <t>OAF</t>
  </si>
  <si>
    <t>out at first homolog</t>
  </si>
  <si>
    <t>ENSG00000110104.13</t>
  </si>
  <si>
    <t>CCDC86</t>
  </si>
  <si>
    <t>coiled-coil domain containing 86</t>
  </si>
  <si>
    <t>ENSG00000285777.1</t>
  </si>
  <si>
    <t>RP3-436N22.5</t>
  </si>
  <si>
    <t>ENSG00000230513.2</t>
  </si>
  <si>
    <t>THAP7-AS1</t>
  </si>
  <si>
    <t>THAP7 antisense RNA 1</t>
  </si>
  <si>
    <t>ENSG00000182093.16</t>
  </si>
  <si>
    <t>GET1</t>
  </si>
  <si>
    <t>guided entry of tail-anchored proteins factor 1</t>
  </si>
  <si>
    <t>ENSG00000273687.1</t>
  </si>
  <si>
    <t>RP5-837J1.6</t>
  </si>
  <si>
    <t>ENSG00000155269.12</t>
  </si>
  <si>
    <t>GPR78</t>
  </si>
  <si>
    <t>G protein-coupled receptor 78</t>
  </si>
  <si>
    <t>ENSG00000227028.6</t>
  </si>
  <si>
    <t>SLC8A1-AS1</t>
  </si>
  <si>
    <t>SLC8A1 antisense RNA 1</t>
  </si>
  <si>
    <t>ENSG00000074657.14</t>
  </si>
  <si>
    <t>ZNF532</t>
  </si>
  <si>
    <t>zinc finger protein 532</t>
  </si>
  <si>
    <t>ENSG00000228139.1</t>
  </si>
  <si>
    <t>LINC01402</t>
  </si>
  <si>
    <t>long intergenic non-protein coding RNA 1402</t>
  </si>
  <si>
    <t>ENSG00000269939.1</t>
  </si>
  <si>
    <t>PCF11-AS1</t>
  </si>
  <si>
    <t>PCF11 antisense RNA 1</t>
  </si>
  <si>
    <t>ENSG00000182107.7</t>
  </si>
  <si>
    <t>TMEM30B</t>
  </si>
  <si>
    <t>transmembrane protein 30B</t>
  </si>
  <si>
    <t>ENSG00000107372.13</t>
  </si>
  <si>
    <t>ZFAND5</t>
  </si>
  <si>
    <t>zinc finger AN1-type containing 5</t>
  </si>
  <si>
    <t>ENSG00000148082.10</t>
  </si>
  <si>
    <t>SHC3</t>
  </si>
  <si>
    <t>SHC adaptor protein 3</t>
  </si>
  <si>
    <t>ENSG00000234424.2</t>
  </si>
  <si>
    <t>RP11-213G2.1</t>
  </si>
  <si>
    <t>ENSG00000124299.15</t>
  </si>
  <si>
    <t>PEPD</t>
  </si>
  <si>
    <t>peptidase D</t>
  </si>
  <si>
    <t>ENSG00000285763.1</t>
  </si>
  <si>
    <t>RP11-421M1.9</t>
  </si>
  <si>
    <t>ENSG00000187257.16</t>
  </si>
  <si>
    <t>RSBN1L</t>
  </si>
  <si>
    <t>round spermatid basic protein 1 like</t>
  </si>
  <si>
    <t>ENSG00000140598.15</t>
  </si>
  <si>
    <t>EFL1</t>
  </si>
  <si>
    <t>elongation factor like GTPase 1</t>
  </si>
  <si>
    <t>ENSG00000126746.18</t>
  </si>
  <si>
    <t>ZNF384</t>
  </si>
  <si>
    <t>zinc finger protein 384</t>
  </si>
  <si>
    <t>ENSG00000254893.6</t>
  </si>
  <si>
    <t>RAP1BL</t>
  </si>
  <si>
    <t>translated_processed_pseudogene</t>
  </si>
  <si>
    <t>RAP1B like (pseudogene)</t>
  </si>
  <si>
    <t>ENSG00000082805.20</t>
  </si>
  <si>
    <t>ERC1</t>
  </si>
  <si>
    <t>ELKS/RAB6-interacting/CAST family member 1</t>
  </si>
  <si>
    <t>ENSG00000121570.12</t>
  </si>
  <si>
    <t>DPPA4</t>
  </si>
  <si>
    <t>developmental pluripotency associated 4</t>
  </si>
  <si>
    <t>ENSG00000259628.1</t>
  </si>
  <si>
    <t>RP11-467H10.2</t>
  </si>
  <si>
    <t>ENSG00000275320.1</t>
  </si>
  <si>
    <t>RP3-347M6.3</t>
  </si>
  <si>
    <t>ENSG00000262333.1</t>
  </si>
  <si>
    <t>HNRNPA1P16</t>
  </si>
  <si>
    <t>heterogeneous nuclear ribonucleoprotein A1 pseudogene 16</t>
  </si>
  <si>
    <t>ENSG00000139914.7</t>
  </si>
  <si>
    <t>FITM1</t>
  </si>
  <si>
    <t>fat storage inducing transmembrane protein 1</t>
  </si>
  <si>
    <t>ENSG00000259539.1</t>
  </si>
  <si>
    <t>CTD-2651B20.1</t>
  </si>
  <si>
    <t>ENSG00000235990.2</t>
  </si>
  <si>
    <t>RPL23AP20</t>
  </si>
  <si>
    <t>ribosomal protein L23a pseudogene 20</t>
  </si>
  <si>
    <t>ENSG00000178146.9</t>
  </si>
  <si>
    <t>GK4P</t>
  </si>
  <si>
    <t>glycerol kinase 4 pseudogene</t>
  </si>
  <si>
    <t>ENSG00000231246.2</t>
  </si>
  <si>
    <t>LINC02884</t>
  </si>
  <si>
    <t>long intergenic non-protein coding RNA 2884</t>
  </si>
  <si>
    <t>ENSG00000279348.1</t>
  </si>
  <si>
    <t>RP11-566E18.1</t>
  </si>
  <si>
    <t>ENSG00000221190.1</t>
  </si>
  <si>
    <t>MIR1184-2</t>
  </si>
  <si>
    <t>microRNA 1184-2</t>
  </si>
  <si>
    <t>ENSG00000256955.2</t>
  </si>
  <si>
    <t>RP11-417L19.2</t>
  </si>
  <si>
    <t>ENSG00000255197.6</t>
  </si>
  <si>
    <t>RP11-750H9.5</t>
  </si>
  <si>
    <t>ENSG00000213398.8</t>
  </si>
  <si>
    <t>LCAT</t>
  </si>
  <si>
    <t>lecithin-cholesterol acyltransferase</t>
  </si>
  <si>
    <t>ENSG00000134216.19</t>
  </si>
  <si>
    <t>CHIA</t>
  </si>
  <si>
    <t>chitinase acidic</t>
  </si>
  <si>
    <t>ENSG00000087237.12</t>
  </si>
  <si>
    <t>CETP</t>
  </si>
  <si>
    <t>cholesteryl ester transfer protein</t>
  </si>
  <si>
    <t>ENSG00000204366.4</t>
  </si>
  <si>
    <t>ZBTB12</t>
  </si>
  <si>
    <t>zinc finger and BTB domain containing 12</t>
  </si>
  <si>
    <t>ENSG00000079313.15</t>
  </si>
  <si>
    <t>REXO1</t>
  </si>
  <si>
    <t>RNA exonuclease 1 homolog</t>
  </si>
  <si>
    <t>ENSG00000187026.3</t>
  </si>
  <si>
    <t>KRTAP21-2</t>
  </si>
  <si>
    <t>keratin associated protein 21-2</t>
  </si>
  <si>
    <t>ENSG00000106346.11</t>
  </si>
  <si>
    <t>USP42</t>
  </si>
  <si>
    <t>ubiquitin specific peptidase 42</t>
  </si>
  <si>
    <t>ENSG00000156599.11</t>
  </si>
  <si>
    <t>ZDHHC5</t>
  </si>
  <si>
    <t>zinc finger DHHC-type palmitoyltransferase 5</t>
  </si>
  <si>
    <t>ENSG00000178750.3</t>
  </si>
  <si>
    <t>STX19</t>
  </si>
  <si>
    <t>syntaxin 19</t>
  </si>
  <si>
    <t>ENSG00000207741.1</t>
  </si>
  <si>
    <t>MIR590</t>
  </si>
  <si>
    <t>microRNA 590</t>
  </si>
  <si>
    <t>ENSG00000284830.1</t>
  </si>
  <si>
    <t>RP4-773A18.8</t>
  </si>
  <si>
    <t>ENSG00000287402.1</t>
  </si>
  <si>
    <t>RP11-534G20.5</t>
  </si>
  <si>
    <t>ENSG00000225218.1</t>
  </si>
  <si>
    <t>AP001628.6</t>
  </si>
  <si>
    <t>ENSG00000270154.1</t>
  </si>
  <si>
    <t>RP11-419I17.2</t>
  </si>
  <si>
    <t>ENSG00000256574.8</t>
  </si>
  <si>
    <t>OR13A1</t>
  </si>
  <si>
    <t>olfactory receptor family 13 subfamily A member 1</t>
  </si>
  <si>
    <t>ENSG00000248015.7</t>
  </si>
  <si>
    <t>AC005329.7</t>
  </si>
  <si>
    <t>ENSG00000255733.6</t>
  </si>
  <si>
    <t>IFNG-AS1</t>
  </si>
  <si>
    <t>IFNG antisense RNA 1</t>
  </si>
  <si>
    <t>ENSG00000273011.1</t>
  </si>
  <si>
    <t>RP11-728K20.3</t>
  </si>
  <si>
    <t>ENSG00000166228.9</t>
  </si>
  <si>
    <t>PCBD1</t>
  </si>
  <si>
    <t>pterin-4 alpha-carbinolamine dehydratase 1</t>
  </si>
  <si>
    <t>ENSG00000132661.4</t>
  </si>
  <si>
    <t>NXT1</t>
  </si>
  <si>
    <t>nuclear transport factor 2 like export factor 1</t>
  </si>
  <si>
    <t>ENSG00000176715.17</t>
  </si>
  <si>
    <t>ACSF3</t>
  </si>
  <si>
    <t>acyl-CoA synthetase family member 3</t>
  </si>
  <si>
    <t>ENSG00000280381.1</t>
  </si>
  <si>
    <t>RP11-197N18.8</t>
  </si>
  <si>
    <t>ENSG00000260021.1</t>
  </si>
  <si>
    <t>RP11-480I12.10</t>
  </si>
  <si>
    <t>ENSG00000083454.22</t>
  </si>
  <si>
    <t>P2RX5</t>
  </si>
  <si>
    <t>purinergic receptor P2X 5</t>
  </si>
  <si>
    <t>ENSG00000174705.13</t>
  </si>
  <si>
    <t>SH3PXD2B</t>
  </si>
  <si>
    <t>SH3 and PX domains 2B</t>
  </si>
  <si>
    <t>ENSG00000213860.4</t>
  </si>
  <si>
    <t>RPL21P75</t>
  </si>
  <si>
    <t>ribosomal protein L21 pseudogene 75</t>
  </si>
  <si>
    <t>ENSG00000282572.2</t>
  </si>
  <si>
    <t>RP11-482G13.1</t>
  </si>
  <si>
    <t>ENSG00000124535.16</t>
  </si>
  <si>
    <t>WRNIP1</t>
  </si>
  <si>
    <t>WRN helicase interacting protein 1</t>
  </si>
  <si>
    <t>ENSG00000164951.16</t>
  </si>
  <si>
    <t>PDP1</t>
  </si>
  <si>
    <t>pyruvate dehydrogenase phosphatase catalytic subunit 1</t>
  </si>
  <si>
    <t>ENSG00000237208.1</t>
  </si>
  <si>
    <t>RP11-13E5.2</t>
  </si>
  <si>
    <t>ENSG00000116199.12</t>
  </si>
  <si>
    <t>FAM20B</t>
  </si>
  <si>
    <t>FAM20B glycosaminoglycan xylosylkinase</t>
  </si>
  <si>
    <t>ENSG00000260602.2</t>
  </si>
  <si>
    <t>HMGN2P40</t>
  </si>
  <si>
    <t>high mobility group nucleosomal binding domain 2 pseudogene 40</t>
  </si>
  <si>
    <t>ENSG00000196578.4</t>
  </si>
  <si>
    <t>OR5AC2</t>
  </si>
  <si>
    <t>olfactory receptor family 5 subfamily AC member 2</t>
  </si>
  <si>
    <t>ENSG00000229920.2</t>
  </si>
  <si>
    <t>RPS4XP5</t>
  </si>
  <si>
    <t>ribosomal protein S4X pseudogene 5</t>
  </si>
  <si>
    <t>ENSG00000135750.15</t>
  </si>
  <si>
    <t>KCNK1</t>
  </si>
  <si>
    <t>potassium two pore domain channel subfamily K member 1</t>
  </si>
  <si>
    <t>ENSG00000165917.10</t>
  </si>
  <si>
    <t>RAPSN</t>
  </si>
  <si>
    <t>receptor associated protein of the synapse</t>
  </si>
  <si>
    <t>ENSG00000075234.17</t>
  </si>
  <si>
    <t>TTC38</t>
  </si>
  <si>
    <t>tetratricopeptide repeat domain 38</t>
  </si>
  <si>
    <t>ENSG00000273802.2</t>
  </si>
  <si>
    <t>H2BC8</t>
  </si>
  <si>
    <t>H2B clustered histone 8</t>
  </si>
  <si>
    <t>ENSG00000122042.10</t>
  </si>
  <si>
    <t>UBL3</t>
  </si>
  <si>
    <t>ubiquitin like 3</t>
  </si>
  <si>
    <t>ENSG00000107833.10</t>
  </si>
  <si>
    <t>NPM3</t>
  </si>
  <si>
    <t>nucleophosmin/nucleoplasmin 3</t>
  </si>
  <si>
    <t>ENSG00000236654.2</t>
  </si>
  <si>
    <t>AC079780.3</t>
  </si>
  <si>
    <t>ENSG00000236266.1</t>
  </si>
  <si>
    <t>RP3-467L1.4</t>
  </si>
  <si>
    <t>ENSG00000167995.17</t>
  </si>
  <si>
    <t>BEST1</t>
  </si>
  <si>
    <t>bestrophin 1</t>
  </si>
  <si>
    <t>ENSG00000274799.1</t>
  </si>
  <si>
    <t>ENSG00000213089.4</t>
  </si>
  <si>
    <t>PDCL3P5</t>
  </si>
  <si>
    <t>PDCL3 pseudogene 5</t>
  </si>
  <si>
    <t>ENSG00000230042.1</t>
  </si>
  <si>
    <t>AK3P3</t>
  </si>
  <si>
    <t>adenylate kinase 3 pseudogene 3</t>
  </si>
  <si>
    <t>ENSG00000196196.3</t>
  </si>
  <si>
    <t>HRCT1</t>
  </si>
  <si>
    <t>histidine rich carboxyl terminus 1</t>
  </si>
  <si>
    <t>ENSG00000267056.2</t>
  </si>
  <si>
    <t>AC005336.4</t>
  </si>
  <si>
    <t>ENSG00000124207.17</t>
  </si>
  <si>
    <t>CSE1L</t>
  </si>
  <si>
    <t>chromosome segregation 1 like</t>
  </si>
  <si>
    <t>ENSG00000224831.3</t>
  </si>
  <si>
    <t>TMEM183B</t>
  </si>
  <si>
    <t>ENSG00000276968.1</t>
  </si>
  <si>
    <t>RP11-90M2.5</t>
  </si>
  <si>
    <t>ENSG00000266340.1</t>
  </si>
  <si>
    <t>RP11-848P1.4</t>
  </si>
  <si>
    <t>ENSG00000260035.1</t>
  </si>
  <si>
    <t>CTD-2651B20.6</t>
  </si>
  <si>
    <t>ENSG00000166634.7</t>
  </si>
  <si>
    <t>SERPINB12</t>
  </si>
  <si>
    <t>serpin family B member 12</t>
  </si>
  <si>
    <t>ENSG00000135387.21</t>
  </si>
  <si>
    <t>CAPRIN1</t>
  </si>
  <si>
    <t>cell cycle associated protein 1</t>
  </si>
  <si>
    <t>ENSG00000133316.16</t>
  </si>
  <si>
    <t>WDR74</t>
  </si>
  <si>
    <t>WD repeat domain 74</t>
  </si>
  <si>
    <t>ENSG00000101150.18</t>
  </si>
  <si>
    <t>TPD52L2</t>
  </si>
  <si>
    <t>TPD52 like 2</t>
  </si>
  <si>
    <t>ENSG00000179583.20</t>
  </si>
  <si>
    <t>CIITA</t>
  </si>
  <si>
    <t>class II major histocompatibility complex transactivator</t>
  </si>
  <si>
    <t>ENSG00000156709.15</t>
  </si>
  <si>
    <t>AIFM1</t>
  </si>
  <si>
    <t>apoptosis inducing factor mitochondria associated 1</t>
  </si>
  <si>
    <t>ENSG00000056277.16</t>
  </si>
  <si>
    <t>ZNF280C</t>
  </si>
  <si>
    <t>zinc finger protein 280C</t>
  </si>
  <si>
    <t>ENSG00000260657.2</t>
  </si>
  <si>
    <t>RP11-315D16.4</t>
  </si>
  <si>
    <t>ENSG00000269110.1</t>
  </si>
  <si>
    <t>CTC-513N18.7</t>
  </si>
  <si>
    <t>ENSG00000233968.7</t>
  </si>
  <si>
    <t>RP11-354E11.2</t>
  </si>
  <si>
    <t>ENSG00000137497.18</t>
  </si>
  <si>
    <t>NUMA1</t>
  </si>
  <si>
    <t>nuclear mitotic apparatus protein 1</t>
  </si>
  <si>
    <t>ENSG00000256083.1</t>
  </si>
  <si>
    <t>RP11-366L20.3</t>
  </si>
  <si>
    <t>ENSG00000111696.12</t>
  </si>
  <si>
    <t>NT5DC3</t>
  </si>
  <si>
    <t>5'-nucleotidase domain containing 3</t>
  </si>
  <si>
    <t>ENSG00000162385.11</t>
  </si>
  <si>
    <t>MAGOH</t>
  </si>
  <si>
    <t>mago homolog, exon junction complex subunit</t>
  </si>
  <si>
    <t>ENSG00000133706.19</t>
  </si>
  <si>
    <t>LARS1</t>
  </si>
  <si>
    <t>leucyl-tRNA synthetase 1</t>
  </si>
  <si>
    <t>ENSG00000163993.7</t>
  </si>
  <si>
    <t>S100P</t>
  </si>
  <si>
    <t>S100 calcium binding protein P</t>
  </si>
  <si>
    <t>ENSG00000285159.1</t>
  </si>
  <si>
    <t>XXyac-YR21IF11.3</t>
  </si>
  <si>
    <t>ENSG00000059804.16</t>
  </si>
  <si>
    <t>SLC2A3</t>
  </si>
  <si>
    <t>solute carrier family 2 member 3</t>
  </si>
  <si>
    <t>ENSG00000116675.16</t>
  </si>
  <si>
    <t>DNAJC6</t>
  </si>
  <si>
    <t>DnaJ heat shock protein family (Hsp40) member C6</t>
  </si>
  <si>
    <t>ENSG00000188596.11</t>
  </si>
  <si>
    <t>CFAP54</t>
  </si>
  <si>
    <t>cilia and flagella associated protein 54</t>
  </si>
  <si>
    <t>ENSG00000006453.14</t>
  </si>
  <si>
    <t>BAIAP2L1</t>
  </si>
  <si>
    <t>BAR/IMD domain containing adaptor protein 2 like 1</t>
  </si>
  <si>
    <t>ENSG00000167930.17</t>
  </si>
  <si>
    <t>FAM234A</t>
  </si>
  <si>
    <t>family with sequence similarity 234 member A</t>
  </si>
  <si>
    <t>ENSG00000287454.1</t>
  </si>
  <si>
    <t>RP11-394J1.3</t>
  </si>
  <si>
    <t>ENSG00000255186.1</t>
  </si>
  <si>
    <t>RP11-514F3.5</t>
  </si>
  <si>
    <t>ENSG00000135046.14</t>
  </si>
  <si>
    <t>ANXA1</t>
  </si>
  <si>
    <t>annexin A1</t>
  </si>
  <si>
    <t>ENSG00000180644.8</t>
  </si>
  <si>
    <t>PRF1</t>
  </si>
  <si>
    <t>perforin 1</t>
  </si>
  <si>
    <t>ENSG00000136327.7</t>
  </si>
  <si>
    <t>NKX2-8</t>
  </si>
  <si>
    <t>NK2 homeobox 8</t>
  </si>
  <si>
    <t>ENSG00000023608.5</t>
  </si>
  <si>
    <t>SNAPC1</t>
  </si>
  <si>
    <t>small nuclear RNA activating complex polypeptide 1</t>
  </si>
  <si>
    <t>ENSG00000273232.1</t>
  </si>
  <si>
    <t>RP11-370A5.2</t>
  </si>
  <si>
    <t>ENSG00000234390.4</t>
  </si>
  <si>
    <t>USP27X-DT</t>
  </si>
  <si>
    <t>USP27X divergent transcript</t>
  </si>
  <si>
    <t>ENSG00000253606.2</t>
  </si>
  <si>
    <t>AFG3L2P1</t>
  </si>
  <si>
    <t>AFG3L2 pseudogene 1</t>
  </si>
  <si>
    <t>ENSG00000280382.1</t>
  </si>
  <si>
    <t>RP11-804H8.7</t>
  </si>
  <si>
    <t>ENSG00000197299.13</t>
  </si>
  <si>
    <t>BLM</t>
  </si>
  <si>
    <t>BLM RecQ like helicase</t>
  </si>
  <si>
    <t>ENSG00000120594.17</t>
  </si>
  <si>
    <t>PLXDC2</t>
  </si>
  <si>
    <t>plexin domain containing 2</t>
  </si>
  <si>
    <t>ENSG00000253506.3</t>
  </si>
  <si>
    <t>NACA2</t>
  </si>
  <si>
    <t>nascent polypeptide associated complex subunit alpha 2</t>
  </si>
  <si>
    <t>ENSG00000253961.1</t>
  </si>
  <si>
    <t>RP11-363L24.3</t>
  </si>
  <si>
    <t>ENSG00000163898.10</t>
  </si>
  <si>
    <t>LIPH</t>
  </si>
  <si>
    <t>lipase H</t>
  </si>
  <si>
    <t>ENSG00000275765.5</t>
  </si>
  <si>
    <t>RP11-54C4.3</t>
  </si>
  <si>
    <t>ENSG00000228053.1</t>
  </si>
  <si>
    <t>RP11-151F5.2</t>
  </si>
  <si>
    <t>ENSG00000283096.1</t>
  </si>
  <si>
    <t>RP11-157J13.1</t>
  </si>
  <si>
    <t>ENSG00000116353.16</t>
  </si>
  <si>
    <t>MECR</t>
  </si>
  <si>
    <t>mitochondrial trans-2-enoyl-CoA reductase</t>
  </si>
  <si>
    <t>ENSG00000188042.8</t>
  </si>
  <si>
    <t>ARL4C</t>
  </si>
  <si>
    <t>ADP ribosylation factor like GTPase 4C</t>
  </si>
  <si>
    <t>ENSG00000196357.12</t>
  </si>
  <si>
    <t>ZNF565</t>
  </si>
  <si>
    <t>zinc finger protein 565</t>
  </si>
  <si>
    <t>ENSG00000273018.7</t>
  </si>
  <si>
    <t>FAM106A</t>
  </si>
  <si>
    <t>family with sequence similarity 106 member A</t>
  </si>
  <si>
    <t>ENSG00000234667.2</t>
  </si>
  <si>
    <t>ACTL11P</t>
  </si>
  <si>
    <t>actin like 11, pseudogene</t>
  </si>
  <si>
    <t>ENSG00000104447.13</t>
  </si>
  <si>
    <t>TRPS1</t>
  </si>
  <si>
    <t>transcriptional repressor GATA binding 1</t>
  </si>
  <si>
    <t>ENSG00000168438.15</t>
  </si>
  <si>
    <t>CDC40</t>
  </si>
  <si>
    <t>cell division cycle 40</t>
  </si>
  <si>
    <t>ENSG00000215241.4</t>
  </si>
  <si>
    <t>LINC02449</t>
  </si>
  <si>
    <t>long intergenic non-protein coding RNA 2449</t>
  </si>
  <si>
    <t>ENSG00000107317.13</t>
  </si>
  <si>
    <t>PTGDS</t>
  </si>
  <si>
    <t>prostaglandin D2 synthase</t>
  </si>
  <si>
    <t>ENSG00000009724.17</t>
  </si>
  <si>
    <t>MASP2</t>
  </si>
  <si>
    <t>MBL associated serine protease 2</t>
  </si>
  <si>
    <t>ENSG00000259180.1</t>
  </si>
  <si>
    <t>RP11-420M1.2</t>
  </si>
  <si>
    <t>ENSG00000286681.1</t>
  </si>
  <si>
    <t>RP5-1047A19.16</t>
  </si>
  <si>
    <t>ENSG00000266086.3</t>
  </si>
  <si>
    <t>RP11-159D12.5</t>
  </si>
  <si>
    <t>ENSG00000167617.3</t>
  </si>
  <si>
    <t>CDC42EP5</t>
  </si>
  <si>
    <t>CDC42 effector protein 5</t>
  </si>
  <si>
    <t>ENSG00000181852.18</t>
  </si>
  <si>
    <t>RNF41</t>
  </si>
  <si>
    <t>ring finger protein 41</t>
  </si>
  <si>
    <t>ENSG00000275516.1</t>
  </si>
  <si>
    <t>RP11-353N14.7</t>
  </si>
  <si>
    <t>ENSG00000140829.12</t>
  </si>
  <si>
    <t>DHX38</t>
  </si>
  <si>
    <t>DEAH-box helicase 38</t>
  </si>
  <si>
    <t>ENSG00000146066.3</t>
  </si>
  <si>
    <t>HIGD2A</t>
  </si>
  <si>
    <t>HIG1 hypoxia inducible domain family member 2A</t>
  </si>
  <si>
    <t>ENSG00000065413.20</t>
  </si>
  <si>
    <t>ANKRD44</t>
  </si>
  <si>
    <t>ankyrin repeat domain 44</t>
  </si>
  <si>
    <t>ENSG00000253227.2</t>
  </si>
  <si>
    <t>RP11-383J24.1</t>
  </si>
  <si>
    <t>ENSG00000185055.11</t>
  </si>
  <si>
    <t>EFCAB10</t>
  </si>
  <si>
    <t>EF-hand calcium binding domain 10</t>
  </si>
  <si>
    <t>ENSG00000145781.9</t>
  </si>
  <si>
    <t>COMMD10</t>
  </si>
  <si>
    <t>COMM domain containing 10</t>
  </si>
  <si>
    <t>ENSG00000253730.1</t>
  </si>
  <si>
    <t>RP11-893F2.13</t>
  </si>
  <si>
    <t>ENSG00000183255.12</t>
  </si>
  <si>
    <t>PTTG1IP</t>
  </si>
  <si>
    <t>PTTG1 interacting protein</t>
  </si>
  <si>
    <t>ENSG00000229267.3</t>
  </si>
  <si>
    <t>SNHG31</t>
  </si>
  <si>
    <t>small nucleolar RNA host gene 31</t>
  </si>
  <si>
    <t>ENSG00000288037.1</t>
  </si>
  <si>
    <t>RP5-858B6.4</t>
  </si>
  <si>
    <t>ENSG00000253766.1</t>
  </si>
  <si>
    <t>RP11-804N13.1</t>
  </si>
  <si>
    <t>ENSG00000034152.19</t>
  </si>
  <si>
    <t>MAP2K3</t>
  </si>
  <si>
    <t>mitogen-activated protein kinase kinase 3</t>
  </si>
  <si>
    <t>ENSG00000236562.4</t>
  </si>
  <si>
    <t>IFITM3P1</t>
  </si>
  <si>
    <t>IFITM3 pseudogene 1</t>
  </si>
  <si>
    <t>ENSG00000160613.14</t>
  </si>
  <si>
    <t>PCSK7</t>
  </si>
  <si>
    <t>proprotein convertase subtilisin/kexin type 7</t>
  </si>
  <si>
    <t>ENSG00000126254.12</t>
  </si>
  <si>
    <t>RBM42</t>
  </si>
  <si>
    <t>RNA binding motif protein 42</t>
  </si>
  <si>
    <t>ENSG00000185009.13</t>
  </si>
  <si>
    <t>AP3M1</t>
  </si>
  <si>
    <t>adaptor related protein complex 3 subunit mu 1</t>
  </si>
  <si>
    <t>ENSG00000218643.2</t>
  </si>
  <si>
    <t>RPL5P20</t>
  </si>
  <si>
    <t>ribosomal protein L5 pseudogene 20</t>
  </si>
  <si>
    <t>ENSG00000197061.5</t>
  </si>
  <si>
    <t>H4C3</t>
  </si>
  <si>
    <t>H4 clustered histone 3</t>
  </si>
  <si>
    <t>ENSG00000265478.2</t>
  </si>
  <si>
    <t>CTD-2145A24.5</t>
  </si>
  <si>
    <t>ENSG00000006712.15</t>
  </si>
  <si>
    <t>PAF1</t>
  </si>
  <si>
    <t>PAF1 homolog, Paf1/RNA polymerase II complex component</t>
  </si>
  <si>
    <t>ENSG00000246379.8</t>
  </si>
  <si>
    <t>RP11-461O7.1</t>
  </si>
  <si>
    <t>ENSG00000153395.10</t>
  </si>
  <si>
    <t>LPCAT1</t>
  </si>
  <si>
    <t>lysophosphatidylcholine acyltransferase 1</t>
  </si>
  <si>
    <t>ENSG00000120669.16</t>
  </si>
  <si>
    <t>SOHLH2</t>
  </si>
  <si>
    <t>spermatogenesis and oogenesis specific basic helix-loop-helix 2</t>
  </si>
  <si>
    <t>ENSG00000254680.1</t>
  </si>
  <si>
    <t>RP11-265D17.2</t>
  </si>
  <si>
    <t>ENSG00000143569.19</t>
  </si>
  <si>
    <t>UBAP2L</t>
  </si>
  <si>
    <t>ubiquitin associated protein 2 like</t>
  </si>
  <si>
    <t>ENSG00000273342.1</t>
  </si>
  <si>
    <t>KB-1440D3.14</t>
  </si>
  <si>
    <t>ENSG00000259656.1</t>
  </si>
  <si>
    <t>RP11-325E5.1</t>
  </si>
  <si>
    <t>ENSG00000279594.1</t>
  </si>
  <si>
    <t>RP11-950C14.10</t>
  </si>
  <si>
    <t>ENSG00000277639.2</t>
  </si>
  <si>
    <t>RP11-467J12.4</t>
  </si>
  <si>
    <t>ENSG00000171860.5</t>
  </si>
  <si>
    <t>C3AR1</t>
  </si>
  <si>
    <t>complement C3a receptor 1</t>
  </si>
  <si>
    <t>ENSG00000162366.8</t>
  </si>
  <si>
    <t>PDZK1IP1</t>
  </si>
  <si>
    <t>PDZK1 interacting protein 1</t>
  </si>
  <si>
    <t>ENSG00000258891.1</t>
  </si>
  <si>
    <t>RP5-1021I20.5</t>
  </si>
  <si>
    <t>ENSG00000226919.4</t>
  </si>
  <si>
    <t>RP11-80B9.1</t>
  </si>
  <si>
    <t>ENSG00000080371.6</t>
  </si>
  <si>
    <t>RAB21</t>
  </si>
  <si>
    <t>RAB21, member RAS oncogene family</t>
  </si>
  <si>
    <t>ENSG00000122490.19</t>
  </si>
  <si>
    <t>SLC66A2</t>
  </si>
  <si>
    <t>solute carrier family 66 member 2</t>
  </si>
  <si>
    <t>ENSG00000163468.15</t>
  </si>
  <si>
    <t>CCT3</t>
  </si>
  <si>
    <t>chaperonin containing TCP1 subunit 3</t>
  </si>
  <si>
    <t>ENSG00000196366.3</t>
  </si>
  <si>
    <t>C9orf163</t>
  </si>
  <si>
    <t>chromosome 9 putative open reading frame 163</t>
  </si>
  <si>
    <t>ENSG00000197860.10</t>
  </si>
  <si>
    <t>SGTB</t>
  </si>
  <si>
    <t>small glutamine rich tetratricopeptide repeat co-chaperone beta</t>
  </si>
  <si>
    <t>ENSG00000285897.1</t>
  </si>
  <si>
    <t>RP5-1171I10.8</t>
  </si>
  <si>
    <t>ENSG00000254997.4</t>
  </si>
  <si>
    <t>KRTAP5-9</t>
  </si>
  <si>
    <t>keratin associated protein 5-9</t>
  </si>
  <si>
    <t>ENSG00000135074.16</t>
  </si>
  <si>
    <t>ADAM19</t>
  </si>
  <si>
    <t>ADAM metallopeptidase domain 19</t>
  </si>
  <si>
    <t>ENSG00000203865.11</t>
  </si>
  <si>
    <t>ATP1A1-AS1</t>
  </si>
  <si>
    <t>ATP1A1 antisense RNA 1</t>
  </si>
  <si>
    <t>ENSG00000280339.1</t>
  </si>
  <si>
    <t>RP11-736K20.4</t>
  </si>
  <si>
    <t>ENSG00000178301.4</t>
  </si>
  <si>
    <t>AQP11</t>
  </si>
  <si>
    <t>aquaporin 11</t>
  </si>
  <si>
    <t>ENSG00000275719.1</t>
  </si>
  <si>
    <t>CTB-147N14.6</t>
  </si>
  <si>
    <t>ENSG00000234546.4</t>
  </si>
  <si>
    <t>LNCTAM34A</t>
  </si>
  <si>
    <t>long non coding transcriptional activator of miR34a</t>
  </si>
  <si>
    <t>ENSG00000100504.17</t>
  </si>
  <si>
    <t>PYGL</t>
  </si>
  <si>
    <t>glycogen phosphorylase L</t>
  </si>
  <si>
    <t>ENSG00000197646.8</t>
  </si>
  <si>
    <t>PDCD1LG2</t>
  </si>
  <si>
    <t>programmed cell death 1 ligand 2</t>
  </si>
  <si>
    <t>ENSG00000149547.15</t>
  </si>
  <si>
    <t>EI24</t>
  </si>
  <si>
    <t>EI24 autophagy associated transmembrane protein</t>
  </si>
  <si>
    <t>ENSG00000089053.13</t>
  </si>
  <si>
    <t>ANAPC5</t>
  </si>
  <si>
    <t>anaphase promoting complex subunit 5</t>
  </si>
  <si>
    <t>ENSG00000260583.1</t>
  </si>
  <si>
    <t>AP000223.42</t>
  </si>
  <si>
    <t>ENSG00000237252.1</t>
  </si>
  <si>
    <t>MMADHCP1</t>
  </si>
  <si>
    <t>MMADHC pseudogene 1</t>
  </si>
  <si>
    <t>ENSG00000166349.10</t>
  </si>
  <si>
    <t>RAG1</t>
  </si>
  <si>
    <t>recombination activating 1</t>
  </si>
  <si>
    <t>ENSG00000138449.11</t>
  </si>
  <si>
    <t>SLC40A1</t>
  </si>
  <si>
    <t>solute carrier family 40 member 1</t>
  </si>
  <si>
    <t>ENSG00000261713.6</t>
  </si>
  <si>
    <t>SSTR5-AS1</t>
  </si>
  <si>
    <t>SSTR5 antisense RNA 1</t>
  </si>
  <si>
    <t>ENSG00000287078.1</t>
  </si>
  <si>
    <t>RP11-155O18.7</t>
  </si>
  <si>
    <t>ENSG00000270326.1</t>
  </si>
  <si>
    <t>SMIM15P2</t>
  </si>
  <si>
    <t>SMIM15 pseudogene 2</t>
  </si>
  <si>
    <t>ENSG00000250334.6</t>
  </si>
  <si>
    <t>LINC00989</t>
  </si>
  <si>
    <t>long intergenic non-protein coding RNA 989</t>
  </si>
  <si>
    <t>ENSG00000198783.6</t>
  </si>
  <si>
    <t>ZNF830</t>
  </si>
  <si>
    <t>zinc finger protein 830</t>
  </si>
  <si>
    <t>ENSG00000214711.10</t>
  </si>
  <si>
    <t>CAPN14</t>
  </si>
  <si>
    <t>calpain 14</t>
  </si>
  <si>
    <t>ENSG00000262691.1</t>
  </si>
  <si>
    <t>CTC-277H1.7</t>
  </si>
  <si>
    <t>ENSG00000147854.17</t>
  </si>
  <si>
    <t>UHRF2</t>
  </si>
  <si>
    <t>ubiquitin like with PHD and ring finger domains 2</t>
  </si>
  <si>
    <t>ENSG00000112249.14</t>
  </si>
  <si>
    <t>ASCC3</t>
  </si>
  <si>
    <t>activating signal cointegrator 1 complex subunit 3</t>
  </si>
  <si>
    <t>ENSG00000055917.16</t>
  </si>
  <si>
    <t>PUM2</t>
  </si>
  <si>
    <t>pumilio RNA binding family member 2</t>
  </si>
  <si>
    <t>ENSG00000215187.12</t>
  </si>
  <si>
    <t>FAM166B</t>
  </si>
  <si>
    <t>family with sequence similarity 166 member B</t>
  </si>
  <si>
    <t>ENSG00000168004.10</t>
  </si>
  <si>
    <t>PLAAT5</t>
  </si>
  <si>
    <t>phospholipase A and acyltransferase 5</t>
  </si>
  <si>
    <t>ENSG00000103061.13</t>
  </si>
  <si>
    <t>SLC7A6OS</t>
  </si>
  <si>
    <t>solute carrier family 7 member 6 opposite strand</t>
  </si>
  <si>
    <t>ENSG00000271882.1</t>
  </si>
  <si>
    <t>KB-1410C5.5</t>
  </si>
  <si>
    <t>ENSG00000215054.3</t>
  </si>
  <si>
    <t>HNRNPCP10</t>
  </si>
  <si>
    <t>heterogeneous nuclear ribonucleoprotein C pseudogene 10</t>
  </si>
  <si>
    <t>ENSG00000225727.3</t>
  </si>
  <si>
    <t>RP11-71C5.2</t>
  </si>
  <si>
    <t>ENSG00000254734.1</t>
  </si>
  <si>
    <t>CTD-3138F19.1</t>
  </si>
  <si>
    <t>ENSG00000144741.18</t>
  </si>
  <si>
    <t>SLC25A26</t>
  </si>
  <si>
    <t>solute carrier family 25 member 26</t>
  </si>
  <si>
    <t>ENSG00000072803.18</t>
  </si>
  <si>
    <t>FBXW11</t>
  </si>
  <si>
    <t>F-box and WD repeat domain containing 11</t>
  </si>
  <si>
    <t>ENSG00000104918.8</t>
  </si>
  <si>
    <t>RETN</t>
  </si>
  <si>
    <t>resistin</t>
  </si>
  <si>
    <t>ENSG00000122687.19</t>
  </si>
  <si>
    <t>MRM2</t>
  </si>
  <si>
    <t>mitochondrial rRNA methyltransferase 2</t>
  </si>
  <si>
    <t>ENSG00000269028.3</t>
  </si>
  <si>
    <t>MTRNR2L12</t>
  </si>
  <si>
    <t>MT-RNR2 like 12</t>
  </si>
  <si>
    <t>ENSG00000123159.16</t>
  </si>
  <si>
    <t>GIPC1</t>
  </si>
  <si>
    <t>GIPC PDZ domain containing family member 1</t>
  </si>
  <si>
    <t>ENSG00000275055.1</t>
  </si>
  <si>
    <t>CTC-471J1.11</t>
  </si>
  <si>
    <t>ENSG00000091157.14</t>
  </si>
  <si>
    <t>WDR7</t>
  </si>
  <si>
    <t>WD repeat domain 7</t>
  </si>
  <si>
    <t>ENSG00000112186.12</t>
  </si>
  <si>
    <t>CAP2</t>
  </si>
  <si>
    <t>cyclase associated actin cytoskeleton regulatory protein 2</t>
  </si>
  <si>
    <t>ENSG00000267026.5</t>
  </si>
  <si>
    <t>RP11-92C4.3</t>
  </si>
  <si>
    <t>ENSG00000129562.11</t>
  </si>
  <si>
    <t>DAD1</t>
  </si>
  <si>
    <t>defender against cell death 1</t>
  </si>
  <si>
    <t>ENSG00000146469.13</t>
  </si>
  <si>
    <t>VIP</t>
  </si>
  <si>
    <t>vasoactive intestinal peptide</t>
  </si>
  <si>
    <t>ENSG00000225573.4</t>
  </si>
  <si>
    <t>RPL35P5</t>
  </si>
  <si>
    <t>ribosomal protein L35 pseudogene 5</t>
  </si>
  <si>
    <t>ENSG00000139737.22</t>
  </si>
  <si>
    <t>SLAIN1</t>
  </si>
  <si>
    <t>SLAIN motif family member 1</t>
  </si>
  <si>
    <t>ENSG00000253220.2</t>
  </si>
  <si>
    <t>RP11-103H7.2</t>
  </si>
  <si>
    <t>ENSG00000164162.14</t>
  </si>
  <si>
    <t>ANAPC10</t>
  </si>
  <si>
    <t>anaphase promoting complex subunit 10</t>
  </si>
  <si>
    <t>ENSG00000166986.15</t>
  </si>
  <si>
    <t>MARS1</t>
  </si>
  <si>
    <t>methionyl-tRNA synthetase 1</t>
  </si>
  <si>
    <t>ENSG00000204287.14</t>
  </si>
  <si>
    <t>HLA-DRA</t>
  </si>
  <si>
    <t>major histocompatibility complex, class II, DR alpha</t>
  </si>
  <si>
    <t>ENSG00000104442.10</t>
  </si>
  <si>
    <t>ARMC1</t>
  </si>
  <si>
    <t>armadillo repeat containing 1</t>
  </si>
  <si>
    <t>ENSG00000139192.12</t>
  </si>
  <si>
    <t>TAPBPL</t>
  </si>
  <si>
    <t>TAP binding protein like</t>
  </si>
  <si>
    <t>ENSG00000143314.12</t>
  </si>
  <si>
    <t>MRPL24</t>
  </si>
  <si>
    <t>mitochondrial ribosomal protein L24</t>
  </si>
  <si>
    <t>ENSG00000109047.8</t>
  </si>
  <si>
    <t>RCVRN</t>
  </si>
  <si>
    <t>recoverin</t>
  </si>
  <si>
    <t>ENSG00000262772.2</t>
  </si>
  <si>
    <t>LINC01977</t>
  </si>
  <si>
    <t>long intergenic non-protein coding RNA 1977</t>
  </si>
  <si>
    <t>ENSG00000277283.1</t>
  </si>
  <si>
    <t>RP1-267D11.6</t>
  </si>
  <si>
    <t>ENSG00000241563.4</t>
  </si>
  <si>
    <t>CORT</t>
  </si>
  <si>
    <t>cortistatin</t>
  </si>
  <si>
    <t>ENSG00000246323.2</t>
  </si>
  <si>
    <t>RP11-325L7.1</t>
  </si>
  <si>
    <t>ENSG00000271749.1</t>
  </si>
  <si>
    <t>RP11-269G24.7</t>
  </si>
  <si>
    <t>ENSG00000256915.2</t>
  </si>
  <si>
    <t>RP11-221N13.4</t>
  </si>
  <si>
    <t>ENSG00000215493.3</t>
  </si>
  <si>
    <t>XXbac-B562F10.11</t>
  </si>
  <si>
    <t>ENSG00000284299.1</t>
  </si>
  <si>
    <t>RP11-434N15.2</t>
  </si>
  <si>
    <t>ENSG00000187866.10</t>
  </si>
  <si>
    <t>PABIR1</t>
  </si>
  <si>
    <t>PP2A Aalpha (PPP2R1A) and B55A (PPP2R2A) interacting phosphatase regulator 1</t>
  </si>
  <si>
    <t>ENSG00000100614.18</t>
  </si>
  <si>
    <t>PPM1A</t>
  </si>
  <si>
    <t>protein phosphatase, Mg2+/Mn2+ dependent 1A</t>
  </si>
  <si>
    <t>ENSG00000105698.16</t>
  </si>
  <si>
    <t>USF2</t>
  </si>
  <si>
    <t>upstream transcription factor 2, c-fos interacting</t>
  </si>
  <si>
    <t>ENSG00000170608.3</t>
  </si>
  <si>
    <t>FOXA3</t>
  </si>
  <si>
    <t>forkhead box A3</t>
  </si>
  <si>
    <t>ENSG00000226454.3</t>
  </si>
  <si>
    <t>RP3-462C17.1</t>
  </si>
  <si>
    <t>ENSG00000118680.14</t>
  </si>
  <si>
    <t>MYL12B</t>
  </si>
  <si>
    <t>myosin light chain 12B</t>
  </si>
  <si>
    <t>ENSG00000179277.9</t>
  </si>
  <si>
    <t>MEIS3P1</t>
  </si>
  <si>
    <t>Meis homeobox 3 pseudogene 1</t>
  </si>
  <si>
    <t>ENSG00000256053.9</t>
  </si>
  <si>
    <t>COA8</t>
  </si>
  <si>
    <t>cytochrome c oxidase assembly factor 8</t>
  </si>
  <si>
    <t>ENSG00000254438.1</t>
  </si>
  <si>
    <t>LINC02683</t>
  </si>
  <si>
    <t>long intergenic non-protein coding RNA 2683</t>
  </si>
  <si>
    <t>ENSG00000119929.13</t>
  </si>
  <si>
    <t>CUTC</t>
  </si>
  <si>
    <t>cutC copper transporter</t>
  </si>
  <si>
    <t>ENSG00000034533.12</t>
  </si>
  <si>
    <t>ASTE1</t>
  </si>
  <si>
    <t>asteroid homolog 1</t>
  </si>
  <si>
    <t>ENSG00000231638.1</t>
  </si>
  <si>
    <t>LUARIS</t>
  </si>
  <si>
    <t>lncRNA upregulator of antiviral response interferon signaling</t>
  </si>
  <si>
    <t>ENSG00000121716.20</t>
  </si>
  <si>
    <t>PILRB</t>
  </si>
  <si>
    <t>paired immunoglobin like type 2 receptor beta</t>
  </si>
  <si>
    <t>ENSG00000169067.4</t>
  </si>
  <si>
    <t>ACTBL2</t>
  </si>
  <si>
    <t>actin beta like 2</t>
  </si>
  <si>
    <t>ENSG00000132424.17</t>
  </si>
  <si>
    <t>PNISR</t>
  </si>
  <si>
    <t>PNN interacting serine and arginine rich protein</t>
  </si>
  <si>
    <t>ENSG00000069482.7</t>
  </si>
  <si>
    <t>GAL</t>
  </si>
  <si>
    <t>galanin and GMAP prepropeptide</t>
  </si>
  <si>
    <t>ENSG00000235522.6</t>
  </si>
  <si>
    <t>AC009505.2</t>
  </si>
  <si>
    <t>ENSG00000163217.2</t>
  </si>
  <si>
    <t>BMP10</t>
  </si>
  <si>
    <t>bone morphogenetic protein 10</t>
  </si>
  <si>
    <t>ENSG00000164151.12</t>
  </si>
  <si>
    <t>ICE1</t>
  </si>
  <si>
    <t>interactor of little elongation complex ELL subunit 1</t>
  </si>
  <si>
    <t>ENSG00000198453.13</t>
  </si>
  <si>
    <t>ZNF568</t>
  </si>
  <si>
    <t>zinc finger protein 568</t>
  </si>
  <si>
    <t>ENSG00000239704.11</t>
  </si>
  <si>
    <t>CDRT4</t>
  </si>
  <si>
    <t>CMT1A duplicated region transcript 4</t>
  </si>
  <si>
    <t>ENSG00000164466.13</t>
  </si>
  <si>
    <t>SFXN1</t>
  </si>
  <si>
    <t>sideroflexin 1</t>
  </si>
  <si>
    <t>ENSG00000287765.1</t>
  </si>
  <si>
    <t>RP11-468E2.13</t>
  </si>
  <si>
    <t>ENSG00000182162.11</t>
  </si>
  <si>
    <t>P2RY8</t>
  </si>
  <si>
    <t>P2Y receptor family member 8</t>
  </si>
  <si>
    <t>ENSG00000141753.7</t>
  </si>
  <si>
    <t>IGFBP4</t>
  </si>
  <si>
    <t>insulin like growth factor binding protein 4</t>
  </si>
  <si>
    <t>ENSG00000273394.1</t>
  </si>
  <si>
    <t>RP11-255E6.6</t>
  </si>
  <si>
    <t>ENSG00000141562.18</t>
  </si>
  <si>
    <t>NARF</t>
  </si>
  <si>
    <t>nuclear prelamin A recognition factor</t>
  </si>
  <si>
    <t>ENSG00000251169.2</t>
  </si>
  <si>
    <t>LINC01843</t>
  </si>
  <si>
    <t>long intergenic non-protein coding RNA 1843</t>
  </si>
  <si>
    <t>ENSG00000273783.1</t>
  </si>
  <si>
    <t>CTD-2506P8.6</t>
  </si>
  <si>
    <t>ENSG00000250968.1</t>
  </si>
  <si>
    <t>LINC02382</t>
  </si>
  <si>
    <t>long intergenic non-protein coding RNA 2382</t>
  </si>
  <si>
    <t>ENSG00000234789.1</t>
  </si>
  <si>
    <t>RP11-483H20.4</t>
  </si>
  <si>
    <t>ENSG00000259045.1</t>
  </si>
  <si>
    <t>MTCO1P2</t>
  </si>
  <si>
    <t>MT-CO1 pseudogene 2</t>
  </si>
  <si>
    <t>ENSG00000248710.1</t>
  </si>
  <si>
    <t>RP11-432B6.3</t>
  </si>
  <si>
    <t>ENSG00000259583.3</t>
  </si>
  <si>
    <t>RP11-66B24.4</t>
  </si>
  <si>
    <t>ENSG00000285374.1</t>
  </si>
  <si>
    <t>RP11-118B23.7</t>
  </si>
  <si>
    <t>ENSG00000250535.1</t>
  </si>
  <si>
    <t>STK19B</t>
  </si>
  <si>
    <t>serine/threonine kinase 19B (pseudogene)</t>
  </si>
  <si>
    <t>ENSG00000150457.9</t>
  </si>
  <si>
    <t>LATS2</t>
  </si>
  <si>
    <t>large tumor suppressor kinase 2</t>
  </si>
  <si>
    <t>ENSG00000280106.1</t>
  </si>
  <si>
    <t>CTC-523E23.3</t>
  </si>
  <si>
    <t>ENSG00000278905.1</t>
  </si>
  <si>
    <t>RP11-65F13.3</t>
  </si>
  <si>
    <t>ENSG00000198931.11</t>
  </si>
  <si>
    <t>APRT</t>
  </si>
  <si>
    <t>adenine phosphoribosyltransferase</t>
  </si>
  <si>
    <t>ENSG00000253250.3</t>
  </si>
  <si>
    <t>C8orf88</t>
  </si>
  <si>
    <t>chromosome 8 open reading frame 88</t>
  </si>
  <si>
    <t>ENSG00000239528.1</t>
  </si>
  <si>
    <t>RPS14P8</t>
  </si>
  <si>
    <t>ribosomal protein S14 pseudogene 8</t>
  </si>
  <si>
    <t>ENSG00000058453.17</t>
  </si>
  <si>
    <t>CROCC</t>
  </si>
  <si>
    <t>ciliary rootlet coiled-coil, rootletin</t>
  </si>
  <si>
    <t>ENSG00000260177.1</t>
  </si>
  <si>
    <t>RP4-536B24.3</t>
  </si>
  <si>
    <t>ENSG00000267123.7</t>
  </si>
  <si>
    <t>SCAT1</t>
  </si>
  <si>
    <t>S-phase cancer associated transcript 1</t>
  </si>
  <si>
    <t>ENSG00000163660.12</t>
  </si>
  <si>
    <t>CCNL1</t>
  </si>
  <si>
    <t>cyclin L1</t>
  </si>
  <si>
    <t>ENSG00000125864.14</t>
  </si>
  <si>
    <t>BFSP1</t>
  </si>
  <si>
    <t>beaded filament structural protein 1</t>
  </si>
  <si>
    <t>ENSG00000088881.21</t>
  </si>
  <si>
    <t>EBF4</t>
  </si>
  <si>
    <t>EBF family member 4</t>
  </si>
  <si>
    <t>ENSG00000160013.9</t>
  </si>
  <si>
    <t>PTGIR</t>
  </si>
  <si>
    <t>prostaglandin I2 receptor</t>
  </si>
  <si>
    <t>ENSG00000273141.1</t>
  </si>
  <si>
    <t>RP11-820I16.4</t>
  </si>
  <si>
    <t>ENSG00000183598.4</t>
  </si>
  <si>
    <t>H3C13</t>
  </si>
  <si>
    <t>H3 clustered histone 13</t>
  </si>
  <si>
    <t>ENSG00000272638.1</t>
  </si>
  <si>
    <t>GS1-114I9.1</t>
  </si>
  <si>
    <t>ENSG00000228897.1</t>
  </si>
  <si>
    <t>CTD-2021A8.2</t>
  </si>
  <si>
    <t>ENSG00000233485.1</t>
  </si>
  <si>
    <t>FHAD1-AS1</t>
  </si>
  <si>
    <t>FHAD1 antisense RNA 1</t>
  </si>
  <si>
    <t>ENSG00000234841.4</t>
  </si>
  <si>
    <t>RP11-119H12.4</t>
  </si>
  <si>
    <t>ENSG00000277425.1</t>
  </si>
  <si>
    <t>RP5-1116H23.3</t>
  </si>
  <si>
    <t>ENSG00000109881.17</t>
  </si>
  <si>
    <t>CCDC34</t>
  </si>
  <si>
    <t>coiled-coil domain containing 34</t>
  </si>
  <si>
    <t>ENSG00000269210.2</t>
  </si>
  <si>
    <t>RP11-173C1.1</t>
  </si>
  <si>
    <t>ENSG00000101888.12</t>
  </si>
  <si>
    <t>NXT2</t>
  </si>
  <si>
    <t>nuclear transport factor 2 like export factor 2</t>
  </si>
  <si>
    <t>ENSG00000182831.12</t>
  </si>
  <si>
    <t>C16orf72</t>
  </si>
  <si>
    <t>chromosome 16 open reading frame 72</t>
  </si>
  <si>
    <t>ENSG00000200156.1</t>
  </si>
  <si>
    <t>RNU5B-1</t>
  </si>
  <si>
    <t>RNA, U5B small nuclear 1</t>
  </si>
  <si>
    <t>ENSG00000272382.1</t>
  </si>
  <si>
    <t>CTD-2035E11.4</t>
  </si>
  <si>
    <t>ENSG00000132906.18</t>
  </si>
  <si>
    <t>CASP9</t>
  </si>
  <si>
    <t>caspase 9</t>
  </si>
  <si>
    <t>ENSG00000268279.4</t>
  </si>
  <si>
    <t>RP11-434D12.1</t>
  </si>
  <si>
    <t>ENSG00000226798.1</t>
  </si>
  <si>
    <t>RP11-289F5.1</t>
  </si>
  <si>
    <t>ENSG00000164919.11</t>
  </si>
  <si>
    <t>COX6C</t>
  </si>
  <si>
    <t>cytochrome c oxidase subunit 6C</t>
  </si>
  <si>
    <t>ENSG00000233766.7</t>
  </si>
  <si>
    <t>CAVIN2-AS1</t>
  </si>
  <si>
    <t>CAVIN2 and TMEFF2 antisense RNA 1</t>
  </si>
  <si>
    <t>ENSG00000186472.20</t>
  </si>
  <si>
    <t>PCLO</t>
  </si>
  <si>
    <t>piccolo presynaptic cytomatrix protein</t>
  </si>
  <si>
    <t>ENSG00000282987.1</t>
  </si>
  <si>
    <t>RP11-901H12.1</t>
  </si>
  <si>
    <t>ENSG00000260649.1</t>
  </si>
  <si>
    <t>RP11-56L13.4</t>
  </si>
  <si>
    <t>ENSG00000204072.3</t>
  </si>
  <si>
    <t>ARMCX7P</t>
  </si>
  <si>
    <t>armadillo repeat containing X-linked 7, pseudogene</t>
  </si>
  <si>
    <t>ENSG00000178381.12</t>
  </si>
  <si>
    <t>ZFAND2A</t>
  </si>
  <si>
    <t>zinc finger AN1-type containing 2A</t>
  </si>
  <si>
    <t>ENSG00000234678.2</t>
  </si>
  <si>
    <t>ELF3-AS1</t>
  </si>
  <si>
    <t>ELF3 antisense RNA 1</t>
  </si>
  <si>
    <t>ENSG00000196172.9</t>
  </si>
  <si>
    <t>ZNF681</t>
  </si>
  <si>
    <t>zinc finger protein 681</t>
  </si>
  <si>
    <t>ENSG00000256377.6</t>
  </si>
  <si>
    <t>RP11-1060J15.4</t>
  </si>
  <si>
    <t>ENSG00000240043.1</t>
  </si>
  <si>
    <t>RPS27P26</t>
  </si>
  <si>
    <t>ribosomal protein S27 pseudogene 26</t>
  </si>
  <si>
    <t>ENSG00000156171.15</t>
  </si>
  <si>
    <t>DRAM2</t>
  </si>
  <si>
    <t>DNA damage regulated autophagy modulator 2</t>
  </si>
  <si>
    <t>ENSG00000286996.1</t>
  </si>
  <si>
    <t>RP11-256B12.2</t>
  </si>
  <si>
    <t>ENSG00000187699.10</t>
  </si>
  <si>
    <t>C2orf88</t>
  </si>
  <si>
    <t>chromosome 2 open reading frame 88</t>
  </si>
  <si>
    <t>ENSG00000173692.14</t>
  </si>
  <si>
    <t>PSMD1</t>
  </si>
  <si>
    <t>proteasome 26S subunit, non-ATPase 1</t>
  </si>
  <si>
    <t>ENSG00000116670.15</t>
  </si>
  <si>
    <t>MAD2L2</t>
  </si>
  <si>
    <t>mitotic arrest deficient 2 like 2</t>
  </si>
  <si>
    <t>ENSG00000141503.17</t>
  </si>
  <si>
    <t>MINK1</t>
  </si>
  <si>
    <t>misshapen like kinase 1</t>
  </si>
  <si>
    <t>ENSG00000284052.1</t>
  </si>
  <si>
    <t>RP11-284E5.1</t>
  </si>
  <si>
    <t>ENSG00000256235.3</t>
  </si>
  <si>
    <t>SMIM3</t>
  </si>
  <si>
    <t>small integral membrane protein 3</t>
  </si>
  <si>
    <t>ENSG00000119446.14</t>
  </si>
  <si>
    <t>RBM18</t>
  </si>
  <si>
    <t>RNA binding motif protein 18</t>
  </si>
  <si>
    <t>ENSG00000268350.8</t>
  </si>
  <si>
    <t>FAM156A</t>
  </si>
  <si>
    <t>family with sequence similarity 156 member A</t>
  </si>
  <si>
    <t>ENSG00000136811.16</t>
  </si>
  <si>
    <t>ODF2</t>
  </si>
  <si>
    <t>outer dense fiber of sperm tails 2</t>
  </si>
  <si>
    <t>ENSG00000258813.2</t>
  </si>
  <si>
    <t>RP11-109N23.4</t>
  </si>
  <si>
    <t>ENSG00000207626.1</t>
  </si>
  <si>
    <t>MIR562</t>
  </si>
  <si>
    <t>microRNA 562</t>
  </si>
  <si>
    <t>ENSG00000286262.1</t>
  </si>
  <si>
    <t>RP1-112E20.1</t>
  </si>
  <si>
    <t>ENSG00000261468.1</t>
  </si>
  <si>
    <t>RP11-1024P17.1</t>
  </si>
  <si>
    <t>ENSG00000179674.4</t>
  </si>
  <si>
    <t>ARL14</t>
  </si>
  <si>
    <t>ADP ribosylation factor like GTPase 14</t>
  </si>
  <si>
    <t>ENSG00000253878.5</t>
  </si>
  <si>
    <t>RP11-347C18.3</t>
  </si>
  <si>
    <t>ENSG00000204528.3</t>
  </si>
  <si>
    <t>PSORS1C3</t>
  </si>
  <si>
    <t>psoriasis susceptibility 1 candidate 3</t>
  </si>
  <si>
    <t>ENSG00000274460.1</t>
  </si>
  <si>
    <t>CTD-2649C14.2</t>
  </si>
  <si>
    <t>ENSG00000138622.4</t>
  </si>
  <si>
    <t>HCN4</t>
  </si>
  <si>
    <t>hyperpolarization activated cyclic nucleotide gated potassium channel 4</t>
  </si>
  <si>
    <t>ENSG00000226632.1</t>
  </si>
  <si>
    <t>UBE2V1P1</t>
  </si>
  <si>
    <t>UBE2V1 pseudogene 1</t>
  </si>
  <si>
    <t>ENSG00000109794.13</t>
  </si>
  <si>
    <t>FAM149A</t>
  </si>
  <si>
    <t>family with sequence similarity 149 member A</t>
  </si>
  <si>
    <t>ENSG00000226499.1</t>
  </si>
  <si>
    <t>RP5-882O7.1</t>
  </si>
  <si>
    <t>ENSG00000267309.1</t>
  </si>
  <si>
    <t>ZNF566-AS1</t>
  </si>
  <si>
    <t>ZNF566 antisense RNA 1</t>
  </si>
  <si>
    <t>ENSG00000285090.1</t>
  </si>
  <si>
    <t>COL1A2-AS1</t>
  </si>
  <si>
    <t>COL1A2 antisense RNA 1</t>
  </si>
  <si>
    <t>ENSG00000136156.15</t>
  </si>
  <si>
    <t>ITM2B</t>
  </si>
  <si>
    <t>integral membrane protein 2B</t>
  </si>
  <si>
    <t>ENSG00000235454.1</t>
  </si>
  <si>
    <t>HAUS6P3</t>
  </si>
  <si>
    <t>HAUS augmin like complex subunit 6 pseudogene 3</t>
  </si>
  <si>
    <t>ENSG00000223774.5</t>
  </si>
  <si>
    <t>RP11-307B6.3</t>
  </si>
  <si>
    <t>ENSG00000183091.20</t>
  </si>
  <si>
    <t>NEB</t>
  </si>
  <si>
    <t>nebulin</t>
  </si>
  <si>
    <t>ENSG00000269145.2</t>
  </si>
  <si>
    <t>MAST3-AS1</t>
  </si>
  <si>
    <t>MAST3 antisense RNA 1</t>
  </si>
  <si>
    <t>ENSG00000143164.15</t>
  </si>
  <si>
    <t>DCAF6</t>
  </si>
  <si>
    <t>DDB1 and CUL4 associated factor 6</t>
  </si>
  <si>
    <t>ENSG00000181722.17</t>
  </si>
  <si>
    <t>ZBTB20</t>
  </si>
  <si>
    <t>zinc finger and BTB domain containing 20</t>
  </si>
  <si>
    <t>ENSG00000168826.16</t>
  </si>
  <si>
    <t>ZBTB49</t>
  </si>
  <si>
    <t>zinc finger and BTB domain containing 49</t>
  </si>
  <si>
    <t>ENSG00000008300.17</t>
  </si>
  <si>
    <t>CELSR3</t>
  </si>
  <si>
    <t>cadherin EGF LAG seven-pass G-type receptor 3</t>
  </si>
  <si>
    <t>ENSG00000231340.1</t>
  </si>
  <si>
    <t>ACTG1P10</t>
  </si>
  <si>
    <t>actin gamma 1 pseudogene 10</t>
  </si>
  <si>
    <t>ENSG00000286616.1</t>
  </si>
  <si>
    <t>RP3-487J7.4</t>
  </si>
  <si>
    <t>ENSG00000286769.1</t>
  </si>
  <si>
    <t>RP11-534J18.1</t>
  </si>
  <si>
    <t>ENSG00000143653.10</t>
  </si>
  <si>
    <t>SCCPDH</t>
  </si>
  <si>
    <t>saccharopine dehydrogenase (putative)</t>
  </si>
  <si>
    <t>ENSG00000264301.1</t>
  </si>
  <si>
    <t>LINC01444</t>
  </si>
  <si>
    <t>long intergenic non-protein coding RNA 1444</t>
  </si>
  <si>
    <t>ENSG00000198858.10</t>
  </si>
  <si>
    <t>R3HDM4</t>
  </si>
  <si>
    <t>R3H domain containing 4</t>
  </si>
  <si>
    <t>ENSG00000231806.3</t>
  </si>
  <si>
    <t>PCAT7</t>
  </si>
  <si>
    <t>prostate cancer associated transcript 7</t>
  </si>
  <si>
    <t>ENSG00000229431.1</t>
  </si>
  <si>
    <t>MED8-AS1</t>
  </si>
  <si>
    <t>MED8 antisense RNA 1</t>
  </si>
  <si>
    <t>ENSG00000157856.12</t>
  </si>
  <si>
    <t>DRC1</t>
  </si>
  <si>
    <t>dynein regulatory complex subunit 1</t>
  </si>
  <si>
    <t>ENSG00000112029.10</t>
  </si>
  <si>
    <t>FBXO5</t>
  </si>
  <si>
    <t>F-box protein 5</t>
  </si>
  <si>
    <t>ENSG00000158286.13</t>
  </si>
  <si>
    <t>RNF207</t>
  </si>
  <si>
    <t>ring finger protein 207</t>
  </si>
  <si>
    <t>ENSG00000232850.3</t>
  </si>
  <si>
    <t>PTGES2-AS1</t>
  </si>
  <si>
    <t>PTGES2 antisense RNA 1 (head to head)</t>
  </si>
  <si>
    <t>ENSG00000155115.7</t>
  </si>
  <si>
    <t>GTF3C6</t>
  </si>
  <si>
    <t>general transcription factor IIIC subunit 6</t>
  </si>
  <si>
    <t>ENSG00000160326.14</t>
  </si>
  <si>
    <t>SLC2A6</t>
  </si>
  <si>
    <t>solute carrier family 2 member 6</t>
  </si>
  <si>
    <t>ENSG00000064687.13</t>
  </si>
  <si>
    <t>ABCA7</t>
  </si>
  <si>
    <t>ATP binding cassette subfamily A member 7</t>
  </si>
  <si>
    <t>ENSG00000244151.1</t>
  </si>
  <si>
    <t>RP11-148K1.12</t>
  </si>
  <si>
    <t>ENSG00000117748.10</t>
  </si>
  <si>
    <t>RPA2</t>
  </si>
  <si>
    <t>replication protein A2</t>
  </si>
  <si>
    <t>ENSG00000125999.11</t>
  </si>
  <si>
    <t>BPIFB1</t>
  </si>
  <si>
    <t>BPI fold containing family B member 1</t>
  </si>
  <si>
    <t>ENSG00000141698.17</t>
  </si>
  <si>
    <t>NT5C3B</t>
  </si>
  <si>
    <t>5'-nucleotidase, cytosolic IIIB</t>
  </si>
  <si>
    <t>ENSG00000173207.13</t>
  </si>
  <si>
    <t>CKS1B</t>
  </si>
  <si>
    <t>CDC28 protein kinase regulatory subunit 1B</t>
  </si>
  <si>
    <t>ENSG00000253755.1</t>
  </si>
  <si>
    <t>IGHGP</t>
  </si>
  <si>
    <t>IG_C_pseudogene</t>
  </si>
  <si>
    <t>immunoglobulin heavy constant gamma P (non-functional)</t>
  </si>
  <si>
    <t>ENSG00000270813.2</t>
  </si>
  <si>
    <t>NANOGNBP3</t>
  </si>
  <si>
    <t>NANOGNB pseudogene 3</t>
  </si>
  <si>
    <t>ENSG00000087087.20</t>
  </si>
  <si>
    <t>SRRT</t>
  </si>
  <si>
    <t>serrate, RNA effector molecule</t>
  </si>
  <si>
    <t>ENSG00000287757.1</t>
  </si>
  <si>
    <t>RP11-876B24.1</t>
  </si>
  <si>
    <t>ENSG00000138821.14</t>
  </si>
  <si>
    <t>SLC39A8</t>
  </si>
  <si>
    <t>solute carrier family 39 member 8</t>
  </si>
  <si>
    <t>ENSG00000111912.20</t>
  </si>
  <si>
    <t>NCOA7</t>
  </si>
  <si>
    <t>nuclear receptor coactivator 7</t>
  </si>
  <si>
    <t>ENSG00000218175.2</t>
  </si>
  <si>
    <t>AC016739.2</t>
  </si>
  <si>
    <t>ENSG00000225300.1</t>
  </si>
  <si>
    <t>RP11-1086F11.1</t>
  </si>
  <si>
    <t>ENSG00000167258.15</t>
  </si>
  <si>
    <t>CDK12</t>
  </si>
  <si>
    <t>cyclin dependent kinase 12</t>
  </si>
  <si>
    <t>ENSG00000142197.12</t>
  </si>
  <si>
    <t>DOP1B</t>
  </si>
  <si>
    <t>DOP1 leucine zipper like protein B</t>
  </si>
  <si>
    <t>ENSG00000221970.4</t>
  </si>
  <si>
    <t>OR2A1</t>
  </si>
  <si>
    <t>olfactory receptor family 2 subfamily A member 1</t>
  </si>
  <si>
    <t>ENSG00000251179.1</t>
  </si>
  <si>
    <t>TMEM92-AS1</t>
  </si>
  <si>
    <t>TMEM92 antisense RNA 1</t>
  </si>
  <si>
    <t>ENSG00000235162.9</t>
  </si>
  <si>
    <t>C12orf75</t>
  </si>
  <si>
    <t>chromosome 12 open reading frame 75</t>
  </si>
  <si>
    <t>ENSG00000230289.1</t>
  </si>
  <si>
    <t>RP11-334J6.6</t>
  </si>
  <si>
    <t>ENSG00000225535.7</t>
  </si>
  <si>
    <t>LINC01393</t>
  </si>
  <si>
    <t>long intergenic non-protein coding RNA 1393</t>
  </si>
  <si>
    <t>ENSG00000106591.4</t>
  </si>
  <si>
    <t>MRPL32</t>
  </si>
  <si>
    <t>mitochondrial ribosomal protein L32</t>
  </si>
  <si>
    <t>ENSG00000197921.6</t>
  </si>
  <si>
    <t>HES5</t>
  </si>
  <si>
    <t>hes family bHLH transcription factor 5</t>
  </si>
  <si>
    <t>ENSG00000261215.1</t>
  </si>
  <si>
    <t>RP11-195F19.30</t>
  </si>
  <si>
    <t>ENSG00000214222.2</t>
  </si>
  <si>
    <t>TUBBP2</t>
  </si>
  <si>
    <t>tubulin beta pseudogene 2</t>
  </si>
  <si>
    <t>ENSG00000186184.19</t>
  </si>
  <si>
    <t>POLR1D</t>
  </si>
  <si>
    <t>RNA polymerase I and III subunit D</t>
  </si>
  <si>
    <t>ENSG00000258864.1</t>
  </si>
  <si>
    <t>CTC-554D6.1</t>
  </si>
  <si>
    <t>ENSG00000131470.15</t>
  </si>
  <si>
    <t>PSMC3IP</t>
  </si>
  <si>
    <t>PSMC3 interacting protein</t>
  </si>
  <si>
    <t>ENSG00000164197.12</t>
  </si>
  <si>
    <t>RNF180</t>
  </si>
  <si>
    <t>ring finger protein 180</t>
  </si>
  <si>
    <t>ENSG00000164615.6</t>
  </si>
  <si>
    <t>CAMLG</t>
  </si>
  <si>
    <t>calcium modulating ligand</t>
  </si>
  <si>
    <t>ENSG00000170584.11</t>
  </si>
  <si>
    <t>NUDCD2</t>
  </si>
  <si>
    <t>NudC domain containing 2</t>
  </si>
  <si>
    <t>ENSG00000237289.10</t>
  </si>
  <si>
    <t>CKMT1B</t>
  </si>
  <si>
    <t>creatine kinase, mitochondrial 1B</t>
  </si>
  <si>
    <t>ENSG00000147400.10</t>
  </si>
  <si>
    <t>CETN2</t>
  </si>
  <si>
    <t>centrin 2</t>
  </si>
  <si>
    <t>ENSG00000119640.9</t>
  </si>
  <si>
    <t>ACYP1</t>
  </si>
  <si>
    <t>acylphosphatase 1</t>
  </si>
  <si>
    <t>ENSG00000236780.7</t>
  </si>
  <si>
    <t>LINC01829</t>
  </si>
  <si>
    <t>long intergenic non-protein coding RNA 1829</t>
  </si>
  <si>
    <t>ENSG00000244491.1</t>
  </si>
  <si>
    <t>RP3-508I15.18</t>
  </si>
  <si>
    <t>ENSG00000167130.18</t>
  </si>
  <si>
    <t>DOLPP1</t>
  </si>
  <si>
    <t>dolichyldiphosphatase 1</t>
  </si>
  <si>
    <t>ENSG00000288032.1</t>
  </si>
  <si>
    <t>RP11-704O17.1</t>
  </si>
  <si>
    <t>ENSG00000231770.6</t>
  </si>
  <si>
    <t>TMEM44-AS1</t>
  </si>
  <si>
    <t>TMEM44 antisense RNA 1</t>
  </si>
  <si>
    <t>ENSG00000264019.1</t>
  </si>
  <si>
    <t>RP11-6N17.6</t>
  </si>
  <si>
    <t>ENSG00000173153.17</t>
  </si>
  <si>
    <t>ESRRA</t>
  </si>
  <si>
    <t>estrogen related receptor alpha</t>
  </si>
  <si>
    <t>ENSG00000261189.1</t>
  </si>
  <si>
    <t>RP3-512B11.3</t>
  </si>
  <si>
    <t>ENSG00000249626.1</t>
  </si>
  <si>
    <t>RP11-496H1.1</t>
  </si>
  <si>
    <t>ENSG00000206531.10</t>
  </si>
  <si>
    <t>CD200R1L</t>
  </si>
  <si>
    <t>CD200 receptor 1 like</t>
  </si>
  <si>
    <t>ENSG00000073756.13</t>
  </si>
  <si>
    <t>PTGS2</t>
  </si>
  <si>
    <t>prostaglandin-endoperoxide synthase 2</t>
  </si>
  <si>
    <t>ENSG00000277459.1</t>
  </si>
  <si>
    <t>RP11-732A21.3</t>
  </si>
  <si>
    <t>ENSG00000207696.1</t>
  </si>
  <si>
    <t>MIR659</t>
  </si>
  <si>
    <t>microRNA 659</t>
  </si>
  <si>
    <t>ENSG00000130772.14</t>
  </si>
  <si>
    <t>MED18</t>
  </si>
  <si>
    <t>mediator complex subunit 18</t>
  </si>
  <si>
    <t>ENSG00000144647.6</t>
  </si>
  <si>
    <t>POMGNT2</t>
  </si>
  <si>
    <t>protein O-linked mannose N-acetylglucosaminyltransferase 2 (beta 1,4-)</t>
  </si>
  <si>
    <t>ENSG00000286817.1</t>
  </si>
  <si>
    <t>RP11-752G15.11</t>
  </si>
  <si>
    <t>ENSG00000063180.9</t>
  </si>
  <si>
    <t>CA11</t>
  </si>
  <si>
    <t>carbonic anhydrase 11</t>
  </si>
  <si>
    <t>ENSG00000269534.5</t>
  </si>
  <si>
    <t>CTC-453G23.5</t>
  </si>
  <si>
    <t>ENSG00000159860.7</t>
  </si>
  <si>
    <t>TCAF2P1</t>
  </si>
  <si>
    <t>TRPM8 channel associated factor 2 pseudogene 1</t>
  </si>
  <si>
    <t>ENSG00000271303.2</t>
  </si>
  <si>
    <t>SRXN1</t>
  </si>
  <si>
    <t>sulfiredoxin 1</t>
  </si>
  <si>
    <t>ENSG00000188710.3</t>
  </si>
  <si>
    <t>QRFP</t>
  </si>
  <si>
    <t>pyroglutamylated RFamide peptide</t>
  </si>
  <si>
    <t>ENSG00000280053.1</t>
  </si>
  <si>
    <t>RP11-61K12.2</t>
  </si>
  <si>
    <t>ENSG00000180999.11</t>
  </si>
  <si>
    <t>C1orf105</t>
  </si>
  <si>
    <t>chromosome 1 open reading frame 105</t>
  </si>
  <si>
    <t>ENSG00000262662.1</t>
  </si>
  <si>
    <t>CTD-2561B21.3</t>
  </si>
  <si>
    <t>ENSG00000273763.2</t>
  </si>
  <si>
    <t>RP11-420C9.1</t>
  </si>
  <si>
    <t>ENSG00000267546.2</t>
  </si>
  <si>
    <t>RP11-666A8.8</t>
  </si>
  <si>
    <t>ENSG00000125977.7</t>
  </si>
  <si>
    <t>EIF2S2</t>
  </si>
  <si>
    <t>eukaryotic translation initiation factor 2 subunit beta</t>
  </si>
  <si>
    <t>ENSG00000261779.1</t>
  </si>
  <si>
    <t>RP11-69H7.3</t>
  </si>
  <si>
    <t>ENSG00000187626.9</t>
  </si>
  <si>
    <t>ZKSCAN4</t>
  </si>
  <si>
    <t>zinc finger with KRAB and SCAN domains 4</t>
  </si>
  <si>
    <t>ENSG00000266527.1</t>
  </si>
  <si>
    <t>RP11-138P22.1</t>
  </si>
  <si>
    <t>ENSG00000260756.1</t>
  </si>
  <si>
    <t>RP11-609N14.1</t>
  </si>
  <si>
    <t>ENSG00000272247.1</t>
  </si>
  <si>
    <t>RP11-379F4.9</t>
  </si>
  <si>
    <t>ENSG00000277561.5</t>
  </si>
  <si>
    <t>GOLGA8IP</t>
  </si>
  <si>
    <t>golgin A8 family member I, pseudogene</t>
  </si>
  <si>
    <t>ENSG00000188365.3</t>
  </si>
  <si>
    <t>AC092171.2</t>
  </si>
  <si>
    <t>ENSG00000136868.11</t>
  </si>
  <si>
    <t>SLC31A1</t>
  </si>
  <si>
    <t>solute carrier family 31 member 1</t>
  </si>
  <si>
    <t>ENSG00000263171.1</t>
  </si>
  <si>
    <t>RP11-542C16.1</t>
  </si>
  <si>
    <t>ENSG00000146416.19</t>
  </si>
  <si>
    <t>AIG1</t>
  </si>
  <si>
    <t>androgen induced 1</t>
  </si>
  <si>
    <t>ENSG00000174365.20</t>
  </si>
  <si>
    <t>SNHG11</t>
  </si>
  <si>
    <t>small nucleolar RNA host gene 11</t>
  </si>
  <si>
    <t>ENSG00000175073.8</t>
  </si>
  <si>
    <t>VCPIP1</t>
  </si>
  <si>
    <t>valosin containing protein interacting protein 1</t>
  </si>
  <si>
    <t>ENSG00000225972.1</t>
  </si>
  <si>
    <t>MTND1P23</t>
  </si>
  <si>
    <t>MT-ND1 pseudogene 23</t>
  </si>
  <si>
    <t>ENSG00000272509.1</t>
  </si>
  <si>
    <t>RP11-347C18.5</t>
  </si>
  <si>
    <t>ENSG00000207864.3</t>
  </si>
  <si>
    <t>MIR27B</t>
  </si>
  <si>
    <t>microRNA 27b</t>
  </si>
  <si>
    <t>ENSG00000223725.6</t>
  </si>
  <si>
    <t>AC007879.5</t>
  </si>
  <si>
    <t>ENSG00000231205.11</t>
  </si>
  <si>
    <t>ZNF826P</t>
  </si>
  <si>
    <t>zinc finger protein 826, pseudogene</t>
  </si>
  <si>
    <t>ENSG00000251563.1</t>
  </si>
  <si>
    <t>IARS2P1</t>
  </si>
  <si>
    <t>IARS2 pseudogene 1</t>
  </si>
  <si>
    <t>ENSG00000286445.1</t>
  </si>
  <si>
    <t>RP11-399L7.4</t>
  </si>
  <si>
    <t>ENSG00000207730.3</t>
  </si>
  <si>
    <t>MIR200B</t>
  </si>
  <si>
    <t>microRNA 200b</t>
  </si>
  <si>
    <t>ENSG00000170545.17</t>
  </si>
  <si>
    <t>SMAGP</t>
  </si>
  <si>
    <t>small cell adhesion glycoprotein</t>
  </si>
  <si>
    <t>ENSG00000287493.1</t>
  </si>
  <si>
    <t>RP11-87C12.7</t>
  </si>
  <si>
    <t>ENSG00000198000.12</t>
  </si>
  <si>
    <t>NOL8</t>
  </si>
  <si>
    <t>nucleolar protein 8</t>
  </si>
  <si>
    <t>ENSG00000243810.1</t>
  </si>
  <si>
    <t>CFAP61-AS1</t>
  </si>
  <si>
    <t>CFAP61 antisense RNA 1</t>
  </si>
  <si>
    <t>ENSG00000224310.1</t>
  </si>
  <si>
    <t>LINC01567</t>
  </si>
  <si>
    <t>long intergenic non-protein coding RNA 1567</t>
  </si>
  <si>
    <t>ENSG00000260920.2</t>
  </si>
  <si>
    <t>RP1-228H13.5</t>
  </si>
  <si>
    <t>ENSG00000183735.11</t>
  </si>
  <si>
    <t>TBK1</t>
  </si>
  <si>
    <t>TANK binding kinase 1</t>
  </si>
  <si>
    <t>ENSG00000104979.9</t>
  </si>
  <si>
    <t>C19orf53</t>
  </si>
  <si>
    <t>chromosome 19 open reading frame 53</t>
  </si>
  <si>
    <t>ENSG00000241678.1</t>
  </si>
  <si>
    <t>RP11-732A19.1</t>
  </si>
  <si>
    <t>ENSG00000233597.3</t>
  </si>
  <si>
    <t>RP11-343B5.1</t>
  </si>
  <si>
    <t>ENSG00000168505.7</t>
  </si>
  <si>
    <t>GBX2</t>
  </si>
  <si>
    <t>gastrulation brain homeobox 2</t>
  </si>
  <si>
    <t>ENSG00000068971.14</t>
  </si>
  <si>
    <t>PPP2R5B</t>
  </si>
  <si>
    <t>protein phosphatase 2 regulatory subunit B'beta</t>
  </si>
  <si>
    <t>ENSG00000205488.9</t>
  </si>
  <si>
    <t>CALML3-AS1</t>
  </si>
  <si>
    <t>CALML3 antisense RNA 1</t>
  </si>
  <si>
    <t>ENSG00000262576.3</t>
  </si>
  <si>
    <t>PCDHGA4</t>
  </si>
  <si>
    <t>protocadherin gamma subfamily A, 4</t>
  </si>
  <si>
    <t>ENSG00000178690.4</t>
  </si>
  <si>
    <t>DYNAP</t>
  </si>
  <si>
    <t>dynactin associated protein</t>
  </si>
  <si>
    <t>ENSG00000120498.14</t>
  </si>
  <si>
    <t>TEX11</t>
  </si>
  <si>
    <t>testis expressed 11</t>
  </si>
  <si>
    <t>ENSG00000080603.17</t>
  </si>
  <si>
    <t>SRCAP</t>
  </si>
  <si>
    <t>Snf2 related CREBBP activator protein</t>
  </si>
  <si>
    <t>ENSG00000253214.2</t>
  </si>
  <si>
    <t>RP11-1149M10.2</t>
  </si>
  <si>
    <t>ENSG00000272770.1</t>
  </si>
  <si>
    <t>RP11-74E22.5</t>
  </si>
  <si>
    <t>ENSG00000163462.18</t>
  </si>
  <si>
    <t>TRIM46</t>
  </si>
  <si>
    <t>tripartite motif containing 46</t>
  </si>
  <si>
    <t>ENSG00000131981.16</t>
  </si>
  <si>
    <t>LGALS3</t>
  </si>
  <si>
    <t>galectin 3</t>
  </si>
  <si>
    <t>ENSG00000130433.8</t>
  </si>
  <si>
    <t>CACNG6</t>
  </si>
  <si>
    <t>calcium voltage-gated channel auxiliary subunit gamma 6</t>
  </si>
  <si>
    <t>ENSG00000110448.11</t>
  </si>
  <si>
    <t>CD5</t>
  </si>
  <si>
    <t>CD5 molecule</t>
  </si>
  <si>
    <t>ENSG00000150893.11</t>
  </si>
  <si>
    <t>FREM2</t>
  </si>
  <si>
    <t>FRAS1 related extracellular matrix 2</t>
  </si>
  <si>
    <t>ENSG00000153071.15</t>
  </si>
  <si>
    <t>DAB2</t>
  </si>
  <si>
    <t>DAB adaptor protein 2</t>
  </si>
  <si>
    <t>ENSG00000143375.15</t>
  </si>
  <si>
    <t>CGN</t>
  </si>
  <si>
    <t>cingulin</t>
  </si>
  <si>
    <t>ENSG00000255054.3</t>
  </si>
  <si>
    <t>RP1-317E23.6</t>
  </si>
  <si>
    <t>ENSG00000236671.9</t>
  </si>
  <si>
    <t>PRKG1-AS1</t>
  </si>
  <si>
    <t>PRKG1 antisense RNA 1</t>
  </si>
  <si>
    <t>ENSG00000189266.13</t>
  </si>
  <si>
    <t>PNRC2</t>
  </si>
  <si>
    <t>proline rich nuclear receptor coactivator 2</t>
  </si>
  <si>
    <t>ENSG00000118777.12</t>
  </si>
  <si>
    <t>ABCG2</t>
  </si>
  <si>
    <t>ATP binding cassette subfamily G member 2 (Junior blood group)</t>
  </si>
  <si>
    <t>ENSG00000248223.1</t>
  </si>
  <si>
    <t>CTD-2139B15.2</t>
  </si>
  <si>
    <t>ENSG00000105287.13</t>
  </si>
  <si>
    <t>PRKD2</t>
  </si>
  <si>
    <t>protein kinase D2</t>
  </si>
  <si>
    <t>ENSG00000128311.14</t>
  </si>
  <si>
    <t>TST</t>
  </si>
  <si>
    <t>thiosulfate sulfurtransferase</t>
  </si>
  <si>
    <t>ENSG00000103534.17</t>
  </si>
  <si>
    <t>TMC5</t>
  </si>
  <si>
    <t>transmembrane channel like 5</t>
  </si>
  <si>
    <t>ENSG00000089048.15</t>
  </si>
  <si>
    <t>ESF1</t>
  </si>
  <si>
    <t>ESF1 nucleolar pre-rRNA processing protein homolog</t>
  </si>
  <si>
    <t>ENSG00000171729.14</t>
  </si>
  <si>
    <t>TMEM51</t>
  </si>
  <si>
    <t>transmembrane protein 51</t>
  </si>
  <si>
    <t>ENSG00000257137.7</t>
  </si>
  <si>
    <t>LINC02874</t>
  </si>
  <si>
    <t>long intergenic non-protein coding RNA 2874</t>
  </si>
  <si>
    <t>ENSG00000267199.1</t>
  </si>
  <si>
    <t>RP11-861E21.2</t>
  </si>
  <si>
    <t>ENSG00000178718.7</t>
  </si>
  <si>
    <t>RPP25</t>
  </si>
  <si>
    <t>ribonuclease P and MRP subunit p25</t>
  </si>
  <si>
    <t>ENSG00000142233.14</t>
  </si>
  <si>
    <t>NTN5</t>
  </si>
  <si>
    <t>netrin 5</t>
  </si>
  <si>
    <t>ENSG00000183172.9</t>
  </si>
  <si>
    <t>SMDT1</t>
  </si>
  <si>
    <t>single-pass membrane protein with aspartate rich tail 1</t>
  </si>
  <si>
    <t>ENSG00000226578.1</t>
  </si>
  <si>
    <t>RP11-258F22.1</t>
  </si>
  <si>
    <t>ENSG00000188223.9</t>
  </si>
  <si>
    <t>AC002398.9</t>
  </si>
  <si>
    <t>ENSG00000124151.19</t>
  </si>
  <si>
    <t>NCOA3</t>
  </si>
  <si>
    <t>nuclear receptor coactivator 3</t>
  </si>
  <si>
    <t>ENSG00000183463.6</t>
  </si>
  <si>
    <t>URAD</t>
  </si>
  <si>
    <t>ureidoimidazoline (2-oxo-4-hydroxy-4-carboxy-5-) decarboxylase</t>
  </si>
  <si>
    <t>ENSG00000105372.8</t>
  </si>
  <si>
    <t>RPS19</t>
  </si>
  <si>
    <t>ribosomal protein S19</t>
  </si>
  <si>
    <t>ENSG00000149489.9</t>
  </si>
  <si>
    <t>ROM1</t>
  </si>
  <si>
    <t>retinal outer segment membrane protein 1</t>
  </si>
  <si>
    <t>ENSG00000230797.3</t>
  </si>
  <si>
    <t>YY2</t>
  </si>
  <si>
    <t>YY2 transcription factor</t>
  </si>
  <si>
    <t>ENSG00000113205.5</t>
  </si>
  <si>
    <t>PCDHB3</t>
  </si>
  <si>
    <t>protocadherin beta 3</t>
  </si>
  <si>
    <t>ENSG00000225872.4</t>
  </si>
  <si>
    <t>LINC01529</t>
  </si>
  <si>
    <t>long intergenic non-protein coding RNA 1529</t>
  </si>
  <si>
    <t>ENSG00000280334.1</t>
  </si>
  <si>
    <t>RP11-361L15.5</t>
  </si>
  <si>
    <t>ENSG00000287709.1</t>
  </si>
  <si>
    <t>RP11-772C9.2</t>
  </si>
  <si>
    <t>ENSG00000206991.1</t>
  </si>
  <si>
    <t>RNU6-610P</t>
  </si>
  <si>
    <t>RNA, U6 small nuclear 610, pseudogene</t>
  </si>
  <si>
    <t>ENSG00000254186.3</t>
  </si>
  <si>
    <t>RP11-541P9.3</t>
  </si>
  <si>
    <t>ENSG00000288096.1</t>
  </si>
  <si>
    <t>CTD-3065J16.12</t>
  </si>
  <si>
    <t>ENSG00000149516.14</t>
  </si>
  <si>
    <t>MS4A3</t>
  </si>
  <si>
    <t>membrane spanning 4-domains A3</t>
  </si>
  <si>
    <t>ENSG00000236581.9</t>
  </si>
  <si>
    <t>STARD13-AS</t>
  </si>
  <si>
    <t>STARD13 antisense RNA</t>
  </si>
  <si>
    <t>ENSG00000258454.1</t>
  </si>
  <si>
    <t>RP11-361H10.3</t>
  </si>
  <si>
    <t>ENSG00000219693.3</t>
  </si>
  <si>
    <t>FGF7P8</t>
  </si>
  <si>
    <t>fibroblast growth factor 7 pseudogene 8</t>
  </si>
  <si>
    <t>ENSG00000124549.14</t>
  </si>
  <si>
    <t>BTN2A3P</t>
  </si>
  <si>
    <t>butyrophilin subfamily 2 member A3, pseudogene</t>
  </si>
  <si>
    <t>ENSG00000228727.9</t>
  </si>
  <si>
    <t>SAPCD1</t>
  </si>
  <si>
    <t>suppressor APC domain containing 1</t>
  </si>
  <si>
    <t>ENSG00000284498.1</t>
  </si>
  <si>
    <t>MIR564</t>
  </si>
  <si>
    <t>microRNA 564</t>
  </si>
  <si>
    <t>ENSG00000107140.16</t>
  </si>
  <si>
    <t>TESK1</t>
  </si>
  <si>
    <t>testis associated actin remodelling kinase 1</t>
  </si>
  <si>
    <t>ENSG00000259536.5</t>
  </si>
  <si>
    <t>RP11-111A22.1</t>
  </si>
  <si>
    <t>ENSG00000226519.2</t>
  </si>
  <si>
    <t>LINC00390</t>
  </si>
  <si>
    <t>long intergenic non-protein coding RNA 390</t>
  </si>
  <si>
    <t>ENSG00000105887.11</t>
  </si>
  <si>
    <t>MTPN</t>
  </si>
  <si>
    <t>myotrophin</t>
  </si>
  <si>
    <t>ENSG00000267147.2</t>
  </si>
  <si>
    <t>LINC01842</t>
  </si>
  <si>
    <t>long intergenic non-protein coding RNA 1842</t>
  </si>
  <si>
    <t>ENSG00000056291.19</t>
  </si>
  <si>
    <t>NPFFR2</t>
  </si>
  <si>
    <t>neuropeptide FF receptor 2</t>
  </si>
  <si>
    <t>ENSG00000182979.18</t>
  </si>
  <si>
    <t>MTA1</t>
  </si>
  <si>
    <t>metastasis associated 1</t>
  </si>
  <si>
    <t>ENSG00000140488.16</t>
  </si>
  <si>
    <t>CELF6</t>
  </si>
  <si>
    <t>CUGBP Elav-like family member 6</t>
  </si>
  <si>
    <t>ENSG00000239998.6</t>
  </si>
  <si>
    <t>LILRA2</t>
  </si>
  <si>
    <t>leukocyte immunoglobulin like receptor A2</t>
  </si>
  <si>
    <t>ENSG00000248734.2</t>
  </si>
  <si>
    <t>CTD-2260A17.1</t>
  </si>
  <si>
    <t>ENSG00000164520.11</t>
  </si>
  <si>
    <t>RAET1E</t>
  </si>
  <si>
    <t>retinoic acid early transcript 1E</t>
  </si>
  <si>
    <t>ENSG00000261949.7</t>
  </si>
  <si>
    <t>GFY</t>
  </si>
  <si>
    <t>golgi associated olfactory signaling regulator</t>
  </si>
  <si>
    <t>ENSG00000086598.11</t>
  </si>
  <si>
    <t>TMED2</t>
  </si>
  <si>
    <t>transmembrane p24 trafficking protein 2</t>
  </si>
  <si>
    <t>ENSG00000168395.16</t>
  </si>
  <si>
    <t>ING5</t>
  </si>
  <si>
    <t>inhibitor of growth family member 5</t>
  </si>
  <si>
    <t>ENSG00000182648.13</t>
  </si>
  <si>
    <t>LINC01006</t>
  </si>
  <si>
    <t>long intergenic non-protein coding RNA 1006</t>
  </si>
  <si>
    <t>ENSG00000089060.12</t>
  </si>
  <si>
    <t>SLC8B1</t>
  </si>
  <si>
    <t>solute carrier family 8 member B1</t>
  </si>
  <si>
    <t>ENSG00000229282.2</t>
  </si>
  <si>
    <t>RP1-40E16.2</t>
  </si>
  <si>
    <t>ENSG00000126822.18</t>
  </si>
  <si>
    <t>PLEKHG3</t>
  </si>
  <si>
    <t>pleckstrin homology and RhoGEF domain containing G3</t>
  </si>
  <si>
    <t>ENSG00000250271.2</t>
  </si>
  <si>
    <t>RP11-64D22.5</t>
  </si>
  <si>
    <t>ENSG00000070756.17</t>
  </si>
  <si>
    <t>PABPC1</t>
  </si>
  <si>
    <t>poly(A) binding protein cytoplasmic 1</t>
  </si>
  <si>
    <t>ENSG00000012223.13</t>
  </si>
  <si>
    <t>LTF</t>
  </si>
  <si>
    <t>lactotransferrin</t>
  </si>
  <si>
    <t>ENSG00000287261.1</t>
  </si>
  <si>
    <t>RP11-439D8.4</t>
  </si>
  <si>
    <t>ENSG00000237166.2</t>
  </si>
  <si>
    <t>LINC01792</t>
  </si>
  <si>
    <t>long intergenic non-protein coding RNA 1792</t>
  </si>
  <si>
    <t>ENSG00000130119.17</t>
  </si>
  <si>
    <t>GNL3L</t>
  </si>
  <si>
    <t>G protein nucleolar 3 like</t>
  </si>
  <si>
    <t>ENSG00000148634.16</t>
  </si>
  <si>
    <t>HERC4</t>
  </si>
  <si>
    <t>HECT and RLD domain containing E3 ubiquitin protein ligase 4</t>
  </si>
  <si>
    <t>ENSG00000213939.4</t>
  </si>
  <si>
    <t>RP11-314A20.1</t>
  </si>
  <si>
    <t>ENSG00000280213.1</t>
  </si>
  <si>
    <t>UCKL1-AS1</t>
  </si>
  <si>
    <t>UCKL1 antisense RNA 1</t>
  </si>
  <si>
    <t>ENSG00000224388.1</t>
  </si>
  <si>
    <t>BACE2-IT1</t>
  </si>
  <si>
    <t>BACE2 intronic transcript 1</t>
  </si>
  <si>
    <t>ENSG00000125968.9</t>
  </si>
  <si>
    <t>ID1</t>
  </si>
  <si>
    <t>inhibitor of DNA binding 1, HLH protein</t>
  </si>
  <si>
    <t>ENSG00000171174.15</t>
  </si>
  <si>
    <t>RBKS</t>
  </si>
  <si>
    <t>ribokinase</t>
  </si>
  <si>
    <t>ENSG00000264215.1</t>
  </si>
  <si>
    <t>RP11-283C24.1</t>
  </si>
  <si>
    <t>ENSG00000140577.16</t>
  </si>
  <si>
    <t>CRTC3</t>
  </si>
  <si>
    <t>CREB regulated transcription coactivator 3</t>
  </si>
  <si>
    <t>ENSG00000184115.17</t>
  </si>
  <si>
    <t>RP13-1039J1.2</t>
  </si>
  <si>
    <t>ENSG00000207590.1</t>
  </si>
  <si>
    <t>MIR215</t>
  </si>
  <si>
    <t>microRNA 215</t>
  </si>
  <si>
    <t>ENSG00000162174.12</t>
  </si>
  <si>
    <t>ASRGL1</t>
  </si>
  <si>
    <t>asparaginase and isoaspartyl peptidase 1</t>
  </si>
  <si>
    <t>ENSG00000225265.2</t>
  </si>
  <si>
    <t>TAF1A-AS1</t>
  </si>
  <si>
    <t>TAF1A antisense RNA 1</t>
  </si>
  <si>
    <t>ENSG00000112992.18</t>
  </si>
  <si>
    <t>NNT</t>
  </si>
  <si>
    <t>nicotinamide nucleotide transhydrogenase</t>
  </si>
  <si>
    <t>ENSG00000228661.1</t>
  </si>
  <si>
    <t>STIM1-AS1</t>
  </si>
  <si>
    <t>STIM1 antisense RNA 1</t>
  </si>
  <si>
    <t>ENSG00000276775.1</t>
  </si>
  <si>
    <t>IGHV4-4</t>
  </si>
  <si>
    <t>immunoglobulin heavy variable 4-4</t>
  </si>
  <si>
    <t>ENSG00000259448.3</t>
  </si>
  <si>
    <t>LINC02352</t>
  </si>
  <si>
    <t>long intergenic non-protein coding RNA 2352</t>
  </si>
  <si>
    <t>ENSG00000146039.11</t>
  </si>
  <si>
    <t>SLC17A4</t>
  </si>
  <si>
    <t>solute carrier family 17 member 4</t>
  </si>
  <si>
    <t>ENSG00000165338.17</t>
  </si>
  <si>
    <t>HECTD2</t>
  </si>
  <si>
    <t>HECT domain E3 ubiquitin protein ligase 2</t>
  </si>
  <si>
    <t>ENSG00000108852.15</t>
  </si>
  <si>
    <t>MPP2</t>
  </si>
  <si>
    <t>membrane palmitoylated protein 2</t>
  </si>
  <si>
    <t>ENSG00000269743.3</t>
  </si>
  <si>
    <t>SLC25A53</t>
  </si>
  <si>
    <t>solute carrier family 25 member 53</t>
  </si>
  <si>
    <t>ENSG00000172889.16</t>
  </si>
  <si>
    <t>EGFL7</t>
  </si>
  <si>
    <t>EGF like domain multiple 7</t>
  </si>
  <si>
    <t>ENSG00000120885.22</t>
  </si>
  <si>
    <t>CLU</t>
  </si>
  <si>
    <t>clusterin</t>
  </si>
  <si>
    <t>ENSG00000205584.6</t>
  </si>
  <si>
    <t>AC005488.11</t>
  </si>
  <si>
    <t>ENSG00000247982.6</t>
  </si>
  <si>
    <t>LINC00926</t>
  </si>
  <si>
    <t>long intergenic non-protein coding RNA 926</t>
  </si>
  <si>
    <t>ENSG00000128965.13</t>
  </si>
  <si>
    <t>CHAC1</t>
  </si>
  <si>
    <t>ChaC glutathione specific gamma-glutamylcyclotransferase 1</t>
  </si>
  <si>
    <t>ENSG00000232934.8</t>
  </si>
  <si>
    <t>RP11-324O2.3</t>
  </si>
  <si>
    <t>ENSG00000286850.1</t>
  </si>
  <si>
    <t>RP11-533K9.5</t>
  </si>
  <si>
    <t>ENSG00000261697.5</t>
  </si>
  <si>
    <t>RP11-178L8.5</t>
  </si>
  <si>
    <t>ENSG00000065357.20</t>
  </si>
  <si>
    <t>DGKA</t>
  </si>
  <si>
    <t>diacylglycerol kinase alpha</t>
  </si>
  <si>
    <t>ENSG00000103415.12</t>
  </si>
  <si>
    <t>HMOX2</t>
  </si>
  <si>
    <t>heme oxygenase 2</t>
  </si>
  <si>
    <t>ENSG00000235254.3</t>
  </si>
  <si>
    <t>TMEM185AP1</t>
  </si>
  <si>
    <t>transmembrane protein 185A pseudogene 1</t>
  </si>
  <si>
    <t>ENSG00000144524.18</t>
  </si>
  <si>
    <t>COPS7B</t>
  </si>
  <si>
    <t>COP9 signalosome subunit 7B</t>
  </si>
  <si>
    <t>ENSG00000137674.4</t>
  </si>
  <si>
    <t>MMP20</t>
  </si>
  <si>
    <t>matrix metallopeptidase 20</t>
  </si>
  <si>
    <t>ENSG00000255423.1</t>
  </si>
  <si>
    <t>EBLN2</t>
  </si>
  <si>
    <t>endogenous Bornavirus like nucleoprotein 2</t>
  </si>
  <si>
    <t>ENSG00000269961.1</t>
  </si>
  <si>
    <t>ERBIN-DT</t>
  </si>
  <si>
    <t>ERBIN divergent transcript</t>
  </si>
  <si>
    <t>ENSG00000169994.19</t>
  </si>
  <si>
    <t>MYO7B</t>
  </si>
  <si>
    <t>myosin VIIB</t>
  </si>
  <si>
    <t>ENSG00000267508.6</t>
  </si>
  <si>
    <t>ZNF285</t>
  </si>
  <si>
    <t>zinc finger protein 285</t>
  </si>
  <si>
    <t>ENSG00000205930.10</t>
  </si>
  <si>
    <t>C21orf62-AS1</t>
  </si>
  <si>
    <t>C21orf62 antisense RNA 1</t>
  </si>
  <si>
    <t>ENSG00000070610.14</t>
  </si>
  <si>
    <t>GBA2</t>
  </si>
  <si>
    <t>glucosylceramidase beta 2</t>
  </si>
  <si>
    <t>ENSG00000287958.1</t>
  </si>
  <si>
    <t>RP11-331G2.11</t>
  </si>
  <si>
    <t>ENSG00000224577.3</t>
  </si>
  <si>
    <t>LINC01117</t>
  </si>
  <si>
    <t>long intergenic non-protein coding RNA 1117</t>
  </si>
  <si>
    <t>ENSG00000137776.17</t>
  </si>
  <si>
    <t>SLTM</t>
  </si>
  <si>
    <t>SAFB like transcription modulator</t>
  </si>
  <si>
    <t>ENSG00000262919.8</t>
  </si>
  <si>
    <t>CCNQ</t>
  </si>
  <si>
    <t>cyclin Q</t>
  </si>
  <si>
    <t>ENSG00000225313.5</t>
  </si>
  <si>
    <t>RP11-415J8.3</t>
  </si>
  <si>
    <t>ENSG00000213650.3</t>
  </si>
  <si>
    <t>RP11-760D2.7</t>
  </si>
  <si>
    <t>ENSG00000150787.8</t>
  </si>
  <si>
    <t>PTS</t>
  </si>
  <si>
    <t>6-pyruvoyltetrahydropterin synthase</t>
  </si>
  <si>
    <t>ENSG00000131183.11</t>
  </si>
  <si>
    <t>SLC34A1</t>
  </si>
  <si>
    <t>solute carrier family 34 member 1</t>
  </si>
  <si>
    <t>ENSG00000260914.3</t>
  </si>
  <si>
    <t>RP11-343C2.11</t>
  </si>
  <si>
    <t>ENSG00000143190.23</t>
  </si>
  <si>
    <t>POU2F1</t>
  </si>
  <si>
    <t>POU class 2 homeobox 1</t>
  </si>
  <si>
    <t>ENSG00000281571.2</t>
  </si>
  <si>
    <t>CH17-195P21.2</t>
  </si>
  <si>
    <t>ENSG00000224566.2</t>
  </si>
  <si>
    <t>FAM96AP2</t>
  </si>
  <si>
    <t>ENSG00000162946.23</t>
  </si>
  <si>
    <t>DISC1</t>
  </si>
  <si>
    <t>DISC1 scaffold protein</t>
  </si>
  <si>
    <t>ENSG00000286596.1</t>
  </si>
  <si>
    <t>RP11-495L18.2</t>
  </si>
  <si>
    <t>ENSG00000172175.15</t>
  </si>
  <si>
    <t>MALT1</t>
  </si>
  <si>
    <t>MALT1 paracaspase</t>
  </si>
  <si>
    <t>ENSG00000137040.10</t>
  </si>
  <si>
    <t>RANBP6</t>
  </si>
  <si>
    <t>RAN binding protein 6</t>
  </si>
  <si>
    <t>ENSG00000109255.11</t>
  </si>
  <si>
    <t>NMU</t>
  </si>
  <si>
    <t>neuromedin U</t>
  </si>
  <si>
    <t>ENSG00000271141.1</t>
  </si>
  <si>
    <t>RP11-171I2.4</t>
  </si>
  <si>
    <t>ENSG00000143632.15</t>
  </si>
  <si>
    <t>ACTA1</t>
  </si>
  <si>
    <t>actin alpha 1, skeletal muscle</t>
  </si>
  <si>
    <t>ENSG00000279182.1</t>
  </si>
  <si>
    <t>XX-C00717C00720L.1</t>
  </si>
  <si>
    <t>ENSG00000237489.5</t>
  </si>
  <si>
    <t>C10orf143</t>
  </si>
  <si>
    <t>chromosome 10 open reading frame 143</t>
  </si>
  <si>
    <t>ENSG00000286369.1</t>
  </si>
  <si>
    <t>RP11-856M9.1</t>
  </si>
  <si>
    <t>ENSG00000262768.2</t>
  </si>
  <si>
    <t>RP11-353N14.1</t>
  </si>
  <si>
    <t>ENSG00000085274.16</t>
  </si>
  <si>
    <t>MYNN</t>
  </si>
  <si>
    <t>myoneurin</t>
  </si>
  <si>
    <t>ENSG00000079691.18</t>
  </si>
  <si>
    <t>CARMIL1</t>
  </si>
  <si>
    <t>capping protein regulator and myosin 1 linker 1</t>
  </si>
  <si>
    <t>ENSG00000280407.3</t>
  </si>
  <si>
    <t>RP13-516M14.8</t>
  </si>
  <si>
    <t>ENSG00000137764.20</t>
  </si>
  <si>
    <t>MAP2K5</t>
  </si>
  <si>
    <t>mitogen-activated protein kinase kinase 5</t>
  </si>
  <si>
    <t>ENSG00000229672.3</t>
  </si>
  <si>
    <t>RP11-184A2.3</t>
  </si>
  <si>
    <t>ENSG00000213699.9</t>
  </si>
  <si>
    <t>SLC35F6</t>
  </si>
  <si>
    <t>solute carrier family 35 member F6</t>
  </si>
  <si>
    <t>ENSG00000279479.1</t>
  </si>
  <si>
    <t>RP11-91I8.2</t>
  </si>
  <si>
    <t>ENSG00000078177.14</t>
  </si>
  <si>
    <t>N4BP2</t>
  </si>
  <si>
    <t>NEDD4 binding protein 2</t>
  </si>
  <si>
    <t>ENSG00000283247.2</t>
  </si>
  <si>
    <t>CCDC201</t>
  </si>
  <si>
    <t>coiled-coil domain containing 201</t>
  </si>
  <si>
    <t>ENSG00000205810.9</t>
  </si>
  <si>
    <t>KLRC3</t>
  </si>
  <si>
    <t>killer cell lectin like receptor C3</t>
  </si>
  <si>
    <t>ENSG00000085832.17</t>
  </si>
  <si>
    <t>EPS15</t>
  </si>
  <si>
    <t>epidermal growth factor receptor pathway substrate 15</t>
  </si>
  <si>
    <t>ENSG00000248787.2</t>
  </si>
  <si>
    <t>RP11-666A20.4</t>
  </si>
  <si>
    <t>ENSG00000197122.12</t>
  </si>
  <si>
    <t>SRC</t>
  </si>
  <si>
    <t>SRC proto-oncogene, non-receptor tyrosine kinase</t>
  </si>
  <si>
    <t>ENSG00000008056.14</t>
  </si>
  <si>
    <t>SYN1</t>
  </si>
  <si>
    <t>synapsin I</t>
  </si>
  <si>
    <t>ENSG00000218803.1</t>
  </si>
  <si>
    <t>GSTM2P1</t>
  </si>
  <si>
    <t>glutathione S-transferase mu 2 pseudogene 1</t>
  </si>
  <si>
    <t>ENSG00000250227.1</t>
  </si>
  <si>
    <t>TRIM60P14</t>
  </si>
  <si>
    <t>tripartite motif containing 60 pseudogene 14</t>
  </si>
  <si>
    <t>ENSG00000285130.2</t>
  </si>
  <si>
    <t>RP11-16N10.2</t>
  </si>
  <si>
    <t>ENSG00000258711.2</t>
  </si>
  <si>
    <t>RP11-218E20.3</t>
  </si>
  <si>
    <t>ENSG00000182952.5</t>
  </si>
  <si>
    <t>HMGN4</t>
  </si>
  <si>
    <t>high mobility group nucleosomal binding domain 4</t>
  </si>
  <si>
    <t>ENSG00000226979.9</t>
  </si>
  <si>
    <t>LTA</t>
  </si>
  <si>
    <t>lymphotoxin alpha</t>
  </si>
  <si>
    <t>ENSG00000242457.1</t>
  </si>
  <si>
    <t>RBBP4P2</t>
  </si>
  <si>
    <t>RBBP4 pseudogene 2</t>
  </si>
  <si>
    <t>ENSG00000227855.3</t>
  </si>
  <si>
    <t>DPY19L2P3</t>
  </si>
  <si>
    <t>DPY19L2 pseudogene 3</t>
  </si>
  <si>
    <t>ENSG00000285043.3</t>
  </si>
  <si>
    <t>CTD-2515O10.6</t>
  </si>
  <si>
    <t>ENSG00000243155.1</t>
  </si>
  <si>
    <t>RP11-46A10.5</t>
  </si>
  <si>
    <t>ENSG00000162951.11</t>
  </si>
  <si>
    <t>LRRTM1</t>
  </si>
  <si>
    <t>leucine rich repeat transmembrane neuronal 1</t>
  </si>
  <si>
    <t>ENSG00000207067.1</t>
  </si>
  <si>
    <t>SNORA72</t>
  </si>
  <si>
    <t>small nucleolar RNA, H/ACA box 72</t>
  </si>
  <si>
    <t>ENSG00000108602.18</t>
  </si>
  <si>
    <t>ALDH3A1</t>
  </si>
  <si>
    <t>aldehyde dehydrogenase 3 family member A1</t>
  </si>
  <si>
    <t>ENSG00000280325.1</t>
  </si>
  <si>
    <t>AC074183.3</t>
  </si>
  <si>
    <t>ENSG00000274414.1</t>
  </si>
  <si>
    <t>RP5-965G21.4</t>
  </si>
  <si>
    <t>ENSG00000169047.6</t>
  </si>
  <si>
    <t>IRS1</t>
  </si>
  <si>
    <t>insulin receptor substrate 1</t>
  </si>
  <si>
    <t>ENSG00000286880.1</t>
  </si>
  <si>
    <t>LLNLR-269E7.2</t>
  </si>
  <si>
    <t>ENSG00000136143.16</t>
  </si>
  <si>
    <t>SUCLA2</t>
  </si>
  <si>
    <t>succinate-CoA ligase ADP-forming subunit beta</t>
  </si>
  <si>
    <t>ENSG00000279685.2</t>
  </si>
  <si>
    <t>MAPT-IT1</t>
  </si>
  <si>
    <t>MAPT intronic transcript 1</t>
  </si>
  <si>
    <t>ENSG00000231073.1</t>
  </si>
  <si>
    <t>RP11-316M1.3</t>
  </si>
  <si>
    <t>ENSG00000258073.1</t>
  </si>
  <si>
    <t>RP11-1079J22.1</t>
  </si>
  <si>
    <t>ENSG00000286959.1</t>
  </si>
  <si>
    <t>CTD-2381F24.2</t>
  </si>
  <si>
    <t>ENSG00000197859.11</t>
  </si>
  <si>
    <t>ADAMTSL2</t>
  </si>
  <si>
    <t>ADAMTS like 2</t>
  </si>
  <si>
    <t>ENSG00000152147.11</t>
  </si>
  <si>
    <t>GEMIN6</t>
  </si>
  <si>
    <t>gem nuclear organelle associated protein 6</t>
  </si>
  <si>
    <t>ENSG00000279557.1</t>
  </si>
  <si>
    <t>CTD-2210P15.3</t>
  </si>
  <si>
    <t>ENSG00000226950.8</t>
  </si>
  <si>
    <t>DANCR</t>
  </si>
  <si>
    <t>differentiation antagonizing non-protein coding RNA</t>
  </si>
  <si>
    <t>ENSG00000160072.20</t>
  </si>
  <si>
    <t>ATAD3B</t>
  </si>
  <si>
    <t>ATPase family AAA domain containing 3B</t>
  </si>
  <si>
    <t>ENSG00000253500.6</t>
  </si>
  <si>
    <t>AF121898.3</t>
  </si>
  <si>
    <t>ENSG00000235151.1</t>
  </si>
  <si>
    <t>AC114730.2</t>
  </si>
  <si>
    <t>ENSG00000280286.1</t>
  </si>
  <si>
    <t>FRG1KP</t>
  </si>
  <si>
    <t>FSHD region gene 1 family member K, pseudogene</t>
  </si>
  <si>
    <t>ENSG00000077458.13</t>
  </si>
  <si>
    <t>FAM76B</t>
  </si>
  <si>
    <t>family with sequence similarity 76 member B</t>
  </si>
  <si>
    <t>ENSG00000251087.3</t>
  </si>
  <si>
    <t>ALG1L3P</t>
  </si>
  <si>
    <t>ALG1 like 3, pseudogene</t>
  </si>
  <si>
    <t>ENSG00000222266.1</t>
  </si>
  <si>
    <t>RNU6-757P</t>
  </si>
  <si>
    <t>RNA, U6 small nuclear 757, pseudogene</t>
  </si>
  <si>
    <t>ENSG00000213830.3</t>
  </si>
  <si>
    <t>CFL1P5</t>
  </si>
  <si>
    <t>cofilin 1 pseudogene 5</t>
  </si>
  <si>
    <t>ENSG00000169189.17</t>
  </si>
  <si>
    <t>NSMCE1</t>
  </si>
  <si>
    <t>NSE1 homolog, SMC5-SMC6 complex component</t>
  </si>
  <si>
    <t>ENSG00000163209.15</t>
  </si>
  <si>
    <t>SPRR3</t>
  </si>
  <si>
    <t>small proline rich protein 3</t>
  </si>
  <si>
    <t>ENSG00000236447.2</t>
  </si>
  <si>
    <t>ATG10-IT1</t>
  </si>
  <si>
    <t>ATG10 intronic transcript 1</t>
  </si>
  <si>
    <t>ENSG00000114982.19</t>
  </si>
  <si>
    <t>KANSL3</t>
  </si>
  <si>
    <t>KAT8 regulatory NSL complex subunit 3</t>
  </si>
  <si>
    <t>ENSG00000205215.8</t>
  </si>
  <si>
    <t>KRT17P7</t>
  </si>
  <si>
    <t>keratin 17 pseudogene 7</t>
  </si>
  <si>
    <t>ENSG00000258405.11</t>
  </si>
  <si>
    <t>ZNF578</t>
  </si>
  <si>
    <t>zinc finger protein 578</t>
  </si>
  <si>
    <t>ENSG00000133313.15</t>
  </si>
  <si>
    <t>CNDP2</t>
  </si>
  <si>
    <t>carnosine dipeptidase 2</t>
  </si>
  <si>
    <t>ENSG00000282897.1</t>
  </si>
  <si>
    <t>RP11-168K11.5</t>
  </si>
  <si>
    <t>ENSG00000184432.11</t>
  </si>
  <si>
    <t>COPB2</t>
  </si>
  <si>
    <t>COPI coat complex subunit beta 2</t>
  </si>
  <si>
    <t>ENSG00000008128.23</t>
  </si>
  <si>
    <t>CDK11A</t>
  </si>
  <si>
    <t>cyclin dependent kinase 11A</t>
  </si>
  <si>
    <t>ENSG00000273333.2</t>
  </si>
  <si>
    <t>XXbac-BPG300A18.13</t>
  </si>
  <si>
    <t>ENSG00000105697.9</t>
  </si>
  <si>
    <t>HAMP</t>
  </si>
  <si>
    <t>hepcidin antimicrobial peptide</t>
  </si>
  <si>
    <t>ENSG00000218890.1</t>
  </si>
  <si>
    <t>NUFIP1P1</t>
  </si>
  <si>
    <t>NUFIP1 pseudogene 1</t>
  </si>
  <si>
    <t>ENSG00000077092.19</t>
  </si>
  <si>
    <t>RARB</t>
  </si>
  <si>
    <t>retinoic acid receptor beta</t>
  </si>
  <si>
    <t>ENSG00000272156.1</t>
  </si>
  <si>
    <t>RP11-477N3.1</t>
  </si>
  <si>
    <t>ENSG00000258800.1</t>
  </si>
  <si>
    <t>CTD-2302E22.2</t>
  </si>
  <si>
    <t>ENSG00000156853.13</t>
  </si>
  <si>
    <t>ZNF689</t>
  </si>
  <si>
    <t>zinc finger protein 689</t>
  </si>
  <si>
    <t>ENSG00000172426.16</t>
  </si>
  <si>
    <t>RSPH9</t>
  </si>
  <si>
    <t>radial spoke head component 9</t>
  </si>
  <si>
    <t>ENSG00000052749.14</t>
  </si>
  <si>
    <t>RRP12</t>
  </si>
  <si>
    <t>ribosomal RNA processing 12 homolog</t>
  </si>
  <si>
    <t>ENSG00000166963.13</t>
  </si>
  <si>
    <t>MAP1A</t>
  </si>
  <si>
    <t>microtubule associated protein 1A</t>
  </si>
  <si>
    <t>ENSG00000214223.4</t>
  </si>
  <si>
    <t>HNRNPA1P10</t>
  </si>
  <si>
    <t>heterogeneous nuclear ribonucleoprotein A1 pseudogene 10</t>
  </si>
  <si>
    <t>ENSG00000286231.1</t>
  </si>
  <si>
    <t>RP11-295M18.8</t>
  </si>
  <si>
    <t>ENSG00000270137.1</t>
  </si>
  <si>
    <t>CTC-137K3.1</t>
  </si>
  <si>
    <t>ENSG00000241945.8</t>
  </si>
  <si>
    <t>PWP2</t>
  </si>
  <si>
    <t>PWP2 small subunit processome component</t>
  </si>
  <si>
    <t>ENSG00000272407.1</t>
  </si>
  <si>
    <t>RP3-511B24.5</t>
  </si>
  <si>
    <t>ENSG00000224099.2</t>
  </si>
  <si>
    <t>AC064834.1</t>
  </si>
  <si>
    <t>ENSG00000227591.5</t>
  </si>
  <si>
    <t>HSD11B1-AS1</t>
  </si>
  <si>
    <t>HSD11B1 antisense RNA 1</t>
  </si>
  <si>
    <t>ENSG00000225774.2</t>
  </si>
  <si>
    <t>SIRPAP1</t>
  </si>
  <si>
    <t>signal regulatory protein alpha pseudogene 1</t>
  </si>
  <si>
    <t>ENSG00000123415.16</t>
  </si>
  <si>
    <t>SMUG1</t>
  </si>
  <si>
    <t>single-strand-selective monofunctional uracil-DNA glycosylase 1</t>
  </si>
  <si>
    <t>ENSG00000137821.12</t>
  </si>
  <si>
    <t>LRRC49</t>
  </si>
  <si>
    <t>leucine rich repeat containing 49</t>
  </si>
  <si>
    <t>ENSG00000213621.3</t>
  </si>
  <si>
    <t>RPSAP54</t>
  </si>
  <si>
    <t>ribosomal protein SA pseudogene 54</t>
  </si>
  <si>
    <t>ENSG00000111859.17</t>
  </si>
  <si>
    <t>NEDD9</t>
  </si>
  <si>
    <t>neural precursor cell expressed, developmentally down-regulated 9</t>
  </si>
  <si>
    <t>ENSG00000272386.1</t>
  </si>
  <si>
    <t>RP11-666A8.12</t>
  </si>
  <si>
    <t>ENSG00000264290.1</t>
  </si>
  <si>
    <t>RP11-68I3.4</t>
  </si>
  <si>
    <t>ENSG00000168564.6</t>
  </si>
  <si>
    <t>CDKN2AIP</t>
  </si>
  <si>
    <t>CDKN2A interacting protein</t>
  </si>
  <si>
    <t>ENSG00000101367.9</t>
  </si>
  <si>
    <t>MAPRE1</t>
  </si>
  <si>
    <t>microtubule associated protein RP/EB family member 1</t>
  </si>
  <si>
    <t>ENSG00000235481.3</t>
  </si>
  <si>
    <t>UBE2R2-AS1</t>
  </si>
  <si>
    <t>UBE2R2 antisense RNA 1</t>
  </si>
  <si>
    <t>ENSG00000100445.18</t>
  </si>
  <si>
    <t>SDR39U1</t>
  </si>
  <si>
    <t>short chain dehydrogenase/reductase family 39U member 1</t>
  </si>
  <si>
    <t>ENSG00000111144.10</t>
  </si>
  <si>
    <t>LTA4H</t>
  </si>
  <si>
    <t>leukotriene A4 hydrolase</t>
  </si>
  <si>
    <t>ENSG00000183283.16</t>
  </si>
  <si>
    <t>DAZAP2</t>
  </si>
  <si>
    <t>DAZ associated protein 2</t>
  </si>
  <si>
    <t>ENSG00000188343.13</t>
  </si>
  <si>
    <t>CIBAR1</t>
  </si>
  <si>
    <t>CBY1 interacting BAR domain containing 1</t>
  </si>
  <si>
    <t>ENSG00000219410.6</t>
  </si>
  <si>
    <t>RP4-761J14.8</t>
  </si>
  <si>
    <t>ENSG00000151287.17</t>
  </si>
  <si>
    <t>TEX30</t>
  </si>
  <si>
    <t>testis expressed 30</t>
  </si>
  <si>
    <t>ENSG00000188779.12</t>
  </si>
  <si>
    <t>SKOR1</t>
  </si>
  <si>
    <t>SKI family transcriptional corepressor 1</t>
  </si>
  <si>
    <t>ENSG00000199279.1</t>
  </si>
  <si>
    <t>RNU6-661P</t>
  </si>
  <si>
    <t>RNA, U6 small nuclear 661, pseudogene</t>
  </si>
  <si>
    <t>ENSG00000269416.6</t>
  </si>
  <si>
    <t>LINC01224</t>
  </si>
  <si>
    <t>long intergenic non-protein coding RNA 1224</t>
  </si>
  <si>
    <t>ENSG00000279932.1</t>
  </si>
  <si>
    <t>RP11-349F21.2</t>
  </si>
  <si>
    <t>ENSG00000250451.5</t>
  </si>
  <si>
    <t>HOXC-AS1</t>
  </si>
  <si>
    <t>HOXC cluster antisense RNA 1</t>
  </si>
  <si>
    <t>ENSG00000165121.11</t>
  </si>
  <si>
    <t>RP11-213G2.3</t>
  </si>
  <si>
    <t>ENSG00000122133.17</t>
  </si>
  <si>
    <t>PAEP</t>
  </si>
  <si>
    <t>progestagen associated endometrial protein</t>
  </si>
  <si>
    <t>ENSG00000100883.13</t>
  </si>
  <si>
    <t>SRP54</t>
  </si>
  <si>
    <t>signal recognition particle 54</t>
  </si>
  <si>
    <t>ENSG00000234147.2</t>
  </si>
  <si>
    <t>RP11-515I12.1</t>
  </si>
  <si>
    <t>ENSG00000067704.10</t>
  </si>
  <si>
    <t>IARS2</t>
  </si>
  <si>
    <t>isoleucyl-tRNA synthetase 2, mitochondrial</t>
  </si>
  <si>
    <t>ENSG00000204928.3</t>
  </si>
  <si>
    <t>GRXCR2</t>
  </si>
  <si>
    <t>glutaredoxin and cysteine rich domain containing 2</t>
  </si>
  <si>
    <t>ENSG00000135916.16</t>
  </si>
  <si>
    <t>ITM2C</t>
  </si>
  <si>
    <t>integral membrane protein 2C</t>
  </si>
  <si>
    <t>ENSG00000144504.15</t>
  </si>
  <si>
    <t>ANKMY1</t>
  </si>
  <si>
    <t>ankyrin repeat and MYND domain containing 1</t>
  </si>
  <si>
    <t>ENSG00000251072.2</t>
  </si>
  <si>
    <t>LMNB1-DT</t>
  </si>
  <si>
    <t>LMNB1 divergent transcript</t>
  </si>
  <si>
    <t>ENSG00000264229.1</t>
  </si>
  <si>
    <t>RNU4ATAC</t>
  </si>
  <si>
    <t>RNA, U4atac small nuclear (U12-dependent splicing)</t>
  </si>
  <si>
    <t>ENSG00000259022.2</t>
  </si>
  <si>
    <t>DNAJC8P1</t>
  </si>
  <si>
    <t>DnaJ heat shock protein family (Hsp40) member C8 pseudogene 1</t>
  </si>
  <si>
    <t>ENSG00000130829.18</t>
  </si>
  <si>
    <t>DUSP9</t>
  </si>
  <si>
    <t>dual specificity phosphatase 9</t>
  </si>
  <si>
    <t>ENSG00000108384.15</t>
  </si>
  <si>
    <t>RAD51C</t>
  </si>
  <si>
    <t>RAD51 paralog C</t>
  </si>
  <si>
    <t>ENSG00000120915.14</t>
  </si>
  <si>
    <t>EPHX2</t>
  </si>
  <si>
    <t>epoxide hydrolase 2</t>
  </si>
  <si>
    <t>ENSG00000186352.9</t>
  </si>
  <si>
    <t>ANKRD37</t>
  </si>
  <si>
    <t>ankyrin repeat domain 37</t>
  </si>
  <si>
    <t>ENSG00000164543.7</t>
  </si>
  <si>
    <t>STK17A</t>
  </si>
  <si>
    <t>serine/threonine kinase 17a</t>
  </si>
  <si>
    <t>ENSG00000005486.17</t>
  </si>
  <si>
    <t>RHBDD2</t>
  </si>
  <si>
    <t>rhomboid domain containing 2</t>
  </si>
  <si>
    <t>ENSG00000249096.7</t>
  </si>
  <si>
    <t>LINC02362</t>
  </si>
  <si>
    <t>long intergenic non-protein coding RNA 2362</t>
  </si>
  <si>
    <t>ENSG00000075426.12</t>
  </si>
  <si>
    <t>FOSL2</t>
  </si>
  <si>
    <t>FOS like 2, AP-1 transcription factor subunit</t>
  </si>
  <si>
    <t>ENSG00000242441.8</t>
  </si>
  <si>
    <t>GTF2A1L</t>
  </si>
  <si>
    <t>general transcription factor IIA subunit 1 like</t>
  </si>
  <si>
    <t>ENSG00000273388.1</t>
  </si>
  <si>
    <t>RP11-401O9.4</t>
  </si>
  <si>
    <t>ENSG00000099864.18</t>
  </si>
  <si>
    <t>PALM</t>
  </si>
  <si>
    <t>paralemmin</t>
  </si>
  <si>
    <t>ENSG00000200169.1</t>
  </si>
  <si>
    <t>RNU5D-1</t>
  </si>
  <si>
    <t>RNA, U5D small nuclear 1</t>
  </si>
  <si>
    <t>ENSG00000280435.1</t>
  </si>
  <si>
    <t>RP4-555D20.1</t>
  </si>
  <si>
    <t>ENSG00000184925.12</t>
  </si>
  <si>
    <t>LCN12</t>
  </si>
  <si>
    <t>lipocalin 12</t>
  </si>
  <si>
    <t>ENSG00000099968.18</t>
  </si>
  <si>
    <t>BCL2L13</t>
  </si>
  <si>
    <t>BCL2 like 13</t>
  </si>
  <si>
    <t>ENSG00000236056.1</t>
  </si>
  <si>
    <t>GAPDHP14</t>
  </si>
  <si>
    <t>glyceraldehyde-3-phosphate dehydrogenase pseudogene 14</t>
  </si>
  <si>
    <t>ENSG00000186017.15</t>
  </si>
  <si>
    <t>ZNF566</t>
  </si>
  <si>
    <t>zinc finger protein 566</t>
  </si>
  <si>
    <t>ENSG00000038382.20</t>
  </si>
  <si>
    <t>TRIO</t>
  </si>
  <si>
    <t>trio Rho guanine nucleotide exchange factor</t>
  </si>
  <si>
    <t>ENSG00000057757.10</t>
  </si>
  <si>
    <t>PITHD1</t>
  </si>
  <si>
    <t>PITH domain containing 1</t>
  </si>
  <si>
    <t>ENSG00000244267.1</t>
  </si>
  <si>
    <t>RPL34P22</t>
  </si>
  <si>
    <t>ribosomal protein L34 pseudogene 22</t>
  </si>
  <si>
    <t>ENSG00000281202.2</t>
  </si>
  <si>
    <t>LINC01097</t>
  </si>
  <si>
    <t>long intergenic non-protein coding RNA 1097</t>
  </si>
  <si>
    <t>ENSG00000226645.1</t>
  </si>
  <si>
    <t>AP006216.10</t>
  </si>
  <si>
    <t>ENSG00000160785.14</t>
  </si>
  <si>
    <t>SLC25A44</t>
  </si>
  <si>
    <t>solute carrier family 25 member 44</t>
  </si>
  <si>
    <t>ENSG00000171940.14</t>
  </si>
  <si>
    <t>ZNF217</t>
  </si>
  <si>
    <t>zinc finger protein 217</t>
  </si>
  <si>
    <t>ENSG00000077454.16</t>
  </si>
  <si>
    <t>LRCH4</t>
  </si>
  <si>
    <t>leucine rich repeats and calponin homology domain containing 4</t>
  </si>
  <si>
    <t>ENSG00000236735.3</t>
  </si>
  <si>
    <t>RPL31P63</t>
  </si>
  <si>
    <t>ribosomal protein L31 pseudogene 63</t>
  </si>
  <si>
    <t>ENSG00000108651.10</t>
  </si>
  <si>
    <t>UTP6</t>
  </si>
  <si>
    <t>UTP6 small subunit processome component</t>
  </si>
  <si>
    <t>ENSG00000143878.10</t>
  </si>
  <si>
    <t>RHOB</t>
  </si>
  <si>
    <t>ras homolog family member B</t>
  </si>
  <si>
    <t>ENSG00000179456.10</t>
  </si>
  <si>
    <t>ZBTB18</t>
  </si>
  <si>
    <t>zinc finger and BTB domain containing 18</t>
  </si>
  <si>
    <t>ENSG00000249931.4</t>
  </si>
  <si>
    <t>GOLGA8K</t>
  </si>
  <si>
    <t>golgin A8 family member K</t>
  </si>
  <si>
    <t>ENSG00000275294.4</t>
  </si>
  <si>
    <t>LINC02340</t>
  </si>
  <si>
    <t>long intergenic non-protein coding RNA 2340</t>
  </si>
  <si>
    <t>ENSG00000136542.9</t>
  </si>
  <si>
    <t>GALNT5</t>
  </si>
  <si>
    <t>polypeptide N-acetylgalactosaminyltransferase 5</t>
  </si>
  <si>
    <t>ENSG00000106617.15</t>
  </si>
  <si>
    <t>PRKAG2</t>
  </si>
  <si>
    <t>protein kinase AMP-activated non-catalytic subunit gamma 2</t>
  </si>
  <si>
    <t>ENSG00000254584.2</t>
  </si>
  <si>
    <t>RP1-17K7.2</t>
  </si>
  <si>
    <t>ENSG00000149658.18</t>
  </si>
  <si>
    <t>YTHDF1</t>
  </si>
  <si>
    <t>YTH N6-methyladenosine RNA binding protein 1</t>
  </si>
  <si>
    <t>ENSG00000171490.13</t>
  </si>
  <si>
    <t>RSL1D1</t>
  </si>
  <si>
    <t>ribosomal L1 domain containing 1</t>
  </si>
  <si>
    <t>ENSG00000169255.15</t>
  </si>
  <si>
    <t>B3GALNT1</t>
  </si>
  <si>
    <t>beta-1,3-N-acetylgalactosaminyltransferase 1 (globoside blood group)</t>
  </si>
  <si>
    <t>ENSG00000156253.7</t>
  </si>
  <si>
    <t>RWDD2B</t>
  </si>
  <si>
    <t>RWD domain containing 2B</t>
  </si>
  <si>
    <t>ENSG00000135336.16</t>
  </si>
  <si>
    <t>ORC3</t>
  </si>
  <si>
    <t>origin recognition complex subunit 3</t>
  </si>
  <si>
    <t>ENSG00000197587.11</t>
  </si>
  <si>
    <t>DMBX1</t>
  </si>
  <si>
    <t>diencephalon/mesencephalon homeobox 1</t>
  </si>
  <si>
    <t>ENSG00000033800.14</t>
  </si>
  <si>
    <t>PIAS1</t>
  </si>
  <si>
    <t>protein inhibitor of activated STAT 1</t>
  </si>
  <si>
    <t>ENSG00000224493.1</t>
  </si>
  <si>
    <t>RP11-87O11.1</t>
  </si>
  <si>
    <t>ENSG00000223922.1</t>
  </si>
  <si>
    <t>ASS1P2</t>
  </si>
  <si>
    <t>argininosuccinate synthetase 1 pseudogene 2</t>
  </si>
  <si>
    <t>ENSG00000275665.1</t>
  </si>
  <si>
    <t>CTB-58E17.9</t>
  </si>
  <si>
    <t>ENSG00000279407.1</t>
  </si>
  <si>
    <t>AC007191.4</t>
  </si>
  <si>
    <t>ENSG00000108924.14</t>
  </si>
  <si>
    <t>HLF</t>
  </si>
  <si>
    <t>HLF transcription factor, PAR bZIP family member</t>
  </si>
  <si>
    <t>ENSG00000277443.3</t>
  </si>
  <si>
    <t>MARCKS</t>
  </si>
  <si>
    <t>myristoylated alanine rich protein kinase C substrate</t>
  </si>
  <si>
    <t>ENSG00000178700.9</t>
  </si>
  <si>
    <t>DHFR2</t>
  </si>
  <si>
    <t>dihydrofolate reductase 2</t>
  </si>
  <si>
    <t>ENSG00000270002.1</t>
  </si>
  <si>
    <t>RP11-93H12.4</t>
  </si>
  <si>
    <t>ENSG00000110921.14</t>
  </si>
  <si>
    <t>MVK</t>
  </si>
  <si>
    <t>mevalonate kinase</t>
  </si>
  <si>
    <t>ENSG00000112697.17</t>
  </si>
  <si>
    <t>TMEM30A</t>
  </si>
  <si>
    <t>transmembrane protein 30A</t>
  </si>
  <si>
    <t>ENSG00000246596.7</t>
  </si>
  <si>
    <t>RP11-1277A3.2</t>
  </si>
  <si>
    <t>ENSG00000261068.2</t>
  </si>
  <si>
    <t>RP11-7K24.3</t>
  </si>
  <si>
    <t>ENSG00000198416.9</t>
  </si>
  <si>
    <t>ZNF658B</t>
  </si>
  <si>
    <t>zinc finger protein 658B (pseudogene)</t>
  </si>
  <si>
    <t>ENSG00000135722.9</t>
  </si>
  <si>
    <t>FBXL8</t>
  </si>
  <si>
    <t>F-box and leucine rich repeat protein 8</t>
  </si>
  <si>
    <t>ENSG00000157227.14</t>
  </si>
  <si>
    <t>MMP14</t>
  </si>
  <si>
    <t>matrix metallopeptidase 14</t>
  </si>
  <si>
    <t>ENSG00000245317.2</t>
  </si>
  <si>
    <t>CTC-241N9.1</t>
  </si>
  <si>
    <t>ENSG00000231007.5</t>
  </si>
  <si>
    <t>CDC20P1</t>
  </si>
  <si>
    <t>cell division cycle 20 pseudogene 1</t>
  </si>
  <si>
    <t>ENSG00000091536.19</t>
  </si>
  <si>
    <t>MYO15A</t>
  </si>
  <si>
    <t>myosin XVA</t>
  </si>
  <si>
    <t>ENSG00000170631.15</t>
  </si>
  <si>
    <t>ZNF16</t>
  </si>
  <si>
    <t>zinc finger protein 16</t>
  </si>
  <si>
    <t>ENSG00000260577.2</t>
  </si>
  <si>
    <t>RP11-615I2.2</t>
  </si>
  <si>
    <t>ENSG00000166145.15</t>
  </si>
  <si>
    <t>SPINT1</t>
  </si>
  <si>
    <t>serine peptidase inhibitor, Kunitz type 1</t>
  </si>
  <si>
    <t>ENSG00000240006.1</t>
  </si>
  <si>
    <t>LINC02004</t>
  </si>
  <si>
    <t>long intergenic non-protein coding RNA 2004</t>
  </si>
  <si>
    <t>ENSG00000236533.1</t>
  </si>
  <si>
    <t>RPS12P4</t>
  </si>
  <si>
    <t>ribosomal protein S12 pseudogene 4</t>
  </si>
  <si>
    <t>ENSG00000188599.17</t>
  </si>
  <si>
    <t>NPIPP1</t>
  </si>
  <si>
    <t>nuclear pore complex interacting protein pseudogene 1</t>
  </si>
  <si>
    <t>ENSG00000204642.14</t>
  </si>
  <si>
    <t>HLA-F</t>
  </si>
  <si>
    <t>major histocompatibility complex, class I, F</t>
  </si>
  <si>
    <t>ENSG00000092068.20</t>
  </si>
  <si>
    <t>SLC7A8</t>
  </si>
  <si>
    <t>solute carrier family 7 member 8</t>
  </si>
  <si>
    <t>ENSG00000163956.13</t>
  </si>
  <si>
    <t>LRPAP1</t>
  </si>
  <si>
    <t>LDL receptor related protein associated protein 1</t>
  </si>
  <si>
    <t>ENSG00000265474.1</t>
  </si>
  <si>
    <t>AC010761.9</t>
  </si>
  <si>
    <t>ENSG00000105928.16</t>
  </si>
  <si>
    <t>GSDME</t>
  </si>
  <si>
    <t>gasdermin E</t>
  </si>
  <si>
    <t>ENSG00000224893.7</t>
  </si>
  <si>
    <t>LINC02840</t>
  </si>
  <si>
    <t>long intergenic non-protein coding RNA 2840</t>
  </si>
  <si>
    <t>ENSG00000204922.5</t>
  </si>
  <si>
    <t>UQCC3</t>
  </si>
  <si>
    <t>ubiquinol-cytochrome c reductase complex assembly factor 3</t>
  </si>
  <si>
    <t>ENSG00000167182.15</t>
  </si>
  <si>
    <t>SP2</t>
  </si>
  <si>
    <t>Sp2 transcription factor</t>
  </si>
  <si>
    <t>ENSG00000225140.1</t>
  </si>
  <si>
    <t>RP11-809C18.3</t>
  </si>
  <si>
    <t>ENSG00000136895.19</t>
  </si>
  <si>
    <t>GARNL3</t>
  </si>
  <si>
    <t>GTPase activating Rap/RanGAP domain like 3</t>
  </si>
  <si>
    <t>ENSG00000227953.7</t>
  </si>
  <si>
    <t>LINC01341</t>
  </si>
  <si>
    <t>long intergenic non-protein coding RNA 1341</t>
  </si>
  <si>
    <t>ENSG00000105127.10</t>
  </si>
  <si>
    <t>AKAP8</t>
  </si>
  <si>
    <t>A-kinase anchoring protein 8</t>
  </si>
  <si>
    <t>ENSG00000153823.19</t>
  </si>
  <si>
    <t>PID1</t>
  </si>
  <si>
    <t>phosphotyrosine interaction domain containing 1</t>
  </si>
  <si>
    <t>ENSG00000061676.15</t>
  </si>
  <si>
    <t>NCKAP1</t>
  </si>
  <si>
    <t>NCK associated protein 1</t>
  </si>
  <si>
    <t>ENSG00000266718.2</t>
  </si>
  <si>
    <t>RP11-466A19.1</t>
  </si>
  <si>
    <t>ENSG00000258922.1</t>
  </si>
  <si>
    <t>CTD-2313J17.1</t>
  </si>
  <si>
    <t>ENSG00000111341.10</t>
  </si>
  <si>
    <t>MGP</t>
  </si>
  <si>
    <t>matrix Gla protein</t>
  </si>
  <si>
    <t>ENSG00000270061.1</t>
  </si>
  <si>
    <t>RP11-214K3.19</t>
  </si>
  <si>
    <t>ENSG00000229188.2</t>
  </si>
  <si>
    <t>RP4-553F4.2</t>
  </si>
  <si>
    <t>ENSG00000253603.1</t>
  </si>
  <si>
    <t>CERNA3</t>
  </si>
  <si>
    <t>competing endogenous lncRNA 3 for miR-645</t>
  </si>
  <si>
    <t>ENSG00000235214.1</t>
  </si>
  <si>
    <t>FAM83C-AS1</t>
  </si>
  <si>
    <t>FAM83C antisense RNA 1</t>
  </si>
  <si>
    <t>ENSG00000286965.1</t>
  </si>
  <si>
    <t>RP11-521H5.1</t>
  </si>
  <si>
    <t>ENSG00000270426.1</t>
  </si>
  <si>
    <t>RP11-326I11.5</t>
  </si>
  <si>
    <t>ENSG00000254470.3</t>
  </si>
  <si>
    <t>AP5B1</t>
  </si>
  <si>
    <t>adaptor related protein complex 5 subunit beta 1</t>
  </si>
  <si>
    <t>ENSG00000156170.13</t>
  </si>
  <si>
    <t>NDUFAF6</t>
  </si>
  <si>
    <t>NADH:ubiquinone oxidoreductase complex assembly factor 6</t>
  </si>
  <si>
    <t>ENSG00000081181.8</t>
  </si>
  <si>
    <t>ARG2</t>
  </si>
  <si>
    <t>arginase 2</t>
  </si>
  <si>
    <t>ENSG00000125676.20</t>
  </si>
  <si>
    <t>THOC2</t>
  </si>
  <si>
    <t>THO complex 2</t>
  </si>
  <si>
    <t>ENSG00000114480.13</t>
  </si>
  <si>
    <t>GBE1</t>
  </si>
  <si>
    <t>1,4-alpha-glucan branching enzyme 1</t>
  </si>
  <si>
    <t>ENSG00000242628.6</t>
  </si>
  <si>
    <t>AC009228.1</t>
  </si>
  <si>
    <t>ENSG00000198346.11</t>
  </si>
  <si>
    <t>ZNF813</t>
  </si>
  <si>
    <t>zinc finger protein 813</t>
  </si>
  <si>
    <t>ENSG00000151503.13</t>
  </si>
  <si>
    <t>NCAPD3</t>
  </si>
  <si>
    <t>non-SMC condensin II complex subunit D3</t>
  </si>
  <si>
    <t>ENSG00000158887.19</t>
  </si>
  <si>
    <t>MPZ</t>
  </si>
  <si>
    <t>myelin protein zero</t>
  </si>
  <si>
    <t>ENSG00000010671.16</t>
  </si>
  <si>
    <t>BTK</t>
  </si>
  <si>
    <t>Bruton tyrosine kinase</t>
  </si>
  <si>
    <t>ENSG00000101935.11</t>
  </si>
  <si>
    <t>AMMECR1</t>
  </si>
  <si>
    <t>AMMECR nuclear protein 1</t>
  </si>
  <si>
    <t>ENSG00000212952.6</t>
  </si>
  <si>
    <t>RP11-475I24.9</t>
  </si>
  <si>
    <t>ENSG00000168005.9</t>
  </si>
  <si>
    <t>SPINDOC</t>
  </si>
  <si>
    <t>spindlin interactor and repressor of chromatin binding</t>
  </si>
  <si>
    <t>ENSG00000074071.15</t>
  </si>
  <si>
    <t>MRPS34</t>
  </si>
  <si>
    <t>mitochondrial ribosomal protein S34</t>
  </si>
  <si>
    <t>ENSG00000221867.9</t>
  </si>
  <si>
    <t>MAGEA3</t>
  </si>
  <si>
    <t>MAGE family member A3</t>
  </si>
  <si>
    <t>ENSG00000102890.16</t>
  </si>
  <si>
    <t>ELMO3</t>
  </si>
  <si>
    <t>engulfment and cell motility 3</t>
  </si>
  <si>
    <t>ENSG00000122557.11</t>
  </si>
  <si>
    <t>HERPUD2</t>
  </si>
  <si>
    <t>HERPUD family member 2</t>
  </si>
  <si>
    <t>ENSG00000205078.6</t>
  </si>
  <si>
    <t>SYCE1L</t>
  </si>
  <si>
    <t>synaptonemal complex central element protein 1 like</t>
  </si>
  <si>
    <t>ENSG00000259238.1</t>
  </si>
  <si>
    <t>RP11-361D15.2</t>
  </si>
  <si>
    <t>ENSG00000105707.15</t>
  </si>
  <si>
    <t>HPN</t>
  </si>
  <si>
    <t>hepsin</t>
  </si>
  <si>
    <t>ENSG00000114520.11</t>
  </si>
  <si>
    <t>SNX4</t>
  </si>
  <si>
    <t>sorting nexin 4</t>
  </si>
  <si>
    <t>ENSG00000225976.5</t>
  </si>
  <si>
    <t>CKS1BP2</t>
  </si>
  <si>
    <t>CDC28 protein kinase regulatory subunit 1B pseudogene 2</t>
  </si>
  <si>
    <t>ENSG00000265321.1</t>
  </si>
  <si>
    <t>MIR4263</t>
  </si>
  <si>
    <t>microRNA 4263</t>
  </si>
  <si>
    <t>ENSG00000269095.1</t>
  </si>
  <si>
    <t>AC010646.3</t>
  </si>
  <si>
    <t>ENSG00000114656.12</t>
  </si>
  <si>
    <t>CFAP92</t>
  </si>
  <si>
    <t>cilia and flagella associated protein 92 (putative)</t>
  </si>
  <si>
    <t>ENSG00000130962.18</t>
  </si>
  <si>
    <t>PRRG1</t>
  </si>
  <si>
    <t>proline rich and Gla domain 1</t>
  </si>
  <si>
    <t>ENSG00000183798.5</t>
  </si>
  <si>
    <t>EMILIN3</t>
  </si>
  <si>
    <t>elastin microfibril interfacer 3</t>
  </si>
  <si>
    <t>ENSG00000160870.15</t>
  </si>
  <si>
    <t>CYP3A7</t>
  </si>
  <si>
    <t>cytochrome P450 family 3 subfamily A member 7</t>
  </si>
  <si>
    <t>ENSG00000183055.5</t>
  </si>
  <si>
    <t>FAM133CP</t>
  </si>
  <si>
    <t>family with sequence similarity 133 member C, pseudogene</t>
  </si>
  <si>
    <t>ENSG00000138600.10</t>
  </si>
  <si>
    <t>SPPL2A</t>
  </si>
  <si>
    <t>signal peptide peptidase like 2A</t>
  </si>
  <si>
    <t>ENSG00000096872.17</t>
  </si>
  <si>
    <t>IFT74</t>
  </si>
  <si>
    <t>intraflagellar transport 74</t>
  </si>
  <si>
    <t>ENSG00000184436.12</t>
  </si>
  <si>
    <t>THAP7</t>
  </si>
  <si>
    <t>THAP domain containing 7</t>
  </si>
  <si>
    <t>ENSG00000286491.1</t>
  </si>
  <si>
    <t>RP3-347H13.12</t>
  </si>
  <si>
    <t>ENSG00000072518.22</t>
  </si>
  <si>
    <t>MARK2</t>
  </si>
  <si>
    <t>microtubule affinity regulating kinase 2</t>
  </si>
  <si>
    <t>ENSG00000267561.2</t>
  </si>
  <si>
    <t>RP5-1052I5.2</t>
  </si>
  <si>
    <t>ENSG00000165949.12</t>
  </si>
  <si>
    <t>IFI27</t>
  </si>
  <si>
    <t>interferon alpha inducible protein 27</t>
  </si>
  <si>
    <t>ENSG00000155621.15</t>
  </si>
  <si>
    <t>C9orf85</t>
  </si>
  <si>
    <t>chromosome 9 open reading frame 85</t>
  </si>
  <si>
    <t>ENSG00000082397.18</t>
  </si>
  <si>
    <t>EPB41L3</t>
  </si>
  <si>
    <t>erythrocyte membrane protein band 4.1 like 3</t>
  </si>
  <si>
    <t>ENSG00000161643.13</t>
  </si>
  <si>
    <t>SIGLEC16</t>
  </si>
  <si>
    <t>sialic acid binding Ig like lectin 16</t>
  </si>
  <si>
    <t>ENSG00000233225.3</t>
  </si>
  <si>
    <t>SSBL3P1</t>
  </si>
  <si>
    <t>ENSG00000261546.1</t>
  </si>
  <si>
    <t>CTD-2555A7.3</t>
  </si>
  <si>
    <t>ENSG00000116791.14</t>
  </si>
  <si>
    <t>CRYZ</t>
  </si>
  <si>
    <t>crystallin zeta</t>
  </si>
  <si>
    <t>ENSG00000162302.13</t>
  </si>
  <si>
    <t>RPS6KA4</t>
  </si>
  <si>
    <t>ribosomal protein S6 kinase A4</t>
  </si>
  <si>
    <t>ENSG00000288550.2</t>
  </si>
  <si>
    <t>RP11-1020A11.3</t>
  </si>
  <si>
    <t>ENSG00000234534.1</t>
  </si>
  <si>
    <t>CSNK1G2P1</t>
  </si>
  <si>
    <t>casein kinase 1 gamma 2 pseudogene 1</t>
  </si>
  <si>
    <t>ENSG00000123453.18</t>
  </si>
  <si>
    <t>SARDH</t>
  </si>
  <si>
    <t>sarcosine dehydrogenase</t>
  </si>
  <si>
    <t>ENSG00000287811.1</t>
  </si>
  <si>
    <t>RP11-342L8.3</t>
  </si>
  <si>
    <t>ENSG00000271868.1</t>
  </si>
  <si>
    <t>RP11-1293J14.1</t>
  </si>
  <si>
    <t>ENSG00000259659.1</t>
  </si>
  <si>
    <t>RP11-151N17.1</t>
  </si>
  <si>
    <t>ENSG00000177469.13</t>
  </si>
  <si>
    <t>CAVIN1</t>
  </si>
  <si>
    <t>caveolae associated protein 1</t>
  </si>
  <si>
    <t>ENSG00000204625.10</t>
  </si>
  <si>
    <t>HCG9</t>
  </si>
  <si>
    <t>HLA complex group 9</t>
  </si>
  <si>
    <t>ENSG00000254788.7</t>
  </si>
  <si>
    <t>CKLF-CMTM1</t>
  </si>
  <si>
    <t>CKLF-CMTM1 readthrough</t>
  </si>
  <si>
    <t>ENSG00000236782.7</t>
  </si>
  <si>
    <t>ZNF593OS</t>
  </si>
  <si>
    <t>ZNF593 opposite strand</t>
  </si>
  <si>
    <t>ENSG00000197670.6</t>
  </si>
  <si>
    <t>RP4-724E16.2</t>
  </si>
  <si>
    <t>ENSG00000215914.4</t>
  </si>
  <si>
    <t>MMP23A</t>
  </si>
  <si>
    <t>matrix metallopeptidase 23A (pseudogene)</t>
  </si>
  <si>
    <t>ENSG00000248271.1</t>
  </si>
  <si>
    <t>PGAM1P1</t>
  </si>
  <si>
    <t>phosphoglycerate mutase 1 pseudogene 1</t>
  </si>
  <si>
    <t>ENSG00000134864.11</t>
  </si>
  <si>
    <t>GGACT</t>
  </si>
  <si>
    <t>gamma-glutamylamine cyclotransferase</t>
  </si>
  <si>
    <t>ENSG00000100399.16</t>
  </si>
  <si>
    <t>CHADL</t>
  </si>
  <si>
    <t>chondroadherin like</t>
  </si>
  <si>
    <t>ENSG00000272944.1</t>
  </si>
  <si>
    <t>CTD-2308L22.1</t>
  </si>
  <si>
    <t>ENSG00000105298.14</t>
  </si>
  <si>
    <t>CACTIN</t>
  </si>
  <si>
    <t>cactin, spliceosome C complex subunit</t>
  </si>
  <si>
    <t>ENSG00000223356.1</t>
  </si>
  <si>
    <t>RP11-66D17.5</t>
  </si>
  <si>
    <t>ENSG00000165646.14</t>
  </si>
  <si>
    <t>SLC18A2</t>
  </si>
  <si>
    <t>solute carrier family 18 member A2</t>
  </si>
  <si>
    <t>ENSG00000201317.1</t>
  </si>
  <si>
    <t>RNU4-59P</t>
  </si>
  <si>
    <t>RNA, U4 small nuclear 59, pseudogene</t>
  </si>
  <si>
    <t>ENSG00000163508.13</t>
  </si>
  <si>
    <t>EOMES</t>
  </si>
  <si>
    <t>eomesodermin</t>
  </si>
  <si>
    <t>ENSG00000120334.16</t>
  </si>
  <si>
    <t>CENPL</t>
  </si>
  <si>
    <t>centromere protein L</t>
  </si>
  <si>
    <t>ENSG00000111481.10</t>
  </si>
  <si>
    <t>COPZ1</t>
  </si>
  <si>
    <t>COPI coat complex subunit zeta 1</t>
  </si>
  <si>
    <t>ENSG00000255326.1</t>
  </si>
  <si>
    <t>CTD-2530H12.4</t>
  </si>
  <si>
    <t>ENSG00000110400.11</t>
  </si>
  <si>
    <t>NECTIN1</t>
  </si>
  <si>
    <t>nectin cell adhesion molecule 1</t>
  </si>
  <si>
    <t>ENSG00000177595.19</t>
  </si>
  <si>
    <t>PIDD1</t>
  </si>
  <si>
    <t>p53-induced death domain protein 1</t>
  </si>
  <si>
    <t>ENSG00000286087.1</t>
  </si>
  <si>
    <t>RP11-157E14.2</t>
  </si>
  <si>
    <t>ENSG00000261348.2</t>
  </si>
  <si>
    <t>LINC02136</t>
  </si>
  <si>
    <t>long intergenic non-protein coding RNA 2136</t>
  </si>
  <si>
    <t>ENSG00000059758.8</t>
  </si>
  <si>
    <t>CDK17</t>
  </si>
  <si>
    <t>cyclin dependent kinase 17</t>
  </si>
  <si>
    <t>ENSG00000263753.8</t>
  </si>
  <si>
    <t>LINC00667</t>
  </si>
  <si>
    <t>long intergenic non-protein coding RNA 667</t>
  </si>
  <si>
    <t>ENSG00000240376.1</t>
  </si>
  <si>
    <t>RP11-36C20.1</t>
  </si>
  <si>
    <t>ENSG00000275835.5</t>
  </si>
  <si>
    <t>TUBGCP5</t>
  </si>
  <si>
    <t>tubulin gamma complex associated protein 5</t>
  </si>
  <si>
    <t>ENSG00000095713.14</t>
  </si>
  <si>
    <t>CRTAC1</t>
  </si>
  <si>
    <t>cartilage acidic protein 1</t>
  </si>
  <si>
    <t>ENSG00000268670.1</t>
  </si>
  <si>
    <t>CTD-2622I13.3</t>
  </si>
  <si>
    <t>ENSG00000232749.2</t>
  </si>
  <si>
    <t>RP11-15B24.4</t>
  </si>
  <si>
    <t>ENSG00000261054.1</t>
  </si>
  <si>
    <t>RP11-6O2.4</t>
  </si>
  <si>
    <t>ENSG00000169967.17</t>
  </si>
  <si>
    <t>MAP3K2</t>
  </si>
  <si>
    <t>mitogen-activated protein kinase kinase kinase 2</t>
  </si>
  <si>
    <t>ENSG00000188641.14</t>
  </si>
  <si>
    <t>DPYD</t>
  </si>
  <si>
    <t>dihydropyrimidine dehydrogenase</t>
  </si>
  <si>
    <t>ENSG00000272282.1</t>
  </si>
  <si>
    <t>LINC02084</t>
  </si>
  <si>
    <t>long intergenic non-protein coding RNA 2084</t>
  </si>
  <si>
    <t>ENSG00000287726.1</t>
  </si>
  <si>
    <t>AC005740.7</t>
  </si>
  <si>
    <t>ENSG00000264954.2</t>
  </si>
  <si>
    <t>PRR29-AS1</t>
  </si>
  <si>
    <t>PRR29 antisense RNA 1</t>
  </si>
  <si>
    <t>ENSG00000267033.1</t>
  </si>
  <si>
    <t>CTD-2562J15.4</t>
  </si>
  <si>
    <t>ENSG00000026950.17</t>
  </si>
  <si>
    <t>BTN3A1</t>
  </si>
  <si>
    <t>butyrophilin subfamily 3 member A1</t>
  </si>
  <si>
    <t>ENSG00000206199.11</t>
  </si>
  <si>
    <t>ANKUB1</t>
  </si>
  <si>
    <t>ankyrin repeat and ubiquitin domain containing 1</t>
  </si>
  <si>
    <t>ENSG00000102098.19</t>
  </si>
  <si>
    <t>SCML2</t>
  </si>
  <si>
    <t>Scm polycomb group protein like 2</t>
  </si>
  <si>
    <t>ENSG00000280069.1</t>
  </si>
  <si>
    <t>CTD-2349P21.3</t>
  </si>
  <si>
    <t>ENSG00000271862.1</t>
  </si>
  <si>
    <t>RP11-343L5.2</t>
  </si>
  <si>
    <t>ENSG00000105643.11</t>
  </si>
  <si>
    <t>ARRDC2</t>
  </si>
  <si>
    <t>arrestin domain containing 2</t>
  </si>
  <si>
    <t>ENSG00000286543.1</t>
  </si>
  <si>
    <t>RP11-1108I11.1</t>
  </si>
  <si>
    <t>ENSG00000215278.4</t>
  </si>
  <si>
    <t>RPS7P6</t>
  </si>
  <si>
    <t>ribosomal protein S7 pseudogene 6</t>
  </si>
  <si>
    <t>ENSG00000245648.2</t>
  </si>
  <si>
    <t>KLRK1-AS1</t>
  </si>
  <si>
    <t>KLRK1 antisense RNA 1</t>
  </si>
  <si>
    <t>ENSG00000164362.21</t>
  </si>
  <si>
    <t>TERT</t>
  </si>
  <si>
    <t>telomerase reverse transcriptase</t>
  </si>
  <si>
    <t>ENSG00000115507.10</t>
  </si>
  <si>
    <t>OTX1</t>
  </si>
  <si>
    <t>orthodenticle homeobox 1</t>
  </si>
  <si>
    <t>ENSG00000148297.16</t>
  </si>
  <si>
    <t>MED22</t>
  </si>
  <si>
    <t>mediator complex subunit 22</t>
  </si>
  <si>
    <t>ENSG00000231305.4</t>
  </si>
  <si>
    <t>RP11-723O4.2</t>
  </si>
  <si>
    <t>ENSG00000265750.1</t>
  </si>
  <si>
    <t>RP11-799B12.4</t>
  </si>
  <si>
    <t>ENSG00000228021.7</t>
  </si>
  <si>
    <t>RP11-383C5.3</t>
  </si>
  <si>
    <t>ENSG00000168658.19</t>
  </si>
  <si>
    <t>VWA3B</t>
  </si>
  <si>
    <t>von Willebrand factor A domain containing 3B</t>
  </si>
  <si>
    <t>ENSG00000157542.11</t>
  </si>
  <si>
    <t>KCNJ6</t>
  </si>
  <si>
    <t>potassium inwardly rectifying channel subfamily J member 6</t>
  </si>
  <si>
    <t>ENSG00000254231.3</t>
  </si>
  <si>
    <t>CTD-2284J15.1</t>
  </si>
  <si>
    <t>ENSG00000272647.3</t>
  </si>
  <si>
    <t>GS1-259H13.13</t>
  </si>
  <si>
    <t>ENSG00000254126.8</t>
  </si>
  <si>
    <t>CD8B2</t>
  </si>
  <si>
    <t>CD8b2 molecule</t>
  </si>
  <si>
    <t>ENSG00000112137.18</t>
  </si>
  <si>
    <t>PHACTR1</t>
  </si>
  <si>
    <t>phosphatase and actin regulator 1</t>
  </si>
  <si>
    <t>ENSG00000145242.14</t>
  </si>
  <si>
    <t>EPHA5</t>
  </si>
  <si>
    <t>EPH receptor A5</t>
  </si>
  <si>
    <t>ENSG00000064601.21</t>
  </si>
  <si>
    <t>CTSA</t>
  </si>
  <si>
    <t>cathepsin A</t>
  </si>
  <si>
    <t>ENSG00000138767.13</t>
  </si>
  <si>
    <t>CNOT6L</t>
  </si>
  <si>
    <t>CCR4-NOT transcription complex subunit 6 like</t>
  </si>
  <si>
    <t>ENSG00000141527.18</t>
  </si>
  <si>
    <t>CARD14</t>
  </si>
  <si>
    <t>caspase recruitment domain family member 14</t>
  </si>
  <si>
    <t>ENSG00000106348.18</t>
  </si>
  <si>
    <t>IMPDH1</t>
  </si>
  <si>
    <t>inosine monophosphate dehydrogenase 1</t>
  </si>
  <si>
    <t>ENSG00000288053.1</t>
  </si>
  <si>
    <t>RP11-641J8.4</t>
  </si>
  <si>
    <t>ENSG00000158195.11</t>
  </si>
  <si>
    <t>WASF2</t>
  </si>
  <si>
    <t>WASP family member 2</t>
  </si>
  <si>
    <t>ENSG00000213943.3</t>
  </si>
  <si>
    <t>KRT18P17</t>
  </si>
  <si>
    <t>keratin 18 pseudogene 17</t>
  </si>
  <si>
    <t>ENSG00000228252.9</t>
  </si>
  <si>
    <t>COL6A4P2</t>
  </si>
  <si>
    <t>collagen type VI alpha 4 pseudogene 2</t>
  </si>
  <si>
    <t>ENSG00000230918.2</t>
  </si>
  <si>
    <t>DPP4-DT</t>
  </si>
  <si>
    <t>DPP4 divergent transcript</t>
  </si>
  <si>
    <t>ENSG00000136866.14</t>
  </si>
  <si>
    <t>ZFP37</t>
  </si>
  <si>
    <t>ZFP37 zinc finger protein</t>
  </si>
  <si>
    <t>ENSG00000233845.1</t>
  </si>
  <si>
    <t>AC093732.1</t>
  </si>
  <si>
    <t>ENSG00000235903.9</t>
  </si>
  <si>
    <t>CPB2-AS1</t>
  </si>
  <si>
    <t>CPB2 antisense RNA 1</t>
  </si>
  <si>
    <t>ENSG00000065717.15</t>
  </si>
  <si>
    <t>TLE2</t>
  </si>
  <si>
    <t>TLE family member 2, transcriptional corepressor</t>
  </si>
  <si>
    <t>ENSG00000232097.1</t>
  </si>
  <si>
    <t>AC079781.8</t>
  </si>
  <si>
    <t>ENSG00000233103.1</t>
  </si>
  <si>
    <t>RP11-524P6.1</t>
  </si>
  <si>
    <t>ENSG00000164743.5</t>
  </si>
  <si>
    <t>C8orf48</t>
  </si>
  <si>
    <t>chromosome 8 open reading frame 48</t>
  </si>
  <si>
    <t>ENSG00000259430.2</t>
  </si>
  <si>
    <t>CERS3-AS1</t>
  </si>
  <si>
    <t>CERS3 antisense RNA 1</t>
  </si>
  <si>
    <t>ENSG00000168542.16</t>
  </si>
  <si>
    <t>COL3A1</t>
  </si>
  <si>
    <t>collagen type III alpha 1 chain</t>
  </si>
  <si>
    <t>ENSG00000175110.13</t>
  </si>
  <si>
    <t>MRPS22</t>
  </si>
  <si>
    <t>mitochondrial ribosomal protein S22</t>
  </si>
  <si>
    <t>ENSG00000186094.17</t>
  </si>
  <si>
    <t>AGBL4</t>
  </si>
  <si>
    <t>AGBL carboxypeptidase 4</t>
  </si>
  <si>
    <t>ENSG00000175224.17</t>
  </si>
  <si>
    <t>ATG13</t>
  </si>
  <si>
    <t>autophagy related 13</t>
  </si>
  <si>
    <t>ENSG00000052841.15</t>
  </si>
  <si>
    <t>TTC17</t>
  </si>
  <si>
    <t>tetratricopeptide repeat domain 17</t>
  </si>
  <si>
    <t>ENSG00000235500.2</t>
  </si>
  <si>
    <t>SNX19P2</t>
  </si>
  <si>
    <t>sorting nexin 19 pseudogene 2</t>
  </si>
  <si>
    <t>ENSG00000287022.1</t>
  </si>
  <si>
    <t>RP11-10G15.5</t>
  </si>
  <si>
    <t>ENSG00000013275.8</t>
  </si>
  <si>
    <t>PSMC4</t>
  </si>
  <si>
    <t>proteasome 26S subunit, ATPase 4</t>
  </si>
  <si>
    <t>ENSG00000178394.5</t>
  </si>
  <si>
    <t>HTR1A</t>
  </si>
  <si>
    <t>5-hydroxytryptamine receptor 1A</t>
  </si>
  <si>
    <t>ENSG00000160113.6</t>
  </si>
  <si>
    <t>NR2F6</t>
  </si>
  <si>
    <t>nuclear receptor subfamily 2 group F member 6</t>
  </si>
  <si>
    <t>ENSG00000263535.2</t>
  </si>
  <si>
    <t>AK4P1</t>
  </si>
  <si>
    <t>adenylate kinase 4 pseudogene 1</t>
  </si>
  <si>
    <t>ENSG00000103353.16</t>
  </si>
  <si>
    <t>UBFD1</t>
  </si>
  <si>
    <t>ubiquitin family domain containing 1</t>
  </si>
  <si>
    <t>ENSG00000249624.10</t>
  </si>
  <si>
    <t>AP000295.9</t>
  </si>
  <si>
    <t>ENSG00000221878.13</t>
  </si>
  <si>
    <t>PSG7</t>
  </si>
  <si>
    <t>pregnancy specific beta-1-glycoprotein 7</t>
  </si>
  <si>
    <t>ENSG00000237807.4</t>
  </si>
  <si>
    <t>RP11-400K9.4</t>
  </si>
  <si>
    <t>ENSG00000224899.1</t>
  </si>
  <si>
    <t>LINC02830</t>
  </si>
  <si>
    <t>long intergenic non-protein coding RNA 2830</t>
  </si>
  <si>
    <t>ENSG00000120314.19</t>
  </si>
  <si>
    <t>WDR55</t>
  </si>
  <si>
    <t>WD repeat domain 55</t>
  </si>
  <si>
    <t>ENSG00000271852.1</t>
  </si>
  <si>
    <t>SNORD11B</t>
  </si>
  <si>
    <t>small nucleolar RNA, C/D box 11B</t>
  </si>
  <si>
    <t>ENSG00000118160.14</t>
  </si>
  <si>
    <t>SLC8A2</t>
  </si>
  <si>
    <t>solute carrier family 8 member A2</t>
  </si>
  <si>
    <t>ENSG00000230615.7</t>
  </si>
  <si>
    <t>RP5-1198O20.4</t>
  </si>
  <si>
    <t>ENSG00000115267.9</t>
  </si>
  <si>
    <t>IFIH1</t>
  </si>
  <si>
    <t>interferon induced with helicase C domain 1</t>
  </si>
  <si>
    <t>ENSG00000185710.9</t>
  </si>
  <si>
    <t>SMG1P4</t>
  </si>
  <si>
    <t>SMG1 pseudogene 4</t>
  </si>
  <si>
    <t>ENSG00000176293.20</t>
  </si>
  <si>
    <t>ZNF135</t>
  </si>
  <si>
    <t>zinc finger protein 135</t>
  </si>
  <si>
    <t>ENSG00000182118.8</t>
  </si>
  <si>
    <t>FAM89A</t>
  </si>
  <si>
    <t>family with sequence similarity 89 member A</t>
  </si>
  <si>
    <t>ENSG00000162543.6</t>
  </si>
  <si>
    <t>UBXN10</t>
  </si>
  <si>
    <t>UBX domain protein 10</t>
  </si>
  <si>
    <t>ENSG00000230269.7</t>
  </si>
  <si>
    <t>LINC02525</t>
  </si>
  <si>
    <t>long intergenic non-protein coding RNA 2525</t>
  </si>
  <si>
    <t>ENSG00000179104.9</t>
  </si>
  <si>
    <t>TMTC2</t>
  </si>
  <si>
    <t>transmembrane O-mannosyltransferase targeting cadherins 2</t>
  </si>
  <si>
    <t>ENSG00000168702.18</t>
  </si>
  <si>
    <t>LRP1B</t>
  </si>
  <si>
    <t>LDL receptor related protein 1B</t>
  </si>
  <si>
    <t>ENSG00000281091.3</t>
  </si>
  <si>
    <t>RP13-349O20.2</t>
  </si>
  <si>
    <t>ENSG00000135622.13</t>
  </si>
  <si>
    <t>SEMA4F</t>
  </si>
  <si>
    <t>ssemaphorin 4F</t>
  </si>
  <si>
    <t>ENSG00000128276.10</t>
  </si>
  <si>
    <t>RFPL3</t>
  </si>
  <si>
    <t>ret finger protein like 3</t>
  </si>
  <si>
    <t>ENSG00000260272.1</t>
  </si>
  <si>
    <t>RP11-20I23.1</t>
  </si>
  <si>
    <t>ENSG00000130816.17</t>
  </si>
  <si>
    <t>DNMT1</t>
  </si>
  <si>
    <t>DNA methyltransferase 1</t>
  </si>
  <si>
    <t>ENSG00000230756.1</t>
  </si>
  <si>
    <t>RHOQP3</t>
  </si>
  <si>
    <t>ras homolog family member Q pseudogene 3</t>
  </si>
  <si>
    <t>ENSG00000008130.15</t>
  </si>
  <si>
    <t>NADK</t>
  </si>
  <si>
    <t>NAD kinase</t>
  </si>
  <si>
    <t>ENSG00000183401.12</t>
  </si>
  <si>
    <t>CCDC159</t>
  </si>
  <si>
    <t>coiled-coil domain containing 159</t>
  </si>
  <si>
    <t>ENSG00000130165.10</t>
  </si>
  <si>
    <t>ELOF1</t>
  </si>
  <si>
    <t>elongation factor 1 homolog</t>
  </si>
  <si>
    <t>ENSG00000242893.3</t>
  </si>
  <si>
    <t>RN7SL413P</t>
  </si>
  <si>
    <t>RNA, 7SL, cytoplasmic 413, pseudogene</t>
  </si>
  <si>
    <t>ENSG00000261366.1</t>
  </si>
  <si>
    <t>MANEA-DT</t>
  </si>
  <si>
    <t>MANEA divergent transcript</t>
  </si>
  <si>
    <t>ENSG00000125355.16</t>
  </si>
  <si>
    <t>TMEM255A</t>
  </si>
  <si>
    <t>transmembrane protein 255A</t>
  </si>
  <si>
    <t>ENSG00000149679.11</t>
  </si>
  <si>
    <t>CABLES2</t>
  </si>
  <si>
    <t>Cdk5 and Abl enzyme substrate 2</t>
  </si>
  <si>
    <t>ENSG00000134339.9</t>
  </si>
  <si>
    <t>SAA2</t>
  </si>
  <si>
    <t>serum amyloid A2</t>
  </si>
  <si>
    <t>ENSG00000105668.7</t>
  </si>
  <si>
    <t>UPK1A</t>
  </si>
  <si>
    <t>uroplakin 1A</t>
  </si>
  <si>
    <t>ENSG00000003400.15</t>
  </si>
  <si>
    <t>CASP10</t>
  </si>
  <si>
    <t>caspase 10</t>
  </si>
  <si>
    <t>ENSG00000111602.12</t>
  </si>
  <si>
    <t>TIMELESS</t>
  </si>
  <si>
    <t>timeless circadian regulator</t>
  </si>
  <si>
    <t>ENSG00000251602.7</t>
  </si>
  <si>
    <t>RP11-521B24.3</t>
  </si>
  <si>
    <t>ENSG00000085415.16</t>
  </si>
  <si>
    <t>SEH1L</t>
  </si>
  <si>
    <t>SEH1 like nucleoporin</t>
  </si>
  <si>
    <t>ENSG00000104177.18</t>
  </si>
  <si>
    <t>MYEF2</t>
  </si>
  <si>
    <t>myelin expression factor 2</t>
  </si>
  <si>
    <t>ENSG00000153044.10</t>
  </si>
  <si>
    <t>CENPH</t>
  </si>
  <si>
    <t>centromere protein H</t>
  </si>
  <si>
    <t>ENSG00000152465.18</t>
  </si>
  <si>
    <t>NMT2</t>
  </si>
  <si>
    <t>N-myristoyltransferase 2</t>
  </si>
  <si>
    <t>ENSG00000196796.5</t>
  </si>
  <si>
    <t>NPIPB10P</t>
  </si>
  <si>
    <t>nuclear pore complex interacting protein family, member B10, pseudogene</t>
  </si>
  <si>
    <t>ENSG00000269590.1</t>
  </si>
  <si>
    <t>CTD-2192J16.24</t>
  </si>
  <si>
    <t>ENSG00000165072.10</t>
  </si>
  <si>
    <t>MAMDC2</t>
  </si>
  <si>
    <t>MAM domain containing 2</t>
  </si>
  <si>
    <t>ENSG00000258469.1</t>
  </si>
  <si>
    <t>CHMP4BP1</t>
  </si>
  <si>
    <t>charged multivesicular body protein 4B pseudogene 1</t>
  </si>
  <si>
    <t>ENSG00000155660.11</t>
  </si>
  <si>
    <t>PDIA4</t>
  </si>
  <si>
    <t>protein disulfide isomerase family A member 4</t>
  </si>
  <si>
    <t>ENSG00000165629.20</t>
  </si>
  <si>
    <t>ATP5F1C</t>
  </si>
  <si>
    <t>ATP synthase F1 subunit gamma</t>
  </si>
  <si>
    <t>ENSG00000286004.1</t>
  </si>
  <si>
    <t>RP11-352G9.2</t>
  </si>
  <si>
    <t>ENSG00000162551.14</t>
  </si>
  <si>
    <t>ALPL</t>
  </si>
  <si>
    <t>alkaline phosphatase, biomineralization associated</t>
  </si>
  <si>
    <t>ENSG00000256564.1</t>
  </si>
  <si>
    <t>RP11-424M22.3</t>
  </si>
  <si>
    <t>ENSG00000213139.8</t>
  </si>
  <si>
    <t>CRYGS</t>
  </si>
  <si>
    <t>crystallin gamma S</t>
  </si>
  <si>
    <t>ENSG00000265298.1</t>
  </si>
  <si>
    <t>RP13-104F24.3</t>
  </si>
  <si>
    <t>ENSG00000279443.1</t>
  </si>
  <si>
    <t>RP4-669K10.8</t>
  </si>
  <si>
    <t>ENSG00000164741.15</t>
  </si>
  <si>
    <t>DLC1</t>
  </si>
  <si>
    <t>DLC1 Rho GTPase activating protein</t>
  </si>
  <si>
    <t>ENSG00000213066.13</t>
  </si>
  <si>
    <t>CEP43</t>
  </si>
  <si>
    <t>centrosomal protein 43</t>
  </si>
  <si>
    <t>ENSG00000258325.2</t>
  </si>
  <si>
    <t>ITFG2-AS1</t>
  </si>
  <si>
    <t>ITFG2 antisense RNA 1</t>
  </si>
  <si>
    <t>ENSG00000224578.5</t>
  </si>
  <si>
    <t>HNRNPA1P48</t>
  </si>
  <si>
    <t>heterogeneous nuclear ribonucleoprotein A1 pseudogene 48</t>
  </si>
  <si>
    <t>ENSG00000101417.12</t>
  </si>
  <si>
    <t>PXMP4</t>
  </si>
  <si>
    <t>peroxisomal membrane protein 4</t>
  </si>
  <si>
    <t>ENSG00000253392.3</t>
  </si>
  <si>
    <t>AC006277.2</t>
  </si>
  <si>
    <t>ENSG00000198832.10</t>
  </si>
  <si>
    <t>SELENOM</t>
  </si>
  <si>
    <t>selenoprotein M</t>
  </si>
  <si>
    <t>ENSG00000246350.1</t>
  </si>
  <si>
    <t>RP5-1186N24.3</t>
  </si>
  <si>
    <t>ENSG00000269242.1</t>
  </si>
  <si>
    <t>CTD-2192J16.22</t>
  </si>
  <si>
    <t>ENSG00000254589.1</t>
  </si>
  <si>
    <t>EIF4A2P3</t>
  </si>
  <si>
    <t>eukaryotic translation initiation factor 4A2 pseudogene 3</t>
  </si>
  <si>
    <t>ENSG00000229925.1</t>
  </si>
  <si>
    <t>AP001043.1</t>
  </si>
  <si>
    <t>ENSG00000236498.1</t>
  </si>
  <si>
    <t>AC107081.5</t>
  </si>
  <si>
    <t>ENSG00000272343.1</t>
  </si>
  <si>
    <t>RP11-140I16.3</t>
  </si>
  <si>
    <t>ENSG00000081041.9</t>
  </si>
  <si>
    <t>CXCL2</t>
  </si>
  <si>
    <t>C-X-C motif chemokine ligand 2</t>
  </si>
  <si>
    <t>ENSG00000146007.11</t>
  </si>
  <si>
    <t>ZMAT2</t>
  </si>
  <si>
    <t>zinc finger matrin-type 2</t>
  </si>
  <si>
    <t>ENSG00000172250.16</t>
  </si>
  <si>
    <t>SERHL</t>
  </si>
  <si>
    <t>serine hydrolase like (pseudogene)</t>
  </si>
  <si>
    <t>ENSG00000233198.4</t>
  </si>
  <si>
    <t>RNF224</t>
  </si>
  <si>
    <t>ring finger protein 224</t>
  </si>
  <si>
    <t>ENSG00000179335.20</t>
  </si>
  <si>
    <t>CLK3</t>
  </si>
  <si>
    <t>CDC like kinase 3</t>
  </si>
  <si>
    <t>ENSG00000163659.13</t>
  </si>
  <si>
    <t>TIPARP</t>
  </si>
  <si>
    <t>TCDD inducible poly(ADP-ribose) polymerase</t>
  </si>
  <si>
    <t>ENSG00000199804.1</t>
  </si>
  <si>
    <t>RNA5SP383</t>
  </si>
  <si>
    <t>RNA, 5S ribosomal pseudogene 383</t>
  </si>
  <si>
    <t>ENSG00000174099.12</t>
  </si>
  <si>
    <t>MSRB3</t>
  </si>
  <si>
    <t>methionine sulfoxide reductase B3</t>
  </si>
  <si>
    <t>ENSG00000229828.2</t>
  </si>
  <si>
    <t>PDE4DIPP1</t>
  </si>
  <si>
    <t>PDE4DIP pseudogene 1</t>
  </si>
  <si>
    <t>ENSG00000226221.1</t>
  </si>
  <si>
    <t>RPL26P19</t>
  </si>
  <si>
    <t>ribosomal protein L26 pseudogene 19</t>
  </si>
  <si>
    <t>ENSG00000100811.14</t>
  </si>
  <si>
    <t>YY1</t>
  </si>
  <si>
    <t>YY1 transcription factor</t>
  </si>
  <si>
    <t>ENSG00000047617.16</t>
  </si>
  <si>
    <t>ANO2</t>
  </si>
  <si>
    <t>anoctamin 2</t>
  </si>
  <si>
    <t>ENSG00000103035.11</t>
  </si>
  <si>
    <t>PSMD7</t>
  </si>
  <si>
    <t>proteasome 26S subunit, non-ATPase 7</t>
  </si>
  <si>
    <t>ENSG00000147606.9</t>
  </si>
  <si>
    <t>SLC26A7</t>
  </si>
  <si>
    <t>solute carrier family 26 member 7</t>
  </si>
  <si>
    <t>ENSG00000254593.1</t>
  </si>
  <si>
    <t>OR7E126P</t>
  </si>
  <si>
    <t>olfactory receptor family 7 subfamily E member 126 pseudogene</t>
  </si>
  <si>
    <t>ENSG00000204121.2</t>
  </si>
  <si>
    <t>ECEL1P1</t>
  </si>
  <si>
    <t>endothelin converting enzyme like 1 pseudogene 1</t>
  </si>
  <si>
    <t>ENSG00000213013.4</t>
  </si>
  <si>
    <t>RPS15AP36</t>
  </si>
  <si>
    <t>ribosomal protein S15a pseudogene 36</t>
  </si>
  <si>
    <t>ENSG00000181227.3</t>
  </si>
  <si>
    <t>DLSTP1</t>
  </si>
  <si>
    <t>dihydrolipoamide S-succinyltransferase pseudogene 1</t>
  </si>
  <si>
    <t>ENSG00000110987.9</t>
  </si>
  <si>
    <t>BCL7A</t>
  </si>
  <si>
    <t>BAF chromatin remodeling complex subunit BCL7A</t>
  </si>
  <si>
    <t>ENSG00000221817.10</t>
  </si>
  <si>
    <t>PPP3CB-AS1</t>
  </si>
  <si>
    <t>PPP3CB antisense RNA 1 (head to head)</t>
  </si>
  <si>
    <t>ENSG00000285427.1</t>
  </si>
  <si>
    <t>SOD2-OT1</t>
  </si>
  <si>
    <t>SOD2 overlapping transcript 1</t>
  </si>
  <si>
    <t>ENSG00000286401.1</t>
  </si>
  <si>
    <t>RP11-521C22.4</t>
  </si>
  <si>
    <t>ENSG00000171045.16</t>
  </si>
  <si>
    <t>TSNARE1</t>
  </si>
  <si>
    <t>t-SNARE domain containing 1</t>
  </si>
  <si>
    <t>ENSG00000144711.16</t>
  </si>
  <si>
    <t>IQSEC1</t>
  </si>
  <si>
    <t>IQ motif and Sec7 domain ArfGEF 1</t>
  </si>
  <si>
    <t>ENSG00000258357.1</t>
  </si>
  <si>
    <t>NSA2P2</t>
  </si>
  <si>
    <t>NSA2 pseudogene 2</t>
  </si>
  <si>
    <t>ENSG00000217159.2</t>
  </si>
  <si>
    <t>LARP1P1</t>
  </si>
  <si>
    <t>LARP1 pseudogene 1</t>
  </si>
  <si>
    <t>ENSG00000231468.2</t>
  </si>
  <si>
    <t>PRDX3P2</t>
  </si>
  <si>
    <t>peroxiredoxin 3 pseudogene 2</t>
  </si>
  <si>
    <t>ENSG00000166578.10</t>
  </si>
  <si>
    <t>IQCD</t>
  </si>
  <si>
    <t>IQ motif containing D</t>
  </si>
  <si>
    <t>ENSG00000224616.3</t>
  </si>
  <si>
    <t>RTCA-AS1</t>
  </si>
  <si>
    <t>RTCA antisense RNA 1</t>
  </si>
  <si>
    <t>ENSG00000280173.1</t>
  </si>
  <si>
    <t>RP11-447D11.3</t>
  </si>
  <si>
    <t>ENSG00000169203.16</t>
  </si>
  <si>
    <t>NPIPB12</t>
  </si>
  <si>
    <t>nuclear pore complex interacting protein family member B12</t>
  </si>
  <si>
    <t>ENSG00000163904.13</t>
  </si>
  <si>
    <t>SENP2</t>
  </si>
  <si>
    <t>SUMO specific peptidase 2</t>
  </si>
  <si>
    <t>ENSG00000257279.1</t>
  </si>
  <si>
    <t>RP11-231I16.1</t>
  </si>
  <si>
    <t>ENSG00000198892.7</t>
  </si>
  <si>
    <t>SHISA4</t>
  </si>
  <si>
    <t>shisa family member 4</t>
  </si>
  <si>
    <t>ENSG00000150867.14</t>
  </si>
  <si>
    <t>PIP4K2A</t>
  </si>
  <si>
    <t>phosphatidylinositol-5-phosphate 4-kinase type 2 alpha</t>
  </si>
  <si>
    <t>ENSG00000172260.15</t>
  </si>
  <si>
    <t>NEGR1</t>
  </si>
  <si>
    <t>neuronal growth regulator 1</t>
  </si>
  <si>
    <t>ENSG00000185513.17</t>
  </si>
  <si>
    <t>L3MBTL1</t>
  </si>
  <si>
    <t>L3MBTL histone methyl-lysine binding protein 1</t>
  </si>
  <si>
    <t>ENSG00000182866.17</t>
  </si>
  <si>
    <t>LCK</t>
  </si>
  <si>
    <t>LCK proto-oncogene, Src family tyrosine kinase</t>
  </si>
  <si>
    <t>ENSG00000271092.5</t>
  </si>
  <si>
    <t>TLCD4-RWDD3</t>
  </si>
  <si>
    <t>TLCD4-RWDD3 readthrough</t>
  </si>
  <si>
    <t>ENSG00000273483.1</t>
  </si>
  <si>
    <t>RP4-671G15.2</t>
  </si>
  <si>
    <t>ENSG00000198551.10</t>
  </si>
  <si>
    <t>ZNF627</t>
  </si>
  <si>
    <t>zinc finger protein 627</t>
  </si>
  <si>
    <t>ENSG00000072062.15</t>
  </si>
  <si>
    <t>PRKACA</t>
  </si>
  <si>
    <t>protein kinase cAMP-activated catalytic subunit alpha</t>
  </si>
  <si>
    <t>ENSG00000268603.1</t>
  </si>
  <si>
    <t>RP11-316O14.1</t>
  </si>
  <si>
    <t>ENSG00000255185.6</t>
  </si>
  <si>
    <t>PDXDC2P</t>
  </si>
  <si>
    <t>pyridoxal dependent decarboxylase domain containing 2, pseudogene</t>
  </si>
  <si>
    <t>ENSG00000160214.13</t>
  </si>
  <si>
    <t>RRP1</t>
  </si>
  <si>
    <t>ribosomal RNA processing 1</t>
  </si>
  <si>
    <t>ENSG00000261971.8</t>
  </si>
  <si>
    <t>MMP25-AS1</t>
  </si>
  <si>
    <t>MMP25 antisense RNA 1</t>
  </si>
  <si>
    <t>ENSG00000196417.13</t>
  </si>
  <si>
    <t>ZNF765</t>
  </si>
  <si>
    <t>zinc finger protein 765</t>
  </si>
  <si>
    <t>ENSG00000273474.1</t>
  </si>
  <si>
    <t>RP11-295P9.12</t>
  </si>
  <si>
    <t>ENSG00000133661.17</t>
  </si>
  <si>
    <t>SFTPD</t>
  </si>
  <si>
    <t>surfactant protein D</t>
  </si>
  <si>
    <t>ENSG00000143013.13</t>
  </si>
  <si>
    <t>LMO4</t>
  </si>
  <si>
    <t>LIM domain only 4</t>
  </si>
  <si>
    <t>ENSG00000169306.10</t>
  </si>
  <si>
    <t>IL1RAPL1</t>
  </si>
  <si>
    <t>interleukin 1 receptor accessory protein like 1</t>
  </si>
  <si>
    <t>ENSG00000136240.10</t>
  </si>
  <si>
    <t>KDELR2</t>
  </si>
  <si>
    <t>KDEL endoplasmic reticulum protein retention receptor 2</t>
  </si>
  <si>
    <t>ENSG00000186260.17</t>
  </si>
  <si>
    <t>MRTFB</t>
  </si>
  <si>
    <t>myocardin related transcription factor B</t>
  </si>
  <si>
    <t>ENSG00000160959.8</t>
  </si>
  <si>
    <t>LRRC14</t>
  </si>
  <si>
    <t>leucine rich repeat containing 14</t>
  </si>
  <si>
    <t>ENSG00000269982.1</t>
  </si>
  <si>
    <t>RP11-1020A11.2</t>
  </si>
  <si>
    <t>ENSG00000211452.11</t>
  </si>
  <si>
    <t>DIO1</t>
  </si>
  <si>
    <t>iodothyronine deiodinase 1</t>
  </si>
  <si>
    <t>ENSG00000167080.9</t>
  </si>
  <si>
    <t>B4GALNT2</t>
  </si>
  <si>
    <t>beta-1,4-N-acetyl-galactosaminyltransferase 2</t>
  </si>
  <si>
    <t>ENSG00000273247.5</t>
  </si>
  <si>
    <t>RAB33B-AS1</t>
  </si>
  <si>
    <t>RAB33B antisense RNA 1</t>
  </si>
  <si>
    <t>ENSG00000256007.1</t>
  </si>
  <si>
    <t>ARAP1-AS1</t>
  </si>
  <si>
    <t>ARAP1 antisense RNA 1</t>
  </si>
  <si>
    <t>ENSG00000118508.5</t>
  </si>
  <si>
    <t>RAB32</t>
  </si>
  <si>
    <t>RAB32, member RAS oncogene family</t>
  </si>
  <si>
    <t>ENSG00000105245.9</t>
  </si>
  <si>
    <t>NUMBL</t>
  </si>
  <si>
    <t>NUMB like endocytic adaptor protein</t>
  </si>
  <si>
    <t>ENSG00000228302.2</t>
  </si>
  <si>
    <t>RP11-186N15.3</t>
  </si>
  <si>
    <t>ENSG00000247810.8</t>
  </si>
  <si>
    <t>RP11-103J17.1</t>
  </si>
  <si>
    <t>ENSG00000256331.1</t>
  </si>
  <si>
    <t>NIFKP3</t>
  </si>
  <si>
    <t>nucleolar protein interacting with the FHA domain of MKI67 pseudogene 3</t>
  </si>
  <si>
    <t>ENSG00000160049.12</t>
  </si>
  <si>
    <t>DFFA</t>
  </si>
  <si>
    <t>DNA fragmentation factor subunit alpha</t>
  </si>
  <si>
    <t>ENSG00000235734.4</t>
  </si>
  <si>
    <t>HMGN1P36</t>
  </si>
  <si>
    <t>high mobility group nucleosome binding domain 1 pseudogene 36</t>
  </si>
  <si>
    <t>ENSG00000261611.6</t>
  </si>
  <si>
    <t>AC010547.9</t>
  </si>
  <si>
    <t>ENSG00000184216.14</t>
  </si>
  <si>
    <t>IRAK1</t>
  </si>
  <si>
    <t>interleukin 1 receptor associated kinase 1</t>
  </si>
  <si>
    <t>ENSG00000243660.11</t>
  </si>
  <si>
    <t>ZNF487</t>
  </si>
  <si>
    <t>zinc finger protein 487</t>
  </si>
  <si>
    <t>ENSG00000231057.4</t>
  </si>
  <si>
    <t>RP11-122M14.1</t>
  </si>
  <si>
    <t>ENSG00000100644.17</t>
  </si>
  <si>
    <t>HIF1A</t>
  </si>
  <si>
    <t>hypoxia inducible factor 1 subunit alpha</t>
  </si>
  <si>
    <t>ENSG00000261773.1</t>
  </si>
  <si>
    <t>WI2-89031B12.1</t>
  </si>
  <si>
    <t>ENSG00000277423.1</t>
  </si>
  <si>
    <t>RP11-173P15.9</t>
  </si>
  <si>
    <t>ENSG00000260052.1</t>
  </si>
  <si>
    <t>CTC-527H23.3</t>
  </si>
  <si>
    <t>ENSG00000100902.11</t>
  </si>
  <si>
    <t>PSMA6</t>
  </si>
  <si>
    <t>proteasome 20S subunit alpha 6</t>
  </si>
  <si>
    <t>ENSG00000198369.10</t>
  </si>
  <si>
    <t>SPRED2</t>
  </si>
  <si>
    <t>sprouty related EVH1 domain containing 2</t>
  </si>
  <si>
    <t>ENSG00000158315.11</t>
  </si>
  <si>
    <t>RHBDL2</t>
  </si>
  <si>
    <t>rhomboid like 2</t>
  </si>
  <si>
    <t>ENSG00000257773.1</t>
  </si>
  <si>
    <t>ST13P3</t>
  </si>
  <si>
    <t>ST13, Hsp70 interacting protein pseudogene 3</t>
  </si>
  <si>
    <t>ENSG00000253180.1</t>
  </si>
  <si>
    <t>RP11-410L14.1</t>
  </si>
  <si>
    <t>ENSG00000177045.10</t>
  </si>
  <si>
    <t>SIX5</t>
  </si>
  <si>
    <t>SIX homeobox 5</t>
  </si>
  <si>
    <t>ENSG00000230373.8</t>
  </si>
  <si>
    <t>GOLGA6L5P</t>
  </si>
  <si>
    <t>golgin A6 family like 5, pseudogene</t>
  </si>
  <si>
    <t>ENSG00000267565.1</t>
  </si>
  <si>
    <t>CTC-559E9.8</t>
  </si>
  <si>
    <t>ENSG00000085662.14</t>
  </si>
  <si>
    <t>AKR1B1</t>
  </si>
  <si>
    <t>aldo-keto reductase family 1 member B</t>
  </si>
  <si>
    <t>ENSG00000233503.1</t>
  </si>
  <si>
    <t>HNRNPLP1</t>
  </si>
  <si>
    <t>heterogeneous nuclear ribonucleoprotein L pseudogene 1</t>
  </si>
  <si>
    <t>ENSG00000272476.1</t>
  </si>
  <si>
    <t>RP1-191J18.66</t>
  </si>
  <si>
    <t>ENSG00000239605.11</t>
  </si>
  <si>
    <t>STPG4</t>
  </si>
  <si>
    <t>sperm-tail PG-rich repeat containing 4</t>
  </si>
  <si>
    <t>ENSG00000254846.1</t>
  </si>
  <si>
    <t>RP11-203M5.2</t>
  </si>
  <si>
    <t>ENSG00000100241.21</t>
  </si>
  <si>
    <t>SBF1</t>
  </si>
  <si>
    <t>SET binding factor 1</t>
  </si>
  <si>
    <t>ENSG00000271614.1</t>
  </si>
  <si>
    <t>ATP2B1-AS1</t>
  </si>
  <si>
    <t>ATP2B1 antisense RNA 1</t>
  </si>
  <si>
    <t>ENSG00000258240.6</t>
  </si>
  <si>
    <t>RP1-46F2.3</t>
  </si>
  <si>
    <t>ENSG00000176678.6</t>
  </si>
  <si>
    <t>FOXL1</t>
  </si>
  <si>
    <t>forkhead box L1</t>
  </si>
  <si>
    <t>ENSG00000124875.10</t>
  </si>
  <si>
    <t>CXCL6</t>
  </si>
  <si>
    <t>C-X-C motif chemokine ligand 6</t>
  </si>
  <si>
    <t>ENSG00000229382.1</t>
  </si>
  <si>
    <t>BX322557.13</t>
  </si>
  <si>
    <t>ENSG00000286676.1</t>
  </si>
  <si>
    <t>ACTBP4</t>
  </si>
  <si>
    <t>ACTB pseudogene 4</t>
  </si>
  <si>
    <t>ENSG00000104765.16</t>
  </si>
  <si>
    <t>BNIP3L</t>
  </si>
  <si>
    <t>BCL2 interacting protein 3 like</t>
  </si>
  <si>
    <t>ENSG00000169314.15</t>
  </si>
  <si>
    <t>C22orf15</t>
  </si>
  <si>
    <t>chromosome 22 open reading frame 15</t>
  </si>
  <si>
    <t>ENSG00000118004.18</t>
  </si>
  <si>
    <t>COLEC11</t>
  </si>
  <si>
    <t>collectin subfamily member 11</t>
  </si>
  <si>
    <t>ENSG00000286523.1</t>
  </si>
  <si>
    <t>RP1-199L16.2</t>
  </si>
  <si>
    <t>ENSG00000260773.1</t>
  </si>
  <si>
    <t>RP11-352G18.2</t>
  </si>
  <si>
    <t>ENSG00000179766.19</t>
  </si>
  <si>
    <t>ATP8B5P</t>
  </si>
  <si>
    <t>ATPase phospholipid transporting 8B5, pseudogene</t>
  </si>
  <si>
    <t>ENSG00000265148.6</t>
  </si>
  <si>
    <t>TSPOAP1-AS1</t>
  </si>
  <si>
    <t>TSPOAP1, SUPT4H1 and RNF43 antisense RNA 1</t>
  </si>
  <si>
    <t>ENSG00000223911.1</t>
  </si>
  <si>
    <t>AC009480.3</t>
  </si>
  <si>
    <t>ENSG00000239884.3</t>
  </si>
  <si>
    <t>RN7SL608P</t>
  </si>
  <si>
    <t>RNA, 7SL, cytoplasmic 608, pseudogene</t>
  </si>
  <si>
    <t>ENSG00000119661.15</t>
  </si>
  <si>
    <t>DNAL1</t>
  </si>
  <si>
    <t>dynein axonemal light chain 1</t>
  </si>
  <si>
    <t>ENSG00000180901.11</t>
  </si>
  <si>
    <t>KCTD2</t>
  </si>
  <si>
    <t>potassium channel tetramerization domain containing 2</t>
  </si>
  <si>
    <t>ENSG00000255248.9</t>
  </si>
  <si>
    <t>MIR100HG</t>
  </si>
  <si>
    <t>mir-100-let-7a-2-mir-125b-1 cluster host gene</t>
  </si>
  <si>
    <t>ENSG00000223343.1</t>
  </si>
  <si>
    <t>RP13-131K19.2</t>
  </si>
  <si>
    <t>ENSG00000279529.1</t>
  </si>
  <si>
    <t>CTD-3222D19.8</t>
  </si>
  <si>
    <t>ENSG00000205266.10</t>
  </si>
  <si>
    <t>KRT17P5</t>
  </si>
  <si>
    <t>keratin 17 pseudogene 5</t>
  </si>
  <si>
    <t>ENSG00000168067.12</t>
  </si>
  <si>
    <t>MAP4K2</t>
  </si>
  <si>
    <t>mitogen-activated protein kinase kinase kinase kinase 2</t>
  </si>
  <si>
    <t>ENSG00000186994.11</t>
  </si>
  <si>
    <t>KANK3</t>
  </si>
  <si>
    <t>KN motif and ankyrin repeat domains 3</t>
  </si>
  <si>
    <t>ENSG00000175455.16</t>
  </si>
  <si>
    <t>CCDC14</t>
  </si>
  <si>
    <t>coiled-coil domain containing 14</t>
  </si>
  <si>
    <t>ENSG00000225392.1</t>
  </si>
  <si>
    <t>MRPL36P1</t>
  </si>
  <si>
    <t>mitochondrial ribosomal protein L36 pseudogene 1</t>
  </si>
  <si>
    <t>ENSG00000278607.1</t>
  </si>
  <si>
    <t>RP11-405M12.3</t>
  </si>
  <si>
    <t>ENSG00000126461.15</t>
  </si>
  <si>
    <t>SCAF1</t>
  </si>
  <si>
    <t>SR-related CTD associated factor 1</t>
  </si>
  <si>
    <t>ENSG00000141434.12</t>
  </si>
  <si>
    <t>MEP1B</t>
  </si>
  <si>
    <t>meprin A subunit beta</t>
  </si>
  <si>
    <t>ENSG00000275418.1</t>
  </si>
  <si>
    <t>RP11-126O1.6</t>
  </si>
  <si>
    <t>ENSG00000255342.1</t>
  </si>
  <si>
    <t>RP11-762B21.5</t>
  </si>
  <si>
    <t>ENSG00000267231.1</t>
  </si>
  <si>
    <t>AC005786.5</t>
  </si>
  <si>
    <t>ENSG00000129480.13</t>
  </si>
  <si>
    <t>DTD2</t>
  </si>
  <si>
    <t>D-aminoacyl-tRNA deacylase 2</t>
  </si>
  <si>
    <t>ENSG00000228294.6</t>
  </si>
  <si>
    <t>BMS1P17</t>
  </si>
  <si>
    <t>BMS1 pseudogene 17</t>
  </si>
  <si>
    <t>ENSG00000125899.8</t>
  </si>
  <si>
    <t>LINC02871</t>
  </si>
  <si>
    <t>long intergenic non-protein coding RNA 2871</t>
  </si>
  <si>
    <t>ENSG00000197245.6</t>
  </si>
  <si>
    <t>FAM110D</t>
  </si>
  <si>
    <t>family with sequence similarity 110 member D</t>
  </si>
  <si>
    <t>ENSG00000112146.17</t>
  </si>
  <si>
    <t>FBXO9</t>
  </si>
  <si>
    <t>F-box protein 9</t>
  </si>
  <si>
    <t>ENSG00000236901.6</t>
  </si>
  <si>
    <t>MIR600HG</t>
  </si>
  <si>
    <t>MIR600 host gene</t>
  </si>
  <si>
    <t>ENSG00000235629.1</t>
  </si>
  <si>
    <t>AC090952.5</t>
  </si>
  <si>
    <t>ENSG00000162746.14</t>
  </si>
  <si>
    <t>FCRLB</t>
  </si>
  <si>
    <t>Fc receptor like B</t>
  </si>
  <si>
    <t>ENSG00000162510.6</t>
  </si>
  <si>
    <t>MATN1</t>
  </si>
  <si>
    <t>matrilin 1</t>
  </si>
  <si>
    <t>ENSG00000182732.18</t>
  </si>
  <si>
    <t>RGS6</t>
  </si>
  <si>
    <t>regulator of G protein signaling 6</t>
  </si>
  <si>
    <t>ENSG00000283766.1</t>
  </si>
  <si>
    <t>AC141930.3</t>
  </si>
  <si>
    <t>ENSG00000287925.1</t>
  </si>
  <si>
    <t>RP11-335J9.1</t>
  </si>
  <si>
    <t>ENSG00000126266.3</t>
  </si>
  <si>
    <t>FFAR1</t>
  </si>
  <si>
    <t>free fatty acid receptor 1</t>
  </si>
  <si>
    <t>ENSG00000139178.12</t>
  </si>
  <si>
    <t>C1RL</t>
  </si>
  <si>
    <t>complement C1r subcomponent like</t>
  </si>
  <si>
    <t>ENSG00000279345.1</t>
  </si>
  <si>
    <t>RP3-522J7.7</t>
  </si>
  <si>
    <t>ENSG00000213962.2</t>
  </si>
  <si>
    <t>API5P2</t>
  </si>
  <si>
    <t>apoptosis inhibitor 5 pseudogene 2</t>
  </si>
  <si>
    <t>ENSG00000092203.15</t>
  </si>
  <si>
    <t>TOX4</t>
  </si>
  <si>
    <t>TOX high mobility group box family member 4</t>
  </si>
  <si>
    <t>ENSG00000015285.11</t>
  </si>
  <si>
    <t>WAS</t>
  </si>
  <si>
    <t>WASP actin nucleation promoting factor</t>
  </si>
  <si>
    <t>ENSG00000102572.15</t>
  </si>
  <si>
    <t>STK24</t>
  </si>
  <si>
    <t>serine/threonine kinase 24</t>
  </si>
  <si>
    <t>ENSG00000212452.1</t>
  </si>
  <si>
    <t>SNORD69</t>
  </si>
  <si>
    <t>small nucleolar RNA, C/D box 69</t>
  </si>
  <si>
    <t>ENSG00000276272.1</t>
  </si>
  <si>
    <t>RP11-121C6.5</t>
  </si>
  <si>
    <t>ENSG00000273679.1</t>
  </si>
  <si>
    <t>RP11-566K19.8</t>
  </si>
  <si>
    <t>ENSG00000283529.1</t>
  </si>
  <si>
    <t>RP4-791K14.2</t>
  </si>
  <si>
    <t>ENSG00000100077.15</t>
  </si>
  <si>
    <t>GRK3</t>
  </si>
  <si>
    <t>G protein-coupled receptor kinase 3</t>
  </si>
  <si>
    <t>ENSG00000196247.12</t>
  </si>
  <si>
    <t>ZNF107</t>
  </si>
  <si>
    <t>zinc finger protein 107</t>
  </si>
  <si>
    <t>ENSG00000255641.1</t>
  </si>
  <si>
    <t>RP11-277P12.6</t>
  </si>
  <si>
    <t>ENSG00000259581.3</t>
  </si>
  <si>
    <t>TYRO3P</t>
  </si>
  <si>
    <t>TYRO3P protein tyrosine kinase pseudogene</t>
  </si>
  <si>
    <t>ENSG00000237210.1</t>
  </si>
  <si>
    <t>RP11-339F13.2</t>
  </si>
  <si>
    <t>ENSG00000150768.17</t>
  </si>
  <si>
    <t>DLAT</t>
  </si>
  <si>
    <t>dihydrolipoamide S-acetyltransferase</t>
  </si>
  <si>
    <t>ENSG00000281358.1</t>
  </si>
  <si>
    <t>RASSF1-AS1</t>
  </si>
  <si>
    <t>RASSF1 antisense RNA 1</t>
  </si>
  <si>
    <t>ENSG00000144671.11</t>
  </si>
  <si>
    <t>SLC22A14</t>
  </si>
  <si>
    <t>solute carrier family 22 member 14</t>
  </si>
  <si>
    <t>ENSG00000175874.10</t>
  </si>
  <si>
    <t>CREG2</t>
  </si>
  <si>
    <t>cellular repressor of E1A stimulated genes 2</t>
  </si>
  <si>
    <t>ENSG00000136014.12</t>
  </si>
  <si>
    <t>USP44</t>
  </si>
  <si>
    <t>ubiquitin specific peptidase 44</t>
  </si>
  <si>
    <t>ENSG00000122367.20</t>
  </si>
  <si>
    <t>LDB3</t>
  </si>
  <si>
    <t>LIM domain binding 3</t>
  </si>
  <si>
    <t>ENSG00000276116.2</t>
  </si>
  <si>
    <t>FUT8-AS1</t>
  </si>
  <si>
    <t>FUT8 antisense RNA 1</t>
  </si>
  <si>
    <t>ENSG00000269813.1</t>
  </si>
  <si>
    <t>CTD-3193O13.14</t>
  </si>
  <si>
    <t>ENSG00000250569.1</t>
  </si>
  <si>
    <t>NTAN1P2</t>
  </si>
  <si>
    <t>N-terminal asparagine amidase pseudogene 2</t>
  </si>
  <si>
    <t>ENSG00000260618.1</t>
  </si>
  <si>
    <t>RP11-23N2.4</t>
  </si>
  <si>
    <t>ENSG00000261055.1</t>
  </si>
  <si>
    <t>RP11-195M16.3</t>
  </si>
  <si>
    <t>ENSG00000140612.14</t>
  </si>
  <si>
    <t>SEC11A</t>
  </si>
  <si>
    <t>SEC11 homolog A, signal peptidase complex subunit</t>
  </si>
  <si>
    <t>ENSG00000277688.1</t>
  </si>
  <si>
    <t>RP11-697E22.1</t>
  </si>
  <si>
    <t>ENSG00000109920.13</t>
  </si>
  <si>
    <t>FNBP4</t>
  </si>
  <si>
    <t>formin binding protein 4</t>
  </si>
  <si>
    <t>ENSG00000275527.1</t>
  </si>
  <si>
    <t>CTD-3154N5.2</t>
  </si>
  <si>
    <t>ENSG00000268870.1</t>
  </si>
  <si>
    <t>CTD-3105H18.16</t>
  </si>
  <si>
    <t>ENSG00000233347.1</t>
  </si>
  <si>
    <t>ERP29P1</t>
  </si>
  <si>
    <t>endoplasmic reticulum lumenal protein 29 pseudogene 1</t>
  </si>
  <si>
    <t>ENSG00000070778.13</t>
  </si>
  <si>
    <t>PTPN21</t>
  </si>
  <si>
    <t>protein tyrosine phosphatase non-receptor type 21</t>
  </si>
  <si>
    <t>ENSG00000182393.3</t>
  </si>
  <si>
    <t>IFNL1</t>
  </si>
  <si>
    <t>interferon lambda 1</t>
  </si>
  <si>
    <t>ENSG00000179532.13</t>
  </si>
  <si>
    <t>DNHD1</t>
  </si>
  <si>
    <t>dynein heavy chain domain 1</t>
  </si>
  <si>
    <t>ENSG00000065135.12</t>
  </si>
  <si>
    <t>GNAI3</t>
  </si>
  <si>
    <t>G protein subunit alpha i3</t>
  </si>
  <si>
    <t>ENSG00000273106.1</t>
  </si>
  <si>
    <t>PPM1B-DT</t>
  </si>
  <si>
    <t>PPM1B divergent transcript</t>
  </si>
  <si>
    <t>ENSG00000167173.19</t>
  </si>
  <si>
    <t>C15orf39</t>
  </si>
  <si>
    <t>chromosome 15 open reading frame 39</t>
  </si>
  <si>
    <t>ENSG00000196204.12</t>
  </si>
  <si>
    <t>RNF216P1</t>
  </si>
  <si>
    <t>ring finger protein 216 pseudogene 1</t>
  </si>
  <si>
    <t>ENSG00000141385.11</t>
  </si>
  <si>
    <t>AFG3L2</t>
  </si>
  <si>
    <t>AFG3 like matrix AAA peptidase subunit 2</t>
  </si>
  <si>
    <t>ENSG00000148950.11</t>
  </si>
  <si>
    <t>IMMP1L</t>
  </si>
  <si>
    <t>inner mitochondrial membrane peptidase subunit 1</t>
  </si>
  <si>
    <t>ENSG00000166896.9</t>
  </si>
  <si>
    <t>ATP23</t>
  </si>
  <si>
    <t>ATP23 metallopeptidase and ATP synthase assembly factor homolog</t>
  </si>
  <si>
    <t>ENSG00000186364.12</t>
  </si>
  <si>
    <t>NUDT17</t>
  </si>
  <si>
    <t>nudix hydrolase 17</t>
  </si>
  <si>
    <t>ENSG00000274315.1</t>
  </si>
  <si>
    <t>RP11-996F15.5</t>
  </si>
  <si>
    <t>ENSG00000173511.10</t>
  </si>
  <si>
    <t>VEGFB</t>
  </si>
  <si>
    <t>vascular endothelial growth factor B</t>
  </si>
  <si>
    <t>ENSG00000204801.7</t>
  </si>
  <si>
    <t>FGF7P7</t>
  </si>
  <si>
    <t>fibroblast growth factor 7 pseudogene 7</t>
  </si>
  <si>
    <t>ENSG00000179477.11</t>
  </si>
  <si>
    <t>ALOX12B</t>
  </si>
  <si>
    <t>arachidonate 12-lipoxygenase, 12R type</t>
  </si>
  <si>
    <t>ENSG00000196950.14</t>
  </si>
  <si>
    <t>SLC39A10</t>
  </si>
  <si>
    <t>solute carrier family 39 member 10</t>
  </si>
  <si>
    <t>ENSG00000222009.8</t>
  </si>
  <si>
    <t>BTBD19</t>
  </si>
  <si>
    <t>BTB domain containing 19</t>
  </si>
  <si>
    <t>ENSG00000276505.1</t>
  </si>
  <si>
    <t>CMB9-94B1.2</t>
  </si>
  <si>
    <t>ENSG00000104714.14</t>
  </si>
  <si>
    <t>ERICH1</t>
  </si>
  <si>
    <t>glutamate rich 1</t>
  </si>
  <si>
    <t>ENSG00000254122.3</t>
  </si>
  <si>
    <t>PCDHGB7</t>
  </si>
  <si>
    <t>protocadherin gamma subfamily B, 7</t>
  </si>
  <si>
    <t>ENSG00000114771.14</t>
  </si>
  <si>
    <t>AADAC</t>
  </si>
  <si>
    <t>arylacetamide deacetylase</t>
  </si>
  <si>
    <t>ENSG00000285950.1</t>
  </si>
  <si>
    <t>FAM90A10P</t>
  </si>
  <si>
    <t>family with sequence similarity 90 member A10, pseudogene</t>
  </si>
  <si>
    <t>ENSG00000201699.1</t>
  </si>
  <si>
    <t>RNVU1-24</t>
  </si>
  <si>
    <t>RNA, variant U1 small nuclear 24</t>
  </si>
  <si>
    <t>ENSG00000189157.14</t>
  </si>
  <si>
    <t>FAM47E</t>
  </si>
  <si>
    <t>family with sequence similarity 47 member E</t>
  </si>
  <si>
    <t>ENSG00000279208.1</t>
  </si>
  <si>
    <t>bP-21264C1.1</t>
  </si>
  <si>
    <t>ENSG00000130363.13</t>
  </si>
  <si>
    <t>RSPH3</t>
  </si>
  <si>
    <t>radial spoke head 3</t>
  </si>
  <si>
    <t>ENSG00000147548.17</t>
  </si>
  <si>
    <t>NSD3</t>
  </si>
  <si>
    <t>nuclear receptor binding SET domain protein 3</t>
  </si>
  <si>
    <t>ENSG00000129347.21</t>
  </si>
  <si>
    <t>KRI1</t>
  </si>
  <si>
    <t>KRI1 homolog</t>
  </si>
  <si>
    <t>ENSG00000239804.1</t>
  </si>
  <si>
    <t>RP11-379B18.1</t>
  </si>
  <si>
    <t>ENSG00000229502.5</t>
  </si>
  <si>
    <t>RP11-52J3.2</t>
  </si>
  <si>
    <t>ENSG00000204475.10</t>
  </si>
  <si>
    <t>NCR3</t>
  </si>
  <si>
    <t>natural cytotoxicity triggering receptor 3</t>
  </si>
  <si>
    <t>ENSG00000179673.5</t>
  </si>
  <si>
    <t>RPRML</t>
  </si>
  <si>
    <t>reprimo like</t>
  </si>
  <si>
    <t>ENSG00000256633.1</t>
  </si>
  <si>
    <t>PDE2A-AS2</t>
  </si>
  <si>
    <t>PDE2A antisense RNA 2</t>
  </si>
  <si>
    <t>ENSG00000138080.14</t>
  </si>
  <si>
    <t>EMILIN1</t>
  </si>
  <si>
    <t>elastin microfibril interfacer 1</t>
  </si>
  <si>
    <t>ENSG00000119335.17</t>
  </si>
  <si>
    <t>SET</t>
  </si>
  <si>
    <t>SET nuclear proto-oncogene</t>
  </si>
  <si>
    <t>ENSG00000235584.3</t>
  </si>
  <si>
    <t>AC008268.1</t>
  </si>
  <si>
    <t>ENSG00000287158.1</t>
  </si>
  <si>
    <t>RP11-412N9.1</t>
  </si>
  <si>
    <t>ENSG00000054611.14</t>
  </si>
  <si>
    <t>TBC1D22A</t>
  </si>
  <si>
    <t>TBC1 domain family member 22A</t>
  </si>
  <si>
    <t>ENSG00000137801.11</t>
  </si>
  <si>
    <t>THBS1</t>
  </si>
  <si>
    <t>thrombospondin 1</t>
  </si>
  <si>
    <t>ENSG00000116209.12</t>
  </si>
  <si>
    <t>TMEM59</t>
  </si>
  <si>
    <t>transmembrane protein 59</t>
  </si>
  <si>
    <t>ENSG00000233406.5</t>
  </si>
  <si>
    <t>RP11-296A18.5</t>
  </si>
  <si>
    <t>ENSG00000262884.1</t>
  </si>
  <si>
    <t>CTD-3060P21.1</t>
  </si>
  <si>
    <t>ENSG00000102755.12</t>
  </si>
  <si>
    <t>FLT1</t>
  </si>
  <si>
    <t>fms related receptor tyrosine kinase 1</t>
  </si>
  <si>
    <t>ENSG00000107130.10</t>
  </si>
  <si>
    <t>NCS1</t>
  </si>
  <si>
    <t>neuronal calcium sensor 1</t>
  </si>
  <si>
    <t>ENSG00000197780.10</t>
  </si>
  <si>
    <t>TAF13</t>
  </si>
  <si>
    <t>TATA-box binding protein associated factor 13</t>
  </si>
  <si>
    <t>ENSG00000107290.14</t>
  </si>
  <si>
    <t>SETX</t>
  </si>
  <si>
    <t>senataxin</t>
  </si>
  <si>
    <t>ENSG00000237638.2</t>
  </si>
  <si>
    <t>LINC02245</t>
  </si>
  <si>
    <t>long intergenic non-protein coding RNA 2245</t>
  </si>
  <si>
    <t>ENSG00000167889.13</t>
  </si>
  <si>
    <t>MGAT5B</t>
  </si>
  <si>
    <t>alpha-1,6-mannosylglycoprotein 6-beta-N-acetylglucosaminyltransferase B</t>
  </si>
  <si>
    <t>ENSG00000114120.14</t>
  </si>
  <si>
    <t>SLC25A36</t>
  </si>
  <si>
    <t>solute carrier family 25 member 36</t>
  </si>
  <si>
    <t>ENSG00000229154.2</t>
  </si>
  <si>
    <t>KCNQ5-AS1</t>
  </si>
  <si>
    <t>KCNQ5 antisense RNA 1</t>
  </si>
  <si>
    <t>ENSG00000172667.11</t>
  </si>
  <si>
    <t>ZMAT3</t>
  </si>
  <si>
    <t>zinc finger matrin-type 3</t>
  </si>
  <si>
    <t>ENSG00000144134.19</t>
  </si>
  <si>
    <t>RABL2A</t>
  </si>
  <si>
    <t>RAB, member of RAS oncogene family like 2A</t>
  </si>
  <si>
    <t>ENSG00000125944.21</t>
  </si>
  <si>
    <t>HNRNPR</t>
  </si>
  <si>
    <t>heterogeneous nuclear ribonucleoprotein R</t>
  </si>
  <si>
    <t>ENSG00000131781.13</t>
  </si>
  <si>
    <t>FMO5</t>
  </si>
  <si>
    <t>flavin containing dimethylaniline monoxygenase 5</t>
  </si>
  <si>
    <t>ENSG00000184307.17</t>
  </si>
  <si>
    <t>ZDHHC23</t>
  </si>
  <si>
    <t>zinc finger DHHC-type palmitoyltransferase 23</t>
  </si>
  <si>
    <t>ENSG00000239697.11</t>
  </si>
  <si>
    <t>TNFSF12</t>
  </si>
  <si>
    <t>TNF superfamily member 12</t>
  </si>
  <si>
    <t>ENSG00000234332.1</t>
  </si>
  <si>
    <t>BCAS2P2</t>
  </si>
  <si>
    <t>BCAS2 pseudogene 2</t>
  </si>
  <si>
    <t>ENSG00000179546.5</t>
  </si>
  <si>
    <t>HTR1D</t>
  </si>
  <si>
    <t>5-hydroxytryptamine receptor 1D</t>
  </si>
  <si>
    <t>ENSG00000272791.1</t>
  </si>
  <si>
    <t>RP11-464F9.22</t>
  </si>
  <si>
    <t>ENSG00000145016.16</t>
  </si>
  <si>
    <t>RUBCN</t>
  </si>
  <si>
    <t>rubicon autophagy regulator</t>
  </si>
  <si>
    <t>ENSG00000279423.1</t>
  </si>
  <si>
    <t>RP11-671J11.5</t>
  </si>
  <si>
    <t>ENSG00000104112.9</t>
  </si>
  <si>
    <t>SCG3</t>
  </si>
  <si>
    <t>secretogranin III</t>
  </si>
  <si>
    <t>ENSG00000231245.2</t>
  </si>
  <si>
    <t>C1DP1</t>
  </si>
  <si>
    <t>C1D nuclear receptor corepressor pseudogene 1</t>
  </si>
  <si>
    <t>ENSG00000243150.6</t>
  </si>
  <si>
    <t>RP11-538P18.2</t>
  </si>
  <si>
    <t>ENSG00000241350.1</t>
  </si>
  <si>
    <t>PMS2P11</t>
  </si>
  <si>
    <t>PMS1 homolog 2, mismatch repair system component pseudogene 11</t>
  </si>
  <si>
    <t>ENSG00000159658.15</t>
  </si>
  <si>
    <t>EFCAB14</t>
  </si>
  <si>
    <t>EF-hand calcium binding domain 14</t>
  </si>
  <si>
    <t>ENSG00000189143.10</t>
  </si>
  <si>
    <t>CLDN4</t>
  </si>
  <si>
    <t>claudin 4</t>
  </si>
  <si>
    <t>ENSG00000111276.12</t>
  </si>
  <si>
    <t>CDKN1B</t>
  </si>
  <si>
    <t>cyclin dependent kinase inhibitor 1B</t>
  </si>
  <si>
    <t>ENSG00000235145.2</t>
  </si>
  <si>
    <t>RPSAP16</t>
  </si>
  <si>
    <t>ribosomal protein SA pseudogene 16</t>
  </si>
  <si>
    <t>ENSG00000231185.7</t>
  </si>
  <si>
    <t>SPRY4-AS1</t>
  </si>
  <si>
    <t>SPRY4 antisense RNA 1</t>
  </si>
  <si>
    <t>ENSG00000163513.19</t>
  </si>
  <si>
    <t>TGFBR2</t>
  </si>
  <si>
    <t>transforming growth factor beta receptor 2</t>
  </si>
  <si>
    <t>ENSG00000278275.2</t>
  </si>
  <si>
    <t>RP11-55J15.2</t>
  </si>
  <si>
    <t>ENSG00000242759.8</t>
  </si>
  <si>
    <t>LINC00882</t>
  </si>
  <si>
    <t>long intergenic non-protein coding RNA 882</t>
  </si>
  <si>
    <t>ENSG00000276289.5</t>
  </si>
  <si>
    <t>KCNE1B</t>
  </si>
  <si>
    <t>potassium voltage-gated channel subfamily E regulatory subunit 1B</t>
  </si>
  <si>
    <t>ENSG00000270871.1</t>
  </si>
  <si>
    <t>AC015849.19</t>
  </si>
  <si>
    <t>ENSG00000279119.1</t>
  </si>
  <si>
    <t>CTB-58E17.10</t>
  </si>
  <si>
    <t>ENSG00000160075.12</t>
  </si>
  <si>
    <t>SSU72</t>
  </si>
  <si>
    <t>SSU72 homolog, RNA polymerase II CTD phosphatase</t>
  </si>
  <si>
    <t>ENSG00000198496.12</t>
  </si>
  <si>
    <t>NBR2</t>
  </si>
  <si>
    <t>neighbor of BRCA1 lncRNA 2</t>
  </si>
  <si>
    <t>ENSG00000171291.9</t>
  </si>
  <si>
    <t>ZNF439</t>
  </si>
  <si>
    <t>zinc finger protein 439</t>
  </si>
  <si>
    <t>ENSG00000142937.12</t>
  </si>
  <si>
    <t>RPS8</t>
  </si>
  <si>
    <t>ribosomal protein S8</t>
  </si>
  <si>
    <t>ENSG00000273619.1</t>
  </si>
  <si>
    <t>RP5-908M14.9</t>
  </si>
  <si>
    <t>ENSG00000105991.10</t>
  </si>
  <si>
    <t>HOXA1</t>
  </si>
  <si>
    <t>homeobox A1</t>
  </si>
  <si>
    <t>ENSG00000270076.1</t>
  </si>
  <si>
    <t>AF131215.8</t>
  </si>
  <si>
    <t>ENSG00000262358.1</t>
  </si>
  <si>
    <t>CTD-3195I5.4</t>
  </si>
  <si>
    <t>ENSG00000100083.19</t>
  </si>
  <si>
    <t>GGA1</t>
  </si>
  <si>
    <t>golgi associated, gamma adaptin ear containing, ARF binding protein 1</t>
  </si>
  <si>
    <t>ENSG00000241211.1</t>
  </si>
  <si>
    <t>IQCJ-SCHIP1-AS1</t>
  </si>
  <si>
    <t>IQCJ-SCHIP1 readthrough antisense RNA 1</t>
  </si>
  <si>
    <t>ENSG00000131400.8</t>
  </si>
  <si>
    <t>NAPSA</t>
  </si>
  <si>
    <t>napsin A aspartic peptidase</t>
  </si>
  <si>
    <t>ENSG00000206605.1</t>
  </si>
  <si>
    <t>RNU6-946P</t>
  </si>
  <si>
    <t>RNA, U6 small nuclear 946, pseudogene</t>
  </si>
  <si>
    <t>ENSG00000103111.15</t>
  </si>
  <si>
    <t>MON1B</t>
  </si>
  <si>
    <t>MON1 homolog B, secretory trafficking associated</t>
  </si>
  <si>
    <t>ENSG00000150977.11</t>
  </si>
  <si>
    <t>RILPL2</t>
  </si>
  <si>
    <t>Rab interacting lysosomal protein like 2</t>
  </si>
  <si>
    <t>ENSG00000162641.20</t>
  </si>
  <si>
    <t>AKNAD1</t>
  </si>
  <si>
    <t>AKNA domain containing 1</t>
  </si>
  <si>
    <t>ENSG00000261572.1</t>
  </si>
  <si>
    <t>RP11-384L8.1</t>
  </si>
  <si>
    <t>ENSG00000123689.6</t>
  </si>
  <si>
    <t>G0S2</t>
  </si>
  <si>
    <t>G0/G1 switch 2</t>
  </si>
  <si>
    <t>ENSG00000170955.10</t>
  </si>
  <si>
    <t>CAVIN3</t>
  </si>
  <si>
    <t>caveolae associated protein 3</t>
  </si>
  <si>
    <t>ENSG00000134343.14</t>
  </si>
  <si>
    <t>ANO3</t>
  </si>
  <si>
    <t>anoctamin 3</t>
  </si>
  <si>
    <t>ENSG00000234380.2</t>
  </si>
  <si>
    <t>LINC01426</t>
  </si>
  <si>
    <t>long intergenic non-protein coding RNA 1426</t>
  </si>
  <si>
    <t>ENSG00000204837.5</t>
  </si>
  <si>
    <t>FGF7P3</t>
  </si>
  <si>
    <t>fibroblast growth factor 7 pseudogene 3</t>
  </si>
  <si>
    <t>ENSG00000152582.14</t>
  </si>
  <si>
    <t>SPEF2</t>
  </si>
  <si>
    <t>sperm flagellar 2</t>
  </si>
  <si>
    <t>ENSG00000173846.13</t>
  </si>
  <si>
    <t>PLK3</t>
  </si>
  <si>
    <t>polo like kinase 3</t>
  </si>
  <si>
    <t>ENSG00000285709.1</t>
  </si>
  <si>
    <t>RP13-126P21.3</t>
  </si>
  <si>
    <t>ENSG00000223466.2</t>
  </si>
  <si>
    <t>LINC01825</t>
  </si>
  <si>
    <t>long intergenic non-protein coding RNA 1825</t>
  </si>
  <si>
    <t>ENSG00000233175.2</t>
  </si>
  <si>
    <t>CTD-2020K17.3</t>
  </si>
  <si>
    <t>ENSG00000260277.2</t>
  </si>
  <si>
    <t>RP11-101E7.2</t>
  </si>
  <si>
    <t>ENSG00000056736.10</t>
  </si>
  <si>
    <t>IL17RB</t>
  </si>
  <si>
    <t>interleukin 17 receptor B</t>
  </si>
  <si>
    <t>ENSG00000008226.20</t>
  </si>
  <si>
    <t>DLEC1</t>
  </si>
  <si>
    <t>DLEC1 cilia and flagella associated protein</t>
  </si>
  <si>
    <t>ENSG00000145391.14</t>
  </si>
  <si>
    <t>SETD7</t>
  </si>
  <si>
    <t>SET domain containing 7, histone lysine methyltransferase</t>
  </si>
  <si>
    <t>ENSG00000273174.1</t>
  </si>
  <si>
    <t>RP11-434H6.6</t>
  </si>
  <si>
    <t>ENSG00000270106.6</t>
  </si>
  <si>
    <t>TSNAX-DISC1</t>
  </si>
  <si>
    <t>TSNAX-DISC1 readthrough (NMD candidate)</t>
  </si>
  <si>
    <t>ENSG00000067057.18</t>
  </si>
  <si>
    <t>PFKP</t>
  </si>
  <si>
    <t>phosphofructokinase, platelet</t>
  </si>
  <si>
    <t>ENSG00000168765.17</t>
  </si>
  <si>
    <t>GSTM4</t>
  </si>
  <si>
    <t>glutathione S-transferase mu 4</t>
  </si>
  <si>
    <t>ENSG00000010165.20</t>
  </si>
  <si>
    <t>EEF1AKNMT</t>
  </si>
  <si>
    <t>ENSG00000164318.18</t>
  </si>
  <si>
    <t>EGFLAM</t>
  </si>
  <si>
    <t>EGF like, fibronectin type III and laminin G domains</t>
  </si>
  <si>
    <t>ENSG00000227619.3</t>
  </si>
  <si>
    <t>RP11-492E3.2</t>
  </si>
  <si>
    <t>ENSG00000100031.19</t>
  </si>
  <si>
    <t>GGT1</t>
  </si>
  <si>
    <t>gamma-glutamyltransferase 1</t>
  </si>
  <si>
    <t>ENSG00000184708.18</t>
  </si>
  <si>
    <t>EIF4ENIF1</t>
  </si>
  <si>
    <t>eukaryotic translation initiation factor 4E nuclear import factor 1</t>
  </si>
  <si>
    <t>ENSG00000242852.7</t>
  </si>
  <si>
    <t>ZNF709</t>
  </si>
  <si>
    <t>zinc finger protein 709</t>
  </si>
  <si>
    <t>ENSG00000174796.12</t>
  </si>
  <si>
    <t>THAP6</t>
  </si>
  <si>
    <t>THAP domain containing 6</t>
  </si>
  <si>
    <t>ENSG00000126010.6</t>
  </si>
  <si>
    <t>GRPR</t>
  </si>
  <si>
    <t>gastrin releasing peptide receptor</t>
  </si>
  <si>
    <t>ENSG00000128512.23</t>
  </si>
  <si>
    <t>DOCK4</t>
  </si>
  <si>
    <t>dedicator of cytokinesis 4</t>
  </si>
  <si>
    <t>ENSG00000273565.1</t>
  </si>
  <si>
    <t>CTD-3075F15.1</t>
  </si>
  <si>
    <t>ENSG00000160808.11</t>
  </si>
  <si>
    <t>MYL3</t>
  </si>
  <si>
    <t>myosin light chain 3</t>
  </si>
  <si>
    <t>ENSG00000006638.13</t>
  </si>
  <si>
    <t>TBXA2R</t>
  </si>
  <si>
    <t>thromboxane A2 receptor</t>
  </si>
  <si>
    <t>ENSG00000256195.3</t>
  </si>
  <si>
    <t>RP11-64D24.4</t>
  </si>
  <si>
    <t>ENSG00000258343.2</t>
  </si>
  <si>
    <t>RP11-536G4.2</t>
  </si>
  <si>
    <t>ENSG00000287180.1</t>
  </si>
  <si>
    <t>RP11-65F13.4</t>
  </si>
  <si>
    <t>ENSG00000230992.3</t>
  </si>
  <si>
    <t>FAM201B</t>
  </si>
  <si>
    <t>family with sequence similarity 201 member B</t>
  </si>
  <si>
    <t>ENSG00000268001.1</t>
  </si>
  <si>
    <t>CARD8-AS1</t>
  </si>
  <si>
    <t>CARD8 antisense RNA 1</t>
  </si>
  <si>
    <t>ENSG00000213676.13</t>
  </si>
  <si>
    <t>ATF6B</t>
  </si>
  <si>
    <t>activating transcription factor 6 beta</t>
  </si>
  <si>
    <t>ENSG00000197415.12</t>
  </si>
  <si>
    <t>VEPH1</t>
  </si>
  <si>
    <t>ventricular zone expressed PH domain containing 1</t>
  </si>
  <si>
    <t>ENSG00000229337.2</t>
  </si>
  <si>
    <t>AC079305.8</t>
  </si>
  <si>
    <t>ENSG00000183978.8</t>
  </si>
  <si>
    <t>COA3</t>
  </si>
  <si>
    <t>cytochrome c oxidase assembly factor 3</t>
  </si>
  <si>
    <t>ENSG00000286717.1</t>
  </si>
  <si>
    <t>AP001436.1</t>
  </si>
  <si>
    <t>ENSG00000122643.23</t>
  </si>
  <si>
    <t>NT5C3A</t>
  </si>
  <si>
    <t>5'-nucleotidase, cytosolic IIIA</t>
  </si>
  <si>
    <t>ENSG00000196584.3</t>
  </si>
  <si>
    <t>XRCC2</t>
  </si>
  <si>
    <t>X-ray repair cross complementing 2</t>
  </si>
  <si>
    <t>ENSG00000132017.10</t>
  </si>
  <si>
    <t>DCAF15</t>
  </si>
  <si>
    <t>DDB1 and CUL4 associated factor 15</t>
  </si>
  <si>
    <t>ENSG00000101638.14</t>
  </si>
  <si>
    <t>ST8SIA5</t>
  </si>
  <si>
    <t>ST8 alpha-N-acetyl-neuraminide alpha-2,8-sialyltransferase 5</t>
  </si>
  <si>
    <t>ENSG00000237357.2</t>
  </si>
  <si>
    <t>RP11-475I24.3</t>
  </si>
  <si>
    <t>ENSG00000125652.8</t>
  </si>
  <si>
    <t>ALKBH7</t>
  </si>
  <si>
    <t>alkB homolog 7</t>
  </si>
  <si>
    <t>ENSG00000257285.6</t>
  </si>
  <si>
    <t>RP11-298I3.1</t>
  </si>
  <si>
    <t>ENSG00000253807.6</t>
  </si>
  <si>
    <t>LINC01170</t>
  </si>
  <si>
    <t>long intergenic non-protein coding RNA 1170</t>
  </si>
  <si>
    <t>ENSG00000264655.1</t>
  </si>
  <si>
    <t>PPIAP54</t>
  </si>
  <si>
    <t>peptidylprolyl isomerase A pseudogene 54</t>
  </si>
  <si>
    <t>ENSG00000163605.15</t>
  </si>
  <si>
    <t>PPP4R2</t>
  </si>
  <si>
    <t>protein phosphatase 4 regulatory subunit 2</t>
  </si>
  <si>
    <t>ENSG00000276953.1</t>
  </si>
  <si>
    <t>TRBV12-4</t>
  </si>
  <si>
    <t>T cell receptor beta variable 12-4</t>
  </si>
  <si>
    <t>ENSG00000101400.6</t>
  </si>
  <si>
    <t>SNTA1</t>
  </si>
  <si>
    <t>syntrophin alpha 1</t>
  </si>
  <si>
    <t>ENSG00000095383.20</t>
  </si>
  <si>
    <t>TBC1D2</t>
  </si>
  <si>
    <t>TBC1 domain family member 2</t>
  </si>
  <si>
    <t>ENSG00000167657.14</t>
  </si>
  <si>
    <t>DAPK3</t>
  </si>
  <si>
    <t>death associated protein kinase 3</t>
  </si>
  <si>
    <t>ENSG00000279145.2</t>
  </si>
  <si>
    <t>RP11-547D13.1</t>
  </si>
  <si>
    <t>ENSG00000240596.1</t>
  </si>
  <si>
    <t>KCNAB1-AS2</t>
  </si>
  <si>
    <t>KCNAB1 antisense RNA 2</t>
  </si>
  <si>
    <t>ENSG00000091136.15</t>
  </si>
  <si>
    <t>LAMB1</t>
  </si>
  <si>
    <t>laminin subunit beta 1</t>
  </si>
  <si>
    <t>ENSG00000179256.2</t>
  </si>
  <si>
    <t>SMCO3</t>
  </si>
  <si>
    <t>single-pass membrane protein with coiled-coil domains 3</t>
  </si>
  <si>
    <t>ENSG00000265437.1</t>
  </si>
  <si>
    <t>RP11-757O6.4</t>
  </si>
  <si>
    <t>ENSG00000136478.8</t>
  </si>
  <si>
    <t>TEX2</t>
  </si>
  <si>
    <t>testis expressed 2</t>
  </si>
  <si>
    <t>ENSG00000237300.2</t>
  </si>
  <si>
    <t>MTCO1P19</t>
  </si>
  <si>
    <t>MT-CO1 pseudogene 19</t>
  </si>
  <si>
    <t>ENSG00000259682.1</t>
  </si>
  <si>
    <t>RP11-702L15.4</t>
  </si>
  <si>
    <t>ENSG00000260394.2</t>
  </si>
  <si>
    <t>LINC02867</t>
  </si>
  <si>
    <t>ENSG00000084092.7</t>
  </si>
  <si>
    <t>NOA1</t>
  </si>
  <si>
    <t>nitric oxide associated 1</t>
  </si>
  <si>
    <t>ENSG00000163376.11</t>
  </si>
  <si>
    <t>KBTBD8</t>
  </si>
  <si>
    <t>kelch repeat and BTB domain containing 8</t>
  </si>
  <si>
    <t>ENSG00000116661.11</t>
  </si>
  <si>
    <t>FBXO2</t>
  </si>
  <si>
    <t>F-box protein 2</t>
  </si>
  <si>
    <t>ENSG00000260018.1</t>
  </si>
  <si>
    <t>RP11-505K9.1</t>
  </si>
  <si>
    <t>ENSG00000151322.20</t>
  </si>
  <si>
    <t>NPAS3</t>
  </si>
  <si>
    <t>neuronal PAS domain protein 3</t>
  </si>
  <si>
    <t>ENSG00000174953.14</t>
  </si>
  <si>
    <t>DHX36</t>
  </si>
  <si>
    <t>DEAH-box helicase 36</t>
  </si>
  <si>
    <t>ENSG00000178531.6</t>
  </si>
  <si>
    <t>CTXN1</t>
  </si>
  <si>
    <t>cortexin 1</t>
  </si>
  <si>
    <t>ENSG00000215113.7</t>
  </si>
  <si>
    <t>CXorf49B</t>
  </si>
  <si>
    <t>chromosome X open reading frame 49B</t>
  </si>
  <si>
    <t>ENSG00000256980.5</t>
  </si>
  <si>
    <t>KHDC1L</t>
  </si>
  <si>
    <t>KH domain containing 1 like</t>
  </si>
  <si>
    <t>ENSG00000155760.3</t>
  </si>
  <si>
    <t>FZD7</t>
  </si>
  <si>
    <t>frizzled class receptor 7</t>
  </si>
  <si>
    <t>ENSG00000198824.7</t>
  </si>
  <si>
    <t>CHAMP1</t>
  </si>
  <si>
    <t>chromosome alignment maintaining phosphoprotein 1</t>
  </si>
  <si>
    <t>ENSG00000231351.2</t>
  </si>
  <si>
    <t>WBP1P1</t>
  </si>
  <si>
    <t>WBP1 pseudogene 1</t>
  </si>
  <si>
    <t>ENSG00000187833.7</t>
  </si>
  <si>
    <t>C2orf78</t>
  </si>
  <si>
    <t>chromosome 2 open reading frame 78</t>
  </si>
  <si>
    <t>ENSG00000251637.6</t>
  </si>
  <si>
    <t>LINC02754</t>
  </si>
  <si>
    <t>long intergenic non-protein coding RNA 2754</t>
  </si>
  <si>
    <t>ENSG00000223705.9</t>
  </si>
  <si>
    <t>NSUN5P1</t>
  </si>
  <si>
    <t>NSUN5 pseudogene 1</t>
  </si>
  <si>
    <t>ENSG00000165275.10</t>
  </si>
  <si>
    <t>TRMT10B</t>
  </si>
  <si>
    <t>tRNA methyltransferase 10B</t>
  </si>
  <si>
    <t>ENSG00000103248.19</t>
  </si>
  <si>
    <t>MTHFSD</t>
  </si>
  <si>
    <t>methenyltetrahydrofolate synthetase domain containing</t>
  </si>
  <si>
    <t>ENSG00000006607.14</t>
  </si>
  <si>
    <t>FARP2</t>
  </si>
  <si>
    <t>FERM, ARH/RhoGEF and pleckstrin domain protein 2</t>
  </si>
  <si>
    <t>ENSG00000187848.15</t>
  </si>
  <si>
    <t>P2RX2</t>
  </si>
  <si>
    <t>purinergic receptor P2X 2</t>
  </si>
  <si>
    <t>ENSG00000259826.1</t>
  </si>
  <si>
    <t>RP11-467D6.1</t>
  </si>
  <si>
    <t>ENSG00000165661.17</t>
  </si>
  <si>
    <t>QSOX2</t>
  </si>
  <si>
    <t>quiescin sulfhydryl oxidase 2</t>
  </si>
  <si>
    <t>ENSG00000182022.18</t>
  </si>
  <si>
    <t>CHST15</t>
  </si>
  <si>
    <t>carbohydrate sulfotransferase 15</t>
  </si>
  <si>
    <t>ENSG00000255276.1</t>
  </si>
  <si>
    <t>RRM1-AS1</t>
  </si>
  <si>
    <t>RRM1 antisense RNA 1</t>
  </si>
  <si>
    <t>ENSG00000132801.7</t>
  </si>
  <si>
    <t>ZSWIM3</t>
  </si>
  <si>
    <t>zinc finger SWIM-type containing 3</t>
  </si>
  <si>
    <t>ENSG00000151006.7</t>
  </si>
  <si>
    <t>PRSS53</t>
  </si>
  <si>
    <t>serine protease 53</t>
  </si>
  <si>
    <t>ENSG00000235652.9</t>
  </si>
  <si>
    <t>FBXO30-DT</t>
  </si>
  <si>
    <t>FBXO30 divergent transcript</t>
  </si>
  <si>
    <t>ENSG00000201470.1</t>
  </si>
  <si>
    <t>RNY4P7</t>
  </si>
  <si>
    <t>RNY4 pseudogene 7</t>
  </si>
  <si>
    <t>ENSG00000278385.1</t>
  </si>
  <si>
    <t>RP11-89H19.2</t>
  </si>
  <si>
    <t>ENSG00000148300.12</t>
  </si>
  <si>
    <t>REXO4</t>
  </si>
  <si>
    <t>REX4 homolog, 3'-5' exonuclease</t>
  </si>
  <si>
    <t>ENSG00000235724.10</t>
  </si>
  <si>
    <t>AC009299.2</t>
  </si>
  <si>
    <t>ENSG00000286577.1</t>
  </si>
  <si>
    <t>RP11-69G16.2</t>
  </si>
  <si>
    <t>ENSG00000136045.12</t>
  </si>
  <si>
    <t>PWP1</t>
  </si>
  <si>
    <t>PWP1 homolog, endonuclein</t>
  </si>
  <si>
    <t>ENSG00000275479.1</t>
  </si>
  <si>
    <t>RP11-334C17.6</t>
  </si>
  <si>
    <t>ENSG00000159082.18</t>
  </si>
  <si>
    <t>SYNJ1</t>
  </si>
  <si>
    <t>synaptojanin 1</t>
  </si>
  <si>
    <t>ENSG00000225871.2</t>
  </si>
  <si>
    <t>RP11-495P10.10</t>
  </si>
  <si>
    <t>ENSG00000132109.10</t>
  </si>
  <si>
    <t>TRIM21</t>
  </si>
  <si>
    <t>tripartite motif containing 21</t>
  </si>
  <si>
    <t>ENSG00000101557.15</t>
  </si>
  <si>
    <t>USP14</t>
  </si>
  <si>
    <t>ubiquitin specific peptidase 14</t>
  </si>
  <si>
    <t>ENSG00000233937.7</t>
  </si>
  <si>
    <t>CTC-338M12.4</t>
  </si>
  <si>
    <t>ENSG00000250906.1</t>
  </si>
  <si>
    <t>RP11-632F7.3</t>
  </si>
  <si>
    <t>ENSG00000178934.5</t>
  </si>
  <si>
    <t>LGALS7B</t>
  </si>
  <si>
    <t>galectin 7B</t>
  </si>
  <si>
    <t>ENSG00000011590.14</t>
  </si>
  <si>
    <t>ZBTB32</t>
  </si>
  <si>
    <t>zinc finger and BTB domain containing 32</t>
  </si>
  <si>
    <t>ENSG00000280399.1</t>
  </si>
  <si>
    <t>RP11-80P20.3</t>
  </si>
  <si>
    <t>ENSG00000136158.12</t>
  </si>
  <si>
    <t>SPRY2</t>
  </si>
  <si>
    <t>sprouty RTK signaling antagonist 2</t>
  </si>
  <si>
    <t>ENSG00000260317.1</t>
  </si>
  <si>
    <t>RP11-48B3.4</t>
  </si>
  <si>
    <t>ENSG00000234478.1</t>
  </si>
  <si>
    <t>ACBD3-AS1</t>
  </si>
  <si>
    <t>ACBD3 antisense RNA 1</t>
  </si>
  <si>
    <t>ENSG00000196388.8</t>
  </si>
  <si>
    <t>INCA1</t>
  </si>
  <si>
    <t>inhibitor of CDK, cyclin A1 interacting protein 1</t>
  </si>
  <si>
    <t>ENSG00000270133.1</t>
  </si>
  <si>
    <t>CTC-303L1.2</t>
  </si>
  <si>
    <t>ENSG00000139324.12</t>
  </si>
  <si>
    <t>TMTC3</t>
  </si>
  <si>
    <t>transmembrane O-mannosyltransferase targeting cadherins 3</t>
  </si>
  <si>
    <t>ENSG00000161813.22</t>
  </si>
  <si>
    <t>LARP4</t>
  </si>
  <si>
    <t>La ribonucleoprotein 4</t>
  </si>
  <si>
    <t>ENSG00000171227.7</t>
  </si>
  <si>
    <t>TMEM37</t>
  </si>
  <si>
    <t>transmembrane protein 37</t>
  </si>
  <si>
    <t>ENSG00000174529.7</t>
  </si>
  <si>
    <t>TMEM81</t>
  </si>
  <si>
    <t>transmembrane protein 81</t>
  </si>
  <si>
    <t>ENSG00000160932.11</t>
  </si>
  <si>
    <t>LY6E</t>
  </si>
  <si>
    <t>lymphocyte antigen 6 family member E</t>
  </si>
  <si>
    <t>ENSG00000103042.9</t>
  </si>
  <si>
    <t>SLC38A7</t>
  </si>
  <si>
    <t>solute carrier family 38 member 7</t>
  </si>
  <si>
    <t>ENSG00000171798.19</t>
  </si>
  <si>
    <t>KNDC1</t>
  </si>
  <si>
    <t>kinase non-catalytic C-lobe domain containing 1</t>
  </si>
  <si>
    <t>ENSG00000263781.3</t>
  </si>
  <si>
    <t>RP11-321A17.3</t>
  </si>
  <si>
    <t>ENSG00000130751.10</t>
  </si>
  <si>
    <t>NPAS1</t>
  </si>
  <si>
    <t>neuronal PAS domain protein 1</t>
  </si>
  <si>
    <t>ENSG00000279641.1</t>
  </si>
  <si>
    <t>CTD-2545G14.6</t>
  </si>
  <si>
    <t>ENSG00000238113.7</t>
  </si>
  <si>
    <t>LINC01410</t>
  </si>
  <si>
    <t>long intergenic non-protein coding RNA 1410</t>
  </si>
  <si>
    <t>ENSG00000228997.1</t>
  </si>
  <si>
    <t>RP1-186E20.1</t>
  </si>
  <si>
    <t>ENSG00000237846.1</t>
  </si>
  <si>
    <t>RP11-216M21.1</t>
  </si>
  <si>
    <t>ENSG00000167323.12</t>
  </si>
  <si>
    <t>STIM1</t>
  </si>
  <si>
    <t>stromal interaction molecule 1</t>
  </si>
  <si>
    <t>ENSG00000218980.2</t>
  </si>
  <si>
    <t>FTH1P15</t>
  </si>
  <si>
    <t>ferritin heavy chain 1 pseudogene 15</t>
  </si>
  <si>
    <t>ENSG00000256569.1</t>
  </si>
  <si>
    <t>RP11-173P15.5</t>
  </si>
  <si>
    <t>ENSG00000101004.15</t>
  </si>
  <si>
    <t>NINL</t>
  </si>
  <si>
    <t>ninein like</t>
  </si>
  <si>
    <t>ENSG00000138315.13</t>
  </si>
  <si>
    <t>OIT3</t>
  </si>
  <si>
    <t>oncoprotein induced transcript 3</t>
  </si>
  <si>
    <t>ENSG00000067829.19</t>
  </si>
  <si>
    <t>IDH3G</t>
  </si>
  <si>
    <t>isocitrate dehydrogenase (NAD(+)) 3 non-catalytic subunit gamma</t>
  </si>
  <si>
    <t>ENSG00000260190.1</t>
  </si>
  <si>
    <t>RP11-229P13.25</t>
  </si>
  <si>
    <t>ENSG00000249996.1</t>
  </si>
  <si>
    <t>PPIC-AS1</t>
  </si>
  <si>
    <t>PPIC antisense RNA 1</t>
  </si>
  <si>
    <t>ENSG00000204209.13</t>
  </si>
  <si>
    <t>DAXX</t>
  </si>
  <si>
    <t>death domain associated protein</t>
  </si>
  <si>
    <t>ENSG00000275940.1</t>
  </si>
  <si>
    <t>MRPL57P3</t>
  </si>
  <si>
    <t>mitochondrial ribosomal protein L57 pseudogene 3</t>
  </si>
  <si>
    <t>ENSG00000153896.19</t>
  </si>
  <si>
    <t>ZNF599</t>
  </si>
  <si>
    <t>zinc finger protein 599</t>
  </si>
  <si>
    <t>ENSG00000264167.1</t>
  </si>
  <si>
    <t>RP1-253P7.1</t>
  </si>
  <si>
    <t>ENSG00000060138.13</t>
  </si>
  <si>
    <t>YBX3</t>
  </si>
  <si>
    <t>Y-box binding protein 3</t>
  </si>
  <si>
    <t>ENSG00000106006.6</t>
  </si>
  <si>
    <t>HOXA6</t>
  </si>
  <si>
    <t>homeobox A6</t>
  </si>
  <si>
    <t>ENSG00000125844.16</t>
  </si>
  <si>
    <t>RRBP1</t>
  </si>
  <si>
    <t>ribosome binding protein 1</t>
  </si>
  <si>
    <t>ENSG00000028310.18</t>
  </si>
  <si>
    <t>BRD9</t>
  </si>
  <si>
    <t>bromodomain containing 9</t>
  </si>
  <si>
    <t>ENSG00000139187.10</t>
  </si>
  <si>
    <t>KLRG1</t>
  </si>
  <si>
    <t>killer cell lectin like receptor G1</t>
  </si>
  <si>
    <t>ENSG00000123643.13</t>
  </si>
  <si>
    <t>SLC36A1</t>
  </si>
  <si>
    <t>solute carrier family 36 member 1</t>
  </si>
  <si>
    <t>ENSG00000255624.3</t>
  </si>
  <si>
    <t>C10orf88B</t>
  </si>
  <si>
    <t>C10orf88B (pseudogene)</t>
  </si>
  <si>
    <t>ENSG00000108039.18</t>
  </si>
  <si>
    <t>XPNPEP1</t>
  </si>
  <si>
    <t>X-prolyl aminopeptidase 1</t>
  </si>
  <si>
    <t>ENSG00000051523.11</t>
  </si>
  <si>
    <t>CYBA</t>
  </si>
  <si>
    <t>cytochrome b-245 alpha chain</t>
  </si>
  <si>
    <t>ENSG00000177098.9</t>
  </si>
  <si>
    <t>SCN4B</t>
  </si>
  <si>
    <t>sodium voltage-gated channel beta subunit 4</t>
  </si>
  <si>
    <t>ENSG00000285257.1</t>
  </si>
  <si>
    <t>RP11-322M19.4</t>
  </si>
  <si>
    <t>ENSG00000272139.1</t>
  </si>
  <si>
    <t>CTD-2544H17.2</t>
  </si>
  <si>
    <t>ENSG00000273950.1</t>
  </si>
  <si>
    <t>ENSG00000168556.7</t>
  </si>
  <si>
    <t>ING2</t>
  </si>
  <si>
    <t>inhibitor of growth family member 2</t>
  </si>
  <si>
    <t>ENSG00000171681.13</t>
  </si>
  <si>
    <t>ATF7IP</t>
  </si>
  <si>
    <t>activating transcription factor 7 interacting protein</t>
  </si>
  <si>
    <t>ENSG00000186510.12</t>
  </si>
  <si>
    <t>CLCNKA</t>
  </si>
  <si>
    <t>chloride voltage-gated channel Ka</t>
  </si>
  <si>
    <t>ENSG00000227359.1</t>
  </si>
  <si>
    <t>AC017074.2</t>
  </si>
  <si>
    <t>ENSG00000136861.18</t>
  </si>
  <si>
    <t>CDK5RAP2</t>
  </si>
  <si>
    <t>CDK5 regulatory subunit associated protein 2</t>
  </si>
  <si>
    <t>ENSG00000100151.16</t>
  </si>
  <si>
    <t>PICK1</t>
  </si>
  <si>
    <t>protein interacting with PRKCA 1</t>
  </si>
  <si>
    <t>ENSG00000236391.3</t>
  </si>
  <si>
    <t>AC092573.2</t>
  </si>
  <si>
    <t>ENSG00000101353.15</t>
  </si>
  <si>
    <t>MROH8</t>
  </si>
  <si>
    <t>maestro heat like repeat family member 8</t>
  </si>
  <si>
    <t>ENSG00000129354.12</t>
  </si>
  <si>
    <t>AP1M2</t>
  </si>
  <si>
    <t>adaptor related protein complex 1 subunit mu 2</t>
  </si>
  <si>
    <t>ENSG00000039123.16</t>
  </si>
  <si>
    <t>MTREX</t>
  </si>
  <si>
    <t>Mtr4 exosome RNA helicase</t>
  </si>
  <si>
    <t>ENSG00000122176.12</t>
  </si>
  <si>
    <t>FMOD</t>
  </si>
  <si>
    <t>fibromodulin</t>
  </si>
  <si>
    <t>ENSG00000129932.10</t>
  </si>
  <si>
    <t>DOHH</t>
  </si>
  <si>
    <t>deoxyhypusine hydroxylase</t>
  </si>
  <si>
    <t>ENSG00000169116.11</t>
  </si>
  <si>
    <t>PARM1</t>
  </si>
  <si>
    <t>prostate androgen-regulated mucin-like protein 1</t>
  </si>
  <si>
    <t>ENSG00000198221.10</t>
  </si>
  <si>
    <t>AFDN-DT</t>
  </si>
  <si>
    <t>AFDN divergent transcript</t>
  </si>
  <si>
    <t>ENSG00000270181.3</t>
  </si>
  <si>
    <t>BIVM-ERCC5</t>
  </si>
  <si>
    <t>BIVM-ERCC5 readthrough</t>
  </si>
  <si>
    <t>ENSG00000197702.14</t>
  </si>
  <si>
    <t>PARVA</t>
  </si>
  <si>
    <t>parvin alpha</t>
  </si>
  <si>
    <t>ENSG00000161664.7</t>
  </si>
  <si>
    <t>ASB16</t>
  </si>
  <si>
    <t>ankyrin repeat and SOCS box containing 16</t>
  </si>
  <si>
    <t>ENSG00000154162.15</t>
  </si>
  <si>
    <t>CDH12</t>
  </si>
  <si>
    <t>cadherin 12</t>
  </si>
  <si>
    <t>ENSG00000252202.1</t>
  </si>
  <si>
    <t>ENSG00000179941.9</t>
  </si>
  <si>
    <t>BBS10</t>
  </si>
  <si>
    <t>Bardet-Biedl syndrome 10</t>
  </si>
  <si>
    <t>ENSG00000197568.14</t>
  </si>
  <si>
    <t>HHLA3</t>
  </si>
  <si>
    <t>HERV-H LTR-associating 3</t>
  </si>
  <si>
    <t>ENSG00000274605.2</t>
  </si>
  <si>
    <t>PCCA-DT</t>
  </si>
  <si>
    <t>PCCA divergent transcript</t>
  </si>
  <si>
    <t>ENSG00000243609.1</t>
  </si>
  <si>
    <t>RPS2P44</t>
  </si>
  <si>
    <t>ribosomal protein S2 pseudogene 44</t>
  </si>
  <si>
    <t>ENSG00000259834.1</t>
  </si>
  <si>
    <t>RP11-284N8.3</t>
  </si>
  <si>
    <t>ENSG00000280800.1</t>
  </si>
  <si>
    <t>CH507-513H4.6</t>
  </si>
  <si>
    <t>ENSG00000012124.17</t>
  </si>
  <si>
    <t>CD22</t>
  </si>
  <si>
    <t>CD22 molecule</t>
  </si>
  <si>
    <t>ENSG00000143374.17</t>
  </si>
  <si>
    <t>TARS2</t>
  </si>
  <si>
    <t>threonyl-tRNA synthetase 2, mitochondrial</t>
  </si>
  <si>
    <t>ENSG00000287665.1</t>
  </si>
  <si>
    <t>RP11-32P3.1</t>
  </si>
  <si>
    <t>ENSG00000287133.1</t>
  </si>
  <si>
    <t>RP11-309N8.1</t>
  </si>
  <si>
    <t>ENSG00000215873.2</t>
  </si>
  <si>
    <t>FEN1P1</t>
  </si>
  <si>
    <t>flap structure-specific endonuclease 1 pseudogene 1</t>
  </si>
  <si>
    <t>ENSG00000130270.16</t>
  </si>
  <si>
    <t>ATP8B3</t>
  </si>
  <si>
    <t>ATPase phospholipid transporting 8B3</t>
  </si>
  <si>
    <t>ENSG00000260855.1</t>
  </si>
  <si>
    <t>RP11-439E19.10</t>
  </si>
  <si>
    <t>ENSG00000248919.7</t>
  </si>
  <si>
    <t>ATP5MF-PTCD1</t>
  </si>
  <si>
    <t>ATP5MF-PTCD1 readthrough</t>
  </si>
  <si>
    <t>ENSG00000254373.1</t>
  </si>
  <si>
    <t>RP11-34P1.2</t>
  </si>
  <si>
    <t>ENSG00000166407.14</t>
  </si>
  <si>
    <t>LMO1</t>
  </si>
  <si>
    <t>LIM domain only 1</t>
  </si>
  <si>
    <t>ENSG00000225111.1</t>
  </si>
  <si>
    <t>AC083900.1</t>
  </si>
  <si>
    <t>ENSG00000264451.1</t>
  </si>
  <si>
    <t>RP11-433M22.2</t>
  </si>
  <si>
    <t>ENSG00000235706.8</t>
  </si>
  <si>
    <t>DICER1-AS1</t>
  </si>
  <si>
    <t>DICER1 antisense RNA 1</t>
  </si>
  <si>
    <t>ENSG00000215859.9</t>
  </si>
  <si>
    <t>PDZK1P1</t>
  </si>
  <si>
    <t>PDZ domain containing 1 pseudogene 1</t>
  </si>
  <si>
    <t>ENSG00000182872.16</t>
  </si>
  <si>
    <t>RBM10</t>
  </si>
  <si>
    <t>RNA binding motif protein 10</t>
  </si>
  <si>
    <t>ENSG00000239246.3</t>
  </si>
  <si>
    <t>RP11-464D20.2</t>
  </si>
  <si>
    <t>ENSG00000198788.9</t>
  </si>
  <si>
    <t>MUC2</t>
  </si>
  <si>
    <t>mucin 2, oligomeric mucus/gel-forming</t>
  </si>
  <si>
    <t>ENSG00000168439.17</t>
  </si>
  <si>
    <t>STIP1</t>
  </si>
  <si>
    <t>stress induced phosphoprotein 1</t>
  </si>
  <si>
    <t>ENSG00000174839.13</t>
  </si>
  <si>
    <t>DENND6A</t>
  </si>
  <si>
    <t>DENN domain containing 6A</t>
  </si>
  <si>
    <t>ENSG00000048028.11</t>
  </si>
  <si>
    <t>USP28</t>
  </si>
  <si>
    <t>ubiquitin specific peptidase 28</t>
  </si>
  <si>
    <t>ENSG00000111644.8</t>
  </si>
  <si>
    <t>ACRBP</t>
  </si>
  <si>
    <t>acrosin binding protein</t>
  </si>
  <si>
    <t>ENSG00000272055.1</t>
  </si>
  <si>
    <t>RNU6-6P</t>
  </si>
  <si>
    <t>RNA, U6 small nuclear 6, pseudogene</t>
  </si>
  <si>
    <t>ENSG00000197385.6</t>
  </si>
  <si>
    <t>ZNF860</t>
  </si>
  <si>
    <t>zinc finger protein 860</t>
  </si>
  <si>
    <t>ENSG00000249199.2</t>
  </si>
  <si>
    <t>CTD-2139B15.5</t>
  </si>
  <si>
    <t>ENSG00000273398.6</t>
  </si>
  <si>
    <t>RP11-474G23.1</t>
  </si>
  <si>
    <t>ENSG00000143252.16</t>
  </si>
  <si>
    <t>SDHC</t>
  </si>
  <si>
    <t>succinate dehydrogenase complex subunit C</t>
  </si>
  <si>
    <t>ENSG00000278922.1</t>
  </si>
  <si>
    <t>AC002310.14</t>
  </si>
  <si>
    <t>ENSG00000267892.1</t>
  </si>
  <si>
    <t>CTD-2540F13.2</t>
  </si>
  <si>
    <t>ENSG00000173227.14</t>
  </si>
  <si>
    <t>SYT12</t>
  </si>
  <si>
    <t>synaptotagmin 12</t>
  </si>
  <si>
    <t>ENSG00000199506.1</t>
  </si>
  <si>
    <t>RNU6-247P</t>
  </si>
  <si>
    <t>RNA, U6 small nuclear 247, pseudogene</t>
  </si>
  <si>
    <t>ENSG00000005812.11</t>
  </si>
  <si>
    <t>FBXL3</t>
  </si>
  <si>
    <t>F-box and leucine rich repeat protein 3</t>
  </si>
  <si>
    <t>ENSG00000121454.6</t>
  </si>
  <si>
    <t>LHX4</t>
  </si>
  <si>
    <t>LIM homeobox 4</t>
  </si>
  <si>
    <t>ENSG00000223969.6</t>
  </si>
  <si>
    <t>AC002456.2</t>
  </si>
  <si>
    <t>ENSG00000274421.1</t>
  </si>
  <si>
    <t>RP11-386J22.3</t>
  </si>
  <si>
    <t>ENSG00000234003.1</t>
  </si>
  <si>
    <t>MTATP6P27</t>
  </si>
  <si>
    <t>MT-ATP6 pseudogene 27</t>
  </si>
  <si>
    <t>ENSG00000271002.1</t>
  </si>
  <si>
    <t>RP11-599B13.8</t>
  </si>
  <si>
    <t>ENSG00000256813.1</t>
  </si>
  <si>
    <t>RP11-804A23.4</t>
  </si>
  <si>
    <t>ENSG00000240429.1</t>
  </si>
  <si>
    <t>LRRFIP1P1</t>
  </si>
  <si>
    <t>LRR binding FLII interacting protein 1 pseudogene 1</t>
  </si>
  <si>
    <t>ENSG00000273449.1</t>
  </si>
  <si>
    <t>RP11-218F10.3</t>
  </si>
  <si>
    <t>ENSG00000160472.5</t>
  </si>
  <si>
    <t>TMEM190</t>
  </si>
  <si>
    <t>transmembrane protein 190</t>
  </si>
  <si>
    <t>ENSG00000141526.18</t>
  </si>
  <si>
    <t>SLC16A3</t>
  </si>
  <si>
    <t>solute carrier family 16 member 3</t>
  </si>
  <si>
    <t>ENSG00000277310.1</t>
  </si>
  <si>
    <t>RP11-699C17.1</t>
  </si>
  <si>
    <t>ENSG00000228393.4</t>
  </si>
  <si>
    <t>LINC01004</t>
  </si>
  <si>
    <t>long intergenic non-protein coding RNA 1004</t>
  </si>
  <si>
    <t>ENSG00000258548.6</t>
  </si>
  <si>
    <t>LINC00645</t>
  </si>
  <si>
    <t>long intergenic non-protein coding RNA 645</t>
  </si>
  <si>
    <t>ENSG00000272037.1</t>
  </si>
  <si>
    <t>KB-431C1.5</t>
  </si>
  <si>
    <t>ENSG00000274629.1</t>
  </si>
  <si>
    <t>RP11-92F20.1</t>
  </si>
  <si>
    <t>ENSG00000160539.6</t>
  </si>
  <si>
    <t>PLPP7</t>
  </si>
  <si>
    <t>phospholipid phosphatase 7 (inactive)</t>
  </si>
  <si>
    <t>ENSG00000268049.1</t>
  </si>
  <si>
    <t>CTD-2619J13.9</t>
  </si>
  <si>
    <t>ENSG00000283757.1</t>
  </si>
  <si>
    <t>RP5-981L23.7</t>
  </si>
  <si>
    <t>ENSG00000158158.12</t>
  </si>
  <si>
    <t>CNNM4</t>
  </si>
  <si>
    <t>cyclin and CBS domain divalent metal cation transport mediator 4</t>
  </si>
  <si>
    <t>ENSG00000198626.17</t>
  </si>
  <si>
    <t>RYR2</t>
  </si>
  <si>
    <t>ryanodine receptor 2</t>
  </si>
  <si>
    <t>ENSG00000286281.1</t>
  </si>
  <si>
    <t>RP11-359N11.3</t>
  </si>
  <si>
    <t>ENSG00000218682.1</t>
  </si>
  <si>
    <t>AC010150.1</t>
  </si>
  <si>
    <t>ENSG00000185305.11</t>
  </si>
  <si>
    <t>ARL15</t>
  </si>
  <si>
    <t>ADP ribosylation factor like GTPase 15</t>
  </si>
  <si>
    <t>ENSG00000132958.17</t>
  </si>
  <si>
    <t>TPTE2</t>
  </si>
  <si>
    <t>transmembrane phosphoinositide 3-phosphatase and tensin homolog 2</t>
  </si>
  <si>
    <t>ENSG00000227825.4</t>
  </si>
  <si>
    <t>SLC9A7P1</t>
  </si>
  <si>
    <t>solute carrier family 9 member 7 pseudogene 1</t>
  </si>
  <si>
    <t>ENSG00000131018.25</t>
  </si>
  <si>
    <t>SYNE1</t>
  </si>
  <si>
    <t>spectrin repeat containing nuclear envelope protein 1</t>
  </si>
  <si>
    <t>ENSG00000207973.1</t>
  </si>
  <si>
    <t>MIR589</t>
  </si>
  <si>
    <t>microRNA 589</t>
  </si>
  <si>
    <t>ENSG00000242017.1</t>
  </si>
  <si>
    <t>ALG1L15P</t>
  </si>
  <si>
    <t>ALG1 like 15, pseudogene</t>
  </si>
  <si>
    <t>ENSG00000143226.15</t>
  </si>
  <si>
    <t>FCGR2A</t>
  </si>
  <si>
    <t>Fc fragment of IgG receptor IIa</t>
  </si>
  <si>
    <t>ENSG00000115944.15</t>
  </si>
  <si>
    <t>COX7A2L</t>
  </si>
  <si>
    <t>cytochrome c oxidase subunit 7A2 like</t>
  </si>
  <si>
    <t>ENSG00000121940.16</t>
  </si>
  <si>
    <t>CLCC1</t>
  </si>
  <si>
    <t>chloride channel CLIC like 1</t>
  </si>
  <si>
    <t>ENSG00000154080.14</t>
  </si>
  <si>
    <t>CHST9</t>
  </si>
  <si>
    <t>carbohydrate sulfotransferase 9</t>
  </si>
  <si>
    <t>ENSG00000004961.15</t>
  </si>
  <si>
    <t>HCCS</t>
  </si>
  <si>
    <t>holocytochrome c synthase</t>
  </si>
  <si>
    <t>ENSG00000256417.1</t>
  </si>
  <si>
    <t>RP11-1038A11.3</t>
  </si>
  <si>
    <t>ENSG00000270104.1</t>
  </si>
  <si>
    <t>RP11-245P10.6</t>
  </si>
  <si>
    <t>ENSG00000126903.16</t>
  </si>
  <si>
    <t>SLC10A3</t>
  </si>
  <si>
    <t>solute carrier family 10 member 3</t>
  </si>
  <si>
    <t>ENSG00000168398.7</t>
  </si>
  <si>
    <t>BDKRB2</t>
  </si>
  <si>
    <t>bradykinin receptor B2</t>
  </si>
  <si>
    <t>ENSG00000282936.2</t>
  </si>
  <si>
    <t>CTC-281F24.5</t>
  </si>
  <si>
    <t>ENSG00000072135.13</t>
  </si>
  <si>
    <t>PTPN18</t>
  </si>
  <si>
    <t>protein tyrosine phosphatase non-receptor type 18</t>
  </si>
  <si>
    <t>ENSG00000283973.2</t>
  </si>
  <si>
    <t>RP5-848E13.4</t>
  </si>
  <si>
    <t>ENSG00000158246.8</t>
  </si>
  <si>
    <t>TENT5B</t>
  </si>
  <si>
    <t>terminal nucleotidyltransferase 5B</t>
  </si>
  <si>
    <t>ENSG00000130313.7</t>
  </si>
  <si>
    <t>PGLS</t>
  </si>
  <si>
    <t>6-phosphogluconolactonase</t>
  </si>
  <si>
    <t>ENSG00000165617.15</t>
  </si>
  <si>
    <t>DACT1</t>
  </si>
  <si>
    <t>dishevelled binding antagonist of beta catenin 1</t>
  </si>
  <si>
    <t>ENSG00000066697.15</t>
  </si>
  <si>
    <t>MSANTD3</t>
  </si>
  <si>
    <t>Myb/SANT DNA binding domain containing 3</t>
  </si>
  <si>
    <t>ENSG00000134851.13</t>
  </si>
  <si>
    <t>TMEM165</t>
  </si>
  <si>
    <t>transmembrane protein 165</t>
  </si>
  <si>
    <t>ENSG00000182272.12</t>
  </si>
  <si>
    <t>B4GALNT4</t>
  </si>
  <si>
    <t>beta-1,4-N-acetyl-galactosaminyltransferase 4</t>
  </si>
  <si>
    <t>ENSG00000283355.1</t>
  </si>
  <si>
    <t>RP11-739P1.3</t>
  </si>
  <si>
    <t>ENSG00000185730.8</t>
  </si>
  <si>
    <t>ZNF696</t>
  </si>
  <si>
    <t>zinc finger protein 696</t>
  </si>
  <si>
    <t>ENSG00000180875.5</t>
  </si>
  <si>
    <t>GREM2</t>
  </si>
  <si>
    <t>gremlin 2, DAN family BMP antagonist</t>
  </si>
  <si>
    <t>ENSG00000227766.1</t>
  </si>
  <si>
    <t>HCG4P5</t>
  </si>
  <si>
    <t>HLA complex group 4 pseudogene 5</t>
  </si>
  <si>
    <t>ENSG00000250144.1</t>
  </si>
  <si>
    <t>RP11-553P9.1</t>
  </si>
  <si>
    <t>ENSG00000079387.14</t>
  </si>
  <si>
    <t>SENP1</t>
  </si>
  <si>
    <t>SUMO specific peptidase 1</t>
  </si>
  <si>
    <t>ENSG00000117322.18</t>
  </si>
  <si>
    <t>CR2</t>
  </si>
  <si>
    <t>complement C3d receptor 2</t>
  </si>
  <si>
    <t>ENSG00000165972.13</t>
  </si>
  <si>
    <t>CCDC38</t>
  </si>
  <si>
    <t>coiled-coil domain containing 38</t>
  </si>
  <si>
    <t>ENSG00000126107.15</t>
  </si>
  <si>
    <t>HECTD3</t>
  </si>
  <si>
    <t>HECT domain E3 ubiquitin protein ligase 3</t>
  </si>
  <si>
    <t>ENSG00000272572.1</t>
  </si>
  <si>
    <t>RP11-179B2.2</t>
  </si>
  <si>
    <t>ENSG00000001617.12</t>
  </si>
  <si>
    <t>SEMA3F</t>
  </si>
  <si>
    <t>semaphorin 3F</t>
  </si>
  <si>
    <t>ENSG00000119396.11</t>
  </si>
  <si>
    <t>RAB14</t>
  </si>
  <si>
    <t>RAB14, member RAS oncogene family</t>
  </si>
  <si>
    <t>ENSG00000210154.1</t>
  </si>
  <si>
    <t>MT-TD</t>
  </si>
  <si>
    <t>mitochondrially encoded tRNA-Asp (GAU/C)</t>
  </si>
  <si>
    <t>ENSG00000167766.19</t>
  </si>
  <si>
    <t>ZNF83</t>
  </si>
  <si>
    <t>zinc finger protein 83</t>
  </si>
  <si>
    <t>ENSG00000239524.2</t>
  </si>
  <si>
    <t>RPL32P34</t>
  </si>
  <si>
    <t>ribosomal protein L32 pseudogene 34</t>
  </si>
  <si>
    <t>ENSG00000251535.1</t>
  </si>
  <si>
    <t>RP11-478C6.1</t>
  </si>
  <si>
    <t>ENSG00000234737.1</t>
  </si>
  <si>
    <t>KRT18P15</t>
  </si>
  <si>
    <t>keratin 18 pseudogene 15</t>
  </si>
  <si>
    <t>ENSG00000006555.11</t>
  </si>
  <si>
    <t>TTC22</t>
  </si>
  <si>
    <t>tetratricopeptide repeat domain 22</t>
  </si>
  <si>
    <t>ENSG00000115241.11</t>
  </si>
  <si>
    <t>PPM1G</t>
  </si>
  <si>
    <t>protein phosphatase, Mg2+/Mn2+ dependent 1G</t>
  </si>
  <si>
    <t>ENSG00000223956.3</t>
  </si>
  <si>
    <t>LINC01767</t>
  </si>
  <si>
    <t>long intergenic non-protein coding RNA 1767</t>
  </si>
  <si>
    <t>ENSG00000136891.14</t>
  </si>
  <si>
    <t>TEX10</t>
  </si>
  <si>
    <t>testis expressed 10</t>
  </si>
  <si>
    <t>ENSG00000261269.1</t>
  </si>
  <si>
    <t>RP11-389C8.2</t>
  </si>
  <si>
    <t>ENSG00000198945.8</t>
  </si>
  <si>
    <t>L3MBTL3</t>
  </si>
  <si>
    <t>L3MBTL histone methyl-lysine binding protein 3</t>
  </si>
  <si>
    <t>ENSG00000214772.2</t>
  </si>
  <si>
    <t>RP11-174G6.1</t>
  </si>
  <si>
    <t>ENSG00000140090.18</t>
  </si>
  <si>
    <t>SLC24A4</t>
  </si>
  <si>
    <t>solute carrier family 24 member 4</t>
  </si>
  <si>
    <t>ENSG00000284138.1</t>
  </si>
  <si>
    <t>ATP6V0CP4</t>
  </si>
  <si>
    <t>ATPase H+ transporting V0 subunit c pseudogene 4</t>
  </si>
  <si>
    <t>ENSG00000186038.9</t>
  </si>
  <si>
    <t>HTR3E</t>
  </si>
  <si>
    <t>5-hydroxytryptamine receptor 3E</t>
  </si>
  <si>
    <t>ENSG00000186812.13</t>
  </si>
  <si>
    <t>ZNF397</t>
  </si>
  <si>
    <t>zinc finger protein 397</t>
  </si>
  <si>
    <t>ENSG00000138336.9</t>
  </si>
  <si>
    <t>TET1</t>
  </si>
  <si>
    <t>tet methylcytosine dioxygenase 1</t>
  </si>
  <si>
    <t>ENSG00000151474.23</t>
  </si>
  <si>
    <t>FRMD4A</t>
  </si>
  <si>
    <t>FERM domain containing 4A</t>
  </si>
  <si>
    <t>ENSG00000144596.13</t>
  </si>
  <si>
    <t>GRIP2</t>
  </si>
  <si>
    <t>glutamate receptor interacting protein 2</t>
  </si>
  <si>
    <t>ENSG00000227791.3</t>
  </si>
  <si>
    <t>RPS10P9</t>
  </si>
  <si>
    <t>ribosomal protein S10 pseudogene 9</t>
  </si>
  <si>
    <t>ENSG00000275630.1</t>
  </si>
  <si>
    <t>RP6-65G23.5</t>
  </si>
  <si>
    <t>ENSG00000254141.1</t>
  </si>
  <si>
    <t>RP11-642D21.1</t>
  </si>
  <si>
    <t>ENSG00000213296.4</t>
  </si>
  <si>
    <t>RP5-1106E3.1</t>
  </si>
  <si>
    <t>ENSG00000168275.16</t>
  </si>
  <si>
    <t>COA6</t>
  </si>
  <si>
    <t>cytochrome c oxidase assembly factor 6</t>
  </si>
  <si>
    <t>ENSG00000269973.1</t>
  </si>
  <si>
    <t>RP11-95D17.1</t>
  </si>
  <si>
    <t>ENSG00000176716.5</t>
  </si>
  <si>
    <t>OR10AB1P</t>
  </si>
  <si>
    <t>olfactory receptor family 10 subfamily AB member 1 pseudogene</t>
  </si>
  <si>
    <t>ENSG00000172731.15</t>
  </si>
  <si>
    <t>LRRC20</t>
  </si>
  <si>
    <t>leucine rich repeat containing 20</t>
  </si>
  <si>
    <t>ENSG00000206337.12</t>
  </si>
  <si>
    <t>HCP5</t>
  </si>
  <si>
    <t>HLA complex P5</t>
  </si>
  <si>
    <t>ENSG00000258092.1</t>
  </si>
  <si>
    <t>RP4-816N1.7</t>
  </si>
  <si>
    <t>ENSG00000267260.2</t>
  </si>
  <si>
    <t>CTD-2162K18.4</t>
  </si>
  <si>
    <t>ENSG00000247903.1</t>
  </si>
  <si>
    <t>RP11-421F16.3</t>
  </si>
  <si>
    <t>ENSG00000257355.1</t>
  </si>
  <si>
    <t>CTD-2006C1.10</t>
  </si>
  <si>
    <t>ENSG00000213442.5</t>
  </si>
  <si>
    <t>RPL18AP3</t>
  </si>
  <si>
    <t>ribosomal protein L18a pseudogene 3</t>
  </si>
  <si>
    <t>ENSG00000213839.4</t>
  </si>
  <si>
    <t>TMX2P1</t>
  </si>
  <si>
    <t>thioredoxin related transmembrane protein 2 pseudogene 1</t>
  </si>
  <si>
    <t>ENSG00000136527.18</t>
  </si>
  <si>
    <t>TRA2B</t>
  </si>
  <si>
    <t>transformer 2 beta homolog</t>
  </si>
  <si>
    <t>ENSG00000233351.1</t>
  </si>
  <si>
    <t>RP1-69D17.3</t>
  </si>
  <si>
    <t>ENSG00000163218.15</t>
  </si>
  <si>
    <t>PGLYRP4</t>
  </si>
  <si>
    <t>peptidoglycan recognition protein 4</t>
  </si>
  <si>
    <t>ENSG00000112651.12</t>
  </si>
  <si>
    <t>MRPL2</t>
  </si>
  <si>
    <t>mitochondrial ribosomal protein L2</t>
  </si>
  <si>
    <t>ENSG00000133794.20</t>
  </si>
  <si>
    <t>ARNTL</t>
  </si>
  <si>
    <t>aryl hydrocarbon receptor nuclear translocator like</t>
  </si>
  <si>
    <t>ENSG00000238055.1</t>
  </si>
  <si>
    <t>RP1-128O3.6</t>
  </si>
  <si>
    <t>ENSG00000157093.9</t>
  </si>
  <si>
    <t>LYZL4</t>
  </si>
  <si>
    <t>lysozyme like 4</t>
  </si>
  <si>
    <t>ENSG00000287205.1</t>
  </si>
  <si>
    <t>RP11-275O4.7</t>
  </si>
  <si>
    <t>ENSG00000287485.1</t>
  </si>
  <si>
    <t>RP11-157D6.2</t>
  </si>
  <si>
    <t>ENSG00000105656.13</t>
  </si>
  <si>
    <t>ELL</t>
  </si>
  <si>
    <t>elongation factor for RNA polymerase II</t>
  </si>
  <si>
    <t>ENSG00000105223.20</t>
  </si>
  <si>
    <t>PLD3</t>
  </si>
  <si>
    <t>phospholipase D family member 3</t>
  </si>
  <si>
    <t>ENSG00000116106.12</t>
  </si>
  <si>
    <t>EPHA4</t>
  </si>
  <si>
    <t>EPH receptor A4</t>
  </si>
  <si>
    <t>ENSG00000286833.1</t>
  </si>
  <si>
    <t>RP11-725P16.3</t>
  </si>
  <si>
    <t>ENSG00000186827.11</t>
  </si>
  <si>
    <t>TNFRSF4</t>
  </si>
  <si>
    <t>TNF receptor superfamily member 4</t>
  </si>
  <si>
    <t>ENSG00000151117.9</t>
  </si>
  <si>
    <t>TMEM86A</t>
  </si>
  <si>
    <t>transmembrane protein 86A</t>
  </si>
  <si>
    <t>ENSG00000207022.1</t>
  </si>
  <si>
    <t>ENSG10010135426.1</t>
  </si>
  <si>
    <t>ENSG00000076662.10</t>
  </si>
  <si>
    <t>ICAM3</t>
  </si>
  <si>
    <t>intercellular adhesion molecule 3</t>
  </si>
  <si>
    <t>ENSG00000278196.3</t>
  </si>
  <si>
    <t>IGLV2-8</t>
  </si>
  <si>
    <t>immunoglobulin lambda variable 2-8</t>
  </si>
  <si>
    <t>ENSG00000256514.1</t>
  </si>
  <si>
    <t>AP003419.11</t>
  </si>
  <si>
    <t>ENSG00000196843.17</t>
  </si>
  <si>
    <t>ARID5A</t>
  </si>
  <si>
    <t>AT-rich interaction domain 5A</t>
  </si>
  <si>
    <t>ENSG00000168016.15</t>
  </si>
  <si>
    <t>TRANK1</t>
  </si>
  <si>
    <t>tetratricopeptide repeat and ankyrin repeat containing 1</t>
  </si>
  <si>
    <t>ENSG00000227540.1</t>
  </si>
  <si>
    <t>DNAJC9-AS1</t>
  </si>
  <si>
    <t>DNAJC9 antisense RNA 1</t>
  </si>
  <si>
    <t>ENSG00000160392.14</t>
  </si>
  <si>
    <t>C19orf47</t>
  </si>
  <si>
    <t>chromosome 19 open reading frame 47</t>
  </si>
  <si>
    <t>ENSG00000278463.2</t>
  </si>
  <si>
    <t>H2AC4</t>
  </si>
  <si>
    <t>H2A clustered histone 4</t>
  </si>
  <si>
    <t>ENSG00000180284.5</t>
  </si>
  <si>
    <t>CNEP1R1P1</t>
  </si>
  <si>
    <t>CNEP1R1 pseudogene 1</t>
  </si>
  <si>
    <t>ENSG00000162511.8</t>
  </si>
  <si>
    <t>LAPTM5</t>
  </si>
  <si>
    <t>lysosomal protein transmembrane 5</t>
  </si>
  <si>
    <t>ENSG00000104760.17</t>
  </si>
  <si>
    <t>FGL1</t>
  </si>
  <si>
    <t>fibrinogen like 1</t>
  </si>
  <si>
    <t>ENSG00000131100.13</t>
  </si>
  <si>
    <t>ATP6V1E1</t>
  </si>
  <si>
    <t>ATPase H+ transporting V1 subunit E1</t>
  </si>
  <si>
    <t>ENSG00000153187.20</t>
  </si>
  <si>
    <t>HNRNPU</t>
  </si>
  <si>
    <t>heterogeneous nuclear ribonucleoprotein U</t>
  </si>
  <si>
    <t>ENSG00000276418.5</t>
  </si>
  <si>
    <t>RP11-26J3.4</t>
  </si>
  <si>
    <t>ENSG00000248757.2</t>
  </si>
  <si>
    <t>LINC02115</t>
  </si>
  <si>
    <t>long intergenic non-protein coding RNA 2115</t>
  </si>
  <si>
    <t>ENSG00000205436.7</t>
  </si>
  <si>
    <t>EXOC3L4</t>
  </si>
  <si>
    <t>exocyst complex component 3 like 4</t>
  </si>
  <si>
    <t>ENSG00000176225.15</t>
  </si>
  <si>
    <t>RTTN</t>
  </si>
  <si>
    <t>rotatin</t>
  </si>
  <si>
    <t>ENSG00000178719.17</t>
  </si>
  <si>
    <t>GRINA</t>
  </si>
  <si>
    <t>glutamate ionotropic receptor NMDA type subunit associated protein 1</t>
  </si>
  <si>
    <t>ENSG00000231050.1</t>
  </si>
  <si>
    <t>RP1-140A9.1</t>
  </si>
  <si>
    <t>ENSG00000113761.12</t>
  </si>
  <si>
    <t>ZNF346</t>
  </si>
  <si>
    <t>zinc finger protein 346</t>
  </si>
  <si>
    <t>ENSG00000188163.8</t>
  </si>
  <si>
    <t>FAM166A</t>
  </si>
  <si>
    <t>family with sequence similarity 166 member A</t>
  </si>
  <si>
    <t>ENSG00000180329.14</t>
  </si>
  <si>
    <t>CCDC43</t>
  </si>
  <si>
    <t>coiled-coil domain containing 43</t>
  </si>
  <si>
    <t>ENSG00000265713.1</t>
  </si>
  <si>
    <t>RP11-82O19.2</t>
  </si>
  <si>
    <t>ENSG00000270580.5</t>
  </si>
  <si>
    <t>PKD1P6-NPIPP1</t>
  </si>
  <si>
    <t>ENSG00000280179.1</t>
  </si>
  <si>
    <t>CH507-42P11.6</t>
  </si>
  <si>
    <t>ENSG00000197782.15</t>
  </si>
  <si>
    <t>ZNF780A</t>
  </si>
  <si>
    <t>zinc finger protein 780A</t>
  </si>
  <si>
    <t>ENSG00000262117.5</t>
  </si>
  <si>
    <t>BCAR4</t>
  </si>
  <si>
    <t>breast cancer anti-estrogen resistance 4</t>
  </si>
  <si>
    <t>ENSG00000028528.15</t>
  </si>
  <si>
    <t>SNX1</t>
  </si>
  <si>
    <t>sorting nexin 1</t>
  </si>
  <si>
    <t>ENSG00000140391.15</t>
  </si>
  <si>
    <t>TSPAN3</t>
  </si>
  <si>
    <t>tetraspanin 3</t>
  </si>
  <si>
    <t>ENSG00000189058.9</t>
  </si>
  <si>
    <t>APOD</t>
  </si>
  <si>
    <t>apolipoprotein D</t>
  </si>
  <si>
    <t>ENSG00000057149.16</t>
  </si>
  <si>
    <t>SERPINB3</t>
  </si>
  <si>
    <t>serpin family B member 3</t>
  </si>
  <si>
    <t>ENSG00000172927.8</t>
  </si>
  <si>
    <t>MYEOV</t>
  </si>
  <si>
    <t>myeloma overexpressed</t>
  </si>
  <si>
    <t>ENSG00000273210.1</t>
  </si>
  <si>
    <t>AP001437.1</t>
  </si>
  <si>
    <t>ENSG00000145949.11</t>
  </si>
  <si>
    <t>MYLK4</t>
  </si>
  <si>
    <t>myosin light chain kinase family member 4</t>
  </si>
  <si>
    <t>ENSG00000236073.2</t>
  </si>
  <si>
    <t>RP11-487E1.2</t>
  </si>
  <si>
    <t>ENSG00000205177.6</t>
  </si>
  <si>
    <t>C11orf91</t>
  </si>
  <si>
    <t>chromosome 11 open reading frame 91</t>
  </si>
  <si>
    <t>ENSG00000287543.1</t>
  </si>
  <si>
    <t>RP11-941F15.2</t>
  </si>
  <si>
    <t>ENSG00000273971.1</t>
  </si>
  <si>
    <t>RP11-77K12.10</t>
  </si>
  <si>
    <t>ENSG00000172717.16</t>
  </si>
  <si>
    <t>FAM71D</t>
  </si>
  <si>
    <t>family with sequence similarity 71 member D</t>
  </si>
  <si>
    <t>ENSG00000215910.7</t>
  </si>
  <si>
    <t>C1orf167</t>
  </si>
  <si>
    <t>chromosome 1 open reading frame 167</t>
  </si>
  <si>
    <t>ENSG00000115194.11</t>
  </si>
  <si>
    <t>SLC30A3</t>
  </si>
  <si>
    <t>solute carrier family 30 member 3</t>
  </si>
  <si>
    <t>ENSG00000274929.1</t>
  </si>
  <si>
    <t>RP11-165D7.5</t>
  </si>
  <si>
    <t>ENSG00000234900.1</t>
  </si>
  <si>
    <t>RP1-278O22.2</t>
  </si>
  <si>
    <t>ENSG00000133114.18</t>
  </si>
  <si>
    <t>GPALPP1</t>
  </si>
  <si>
    <t>GPALPP motifs containing 1</t>
  </si>
  <si>
    <t>ENSG00000137038.8</t>
  </si>
  <si>
    <t>DMAC1</t>
  </si>
  <si>
    <t>distal membrane arm assembly component 1</t>
  </si>
  <si>
    <t>ENSG00000228358.6</t>
  </si>
  <si>
    <t>LINC02263</t>
  </si>
  <si>
    <t>long intergenic non-protein coding RNA 2263</t>
  </si>
  <si>
    <t>ENSG00000277150.2</t>
  </si>
  <si>
    <t>F8A3</t>
  </si>
  <si>
    <t>coagulation factor VIII associated 3</t>
  </si>
  <si>
    <t>ENSG00000287011.1</t>
  </si>
  <si>
    <t>GS1-34D21.1</t>
  </si>
  <si>
    <t>ENSG00000188693.8</t>
  </si>
  <si>
    <t>CYP51A1-AS1</t>
  </si>
  <si>
    <t>CYP51A1 antisense RNA 1</t>
  </si>
  <si>
    <t>ENSG00000125875.15</t>
  </si>
  <si>
    <t>TBC1D20</t>
  </si>
  <si>
    <t>TBC1 domain family member 20</t>
  </si>
  <si>
    <t>ENSG00000230521.1</t>
  </si>
  <si>
    <t>HCG4P7</t>
  </si>
  <si>
    <t>HLA complex group 4 pseudogene 7</t>
  </si>
  <si>
    <t>ENSG00000197822.12</t>
  </si>
  <si>
    <t>OCLN</t>
  </si>
  <si>
    <t>occludin</t>
  </si>
  <si>
    <t>ENSG00000269392.1</t>
  </si>
  <si>
    <t>CTB-191K22.6</t>
  </si>
  <si>
    <t>ENSG00000189280.3</t>
  </si>
  <si>
    <t>GJB5</t>
  </si>
  <si>
    <t>gap junction protein beta 5</t>
  </si>
  <si>
    <t>ENSG00000068383.19</t>
  </si>
  <si>
    <t>INPP5A</t>
  </si>
  <si>
    <t>inositol polyphosphate-5-phosphatase A</t>
  </si>
  <si>
    <t>ENSG00000272009.1</t>
  </si>
  <si>
    <t>RP1-313I6.12</t>
  </si>
  <si>
    <t>ENSG00000214510.10</t>
  </si>
  <si>
    <t>SPINK13</t>
  </si>
  <si>
    <t>serine peptidase inhibitor Kazal type 13</t>
  </si>
  <si>
    <t>ENSG00000119636.16</t>
  </si>
  <si>
    <t>BBOF1</t>
  </si>
  <si>
    <t>basal body orientation factor 1</t>
  </si>
  <si>
    <t>ENSG00000272501.1</t>
  </si>
  <si>
    <t>XXbac-BPG299F13.17</t>
  </si>
  <si>
    <t>ENSG00000237664.1</t>
  </si>
  <si>
    <t>LINC00316</t>
  </si>
  <si>
    <t>long intergenic non-protein coding RNA 316</t>
  </si>
  <si>
    <t>ENSG00000257167.2</t>
  </si>
  <si>
    <t>TMPO-AS1</t>
  </si>
  <si>
    <t>TMPO antisense RNA 1</t>
  </si>
  <si>
    <t>ENSG00000056586.16</t>
  </si>
  <si>
    <t>RC3H2</t>
  </si>
  <si>
    <t>ring finger and CCCH-type domains 2</t>
  </si>
  <si>
    <t>ENSG00000203783.5</t>
  </si>
  <si>
    <t>PRR9</t>
  </si>
  <si>
    <t>proline rich 9</t>
  </si>
  <si>
    <t>ENSG00000286895.1</t>
  </si>
  <si>
    <t>RP11-90D4.7</t>
  </si>
  <si>
    <t>ENSG00000152669.9</t>
  </si>
  <si>
    <t>CCNO</t>
  </si>
  <si>
    <t>cyclin O</t>
  </si>
  <si>
    <t>ENSG00000105983.23</t>
  </si>
  <si>
    <t>LMBR1</t>
  </si>
  <si>
    <t>limb development membrane protein 1</t>
  </si>
  <si>
    <t>ENSG00000279474.1</t>
  </si>
  <si>
    <t>CTD-2286N8.1</t>
  </si>
  <si>
    <t>ENSG00000213090.2</t>
  </si>
  <si>
    <t>SCYL2P1</t>
  </si>
  <si>
    <t>SCYL2 pseudogene 1</t>
  </si>
  <si>
    <t>ENSG00000240024.5</t>
  </si>
  <si>
    <t>LINC00888</t>
  </si>
  <si>
    <t>long intergenic non-protein coding RNA 888</t>
  </si>
  <si>
    <t>ENSG00000272689.1</t>
  </si>
  <si>
    <t>RP4-539M6.21</t>
  </si>
  <si>
    <t>ENSG00000204388.7</t>
  </si>
  <si>
    <t>HSPA1B</t>
  </si>
  <si>
    <t>heat shock protein family A (Hsp70) member 1B</t>
  </si>
  <si>
    <t>ENSG00000283057.1</t>
  </si>
  <si>
    <t>RP11-417N10.5</t>
  </si>
  <si>
    <t>ENSG00000285769.2</t>
  </si>
  <si>
    <t>RP11-27G22.2</t>
  </si>
  <si>
    <t>ENSG00000162604.12</t>
  </si>
  <si>
    <t>TM2D1</t>
  </si>
  <si>
    <t>TM2 domain containing 1</t>
  </si>
  <si>
    <t>ENSG00000270587.1</t>
  </si>
  <si>
    <t>RP11-51F16.9</t>
  </si>
  <si>
    <t>ENSG00000262801.6</t>
  </si>
  <si>
    <t>U91319.1</t>
  </si>
  <si>
    <t>ENSG00000268707.1</t>
  </si>
  <si>
    <t>RP11-247A12.7</t>
  </si>
  <si>
    <t>ENSG00000258122.1</t>
  </si>
  <si>
    <t>RP11-61A14.1</t>
  </si>
  <si>
    <t>ENSG00000287885.1</t>
  </si>
  <si>
    <t>RP11-434E6.6</t>
  </si>
  <si>
    <t>ENSG00000126500.4</t>
  </si>
  <si>
    <t>FLRT1</t>
  </si>
  <si>
    <t>fibronectin leucine rich transmembrane protein 1</t>
  </si>
  <si>
    <t>ENSG00000230325.1</t>
  </si>
  <si>
    <t>RP11-385F5.4</t>
  </si>
  <si>
    <t>ENSG00000156603.19</t>
  </si>
  <si>
    <t>MED19</t>
  </si>
  <si>
    <t>mediator complex subunit 19</t>
  </si>
  <si>
    <t>ENSG00000230310.1</t>
  </si>
  <si>
    <t>CTD-2192J16.11</t>
  </si>
  <si>
    <t>ENSG00000184492.6</t>
  </si>
  <si>
    <t>FOXD4L1</t>
  </si>
  <si>
    <t>forkhead box D4 like 1</t>
  </si>
  <si>
    <t>ENSG00000144935.16</t>
  </si>
  <si>
    <t>TRPC1</t>
  </si>
  <si>
    <t>transient receptor potential cation channel subfamily C member 1</t>
  </si>
  <si>
    <t>ENSG00000277558.1</t>
  </si>
  <si>
    <t>RP3-468O1.6</t>
  </si>
  <si>
    <t>ENSG00000180769.10</t>
  </si>
  <si>
    <t>WDFY3-AS2</t>
  </si>
  <si>
    <t>WDFY3 antisense RNA 2</t>
  </si>
  <si>
    <t>ENSG00000267852.1</t>
  </si>
  <si>
    <t>ARHGEF18-AS1</t>
  </si>
  <si>
    <t>ARHGEF18 antisense RNA 1</t>
  </si>
  <si>
    <t>ENSG00000026297.17</t>
  </si>
  <si>
    <t>RNASET2</t>
  </si>
  <si>
    <t>ribonuclease T2</t>
  </si>
  <si>
    <t>ENSG00000280543.1</t>
  </si>
  <si>
    <t>ASAP1-IT2</t>
  </si>
  <si>
    <t>ASAP1 intronic transcript 2</t>
  </si>
  <si>
    <t>ENSG00000183317.17</t>
  </si>
  <si>
    <t>EPHA10</t>
  </si>
  <si>
    <t>EPH receptor A10</t>
  </si>
  <si>
    <t>ENSG00000275183.2</t>
  </si>
  <si>
    <t>LENG9</t>
  </si>
  <si>
    <t>leukocyte receptor cluster member 9</t>
  </si>
  <si>
    <t>ENSG00000182870.13</t>
  </si>
  <si>
    <t>GALNT9</t>
  </si>
  <si>
    <t>polypeptide N-acetylgalactosaminyltransferase 9</t>
  </si>
  <si>
    <t>ENSG00000175203.17</t>
  </si>
  <si>
    <t>DCTN2</t>
  </si>
  <si>
    <t>dynactin subunit 2</t>
  </si>
  <si>
    <t>ENSG00000167085.13</t>
  </si>
  <si>
    <t>PHB</t>
  </si>
  <si>
    <t>prohibitin</t>
  </si>
  <si>
    <t>ENSG00000140675.13</t>
  </si>
  <si>
    <t>SLC5A2</t>
  </si>
  <si>
    <t>solute carrier family 5 member 2</t>
  </si>
  <si>
    <t>ENSG00000269313.5</t>
  </si>
  <si>
    <t>MAGIX</t>
  </si>
  <si>
    <t>MAGI family member, X-linked</t>
  </si>
  <si>
    <t>ENSG00000213445.10</t>
  </si>
  <si>
    <t>SIPA1</t>
  </si>
  <si>
    <t>signal-induced proliferation-associated 1</t>
  </si>
  <si>
    <t>ENSG00000184009.13</t>
  </si>
  <si>
    <t>ACTG1</t>
  </si>
  <si>
    <t>actin gamma 1</t>
  </si>
  <si>
    <t>ENSG00000230043.1</t>
  </si>
  <si>
    <t>TMSB4XP6</t>
  </si>
  <si>
    <t>TMSB4X pseudogene 6</t>
  </si>
  <si>
    <t>ENSG00000140044.13</t>
  </si>
  <si>
    <t>JDP2</t>
  </si>
  <si>
    <t>Jun dimerization protein 2</t>
  </si>
  <si>
    <t>ENSG00000271795.1</t>
  </si>
  <si>
    <t>CTC-251D13.1</t>
  </si>
  <si>
    <t>ENSG00000010270.14</t>
  </si>
  <si>
    <t>STARD3NL</t>
  </si>
  <si>
    <t>STARD3 N-terminal like</t>
  </si>
  <si>
    <t>ENSG00000198870.8</t>
  </si>
  <si>
    <t>STKLD1</t>
  </si>
  <si>
    <t>serine/threonine kinase like domain containing 1</t>
  </si>
  <si>
    <t>ENSG00000228452.1</t>
  </si>
  <si>
    <t>RP5-994D16.9</t>
  </si>
  <si>
    <t>ENSG00000110048.12</t>
  </si>
  <si>
    <t>OSBP</t>
  </si>
  <si>
    <t>oxysterol binding protein</t>
  </si>
  <si>
    <t>ENSG00000175048.17</t>
  </si>
  <si>
    <t>ZDHHC14</t>
  </si>
  <si>
    <t>zinc finger DHHC-type palmitoyltransferase 14</t>
  </si>
  <si>
    <t>ENSG00000242159.1</t>
  </si>
  <si>
    <t>ABCF2P1</t>
  </si>
  <si>
    <t>ATP binding cassette subfamily F member 2 pseudogene 1</t>
  </si>
  <si>
    <t>ENSG00000283544.1</t>
  </si>
  <si>
    <t>ABBA01000934.1</t>
  </si>
  <si>
    <t>ENSG00000163510.14</t>
  </si>
  <si>
    <t>CWC22</t>
  </si>
  <si>
    <t>CWC22 spliceosome associated protein homolog</t>
  </si>
  <si>
    <t>ENSG00000287737.1</t>
  </si>
  <si>
    <t>RP13-516M14.11</t>
  </si>
  <si>
    <t>ENSG00000285412.1</t>
  </si>
  <si>
    <t>RP5-1189D6.1</t>
  </si>
  <si>
    <t>ENSG00000011021.23</t>
  </si>
  <si>
    <t>CLCN6</t>
  </si>
  <si>
    <t>chloride voltage-gated channel 6</t>
  </si>
  <si>
    <t>ENSG00000259687.2</t>
  </si>
  <si>
    <t>LINC01220</t>
  </si>
  <si>
    <t>long intergenic non-protein coding RNA 1220</t>
  </si>
  <si>
    <t>ENSG00000258736.1</t>
  </si>
  <si>
    <t>RP11-982M15.7</t>
  </si>
  <si>
    <t>ENSG00000108021.20</t>
  </si>
  <si>
    <t>TASOR2</t>
  </si>
  <si>
    <t>transcription activation suppressor family member 2</t>
  </si>
  <si>
    <t>ENSG00000256061.7</t>
  </si>
  <si>
    <t>DNAAF4</t>
  </si>
  <si>
    <t>dynein axonemal assembly factor 4</t>
  </si>
  <si>
    <t>ENSG00000100884.9</t>
  </si>
  <si>
    <t>CPNE6</t>
  </si>
  <si>
    <t>copine 6</t>
  </si>
  <si>
    <t>ENSG00000170540.15</t>
  </si>
  <si>
    <t>ARL6IP1</t>
  </si>
  <si>
    <t>ADP ribosylation factor like GTPase 6 interacting protein 1</t>
  </si>
  <si>
    <t>ENSG00000006704.11</t>
  </si>
  <si>
    <t>GTF2IRD1</t>
  </si>
  <si>
    <t>GTF2I repeat domain containing 1</t>
  </si>
  <si>
    <t>ENSG00000213717.3</t>
  </si>
  <si>
    <t>AC004692.5</t>
  </si>
  <si>
    <t>ENSG00000172757.13</t>
  </si>
  <si>
    <t>CFL1</t>
  </si>
  <si>
    <t>cofilin 1</t>
  </si>
  <si>
    <t>ENSG00000183668.18</t>
  </si>
  <si>
    <t>PSG9</t>
  </si>
  <si>
    <t>pregnancy specific beta-1-glycoprotein 9</t>
  </si>
  <si>
    <t>ENSG00000177156.11</t>
  </si>
  <si>
    <t>TALDO1</t>
  </si>
  <si>
    <t>transaldolase 1</t>
  </si>
  <si>
    <t>ENSG00000119669.5</t>
  </si>
  <si>
    <t>IRF2BPL</t>
  </si>
  <si>
    <t>interferon regulatory factor 2 binding protein like</t>
  </si>
  <si>
    <t>ENSG00000110696.10</t>
  </si>
  <si>
    <t>C11orf58</t>
  </si>
  <si>
    <t>chromosome 11 open reading frame 58</t>
  </si>
  <si>
    <t>ENSG00000249483.1</t>
  </si>
  <si>
    <t>CTD-2249K22.1</t>
  </si>
  <si>
    <t>ENSG00000136205.17</t>
  </si>
  <si>
    <t>TNS3</t>
  </si>
  <si>
    <t>tensin 3</t>
  </si>
  <si>
    <t>ENSG00000165813.20</t>
  </si>
  <si>
    <t>CCDC186</t>
  </si>
  <si>
    <t>coiled-coil domain containing 186</t>
  </si>
  <si>
    <t>ENSG00000010803.16</t>
  </si>
  <si>
    <t>SCMH1</t>
  </si>
  <si>
    <t>Scm polycomb group protein homolog 1</t>
  </si>
  <si>
    <t>ENSG00000259274.1</t>
  </si>
  <si>
    <t>CTD-2501E16.2</t>
  </si>
  <si>
    <t>ENSG00000165555.9</t>
  </si>
  <si>
    <t>NOXRED1</t>
  </si>
  <si>
    <t>NADP dependent oxidoreductase domain containing 1</t>
  </si>
  <si>
    <t>ENSG00000189410.12</t>
  </si>
  <si>
    <t>SH2D5</t>
  </si>
  <si>
    <t>SH2 domain containing 5</t>
  </si>
  <si>
    <t>ENSG00000131873.7</t>
  </si>
  <si>
    <t>CHSY1</t>
  </si>
  <si>
    <t>chondroitin sulfate synthase 1</t>
  </si>
  <si>
    <t>ENSG00000286042.1</t>
  </si>
  <si>
    <t>LCAL1</t>
  </si>
  <si>
    <t>lung cancer associated lncRNA 1</t>
  </si>
  <si>
    <t>ENSG00000077044.11</t>
  </si>
  <si>
    <t>DGKD</t>
  </si>
  <si>
    <t>diacylglycerol kinase delta</t>
  </si>
  <si>
    <t>ENSG00000144036.16</t>
  </si>
  <si>
    <t>EXOC6B</t>
  </si>
  <si>
    <t>exocyst complex component 6B</t>
  </si>
  <si>
    <t>ENSG00000272071.1</t>
  </si>
  <si>
    <t>RP11-332J15.4</t>
  </si>
  <si>
    <t>ENSG00000141556.22</t>
  </si>
  <si>
    <t>TBCD</t>
  </si>
  <si>
    <t>tubulin folding cofactor D</t>
  </si>
  <si>
    <t>ENSG00000215165.3</t>
  </si>
  <si>
    <t>TCEA1P3</t>
  </si>
  <si>
    <t>transcription elongation factor A1 pseudogene 3</t>
  </si>
  <si>
    <t>ENSG00000135821.19</t>
  </si>
  <si>
    <t>GLUL</t>
  </si>
  <si>
    <t>glutamate-ammonia ligase</t>
  </si>
  <si>
    <t>ENSG00000120708.17</t>
  </si>
  <si>
    <t>TGFBI</t>
  </si>
  <si>
    <t>transforming growth factor beta induced</t>
  </si>
  <si>
    <t>ENSG00000119471.15</t>
  </si>
  <si>
    <t>HSDL2</t>
  </si>
  <si>
    <t>hydroxysteroid dehydrogenase like 2</t>
  </si>
  <si>
    <t>ENSG00000178860.9</t>
  </si>
  <si>
    <t>MSC</t>
  </si>
  <si>
    <t>musculin</t>
  </si>
  <si>
    <t>ENSG00000233327.11</t>
  </si>
  <si>
    <t>USP32P2</t>
  </si>
  <si>
    <t>ubiquitin specific peptidase 32 pseudogene 2</t>
  </si>
  <si>
    <t>ENSG00000167286.10</t>
  </si>
  <si>
    <t>CD3D</t>
  </si>
  <si>
    <t>CD3d molecule</t>
  </si>
  <si>
    <t>ENSG00000158480.11</t>
  </si>
  <si>
    <t>SPATA2</t>
  </si>
  <si>
    <t>spermatogenesis associated 2</t>
  </si>
  <si>
    <t>ENSG00000268575.1</t>
  </si>
  <si>
    <t>RP1-283E3.8</t>
  </si>
  <si>
    <t>ENSG00000272354.1</t>
  </si>
  <si>
    <t>RP11-307L14.2</t>
  </si>
  <si>
    <t>ENSG00000170085.18</t>
  </si>
  <si>
    <t>SIMC1</t>
  </si>
  <si>
    <t>SUMO interacting motifs containing 1</t>
  </si>
  <si>
    <t>ENSG00000277918.1</t>
  </si>
  <si>
    <t>RNVU1-28</t>
  </si>
  <si>
    <t>RNA, variant U1 small nuclear 28</t>
  </si>
  <si>
    <t>ENSG00000273840.1</t>
  </si>
  <si>
    <t>AL078471.5</t>
  </si>
  <si>
    <t>ENSG00000231873.2</t>
  </si>
  <si>
    <t>RP11-761N21.1</t>
  </si>
  <si>
    <t>ENSG00000164733.22</t>
  </si>
  <si>
    <t>CTSB</t>
  </si>
  <si>
    <t>cathepsin B</t>
  </si>
  <si>
    <t>ENSG00000287195.1</t>
  </si>
  <si>
    <t>RP11-1146N6.3</t>
  </si>
  <si>
    <t>ENSG00000213018.2</t>
  </si>
  <si>
    <t>PABPN1P1</t>
  </si>
  <si>
    <t>PABPN1 pseudogene 1</t>
  </si>
  <si>
    <t>ENSG00000125657.5</t>
  </si>
  <si>
    <t>TNFSF9</t>
  </si>
  <si>
    <t>TNF superfamily member 9</t>
  </si>
  <si>
    <t>ENSG00000226989.1</t>
  </si>
  <si>
    <t>AL049758.2</t>
  </si>
  <si>
    <t>ENSG00000103047.8</t>
  </si>
  <si>
    <t>TANGO6</t>
  </si>
  <si>
    <t>transport and golgi organization 6 homolog</t>
  </si>
  <si>
    <t>ENSG00000202198.1</t>
  </si>
  <si>
    <t>ENSG00000120697.10</t>
  </si>
  <si>
    <t>ALG5</t>
  </si>
  <si>
    <t>ALG5 dolichyl-phosphate beta-glucosyltransferase</t>
  </si>
  <si>
    <t>ENSG00000186615.11</t>
  </si>
  <si>
    <t>KTN1-AS1</t>
  </si>
  <si>
    <t>KTN1 antisense RNA 1</t>
  </si>
  <si>
    <t>ENSG00000094804.12</t>
  </si>
  <si>
    <t>CDC6</t>
  </si>
  <si>
    <t>cell division cycle 6</t>
  </si>
  <si>
    <t>ENSG00000188389.11</t>
  </si>
  <si>
    <t>PDCD1</t>
  </si>
  <si>
    <t>programmed cell death 1</t>
  </si>
  <si>
    <t>ENSG00000285628.1</t>
  </si>
  <si>
    <t>RP11-1212A22.9</t>
  </si>
  <si>
    <t>ENSG00000136783.10</t>
  </si>
  <si>
    <t>NIPSNAP3A</t>
  </si>
  <si>
    <t>nipsnap homolog 3A</t>
  </si>
  <si>
    <t>ENSG00000233232.7</t>
  </si>
  <si>
    <t>NPIPB7</t>
  </si>
  <si>
    <t>nuclear pore complex interacting protein family member B7</t>
  </si>
  <si>
    <t>ENSG00000243417.1</t>
  </si>
  <si>
    <t>RPS3AP18</t>
  </si>
  <si>
    <t>RPS3A pseudogene 18</t>
  </si>
  <si>
    <t>ENSG00000177732.9</t>
  </si>
  <si>
    <t>SOX12</t>
  </si>
  <si>
    <t>SRY-box transcription factor 12</t>
  </si>
  <si>
    <t>ENSG00000115009.13</t>
  </si>
  <si>
    <t>CCL20</t>
  </si>
  <si>
    <t>C-C motif chemokine ligand 20</t>
  </si>
  <si>
    <t>ENSG00000258684.2</t>
  </si>
  <si>
    <t>BMS1P16</t>
  </si>
  <si>
    <t>BMS1 pseudogene 16</t>
  </si>
  <si>
    <t>ENSG00000167703.15</t>
  </si>
  <si>
    <t>SLC43A2</t>
  </si>
  <si>
    <t>solute carrier family 43 member 2</t>
  </si>
  <si>
    <t>ENSG00000178919.9</t>
  </si>
  <si>
    <t>FOXE1</t>
  </si>
  <si>
    <t>forkhead box E1</t>
  </si>
  <si>
    <t>ENSG00000106803.10</t>
  </si>
  <si>
    <t>SEC61B</t>
  </si>
  <si>
    <t>SEC61 translocon subunit beta</t>
  </si>
  <si>
    <t>ENSG00000235532.1</t>
  </si>
  <si>
    <t>LINC00402</t>
  </si>
  <si>
    <t>long intergenic non-protein coding RNA 402</t>
  </si>
  <si>
    <t>ENSG00000198625.13</t>
  </si>
  <si>
    <t>MDM4</t>
  </si>
  <si>
    <t>MDM4 regulator of p53</t>
  </si>
  <si>
    <t>ENSG00000265743.1</t>
  </si>
  <si>
    <t>RP11-848P1.3</t>
  </si>
  <si>
    <t>ENSG00000065802.12</t>
  </si>
  <si>
    <t>ASB1</t>
  </si>
  <si>
    <t>ankyrin repeat and SOCS box containing 1</t>
  </si>
  <si>
    <t>ENSG00000249840.2</t>
  </si>
  <si>
    <t>GAPDHP76</t>
  </si>
  <si>
    <t>glyceraldehyde-3-phosphate dehydrogenase pseudogene 76</t>
  </si>
  <si>
    <t>ENSG00000215156.5</t>
  </si>
  <si>
    <t>RP11-1023L17.2</t>
  </si>
  <si>
    <t>ENSG00000249209.2</t>
  </si>
  <si>
    <t>AP000304.12</t>
  </si>
  <si>
    <t>ENSG00000250602.6</t>
  </si>
  <si>
    <t>RP11-517I3.1</t>
  </si>
  <si>
    <t>ENSG00000229886.1</t>
  </si>
  <si>
    <t>RP5-1132H15.3</t>
  </si>
  <si>
    <t>ENSG00000255375.3</t>
  </si>
  <si>
    <t>RP1-65P5.5</t>
  </si>
  <si>
    <t>ENSG00000146267.12</t>
  </si>
  <si>
    <t>FAXC</t>
  </si>
  <si>
    <t>failed axon connections homolog, metaxin like GST domain containing</t>
  </si>
  <si>
    <t>ENSG00000205903.7</t>
  </si>
  <si>
    <t>ZNF316</t>
  </si>
  <si>
    <t>zinc finger protein 316</t>
  </si>
  <si>
    <t>ENSG00000161010.15</t>
  </si>
  <si>
    <t>MRNIP</t>
  </si>
  <si>
    <t>MRN complex interacting protein</t>
  </si>
  <si>
    <t>ENSG00000259442.1</t>
  </si>
  <si>
    <t>RP11-752G15.8</t>
  </si>
  <si>
    <t>ENSG00000164185.6</t>
  </si>
  <si>
    <t>ZNF474</t>
  </si>
  <si>
    <t>zinc finger protein 474</t>
  </si>
  <si>
    <t>ENSG00000273415.3</t>
  </si>
  <si>
    <t>LINC02725</t>
  </si>
  <si>
    <t>long intergenic non-protein coding RNA 2725</t>
  </si>
  <si>
    <t>ENSG00000226562.4</t>
  </si>
  <si>
    <t>CYP4F26P</t>
  </si>
  <si>
    <t>cytochrome P450 family 4 subfamily F member 26, pseudogene</t>
  </si>
  <si>
    <t>ENSG00000219607.4</t>
  </si>
  <si>
    <t>PPP1R3G</t>
  </si>
  <si>
    <t>protein phosphatase 1 regulatory subunit 3G</t>
  </si>
  <si>
    <t>ENSG00000205765.9</t>
  </si>
  <si>
    <t>C5orf51</t>
  </si>
  <si>
    <t>chromosome 5 open reading frame 51</t>
  </si>
  <si>
    <t>ENSG00000201573.1</t>
  </si>
  <si>
    <t>ENSG00000231503.4</t>
  </si>
  <si>
    <t>PTMAP4</t>
  </si>
  <si>
    <t>prothymosin alpha pseudogene 4</t>
  </si>
  <si>
    <t>ENSG00000132563.16</t>
  </si>
  <si>
    <t>REEP2</t>
  </si>
  <si>
    <t>receptor accessory protein 2</t>
  </si>
  <si>
    <t>ENSG00000163312.11</t>
  </si>
  <si>
    <t>HELQ</t>
  </si>
  <si>
    <t>helicase, POLQ like</t>
  </si>
  <si>
    <t>ENSG00000183439.9</t>
  </si>
  <si>
    <t>TRIM61</t>
  </si>
  <si>
    <t>tripartite motif containing 61</t>
  </si>
  <si>
    <t>ENSG00000224971.1</t>
  </si>
  <si>
    <t>SUMO2P3</t>
  </si>
  <si>
    <t>SUMO2 pseudogene 3</t>
  </si>
  <si>
    <t>ENSG00000152942.19</t>
  </si>
  <si>
    <t>RAD17</t>
  </si>
  <si>
    <t>RAD17 checkpoint clamp loader component</t>
  </si>
  <si>
    <t>ENSG00000249602.1</t>
  </si>
  <si>
    <t>RP11-98D18.3</t>
  </si>
  <si>
    <t>ENSG00000272240.1</t>
  </si>
  <si>
    <t>RP5-855D21.1</t>
  </si>
  <si>
    <t>ENSG00000197557.7</t>
  </si>
  <si>
    <t>TTC30A</t>
  </si>
  <si>
    <t>tetratricopeptide repeat domain 30A</t>
  </si>
  <si>
    <t>ENSG00000103194.16</t>
  </si>
  <si>
    <t>USP10</t>
  </si>
  <si>
    <t>ubiquitin specific peptidase 10</t>
  </si>
  <si>
    <t>ENSG00000021645.20</t>
  </si>
  <si>
    <t>NRXN3</t>
  </si>
  <si>
    <t>neurexin 3</t>
  </si>
  <si>
    <t>ENSG00000167355.8</t>
  </si>
  <si>
    <t>OR51B5</t>
  </si>
  <si>
    <t>olfactory receptor family 51 subfamily B member 5</t>
  </si>
  <si>
    <t>ENSG00000257267.3</t>
  </si>
  <si>
    <t>ZNF271P</t>
  </si>
  <si>
    <t>zinc finger protein 271, pseudogene</t>
  </si>
  <si>
    <t>ENSG00000271631.1</t>
  </si>
  <si>
    <t>RP11-408O19.5</t>
  </si>
  <si>
    <t>ENSG00000112893.10</t>
  </si>
  <si>
    <t>MAN2A1</t>
  </si>
  <si>
    <t>mannosidase alpha class 2A member 1</t>
  </si>
  <si>
    <t>ENSG00000261740.6</t>
  </si>
  <si>
    <t>BOLA2-SMG1P6</t>
  </si>
  <si>
    <t>BOLA2-SMG1P6 readthrough</t>
  </si>
  <si>
    <t>ENSG00000254858.10</t>
  </si>
  <si>
    <t>MPV17L2</t>
  </si>
  <si>
    <t>MPV17 mitochondrial inner membrane protein like 2</t>
  </si>
  <si>
    <t>ENSG00000119138.5</t>
  </si>
  <si>
    <t>KLF9</t>
  </si>
  <si>
    <t>Kruppel like factor 9</t>
  </si>
  <si>
    <t>ENSG00000236094.2</t>
  </si>
  <si>
    <t>LINC00545</t>
  </si>
  <si>
    <t>long intergenic non-protein coding RNA 545</t>
  </si>
  <si>
    <t>ENSG00000256897.1</t>
  </si>
  <si>
    <t>RP11-17G12.2</t>
  </si>
  <si>
    <t>ENSG00000166819.12</t>
  </si>
  <si>
    <t>PLIN1</t>
  </si>
  <si>
    <t>perilipin 1</t>
  </si>
  <si>
    <t>ENSG00000223784.2</t>
  </si>
  <si>
    <t>LINP1</t>
  </si>
  <si>
    <t>lncRNA in non-homologous end joining pathway 1</t>
  </si>
  <si>
    <t>ENSG00000236307.2</t>
  </si>
  <si>
    <t>EEF1E1P1</t>
  </si>
  <si>
    <t>eukaryotic translation elongation factor 1 epsilon 1 pseudogene 1</t>
  </si>
  <si>
    <t>ENSG00000249436.2</t>
  </si>
  <si>
    <t>LINCR-0003</t>
  </si>
  <si>
    <t>ENSG00000237406.1</t>
  </si>
  <si>
    <t>NDUFA9P1</t>
  </si>
  <si>
    <t>NADH:ubiquinone oxidoreductase subunit A9 pseudogene 1</t>
  </si>
  <si>
    <t>ENSG00000197238.5</t>
  </si>
  <si>
    <t>H4C11</t>
  </si>
  <si>
    <t>H4 clustered histone 11</t>
  </si>
  <si>
    <t>ENSG00000127463.15</t>
  </si>
  <si>
    <t>EMC1</t>
  </si>
  <si>
    <t>ER membrane protein complex subunit 1</t>
  </si>
  <si>
    <t>ENSG00000237441.10</t>
  </si>
  <si>
    <t>RGL2</t>
  </si>
  <si>
    <t>ral guanine nucleotide dissociation stimulator like 2</t>
  </si>
  <si>
    <t>ENSG00000276517.1</t>
  </si>
  <si>
    <t>AL133243.2</t>
  </si>
  <si>
    <t>ENSG00000205420.11</t>
  </si>
  <si>
    <t>KRT6A</t>
  </si>
  <si>
    <t>keratin 6A</t>
  </si>
  <si>
    <t>ENSG00000275450.1</t>
  </si>
  <si>
    <t>PTGER4P2-CDK2AP2P2</t>
  </si>
  <si>
    <t>PTGER4P2-CDK2AP2P2 readthrough, transcribed pseudogene</t>
  </si>
  <si>
    <t>ENSG00000267711.1</t>
  </si>
  <si>
    <t>RP11-686D22.5</t>
  </si>
  <si>
    <t>ENSG00000171606.18</t>
  </si>
  <si>
    <t>ZNF274</t>
  </si>
  <si>
    <t>zinc finger protein 274</t>
  </si>
  <si>
    <t>ENSG00000262185.3</t>
  </si>
  <si>
    <t>LINC02861</t>
  </si>
  <si>
    <t>long intergenic non-protein coding RNA 2861</t>
  </si>
  <si>
    <t>ENSG00000130222.11</t>
  </si>
  <si>
    <t>GADD45G</t>
  </si>
  <si>
    <t>growth arrest and DNA damage inducible gamma</t>
  </si>
  <si>
    <t>ENSG00000137166.17</t>
  </si>
  <si>
    <t>FOXP4</t>
  </si>
  <si>
    <t>forkhead box P4</t>
  </si>
  <si>
    <t>ENSG00000211591.1</t>
  </si>
  <si>
    <t>MIR762</t>
  </si>
  <si>
    <t>microRNA 762</t>
  </si>
  <si>
    <t>ENSG00000106868.17</t>
  </si>
  <si>
    <t>SUSD1</t>
  </si>
  <si>
    <t>sushi domain containing 1</t>
  </si>
  <si>
    <t>ENSG00000248167.7</t>
  </si>
  <si>
    <t>TRIM39-RPP21</t>
  </si>
  <si>
    <t>TRIM39-RPP21 readthrough</t>
  </si>
  <si>
    <t>ENSG00000167434.10</t>
  </si>
  <si>
    <t>CA4</t>
  </si>
  <si>
    <t>carbonic anhydrase 4</t>
  </si>
  <si>
    <t>ENSG00000243491.1</t>
  </si>
  <si>
    <t>RP11-521D12.5</t>
  </si>
  <si>
    <t>ENSG00000119771.15</t>
  </si>
  <si>
    <t>KLHL29</t>
  </si>
  <si>
    <t>kelch like family member 29</t>
  </si>
  <si>
    <t>ENSG00000226926.7</t>
  </si>
  <si>
    <t>PDZPH1P</t>
  </si>
  <si>
    <t>PDZ and pleckstrin homology domains 1, pseudogene</t>
  </si>
  <si>
    <t>ENSG00000100033.17</t>
  </si>
  <si>
    <t>PRODH</t>
  </si>
  <si>
    <t>proline dehydrogenase 1</t>
  </si>
  <si>
    <t>ENSG00000113368.12</t>
  </si>
  <si>
    <t>LMNB1</t>
  </si>
  <si>
    <t>lamin B1</t>
  </si>
  <si>
    <t>ENSG00000068784.13</t>
  </si>
  <si>
    <t>SRBD1</t>
  </si>
  <si>
    <t>S1 RNA binding domain 1</t>
  </si>
  <si>
    <t>ENSG00000152705.8</t>
  </si>
  <si>
    <t>CATSPER3</t>
  </si>
  <si>
    <t>cation channel sperm associated 3</t>
  </si>
  <si>
    <t>ENSG00000231929.2</t>
  </si>
  <si>
    <t>HMGB3P31</t>
  </si>
  <si>
    <t>high mobility group box 3 pseudogene 31</t>
  </si>
  <si>
    <t>ENSG00000269246.1</t>
  </si>
  <si>
    <t>CTC-246B18.10</t>
  </si>
  <si>
    <t>ENSG00000254806.5</t>
  </si>
  <si>
    <t>SYS1-DBNDD2</t>
  </si>
  <si>
    <t>SYS1-DBNDD2 readthrough (NMD candidate)</t>
  </si>
  <si>
    <t>ENSG00000278112.1</t>
  </si>
  <si>
    <t>RP11-972P1.11</t>
  </si>
  <si>
    <t>ENSG00000169251.13</t>
  </si>
  <si>
    <t>NMD3</t>
  </si>
  <si>
    <t>NMD3 ribosome export adaptor</t>
  </si>
  <si>
    <t>ENSG00000276282.1</t>
  </si>
  <si>
    <t>RP11-210K20.5</t>
  </si>
  <si>
    <t>ENSG00000173991.6</t>
  </si>
  <si>
    <t>TCAP</t>
  </si>
  <si>
    <t>titin-cap</t>
  </si>
  <si>
    <t>ENSG00000117262.19</t>
  </si>
  <si>
    <t>GPR89A</t>
  </si>
  <si>
    <t>G protein-coupled receptor 89A</t>
  </si>
  <si>
    <t>ENSG00000174197.17</t>
  </si>
  <si>
    <t>MGA</t>
  </si>
  <si>
    <t>MAX dimerization protein MGA</t>
  </si>
  <si>
    <t>ENSG00000170369.4</t>
  </si>
  <si>
    <t>CST2</t>
  </si>
  <si>
    <t>cystatin SA</t>
  </si>
  <si>
    <t>ENSG00000180884.10</t>
  </si>
  <si>
    <t>ZNF792</t>
  </si>
  <si>
    <t>zinc finger protein 792</t>
  </si>
  <si>
    <t>ENSG00000165169.11</t>
  </si>
  <si>
    <t>DYNLT3</t>
  </si>
  <si>
    <t>dynein light chain Tctex-type 3</t>
  </si>
  <si>
    <t>ENSG00000167306.20</t>
  </si>
  <si>
    <t>MYO5B</t>
  </si>
  <si>
    <t>myosin VB</t>
  </si>
  <si>
    <t>ENSG00000276603.1</t>
  </si>
  <si>
    <t>RP11-425M5.7</t>
  </si>
  <si>
    <t>ENSG00000280055.2</t>
  </si>
  <si>
    <t>TMEM75</t>
  </si>
  <si>
    <t>ENSG00000236283.5</t>
  </si>
  <si>
    <t>AC013463.2</t>
  </si>
  <si>
    <t>ENSG00000275741.1</t>
  </si>
  <si>
    <t>RP11-40E6.1</t>
  </si>
  <si>
    <t>ENSG00000259146.4</t>
  </si>
  <si>
    <t>RP1-261D10.2</t>
  </si>
  <si>
    <t>ENSG00000108010.12</t>
  </si>
  <si>
    <t>GLRX3</t>
  </si>
  <si>
    <t>glutaredoxin 3</t>
  </si>
  <si>
    <t>ENSG00000198580.7</t>
  </si>
  <si>
    <t>RP11-611L7.2</t>
  </si>
  <si>
    <t>ENSG00000101146.13</t>
  </si>
  <si>
    <t>RAE1</t>
  </si>
  <si>
    <t>ribonucleic acid export 1</t>
  </si>
  <si>
    <t>ENSG00000141446.11</t>
  </si>
  <si>
    <t>ESCO1</t>
  </si>
  <si>
    <t>establishment of sister chromatid cohesion N-acetyltransferase 1</t>
  </si>
  <si>
    <t>ENSG00000131188.12</t>
  </si>
  <si>
    <t>PRR7</t>
  </si>
  <si>
    <t>proline rich 7, synaptic</t>
  </si>
  <si>
    <t>ENSG00000008118.10</t>
  </si>
  <si>
    <t>CAMK1G</t>
  </si>
  <si>
    <t>calcium/calmodulin dependent protein kinase IG</t>
  </si>
  <si>
    <t>ENSG00000184619.8</t>
  </si>
  <si>
    <t>KRBA2</t>
  </si>
  <si>
    <t>KRAB-A domain containing 2</t>
  </si>
  <si>
    <t>ENSG00000120675.6</t>
  </si>
  <si>
    <t>DNAJC15</t>
  </si>
  <si>
    <t>DnaJ heat shock protein family (Hsp40) member C15</t>
  </si>
  <si>
    <t>ENSG00000031691.7</t>
  </si>
  <si>
    <t>CENPQ</t>
  </si>
  <si>
    <t>centromere protein Q</t>
  </si>
  <si>
    <t>ENSG00000288622.1</t>
  </si>
  <si>
    <t>PDCD6-AHRR</t>
  </si>
  <si>
    <t>PDCD6-AHRR readthrough (NMD candidate)</t>
  </si>
  <si>
    <t>ENSG00000235829.1</t>
  </si>
  <si>
    <t>TBCAP2</t>
  </si>
  <si>
    <t>tubulin folding cofactor A pseudogene 2</t>
  </si>
  <si>
    <t>ENSG00000226855.1</t>
  </si>
  <si>
    <t>RPSAP17</t>
  </si>
  <si>
    <t>ribosomal protein SA pseudogene 17</t>
  </si>
  <si>
    <t>ENSG00000240108.1</t>
  </si>
  <si>
    <t>NCOR1P1</t>
  </si>
  <si>
    <t>NCOR1 pseudogene 1</t>
  </si>
  <si>
    <t>ENSG00000127366.5</t>
  </si>
  <si>
    <t>TAS2R5</t>
  </si>
  <si>
    <t>taste 2 receptor member 5</t>
  </si>
  <si>
    <t>ENSG00000269556.8</t>
  </si>
  <si>
    <t>TMEM185A</t>
  </si>
  <si>
    <t>transmembrane protein 185A</t>
  </si>
  <si>
    <t>ENSG00000273027.1</t>
  </si>
  <si>
    <t>LL21NC02-1C16.1</t>
  </si>
  <si>
    <t>ENSG00000093000.19</t>
  </si>
  <si>
    <t>NUP50</t>
  </si>
  <si>
    <t>nucleoporin 50</t>
  </si>
  <si>
    <t>ENSG00000123395.15</t>
  </si>
  <si>
    <t>ATG101</t>
  </si>
  <si>
    <t>autophagy related 101</t>
  </si>
  <si>
    <t>ENSG00000279766.1</t>
  </si>
  <si>
    <t>RP11-642A1.2</t>
  </si>
  <si>
    <t>ENSG00000228208.7</t>
  </si>
  <si>
    <t>LINC02869</t>
  </si>
  <si>
    <t>long intergenic non-protein coding RNA 2869</t>
  </si>
  <si>
    <t>ENSG00000091073.20</t>
  </si>
  <si>
    <t>DTX2</t>
  </si>
  <si>
    <t>deltex E3 ubiquitin ligase 2</t>
  </si>
  <si>
    <t>ENSG00000263353.3</t>
  </si>
  <si>
    <t>PPIAL4A</t>
  </si>
  <si>
    <t>peptidylprolyl isomerase A like 4A</t>
  </si>
  <si>
    <t>ENSG00000259959.1</t>
  </si>
  <si>
    <t>RP11-121C2.2</t>
  </si>
  <si>
    <t>ENSG00000154727.11</t>
  </si>
  <si>
    <t>GABPA</t>
  </si>
  <si>
    <t>GA binding protein transcription factor subunit alpha</t>
  </si>
  <si>
    <t>ENSG00000254208.1</t>
  </si>
  <si>
    <t>RP11-219B4.3</t>
  </si>
  <si>
    <t>ENSG00000082497.12</t>
  </si>
  <si>
    <t>SERTAD4</t>
  </si>
  <si>
    <t>SERTA domain containing 4</t>
  </si>
  <si>
    <t>ENSG00000180221.6</t>
  </si>
  <si>
    <t>TPT1P10</t>
  </si>
  <si>
    <t>tumor protein, translationally-controlled 1 pseudogene 10</t>
  </si>
  <si>
    <t>ENSG00000262521.1</t>
  </si>
  <si>
    <t>AJ003147.8</t>
  </si>
  <si>
    <t>ENSG00000247595.4</t>
  </si>
  <si>
    <t>SPTY2D1OS</t>
  </si>
  <si>
    <t>SPTY2D1 opposite strand</t>
  </si>
  <si>
    <t>ENSG00000244462.8</t>
  </si>
  <si>
    <t>RBM12</t>
  </si>
  <si>
    <t>RNA binding motif protein 12</t>
  </si>
  <si>
    <t>ENSG00000188511.12</t>
  </si>
  <si>
    <t>C22orf34</t>
  </si>
  <si>
    <t>ENSG00000126062.4</t>
  </si>
  <si>
    <t>TMEM115</t>
  </si>
  <si>
    <t>transmembrane protein 115</t>
  </si>
  <si>
    <t>ENSG00000286912.1</t>
  </si>
  <si>
    <t>RP5-820A21.2</t>
  </si>
  <si>
    <t>ENSG00000132669.14</t>
  </si>
  <si>
    <t>RIN2</t>
  </si>
  <si>
    <t>Ras and Rab interactor 2</t>
  </si>
  <si>
    <t>ENSG00000188368.11</t>
  </si>
  <si>
    <t>PRR19</t>
  </si>
  <si>
    <t>proline rich 19</t>
  </si>
  <si>
    <t>ENSG00000139899.11</t>
  </si>
  <si>
    <t>CBLN3</t>
  </si>
  <si>
    <t>cerebellin 3 precursor</t>
  </si>
  <si>
    <t>ENSG00000258860.1</t>
  </si>
  <si>
    <t>RP11-561B11.3</t>
  </si>
  <si>
    <t>ENSG00000127948.16</t>
  </si>
  <si>
    <t>POR</t>
  </si>
  <si>
    <t>cytochrome p450 oxidoreductase</t>
  </si>
  <si>
    <t>ENSG00000160213.9</t>
  </si>
  <si>
    <t>CSTB</t>
  </si>
  <si>
    <t>cystatin B</t>
  </si>
  <si>
    <t>ENSG00000058335.16</t>
  </si>
  <si>
    <t>RASGRF1</t>
  </si>
  <si>
    <t>Ras protein specific guanine nucleotide releasing factor 1</t>
  </si>
  <si>
    <t>ENSG00000268895.6</t>
  </si>
  <si>
    <t>A1BG-AS1</t>
  </si>
  <si>
    <t>A1BG antisense RNA 1</t>
  </si>
  <si>
    <t>ENSG00000135048.14</t>
  </si>
  <si>
    <t>CEMIP2</t>
  </si>
  <si>
    <t>cell migration inducing hyaluronidase 2</t>
  </si>
  <si>
    <t>ENSG00000048707.15</t>
  </si>
  <si>
    <t>VPS13D</t>
  </si>
  <si>
    <t>vacuolar protein sorting 13 homolog D</t>
  </si>
  <si>
    <t>ENSG00000164002.12</t>
  </si>
  <si>
    <t>EXO5</t>
  </si>
  <si>
    <t>exonuclease 5</t>
  </si>
  <si>
    <t>ENSG00000252612.1</t>
  </si>
  <si>
    <t>ENSG00000104081.14</t>
  </si>
  <si>
    <t>BMF</t>
  </si>
  <si>
    <t>Bcl2 modifying factor</t>
  </si>
  <si>
    <t>ENSG00000102710.20</t>
  </si>
  <si>
    <t>SUPT20H</t>
  </si>
  <si>
    <t>SPT20 homolog, SAGA complex component</t>
  </si>
  <si>
    <t>ENSG00000150667.8</t>
  </si>
  <si>
    <t>FSIP1</t>
  </si>
  <si>
    <t>fibrous sheath interacting protein 1</t>
  </si>
  <si>
    <t>ENSG00000141127.15</t>
  </si>
  <si>
    <t>PRPSAP2</t>
  </si>
  <si>
    <t>phosphoribosyl pyrophosphate synthetase associated protein 2</t>
  </si>
  <si>
    <t>ENSG00000109971.14</t>
  </si>
  <si>
    <t>HSPA8</t>
  </si>
  <si>
    <t>heat shock protein family A (Hsp70) member 8</t>
  </si>
  <si>
    <t>ENSG00000226726.1</t>
  </si>
  <si>
    <t>TMEM256P2</t>
  </si>
  <si>
    <t>transmembrane protein 256 pseudogene 2</t>
  </si>
  <si>
    <t>ENSG00000277586.4</t>
  </si>
  <si>
    <t>NEFL</t>
  </si>
  <si>
    <t>neurofilament light chain</t>
  </si>
  <si>
    <t>ENSG00000183751.15</t>
  </si>
  <si>
    <t>TBL3</t>
  </si>
  <si>
    <t>transducin beta like 3</t>
  </si>
  <si>
    <t>ENSG00000264187.1</t>
  </si>
  <si>
    <t>RP11-45M22.4</t>
  </si>
  <si>
    <t>ENSG00000154845.16</t>
  </si>
  <si>
    <t>PPP4R1</t>
  </si>
  <si>
    <t>protein phosphatase 4 regulatory subunit 1</t>
  </si>
  <si>
    <t>ENSG00000180537.13</t>
  </si>
  <si>
    <t>RNF182</t>
  </si>
  <si>
    <t>ring finger protein 182</t>
  </si>
  <si>
    <t>ENSG00000254859.1</t>
  </si>
  <si>
    <t>RP11-661A12.5</t>
  </si>
  <si>
    <t>ENSG00000131037.15</t>
  </si>
  <si>
    <t>EPS8L1</t>
  </si>
  <si>
    <t>EPS8 like 1</t>
  </si>
  <si>
    <t>ENSG00000285761.1</t>
  </si>
  <si>
    <t>XXbac-BPG170G13.34</t>
  </si>
  <si>
    <t>ENSG00000163735.7</t>
  </si>
  <si>
    <t>CXCL5</t>
  </si>
  <si>
    <t>C-X-C motif chemokine ligand 5</t>
  </si>
  <si>
    <t>ENSG00000135605.13</t>
  </si>
  <si>
    <t>tec protein tyrosine kinase</t>
  </si>
  <si>
    <t>ENSG00000160683.5</t>
  </si>
  <si>
    <t>CXCR5</t>
  </si>
  <si>
    <t>C-X-C motif chemokine receptor 5</t>
  </si>
  <si>
    <t>ENSG00000124788.19</t>
  </si>
  <si>
    <t>ATXN1</t>
  </si>
  <si>
    <t>ataxin 1</t>
  </si>
  <si>
    <t>ENSG00000272663.1</t>
  </si>
  <si>
    <t>PPP1R21-DT</t>
  </si>
  <si>
    <t>PPP1R21 divergent transcript</t>
  </si>
  <si>
    <t>ENSG00000138378.19</t>
  </si>
  <si>
    <t>STAT4</t>
  </si>
  <si>
    <t>signal transducer and activator of transcription 4</t>
  </si>
  <si>
    <t>ENSG00000143333.7</t>
  </si>
  <si>
    <t>RGS16</t>
  </si>
  <si>
    <t>regulator of G protein signaling 16</t>
  </si>
  <si>
    <t>ENSG00000277152.1</t>
  </si>
  <si>
    <t>RP11-622C24.2</t>
  </si>
  <si>
    <t>ENSG00000277672.1</t>
  </si>
  <si>
    <t>RP11-386G11.11</t>
  </si>
  <si>
    <t>ENSG00000234537.1</t>
  </si>
  <si>
    <t>RP11-100G15.7</t>
  </si>
  <si>
    <t>ENSG00000170606.15</t>
  </si>
  <si>
    <t>HSPA4</t>
  </si>
  <si>
    <t>heat shock protein family A (Hsp70) member 4</t>
  </si>
  <si>
    <t>ENSG00000199038.1</t>
  </si>
  <si>
    <t>MIR210</t>
  </si>
  <si>
    <t>microRNA 210</t>
  </si>
  <si>
    <t>ENSG00000165568.18</t>
  </si>
  <si>
    <t>AKR1E2</t>
  </si>
  <si>
    <t>aldo-keto reductase family 1 member E2</t>
  </si>
  <si>
    <t>ENSG00000185761.11</t>
  </si>
  <si>
    <t>ADAMTSL5</t>
  </si>
  <si>
    <t>ADAMTS like 5</t>
  </si>
  <si>
    <t>ENSG00000125354.24</t>
  </si>
  <si>
    <t>SEPTIN6</t>
  </si>
  <si>
    <t>septin 6</t>
  </si>
  <si>
    <t>ENSG00000151413.17</t>
  </si>
  <si>
    <t>NUBPL</t>
  </si>
  <si>
    <t>nucleotide binding protein like</t>
  </si>
  <si>
    <t>ENSG00000232487.1</t>
  </si>
  <si>
    <t>RASA3-IT1</t>
  </si>
  <si>
    <t>RASA3 intronic transcript 1</t>
  </si>
  <si>
    <t>ENSG00000214465.3</t>
  </si>
  <si>
    <t>SMARCE1P6</t>
  </si>
  <si>
    <t>SWI/SNF related, matrix associated, actin dependent regulator of chromatin, subfamily e, member 1 pseudogene 6</t>
  </si>
  <si>
    <t>ENSG00000283413.1</t>
  </si>
  <si>
    <t>CTB-76P12.1</t>
  </si>
  <si>
    <t>ENSG00000137449.17</t>
  </si>
  <si>
    <t>CPEB2</t>
  </si>
  <si>
    <t>cytoplasmic polyadenylation element binding protein 2</t>
  </si>
  <si>
    <t>ENSG00000101883.5</t>
  </si>
  <si>
    <t>RHOXF1</t>
  </si>
  <si>
    <t>Rhox homeobox family member 1</t>
  </si>
  <si>
    <t>ENSG00000248966.1</t>
  </si>
  <si>
    <t>BCLAF1P1</t>
  </si>
  <si>
    <t>BCL2 associated transcription factor 1 pseudogene 1</t>
  </si>
  <si>
    <t>ENSG00000272896.1</t>
  </si>
  <si>
    <t>RP11-216L13.17</t>
  </si>
  <si>
    <t>ENSG00000145416.13</t>
  </si>
  <si>
    <t>MARCHF1</t>
  </si>
  <si>
    <t>membrane associated ring-CH-type finger 1</t>
  </si>
  <si>
    <t>ENSG00000283341.2</t>
  </si>
  <si>
    <t>RP11-472I20.4</t>
  </si>
  <si>
    <t>ENSG00000100162.15</t>
  </si>
  <si>
    <t>CENPM</t>
  </si>
  <si>
    <t>centromere protein M</t>
  </si>
  <si>
    <t>ENSG00000126368.6</t>
  </si>
  <si>
    <t>NR1D1</t>
  </si>
  <si>
    <t>nuclear receptor subfamily 1 group D member 1</t>
  </si>
  <si>
    <t>ENSG00000133874.2</t>
  </si>
  <si>
    <t>RNF122</t>
  </si>
  <si>
    <t>ring finger protein 122</t>
  </si>
  <si>
    <t>ENSG00000231236.2</t>
  </si>
  <si>
    <t>AP001604.3</t>
  </si>
  <si>
    <t>ENSG00000169442.9</t>
  </si>
  <si>
    <t>CD52</t>
  </si>
  <si>
    <t>CD52 molecule</t>
  </si>
  <si>
    <t>ENSG00000144214.10</t>
  </si>
  <si>
    <t>LYG1</t>
  </si>
  <si>
    <t>lysozyme g1</t>
  </si>
  <si>
    <t>ENSG00000115446.12</t>
  </si>
  <si>
    <t>UNC50</t>
  </si>
  <si>
    <t>unc-50 inner nuclear membrane RNA binding protein</t>
  </si>
  <si>
    <t>ENSG00000176222.9</t>
  </si>
  <si>
    <t>ZNF404</t>
  </si>
  <si>
    <t>zinc finger protein 404</t>
  </si>
  <si>
    <t>ENSG00000137720.8</t>
  </si>
  <si>
    <t>C11orf1</t>
  </si>
  <si>
    <t>chromosome 11 open reading frame 1</t>
  </si>
  <si>
    <t>ENSG00000225092.2</t>
  </si>
  <si>
    <t>RP11-405O10.2</t>
  </si>
  <si>
    <t>ENSG00000200253.1</t>
  </si>
  <si>
    <t>RNU6-529P</t>
  </si>
  <si>
    <t>RNA, U6 small nuclear 529, pseudogene</t>
  </si>
  <si>
    <t>ENSG00000069345.12</t>
  </si>
  <si>
    <t>DNAJA2</t>
  </si>
  <si>
    <t>DnaJ heat shock protein family (Hsp40) member A2</t>
  </si>
  <si>
    <t>ENSG00000112996.11</t>
  </si>
  <si>
    <t>MRPS30</t>
  </si>
  <si>
    <t>mitochondrial ribosomal protein S30</t>
  </si>
  <si>
    <t>ENSG00000278993.1</t>
  </si>
  <si>
    <t>RP3-424M6.4</t>
  </si>
  <si>
    <t>ENSG00000226287.8</t>
  </si>
  <si>
    <t>TMEM191A</t>
  </si>
  <si>
    <t>transmembrane protein 191A (pseudogene)</t>
  </si>
  <si>
    <t>ENSG00000125991.20</t>
  </si>
  <si>
    <t>ERGIC3</t>
  </si>
  <si>
    <t>ERGIC and golgi 3</t>
  </si>
  <si>
    <t>ENSG00000109320.13</t>
  </si>
  <si>
    <t>NFKB1</t>
  </si>
  <si>
    <t>nuclear factor kappa B subunit 1</t>
  </si>
  <si>
    <t>ENSG00000227945.1</t>
  </si>
  <si>
    <t>PTPRK-AS1</t>
  </si>
  <si>
    <t>PTPRK antisense RNA 1</t>
  </si>
  <si>
    <t>ENSG00000167637.18</t>
  </si>
  <si>
    <t>ZNF283</t>
  </si>
  <si>
    <t>zinc finger protein 283</t>
  </si>
  <si>
    <t>ENSG00000270923.1</t>
  </si>
  <si>
    <t>TAS2R6P</t>
  </si>
  <si>
    <t>taste 2 receptor member 6 pseudogene</t>
  </si>
  <si>
    <t>ENSG00000116885.18</t>
  </si>
  <si>
    <t>OSCP1</t>
  </si>
  <si>
    <t>organic solute carrier partner 1</t>
  </si>
  <si>
    <t>ENSG00000259349.2</t>
  </si>
  <si>
    <t>RP11-15E18.1</t>
  </si>
  <si>
    <t>ENSG00000040633.13</t>
  </si>
  <si>
    <t>PHF23</t>
  </si>
  <si>
    <t>PHD finger protein 23</t>
  </si>
  <si>
    <t>ENSG00000178081.12</t>
  </si>
  <si>
    <t>ULK4P3</t>
  </si>
  <si>
    <t>ULK4 pseudogene 3</t>
  </si>
  <si>
    <t>ENSG00000215878.3</t>
  </si>
  <si>
    <t>MARCKSL1P2</t>
  </si>
  <si>
    <t>MARCKS like 1 pseudogene 2</t>
  </si>
  <si>
    <t>ENSG00000166685.12</t>
  </si>
  <si>
    <t>COG1</t>
  </si>
  <si>
    <t>component of oligomeric golgi complex 1</t>
  </si>
  <si>
    <t>ENSG00000263934.5</t>
  </si>
  <si>
    <t>SNORD3A</t>
  </si>
  <si>
    <t>small nucleolar RNA, C/D box 3A</t>
  </si>
  <si>
    <t>ENSG00000287866.1</t>
  </si>
  <si>
    <t>RP11-441F2.6</t>
  </si>
  <si>
    <t>ENSG00000228808.1</t>
  </si>
  <si>
    <t>HMGB3P4</t>
  </si>
  <si>
    <t>high mobility group box 3 pseudogene 4</t>
  </si>
  <si>
    <t>ENSG00000187942.12</t>
  </si>
  <si>
    <t>LDLRAD2</t>
  </si>
  <si>
    <t>low density lipoprotein receptor class A domain containing 2</t>
  </si>
  <si>
    <t>ENSG00000185900.11</t>
  </si>
  <si>
    <t>POMK</t>
  </si>
  <si>
    <t>protein O-mannose kinase</t>
  </si>
  <si>
    <t>ENSG00000261087.1</t>
  </si>
  <si>
    <t>ZNNT1</t>
  </si>
  <si>
    <t>ZNF706 neighboring transcript 1</t>
  </si>
  <si>
    <t>ENSG00000083642.19</t>
  </si>
  <si>
    <t>PDS5B</t>
  </si>
  <si>
    <t>PDS5 cohesin associated factor B</t>
  </si>
  <si>
    <t>ENSG00000198015.14</t>
  </si>
  <si>
    <t>MRPL42</t>
  </si>
  <si>
    <t>mitochondrial ribosomal protein L42</t>
  </si>
  <si>
    <t>ENSG00000169933.16</t>
  </si>
  <si>
    <t>FRMPD4</t>
  </si>
  <si>
    <t>FERM and PDZ domain containing 4</t>
  </si>
  <si>
    <t>ENSG00000258081.4</t>
  </si>
  <si>
    <t>RP11-384J4.2</t>
  </si>
  <si>
    <t>ENSG00000267934.1</t>
  </si>
  <si>
    <t>CTB-176F20.3</t>
  </si>
  <si>
    <t>ENSG00000270659.1</t>
  </si>
  <si>
    <t>RP11-105N14.1</t>
  </si>
  <si>
    <t>ENSG00000255355.1</t>
  </si>
  <si>
    <t>AP000640.2</t>
  </si>
  <si>
    <t>ENSG00000224729.6</t>
  </si>
  <si>
    <t>PCOLCE-AS1</t>
  </si>
  <si>
    <t>PCOLCE antisense RNA 1</t>
  </si>
  <si>
    <t>ENSG00000251323.3</t>
  </si>
  <si>
    <t>LINC02728</t>
  </si>
  <si>
    <t>long intergenic non-protein coding RNA 2728</t>
  </si>
  <si>
    <t>ENSG00000279637.1</t>
  </si>
  <si>
    <t>RP11-196B3.1</t>
  </si>
  <si>
    <t>ENSG00000201581.1</t>
  </si>
  <si>
    <t>RN7SKP78</t>
  </si>
  <si>
    <t>RN7SK pseudogene 78</t>
  </si>
  <si>
    <t>ENSG00000224800.1</t>
  </si>
  <si>
    <t>RPS27AP6</t>
  </si>
  <si>
    <t>RPS27A pseudogene 6</t>
  </si>
  <si>
    <t>ENSG00000227583.1</t>
  </si>
  <si>
    <t>RPS3AP37</t>
  </si>
  <si>
    <t>RPS3A pseudogene 37</t>
  </si>
  <si>
    <t>ENSG00000165733.8</t>
  </si>
  <si>
    <t>BMS1</t>
  </si>
  <si>
    <t>BMS1 ribosome biogenesis factor</t>
  </si>
  <si>
    <t>ENSG00000280176.1</t>
  </si>
  <si>
    <t>RP11-84A12.1</t>
  </si>
  <si>
    <t>ENSG00000263069.6</t>
  </si>
  <si>
    <t>RNF213-AS1</t>
  </si>
  <si>
    <t>RNF213 antisense RNA 1</t>
  </si>
  <si>
    <t>ENSG00000111229.16</t>
  </si>
  <si>
    <t>ARPC3</t>
  </si>
  <si>
    <t>actin related protein 2/3 complex subunit 3</t>
  </si>
  <si>
    <t>ENSG00000139684.15</t>
  </si>
  <si>
    <t>ESD</t>
  </si>
  <si>
    <t>esterase D</t>
  </si>
  <si>
    <t>ENSG00000196917.6</t>
  </si>
  <si>
    <t>HCAR1</t>
  </si>
  <si>
    <t>hydroxycarboxylic acid receptor 1</t>
  </si>
  <si>
    <t>ENSG00000264772.6</t>
  </si>
  <si>
    <t>RP11-186B7.4</t>
  </si>
  <si>
    <t>ENSG00000182890.5</t>
  </si>
  <si>
    <t>GLUD2</t>
  </si>
  <si>
    <t>glutamate dehydrogenase 2</t>
  </si>
  <si>
    <t>ENSG00000242276.2</t>
  </si>
  <si>
    <t>RPL5P3</t>
  </si>
  <si>
    <t>ribosomal protein L5 pseudogene 3</t>
  </si>
  <si>
    <t>ENSG00000277396.1</t>
  </si>
  <si>
    <t>ENSG00000187492.9</t>
  </si>
  <si>
    <t>CDHR4</t>
  </si>
  <si>
    <t>cadherin related family member 4</t>
  </si>
  <si>
    <t>ENSG00000077585.14</t>
  </si>
  <si>
    <t>GPR137B</t>
  </si>
  <si>
    <t>G protein-coupled receptor 137B</t>
  </si>
  <si>
    <t>ENSG00000134755.18</t>
  </si>
  <si>
    <t>DSC2</t>
  </si>
  <si>
    <t>desmocollin 2</t>
  </si>
  <si>
    <t>ENSG00000233822.5</t>
  </si>
  <si>
    <t>H2BC15</t>
  </si>
  <si>
    <t>H2B clustered histone 15</t>
  </si>
  <si>
    <t>ENSG00000169105.8</t>
  </si>
  <si>
    <t>CHST14</t>
  </si>
  <si>
    <t>carbohydrate sulfotransferase 14</t>
  </si>
  <si>
    <t>ENSG00000099308.10</t>
  </si>
  <si>
    <t>MAST3</t>
  </si>
  <si>
    <t>microtubule associated serine/threonine kinase 3</t>
  </si>
  <si>
    <t>ENSG00000214826.5</t>
  </si>
  <si>
    <t>DDX12P</t>
  </si>
  <si>
    <t>DEAD/H-box helicase 12, pseudogene</t>
  </si>
  <si>
    <t>ENSG00000236153.1</t>
  </si>
  <si>
    <t>AC104076.3</t>
  </si>
  <si>
    <t>ENSG00000105821.15</t>
  </si>
  <si>
    <t>DNAJC2</t>
  </si>
  <si>
    <t>DnaJ heat shock protein family (Hsp40) member C2</t>
  </si>
  <si>
    <t>ENSG00000283154.2</t>
  </si>
  <si>
    <t>IQCJ-SCHIP1</t>
  </si>
  <si>
    <t>IQCJ-SCHIP1 readthrough</t>
  </si>
  <si>
    <t>ENSG00000077713.19</t>
  </si>
  <si>
    <t>SLC25A43</t>
  </si>
  <si>
    <t>solute carrier family 25 member 43</t>
  </si>
  <si>
    <t>ENSG00000105219.10</t>
  </si>
  <si>
    <t>CCNP</t>
  </si>
  <si>
    <t>cyclin P</t>
  </si>
  <si>
    <t>ENSG00000214093.3</t>
  </si>
  <si>
    <t>RP11-247I13.3</t>
  </si>
  <si>
    <t>ENSG00000268677.1</t>
  </si>
  <si>
    <t>CTB-33G10.6</t>
  </si>
  <si>
    <t>ENSG00000196295.12</t>
  </si>
  <si>
    <t>GARS1-DT</t>
  </si>
  <si>
    <t>GARS1 divergent transcript</t>
  </si>
  <si>
    <t>ENSG00000100316.16</t>
  </si>
  <si>
    <t>RPL3</t>
  </si>
  <si>
    <t>ribosomal protein L3</t>
  </si>
  <si>
    <t>ENSG00000272824.1</t>
  </si>
  <si>
    <t>RP6-74O6.6</t>
  </si>
  <si>
    <t>ENSG00000102931.8</t>
  </si>
  <si>
    <t>ARL2BP</t>
  </si>
  <si>
    <t>ADP ribosylation factor like GTPase 2 binding protein</t>
  </si>
  <si>
    <t>ENSG00000117682.17</t>
  </si>
  <si>
    <t>DHDDS</t>
  </si>
  <si>
    <t>dehydrodolichyl diphosphate synthase subunit</t>
  </si>
  <si>
    <t>ENSG00000260253.1</t>
  </si>
  <si>
    <t>RP4-676L2.1</t>
  </si>
  <si>
    <t>ENSG00000204220.12</t>
  </si>
  <si>
    <t>PFDN6</t>
  </si>
  <si>
    <t>prefoldin subunit 6</t>
  </si>
  <si>
    <t>ENSG00000135314.12</t>
  </si>
  <si>
    <t>KHDC1</t>
  </si>
  <si>
    <t>KH domain containing 1</t>
  </si>
  <si>
    <t>ENSG00000128536.16</t>
  </si>
  <si>
    <t>CDHR3</t>
  </si>
  <si>
    <t>cadherin related family member 3</t>
  </si>
  <si>
    <t>ENSG00000121210.16</t>
  </si>
  <si>
    <t>TMEM131L</t>
  </si>
  <si>
    <t>transmembrane 131 like</t>
  </si>
  <si>
    <t>ENSG00000103023.12</t>
  </si>
  <si>
    <t>PRSS54</t>
  </si>
  <si>
    <t>serine protease 54</t>
  </si>
  <si>
    <t>ENSG00000179091.5</t>
  </si>
  <si>
    <t>CYC1</t>
  </si>
  <si>
    <t>cytochrome c1</t>
  </si>
  <si>
    <t>ENSG00000183134.5</t>
  </si>
  <si>
    <t>PTGDR2</t>
  </si>
  <si>
    <t>prostaglandin D2 receptor 2</t>
  </si>
  <si>
    <t>ENSG00000288711.1</t>
  </si>
  <si>
    <t>AP000326.5</t>
  </si>
  <si>
    <t>ENSG00000280445.1</t>
  </si>
  <si>
    <t>RP1-205F14P.1</t>
  </si>
  <si>
    <t>ENSG00000233337.1</t>
  </si>
  <si>
    <t>UBE2FP3</t>
  </si>
  <si>
    <t>UBE2F pseudogene 3</t>
  </si>
  <si>
    <t>ENSG00000105053.11</t>
  </si>
  <si>
    <t>VRK3</t>
  </si>
  <si>
    <t>VRK serine/threonine kinase 3</t>
  </si>
  <si>
    <t>ENSG00000136738.15</t>
  </si>
  <si>
    <t>STAM</t>
  </si>
  <si>
    <t>signal transducing adaptor molecule</t>
  </si>
  <si>
    <t>ENSG00000201185.1</t>
  </si>
  <si>
    <t>RNA5SP202</t>
  </si>
  <si>
    <t>RNA, 5S ribosomal pseudogene 202</t>
  </si>
  <si>
    <t>ENSG00000081052.14</t>
  </si>
  <si>
    <t>COL4A4</t>
  </si>
  <si>
    <t>collagen type IV alpha 4 chain</t>
  </si>
  <si>
    <t>ENSG00000267218.2</t>
  </si>
  <si>
    <t>AC005336.5</t>
  </si>
  <si>
    <t>ENSG00000213684.4</t>
  </si>
  <si>
    <t>LDHBP2</t>
  </si>
  <si>
    <t>lactate dehydrogenase B pseudogene 2</t>
  </si>
  <si>
    <t>ENSG00000257403.2</t>
  </si>
  <si>
    <t>CTD-2547E10.3</t>
  </si>
  <si>
    <t>ENSG00000242829.1</t>
  </si>
  <si>
    <t>RPS26P21</t>
  </si>
  <si>
    <t>ribosomal protein S26 pseudogene 21</t>
  </si>
  <si>
    <t>ENSG00000204116.11</t>
  </si>
  <si>
    <t>CHIC1</t>
  </si>
  <si>
    <t>cysteine rich hydrophobic domain 1</t>
  </si>
  <si>
    <t>ENSG00000178776.5</t>
  </si>
  <si>
    <t>C5orf46</t>
  </si>
  <si>
    <t>chromosome 5 open reading frame 46</t>
  </si>
  <si>
    <t>ENSG00000224126.2</t>
  </si>
  <si>
    <t>UBE2SP2</t>
  </si>
  <si>
    <t>ubiquitin conjugating enzyme E2 S pseudogene 2</t>
  </si>
  <si>
    <t>ENSG00000281883.1</t>
  </si>
  <si>
    <t>RP11-65B7.2</t>
  </si>
  <si>
    <t>ENSG00000115020.17</t>
  </si>
  <si>
    <t>PIKFYVE</t>
  </si>
  <si>
    <t>phosphoinositide kinase, FYVE-type zinc finger containing</t>
  </si>
  <si>
    <t>ENSG00000146648.20</t>
  </si>
  <si>
    <t>EGFR</t>
  </si>
  <si>
    <t>epidermal growth factor receptor</t>
  </si>
  <si>
    <t>ENSG00000233073.2</t>
  </si>
  <si>
    <t>GRM3-AS1</t>
  </si>
  <si>
    <t>GRM3 antisense RNA 1</t>
  </si>
  <si>
    <t>ENSG00000226643.2</t>
  </si>
  <si>
    <t>RP11-358H9.1</t>
  </si>
  <si>
    <t>ENSG00000242571.1</t>
  </si>
  <si>
    <t>RPL21P11</t>
  </si>
  <si>
    <t>ribosomal protein L21 pseudogene 11</t>
  </si>
  <si>
    <t>ENSG00000177707.11</t>
  </si>
  <si>
    <t>NECTIN3</t>
  </si>
  <si>
    <t>nectin cell adhesion molecule 3</t>
  </si>
  <si>
    <t>ENSG00000163877.11</t>
  </si>
  <si>
    <t>SNIP1</t>
  </si>
  <si>
    <t>Smad nuclear interacting protein 1</t>
  </si>
  <si>
    <t>ENSG00000130477.16</t>
  </si>
  <si>
    <t>UNC13A</t>
  </si>
  <si>
    <t>unc-13 homolog A</t>
  </si>
  <si>
    <t>ENSG00000234091.1</t>
  </si>
  <si>
    <t>RP11-353M9.1</t>
  </si>
  <si>
    <t>ENSG00000091527.16</t>
  </si>
  <si>
    <t>CDV3</t>
  </si>
  <si>
    <t>CDV3 homolog</t>
  </si>
  <si>
    <t>ENSG00000113430.10</t>
  </si>
  <si>
    <t>IRX4</t>
  </si>
  <si>
    <t>iroquois homeobox 4</t>
  </si>
  <si>
    <t>ENSG00000182195.9</t>
  </si>
  <si>
    <t>LDOC1</t>
  </si>
  <si>
    <t>LDOC1 regulator of NFKB signaling</t>
  </si>
  <si>
    <t>ENSG00000180806.5</t>
  </si>
  <si>
    <t>HOXC9</t>
  </si>
  <si>
    <t>homeobox C9</t>
  </si>
  <si>
    <t>ENSG00000231605.6</t>
  </si>
  <si>
    <t>LINC01363</t>
  </si>
  <si>
    <t>long intergenic non-protein coding RNA 1363</t>
  </si>
  <si>
    <t>ENSG00000286540.1</t>
  </si>
  <si>
    <t>RP11-96C13.1</t>
  </si>
  <si>
    <t>ENSG00000185361.9</t>
  </si>
  <si>
    <t>TNFAIP8L1</t>
  </si>
  <si>
    <t>TNF alpha induced protein 8 like 1</t>
  </si>
  <si>
    <t>ENSG00000260001.7</t>
  </si>
  <si>
    <t>TGFBR3L</t>
  </si>
  <si>
    <t>transforming growth factor beta receptor 3 like</t>
  </si>
  <si>
    <t>ENSG00000236136.1</t>
  </si>
  <si>
    <t>ADORA2BP1</t>
  </si>
  <si>
    <t>adenosine A2b receptor pseudogene 1</t>
  </si>
  <si>
    <t>ENSG00000169548.3</t>
  </si>
  <si>
    <t>ZNF280A</t>
  </si>
  <si>
    <t>zinc finger protein 280A</t>
  </si>
  <si>
    <t>ENSG00000196183.5</t>
  </si>
  <si>
    <t>RPS2P4</t>
  </si>
  <si>
    <t>ribosomal protein S2 pseudogene 4</t>
  </si>
  <si>
    <t>ENSG00000251666.1</t>
  </si>
  <si>
    <t>ZNF346-IT1</t>
  </si>
  <si>
    <t>ZNF346 intronic transcript 1</t>
  </si>
  <si>
    <t>ENSG00000130749.10</t>
  </si>
  <si>
    <t>ZC3H4</t>
  </si>
  <si>
    <t>zinc finger CCCH-type containing 4</t>
  </si>
  <si>
    <t>ENSG00000119820.11</t>
  </si>
  <si>
    <t>YIPF4</t>
  </si>
  <si>
    <t>Yip1 domain family member 4</t>
  </si>
  <si>
    <t>ENSG00000153993.14</t>
  </si>
  <si>
    <t>SEMA3D</t>
  </si>
  <si>
    <t>semaphorin 3D</t>
  </si>
  <si>
    <t>ENSG00000229299.2</t>
  </si>
  <si>
    <t>RP4-583P15.10</t>
  </si>
  <si>
    <t>ENSG00000262482.1</t>
  </si>
  <si>
    <t>LA16c-321D4.2</t>
  </si>
  <si>
    <t>ENSG00000225462.1</t>
  </si>
  <si>
    <t>FDPSP1</t>
  </si>
  <si>
    <t>farnesyl diphosphate synthase pseudogene 1</t>
  </si>
  <si>
    <t>ENSG00000234383.1</t>
  </si>
  <si>
    <t>CTBP2P8</t>
  </si>
  <si>
    <t>CTBP2 pseudogene 8</t>
  </si>
  <si>
    <t>ENSG00000115902.11</t>
  </si>
  <si>
    <t>SLC1A4</t>
  </si>
  <si>
    <t>solute carrier family 1 member 4</t>
  </si>
  <si>
    <t>ENSG00000127329.16</t>
  </si>
  <si>
    <t>PTPRB</t>
  </si>
  <si>
    <t>protein tyrosine phosphatase receptor type B</t>
  </si>
  <si>
    <t>ENSG00000108479.13</t>
  </si>
  <si>
    <t>GALK1</t>
  </si>
  <si>
    <t>galactokinase 1</t>
  </si>
  <si>
    <t>ENSG00000135679.26</t>
  </si>
  <si>
    <t>MDM2</t>
  </si>
  <si>
    <t>MDM2 proto-oncogene</t>
  </si>
  <si>
    <t>ENSG00000173214.7</t>
  </si>
  <si>
    <t>MFSD4B</t>
  </si>
  <si>
    <t>major facilitator superfamily domain containing 4B</t>
  </si>
  <si>
    <t>ENSG00000134222.16</t>
  </si>
  <si>
    <t>PSRC1</t>
  </si>
  <si>
    <t>proline and serine rich coiled-coil 1</t>
  </si>
  <si>
    <t>ENSG00000203740.4</t>
  </si>
  <si>
    <t>METTL11B</t>
  </si>
  <si>
    <t>ENSG00000237738.1</t>
  </si>
  <si>
    <t>RNF216-IT1</t>
  </si>
  <si>
    <t>RNF216 intronic transcript 1</t>
  </si>
  <si>
    <t>ENSG00000128228.5</t>
  </si>
  <si>
    <t>SDF2L1</t>
  </si>
  <si>
    <t>stromal cell derived factor 2 like 1</t>
  </si>
  <si>
    <t>ENSG00000237341.1</t>
  </si>
  <si>
    <t>SYP-AS1</t>
  </si>
  <si>
    <t>SYP antisense RNA 1</t>
  </si>
  <si>
    <t>ENSG00000181704.12</t>
  </si>
  <si>
    <t>YIPF6</t>
  </si>
  <si>
    <t>Yip1 domain family member 6</t>
  </si>
  <si>
    <t>ENSG00000200312.1</t>
  </si>
  <si>
    <t>RN7SKP255</t>
  </si>
  <si>
    <t>RN7SK pseudogene 255</t>
  </si>
  <si>
    <t>ENSG00000199961.1</t>
  </si>
  <si>
    <t>SNORD1B</t>
  </si>
  <si>
    <t>small nucleolar RNA, C/D box 1B</t>
  </si>
  <si>
    <t>ENSG00000197134.13</t>
  </si>
  <si>
    <t>ZNF257</t>
  </si>
  <si>
    <t>zinc finger protein 257</t>
  </si>
  <si>
    <t>ENSG00000213875.3</t>
  </si>
  <si>
    <t>AC005019.2</t>
  </si>
  <si>
    <t>ENSG00000122786.20</t>
  </si>
  <si>
    <t>CALD1</t>
  </si>
  <si>
    <t>caldesmon 1</t>
  </si>
  <si>
    <t>ENSG00000186868.17</t>
  </si>
  <si>
    <t>MAPT</t>
  </si>
  <si>
    <t>microtubule associated protein tau</t>
  </si>
  <si>
    <t>ENSG00000104518.11</t>
  </si>
  <si>
    <t>GSDMD</t>
  </si>
  <si>
    <t>gasdermin D</t>
  </si>
  <si>
    <t>ENSG00000251611.1</t>
  </si>
  <si>
    <t>FAM160A1-DT</t>
  </si>
  <si>
    <t>ENSG00000170426.2</t>
  </si>
  <si>
    <t>SDR9C7</t>
  </si>
  <si>
    <t>short chain dehydrogenase/reductase family 9C member 7</t>
  </si>
  <si>
    <t>ENSG00000163734.4</t>
  </si>
  <si>
    <t>CXCL3</t>
  </si>
  <si>
    <t>C-X-C motif chemokine ligand 3</t>
  </si>
  <si>
    <t>ENSG00000049449.10</t>
  </si>
  <si>
    <t>RCN1</t>
  </si>
  <si>
    <t>reticulocalbin 1</t>
  </si>
  <si>
    <t>ENSG00000102225.16</t>
  </si>
  <si>
    <t>CDK16</t>
  </si>
  <si>
    <t>cyclin dependent kinase 16</t>
  </si>
  <si>
    <t>ENSG00000002079.14</t>
  </si>
  <si>
    <t>MYH16</t>
  </si>
  <si>
    <t>myosin heavy chain 16 pseudogene</t>
  </si>
  <si>
    <t>ENSG00000185875.13</t>
  </si>
  <si>
    <t>THNSL1</t>
  </si>
  <si>
    <t>threonine synthase like 1</t>
  </si>
  <si>
    <t>ENSG00000207975.1</t>
  </si>
  <si>
    <t>MIR181B1</t>
  </si>
  <si>
    <t>microRNA 181b-1</t>
  </si>
  <si>
    <t>ENSG00000157916.20</t>
  </si>
  <si>
    <t>RER1</t>
  </si>
  <si>
    <t>retention in endoplasmic reticulum sorting receptor 1</t>
  </si>
  <si>
    <t>ENSG00000285215.2</t>
  </si>
  <si>
    <t>CH17-118O6.7</t>
  </si>
  <si>
    <t>ENSG00000241965.2</t>
  </si>
  <si>
    <t>RPS2P25</t>
  </si>
  <si>
    <t>ribosomal protein S2 pseudogene 25</t>
  </si>
  <si>
    <t>ENSG00000164122.9</t>
  </si>
  <si>
    <t>ASB5</t>
  </si>
  <si>
    <t>ankyrin repeat and SOCS box containing 5</t>
  </si>
  <si>
    <t>ENSG00000073598.6</t>
  </si>
  <si>
    <t>FNDC8</t>
  </si>
  <si>
    <t>fibronectin type III domain containing 8</t>
  </si>
  <si>
    <t>ENSG00000140280.14</t>
  </si>
  <si>
    <t>LYSMD2</t>
  </si>
  <si>
    <t>LysM domain containing 2</t>
  </si>
  <si>
    <t>ENSG00000267480.1</t>
  </si>
  <si>
    <t>RP11-703I16.1</t>
  </si>
  <si>
    <t>ENSG00000257925.1</t>
  </si>
  <si>
    <t>RP11-493L12.3</t>
  </si>
  <si>
    <t>ENSG00000158270.12</t>
  </si>
  <si>
    <t>COLEC12</t>
  </si>
  <si>
    <t>collectin subfamily member 12</t>
  </si>
  <si>
    <t>ENSG00000153234.15</t>
  </si>
  <si>
    <t>NR4A2</t>
  </si>
  <si>
    <t>nuclear receptor subfamily 4 group A member 2</t>
  </si>
  <si>
    <t>ENSG00000278276.1</t>
  </si>
  <si>
    <t>RP3-324O17.8</t>
  </si>
  <si>
    <t>ENSG00000181333.12</t>
  </si>
  <si>
    <t>HEPHL1</t>
  </si>
  <si>
    <t>hephaestin like 1</t>
  </si>
  <si>
    <t>ENSG00000168488.19</t>
  </si>
  <si>
    <t>ATXN2L</t>
  </si>
  <si>
    <t>ataxin 2 like</t>
  </si>
  <si>
    <t>ENSG00000183808.12</t>
  </si>
  <si>
    <t>RBM12B</t>
  </si>
  <si>
    <t>RNA binding motif protein 12B</t>
  </si>
  <si>
    <t>ENSG00000259915.2</t>
  </si>
  <si>
    <t>RP11-410E4.1</t>
  </si>
  <si>
    <t>ENSG00000196787.3</t>
  </si>
  <si>
    <t>H2AC11</t>
  </si>
  <si>
    <t>H2A clustered histone 11</t>
  </si>
  <si>
    <t>ENSG00000154781.16</t>
  </si>
  <si>
    <t>CCDC174</t>
  </si>
  <si>
    <t>coiled-coil domain containing 174</t>
  </si>
  <si>
    <t>ENSG00000102743.15</t>
  </si>
  <si>
    <t>SLC25A15</t>
  </si>
  <si>
    <t>solute carrier family 25 member 15</t>
  </si>
  <si>
    <t>ENSG00000268400.5</t>
  </si>
  <si>
    <t>CTD-3214H19.4</t>
  </si>
  <si>
    <t>ENSG00000189046.11</t>
  </si>
  <si>
    <t>ALKBH2</t>
  </si>
  <si>
    <t>alkB homolog 2, alpha-ketoglutarate dependent dioxygenase</t>
  </si>
  <si>
    <t>ENSG00000272079.2</t>
  </si>
  <si>
    <t>LA16c-380H5.5</t>
  </si>
  <si>
    <t>ENSG00000170381.14</t>
  </si>
  <si>
    <t>SEMA3E</t>
  </si>
  <si>
    <t>semaphorin 3E</t>
  </si>
  <si>
    <t>ENSG00000271715.1</t>
  </si>
  <si>
    <t>CTD-2256P15.5</t>
  </si>
  <si>
    <t>ENSG00000186832.9</t>
  </si>
  <si>
    <t>KRT16</t>
  </si>
  <si>
    <t>keratin 16</t>
  </si>
  <si>
    <t>ENSG00000132718.9</t>
  </si>
  <si>
    <t>SYT11</t>
  </si>
  <si>
    <t>synaptotagmin 11</t>
  </si>
  <si>
    <t>ENSG00000179604.10</t>
  </si>
  <si>
    <t>CDC42EP4</t>
  </si>
  <si>
    <t>CDC42 effector protein 4</t>
  </si>
  <si>
    <t>ENSG00000184515.11</t>
  </si>
  <si>
    <t>BEX5</t>
  </si>
  <si>
    <t>brain expressed X-linked 5</t>
  </si>
  <si>
    <t>ENSG00000276231.5</t>
  </si>
  <si>
    <t>PIK3R6</t>
  </si>
  <si>
    <t>phosphoinositide-3-kinase regulatory subunit 6</t>
  </si>
  <si>
    <t>ENSG00000223442.1</t>
  </si>
  <si>
    <t>TH2LCRR</t>
  </si>
  <si>
    <t>T helper type 2 locus control region associated RNA</t>
  </si>
  <si>
    <t>ENSG00000207631.1</t>
  </si>
  <si>
    <t>MIR641</t>
  </si>
  <si>
    <t>microRNA 641</t>
  </si>
  <si>
    <t>ENSG00000269177.1</t>
  </si>
  <si>
    <t>L34079.3</t>
  </si>
  <si>
    <t>ENSG00000126705.15</t>
  </si>
  <si>
    <t>AHDC1</t>
  </si>
  <si>
    <t>AT-hook DNA binding motif containing 1</t>
  </si>
  <si>
    <t>ENSG00000221995.5</t>
  </si>
  <si>
    <t>TIAF1</t>
  </si>
  <si>
    <t>TGFB1-induced anti-apoptotic factor 1</t>
  </si>
  <si>
    <t>ENSG00000287125.1</t>
  </si>
  <si>
    <t>RP11-568J23.10</t>
  </si>
  <si>
    <t>ENSG00000146038.12</t>
  </si>
  <si>
    <t>DCDC2</t>
  </si>
  <si>
    <t>doublecortin domain containing 2</t>
  </si>
  <si>
    <t>ENSG00000235776.2</t>
  </si>
  <si>
    <t>AC000089.3</t>
  </si>
  <si>
    <t>ENSG00000237765.8</t>
  </si>
  <si>
    <t>FAM200B</t>
  </si>
  <si>
    <t>family with sequence similarity 200 member B</t>
  </si>
  <si>
    <t>ENSG00000200095.1</t>
  </si>
  <si>
    <t>RNU6-181P</t>
  </si>
  <si>
    <t>RNA, U6 small nuclear 181, pseudogene</t>
  </si>
  <si>
    <t>ENSG00000255108.1</t>
  </si>
  <si>
    <t>AP006621.8</t>
  </si>
  <si>
    <t>ENSG00000258010.4</t>
  </si>
  <si>
    <t>RP11-210M15.1</t>
  </si>
  <si>
    <t>ENSG00000081913.14</t>
  </si>
  <si>
    <t>PHLPP1</t>
  </si>
  <si>
    <t>PH domain and leucine rich repeat protein phosphatase 1</t>
  </si>
  <si>
    <t>ENSG00000285892.1</t>
  </si>
  <si>
    <t>RP11-538D15.1</t>
  </si>
  <si>
    <t>ENSG00000127564.17</t>
  </si>
  <si>
    <t>PKMYT1</t>
  </si>
  <si>
    <t>protein kinase, membrane associated tyrosine/threonine 1</t>
  </si>
  <si>
    <t>ENSG00000036054.13</t>
  </si>
  <si>
    <t>TBC1D23</t>
  </si>
  <si>
    <t>TBC1 domain family member 23</t>
  </si>
  <si>
    <t>ENSG00000030419.17</t>
  </si>
  <si>
    <t>IKZF2</t>
  </si>
  <si>
    <t>IKAROS family zinc finger 2</t>
  </si>
  <si>
    <t>ENSG00000257531.2</t>
  </si>
  <si>
    <t>RP3-405J10.2</t>
  </si>
  <si>
    <t>ENSG00000197579.8</t>
  </si>
  <si>
    <t>TOPORS</t>
  </si>
  <si>
    <t>TOP1 binding arginine/serine rich protein, E3 ubiquitin ligase</t>
  </si>
  <si>
    <t>ENSG00000213108.3</t>
  </si>
  <si>
    <t>BTF3L4P3</t>
  </si>
  <si>
    <t>basic transcription factor 3 like 4 pseudogene 3</t>
  </si>
  <si>
    <t>ENSG00000263917.1</t>
  </si>
  <si>
    <t>RP11-53I6.2</t>
  </si>
  <si>
    <t>ENSG00000237248.5</t>
  </si>
  <si>
    <t>LINC00987</t>
  </si>
  <si>
    <t>long intergenic non-protein coding RNA 987</t>
  </si>
  <si>
    <t>ENSG00000261173.1</t>
  </si>
  <si>
    <t>DNAJA2-DT</t>
  </si>
  <si>
    <t>DNAJA2 divergent transcript</t>
  </si>
  <si>
    <t>ENSG00000178150.10</t>
  </si>
  <si>
    <t>ZNF114</t>
  </si>
  <si>
    <t>zinc finger protein 114</t>
  </si>
  <si>
    <t>ENSG00000118960.13</t>
  </si>
  <si>
    <t>HS1BP3</t>
  </si>
  <si>
    <t>HCLS1 binding protein 3</t>
  </si>
  <si>
    <t>ENSG00000199568.1</t>
  </si>
  <si>
    <t>RNU5A-1</t>
  </si>
  <si>
    <t>RNA, U5A small nuclear 1</t>
  </si>
  <si>
    <t>ENSG00000270757.1</t>
  </si>
  <si>
    <t>HSPE1-MOB4</t>
  </si>
  <si>
    <t>HSPE1-MOB4 readthrough</t>
  </si>
  <si>
    <t>ENSG00000198589.14</t>
  </si>
  <si>
    <t>LRBA</t>
  </si>
  <si>
    <t>LPS responsive beige-like anchor protein</t>
  </si>
  <si>
    <t>ENSG00000147403.18</t>
  </si>
  <si>
    <t>RPL10</t>
  </si>
  <si>
    <t>ribosomal protein L10</t>
  </si>
  <si>
    <t>ENSG00000235381.1</t>
  </si>
  <si>
    <t>RP11-477D19.2</t>
  </si>
  <si>
    <t>ENSG00000148965.10</t>
  </si>
  <si>
    <t>SAA4</t>
  </si>
  <si>
    <t>serum amyloid A4, constitutive</t>
  </si>
  <si>
    <t>ENSG00000226791.7</t>
  </si>
  <si>
    <t>LINC02611</t>
  </si>
  <si>
    <t>long intergenic non-protein coding RNA 2611</t>
  </si>
  <si>
    <t>ENSG00000204758.8</t>
  </si>
  <si>
    <t>CTC-308K20.1</t>
  </si>
  <si>
    <t>ENSG00000232626.3</t>
  </si>
  <si>
    <t>RP11-175B9.2</t>
  </si>
  <si>
    <t>ENSG00000022556.16</t>
  </si>
  <si>
    <t>NLRP2</t>
  </si>
  <si>
    <t>NLR family pyrin domain containing 2</t>
  </si>
  <si>
    <t>ENSG00000149131.17</t>
  </si>
  <si>
    <t>SERPING1</t>
  </si>
  <si>
    <t>serpin family G member 1</t>
  </si>
  <si>
    <t>ENSG00000166133.18</t>
  </si>
  <si>
    <t>RPUSD2</t>
  </si>
  <si>
    <t>RNA pseudouridine synthase domain containing 2</t>
  </si>
  <si>
    <t>ENSG00000279495.1</t>
  </si>
  <si>
    <t>RP11-521B24.4</t>
  </si>
  <si>
    <t>ENSG00000107938.18</t>
  </si>
  <si>
    <t>EDRF1</t>
  </si>
  <si>
    <t>erythroid differentiation regulatory factor 1</t>
  </si>
  <si>
    <t>ENSG00000225840.2</t>
  </si>
  <si>
    <t>AC010970.2</t>
  </si>
  <si>
    <t>ENSG00000134940.14</t>
  </si>
  <si>
    <t>ACRV1</t>
  </si>
  <si>
    <t>acrosomal vesicle protein 1</t>
  </si>
  <si>
    <t>ENSG00000124749.17</t>
  </si>
  <si>
    <t>COL21A1</t>
  </si>
  <si>
    <t>collagen type XXI alpha 1 chain</t>
  </si>
  <si>
    <t>ENSG00000134317.18</t>
  </si>
  <si>
    <t>GRHL1</t>
  </si>
  <si>
    <t>grainyhead like transcription factor 1</t>
  </si>
  <si>
    <t>ENSG00000144045.14</t>
  </si>
  <si>
    <t>DQX1</t>
  </si>
  <si>
    <t>DEAQ-box RNA dependent ATPase 1</t>
  </si>
  <si>
    <t>ENSG00000158113.13</t>
  </si>
  <si>
    <t>LRRC43</t>
  </si>
  <si>
    <t>leucine rich repeat containing 43</t>
  </si>
  <si>
    <t>ENSG00000253194.2</t>
  </si>
  <si>
    <t>RP11-351A11.1</t>
  </si>
  <si>
    <t>ENSG00000184178.16</t>
  </si>
  <si>
    <t>SCFD2</t>
  </si>
  <si>
    <t>sec1 family domain containing 2</t>
  </si>
  <si>
    <t>ENSG00000166619.15</t>
  </si>
  <si>
    <t>BLCAP</t>
  </si>
  <si>
    <t>BLCAP apoptosis inducing factor</t>
  </si>
  <si>
    <t>ENSG00000104722.14</t>
  </si>
  <si>
    <t>NEFM</t>
  </si>
  <si>
    <t>neurofilament medium chain</t>
  </si>
  <si>
    <t>ENSG00000136872.20</t>
  </si>
  <si>
    <t>ALDOB</t>
  </si>
  <si>
    <t>aldolase, fructose-bisphosphate B</t>
  </si>
  <si>
    <t>ENSG00000237037.9</t>
  </si>
  <si>
    <t>NDUFA6-DT</t>
  </si>
  <si>
    <t>NDUFA6 divergent transcript</t>
  </si>
  <si>
    <t>ENSG00000262503.1</t>
  </si>
  <si>
    <t>RP11-530N7.2</t>
  </si>
  <si>
    <t>ENSG00000260174.1</t>
  </si>
  <si>
    <t>SYNGR2P1</t>
  </si>
  <si>
    <t>synaptogyrin 2 pseudogene 1</t>
  </si>
  <si>
    <t>ENSG00000142920.17</t>
  </si>
  <si>
    <t>AZIN2</t>
  </si>
  <si>
    <t>antizyme inhibitor 2</t>
  </si>
  <si>
    <t>ENSG00000198740.9</t>
  </si>
  <si>
    <t>ZNF652</t>
  </si>
  <si>
    <t>zinc finger protein 652</t>
  </si>
  <si>
    <t>ENSG00000227349.1</t>
  </si>
  <si>
    <t>CEACAMP7</t>
  </si>
  <si>
    <t>CEA cell adhesion molecule pseudogene 7</t>
  </si>
  <si>
    <t>ENSG00000287211.1</t>
  </si>
  <si>
    <t>RP3-410C9.3</t>
  </si>
  <si>
    <t>ENSG00000104093.14</t>
  </si>
  <si>
    <t>DMXL2</t>
  </si>
  <si>
    <t>Dmx like 2</t>
  </si>
  <si>
    <t>ENSG00000147437.10</t>
  </si>
  <si>
    <t>GNRH1</t>
  </si>
  <si>
    <t>gonadotropin releasing hormone 1</t>
  </si>
  <si>
    <t>ENSG00000183684.8</t>
  </si>
  <si>
    <t>ALYREF</t>
  </si>
  <si>
    <t>Aly/REF export factor</t>
  </si>
  <si>
    <t>ENSG00000233540.1</t>
  </si>
  <si>
    <t>DNM3-IT1</t>
  </si>
  <si>
    <t>DNM3 intronic transcript 1</t>
  </si>
  <si>
    <t>ENSG00000140254.13</t>
  </si>
  <si>
    <t>DUOXA1</t>
  </si>
  <si>
    <t>dual oxidase maturation factor 1</t>
  </si>
  <si>
    <t>ENSG00000233081.1</t>
  </si>
  <si>
    <t>RP11-440G5.2</t>
  </si>
  <si>
    <t>ENSG00000260942.1</t>
  </si>
  <si>
    <t>CAPN10-DT</t>
  </si>
  <si>
    <t>CAPN10 divergent transcript</t>
  </si>
  <si>
    <t>ENSG00000106077.19</t>
  </si>
  <si>
    <t>ABHD11</t>
  </si>
  <si>
    <t>abhydrolase domain containing 11</t>
  </si>
  <si>
    <t>ENSG00000118482.12</t>
  </si>
  <si>
    <t>PHF3</t>
  </si>
  <si>
    <t>PHD finger protein 3</t>
  </si>
  <si>
    <t>ENSG00000197847.12</t>
  </si>
  <si>
    <t>SLC22A20P</t>
  </si>
  <si>
    <t>solute carrier family 22 member 20, pseudogene</t>
  </si>
  <si>
    <t>ENSG00000143061.18</t>
  </si>
  <si>
    <t>IGSF3</t>
  </si>
  <si>
    <t>immunoglobulin superfamily member 3</t>
  </si>
  <si>
    <t>ENSG00000220685.3</t>
  </si>
  <si>
    <t>RP11-530A18.1</t>
  </si>
  <si>
    <t>ENSG00000259843.2</t>
  </si>
  <si>
    <t>RP11-429P3.3</t>
  </si>
  <si>
    <t>ENSG00000136514.3</t>
  </si>
  <si>
    <t>RTP4</t>
  </si>
  <si>
    <t>receptor transporter protein 4</t>
  </si>
  <si>
    <t>ENSG00000145740.19</t>
  </si>
  <si>
    <t>SLC30A5</t>
  </si>
  <si>
    <t>solute carrier family 30 member 5</t>
  </si>
  <si>
    <t>ENSG00000142541.18</t>
  </si>
  <si>
    <t>RPL13A</t>
  </si>
  <si>
    <t>ribosomal protein L13a</t>
  </si>
  <si>
    <t>ENSG00000080845.19</t>
  </si>
  <si>
    <t>DLGAP4</t>
  </si>
  <si>
    <t>DLG associated protein 4</t>
  </si>
  <si>
    <t>ENSG00000123091.5</t>
  </si>
  <si>
    <t>RNF11</t>
  </si>
  <si>
    <t>ring finger protein 11</t>
  </si>
  <si>
    <t>ENSG00000165092.13</t>
  </si>
  <si>
    <t>ALDH1A1</t>
  </si>
  <si>
    <t>aldehyde dehydrogenase 1 family member A1</t>
  </si>
  <si>
    <t>ENSG00000148396.18</t>
  </si>
  <si>
    <t>SEC16A</t>
  </si>
  <si>
    <t>SEC16 homolog A, endoplasmic reticulum export factor</t>
  </si>
  <si>
    <t>ENSG00000111911.7</t>
  </si>
  <si>
    <t>HINT3</t>
  </si>
  <si>
    <t>histidine triad nucleotide binding protein 3</t>
  </si>
  <si>
    <t>ENSG00000124226.11</t>
  </si>
  <si>
    <t>RNF114</t>
  </si>
  <si>
    <t>ring finger protein 114</t>
  </si>
  <si>
    <t>ENSG00000188001.10</t>
  </si>
  <si>
    <t>TPRG1</t>
  </si>
  <si>
    <t>tumor protein p63 regulated 1</t>
  </si>
  <si>
    <t>ENSG00000144736.14</t>
  </si>
  <si>
    <t>SHQ1</t>
  </si>
  <si>
    <t>SHQ1, H/ACA ribonucleoprotein assembly factor</t>
  </si>
  <si>
    <t>ENSG00000143368.10</t>
  </si>
  <si>
    <t>SF3B4</t>
  </si>
  <si>
    <t>splicing factor 3b subunit 4</t>
  </si>
  <si>
    <t>ENSG00000181143.15</t>
  </si>
  <si>
    <t>MUC16</t>
  </si>
  <si>
    <t>mucin 16, cell surface associated</t>
  </si>
  <si>
    <t>ENSG00000187479.8</t>
  </si>
  <si>
    <t>C11orf96</t>
  </si>
  <si>
    <t>chromosome 11 open reading frame 96</t>
  </si>
  <si>
    <t>ENSG00000101188.5</t>
  </si>
  <si>
    <t>NTSR1</t>
  </si>
  <si>
    <t>neurotensin receptor 1</t>
  </si>
  <si>
    <t>ENSG00000162650.17</t>
  </si>
  <si>
    <t>ATXN7L2</t>
  </si>
  <si>
    <t>ataxin 7 like 2</t>
  </si>
  <si>
    <t>ENSG00000104067.17</t>
  </si>
  <si>
    <t>TJP1</t>
  </si>
  <si>
    <t>tight junction protein 1</t>
  </si>
  <si>
    <t>ENSG00000172469.17</t>
  </si>
  <si>
    <t>MANEA</t>
  </si>
  <si>
    <t>mannosidase endo-alpha</t>
  </si>
  <si>
    <t>ENSG00000175482.9</t>
  </si>
  <si>
    <t>POLD4</t>
  </si>
  <si>
    <t>DNA polymerase delta 4, accessory subunit</t>
  </si>
  <si>
    <t>ENSG00000258377.1</t>
  </si>
  <si>
    <t>RP11-649E7.5</t>
  </si>
  <si>
    <t>ENSG00000115221.12</t>
  </si>
  <si>
    <t>ITGB6</t>
  </si>
  <si>
    <t>integrin subunit beta 6</t>
  </si>
  <si>
    <t>ENSG00000260755.1</t>
  </si>
  <si>
    <t>RP11-403P17.3</t>
  </si>
  <si>
    <t>ENSG00000232489.1</t>
  </si>
  <si>
    <t>MFAP1P1</t>
  </si>
  <si>
    <t>microfibril associated protein 1 pseudogene 1</t>
  </si>
  <si>
    <t>ENSG00000238829.1</t>
  </si>
  <si>
    <t>RNU7-45P</t>
  </si>
  <si>
    <t>RNA, U7 small nuclear 45 pseudogene</t>
  </si>
  <si>
    <t>ENSG00000251586.1</t>
  </si>
  <si>
    <t>TET2-AS1</t>
  </si>
  <si>
    <t>TET2 antisense RNA 1</t>
  </si>
  <si>
    <t>ENSG00000105058.12</t>
  </si>
  <si>
    <t>FAM32A</t>
  </si>
  <si>
    <t>family with sequence similarity 32 member A</t>
  </si>
  <si>
    <t>ENSG00000280195.1</t>
  </si>
  <si>
    <t>XX-FW83563B9.5</t>
  </si>
  <si>
    <t>ENSG00000146963.18</t>
  </si>
  <si>
    <t>LUC7L2</t>
  </si>
  <si>
    <t>LUC7 like 2, pre-mRNA splicing factor</t>
  </si>
  <si>
    <t>ENSG00000167395.10</t>
  </si>
  <si>
    <t>ZNF646</t>
  </si>
  <si>
    <t>zinc finger protein 646</t>
  </si>
  <si>
    <t>ENSG00000184076.13</t>
  </si>
  <si>
    <t>UQCR10</t>
  </si>
  <si>
    <t>ubiquinol-cytochrome c reductase, complex III subunit X</t>
  </si>
  <si>
    <t>ENSG00000085788.14</t>
  </si>
  <si>
    <t>DDHD2</t>
  </si>
  <si>
    <t>DDHD domain containing 2</t>
  </si>
  <si>
    <t>ENSG00000278133.1</t>
  </si>
  <si>
    <t>RP11-196G11.5</t>
  </si>
  <si>
    <t>ENSG00000248373.6</t>
  </si>
  <si>
    <t>RP11-556I14.1</t>
  </si>
  <si>
    <t>ENSG00000170242.19</t>
  </si>
  <si>
    <t>USP47</t>
  </si>
  <si>
    <t>ubiquitin specific peptidase 47</t>
  </si>
  <si>
    <t>ENSG00000133392.18</t>
  </si>
  <si>
    <t>MYH11</t>
  </si>
  <si>
    <t>myosin heavy chain 11</t>
  </si>
  <si>
    <t>ENSG00000156009.10</t>
  </si>
  <si>
    <t>MAGEA8</t>
  </si>
  <si>
    <t>MAGE family member A8</t>
  </si>
  <si>
    <t>ENSG00000266733.7</t>
  </si>
  <si>
    <t>TBC1D29P</t>
  </si>
  <si>
    <t>TBC1 domain family member 29, pseudogene</t>
  </si>
  <si>
    <t>ENSG00000199436.1</t>
  </si>
  <si>
    <t>SNORD9</t>
  </si>
  <si>
    <t>small nucleolar RNA, C/D box 9</t>
  </si>
  <si>
    <t>ENSG00000205041.1</t>
  </si>
  <si>
    <t>CTC-425O23.2</t>
  </si>
  <si>
    <t>ENSG00000260886.2</t>
  </si>
  <si>
    <t>TAT-AS1</t>
  </si>
  <si>
    <t>TAT antisense RNA 1</t>
  </si>
  <si>
    <t>ENSG00000272463.1</t>
  </si>
  <si>
    <t>RP11-532F6.3</t>
  </si>
  <si>
    <t>ENSG00000164880.16</t>
  </si>
  <si>
    <t>INTS1</t>
  </si>
  <si>
    <t>integrator complex subunit 1</t>
  </si>
  <si>
    <t>ENSG00000169427.8</t>
  </si>
  <si>
    <t>KCNK9</t>
  </si>
  <si>
    <t>potassium two pore domain channel subfamily K member 9</t>
  </si>
  <si>
    <t>ENSG00000263884.1</t>
  </si>
  <si>
    <t>THOC1-DT</t>
  </si>
  <si>
    <t>THOC1 divergent transcript</t>
  </si>
  <si>
    <t>ENSG00000258985.1</t>
  </si>
  <si>
    <t>RP11-368P15.3</t>
  </si>
  <si>
    <t>ENSG00000108599.15</t>
  </si>
  <si>
    <t>AKAP10</t>
  </si>
  <si>
    <t>A-kinase anchoring protein 10</t>
  </si>
  <si>
    <t>ENSG00000181392.17</t>
  </si>
  <si>
    <t>SYNE4</t>
  </si>
  <si>
    <t>spectrin repeat containing nuclear envelope family member 4</t>
  </si>
  <si>
    <t>ENSG00000240898.1</t>
  </si>
  <si>
    <t>RP11-48B14.1</t>
  </si>
  <si>
    <t>ENSG00000166897.16</t>
  </si>
  <si>
    <t>ENSG00000049283.18</t>
  </si>
  <si>
    <t>EPN3</t>
  </si>
  <si>
    <t>epsin 3</t>
  </si>
  <si>
    <t>ENSG00000249899.6</t>
  </si>
  <si>
    <t>CTD-2175A23.1</t>
  </si>
  <si>
    <t>ENSG00000166794.6</t>
  </si>
  <si>
    <t>PPIB</t>
  </si>
  <si>
    <t>peptidylprolyl isomerase B</t>
  </si>
  <si>
    <t>ENSG00000101811.14</t>
  </si>
  <si>
    <t>CSTF2</t>
  </si>
  <si>
    <t>cleavage stimulation factor subunit 2</t>
  </si>
  <si>
    <t>ENSG00000257595.3</t>
  </si>
  <si>
    <t>LINC02356</t>
  </si>
  <si>
    <t>long intergenic non-protein coding RNA 2356</t>
  </si>
  <si>
    <t>ENSG00000259397.3</t>
  </si>
  <si>
    <t>RP11-323I15.2</t>
  </si>
  <si>
    <t>ENSG00000249661.1</t>
  </si>
  <si>
    <t>TNRC18P1</t>
  </si>
  <si>
    <t>trinucleotide repeat containing 18 pseudogene 1</t>
  </si>
  <si>
    <t>ENSG00000197111.16</t>
  </si>
  <si>
    <t>PCBP2</t>
  </si>
  <si>
    <t>poly(rC) binding protein 2</t>
  </si>
  <si>
    <t>ENSG00000280161.1</t>
  </si>
  <si>
    <t>CTC-205M6.1</t>
  </si>
  <si>
    <t>ENSG00000151962.8</t>
  </si>
  <si>
    <t>RBM46</t>
  </si>
  <si>
    <t>RNA binding motif protein 46</t>
  </si>
  <si>
    <t>ENSG00000271857.1</t>
  </si>
  <si>
    <t>RP1-244F24.1</t>
  </si>
  <si>
    <t>ENSG00000246366.6</t>
  </si>
  <si>
    <t>LACTB2-AS1</t>
  </si>
  <si>
    <t>LACTB2 antisense RNA 1</t>
  </si>
  <si>
    <t>ENSG00000135838.14</t>
  </si>
  <si>
    <t>NPL</t>
  </si>
  <si>
    <t>N-acetylneuraminate pyruvate lyase</t>
  </si>
  <si>
    <t>ENSG00000265334.1</t>
  </si>
  <si>
    <t>CTD-2349P21.11</t>
  </si>
  <si>
    <t>ENSG00000279039.1</t>
  </si>
  <si>
    <t>CTC-260E6.3</t>
  </si>
  <si>
    <t>ENSG00000113083.15</t>
  </si>
  <si>
    <t>LOX</t>
  </si>
  <si>
    <t>lysyl oxidase</t>
  </si>
  <si>
    <t>ENSG00000138678.11</t>
  </si>
  <si>
    <t>GPAT3</t>
  </si>
  <si>
    <t>glycerol-3-phosphate acyltransferase 3</t>
  </si>
  <si>
    <t>ENSG00000282034.1</t>
  </si>
  <si>
    <t>RP11-2C24.9</t>
  </si>
  <si>
    <t>ENSG00000253256.1</t>
  </si>
  <si>
    <t>CTB-11I22.1</t>
  </si>
  <si>
    <t>ENSG00000137959.17</t>
  </si>
  <si>
    <t>IFI44L</t>
  </si>
  <si>
    <t>interferon induced protein 44 like</t>
  </si>
  <si>
    <t>ENSG00000163293.12</t>
  </si>
  <si>
    <t>NIPAL1</t>
  </si>
  <si>
    <t>NIPA like domain containing 1</t>
  </si>
  <si>
    <t>ENSG00000135596.18</t>
  </si>
  <si>
    <t>MICAL1</t>
  </si>
  <si>
    <t>microtubule associated monooxygenase, calponin and LIM domain containing 1</t>
  </si>
  <si>
    <t>ENSG00000067167.8</t>
  </si>
  <si>
    <t>TRAM1</t>
  </si>
  <si>
    <t>translocation associated membrane protein 1</t>
  </si>
  <si>
    <t>ENSG00000272750.1</t>
  </si>
  <si>
    <t>RP11-378J18.8</t>
  </si>
  <si>
    <t>ENSG00000184185.10</t>
  </si>
  <si>
    <t>KCNJ12</t>
  </si>
  <si>
    <t>potassium inwardly rectifying channel subfamily J member 12</t>
  </si>
  <si>
    <t>ENSG00000173681.16</t>
  </si>
  <si>
    <t>BCLAF3</t>
  </si>
  <si>
    <t>BCLAF1 and THRAP3 family member 3</t>
  </si>
  <si>
    <t>ENSG00000260047.2</t>
  </si>
  <si>
    <t>BCAP31P2</t>
  </si>
  <si>
    <t>B cell receptor associated protein 31 pseudogene 2</t>
  </si>
  <si>
    <t>ENSG00000105737.9</t>
  </si>
  <si>
    <t>GRIK5</t>
  </si>
  <si>
    <t>glutamate ionotropic receptor kainate type subunit 5</t>
  </si>
  <si>
    <t>ENSG00000143933.19</t>
  </si>
  <si>
    <t>CALM2</t>
  </si>
  <si>
    <t>calmodulin 2</t>
  </si>
  <si>
    <t>ENSG00000188554.15</t>
  </si>
  <si>
    <t>NBR1</t>
  </si>
  <si>
    <t>NBR1 autophagy cargo receptor</t>
  </si>
  <si>
    <t>ENSG00000231982.1</t>
  </si>
  <si>
    <t>RP11-573D15.1</t>
  </si>
  <si>
    <t>ENSG00000143622.11</t>
  </si>
  <si>
    <t>RIT1</t>
  </si>
  <si>
    <t>Ras like without CAAX 1</t>
  </si>
  <si>
    <t>ENSG00000088451.11</t>
  </si>
  <si>
    <t>TGDS</t>
  </si>
  <si>
    <t>TDP-glucose 4,6-dehydratase</t>
  </si>
  <si>
    <t>ENSG00000278058.1</t>
  </si>
  <si>
    <t>RP11-70D24.2</t>
  </si>
  <si>
    <t>ENSG00000228436.3</t>
  </si>
  <si>
    <t>RP5-864K19.4</t>
  </si>
  <si>
    <t>ENSG00000257906.3</t>
  </si>
  <si>
    <t>LINC02156</t>
  </si>
  <si>
    <t>long intergenic non-protein coding RNA 2156</t>
  </si>
  <si>
    <t>ENSG00000246528.3</t>
  </si>
  <si>
    <t>RP11-159H10.3</t>
  </si>
  <si>
    <t>ENSG00000186676.3</t>
  </si>
  <si>
    <t>EEF1GP1</t>
  </si>
  <si>
    <t>eukaryotic translation elongation factor 1 gamma pseudogene 1</t>
  </si>
  <si>
    <t>ENSG00000122025.15</t>
  </si>
  <si>
    <t>FLT3</t>
  </si>
  <si>
    <t>fms related receptor tyrosine kinase 3</t>
  </si>
  <si>
    <t>ENSG00000272694.1</t>
  </si>
  <si>
    <t>RP1-63G5.8</t>
  </si>
  <si>
    <t>ENSG00000088298.13</t>
  </si>
  <si>
    <t>EDEM2</t>
  </si>
  <si>
    <t>ER degradation enhancing alpha-mannosidase like protein 2</t>
  </si>
  <si>
    <t>ENSG00000254453.1</t>
  </si>
  <si>
    <t>NAV2-AS2</t>
  </si>
  <si>
    <t>NAV2 antisense RNA 2</t>
  </si>
  <si>
    <t>ENSG00000138193.16</t>
  </si>
  <si>
    <t>PLCE1</t>
  </si>
  <si>
    <t>phospholipase C epsilon 1</t>
  </si>
  <si>
    <t>ENSG00000111676.15</t>
  </si>
  <si>
    <t>ATN1</t>
  </si>
  <si>
    <t>atrophin 1</t>
  </si>
  <si>
    <t>ENSG00000180667.11</t>
  </si>
  <si>
    <t>YOD1</t>
  </si>
  <si>
    <t>YOD1 deubiquitinase</t>
  </si>
  <si>
    <t>ENSG00000286636.1</t>
  </si>
  <si>
    <t>RP11-44N21.5</t>
  </si>
  <si>
    <t>ENSG00000274554.1</t>
  </si>
  <si>
    <t>RP11-240G22.5</t>
  </si>
  <si>
    <t>ENSG00000122566.22</t>
  </si>
  <si>
    <t>HNRNPA2B1</t>
  </si>
  <si>
    <t>heterogeneous nuclear ribonucleoprotein A2/B1</t>
  </si>
  <si>
    <t>ENSG00000165113.13</t>
  </si>
  <si>
    <t>GKAP1</t>
  </si>
  <si>
    <t>G kinase anchoring protein 1</t>
  </si>
  <si>
    <t>ENSG00000145700.10</t>
  </si>
  <si>
    <t>ANKRD31</t>
  </si>
  <si>
    <t>ankyrin repeat domain 31</t>
  </si>
  <si>
    <t>ENSG00000168502.17</t>
  </si>
  <si>
    <t>MTCL1</t>
  </si>
  <si>
    <t>microtubule crosslinking factor 1</t>
  </si>
  <si>
    <t>ENSG00000117868.17</t>
  </si>
  <si>
    <t>ESYT2</t>
  </si>
  <si>
    <t>extended synaptotagmin 2</t>
  </si>
  <si>
    <t>ENSG00000278897.1</t>
  </si>
  <si>
    <t>AC020951.1</t>
  </si>
  <si>
    <t>ENSG00000180155.20</t>
  </si>
  <si>
    <t>LYNX1</t>
  </si>
  <si>
    <t>Ly6/neurotoxin 1</t>
  </si>
  <si>
    <t>ENSG00000189079.17</t>
  </si>
  <si>
    <t>ARID2</t>
  </si>
  <si>
    <t>AT-rich interaction domain 2</t>
  </si>
  <si>
    <t>ENSG00000091542.9</t>
  </si>
  <si>
    <t>ALKBH5</t>
  </si>
  <si>
    <t>alkB homolog 5, RNA demethylase</t>
  </si>
  <si>
    <t>ENSG00000142621.20</t>
  </si>
  <si>
    <t>FHAD1</t>
  </si>
  <si>
    <t>forkhead associated phosphopeptide binding domain 1</t>
  </si>
  <si>
    <t>ENSG00000225720.6</t>
  </si>
  <si>
    <t>RP4-742C19.12</t>
  </si>
  <si>
    <t>ENSG00000144021.3</t>
  </si>
  <si>
    <t>CIAO1</t>
  </si>
  <si>
    <t>cytosolic iron-sulfur assembly component 1</t>
  </si>
  <si>
    <t>ENSG00000125633.11</t>
  </si>
  <si>
    <t>CCDC93</t>
  </si>
  <si>
    <t>coiled-coil domain containing 93</t>
  </si>
  <si>
    <t>ENSG00000170946.15</t>
  </si>
  <si>
    <t>DNAJC24</t>
  </si>
  <si>
    <t>DnaJ heat shock protein family (Hsp40) member C24</t>
  </si>
  <si>
    <t>ENSG00000276524.1</t>
  </si>
  <si>
    <t>RP11-323F24.3</t>
  </si>
  <si>
    <t>ENSG00000136695.15</t>
  </si>
  <si>
    <t>IL36RN</t>
  </si>
  <si>
    <t>interleukin 36 receptor antagonist</t>
  </si>
  <si>
    <t>ENSG00000137309.20</t>
  </si>
  <si>
    <t>HMGA1</t>
  </si>
  <si>
    <t>high mobility group AT-hook 1</t>
  </si>
  <si>
    <t>ENSG00000130748.7</t>
  </si>
  <si>
    <t>TMEM160</t>
  </si>
  <si>
    <t>transmembrane protein 160</t>
  </si>
  <si>
    <t>ENSG00000061455.11</t>
  </si>
  <si>
    <t>PRDM6</t>
  </si>
  <si>
    <t>PR/SET domain 6</t>
  </si>
  <si>
    <t>ENSG00000230532.1</t>
  </si>
  <si>
    <t>AC091133.1</t>
  </si>
  <si>
    <t>ENSG00000147475.17</t>
  </si>
  <si>
    <t>ERLIN2</t>
  </si>
  <si>
    <t>ER lipid raft associated 2</t>
  </si>
  <si>
    <t>ENSG00000164379.7</t>
  </si>
  <si>
    <t>FOXQ1</t>
  </si>
  <si>
    <t>forkhead box Q1</t>
  </si>
  <si>
    <t>ENSG00000214146.3</t>
  </si>
  <si>
    <t>LINC02026</t>
  </si>
  <si>
    <t>long intergenic non-protein coding RNA 2026</t>
  </si>
  <si>
    <t>ENSG00000163283.7</t>
  </si>
  <si>
    <t>ALPP</t>
  </si>
  <si>
    <t>alkaline phosphatase, placental</t>
  </si>
  <si>
    <t>ENSG00000225830.16</t>
  </si>
  <si>
    <t>ERCC6</t>
  </si>
  <si>
    <t>ERCC excision repair 6, chromatin remodeling factor</t>
  </si>
  <si>
    <t>ENSG00000134363.12</t>
  </si>
  <si>
    <t>FST</t>
  </si>
  <si>
    <t>follistatin</t>
  </si>
  <si>
    <t>ENSG00000123810.9</t>
  </si>
  <si>
    <t>B9D2</t>
  </si>
  <si>
    <t>B9 domain containing 2</t>
  </si>
  <si>
    <t>ENSG00000106018.14</t>
  </si>
  <si>
    <t>VIPR2</t>
  </si>
  <si>
    <t>vasoactive intestinal peptide receptor 2</t>
  </si>
  <si>
    <t>ENSG00000161647.19</t>
  </si>
  <si>
    <t>MPP3</t>
  </si>
  <si>
    <t>membrane palmitoylated protein 3</t>
  </si>
  <si>
    <t>ENSG00000116489.13</t>
  </si>
  <si>
    <t>CAPZA1</t>
  </si>
  <si>
    <t>capping actin protein of muscle Z-line subunit alpha 1</t>
  </si>
  <si>
    <t>ENSG00000139350.12</t>
  </si>
  <si>
    <t>NEDD1</t>
  </si>
  <si>
    <t>NEDD1 gamma-tubulin ring complex targeting factor</t>
  </si>
  <si>
    <t>ENSG00000248830.1</t>
  </si>
  <si>
    <t>ZNF807P</t>
  </si>
  <si>
    <t>zinc finger protein 807, pseudogene</t>
  </si>
  <si>
    <t>ENSG00000138095.20</t>
  </si>
  <si>
    <t>LRPPRC</t>
  </si>
  <si>
    <t>leucine rich pentatricopeptide repeat containing</t>
  </si>
  <si>
    <t>ENSG00000182752.10</t>
  </si>
  <si>
    <t>PAPPA</t>
  </si>
  <si>
    <t>pappalysin 1</t>
  </si>
  <si>
    <t>ENSG00000196177.13</t>
  </si>
  <si>
    <t>ACADSB</t>
  </si>
  <si>
    <t>acyl-CoA dehydrogenase short/branched chain</t>
  </si>
  <si>
    <t>ENSG00000100387.9</t>
  </si>
  <si>
    <t>RBX1</t>
  </si>
  <si>
    <t>ring-box 1</t>
  </si>
  <si>
    <t>ENSG00000101158.15</t>
  </si>
  <si>
    <t>NELFCD</t>
  </si>
  <si>
    <t>negative elongation factor complex member C/D</t>
  </si>
  <si>
    <t>ENSG00000119632.4</t>
  </si>
  <si>
    <t>IFI27L2</t>
  </si>
  <si>
    <t>interferon alpha inducible protein 27 like 2</t>
  </si>
  <si>
    <t>ENSG00000106610.15</t>
  </si>
  <si>
    <t>STAG3L4</t>
  </si>
  <si>
    <t>stromal antigen 3-like 4 (pseudogene)</t>
  </si>
  <si>
    <t>ENSG00000130768.15</t>
  </si>
  <si>
    <t>SMPDL3B</t>
  </si>
  <si>
    <t>sphingomyelin phosphodiesterase acid like 3B</t>
  </si>
  <si>
    <t>ENSG00000260719.1</t>
  </si>
  <si>
    <t>AC009133.17</t>
  </si>
  <si>
    <t>ENSG00000143110.12</t>
  </si>
  <si>
    <t>C1orf162</t>
  </si>
  <si>
    <t>chromosome 1 open reading frame 162</t>
  </si>
  <si>
    <t>ENSG00000162129.14</t>
  </si>
  <si>
    <t>CLPB</t>
  </si>
  <si>
    <t>caseinolytic mitochondrial matrix peptidase chaperone subunit B</t>
  </si>
  <si>
    <t>ENSG00000110848.8</t>
  </si>
  <si>
    <t>CD69</t>
  </si>
  <si>
    <t>CD69 molecule</t>
  </si>
  <si>
    <t>ENSG00000138190.17</t>
  </si>
  <si>
    <t>EXOC6</t>
  </si>
  <si>
    <t>exocyst complex component 6</t>
  </si>
  <si>
    <t>ENSG00000120328.6</t>
  </si>
  <si>
    <t>PCDHB12</t>
  </si>
  <si>
    <t>protocadherin beta 12</t>
  </si>
  <si>
    <t>ENSG00000286080.1</t>
  </si>
  <si>
    <t>CTC-559E9.14</t>
  </si>
  <si>
    <t>ENSG00000163634.12</t>
  </si>
  <si>
    <t>THOC7</t>
  </si>
  <si>
    <t>THO complex 7</t>
  </si>
  <si>
    <t>ENSG00000272752.6</t>
  </si>
  <si>
    <t>STAG3L5P-PVRIG2P-PILRB</t>
  </si>
  <si>
    <t>STAG3L5P-PVRIG2P-PILRB readthrough</t>
  </si>
  <si>
    <t>ENSG00000238005.4</t>
  </si>
  <si>
    <t>RP11-443B7.1</t>
  </si>
  <si>
    <t>ENSG00000186871.7</t>
  </si>
  <si>
    <t>ERCC6L</t>
  </si>
  <si>
    <t>ERCC excision repair 6 like, spindle assembly checkpoint helicase</t>
  </si>
  <si>
    <t>ENSG00000137101.13</t>
  </si>
  <si>
    <t>CD72</t>
  </si>
  <si>
    <t>CD72 molecule</t>
  </si>
  <si>
    <t>ENSG00000156876.10</t>
  </si>
  <si>
    <t>SASS6</t>
  </si>
  <si>
    <t>SAS-6 centriolar assembly protein</t>
  </si>
  <si>
    <t>ENSG00000057657.17</t>
  </si>
  <si>
    <t>PRDM1</t>
  </si>
  <si>
    <t>PR/SET domain 1</t>
  </si>
  <si>
    <t>ENSG00000227694.1</t>
  </si>
  <si>
    <t>RPL23AP74</t>
  </si>
  <si>
    <t>ribosomal protein L23a pseudogene 74</t>
  </si>
  <si>
    <t>ENSG00000188508.11</t>
  </si>
  <si>
    <t>KRTDAP</t>
  </si>
  <si>
    <t>keratinocyte differentiation associated protein</t>
  </si>
  <si>
    <t>ENSG00000196933.5</t>
  </si>
  <si>
    <t>RPS26P11</t>
  </si>
  <si>
    <t>ribosomal protein S26 pseudogene 11</t>
  </si>
  <si>
    <t>ENSG00000140995.17</t>
  </si>
  <si>
    <t>DEF8</t>
  </si>
  <si>
    <t>differentially expressed in FDCP 8 homolog</t>
  </si>
  <si>
    <t>ENSG00000164626.9</t>
  </si>
  <si>
    <t>KCNK5</t>
  </si>
  <si>
    <t>potassium two pore domain channel subfamily K member 5</t>
  </si>
  <si>
    <t>ENSG00000076944.16</t>
  </si>
  <si>
    <t>STXBP2</t>
  </si>
  <si>
    <t>syntaxin binding protein 2</t>
  </si>
  <si>
    <t>ENSG00000253282.1</t>
  </si>
  <si>
    <t>KB-1410C5.3</t>
  </si>
  <si>
    <t>ENSG00000203706.8</t>
  </si>
  <si>
    <t>SERTAD4-AS1</t>
  </si>
  <si>
    <t>SERTAD4 antisense RNA 1</t>
  </si>
  <si>
    <t>ENSG00000100154.14</t>
  </si>
  <si>
    <t>TTC28</t>
  </si>
  <si>
    <t>tetratricopeptide repeat domain 28</t>
  </si>
  <si>
    <t>ENSG00000169288.18</t>
  </si>
  <si>
    <t>MRPL1</t>
  </si>
  <si>
    <t>mitochondrial ribosomal protein L1</t>
  </si>
  <si>
    <t>ENSG00000215154.6</t>
  </si>
  <si>
    <t>AC141586.5</t>
  </si>
  <si>
    <t>ENSG00000274751.1</t>
  </si>
  <si>
    <t>LA16c-358B7.4</t>
  </si>
  <si>
    <t>ENSG00000147862.17</t>
  </si>
  <si>
    <t>NFIB</t>
  </si>
  <si>
    <t>nuclear factor I B</t>
  </si>
  <si>
    <t>ENSG00000183186.8</t>
  </si>
  <si>
    <t>C2CD4C</t>
  </si>
  <si>
    <t>C2 calcium dependent domain containing 4C</t>
  </si>
  <si>
    <t>ENSG00000228121.1</t>
  </si>
  <si>
    <t>PHBP3</t>
  </si>
  <si>
    <t>prohibitin pseudogene 3</t>
  </si>
  <si>
    <t>ENSG00000229358.3</t>
  </si>
  <si>
    <t>DPY19L1P1</t>
  </si>
  <si>
    <t>DPY19L1 pseudogene 1</t>
  </si>
  <si>
    <t>ENSG00000288698.1</t>
  </si>
  <si>
    <t>RP11-15L13.5</t>
  </si>
  <si>
    <t>ENSG00000089091.16</t>
  </si>
  <si>
    <t>DZANK1</t>
  </si>
  <si>
    <t>double zinc ribbon and ankyrin repeat domains 1</t>
  </si>
  <si>
    <t>ENSG00000124787.14</t>
  </si>
  <si>
    <t>RPP40</t>
  </si>
  <si>
    <t>ribonuclease P/MRP subunit p40</t>
  </si>
  <si>
    <t>ENSG00000187905.10</t>
  </si>
  <si>
    <t>LRRC74B</t>
  </si>
  <si>
    <t>leucine rich repeat containing 74B</t>
  </si>
  <si>
    <t>ENSG00000255345.1</t>
  </si>
  <si>
    <t>CTD-2337I7.1</t>
  </si>
  <si>
    <t>ENSG00000225492.6</t>
  </si>
  <si>
    <t>GBP1P1</t>
  </si>
  <si>
    <t>guanylate binding protein 1 pseudogene 1</t>
  </si>
  <si>
    <t>ENSG00000185966.4</t>
  </si>
  <si>
    <t>LCE3E</t>
  </si>
  <si>
    <t>late cornified envelope 3E</t>
  </si>
  <si>
    <t>ENSG00000108468.15</t>
  </si>
  <si>
    <t>CBX1</t>
  </si>
  <si>
    <t>chromobox 1</t>
  </si>
  <si>
    <t>ENSG00000246985.8</t>
  </si>
  <si>
    <t>SOCS2-AS1</t>
  </si>
  <si>
    <t>SOCS2 antisense RNA 1</t>
  </si>
  <si>
    <t>ENSG00000251022.6</t>
  </si>
  <si>
    <t>THAP9-AS1</t>
  </si>
  <si>
    <t>THAP9 antisense RNA 1</t>
  </si>
  <si>
    <t>ENSG00000274367.1</t>
  </si>
  <si>
    <t>LA16c-380H5.6</t>
  </si>
  <si>
    <t>ENSG00000033170.17</t>
  </si>
  <si>
    <t>FUT8</t>
  </si>
  <si>
    <t>fucosyltransferase 8</t>
  </si>
  <si>
    <t>ENSG00000143278.5</t>
  </si>
  <si>
    <t>F13B</t>
  </si>
  <si>
    <t>coagulation factor XIII B chain</t>
  </si>
  <si>
    <t>ENSG00000260949.1</t>
  </si>
  <si>
    <t>KB-1836B5.1</t>
  </si>
  <si>
    <t>ENSG00000250138.4</t>
  </si>
  <si>
    <t>RP11-848G14.5</t>
  </si>
  <si>
    <t>ENSG00000260578.1</t>
  </si>
  <si>
    <t>CTD-2541J13.1</t>
  </si>
  <si>
    <t>ENSG00000253859.2</t>
  </si>
  <si>
    <t>RP11-157I4.4</t>
  </si>
  <si>
    <t>ENSG00000008324.12</t>
  </si>
  <si>
    <t>SS18L2</t>
  </si>
  <si>
    <t>SS18 like 2</t>
  </si>
  <si>
    <t>ENSG00000186462.9</t>
  </si>
  <si>
    <t>NAP1L2</t>
  </si>
  <si>
    <t>nucleosome assembly protein 1 like 2</t>
  </si>
  <si>
    <t>ENSG00000167925.16</t>
  </si>
  <si>
    <t>GHDC</t>
  </si>
  <si>
    <t>GH3 domain containing</t>
  </si>
  <si>
    <t>ENSG00000048140.18</t>
  </si>
  <si>
    <t>TSPAN17</t>
  </si>
  <si>
    <t>tetraspanin 17</t>
  </si>
  <si>
    <t>ENSG00000241343.10</t>
  </si>
  <si>
    <t>RPL36A</t>
  </si>
  <si>
    <t>ribosomal protein L36a</t>
  </si>
  <si>
    <t>ENSG00000259175.1</t>
  </si>
  <si>
    <t>RP11-379K22.2</t>
  </si>
  <si>
    <t>ENSG00000185634.12</t>
  </si>
  <si>
    <t>SHC4</t>
  </si>
  <si>
    <t>SHC adaptor protein 4</t>
  </si>
  <si>
    <t>ENSG00000185070.12</t>
  </si>
  <si>
    <t>FLRT2</t>
  </si>
  <si>
    <t>fibronectin leucine rich transmembrane protein 2</t>
  </si>
  <si>
    <t>ENSG00000260037.5</t>
  </si>
  <si>
    <t>CTD-2524L6.3</t>
  </si>
  <si>
    <t>ENSG00000163002.13</t>
  </si>
  <si>
    <t>NUP35</t>
  </si>
  <si>
    <t>nucleoporin 35</t>
  </si>
  <si>
    <t>ENSG00000248727.6</t>
  </si>
  <si>
    <t>LINC01948</t>
  </si>
  <si>
    <t>long intergenic non-protein coding RNA 1948</t>
  </si>
  <si>
    <t>ENSG00000279331.1</t>
  </si>
  <si>
    <t>RBM12B-AS1</t>
  </si>
  <si>
    <t>RBM12B antisense RNA 1</t>
  </si>
  <si>
    <t>ENSG00000120341.18</t>
  </si>
  <si>
    <t>SEC16B</t>
  </si>
  <si>
    <t>SEC16 homolog B, endoplasmic reticulum export factor</t>
  </si>
  <si>
    <t>ENSG00000119655.11</t>
  </si>
  <si>
    <t>NPC2</t>
  </si>
  <si>
    <t>NPC intracellular cholesterol transporter 2</t>
  </si>
  <si>
    <t>ENSG00000237631.2</t>
  </si>
  <si>
    <t>PARK7P2</t>
  </si>
  <si>
    <t>PARK7 pseudogene 2</t>
  </si>
  <si>
    <t>ENSG00000266896.1</t>
  </si>
  <si>
    <t>RP1-266L20.9</t>
  </si>
  <si>
    <t>ENSG00000237296.9</t>
  </si>
  <si>
    <t>SMG1P1</t>
  </si>
  <si>
    <t>SMG1 pseudogene 1</t>
  </si>
  <si>
    <t>ENSG00000148468.17</t>
  </si>
  <si>
    <t>FAM171A1</t>
  </si>
  <si>
    <t>family with sequence similarity 171 member A1</t>
  </si>
  <si>
    <t>ENSG00000263276.1</t>
  </si>
  <si>
    <t>RP11-96D1.10</t>
  </si>
  <si>
    <t>ENSG00000225489.7</t>
  </si>
  <si>
    <t>RP11-390F4.3</t>
  </si>
  <si>
    <t>ENSG00000132406.12</t>
  </si>
  <si>
    <t>TMEM128</t>
  </si>
  <si>
    <t>transmembrane protein 128</t>
  </si>
  <si>
    <t>ENSG00000142192.21</t>
  </si>
  <si>
    <t>APP</t>
  </si>
  <si>
    <t>amyloid beta precursor protein</t>
  </si>
  <si>
    <t>ENSG00000072682.20</t>
  </si>
  <si>
    <t>P4HA2</t>
  </si>
  <si>
    <t>prolyl 4-hydroxylase subunit alpha 2</t>
  </si>
  <si>
    <t>ENSG00000266441.1</t>
  </si>
  <si>
    <t>ARHGAP28-AS1</t>
  </si>
  <si>
    <t>ARHGAP28 antisense RNA 1</t>
  </si>
  <si>
    <t>ENSG00000273196.1</t>
  </si>
  <si>
    <t>RP11-717A5.2</t>
  </si>
  <si>
    <t>ENSG00000104427.12</t>
  </si>
  <si>
    <t>ZC2HC1A</t>
  </si>
  <si>
    <t>zinc finger C2HC-type containing 1A</t>
  </si>
  <si>
    <t>ENSG00000196937.11</t>
  </si>
  <si>
    <t>FAM3C</t>
  </si>
  <si>
    <t>FAM3 metabolism regulating signaling molecule C</t>
  </si>
  <si>
    <t>ENSG00000070669.17</t>
  </si>
  <si>
    <t>ASNS</t>
  </si>
  <si>
    <t>asparagine synthetase (glutamine-hydrolyzing)</t>
  </si>
  <si>
    <t>ENSG00000165006.14</t>
  </si>
  <si>
    <t>UBAP1</t>
  </si>
  <si>
    <t>ubiquitin associated protein 1</t>
  </si>
  <si>
    <t>ENSG00000139629.16</t>
  </si>
  <si>
    <t>GALNT6</t>
  </si>
  <si>
    <t>polypeptide N-acetylgalactosaminyltransferase 6</t>
  </si>
  <si>
    <t>ENSG00000225739.1</t>
  </si>
  <si>
    <t>NPM1P18</t>
  </si>
  <si>
    <t>nucleophosmin 1 pseudogene 18</t>
  </si>
  <si>
    <t>ENSG00000285647.1</t>
  </si>
  <si>
    <t>XXbac-BPG248L24.14</t>
  </si>
  <si>
    <t>ENSG00000197119.13</t>
  </si>
  <si>
    <t>SLC25A29</t>
  </si>
  <si>
    <t>solute carrier family 25 member 29</t>
  </si>
  <si>
    <t>ENSG00000135953.11</t>
  </si>
  <si>
    <t>MFSD9</t>
  </si>
  <si>
    <t>major facilitator superfamily domain containing 9</t>
  </si>
  <si>
    <t>ENSG00000271851.1</t>
  </si>
  <si>
    <t>RP11-565F19.2</t>
  </si>
  <si>
    <t>ENSG00000160410.15</t>
  </si>
  <si>
    <t>SHKBP1</t>
  </si>
  <si>
    <t>SH3KBP1 binding protein 1</t>
  </si>
  <si>
    <t>ENSG00000169727.12</t>
  </si>
  <si>
    <t>GPS1</t>
  </si>
  <si>
    <t>G protein pathway suppressor 1</t>
  </si>
  <si>
    <t>ENSG00000134056.12</t>
  </si>
  <si>
    <t>MRPS36</t>
  </si>
  <si>
    <t>mitochondrial ribosomal protein S36</t>
  </si>
  <si>
    <t>ENSG00000234136.1</t>
  </si>
  <si>
    <t>AC055764.1</t>
  </si>
  <si>
    <t>ENSG00000224299.1</t>
  </si>
  <si>
    <t>MTATP6P16</t>
  </si>
  <si>
    <t>MT-ATP6 pseudogene 16</t>
  </si>
  <si>
    <t>ENSG00000177181.15</t>
  </si>
  <si>
    <t>RIMKLA</t>
  </si>
  <si>
    <t>ribosomal modification protein rimK like family member A</t>
  </si>
  <si>
    <t>ENSG00000125386.16</t>
  </si>
  <si>
    <t>FAM193A</t>
  </si>
  <si>
    <t>family with sequence similarity 193 member A</t>
  </si>
  <si>
    <t>ENSG00000143951.16</t>
  </si>
  <si>
    <t>WDPCP</t>
  </si>
  <si>
    <t>WD repeat containing planar cell polarity effector</t>
  </si>
  <si>
    <t>ENSG00000259972.3</t>
  </si>
  <si>
    <t>AC009120.6</t>
  </si>
  <si>
    <t>ENSG00000196517.13</t>
  </si>
  <si>
    <t>SLC6A9</t>
  </si>
  <si>
    <t>solute carrier family 6 member 9</t>
  </si>
  <si>
    <t>ENSG00000204590.13</t>
  </si>
  <si>
    <t>GNL1</t>
  </si>
  <si>
    <t>G protein nucleolar 1 (putative)</t>
  </si>
  <si>
    <t>ENSG00000141279.17</t>
  </si>
  <si>
    <t>NPEPPS</t>
  </si>
  <si>
    <t>aminopeptidase puromycin sensitive</t>
  </si>
  <si>
    <t>ENSG00000205482.10</t>
  </si>
  <si>
    <t>SPDYE18</t>
  </si>
  <si>
    <t>speedy/RINGO cell cycle regulator family member E18</t>
  </si>
  <si>
    <t>ENSG00000150093.20</t>
  </si>
  <si>
    <t>ITGB1</t>
  </si>
  <si>
    <t>integrin subunit beta 1</t>
  </si>
  <si>
    <t>ENSG00000097007.19</t>
  </si>
  <si>
    <t>ABL1</t>
  </si>
  <si>
    <t>ABL proto-oncogene 1, non-receptor tyrosine kinase</t>
  </si>
  <si>
    <t>ENSG00000030066.13</t>
  </si>
  <si>
    <t>NUP160</t>
  </si>
  <si>
    <t>nucleoporin 160</t>
  </si>
  <si>
    <t>ENSG00000203668.3</t>
  </si>
  <si>
    <t>CHML</t>
  </si>
  <si>
    <t>CHM like Rab escort protein</t>
  </si>
  <si>
    <t>ENSG00000231327.1</t>
  </si>
  <si>
    <t>LINC01816</t>
  </si>
  <si>
    <t>long intergenic non-protein coding RNA 1816</t>
  </si>
  <si>
    <t>ENSG00000142530.11</t>
  </si>
  <si>
    <t>FAM71E1</t>
  </si>
  <si>
    <t>family with sequence similarity 71 member E1</t>
  </si>
  <si>
    <t>ENSG00000278053.5</t>
  </si>
  <si>
    <t>DDX52</t>
  </si>
  <si>
    <t>DExD-box helicase 52</t>
  </si>
  <si>
    <t>ENSG00000266959.1</t>
  </si>
  <si>
    <t>AC005786.3</t>
  </si>
  <si>
    <t>ENSG00000034693.15</t>
  </si>
  <si>
    <t>PEX3</t>
  </si>
  <si>
    <t>peroxisomal biogenesis factor 3</t>
  </si>
  <si>
    <t>ENSG00000274620.1</t>
  </si>
  <si>
    <t>MIR378J</t>
  </si>
  <si>
    <t>microRNA 378j</t>
  </si>
  <si>
    <t>ENSG00000263176.1</t>
  </si>
  <si>
    <t>RP11-893F2.15</t>
  </si>
  <si>
    <t>ENSG00000237343.1</t>
  </si>
  <si>
    <t>RP11-763B22.4</t>
  </si>
  <si>
    <t>ENSG00000113946.4</t>
  </si>
  <si>
    <t>CLDN16</t>
  </si>
  <si>
    <t>claudin 16</t>
  </si>
  <si>
    <t>ENSG00000133422.14</t>
  </si>
  <si>
    <t>MORC2</t>
  </si>
  <si>
    <t>MORC family CW-type zinc finger 2</t>
  </si>
  <si>
    <t>ENSG00000172197.11</t>
  </si>
  <si>
    <t>MBOAT1</t>
  </si>
  <si>
    <t>membrane bound O-acyltransferase domain containing 1</t>
  </si>
  <si>
    <t>ENSG00000262089.1</t>
  </si>
  <si>
    <t>RP11-589P10.5</t>
  </si>
  <si>
    <t>ENSG00000177788.6</t>
  </si>
  <si>
    <t>RP5-1061H20.4</t>
  </si>
  <si>
    <t>ENSG00000244479.7</t>
  </si>
  <si>
    <t>OR2A1-AS1</t>
  </si>
  <si>
    <t>OR2A1 antisense RNA 1</t>
  </si>
  <si>
    <t>ENSG00000221603.1</t>
  </si>
  <si>
    <t>MIR1184-3</t>
  </si>
  <si>
    <t>microRNA 1184-3</t>
  </si>
  <si>
    <t>ENSG00000240616.1</t>
  </si>
  <si>
    <t>RPS6P25</t>
  </si>
  <si>
    <t>ribosomal protein S6 pseudogene 25</t>
  </si>
  <si>
    <t>ENSG00000241112.1</t>
  </si>
  <si>
    <t>RPL29P14</t>
  </si>
  <si>
    <t>ribosomal protein L29 pseudogene 14</t>
  </si>
  <si>
    <t>ENSG00000260917.1</t>
  </si>
  <si>
    <t>RP11-57H14.4</t>
  </si>
  <si>
    <t>ENSG00000279033.1</t>
  </si>
  <si>
    <t>RP11-500C12.1</t>
  </si>
  <si>
    <t>ENSG00000090061.17</t>
  </si>
  <si>
    <t>CCNK</t>
  </si>
  <si>
    <t>cyclin K</t>
  </si>
  <si>
    <t>ENSG00000273061.1</t>
  </si>
  <si>
    <t>CDC37L1-DT</t>
  </si>
  <si>
    <t>CDC37L1 divergent transcript</t>
  </si>
  <si>
    <t>ENSG00000073536.18</t>
  </si>
  <si>
    <t>NLE1</t>
  </si>
  <si>
    <t>notchless homolog 1</t>
  </si>
  <si>
    <t>ENSG00000160961.12</t>
  </si>
  <si>
    <t>ZNF333</t>
  </si>
  <si>
    <t>zinc finger protein 333</t>
  </si>
  <si>
    <t>ENSG00000065970.9</t>
  </si>
  <si>
    <t>FOXJ2</t>
  </si>
  <si>
    <t>forkhead box J2</t>
  </si>
  <si>
    <t>ENSG00000248468.2</t>
  </si>
  <si>
    <t>RP11-517B11.4</t>
  </si>
  <si>
    <t>ENSG00000148834.13</t>
  </si>
  <si>
    <t>GSTO1</t>
  </si>
  <si>
    <t>glutathione S-transferase omega 1</t>
  </si>
  <si>
    <t>ENSG00000213326.4</t>
  </si>
  <si>
    <t>RPS7P11</t>
  </si>
  <si>
    <t>ribosomal protein S7 pseudogene 11</t>
  </si>
  <si>
    <t>ENSG00000099889.14</t>
  </si>
  <si>
    <t>ARVCF</t>
  </si>
  <si>
    <t>ARVCF delta catenin family member</t>
  </si>
  <si>
    <t>ENSG00000234585.6</t>
  </si>
  <si>
    <t>CCT6P3</t>
  </si>
  <si>
    <t>chaperonin containing TCP1 subunit 6 pseudogene 3</t>
  </si>
  <si>
    <t>ENSG00000247596.10</t>
  </si>
  <si>
    <t>TWF2</t>
  </si>
  <si>
    <t>twinfilin actin binding protein 2</t>
  </si>
  <si>
    <t>ENSG00000153391.16</t>
  </si>
  <si>
    <t>INO80C</t>
  </si>
  <si>
    <t>INO80 complex subunit C</t>
  </si>
  <si>
    <t>ENSG00000180764.13</t>
  </si>
  <si>
    <t>PIPSL</t>
  </si>
  <si>
    <t>PIP5K1A and PSMD4 like (pseudogene)</t>
  </si>
  <si>
    <t>ENSG00000104972.16</t>
  </si>
  <si>
    <t>LILRB1</t>
  </si>
  <si>
    <t>leukocyte immunoglobulin like receptor B1</t>
  </si>
  <si>
    <t>ENSG00000196951.11</t>
  </si>
  <si>
    <t>SCOC-AS1</t>
  </si>
  <si>
    <t>SCOC antisense RNA 1</t>
  </si>
  <si>
    <t>ENSG00000140835.10</t>
  </si>
  <si>
    <t>CHST4</t>
  </si>
  <si>
    <t>carbohydrate sulfotransferase 4</t>
  </si>
  <si>
    <t>ENSG00000272702.1</t>
  </si>
  <si>
    <t>RP11-44N22.3</t>
  </si>
  <si>
    <t>ENSG00000174939.11</t>
  </si>
  <si>
    <t>ASPHD1</t>
  </si>
  <si>
    <t>aspartate beta-hydroxylase domain containing 1</t>
  </si>
  <si>
    <t>ENSG00000259705.1</t>
  </si>
  <si>
    <t>RP11-227D13.1</t>
  </si>
  <si>
    <t>ENSG00000188613.7</t>
  </si>
  <si>
    <t>NANOS1</t>
  </si>
  <si>
    <t>nanos C2HC-type zinc finger 1</t>
  </si>
  <si>
    <t>ENSG00000167419.11</t>
  </si>
  <si>
    <t>LPO</t>
  </si>
  <si>
    <t>lactoperoxidase</t>
  </si>
  <si>
    <t>ENSG00000235555.1</t>
  </si>
  <si>
    <t>SUMO1P4</t>
  </si>
  <si>
    <t>SUMO1 pseudogene 4</t>
  </si>
  <si>
    <t>ENSG00000188921.14</t>
  </si>
  <si>
    <t>HACD4</t>
  </si>
  <si>
    <t>3-hydroxyacyl-CoA dehydratase 4</t>
  </si>
  <si>
    <t>ENSG00000055732.13</t>
  </si>
  <si>
    <t>MCOLN3</t>
  </si>
  <si>
    <t>mucolipin TRP cation channel 3</t>
  </si>
  <si>
    <t>ENSG00000121895.8</t>
  </si>
  <si>
    <t>TMEM156</t>
  </si>
  <si>
    <t>transmembrane protein 156</t>
  </si>
  <si>
    <t>ENSG00000111684.11</t>
  </si>
  <si>
    <t>LPCAT3</t>
  </si>
  <si>
    <t>lysophosphatidylcholine acyltransferase 3</t>
  </si>
  <si>
    <t>ENSG00000129465.16</t>
  </si>
  <si>
    <t>RIPK3</t>
  </si>
  <si>
    <t>receptor interacting serine/threonine kinase 3</t>
  </si>
  <si>
    <t>ENSG00000260170.1</t>
  </si>
  <si>
    <t>RP11-96O20.4</t>
  </si>
  <si>
    <t>ENSG00000167114.13</t>
  </si>
  <si>
    <t>SLC27A4</t>
  </si>
  <si>
    <t>solute carrier family 27 member 4</t>
  </si>
  <si>
    <t>ENSG00000114127.11</t>
  </si>
  <si>
    <t>XRN1</t>
  </si>
  <si>
    <t>5'-3' exoribonuclease 1</t>
  </si>
  <si>
    <t>ENSG00000252980.1</t>
  </si>
  <si>
    <t>RNU6-367P</t>
  </si>
  <si>
    <t>RNA, U6 small nuclear 367, pseudogene</t>
  </si>
  <si>
    <t>ENSG00000278768.2</t>
  </si>
  <si>
    <t>BACE1-AS</t>
  </si>
  <si>
    <t>BACE1 antisense RNA</t>
  </si>
  <si>
    <t>ENSG00000224081.9</t>
  </si>
  <si>
    <t>SLC44A3-AS1</t>
  </si>
  <si>
    <t>SLC44A3 antisense RNA 1</t>
  </si>
  <si>
    <t>ENSG00000143742.14</t>
  </si>
  <si>
    <t>SRP9</t>
  </si>
  <si>
    <t>signal recognition particle 9</t>
  </si>
  <si>
    <t>ENSG00000235042.1</t>
  </si>
  <si>
    <t>SMARCAL1-AS1</t>
  </si>
  <si>
    <t>SMARCAL1 antisense RNA 1</t>
  </si>
  <si>
    <t>ENSG00000275052.5</t>
  </si>
  <si>
    <t>PPP4R3B</t>
  </si>
  <si>
    <t>protein phosphatase 4 regulatory subunit 3B</t>
  </si>
  <si>
    <t>ENSG00000145623.13</t>
  </si>
  <si>
    <t>OSMR</t>
  </si>
  <si>
    <t>oncostatin M receptor</t>
  </si>
  <si>
    <t>ENSG00000188064.10</t>
  </si>
  <si>
    <t>WNT7B</t>
  </si>
  <si>
    <t>Wnt family member 7B</t>
  </si>
  <si>
    <t>ENSG00000136936.11</t>
  </si>
  <si>
    <t>XPA</t>
  </si>
  <si>
    <t>XPA, DNA damage recognition and repair factor</t>
  </si>
  <si>
    <t>ENSG00000234042.1</t>
  </si>
  <si>
    <t>RP11-452D2.2</t>
  </si>
  <si>
    <t>ENSG00000185519.9</t>
  </si>
  <si>
    <t>FAM131C</t>
  </si>
  <si>
    <t>family with sequence similarity 131 member C</t>
  </si>
  <si>
    <t>ENSG00000261204.1</t>
  </si>
  <si>
    <t>AC004449.6</t>
  </si>
  <si>
    <t>ENSG00000103544.15</t>
  </si>
  <si>
    <t>VPS35L</t>
  </si>
  <si>
    <t>VPS35 endosomal protein sorting factor like</t>
  </si>
  <si>
    <t>ENSG00000170855.4</t>
  </si>
  <si>
    <t>TRIAP1</t>
  </si>
  <si>
    <t>TP53 regulated inhibitor of apoptosis 1</t>
  </si>
  <si>
    <t>ENSG00000253304.2</t>
  </si>
  <si>
    <t>TMEM200B</t>
  </si>
  <si>
    <t>transmembrane protein 200B</t>
  </si>
  <si>
    <t>ENSG00000205361.8</t>
  </si>
  <si>
    <t>MT1DP</t>
  </si>
  <si>
    <t>metallothionein 1D, pseudogene</t>
  </si>
  <si>
    <t>ENSG00000224892.6</t>
  </si>
  <si>
    <t>RPS4XP16</t>
  </si>
  <si>
    <t>ribosomal protein S4X pseudogene 16</t>
  </si>
  <si>
    <t>ENSG00000110074.11</t>
  </si>
  <si>
    <t>FOXRED1</t>
  </si>
  <si>
    <t>FAD dependent oxidoreductase domain containing 1</t>
  </si>
  <si>
    <t>ENSG00000110328.6</t>
  </si>
  <si>
    <t>GALNT18</t>
  </si>
  <si>
    <t>polypeptide N-acetylgalactosaminyltransferase 18</t>
  </si>
  <si>
    <t>ENSG00000266274.2</t>
  </si>
  <si>
    <t>RN7SL138P</t>
  </si>
  <si>
    <t>RNA, 7SL, cytoplasmic 138, pseudogene</t>
  </si>
  <si>
    <t>ENSG00000243267.3</t>
  </si>
  <si>
    <t>RN7SL614P</t>
  </si>
  <si>
    <t>RNA, 7SL, cytoplasmic 614, pseudogene</t>
  </si>
  <si>
    <t>ENSG00000147160.9</t>
  </si>
  <si>
    <t>AWAT2</t>
  </si>
  <si>
    <t>acyl-CoA wax alcohol acyltransferase 2</t>
  </si>
  <si>
    <t>ENSG00000133134.12</t>
  </si>
  <si>
    <t>BEX2</t>
  </si>
  <si>
    <t>brain expressed X-linked 2</t>
  </si>
  <si>
    <t>ENSG00000288258.1</t>
  </si>
  <si>
    <t>GS1-273L24.6</t>
  </si>
  <si>
    <t>ENSG00000163166.15</t>
  </si>
  <si>
    <t>IWS1</t>
  </si>
  <si>
    <t>interacts with SUPT6H, CTD assembly factor 1</t>
  </si>
  <si>
    <t>ENSG00000062370.17</t>
  </si>
  <si>
    <t>ZNF112</t>
  </si>
  <si>
    <t>zinc finger protein 112</t>
  </si>
  <si>
    <t>ENSG00000171017.11</t>
  </si>
  <si>
    <t>LRRC8E</t>
  </si>
  <si>
    <t>leucine rich repeat containing 8 VRAC subunit E</t>
  </si>
  <si>
    <t>ENSG00000205076.5</t>
  </si>
  <si>
    <t>LGALS7</t>
  </si>
  <si>
    <t>galectin 7</t>
  </si>
  <si>
    <t>ENSG00000246451.2</t>
  </si>
  <si>
    <t>RP11-894P9.1</t>
  </si>
  <si>
    <t>ENSG00000234155.1</t>
  </si>
  <si>
    <t>LINC02535</t>
  </si>
  <si>
    <t>long intergenic non-protein coding RNA 2535</t>
  </si>
  <si>
    <t>ENSG00000260604.2</t>
  </si>
  <si>
    <t>RP1-140K8.5</t>
  </si>
  <si>
    <t>ENSG00000203747.12</t>
  </si>
  <si>
    <t>FCGR3A</t>
  </si>
  <si>
    <t>Fc fragment of IgG receptor IIIa</t>
  </si>
  <si>
    <t>ENSG00000273143.2</t>
  </si>
  <si>
    <t>DUSP5-DT</t>
  </si>
  <si>
    <t>DUSP5 divergent transcript</t>
  </si>
  <si>
    <t>ENSG00000162595.7</t>
  </si>
  <si>
    <t>DIRAS3</t>
  </si>
  <si>
    <t>DIRAS family GTPase 3</t>
  </si>
  <si>
    <t>ENSG00000274341.1</t>
  </si>
  <si>
    <t>RP11-227G15.10</t>
  </si>
  <si>
    <t>ENSG00000075415.15</t>
  </si>
  <si>
    <t>SLC25A3</t>
  </si>
  <si>
    <t>solute carrier family 25 member 3</t>
  </si>
  <si>
    <t>ENSG00000167378.9</t>
  </si>
  <si>
    <t>IRGQ</t>
  </si>
  <si>
    <t>immunity related GTPase Q</t>
  </si>
  <si>
    <t>ENSG00000125388.20</t>
  </si>
  <si>
    <t>GRK4</t>
  </si>
  <si>
    <t>G protein-coupled receptor kinase 4</t>
  </si>
  <si>
    <t>ENSG00000233493.4</t>
  </si>
  <si>
    <t>TMEM238</t>
  </si>
  <si>
    <t>transmembrane protein 238</t>
  </si>
  <si>
    <t>ENSG00000179981.11</t>
  </si>
  <si>
    <t>TSHZ1</t>
  </si>
  <si>
    <t>teashirt zinc finger homeobox 1</t>
  </si>
  <si>
    <t>ENSG00000176454.14</t>
  </si>
  <si>
    <t>LPCAT4</t>
  </si>
  <si>
    <t>lysophosphatidylcholine acyltransferase 4</t>
  </si>
  <si>
    <t>ENSG00000173535.15</t>
  </si>
  <si>
    <t>TNFRSF10C</t>
  </si>
  <si>
    <t>TNF receptor superfamily member 10c</t>
  </si>
  <si>
    <t>ENSG00000117362.13</t>
  </si>
  <si>
    <t>APH1A</t>
  </si>
  <si>
    <t>aph-1 homolog A, gamma-secretase subunit</t>
  </si>
  <si>
    <t>ENSG00000128656.15</t>
  </si>
  <si>
    <t>CHN1</t>
  </si>
  <si>
    <t>chimerin 1</t>
  </si>
  <si>
    <t>ENSG00000175077.6</t>
  </si>
  <si>
    <t>RTP1</t>
  </si>
  <si>
    <t>receptor transporter protein 1</t>
  </si>
  <si>
    <t>ENSG00000120280.6</t>
  </si>
  <si>
    <t>TASL</t>
  </si>
  <si>
    <t>TLR adaptor interacting with endolysosomal SLC15A4</t>
  </si>
  <si>
    <t>ENSG00000275740.1</t>
  </si>
  <si>
    <t>RP11-449H3.3</t>
  </si>
  <si>
    <t>ENSG00000107902.14</t>
  </si>
  <si>
    <t>LHPP</t>
  </si>
  <si>
    <t>phospholysine phosphohistidine inorganic pyrophosphate phosphatase</t>
  </si>
  <si>
    <t>ENSG00000261460.1</t>
  </si>
  <si>
    <t>RP11-106M3.3</t>
  </si>
  <si>
    <t>ENSG00000086200.17</t>
  </si>
  <si>
    <t>IPO11</t>
  </si>
  <si>
    <t>importin 11</t>
  </si>
  <si>
    <t>ENSG00000260466.1</t>
  </si>
  <si>
    <t>RP4-536B24.2</t>
  </si>
  <si>
    <t>ENSG00000196381.11</t>
  </si>
  <si>
    <t>ZNF781</t>
  </si>
  <si>
    <t>zinc finger protein 781</t>
  </si>
  <si>
    <t>ENSG00000213235.3</t>
  </si>
  <si>
    <t>EEF1A1P16</t>
  </si>
  <si>
    <t>eukaryotic translation elongation factor 1 alpha 1 pseudogene 16</t>
  </si>
  <si>
    <t>ENSG00000160349.10</t>
  </si>
  <si>
    <t>LCN1</t>
  </si>
  <si>
    <t>lipocalin 1</t>
  </si>
  <si>
    <t>ENSG00000159692.16</t>
  </si>
  <si>
    <t>CTBP1</t>
  </si>
  <si>
    <t>C-terminal binding protein 1</t>
  </si>
  <si>
    <t>ENSG00000276672.1</t>
  </si>
  <si>
    <t>RP11-142E9.1</t>
  </si>
  <si>
    <t>ENSG00000274052.2</t>
  </si>
  <si>
    <t>OR7E156P</t>
  </si>
  <si>
    <t>olfactory receptor family 7 subfamily E member 156 pseudogene</t>
  </si>
  <si>
    <t>ENSG00000139160.13</t>
  </si>
  <si>
    <t>ETFBKMT</t>
  </si>
  <si>
    <t>electron transfer flavoprotein subunit beta lysine methyltransferase</t>
  </si>
  <si>
    <t>ENSG00000260213.6</t>
  </si>
  <si>
    <t>CENPN-AS1</t>
  </si>
  <si>
    <t>CENPN antisense RNA 1</t>
  </si>
  <si>
    <t>ENSG00000123104.12</t>
  </si>
  <si>
    <t>ITPR2</t>
  </si>
  <si>
    <t>inositol 1,4,5-trisphosphate receptor type 2</t>
  </si>
  <si>
    <t>ENSG00000092421.17</t>
  </si>
  <si>
    <t>SEMA6A</t>
  </si>
  <si>
    <t>semaphorin 6A</t>
  </si>
  <si>
    <t>ENSG00000130787.14</t>
  </si>
  <si>
    <t>HIP1R</t>
  </si>
  <si>
    <t>huntingtin interacting protein 1 related</t>
  </si>
  <si>
    <t>ENSG00000147044.23</t>
  </si>
  <si>
    <t>CASK</t>
  </si>
  <si>
    <t>calcium/calmodulin dependent serine protein kinase</t>
  </si>
  <si>
    <t>ENSG00000276449.1</t>
  </si>
  <si>
    <t>AC004076.5</t>
  </si>
  <si>
    <t>ENSG00000108799.13</t>
  </si>
  <si>
    <t>EZH1</t>
  </si>
  <si>
    <t>enhancer of zeste 1 polycomb repressive complex 2 subunit</t>
  </si>
  <si>
    <t>ENSG00000119943.13</t>
  </si>
  <si>
    <t>PYROXD2</t>
  </si>
  <si>
    <t>pyridine nucleotide-disulphide oxidoreductase domain 2</t>
  </si>
  <si>
    <t>ENSG00000226380.9</t>
  </si>
  <si>
    <t>AC058791.1</t>
  </si>
  <si>
    <t>ENSG00000099977.15</t>
  </si>
  <si>
    <t>DDT</t>
  </si>
  <si>
    <t>D-dopachrome tautomerase</t>
  </si>
  <si>
    <t>ENSG00000178715.8</t>
  </si>
  <si>
    <t>RP11-169K16.8</t>
  </si>
  <si>
    <t>ENSG00000281772.1</t>
  </si>
  <si>
    <t>RP11-567F11.2</t>
  </si>
  <si>
    <t>ENSG00000202184.1</t>
  </si>
  <si>
    <t>RNU6-1283P</t>
  </si>
  <si>
    <t>RNA, U6 small nuclear 1283, pseudogene</t>
  </si>
  <si>
    <t>ENSG00000118007.13</t>
  </si>
  <si>
    <t>STAG1</t>
  </si>
  <si>
    <t>stromal antigen 1</t>
  </si>
  <si>
    <t>ENSG00000170791.18</t>
  </si>
  <si>
    <t>CHCHD7</t>
  </si>
  <si>
    <t>coiled-coil-helix-coiled-coil-helix domain containing 7</t>
  </si>
  <si>
    <t>ENSG00000145868.17</t>
  </si>
  <si>
    <t>FBXO38</t>
  </si>
  <si>
    <t>F-box protein 38</t>
  </si>
  <si>
    <t>ENSG00000267740.5</t>
  </si>
  <si>
    <t>AC024592.12</t>
  </si>
  <si>
    <t>ENSG00000114742.14</t>
  </si>
  <si>
    <t>WDR48</t>
  </si>
  <si>
    <t>WD repeat domain 48</t>
  </si>
  <si>
    <t>ENSG00000280431.1</t>
  </si>
  <si>
    <t>RP11-218I21.2</t>
  </si>
  <si>
    <t>ENSG00000250102.6</t>
  </si>
  <si>
    <t>LINC02377</t>
  </si>
  <si>
    <t>long intergenic non-protein coding RNA 2377</t>
  </si>
  <si>
    <t>ENSG00000229111.1</t>
  </si>
  <si>
    <t>MED4-AS1</t>
  </si>
  <si>
    <t>MED4 antisense RNA 1</t>
  </si>
  <si>
    <t>ENSG00000233838.5</t>
  </si>
  <si>
    <t>DPH3P1</t>
  </si>
  <si>
    <t>diphthamide biosynthesis 3 pseudogene 1</t>
  </si>
  <si>
    <t>ENSG00000086232.13</t>
  </si>
  <si>
    <t>EIF2AK1</t>
  </si>
  <si>
    <t>eukaryotic translation initiation factor 2 alpha kinase 1</t>
  </si>
  <si>
    <t>ENSG00000130227.17</t>
  </si>
  <si>
    <t>XPO7</t>
  </si>
  <si>
    <t>exportin 7</t>
  </si>
  <si>
    <t>ENSG00000262468.6</t>
  </si>
  <si>
    <t>LINC01569</t>
  </si>
  <si>
    <t>long intergenic non-protein coding RNA 1569</t>
  </si>
  <si>
    <t>ENSG00000267135.2</t>
  </si>
  <si>
    <t>AD000091.3</t>
  </si>
  <si>
    <t>ENSG00000228384.4</t>
  </si>
  <si>
    <t>AC007040.6</t>
  </si>
  <si>
    <t>ENSG00000170161.7</t>
  </si>
  <si>
    <t>RP11-262H14.4</t>
  </si>
  <si>
    <t>ENSG00000144283.22</t>
  </si>
  <si>
    <t>PKP4</t>
  </si>
  <si>
    <t>plakophilin 4</t>
  </si>
  <si>
    <t>ENSG00000183878.16</t>
  </si>
  <si>
    <t>UTY</t>
  </si>
  <si>
    <t>ubiquitously transcribed tetratricopeptide repeat containing, Y-linked</t>
  </si>
  <si>
    <t>ENSG00000055070.17</t>
  </si>
  <si>
    <t>SZRD1</t>
  </si>
  <si>
    <t>SUZ RNA binding domain containing 1</t>
  </si>
  <si>
    <t>ENSG00000253767.3</t>
  </si>
  <si>
    <t>PCDHGA8</t>
  </si>
  <si>
    <t>protocadherin gamma subfamily A, 8</t>
  </si>
  <si>
    <t>ENSG00000015171.20</t>
  </si>
  <si>
    <t>ZMYND11</t>
  </si>
  <si>
    <t>zinc finger MYND-type containing 11</t>
  </si>
  <si>
    <t>ENSG00000163141.20</t>
  </si>
  <si>
    <t>BNIPL</t>
  </si>
  <si>
    <t>BCL2 interacting protein like</t>
  </si>
  <si>
    <t>ENSG00000135116.9</t>
  </si>
  <si>
    <t>HRK</t>
  </si>
  <si>
    <t>harakiri, BCL2 interacting protein</t>
  </si>
  <si>
    <t>ENSG00000140367.12</t>
  </si>
  <si>
    <t>UBE2Q2</t>
  </si>
  <si>
    <t>ubiquitin conjugating enzyme E2 Q2</t>
  </si>
  <si>
    <t>ENSG00000255320.1</t>
  </si>
  <si>
    <t>RP11-755F10.1</t>
  </si>
  <si>
    <t>ENSG00000244791.3</t>
  </si>
  <si>
    <t>RP11-65D17.1</t>
  </si>
  <si>
    <t>ENSG00000150753.12</t>
  </si>
  <si>
    <t>CCT5</t>
  </si>
  <si>
    <t>chaperonin containing TCP1 subunit 5</t>
  </si>
  <si>
    <t>ENSG00000286646.1</t>
  </si>
  <si>
    <t>RP11-549D23.1</t>
  </si>
  <si>
    <t>ENSG00000158859.10</t>
  </si>
  <si>
    <t>ADAMTS4</t>
  </si>
  <si>
    <t>ADAM metallopeptidase with thrombospondin type 1 motif 4</t>
  </si>
  <si>
    <t>ENSG00000154553.16</t>
  </si>
  <si>
    <t>PDLIM3</t>
  </si>
  <si>
    <t>PDZ and LIM domain 3</t>
  </si>
  <si>
    <t>ENSG00000189227.6</t>
  </si>
  <si>
    <t>C15orf61</t>
  </si>
  <si>
    <t>chromosome 15 open reading frame 61</t>
  </si>
  <si>
    <t>ENSG00000277299.1</t>
  </si>
  <si>
    <t>RP11-837J7.4</t>
  </si>
  <si>
    <t>ENSG00000243648.1</t>
  </si>
  <si>
    <t>RP11-215P8.1</t>
  </si>
  <si>
    <t>ENSG00000260711.2</t>
  </si>
  <si>
    <t>RP11-747H7.3</t>
  </si>
  <si>
    <t>ENSG00000271781.1</t>
  </si>
  <si>
    <t>CTD-2589H19.6</t>
  </si>
  <si>
    <t>ENSG00000284837.1</t>
  </si>
  <si>
    <t>RP11-803F22.1</t>
  </si>
  <si>
    <t>ENSG00000185122.11</t>
  </si>
  <si>
    <t>HSF1</t>
  </si>
  <si>
    <t>heat shock transcription factor 1</t>
  </si>
  <si>
    <t>ENSG00000189166.6</t>
  </si>
  <si>
    <t>TNRC18P3</t>
  </si>
  <si>
    <t>trinucleotide repeat containing 18 pseudogene 3</t>
  </si>
  <si>
    <t>ENSG00000255769.7</t>
  </si>
  <si>
    <t>GOLGA2P10</t>
  </si>
  <si>
    <t>GOLGA2 pseudogene 10</t>
  </si>
  <si>
    <t>ENSG00000229036.7</t>
  </si>
  <si>
    <t>VDAC1P8</t>
  </si>
  <si>
    <t>voltage dependent anion channel 1 pseudogene 8</t>
  </si>
  <si>
    <t>ENSG00000285446.1</t>
  </si>
  <si>
    <t>RP1-93H18.7</t>
  </si>
  <si>
    <t>ENSG00000250896.1</t>
  </si>
  <si>
    <t>RNPS1P1</t>
  </si>
  <si>
    <t>RNA binding protein with serine rich domain 1 pseudogene 1</t>
  </si>
  <si>
    <t>ENSG00000078114.19</t>
  </si>
  <si>
    <t>NEBL</t>
  </si>
  <si>
    <t>nebulette</t>
  </si>
  <si>
    <t>ENSG00000228057.1</t>
  </si>
  <si>
    <t>SEC63P1</t>
  </si>
  <si>
    <t>SEC63 homolog, protein translocation regulator pseudogene 1</t>
  </si>
  <si>
    <t>ENSG00000178821.13</t>
  </si>
  <si>
    <t>TMEM52</t>
  </si>
  <si>
    <t>transmembrane protein 52</t>
  </si>
  <si>
    <t>ENSG00000285314.1</t>
  </si>
  <si>
    <t>XXbac-B135H6.19</t>
  </si>
  <si>
    <t>ENSG00000118557.16</t>
  </si>
  <si>
    <t>PMFBP1</t>
  </si>
  <si>
    <t>polyamine modulated factor 1 binding protein 1</t>
  </si>
  <si>
    <t>ENSG00000279995.1</t>
  </si>
  <si>
    <t>RP11-1250I15.1</t>
  </si>
  <si>
    <t>ENSG00000105808.18</t>
  </si>
  <si>
    <t>RASA4</t>
  </si>
  <si>
    <t>RAS p21 protein activator 4</t>
  </si>
  <si>
    <t>ENSG00000167565.13</t>
  </si>
  <si>
    <t>SERTAD3</t>
  </si>
  <si>
    <t>SERTA domain containing 3</t>
  </si>
  <si>
    <t>ENSG00000058262.10</t>
  </si>
  <si>
    <t>SEC61A1</t>
  </si>
  <si>
    <t>SEC61 translocon subunit alpha 1</t>
  </si>
  <si>
    <t>ENSG00000168528.12</t>
  </si>
  <si>
    <t>SERINC2</t>
  </si>
  <si>
    <t>serine incorporator 2</t>
  </si>
  <si>
    <t>ENSG00000264104.1</t>
  </si>
  <si>
    <t>RP11-638L3.4</t>
  </si>
  <si>
    <t>ENSG00000286512.1</t>
  </si>
  <si>
    <t>RP1-80B9.4</t>
  </si>
  <si>
    <t>ENSG00000162188.6</t>
  </si>
  <si>
    <t>GNG3</t>
  </si>
  <si>
    <t>G protein subunit gamma 3</t>
  </si>
  <si>
    <t>ENSG00000167136.7</t>
  </si>
  <si>
    <t>ENDOG</t>
  </si>
  <si>
    <t>endonuclease G</t>
  </si>
  <si>
    <t>ENSG00000229816.1</t>
  </si>
  <si>
    <t>DDX50P1</t>
  </si>
  <si>
    <t>DEAD-box helicase 50 pseudogene 1</t>
  </si>
  <si>
    <t>ENSG00000258479.6</t>
  </si>
  <si>
    <t>LINC00640</t>
  </si>
  <si>
    <t>long intergenic non-protein coding RNA 640</t>
  </si>
  <si>
    <t>ENSG00000131381.12</t>
  </si>
  <si>
    <t>RBSN</t>
  </si>
  <si>
    <t>rabenosyn, RAB effector</t>
  </si>
  <si>
    <t>ENSG00000244879.8</t>
  </si>
  <si>
    <t>GABPB1-AS1</t>
  </si>
  <si>
    <t>GABPB1 antisense RNA 1</t>
  </si>
  <si>
    <t>ENSG00000107874.11</t>
  </si>
  <si>
    <t>CUEDC2</t>
  </si>
  <si>
    <t>CUE domain containing 2</t>
  </si>
  <si>
    <t>ENSG00000172071.15</t>
  </si>
  <si>
    <t>EIF2AK3</t>
  </si>
  <si>
    <t>eukaryotic translation initiation factor 2 alpha kinase 3</t>
  </si>
  <si>
    <t>ENSG00000124786.12</t>
  </si>
  <si>
    <t>SLC35B3</t>
  </si>
  <si>
    <t>solute carrier family 35 member B3</t>
  </si>
  <si>
    <t>ENSG00000183624.14</t>
  </si>
  <si>
    <t>HMCES</t>
  </si>
  <si>
    <t>5-hydroxymethylcytosine binding, ES cell specific</t>
  </si>
  <si>
    <t>ENSG00000150681.10</t>
  </si>
  <si>
    <t>RGS18</t>
  </si>
  <si>
    <t>regulator of G protein signaling 18</t>
  </si>
  <si>
    <t>ENSG00000255382.2</t>
  </si>
  <si>
    <t>LINC02734</t>
  </si>
  <si>
    <t>long intergenic non-protein coding RNA 2734</t>
  </si>
  <si>
    <t>ENSG00000228348.1</t>
  </si>
  <si>
    <t>EFCAB14P1</t>
  </si>
  <si>
    <t>EF-hand calcium binding domain 14 pseudogene 1</t>
  </si>
  <si>
    <t>ENSG00000083123.15</t>
  </si>
  <si>
    <t>BCKDHB</t>
  </si>
  <si>
    <t>branched chain keto acid dehydrogenase E1 subunit beta</t>
  </si>
  <si>
    <t>ENSG00000258634.3</t>
  </si>
  <si>
    <t>RP4-773N10.4</t>
  </si>
  <si>
    <t>ENSG00000227260.2</t>
  </si>
  <si>
    <t>LINC01985</t>
  </si>
  <si>
    <t>long intergenic non-protein coding RNA 1985</t>
  </si>
  <si>
    <t>ENSG00000168116.14</t>
  </si>
  <si>
    <t>KIAA1586</t>
  </si>
  <si>
    <t>ENSG00000104133.16</t>
  </si>
  <si>
    <t>SPG11</t>
  </si>
  <si>
    <t>SPG11 vesicle trafficking associated, spatacsin</t>
  </si>
  <si>
    <t>ENSG00000101182.15</t>
  </si>
  <si>
    <t>PSMA7</t>
  </si>
  <si>
    <t>proteasome 20S subunit alpha 7</t>
  </si>
  <si>
    <t>ENSG00000160446.19</t>
  </si>
  <si>
    <t>ZDHHC12</t>
  </si>
  <si>
    <t>zinc finger DHHC-type palmitoyltransferase 12</t>
  </si>
  <si>
    <t>ENSG00000182179.13</t>
  </si>
  <si>
    <t>UBA7</t>
  </si>
  <si>
    <t>ubiquitin like modifier activating enzyme 7</t>
  </si>
  <si>
    <t>ENSG00000229953.1</t>
  </si>
  <si>
    <t>RP11-284F21.7</t>
  </si>
  <si>
    <t>ENSG00000285979.1</t>
  </si>
  <si>
    <t>RP11-407G23.8</t>
  </si>
  <si>
    <t>ENSG00000279065.1</t>
  </si>
  <si>
    <t>RP11-264J4.10</t>
  </si>
  <si>
    <t>ENSG00000175315.3</t>
  </si>
  <si>
    <t>CST6</t>
  </si>
  <si>
    <t>cystatin E/M</t>
  </si>
  <si>
    <t>ENSG00000104687.14</t>
  </si>
  <si>
    <t>GSR</t>
  </si>
  <si>
    <t>glutathione-disulfide reductase</t>
  </si>
  <si>
    <t>ENSG00000259015.1</t>
  </si>
  <si>
    <t>RP11-109N23.6</t>
  </si>
  <si>
    <t>ENSG00000243701.7</t>
  </si>
  <si>
    <t>DUBR</t>
  </si>
  <si>
    <t>DPPA2 upstream binding RNA</t>
  </si>
  <si>
    <t>ENSG00000173950.16</t>
  </si>
  <si>
    <t>XXYLT1</t>
  </si>
  <si>
    <t>xyloside xylosyltransferase 1</t>
  </si>
  <si>
    <t>ENSG00000266975.1</t>
  </si>
  <si>
    <t>FARSA-AS1</t>
  </si>
  <si>
    <t>FARSA antisense RNA 1</t>
  </si>
  <si>
    <t>ENSG00000259803.8</t>
  </si>
  <si>
    <t>SLC22A31</t>
  </si>
  <si>
    <t>solute carrier family 22 member 31</t>
  </si>
  <si>
    <t>ENSG00000120664.11</t>
  </si>
  <si>
    <t>SPART-AS1</t>
  </si>
  <si>
    <t>SPART antisense RNA 1</t>
  </si>
  <si>
    <t>ENSG00000263723.1</t>
  </si>
  <si>
    <t>SNORD39</t>
  </si>
  <si>
    <t>ENSG00000132963.8</t>
  </si>
  <si>
    <t>POMP</t>
  </si>
  <si>
    <t>proteasome maturation protein</t>
  </si>
  <si>
    <t>ENSG00000227527.2</t>
  </si>
  <si>
    <t>RP11-223A3.1</t>
  </si>
  <si>
    <t>ENSG00000270538.1</t>
  </si>
  <si>
    <t>RP11-3B7.7</t>
  </si>
  <si>
    <t>ENSG00000232645.5</t>
  </si>
  <si>
    <t>LINC01431</t>
  </si>
  <si>
    <t>long intergenic non-protein coding RNA 1431</t>
  </si>
  <si>
    <t>ENSG00000264522.6</t>
  </si>
  <si>
    <t>OTUD7B</t>
  </si>
  <si>
    <t>OTU deubiquitinase 7B</t>
  </si>
  <si>
    <t>ENSG00000175309.15</t>
  </si>
  <si>
    <t>PHYKPL</t>
  </si>
  <si>
    <t>5-phosphohydroxy-L-lysine phospho-lyase</t>
  </si>
  <si>
    <t>ENSG00000268222.1</t>
  </si>
  <si>
    <t>EEF1A1P7</t>
  </si>
  <si>
    <t>eukaryotic translation elongation factor 1 alpha 1 pseudogene 7</t>
  </si>
  <si>
    <t>ENSG00000286797.1</t>
  </si>
  <si>
    <t>RP11-175O15.1</t>
  </si>
  <si>
    <t>ENSG00000183160.9</t>
  </si>
  <si>
    <t>TMEM119</t>
  </si>
  <si>
    <t>transmembrane protein 119</t>
  </si>
  <si>
    <t>ENSG00000252827.1</t>
  </si>
  <si>
    <t>RN7SKP11</t>
  </si>
  <si>
    <t>RN7SK pseudogene 11</t>
  </si>
  <si>
    <t>ENSG00000147679.12</t>
  </si>
  <si>
    <t>UTP23</t>
  </si>
  <si>
    <t>UTP23 small subunit processome component</t>
  </si>
  <si>
    <t>ENSG00000104998.4</t>
  </si>
  <si>
    <t>IL27RA</t>
  </si>
  <si>
    <t>interleukin 27 receptor subunit alpha</t>
  </si>
  <si>
    <t>ENSG00000147454.14</t>
  </si>
  <si>
    <t>SLC25A37</t>
  </si>
  <si>
    <t>solute carrier family 25 member 37</t>
  </si>
  <si>
    <t>ENSG00000160710.18</t>
  </si>
  <si>
    <t>ADAR</t>
  </si>
  <si>
    <t>adenosine deaminase RNA specific</t>
  </si>
  <si>
    <t>ENSG00000225556.1</t>
  </si>
  <si>
    <t>C2CD4D</t>
  </si>
  <si>
    <t>C2 calcium dependent domain containing 4D</t>
  </si>
  <si>
    <t>ENSG00000266236.1</t>
  </si>
  <si>
    <t>NARF-IT1</t>
  </si>
  <si>
    <t>NARF intronic transcript 1</t>
  </si>
  <si>
    <t>ENSG00000185955.5</t>
  </si>
  <si>
    <t>C7orf61</t>
  </si>
  <si>
    <t>chromosome 7 open reading frame 61</t>
  </si>
  <si>
    <t>ENSG00000065559.15</t>
  </si>
  <si>
    <t>MAP2K4</t>
  </si>
  <si>
    <t>mitogen-activated protein kinase kinase 4</t>
  </si>
  <si>
    <t>ENSG00000132746.15</t>
  </si>
  <si>
    <t>ALDH3B2</t>
  </si>
  <si>
    <t>aldehyde dehydrogenase 3 family member B2</t>
  </si>
  <si>
    <t>ENSG00000172216.6</t>
  </si>
  <si>
    <t>CEBPB</t>
  </si>
  <si>
    <t>CCAAT enhancer binding protein beta</t>
  </si>
  <si>
    <t>ENSG00000116906.13</t>
  </si>
  <si>
    <t>GNPAT</t>
  </si>
  <si>
    <t>glyceronephosphate O-acyltransferase</t>
  </si>
  <si>
    <t>ENSG00000254427.2</t>
  </si>
  <si>
    <t>LINC02696</t>
  </si>
  <si>
    <t>long intergenic non-protein coding RNA 2696</t>
  </si>
  <si>
    <t>ENSG00000162849.16</t>
  </si>
  <si>
    <t>KIF26B</t>
  </si>
  <si>
    <t>kinesin family member 26B</t>
  </si>
  <si>
    <t>ENSG00000136573.14</t>
  </si>
  <si>
    <t>BLK</t>
  </si>
  <si>
    <t>BLK proto-oncogene, Src family tyrosine kinase</t>
  </si>
  <si>
    <t>ENSG00000232229.6</t>
  </si>
  <si>
    <t>LINC00865</t>
  </si>
  <si>
    <t>long intergenic non-protein coding RNA 865</t>
  </si>
  <si>
    <t>ENSG00000205267.5</t>
  </si>
  <si>
    <t>DGAT2L7P</t>
  </si>
  <si>
    <t>diacylglycerol O-acyltransferase 2 like 7, pseudogene</t>
  </si>
  <si>
    <t>ENSG00000267207.1</t>
  </si>
  <si>
    <t>RP11-264B14.1</t>
  </si>
  <si>
    <t>ENSG00000122861.16</t>
  </si>
  <si>
    <t>PLAU</t>
  </si>
  <si>
    <t>plasminogen activator, urokinase</t>
  </si>
  <si>
    <t>ENSG00000245685.7</t>
  </si>
  <si>
    <t>FRG1-DT</t>
  </si>
  <si>
    <t>FRG1 divergent transcript</t>
  </si>
  <si>
    <t>ENSG00000131067.17</t>
  </si>
  <si>
    <t>GGT7</t>
  </si>
  <si>
    <t>gamma-glutamyltransferase 7</t>
  </si>
  <si>
    <t>ENSG00000186652.10</t>
  </si>
  <si>
    <t>PRG2</t>
  </si>
  <si>
    <t>proteoglycan 2, pro eosinophil major basic protein</t>
  </si>
  <si>
    <t>ENSG00000231466.2</t>
  </si>
  <si>
    <t>CTA-246H3.11</t>
  </si>
  <si>
    <t>ENSG00000225561.2</t>
  </si>
  <si>
    <t>LINC01710</t>
  </si>
  <si>
    <t>long intergenic non-protein coding RNA 1710</t>
  </si>
  <si>
    <t>ENSG00000273350.1</t>
  </si>
  <si>
    <t>RP4-539M6.20</t>
  </si>
  <si>
    <t>ENSG00000146197.9</t>
  </si>
  <si>
    <t>SCUBE3</t>
  </si>
  <si>
    <t>signal peptide, CUB domain and EGF like domain containing 3</t>
  </si>
  <si>
    <t>ENSG00000182612.10</t>
  </si>
  <si>
    <t>TSPAN10</t>
  </si>
  <si>
    <t>tetraspanin 10</t>
  </si>
  <si>
    <t>ENSG00000258077.2</t>
  </si>
  <si>
    <t>RP11-114H23.1</t>
  </si>
  <si>
    <t>ENSG00000234818.1</t>
  </si>
  <si>
    <t>AC092687.5</t>
  </si>
  <si>
    <t>ENSG00000181652.19</t>
  </si>
  <si>
    <t>ATG9B</t>
  </si>
  <si>
    <t>autophagy related 9B</t>
  </si>
  <si>
    <t>ENSG00000268027.5</t>
  </si>
  <si>
    <t>AC006129.2</t>
  </si>
  <si>
    <t>ENSG00000229666.1</t>
  </si>
  <si>
    <t>MAST4-AS1</t>
  </si>
  <si>
    <t>MAST4 antisense RNA 1</t>
  </si>
  <si>
    <t>ENSG00000239627.3</t>
  </si>
  <si>
    <t>RPL12P20</t>
  </si>
  <si>
    <t>ribosomal protein L12 pseudogene 20</t>
  </si>
  <si>
    <t>ENSG00000197582.5</t>
  </si>
  <si>
    <t>GPX1P1</t>
  </si>
  <si>
    <t>glutathione peroxidase pseudogene 1</t>
  </si>
  <si>
    <t>ENSG00000255308.1</t>
  </si>
  <si>
    <t>CSRP3-AS1</t>
  </si>
  <si>
    <t>CSRP3 and E2F8 antisense RNA 1</t>
  </si>
  <si>
    <t>ENSG00000288560.1</t>
  </si>
  <si>
    <t>RP1-236J16.2</t>
  </si>
  <si>
    <t>ENSG00000068878.15</t>
  </si>
  <si>
    <t>PSME4</t>
  </si>
  <si>
    <t>proteasome activator subunit 4</t>
  </si>
  <si>
    <t>ENSG00000230882.1</t>
  </si>
  <si>
    <t>AC005077.14</t>
  </si>
  <si>
    <t>ENSG00000169221.14</t>
  </si>
  <si>
    <t>TBC1D10B</t>
  </si>
  <si>
    <t>TBC1 domain family member 10B</t>
  </si>
  <si>
    <t>ENSG00000227745.1</t>
  </si>
  <si>
    <t>AC098826.5</t>
  </si>
  <si>
    <t>ENSG00000287490.1</t>
  </si>
  <si>
    <t>RP11-434D2.13</t>
  </si>
  <si>
    <t>ENSG00000154646.9</t>
  </si>
  <si>
    <t>TMPRSS15</t>
  </si>
  <si>
    <t>transmembrane serine protease 15</t>
  </si>
  <si>
    <t>ENSG00000218561.1</t>
  </si>
  <si>
    <t>RP1-253B10.1</t>
  </si>
  <si>
    <t>ENSG00000214517.10</t>
  </si>
  <si>
    <t>PPME1</t>
  </si>
  <si>
    <t>protein phosphatase methylesterase 1</t>
  </si>
  <si>
    <t>ENSG00000081307.15</t>
  </si>
  <si>
    <t>UBA5</t>
  </si>
  <si>
    <t>ubiquitin like modifier activating enzyme 5</t>
  </si>
  <si>
    <t>ENSG00000232065.1</t>
  </si>
  <si>
    <t>LINC01063</t>
  </si>
  <si>
    <t>long intergenic non-protein coding RNA 1063</t>
  </si>
  <si>
    <t>ENSG00000250656.2</t>
  </si>
  <si>
    <t>ST3GAL1P1</t>
  </si>
  <si>
    <t>ST3GAL1 pseudogene 1</t>
  </si>
  <si>
    <t>ENSG00000196437.12</t>
  </si>
  <si>
    <t>ZNF569</t>
  </si>
  <si>
    <t>zinc finger protein 569</t>
  </si>
  <si>
    <t>ENSG00000251584.2</t>
  </si>
  <si>
    <t>RP11-440I14.3</t>
  </si>
  <si>
    <t>ENSG00000260267.1</t>
  </si>
  <si>
    <t>RP11-452L6.5</t>
  </si>
  <si>
    <t>ENSG00000187609.16</t>
  </si>
  <si>
    <t>EXD3</t>
  </si>
  <si>
    <t>exonuclease 3'-5' domain containing 3</t>
  </si>
  <si>
    <t>ENSG00000187783.12</t>
  </si>
  <si>
    <t>TMEM72</t>
  </si>
  <si>
    <t>transmembrane protein 72</t>
  </si>
  <si>
    <t>ENSG00000286918.1</t>
  </si>
  <si>
    <t>RP4-592A1.5</t>
  </si>
  <si>
    <t>ENSG00000249500.1</t>
  </si>
  <si>
    <t>LINC01179</t>
  </si>
  <si>
    <t>long intergenic non-protein coding RNA 1179</t>
  </si>
  <si>
    <t>ENSG00000277017.1</t>
  </si>
  <si>
    <t>XXbac-B33L19.6</t>
  </si>
  <si>
    <t>ENSG00000260233.3</t>
  </si>
  <si>
    <t>ZNRD2-AS1</t>
  </si>
  <si>
    <t>ENSG00000212864.3</t>
  </si>
  <si>
    <t>RNF208</t>
  </si>
  <si>
    <t>ring finger protein 208</t>
  </si>
  <si>
    <t>ENSG00000259332.3</t>
  </si>
  <si>
    <t>ST20-MTHFS</t>
  </si>
  <si>
    <t>ST20-MTHFS readthrough</t>
  </si>
  <si>
    <t>ENSG00000011347.10</t>
  </si>
  <si>
    <t>SYT7</t>
  </si>
  <si>
    <t>synaptotagmin 7</t>
  </si>
  <si>
    <t>ENSG00000267263.1</t>
  </si>
  <si>
    <t>RP11-75C10.7</t>
  </si>
  <si>
    <t>ENSG00000137819.14</t>
  </si>
  <si>
    <t>PAQR5</t>
  </si>
  <si>
    <t>progestin and adipoQ receptor family member 5</t>
  </si>
  <si>
    <t>ENSG00000215114.10</t>
  </si>
  <si>
    <t>UBXN2B</t>
  </si>
  <si>
    <t>UBX domain protein 2B</t>
  </si>
  <si>
    <t>ENSG00000277767.1</t>
  </si>
  <si>
    <t>RP11-365P13.5</t>
  </si>
  <si>
    <t>ENSG00000230234.1</t>
  </si>
  <si>
    <t>RP1-276N6.2</t>
  </si>
  <si>
    <t>ENSG00000260955.2</t>
  </si>
  <si>
    <t>RP11-30L15.6</t>
  </si>
  <si>
    <t>ENSG00000132382.15</t>
  </si>
  <si>
    <t>MYBBP1A</t>
  </si>
  <si>
    <t>MYB binding protein 1a</t>
  </si>
  <si>
    <t>ENSG00000108424.11</t>
  </si>
  <si>
    <t>KPNB1</t>
  </si>
  <si>
    <t>karyopherin subunit beta 1</t>
  </si>
  <si>
    <t>ENSG00000286181.1</t>
  </si>
  <si>
    <t>FLICR</t>
  </si>
  <si>
    <t>FOXP3 regulating long intergenic non-coding RNA</t>
  </si>
  <si>
    <t>ENSG00000132170.24</t>
  </si>
  <si>
    <t>PPARG</t>
  </si>
  <si>
    <t>peroxisome proliferator activated receptor gamma</t>
  </si>
  <si>
    <t>ENSG00000146722.11</t>
  </si>
  <si>
    <t>AC006014.8</t>
  </si>
  <si>
    <t>ENSG00000129226.14</t>
  </si>
  <si>
    <t>CD68</t>
  </si>
  <si>
    <t>CD68 molecule</t>
  </si>
  <si>
    <t>ENSG00000258115.1</t>
  </si>
  <si>
    <t>RP11-89M22.3</t>
  </si>
  <si>
    <t>ENSG00000130518.17</t>
  </si>
  <si>
    <t>IQCN</t>
  </si>
  <si>
    <t>IQ motif containing N</t>
  </si>
  <si>
    <t>ENSG00000138463.9</t>
  </si>
  <si>
    <t>SLC49A4</t>
  </si>
  <si>
    <t>solute carrier family 49 member 4</t>
  </si>
  <si>
    <t>ENSG00000161243.9</t>
  </si>
  <si>
    <t>FBXO27</t>
  </si>
  <si>
    <t>F-box protein 27</t>
  </si>
  <si>
    <t>ENSG00000271855.1</t>
  </si>
  <si>
    <t>RP11-214N9.1</t>
  </si>
  <si>
    <t>ENSG00000066185.13</t>
  </si>
  <si>
    <t>ZMYND12</t>
  </si>
  <si>
    <t>zinc finger MYND-type containing 12</t>
  </si>
  <si>
    <t>ENSG00000269956.2</t>
  </si>
  <si>
    <t>MKNK1-AS1</t>
  </si>
  <si>
    <t>MKNK1 antisense RNA 1</t>
  </si>
  <si>
    <t>ENSG00000143786.8</t>
  </si>
  <si>
    <t>CNIH3</t>
  </si>
  <si>
    <t>cornichon family AMPA receptor auxiliary protein 3</t>
  </si>
  <si>
    <t>ENSG00000115806.13</t>
  </si>
  <si>
    <t>GORASP2</t>
  </si>
  <si>
    <t>golgi reassembly stacking protein 2</t>
  </si>
  <si>
    <t>ENSG00000240823.3</t>
  </si>
  <si>
    <t>RN7SL23P</t>
  </si>
  <si>
    <t>RNA, 7SL, cytoplasmic 23, pseudogene</t>
  </si>
  <si>
    <t>ENSG00000182512.5</t>
  </si>
  <si>
    <t>GLRX5</t>
  </si>
  <si>
    <t>glutaredoxin 5</t>
  </si>
  <si>
    <t>ENSG00000259137.1</t>
  </si>
  <si>
    <t>RP11-305B6.1</t>
  </si>
  <si>
    <t>ENSG00000261505.1</t>
  </si>
  <si>
    <t>LA16c-358B7.3</t>
  </si>
  <si>
    <t>ENSG00000261451.1</t>
  </si>
  <si>
    <t>RP11-981G7.1</t>
  </si>
  <si>
    <t>ENSG00000260398.1</t>
  </si>
  <si>
    <t>RP11-594N15.3</t>
  </si>
  <si>
    <t>ENSG00000232139.6</t>
  </si>
  <si>
    <t>LINC00867</t>
  </si>
  <si>
    <t>long intergenic non-protein coding RNA 867</t>
  </si>
  <si>
    <t>ENSG00000281501.1</t>
  </si>
  <si>
    <t>SEPSECS-AS1</t>
  </si>
  <si>
    <t>SEPSECS antisense RNA 1 (head to head)</t>
  </si>
  <si>
    <t>ENSG00000168679.18</t>
  </si>
  <si>
    <t>SLC16A4</t>
  </si>
  <si>
    <t>solute carrier family 16 member 4</t>
  </si>
  <si>
    <t>ENSG00000171488.15</t>
  </si>
  <si>
    <t>LRRC8C</t>
  </si>
  <si>
    <t>leucine rich repeat containing 8 VRAC subunit C</t>
  </si>
  <si>
    <t>ENSG00000111371.16</t>
  </si>
  <si>
    <t>SLC38A1</t>
  </si>
  <si>
    <t>solute carrier family 38 member 1</t>
  </si>
  <si>
    <t>ENSG00000205312.8</t>
  </si>
  <si>
    <t>KRT17P4</t>
  </si>
  <si>
    <t>keratin 17 pseudogene 4</t>
  </si>
  <si>
    <t>ENSG00000215126.11</t>
  </si>
  <si>
    <t>CBWD6</t>
  </si>
  <si>
    <t>COBW domain containing 6</t>
  </si>
  <si>
    <t>ENSG00000131115.16</t>
  </si>
  <si>
    <t>ZNF227</t>
  </si>
  <si>
    <t>zinc finger protein 227</t>
  </si>
  <si>
    <t>ENSG00000286028.1</t>
  </si>
  <si>
    <t>RP11-794P6.8</t>
  </si>
  <si>
    <t>ENSG00000112640.16</t>
  </si>
  <si>
    <t>PPP2R5D</t>
  </si>
  <si>
    <t>protein phosphatase 2 regulatory subunit B'delta</t>
  </si>
  <si>
    <t>ENSG00000165511.6</t>
  </si>
  <si>
    <t>ZNF22-AS1</t>
  </si>
  <si>
    <t>ZNF22 antisense RNA 1</t>
  </si>
  <si>
    <t>ENSG00000207024.1</t>
  </si>
  <si>
    <t>ENSG00000118620.13</t>
  </si>
  <si>
    <t>ZNF430</t>
  </si>
  <si>
    <t>zinc finger protein 430</t>
  </si>
  <si>
    <t>ENSG00000277382.1</t>
  </si>
  <si>
    <t>RP11-318A15.8</t>
  </si>
  <si>
    <t>ENSG00000224940.9</t>
  </si>
  <si>
    <t>PRRT4</t>
  </si>
  <si>
    <t>proline rich transmembrane protein 4</t>
  </si>
  <si>
    <t>ENSG00000177464.5</t>
  </si>
  <si>
    <t>GPR4</t>
  </si>
  <si>
    <t>G protein-coupled receptor 4</t>
  </si>
  <si>
    <t>ENSG00000165669.14</t>
  </si>
  <si>
    <t>FAM204A</t>
  </si>
  <si>
    <t>family with sequence similarity 204 member A</t>
  </si>
  <si>
    <t>ENSG00000136146.15</t>
  </si>
  <si>
    <t>MED4</t>
  </si>
  <si>
    <t>mediator complex subunit 4</t>
  </si>
  <si>
    <t>ENSG00000196289.7</t>
  </si>
  <si>
    <t>BECN2</t>
  </si>
  <si>
    <t>beclin 2</t>
  </si>
  <si>
    <t>ENSG00000164252.13</t>
  </si>
  <si>
    <t>AGGF1</t>
  </si>
  <si>
    <t>angiogenic factor with G-patch and FHA domains 1</t>
  </si>
  <si>
    <t>ENSG00000089157.16</t>
  </si>
  <si>
    <t>RPLP0</t>
  </si>
  <si>
    <t>ribosomal protein lateral stalk subunit P0</t>
  </si>
  <si>
    <t>ENSG00000139517.9</t>
  </si>
  <si>
    <t>LNX2</t>
  </si>
  <si>
    <t>ligand of numb-protein X 2</t>
  </si>
  <si>
    <t>ENSG00000253771.6</t>
  </si>
  <si>
    <t>TPTE2P1</t>
  </si>
  <si>
    <t>transmembrane phosphoinositide 3-phosphatase and tensin homolog 2 pseudogene 1</t>
  </si>
  <si>
    <t>ENSG00000129450.9</t>
  </si>
  <si>
    <t>SIGLEC9</t>
  </si>
  <si>
    <t>sialic acid binding Ig like lectin 9</t>
  </si>
  <si>
    <t>ENSG00000228150.1</t>
  </si>
  <si>
    <t>RP11-84A14.4</t>
  </si>
  <si>
    <t>ENSG00000163092.21</t>
  </si>
  <si>
    <t>XIRP2</t>
  </si>
  <si>
    <t>xin actin binding repeat containing 2</t>
  </si>
  <si>
    <t>ENSG00000263843.1</t>
  </si>
  <si>
    <t>MIF4GD-DT</t>
  </si>
  <si>
    <t>MIF4GD divergent transcript</t>
  </si>
  <si>
    <t>ENSG00000144407.10</t>
  </si>
  <si>
    <t>PTH2R</t>
  </si>
  <si>
    <t>parathyroid hormone 2 receptor</t>
  </si>
  <si>
    <t>ENSG00000085871.9</t>
  </si>
  <si>
    <t>MGST2</t>
  </si>
  <si>
    <t>microsomal glutathione S-transferase 2</t>
  </si>
  <si>
    <t>ENSG00000102053.12</t>
  </si>
  <si>
    <t>ZC3H12B</t>
  </si>
  <si>
    <t>zinc finger CCCH-type containing 12B</t>
  </si>
  <si>
    <t>ENSG00000070444.15</t>
  </si>
  <si>
    <t>MNT</t>
  </si>
  <si>
    <t>MAX network transcriptional repressor</t>
  </si>
  <si>
    <t>ENSG00000152234.16</t>
  </si>
  <si>
    <t>ATP5F1A</t>
  </si>
  <si>
    <t>ATP synthase F1 subunit alpha</t>
  </si>
  <si>
    <t>ENSG00000233491.8</t>
  </si>
  <si>
    <t>AC010091.1</t>
  </si>
  <si>
    <t>ENSG00000178127.13</t>
  </si>
  <si>
    <t>NDUFV2</t>
  </si>
  <si>
    <t>NADH:ubiquinone oxidoreductase core subunit V2</t>
  </si>
  <si>
    <t>ENSG00000183346.9</t>
  </si>
  <si>
    <t>CABCOCO1</t>
  </si>
  <si>
    <t>ciliary associated calcium binding coiled-coil 1</t>
  </si>
  <si>
    <t>ENSG00000175356.14</t>
  </si>
  <si>
    <t>SCUBE2</t>
  </si>
  <si>
    <t>signal peptide, CUB domain and EGF like domain containing 2</t>
  </si>
  <si>
    <t>ENSG00000230701.2</t>
  </si>
  <si>
    <t>FBXW4P1</t>
  </si>
  <si>
    <t>F-box and WD repeat domain containing 4 pseudogene 1</t>
  </si>
  <si>
    <t>ENSG00000251474.6</t>
  </si>
  <si>
    <t>RPL32P3</t>
  </si>
  <si>
    <t>ribosomal protein L32 pseudogene 3</t>
  </si>
  <si>
    <t>ENSG00000248905.10</t>
  </si>
  <si>
    <t>FMN1</t>
  </si>
  <si>
    <t>formin 1</t>
  </si>
  <si>
    <t>ENSG00000186369.10</t>
  </si>
  <si>
    <t>LINC00643</t>
  </si>
  <si>
    <t>long intergenic non-protein coding RNA 643</t>
  </si>
  <si>
    <t>ENSG00000113356.13</t>
  </si>
  <si>
    <t>POLR3G</t>
  </si>
  <si>
    <t>RNA polymerase III subunit G</t>
  </si>
  <si>
    <t>ENSG00000266541.1</t>
  </si>
  <si>
    <t>RP11-881L2.1</t>
  </si>
  <si>
    <t>ENSG00000281903.2</t>
  </si>
  <si>
    <t>LINC02246</t>
  </si>
  <si>
    <t>long intergenic non-protein coding RNA 2246</t>
  </si>
  <si>
    <t>ENSG00000105993.15</t>
  </si>
  <si>
    <t>DNAJB6</t>
  </si>
  <si>
    <t>DnaJ heat shock protein family (Hsp40) member B6</t>
  </si>
  <si>
    <t>ENSG00000270872.2</t>
  </si>
  <si>
    <t>SRGAP2D</t>
  </si>
  <si>
    <t>SLIT-ROBO Rho GTPase activating protein 2D (pseudogene)</t>
  </si>
  <si>
    <t>ENSG00000170577.8</t>
  </si>
  <si>
    <t>SIX2</t>
  </si>
  <si>
    <t>SIX homeobox 2</t>
  </si>
  <si>
    <t>ENSG00000218713.1</t>
  </si>
  <si>
    <t>RP1-34L19.1</t>
  </si>
  <si>
    <t>ENSG00000253586.1</t>
  </si>
  <si>
    <t>RP11-723D22.2</t>
  </si>
  <si>
    <t>ENSG00000258952.2</t>
  </si>
  <si>
    <t>SALRNA1</t>
  </si>
  <si>
    <t>senescence associated long non-coding RNA 1</t>
  </si>
  <si>
    <t>ENSG00000240194.7</t>
  </si>
  <si>
    <t>CYMP</t>
  </si>
  <si>
    <t>chymosin, pseudogene</t>
  </si>
  <si>
    <t>ENSG00000074590.14</t>
  </si>
  <si>
    <t>NUAK1</t>
  </si>
  <si>
    <t>NUAK family kinase 1</t>
  </si>
  <si>
    <t>ENSG00000166987.15</t>
  </si>
  <si>
    <t>MBD6</t>
  </si>
  <si>
    <t>methyl-CpG binding domain protein 6</t>
  </si>
  <si>
    <t>ENSG00000235897.1</t>
  </si>
  <si>
    <t>TM4SF19-AS1</t>
  </si>
  <si>
    <t>TM4SF19 antisense RNA 1</t>
  </si>
  <si>
    <t>ENSG00000270638.1</t>
  </si>
  <si>
    <t>RP3-466P17.1</t>
  </si>
  <si>
    <t>ENSG00000240674.1</t>
  </si>
  <si>
    <t>RP11-366M4.1</t>
  </si>
  <si>
    <t>ENSG00000286430.1</t>
  </si>
  <si>
    <t>RP11-524F11.6</t>
  </si>
  <si>
    <t>ENSG00000286836.1</t>
  </si>
  <si>
    <t>RP11-421A16.1</t>
  </si>
  <si>
    <t>ENSG00000225806.8</t>
  </si>
  <si>
    <t>RP1-309F20.3</t>
  </si>
  <si>
    <t>ENSG00000271584.2</t>
  </si>
  <si>
    <t>LINC02550</t>
  </si>
  <si>
    <t>long intergenic non-protein coding RNA 2550</t>
  </si>
  <si>
    <t>ENSG00000238247.2</t>
  </si>
  <si>
    <t>RDXP3</t>
  </si>
  <si>
    <t>RDX pseudogene 3</t>
  </si>
  <si>
    <t>ENSG00000165271.17</t>
  </si>
  <si>
    <t>NOL6</t>
  </si>
  <si>
    <t>nucleolar protein 6</t>
  </si>
  <si>
    <t>ENSG00000261393.1</t>
  </si>
  <si>
    <t>RP11-21B23.1</t>
  </si>
  <si>
    <t>ENSG00000240632.6</t>
  </si>
  <si>
    <t>SPATA31D5P</t>
  </si>
  <si>
    <t>SPATA31 subfamily D member 5, pseudogene</t>
  </si>
  <si>
    <t>ENSG00000070526.15</t>
  </si>
  <si>
    <t>ST6GALNAC1</t>
  </si>
  <si>
    <t>ST6 N-acetylgalactosaminide alpha-2,6-sialyltransferase 1</t>
  </si>
  <si>
    <t>ENSG00000162591.16</t>
  </si>
  <si>
    <t>MEGF6</t>
  </si>
  <si>
    <t>multiple EGF like domains 6</t>
  </si>
  <si>
    <t>ENSG00000278743.1</t>
  </si>
  <si>
    <t>RP11-707G18.1</t>
  </si>
  <si>
    <t>ENSG00000219926.11</t>
  </si>
  <si>
    <t>OR7E104P</t>
  </si>
  <si>
    <t>olfactory receptor family 7 subfamily E member 104 pseudogene</t>
  </si>
  <si>
    <t>ENSG00000278233.1</t>
  </si>
  <si>
    <t>RNA5-8SN2</t>
  </si>
  <si>
    <t>RNA, 5.8S ribosomal N2</t>
  </si>
  <si>
    <t>ENSG00000230498.3</t>
  </si>
  <si>
    <t>RP4-564M11.4</t>
  </si>
  <si>
    <t>ENSG00000259049.1</t>
  </si>
  <si>
    <t>RP11-589M4.1</t>
  </si>
  <si>
    <t>ENSG00000141574.8</t>
  </si>
  <si>
    <t>SECTM1</t>
  </si>
  <si>
    <t>secreted and transmembrane 1</t>
  </si>
  <si>
    <t>ENSG00000072210.19</t>
  </si>
  <si>
    <t>ALDH3A2</t>
  </si>
  <si>
    <t>aldehyde dehydrogenase 3 family member A2</t>
  </si>
  <si>
    <t>ENSG00000100029.18</t>
  </si>
  <si>
    <t>PES1</t>
  </si>
  <si>
    <t>pescadillo ribosomal biogenesis factor 1</t>
  </si>
  <si>
    <t>ENSG00000144152.13</t>
  </si>
  <si>
    <t>FBLN7</t>
  </si>
  <si>
    <t>fibulin 7</t>
  </si>
  <si>
    <t>ENSG00000131471.7</t>
  </si>
  <si>
    <t>AOC3</t>
  </si>
  <si>
    <t>amine oxidase copper containing 3</t>
  </si>
  <si>
    <t>ENSG00000267007.1</t>
  </si>
  <si>
    <t>CTB-31O20.3</t>
  </si>
  <si>
    <t>ENSG00000160007.19</t>
  </si>
  <si>
    <t>ARHGAP35</t>
  </si>
  <si>
    <t>Rho GTPase activating protein 35</t>
  </si>
  <si>
    <t>ENSG00000240625.3</t>
  </si>
  <si>
    <t>RN7SL403P</t>
  </si>
  <si>
    <t>RNA, 7SL, cytoplasmic 403, pseudogene</t>
  </si>
  <si>
    <t>ENSG00000279372.1</t>
  </si>
  <si>
    <t>RP11-1182P23.5</t>
  </si>
  <si>
    <t>ENSG00000253445.1</t>
  </si>
  <si>
    <t>CTB-79E8.2</t>
  </si>
  <si>
    <t>ENSG00000234797.5</t>
  </si>
  <si>
    <t>RPS3AP6</t>
  </si>
  <si>
    <t>RPS3A pseudogene 6</t>
  </si>
  <si>
    <t>ENSG00000273148.1</t>
  </si>
  <si>
    <t>LINC00653</t>
  </si>
  <si>
    <t>long intergenic non-protein coding RNA 653</t>
  </si>
  <si>
    <t>ENSG00000040608.14</t>
  </si>
  <si>
    <t>RTN4R</t>
  </si>
  <si>
    <t>reticulon 4 receptor</t>
  </si>
  <si>
    <t>ENSG00000111664.11</t>
  </si>
  <si>
    <t>GNB3</t>
  </si>
  <si>
    <t>G protein subunit beta 3</t>
  </si>
  <si>
    <t>ENSG00000141560.15</t>
  </si>
  <si>
    <t>FN3KRP</t>
  </si>
  <si>
    <t>fructosamine 3 kinase related protein</t>
  </si>
  <si>
    <t>ENSG00000178031.18</t>
  </si>
  <si>
    <t>ADAMTSL1</t>
  </si>
  <si>
    <t>ADAMTS like 1</t>
  </si>
  <si>
    <t>ENSG00000198089.16</t>
  </si>
  <si>
    <t>SFI1</t>
  </si>
  <si>
    <t>SFI1 centrin binding protein</t>
  </si>
  <si>
    <t>ENSG00000269934.3</t>
  </si>
  <si>
    <t>RP5-1139B12.2</t>
  </si>
  <si>
    <t>ENSG00000132326.12</t>
  </si>
  <si>
    <t>PER2</t>
  </si>
  <si>
    <t>period circadian regulator 2</t>
  </si>
  <si>
    <t>ENSG00000137491.15</t>
  </si>
  <si>
    <t>SLCO2B1</t>
  </si>
  <si>
    <t>solute carrier organic anion transporter family member 2B1</t>
  </si>
  <si>
    <t>ENSG00000263280.2</t>
  </si>
  <si>
    <t>LA16c-325D7.2</t>
  </si>
  <si>
    <t>ENSG00000143862.8</t>
  </si>
  <si>
    <t>ARL8A</t>
  </si>
  <si>
    <t>ADP ribosylation factor like GTPase 8A</t>
  </si>
  <si>
    <t>ENSG00000196668.4</t>
  </si>
  <si>
    <t>LINC00173</t>
  </si>
  <si>
    <t>long intergenic non-protein coding RNA 173</t>
  </si>
  <si>
    <t>ENSG00000252919.1</t>
  </si>
  <si>
    <t>ENSG00000175029.17</t>
  </si>
  <si>
    <t>CTBP2</t>
  </si>
  <si>
    <t>C-terminal binding protein 2</t>
  </si>
  <si>
    <t>ENSG00000259132.1</t>
  </si>
  <si>
    <t>RP11-298I3.5</t>
  </si>
  <si>
    <t>ENSG00000158850.15</t>
  </si>
  <si>
    <t>B4GALT3</t>
  </si>
  <si>
    <t>beta-1,4-galactosyltransferase 3</t>
  </si>
  <si>
    <t>ENSG00000279073.3</t>
  </si>
  <si>
    <t>RP11-229P13.27</t>
  </si>
  <si>
    <t>ENSG00000212664.5</t>
  </si>
  <si>
    <t>RP11-592N21.1</t>
  </si>
  <si>
    <t>ENSG00000083845.9</t>
  </si>
  <si>
    <t>RPS5</t>
  </si>
  <si>
    <t>ribosomal protein S5</t>
  </si>
  <si>
    <t>ENSG00000119950.21</t>
  </si>
  <si>
    <t>MXI1</t>
  </si>
  <si>
    <t>MAX interactor 1, dimerization protein</t>
  </si>
  <si>
    <t>ENSG00000151148.14</t>
  </si>
  <si>
    <t>UBE3B</t>
  </si>
  <si>
    <t>ubiquitin protein ligase E3B</t>
  </si>
  <si>
    <t>ENSG00000083720.13</t>
  </si>
  <si>
    <t>OXCT1</t>
  </si>
  <si>
    <t>3-oxoacid CoA-transferase 1</t>
  </si>
  <si>
    <t>ENSG00000243244.7</t>
  </si>
  <si>
    <t>STON1</t>
  </si>
  <si>
    <t>stonin 1</t>
  </si>
  <si>
    <t>ENSG00000179094.16</t>
  </si>
  <si>
    <t>PER1</t>
  </si>
  <si>
    <t>period circadian regulator 1</t>
  </si>
  <si>
    <t>ENSG00000236457.1</t>
  </si>
  <si>
    <t>AC130689.5</t>
  </si>
  <si>
    <t>ENSG00000248752.3</t>
  </si>
  <si>
    <t>RP11-114J13.1</t>
  </si>
  <si>
    <t>ENSG00000215769.8</t>
  </si>
  <si>
    <t>ARHGAP27P1-BPTFP1-KPNA2P3</t>
  </si>
  <si>
    <t>ARHGAP27P1-BPTFP1-KPNA2P3 readthrough, transcribed pseudogene</t>
  </si>
  <si>
    <t>ENSG00000256407.2</t>
  </si>
  <si>
    <t>RP11-446E24.4</t>
  </si>
  <si>
    <t>ENSG00000244921.2</t>
  </si>
  <si>
    <t>MTCYBP18</t>
  </si>
  <si>
    <t>MT-CYB pseudogene 18</t>
  </si>
  <si>
    <t>ENSG00000256923.1</t>
  </si>
  <si>
    <t>RP11-449P1.1</t>
  </si>
  <si>
    <t>ENSG00000163687.14</t>
  </si>
  <si>
    <t>DNASE1L3</t>
  </si>
  <si>
    <t>deoxyribonuclease 1 like 3</t>
  </si>
  <si>
    <t>ENSG00000273084.1</t>
  </si>
  <si>
    <t>RP11-1275H24.3</t>
  </si>
  <si>
    <t>ENSG00000117676.14</t>
  </si>
  <si>
    <t>RPS6KA1</t>
  </si>
  <si>
    <t>ribosomal protein S6 kinase A1</t>
  </si>
  <si>
    <t>ENSG00000184047.20</t>
  </si>
  <si>
    <t>DIABLO</t>
  </si>
  <si>
    <t>diablo IAP-binding mitochondrial protein</t>
  </si>
  <si>
    <t>ENSG00000130675.15</t>
  </si>
  <si>
    <t>MNX1</t>
  </si>
  <si>
    <t>motor neuron and pancreas homeobox 1</t>
  </si>
  <si>
    <t>ENSG00000181019.13</t>
  </si>
  <si>
    <t>NQO1</t>
  </si>
  <si>
    <t>NAD(P)H quinone dehydrogenase 1</t>
  </si>
  <si>
    <t>ENSG00000176054.6</t>
  </si>
  <si>
    <t>RPL23P2</t>
  </si>
  <si>
    <t>ribosomal protein L23 pseudogene 2</t>
  </si>
  <si>
    <t>ENSG00000136867.11</t>
  </si>
  <si>
    <t>SLC31A2</t>
  </si>
  <si>
    <t>solute carrier family 31 member 2</t>
  </si>
  <si>
    <t>ENSG00000277147.6</t>
  </si>
  <si>
    <t>LINC00869</t>
  </si>
  <si>
    <t>long intergenic non-protein coding RNA 869</t>
  </si>
  <si>
    <t>ENSG00000112972.15</t>
  </si>
  <si>
    <t>HMGCS1</t>
  </si>
  <si>
    <t>3-hydroxy-3-methylglutaryl-CoA synthase 1</t>
  </si>
  <si>
    <t>ENSG00000111261.14</t>
  </si>
  <si>
    <t>MANSC1</t>
  </si>
  <si>
    <t>MANSC domain containing 1</t>
  </si>
  <si>
    <t>ENSG00000266053.2</t>
  </si>
  <si>
    <t>NDUFV2-AS1</t>
  </si>
  <si>
    <t>NDUFV2 antisense RNA 1</t>
  </si>
  <si>
    <t>ENSG00000151876.13</t>
  </si>
  <si>
    <t>FBXO4</t>
  </si>
  <si>
    <t>F-box protein 4</t>
  </si>
  <si>
    <t>ENSG00000148377.6</t>
  </si>
  <si>
    <t>IDI2</t>
  </si>
  <si>
    <t>isopentenyl-diphosphate delta isomerase 2</t>
  </si>
  <si>
    <t>ENSG00000263154.1</t>
  </si>
  <si>
    <t>RP11-1055B8.2</t>
  </si>
  <si>
    <t>ENSG00000205502.4</t>
  </si>
  <si>
    <t>C2CD4B</t>
  </si>
  <si>
    <t>C2 calcium dependent domain containing 4B</t>
  </si>
  <si>
    <t>ENSG00000159399.10</t>
  </si>
  <si>
    <t>HK2</t>
  </si>
  <si>
    <t>hexokinase 2</t>
  </si>
  <si>
    <t>ENSG00000044115.21</t>
  </si>
  <si>
    <t>CTNNA1</t>
  </si>
  <si>
    <t>catenin alpha 1</t>
  </si>
  <si>
    <t>ENSG00000267213.4</t>
  </si>
  <si>
    <t>DPY19L3-DT</t>
  </si>
  <si>
    <t>DPY19L3 divergent transcript</t>
  </si>
  <si>
    <t>ENSG00000244038.11</t>
  </si>
  <si>
    <t>DDOST</t>
  </si>
  <si>
    <t>dolichyl-diphosphooligosaccharide--protein glycosyltransferase non-catalytic subunit</t>
  </si>
  <si>
    <t>ENSG00000099937.11</t>
  </si>
  <si>
    <t>SERPIND1</t>
  </si>
  <si>
    <t>serpin family D member 1</t>
  </si>
  <si>
    <t>ENSG00000069275.13</t>
  </si>
  <si>
    <t>NUCKS1</t>
  </si>
  <si>
    <t>nuclear casein kinase and cyclin dependent kinase substrate 1</t>
  </si>
  <si>
    <t>ENSG00000164045.12</t>
  </si>
  <si>
    <t>CDC25A</t>
  </si>
  <si>
    <t>cell division cycle 25A</t>
  </si>
  <si>
    <t>ENSG00000177000.13</t>
  </si>
  <si>
    <t>MTHFR</t>
  </si>
  <si>
    <t>methylenetetrahydrofolate reductase</t>
  </si>
  <si>
    <t>ENSG00000116668.13</t>
  </si>
  <si>
    <t>SWT1</t>
  </si>
  <si>
    <t>SWT1 RNA endoribonuclease homolog</t>
  </si>
  <si>
    <t>ENSG00000164949.8</t>
  </si>
  <si>
    <t>GEM</t>
  </si>
  <si>
    <t>GTP binding protein overexpressed in skeletal muscle</t>
  </si>
  <si>
    <t>ENSG00000231160.10</t>
  </si>
  <si>
    <t>KLF3-AS1</t>
  </si>
  <si>
    <t>KLF3 antisense RNA 1</t>
  </si>
  <si>
    <t>ENSG00000224713.4</t>
  </si>
  <si>
    <t>AC025165.8</t>
  </si>
  <si>
    <t>ENSG00000258429.2</t>
  </si>
  <si>
    <t>PDF</t>
  </si>
  <si>
    <t>peptide deformylase, mitochondrial</t>
  </si>
  <si>
    <t>ENSG00000149970.16</t>
  </si>
  <si>
    <t>CNKSR2</t>
  </si>
  <si>
    <t>connector enhancer of kinase suppressor of Ras 2</t>
  </si>
  <si>
    <t>ENSG00000052126.15</t>
  </si>
  <si>
    <t>PLEKHA5</t>
  </si>
  <si>
    <t>pleckstrin homology domain containing A5</t>
  </si>
  <si>
    <t>ENSG00000259884.1</t>
  </si>
  <si>
    <t>NR4A1AS</t>
  </si>
  <si>
    <t>NR4A1 antisense RNA</t>
  </si>
  <si>
    <t>ENSG00000270075.1</t>
  </si>
  <si>
    <t>RP11-127L20.5</t>
  </si>
  <si>
    <t>ENSG00000119280.17</t>
  </si>
  <si>
    <t>C1orf198</t>
  </si>
  <si>
    <t>chromosome 1 open reading frame 198</t>
  </si>
  <si>
    <t>ENSG00000211455.8</t>
  </si>
  <si>
    <t>STK38L</t>
  </si>
  <si>
    <t>serine/threonine kinase 38 like</t>
  </si>
  <si>
    <t>ENSG00000150477.15</t>
  </si>
  <si>
    <t>KIAA1328</t>
  </si>
  <si>
    <t>ENSG00000214562.15</t>
  </si>
  <si>
    <t>NUTM2D</t>
  </si>
  <si>
    <t>NUT family member 2D</t>
  </si>
  <si>
    <t>ENSG00000286790.1</t>
  </si>
  <si>
    <t>CTD-2349B8.2</t>
  </si>
  <si>
    <t>ENSG00000164587.13</t>
  </si>
  <si>
    <t>RPS14</t>
  </si>
  <si>
    <t>ribosomal protein S14</t>
  </si>
  <si>
    <t>ENSG00000172164.15</t>
  </si>
  <si>
    <t>SNTB1</t>
  </si>
  <si>
    <t>syntrophin beta 1</t>
  </si>
  <si>
    <t>ENSG00000283648.1</t>
  </si>
  <si>
    <t>RP5-958B11.1</t>
  </si>
  <si>
    <t>ENSG00000105376.5</t>
  </si>
  <si>
    <t>ICAM5</t>
  </si>
  <si>
    <t>intercellular adhesion molecule 5</t>
  </si>
  <si>
    <t>ENSG00000268442.1</t>
  </si>
  <si>
    <t>CTD-2027I19.2</t>
  </si>
  <si>
    <t>ENSG00000267580.1</t>
  </si>
  <si>
    <t>CTD-2540B15.11</t>
  </si>
  <si>
    <t>ENSG00000249138.1</t>
  </si>
  <si>
    <t>SLED1</t>
  </si>
  <si>
    <t>ENSG00000189114.8</t>
  </si>
  <si>
    <t>BLOC1S3</t>
  </si>
  <si>
    <t>biogenesis of lysosomal organelles complex 1 subunit 3</t>
  </si>
  <si>
    <t>ENSG00000211794.3</t>
  </si>
  <si>
    <t>TRAV12-3</t>
  </si>
  <si>
    <t>T cell receptor alpha variable 12-3</t>
  </si>
  <si>
    <t>ENSG00000233942.1</t>
  </si>
  <si>
    <t>AC004012.1</t>
  </si>
  <si>
    <t>ENSG00000247498.10</t>
  </si>
  <si>
    <t>GPRC5D-AS1</t>
  </si>
  <si>
    <t>GPRC5D and HEBP1 antisense RNA 1</t>
  </si>
  <si>
    <t>ENSG00000145715.15</t>
  </si>
  <si>
    <t>RASA1</t>
  </si>
  <si>
    <t>RAS p21 protein activator 1</t>
  </si>
  <si>
    <t>ENSG00000215644.10</t>
  </si>
  <si>
    <t>GCGR</t>
  </si>
  <si>
    <t>glucagon receptor</t>
  </si>
  <si>
    <t>ENSG00000267318.1</t>
  </si>
  <si>
    <t>RP11-178C3.1</t>
  </si>
  <si>
    <t>ENSG00000221923.9</t>
  </si>
  <si>
    <t>ZNF880</t>
  </si>
  <si>
    <t>zinc finger protein 880</t>
  </si>
  <si>
    <t>ENSG00000186118.9</t>
  </si>
  <si>
    <t>TEX38</t>
  </si>
  <si>
    <t>testis expressed 38</t>
  </si>
  <si>
    <t>ENSG00000164096.13</t>
  </si>
  <si>
    <t>C4orf3</t>
  </si>
  <si>
    <t>chromosome 4 open reading frame 3</t>
  </si>
  <si>
    <t>ENSG00000162836.12</t>
  </si>
  <si>
    <t>ACP6</t>
  </si>
  <si>
    <t>acid phosphatase 6, lysophosphatidic</t>
  </si>
  <si>
    <t>ENSG00000275632.1</t>
  </si>
  <si>
    <t>RP5-967N21.11</t>
  </si>
  <si>
    <t>ENSG00000270000.1</t>
  </si>
  <si>
    <t>RP3-449M8.9</t>
  </si>
  <si>
    <t>ENSG00000140939.14</t>
  </si>
  <si>
    <t>NOL3</t>
  </si>
  <si>
    <t>nucleolar protein 3</t>
  </si>
  <si>
    <t>ENSG00000286314.1</t>
  </si>
  <si>
    <t>CTD-2033C11.2</t>
  </si>
  <si>
    <t>ENSG00000106246.18</t>
  </si>
  <si>
    <t>PTCD1</t>
  </si>
  <si>
    <t>pentatricopeptide repeat domain 1</t>
  </si>
  <si>
    <t>ENSG00000228793.2</t>
  </si>
  <si>
    <t>RP1-223B1.1</t>
  </si>
  <si>
    <t>ENSG00000177311.12</t>
  </si>
  <si>
    <t>ZBTB38</t>
  </si>
  <si>
    <t>zinc finger and BTB domain containing 38</t>
  </si>
  <si>
    <t>ENSG00000271894.1</t>
  </si>
  <si>
    <t>RP11-482H16.1</t>
  </si>
  <si>
    <t>ENSG00000187595.16</t>
  </si>
  <si>
    <t>ZNF385C</t>
  </si>
  <si>
    <t>zinc finger protein 385C</t>
  </si>
  <si>
    <t>ENSG00000147669.11</t>
  </si>
  <si>
    <t>POLR2K</t>
  </si>
  <si>
    <t>RNA polymerase II, I and III subunit K</t>
  </si>
  <si>
    <t>ENSG00000164066.13</t>
  </si>
  <si>
    <t>INTU</t>
  </si>
  <si>
    <t>inturned planar cell polarity protein</t>
  </si>
  <si>
    <t>ENSG00000072274.13</t>
  </si>
  <si>
    <t>TFRC</t>
  </si>
  <si>
    <t>transferrin receptor</t>
  </si>
  <si>
    <t>ENSG00000233705.7</t>
  </si>
  <si>
    <t>SLC26A4-AS1</t>
  </si>
  <si>
    <t>SLC26A4 antisense RNA 1</t>
  </si>
  <si>
    <t>ENSG00000236213.2</t>
  </si>
  <si>
    <t>AC006369.2</t>
  </si>
  <si>
    <t>ENSG00000279041.1</t>
  </si>
  <si>
    <t>CTD-2373N4.3</t>
  </si>
  <si>
    <t>ENSG00000175063.17</t>
  </si>
  <si>
    <t>UBE2C</t>
  </si>
  <si>
    <t>ubiquitin conjugating enzyme E2 C</t>
  </si>
  <si>
    <t>ENSG00000124383.9</t>
  </si>
  <si>
    <t>MPHOSPH10</t>
  </si>
  <si>
    <t>M-phase phosphoprotein 10</t>
  </si>
  <si>
    <t>ENSG00000287235.1</t>
  </si>
  <si>
    <t>RP11-116G8.8</t>
  </si>
  <si>
    <t>ENSG00000168306.13</t>
  </si>
  <si>
    <t>ACOX2</t>
  </si>
  <si>
    <t>acyl-CoA oxidase 2</t>
  </si>
  <si>
    <t>ENSG00000137745.12</t>
  </si>
  <si>
    <t>MMP13</t>
  </si>
  <si>
    <t>matrix metallopeptidase 13</t>
  </si>
  <si>
    <t>ENSG00000152422.16</t>
  </si>
  <si>
    <t>XRCC4</t>
  </si>
  <si>
    <t>X-ray repair cross complementing 4</t>
  </si>
  <si>
    <t>ENSG00000196323.14</t>
  </si>
  <si>
    <t>ZBTB44</t>
  </si>
  <si>
    <t>zinc finger and BTB domain containing 44</t>
  </si>
  <si>
    <t>ENSG00000259200.2</t>
  </si>
  <si>
    <t>RP11-718O11.1</t>
  </si>
  <si>
    <t>ENSG00000076067.13</t>
  </si>
  <si>
    <t>RBMS2</t>
  </si>
  <si>
    <t>RNA binding motif single stranded interacting protein 2</t>
  </si>
  <si>
    <t>ENSG00000115317.12</t>
  </si>
  <si>
    <t>HTRA2</t>
  </si>
  <si>
    <t>HtrA serine peptidase 2</t>
  </si>
  <si>
    <t>ENSG00000014216.16</t>
  </si>
  <si>
    <t>CAPN1</t>
  </si>
  <si>
    <t>calpain 1</t>
  </si>
  <si>
    <t>ENSG00000234608.8</t>
  </si>
  <si>
    <t>MAPKAPK5-AS1</t>
  </si>
  <si>
    <t>MAPKAPK5 antisense RNA 1</t>
  </si>
  <si>
    <t>ENSG00000262873.2</t>
  </si>
  <si>
    <t>CTD-2561B21.11</t>
  </si>
  <si>
    <t>ENSG00000155256.18</t>
  </si>
  <si>
    <t>ZFYVE27</t>
  </si>
  <si>
    <t>zinc finger FYVE-type containing 27</t>
  </si>
  <si>
    <t>ENSG00000198218.11</t>
  </si>
  <si>
    <t>QRICH1</t>
  </si>
  <si>
    <t>glutamine rich 1</t>
  </si>
  <si>
    <t>ENSG00000162669.16</t>
  </si>
  <si>
    <t>HFM1</t>
  </si>
  <si>
    <t>helicase for meiosis 1</t>
  </si>
  <si>
    <t>ENSG00000108846.16</t>
  </si>
  <si>
    <t>ABCC3</t>
  </si>
  <si>
    <t>ATP binding cassette subfamily C member 3</t>
  </si>
  <si>
    <t>ENSG00000236015.1</t>
  </si>
  <si>
    <t>AC011290.5</t>
  </si>
  <si>
    <t>ENSG00000256713.8</t>
  </si>
  <si>
    <t>PGA5</t>
  </si>
  <si>
    <t>pepsinogen A5</t>
  </si>
  <si>
    <t>ENSG00000124557.14</t>
  </si>
  <si>
    <t>BTN1A1</t>
  </si>
  <si>
    <t>butyrophilin subfamily 1 member A1</t>
  </si>
  <si>
    <t>ENSG00000063241.8</t>
  </si>
  <si>
    <t>ISOC2</t>
  </si>
  <si>
    <t>isochorismatase domain containing 2</t>
  </si>
  <si>
    <t>ENSG00000128849.11</t>
  </si>
  <si>
    <t>CGNL1</t>
  </si>
  <si>
    <t>cingulin like 1</t>
  </si>
  <si>
    <t>ENSG00000186298.12</t>
  </si>
  <si>
    <t>PPP1CC</t>
  </si>
  <si>
    <t>protein phosphatase 1 catalytic subunit gamma</t>
  </si>
  <si>
    <t>ENSG00000270882.2</t>
  </si>
  <si>
    <t>H4C14</t>
  </si>
  <si>
    <t>H4 clustered histone 14</t>
  </si>
  <si>
    <t>ENSG00000204946.10</t>
  </si>
  <si>
    <t>ZNF783</t>
  </si>
  <si>
    <t>zinc finger family member 783</t>
  </si>
  <si>
    <t>ENSG00000197530.13</t>
  </si>
  <si>
    <t>MIB2</t>
  </si>
  <si>
    <t>MIB E3 ubiquitin protein ligase 2</t>
  </si>
  <si>
    <t>ENSG00000168491.10</t>
  </si>
  <si>
    <t>CCDC110</t>
  </si>
  <si>
    <t>coiled-coil domain containing 110</t>
  </si>
  <si>
    <t>ENSG00000163644.15</t>
  </si>
  <si>
    <t>PPM1K</t>
  </si>
  <si>
    <t>protein phosphatase, Mg2+/Mn2+ dependent 1K</t>
  </si>
  <si>
    <t>ENSG00000269945.1</t>
  </si>
  <si>
    <t>RP6-91H8.5</t>
  </si>
  <si>
    <t>ENSG00000169696.16</t>
  </si>
  <si>
    <t>ASPSCR1</t>
  </si>
  <si>
    <t>ASPSCR1 tether for SLC2A4, UBX domain containing</t>
  </si>
  <si>
    <t>ENSG00000211949.3</t>
  </si>
  <si>
    <t>IGHV3-23</t>
  </si>
  <si>
    <t>immunoglobulin heavy variable 3-23</t>
  </si>
  <si>
    <t>ENSG00000165175.16</t>
  </si>
  <si>
    <t>MID1IP1</t>
  </si>
  <si>
    <t>MID1 interacting protein 1</t>
  </si>
  <si>
    <t>ENSG00000084110.11</t>
  </si>
  <si>
    <t>HAL</t>
  </si>
  <si>
    <t>histidine ammonia-lyase</t>
  </si>
  <si>
    <t>ENSG00000164104.12</t>
  </si>
  <si>
    <t>HMGB2</t>
  </si>
  <si>
    <t>high mobility group box 2</t>
  </si>
  <si>
    <t>ENSG00000144115.18</t>
  </si>
  <si>
    <t>THNSL2</t>
  </si>
  <si>
    <t>threonine synthase like 2</t>
  </si>
  <si>
    <t>ENSG00000167257.11</t>
  </si>
  <si>
    <t>RNF214</t>
  </si>
  <si>
    <t>ring finger protein 214</t>
  </si>
  <si>
    <t>ENSG00000270082.1</t>
  </si>
  <si>
    <t>RP11-178L8.8</t>
  </si>
  <si>
    <t>ENSG00000272034.1</t>
  </si>
  <si>
    <t>SNORD14A</t>
  </si>
  <si>
    <t>small nucleolar RNA, C/D box 14A</t>
  </si>
  <si>
    <t>ENSG00000278107.1</t>
  </si>
  <si>
    <t>RP11-162A12.4</t>
  </si>
  <si>
    <t>ENSG00000162236.13</t>
  </si>
  <si>
    <t>STX5</t>
  </si>
  <si>
    <t>syntaxin 5</t>
  </si>
  <si>
    <t>ENSG00000246225.7</t>
  </si>
  <si>
    <t>RP11-17A1.3</t>
  </si>
  <si>
    <t>ENSG00000186001.14</t>
  </si>
  <si>
    <t>LRCH3</t>
  </si>
  <si>
    <t>leucine rich repeats and calponin homology domain containing 3</t>
  </si>
  <si>
    <t>ENSG00000275191.1</t>
  </si>
  <si>
    <t>RP11-36I17.2</t>
  </si>
  <si>
    <t>ENSG00000211941.3</t>
  </si>
  <si>
    <t>IGHV3-11</t>
  </si>
  <si>
    <t>immunoglobulin heavy variable 3-11</t>
  </si>
  <si>
    <t>ENSG00000198818.10</t>
  </si>
  <si>
    <t>SFT2D1</t>
  </si>
  <si>
    <t>SFT2 domain containing 1</t>
  </si>
  <si>
    <t>ENSG00000274949.1</t>
  </si>
  <si>
    <t>RP5-1009E24.9</t>
  </si>
  <si>
    <t>ENSG00000165650.12</t>
  </si>
  <si>
    <t>PDZD8</t>
  </si>
  <si>
    <t>PDZ domain containing 8</t>
  </si>
  <si>
    <t>ENSG00000147059.8</t>
  </si>
  <si>
    <t>SPIN2A</t>
  </si>
  <si>
    <t>spindlin family member 2A</t>
  </si>
  <si>
    <t>ENSG00000226755.2</t>
  </si>
  <si>
    <t>VPS25P1</t>
  </si>
  <si>
    <t>VPS25 pseudogene 1</t>
  </si>
  <si>
    <t>ENSG00000119535.18</t>
  </si>
  <si>
    <t>CSF3R</t>
  </si>
  <si>
    <t>colony stimulating factor 3 receptor</t>
  </si>
  <si>
    <t>ENSG00000179988.15</t>
  </si>
  <si>
    <t>PSTK</t>
  </si>
  <si>
    <t>phosphoseryl-tRNA kinase</t>
  </si>
  <si>
    <t>ENSG00000143612.21</t>
  </si>
  <si>
    <t>C1orf43</t>
  </si>
  <si>
    <t>chromosome 1 open reading frame 43</t>
  </si>
  <si>
    <t>ENSG00000168264.11</t>
  </si>
  <si>
    <t>IRF2BP2</t>
  </si>
  <si>
    <t>interferon regulatory factor 2 binding protein 2</t>
  </si>
  <si>
    <t>ENSG00000054267.22</t>
  </si>
  <si>
    <t>ARID4B</t>
  </si>
  <si>
    <t>AT-rich interaction domain 4B</t>
  </si>
  <si>
    <t>ENSG00000142185.17</t>
  </si>
  <si>
    <t>TRPM2</t>
  </si>
  <si>
    <t>transient receptor potential cation channel subfamily M member 2</t>
  </si>
  <si>
    <t>ENSG00000167850.4</t>
  </si>
  <si>
    <t>CD300C</t>
  </si>
  <si>
    <t>CD300c molecule</t>
  </si>
  <si>
    <t>ENSG00000287878.1</t>
  </si>
  <si>
    <t>RP11-326O24.1</t>
  </si>
  <si>
    <t>ENSG00000180818.5</t>
  </si>
  <si>
    <t>HOXC10</t>
  </si>
  <si>
    <t>homeobox C10</t>
  </si>
  <si>
    <t>ENSG00000266579.1</t>
  </si>
  <si>
    <t>RP1-71H19.2</t>
  </si>
  <si>
    <t>ENSG00000227671.4</t>
  </si>
  <si>
    <t>ZNF731P</t>
  </si>
  <si>
    <t>zinc finger protein 731, pseudogene</t>
  </si>
  <si>
    <t>ENSG00000138083.5</t>
  </si>
  <si>
    <t>SIX3</t>
  </si>
  <si>
    <t>SIX homeobox 3</t>
  </si>
  <si>
    <t>ENSG00000269293.3</t>
  </si>
  <si>
    <t>ZSCAN16-AS1</t>
  </si>
  <si>
    <t>ZSCAN16 antisense RNA 1</t>
  </si>
  <si>
    <t>ENSG00000184445.12</t>
  </si>
  <si>
    <t>KNTC1</t>
  </si>
  <si>
    <t>kinetochore associated 1</t>
  </si>
  <si>
    <t>ENSG00000269873.1</t>
  </si>
  <si>
    <t>CTD-2587H19.3</t>
  </si>
  <si>
    <t>ENSG00000117601.15</t>
  </si>
  <si>
    <t>SERPINC1</t>
  </si>
  <si>
    <t>serpin family C member 1</t>
  </si>
  <si>
    <t>ENSG00000149600.12</t>
  </si>
  <si>
    <t>COMMD7</t>
  </si>
  <si>
    <t>COMM domain containing 7</t>
  </si>
  <si>
    <t>ENSG00000120068.7</t>
  </si>
  <si>
    <t>HOXB8</t>
  </si>
  <si>
    <t>homeobox B8</t>
  </si>
  <si>
    <t>ENSG00000237541.4</t>
  </si>
  <si>
    <t>HLA-DQA2</t>
  </si>
  <si>
    <t>major histocompatibility complex, class II, DQ alpha 2</t>
  </si>
  <si>
    <t>ENSG00000142494.13</t>
  </si>
  <si>
    <t>SLC47A1</t>
  </si>
  <si>
    <t>solute carrier family 47 member 1</t>
  </si>
  <si>
    <t>ENSG00000178075.20</t>
  </si>
  <si>
    <t>GRAMD1C</t>
  </si>
  <si>
    <t>GRAM domain containing 1C</t>
  </si>
  <si>
    <t>ENSG00000253399.1</t>
  </si>
  <si>
    <t>AC078852.2</t>
  </si>
  <si>
    <t>ENSG00000143443.10</t>
  </si>
  <si>
    <t>C1orf56</t>
  </si>
  <si>
    <t>chromosome 1 open reading frame 56</t>
  </si>
  <si>
    <t>ENSG00000186715.11</t>
  </si>
  <si>
    <t>MST1L</t>
  </si>
  <si>
    <t>macrophage stimulating 1 like (pseudogene)</t>
  </si>
  <si>
    <t>ENSG00000112851.15</t>
  </si>
  <si>
    <t>ERBIN</t>
  </si>
  <si>
    <t>erbb2 interacting protein</t>
  </si>
  <si>
    <t>ENSG00000273172.1</t>
  </si>
  <si>
    <t>LINC02091</t>
  </si>
  <si>
    <t>long intergenic non-protein coding RNA 2091</t>
  </si>
  <si>
    <t>ENSG00000114251.15</t>
  </si>
  <si>
    <t>WNT5A</t>
  </si>
  <si>
    <t>Wnt family member 5A</t>
  </si>
  <si>
    <t>ENSG00000231987.1</t>
  </si>
  <si>
    <t>LINC01787</t>
  </si>
  <si>
    <t>long intergenic non-protein coding RNA 1787</t>
  </si>
  <si>
    <t>ENSG00000152291.14</t>
  </si>
  <si>
    <t>TGOLN2</t>
  </si>
  <si>
    <t>trans-golgi network protein 2</t>
  </si>
  <si>
    <t>ENSG00000156521.14</t>
  </si>
  <si>
    <t>TYSND1</t>
  </si>
  <si>
    <t>trypsin like peroxisomal matrix peptidase 1</t>
  </si>
  <si>
    <t>ENSG00000224164.2</t>
  </si>
  <si>
    <t>LINC02828</t>
  </si>
  <si>
    <t>long intergenic non-protein coding RNA 2828</t>
  </si>
  <si>
    <t>ENSG00000035403.18</t>
  </si>
  <si>
    <t>VCL</t>
  </si>
  <si>
    <t>vinculin</t>
  </si>
  <si>
    <t>ENSG00000185532.20</t>
  </si>
  <si>
    <t>PRKG1</t>
  </si>
  <si>
    <t>protein kinase cGMP-dependent 1</t>
  </si>
  <si>
    <t>ENSG00000256512.1</t>
  </si>
  <si>
    <t>RP11-860B13.3</t>
  </si>
  <si>
    <t>ENSG00000187860.11</t>
  </si>
  <si>
    <t>CCDC157</t>
  </si>
  <si>
    <t>coiled-coil domain containing 157</t>
  </si>
  <si>
    <t>ENSG00000275763.3</t>
  </si>
  <si>
    <t>ZNF516-DT</t>
  </si>
  <si>
    <t>ZNF516 divergent transcript</t>
  </si>
  <si>
    <t>ENSG00000258354.1</t>
  </si>
  <si>
    <t>MIR3180-1</t>
  </si>
  <si>
    <t>microRNA 3180-1</t>
  </si>
  <si>
    <t>ENSG00000189433.7</t>
  </si>
  <si>
    <t>GJB4</t>
  </si>
  <si>
    <t>gap junction protein beta 4</t>
  </si>
  <si>
    <t>ENSG00000174032.17</t>
  </si>
  <si>
    <t>SLC25A30</t>
  </si>
  <si>
    <t>solute carrier family 25 member 30</t>
  </si>
  <si>
    <t>ENSG00000236876.3</t>
  </si>
  <si>
    <t>TMSB4XP1</t>
  </si>
  <si>
    <t>TMSB4X pseudogene 1</t>
  </si>
  <si>
    <t>ENSG00000113273.17</t>
  </si>
  <si>
    <t>ARSB</t>
  </si>
  <si>
    <t>arylsulfatase B</t>
  </si>
  <si>
    <t>ENSG00000066117.15</t>
  </si>
  <si>
    <t>SMARCD1</t>
  </si>
  <si>
    <t>SWI/SNF related, matrix associated, actin dependent regulator of chromatin, subfamily d, member 1</t>
  </si>
  <si>
    <t>ENSG00000250571.7</t>
  </si>
  <si>
    <t>GLI4</t>
  </si>
  <si>
    <t>GLI family zinc finger 4</t>
  </si>
  <si>
    <t>ENSG00000248124.8</t>
  </si>
  <si>
    <t>RRN3P1</t>
  </si>
  <si>
    <t>RRN3 pseudogene 1</t>
  </si>
  <si>
    <t>ENSG00000116574.6</t>
  </si>
  <si>
    <t>RHOU</t>
  </si>
  <si>
    <t>ras homolog family member U</t>
  </si>
  <si>
    <t>ENSG00000116977.19</t>
  </si>
  <si>
    <t>LGALS8</t>
  </si>
  <si>
    <t>galectin 8</t>
  </si>
  <si>
    <t>ENSG00000244383.2</t>
  </si>
  <si>
    <t>FAM3D-AS1</t>
  </si>
  <si>
    <t>FAM3D antisense RNA 1</t>
  </si>
  <si>
    <t>ENSG00000269044.2</t>
  </si>
  <si>
    <t>CTC-429P9.3</t>
  </si>
  <si>
    <t>ENSG00000243317.8</t>
  </si>
  <si>
    <t>STMP1</t>
  </si>
  <si>
    <t>short transmembrane mitochondrial protein 1</t>
  </si>
  <si>
    <t>ENSG00000145743.17</t>
  </si>
  <si>
    <t>FBXL17</t>
  </si>
  <si>
    <t>F-box and leucine rich repeat protein 17</t>
  </si>
  <si>
    <t>ENSG00000279118.1</t>
  </si>
  <si>
    <t>RP11-517I3.2</t>
  </si>
  <si>
    <t>ENSG00000224776.3</t>
  </si>
  <si>
    <t>RPSAP50</t>
  </si>
  <si>
    <t>ribosomal protein SA pseudogene 50</t>
  </si>
  <si>
    <t>ENSG00000124587.14</t>
  </si>
  <si>
    <t>PEX6</t>
  </si>
  <si>
    <t>peroxisomal biogenesis factor 6</t>
  </si>
  <si>
    <t>ENSG00000211716.2</t>
  </si>
  <si>
    <t>TRBV9</t>
  </si>
  <si>
    <t>T cell receptor beta variable 9</t>
  </si>
  <si>
    <t>ENSG00000112149.10</t>
  </si>
  <si>
    <t>CD83</t>
  </si>
  <si>
    <t>CD83 molecule</t>
  </si>
  <si>
    <t>ENSG00000125818.18</t>
  </si>
  <si>
    <t>PSMF1</t>
  </si>
  <si>
    <t>proteasome inhibitor subunit 1</t>
  </si>
  <si>
    <t>ENSG00000257624.1</t>
  </si>
  <si>
    <t>RP1-128M12.3</t>
  </si>
  <si>
    <t>ENSG00000259092.1</t>
  </si>
  <si>
    <t>TRAV30</t>
  </si>
  <si>
    <t>T cell receptor alpha variable 30</t>
  </si>
  <si>
    <t>ENSG00000216775.3</t>
  </si>
  <si>
    <t>RP1-152L7.5</t>
  </si>
  <si>
    <t>ENSG00000154040.21</t>
  </si>
  <si>
    <t>CABYR</t>
  </si>
  <si>
    <t>calcium binding tyrosine phosphorylation regulated</t>
  </si>
  <si>
    <t>ENSG00000266970.1</t>
  </si>
  <si>
    <t>SOCS3-DT</t>
  </si>
  <si>
    <t>SOCS3 divergent transcript</t>
  </si>
  <si>
    <t>ENSG00000230834.1</t>
  </si>
  <si>
    <t>AC068580.7</t>
  </si>
  <si>
    <t>ENSG00000180822.12</t>
  </si>
  <si>
    <t>PSMG4</t>
  </si>
  <si>
    <t>proteasome assembly chaperone 4</t>
  </si>
  <si>
    <t>ENSG00000069399.15</t>
  </si>
  <si>
    <t>BCL3</t>
  </si>
  <si>
    <t>BCL3 transcription coactivator</t>
  </si>
  <si>
    <t>ENSG00000095752.7</t>
  </si>
  <si>
    <t>IL11</t>
  </si>
  <si>
    <t>interleukin 11</t>
  </si>
  <si>
    <t>ENSG00000175591.12</t>
  </si>
  <si>
    <t>P2RY2</t>
  </si>
  <si>
    <t>purinergic receptor P2Y2</t>
  </si>
  <si>
    <t>ENSG00000086544.3</t>
  </si>
  <si>
    <t>ITPKC</t>
  </si>
  <si>
    <t>inositol-trisphosphate 3-kinase C</t>
  </si>
  <si>
    <t>ENSG00000138650.9</t>
  </si>
  <si>
    <t>PCDH10</t>
  </si>
  <si>
    <t>protocadherin 10</t>
  </si>
  <si>
    <t>ENSG00000196338.14</t>
  </si>
  <si>
    <t>NLGN3</t>
  </si>
  <si>
    <t>neuroligin 3</t>
  </si>
  <si>
    <t>ENSG00000085117.12</t>
  </si>
  <si>
    <t>CD82</t>
  </si>
  <si>
    <t>CD82 molecule</t>
  </si>
  <si>
    <t>ENSG00000189190.10</t>
  </si>
  <si>
    <t>ZNF600</t>
  </si>
  <si>
    <t>zinc finger protein 600</t>
  </si>
  <si>
    <t>ENSG00000286813.1</t>
  </si>
  <si>
    <t>RP11-81A1.10</t>
  </si>
  <si>
    <t>ENSG00000251184.1</t>
  </si>
  <si>
    <t>RP11-101E3.5</t>
  </si>
  <si>
    <t>ENSG00000261219.1</t>
  </si>
  <si>
    <t>RP11-344A16.2</t>
  </si>
  <si>
    <t>ENSG00000266145.1</t>
  </si>
  <si>
    <t>RHOT1P1</t>
  </si>
  <si>
    <t>ras homolog family member T1 pseudogene 1</t>
  </si>
  <si>
    <t>ENSG00000168256.18</t>
  </si>
  <si>
    <t>NKIRAS2</t>
  </si>
  <si>
    <t>NFKB inhibitor interacting Ras like 2</t>
  </si>
  <si>
    <t>ENSG00000146433.10</t>
  </si>
  <si>
    <t>TMEM181</t>
  </si>
  <si>
    <t>transmembrane protein 181</t>
  </si>
  <si>
    <t>ENSG00000137804.14</t>
  </si>
  <si>
    <t>NUSAP1</t>
  </si>
  <si>
    <t>nucleolar and spindle associated protein 1</t>
  </si>
  <si>
    <t>ENSG00000121350.16</t>
  </si>
  <si>
    <t>PYROXD1</t>
  </si>
  <si>
    <t>pyridine nucleotide-disulphide oxidoreductase domain 1</t>
  </si>
  <si>
    <t>ENSG00000135045.7</t>
  </si>
  <si>
    <t>C9orf40</t>
  </si>
  <si>
    <t>chromosome 9 open reading frame 40</t>
  </si>
  <si>
    <t>ENSG00000164708.6</t>
  </si>
  <si>
    <t>PGAM2</t>
  </si>
  <si>
    <t>phosphoglycerate mutase 2</t>
  </si>
  <si>
    <t>ENSG00000237786.1</t>
  </si>
  <si>
    <t>GFOD1-AS1</t>
  </si>
  <si>
    <t>GFOD1 antisense RNA 1</t>
  </si>
  <si>
    <t>ENSG00000110675.13</t>
  </si>
  <si>
    <t>ELMOD1</t>
  </si>
  <si>
    <t>ELMO domain containing 1</t>
  </si>
  <si>
    <t>ENSG00000204257.15</t>
  </si>
  <si>
    <t>HLA-DMA</t>
  </si>
  <si>
    <t>major histocompatibility complex, class II, DM alpha</t>
  </si>
  <si>
    <t>ENSG00000286351.1</t>
  </si>
  <si>
    <t>RP11-150C16.2</t>
  </si>
  <si>
    <t>ENSG00000232788.1</t>
  </si>
  <si>
    <t>ITGA6-AS1</t>
  </si>
  <si>
    <t>ITGA6 antisense RNA 1</t>
  </si>
  <si>
    <t>ENSG00000154814.14</t>
  </si>
  <si>
    <t>OXNAD1</t>
  </si>
  <si>
    <t>oxidoreductase NAD binding domain containing 1</t>
  </si>
  <si>
    <t>ENSG00000204519.11</t>
  </si>
  <si>
    <t>ZNF551</t>
  </si>
  <si>
    <t>zinc finger protein 551</t>
  </si>
  <si>
    <t>ENSG00000237074.2</t>
  </si>
  <si>
    <t>RP11-6J21.2</t>
  </si>
  <si>
    <t>ENSG00000140368.13</t>
  </si>
  <si>
    <t>PSTPIP1</t>
  </si>
  <si>
    <t>proline-serine-threonine phosphatase interacting protein 1</t>
  </si>
  <si>
    <t>ENSG00000206168.1</t>
  </si>
  <si>
    <t>Z69890.1</t>
  </si>
  <si>
    <t>ENSG00000125755.19</t>
  </si>
  <si>
    <t>SYMPK</t>
  </si>
  <si>
    <t>symplekin</t>
  </si>
  <si>
    <t>ENSG00000251023.1</t>
  </si>
  <si>
    <t>RP11-549J18.1</t>
  </si>
  <si>
    <t>ENSG00000123870.10</t>
  </si>
  <si>
    <t>ZNF137P</t>
  </si>
  <si>
    <t>zinc finger protein 137, pseudogene</t>
  </si>
  <si>
    <t>ENSG00000139209.16</t>
  </si>
  <si>
    <t>SLC38A4</t>
  </si>
  <si>
    <t>solute carrier family 38 member 4</t>
  </si>
  <si>
    <t>ENSG00000228477.1</t>
  </si>
  <si>
    <t>RP3-342P20.2</t>
  </si>
  <si>
    <t>ENSG00000182606.17</t>
  </si>
  <si>
    <t>TRAK1</t>
  </si>
  <si>
    <t>trafficking kinesin protein 1</t>
  </si>
  <si>
    <t>ENSG00000170222.12</t>
  </si>
  <si>
    <t>ADPRM</t>
  </si>
  <si>
    <t>ADP-ribose/CDP-alcohol diphosphatase, manganese dependent</t>
  </si>
  <si>
    <t>ENSG00000223508.5</t>
  </si>
  <si>
    <t>RPL23AP53</t>
  </si>
  <si>
    <t>ribosomal protein L23a pseudogene 53</t>
  </si>
  <si>
    <t>ENSG00000133460.19</t>
  </si>
  <si>
    <t>SLC2A11</t>
  </si>
  <si>
    <t>solute carrier family 2 member 11</t>
  </si>
  <si>
    <t>ENSG00000249319.2</t>
  </si>
  <si>
    <t>AC068533.7</t>
  </si>
  <si>
    <t>ENSG00000065548.18</t>
  </si>
  <si>
    <t>ZC3H15</t>
  </si>
  <si>
    <t>zinc finger CCCH-type containing 15</t>
  </si>
  <si>
    <t>ENSG00000134014.17</t>
  </si>
  <si>
    <t>ELP3</t>
  </si>
  <si>
    <t>elongator acetyltransferase complex subunit 3</t>
  </si>
  <si>
    <t>ENSG00000185467.8</t>
  </si>
  <si>
    <t>KPNA7</t>
  </si>
  <si>
    <t>karyopherin subunit alpha 7</t>
  </si>
  <si>
    <t>ENSG00000113391.19</t>
  </si>
  <si>
    <t>FAM172A</t>
  </si>
  <si>
    <t>family with sequence similarity 172 member A</t>
  </si>
  <si>
    <t>ENSG00000269761.1</t>
  </si>
  <si>
    <t>RP11-1137G4.4</t>
  </si>
  <si>
    <t>ENSG00000254732.2</t>
  </si>
  <si>
    <t>RP11-691N7.6</t>
  </si>
  <si>
    <t>ENSG00000124134.9</t>
  </si>
  <si>
    <t>KCNS1</t>
  </si>
  <si>
    <t>potassium voltage-gated channel modifier subfamily S member 1</t>
  </si>
  <si>
    <t>ENSG00000121898.13</t>
  </si>
  <si>
    <t>CPXM2</t>
  </si>
  <si>
    <t>carboxypeptidase X, M14 family member 2</t>
  </si>
  <si>
    <t>ENSG00000284523.2</t>
  </si>
  <si>
    <t>RP13-968A2.1</t>
  </si>
  <si>
    <t>ENSG00000155629.15</t>
  </si>
  <si>
    <t>PIK3AP1</t>
  </si>
  <si>
    <t>phosphoinositide-3-kinase adaptor protein 1</t>
  </si>
  <si>
    <t>ENSG00000277324.1</t>
  </si>
  <si>
    <t>RP11-850A17.1</t>
  </si>
  <si>
    <t>ENSG00000116604.18</t>
  </si>
  <si>
    <t>MEF2D</t>
  </si>
  <si>
    <t>myocyte enhancer factor 2D</t>
  </si>
  <si>
    <t>ENSG00000228702.1</t>
  </si>
  <si>
    <t>RP11-671E7.1</t>
  </si>
  <si>
    <t>ENSG00000146453.13</t>
  </si>
  <si>
    <t>PNLDC1</t>
  </si>
  <si>
    <t>PARN like ribonuclease domain containing exonuclease 1</t>
  </si>
  <si>
    <t>ENSG00000279246.1</t>
  </si>
  <si>
    <t>RP11-286N22.14</t>
  </si>
  <si>
    <t>ENSG00000287672.1</t>
  </si>
  <si>
    <t>CTB-104F4.3</t>
  </si>
  <si>
    <t>ENSG00000172315.6</t>
  </si>
  <si>
    <t>TP53RK</t>
  </si>
  <si>
    <t>TP53 regulating kinase</t>
  </si>
  <si>
    <t>ENSG00000271443.1</t>
  </si>
  <si>
    <t>RP11-541E12.1</t>
  </si>
  <si>
    <t>ENSG00000118094.12</t>
  </si>
  <si>
    <t>TREH</t>
  </si>
  <si>
    <t>trehalase</t>
  </si>
  <si>
    <t>ENSG00000073150.14</t>
  </si>
  <si>
    <t>PANX2</t>
  </si>
  <si>
    <t>pannexin 2</t>
  </si>
  <si>
    <t>ENSG00000171827.11</t>
  </si>
  <si>
    <t>ZNF570</t>
  </si>
  <si>
    <t>zinc finger protein 570</t>
  </si>
  <si>
    <t>ENSG00000259726.1</t>
  </si>
  <si>
    <t>CSPG4P11</t>
  </si>
  <si>
    <t>chondroitin sulfate proteoglycan 4 pseudogene 11</t>
  </si>
  <si>
    <t>ENSG00000255362.1</t>
  </si>
  <si>
    <t>LINC02761</t>
  </si>
  <si>
    <t>long intergenic non-protein coding RNA 2761</t>
  </si>
  <si>
    <t>ENSG00000117620.15</t>
  </si>
  <si>
    <t>SLC35A3</t>
  </si>
  <si>
    <t>solute carrier family 35 member A3</t>
  </si>
  <si>
    <t>ENSG00000279633.1</t>
  </si>
  <si>
    <t>RP11-442G21.2</t>
  </si>
  <si>
    <t>ENSG00000124613.9</t>
  </si>
  <si>
    <t>ZNF391</t>
  </si>
  <si>
    <t>zinc finger protein 391</t>
  </si>
  <si>
    <t>ENSG00000279006.1</t>
  </si>
  <si>
    <t>CTA-243E7.2</t>
  </si>
  <si>
    <t>ENSG00000224307.2</t>
  </si>
  <si>
    <t>RP11-344B5.2</t>
  </si>
  <si>
    <t>ENSG00000197958.13</t>
  </si>
  <si>
    <t>RPL12</t>
  </si>
  <si>
    <t>ribosomal protein L12</t>
  </si>
  <si>
    <t>ENSG00000260279.4</t>
  </si>
  <si>
    <t>AC137932.5</t>
  </si>
  <si>
    <t>ENSG00000238198.2</t>
  </si>
  <si>
    <t>LRIG2-DT</t>
  </si>
  <si>
    <t>LRIG2 divergent transcript</t>
  </si>
  <si>
    <t>ENSG00000168575.10</t>
  </si>
  <si>
    <t>SLC20A2</t>
  </si>
  <si>
    <t>solute carrier family 20 member 2</t>
  </si>
  <si>
    <t>ENSG00000185022.12</t>
  </si>
  <si>
    <t>MAFF</t>
  </si>
  <si>
    <t>MAF bZIP transcription factor F</t>
  </si>
  <si>
    <t>ENSG00000136379.12</t>
  </si>
  <si>
    <t>ABHD17C</t>
  </si>
  <si>
    <t>abhydrolase domain containing 17C, depalmitoylase</t>
  </si>
  <si>
    <t>ENSG00000221990.5</t>
  </si>
  <si>
    <t>EXOC3-AS1</t>
  </si>
  <si>
    <t>EXOC3 antisense RNA 1</t>
  </si>
  <si>
    <t>ENSG00000203837.5</t>
  </si>
  <si>
    <t>PNLIPRP3</t>
  </si>
  <si>
    <t>pancreatic lipase related protein 3</t>
  </si>
  <si>
    <t>ENSG00000280378.1</t>
  </si>
  <si>
    <t>RP4-758J24.6</t>
  </si>
  <si>
    <t>ENSG00000183023.18</t>
  </si>
  <si>
    <t>SLC8A1</t>
  </si>
  <si>
    <t>solute carrier family 8 member A1</t>
  </si>
  <si>
    <t>ENSG00000223361.5</t>
  </si>
  <si>
    <t>FTH1P10</t>
  </si>
  <si>
    <t>ferritin heavy chain 1 pseudogene 10</t>
  </si>
  <si>
    <t>ENSG00000121417.14</t>
  </si>
  <si>
    <t>ZNF211</t>
  </si>
  <si>
    <t>zinc finger protein 211</t>
  </si>
  <si>
    <t>ENSG00000132383.12</t>
  </si>
  <si>
    <t>RPA1</t>
  </si>
  <si>
    <t>replication protein A1</t>
  </si>
  <si>
    <t>ENSG00000197937.13</t>
  </si>
  <si>
    <t>ZNF347</t>
  </si>
  <si>
    <t>zinc finger protein 347</t>
  </si>
  <si>
    <t>ENSG00000132286.12</t>
  </si>
  <si>
    <t>TIMM10B</t>
  </si>
  <si>
    <t>translocase of inner mitochondrial membrane 10B</t>
  </si>
  <si>
    <t>ENSG00000104221.13</t>
  </si>
  <si>
    <t>BRF2</t>
  </si>
  <si>
    <t>BRF2 RNA polymerase III transcription initiation factor subunit</t>
  </si>
  <si>
    <t>ENSG00000258315.5</t>
  </si>
  <si>
    <t>C17orf49</t>
  </si>
  <si>
    <t>chromosome 17 open reading frame 49</t>
  </si>
  <si>
    <t>ENSG00000168062.10</t>
  </si>
  <si>
    <t>BATF2</t>
  </si>
  <si>
    <t>basic leucine zipper ATF-like transcription factor 2</t>
  </si>
  <si>
    <t>ENSG00000260774.1</t>
  </si>
  <si>
    <t>CTD-2083E4.4</t>
  </si>
  <si>
    <t>ENSG00000179057.14</t>
  </si>
  <si>
    <t>IGSF22</t>
  </si>
  <si>
    <t>immunoglobulin superfamily member 22</t>
  </si>
  <si>
    <t>ENSG00000222032.1</t>
  </si>
  <si>
    <t>AC112721.2</t>
  </si>
  <si>
    <t>ENSG00000228192.8</t>
  </si>
  <si>
    <t>RP11-342M1.3</t>
  </si>
  <si>
    <t>ENSG00000257327.1</t>
  </si>
  <si>
    <t>RP11-650K20.3</t>
  </si>
  <si>
    <t>ENSG00000114631.11</t>
  </si>
  <si>
    <t>PODXL2</t>
  </si>
  <si>
    <t>podocalyxin like 2</t>
  </si>
  <si>
    <t>ENSG00000261420.1</t>
  </si>
  <si>
    <t>MPC1-DT</t>
  </si>
  <si>
    <t>MPC1 divergent transcript</t>
  </si>
  <si>
    <t>ENSG00000243103.3</t>
  </si>
  <si>
    <t>RN7SL452P</t>
  </si>
  <si>
    <t>RNA, 7SL, cytoplasmic 452, pseudogene</t>
  </si>
  <si>
    <t>ENSG00000213347.10</t>
  </si>
  <si>
    <t>MXD3</t>
  </si>
  <si>
    <t>MAX dimerization protein 3</t>
  </si>
  <si>
    <t>ENSG00000276698.1</t>
  </si>
  <si>
    <t>RP11-468E2.10</t>
  </si>
  <si>
    <t>ENSG00000140479.18</t>
  </si>
  <si>
    <t>PCSK6</t>
  </si>
  <si>
    <t>proprotein convertase subtilisin/kexin type 6</t>
  </si>
  <si>
    <t>ENSG00000274487.2</t>
  </si>
  <si>
    <t>NPEPPSP1</t>
  </si>
  <si>
    <t>NPEPPS pseudogene 1</t>
  </si>
  <si>
    <t>ENSG00000273805.1</t>
  </si>
  <si>
    <t>RP11-620J15.4</t>
  </si>
  <si>
    <t>ENSG00000232524.1</t>
  </si>
  <si>
    <t>RP11-332K15.1</t>
  </si>
  <si>
    <t>ENSG00000236316.2</t>
  </si>
  <si>
    <t>OR7E109P</t>
  </si>
  <si>
    <t>olfactory receptor family 7 subfamily E member 109 pseudogene</t>
  </si>
  <si>
    <t>ENSG00000232273.1</t>
  </si>
  <si>
    <t>FTH1P1</t>
  </si>
  <si>
    <t>ferritin heavy chain 1 pseudogene 1</t>
  </si>
  <si>
    <t>ENSG00000272916.5</t>
  </si>
  <si>
    <t>RP11-574K11.31</t>
  </si>
  <si>
    <t>ENSG00000103064.15</t>
  </si>
  <si>
    <t>SLC7A6</t>
  </si>
  <si>
    <t>solute carrier family 7 member 6</t>
  </si>
  <si>
    <t>ENSG00000166435.16</t>
  </si>
  <si>
    <t>XRRA1</t>
  </si>
  <si>
    <t>X-ray radiation resistance associated 1</t>
  </si>
  <si>
    <t>ENSG00000101966.13</t>
  </si>
  <si>
    <t>XIAP</t>
  </si>
  <si>
    <t>X-linked inhibitor of apoptosis</t>
  </si>
  <si>
    <t>ENSG00000275645.1</t>
  </si>
  <si>
    <t>RP11-817O13.9</t>
  </si>
  <si>
    <t>ENSG00000238228.1</t>
  </si>
  <si>
    <t>OR7E7P</t>
  </si>
  <si>
    <t>olfactory receptor family 7 subfamily E member 7 pseudogene</t>
  </si>
  <si>
    <t>ENSG00000234663.7</t>
  </si>
  <si>
    <t>LINC01934</t>
  </si>
  <si>
    <t>long intergenic non-protein coding RNA 1934</t>
  </si>
  <si>
    <t>ENSG00000202512.1</t>
  </si>
  <si>
    <t>RN7SKP230</t>
  </si>
  <si>
    <t>RN7SK pseudogene 230</t>
  </si>
  <si>
    <t>ENSG00000225230.1</t>
  </si>
  <si>
    <t>AC008937.3</t>
  </si>
  <si>
    <t>ENSG00000078018.21</t>
  </si>
  <si>
    <t>MAP2</t>
  </si>
  <si>
    <t>microtubule associated protein 2</t>
  </si>
  <si>
    <t>ENSG00000232900.2</t>
  </si>
  <si>
    <t>RP4-697P8.3</t>
  </si>
  <si>
    <t>ENSG00000235354.1</t>
  </si>
  <si>
    <t>RPS29P16</t>
  </si>
  <si>
    <t>ribosomal protein S29 pseudogene 16</t>
  </si>
  <si>
    <t>ENSG00000143546.10</t>
  </si>
  <si>
    <t>S100A8</t>
  </si>
  <si>
    <t>S100 calcium binding protein A8</t>
  </si>
  <si>
    <t>ENSG00000186918.14</t>
  </si>
  <si>
    <t>ZNF395</t>
  </si>
  <si>
    <t>zinc finger protein 395</t>
  </si>
  <si>
    <t>ENSG00000164366.4</t>
  </si>
  <si>
    <t>CCDC127</t>
  </si>
  <si>
    <t>coiled-coil domain containing 127</t>
  </si>
  <si>
    <t>ENSG00000099821.14</t>
  </si>
  <si>
    <t>POLRMT</t>
  </si>
  <si>
    <t>RNA polymerase mitochondrial</t>
  </si>
  <si>
    <t>ENSG00000204315.4</t>
  </si>
  <si>
    <t>FKBPL</t>
  </si>
  <si>
    <t>FKBP prolyl isomerase like</t>
  </si>
  <si>
    <t>ENSG00000161202.20</t>
  </si>
  <si>
    <t>DVL3</t>
  </si>
  <si>
    <t>dishevelled segment polarity protein 3</t>
  </si>
  <si>
    <t>ENSG00000166046.11</t>
  </si>
  <si>
    <t>TCP11L2</t>
  </si>
  <si>
    <t>t-complex 11 like 2</t>
  </si>
  <si>
    <t>ENSG00000225339.4</t>
  </si>
  <si>
    <t>RP11-513I15.6</t>
  </si>
  <si>
    <t>ENSG00000233355.7</t>
  </si>
  <si>
    <t>CHRM3-AS2</t>
  </si>
  <si>
    <t>CHRM3 antisense RNA 2</t>
  </si>
  <si>
    <t>ENSG00000234353.2</t>
  </si>
  <si>
    <t>AP000347.4</t>
  </si>
  <si>
    <t>ENSG00000038532.16</t>
  </si>
  <si>
    <t>CLEC16A</t>
  </si>
  <si>
    <t>C-type lectin domain containing 16A</t>
  </si>
  <si>
    <t>ENSG00000137770.14</t>
  </si>
  <si>
    <t>CTDSPL2</t>
  </si>
  <si>
    <t>CTD small phosphatase like 2</t>
  </si>
  <si>
    <t>ENSG00000272888.7</t>
  </si>
  <si>
    <t>CHASERR</t>
  </si>
  <si>
    <t>CHD2 adjacent suppressive regulatory RNA</t>
  </si>
  <si>
    <t>ENSG00000257711.2</t>
  </si>
  <si>
    <t>RP11-482D24.2</t>
  </si>
  <si>
    <t>ENSG00000260286.4</t>
  </si>
  <si>
    <t>ARMH2</t>
  </si>
  <si>
    <t>armadillo like helical domain containing 2</t>
  </si>
  <si>
    <t>ENSG00000207554.1</t>
  </si>
  <si>
    <t>MIR647</t>
  </si>
  <si>
    <t>microRNA 647</t>
  </si>
  <si>
    <t>ENSG00000238212.3</t>
  </si>
  <si>
    <t>LINC02096</t>
  </si>
  <si>
    <t>long intergenic non-protein coding RNA 2096</t>
  </si>
  <si>
    <t>ENSG00000075785.14</t>
  </si>
  <si>
    <t>RAB7A</t>
  </si>
  <si>
    <t>RAB7A, member RAS oncogene family</t>
  </si>
  <si>
    <t>ENSG00000211809.2</t>
  </si>
  <si>
    <t>TRAV27</t>
  </si>
  <si>
    <t>T cell receptor alpha variable 27</t>
  </si>
  <si>
    <t>ENSG00000204682.8</t>
  </si>
  <si>
    <t>MIR1915HG</t>
  </si>
  <si>
    <t>MIR1915 host gene</t>
  </si>
  <si>
    <t>ENSG00000287530.1</t>
  </si>
  <si>
    <t>RP11-45B20.6</t>
  </si>
  <si>
    <t>ENSG00000073849.16</t>
  </si>
  <si>
    <t>ST6GAL1</t>
  </si>
  <si>
    <t>ST6 beta-galactoside alpha-2,6-sialyltransferase 1</t>
  </si>
  <si>
    <t>ENSG00000185607.5</t>
  </si>
  <si>
    <t>ACTBP7</t>
  </si>
  <si>
    <t>ACTB pseudogene 7</t>
  </si>
  <si>
    <t>ENSG00000182985.18</t>
  </si>
  <si>
    <t>CADM1</t>
  </si>
  <si>
    <t>cell adhesion molecule 1</t>
  </si>
  <si>
    <t>ENSG00000273343.1</t>
  </si>
  <si>
    <t>XXbac-B444P24.13</t>
  </si>
  <si>
    <t>ENSG00000227917.3</t>
  </si>
  <si>
    <t>RP11-143M1.3</t>
  </si>
  <si>
    <t>ENSG00000235840.1</t>
  </si>
  <si>
    <t>AC012363.13</t>
  </si>
  <si>
    <t>ENSG00000250497.1</t>
  </si>
  <si>
    <t>AC007126.1</t>
  </si>
  <si>
    <t>ENSG00000175467.15</t>
  </si>
  <si>
    <t>SART1</t>
  </si>
  <si>
    <t>spliceosome associated factor 1, recruiter of U4/U6.U5 tri-snRNP</t>
  </si>
  <si>
    <t>ENSG00000164751.15</t>
  </si>
  <si>
    <t>PEX2</t>
  </si>
  <si>
    <t>peroxisomal biogenesis factor 2</t>
  </si>
  <si>
    <t>ENSG00000229939.1</t>
  </si>
  <si>
    <t>RP11-111F16.2</t>
  </si>
  <si>
    <t>ENSG00000115685.15</t>
  </si>
  <si>
    <t>PPP1R7</t>
  </si>
  <si>
    <t>protein phosphatase 1 regulatory subunit 7</t>
  </si>
  <si>
    <t>ENSG00000183889.12</t>
  </si>
  <si>
    <t>AC138969.4</t>
  </si>
  <si>
    <t>ENSG00000067606.17</t>
  </si>
  <si>
    <t>PRKCZ</t>
  </si>
  <si>
    <t>protein kinase C zeta</t>
  </si>
  <si>
    <t>ENSG00000204652.6</t>
  </si>
  <si>
    <t>RPS26P8</t>
  </si>
  <si>
    <t>ribosomal protein S26 pseudogene 8</t>
  </si>
  <si>
    <t>ENSG00000275989.2</t>
  </si>
  <si>
    <t>RP11-365P13.6</t>
  </si>
  <si>
    <t>ENSG00000225193.5</t>
  </si>
  <si>
    <t>RPS12P26</t>
  </si>
  <si>
    <t>ribosomal protein S12 pseudogene 26</t>
  </si>
  <si>
    <t>ENSG00000272121.1</t>
  </si>
  <si>
    <t>RP4-555D20.4</t>
  </si>
  <si>
    <t>ENSG00000154258.17</t>
  </si>
  <si>
    <t>ABCA9</t>
  </si>
  <si>
    <t>ATP binding cassette subfamily A member 9</t>
  </si>
  <si>
    <t>ENSG00000260941.1</t>
  </si>
  <si>
    <t>LINC00622</t>
  </si>
  <si>
    <t>long intergenic non-protein coding RNA 622</t>
  </si>
  <si>
    <t>ENSG00000036257.13</t>
  </si>
  <si>
    <t>CUL3</t>
  </si>
  <si>
    <t>cullin 3</t>
  </si>
  <si>
    <t>ENSG00000108773.11</t>
  </si>
  <si>
    <t>KAT2A</t>
  </si>
  <si>
    <t>lysine acetyltransferase 2A</t>
  </si>
  <si>
    <t>ENSG00000285646.2</t>
  </si>
  <si>
    <t>RP5-934G17.7</t>
  </si>
  <si>
    <t>ENSG00000107957.16</t>
  </si>
  <si>
    <t>SH3PXD2A</t>
  </si>
  <si>
    <t>SH3 and PX domains 2A</t>
  </si>
  <si>
    <t>ENSG00000214016.3</t>
  </si>
  <si>
    <t>RPSAP61</t>
  </si>
  <si>
    <t>ribosomal protein SA pseudogene 61</t>
  </si>
  <si>
    <t>ENSG00000196188.12</t>
  </si>
  <si>
    <t>CTSE</t>
  </si>
  <si>
    <t>cathepsin E</t>
  </si>
  <si>
    <t>ENSG00000166949.17</t>
  </si>
  <si>
    <t>SMAD3</t>
  </si>
  <si>
    <t>SMAD family member 3</t>
  </si>
  <si>
    <t>ENSG00000257354.2</t>
  </si>
  <si>
    <t>RP11-631N16.2</t>
  </si>
  <si>
    <t>ENSG00000188916.9</t>
  </si>
  <si>
    <t>INSYN2A</t>
  </si>
  <si>
    <t>inhibitory synaptic factor 2A</t>
  </si>
  <si>
    <t>ENSG00000108094.16</t>
  </si>
  <si>
    <t>CUL2</t>
  </si>
  <si>
    <t>cullin 2</t>
  </si>
  <si>
    <t>ENSG00000103599.20</t>
  </si>
  <si>
    <t>IQCH</t>
  </si>
  <si>
    <t>IQ motif containing H</t>
  </si>
  <si>
    <t>ENSG00000279852.1</t>
  </si>
  <si>
    <t>RP11-91J19.2</t>
  </si>
  <si>
    <t>ENSG00000183876.9</t>
  </si>
  <si>
    <t>ARSI</t>
  </si>
  <si>
    <t>arylsulfatase family member I</t>
  </si>
  <si>
    <t>ENSG00000185860.13</t>
  </si>
  <si>
    <t>CCDC190</t>
  </si>
  <si>
    <t>coiled-coil domain containing 190</t>
  </si>
  <si>
    <t>ENSG00000248881.1</t>
  </si>
  <si>
    <t>CTC-366B18.2</t>
  </si>
  <si>
    <t>ENSG00000281392.2</t>
  </si>
  <si>
    <t>LINC00506</t>
  </si>
  <si>
    <t>long intergenic non-protein coding RNA 506</t>
  </si>
  <si>
    <t>ENSG00000172456.18</t>
  </si>
  <si>
    <t>FGGY</t>
  </si>
  <si>
    <t>FGGY carbohydrate kinase domain containing</t>
  </si>
  <si>
    <t>ENSG00000127022.16</t>
  </si>
  <si>
    <t>CANX</t>
  </si>
  <si>
    <t>calnexin</t>
  </si>
  <si>
    <t>ENSG00000236914.4</t>
  </si>
  <si>
    <t>LINC01852</t>
  </si>
  <si>
    <t>long intergenic non-protein coding RNA 1852</t>
  </si>
  <si>
    <t>ENSG00000198373.13</t>
  </si>
  <si>
    <t>WWP2</t>
  </si>
  <si>
    <t>WW domain containing E3 ubiquitin protein ligase 2</t>
  </si>
  <si>
    <t>ENSG00000096093.16</t>
  </si>
  <si>
    <t>EFHC1</t>
  </si>
  <si>
    <t>EF-hand domain containing 1</t>
  </si>
  <si>
    <t>ENSG00000139182.15</t>
  </si>
  <si>
    <t>CLSTN3</t>
  </si>
  <si>
    <t>calsyntenin 3</t>
  </si>
  <si>
    <t>ENSG00000129295.9</t>
  </si>
  <si>
    <t>LRRC6</t>
  </si>
  <si>
    <t>ENSG00000166532.16</t>
  </si>
  <si>
    <t>RIMKLB</t>
  </si>
  <si>
    <t>ribosomal modification protein rimK like family member B</t>
  </si>
  <si>
    <t>ENSG00000124789.12</t>
  </si>
  <si>
    <t>NUP153</t>
  </si>
  <si>
    <t>nucleoporin 153</t>
  </si>
  <si>
    <t>ENSG00000214279.13</t>
  </si>
  <si>
    <t>SCART1</t>
  </si>
  <si>
    <t>scavenger receptor family member expressed on T cells 1</t>
  </si>
  <si>
    <t>ENSG00000145919.11</t>
  </si>
  <si>
    <t>BOD1</t>
  </si>
  <si>
    <t>biorientation of chromosomes in cell division 1</t>
  </si>
  <si>
    <t>ENSG00000203805.11</t>
  </si>
  <si>
    <t>PLPP4</t>
  </si>
  <si>
    <t>phospholipid phosphatase 4</t>
  </si>
  <si>
    <t>ENSG00000105849.6</t>
  </si>
  <si>
    <t>POLR1F</t>
  </si>
  <si>
    <t>RNA polymerase I subunit F</t>
  </si>
  <si>
    <t>ENSG00000271758.2</t>
  </si>
  <si>
    <t>RP11-35J10.5</t>
  </si>
  <si>
    <t>ENSG00000268636.1</t>
  </si>
  <si>
    <t>CTB-33G10.11</t>
  </si>
  <si>
    <t>ENSG00000233205.1</t>
  </si>
  <si>
    <t>WBP1P2</t>
  </si>
  <si>
    <t>WBP1 pseudogene 2</t>
  </si>
  <si>
    <t>ENSG00000205639.12</t>
  </si>
  <si>
    <t>MFSD2B</t>
  </si>
  <si>
    <t>major facilitator superfamily domain containing 2B</t>
  </si>
  <si>
    <t>ENSG00000116750.14</t>
  </si>
  <si>
    <t>UCHL5</t>
  </si>
  <si>
    <t>ubiquitin C-terminal hydrolase L5</t>
  </si>
  <si>
    <t>ENSG00000111605.18</t>
  </si>
  <si>
    <t>CPSF6</t>
  </si>
  <si>
    <t>cleavage and polyadenylation specific factor 6</t>
  </si>
  <si>
    <t>ENSG00000227471.9</t>
  </si>
  <si>
    <t>AKR1B15</t>
  </si>
  <si>
    <t>aldo-keto reductase family 1 member B15</t>
  </si>
  <si>
    <t>ENSG00000236956.2</t>
  </si>
  <si>
    <t>NF1P8</t>
  </si>
  <si>
    <t>neurofibromin 1 pseudogene 8</t>
  </si>
  <si>
    <t>ENSG00000259865.1</t>
  </si>
  <si>
    <t>RP11-488L18.10</t>
  </si>
  <si>
    <t>ENSG00000255339.6</t>
  </si>
  <si>
    <t>RP11-411B6.6</t>
  </si>
  <si>
    <t>ENSG00000119729.12</t>
  </si>
  <si>
    <t>RHOQ</t>
  </si>
  <si>
    <t>ras homolog family member Q</t>
  </si>
  <si>
    <t>ENSG00000250536.1</t>
  </si>
  <si>
    <t>ABHD17AP3</t>
  </si>
  <si>
    <t>ABHD17A pseudogene 3</t>
  </si>
  <si>
    <t>ENSG00000261447.1</t>
  </si>
  <si>
    <t>RP11-109D9.4</t>
  </si>
  <si>
    <t>ENSG00000255227.1</t>
  </si>
  <si>
    <t>RP11-460B17.2</t>
  </si>
  <si>
    <t>ENSG00000196776.17</t>
  </si>
  <si>
    <t>CD47</t>
  </si>
  <si>
    <t>CD47 molecule</t>
  </si>
  <si>
    <t>ENSG00000283217.1</t>
  </si>
  <si>
    <t>RP11-472I20.3</t>
  </si>
  <si>
    <t>ENSG00000115649.16</t>
  </si>
  <si>
    <t>CNPPD1</t>
  </si>
  <si>
    <t>cyclin Pas1/PHO80 domain containing 1</t>
  </si>
  <si>
    <t>ENSG00000197608.12</t>
  </si>
  <si>
    <t>ZNF841</t>
  </si>
  <si>
    <t>zinc finger protein 841</t>
  </si>
  <si>
    <t>ENSG00000121905.10</t>
  </si>
  <si>
    <t>HPCA</t>
  </si>
  <si>
    <t>hippocalcin</t>
  </si>
  <si>
    <t>ENSG00000254912.2</t>
  </si>
  <si>
    <t>RP11-632K20.2</t>
  </si>
  <si>
    <t>ENSG00000141002.20</t>
  </si>
  <si>
    <t>TCF25</t>
  </si>
  <si>
    <t>transcription factor 25</t>
  </si>
  <si>
    <t>ENSG00000196890.4</t>
  </si>
  <si>
    <t>H2BU1</t>
  </si>
  <si>
    <t>H2B.U histone 1</t>
  </si>
  <si>
    <t>ENSG00000255351.1</t>
  </si>
  <si>
    <t>RP11-567I13.1</t>
  </si>
  <si>
    <t>ENSG00000250986.1</t>
  </si>
  <si>
    <t>LINC02600</t>
  </si>
  <si>
    <t>long intergenic non-protein coding RNA 2600</t>
  </si>
  <si>
    <t>ENSG00000266876.1</t>
  </si>
  <si>
    <t>RP11-1148O4.1</t>
  </si>
  <si>
    <t>ENSG00000262526.2</t>
  </si>
  <si>
    <t>CTD-2545G14.7</t>
  </si>
  <si>
    <t>ENSG00000076053.12</t>
  </si>
  <si>
    <t>RBM7</t>
  </si>
  <si>
    <t>RNA binding motif protein 7</t>
  </si>
  <si>
    <t>ENSG00000007171.18</t>
  </si>
  <si>
    <t>NOS2</t>
  </si>
  <si>
    <t>nitric oxide synthase 2</t>
  </si>
  <si>
    <t>ENSG00000248740.6</t>
  </si>
  <si>
    <t>LINC02428</t>
  </si>
  <si>
    <t>long intergenic non-protein coding RNA 2428</t>
  </si>
  <si>
    <t>ENSG00000212418.1</t>
  </si>
  <si>
    <t>RNY4P36</t>
  </si>
  <si>
    <t>RNY4 pseudogene 36</t>
  </si>
  <si>
    <t>ENSG00000167470.13</t>
  </si>
  <si>
    <t>MIDN</t>
  </si>
  <si>
    <t>midnolin</t>
  </si>
  <si>
    <t>ENSG00000280719.1</t>
  </si>
  <si>
    <t>PCAT5</t>
  </si>
  <si>
    <t>prostate cancer associated transcript 5</t>
  </si>
  <si>
    <t>ENSG00000102878.18</t>
  </si>
  <si>
    <t>HSF4</t>
  </si>
  <si>
    <t>heat shock transcription factor 4</t>
  </si>
  <si>
    <t>ENSG00000065526.12</t>
  </si>
  <si>
    <t>SPEN</t>
  </si>
  <si>
    <t>spen family transcriptional repressor</t>
  </si>
  <si>
    <t>ENSG00000250420.8</t>
  </si>
  <si>
    <t>AACSP1</t>
  </si>
  <si>
    <t>acetoacetyl-CoA synthetase pseudogene 1</t>
  </si>
  <si>
    <t>ENSG00000254604.1</t>
  </si>
  <si>
    <t>AP000487.6</t>
  </si>
  <si>
    <t>ENSG00000151422.13</t>
  </si>
  <si>
    <t>FER</t>
  </si>
  <si>
    <t>FER tyrosine kinase</t>
  </si>
  <si>
    <t>ENSG00000211651.3</t>
  </si>
  <si>
    <t>IGLV1-44</t>
  </si>
  <si>
    <t>immunoglobulin lambda variable 1-44</t>
  </si>
  <si>
    <t>ENSG00000111788.10</t>
  </si>
  <si>
    <t>RP11-22B23.1</t>
  </si>
  <si>
    <t>ENSG00000247828.8</t>
  </si>
  <si>
    <t>TMEM161B-AS1</t>
  </si>
  <si>
    <t>ENSG00000213563.7</t>
  </si>
  <si>
    <t>C8orf82</t>
  </si>
  <si>
    <t>chromosome 8 open reading frame 82</t>
  </si>
  <si>
    <t>ENSG00000241489.8</t>
  </si>
  <si>
    <t>AF011889.5</t>
  </si>
  <si>
    <t>ENSG00000128159.12</t>
  </si>
  <si>
    <t>TUBGCP6</t>
  </si>
  <si>
    <t>tubulin gamma complex associated protein 6</t>
  </si>
  <si>
    <t>ENSG00000083535.16</t>
  </si>
  <si>
    <t>PIBF1</t>
  </si>
  <si>
    <t>progesterone immunomodulatory binding factor 1</t>
  </si>
  <si>
    <t>ENSG00000273473.1</t>
  </si>
  <si>
    <t>LL09NC01-139C3.1</t>
  </si>
  <si>
    <t>ENSG00000020181.18</t>
  </si>
  <si>
    <t>ADGRA2</t>
  </si>
  <si>
    <t>adhesion G protein-coupled receptor A2</t>
  </si>
  <si>
    <t>ENSG00000287352.1</t>
  </si>
  <si>
    <t>RP11-202L1.1</t>
  </si>
  <si>
    <t>ENSG00000196586.16</t>
  </si>
  <si>
    <t>MYO6</t>
  </si>
  <si>
    <t>myosin VI</t>
  </si>
  <si>
    <t>ENSG00000123358.20</t>
  </si>
  <si>
    <t>NR4A1</t>
  </si>
  <si>
    <t>nuclear receptor subfamily 4 group A member 1</t>
  </si>
  <si>
    <t>ENSG00000127616.20</t>
  </si>
  <si>
    <t>SMARCA4</t>
  </si>
  <si>
    <t>SWI/SNF related, matrix associated, actin dependent regulator of chromatin, subfamily a, member 4</t>
  </si>
  <si>
    <t>ENSG00000183148.7</t>
  </si>
  <si>
    <t>ANKRD20A2P</t>
  </si>
  <si>
    <t>ankyrin repeat domain 20 family member A2, pseudogene</t>
  </si>
  <si>
    <t>ENSG00000235946.1</t>
  </si>
  <si>
    <t>H2BW3P</t>
  </si>
  <si>
    <t>H2B.W histone 3, pseudogene</t>
  </si>
  <si>
    <t>ENSG00000132470.14</t>
  </si>
  <si>
    <t>ITGB4</t>
  </si>
  <si>
    <t>integrin subunit beta 4</t>
  </si>
  <si>
    <t>ENSG00000250748.6</t>
  </si>
  <si>
    <t>RP11-230G5.2</t>
  </si>
  <si>
    <t>ENSG00000186831.11</t>
  </si>
  <si>
    <t>KRT17P2</t>
  </si>
  <si>
    <t>keratin 17 pseudogene 2</t>
  </si>
  <si>
    <t>ENSG00000272253.1</t>
  </si>
  <si>
    <t>RNA5SP386</t>
  </si>
  <si>
    <t>RNA, 5S ribosomal pseudogene 386</t>
  </si>
  <si>
    <t>ENSG00000233837.1</t>
  </si>
  <si>
    <t>EIF3LP2</t>
  </si>
  <si>
    <t>eukaryotic translation initiation factor 3 subunit L pseudogene 2</t>
  </si>
  <si>
    <t>ENSG00000278985.1</t>
  </si>
  <si>
    <t>RP11-303E16.9</t>
  </si>
  <si>
    <t>ENSG00000196312.15</t>
  </si>
  <si>
    <t>MFSD14C</t>
  </si>
  <si>
    <t>major facilitator superfamily domain containing 14C</t>
  </si>
  <si>
    <t>ENSG00000285846.1</t>
  </si>
  <si>
    <t>RP11-348J12.6</t>
  </si>
  <si>
    <t>ENSG00000100593.18</t>
  </si>
  <si>
    <t>ISM2</t>
  </si>
  <si>
    <t>isthmin 2</t>
  </si>
  <si>
    <t>ENSG00000254781.1</t>
  </si>
  <si>
    <t>GVINP2</t>
  </si>
  <si>
    <t>GTPase, very large interferon inducible pseudogene 2</t>
  </si>
  <si>
    <t>ENSG00000157654.19</t>
  </si>
  <si>
    <t>PALM2AKAP2</t>
  </si>
  <si>
    <t>PALM2 and AKAP2 fusion</t>
  </si>
  <si>
    <t>ENSG00000286507.1</t>
  </si>
  <si>
    <t>RP5-1007F24.2</t>
  </si>
  <si>
    <t>ENSG00000154734.16</t>
  </si>
  <si>
    <t>ADAMTS1</t>
  </si>
  <si>
    <t>ADAM metallopeptidase with thrombospondin type 1 motif 1</t>
  </si>
  <si>
    <t>ENSG00000001460.18</t>
  </si>
  <si>
    <t>STPG1</t>
  </si>
  <si>
    <t>sperm tail PG-rich repeat containing 1</t>
  </si>
  <si>
    <t>ENSG00000258445.3</t>
  </si>
  <si>
    <t>MAD2L1P1</t>
  </si>
  <si>
    <t>mitotic arrest deficient 2 like 1 pseudogene 1</t>
  </si>
  <si>
    <t>ENSG00000143418.20</t>
  </si>
  <si>
    <t>CERS2</t>
  </si>
  <si>
    <t>ceramide synthase 2</t>
  </si>
  <si>
    <t>ENSG00000241278.1</t>
  </si>
  <si>
    <t>ENPP7P4</t>
  </si>
  <si>
    <t>ectonucleotide pyrophosphatase/phosphodiesterase 7 pseudogene 4</t>
  </si>
  <si>
    <t>ENSG00000279103.1</t>
  </si>
  <si>
    <t>CTC-204F22.1</t>
  </si>
  <si>
    <t>ENSG00000231977.1</t>
  </si>
  <si>
    <t>RP5-963E22.4</t>
  </si>
  <si>
    <t>ENSG00000091009.8</t>
  </si>
  <si>
    <t>RBM27</t>
  </si>
  <si>
    <t>RNA binding motif protein 27</t>
  </si>
  <si>
    <t>ENSG00000272582.1</t>
  </si>
  <si>
    <t>RP5-1039K5.17</t>
  </si>
  <si>
    <t>ENSG00000206203.5</t>
  </si>
  <si>
    <t>TSSK2</t>
  </si>
  <si>
    <t>testis specific serine kinase 2</t>
  </si>
  <si>
    <t>ENSG00000132964.12</t>
  </si>
  <si>
    <t>CDK8</t>
  </si>
  <si>
    <t>cyclin dependent kinase 8</t>
  </si>
  <si>
    <t>ENSG00000258788.3</t>
  </si>
  <si>
    <t>CKS1BP1</t>
  </si>
  <si>
    <t>CDC28 protein kinase regulatory subunit 1B pseudogene 1</t>
  </si>
  <si>
    <t>ENSG00000211683.3</t>
  </si>
  <si>
    <t>KB-1572G7.3</t>
  </si>
  <si>
    <t>ENSG00000006451.8</t>
  </si>
  <si>
    <t>RALA</t>
  </si>
  <si>
    <t>RAS like proto-oncogene A</t>
  </si>
  <si>
    <t>ENSG00000258875.6</t>
  </si>
  <si>
    <t>CTD-2547L24.3</t>
  </si>
  <si>
    <t>ENSG00000155868.8</t>
  </si>
  <si>
    <t>MED7</t>
  </si>
  <si>
    <t>mediator complex subunit 7</t>
  </si>
  <si>
    <t>ENSG00000236986.6</t>
  </si>
  <si>
    <t>RP11-544A12.4</t>
  </si>
  <si>
    <t>ENSG00000234289.6</t>
  </si>
  <si>
    <t>H2BS1</t>
  </si>
  <si>
    <t>H2B.S histone 1</t>
  </si>
  <si>
    <t>ENSG00000214856.11</t>
  </si>
  <si>
    <t>KRT16P1</t>
  </si>
  <si>
    <t>keratin 16 pseudogene 1</t>
  </si>
  <si>
    <t>ENSG00000204316.13</t>
  </si>
  <si>
    <t>MRPL38</t>
  </si>
  <si>
    <t>mitochondrial ribosomal protein L38</t>
  </si>
  <si>
    <t>ENSG00000100739.11</t>
  </si>
  <si>
    <t>BDKRB1</t>
  </si>
  <si>
    <t>bradykinin receptor B1</t>
  </si>
  <si>
    <t>ENSG00000148143.13</t>
  </si>
  <si>
    <t>ZNF462</t>
  </si>
  <si>
    <t>zinc finger protein 462</t>
  </si>
  <si>
    <t>ENSG00000215790.8</t>
  </si>
  <si>
    <t>SLC35E2A</t>
  </si>
  <si>
    <t>solute carrier family 35 member E2A</t>
  </si>
  <si>
    <t>ENSG00000124198.10</t>
  </si>
  <si>
    <t>ARFGEF2</t>
  </si>
  <si>
    <t>ADP ribosylation factor guanine nucleotide exchange factor 2</t>
  </si>
  <si>
    <t>ENSG00000184319.16</t>
  </si>
  <si>
    <t>RPL23AP82</t>
  </si>
  <si>
    <t>ribosomal protein L23a pseudogene 82</t>
  </si>
  <si>
    <t>ENSG00000124181.14</t>
  </si>
  <si>
    <t>PLCG1</t>
  </si>
  <si>
    <t>phospholipase C gamma 1</t>
  </si>
  <si>
    <t>ENSG00000174007.9</t>
  </si>
  <si>
    <t>CEP19</t>
  </si>
  <si>
    <t>centrosomal protein 19</t>
  </si>
  <si>
    <t>ENSG00000264964.2</t>
  </si>
  <si>
    <t>TWSG1-DT</t>
  </si>
  <si>
    <t>TWSG1 divergent transcript</t>
  </si>
  <si>
    <t>ENSG00000136631.15</t>
  </si>
  <si>
    <t>VPS45</t>
  </si>
  <si>
    <t>vacuolar protein sorting 45 homolog</t>
  </si>
  <si>
    <t>ENSG00000198826.11</t>
  </si>
  <si>
    <t>ARHGAP11A</t>
  </si>
  <si>
    <t>Rho GTPase activating protein 11A</t>
  </si>
  <si>
    <t>ENSG00000138741.11</t>
  </si>
  <si>
    <t>TRPC3</t>
  </si>
  <si>
    <t>transient receptor potential cation channel subfamily C member 3</t>
  </si>
  <si>
    <t>ENSG00000213614.11</t>
  </si>
  <si>
    <t>HEXA</t>
  </si>
  <si>
    <t>hexosaminidase subunit alpha</t>
  </si>
  <si>
    <t>ENSG00000184277.13</t>
  </si>
  <si>
    <t>TM2D3</t>
  </si>
  <si>
    <t>TM2 domain containing 3</t>
  </si>
  <si>
    <t>ENSG00000119402.18</t>
  </si>
  <si>
    <t>FBXW2</t>
  </si>
  <si>
    <t>F-box and WD repeat domain containing 2</t>
  </si>
  <si>
    <t>ENSG00000108861.9</t>
  </si>
  <si>
    <t>DUSP3</t>
  </si>
  <si>
    <t>dual specificity phosphatase 3</t>
  </si>
  <si>
    <t>ENSG00000262227.1</t>
  </si>
  <si>
    <t>RP5-1050D4.5</t>
  </si>
  <si>
    <t>ENSG00000170498.9</t>
  </si>
  <si>
    <t>KISS1</t>
  </si>
  <si>
    <t>KiSS-1 metastasis suppressor</t>
  </si>
  <si>
    <t>ENSG00000267615.1</t>
  </si>
  <si>
    <t>RP11-552F3.13</t>
  </si>
  <si>
    <t>ENSG00000176871.9</t>
  </si>
  <si>
    <t>WSB2</t>
  </si>
  <si>
    <t>WD repeat and SOCS box containing 2</t>
  </si>
  <si>
    <t>ENSG00000033627.17</t>
  </si>
  <si>
    <t>ATP6V0A1</t>
  </si>
  <si>
    <t>ATPase H+ transporting V0 subunit a1</t>
  </si>
  <si>
    <t>ENSG00000279413.1</t>
  </si>
  <si>
    <t>ENSG00000279413</t>
  </si>
  <si>
    <t>ENSG00000284540.1</t>
  </si>
  <si>
    <t>RP11-90J19.1</t>
  </si>
  <si>
    <t>ENSG00000185340.15</t>
  </si>
  <si>
    <t>GAS2L1</t>
  </si>
  <si>
    <t>growth arrest specific 2 like 1</t>
  </si>
  <si>
    <t>ENSG00000102226.10</t>
  </si>
  <si>
    <t>USP11</t>
  </si>
  <si>
    <t>ubiquitin specific peptidase 11</t>
  </si>
  <si>
    <t>ENSG00000239382.10</t>
  </si>
  <si>
    <t>ALKBH6</t>
  </si>
  <si>
    <t>alkB homolog 6</t>
  </si>
  <si>
    <t>ENSG00000254459.1</t>
  </si>
  <si>
    <t>RP11-91P24.7</t>
  </si>
  <si>
    <t>ENSG00000243284.1</t>
  </si>
  <si>
    <t>VSIG8</t>
  </si>
  <si>
    <t>V-set and immunoglobulin domain containing 8</t>
  </si>
  <si>
    <t>ENSG00000283828.1</t>
  </si>
  <si>
    <t>RP11-98F14.12</t>
  </si>
  <si>
    <t>ENSG00000186866.17</t>
  </si>
  <si>
    <t>POFUT2</t>
  </si>
  <si>
    <t>protein O-fucosyltransferase 2</t>
  </si>
  <si>
    <t>ENSG00000257732.1</t>
  </si>
  <si>
    <t>RP11-818F20.5</t>
  </si>
  <si>
    <t>ENSG00000115459.18</t>
  </si>
  <si>
    <t>ELMOD3</t>
  </si>
  <si>
    <t>ELMO domain containing 3</t>
  </si>
  <si>
    <t>ENSG00000285844.2</t>
  </si>
  <si>
    <t>RP11-135M8.1</t>
  </si>
  <si>
    <t>ENSG00000106636.9</t>
  </si>
  <si>
    <t>YKT6</t>
  </si>
  <si>
    <t>YKT6 v-SNARE homolog</t>
  </si>
  <si>
    <t>ENSG00000170412.18</t>
  </si>
  <si>
    <t>GPRC5C</t>
  </si>
  <si>
    <t>G protein-coupled receptor class C group 5 member C</t>
  </si>
  <si>
    <t>ENSG00000239569.3</t>
  </si>
  <si>
    <t>KMT2E-AS1</t>
  </si>
  <si>
    <t>KMT2E antisense RNA 1</t>
  </si>
  <si>
    <t>ENSG00000254004.7</t>
  </si>
  <si>
    <t>ZNF260</t>
  </si>
  <si>
    <t>zinc finger protein 260</t>
  </si>
  <si>
    <t>ENSG00000228063.2</t>
  </si>
  <si>
    <t>LYPLAL1-DT</t>
  </si>
  <si>
    <t>LYPLAL1 divergent transcript</t>
  </si>
  <si>
    <t>ENSG00000091640.8</t>
  </si>
  <si>
    <t>SPAG7</t>
  </si>
  <si>
    <t>sperm associated antigen 7</t>
  </si>
  <si>
    <t>ENSG00000256690.1</t>
  </si>
  <si>
    <t>RP11-727F15.9</t>
  </si>
  <si>
    <t>ENSG00000229474.8</t>
  </si>
  <si>
    <t>PATL2</t>
  </si>
  <si>
    <t>PAT1 homolog 2</t>
  </si>
  <si>
    <t>ENSG00000283463.2</t>
  </si>
  <si>
    <t>HSFX4</t>
  </si>
  <si>
    <t>heat shock transcription factor family, X-linked member 4</t>
  </si>
  <si>
    <t>ENSG00000125266.8</t>
  </si>
  <si>
    <t>EFNB2</t>
  </si>
  <si>
    <t>ephrin B2</t>
  </si>
  <si>
    <t>ENSG00000280010.1</t>
  </si>
  <si>
    <t>AP001350.4</t>
  </si>
  <si>
    <t>ENSG00000149357.10</t>
  </si>
  <si>
    <t>LAMTOR1</t>
  </si>
  <si>
    <t>late endosomal/lysosomal adaptor, MAPK and MTOR activator 1</t>
  </si>
  <si>
    <t>ENSG00000250673.2</t>
  </si>
  <si>
    <t>REELD1</t>
  </si>
  <si>
    <t>reeler domain containing 1</t>
  </si>
  <si>
    <t>ENSG00000103351.13</t>
  </si>
  <si>
    <t>CLUAP1</t>
  </si>
  <si>
    <t>clusterin associated protein 1</t>
  </si>
  <si>
    <t>ENSG00000012048.23</t>
  </si>
  <si>
    <t>BRCA1</t>
  </si>
  <si>
    <t>BRCA1 DNA repair associated</t>
  </si>
  <si>
    <t>ENSG00000170632.14</t>
  </si>
  <si>
    <t>ARMC10</t>
  </si>
  <si>
    <t>armadillo repeat containing 10</t>
  </si>
  <si>
    <t>ENSG00000271751.1</t>
  </si>
  <si>
    <t>RP11-110I1.14</t>
  </si>
  <si>
    <t>ENSG00000112977.16</t>
  </si>
  <si>
    <t>DAP</t>
  </si>
  <si>
    <t>death associated protein</t>
  </si>
  <si>
    <t>ENSG00000103326.12</t>
  </si>
  <si>
    <t>CAPN15</t>
  </si>
  <si>
    <t>calpain 15</t>
  </si>
  <si>
    <t>ENSG00000188266.14</t>
  </si>
  <si>
    <t>HYKK</t>
  </si>
  <si>
    <t>hydroxylysine kinase</t>
  </si>
  <si>
    <t>ENSG00000095303.17</t>
  </si>
  <si>
    <t>PTGS1</t>
  </si>
  <si>
    <t>prostaglandin-endoperoxide synthase 1</t>
  </si>
  <si>
    <t>ENSG00000150051.14</t>
  </si>
  <si>
    <t>MKX</t>
  </si>
  <si>
    <t>mohawk homeobox</t>
  </si>
  <si>
    <t>ENSG00000115204.15</t>
  </si>
  <si>
    <t>MPV17</t>
  </si>
  <si>
    <t>mitochondrial inner membrane protein MPV17</t>
  </si>
  <si>
    <t>ENSG00000259242.2</t>
  </si>
  <si>
    <t>AC002306.1</t>
  </si>
  <si>
    <t>ENSG00000150783.10</t>
  </si>
  <si>
    <t>TEX12</t>
  </si>
  <si>
    <t>testis expressed 12</t>
  </si>
  <si>
    <t>ENSG00000180861.9</t>
  </si>
  <si>
    <t>LINC01559</t>
  </si>
  <si>
    <t>long intergenic non-protein coding RNA 1559</t>
  </si>
  <si>
    <t>ENSG00000255886.1</t>
  </si>
  <si>
    <t>RP11-196H14.2</t>
  </si>
  <si>
    <t>ENSG00000179364.14</t>
  </si>
  <si>
    <t>PACS2</t>
  </si>
  <si>
    <t>phosphofurin acidic cluster sorting protein 2</t>
  </si>
  <si>
    <t>ENSG00000272457.1</t>
  </si>
  <si>
    <t>RP11-1070A24.2</t>
  </si>
  <si>
    <t>ENSG00000250734.2</t>
  </si>
  <si>
    <t>RP11-404E16.1</t>
  </si>
  <si>
    <t>ENSG00000133401.16</t>
  </si>
  <si>
    <t>PDZD2</t>
  </si>
  <si>
    <t>PDZ domain containing 2</t>
  </si>
  <si>
    <t>ENSG00000100523.16</t>
  </si>
  <si>
    <t>DDHD1</t>
  </si>
  <si>
    <t>DDHD domain containing 1</t>
  </si>
  <si>
    <t>ENSG00000164082.15</t>
  </si>
  <si>
    <t>GRM2</t>
  </si>
  <si>
    <t>glutamate metabotropic receptor 2</t>
  </si>
  <si>
    <t>ENSG00000223695.1</t>
  </si>
  <si>
    <t>RP4-633O19__A.1</t>
  </si>
  <si>
    <t>ENSG00000084112.15</t>
  </si>
  <si>
    <t>SSH1</t>
  </si>
  <si>
    <t>slingshot protein phosphatase 1</t>
  </si>
  <si>
    <t>ENSG00000106603.20</t>
  </si>
  <si>
    <t>COA1</t>
  </si>
  <si>
    <t>cytochrome c oxidase assembly factor 1</t>
  </si>
  <si>
    <t>ENSG00000176533.13</t>
  </si>
  <si>
    <t>GNG7</t>
  </si>
  <si>
    <t>G protein subunit gamma 7</t>
  </si>
  <si>
    <t>ENSG00000288018.1</t>
  </si>
  <si>
    <t>RP11-657K20.3</t>
  </si>
  <si>
    <t>ENSG00000263809.1</t>
  </si>
  <si>
    <t>RP11-849F2.7</t>
  </si>
  <si>
    <t>ENSG00000090238.12</t>
  </si>
  <si>
    <t>YPEL3</t>
  </si>
  <si>
    <t>yippee like 3</t>
  </si>
  <si>
    <t>ENSG00000275248.1</t>
  </si>
  <si>
    <t>RP11-40E6.2</t>
  </si>
  <si>
    <t>ENSG00000103423.14</t>
  </si>
  <si>
    <t>DNAJA3</t>
  </si>
  <si>
    <t>DnaJ heat shock protein family (Hsp40) member A3</t>
  </si>
  <si>
    <t>ENSG00000138942.16</t>
  </si>
  <si>
    <t>RNF185</t>
  </si>
  <si>
    <t>ring finger protein 185</t>
  </si>
  <si>
    <t>ENSG00000169621.10</t>
  </si>
  <si>
    <t>APLF</t>
  </si>
  <si>
    <t>aprataxin and PNKP like factor</t>
  </si>
  <si>
    <t>ENSG00000236209.1</t>
  </si>
  <si>
    <t>AC104135.2</t>
  </si>
  <si>
    <t>ENSG00000132031.13</t>
  </si>
  <si>
    <t>MATN3</t>
  </si>
  <si>
    <t>matrilin 3</t>
  </si>
  <si>
    <t>ENSG00000100557.10</t>
  </si>
  <si>
    <t>CCDC198</t>
  </si>
  <si>
    <t>coiled-coil domain containing 198</t>
  </si>
  <si>
    <t>ENSG00000241770.1</t>
  </si>
  <si>
    <t>RP11-555M1.3</t>
  </si>
  <si>
    <t>ENSG00000214174.8</t>
  </si>
  <si>
    <t>AMZ2P1</t>
  </si>
  <si>
    <t>AMZ2 pseudogene 1</t>
  </si>
  <si>
    <t>ENSG00000223863.1</t>
  </si>
  <si>
    <t>LINC01805</t>
  </si>
  <si>
    <t>long intergenic non-protein coding RNA 1805</t>
  </si>
  <si>
    <t>ENSG00000149968.12</t>
  </si>
  <si>
    <t>MMP3</t>
  </si>
  <si>
    <t>matrix metallopeptidase 3</t>
  </si>
  <si>
    <t>ENSG00000100167.20</t>
  </si>
  <si>
    <t>SEPTIN3</t>
  </si>
  <si>
    <t>septin 3</t>
  </si>
  <si>
    <t>ENSG00000163374.20</t>
  </si>
  <si>
    <t>YY1AP1</t>
  </si>
  <si>
    <t>YY1 associated protein 1</t>
  </si>
  <si>
    <t>ENSG00000214513.4</t>
  </si>
  <si>
    <t>NOTO</t>
  </si>
  <si>
    <t>notochord homeobox</t>
  </si>
  <si>
    <t>ENSG00000241058.4</t>
  </si>
  <si>
    <t>NSUN6</t>
  </si>
  <si>
    <t>NOP2/Sun RNA methyltransferase 6</t>
  </si>
  <si>
    <t>ENSG00000177350.6</t>
  </si>
  <si>
    <t>RPL13AP3</t>
  </si>
  <si>
    <t>ribosomal protein L13a pseudogene 3</t>
  </si>
  <si>
    <t>ENSG00000188817.8</t>
  </si>
  <si>
    <t>SNTN</t>
  </si>
  <si>
    <t>sentan, cilia apical structure protein</t>
  </si>
  <si>
    <t>ENSG00000119714.11</t>
  </si>
  <si>
    <t>GPR68</t>
  </si>
  <si>
    <t>G protein-coupled receptor 68</t>
  </si>
  <si>
    <t>ENSG00000094975.14</t>
  </si>
  <si>
    <t>SUCO</t>
  </si>
  <si>
    <t>SUN domain containing ossification factor</t>
  </si>
  <si>
    <t>ENSG00000267666.2</t>
  </si>
  <si>
    <t>AC004156.3</t>
  </si>
  <si>
    <t>ENSG00000226179.6</t>
  </si>
  <si>
    <t>LINC00685</t>
  </si>
  <si>
    <t>long intergenic non-protein coding RNA 685</t>
  </si>
  <si>
    <t>ENSG00000114455.13</t>
  </si>
  <si>
    <t>HHLA2</t>
  </si>
  <si>
    <t>HERV-H LTR-associating 2</t>
  </si>
  <si>
    <t>ENSG00000286638.1</t>
  </si>
  <si>
    <t>RP11-213H15.5</t>
  </si>
  <si>
    <t>ENSG00000229582.3</t>
  </si>
  <si>
    <t>RP11-423C15.3</t>
  </si>
  <si>
    <t>ENSG00000078070.13</t>
  </si>
  <si>
    <t>MCCC1</t>
  </si>
  <si>
    <t>methylcrotonyl-CoA carboxylase subunit 1</t>
  </si>
  <si>
    <t>ENSG00000236559.1</t>
  </si>
  <si>
    <t>BCL2L1-AS1</t>
  </si>
  <si>
    <t>BCL2L1 antisense RNA 1</t>
  </si>
  <si>
    <t>ENSG00000137691.13</t>
  </si>
  <si>
    <t>CFAP300</t>
  </si>
  <si>
    <t>cilia and flagella associated protein 300</t>
  </si>
  <si>
    <t>ENSG00000183527.12</t>
  </si>
  <si>
    <t>PSMG1</t>
  </si>
  <si>
    <t>proteasome assembly chaperone 1</t>
  </si>
  <si>
    <t>ENSG00000286682.1</t>
  </si>
  <si>
    <t>RP11-629N8.6</t>
  </si>
  <si>
    <t>ENSG00000233750.3</t>
  </si>
  <si>
    <t>CICP27</t>
  </si>
  <si>
    <t>capicua transcriptional repressor pseudogene 27</t>
  </si>
  <si>
    <t>ENSG00000109854.14</t>
  </si>
  <si>
    <t>HTATIP2</t>
  </si>
  <si>
    <t>HIV-1 Tat interactive protein 2</t>
  </si>
  <si>
    <t>ENSG00000230795.3</t>
  </si>
  <si>
    <t>HLA-K</t>
  </si>
  <si>
    <t>major histocompatibility complex, class I, K (pseudogene)</t>
  </si>
  <si>
    <t>ENSG00000274598.1</t>
  </si>
  <si>
    <t>RP11-423G4.10</t>
  </si>
  <si>
    <t>ENSG00000249129.1</t>
  </si>
  <si>
    <t>SUDS3P1</t>
  </si>
  <si>
    <t>SDS3 homolog, SIN3A corepressor complex component pseudogene 1</t>
  </si>
  <si>
    <t>ENSG00000255909.1</t>
  </si>
  <si>
    <t>PDCD5P1</t>
  </si>
  <si>
    <t>programmed cell death 5 pseudogene 1</t>
  </si>
  <si>
    <t>ENSG00000145990.11</t>
  </si>
  <si>
    <t>GFOD1</t>
  </si>
  <si>
    <t>glucose-fructose oxidoreductase domain containing 1</t>
  </si>
  <si>
    <t>ENSG00000107821.15</t>
  </si>
  <si>
    <t>KAZALD1</t>
  </si>
  <si>
    <t>Kazal type serine peptidase inhibitor domain 1</t>
  </si>
  <si>
    <t>ENSG00000285884.1</t>
  </si>
  <si>
    <t>AL022345.12</t>
  </si>
  <si>
    <t>ENSG00000225484.7</t>
  </si>
  <si>
    <t>NUTM2B-AS1</t>
  </si>
  <si>
    <t>NUTM2B antisense RNA 1</t>
  </si>
  <si>
    <t>ENSG00000284015.1</t>
  </si>
  <si>
    <t>MIR1281</t>
  </si>
  <si>
    <t>microRNA 1281</t>
  </si>
  <si>
    <t>ENSG00000102287.19</t>
  </si>
  <si>
    <t>GABRE</t>
  </si>
  <si>
    <t>gamma-aminobutyric acid type A receptor subunit epsilon</t>
  </si>
  <si>
    <t>ENSG00000112782.19</t>
  </si>
  <si>
    <t>CLIC5</t>
  </si>
  <si>
    <t>chloride intracellular channel 5</t>
  </si>
  <si>
    <t>ENSG00000173530.6</t>
  </si>
  <si>
    <t>TNFRSF10D</t>
  </si>
  <si>
    <t>TNF receptor superfamily member 10d</t>
  </si>
  <si>
    <t>ENSG00000159251.8</t>
  </si>
  <si>
    <t>ACTC1</t>
  </si>
  <si>
    <t>actin alpha cardiac muscle 1</t>
  </si>
  <si>
    <t>ENSG00000274559.3</t>
  </si>
  <si>
    <t>CH507-42P11.1</t>
  </si>
  <si>
    <t>ENSG00000248672.5</t>
  </si>
  <si>
    <t>LY75-CD302</t>
  </si>
  <si>
    <t>LY75-CD302 readthrough</t>
  </si>
  <si>
    <t>ENSG00000109846.9</t>
  </si>
  <si>
    <t>CRYAB</t>
  </si>
  <si>
    <t>crystallin alpha B</t>
  </si>
  <si>
    <t>ENSG00000182372.10</t>
  </si>
  <si>
    <t>CLN8</t>
  </si>
  <si>
    <t>CLN8 transmembrane ER and ERGIC protein</t>
  </si>
  <si>
    <t>ENSG00000178233.18</t>
  </si>
  <si>
    <t>TMEM151B</t>
  </si>
  <si>
    <t>transmembrane protein 151B</t>
  </si>
  <si>
    <t>ENSG00000270689.1</t>
  </si>
  <si>
    <t>BUD13P1</t>
  </si>
  <si>
    <t>BUD13 homolog pseudogene 1</t>
  </si>
  <si>
    <t>ENSG00000122952.17</t>
  </si>
  <si>
    <t>ZWINT</t>
  </si>
  <si>
    <t>ZW10 interacting kinetochore protein</t>
  </si>
  <si>
    <t>ENSG00000145649.8</t>
  </si>
  <si>
    <t>GZMA</t>
  </si>
  <si>
    <t>granzyme A</t>
  </si>
  <si>
    <t>ENSG00000256087.7</t>
  </si>
  <si>
    <t>ZNF432</t>
  </si>
  <si>
    <t>zinc finger protein 432</t>
  </si>
  <si>
    <t>ENSG00000150048.10</t>
  </si>
  <si>
    <t>CLEC1A</t>
  </si>
  <si>
    <t>C-type lectin domain family 1 member A</t>
  </si>
  <si>
    <t>ENSG00000197380.11</t>
  </si>
  <si>
    <t>DACT3</t>
  </si>
  <si>
    <t>dishevelled binding antagonist of beta catenin 3</t>
  </si>
  <si>
    <t>ENSG00000163817.16</t>
  </si>
  <si>
    <t>SLC6A20</t>
  </si>
  <si>
    <t>solute carrier family 6 member 20</t>
  </si>
  <si>
    <t>ENSG00000279179.1</t>
  </si>
  <si>
    <t>RP11-131M11.3</t>
  </si>
  <si>
    <t>ENSG00000214289.2</t>
  </si>
  <si>
    <t>RPL39P5</t>
  </si>
  <si>
    <t>ribosomal protein L39 pseudogene 5</t>
  </si>
  <si>
    <t>ENSG00000164603.12</t>
  </si>
  <si>
    <t>BMT2</t>
  </si>
  <si>
    <t>base methyltransferase of 25S rRNA 2 homolog</t>
  </si>
  <si>
    <t>ENSG00000136918.8</t>
  </si>
  <si>
    <t>WDR38</t>
  </si>
  <si>
    <t>WD repeat domain 38</t>
  </si>
  <si>
    <t>ENSG00000109814.12</t>
  </si>
  <si>
    <t>UGDH</t>
  </si>
  <si>
    <t>UDP-glucose 6-dehydrogenase</t>
  </si>
  <si>
    <t>ENSG00000272822.2</t>
  </si>
  <si>
    <t>RP11-302B13.5</t>
  </si>
  <si>
    <t>ENSG00000212724.3</t>
  </si>
  <si>
    <t>KRTAP2-3</t>
  </si>
  <si>
    <t>keratin associated protein 2-3</t>
  </si>
  <si>
    <t>ENSG00000255811.1</t>
  </si>
  <si>
    <t>RP1-34M23.5</t>
  </si>
  <si>
    <t>ENSG00000169777.7</t>
  </si>
  <si>
    <t>TAS2R1</t>
  </si>
  <si>
    <t>taste 2 receptor member 1</t>
  </si>
  <si>
    <t>ENSG00000227070.1</t>
  </si>
  <si>
    <t>EPS15-AS1</t>
  </si>
  <si>
    <t>EPS15 antisense RNA 1</t>
  </si>
  <si>
    <t>ENSG00000166432.15</t>
  </si>
  <si>
    <t>ZMAT1</t>
  </si>
  <si>
    <t>zinc finger matrin-type 1</t>
  </si>
  <si>
    <t>ENSG00000204604.13</t>
  </si>
  <si>
    <t>ZNF468</t>
  </si>
  <si>
    <t>zinc finger protein 468</t>
  </si>
  <si>
    <t>ENSG00000139656.7</t>
  </si>
  <si>
    <t>SMIM2</t>
  </si>
  <si>
    <t>small integral membrane protein 2</t>
  </si>
  <si>
    <t>ENSG00000279253.1</t>
  </si>
  <si>
    <t>RP4-614O4.13</t>
  </si>
  <si>
    <t>ENSG00000179165.11</t>
  </si>
  <si>
    <t>PXT1</t>
  </si>
  <si>
    <t>peroxisomal testis enriched protein 1</t>
  </si>
  <si>
    <t>ENSG00000264058.2</t>
  </si>
  <si>
    <t>RP5-1028K7.3</t>
  </si>
  <si>
    <t>ENSG00000157224.16</t>
  </si>
  <si>
    <t>CLDN12</t>
  </si>
  <si>
    <t>claudin 12</t>
  </si>
  <si>
    <t>ENSG00000271793.2</t>
  </si>
  <si>
    <t>RP11-321N4.5</t>
  </si>
  <si>
    <t>ENSG00000094755.17</t>
  </si>
  <si>
    <t>GABRP</t>
  </si>
  <si>
    <t>gamma-aminobutyric acid type A receptor subunit pi</t>
  </si>
  <si>
    <t>ENSG00000256591.5</t>
  </si>
  <si>
    <t>RP11-286N22.8</t>
  </si>
  <si>
    <t>ENSG00000114439.19</t>
  </si>
  <si>
    <t>BBX</t>
  </si>
  <si>
    <t>BBX high mobility group box domain containing</t>
  </si>
  <si>
    <t>ENSG00000224861.1</t>
  </si>
  <si>
    <t>YBX1P1</t>
  </si>
  <si>
    <t>Y-box binding protein 1 pseudogene 1</t>
  </si>
  <si>
    <t>ENSG00000253558.1</t>
  </si>
  <si>
    <t>CTD-2179L22.1</t>
  </si>
  <si>
    <t>ENSG00000129195.16</t>
  </si>
  <si>
    <t>PIMREG</t>
  </si>
  <si>
    <t>PICALM interacting mitotic regulator</t>
  </si>
  <si>
    <t>ENSG00000247774.7</t>
  </si>
  <si>
    <t>PCED1B-AS1</t>
  </si>
  <si>
    <t>PCED1B antisense RNA 1</t>
  </si>
  <si>
    <t>ENSG00000172322.14</t>
  </si>
  <si>
    <t>CLEC12A</t>
  </si>
  <si>
    <t>C-type lectin domain family 12 member A</t>
  </si>
  <si>
    <t>ENSG00000137941.17</t>
  </si>
  <si>
    <t>TTLL7</t>
  </si>
  <si>
    <t>tubulin tyrosine ligase like 7</t>
  </si>
  <si>
    <t>ENSG00000223984.1</t>
  </si>
  <si>
    <t>HNRNPRP1</t>
  </si>
  <si>
    <t>heterogeneous nuclear ribonucleoprotein R pseudogene 1</t>
  </si>
  <si>
    <t>ENSG00000166477.13</t>
  </si>
  <si>
    <t>LEO1</t>
  </si>
  <si>
    <t>LEO1 homolog, Paf1/RNA polymerase II complex component</t>
  </si>
  <si>
    <t>ENSG00000273183.1</t>
  </si>
  <si>
    <t>RP11-5C23.2</t>
  </si>
  <si>
    <t>ENSG00000169181.13</t>
  </si>
  <si>
    <t>GSG1L</t>
  </si>
  <si>
    <t>GSG1 like</t>
  </si>
  <si>
    <t>ENSG00000000938.13</t>
  </si>
  <si>
    <t>FGR</t>
  </si>
  <si>
    <t>FGR proto-oncogene, Src family tyrosine kinase</t>
  </si>
  <si>
    <t>ENSG00000138670.18</t>
  </si>
  <si>
    <t>RASGEF1B</t>
  </si>
  <si>
    <t>RasGEF domain family member 1B</t>
  </si>
  <si>
    <t>ENSG00000163251.4</t>
  </si>
  <si>
    <t>FZD5</t>
  </si>
  <si>
    <t>frizzled class receptor 5</t>
  </si>
  <si>
    <t>ENSG00000229870.1</t>
  </si>
  <si>
    <t>RPL21P89</t>
  </si>
  <si>
    <t>ribosomal protein L21 pseudogene 89</t>
  </si>
  <si>
    <t>ENSG00000089486.17</t>
  </si>
  <si>
    <t>CDIP1</t>
  </si>
  <si>
    <t>cell death inducing p53 target 1</t>
  </si>
  <si>
    <t>ENSG00000213619.11</t>
  </si>
  <si>
    <t>NDUFS3</t>
  </si>
  <si>
    <t>NADH:ubiquinone oxidoreductase core subunit S3</t>
  </si>
  <si>
    <t>ENSG00000205184.2</t>
  </si>
  <si>
    <t>SLC10A5P1</t>
  </si>
  <si>
    <t>SLC10A5 pseudogene 1</t>
  </si>
  <si>
    <t>ENSG00000170122.6</t>
  </si>
  <si>
    <t>FOXD4</t>
  </si>
  <si>
    <t>forkhead box D4</t>
  </si>
  <si>
    <t>ENSG00000165630.14</t>
  </si>
  <si>
    <t>PRPF18</t>
  </si>
  <si>
    <t>pre-mRNA processing factor 18</t>
  </si>
  <si>
    <t>ENSG00000080823.23</t>
  </si>
  <si>
    <t>MOK</t>
  </si>
  <si>
    <t>MOK protein kinase</t>
  </si>
  <si>
    <t>ENSG00000242968.1</t>
  </si>
  <si>
    <t>RP11-731C17.1</t>
  </si>
  <si>
    <t>ENSG00000129646.16</t>
  </si>
  <si>
    <t>QRICH2</t>
  </si>
  <si>
    <t>glutamine rich 2</t>
  </si>
  <si>
    <t>ENSG00000120049.20</t>
  </si>
  <si>
    <t>KCNIP2</t>
  </si>
  <si>
    <t>potassium voltage-gated channel interacting protein 2</t>
  </si>
  <si>
    <t>ENSG00000174428.18</t>
  </si>
  <si>
    <t>GTF2IRD2B</t>
  </si>
  <si>
    <t>GTF2I repeat domain containing 2B</t>
  </si>
  <si>
    <t>ENSG00000273786.1</t>
  </si>
  <si>
    <t>RP11-133K1.11</t>
  </si>
  <si>
    <t>ENSG00000182185.18</t>
  </si>
  <si>
    <t>RAD51B</t>
  </si>
  <si>
    <t>RAD51 paralog B</t>
  </si>
  <si>
    <t>ENSG00000168405.17</t>
  </si>
  <si>
    <t>CMAHP</t>
  </si>
  <si>
    <t>cytidine monophospho-N-acetylneuraminic acid hydroxylase, pseudogene</t>
  </si>
  <si>
    <t>ENSG00000160271.16</t>
  </si>
  <si>
    <t>RALGDS</t>
  </si>
  <si>
    <t>ral guanine nucleotide dissociation stimulator</t>
  </si>
  <si>
    <t>ENSG00000145526.12</t>
  </si>
  <si>
    <t>CDH18</t>
  </si>
  <si>
    <t>cadherin 18</t>
  </si>
  <si>
    <t>ENSG00000100596.7</t>
  </si>
  <si>
    <t>SPTLC2</t>
  </si>
  <si>
    <t>serine palmitoyltransferase long chain base subunit 2</t>
  </si>
  <si>
    <t>ENSG00000121749.16</t>
  </si>
  <si>
    <t>TBC1D15</t>
  </si>
  <si>
    <t>TBC1 domain family member 15</t>
  </si>
  <si>
    <t>ENSG00000250938.6</t>
  </si>
  <si>
    <t>RP11-679C8.2</t>
  </si>
  <si>
    <t>ENSG00000050820.17</t>
  </si>
  <si>
    <t>BCAR1</t>
  </si>
  <si>
    <t>BCAR1 scaffold protein, Cas family member</t>
  </si>
  <si>
    <t>ENSG00000139405.16</t>
  </si>
  <si>
    <t>RITA1</t>
  </si>
  <si>
    <t>RBPJ interacting and tubulin associated 1</t>
  </si>
  <si>
    <t>ENSG00000213145.10</t>
  </si>
  <si>
    <t>CRIP1</t>
  </si>
  <si>
    <t>cysteine rich protein 1</t>
  </si>
  <si>
    <t>ENSG00000106479.11</t>
  </si>
  <si>
    <t>ZNF862</t>
  </si>
  <si>
    <t>zinc finger protein 862</t>
  </si>
  <si>
    <t>ENSG00000136280.17</t>
  </si>
  <si>
    <t>CCM2</t>
  </si>
  <si>
    <t>CCM2 scaffold protein</t>
  </si>
  <si>
    <t>ENSG00000278962.1</t>
  </si>
  <si>
    <t>RP11-399B17.1</t>
  </si>
  <si>
    <t>ENSG00000120253.14</t>
  </si>
  <si>
    <t>NUP43</t>
  </si>
  <si>
    <t>nucleoporin 43</t>
  </si>
  <si>
    <t>ENSG00000264578.1</t>
  </si>
  <si>
    <t>RP11-360L9.8</t>
  </si>
  <si>
    <t>ENSG00000184560.8</t>
  </si>
  <si>
    <t>SPEM2</t>
  </si>
  <si>
    <t>SPEM family member 2</t>
  </si>
  <si>
    <t>ENSG00000267140.1</t>
  </si>
  <si>
    <t>RP11-322E11.6</t>
  </si>
  <si>
    <t>ENSG00000075702.19</t>
  </si>
  <si>
    <t>WDR62</t>
  </si>
  <si>
    <t>WD repeat domain 62</t>
  </si>
  <si>
    <t>ENSG00000103569.10</t>
  </si>
  <si>
    <t>AQP9</t>
  </si>
  <si>
    <t>aquaporin 9</t>
  </si>
  <si>
    <t>ENSG00000230423.3</t>
  </si>
  <si>
    <t>XX-C2158C12.2</t>
  </si>
  <si>
    <t>ENSG00000257043.1</t>
  </si>
  <si>
    <t>SRSF3P1</t>
  </si>
  <si>
    <t>SRSF3 pseudogene 1</t>
  </si>
  <si>
    <t>ENSG00000198380.13</t>
  </si>
  <si>
    <t>GFPT1</t>
  </si>
  <si>
    <t>glutamine--fructose-6-phosphate transaminase 1</t>
  </si>
  <si>
    <t>ENSG00000141580.16</t>
  </si>
  <si>
    <t>WDR45B</t>
  </si>
  <si>
    <t>WD repeat domain 45B</t>
  </si>
  <si>
    <t>ENSG00000232846.1</t>
  </si>
  <si>
    <t>SLC25A6P3</t>
  </si>
  <si>
    <t>solute carrier family 25 member 6 pseudogene 3</t>
  </si>
  <si>
    <t>ENSG00000168594.15</t>
  </si>
  <si>
    <t>ADAM29</t>
  </si>
  <si>
    <t>ADAM metallopeptidase domain 29</t>
  </si>
  <si>
    <t>ENSG00000174792.11</t>
  </si>
  <si>
    <t>ODAPH</t>
  </si>
  <si>
    <t>odontogenesis associated phosphoprotein</t>
  </si>
  <si>
    <t>ENSG00000187189.11</t>
  </si>
  <si>
    <t>TSPYL4</t>
  </si>
  <si>
    <t>TSPY like 4</t>
  </si>
  <si>
    <t>ENSG00000012983.12</t>
  </si>
  <si>
    <t>MAP4K5</t>
  </si>
  <si>
    <t>mitogen-activated protein kinase kinase kinase kinase 5</t>
  </si>
  <si>
    <t>ENSG00000185684.15</t>
  </si>
  <si>
    <t>EP400P1</t>
  </si>
  <si>
    <t>EP400 pseudogene 1</t>
  </si>
  <si>
    <t>ENSG00000014919.13</t>
  </si>
  <si>
    <t>COX15</t>
  </si>
  <si>
    <t>cytochrome c oxidase assembly homolog COX15</t>
  </si>
  <si>
    <t>ENSG00000165934.13</t>
  </si>
  <si>
    <t>CPSF2</t>
  </si>
  <si>
    <t>cleavage and polyadenylation specific factor 2</t>
  </si>
  <si>
    <t>ENSG00000239407.5</t>
  </si>
  <si>
    <t>LL0XNC01-237H1.2</t>
  </si>
  <si>
    <t>ENSG00000188786.10</t>
  </si>
  <si>
    <t>MTF1</t>
  </si>
  <si>
    <t>metal regulatory transcription factor 1</t>
  </si>
  <si>
    <t>ENSG00000248161.5</t>
  </si>
  <si>
    <t>RP11-499E18.1</t>
  </si>
  <si>
    <t>ENSG00000171962.18</t>
  </si>
  <si>
    <t>DRC3</t>
  </si>
  <si>
    <t>dynein regulatory complex subunit 3</t>
  </si>
  <si>
    <t>ENSG00000128203.7</t>
  </si>
  <si>
    <t>ASPHD2</t>
  </si>
  <si>
    <t>aspartate beta-hydroxylase domain containing 2</t>
  </si>
  <si>
    <t>ENSG00000181896.12</t>
  </si>
  <si>
    <t>ZNF101</t>
  </si>
  <si>
    <t>zinc finger protein 101</t>
  </si>
  <si>
    <t>ENSG00000248724.6</t>
  </si>
  <si>
    <t>NPHP3-AS1</t>
  </si>
  <si>
    <t>NPHP3 antisense RNA 1</t>
  </si>
  <si>
    <t>ENSG00000237187.9</t>
  </si>
  <si>
    <t>NR2F1-AS1</t>
  </si>
  <si>
    <t>NR2F1 antisense RNA 1</t>
  </si>
  <si>
    <t>ENSG00000279428.1</t>
  </si>
  <si>
    <t>RP11-258F1.2</t>
  </si>
  <si>
    <t>ENSG00000204791.10</t>
  </si>
  <si>
    <t>SMPD5</t>
  </si>
  <si>
    <t>sphingomyelin phosphodiesterase 5 (pseudogene)</t>
  </si>
  <si>
    <t>ENSG00000100473.18</t>
  </si>
  <si>
    <t>COCH</t>
  </si>
  <si>
    <t>cochlin</t>
  </si>
  <si>
    <t>ENSG00000094880.11</t>
  </si>
  <si>
    <t>CDC23</t>
  </si>
  <si>
    <t>cell division cycle 23</t>
  </si>
  <si>
    <t>ENSG00000277151.1</t>
  </si>
  <si>
    <t>RP11-380B4.3</t>
  </si>
  <si>
    <t>ENSG00000287362.1</t>
  </si>
  <si>
    <t>RP11-708D7.1</t>
  </si>
  <si>
    <t>ENSG00000264012.1</t>
  </si>
  <si>
    <t>RP11-627G18.2</t>
  </si>
  <si>
    <t>ENSG00000082641.16</t>
  </si>
  <si>
    <t>NFE2L1</t>
  </si>
  <si>
    <t>nuclear factor, erythroid 2 like 1</t>
  </si>
  <si>
    <t>ENSG00000149016.16</t>
  </si>
  <si>
    <t>TUT1</t>
  </si>
  <si>
    <t>terminal uridylyl transferase 1, U6 snRNA-specific</t>
  </si>
  <si>
    <t>ENSG00000077380.16</t>
  </si>
  <si>
    <t>DYNC1I2</t>
  </si>
  <si>
    <t>dynein cytoplasmic 1 intermediate chain 2</t>
  </si>
  <si>
    <t>ENSG00000257696.1</t>
  </si>
  <si>
    <t>RP11-175P13.2</t>
  </si>
  <si>
    <t>ENSG00000010219.13</t>
  </si>
  <si>
    <t>DYRK4</t>
  </si>
  <si>
    <t>dual specificity tyrosine phosphorylation regulated kinase 4</t>
  </si>
  <si>
    <t>ENSG00000236352.1</t>
  </si>
  <si>
    <t>AC005220.3</t>
  </si>
  <si>
    <t>ENSG00000248599.2</t>
  </si>
  <si>
    <t>FLJ42969</t>
  </si>
  <si>
    <t>ENSG00000268108.1</t>
  </si>
  <si>
    <t>CTB-60B18.12</t>
  </si>
  <si>
    <t>ENSG00000196123.13</t>
  </si>
  <si>
    <t>KIAA0895L</t>
  </si>
  <si>
    <t>KIAA0895 like</t>
  </si>
  <si>
    <t>ENSG00000177614.11</t>
  </si>
  <si>
    <t>PGBD5</t>
  </si>
  <si>
    <t>piggyBac transposable element derived 5</t>
  </si>
  <si>
    <t>ENSG00000091651.9</t>
  </si>
  <si>
    <t>ORC6</t>
  </si>
  <si>
    <t>origin recognition complex subunit 6</t>
  </si>
  <si>
    <t>ENSG00000114446.5</t>
  </si>
  <si>
    <t>IFT57</t>
  </si>
  <si>
    <t>intraflagellar transport 57</t>
  </si>
  <si>
    <t>ENSG00000222043.2</t>
  </si>
  <si>
    <t>AC079305.10</t>
  </si>
  <si>
    <t>ENSG00000130702.15</t>
  </si>
  <si>
    <t>LAMA5</t>
  </si>
  <si>
    <t>laminin subunit alpha 5</t>
  </si>
  <si>
    <t>ENSG00000254870.5</t>
  </si>
  <si>
    <t>ATP6V1G2-DDX39B</t>
  </si>
  <si>
    <t>ATP6V1G2-DDX39B readthrough (NMD candidate)</t>
  </si>
  <si>
    <t>ENSG00000155428.12</t>
  </si>
  <si>
    <t>TRIM74</t>
  </si>
  <si>
    <t>tripartite motif containing 74</t>
  </si>
  <si>
    <t>ENSG00000272583.1</t>
  </si>
  <si>
    <t>RP11-344P13.6</t>
  </si>
  <si>
    <t>ENSG00000279764.1</t>
  </si>
  <si>
    <t>RP11-441F2.4</t>
  </si>
  <si>
    <t>ENSG00000115159.16</t>
  </si>
  <si>
    <t>GPD2</t>
  </si>
  <si>
    <t>glycerol-3-phosphate dehydrogenase 2</t>
  </si>
  <si>
    <t>ENSG00000280165.1</t>
  </si>
  <si>
    <t>PCDH20</t>
  </si>
  <si>
    <t>protocadherin 20</t>
  </si>
  <si>
    <t>ENSG00000147536.12</t>
  </si>
  <si>
    <t>GINS4</t>
  </si>
  <si>
    <t>GINS complex subunit 4</t>
  </si>
  <si>
    <t>ENSG00000265933.5</t>
  </si>
  <si>
    <t>LINC00668</t>
  </si>
  <si>
    <t>long intergenic non-protein coding RNA 668</t>
  </si>
  <si>
    <t>ENSG00000221241.1</t>
  </si>
  <si>
    <t>SNORD88A</t>
  </si>
  <si>
    <t>small nucleolar RNA, C/D box 88A</t>
  </si>
  <si>
    <t>ENSG00000183840.7</t>
  </si>
  <si>
    <t>GPR39</t>
  </si>
  <si>
    <t>G protein-coupled receptor 39</t>
  </si>
  <si>
    <t>ENSG00000182986.15</t>
  </si>
  <si>
    <t>ZNF320</t>
  </si>
  <si>
    <t>zinc finger protein 320</t>
  </si>
  <si>
    <t>ENSG00000233984.1</t>
  </si>
  <si>
    <t>RPSAP14</t>
  </si>
  <si>
    <t>ribosomal protein SA pseudogene 14</t>
  </si>
  <si>
    <t>ENSG00000187726.9</t>
  </si>
  <si>
    <t>DNAJB13</t>
  </si>
  <si>
    <t>DnaJ heat shock protein family (Hsp40) member B13</t>
  </si>
  <si>
    <t>ENSG00000125629.15</t>
  </si>
  <si>
    <t>INSIG2</t>
  </si>
  <si>
    <t>insulin induced gene 2</t>
  </si>
  <si>
    <t>ENSG00000179855.9</t>
  </si>
  <si>
    <t>GIPC3</t>
  </si>
  <si>
    <t>GIPC PDZ domain containing family member 3</t>
  </si>
  <si>
    <t>ENSG00000160255.18</t>
  </si>
  <si>
    <t>ITGB2</t>
  </si>
  <si>
    <t>integrin subunit beta 2</t>
  </si>
  <si>
    <t>ENSG00000162222.14</t>
  </si>
  <si>
    <t>TTC9C</t>
  </si>
  <si>
    <t>tetratricopeptide repeat domain 9C</t>
  </si>
  <si>
    <t>ENSG00000232874.1</t>
  </si>
  <si>
    <t>RP11-135A1.2</t>
  </si>
  <si>
    <t>ENSG00000109390.13</t>
  </si>
  <si>
    <t>NDUFC1</t>
  </si>
  <si>
    <t>NADH:ubiquinone oxidoreductase subunit C1</t>
  </si>
  <si>
    <t>ENSG00000226777.7</t>
  </si>
  <si>
    <t>FAM30A</t>
  </si>
  <si>
    <t>family with sequence similarity 30 member A</t>
  </si>
  <si>
    <t>ENSG00000258441.1</t>
  </si>
  <si>
    <t>LINC00641</t>
  </si>
  <si>
    <t>long intergenic non-protein coding RNA 641</t>
  </si>
  <si>
    <t>ENSG00000168781.22</t>
  </si>
  <si>
    <t>PPIP5K1</t>
  </si>
  <si>
    <t>diphosphoinositol pentakisphosphate kinase 1</t>
  </si>
  <si>
    <t>ENSG00000145423.5</t>
  </si>
  <si>
    <t>SFRP2</t>
  </si>
  <si>
    <t>secreted frizzled related protein 2</t>
  </si>
  <si>
    <t>ENSG00000146574.16</t>
  </si>
  <si>
    <t>CCZ1B</t>
  </si>
  <si>
    <t>CCZ1 homolog B, vacuolar protein trafficking and biogenesis associated</t>
  </si>
  <si>
    <t>ENSG00000101280.8</t>
  </si>
  <si>
    <t>ANGPT4</t>
  </si>
  <si>
    <t>angiopoietin 4</t>
  </si>
  <si>
    <t>ENSG00000226067.7</t>
  </si>
  <si>
    <t>LINC00623</t>
  </si>
  <si>
    <t>long intergenic non-protein coding RNA 623</t>
  </si>
  <si>
    <t>ENSG00000186442.7</t>
  </si>
  <si>
    <t>KRT3</t>
  </si>
  <si>
    <t>keratin 3</t>
  </si>
  <si>
    <t>ENSG00000279945.1</t>
  </si>
  <si>
    <t>RP11-97O12.5</t>
  </si>
  <si>
    <t>ENSG00000182600.9</t>
  </si>
  <si>
    <t>SNORC</t>
  </si>
  <si>
    <t>secondary ossification center associated regulator of chondrocyte maturation</t>
  </si>
  <si>
    <t>ENSG00000196372.13</t>
  </si>
  <si>
    <t>ASB13</t>
  </si>
  <si>
    <t>ankyrin repeat and SOCS box containing 13</t>
  </si>
  <si>
    <t>ENSG00000249988.1</t>
  </si>
  <si>
    <t>RP11-669M16.1</t>
  </si>
  <si>
    <t>ENSG00000103496.15</t>
  </si>
  <si>
    <t>STX4</t>
  </si>
  <si>
    <t>syntaxin 4</t>
  </si>
  <si>
    <t>ENSG00000028203.18</t>
  </si>
  <si>
    <t>VEZT</t>
  </si>
  <si>
    <t>vezatin, adherens junctions transmembrane protein</t>
  </si>
  <si>
    <t>ENSG00000120688.9</t>
  </si>
  <si>
    <t>WBP4</t>
  </si>
  <si>
    <t>WW domain binding protein 4</t>
  </si>
  <si>
    <t>ENSG00000126453.10</t>
  </si>
  <si>
    <t>BCL2L12</t>
  </si>
  <si>
    <t>BCL2 like 12</t>
  </si>
  <si>
    <t>ENSG00000224939.1</t>
  </si>
  <si>
    <t>LINC00184</t>
  </si>
  <si>
    <t>long intergenic non-protein coding RNA 184</t>
  </si>
  <si>
    <t>ENSG00000165914.15</t>
  </si>
  <si>
    <t>TTC7B</t>
  </si>
  <si>
    <t>tetratricopeptide repeat domain 7B</t>
  </si>
  <si>
    <t>ENSG00000065325.13</t>
  </si>
  <si>
    <t>GLP2R</t>
  </si>
  <si>
    <t>glucagon like peptide 2 receptor</t>
  </si>
  <si>
    <t>ENSG00000236305.1</t>
  </si>
  <si>
    <t>SLC12A9-AS1</t>
  </si>
  <si>
    <t>SLC12A9 antisense RNA 1</t>
  </si>
  <si>
    <t>ENSG00000163512.14</t>
  </si>
  <si>
    <t>AZI2</t>
  </si>
  <si>
    <t>5-azacytidine induced 2</t>
  </si>
  <si>
    <t>ENSG00000127191.18</t>
  </si>
  <si>
    <t>TRAF2</t>
  </si>
  <si>
    <t>TNF receptor associated factor 2</t>
  </si>
  <si>
    <t>ENSG00000163818.19</t>
  </si>
  <si>
    <t>LZTFL1</t>
  </si>
  <si>
    <t>leucine zipper transcription factor like 1</t>
  </si>
  <si>
    <t>ENSG00000178694.10</t>
  </si>
  <si>
    <t>NSUN3</t>
  </si>
  <si>
    <t>NOP2/Sun RNA methyltransferase 3</t>
  </si>
  <si>
    <t>ENSG00000256006.1</t>
  </si>
  <si>
    <t>AC084117.3</t>
  </si>
  <si>
    <t>ENSG00000038427.16</t>
  </si>
  <si>
    <t>VCAN</t>
  </si>
  <si>
    <t>versican</t>
  </si>
  <si>
    <t>ENSG00000130487.9</t>
  </si>
  <si>
    <t>KLHDC7B</t>
  </si>
  <si>
    <t>kelch domain containing 7B</t>
  </si>
  <si>
    <t>ENSG00000138109.11</t>
  </si>
  <si>
    <t>CYP2C9</t>
  </si>
  <si>
    <t>cytochrome P450 family 2 subfamily C member 9</t>
  </si>
  <si>
    <t>ENSG00000236532.6</t>
  </si>
  <si>
    <t>LINC01695</t>
  </si>
  <si>
    <t>long intergenic non-protein coding RNA 1695</t>
  </si>
  <si>
    <t>ENSG00000232623.1</t>
  </si>
  <si>
    <t>MRAP-AS1</t>
  </si>
  <si>
    <t>MRAP antisense RNA 1</t>
  </si>
  <si>
    <t>ENSG00000059691.12</t>
  </si>
  <si>
    <t>GATB</t>
  </si>
  <si>
    <t>glutamyl-tRNA amidotransferase subunit B</t>
  </si>
  <si>
    <t>ENSG00000267277.1</t>
  </si>
  <si>
    <t>CTD-2342J14.6</t>
  </si>
  <si>
    <t>ENSG00000172671.20</t>
  </si>
  <si>
    <t>ZFAND4</t>
  </si>
  <si>
    <t>zinc finger AN1-type containing 4</t>
  </si>
  <si>
    <t>ENSG00000114902.14</t>
  </si>
  <si>
    <t>SPCS1</t>
  </si>
  <si>
    <t>signal peptidase complex subunit 1</t>
  </si>
  <si>
    <t>ENSG00000125997.5</t>
  </si>
  <si>
    <t>BPIFB9P</t>
  </si>
  <si>
    <t>BPI fold containing family B member 9, pseudogene</t>
  </si>
  <si>
    <t>ENSG00000130803.15</t>
  </si>
  <si>
    <t>ZNF317</t>
  </si>
  <si>
    <t>zinc finger protein 317</t>
  </si>
  <si>
    <t>ENSG00000157168.20</t>
  </si>
  <si>
    <t>NRG1</t>
  </si>
  <si>
    <t>neuregulin 1</t>
  </si>
  <si>
    <t>ENSG00000259185.1</t>
  </si>
  <si>
    <t>RP11-56B16.4</t>
  </si>
  <si>
    <t>ENSG00000198556.14</t>
  </si>
  <si>
    <t>ZNF789</t>
  </si>
  <si>
    <t>zinc finger protein 789</t>
  </si>
  <si>
    <t>ENSG00000184640.20</t>
  </si>
  <si>
    <t>SEPTIN9</t>
  </si>
  <si>
    <t>septin 9</t>
  </si>
  <si>
    <t>ENSG00000279452.1</t>
  </si>
  <si>
    <t>AC006277.3</t>
  </si>
  <si>
    <t>ENSG00000143740.15</t>
  </si>
  <si>
    <t>SNAP47</t>
  </si>
  <si>
    <t>synaptosome associated protein 47</t>
  </si>
  <si>
    <t>ENSG00000285813.1</t>
  </si>
  <si>
    <t>RP11-822P4.2</t>
  </si>
  <si>
    <t>ENSG00000127452.9</t>
  </si>
  <si>
    <t>FBXL12</t>
  </si>
  <si>
    <t>F-box and leucine rich repeat protein 12</t>
  </si>
  <si>
    <t>ENSG00000259845.1</t>
  </si>
  <si>
    <t>HERC2P10</t>
  </si>
  <si>
    <t>hect domain and RLD 2 pseudogene 10</t>
  </si>
  <si>
    <t>ENSG00000174738.13</t>
  </si>
  <si>
    <t>NR1D2</t>
  </si>
  <si>
    <t>nuclear receptor subfamily 1 group D member 2</t>
  </si>
  <si>
    <t>ENSG00000189430.13</t>
  </si>
  <si>
    <t>NCR1</t>
  </si>
  <si>
    <t>natural cytotoxicity triggering receptor 1</t>
  </si>
  <si>
    <t>ENSG00000072958.9</t>
  </si>
  <si>
    <t>AP1M1</t>
  </si>
  <si>
    <t>adaptor related protein complex 1 subunit mu 1</t>
  </si>
  <si>
    <t>ENSG00000163161.14</t>
  </si>
  <si>
    <t>ERCC3</t>
  </si>
  <si>
    <t>ERCC excision repair 3, TFIIH core complex helicase subunit</t>
  </si>
  <si>
    <t>ENSG00000239282.8</t>
  </si>
  <si>
    <t>CASTOR1</t>
  </si>
  <si>
    <t>cytosolic arginine sensor for mTORC1 subunit 1</t>
  </si>
  <si>
    <t>ENSG00000143195.13</t>
  </si>
  <si>
    <t>ILDR2</t>
  </si>
  <si>
    <t>immunoglobulin like domain containing receptor 2</t>
  </si>
  <si>
    <t>ENSG00000250284.3</t>
  </si>
  <si>
    <t>CTB-1I21.1</t>
  </si>
  <si>
    <t>ENSG00000270022.3</t>
  </si>
  <si>
    <t>ENSG00000274723.1</t>
  </si>
  <si>
    <t>RP11-618L22.1</t>
  </si>
  <si>
    <t>ENSG00000213214.5</t>
  </si>
  <si>
    <t>ARHGEF35</t>
  </si>
  <si>
    <t>Rho guanine nucleotide exchange factor 35</t>
  </si>
  <si>
    <t>ENSG00000112559.15</t>
  </si>
  <si>
    <t>MDFI</t>
  </si>
  <si>
    <t>MyoD family inhibitor</t>
  </si>
  <si>
    <t>ENSG00000254535.4</t>
  </si>
  <si>
    <t>PABPC4L</t>
  </si>
  <si>
    <t>poly(A) binding protein cytoplasmic 4 like</t>
  </si>
  <si>
    <t>ENSG00000101079.21</t>
  </si>
  <si>
    <t>NDRG3</t>
  </si>
  <si>
    <t>NDRG family member 3</t>
  </si>
  <si>
    <t>ENSG00000237009.2</t>
  </si>
  <si>
    <t>GLIS3-AS1</t>
  </si>
  <si>
    <t>GLIS3 antisense RNA 1</t>
  </si>
  <si>
    <t>ENSG00000263126.1</t>
  </si>
  <si>
    <t>CTC-479C5.10</t>
  </si>
  <si>
    <t>ENSG00000258989.1</t>
  </si>
  <si>
    <t>RP11-47I22.4</t>
  </si>
  <si>
    <t>ENSG00000259673.6</t>
  </si>
  <si>
    <t>IQCH-AS1</t>
  </si>
  <si>
    <t>IQCH antisense RNA 1</t>
  </si>
  <si>
    <t>ENSG00000129596.5</t>
  </si>
  <si>
    <t>CDO1</t>
  </si>
  <si>
    <t>cysteine dioxygenase type 1</t>
  </si>
  <si>
    <t>ENSG00000105671.12</t>
  </si>
  <si>
    <t>DDX49</t>
  </si>
  <si>
    <t>DEAD-box helicase 49</t>
  </si>
  <si>
    <t>ENSG00000248778.1</t>
  </si>
  <si>
    <t>RP11-311D14.1</t>
  </si>
  <si>
    <t>ENSG00000162408.11</t>
  </si>
  <si>
    <t>NOL9</t>
  </si>
  <si>
    <t>nucleolar protein 9</t>
  </si>
  <si>
    <t>ENSG00000104872.11</t>
  </si>
  <si>
    <t>PIH1D1</t>
  </si>
  <si>
    <t>PIH1 domain containing 1</t>
  </si>
  <si>
    <t>ENSG00000254245.3</t>
  </si>
  <si>
    <t>PCDHGA3</t>
  </si>
  <si>
    <t>protocadherin gamma subfamily A, 3</t>
  </si>
  <si>
    <t>ENSG00000117697.15</t>
  </si>
  <si>
    <t>NSL1</t>
  </si>
  <si>
    <t>NSL1 component of MIS12 kinetochore complex</t>
  </si>
  <si>
    <t>ENSG00000204444.11</t>
  </si>
  <si>
    <t>APOM</t>
  </si>
  <si>
    <t>apolipoprotein M</t>
  </si>
  <si>
    <t>ENSG00000172932.16</t>
  </si>
  <si>
    <t>ANKRD13D</t>
  </si>
  <si>
    <t>ankyrin repeat domain 13D</t>
  </si>
  <si>
    <t>ENSG00000257913.2</t>
  </si>
  <si>
    <t>DDN-AS1</t>
  </si>
  <si>
    <t>DDN and PRKAG1 antisense RNA 1</t>
  </si>
  <si>
    <t>ENSG00000260442.5</t>
  </si>
  <si>
    <t>ATP2A1-AS1</t>
  </si>
  <si>
    <t>ATP2A1 antisense RNA 1</t>
  </si>
  <si>
    <t>ENSG00000204161.14</t>
  </si>
  <si>
    <t>TMEM273</t>
  </si>
  <si>
    <t>transmembrane protein 273</t>
  </si>
  <si>
    <t>ENSG00000172939.9</t>
  </si>
  <si>
    <t>OXSR1</t>
  </si>
  <si>
    <t>oxidative stress responsive kinase 1</t>
  </si>
  <si>
    <t>ENSG00000262831.1</t>
  </si>
  <si>
    <t>RP11-498C9.2</t>
  </si>
  <si>
    <t>ENSG00000138434.17</t>
  </si>
  <si>
    <t>ITPRID2</t>
  </si>
  <si>
    <t>ITPR interacting domain containing 2</t>
  </si>
  <si>
    <t>ENSG00000163840.10</t>
  </si>
  <si>
    <t>DTX3L</t>
  </si>
  <si>
    <t>deltex E3 ubiquitin ligase 3L</t>
  </si>
  <si>
    <t>ENSG00000258768.2</t>
  </si>
  <si>
    <t>CTD-2292M16.8</t>
  </si>
  <si>
    <t>ENSG00000142871.18</t>
  </si>
  <si>
    <t>CCN1</t>
  </si>
  <si>
    <t>cellular communication network factor 1</t>
  </si>
  <si>
    <t>ENSG00000257093.7</t>
  </si>
  <si>
    <t>DENND11</t>
  </si>
  <si>
    <t>DENN domain containing 11</t>
  </si>
  <si>
    <t>ENSG00000135414.10</t>
  </si>
  <si>
    <t>GDF11</t>
  </si>
  <si>
    <t>growth differentiation factor 11</t>
  </si>
  <si>
    <t>ENSG00000198863.7</t>
  </si>
  <si>
    <t>RUNDC1</t>
  </si>
  <si>
    <t>RUN domain containing 1</t>
  </si>
  <si>
    <t>ENSG00000238082.1</t>
  </si>
  <si>
    <t>NUDCP2</t>
  </si>
  <si>
    <t>nuclear distribution C pseudogene 2</t>
  </si>
  <si>
    <t>ENSG00000158941.16</t>
  </si>
  <si>
    <t>CCAR2</t>
  </si>
  <si>
    <t>cell cycle and apoptosis regulator 2</t>
  </si>
  <si>
    <t>ENSG00000172339.10</t>
  </si>
  <si>
    <t>ALG14</t>
  </si>
  <si>
    <t>ALG14 UDP-N-acetylglucosaminyltransferase subunit</t>
  </si>
  <si>
    <t>ENSG00000137760.15</t>
  </si>
  <si>
    <t>ALKBH8</t>
  </si>
  <si>
    <t>alkB homolog 8, tRNA methyltransferase</t>
  </si>
  <si>
    <t>ENSG00000196408.12</t>
  </si>
  <si>
    <t>NOXO1</t>
  </si>
  <si>
    <t>NADPH oxidase organizer 1</t>
  </si>
  <si>
    <t>ENSG00000132932.19</t>
  </si>
  <si>
    <t>ATP8A2</t>
  </si>
  <si>
    <t>ATPase phospholipid transporting 8A2</t>
  </si>
  <si>
    <t>ENSG00000186815.13</t>
  </si>
  <si>
    <t>TPCN1</t>
  </si>
  <si>
    <t>two pore segment channel 1</t>
  </si>
  <si>
    <t>ENSG00000101336.18</t>
  </si>
  <si>
    <t>HCK</t>
  </si>
  <si>
    <t>HCK proto-oncogene, Src family tyrosine kinase</t>
  </si>
  <si>
    <t>ENSG00000287856.1</t>
  </si>
  <si>
    <t>RP5-876B10.7</t>
  </si>
  <si>
    <t>ENSG00000226939.1</t>
  </si>
  <si>
    <t>AC062021.1</t>
  </si>
  <si>
    <t>ENSG00000120262.10</t>
  </si>
  <si>
    <t>CCDC170</t>
  </si>
  <si>
    <t>coiled-coil domain containing 170</t>
  </si>
  <si>
    <t>ENSG00000248257.7</t>
  </si>
  <si>
    <t>PSG10P</t>
  </si>
  <si>
    <t>pregnancy specific beta-1-glycoprotein 10, pseudogene</t>
  </si>
  <si>
    <t>ENSG00000260743.1</t>
  </si>
  <si>
    <t>RP11-255C15.3</t>
  </si>
  <si>
    <t>ENSG00000277304.1</t>
  </si>
  <si>
    <t>RP11-989E6.13</t>
  </si>
  <si>
    <t>ENSG00000204335.4</t>
  </si>
  <si>
    <t>SP5</t>
  </si>
  <si>
    <t>Sp5 transcription factor</t>
  </si>
  <si>
    <t>ENSG00000248791.1</t>
  </si>
  <si>
    <t>CTD-2165H16.3</t>
  </si>
  <si>
    <t>ENSG00000196126.11</t>
  </si>
  <si>
    <t>HLA-DRB1</t>
  </si>
  <si>
    <t>major histocompatibility complex, class II, DR beta 1</t>
  </si>
  <si>
    <t>ENSG00000178082.6</t>
  </si>
  <si>
    <t>TWF1P1</t>
  </si>
  <si>
    <t>twinfilin 1 pseudogene 1</t>
  </si>
  <si>
    <t>ENSG00000279544.1</t>
  </si>
  <si>
    <t>AL133243.4</t>
  </si>
  <si>
    <t>ENSG00000113648.16</t>
  </si>
  <si>
    <t>MACROH2A1</t>
  </si>
  <si>
    <t>macroH2A.1 histone</t>
  </si>
  <si>
    <t>ENSG00000167778.9</t>
  </si>
  <si>
    <t>SPRYD3</t>
  </si>
  <si>
    <t>SPRY domain containing 3</t>
  </si>
  <si>
    <t>ENSG00000250471.2</t>
  </si>
  <si>
    <t>GMPSP1</t>
  </si>
  <si>
    <t>guanine monophosphate synthase pseudogene 1</t>
  </si>
  <si>
    <t>ENSG00000284966.3</t>
  </si>
  <si>
    <t>RP11-272L14.3</t>
  </si>
  <si>
    <t>ENSG00000158796.17</t>
  </si>
  <si>
    <t>DEDD</t>
  </si>
  <si>
    <t>death effector domain containing</t>
  </si>
  <si>
    <t>ENSG00000213463.5</t>
  </si>
  <si>
    <t>SYNJ2BP</t>
  </si>
  <si>
    <t>synaptojanin 2 binding protein</t>
  </si>
  <si>
    <t>ENSG00000215440.12</t>
  </si>
  <si>
    <t>NPEPL1</t>
  </si>
  <si>
    <t>aminopeptidase like 1</t>
  </si>
  <si>
    <t>ENSG00000285505.1</t>
  </si>
  <si>
    <t>CTD-2575K13.8</t>
  </si>
  <si>
    <t>ENSG00000002016.18</t>
  </si>
  <si>
    <t>RAD52</t>
  </si>
  <si>
    <t>RAD52 homolog, DNA repair protein</t>
  </si>
  <si>
    <t>ENSG00000117480.16</t>
  </si>
  <si>
    <t>FAAH</t>
  </si>
  <si>
    <t>fatty acid amide hydrolase</t>
  </si>
  <si>
    <t>ENSG00000167186.11</t>
  </si>
  <si>
    <t>COQ7</t>
  </si>
  <si>
    <t>coenzyme Q7, hydroxylase</t>
  </si>
  <si>
    <t>ENSG00000186806.6</t>
  </si>
  <si>
    <t>VSIG10L</t>
  </si>
  <si>
    <t>V-set and immunoglobulin domain containing 10 like</t>
  </si>
  <si>
    <t>ENSG00000203880.12</t>
  </si>
  <si>
    <t>PCMTD2</t>
  </si>
  <si>
    <t>protein-L-isoaspartate (D-aspartate) O-methyltransferase domain containing 2</t>
  </si>
  <si>
    <t>ENSG00000286010.1</t>
  </si>
  <si>
    <t>RP11-1136L8.3</t>
  </si>
  <si>
    <t>ENSG00000132749.11</t>
  </si>
  <si>
    <t>TESMIN</t>
  </si>
  <si>
    <t>testis expressed metallothionein like protein</t>
  </si>
  <si>
    <t>ENSG00000287969.1</t>
  </si>
  <si>
    <t>RP11-55C5.1</t>
  </si>
  <si>
    <t>ENSG00000144713.13</t>
  </si>
  <si>
    <t>RPL32</t>
  </si>
  <si>
    <t>ribosomal protein L32</t>
  </si>
  <si>
    <t>ENSG00000204542.3</t>
  </si>
  <si>
    <t>C6orf15</t>
  </si>
  <si>
    <t>chromosome 6 open reading frame 15</t>
  </si>
  <si>
    <t>ENSG00000247157.7</t>
  </si>
  <si>
    <t>LINC01252</t>
  </si>
  <si>
    <t>long intergenic non-protein coding RNA 1252</t>
  </si>
  <si>
    <t>ENSG00000167701.14</t>
  </si>
  <si>
    <t>GPT</t>
  </si>
  <si>
    <t>glutamic--pyruvic transaminase</t>
  </si>
  <si>
    <t>ENSG00000262052.1</t>
  </si>
  <si>
    <t>RP11-763E3.1</t>
  </si>
  <si>
    <t>ENSG00000162512.16</t>
  </si>
  <si>
    <t>SDC3</t>
  </si>
  <si>
    <t>syndecan 3</t>
  </si>
  <si>
    <t>ENSG00000112562.19</t>
  </si>
  <si>
    <t>SMOC2</t>
  </si>
  <si>
    <t>SPARC related modular calcium binding 2</t>
  </si>
  <si>
    <t>ENSG00000169083.18</t>
  </si>
  <si>
    <t>AR</t>
  </si>
  <si>
    <t>androgen receptor</t>
  </si>
  <si>
    <t>ENSG00000176399.4</t>
  </si>
  <si>
    <t>DMRTA1</t>
  </si>
  <si>
    <t>DMRT like family A1</t>
  </si>
  <si>
    <t>ENSG00000188026.13</t>
  </si>
  <si>
    <t>RILPL1</t>
  </si>
  <si>
    <t>Rab interacting lysosomal protein like 1</t>
  </si>
  <si>
    <t>ENSG00000280385.1</t>
  </si>
  <si>
    <t>AP000648.5</t>
  </si>
  <si>
    <t>ENSG00000250151.9</t>
  </si>
  <si>
    <t>ARPC4-TTLL3</t>
  </si>
  <si>
    <t>ARPC4-TTLL3 readthrough</t>
  </si>
  <si>
    <t>ENSG00000167525.15</t>
  </si>
  <si>
    <t>PROCA1</t>
  </si>
  <si>
    <t>protein interacting with cyclin A1</t>
  </si>
  <si>
    <t>ENSG00000115392.12</t>
  </si>
  <si>
    <t>FANCL</t>
  </si>
  <si>
    <t>FA complementation group L</t>
  </si>
  <si>
    <t>ENSG00000232998.3</t>
  </si>
  <si>
    <t>VPS13A-AS1</t>
  </si>
  <si>
    <t>VPS13A antisense RNA 1</t>
  </si>
  <si>
    <t>ENSG00000250240.6</t>
  </si>
  <si>
    <t>CTD-2154I11.2</t>
  </si>
  <si>
    <t>ENSG00000104522.16</t>
  </si>
  <si>
    <t>GFUS</t>
  </si>
  <si>
    <t>GDP-L-fucose synthase</t>
  </si>
  <si>
    <t>ENSG00000146731.11</t>
  </si>
  <si>
    <t>CCT6A</t>
  </si>
  <si>
    <t>chaperonin containing TCP1 subunit 6A</t>
  </si>
  <si>
    <t>ENSG00000099204.20</t>
  </si>
  <si>
    <t>ABLIM1</t>
  </si>
  <si>
    <t>actin binding LIM protein 1</t>
  </si>
  <si>
    <t>ENSG00000230587.2</t>
  </si>
  <si>
    <t>LINC02580</t>
  </si>
  <si>
    <t>long intergenic non-protein coding RNA 2580</t>
  </si>
  <si>
    <t>ENSG00000205670.12</t>
  </si>
  <si>
    <t>SMIM11A</t>
  </si>
  <si>
    <t>small integral membrane protein 11A</t>
  </si>
  <si>
    <t>ENSG00000135486.19</t>
  </si>
  <si>
    <t>HNRNPA1</t>
  </si>
  <si>
    <t>heterogeneous nuclear ribonucleoprotein A1</t>
  </si>
  <si>
    <t>ENSG00000225950.8</t>
  </si>
  <si>
    <t>NTF4</t>
  </si>
  <si>
    <t>neurotrophin 4</t>
  </si>
  <si>
    <t>ENSG00000186111.11</t>
  </si>
  <si>
    <t>PIP5K1C</t>
  </si>
  <si>
    <t>phosphatidylinositol-4-phosphate 5-kinase type 1 gamma</t>
  </si>
  <si>
    <t>ENSG00000286952.1</t>
  </si>
  <si>
    <t>RP11-241K3.5</t>
  </si>
  <si>
    <t>ENSG00000156976.17</t>
  </si>
  <si>
    <t>EIF4A2</t>
  </si>
  <si>
    <t>eukaryotic translation initiation factor 4A2</t>
  </si>
  <si>
    <t>ENSG00000108469.15</t>
  </si>
  <si>
    <t>RECQL5</t>
  </si>
  <si>
    <t>RecQ like helicase 5</t>
  </si>
  <si>
    <t>ENSG00000133424.22</t>
  </si>
  <si>
    <t>LARGE1</t>
  </si>
  <si>
    <t>LARGE xylosyl- and glucuronyltransferase 1</t>
  </si>
  <si>
    <t>ENSG00000104723.21</t>
  </si>
  <si>
    <t>TUSC3</t>
  </si>
  <si>
    <t>tumor suppressor candidate 3</t>
  </si>
  <si>
    <t>ENSG00000163026.12</t>
  </si>
  <si>
    <t>WDCP</t>
  </si>
  <si>
    <t>WD repeat and coiled coil containing</t>
  </si>
  <si>
    <t>ENSG00000284931.1</t>
  </si>
  <si>
    <t>CTD-2643I7.4</t>
  </si>
  <si>
    <t>ENSG00000134058.12</t>
  </si>
  <si>
    <t>CDK7</t>
  </si>
  <si>
    <t>cyclin dependent kinase 7</t>
  </si>
  <si>
    <t>ENSG00000156469.9</t>
  </si>
  <si>
    <t>MTERF3</t>
  </si>
  <si>
    <t>mitochondrial transcription termination factor 3</t>
  </si>
  <si>
    <t>ENSG00000225905.1</t>
  </si>
  <si>
    <t>RP4-758J18.7</t>
  </si>
  <si>
    <t>ENSG00000161671.17</t>
  </si>
  <si>
    <t>EMC10</t>
  </si>
  <si>
    <t>ER membrane protein complex subunit 10</t>
  </si>
  <si>
    <t>ENSG00000214814.7</t>
  </si>
  <si>
    <t>FER1L6</t>
  </si>
  <si>
    <t>fer-1 like family member 6</t>
  </si>
  <si>
    <t>ENSG00000138688.16</t>
  </si>
  <si>
    <t>KIAA1109</t>
  </si>
  <si>
    <t>ENSG00000176945.17</t>
  </si>
  <si>
    <t>MUC20</t>
  </si>
  <si>
    <t>mucin 20, cell surface associated</t>
  </si>
  <si>
    <t>ENSG00000132881.12</t>
  </si>
  <si>
    <t>CPLANE2</t>
  </si>
  <si>
    <t>ciliogenesis and planar polarity effector 2</t>
  </si>
  <si>
    <t>ENSG00000255146.1</t>
  </si>
  <si>
    <t>RP11-659P15.1</t>
  </si>
  <si>
    <t>ENSG00000106723.17</t>
  </si>
  <si>
    <t>SPIN1</t>
  </si>
  <si>
    <t>spindlin 1</t>
  </si>
  <si>
    <t>ENSG00000215203.3</t>
  </si>
  <si>
    <t>GRXCR1</t>
  </si>
  <si>
    <t>glutaredoxin and cysteine rich domain containing 1</t>
  </si>
  <si>
    <t>ENSG00000137337.15</t>
  </si>
  <si>
    <t>MDC1</t>
  </si>
  <si>
    <t>mediator of DNA damage checkpoint 1</t>
  </si>
  <si>
    <t>ENSG00000264920.2</t>
  </si>
  <si>
    <t>SP2-DT</t>
  </si>
  <si>
    <t>SP2 divergent transcript</t>
  </si>
  <si>
    <t>ENSG00000235106.10</t>
  </si>
  <si>
    <t>BRD3OS</t>
  </si>
  <si>
    <t>BRD3 opposite strand</t>
  </si>
  <si>
    <t>ENSG00000143603.19</t>
  </si>
  <si>
    <t>KCNN3</t>
  </si>
  <si>
    <t>potassium calcium-activated channel subfamily N member 3</t>
  </si>
  <si>
    <t>ENSG00000230712.3</t>
  </si>
  <si>
    <t>GGTLC4P</t>
  </si>
  <si>
    <t>gamma-glutamyltransferase light chain 4 pseudogene</t>
  </si>
  <si>
    <t>ENSG00000275084.4</t>
  </si>
  <si>
    <t>SNORD91B</t>
  </si>
  <si>
    <t>small nucleolar RNA, C/D box 91B</t>
  </si>
  <si>
    <t>ENSG00000024048.11</t>
  </si>
  <si>
    <t>UBR2</t>
  </si>
  <si>
    <t>ubiquitin protein ligase E3 component n-recognin 2</t>
  </si>
  <si>
    <t>ENSG00000105401.9</t>
  </si>
  <si>
    <t>CDC37</t>
  </si>
  <si>
    <t>cell division cycle 37, HSP90 cochaperone</t>
  </si>
  <si>
    <t>ENSG00000235010.1</t>
  </si>
  <si>
    <t>RP11-140A10.3</t>
  </si>
  <si>
    <t>ENSG00000280002.1</t>
  </si>
  <si>
    <t>RP11-76C10.6</t>
  </si>
  <si>
    <t>ENSG00000173209.23</t>
  </si>
  <si>
    <t>AHSA2P</t>
  </si>
  <si>
    <t>activator of HSP90 ATPase homolog 2, pseudogene</t>
  </si>
  <si>
    <t>ENSG00000221955.11</t>
  </si>
  <si>
    <t>SLC12A8</t>
  </si>
  <si>
    <t>solute carrier family 12 member 8</t>
  </si>
  <si>
    <t>ENSG00000132837.15</t>
  </si>
  <si>
    <t>DMGDH</t>
  </si>
  <si>
    <t>dimethylglycine dehydrogenase</t>
  </si>
  <si>
    <t>ENSG00000164308.17</t>
  </si>
  <si>
    <t>ERAP2</t>
  </si>
  <si>
    <t>endoplasmic reticulum aminopeptidase 2</t>
  </si>
  <si>
    <t>ENSG00000278948.1</t>
  </si>
  <si>
    <t>RP5-1039K5.12</t>
  </si>
  <si>
    <t>ENSG00000110880.11</t>
  </si>
  <si>
    <t>CORO1C</t>
  </si>
  <si>
    <t>coronin 1C</t>
  </si>
  <si>
    <t>ENSG00000020219.9</t>
  </si>
  <si>
    <t>CCT8L1P</t>
  </si>
  <si>
    <t>chaperonin containing TCP1 subunit 8 like 1, pseudogene</t>
  </si>
  <si>
    <t>ENSG00000227815.2</t>
  </si>
  <si>
    <t>RP11-195C7.3</t>
  </si>
  <si>
    <t>ENSG00000105640.13</t>
  </si>
  <si>
    <t>RPL18A</t>
  </si>
  <si>
    <t>ribosomal protein L18a</t>
  </si>
  <si>
    <t>ENSG00000286495.1</t>
  </si>
  <si>
    <t>RP11-568G20.3</t>
  </si>
  <si>
    <t>ENSG00000221890.6</t>
  </si>
  <si>
    <t>NPTXR</t>
  </si>
  <si>
    <t>neuronal pentraxin receptor</t>
  </si>
  <si>
    <t>ENSG00000155729.13</t>
  </si>
  <si>
    <t>KCTD18</t>
  </si>
  <si>
    <t>potassium channel tetramerization domain containing 18</t>
  </si>
  <si>
    <t>ENSG00000154582.17</t>
  </si>
  <si>
    <t>ELOC</t>
  </si>
  <si>
    <t>elongin C</t>
  </si>
  <si>
    <t>ENSG00000236383.8</t>
  </si>
  <si>
    <t>CCDC200</t>
  </si>
  <si>
    <t>coiled-coil domain containing 200</t>
  </si>
  <si>
    <t>ENSG00000235174.1</t>
  </si>
  <si>
    <t>RPL39P3</t>
  </si>
  <si>
    <t>ribosomal protein L39 pseudogene 3</t>
  </si>
  <si>
    <t>ENSG00000267535.2</t>
  </si>
  <si>
    <t>LINC00868</t>
  </si>
  <si>
    <t>long intergenic non-protein coding RNA 868</t>
  </si>
  <si>
    <t>ENSG00000150630.4</t>
  </si>
  <si>
    <t>VEGFC</t>
  </si>
  <si>
    <t>vascular endothelial growth factor C</t>
  </si>
  <si>
    <t>ENSG00000169252.6</t>
  </si>
  <si>
    <t>ADRB2</t>
  </si>
  <si>
    <t>adrenoceptor beta 2</t>
  </si>
  <si>
    <t>ENSG00000198648.11</t>
  </si>
  <si>
    <t>STK39</t>
  </si>
  <si>
    <t>serine/threonine kinase 39</t>
  </si>
  <si>
    <t>ENSG00000060558.4</t>
  </si>
  <si>
    <t>GNA15</t>
  </si>
  <si>
    <t>G protein subunit alpha 15</t>
  </si>
  <si>
    <t>ENSG00000126106.14</t>
  </si>
  <si>
    <t>TMEM53</t>
  </si>
  <si>
    <t>transmembrane protein 53</t>
  </si>
  <si>
    <t>ENSG00000250060.2</t>
  </si>
  <si>
    <t>RP11-332J15.2</t>
  </si>
  <si>
    <t>ENSG00000200225.1</t>
  </si>
  <si>
    <t>RNA5SP382</t>
  </si>
  <si>
    <t>RNA, 5S ribosomal pseudogene 382</t>
  </si>
  <si>
    <t>ENSG00000180398.13</t>
  </si>
  <si>
    <t>MCFD2</t>
  </si>
  <si>
    <t>multiple coagulation factor deficiency 2, ER cargo receptor complex subunit</t>
  </si>
  <si>
    <t>ENSG00000197757.8</t>
  </si>
  <si>
    <t>HOXC6</t>
  </si>
  <si>
    <t>homeobox C6</t>
  </si>
  <si>
    <t>ENSG00000266405.3</t>
  </si>
  <si>
    <t>CBX3P2</t>
  </si>
  <si>
    <t>chromobox 3 pseudogene 2</t>
  </si>
  <si>
    <t>ENSG00000079557.5</t>
  </si>
  <si>
    <t>AFM</t>
  </si>
  <si>
    <t>afamin</t>
  </si>
  <si>
    <t>ENSG00000211625.2</t>
  </si>
  <si>
    <t>IGKV3D-20</t>
  </si>
  <si>
    <t>immunoglobulin kappa variable 3D-20</t>
  </si>
  <si>
    <t>ENSG00000255468.7</t>
  </si>
  <si>
    <t>RP11-867G23.8</t>
  </si>
  <si>
    <t>ENSG00000134884.15</t>
  </si>
  <si>
    <t>ARGLU1</t>
  </si>
  <si>
    <t>arginine and glutamate rich 1</t>
  </si>
  <si>
    <t>ENSG00000203499.12</t>
  </si>
  <si>
    <t>IQANK1</t>
  </si>
  <si>
    <t>IQ motif and ankyrin repeat containing 1</t>
  </si>
  <si>
    <t>ENSG00000248472.8</t>
  </si>
  <si>
    <t>DDX11L9</t>
  </si>
  <si>
    <t>DEAD/H-box helicase 11 like 9 (pseudogene)</t>
  </si>
  <si>
    <t>ENSG00000109171.15</t>
  </si>
  <si>
    <t>SLAIN2</t>
  </si>
  <si>
    <t>SLAIN motif family member 2</t>
  </si>
  <si>
    <t>ENSG00000117266.16</t>
  </si>
  <si>
    <t>CDK18</t>
  </si>
  <si>
    <t>cyclin dependent kinase 18</t>
  </si>
  <si>
    <t>ENSG00000159247.13</t>
  </si>
  <si>
    <t>TUBBP5</t>
  </si>
  <si>
    <t>tubulin beta pseudogene 5</t>
  </si>
  <si>
    <t>ENSG00000198835.4</t>
  </si>
  <si>
    <t>GJC2</t>
  </si>
  <si>
    <t>gap junction protein gamma 2</t>
  </si>
  <si>
    <t>ENSG00000148296.7</t>
  </si>
  <si>
    <t>SURF6</t>
  </si>
  <si>
    <t>surfeit 6</t>
  </si>
  <si>
    <t>ENSG00000287480.1</t>
  </si>
  <si>
    <t>RP11-174M15.1</t>
  </si>
  <si>
    <t>ENSG00000271334.6</t>
  </si>
  <si>
    <t>LINC02104</t>
  </si>
  <si>
    <t>long intergenic non-protein coding RNA 2104</t>
  </si>
  <si>
    <t>ENSG00000235554.1</t>
  </si>
  <si>
    <t>SRSF6P2</t>
  </si>
  <si>
    <t>SRSF6 pseudogene 2</t>
  </si>
  <si>
    <t>ENSG00000102241.12</t>
  </si>
  <si>
    <t>HTATSF1</t>
  </si>
  <si>
    <t>HIV-1 Tat specific factor 1</t>
  </si>
  <si>
    <t>ENSG00000119599.17</t>
  </si>
  <si>
    <t>DCAF4</t>
  </si>
  <si>
    <t>DDB1 and CUL4 associated factor 4</t>
  </si>
  <si>
    <t>ENSG00000237004.4</t>
  </si>
  <si>
    <t>ZNRF2P1</t>
  </si>
  <si>
    <t>zinc and ring finger 2 pseudogene 1</t>
  </si>
  <si>
    <t>ENSG00000213880.3</t>
  </si>
  <si>
    <t>RPL7AP7</t>
  </si>
  <si>
    <t>ribosomal protein L7a pseudogene 7</t>
  </si>
  <si>
    <t>ENSG00000061987.16</t>
  </si>
  <si>
    <t>MON2</t>
  </si>
  <si>
    <t>MON2 homolog, regulator of endosome-to-Golgi trafficking</t>
  </si>
  <si>
    <t>ENSG00000274105.1</t>
  </si>
  <si>
    <t>RP11-278C7.3</t>
  </si>
  <si>
    <t>ENSG00000170390.16</t>
  </si>
  <si>
    <t>DCLK2</t>
  </si>
  <si>
    <t>doublecortin like kinase 2</t>
  </si>
  <si>
    <t>ENSG00000180257.14</t>
  </si>
  <si>
    <t>ZNF816</t>
  </si>
  <si>
    <t>zinc finger protein 816</t>
  </si>
  <si>
    <t>ENSG00000197142.11</t>
  </si>
  <si>
    <t>ACSL5</t>
  </si>
  <si>
    <t>acyl-CoA synthetase long chain family member 5</t>
  </si>
  <si>
    <t>ENSG00000139880.20</t>
  </si>
  <si>
    <t>CDH24</t>
  </si>
  <si>
    <t>cadherin 24</t>
  </si>
  <si>
    <t>ENSG00000197479.7</t>
  </si>
  <si>
    <t>PCDHB11</t>
  </si>
  <si>
    <t>protocadherin beta 11</t>
  </si>
  <si>
    <t>ENSG00000259163.2</t>
  </si>
  <si>
    <t>RP11-1078H9.5</t>
  </si>
  <si>
    <t>ENSG00000050344.9</t>
  </si>
  <si>
    <t>NFE2L3</t>
  </si>
  <si>
    <t>nuclear factor, erythroid 2 like 3</t>
  </si>
  <si>
    <t>ENSG00000153064.12</t>
  </si>
  <si>
    <t>BANK1</t>
  </si>
  <si>
    <t>B cell scaffold protein with ankyrin repeats 1</t>
  </si>
  <si>
    <t>ENSG00000225159.1</t>
  </si>
  <si>
    <t>NPM1P39</t>
  </si>
  <si>
    <t>nucleophosmin 1 pseudogene 39</t>
  </si>
  <si>
    <t>ENSG00000230303.6</t>
  </si>
  <si>
    <t>RP11-213G2.2</t>
  </si>
  <si>
    <t>ENSG00000111850.11</t>
  </si>
  <si>
    <t>SMIM8</t>
  </si>
  <si>
    <t>small integral membrane protein 8</t>
  </si>
  <si>
    <t>ENSG00000286835.1</t>
  </si>
  <si>
    <t>RP11-172F4.7</t>
  </si>
  <si>
    <t>ENSG00000137699.17</t>
  </si>
  <si>
    <t>TRIM29</t>
  </si>
  <si>
    <t>tripartite motif containing 29</t>
  </si>
  <si>
    <t>ENSG00000174173.7</t>
  </si>
  <si>
    <t>TRMT10C</t>
  </si>
  <si>
    <t>tRNA methyltransferase 10C, mitochondrial RNase P subunit</t>
  </si>
  <si>
    <t>ENSG00000215544.6</t>
  </si>
  <si>
    <t>BCRP7</t>
  </si>
  <si>
    <t>BCR pseudogene 7</t>
  </si>
  <si>
    <t>ENSG00000214491.8</t>
  </si>
  <si>
    <t>SEC14L6</t>
  </si>
  <si>
    <t>SEC14 like lipid binding 6</t>
  </si>
  <si>
    <t>ENSG00000257410.1</t>
  </si>
  <si>
    <t>RP11-2H8.2</t>
  </si>
  <si>
    <t>ENSG00000230212.6</t>
  </si>
  <si>
    <t>AP000688.14</t>
  </si>
  <si>
    <t>ENSG00000159259.8</t>
  </si>
  <si>
    <t>CHAF1B</t>
  </si>
  <si>
    <t>chromatin assembly factor 1 subunit B</t>
  </si>
  <si>
    <t>ENSG00000189223.15</t>
  </si>
  <si>
    <t>PAX8-AS1</t>
  </si>
  <si>
    <t>PAX8 antisense RNA 1</t>
  </si>
  <si>
    <t>ENSG00000171700.14</t>
  </si>
  <si>
    <t>RGS19</t>
  </si>
  <si>
    <t>regulator of G protein signaling 19</t>
  </si>
  <si>
    <t>ENSG00000267265.5</t>
  </si>
  <si>
    <t>GP6-AS1</t>
  </si>
  <si>
    <t>GP6 antisense RNA 1</t>
  </si>
  <si>
    <t>ENSG00000147127.8</t>
  </si>
  <si>
    <t>RAB41</t>
  </si>
  <si>
    <t>RAB41, member RAS oncogene family</t>
  </si>
  <si>
    <t>ENSG00000132207.18</t>
  </si>
  <si>
    <t>SLX1A</t>
  </si>
  <si>
    <t>SLX1 homolog A, structure-specific endonuclease subunit</t>
  </si>
  <si>
    <t>ENSG00000160055.20</t>
  </si>
  <si>
    <t>TMEM234</t>
  </si>
  <si>
    <t>transmembrane protein 234</t>
  </si>
  <si>
    <t>ENSG00000144476.6</t>
  </si>
  <si>
    <t>ACKR3</t>
  </si>
  <si>
    <t>atypical chemokine receptor 3</t>
  </si>
  <si>
    <t>ENSG00000163131.12</t>
  </si>
  <si>
    <t>CTSS</t>
  </si>
  <si>
    <t>cathepsin S</t>
  </si>
  <si>
    <t>ENSG00000151687.15</t>
  </si>
  <si>
    <t>ANKAR</t>
  </si>
  <si>
    <t>ankyrin and armadillo repeat containing</t>
  </si>
  <si>
    <t>ENSG00000180182.11</t>
  </si>
  <si>
    <t>MED14</t>
  </si>
  <si>
    <t>mediator complex subunit 14</t>
  </si>
  <si>
    <t>ENSG00000262877.5</t>
  </si>
  <si>
    <t>RP11-1055B8.4</t>
  </si>
  <si>
    <t>ENSG00000161638.11</t>
  </si>
  <si>
    <t>ITGA5</t>
  </si>
  <si>
    <t>integrin subunit alpha 5</t>
  </si>
  <si>
    <t>ENSG00000110025.13</t>
  </si>
  <si>
    <t>SNX15</t>
  </si>
  <si>
    <t>sorting nexin 15</t>
  </si>
  <si>
    <t>ENSG00000214855.9</t>
  </si>
  <si>
    <t>APOC1P1</t>
  </si>
  <si>
    <t>apolipoprotein C1 pseudogene 1</t>
  </si>
  <si>
    <t>ENSG00000288039.1</t>
  </si>
  <si>
    <t>RP11-24O17.2</t>
  </si>
  <si>
    <t>ENSG00000276092.1</t>
  </si>
  <si>
    <t>RP11-734B5.2</t>
  </si>
  <si>
    <t>ENSG00000133315.12</t>
  </si>
  <si>
    <t>MACROD1</t>
  </si>
  <si>
    <t>mono-ADP ribosylhydrolase 1</t>
  </si>
  <si>
    <t>ENSG00000173080.6</t>
  </si>
  <si>
    <t>RXFP4</t>
  </si>
  <si>
    <t>relaxin family peptide/INSL5 receptor 4</t>
  </si>
  <si>
    <t>ENSG00000189409.14</t>
  </si>
  <si>
    <t>MMP23B</t>
  </si>
  <si>
    <t>matrix metallopeptidase 23B</t>
  </si>
  <si>
    <t>ENSG00000143198.13</t>
  </si>
  <si>
    <t>MGST3</t>
  </si>
  <si>
    <t>microsomal glutathione S-transferase 3</t>
  </si>
  <si>
    <t>ENSG00000101425.14</t>
  </si>
  <si>
    <t>BPI</t>
  </si>
  <si>
    <t>bactericidal permeability increasing protein</t>
  </si>
  <si>
    <t>ENSG00000259529.2</t>
  </si>
  <si>
    <t>RP11-468E2.4</t>
  </si>
  <si>
    <t>ENSG00000183484.12</t>
  </si>
  <si>
    <t>GPR132</t>
  </si>
  <si>
    <t>G protein-coupled receptor 132</t>
  </si>
  <si>
    <t>ENSG00000275964.1</t>
  </si>
  <si>
    <t>RP11-61K9.3</t>
  </si>
  <si>
    <t>ENSG00000176393.11</t>
  </si>
  <si>
    <t>RNPEP</t>
  </si>
  <si>
    <t>arginyl aminopeptidase</t>
  </si>
  <si>
    <t>ENSG00000116922.15</t>
  </si>
  <si>
    <t>C1orf109</t>
  </si>
  <si>
    <t>chromosome 1 open reading frame 109</t>
  </si>
  <si>
    <t>ENSG00000279814.1</t>
  </si>
  <si>
    <t>RP11-399K21.12</t>
  </si>
  <si>
    <t>ENSG00000287825.1</t>
  </si>
  <si>
    <t>RP3-475N16.9</t>
  </si>
  <si>
    <t>ENSG00000159842.16</t>
  </si>
  <si>
    <t>ABR</t>
  </si>
  <si>
    <t>ABR activator of RhoGEF and GTPase</t>
  </si>
  <si>
    <t>ENSG00000179921.15</t>
  </si>
  <si>
    <t>GPBAR1</t>
  </si>
  <si>
    <t>G protein-coupled bile acid receptor 1</t>
  </si>
  <si>
    <t>ENSG00000229117.9</t>
  </si>
  <si>
    <t>RPL41</t>
  </si>
  <si>
    <t>ribosomal protein L41</t>
  </si>
  <si>
    <t>ENSG00000287812.1</t>
  </si>
  <si>
    <t>CTD-3247F14.3</t>
  </si>
  <si>
    <t>ENSG00000251556.1</t>
  </si>
  <si>
    <t>RP11-118M9.3</t>
  </si>
  <si>
    <t>ENSG00000140463.14</t>
  </si>
  <si>
    <t>BBS4</t>
  </si>
  <si>
    <t>Bardet-Biedl syndrome 4</t>
  </si>
  <si>
    <t>ENSG00000214815.2</t>
  </si>
  <si>
    <t>IMPDH1P3</t>
  </si>
  <si>
    <t>inosine monophosphate dehydrogenase 1 pseudogene 3</t>
  </si>
  <si>
    <t>ENSG00000262420.3</t>
  </si>
  <si>
    <t>RP11-490O6.2</t>
  </si>
  <si>
    <t>ENSG00000169258.7</t>
  </si>
  <si>
    <t>GPRIN1</t>
  </si>
  <si>
    <t>G protein regulated inducer of neurite outgrowth 1</t>
  </si>
  <si>
    <t>ENSG00000169718.18</t>
  </si>
  <si>
    <t>DUS1L</t>
  </si>
  <si>
    <t>dihydrouridine synthase 1 like</t>
  </si>
  <si>
    <t>ENSG00000170153.11</t>
  </si>
  <si>
    <t>RNF150</t>
  </si>
  <si>
    <t>ring finger protein 150</t>
  </si>
  <si>
    <t>ENSG00000207200.1</t>
  </si>
  <si>
    <t>RNU6-45P</t>
  </si>
  <si>
    <t>RNA, U6 small nuclear 45, pseudogene</t>
  </si>
  <si>
    <t>ENSG00000184828.10</t>
  </si>
  <si>
    <t>ZBTB7C</t>
  </si>
  <si>
    <t>zinc finger and BTB domain containing 7C</t>
  </si>
  <si>
    <t>ENSG00000165060.15</t>
  </si>
  <si>
    <t>FXN</t>
  </si>
  <si>
    <t>frataxin</t>
  </si>
  <si>
    <t>ENSG00000279320.1</t>
  </si>
  <si>
    <t>RP11-329N15.3</t>
  </si>
  <si>
    <t>ENSG00000271714.1</t>
  </si>
  <si>
    <t>CTD-2377O17.1</t>
  </si>
  <si>
    <t>ENSG00000175787.17</t>
  </si>
  <si>
    <t>ZNF169</t>
  </si>
  <si>
    <t>zinc finger protein 169</t>
  </si>
  <si>
    <t>ENSG00000112182.15</t>
  </si>
  <si>
    <t>BACH2</t>
  </si>
  <si>
    <t>BTB domain and CNC homolog 2</t>
  </si>
  <si>
    <t>ENSG00000275056.1</t>
  </si>
  <si>
    <t>RP11-127I20.8</t>
  </si>
  <si>
    <t>ENSG00000182405.6</t>
  </si>
  <si>
    <t>PGBD4</t>
  </si>
  <si>
    <t>piggyBac transposable element derived 4</t>
  </si>
  <si>
    <t>ENSG00000155530.3</t>
  </si>
  <si>
    <t>LRGUK</t>
  </si>
  <si>
    <t>leucine rich repeats and guanylate kinase domain containing</t>
  </si>
  <si>
    <t>ENSG00000287251.1</t>
  </si>
  <si>
    <t>RP11-555G19.4</t>
  </si>
  <si>
    <t>ENSG00000213809.9</t>
  </si>
  <si>
    <t>KLRK1</t>
  </si>
  <si>
    <t>killer cell lectin like receptor K1</t>
  </si>
  <si>
    <t>ENSG00000166233.15</t>
  </si>
  <si>
    <t>ARIH1</t>
  </si>
  <si>
    <t>ariadne RBR E3 ubiquitin protein ligase 1</t>
  </si>
  <si>
    <t>ENSG00000233893.2</t>
  </si>
  <si>
    <t>EZR-AS1</t>
  </si>
  <si>
    <t>EZR antisense RNA 1</t>
  </si>
  <si>
    <t>ENSG00000164241.14</t>
  </si>
  <si>
    <t>C5orf63</t>
  </si>
  <si>
    <t>chromosome 5 open reading frame 63</t>
  </si>
  <si>
    <t>ENSG00000250371.1</t>
  </si>
  <si>
    <t>RP11-22A3.2</t>
  </si>
  <si>
    <t>ENSG00000173200.13</t>
  </si>
  <si>
    <t>PARP15</t>
  </si>
  <si>
    <t>poly(ADP-ribose) polymerase family member 15</t>
  </si>
  <si>
    <t>ENSG00000231473.3</t>
  </si>
  <si>
    <t>RB1-DT</t>
  </si>
  <si>
    <t>RB1 divergent transcript</t>
  </si>
  <si>
    <t>ENSG00000114859.16</t>
  </si>
  <si>
    <t>CLCN2</t>
  </si>
  <si>
    <t>chloride voltage-gated channel 2</t>
  </si>
  <si>
    <t>ENSG00000271259.1</t>
  </si>
  <si>
    <t>RP11-1109F11.5</t>
  </si>
  <si>
    <t>ENSG00000229065.1</t>
  </si>
  <si>
    <t>RP11-80I15.4</t>
  </si>
  <si>
    <t>ENSG00000166548.17</t>
  </si>
  <si>
    <t>TK2</t>
  </si>
  <si>
    <t>thymidine kinase 2</t>
  </si>
  <si>
    <t>ENSG00000286714.1</t>
  </si>
  <si>
    <t>RP11-206M11.5</t>
  </si>
  <si>
    <t>ENSG00000278601.1</t>
  </si>
  <si>
    <t>RP11-348N5.9</t>
  </si>
  <si>
    <t>ENSG00000273540.5</t>
  </si>
  <si>
    <t>AGBL1</t>
  </si>
  <si>
    <t>AGBL carboxypeptidase 1</t>
  </si>
  <si>
    <t>ENSG00000241735.2</t>
  </si>
  <si>
    <t>FABP5P3</t>
  </si>
  <si>
    <t>fatty acid binding protein 5 pseudogene 3</t>
  </si>
  <si>
    <t>ENSG00000274020.4</t>
  </si>
  <si>
    <t>LINC01138</t>
  </si>
  <si>
    <t>long intergenic non-protein coding RNA 1138</t>
  </si>
  <si>
    <t>ENSG00000173281.5</t>
  </si>
  <si>
    <t>PPP1R3B</t>
  </si>
  <si>
    <t>protein phosphatase 1 regulatory subunit 3B</t>
  </si>
  <si>
    <t>ENSG00000253704.2</t>
  </si>
  <si>
    <t>RP11-267M23.4</t>
  </si>
  <si>
    <t>ENSG00000258704.6</t>
  </si>
  <si>
    <t>SRP54-AS1</t>
  </si>
  <si>
    <t>SRP54 antisense RNA 1</t>
  </si>
  <si>
    <t>ENSG00000225839.2</t>
  </si>
  <si>
    <t>TRMT2B-AS1</t>
  </si>
  <si>
    <t>TRMT2B antisense RNA 1</t>
  </si>
  <si>
    <t>ENSG00000154175.18</t>
  </si>
  <si>
    <t>ABI3BP</t>
  </si>
  <si>
    <t>ABI family member 3 binding protein</t>
  </si>
  <si>
    <t>ENSG00000261641.2</t>
  </si>
  <si>
    <t>LA16c-390E6.5</t>
  </si>
  <si>
    <t>ENSG00000267374.2</t>
  </si>
  <si>
    <t>MIR924HG</t>
  </si>
  <si>
    <t>MIR924 host gene</t>
  </si>
  <si>
    <t>ENSG00000256029.6</t>
  </si>
  <si>
    <t>RP11-190A12.7</t>
  </si>
  <si>
    <t>ENSG00000201376.1</t>
  </si>
  <si>
    <t>SNORA70</t>
  </si>
  <si>
    <t>small nucleolar RNA, H/ACA box 70</t>
  </si>
  <si>
    <t>ENSG00000286978.1</t>
  </si>
  <si>
    <t>RP11-10L7.3</t>
  </si>
  <si>
    <t>ENSG00000186470.14</t>
  </si>
  <si>
    <t>BTN3A2</t>
  </si>
  <si>
    <t>butyrophilin subfamily 3 member A2</t>
  </si>
  <si>
    <t>ENSG00000188873.4</t>
  </si>
  <si>
    <t>RPL10AP2</t>
  </si>
  <si>
    <t>ribosomal protein L10a pseudogene 2</t>
  </si>
  <si>
    <t>ENSG00000158220.14</t>
  </si>
  <si>
    <t>ESYT3</t>
  </si>
  <si>
    <t>extended synaptotagmin 3</t>
  </si>
  <si>
    <t>ENSG00000154518.10</t>
  </si>
  <si>
    <t>ATP5MC3</t>
  </si>
  <si>
    <t>ATP synthase membrane subunit c locus 3</t>
  </si>
  <si>
    <t>ENSG00000166073.11</t>
  </si>
  <si>
    <t>GPR176</t>
  </si>
  <si>
    <t>G protein-coupled receptor 176</t>
  </si>
  <si>
    <t>ENSG00000166888.12</t>
  </si>
  <si>
    <t>STAT6</t>
  </si>
  <si>
    <t>signal transducer and activator of transcription 6</t>
  </si>
  <si>
    <t>ENSG00000104660.19</t>
  </si>
  <si>
    <t>LEPROTL1</t>
  </si>
  <si>
    <t>leptin receptor overlapping transcript like 1</t>
  </si>
  <si>
    <t>ENSG00000247287.3</t>
  </si>
  <si>
    <t>RP11-902B17.1</t>
  </si>
  <si>
    <t>ENSG00000104886.12</t>
  </si>
  <si>
    <t>PLEKHJ1</t>
  </si>
  <si>
    <t>pleckstrin homology domain containing J1</t>
  </si>
  <si>
    <t>ENSG00000160404.18</t>
  </si>
  <si>
    <t>TOR2A</t>
  </si>
  <si>
    <t>torsin family 2 member A</t>
  </si>
  <si>
    <t>ENSG00000110108.10</t>
  </si>
  <si>
    <t>TMEM109</t>
  </si>
  <si>
    <t>transmembrane protein 109</t>
  </si>
  <si>
    <t>ENSG00000288699.1</t>
  </si>
  <si>
    <t>RP11-182N22.10</t>
  </si>
  <si>
    <t>ENSG00000255201.1</t>
  </si>
  <si>
    <t>RP11-350N15.4</t>
  </si>
  <si>
    <t>ENSG00000172404.5</t>
  </si>
  <si>
    <t>DNAJB7</t>
  </si>
  <si>
    <t>DnaJ heat shock protein family (Hsp40) member B7</t>
  </si>
  <si>
    <t>ENSG00000183161.6</t>
  </si>
  <si>
    <t>FANCF</t>
  </si>
  <si>
    <t>FA complementation group F</t>
  </si>
  <si>
    <t>ENSG00000065308.5</t>
  </si>
  <si>
    <t>TRAM2</t>
  </si>
  <si>
    <t>translocation associated membrane protein 2</t>
  </si>
  <si>
    <t>ENSG00000286883.1</t>
  </si>
  <si>
    <t>RP11-523H20.7</t>
  </si>
  <si>
    <t>ENSG00000144395.18</t>
  </si>
  <si>
    <t>CCDC150</t>
  </si>
  <si>
    <t>coiled-coil domain containing 150</t>
  </si>
  <si>
    <t>ENSG00000279086.1</t>
  </si>
  <si>
    <t>RP11-667F14.1</t>
  </si>
  <si>
    <t>ENSG00000268942.2</t>
  </si>
  <si>
    <t>CKS1BP3</t>
  </si>
  <si>
    <t>CDC28 protein kinase regulatory subunit 1B pseudogene 3</t>
  </si>
  <si>
    <t>ENSG00000112706.12</t>
  </si>
  <si>
    <t>IMPG1</t>
  </si>
  <si>
    <t>interphotoreceptor matrix proteoglycan 1</t>
  </si>
  <si>
    <t>ENSG00000282787.1</t>
  </si>
  <si>
    <t>RP11-151A10.3</t>
  </si>
  <si>
    <t>ENSG00000273211.1</t>
  </si>
  <si>
    <t>RP13-131K19.7</t>
  </si>
  <si>
    <t>ENSG00000131652.14</t>
  </si>
  <si>
    <t>THOC6</t>
  </si>
  <si>
    <t>THO complex 6</t>
  </si>
  <si>
    <t>ENSG00000168487.20</t>
  </si>
  <si>
    <t>BMP1</t>
  </si>
  <si>
    <t>bone morphogenetic protein 1</t>
  </si>
  <si>
    <t>ENSG00000232896.1</t>
  </si>
  <si>
    <t>RP11-410K21.2</t>
  </si>
  <si>
    <t>ENSG00000151655.19</t>
  </si>
  <si>
    <t>ITIH2</t>
  </si>
  <si>
    <t>inter-alpha-trypsin inhibitor heavy chain 2</t>
  </si>
  <si>
    <t>ENSG00000269289.6</t>
  </si>
  <si>
    <t>CTB-92J24.3</t>
  </si>
  <si>
    <t>ENSG00000137501.17</t>
  </si>
  <si>
    <t>SYTL2</t>
  </si>
  <si>
    <t>synaptotagmin like 2</t>
  </si>
  <si>
    <t>ENSG00000283537.2</t>
  </si>
  <si>
    <t>RP11-298A10.3</t>
  </si>
  <si>
    <t>ENSG00000274810.4</t>
  </si>
  <si>
    <t>NPHP3-ACAD11</t>
  </si>
  <si>
    <t>NPHP3-ACAD11 readthrough (NMD candidate)</t>
  </si>
  <si>
    <t>ENSG00000164265.9</t>
  </si>
  <si>
    <t>SCGB3A2</t>
  </si>
  <si>
    <t>secretoglobin family 3A member 2</t>
  </si>
  <si>
    <t>ENSG00000236882.8</t>
  </si>
  <si>
    <t>LINC01554</t>
  </si>
  <si>
    <t>long intergenic non-protein coding RNA 1554</t>
  </si>
  <si>
    <t>ENSG00000267676.1</t>
  </si>
  <si>
    <t>THA1P</t>
  </si>
  <si>
    <t>threonine aldolase 1, pseudogene</t>
  </si>
  <si>
    <t>ENSG00000272144.1</t>
  </si>
  <si>
    <t>CTD-2035E11.5</t>
  </si>
  <si>
    <t>ENSG00000172746.6</t>
  </si>
  <si>
    <t>RPL12P13</t>
  </si>
  <si>
    <t>ribosomal protein L12 pseudogene 13</t>
  </si>
  <si>
    <t>ENSG00000139343.10</t>
  </si>
  <si>
    <t>SNRPF</t>
  </si>
  <si>
    <t>small nuclear ribonucleoprotein polypeptide F</t>
  </si>
  <si>
    <t>ENSG00000118689.15</t>
  </si>
  <si>
    <t>FOXO3</t>
  </si>
  <si>
    <t>forkhead box O3</t>
  </si>
  <si>
    <t>ENSG00000063438.20</t>
  </si>
  <si>
    <t>AHRR</t>
  </si>
  <si>
    <t>aryl-hydrocarbon receptor repressor</t>
  </si>
  <si>
    <t>ENSG00000139496.16</t>
  </si>
  <si>
    <t>NUP58</t>
  </si>
  <si>
    <t>nucleoporin 58</t>
  </si>
  <si>
    <t>ENSG00000245870.4</t>
  </si>
  <si>
    <t>LINC00682</t>
  </si>
  <si>
    <t>long intergenic non-protein coding RNA 682</t>
  </si>
  <si>
    <t>ENSG00000119969.15</t>
  </si>
  <si>
    <t>HELLS</t>
  </si>
  <si>
    <t>helicase, lymphoid specific</t>
  </si>
  <si>
    <t>ENSG00000284690.3</t>
  </si>
  <si>
    <t>CD300H</t>
  </si>
  <si>
    <t>CD300H molecule (gene/pseudogene)</t>
  </si>
  <si>
    <t>ENSG00000132535.22</t>
  </si>
  <si>
    <t>DLG4</t>
  </si>
  <si>
    <t>discs large MAGUK scaffold protein 4</t>
  </si>
  <si>
    <t>ENSG00000283199.3</t>
  </si>
  <si>
    <t>C13orf46</t>
  </si>
  <si>
    <t>chromosome 13 open reading frame 46</t>
  </si>
  <si>
    <t>ENSG00000099956.20</t>
  </si>
  <si>
    <t>SMARCB1</t>
  </si>
  <si>
    <t>SWI/SNF related, matrix associated, actin dependent regulator of chromatin, subfamily b, member 1</t>
  </si>
  <si>
    <t>ENSG00000286675.1</t>
  </si>
  <si>
    <t>RP11-594N15.4</t>
  </si>
  <si>
    <t>ENSG00000170385.10</t>
  </si>
  <si>
    <t>SLC30A1</t>
  </si>
  <si>
    <t>solute carrier family 30 member 1</t>
  </si>
  <si>
    <t>ENSG00000188997.8</t>
  </si>
  <si>
    <t>KCTD21</t>
  </si>
  <si>
    <t>potassium channel tetramerization domain containing 21</t>
  </si>
  <si>
    <t>ENSG00000142166.13</t>
  </si>
  <si>
    <t>IFNAR1</t>
  </si>
  <si>
    <t>interferon alpha and beta receptor subunit 1</t>
  </si>
  <si>
    <t>ENSG00000130717.13</t>
  </si>
  <si>
    <t>UCK1</t>
  </si>
  <si>
    <t>uridine-cytidine kinase 1</t>
  </si>
  <si>
    <t>ENSG00000075651.16</t>
  </si>
  <si>
    <t>PLD1</t>
  </si>
  <si>
    <t>phospholipase D1</t>
  </si>
  <si>
    <t>ENSG00000273493.1</t>
  </si>
  <si>
    <t>RP11-80H18.4</t>
  </si>
  <si>
    <t>ENSG00000266066.1</t>
  </si>
  <si>
    <t>POLRMTP1</t>
  </si>
  <si>
    <t>RNA polymerase mitochondrial pseudogene 1</t>
  </si>
  <si>
    <t>ENSG00000120802.14</t>
  </si>
  <si>
    <t>TMPO</t>
  </si>
  <si>
    <t>thymopoietin</t>
  </si>
  <si>
    <t>ENSG00000164385.9</t>
  </si>
  <si>
    <t>LINC01600</t>
  </si>
  <si>
    <t>long intergenic non-protein coding RNA 1600</t>
  </si>
  <si>
    <t>ENSG00000205362.11</t>
  </si>
  <si>
    <t>MT1A</t>
  </si>
  <si>
    <t>metallothionein 1A</t>
  </si>
  <si>
    <t>ENSG00000162298.19</t>
  </si>
  <si>
    <t>SYVN1</t>
  </si>
  <si>
    <t>synoviolin 1</t>
  </si>
  <si>
    <t>ENSG00000230131.6</t>
  </si>
  <si>
    <t>LINC02641</t>
  </si>
  <si>
    <t>long intergenic non-protein coding RNA 2641</t>
  </si>
  <si>
    <t>ENSG00000106799.13</t>
  </si>
  <si>
    <t>TGFBR1</t>
  </si>
  <si>
    <t>transforming growth factor beta receptor 1</t>
  </si>
  <si>
    <t>ENSG00000106344.8</t>
  </si>
  <si>
    <t>RBM28</t>
  </si>
  <si>
    <t>RNA binding motif protein 28</t>
  </si>
  <si>
    <t>ENSG00000109205.17</t>
  </si>
  <si>
    <t>ODAM</t>
  </si>
  <si>
    <t>odontogenic, ameloblast associated</t>
  </si>
  <si>
    <t>ENSG00000132429.10</t>
  </si>
  <si>
    <t>POPDC3</t>
  </si>
  <si>
    <t>popeye domain containing 3</t>
  </si>
  <si>
    <t>ENSG00000214429.3</t>
  </si>
  <si>
    <t>CYCSP6</t>
  </si>
  <si>
    <t>CYCS pseudogene 6</t>
  </si>
  <si>
    <t>ENSG00000184922.14</t>
  </si>
  <si>
    <t>FMNL1</t>
  </si>
  <si>
    <t>formin like 1</t>
  </si>
  <si>
    <t>ENSG00000227080.2</t>
  </si>
  <si>
    <t>CTD-2021A8.3</t>
  </si>
  <si>
    <t>ENSG00000008735.14</t>
  </si>
  <si>
    <t>MAPK8IP2</t>
  </si>
  <si>
    <t>mitogen-activated protein kinase 8 interacting protein 2</t>
  </si>
  <si>
    <t>ENSG00000181408.5</t>
  </si>
  <si>
    <t>UTS2R</t>
  </si>
  <si>
    <t>urotensin 2 receptor</t>
  </si>
  <si>
    <t>ENSG00000186340.17</t>
  </si>
  <si>
    <t>THBS2</t>
  </si>
  <si>
    <t>thrombospondin 2</t>
  </si>
  <si>
    <t>ENSG00000269378.1</t>
  </si>
  <si>
    <t>ITGB1P1</t>
  </si>
  <si>
    <t>integrin subunit beta 1 pseudogene 1</t>
  </si>
  <si>
    <t>ENSG00000236552.2</t>
  </si>
  <si>
    <t>RPL13AP5</t>
  </si>
  <si>
    <t>ribosomal protein L13a pseudogene 5</t>
  </si>
  <si>
    <t>ENSG00000265939.1</t>
  </si>
  <si>
    <t>UBE2CP2</t>
  </si>
  <si>
    <t>ubiquitin conjugating enzyme E2 C pseudogene 2</t>
  </si>
  <si>
    <t>ENSG00000217241.1</t>
  </si>
  <si>
    <t>CBX3P9</t>
  </si>
  <si>
    <t>chromobox 3 pseudogene 9</t>
  </si>
  <si>
    <t>ENSG00000149150.9</t>
  </si>
  <si>
    <t>SLC43A1</t>
  </si>
  <si>
    <t>solute carrier family 43 member 1</t>
  </si>
  <si>
    <t>ENSG00000065320.9</t>
  </si>
  <si>
    <t>NTN1</t>
  </si>
  <si>
    <t>netrin 1</t>
  </si>
  <si>
    <t>ENSG00000165996.14</t>
  </si>
  <si>
    <t>HACD1</t>
  </si>
  <si>
    <t>3-hydroxyacyl-CoA dehydratase 1</t>
  </si>
  <si>
    <t>ENSG00000265417.1</t>
  </si>
  <si>
    <t>RP11-288C17.1</t>
  </si>
  <si>
    <t>ENSG00000152092.16</t>
  </si>
  <si>
    <t>ASTN1</t>
  </si>
  <si>
    <t>astrotactin 1</t>
  </si>
  <si>
    <t>ENSG00000011275.19</t>
  </si>
  <si>
    <t>RNF216</t>
  </si>
  <si>
    <t>ring finger protein 216</t>
  </si>
  <si>
    <t>ENSG00000164346.10</t>
  </si>
  <si>
    <t>NSA2</t>
  </si>
  <si>
    <t>NSA2 ribosome biogenesis factor</t>
  </si>
  <si>
    <t>ENSG00000169230.10</t>
  </si>
  <si>
    <t>PRELID1</t>
  </si>
  <si>
    <t>PRELI domain containing 1</t>
  </si>
  <si>
    <t>ENSG00000163636.11</t>
  </si>
  <si>
    <t>PSMD6</t>
  </si>
  <si>
    <t>proteasome 26S subunit, non-ATPase 6</t>
  </si>
  <si>
    <t>ENSG00000101577.10</t>
  </si>
  <si>
    <t>LPIN2</t>
  </si>
  <si>
    <t>lipin 2</t>
  </si>
  <si>
    <t>ENSG00000100196.11</t>
  </si>
  <si>
    <t>KDELR3</t>
  </si>
  <si>
    <t>KDEL endoplasmic reticulum protein retention receptor 3</t>
  </si>
  <si>
    <t>ENSG00000185155.12</t>
  </si>
  <si>
    <t>MIXL1</t>
  </si>
  <si>
    <t>Mix paired-like homeobox</t>
  </si>
  <si>
    <t>ENSG00000138758.12</t>
  </si>
  <si>
    <t>SEPTIN11</t>
  </si>
  <si>
    <t>septin 11</t>
  </si>
  <si>
    <t>ENSG00000002587.10</t>
  </si>
  <si>
    <t>HS3ST1</t>
  </si>
  <si>
    <t>heparan sulfate-glucosamine 3-sulfotransferase 1</t>
  </si>
  <si>
    <t>ENSG00000239332.6</t>
  </si>
  <si>
    <t>LINC01119</t>
  </si>
  <si>
    <t>long intergenic non-protein coding RNA 1119</t>
  </si>
  <si>
    <t>ENSG00000115844.11</t>
  </si>
  <si>
    <t>DLX2</t>
  </si>
  <si>
    <t>distal-less homeobox 2</t>
  </si>
  <si>
    <t>ENSG00000164404.8</t>
  </si>
  <si>
    <t>GDF9</t>
  </si>
  <si>
    <t>growth differentiation factor 9</t>
  </si>
  <si>
    <t>ENSG00000258465.8</t>
  </si>
  <si>
    <t>RP11-574F21.3</t>
  </si>
  <si>
    <t>ENSG00000258623.1</t>
  </si>
  <si>
    <t>CTD-2325P2.3</t>
  </si>
  <si>
    <t>ENSG00000240695.1</t>
  </si>
  <si>
    <t>RP11-102M11.1</t>
  </si>
  <si>
    <t>ENSG00000165863.17</t>
  </si>
  <si>
    <t>C10orf82</t>
  </si>
  <si>
    <t>chromosome 10 open reading frame 82</t>
  </si>
  <si>
    <t>ENSG00000113504.21</t>
  </si>
  <si>
    <t>SLC12A7</t>
  </si>
  <si>
    <t>solute carrier family 12 member 7</t>
  </si>
  <si>
    <t>ENSG00000120937.9</t>
  </si>
  <si>
    <t>NPPB</t>
  </si>
  <si>
    <t>natriuretic peptide B</t>
  </si>
  <si>
    <t>ENSG00000287110.1</t>
  </si>
  <si>
    <t>RP11-723O4.10</t>
  </si>
  <si>
    <t>ENSG00000287024.1</t>
  </si>
  <si>
    <t>RP3-454M7.3</t>
  </si>
  <si>
    <t>ENSG00000151704.16</t>
  </si>
  <si>
    <t>KCNJ1</t>
  </si>
  <si>
    <t>potassium inwardly rectifying channel subfamily J member 1</t>
  </si>
  <si>
    <t>ENSG00000169715.15</t>
  </si>
  <si>
    <t>MT1E</t>
  </si>
  <si>
    <t>metallothionein 1E</t>
  </si>
  <si>
    <t>ENSG00000136279.21</t>
  </si>
  <si>
    <t>DBNL</t>
  </si>
  <si>
    <t>drebrin like</t>
  </si>
  <si>
    <t>ENSG00000280184.2</t>
  </si>
  <si>
    <t>RP3-466P17.3</t>
  </si>
  <si>
    <t>ENSG00000071626.17</t>
  </si>
  <si>
    <t>DAZAP1</t>
  </si>
  <si>
    <t>DAZ associated protein 1</t>
  </si>
  <si>
    <t>ENSG00000285253.1</t>
  </si>
  <si>
    <t>RP11-566D24.2</t>
  </si>
  <si>
    <t>ENSG00000246090.7</t>
  </si>
  <si>
    <t>RP11-696N14.1</t>
  </si>
  <si>
    <t>ENSG00000233008.6</t>
  </si>
  <si>
    <t>LINC01725</t>
  </si>
  <si>
    <t>long intergenic non-protein coding RNA 1725</t>
  </si>
  <si>
    <t>ENSG00000275464.5</t>
  </si>
  <si>
    <t>CH507-9B2.5</t>
  </si>
  <si>
    <t>ENSG00000139372.15</t>
  </si>
  <si>
    <t>TDG</t>
  </si>
  <si>
    <t>thymine DNA glycosylase</t>
  </si>
  <si>
    <t>ENSG00000264538.6</t>
  </si>
  <si>
    <t>SUZ12P1</t>
  </si>
  <si>
    <t>SUZ12 pseudogene 1</t>
  </si>
  <si>
    <t>ENSG00000122512.16</t>
  </si>
  <si>
    <t>PMS2</t>
  </si>
  <si>
    <t>PMS1 homolog 2, mismatch repair system component</t>
  </si>
  <si>
    <t>ENSG00000258616.5</t>
  </si>
  <si>
    <t>LINC02303</t>
  </si>
  <si>
    <t>long intergenic non-protein coding RNA 2303</t>
  </si>
  <si>
    <t>ENSG00000285755.2</t>
  </si>
  <si>
    <t>RP11-111G13.1</t>
  </si>
  <si>
    <t>ENSG00000235271.6</t>
  </si>
  <si>
    <t>RP1-90L6.3</t>
  </si>
  <si>
    <t>ENSG00000144488.15</t>
  </si>
  <si>
    <t>ESPNL</t>
  </si>
  <si>
    <t>espin like</t>
  </si>
  <si>
    <t>ENSG00000240990.10</t>
  </si>
  <si>
    <t>HOXA11-AS</t>
  </si>
  <si>
    <t>HOXA11 antisense RNA</t>
  </si>
  <si>
    <t>ENSG00000252126.2</t>
  </si>
  <si>
    <t>RNU6-313P</t>
  </si>
  <si>
    <t>RNA, U6 small nuclear 313, pseudogene</t>
  </si>
  <si>
    <t>ENSG00000174384.9</t>
  </si>
  <si>
    <t>PMS2P6</t>
  </si>
  <si>
    <t>PMS1 homolog 2, mismatch repair system component pseudogene 6</t>
  </si>
  <si>
    <t>ENSG00000134490.14</t>
  </si>
  <si>
    <t>TMEM241</t>
  </si>
  <si>
    <t>transmembrane protein 241</t>
  </si>
  <si>
    <t>ENSG00000253509.1</t>
  </si>
  <si>
    <t>CTD-3080F16.3</t>
  </si>
  <si>
    <t>ENSG00000113048.17</t>
  </si>
  <si>
    <t>MRPS27</t>
  </si>
  <si>
    <t>mitochondrial ribosomal protein S27</t>
  </si>
  <si>
    <t>ENSG00000197927.13</t>
  </si>
  <si>
    <t>NBEAP2</t>
  </si>
  <si>
    <t>neurobeachin pseudogene 2</t>
  </si>
  <si>
    <t>ENSG00000108179.14</t>
  </si>
  <si>
    <t>PPIF</t>
  </si>
  <si>
    <t>peptidylprolyl isomerase F</t>
  </si>
  <si>
    <t>ENSG00000184381.20</t>
  </si>
  <si>
    <t>PLA2G6</t>
  </si>
  <si>
    <t>phospholipase A2 group VI</t>
  </si>
  <si>
    <t>ENSG00000235674.2</t>
  </si>
  <si>
    <t>LDHAP2</t>
  </si>
  <si>
    <t>lactate dehydrogenase A pseudogene 2</t>
  </si>
  <si>
    <t>ENSG00000202523.1</t>
  </si>
  <si>
    <t>ENSG00000155792.10</t>
  </si>
  <si>
    <t>DEPTOR</t>
  </si>
  <si>
    <t>DEP domain containing MTOR interacting protein</t>
  </si>
  <si>
    <t>ENSG00000231105.2</t>
  </si>
  <si>
    <t>ECE1-AS1</t>
  </si>
  <si>
    <t>ECE1 antisense RNA 1</t>
  </si>
  <si>
    <t>ENSG00000116260.17</t>
  </si>
  <si>
    <t>QSOX1</t>
  </si>
  <si>
    <t>quiescin sulfhydryl oxidase 1</t>
  </si>
  <si>
    <t>ENSG00000152133.16</t>
  </si>
  <si>
    <t>GPATCH11</t>
  </si>
  <si>
    <t>G-patch domain containing 11</t>
  </si>
  <si>
    <t>ENSG00000279718.1</t>
  </si>
  <si>
    <t>SNX18P12</t>
  </si>
  <si>
    <t>sorting nexin 18 pseudogene 12</t>
  </si>
  <si>
    <t>ENSG00000183474.16</t>
  </si>
  <si>
    <t>GTF2H2C</t>
  </si>
  <si>
    <t>GTF2H2 family member C</t>
  </si>
  <si>
    <t>ENSG00000102893.16</t>
  </si>
  <si>
    <t>PHKB</t>
  </si>
  <si>
    <t>phosphorylase kinase regulatory subunit beta</t>
  </si>
  <si>
    <t>ENSG00000135801.10</t>
  </si>
  <si>
    <t>TAF5L</t>
  </si>
  <si>
    <t>TATA-box binding protein associated factor 5 like</t>
  </si>
  <si>
    <t>ENSG00000213923.13</t>
  </si>
  <si>
    <t>CSNK1E</t>
  </si>
  <si>
    <t>casein kinase 1 epsilon</t>
  </si>
  <si>
    <t>ENSG00000109046.15</t>
  </si>
  <si>
    <t>WSB1</t>
  </si>
  <si>
    <t>WD repeat and SOCS box containing 1</t>
  </si>
  <si>
    <t>ENSG00000064270.13</t>
  </si>
  <si>
    <t>ATP2C2</t>
  </si>
  <si>
    <t>ATPase secretory pathway Ca2+ transporting 2</t>
  </si>
  <si>
    <t>ENSG00000277049.1</t>
  </si>
  <si>
    <t>RNA5SP530</t>
  </si>
  <si>
    <t>RNA, 5S ribosomal pseudogene 530</t>
  </si>
  <si>
    <t>ENSG00000224373.3</t>
  </si>
  <si>
    <t>IGHV4-59</t>
  </si>
  <si>
    <t>immunoglobulin heavy variable 4-59</t>
  </si>
  <si>
    <t>ENSG00000206228.4</t>
  </si>
  <si>
    <t>HNRNPA1P4</t>
  </si>
  <si>
    <t>heterogeneous nuclear ribonucleoprotein A1 pseudogene 4</t>
  </si>
  <si>
    <t>ENSG00000132953.17</t>
  </si>
  <si>
    <t>XPO4</t>
  </si>
  <si>
    <t>exportin 4</t>
  </si>
  <si>
    <t>ENSG00000272908.1</t>
  </si>
  <si>
    <t>RP11-121A8.1</t>
  </si>
  <si>
    <t>ENSG00000149300.10</t>
  </si>
  <si>
    <t>C11orf52</t>
  </si>
  <si>
    <t>chromosome 11 open reading frame 52</t>
  </si>
  <si>
    <t>ENSG00000279339.1</t>
  </si>
  <si>
    <t>CTD-2373H9.3</t>
  </si>
  <si>
    <t>ENSG00000184557.4</t>
  </si>
  <si>
    <t>SOCS3</t>
  </si>
  <si>
    <t>suppressor of cytokine signaling 3</t>
  </si>
  <si>
    <t>ENSG00000148090.12</t>
  </si>
  <si>
    <t>AUH</t>
  </si>
  <si>
    <t>AU RNA binding methylglutaconyl-CoA hydratase</t>
  </si>
  <si>
    <t>ENSG00000236199.1</t>
  </si>
  <si>
    <t>RP11-264I13.2</t>
  </si>
  <si>
    <t>ENSG00000099795.7</t>
  </si>
  <si>
    <t>NDUFB7</t>
  </si>
  <si>
    <t>NADH:ubiquinone oxidoreductase subunit B7</t>
  </si>
  <si>
    <t>ENSG00000272667.1</t>
  </si>
  <si>
    <t>RP11-395A13.2</t>
  </si>
  <si>
    <t>ENSG00000243904.1</t>
  </si>
  <si>
    <t>RPSAP5</t>
  </si>
  <si>
    <t>ribosomal protein SA pseudogene 5</t>
  </si>
  <si>
    <t>ENSG00000164972.13</t>
  </si>
  <si>
    <t>C9orf24</t>
  </si>
  <si>
    <t>chromosome 9 open reading frame 24</t>
  </si>
  <si>
    <t>ENSG00000280299.1</t>
  </si>
  <si>
    <t>RP11-583F2.7</t>
  </si>
  <si>
    <t>ENSG00000148498.16</t>
  </si>
  <si>
    <t>PARD3</t>
  </si>
  <si>
    <t>par-3 family cell polarity regulator</t>
  </si>
  <si>
    <t>ENSG00000273259.3</t>
  </si>
  <si>
    <t>RP11-986E7.7</t>
  </si>
  <si>
    <t>ENSG00000164338.10</t>
  </si>
  <si>
    <t>UTP15</t>
  </si>
  <si>
    <t>UTP15 small subunit processome component</t>
  </si>
  <si>
    <t>ENSG00000127252.7</t>
  </si>
  <si>
    <t>PLAAT1</t>
  </si>
  <si>
    <t>phospholipase A and acyltransferase 1</t>
  </si>
  <si>
    <t>ENSG00000235169.11</t>
  </si>
  <si>
    <t>SMIM1</t>
  </si>
  <si>
    <t>small integral membrane protein 1 (Vel blood group)</t>
  </si>
  <si>
    <t>ENSG00000275024.1</t>
  </si>
  <si>
    <t>CTB-1144G6.6</t>
  </si>
  <si>
    <t>ENSG00000168404.13</t>
  </si>
  <si>
    <t>MLKL</t>
  </si>
  <si>
    <t>mixed lineage kinase domain like pseudokinase</t>
  </si>
  <si>
    <t>ENSG00000232228.1</t>
  </si>
  <si>
    <t>RPL36AP16</t>
  </si>
  <si>
    <t>ribosomal protein L36a pseudogene 16</t>
  </si>
  <si>
    <t>ENSG00000240254.2</t>
  </si>
  <si>
    <t>B4GALT4-AS1</t>
  </si>
  <si>
    <t>B4GALT4 antisense RNA 1</t>
  </si>
  <si>
    <t>ENSG00000234354.3</t>
  </si>
  <si>
    <t>RPS26P47</t>
  </si>
  <si>
    <t>ribosomal protein S26 pseudogene 47</t>
  </si>
  <si>
    <t>ENSG00000189229.11</t>
  </si>
  <si>
    <t>AC069277.2</t>
  </si>
  <si>
    <t>ENSG00000132623.16</t>
  </si>
  <si>
    <t>ANKEF1</t>
  </si>
  <si>
    <t>ankyrin repeat and EF-hand domain containing 1</t>
  </si>
  <si>
    <t>ENSG00000268658.5</t>
  </si>
  <si>
    <t>LINC00664</t>
  </si>
  <si>
    <t>long intergenic non-protein coding RNA 664</t>
  </si>
  <si>
    <t>ENSG00000213272.5</t>
  </si>
  <si>
    <t>RPL7AP9</t>
  </si>
  <si>
    <t>ribosomal protein L7a pseudogene 9</t>
  </si>
  <si>
    <t>ENSG00000123739.11</t>
  </si>
  <si>
    <t>PLA2G12A</t>
  </si>
  <si>
    <t>phospholipase A2 group XIIA</t>
  </si>
  <si>
    <t>ENSG00000230989.7</t>
  </si>
  <si>
    <t>HSBP1</t>
  </si>
  <si>
    <t>heat shock factor binding protein 1</t>
  </si>
  <si>
    <t>ENSG00000214717.12_PAR_Y</t>
  </si>
  <si>
    <t>ZBED1</t>
  </si>
  <si>
    <t>zinc finger BED-type containing 1</t>
  </si>
  <si>
    <t>ENSG00000229023.1</t>
  </si>
  <si>
    <t>RAB1AP1</t>
  </si>
  <si>
    <t>RAB1A pseudogene 1</t>
  </si>
  <si>
    <t>ENSG00000115525.18</t>
  </si>
  <si>
    <t>ST3GAL5</t>
  </si>
  <si>
    <t>ST3 beta-galactoside alpha-2,3-sialyltransferase 5</t>
  </si>
  <si>
    <t>ENSG00000184564.11</t>
  </si>
  <si>
    <t>SLITRK6</t>
  </si>
  <si>
    <t>SLIT and NTRK like family member 6</t>
  </si>
  <si>
    <t>ENSG00000267858.6</t>
  </si>
  <si>
    <t>MZF1-AS1</t>
  </si>
  <si>
    <t>MZF1 antisense RNA 1</t>
  </si>
  <si>
    <t>ENSG00000148153.14</t>
  </si>
  <si>
    <t>INIP</t>
  </si>
  <si>
    <t>INTS3 and NABP interacting protein</t>
  </si>
  <si>
    <t>ENSG00000204304.12</t>
  </si>
  <si>
    <t>PBX2</t>
  </si>
  <si>
    <t>PBX homeobox 2</t>
  </si>
  <si>
    <t>ENSG00000265008.1</t>
  </si>
  <si>
    <t>RP11-53I6.3</t>
  </si>
  <si>
    <t>ENSG00000283696.1</t>
  </si>
  <si>
    <t>RP11-122G18.12</t>
  </si>
  <si>
    <t>ENSG00000220305.1</t>
  </si>
  <si>
    <t>HNRNPH1P1</t>
  </si>
  <si>
    <t>heterogeneous nuclear ribonucleoprotein H1 pseudogene 1</t>
  </si>
  <si>
    <t>ENSG00000108826.16</t>
  </si>
  <si>
    <t>MRPL27</t>
  </si>
  <si>
    <t>mitochondrial ribosomal protein L27</t>
  </si>
  <si>
    <t>ENSG00000287453.1</t>
  </si>
  <si>
    <t>RP11-379C1.2</t>
  </si>
  <si>
    <t>ENSG00000023516.9</t>
  </si>
  <si>
    <t>AKAP11</t>
  </si>
  <si>
    <t>A-kinase anchoring protein 11</t>
  </si>
  <si>
    <t>ENSG00000172531.16</t>
  </si>
  <si>
    <t>PPP1CA</t>
  </si>
  <si>
    <t>protein phosphatase 1 catalytic subunit alpha</t>
  </si>
  <si>
    <t>ENSG00000254855.1</t>
  </si>
  <si>
    <t>RP11-867G23.1</t>
  </si>
  <si>
    <t>ENSG00000186106.11</t>
  </si>
  <si>
    <t>ANKRD46</t>
  </si>
  <si>
    <t>ankyrin repeat domain 46</t>
  </si>
  <si>
    <t>ENSG00000233885.7</t>
  </si>
  <si>
    <t>YEATS2-AS1</t>
  </si>
  <si>
    <t>YEATS2 antisense RNA 1</t>
  </si>
  <si>
    <t>ENSG00000109705.8</t>
  </si>
  <si>
    <t>NKX3-2</t>
  </si>
  <si>
    <t>NK3 homeobox 2</t>
  </si>
  <si>
    <t>ENSG00000149531.15</t>
  </si>
  <si>
    <t>FRG1BP</t>
  </si>
  <si>
    <t>FSHD region gene 1 family member B, pseudogene</t>
  </si>
  <si>
    <t>ENSG00000206075.14</t>
  </si>
  <si>
    <t>SERPINB5</t>
  </si>
  <si>
    <t>serpin family B member 5</t>
  </si>
  <si>
    <t>ENSG00000229107.2</t>
  </si>
  <si>
    <t>ABHD17AP4</t>
  </si>
  <si>
    <t>ABHD17A pseudogene 4</t>
  </si>
  <si>
    <t>ENSG00000213411.2</t>
  </si>
  <si>
    <t>RBM22P2</t>
  </si>
  <si>
    <t>RNA binding motif protein 22 pseudogene 2</t>
  </si>
  <si>
    <t>ENSG00000230623.6</t>
  </si>
  <si>
    <t>RP11-469A15.2</t>
  </si>
  <si>
    <t>ENSG00000156172.6</t>
  </si>
  <si>
    <t>C8orf37</t>
  </si>
  <si>
    <t>ENSG00000133065.11</t>
  </si>
  <si>
    <t>SLC41A1</t>
  </si>
  <si>
    <t>solute carrier family 41 member 1</t>
  </si>
  <si>
    <t>ENSG00000099783.12</t>
  </si>
  <si>
    <t>HNRNPM</t>
  </si>
  <si>
    <t>heterogeneous nuclear ribonucleoprotein M</t>
  </si>
  <si>
    <t>ENSG00000173928.4</t>
  </si>
  <si>
    <t>SWSAP1</t>
  </si>
  <si>
    <t>SWIM-type zinc finger 7 associated protein 1</t>
  </si>
  <si>
    <t>ENSG00000255571.9</t>
  </si>
  <si>
    <t>MIR9-3HG</t>
  </si>
  <si>
    <t>MIR9-3 host gene</t>
  </si>
  <si>
    <t>ENSG00000261794.2</t>
  </si>
  <si>
    <t>GOLGA8H</t>
  </si>
  <si>
    <t>golgin A8 family member H</t>
  </si>
  <si>
    <t>ENSG00000242562.1</t>
  </si>
  <si>
    <t>DCAF13P1</t>
  </si>
  <si>
    <t>DDB1 and CUL4 associated factor 13 pseudogene 1</t>
  </si>
  <si>
    <t>ENSG00000198932.13</t>
  </si>
  <si>
    <t>GPRASP1</t>
  </si>
  <si>
    <t>G protein-coupled receptor associated sorting protein 1</t>
  </si>
  <si>
    <t>ENSG00000134330.19</t>
  </si>
  <si>
    <t>IAH1</t>
  </si>
  <si>
    <t>isoamyl acetate hydrolyzing esterase 1 (putative)</t>
  </si>
  <si>
    <t>ENSG00000233539.5</t>
  </si>
  <si>
    <t>AC011294.3</t>
  </si>
  <si>
    <t>ENSG00000226450.2</t>
  </si>
  <si>
    <t>CYP2D8P</t>
  </si>
  <si>
    <t>ccytochrome P450 family 2 subfamily D member 8, pseudogene</t>
  </si>
  <si>
    <t>ENSG00000272906.1</t>
  </si>
  <si>
    <t>RP11-533E19.7</t>
  </si>
  <si>
    <t>ENSG00000248514.1</t>
  </si>
  <si>
    <t>CTC-338M12.1</t>
  </si>
  <si>
    <t>ENSG00000235781.1</t>
  </si>
  <si>
    <t>LINC02569</t>
  </si>
  <si>
    <t>long intergenic non-protein coding RNA 2569</t>
  </si>
  <si>
    <t>ENSG00000204128.6</t>
  </si>
  <si>
    <t>C2orf72</t>
  </si>
  <si>
    <t>chromosome 2 open reading frame 72</t>
  </si>
  <si>
    <t>ENSG00000162572.21</t>
  </si>
  <si>
    <t>SCNN1D</t>
  </si>
  <si>
    <t>sodium channel epithelial 1 subunit delta</t>
  </si>
  <si>
    <t>ENSG00000269054.2</t>
  </si>
  <si>
    <t>ZNF497-AS1</t>
  </si>
  <si>
    <t>ZNF497 antisense RNA 1</t>
  </si>
  <si>
    <t>ENSG00000089009.16</t>
  </si>
  <si>
    <t>RPL6</t>
  </si>
  <si>
    <t>ribosomal protein L6</t>
  </si>
  <si>
    <t>ENSG00000287463.1</t>
  </si>
  <si>
    <t>RP11-683I7.1</t>
  </si>
  <si>
    <t>ENSG00000225555.2</t>
  </si>
  <si>
    <t>AP000320.6</t>
  </si>
  <si>
    <t>ENSG00000279160.1</t>
  </si>
  <si>
    <t>RP11-387A1.6</t>
  </si>
  <si>
    <t>ENSG00000138755.6</t>
  </si>
  <si>
    <t>CXCL9</t>
  </si>
  <si>
    <t>C-X-C motif chemokine ligand 9</t>
  </si>
  <si>
    <t>ENSG00000181847.12</t>
  </si>
  <si>
    <t>TIGIT</t>
  </si>
  <si>
    <t>T cell immunoreceptor with Ig and ITIM domains</t>
  </si>
  <si>
    <t>ENSG00000137265.15</t>
  </si>
  <si>
    <t>IRF4</t>
  </si>
  <si>
    <t>interferon regulatory factor 4</t>
  </si>
  <si>
    <t>ENSG00000163093.12</t>
  </si>
  <si>
    <t>BBS5</t>
  </si>
  <si>
    <t>Bardet-Biedl syndrome 5</t>
  </si>
  <si>
    <t>ENSG00000213889.11</t>
  </si>
  <si>
    <t>PPM1N</t>
  </si>
  <si>
    <t>protein phosphatase, Mg2+/Mn2+ dependent 1N (putative)</t>
  </si>
  <si>
    <t>ENSG00000142507.10</t>
  </si>
  <si>
    <t>PSMB6</t>
  </si>
  <si>
    <t>proteasome 20S subunit beta 6</t>
  </si>
  <si>
    <t>ENSG00000258608.1</t>
  </si>
  <si>
    <t>DNAJC19P9</t>
  </si>
  <si>
    <t>DnaJ heat shock protein family (Hsp40) member C19 pseudogene 9</t>
  </si>
  <si>
    <t>ENSG00000243199.1</t>
  </si>
  <si>
    <t>RP11-408P14.1</t>
  </si>
  <si>
    <t>ENSG00000121067.19</t>
  </si>
  <si>
    <t>SPOP</t>
  </si>
  <si>
    <t>speckle type BTB/POZ protein</t>
  </si>
  <si>
    <t>ENSG00000261898.2</t>
  </si>
  <si>
    <t>RP11-314A20.5</t>
  </si>
  <si>
    <t>ENSG00000265168.1</t>
  </si>
  <si>
    <t>RP11-192H23.5</t>
  </si>
  <si>
    <t>ENSG00000151612.18</t>
  </si>
  <si>
    <t>ZNF827</t>
  </si>
  <si>
    <t>zinc finger protein 827</t>
  </si>
  <si>
    <t>ENSG00000137817.17</t>
  </si>
  <si>
    <t>PARP6</t>
  </si>
  <si>
    <t>poly(ADP-ribose) polymerase family member 6</t>
  </si>
  <si>
    <t>ENSG00000232303.2</t>
  </si>
  <si>
    <t>DFFBP1</t>
  </si>
  <si>
    <t>DNA fragmentation factor subunit beta pseudogene 1</t>
  </si>
  <si>
    <t>ENSG00000230163.1</t>
  </si>
  <si>
    <t>RP5-997D16.2</t>
  </si>
  <si>
    <t>ENSG00000230071.2</t>
  </si>
  <si>
    <t>RPL4P6</t>
  </si>
  <si>
    <t>ribosomal protein L4 pseudogene 6</t>
  </si>
  <si>
    <t>ENSG00000140987.20</t>
  </si>
  <si>
    <t>ZSCAN32</t>
  </si>
  <si>
    <t>zinc finger and SCAN domain containing 32</t>
  </si>
  <si>
    <t>ENSG00000267248.3</t>
  </si>
  <si>
    <t>CTD-2319I12.4</t>
  </si>
  <si>
    <t>ENSG00000167363.14</t>
  </si>
  <si>
    <t>FN3K</t>
  </si>
  <si>
    <t>fructosamine 3 kinase</t>
  </si>
  <si>
    <t>ENSG00000255462.1</t>
  </si>
  <si>
    <t>RP11-483L5.1</t>
  </si>
  <si>
    <t>ENSG00000260366.1</t>
  </si>
  <si>
    <t>CTD-2639E6.4</t>
  </si>
  <si>
    <t>ENSG00000154620.6</t>
  </si>
  <si>
    <t>TMSB4Y</t>
  </si>
  <si>
    <t>thymosin beta 4 Y-linked</t>
  </si>
  <si>
    <t>ENSG00000164451.13</t>
  </si>
  <si>
    <t>CALHM4</t>
  </si>
  <si>
    <t>calcium homeostasis modulator family member 4</t>
  </si>
  <si>
    <t>ENSG00000237217.1</t>
  </si>
  <si>
    <t>AC008074.5</t>
  </si>
  <si>
    <t>ENSG00000157570.12</t>
  </si>
  <si>
    <t>TSPAN18</t>
  </si>
  <si>
    <t>tetraspanin 18</t>
  </si>
  <si>
    <t>ENSG00000198466.12</t>
  </si>
  <si>
    <t>ZNF587</t>
  </si>
  <si>
    <t>zinc finger protein 587</t>
  </si>
  <si>
    <t>ENSG00000078687.17</t>
  </si>
  <si>
    <t>TNRC6C</t>
  </si>
  <si>
    <t>trinucleotide repeat containing adaptor 6C</t>
  </si>
  <si>
    <t>ENSG00000104529.18</t>
  </si>
  <si>
    <t>EEF1D</t>
  </si>
  <si>
    <t>eukaryotic translation elongation factor 1 delta</t>
  </si>
  <si>
    <t>ENSG00000214309.5</t>
  </si>
  <si>
    <t>MBLAC1</t>
  </si>
  <si>
    <t>metallo-beta-lactamase domain containing 1</t>
  </si>
  <si>
    <t>ENSG00000273073.1</t>
  </si>
  <si>
    <t>RP11-109E12.1</t>
  </si>
  <si>
    <t>ENSG00000104880.19</t>
  </si>
  <si>
    <t>ARHGEF18</t>
  </si>
  <si>
    <t>Rho/Rac guanine nucleotide exchange factor 18</t>
  </si>
  <si>
    <t>ENSG00000232499.2</t>
  </si>
  <si>
    <t>RP11-512F24.1</t>
  </si>
  <si>
    <t>ENSG00000089127.15</t>
  </si>
  <si>
    <t>OAS1</t>
  </si>
  <si>
    <t>2'-5'-oligoadenylate synthetase 1</t>
  </si>
  <si>
    <t>ENSG00000225031.1</t>
  </si>
  <si>
    <t>EIF4BP7</t>
  </si>
  <si>
    <t>eukaryotic translation initiation factor 4B pseudogene 7</t>
  </si>
  <si>
    <t>ENSG00000185798.8</t>
  </si>
  <si>
    <t>WDR53</t>
  </si>
  <si>
    <t>WD repeat domain 53</t>
  </si>
  <si>
    <t>ENSG00000145907.16</t>
  </si>
  <si>
    <t>G3BP1</t>
  </si>
  <si>
    <t>G3BP stress granule assembly factor 1</t>
  </si>
  <si>
    <t>ENSG00000178685.14</t>
  </si>
  <si>
    <t>PARP10</t>
  </si>
  <si>
    <t>poly(ADP-ribose) polymerase family member 10</t>
  </si>
  <si>
    <t>ENSG00000168301.13</t>
  </si>
  <si>
    <t>KCTD6</t>
  </si>
  <si>
    <t>potassium channel tetramerization domain containing 6</t>
  </si>
  <si>
    <t>ENSG00000112499.13</t>
  </si>
  <si>
    <t>SLC22A2</t>
  </si>
  <si>
    <t>solute carrier family 22 member 2</t>
  </si>
  <si>
    <t>ENSG00000178460.18</t>
  </si>
  <si>
    <t>MCMDC2</t>
  </si>
  <si>
    <t>minichromosome maintenance domain containing 2</t>
  </si>
  <si>
    <t>ENSG00000205084.11</t>
  </si>
  <si>
    <t>TMEM231</t>
  </si>
  <si>
    <t>transmembrane protein 231</t>
  </si>
  <si>
    <t>ENSG00000164675.11</t>
  </si>
  <si>
    <t>IQUB</t>
  </si>
  <si>
    <t>IQ motif and ubiquitin domain containing</t>
  </si>
  <si>
    <t>ENSG00000267605.7</t>
  </si>
  <si>
    <t>CTD-3220F14.1</t>
  </si>
  <si>
    <t>ENSG00000271746.1</t>
  </si>
  <si>
    <t>RP1-202O8.3</t>
  </si>
  <si>
    <t>ENSG00000233994.2</t>
  </si>
  <si>
    <t>GDI2P2</t>
  </si>
  <si>
    <t>GDP dissociation inhibitor 2 pseudogene 2</t>
  </si>
  <si>
    <t>ENSG00000215515.2</t>
  </si>
  <si>
    <t>IFIT1P1</t>
  </si>
  <si>
    <t>interferon induced protein with tetratricopeptide repeats 1 pseudogene 1</t>
  </si>
  <si>
    <t>ENSG00000256340.8</t>
  </si>
  <si>
    <t>ABCC6P1</t>
  </si>
  <si>
    <t>ATP binding cassette subfamily C member 6 pseudogene 1</t>
  </si>
  <si>
    <t>ENSG00000168778.13</t>
  </si>
  <si>
    <t>TCTN2</t>
  </si>
  <si>
    <t>tectonic family member 2</t>
  </si>
  <si>
    <t>ENSG00000095917.14</t>
  </si>
  <si>
    <t>TPSD1</t>
  </si>
  <si>
    <t>tryptase delta 1</t>
  </si>
  <si>
    <t>ENSG00000165632.8</t>
  </si>
  <si>
    <t>TAF3</t>
  </si>
  <si>
    <t>TATA-box binding protein associated factor 3</t>
  </si>
  <si>
    <t>ENSG00000129071.10</t>
  </si>
  <si>
    <t>MBD4</t>
  </si>
  <si>
    <t>methyl-CpG binding domain 4, DNA glycosylase</t>
  </si>
  <si>
    <t>ENSG00000169764.16</t>
  </si>
  <si>
    <t>UGP2</t>
  </si>
  <si>
    <t>UDP-glucose pyrophosphorylase 2</t>
  </si>
  <si>
    <t>ENSG00000235001.3</t>
  </si>
  <si>
    <t>EIF4A1P2</t>
  </si>
  <si>
    <t>eukaryotic translation initiation factor 4A1 pseudogene 2</t>
  </si>
  <si>
    <t>ENSG00000170827.9</t>
  </si>
  <si>
    <t>CELP</t>
  </si>
  <si>
    <t>carboxyl ester lipase pseudogene</t>
  </si>
  <si>
    <t>ENSG00000224870.7</t>
  </si>
  <si>
    <t>MRPL20-AS1</t>
  </si>
  <si>
    <t>MRPL20 antisense RNA 1</t>
  </si>
  <si>
    <t>ENSG00000131174.7</t>
  </si>
  <si>
    <t>COX7B</t>
  </si>
  <si>
    <t>cytochrome c oxidase subunit 7B</t>
  </si>
  <si>
    <t>ENSG00000169045.17</t>
  </si>
  <si>
    <t>HNRNPH1</t>
  </si>
  <si>
    <t>heterogeneous nuclear ribonucleoprotein H1</t>
  </si>
  <si>
    <t>ENSG00000253333.1</t>
  </si>
  <si>
    <t>RP11-497H16.8</t>
  </si>
  <si>
    <t>ENSG00000250999.2</t>
  </si>
  <si>
    <t>RP11-1379J22.5</t>
  </si>
  <si>
    <t>ENSG00000189167.12</t>
  </si>
  <si>
    <t>ZAR1L</t>
  </si>
  <si>
    <t>zygote arrest 1 like</t>
  </si>
  <si>
    <t>ENSG00000186328.4</t>
  </si>
  <si>
    <t>RP11-140K17.2</t>
  </si>
  <si>
    <t>ENSG00000113318.11</t>
  </si>
  <si>
    <t>MSH3</t>
  </si>
  <si>
    <t>mutS homolog 3</t>
  </si>
  <si>
    <t>ENSG00000163666.10</t>
  </si>
  <si>
    <t>HESX1</t>
  </si>
  <si>
    <t>HESX homeobox 1</t>
  </si>
  <si>
    <t>ENSG00000275014.1</t>
  </si>
  <si>
    <t>RN7SL166P</t>
  </si>
  <si>
    <t>RNA, 7SL, cytoplasmic 166, pseudogene</t>
  </si>
  <si>
    <t>ENSG00000148057.16</t>
  </si>
  <si>
    <t>IDNK</t>
  </si>
  <si>
    <t>IDNK gluconokinase</t>
  </si>
  <si>
    <t>ENSG00000287676.1</t>
  </si>
  <si>
    <t>RP11-392O17.3</t>
  </si>
  <si>
    <t>ENSG00000173898.15</t>
  </si>
  <si>
    <t>SPTBN2</t>
  </si>
  <si>
    <t>spectrin beta, non-erythrocytic 2</t>
  </si>
  <si>
    <t>ENSG00000230063.1</t>
  </si>
  <si>
    <t>RP11-384C4.6</t>
  </si>
  <si>
    <t>ENSG00000169446.6</t>
  </si>
  <si>
    <t>MMGT1</t>
  </si>
  <si>
    <t>membrane magnesium transporter 1</t>
  </si>
  <si>
    <t>ENSG00000123933.17</t>
  </si>
  <si>
    <t>MXD4</t>
  </si>
  <si>
    <t>MAX dimerization protein 4</t>
  </si>
  <si>
    <t>ENSG00000272391.6</t>
  </si>
  <si>
    <t>POM121C</t>
  </si>
  <si>
    <t>POM121 transmembrane nucleoporin C</t>
  </si>
  <si>
    <t>ENSG00000150628.7</t>
  </si>
  <si>
    <t>SPATA4</t>
  </si>
  <si>
    <t>spermatogenesis associated 4</t>
  </si>
  <si>
    <t>ENSG00000172171.11</t>
  </si>
  <si>
    <t>TEFM</t>
  </si>
  <si>
    <t>transcription elongation factor, mitochondrial</t>
  </si>
  <si>
    <t>ENSG00000253485.3</t>
  </si>
  <si>
    <t>PCDHGA5</t>
  </si>
  <si>
    <t>protocadherin gamma subfamily A, 5</t>
  </si>
  <si>
    <t>ENSG00000188676.13</t>
  </si>
  <si>
    <t>IDO2</t>
  </si>
  <si>
    <t>indoleamine 2,3-dioxygenase 2</t>
  </si>
  <si>
    <t>ENSG00000278390.5</t>
  </si>
  <si>
    <t>RP11-74J13.8</t>
  </si>
  <si>
    <t>ENSG00000272862.1</t>
  </si>
  <si>
    <t>RP11-814H16.2</t>
  </si>
  <si>
    <t>ENSG00000252153.1</t>
  </si>
  <si>
    <t>MIR2278</t>
  </si>
  <si>
    <t>microRNA 2278</t>
  </si>
  <si>
    <t>ENSG00000074211.14</t>
  </si>
  <si>
    <t>PPP2R2C</t>
  </si>
  <si>
    <t>protein phosphatase 2 regulatory subunit Bgamma</t>
  </si>
  <si>
    <t>ENSG00000275226.1</t>
  </si>
  <si>
    <t>LINC00547</t>
  </si>
  <si>
    <t>long intergenic non-protein coding RNA 547</t>
  </si>
  <si>
    <t>ENSG00000259985.1</t>
  </si>
  <si>
    <t>RP11-549B18.1</t>
  </si>
  <si>
    <t>ENSG00000274818.1</t>
  </si>
  <si>
    <t>RP1-292L20.3</t>
  </si>
  <si>
    <t>ENSG00000113119.13</t>
  </si>
  <si>
    <t>TMCO6</t>
  </si>
  <si>
    <t>transmembrane and coiled-coil domains 6</t>
  </si>
  <si>
    <t>ENSG00000263011.1</t>
  </si>
  <si>
    <t>RP11-473M20.11</t>
  </si>
  <si>
    <t>ENSG00000106819.13</t>
  </si>
  <si>
    <t>ASPN</t>
  </si>
  <si>
    <t>asporin</t>
  </si>
  <si>
    <t>ENSG00000234062.8</t>
  </si>
  <si>
    <t>RP11-308D16.2</t>
  </si>
  <si>
    <t>ENSG00000131725.14</t>
  </si>
  <si>
    <t>WDR44</t>
  </si>
  <si>
    <t>WD repeat domain 44</t>
  </si>
  <si>
    <t>ENSG00000265366.6</t>
  </si>
  <si>
    <t>GLUD1P2</t>
  </si>
  <si>
    <t>glutamate dehydrogenase 1 pseudogene 2</t>
  </si>
  <si>
    <t>ENSG00000184809.13</t>
  </si>
  <si>
    <t>B3GALT5-AS1</t>
  </si>
  <si>
    <t>B3GALT5 antisense RNA 1</t>
  </si>
  <si>
    <t>ENSG00000262769.1</t>
  </si>
  <si>
    <t>RP11-1113L8.1</t>
  </si>
  <si>
    <t>ENSG00000259784.1</t>
  </si>
  <si>
    <t>RP11-20I23.3</t>
  </si>
  <si>
    <t>ENSG00000253607.1</t>
  </si>
  <si>
    <t>RP11-557C18.3</t>
  </si>
  <si>
    <t>ENSG00000164120.14</t>
  </si>
  <si>
    <t>HPGD</t>
  </si>
  <si>
    <t>15-hydroxyprostaglandin dehydrogenase</t>
  </si>
  <si>
    <t>ENSG00000279806.1</t>
  </si>
  <si>
    <t>RP11-58O9.2</t>
  </si>
  <si>
    <t>ENSG00000280778.1</t>
  </si>
  <si>
    <t>CH17-270A2.2</t>
  </si>
  <si>
    <t>ENSG00000198720.13</t>
  </si>
  <si>
    <t>ANKRD13B</t>
  </si>
  <si>
    <t>ankyrin repeat domain 13B</t>
  </si>
  <si>
    <t>ENSG00000280107.1</t>
  </si>
  <si>
    <t>AL022393.9</t>
  </si>
  <si>
    <t>ENSG00000047932.14</t>
  </si>
  <si>
    <t>GOPC</t>
  </si>
  <si>
    <t>golgi associated PDZ and coiled-coil motif containing</t>
  </si>
  <si>
    <t>ENSG00000162729.14</t>
  </si>
  <si>
    <t>IGSF8</t>
  </si>
  <si>
    <t>immunoglobulin superfamily member 8</t>
  </si>
  <si>
    <t>ENSG00000231212.1</t>
  </si>
  <si>
    <t>RP11-111F5.3</t>
  </si>
  <si>
    <t>ENSG00000248049.7</t>
  </si>
  <si>
    <t>UBA6-AS1</t>
  </si>
  <si>
    <t>ENSG00000001036.14</t>
  </si>
  <si>
    <t>FUCA2</t>
  </si>
  <si>
    <t>alpha-L-fucosidase 2</t>
  </si>
  <si>
    <t>ENSG00000240790.1</t>
  </si>
  <si>
    <t>AC073934.6</t>
  </si>
  <si>
    <t>ENSG00000172167.8</t>
  </si>
  <si>
    <t>MTBP</t>
  </si>
  <si>
    <t>MDM2 binding protein</t>
  </si>
  <si>
    <t>ENSG00000223756.7</t>
  </si>
  <si>
    <t>TSSC2</t>
  </si>
  <si>
    <t>tumor suppressing subtransferable candidate 2 (pseudogene)</t>
  </si>
  <si>
    <t>ENSG00000233827.2</t>
  </si>
  <si>
    <t>CCNQP1</t>
  </si>
  <si>
    <t>CCNQ pseudogene 1</t>
  </si>
  <si>
    <t>ENSG00000151748.15</t>
  </si>
  <si>
    <t>SAV1</t>
  </si>
  <si>
    <t>salvador family WW domain containing protein 1</t>
  </si>
  <si>
    <t>ENSG00000205918.9</t>
  </si>
  <si>
    <t>PDPK2P</t>
  </si>
  <si>
    <t>3-phosphoinositide dependent protein kinase 2, pseudogene</t>
  </si>
  <si>
    <t>ENSG00000164032.12</t>
  </si>
  <si>
    <t>H2AZ1</t>
  </si>
  <si>
    <t>H2A.Z variant histone 1</t>
  </si>
  <si>
    <t>ENSG00000172382.10</t>
  </si>
  <si>
    <t>PRSS27</t>
  </si>
  <si>
    <t>serine protease 27</t>
  </si>
  <si>
    <t>ENSG00000273374.1</t>
  </si>
  <si>
    <t>RP11-383I23.2</t>
  </si>
  <si>
    <t>ENSG00000163081.4</t>
  </si>
  <si>
    <t>CCDC140</t>
  </si>
  <si>
    <t>CCDC140 long non-coding RNA</t>
  </si>
  <si>
    <t>ENSG00000126003.7</t>
  </si>
  <si>
    <t>PLAGL2</t>
  </si>
  <si>
    <t>PLAG1 like zinc finger 2</t>
  </si>
  <si>
    <t>ENSG00000279623.1</t>
  </si>
  <si>
    <t>RP11-399C16.3</t>
  </si>
  <si>
    <t>ENSG00000104938.18</t>
  </si>
  <si>
    <t>CLEC4M</t>
  </si>
  <si>
    <t>C-type lectin domain family 4 member M</t>
  </si>
  <si>
    <t>ENSG00000116685.16</t>
  </si>
  <si>
    <t>KIAA2013</t>
  </si>
  <si>
    <t>ENSG00000225969.2</t>
  </si>
  <si>
    <t>ABHD11-AS1</t>
  </si>
  <si>
    <t>ABHD11 antisense RNA 1 (tail to tail)</t>
  </si>
  <si>
    <t>ENSG00000287047.1</t>
  </si>
  <si>
    <t>RP11-446H13.3</t>
  </si>
  <si>
    <t>ENSG00000171843.17</t>
  </si>
  <si>
    <t>MLLT3</t>
  </si>
  <si>
    <t>MLLT3 super elongation complex subunit</t>
  </si>
  <si>
    <t>ENSG00000182534.14</t>
  </si>
  <si>
    <t>MXRA7</t>
  </si>
  <si>
    <t>matrix remodeling associated 7</t>
  </si>
  <si>
    <t>ENSG00000237167.1</t>
  </si>
  <si>
    <t>AC128709.2</t>
  </si>
  <si>
    <t>ENSG00000153029.16</t>
  </si>
  <si>
    <t>MR1</t>
  </si>
  <si>
    <t>major histocompatibility complex, class I-related</t>
  </si>
  <si>
    <t>ENSG00000175087.10</t>
  </si>
  <si>
    <t>PDIK1L</t>
  </si>
  <si>
    <t>PDLIM1 interacting kinase 1 like</t>
  </si>
  <si>
    <t>ENSG00000227972.1</t>
  </si>
  <si>
    <t>THAP12P3</t>
  </si>
  <si>
    <t>THAP domain containing 12 pseudogene 3</t>
  </si>
  <si>
    <t>ENSG00000145283.8</t>
  </si>
  <si>
    <t>SLC10A6</t>
  </si>
  <si>
    <t>solute carrier family 10 member 6</t>
  </si>
  <si>
    <t>ENSG00000221265.1</t>
  </si>
  <si>
    <t>MIR1255A</t>
  </si>
  <si>
    <t>microRNA 1255a</t>
  </si>
  <si>
    <t>ENSG00000181449.4</t>
  </si>
  <si>
    <t>SOX2</t>
  </si>
  <si>
    <t>SRY-box transcription factor 2</t>
  </si>
  <si>
    <t>ENSG00000273138.1</t>
  </si>
  <si>
    <t>GS1-293C5.1</t>
  </si>
  <si>
    <t>ENSG00000100412.17</t>
  </si>
  <si>
    <t>ACO2</t>
  </si>
  <si>
    <t>aconitase 2</t>
  </si>
  <si>
    <t>ENSG00000204396.11</t>
  </si>
  <si>
    <t>VWA7</t>
  </si>
  <si>
    <t>von Willebrand factor A domain containing 7</t>
  </si>
  <si>
    <t>ENSG00000276674.1</t>
  </si>
  <si>
    <t>IGKV1OR1-1</t>
  </si>
  <si>
    <t>IG_V_pseudogene</t>
  </si>
  <si>
    <t>immunoglobulin kappa variable 1/OR1-1 (pseudogene)</t>
  </si>
  <si>
    <t>ENSG00000158691.15</t>
  </si>
  <si>
    <t>ZSCAN12</t>
  </si>
  <si>
    <t>zinc finger and SCAN domain containing 12</t>
  </si>
  <si>
    <t>ENSG00000242085.1</t>
  </si>
  <si>
    <t>RPS20P33</t>
  </si>
  <si>
    <t>ribosomal protein S20 pseudogene 33</t>
  </si>
  <si>
    <t>ENSG00000057252.13</t>
  </si>
  <si>
    <t>SOAT1</t>
  </si>
  <si>
    <t>sterol O-acyltransferase 1</t>
  </si>
  <si>
    <t>ENSG00000198336.9</t>
  </si>
  <si>
    <t>MYL4</t>
  </si>
  <si>
    <t>myosin light chain 4</t>
  </si>
  <si>
    <t>ENSG00000198033.12</t>
  </si>
  <si>
    <t>TUBA3C</t>
  </si>
  <si>
    <t>tubulin alpha 3c</t>
  </si>
  <si>
    <t>ENSG00000163635.20</t>
  </si>
  <si>
    <t>ATXN7</t>
  </si>
  <si>
    <t>ataxin 7</t>
  </si>
  <si>
    <t>ENSG00000171747.9</t>
  </si>
  <si>
    <t>LGALS4</t>
  </si>
  <si>
    <t>galectin 4</t>
  </si>
  <si>
    <t>ENSG00000066044.15</t>
  </si>
  <si>
    <t>ELAVL1</t>
  </si>
  <si>
    <t>ELAV like RNA binding protein 1</t>
  </si>
  <si>
    <t>ENSG00000259560.2</t>
  </si>
  <si>
    <t>RP11-648K4.2</t>
  </si>
  <si>
    <t>ENSG00000137834.15</t>
  </si>
  <si>
    <t>SMAD6</t>
  </si>
  <si>
    <t>SMAD family member 6</t>
  </si>
  <si>
    <t>ENSG00000184110.15</t>
  </si>
  <si>
    <t>EIF3C</t>
  </si>
  <si>
    <t>eukaryotic translation initiation factor 3 subunit C</t>
  </si>
  <si>
    <t>ENSG00000205777.18</t>
  </si>
  <si>
    <t>GAGE1</t>
  </si>
  <si>
    <t>G antigen 1</t>
  </si>
  <si>
    <t>ENSG00000234612.1</t>
  </si>
  <si>
    <t>H2AZP5</t>
  </si>
  <si>
    <t>H2A.Z histone pseudogene 5</t>
  </si>
  <si>
    <t>ENSG00000231841.1</t>
  </si>
  <si>
    <t>FAM192BP</t>
  </si>
  <si>
    <t>family with sequence similarity 192 member B, pseudogene</t>
  </si>
  <si>
    <t>ENSG00000171223.6</t>
  </si>
  <si>
    <t>JUNB</t>
  </si>
  <si>
    <t>JunB proto-oncogene, AP-1 transcription factor subunit</t>
  </si>
  <si>
    <t>ENSG00000225912.1</t>
  </si>
  <si>
    <t>RPL26P36</t>
  </si>
  <si>
    <t>ribosomal protein L26 pseudogene 36</t>
  </si>
  <si>
    <t>ENSG00000228492.2</t>
  </si>
  <si>
    <t>RAB11FIP1P1</t>
  </si>
  <si>
    <t>RAB11 family interacting protein 1 pseudogene 1</t>
  </si>
  <si>
    <t>ENSG00000140199.13</t>
  </si>
  <si>
    <t>SLC12A6</t>
  </si>
  <si>
    <t>solute carrier family 12 member 6</t>
  </si>
  <si>
    <t>ENSG00000242282.6</t>
  </si>
  <si>
    <t>AC108488.4</t>
  </si>
  <si>
    <t>ENSG00000279660.1</t>
  </si>
  <si>
    <t>RP11-849N15.3</t>
  </si>
  <si>
    <t>ENSG00000142546.14</t>
  </si>
  <si>
    <t>NOSIP</t>
  </si>
  <si>
    <t>nitric oxide synthase interacting protein</t>
  </si>
  <si>
    <t>ENSG00000204160.12</t>
  </si>
  <si>
    <t>ZDHHC18</t>
  </si>
  <si>
    <t>zinc finger DHHC-type palmitoyltransferase 18</t>
  </si>
  <si>
    <t>ENSG00000115947.14</t>
  </si>
  <si>
    <t>ORC4</t>
  </si>
  <si>
    <t>origin recognition complex subunit 4</t>
  </si>
  <si>
    <t>ENSG00000034510.6</t>
  </si>
  <si>
    <t>TMSB10</t>
  </si>
  <si>
    <t>thymosin beta 10</t>
  </si>
  <si>
    <t>ENSG00000198598.7</t>
  </si>
  <si>
    <t>MMP17</t>
  </si>
  <si>
    <t>matrix metallopeptidase 17</t>
  </si>
  <si>
    <t>ENSG00000159958.7</t>
  </si>
  <si>
    <t>TNFRSF13C</t>
  </si>
  <si>
    <t>TNF receptor superfamily member 13C</t>
  </si>
  <si>
    <t>ENSG00000263142.5</t>
  </si>
  <si>
    <t>LRRC37A17P</t>
  </si>
  <si>
    <t>leucine rich repeat containing 37 member A17, pseudogene</t>
  </si>
  <si>
    <t>ENSG00000116151.14</t>
  </si>
  <si>
    <t>MORN1</t>
  </si>
  <si>
    <t>MORN repeat containing 1</t>
  </si>
  <si>
    <t>ENSG00000104774.13</t>
  </si>
  <si>
    <t>MAN2B1</t>
  </si>
  <si>
    <t>mannosidase alpha class 2B member 1</t>
  </si>
  <si>
    <t>ENSG00000074660.16</t>
  </si>
  <si>
    <t>SCARF1</t>
  </si>
  <si>
    <t>scavenger receptor class F member 1</t>
  </si>
  <si>
    <t>ENSG00000268112.1</t>
  </si>
  <si>
    <t>CTD-3149D2.4</t>
  </si>
  <si>
    <t>ENSG00000110200.8</t>
  </si>
  <si>
    <t>ANAPC15</t>
  </si>
  <si>
    <t>anaphase promoting complex subunit 15</t>
  </si>
  <si>
    <t>ENSG00000258011.2</t>
  </si>
  <si>
    <t>HMGA1P3</t>
  </si>
  <si>
    <t>high mobility group AT-hook 1 pseudogene 3</t>
  </si>
  <si>
    <t>ENSG00000012779.11</t>
  </si>
  <si>
    <t>ALOX5</t>
  </si>
  <si>
    <t>arachidonate 5-lipoxygenase</t>
  </si>
  <si>
    <t>ENSG00000125734.15</t>
  </si>
  <si>
    <t>GPR108</t>
  </si>
  <si>
    <t>G protein-coupled receptor 108</t>
  </si>
  <si>
    <t>ENSG00000255621.1</t>
  </si>
  <si>
    <t>RP11-377D9.3</t>
  </si>
  <si>
    <t>ENSG00000168887.11</t>
  </si>
  <si>
    <t>C2orf68</t>
  </si>
  <si>
    <t>chromosome 2 open reading frame 68</t>
  </si>
  <si>
    <t>ENSG00000214908.3</t>
  </si>
  <si>
    <t>RP11-229M1.2</t>
  </si>
  <si>
    <t>ENSG00000261613.2</t>
  </si>
  <si>
    <t>RP11-20I23.13</t>
  </si>
  <si>
    <t>ENSG00000151014.6</t>
  </si>
  <si>
    <t>NOCT</t>
  </si>
  <si>
    <t>nocturnin</t>
  </si>
  <si>
    <t>ENSG00000128534.8</t>
  </si>
  <si>
    <t>LSM8</t>
  </si>
  <si>
    <t>LSM8 homolog, U6 small nuclear RNA associated</t>
  </si>
  <si>
    <t>ENSG00000113838.13</t>
  </si>
  <si>
    <t>TBCCD1</t>
  </si>
  <si>
    <t>TBCC domain containing 1</t>
  </si>
  <si>
    <t>ENSG00000169599.13</t>
  </si>
  <si>
    <t>NFU1</t>
  </si>
  <si>
    <t>NFU1 iron-sulfur cluster scaffold</t>
  </si>
  <si>
    <t>ENSG00000178971.16</t>
  </si>
  <si>
    <t>CTC1</t>
  </si>
  <si>
    <t>CST telomere replication complex component 1</t>
  </si>
  <si>
    <t>ENSG00000119737.6</t>
  </si>
  <si>
    <t>GPR75</t>
  </si>
  <si>
    <t>G protein-coupled receptor 75</t>
  </si>
  <si>
    <t>ENSG00000134830.6</t>
  </si>
  <si>
    <t>C5AR2</t>
  </si>
  <si>
    <t>complement C5a receptor 2</t>
  </si>
  <si>
    <t>ENSG00000152382.6</t>
  </si>
  <si>
    <t>TADA1</t>
  </si>
  <si>
    <t>transcriptional adaptor 1</t>
  </si>
  <si>
    <t>ENSG00000287289.1</t>
  </si>
  <si>
    <t>KB-1303B4.4</t>
  </si>
  <si>
    <t>ENSG00000107159.13</t>
  </si>
  <si>
    <t>CA9</t>
  </si>
  <si>
    <t>carbonic anhydrase 9</t>
  </si>
  <si>
    <t>ENSG00000142623.11</t>
  </si>
  <si>
    <t>PADI1</t>
  </si>
  <si>
    <t>peptidyl arginine deiminase 1</t>
  </si>
  <si>
    <t>ENSG00000224287.2</t>
  </si>
  <si>
    <t>MSL3P1</t>
  </si>
  <si>
    <t>MSL complex subunit 3 pseudogene 1</t>
  </si>
  <si>
    <t>ENSG00000283789.1</t>
  </si>
  <si>
    <t>MIR7846</t>
  </si>
  <si>
    <t>microRNA 7846</t>
  </si>
  <si>
    <t>ENSG00000005889.16</t>
  </si>
  <si>
    <t>ZFX</t>
  </si>
  <si>
    <t>zinc finger protein X-linked</t>
  </si>
  <si>
    <t>ENSG00000162840.4</t>
  </si>
  <si>
    <t>MT2P1</t>
  </si>
  <si>
    <t>metallothionein 2 pseudogene 1</t>
  </si>
  <si>
    <t>ENSG00000163155.12</t>
  </si>
  <si>
    <t>LYSMD1</t>
  </si>
  <si>
    <t>LysM domain containing 1</t>
  </si>
  <si>
    <t>ENSG00000285669.1</t>
  </si>
  <si>
    <t>RP11-51J9.7</t>
  </si>
  <si>
    <t>ENSG00000168283.14</t>
  </si>
  <si>
    <t>BMI1</t>
  </si>
  <si>
    <t>BMI1 proto-oncogene, polycomb ring finger</t>
  </si>
  <si>
    <t>ENSG00000164180.14</t>
  </si>
  <si>
    <t>TMEM161B</t>
  </si>
  <si>
    <t>transmembrane protein 161B</t>
  </si>
  <si>
    <t>ENSG00000134242.16</t>
  </si>
  <si>
    <t>PTPN22</t>
  </si>
  <si>
    <t>protein tyrosine phosphatase non-receptor type 22</t>
  </si>
  <si>
    <t>ENSG00000260911.2</t>
  </si>
  <si>
    <t>RP11-196G11.2</t>
  </si>
  <si>
    <t>ENSG00000141905.19</t>
  </si>
  <si>
    <t>NFIC</t>
  </si>
  <si>
    <t>nuclear factor I C</t>
  </si>
  <si>
    <t>ENSG00000004897.12</t>
  </si>
  <si>
    <t>CDC27</t>
  </si>
  <si>
    <t>cell division cycle 27</t>
  </si>
  <si>
    <t>ENSG00000197756.10</t>
  </si>
  <si>
    <t>RPL37A</t>
  </si>
  <si>
    <t>ribosomal protein L37a</t>
  </si>
  <si>
    <t>ENSG00000232528.3</t>
  </si>
  <si>
    <t>RP4-673D20.3</t>
  </si>
  <si>
    <t>ENSG00000156050.10</t>
  </si>
  <si>
    <t>FAM161B</t>
  </si>
  <si>
    <t>FAM161 centrosomal protein B</t>
  </si>
  <si>
    <t>ENSG00000136560.14</t>
  </si>
  <si>
    <t>TANK</t>
  </si>
  <si>
    <t>TRAF family member associated NFKB activator</t>
  </si>
  <si>
    <t>ENSG00000207561.1</t>
  </si>
  <si>
    <t>MIR635</t>
  </si>
  <si>
    <t>microRNA 635</t>
  </si>
  <si>
    <t>ENSG00000090382.7</t>
  </si>
  <si>
    <t>LYZ</t>
  </si>
  <si>
    <t>lysozyme</t>
  </si>
  <si>
    <t>ENSG00000164610.10</t>
  </si>
  <si>
    <t>RP9</t>
  </si>
  <si>
    <t>RP9 pre-mRNA splicing factor</t>
  </si>
  <si>
    <t>ENSG00000167900.12</t>
  </si>
  <si>
    <t>TK1</t>
  </si>
  <si>
    <t>thymidine kinase 1</t>
  </si>
  <si>
    <t>ENSG00000198393.8</t>
  </si>
  <si>
    <t>ZNF26</t>
  </si>
  <si>
    <t>zinc finger protein 26</t>
  </si>
  <si>
    <t>ENSG00000099625.13</t>
  </si>
  <si>
    <t>CBARP</t>
  </si>
  <si>
    <t>CACN subunit beta associated regulatory protein</t>
  </si>
  <si>
    <t>ENSG00000284070.1</t>
  </si>
  <si>
    <t>KB-1995A5.5</t>
  </si>
  <si>
    <t>ENSG00000241469.9</t>
  </si>
  <si>
    <t>LINC00635</t>
  </si>
  <si>
    <t>long intergenic non-protein coding RNA 635</t>
  </si>
  <si>
    <t>ENSG00000005844.19</t>
  </si>
  <si>
    <t>ITGAL</t>
  </si>
  <si>
    <t>integrin subunit alpha L</t>
  </si>
  <si>
    <t>ENSG00000264812.1</t>
  </si>
  <si>
    <t>RP13-20L14.4</t>
  </si>
  <si>
    <t>ENSG00000270804.1</t>
  </si>
  <si>
    <t>CTD-2583A14.11</t>
  </si>
  <si>
    <t>ENSG00000119865.9</t>
  </si>
  <si>
    <t>CNRIP1</t>
  </si>
  <si>
    <t>cannabinoid receptor interacting protein 1</t>
  </si>
  <si>
    <t>ENSG00000233892.1</t>
  </si>
  <si>
    <t>PAIP1P1</t>
  </si>
  <si>
    <t>poly(A) binding protein interacting protein 1 pseudogene 1</t>
  </si>
  <si>
    <t>ENSG00000103426.12</t>
  </si>
  <si>
    <t>CORO7-PAM16</t>
  </si>
  <si>
    <t>CORO7-PAM16 readthrough</t>
  </si>
  <si>
    <t>ENSG00000162545.6</t>
  </si>
  <si>
    <t>CAMK2N1</t>
  </si>
  <si>
    <t>calcium/calmodulin dependent protein kinase II inhibitor 1</t>
  </si>
  <si>
    <t>ENSG00000149761.9</t>
  </si>
  <si>
    <t>NUDT22</t>
  </si>
  <si>
    <t>nudix hydrolase 22</t>
  </si>
  <si>
    <t>ENSG00000206073.11</t>
  </si>
  <si>
    <t>SERPINB4</t>
  </si>
  <si>
    <t>serpin family B member 4</t>
  </si>
  <si>
    <t>ENSG00000104312.8</t>
  </si>
  <si>
    <t>RIPK2</t>
  </si>
  <si>
    <t>receptor interacting serine/threonine kinase 2</t>
  </si>
  <si>
    <t>ENSG00000258844.2</t>
  </si>
  <si>
    <t>RP11-259K15.2</t>
  </si>
  <si>
    <t>ENSG00000254400.1</t>
  </si>
  <si>
    <t>RP11-732A19.8</t>
  </si>
  <si>
    <t>ENSG00000204344.15</t>
  </si>
  <si>
    <t>STK19</t>
  </si>
  <si>
    <t>serine/threonine kinase 19</t>
  </si>
  <si>
    <t>ENSG00000212916.6</t>
  </si>
  <si>
    <t>MAP10</t>
  </si>
  <si>
    <t>microtubule associated protein 10</t>
  </si>
  <si>
    <t>ENSG00000274427.1</t>
  </si>
  <si>
    <t>RP11-972P1.10</t>
  </si>
  <si>
    <t>ENSG00000213722.10</t>
  </si>
  <si>
    <t>DDAH2</t>
  </si>
  <si>
    <t>dimethylarginine dimethylaminohydrolase 2</t>
  </si>
  <si>
    <t>ENSG00000162947.5</t>
  </si>
  <si>
    <t>LINC01931</t>
  </si>
  <si>
    <t>long intergenic non-protein coding RNA 1931</t>
  </si>
  <si>
    <t>ENSG00000253224.1</t>
  </si>
  <si>
    <t>PGAM5P1</t>
  </si>
  <si>
    <t>PGAM family member 5, mitochondrial serine/threonine protein phosphatase pseudogene 1</t>
  </si>
  <si>
    <t>ENSG00000286999.1</t>
  </si>
  <si>
    <t>RP5-1022E24.7</t>
  </si>
  <si>
    <t>ENSG00000076321.11</t>
  </si>
  <si>
    <t>KLHL20</t>
  </si>
  <si>
    <t>kelch like family member 20</t>
  </si>
  <si>
    <t>ENSG00000206052.11</t>
  </si>
  <si>
    <t>DOK6</t>
  </si>
  <si>
    <t>docking protein 6</t>
  </si>
  <si>
    <t>ENSG00000104852.15</t>
  </si>
  <si>
    <t>SNRNP70</t>
  </si>
  <si>
    <t>small nuclear ribonucleoprotein U1 subunit 70</t>
  </si>
  <si>
    <t>ENSG00000232434.2</t>
  </si>
  <si>
    <t>AJM1</t>
  </si>
  <si>
    <t>apical junction component 1 homolog</t>
  </si>
  <si>
    <t>ENSG00000267938.1</t>
  </si>
  <si>
    <t>EIF1P6</t>
  </si>
  <si>
    <t>eukaryotic translation initiation factor 1 pseudogene 6</t>
  </si>
  <si>
    <t>ENSG00000178997.12</t>
  </si>
  <si>
    <t>EXD1</t>
  </si>
  <si>
    <t>exonuclease 3'-5' domain containing 1</t>
  </si>
  <si>
    <t>ENSG00000177943.14</t>
  </si>
  <si>
    <t>MAMDC4</t>
  </si>
  <si>
    <t>MAM domain containing 4</t>
  </si>
  <si>
    <t>ENSG00000117153.16</t>
  </si>
  <si>
    <t>KLHL12</t>
  </si>
  <si>
    <t>kelch like family member 12</t>
  </si>
  <si>
    <t>ENSG00000256771.4</t>
  </si>
  <si>
    <t>ZNF253</t>
  </si>
  <si>
    <t>zinc finger protein 253</t>
  </si>
  <si>
    <t>ENSG00000152749.8</t>
  </si>
  <si>
    <t>GPR180</t>
  </si>
  <si>
    <t>G protein-coupled receptor 180</t>
  </si>
  <si>
    <t>ENSG00000092758.18</t>
  </si>
  <si>
    <t>COL9A3</t>
  </si>
  <si>
    <t>collagen type IX alpha 3 chain</t>
  </si>
  <si>
    <t>ENSG00000117407.17</t>
  </si>
  <si>
    <t>ARTN</t>
  </si>
  <si>
    <t>artemin</t>
  </si>
  <si>
    <t>ENSG00000104524.14</t>
  </si>
  <si>
    <t>PYCR3</t>
  </si>
  <si>
    <t>pyrroline-5-carboxylate reductase 3</t>
  </si>
  <si>
    <t>ENSG00000280160.1</t>
  </si>
  <si>
    <t>RP11-196G11.3</t>
  </si>
  <si>
    <t>ENSG00000119801.13</t>
  </si>
  <si>
    <t>YPEL5</t>
  </si>
  <si>
    <t>yippee like 5</t>
  </si>
  <si>
    <t>ENSG00000164284.15</t>
  </si>
  <si>
    <t>GRPEL2</t>
  </si>
  <si>
    <t>GrpE like 2, mitochondrial</t>
  </si>
  <si>
    <t>ENSG00000256943.1</t>
  </si>
  <si>
    <t>RP13-895J2.2</t>
  </si>
  <si>
    <t>ENSG00000182973.19</t>
  </si>
  <si>
    <t>CNOT10</t>
  </si>
  <si>
    <t>CCR4-NOT transcription complex subunit 10</t>
  </si>
  <si>
    <t>ENSG00000272275.1</t>
  </si>
  <si>
    <t>RP11-791G15.2</t>
  </si>
  <si>
    <t>ENSG00000188993.4</t>
  </si>
  <si>
    <t>LRRC66</t>
  </si>
  <si>
    <t>leucine rich repeat containing 66</t>
  </si>
  <si>
    <t>ENSG00000240895.1</t>
  </si>
  <si>
    <t>RP11-119D18.1</t>
  </si>
  <si>
    <t>ENSG00000197124.12</t>
  </si>
  <si>
    <t>ZNF682</t>
  </si>
  <si>
    <t>zinc finger protein 682</t>
  </si>
  <si>
    <t>ENSG00000126460.11</t>
  </si>
  <si>
    <t>PRRG2</t>
  </si>
  <si>
    <t>proline rich and Gla domain 2</t>
  </si>
  <si>
    <t>ENSG00000259254.1</t>
  </si>
  <si>
    <t>CTD-2339L15.3</t>
  </si>
  <si>
    <t>ENSG00000248383.5</t>
  </si>
  <si>
    <t>PCDHAC1</t>
  </si>
  <si>
    <t>protocadherin alpha subfamily C, 1</t>
  </si>
  <si>
    <t>ENSG00000178596.10</t>
  </si>
  <si>
    <t>GAPDHP29</t>
  </si>
  <si>
    <t>glyceraldehyde 3 phosphate dehydrogenase pseudogene 29</t>
  </si>
  <si>
    <t>ENSG00000257243.1</t>
  </si>
  <si>
    <t>PARK7P1</t>
  </si>
  <si>
    <t>PARK7 pseudogene 1</t>
  </si>
  <si>
    <t>ENSG00000225793.3</t>
  </si>
  <si>
    <t>TMEM30A-DT</t>
  </si>
  <si>
    <t>TMEM30A divergent transcript</t>
  </si>
  <si>
    <t>ENSG00000262050.1</t>
  </si>
  <si>
    <t>RP11-74E22.3</t>
  </si>
  <si>
    <t>ENSG00000188636.4</t>
  </si>
  <si>
    <t>RTL6</t>
  </si>
  <si>
    <t>retrotransposon Gag like 6</t>
  </si>
  <si>
    <t>ENSG00000261644.2</t>
  </si>
  <si>
    <t>CYLD-AS1</t>
  </si>
  <si>
    <t>CYLD antisense RNA 1</t>
  </si>
  <si>
    <t>ENSG00000147614.4</t>
  </si>
  <si>
    <t>ATP6V0D2</t>
  </si>
  <si>
    <t>ATPase H+ transporting V0 subunit d2</t>
  </si>
  <si>
    <t>ENSG00000234386.4</t>
  </si>
  <si>
    <t>OR7E162P</t>
  </si>
  <si>
    <t>olfactory receptor family 7 subfamily E member 162 pseudogene</t>
  </si>
  <si>
    <t>ENSG00000228329.3</t>
  </si>
  <si>
    <t>LINC01890</t>
  </si>
  <si>
    <t>long intergenic non-protein coding RNA 1890</t>
  </si>
  <si>
    <t>ENSG00000213079.10</t>
  </si>
  <si>
    <t>SCAF8</t>
  </si>
  <si>
    <t>SR-related CTD associated factor 8</t>
  </si>
  <si>
    <t>ENSG00000182791.5</t>
  </si>
  <si>
    <t>CCDC87</t>
  </si>
  <si>
    <t>coiled-coil domain containing 87</t>
  </si>
  <si>
    <t>ENSG00000252367.1</t>
  </si>
  <si>
    <t>ENSG00000197283.18</t>
  </si>
  <si>
    <t>SYNGAP1</t>
  </si>
  <si>
    <t>synaptic Ras GTPase activating protein 1</t>
  </si>
  <si>
    <t>ENSG00000069535.14</t>
  </si>
  <si>
    <t>MAOB</t>
  </si>
  <si>
    <t>monoamine oxidase B</t>
  </si>
  <si>
    <t>ENSG00000250237.1</t>
  </si>
  <si>
    <t>CTC-498J12.1</t>
  </si>
  <si>
    <t>ENSG00000279700.1</t>
  </si>
  <si>
    <t>RP13-554M15.2</t>
  </si>
  <si>
    <t>ENSG00000227014.6</t>
  </si>
  <si>
    <t>FKBP14-AS1</t>
  </si>
  <si>
    <t>FKBP14 antisense RNA 1</t>
  </si>
  <si>
    <t>ENSG00000258386.1</t>
  </si>
  <si>
    <t>RP11-187E13.2</t>
  </si>
  <si>
    <t>ENSG00000163737.4</t>
  </si>
  <si>
    <t>PF4</t>
  </si>
  <si>
    <t>platelet factor 4</t>
  </si>
  <si>
    <t>ENSG00000286451.1</t>
  </si>
  <si>
    <t>RP11-158H18.2</t>
  </si>
  <si>
    <t>ENSG00000103196.12</t>
  </si>
  <si>
    <t>CRISPLD2</t>
  </si>
  <si>
    <t>cysteine rich secretory protein LCCL domain containing 2</t>
  </si>
  <si>
    <t>ENSG00000174640.15</t>
  </si>
  <si>
    <t>SLCO2A1</t>
  </si>
  <si>
    <t>solute carrier organic anion transporter family member 2A1</t>
  </si>
  <si>
    <t>ENSG00000162433.15</t>
  </si>
  <si>
    <t>AK4</t>
  </si>
  <si>
    <t>adenylate kinase 4</t>
  </si>
  <si>
    <t>ENSG00000046651.16</t>
  </si>
  <si>
    <t>OFD1</t>
  </si>
  <si>
    <t>OFD1 centriole and centriolar satellite protein</t>
  </si>
  <si>
    <t>ENSG00000237977.1</t>
  </si>
  <si>
    <t>EIF4HP2</t>
  </si>
  <si>
    <t>eukaryotic translation initiation factor 4H pseudogene 2</t>
  </si>
  <si>
    <t>ENSG00000188783.6</t>
  </si>
  <si>
    <t>PRELP</t>
  </si>
  <si>
    <t>proline and arginine rich end leucine rich repeat protein</t>
  </si>
  <si>
    <t>ENSG00000274615.1</t>
  </si>
  <si>
    <t>CH17-258A22.4</t>
  </si>
  <si>
    <t>ENSG00000227165.9</t>
  </si>
  <si>
    <t>WDR11-AS1</t>
  </si>
  <si>
    <t>WDR11 antisense RNA 1</t>
  </si>
  <si>
    <t>ENSG00000204977.10</t>
  </si>
  <si>
    <t>TRIM13</t>
  </si>
  <si>
    <t>tripartite motif containing 13</t>
  </si>
  <si>
    <t>ENSG00000271723.5</t>
  </si>
  <si>
    <t>MROH7-TTC4</t>
  </si>
  <si>
    <t>MROH7-TTC4 readthrough (NMD candidate)</t>
  </si>
  <si>
    <t>ENSG00000270876.1</t>
  </si>
  <si>
    <t>ZNF30-AS1</t>
  </si>
  <si>
    <t>ZNF30 antisense RNA 1</t>
  </si>
  <si>
    <t>ENSG00000164091.12</t>
  </si>
  <si>
    <t>WDR82</t>
  </si>
  <si>
    <t>WD repeat domain 82</t>
  </si>
  <si>
    <t>ENSG00000283345.1</t>
  </si>
  <si>
    <t>CTD-3092A11.3</t>
  </si>
  <si>
    <t>ENSG00000106299.8</t>
  </si>
  <si>
    <t>WASL</t>
  </si>
  <si>
    <t>WASP like actin nucleation promoting factor</t>
  </si>
  <si>
    <t>ENSG00000277959.1</t>
  </si>
  <si>
    <t>RP11-45A17.2</t>
  </si>
  <si>
    <t>ENSG00000205363.7</t>
  </si>
  <si>
    <t>INSYN1</t>
  </si>
  <si>
    <t>inhibitory synaptic factor 1</t>
  </si>
  <si>
    <t>ENSG00000185515.15</t>
  </si>
  <si>
    <t>BRCC3</t>
  </si>
  <si>
    <t>BRCA1/BRCA2-containing complex subunit 3</t>
  </si>
  <si>
    <t>ENSG00000235763.1</t>
  </si>
  <si>
    <t>SNRPGP5</t>
  </si>
  <si>
    <t>small nuclear ribonucleoprotein polypeptide G pseudogene 5</t>
  </si>
  <si>
    <t>ENSG00000081189.16</t>
  </si>
  <si>
    <t>MEF2C</t>
  </si>
  <si>
    <t>myocyte enhancer factor 2C</t>
  </si>
  <si>
    <t>ENSG00000206559.8</t>
  </si>
  <si>
    <t>ZCWPW2</t>
  </si>
  <si>
    <t>zinc finger CW-type and PWWP domain containing 2</t>
  </si>
  <si>
    <t>ENSG00000178538.10</t>
  </si>
  <si>
    <t>CA8</t>
  </si>
  <si>
    <t>carbonic anhydrase 8</t>
  </si>
  <si>
    <t>ENSG00000146063.20</t>
  </si>
  <si>
    <t>TRIM41</t>
  </si>
  <si>
    <t>tripartite motif containing 41</t>
  </si>
  <si>
    <t>ENSG00000269711.1</t>
  </si>
  <si>
    <t>CTD-3214H19.16</t>
  </si>
  <si>
    <t>ENSG00000186318.18</t>
  </si>
  <si>
    <t>BACE1</t>
  </si>
  <si>
    <t>beta-secretase 1</t>
  </si>
  <si>
    <t>ENSG00000227456.9</t>
  </si>
  <si>
    <t>LINC00310</t>
  </si>
  <si>
    <t>long intergenic non-protein coding RNA 310</t>
  </si>
  <si>
    <t>ENSG00000131097.7</t>
  </si>
  <si>
    <t>HIGD1B</t>
  </si>
  <si>
    <t>HIG1 hypoxia inducible domain family member 1B</t>
  </si>
  <si>
    <t>ENSG00000259081.1</t>
  </si>
  <si>
    <t>RP11-488C13.6</t>
  </si>
  <si>
    <t>ENSG00000286098.1</t>
  </si>
  <si>
    <t>CTC-359D24.6</t>
  </si>
  <si>
    <t>ENSG00000250770.3</t>
  </si>
  <si>
    <t>RP5-1063M23.3</t>
  </si>
  <si>
    <t>ENSG00000140623.14</t>
  </si>
  <si>
    <t>SEPTIN12</t>
  </si>
  <si>
    <t>septin 12</t>
  </si>
  <si>
    <t>ENSG00000232794.1</t>
  </si>
  <si>
    <t>HNRNPDP1</t>
  </si>
  <si>
    <t>heterogeneous nuclear ribonucleoprotein D pseudogene 1</t>
  </si>
  <si>
    <t>ENSG00000143199.18</t>
  </si>
  <si>
    <t>ADCY10</t>
  </si>
  <si>
    <t>adenylate cyclase 10</t>
  </si>
  <si>
    <t>ENSG00000239040.1</t>
  </si>
  <si>
    <t>ENSG00000257530.1</t>
  </si>
  <si>
    <t>RP11-843B15.2</t>
  </si>
  <si>
    <t>ENSG00000232855.7</t>
  </si>
  <si>
    <t>AF131217.1</t>
  </si>
  <si>
    <t>ENSG00000258588.3</t>
  </si>
  <si>
    <t>TRIM6-TRIM34</t>
  </si>
  <si>
    <t>TRIM6-TRIM34 readthrough</t>
  </si>
  <si>
    <t>ENSG00000126001.16</t>
  </si>
  <si>
    <t>CEP250</t>
  </si>
  <si>
    <t>centrosomal protein 250</t>
  </si>
  <si>
    <t>ENSG00000226386.1</t>
  </si>
  <si>
    <t>PARD3-AS1</t>
  </si>
  <si>
    <t>PARD3 antisense RNA 1</t>
  </si>
  <si>
    <t>ENSG00000124243.19</t>
  </si>
  <si>
    <t>BCAS4</t>
  </si>
  <si>
    <t>breast carcinoma amplified sequence 4</t>
  </si>
  <si>
    <t>ENSG00000278998.1</t>
  </si>
  <si>
    <t>RP11-1430O6.1</t>
  </si>
  <si>
    <t>ENSG00000172289.3</t>
  </si>
  <si>
    <t>OR10V1</t>
  </si>
  <si>
    <t>olfactory receptor family 10 subfamily V member 1</t>
  </si>
  <si>
    <t>ENSG00000275791.1</t>
  </si>
  <si>
    <t>TRBV10-3</t>
  </si>
  <si>
    <t>T cell receptor beta variable 10-3</t>
  </si>
  <si>
    <t>ENSG00000063245.15</t>
  </si>
  <si>
    <t>EPN1</t>
  </si>
  <si>
    <t>epsin 1</t>
  </si>
  <si>
    <t>ENSG00000254835.1</t>
  </si>
  <si>
    <t>RNF185-AS1</t>
  </si>
  <si>
    <t>RNF185 antisense RNA 1</t>
  </si>
  <si>
    <t>ENSG00000140057.9</t>
  </si>
  <si>
    <t>AK7</t>
  </si>
  <si>
    <t>adenylate kinase 7</t>
  </si>
  <si>
    <t>ENSG00000231925.12</t>
  </si>
  <si>
    <t>TAPBP</t>
  </si>
  <si>
    <t>TAP binding protein</t>
  </si>
  <si>
    <t>ENSG00000135845.10</t>
  </si>
  <si>
    <t>PIGC</t>
  </si>
  <si>
    <t>phosphatidylinositol glycan anchor biosynthesis class C</t>
  </si>
  <si>
    <t>ENSG00000223496.3</t>
  </si>
  <si>
    <t>EXOSC6</t>
  </si>
  <si>
    <t>exosome component 6</t>
  </si>
  <si>
    <t>ENSG00000104490.18</t>
  </si>
  <si>
    <t>NCALD</t>
  </si>
  <si>
    <t>neurocalcin delta</t>
  </si>
  <si>
    <t>ENSG00000254985.1</t>
  </si>
  <si>
    <t>RSF1-IT2</t>
  </si>
  <si>
    <t>RSF1 intronic transcript 2</t>
  </si>
  <si>
    <t>ENSG00000287587.1</t>
  </si>
  <si>
    <t>RP1-21K4.2</t>
  </si>
  <si>
    <t>ENSG00000224905.7</t>
  </si>
  <si>
    <t>AP001347.6</t>
  </si>
  <si>
    <t>ENSG00000239665.8</t>
  </si>
  <si>
    <t>RP11-295P9.3</t>
  </si>
  <si>
    <t>ENSG00000222022.1</t>
  </si>
  <si>
    <t>AC112721.1</t>
  </si>
  <si>
    <t>ENSG00000064547.14</t>
  </si>
  <si>
    <t>LPAR2</t>
  </si>
  <si>
    <t>lysophosphatidic acid receptor 2</t>
  </si>
  <si>
    <t>ENSG00000202382.1</t>
  </si>
  <si>
    <t>ENSG00000224205.2</t>
  </si>
  <si>
    <t>AP000351.4</t>
  </si>
  <si>
    <t>ENSG00000174353.17</t>
  </si>
  <si>
    <t>STAG3L3</t>
  </si>
  <si>
    <t>stromal antigen 3-like 3 (pseudogene)</t>
  </si>
  <si>
    <t>ENSG00000254416.6</t>
  </si>
  <si>
    <t>LINC02732</t>
  </si>
  <si>
    <t>long intergenic non-protein coding RNA 2732</t>
  </si>
  <si>
    <t>ENSG00000153558.16</t>
  </si>
  <si>
    <t>FBXL2</t>
  </si>
  <si>
    <t>F-box and leucine rich repeat protein 2</t>
  </si>
  <si>
    <t>ENSG00000169668.11</t>
  </si>
  <si>
    <t>BCRP2</t>
  </si>
  <si>
    <t>BCR pseudogene 2</t>
  </si>
  <si>
    <t>ENSG00000156875.14</t>
  </si>
  <si>
    <t>MFSD14A</t>
  </si>
  <si>
    <t>major facilitator superfamily domain containing 14A</t>
  </si>
  <si>
    <t>ENSG00000260589.1</t>
  </si>
  <si>
    <t>STAM-AS1</t>
  </si>
  <si>
    <t>ENSG00000258818.4</t>
  </si>
  <si>
    <t>RNASE4</t>
  </si>
  <si>
    <t>ribonuclease A family member 4</t>
  </si>
  <si>
    <t>ENSG00000167555.14</t>
  </si>
  <si>
    <t>ZNF528</t>
  </si>
  <si>
    <t>zinc finger protein 528</t>
  </si>
  <si>
    <t>ENSG00000213341.11</t>
  </si>
  <si>
    <t>CHUK</t>
  </si>
  <si>
    <t>component of inhibitor of nuclear factor kappa B kinase complex</t>
  </si>
  <si>
    <t>ENSG00000254682.1</t>
  </si>
  <si>
    <t>RP11-660L16.2</t>
  </si>
  <si>
    <t>ENSG00000163867.17</t>
  </si>
  <si>
    <t>ZMYM6</t>
  </si>
  <si>
    <t>zinc finger MYM-type containing 6</t>
  </si>
  <si>
    <t>ENSG00000235621.9</t>
  </si>
  <si>
    <t>LINC00494</t>
  </si>
  <si>
    <t>long intergenic non-protein coding RNA 494</t>
  </si>
  <si>
    <t>ENSG00000267079.1</t>
  </si>
  <si>
    <t>RP11-820I16.1</t>
  </si>
  <si>
    <t>ENSG00000260118.1</t>
  </si>
  <si>
    <t>RP6-201G10.2</t>
  </si>
  <si>
    <t>ENSG00000071655.18</t>
  </si>
  <si>
    <t>MBD3</t>
  </si>
  <si>
    <t>methyl-CpG binding domain protein 3</t>
  </si>
  <si>
    <t>ENSG00000275708.1</t>
  </si>
  <si>
    <t>MIR3648-1</t>
  </si>
  <si>
    <t>microRNA 3648-1</t>
  </si>
  <si>
    <t>ENSG00000196689.13</t>
  </si>
  <si>
    <t>TRPV1</t>
  </si>
  <si>
    <t>transient receptor potential cation channel subfamily V member 1</t>
  </si>
  <si>
    <t>ENSG00000154639.19</t>
  </si>
  <si>
    <t>CXADR</t>
  </si>
  <si>
    <t>CXADR Ig-like cell adhesion molecule</t>
  </si>
  <si>
    <t>ENSG00000169919.17</t>
  </si>
  <si>
    <t>GUSB</t>
  </si>
  <si>
    <t>glucuronidase beta</t>
  </si>
  <si>
    <t>ENSG00000138375.13</t>
  </si>
  <si>
    <t>SMARCAL1</t>
  </si>
  <si>
    <t>SWI/SNF related, matrix associated, actin dependent regulator of chromatin, subfamily a like 1</t>
  </si>
  <si>
    <t>ENSG00000146243.14</t>
  </si>
  <si>
    <t>IRAK1BP1</t>
  </si>
  <si>
    <t>interleukin 1 receptor associated kinase 1 binding protein 1</t>
  </si>
  <si>
    <t>ENSG00000120156.22</t>
  </si>
  <si>
    <t>TEK</t>
  </si>
  <si>
    <t>TEK receptor tyrosine kinase</t>
  </si>
  <si>
    <t>ENSG00000239791.2</t>
  </si>
  <si>
    <t>AC002310.7</t>
  </si>
  <si>
    <t>ENSG00000271653.1</t>
  </si>
  <si>
    <t>RP11-259K5.1</t>
  </si>
  <si>
    <t>ENSG00000203307.2</t>
  </si>
  <si>
    <t>FAM78B-AS1</t>
  </si>
  <si>
    <t>FAM78B antisense RNA 1</t>
  </si>
  <si>
    <t>ENSG00000166579.16</t>
  </si>
  <si>
    <t>NDEL1</t>
  </si>
  <si>
    <t>nudE neurodevelopment protein 1 like 1</t>
  </si>
  <si>
    <t>ENSG00000085511.20</t>
  </si>
  <si>
    <t>MAP3K4</t>
  </si>
  <si>
    <t>mitogen-activated protein kinase kinase kinase 4</t>
  </si>
  <si>
    <t>ENSG00000277011.1</t>
  </si>
  <si>
    <t>RP13-895J2.6</t>
  </si>
  <si>
    <t>ENSG00000258102.5</t>
  </si>
  <si>
    <t>MAP1LC3B2</t>
  </si>
  <si>
    <t>microtubule associated protein 1 light chain 3 beta 2</t>
  </si>
  <si>
    <t>ENSG00000166024.14</t>
  </si>
  <si>
    <t>R3HCC1L</t>
  </si>
  <si>
    <t>R3H domain and coiled-coil containing 1 like</t>
  </si>
  <si>
    <t>ENSG00000175193.14</t>
  </si>
  <si>
    <t>PARL</t>
  </si>
  <si>
    <t>presenilin associated rhomboid like</t>
  </si>
  <si>
    <t>ENSG00000261732.1</t>
  </si>
  <si>
    <t>LA16c-431H6.6</t>
  </si>
  <si>
    <t>ENSG00000139626.16</t>
  </si>
  <si>
    <t>ITGB7</t>
  </si>
  <si>
    <t>integrin subunit beta 7</t>
  </si>
  <si>
    <t>ENSG00000271949.1</t>
  </si>
  <si>
    <t>RP11-302M6.4</t>
  </si>
  <si>
    <t>ENSG00000074219.14</t>
  </si>
  <si>
    <t>TEAD2</t>
  </si>
  <si>
    <t>TEA domain transcription factor 2</t>
  </si>
  <si>
    <t>ENSG00000174028.6</t>
  </si>
  <si>
    <t>FAM3C2P</t>
  </si>
  <si>
    <t>family with sequence similarity 3 member C2, pseudogene</t>
  </si>
  <si>
    <t>ENSG00000204194.1</t>
  </si>
  <si>
    <t>RPL12P1</t>
  </si>
  <si>
    <t>ribosomal protein L12 pseudogene 1</t>
  </si>
  <si>
    <t>ENSG00000286134.2</t>
  </si>
  <si>
    <t>CTD-2015B23.3</t>
  </si>
  <si>
    <t>ENSG00000150627.16</t>
  </si>
  <si>
    <t>WDR17</t>
  </si>
  <si>
    <t>WD repeat domain 17</t>
  </si>
  <si>
    <t>ENSG00000141664.10</t>
  </si>
  <si>
    <t>ZCCHC2</t>
  </si>
  <si>
    <t>zinc finger CCHC-type containing 2</t>
  </si>
  <si>
    <t>ENSG00000184613.11</t>
  </si>
  <si>
    <t>NELL2</t>
  </si>
  <si>
    <t>neural EGFL like 2</t>
  </si>
  <si>
    <t>ENSG00000182774.13</t>
  </si>
  <si>
    <t>RPS17</t>
  </si>
  <si>
    <t>ribosomal protein S17</t>
  </si>
  <si>
    <t>ENSG00000166387.14</t>
  </si>
  <si>
    <t>PPFIBP2</t>
  </si>
  <si>
    <t>PPFIA binding protein 2</t>
  </si>
  <si>
    <t>ENSG00000283518.1</t>
  </si>
  <si>
    <t>LINC02775</t>
  </si>
  <si>
    <t>long intergenic non-protein coding RNA 2775</t>
  </si>
  <si>
    <t>ENSG00000267530.3</t>
  </si>
  <si>
    <t>LINC01836</t>
  </si>
  <si>
    <t>long intergenic non-protein coding RNA 1836</t>
  </si>
  <si>
    <t>ENSG00000184908.19</t>
  </si>
  <si>
    <t>CLCNKB</t>
  </si>
  <si>
    <t>chloride voltage-gated channel Kb</t>
  </si>
  <si>
    <t>ENSG00000217716.3</t>
  </si>
  <si>
    <t>RPS10P3</t>
  </si>
  <si>
    <t>ribosomal protein S10 pseudogene 3</t>
  </si>
  <si>
    <t>ENSG00000146409.12</t>
  </si>
  <si>
    <t>SLC18B1</t>
  </si>
  <si>
    <t>solute carrier family 18 member B1</t>
  </si>
  <si>
    <t>ENSG00000174788.10</t>
  </si>
  <si>
    <t>PCP2</t>
  </si>
  <si>
    <t>Purkinje cell protein 2</t>
  </si>
  <si>
    <t>ENSG00000147604.14</t>
  </si>
  <si>
    <t>RPL7</t>
  </si>
  <si>
    <t>ribosomal protein L7</t>
  </si>
  <si>
    <t>ENSG00000272832.1</t>
  </si>
  <si>
    <t>RP11-91K8.5</t>
  </si>
  <si>
    <t>ENSG00000242510.1</t>
  </si>
  <si>
    <t>NDUFB4P1</t>
  </si>
  <si>
    <t>NADH:ubiquinone oxidoreductase subunit B4 pseudogene 1</t>
  </si>
  <si>
    <t>ENSG00000187094.12</t>
  </si>
  <si>
    <t>CCK</t>
  </si>
  <si>
    <t>cholecystokinin</t>
  </si>
  <si>
    <t>ENSG00000257270.1</t>
  </si>
  <si>
    <t>RP11-521B24.5</t>
  </si>
  <si>
    <t>ENSG00000185885.17</t>
  </si>
  <si>
    <t>IFITM1</t>
  </si>
  <si>
    <t>interferon induced transmembrane protein 1</t>
  </si>
  <si>
    <t>ENSG00000260015.1</t>
  </si>
  <si>
    <t>RP11-510M2.5</t>
  </si>
  <si>
    <t>ENSG00000255538.1</t>
  </si>
  <si>
    <t>OR10V2P</t>
  </si>
  <si>
    <t>olfactory receptor family 10 subfamily V member 2 pseudogene</t>
  </si>
  <si>
    <t>ENSG00000242779.7</t>
  </si>
  <si>
    <t>ZNF702P</t>
  </si>
  <si>
    <t>zinc finger protein 702, pseudogene</t>
  </si>
  <si>
    <t>ENSG00000160712.13</t>
  </si>
  <si>
    <t>IL6R</t>
  </si>
  <si>
    <t>interleukin 6 receptor</t>
  </si>
  <si>
    <t>ENSG00000224976.2</t>
  </si>
  <si>
    <t>PARP4P2</t>
  </si>
  <si>
    <t>poly(ADP-ribose) polymerase family member 4 pseudogene 2</t>
  </si>
  <si>
    <t>ENSG00000163281.12</t>
  </si>
  <si>
    <t>GNPDA2</t>
  </si>
  <si>
    <t>glucosamine-6-phosphate deaminase 2</t>
  </si>
  <si>
    <t>ENSG00000245958.6</t>
  </si>
  <si>
    <t>SEPTIN7P14</t>
  </si>
  <si>
    <t>septin 7 pseudogene 14</t>
  </si>
  <si>
    <t>ENSG00000283765.1</t>
  </si>
  <si>
    <t>RP11-449K6.5</t>
  </si>
  <si>
    <t>ENSG00000272769.1</t>
  </si>
  <si>
    <t>RP11-725P16.2</t>
  </si>
  <si>
    <t>ENSG00000230823.3</t>
  </si>
  <si>
    <t>CBX1P1</t>
  </si>
  <si>
    <t>chromobox 1 pseudogene 1</t>
  </si>
  <si>
    <t>ENSG00000135049.16</t>
  </si>
  <si>
    <t>AGTPBP1</t>
  </si>
  <si>
    <t>ATP/GTP binding carboxypeptidase 1</t>
  </si>
  <si>
    <t>ENSG00000175426.11</t>
  </si>
  <si>
    <t>PCSK1</t>
  </si>
  <si>
    <t>proprotein convertase subtilisin/kexin type 1</t>
  </si>
  <si>
    <t>ENSG00000242992.3</t>
  </si>
  <si>
    <t>FTH1P4</t>
  </si>
  <si>
    <t>ferritin heavy chain 1 pseudogene 4</t>
  </si>
  <si>
    <t>ENSG00000074527.13</t>
  </si>
  <si>
    <t>NTN4</t>
  </si>
  <si>
    <t>netrin 4</t>
  </si>
  <si>
    <t>ENSG00000232640.1</t>
  </si>
  <si>
    <t>RP1-266L20.2</t>
  </si>
  <si>
    <t>ENSG00000177455.15</t>
  </si>
  <si>
    <t>CD19</t>
  </si>
  <si>
    <t>CD19 molecule</t>
  </si>
  <si>
    <t>ENSG00000241233.4</t>
  </si>
  <si>
    <t>KRTAP5-8</t>
  </si>
  <si>
    <t>keratin associated protein 5-8</t>
  </si>
  <si>
    <t>ENSG00000236337.1</t>
  </si>
  <si>
    <t>FMR1-IT1</t>
  </si>
  <si>
    <t>FMR1 intronic transcript 1</t>
  </si>
  <si>
    <t>ENSG00000107829.15</t>
  </si>
  <si>
    <t>FBXW4</t>
  </si>
  <si>
    <t>F-box and WD repeat domain containing 4</t>
  </si>
  <si>
    <t>ENSG00000163623.10</t>
  </si>
  <si>
    <t>NKX6-1</t>
  </si>
  <si>
    <t>NK6 homeobox 1</t>
  </si>
  <si>
    <t>ENSG00000229037.2</t>
  </si>
  <si>
    <t>MRPL32P2</t>
  </si>
  <si>
    <t>MRPL32 pseudogene 2</t>
  </si>
  <si>
    <t>ENSG00000224273.2</t>
  </si>
  <si>
    <t>AC005077.7</t>
  </si>
  <si>
    <t>ENSG00000085760.15</t>
  </si>
  <si>
    <t>MTIF2</t>
  </si>
  <si>
    <t>mitochondrial translational initiation factor 2</t>
  </si>
  <si>
    <t>ENSG00000158186.13</t>
  </si>
  <si>
    <t>MRAS</t>
  </si>
  <si>
    <t>muscle RAS oncogene homolog</t>
  </si>
  <si>
    <t>ENSG00000259773.1</t>
  </si>
  <si>
    <t>RP11-507J18.2</t>
  </si>
  <si>
    <t>ENSG00000260861.6</t>
  </si>
  <si>
    <t>RP4-576H24.4</t>
  </si>
  <si>
    <t>ENSG00000198353.8</t>
  </si>
  <si>
    <t>HOXC4</t>
  </si>
  <si>
    <t>homeobox C4</t>
  </si>
  <si>
    <t>ENSG00000156256.15</t>
  </si>
  <si>
    <t>USP16</t>
  </si>
  <si>
    <t>ubiquitin specific peptidase 16</t>
  </si>
  <si>
    <t>ENSG00000162620.16</t>
  </si>
  <si>
    <t>LRRIQ3</t>
  </si>
  <si>
    <t>leucine rich repeats and IQ motif containing 3</t>
  </si>
  <si>
    <t>ENSG00000235834.1</t>
  </si>
  <si>
    <t>RP1-60N8.1</t>
  </si>
  <si>
    <t>ENSG00000223638.3</t>
  </si>
  <si>
    <t>RFPL4A</t>
  </si>
  <si>
    <t>ret finger protein like 4A</t>
  </si>
  <si>
    <t>ENSG00000276814.1</t>
  </si>
  <si>
    <t>RP1-228P16.8</t>
  </si>
  <si>
    <t>ENSG00000187210.14</t>
  </si>
  <si>
    <t>GCNT1</t>
  </si>
  <si>
    <t>glucosaminyl (N-acetyl) transferase 1</t>
  </si>
  <si>
    <t>ENSG00000251819.1</t>
  </si>
  <si>
    <t>RNU6-322P</t>
  </si>
  <si>
    <t>RNA, U6 small nuclear 322, pseudogene</t>
  </si>
  <si>
    <t>ENSG00000123610.5</t>
  </si>
  <si>
    <t>TNFAIP6</t>
  </si>
  <si>
    <t>TNF alpha induced protein 6</t>
  </si>
  <si>
    <t>ENSG00000235660.2</t>
  </si>
  <si>
    <t>LINC00345</t>
  </si>
  <si>
    <t>long intergenic non-protein coding RNA 345</t>
  </si>
  <si>
    <t>ENSG00000147586.10</t>
  </si>
  <si>
    <t>MRPS28</t>
  </si>
  <si>
    <t>mitochondrial ribosomal protein S28</t>
  </si>
  <si>
    <t>ENSG00000150510.17</t>
  </si>
  <si>
    <t>FAM124A</t>
  </si>
  <si>
    <t>family with sequence similarity 124 member A</t>
  </si>
  <si>
    <t>ENSG00000261790.2</t>
  </si>
  <si>
    <t>AC005606.14</t>
  </si>
  <si>
    <t>ENSG00000178645.13</t>
  </si>
  <si>
    <t>C10orf53</t>
  </si>
  <si>
    <t>chromosome 10 open reading frame 53</t>
  </si>
  <si>
    <t>ENSG00000224051.7</t>
  </si>
  <si>
    <t>CPTP</t>
  </si>
  <si>
    <t>ceramide-1-phosphate transfer protein</t>
  </si>
  <si>
    <t>ENSG00000172139.15</t>
  </si>
  <si>
    <t>SLC9C1</t>
  </si>
  <si>
    <t>solute carrier family 9 member C1</t>
  </si>
  <si>
    <t>ENSG00000158856.18</t>
  </si>
  <si>
    <t>DMTN</t>
  </si>
  <si>
    <t>dematin actin binding protein</t>
  </si>
  <si>
    <t>ENSG00000253526.1</t>
  </si>
  <si>
    <t>RP11-152P17.3</t>
  </si>
  <si>
    <t>ENSG00000144306.15</t>
  </si>
  <si>
    <t>SCRN3</t>
  </si>
  <si>
    <t>secernin 3</t>
  </si>
  <si>
    <t>ENSG00000269843.1</t>
  </si>
  <si>
    <t>CTC-490E21.10</t>
  </si>
  <si>
    <t>ENSG00000234969.1</t>
  </si>
  <si>
    <t>AARSD1P1</t>
  </si>
  <si>
    <t>AARSD1 pseudogene 1</t>
  </si>
  <si>
    <t>ENSG00000119986.7</t>
  </si>
  <si>
    <t>AVPI1</t>
  </si>
  <si>
    <t>arginine vasopressin induced 1</t>
  </si>
  <si>
    <t>ENSG00000158769.18</t>
  </si>
  <si>
    <t>F11R</t>
  </si>
  <si>
    <t>F11 receptor</t>
  </si>
  <si>
    <t>ENSG00000230869.1</t>
  </si>
  <si>
    <t>AGAP10P</t>
  </si>
  <si>
    <t>ArfGAP with GTPase domain, ankyrin repeat and PH domain 10, pseudogene</t>
  </si>
  <si>
    <t>ENSG00000107731.12</t>
  </si>
  <si>
    <t>UNC5B</t>
  </si>
  <si>
    <t>unc-5 netrin receptor B</t>
  </si>
  <si>
    <t>ENSG00000286542.1</t>
  </si>
  <si>
    <t>CTD-2547L16.4</t>
  </si>
  <si>
    <t>ENSG00000229833.10</t>
  </si>
  <si>
    <t>PET100</t>
  </si>
  <si>
    <t>PET100 cytochrome c oxidase chaperone</t>
  </si>
  <si>
    <t>ENSG00000111142.14</t>
  </si>
  <si>
    <t>METAP2</t>
  </si>
  <si>
    <t>methionyl aminopeptidase 2</t>
  </si>
  <si>
    <t>ENSG00000122359.18</t>
  </si>
  <si>
    <t>ANXA11</t>
  </si>
  <si>
    <t>annexin A11</t>
  </si>
  <si>
    <t>ENSG00000011405.13</t>
  </si>
  <si>
    <t>PIK3C2A</t>
  </si>
  <si>
    <t>phosphatidylinositol-4-phosphate 3-kinase catalytic subunit type 2 alpha</t>
  </si>
  <si>
    <t>ENSG00000162998.5</t>
  </si>
  <si>
    <t>FRZB</t>
  </si>
  <si>
    <t>frizzled related protein</t>
  </si>
  <si>
    <t>ENSG00000274585.1</t>
  </si>
  <si>
    <t>RNU2-1</t>
  </si>
  <si>
    <t>RNA, U2 small nuclear 1</t>
  </si>
  <si>
    <t>ENSG00000050405.13</t>
  </si>
  <si>
    <t>LIMA1</t>
  </si>
  <si>
    <t>LIM domain and actin binding 1</t>
  </si>
  <si>
    <t>ENSG00000236924.1</t>
  </si>
  <si>
    <t>RP11-390F4.6</t>
  </si>
  <si>
    <t>ENSG00000270673.1</t>
  </si>
  <si>
    <t>YTHDF3-DT</t>
  </si>
  <si>
    <t>YTHDF3 divergent transcript</t>
  </si>
  <si>
    <t>ENSG00000149534.9</t>
  </si>
  <si>
    <t>MS4A2</t>
  </si>
  <si>
    <t>membrane spanning 4-domains A2</t>
  </si>
  <si>
    <t>ENSG00000259570.1</t>
  </si>
  <si>
    <t>RP11-671M22.4</t>
  </si>
  <si>
    <t>ENSG00000228395.2</t>
  </si>
  <si>
    <t>RP11-216B9.6</t>
  </si>
  <si>
    <t>ENSG00000131408.15</t>
  </si>
  <si>
    <t>NR1H2</t>
  </si>
  <si>
    <t>nuclear receptor subfamily 1 group H member 2</t>
  </si>
  <si>
    <t>ENSG00000182054.10</t>
  </si>
  <si>
    <t>IDH2</t>
  </si>
  <si>
    <t>isocitrate dehydrogenase (NADP(+)) 2</t>
  </si>
  <si>
    <t>ENSG00000089234.16</t>
  </si>
  <si>
    <t>BRAP</t>
  </si>
  <si>
    <t>BRCA1 associated protein</t>
  </si>
  <si>
    <t>ENSG00000188624.3</t>
  </si>
  <si>
    <t>IGFL3</t>
  </si>
  <si>
    <t>IGF like family member 3</t>
  </si>
  <si>
    <t>ENSG00000110057.8</t>
  </si>
  <si>
    <t>UNC93B1</t>
  </si>
  <si>
    <t>unc-93 homolog B1, TLR signaling regulator</t>
  </si>
  <si>
    <t>ENSG00000096080.12</t>
  </si>
  <si>
    <t>MRPS18A</t>
  </si>
  <si>
    <t>mitochondrial ribosomal protein S18A</t>
  </si>
  <si>
    <t>ENSG00000186493.14</t>
  </si>
  <si>
    <t>C5orf38</t>
  </si>
  <si>
    <t>chromosome 5 open reading frame 38</t>
  </si>
  <si>
    <t>ENSG00000171456.20</t>
  </si>
  <si>
    <t>ASXL1</t>
  </si>
  <si>
    <t>ASXL transcriptional regulator 1</t>
  </si>
  <si>
    <t>ENSG00000225131.2</t>
  </si>
  <si>
    <t>PSME2P2</t>
  </si>
  <si>
    <t>proteasome activator subunit 2 pseudogene 2</t>
  </si>
  <si>
    <t>ENSG00000215861.6</t>
  </si>
  <si>
    <t>WI2-1896O14.1</t>
  </si>
  <si>
    <t>ENSG00000022567.10</t>
  </si>
  <si>
    <t>SLC45A4</t>
  </si>
  <si>
    <t>solute carrier family 45 member 4</t>
  </si>
  <si>
    <t>ENSG00000076864.20</t>
  </si>
  <si>
    <t>RAP1GAP</t>
  </si>
  <si>
    <t>RAP1 GTPase activating protein</t>
  </si>
  <si>
    <t>ENSG00000173418.12</t>
  </si>
  <si>
    <t>NAA20</t>
  </si>
  <si>
    <t>N-alpha-acetyltransferase 20, NatB catalytic subunit</t>
  </si>
  <si>
    <t>ENSG00000235411.1</t>
  </si>
  <si>
    <t>DRG1P1</t>
  </si>
  <si>
    <t>DRG1 pseudogene 1</t>
  </si>
  <si>
    <t>ENSG00000151729.11</t>
  </si>
  <si>
    <t>SLC25A4</t>
  </si>
  <si>
    <t>solute carrier family 25 member 4</t>
  </si>
  <si>
    <t>ENSG00000181690.8</t>
  </si>
  <si>
    <t>PLAG1</t>
  </si>
  <si>
    <t>PLAG1 zinc finger</t>
  </si>
  <si>
    <t>ENSG00000210176.1</t>
  </si>
  <si>
    <t>MT-TH</t>
  </si>
  <si>
    <t>mitochondrially encoded tRNA-His (CAU/C)</t>
  </si>
  <si>
    <t>ENSG00000182484.15_PAR_Y</t>
  </si>
  <si>
    <t>ENSG00000138459.9</t>
  </si>
  <si>
    <t>SLC35A5</t>
  </si>
  <si>
    <t>solute carrier family 35 member A5</t>
  </si>
  <si>
    <t>ENSG00000224985.1</t>
  </si>
  <si>
    <t>RP11-297K8.2</t>
  </si>
  <si>
    <t>ENSG00000109063.15</t>
  </si>
  <si>
    <t>MYH3</t>
  </si>
  <si>
    <t>myosin heavy chain 3</t>
  </si>
  <si>
    <t>ENSG00000205359.10</t>
  </si>
  <si>
    <t>SLCO6A1</t>
  </si>
  <si>
    <t>solute carrier organic anion transporter family member 6A1</t>
  </si>
  <si>
    <t>ENSG00000239388.9</t>
  </si>
  <si>
    <t>ASB14</t>
  </si>
  <si>
    <t>ankyrin repeat and SOCS box containing 14</t>
  </si>
  <si>
    <t>ENSG00000237402.1</t>
  </si>
  <si>
    <t>CAMTA1-IT1</t>
  </si>
  <si>
    <t>CAMTA1 intronic transcript 1</t>
  </si>
  <si>
    <t>ENSG00000137860.12</t>
  </si>
  <si>
    <t>SLC28A2</t>
  </si>
  <si>
    <t>solute carrier family 28 member 2</t>
  </si>
  <si>
    <t>ENSG00000267493.4</t>
  </si>
  <si>
    <t>CIRBP-AS1</t>
  </si>
  <si>
    <t>CIRBP antisense RNA 1</t>
  </si>
  <si>
    <t>ENSG00000258413.2</t>
  </si>
  <si>
    <t>RP11-665C16.6</t>
  </si>
  <si>
    <t>ENSG00000232411.1</t>
  </si>
  <si>
    <t>AC009495.3</t>
  </si>
  <si>
    <t>ENSG00000249942.1</t>
  </si>
  <si>
    <t>AC142293.3</t>
  </si>
  <si>
    <t>ENSG00000250282.1</t>
  </si>
  <si>
    <t>RP5-875H18.4</t>
  </si>
  <si>
    <t>ENSG00000274525.1</t>
  </si>
  <si>
    <t>CTC-338M12.13</t>
  </si>
  <si>
    <t>ENSG00000236754.5</t>
  </si>
  <si>
    <t>AC004019.13</t>
  </si>
  <si>
    <t>ENSG00000249867.6</t>
  </si>
  <si>
    <t>LINC02742</t>
  </si>
  <si>
    <t>long intergenic non-protein coding RNA 2742</t>
  </si>
  <si>
    <t>ENSG00000253642.6</t>
  </si>
  <si>
    <t>RP11-317N12.1</t>
  </si>
  <si>
    <t>ENSG00000178980.15</t>
  </si>
  <si>
    <t>SELENOW</t>
  </si>
  <si>
    <t>selenoprotein W</t>
  </si>
  <si>
    <t>ENSG00000164053.22</t>
  </si>
  <si>
    <t>ATRIP</t>
  </si>
  <si>
    <t>ATR interacting protein</t>
  </si>
  <si>
    <t>ENSG00000287260.1</t>
  </si>
  <si>
    <t>RP11-486M3.4</t>
  </si>
  <si>
    <t>ENSG00000273682.1</t>
  </si>
  <si>
    <t>RP11-427P5.3</t>
  </si>
  <si>
    <t>ENSG00000227666.1</t>
  </si>
  <si>
    <t>CYCSP24</t>
  </si>
  <si>
    <t>CYCS pseudogene 24</t>
  </si>
  <si>
    <t>ENSG00000133256.13</t>
  </si>
  <si>
    <t>PDE6B</t>
  </si>
  <si>
    <t>phosphodiesterase 6B</t>
  </si>
  <si>
    <t>ENSG00000155926.14</t>
  </si>
  <si>
    <t>SLA</t>
  </si>
  <si>
    <t>Src like adaptor</t>
  </si>
  <si>
    <t>ENSG00000207231.1</t>
  </si>
  <si>
    <t>ENSG00000167768.4</t>
  </si>
  <si>
    <t>KRT1</t>
  </si>
  <si>
    <t>keratin 1</t>
  </si>
  <si>
    <t>ENSG00000186160.5</t>
  </si>
  <si>
    <t>CYP4Z1</t>
  </si>
  <si>
    <t>cytochrome P450 family 4 subfamily Z member 1</t>
  </si>
  <si>
    <t>ENSG00000225924.2</t>
  </si>
  <si>
    <t>TAB2-AS1</t>
  </si>
  <si>
    <t>TAB2 antisense RNA 1</t>
  </si>
  <si>
    <t>ENSG00000213465.8</t>
  </si>
  <si>
    <t>ARL2</t>
  </si>
  <si>
    <t>ADP ribosylation factor like GTPase 2</t>
  </si>
  <si>
    <t>ENSG00000205309.14</t>
  </si>
  <si>
    <t>NT5M</t>
  </si>
  <si>
    <t>5',3'-nucleotidase, mitochondrial</t>
  </si>
  <si>
    <t>ENSG00000227678.8</t>
  </si>
  <si>
    <t>RP11-73O6.3</t>
  </si>
  <si>
    <t>ENSG00000172172.8</t>
  </si>
  <si>
    <t>MRPL13</t>
  </si>
  <si>
    <t>mitochondrial ribosomal protein L13</t>
  </si>
  <si>
    <t>ENSG00000145850.9</t>
  </si>
  <si>
    <t>TIMD4</t>
  </si>
  <si>
    <t>T cell immunoglobulin and mucin domain containing 4</t>
  </si>
  <si>
    <t>ENSG00000009954.11</t>
  </si>
  <si>
    <t>BAZ1B</t>
  </si>
  <si>
    <t>bromodomain adjacent to zinc finger domain 1B</t>
  </si>
  <si>
    <t>ENSG00000182492.16</t>
  </si>
  <si>
    <t>BGN</t>
  </si>
  <si>
    <t>biglycan</t>
  </si>
  <si>
    <t>ENSG00000134046.12</t>
  </si>
  <si>
    <t>MBD2</t>
  </si>
  <si>
    <t>methyl-CpG binding domain protein 2</t>
  </si>
  <si>
    <t>ENSG00000252645.1</t>
  </si>
  <si>
    <t>RNU7-111P</t>
  </si>
  <si>
    <t>RNA, U7 small nuclear 111 pseudogene</t>
  </si>
  <si>
    <t>ENSG00000237868.1</t>
  </si>
  <si>
    <t>AC097533.1</t>
  </si>
  <si>
    <t>ENSG00000114850.7</t>
  </si>
  <si>
    <t>SSR3</t>
  </si>
  <si>
    <t>signal sequence receptor subunit 3</t>
  </si>
  <si>
    <t>ENSG00000253144.1</t>
  </si>
  <si>
    <t>RP11-281O15.7</t>
  </si>
  <si>
    <t>ENSG00000117751.18</t>
  </si>
  <si>
    <t>PPP1R8</t>
  </si>
  <si>
    <t>protein phosphatase 1 regulatory subunit 8</t>
  </si>
  <si>
    <t>ENSG00000011007.12</t>
  </si>
  <si>
    <t>ELOA</t>
  </si>
  <si>
    <t>elongin A</t>
  </si>
  <si>
    <t>ENSG00000165152.9</t>
  </si>
  <si>
    <t>PGAP4</t>
  </si>
  <si>
    <t>post-GPI attachment to proteins GalNAc transferase 4</t>
  </si>
  <si>
    <t>ENSG00000268069.2</t>
  </si>
  <si>
    <t>RP5-1057I20.4</t>
  </si>
  <si>
    <t>ENSG00000080824.19</t>
  </si>
  <si>
    <t>HSP90AA1</t>
  </si>
  <si>
    <t>heat shock protein 90 alpha family class A member 1</t>
  </si>
  <si>
    <t>ENSG00000178662.16</t>
  </si>
  <si>
    <t>CSRNP3</t>
  </si>
  <si>
    <t>cysteine and serine rich nuclear protein 3</t>
  </si>
  <si>
    <t>ENSG00000154265.16</t>
  </si>
  <si>
    <t>ABCA5</t>
  </si>
  <si>
    <t>ATP binding cassette subfamily A member 5</t>
  </si>
  <si>
    <t>ENSG00000118257.17</t>
  </si>
  <si>
    <t>NRP2</t>
  </si>
  <si>
    <t>neuropilin 2</t>
  </si>
  <si>
    <t>ENSG00000103365.15</t>
  </si>
  <si>
    <t>GGA2</t>
  </si>
  <si>
    <t>golgi associated, gamma adaptin ear containing, ARF binding protein 2</t>
  </si>
  <si>
    <t>ENSG00000230113.1</t>
  </si>
  <si>
    <t>AC091177.1</t>
  </si>
  <si>
    <t>ENSG00000207009.1</t>
  </si>
  <si>
    <t>ENSG00000223459.6</t>
  </si>
  <si>
    <t>TCAF1P1</t>
  </si>
  <si>
    <t>TRPM8 channel associated factor 1 pseudogene 1</t>
  </si>
  <si>
    <t>ENSG00000275221.2</t>
  </si>
  <si>
    <t>H2AC15</t>
  </si>
  <si>
    <t>H2A clustered histone 15</t>
  </si>
  <si>
    <t>ENSG00000204681.11</t>
  </si>
  <si>
    <t>GABBR1</t>
  </si>
  <si>
    <t>gamma-aminobutyric acid type B receptor subunit 1</t>
  </si>
  <si>
    <t>ENSG00000166793.13</t>
  </si>
  <si>
    <t>YPEL4</t>
  </si>
  <si>
    <t>yippee like 4</t>
  </si>
  <si>
    <t>ENSG00000184058.15</t>
  </si>
  <si>
    <t>TBX1</t>
  </si>
  <si>
    <t>T-box transcription factor 1</t>
  </si>
  <si>
    <t>ENSG00000287093.1</t>
  </si>
  <si>
    <t>CTA-385F2.1</t>
  </si>
  <si>
    <t>ENSG00000238825.1</t>
  </si>
  <si>
    <t>RNVU1-2</t>
  </si>
  <si>
    <t>RNA, variant U1 small nuclear 2</t>
  </si>
  <si>
    <t>ENSG00000139505.12</t>
  </si>
  <si>
    <t>MTMR6</t>
  </si>
  <si>
    <t>myotubularin related protein 6</t>
  </si>
  <si>
    <t>ENSG00000205307.12</t>
  </si>
  <si>
    <t>SAP25</t>
  </si>
  <si>
    <t>Sin3A associated protein 25</t>
  </si>
  <si>
    <t>ENSG00000244041.7</t>
  </si>
  <si>
    <t>LINC01011</t>
  </si>
  <si>
    <t>long intergenic non-protein coding RNA 1011</t>
  </si>
  <si>
    <t>ENSG00000229981.8</t>
  </si>
  <si>
    <t>LINC01435</t>
  </si>
  <si>
    <t>long intergenic non-protein coding RNA 1435</t>
  </si>
  <si>
    <t>ENSG00000185158.12</t>
  </si>
  <si>
    <t>LRRC37B</t>
  </si>
  <si>
    <t>leucine rich repeat containing 37B</t>
  </si>
  <si>
    <t>ENSG00000141665.13</t>
  </si>
  <si>
    <t>FBXO15</t>
  </si>
  <si>
    <t>F-box protein 15</t>
  </si>
  <si>
    <t>ENSG00000253875.2</t>
  </si>
  <si>
    <t>RP11-16P20.3</t>
  </si>
  <si>
    <t>ENSG00000255404.1</t>
  </si>
  <si>
    <t>RP11-770G2.5</t>
  </si>
  <si>
    <t>ENSG00000267705.1</t>
  </si>
  <si>
    <t>RP11-108P20.3</t>
  </si>
  <si>
    <t>ENSG00000266028.8</t>
  </si>
  <si>
    <t>SRGAP2</t>
  </si>
  <si>
    <t>SLIT-ROBO Rho GTPase activating protein 2</t>
  </si>
  <si>
    <t>ENSG00000278104.1</t>
  </si>
  <si>
    <t>ENSG10010136267.1</t>
  </si>
  <si>
    <t>ENSG00000267293.1</t>
  </si>
  <si>
    <t>RP11-8H2.1</t>
  </si>
  <si>
    <t>ENSG00000250511.1</t>
  </si>
  <si>
    <t>RP11-380D23.1</t>
  </si>
  <si>
    <t>ENSG00000179889.19</t>
  </si>
  <si>
    <t>PDXDC1</t>
  </si>
  <si>
    <t>pyridoxal dependent decarboxylase domain containing 1</t>
  </si>
  <si>
    <t>ENSG00000263766.5</t>
  </si>
  <si>
    <t>KPNB1-DT</t>
  </si>
  <si>
    <t>KPNB1 divergent transcript</t>
  </si>
  <si>
    <t>ENSG00000214783.9</t>
  </si>
  <si>
    <t>POLR2J4</t>
  </si>
  <si>
    <t>RNA polymerase II subunit J4, pseudogene</t>
  </si>
  <si>
    <t>ENSG00000278464.2</t>
  </si>
  <si>
    <t>RP11-96A15.1</t>
  </si>
  <si>
    <t>ENSG00000119718.11</t>
  </si>
  <si>
    <t>EIF2B2</t>
  </si>
  <si>
    <t>eukaryotic translation initiation factor 2B subunit beta</t>
  </si>
  <si>
    <t>ENSG00000286189.1</t>
  </si>
  <si>
    <t>RP11-8N8.1</t>
  </si>
  <si>
    <t>ENSG00000226007.3</t>
  </si>
  <si>
    <t>RP11-211N8.2</t>
  </si>
  <si>
    <t>ENSG00000287729.1</t>
  </si>
  <si>
    <t>RP4-646N3.2</t>
  </si>
  <si>
    <t>ENSG00000242853.3</t>
  </si>
  <si>
    <t>RN7SL749P</t>
  </si>
  <si>
    <t>RNA, 7SL, cytoplasmic 749, pseudogene</t>
  </si>
  <si>
    <t>ENSG00000156531.17</t>
  </si>
  <si>
    <t>PHF6</t>
  </si>
  <si>
    <t>PHD finger protein 6</t>
  </si>
  <si>
    <t>ENSG00000284505.1</t>
  </si>
  <si>
    <t>LYNX1-SLURP2</t>
  </si>
  <si>
    <t>LYNX1-SLURP2 readthrough</t>
  </si>
  <si>
    <t>ENSG00000107554.17</t>
  </si>
  <si>
    <t>DNMBP</t>
  </si>
  <si>
    <t>dynamin binding protein</t>
  </si>
  <si>
    <t>ENSG00000260465.1</t>
  </si>
  <si>
    <t>RP11-63M22.2</t>
  </si>
  <si>
    <t>ENSG00000115607.9</t>
  </si>
  <si>
    <t>IL18RAP</t>
  </si>
  <si>
    <t>interleukin 18 receptor accessory protein</t>
  </si>
  <si>
    <t>ENSG00000173598.14</t>
  </si>
  <si>
    <t>NUDT4</t>
  </si>
  <si>
    <t>nudix hydrolase 4</t>
  </si>
  <si>
    <t>ENSG00000160094.15</t>
  </si>
  <si>
    <t>ZNF362</t>
  </si>
  <si>
    <t>zinc finger protein 362</t>
  </si>
  <si>
    <t>ENSG00000187889.13</t>
  </si>
  <si>
    <t>FYB2</t>
  </si>
  <si>
    <t>FYN binding protein 2</t>
  </si>
  <si>
    <t>ENSG00000171311.13</t>
  </si>
  <si>
    <t>EXOSC1</t>
  </si>
  <si>
    <t>exosome component 1</t>
  </si>
  <si>
    <t>ENSG00000198944.6</t>
  </si>
  <si>
    <t>SOWAHA</t>
  </si>
  <si>
    <t>sosondowah ankyrin repeat domain family member A</t>
  </si>
  <si>
    <t>ENSG00000152944.9</t>
  </si>
  <si>
    <t>MED21</t>
  </si>
  <si>
    <t>mediator complex subunit 21</t>
  </si>
  <si>
    <t>ENSG00000080644.16</t>
  </si>
  <si>
    <t>CHRNA3</t>
  </si>
  <si>
    <t>cholinergic receptor nicotinic alpha 3 subunit</t>
  </si>
  <si>
    <t>ENSG00000261742.6</t>
  </si>
  <si>
    <t>LINC00922</t>
  </si>
  <si>
    <t>long intergenic non-protein coding RNA 922</t>
  </si>
  <si>
    <t>ENSG00000064309.16</t>
  </si>
  <si>
    <t>CDON</t>
  </si>
  <si>
    <t>cell adhesion associated, oncogene regulated</t>
  </si>
  <si>
    <t>ENSG00000198408.14</t>
  </si>
  <si>
    <t>OGA</t>
  </si>
  <si>
    <t>O-GlcNAcase</t>
  </si>
  <si>
    <t>ENSG00000218014.1</t>
  </si>
  <si>
    <t>KRT19P1</t>
  </si>
  <si>
    <t>keratin 19 pseudogene 1</t>
  </si>
  <si>
    <t>ENSG00000287707.1</t>
  </si>
  <si>
    <t>RP11-155D18.17</t>
  </si>
  <si>
    <t>ENSG00000184697.7</t>
  </si>
  <si>
    <t>CLDN6</t>
  </si>
  <si>
    <t>claudin 6</t>
  </si>
  <si>
    <t>ENSG00000278763.1</t>
  </si>
  <si>
    <t>FAM27B</t>
  </si>
  <si>
    <t>family with sequence similarity 27 member B</t>
  </si>
  <si>
    <t>ENSG00000253695.2</t>
  </si>
  <si>
    <t>RP11-177H2.2</t>
  </si>
  <si>
    <t>ENSG00000232812.2</t>
  </si>
  <si>
    <t>LINC01717</t>
  </si>
  <si>
    <t>long intergenic non-protein coding RNA 1717</t>
  </si>
  <si>
    <t>ENSG00000255337.1</t>
  </si>
  <si>
    <t>RP11-315O6.1</t>
  </si>
  <si>
    <t>ENSG00000267474.1</t>
  </si>
  <si>
    <t>CTC-548K16.6</t>
  </si>
  <si>
    <t>ENSG00000146463.12</t>
  </si>
  <si>
    <t>ZMYM4</t>
  </si>
  <si>
    <t>zinc finger MYM-type containing 4</t>
  </si>
  <si>
    <t>ENSG00000269583.1</t>
  </si>
  <si>
    <t>L34079.4</t>
  </si>
  <si>
    <t>ENSG00000136002.20</t>
  </si>
  <si>
    <t>ARHGEF4</t>
  </si>
  <si>
    <t>Rho guanine nucleotide exchange factor 4</t>
  </si>
  <si>
    <t>ENSG00000187800.14</t>
  </si>
  <si>
    <t>PEAR1</t>
  </si>
  <si>
    <t>platelet endothelial aggregation receptor 1</t>
  </si>
  <si>
    <t>ENSG00000132768.14</t>
  </si>
  <si>
    <t>DPH2</t>
  </si>
  <si>
    <t>diphthamide biosynthesis 2</t>
  </si>
  <si>
    <t>ENSG00000261610.1</t>
  </si>
  <si>
    <t>AP000265.1</t>
  </si>
  <si>
    <t>ENSG00000286312.1</t>
  </si>
  <si>
    <t>RP11-484I6.9</t>
  </si>
  <si>
    <t>ENSG00000153714.6</t>
  </si>
  <si>
    <t>LURAP1L</t>
  </si>
  <si>
    <t>leucine rich adaptor protein 1 like</t>
  </si>
  <si>
    <t>ENSG00000273409.3</t>
  </si>
  <si>
    <t>LINC02712</t>
  </si>
  <si>
    <t>long intergenic non-protein coding RNA 2712</t>
  </si>
  <si>
    <t>ENSG00000253326.2</t>
  </si>
  <si>
    <t>RP11-261C10.7</t>
  </si>
  <si>
    <t>ENSG00000138829.12</t>
  </si>
  <si>
    <t>FBN2</t>
  </si>
  <si>
    <t>fibrillin 2</t>
  </si>
  <si>
    <t>ENSG00000100439.10</t>
  </si>
  <si>
    <t>ABHD4</t>
  </si>
  <si>
    <t>abhydrolase domain containing 4, N-acyl phospholipase B</t>
  </si>
  <si>
    <t>ENSG00000287095.1</t>
  </si>
  <si>
    <t>CTC-215C12.2</t>
  </si>
  <si>
    <t>ENSG00000159228.13</t>
  </si>
  <si>
    <t>CBR1</t>
  </si>
  <si>
    <t>carbonyl reductase 1</t>
  </si>
  <si>
    <t>ENSG00000005469.12</t>
  </si>
  <si>
    <t>CROT</t>
  </si>
  <si>
    <t>carnitine O-octanoyltransferase</t>
  </si>
  <si>
    <t>ENSG00000228044.3</t>
  </si>
  <si>
    <t>RP4-781K5.4</t>
  </si>
  <si>
    <t>ENSG00000213600.3</t>
  </si>
  <si>
    <t>XXcos-LUCA16.1</t>
  </si>
  <si>
    <t>ENSG00000141232.5</t>
  </si>
  <si>
    <t>TOB1</t>
  </si>
  <si>
    <t>transducer of ERBB2, 1</t>
  </si>
  <si>
    <t>ENSG00000100290.3</t>
  </si>
  <si>
    <t>BIK</t>
  </si>
  <si>
    <t>BCL2 interacting killer</t>
  </si>
  <si>
    <t>ENSG00000157064.11</t>
  </si>
  <si>
    <t>NMNAT2</t>
  </si>
  <si>
    <t>nicotinamide nucleotide adenylyltransferase 2</t>
  </si>
  <si>
    <t>ENSG00000236570.1</t>
  </si>
  <si>
    <t>RAD23BP1</t>
  </si>
  <si>
    <t>RAD23B pseudogene 1</t>
  </si>
  <si>
    <t>ENSG00000275022.1</t>
  </si>
  <si>
    <t>MIR6753</t>
  </si>
  <si>
    <t>microRNA 6753</t>
  </si>
  <si>
    <t>ENSG00000136522.14</t>
  </si>
  <si>
    <t>MRPL47</t>
  </si>
  <si>
    <t>mitochondrial ribosomal protein L47</t>
  </si>
  <si>
    <t>ENSG00000198862.14</t>
  </si>
  <si>
    <t>LTN1</t>
  </si>
  <si>
    <t>listerin E3 ubiquitin protein ligase 1</t>
  </si>
  <si>
    <t>ENSG00000177519.4</t>
  </si>
  <si>
    <t>RPRM</t>
  </si>
  <si>
    <t>reprimo, TP53 dependent G2 arrest mediator homolog</t>
  </si>
  <si>
    <t>ENSG00000105402.8</t>
  </si>
  <si>
    <t>NAPA</t>
  </si>
  <si>
    <t>NSF attachment protein alpha</t>
  </si>
  <si>
    <t>ENSG00000196923.14</t>
  </si>
  <si>
    <t>PDLIM7</t>
  </si>
  <si>
    <t>PDZ and LIM domain 7</t>
  </si>
  <si>
    <t>ENSG00000214820.3</t>
  </si>
  <si>
    <t>MPRIPP1</t>
  </si>
  <si>
    <t>myosin phosphatase Rho interacting protein pseudogene 1</t>
  </si>
  <si>
    <t>ENSG00000158428.4</t>
  </si>
  <si>
    <t>CATIP</t>
  </si>
  <si>
    <t>ciliogenesis associated TTC17 interacting protein</t>
  </si>
  <si>
    <t>ENSG00000122912.15</t>
  </si>
  <si>
    <t>SLC25A16</t>
  </si>
  <si>
    <t>solute carrier family 25 member 16</t>
  </si>
  <si>
    <t>ENSG00000228973.1</t>
  </si>
  <si>
    <t>AC009955.8</t>
  </si>
  <si>
    <t>ENSG00000275512.1</t>
  </si>
  <si>
    <t>RP11-322E11.2</t>
  </si>
  <si>
    <t>ENSG00000145545.12</t>
  </si>
  <si>
    <t>SRD5A1</t>
  </si>
  <si>
    <t>steroid 5 alpha-reductase 1</t>
  </si>
  <si>
    <t>ENSG00000092094.11</t>
  </si>
  <si>
    <t>OSGEP</t>
  </si>
  <si>
    <t>O-sialoglycoprotein endopeptidase</t>
  </si>
  <si>
    <t>ENSG00000233325.3</t>
  </si>
  <si>
    <t>MIPEPP3</t>
  </si>
  <si>
    <t>mitochondrial intermediate peptidase pseudogene 3</t>
  </si>
  <si>
    <t>ENSG00000105963.15</t>
  </si>
  <si>
    <t>ADAP1</t>
  </si>
  <si>
    <t>ArfGAP with dual PH domains 1</t>
  </si>
  <si>
    <t>ENSG00000271806.1</t>
  </si>
  <si>
    <t>RP5-892K4.1</t>
  </si>
  <si>
    <t>ENSG00000256442.2</t>
  </si>
  <si>
    <t>RP11-705C15.4</t>
  </si>
  <si>
    <t>ENSG00000100385.14</t>
  </si>
  <si>
    <t>IL2RB</t>
  </si>
  <si>
    <t>interleukin 2 receptor subunit beta</t>
  </si>
  <si>
    <t>ENSG00000082781.12</t>
  </si>
  <si>
    <t>ITGB5</t>
  </si>
  <si>
    <t>integrin subunit beta 5</t>
  </si>
  <si>
    <t>ENSG00000275017.1</t>
  </si>
  <si>
    <t>RP11-317B17.4</t>
  </si>
  <si>
    <t>ENSG00000169035.12</t>
  </si>
  <si>
    <t>KLK7</t>
  </si>
  <si>
    <t>kallikrein related peptidase 7</t>
  </si>
  <si>
    <t>ENSG00000014914.21</t>
  </si>
  <si>
    <t>MTMR11</t>
  </si>
  <si>
    <t>myotubularin related protein 11</t>
  </si>
  <si>
    <t>ENSG00000135617.4</t>
  </si>
  <si>
    <t>PRADC1</t>
  </si>
  <si>
    <t>protease associated domain containing 1</t>
  </si>
  <si>
    <t>ENSG00000170684.9</t>
  </si>
  <si>
    <t>ZNF296</t>
  </si>
  <si>
    <t>zinc finger protein 296</t>
  </si>
  <si>
    <t>ENSG00000011451.21</t>
  </si>
  <si>
    <t>WIZ</t>
  </si>
  <si>
    <t>WIZ zinc finger</t>
  </si>
  <si>
    <t>ENSG00000198900.7</t>
  </si>
  <si>
    <t>TOP1</t>
  </si>
  <si>
    <t>DNA topoisomerase I</t>
  </si>
  <si>
    <t>ENSG00000119203.14</t>
  </si>
  <si>
    <t>CPSF3</t>
  </si>
  <si>
    <t>cleavage and polyadenylation specific factor 3</t>
  </si>
  <si>
    <t>ENSG00000271127.2</t>
  </si>
  <si>
    <t>LL22NC03-N64E9.2</t>
  </si>
  <si>
    <t>ENSG00000134308.14</t>
  </si>
  <si>
    <t>YWHAQ</t>
  </si>
  <si>
    <t>tyrosine 3-monooxygenase/tryptophan 5-monooxygenase activation protein theta</t>
  </si>
  <si>
    <t>ENSG00000240463.1</t>
  </si>
  <si>
    <t>RPS19P3</t>
  </si>
  <si>
    <t>ribosomal protein S19 pseudogene 3</t>
  </si>
  <si>
    <t>ENSG00000151572.18</t>
  </si>
  <si>
    <t>ANO4</t>
  </si>
  <si>
    <t>anoctamin 4</t>
  </si>
  <si>
    <t>ENSG00000053770.12</t>
  </si>
  <si>
    <t>AP5M1</t>
  </si>
  <si>
    <t>adaptor related protein complex 5 subunit mu 1</t>
  </si>
  <si>
    <t>ENSG00000207606.1</t>
  </si>
  <si>
    <t>MIR554</t>
  </si>
  <si>
    <t>microRNA 554</t>
  </si>
  <si>
    <t>ENSG00000267334.1</t>
  </si>
  <si>
    <t>KIF18B-DT</t>
  </si>
  <si>
    <t>KIF18B divergent transcript</t>
  </si>
  <si>
    <t>ENSG00000265727.2</t>
  </si>
  <si>
    <t>RN7SL648P</t>
  </si>
  <si>
    <t>RNA, 7SL, cytoplasmic 648, pseudogene</t>
  </si>
  <si>
    <t>ENSG00000266877.1</t>
  </si>
  <si>
    <t>RP1-41C23.1</t>
  </si>
  <si>
    <t>ENSG00000272631.1</t>
  </si>
  <si>
    <t>RP11-359E3.4</t>
  </si>
  <si>
    <t>ENSG00000008394.13</t>
  </si>
  <si>
    <t>MGST1</t>
  </si>
  <si>
    <t>microsomal glutathione S-transferase 1</t>
  </si>
  <si>
    <t>ENSG00000068697.7</t>
  </si>
  <si>
    <t>LAPTM4A</t>
  </si>
  <si>
    <t>lysosomal protein transmembrane 4 alpha</t>
  </si>
  <si>
    <t>ENSG00000277791.5</t>
  </si>
  <si>
    <t>PSMB3</t>
  </si>
  <si>
    <t>proteasome 20S subunit beta 3</t>
  </si>
  <si>
    <t>ENSG00000208037.1</t>
  </si>
  <si>
    <t>MIR320A</t>
  </si>
  <si>
    <t>microRNA 320a</t>
  </si>
  <si>
    <t>ENSG00000287216.1</t>
  </si>
  <si>
    <t>RP11-153M7.6</t>
  </si>
  <si>
    <t>ENSG00000268751.1</t>
  </si>
  <si>
    <t>SCGB1B2P</t>
  </si>
  <si>
    <t>secretoglobin family 1B member 2, pseudogene</t>
  </si>
  <si>
    <t>ENSG00000172432.19</t>
  </si>
  <si>
    <t>GTPBP2</t>
  </si>
  <si>
    <t>GTP binding protein 2</t>
  </si>
  <si>
    <t>ENSG00000258659.7</t>
  </si>
  <si>
    <t>TRIM34</t>
  </si>
  <si>
    <t>tripartite motif containing 34</t>
  </si>
  <si>
    <t>ENSG00000111432.5</t>
  </si>
  <si>
    <t>FZD10</t>
  </si>
  <si>
    <t>frizzled class receptor 10</t>
  </si>
  <si>
    <t>ENSG00000215277.8</t>
  </si>
  <si>
    <t>RNF212B</t>
  </si>
  <si>
    <t>ring finger protein 212B</t>
  </si>
  <si>
    <t>ENSG00000157881.16</t>
  </si>
  <si>
    <t>PANK4</t>
  </si>
  <si>
    <t>pantothenate kinase 4 (inactive)</t>
  </si>
  <si>
    <t>ENSG00000206647.1</t>
  </si>
  <si>
    <t>ENSG10010139025.1</t>
  </si>
  <si>
    <t>ENSG00000113300.13</t>
  </si>
  <si>
    <t>CNOT6</t>
  </si>
  <si>
    <t>CCR4-NOT transcription complex subunit 6</t>
  </si>
  <si>
    <t>ENSG00000183778.18</t>
  </si>
  <si>
    <t>B3GALT5</t>
  </si>
  <si>
    <t>beta-1,3-galactosyltransferase 5</t>
  </si>
  <si>
    <t>ENSG00000249753.2</t>
  </si>
  <si>
    <t>RP11-415I12.3</t>
  </si>
  <si>
    <t>ENSG00000137266.15</t>
  </si>
  <si>
    <t>SLC22A23</t>
  </si>
  <si>
    <t>solute carrier family 22 member 23</t>
  </si>
  <si>
    <t>ENSG00000150459.12</t>
  </si>
  <si>
    <t>SAP18</t>
  </si>
  <si>
    <t>Sin3A associated protein 18</t>
  </si>
  <si>
    <t>ENSG00000215007.3</t>
  </si>
  <si>
    <t>DNAJA1P3</t>
  </si>
  <si>
    <t>DnaJ heat shock protein family (Hsp40) member A1 pseudogene 3</t>
  </si>
  <si>
    <t>ENSG00000142408.7</t>
  </si>
  <si>
    <t>CACNG8</t>
  </si>
  <si>
    <t>calcium voltage-gated channel auxiliary subunit gamma 8</t>
  </si>
  <si>
    <t>ENSG00000186205.13</t>
  </si>
  <si>
    <t>MTARC1</t>
  </si>
  <si>
    <t>mitochondrial amidoxime reducing component 1</t>
  </si>
  <si>
    <t>ENSG00000273557.1</t>
  </si>
  <si>
    <t>CTD-2024I7.18</t>
  </si>
  <si>
    <t>ENSG00000123684.13</t>
  </si>
  <si>
    <t>LPGAT1</t>
  </si>
  <si>
    <t>lysophosphatidylglycerol acyltransferase 1</t>
  </si>
  <si>
    <t>ENSG00000008405.12</t>
  </si>
  <si>
    <t>CRY1</t>
  </si>
  <si>
    <t>cryptochrome circadian regulator 1</t>
  </si>
  <si>
    <t>ENSG00000111669.15</t>
  </si>
  <si>
    <t>TPI1</t>
  </si>
  <si>
    <t>triosephosphate isomerase 1</t>
  </si>
  <si>
    <t>ENSG00000152785.8</t>
  </si>
  <si>
    <t>BMP3</t>
  </si>
  <si>
    <t>bone morphogenetic protein 3</t>
  </si>
  <si>
    <t>ENSG00000160305.18</t>
  </si>
  <si>
    <t>DIP2A</t>
  </si>
  <si>
    <t>disco interacting protein 2 homolog A</t>
  </si>
  <si>
    <t>ENSG00000237821.1</t>
  </si>
  <si>
    <t>ST13P7</t>
  </si>
  <si>
    <t>ST13, Hsp70 interacting protein pseudogene 7</t>
  </si>
  <si>
    <t>ENSG00000160172.10</t>
  </si>
  <si>
    <t>FAM86C2P</t>
  </si>
  <si>
    <t>family with sequence similarity 86 member C2, pseudogene</t>
  </si>
  <si>
    <t>ENSG00000130558.20</t>
  </si>
  <si>
    <t>OLFM1</t>
  </si>
  <si>
    <t>olfactomedin 1</t>
  </si>
  <si>
    <t>ENSG00000268061.5</t>
  </si>
  <si>
    <t>NAPA-AS1</t>
  </si>
  <si>
    <t>NAPA antisense RNA 1</t>
  </si>
  <si>
    <t>ENSG00000241057.2</t>
  </si>
  <si>
    <t>AC004985.12</t>
  </si>
  <si>
    <t>ENSG00000185888.5</t>
  </si>
  <si>
    <t>PRSS38</t>
  </si>
  <si>
    <t>serine protease 38</t>
  </si>
  <si>
    <t>ENSG00000058804.12</t>
  </si>
  <si>
    <t>NDC1</t>
  </si>
  <si>
    <t>NDC1 transmembrane nucleoporin</t>
  </si>
  <si>
    <t>ENSG00000175749.11</t>
  </si>
  <si>
    <t>EIF3KP1</t>
  </si>
  <si>
    <t>eukaryotic translation initiation factor 3 subunit K pseudogene 1</t>
  </si>
  <si>
    <t>ENSG00000107485.18</t>
  </si>
  <si>
    <t>GATA3</t>
  </si>
  <si>
    <t>GATA binding protein 3</t>
  </si>
  <si>
    <t>ENSG00000260104.1</t>
  </si>
  <si>
    <t>RP11-817O13.1</t>
  </si>
  <si>
    <t>ENSG00000224699.9</t>
  </si>
  <si>
    <t>LAMTOR5-AS1</t>
  </si>
  <si>
    <t>LAMTOR5 antisense RNA 1</t>
  </si>
  <si>
    <t>ENSG00000205579.3</t>
  </si>
  <si>
    <t>DYNLL1P1</t>
  </si>
  <si>
    <t>dynein light chain LC8-type 1 pseudogene 1</t>
  </si>
  <si>
    <t>ENSG00000257474.5</t>
  </si>
  <si>
    <t>RP11-359M6.1</t>
  </si>
  <si>
    <t>ENSG00000229356.1</t>
  </si>
  <si>
    <t>LRRC3-DT</t>
  </si>
  <si>
    <t>LRRC3 divergent transcript</t>
  </si>
  <si>
    <t>ENSG00000229212.8</t>
  </si>
  <si>
    <t>RP11-561C5.4</t>
  </si>
  <si>
    <t>ENSG00000197816.16</t>
  </si>
  <si>
    <t>CCDC180</t>
  </si>
  <si>
    <t>coiled-coil domain containing 180</t>
  </si>
  <si>
    <t>ENSG00000171116.7</t>
  </si>
  <si>
    <t>HSFX1</t>
  </si>
  <si>
    <t>heat shock transcription factor family, X-linked 1</t>
  </si>
  <si>
    <t>ENSG00000099290.17</t>
  </si>
  <si>
    <t>WASHC2A</t>
  </si>
  <si>
    <t>WASH complex subunit 2A</t>
  </si>
  <si>
    <t>ENSG00000138175.9</t>
  </si>
  <si>
    <t>ARL3</t>
  </si>
  <si>
    <t>ADP ribosylation factor like GTPase 3</t>
  </si>
  <si>
    <t>ENSG00000238164.6</t>
  </si>
  <si>
    <t>TNFRSF14-AS1</t>
  </si>
  <si>
    <t>TNFRSF14 antisense RNA 1</t>
  </si>
  <si>
    <t>ENSG00000068796.19</t>
  </si>
  <si>
    <t>KIF2A</t>
  </si>
  <si>
    <t>kinesin family member 2A</t>
  </si>
  <si>
    <t>ENSG00000103966.11</t>
  </si>
  <si>
    <t>EHD4</t>
  </si>
  <si>
    <t>EH domain containing 4</t>
  </si>
  <si>
    <t>ENSG00000280064.1</t>
  </si>
  <si>
    <t>RP11-205M5.3</t>
  </si>
  <si>
    <t>ENSG00000141026.6</t>
  </si>
  <si>
    <t>MED9</t>
  </si>
  <si>
    <t>mediator complex subunit 9</t>
  </si>
  <si>
    <t>ENSG00000271382.1</t>
  </si>
  <si>
    <t>RP11-1060G2.2</t>
  </si>
  <si>
    <t>ENSG00000287678.1</t>
  </si>
  <si>
    <t>RP1-34B21.7</t>
  </si>
  <si>
    <t>ENSG00000082269.17</t>
  </si>
  <si>
    <t>FAM135A</t>
  </si>
  <si>
    <t>family with sequence similarity 135 member A</t>
  </si>
  <si>
    <t>ENSG00000287262.1</t>
  </si>
  <si>
    <t>RP11-472B18.3</t>
  </si>
  <si>
    <t>ENSG00000157350.13</t>
  </si>
  <si>
    <t>ST3GAL2</t>
  </si>
  <si>
    <t>ST3 beta-galactoside alpha-2,3-sialyltransferase 2</t>
  </si>
  <si>
    <t>ENSG00000242689.3</t>
  </si>
  <si>
    <t>CNTF</t>
  </si>
  <si>
    <t>ciliary neurotrophic factor</t>
  </si>
  <si>
    <t>ENSG00000275709.1</t>
  </si>
  <si>
    <t>RP11-96O20.5</t>
  </si>
  <si>
    <t>ENSG00000013561.18</t>
  </si>
  <si>
    <t>RNF14</t>
  </si>
  <si>
    <t>ring finger protein 14</t>
  </si>
  <si>
    <t>ENSG00000224301.2</t>
  </si>
  <si>
    <t>RP11-144G16.1</t>
  </si>
  <si>
    <t>ENSG00000158805.12</t>
  </si>
  <si>
    <t>ZNF276</t>
  </si>
  <si>
    <t>zinc finger protein 276</t>
  </si>
  <si>
    <t>ENSG00000254760.1</t>
  </si>
  <si>
    <t>CTD-2616J11.3</t>
  </si>
  <si>
    <t>ENSG00000228486.10</t>
  </si>
  <si>
    <t>C2orf92</t>
  </si>
  <si>
    <t>chromosome 2 open reading frame 92</t>
  </si>
  <si>
    <t>ENSG00000228623.6</t>
  </si>
  <si>
    <t>ZNF883</t>
  </si>
  <si>
    <t>zinc finger protein 883</t>
  </si>
  <si>
    <t>ENSG00000273521.1</t>
  </si>
  <si>
    <t>RP11-45A17.4</t>
  </si>
  <si>
    <t>ENSG00000115993.13</t>
  </si>
  <si>
    <t>TRAK2</t>
  </si>
  <si>
    <t>trafficking kinesin protein 2</t>
  </si>
  <si>
    <t>ENSG00000261798.1</t>
  </si>
  <si>
    <t>RP1-118J21.25</t>
  </si>
  <si>
    <t>ENSG00000116062.17</t>
  </si>
  <si>
    <t>MSH6</t>
  </si>
  <si>
    <t>mutS homolog 6</t>
  </si>
  <si>
    <t>ENSG00000230650.1</t>
  </si>
  <si>
    <t>AC112229.1</t>
  </si>
  <si>
    <t>ENSG00000285662.2</t>
  </si>
  <si>
    <t>FAM245B</t>
  </si>
  <si>
    <t>family with sequence similarity 245 member B</t>
  </si>
  <si>
    <t>ENSG00000149218.5</t>
  </si>
  <si>
    <t>ENDOD1</t>
  </si>
  <si>
    <t>endonuclease domain containing 1</t>
  </si>
  <si>
    <t>ENSG00000280029.4</t>
  </si>
  <si>
    <t>CH17-140K24.2</t>
  </si>
  <si>
    <t>ENSG00000246263.3</t>
  </si>
  <si>
    <t>UBR5-AS1</t>
  </si>
  <si>
    <t>ENSG00000250222.2</t>
  </si>
  <si>
    <t>CTC-338M12.5</t>
  </si>
  <si>
    <t>ENSG00000272729.1</t>
  </si>
  <si>
    <t>RP11-387A1.5</t>
  </si>
  <si>
    <t>ENSG00000122417.15</t>
  </si>
  <si>
    <t>ODF2L</t>
  </si>
  <si>
    <t>outer dense fiber of sperm tails 2 like</t>
  </si>
  <si>
    <t>ENSG00000137806.10</t>
  </si>
  <si>
    <t>NDUFAF1</t>
  </si>
  <si>
    <t>NADH:ubiquinone oxidoreductase complex assembly factor 1</t>
  </si>
  <si>
    <t>ENSG00000172247.4</t>
  </si>
  <si>
    <t>C1QTNF4</t>
  </si>
  <si>
    <t>C1q and TNF related 4</t>
  </si>
  <si>
    <t>ENSG00000213312.3</t>
  </si>
  <si>
    <t>RPL7AP34</t>
  </si>
  <si>
    <t>ribosomal protein L7a pseudogene 34</t>
  </si>
  <si>
    <t>ENSG00000118369.13</t>
  </si>
  <si>
    <t>USP35</t>
  </si>
  <si>
    <t>ubiquitin specific peptidase 35</t>
  </si>
  <si>
    <t>ENSG00000279382.1</t>
  </si>
  <si>
    <t>RP11-449J21.3</t>
  </si>
  <si>
    <t>ENSG00000212123.4</t>
  </si>
  <si>
    <t>PRR22</t>
  </si>
  <si>
    <t>proline rich 22</t>
  </si>
  <si>
    <t>ENSG00000105889.16</t>
  </si>
  <si>
    <t>STEAP1B</t>
  </si>
  <si>
    <t>STEAP family member 1B</t>
  </si>
  <si>
    <t>ENSG00000261433.1</t>
  </si>
  <si>
    <t>CTC-297N7.1</t>
  </si>
  <si>
    <t>ENSG00000129116.19</t>
  </si>
  <si>
    <t>PALLD</t>
  </si>
  <si>
    <t>palladin, cytoskeletal associated protein</t>
  </si>
  <si>
    <t>ENSG00000165478.7</t>
  </si>
  <si>
    <t>HEPACAM</t>
  </si>
  <si>
    <t>hepatic and glial cell adhesion molecule</t>
  </si>
  <si>
    <t>ENSG00000260357.1</t>
  </si>
  <si>
    <t>DNM1P34</t>
  </si>
  <si>
    <t>dynamin 1 pseudogene 34</t>
  </si>
  <si>
    <t>ENSG00000155858.6</t>
  </si>
  <si>
    <t>LSM11</t>
  </si>
  <si>
    <t>LSM11, U7 small nuclear RNA associated</t>
  </si>
  <si>
    <t>ENSG00000286330.1</t>
  </si>
  <si>
    <t>RP11-512C24.4</t>
  </si>
  <si>
    <t>ENSG00000286360.1</t>
  </si>
  <si>
    <t>RP11-681L4.4</t>
  </si>
  <si>
    <t>ENSG00000271755.1</t>
  </si>
  <si>
    <t>RP1-153G14.4</t>
  </si>
  <si>
    <t>ENSG00000111897.7</t>
  </si>
  <si>
    <t>SERINC1</t>
  </si>
  <si>
    <t>serine incorporator 1</t>
  </si>
  <si>
    <t>ENSG00000213085.10</t>
  </si>
  <si>
    <t>CFAP45</t>
  </si>
  <si>
    <t>cilia and flagella associated protein 45</t>
  </si>
  <si>
    <t>ENSG00000237330.3</t>
  </si>
  <si>
    <t>RNF223</t>
  </si>
  <si>
    <t>ring finger protein 223</t>
  </si>
  <si>
    <t>ENSG00000023902.14</t>
  </si>
  <si>
    <t>PLEKHO1</t>
  </si>
  <si>
    <t>pleckstrin homology domain containing O1</t>
  </si>
  <si>
    <t>ENSG00000143179.16</t>
  </si>
  <si>
    <t>UCK2</t>
  </si>
  <si>
    <t>uridine-cytidine kinase 2</t>
  </si>
  <si>
    <t>ENSG00000253971.1</t>
  </si>
  <si>
    <t>CDC42P3</t>
  </si>
  <si>
    <t>cell division cycle 42 pseudogene 3</t>
  </si>
  <si>
    <t>ENSG00000104946.13</t>
  </si>
  <si>
    <t>TBC1D17</t>
  </si>
  <si>
    <t>TBC1 domain family member 17</t>
  </si>
  <si>
    <t>ENSG00000076258.10</t>
  </si>
  <si>
    <t>FMO4</t>
  </si>
  <si>
    <t>flavin containing dimethylaniline monoxygenase 4</t>
  </si>
  <si>
    <t>ENSG00000103490.14</t>
  </si>
  <si>
    <t>PYCARD</t>
  </si>
  <si>
    <t>PYD and CARD domain containing</t>
  </si>
  <si>
    <t>ENSG00000220205.9</t>
  </si>
  <si>
    <t>VAMP2</t>
  </si>
  <si>
    <t>vesicle associated membrane protein 2</t>
  </si>
  <si>
    <t>ENSG00000157999.6</t>
  </si>
  <si>
    <t>ANKRD61</t>
  </si>
  <si>
    <t>ankyrin repeat domain 61</t>
  </si>
  <si>
    <t>ENSG00000135093.13</t>
  </si>
  <si>
    <t>USP30</t>
  </si>
  <si>
    <t>ubiquitin specific peptidase 30</t>
  </si>
  <si>
    <t>ENSG00000231365.6</t>
  </si>
  <si>
    <t>WARS2-AS1</t>
  </si>
  <si>
    <t>WARS2 antisense RNA 1</t>
  </si>
  <si>
    <t>ENSG00000128272.17</t>
  </si>
  <si>
    <t>ATF4</t>
  </si>
  <si>
    <t>activating transcription factor 4</t>
  </si>
  <si>
    <t>ENSG00000158526.8</t>
  </si>
  <si>
    <t>TSR2</t>
  </si>
  <si>
    <t>TSR2 ribosome maturation factor</t>
  </si>
  <si>
    <t>ENSG00000120256.11</t>
  </si>
  <si>
    <t>LRP11</t>
  </si>
  <si>
    <t>LDL receptor related protein 11</t>
  </si>
  <si>
    <t>ENSG00000230076.1</t>
  </si>
  <si>
    <t>RPL10P6</t>
  </si>
  <si>
    <t>ribosomal protein L10 pseudogene 6</t>
  </si>
  <si>
    <t>ENSG00000131459.13</t>
  </si>
  <si>
    <t>GFPT2</t>
  </si>
  <si>
    <t>glutamine-fructose-6-phosphate transaminase 2</t>
  </si>
  <si>
    <t>ENSG00000162337.12</t>
  </si>
  <si>
    <t>LRP5</t>
  </si>
  <si>
    <t>LDL receptor related protein 5</t>
  </si>
  <si>
    <t>ENSG00000136888.8</t>
  </si>
  <si>
    <t>ATP6V1G1</t>
  </si>
  <si>
    <t>ATPase H+ transporting V1 subunit G1</t>
  </si>
  <si>
    <t>ENSG00000136436.15</t>
  </si>
  <si>
    <t>CALCOCO2</t>
  </si>
  <si>
    <t>calcium binding and coiled-coil domain 2</t>
  </si>
  <si>
    <t>ENSG00000163069.13</t>
  </si>
  <si>
    <t>SGCB</t>
  </si>
  <si>
    <t>sarcoglycan beta</t>
  </si>
  <si>
    <t>ENSG00000013392.8</t>
  </si>
  <si>
    <t>RWDD2A</t>
  </si>
  <si>
    <t>RWD domain containing 2A</t>
  </si>
  <si>
    <t>ENSG00000277763.1</t>
  </si>
  <si>
    <t>CTD-2588E21.1</t>
  </si>
  <si>
    <t>ENSG00000261351.2</t>
  </si>
  <si>
    <t>CTD-3185P2.1</t>
  </si>
  <si>
    <t>ENSG00000165259.14</t>
  </si>
  <si>
    <t>HDX</t>
  </si>
  <si>
    <t>highly divergent homeobox</t>
  </si>
  <si>
    <t>ENSG00000219902.1</t>
  </si>
  <si>
    <t>RPL35P3</t>
  </si>
  <si>
    <t>ribosomal protein L35 pseudogene 3</t>
  </si>
  <si>
    <t>ENSG00000243175.1</t>
  </si>
  <si>
    <t>RPSAP36</t>
  </si>
  <si>
    <t>ribosomal protein SA pseudogene 36</t>
  </si>
  <si>
    <t>ENSG00000109851.7</t>
  </si>
  <si>
    <t>DBX1</t>
  </si>
  <si>
    <t>developing brain homeobox 1</t>
  </si>
  <si>
    <t>ENSG00000164684.13</t>
  </si>
  <si>
    <t>ZNF704</t>
  </si>
  <si>
    <t>zinc finger protein 704</t>
  </si>
  <si>
    <t>ENSG00000255920.3</t>
  </si>
  <si>
    <t>CCND2-AS1</t>
  </si>
  <si>
    <t>CCND2 antisense RNA 1</t>
  </si>
  <si>
    <t>ENSG00000136859.10</t>
  </si>
  <si>
    <t>ANGPTL2</t>
  </si>
  <si>
    <t>angiopoietin like 2</t>
  </si>
  <si>
    <t>ENSG00000264672.6</t>
  </si>
  <si>
    <t>SEPTIN4-AS1</t>
  </si>
  <si>
    <t>SEPTIN4 antisense RNA 1</t>
  </si>
  <si>
    <t>ENSG00000287155.1</t>
  </si>
  <si>
    <t>RP11-764I5.3</t>
  </si>
  <si>
    <t>ENSG00000162607.13</t>
  </si>
  <si>
    <t>USP1</t>
  </si>
  <si>
    <t>ubiquitin specific peptidase 1</t>
  </si>
  <si>
    <t>ENSG00000285891.1</t>
  </si>
  <si>
    <t>MSANTD5</t>
  </si>
  <si>
    <t>Myb/SANT DNA binding domain containing 5</t>
  </si>
  <si>
    <t>ENSG00000063978.16</t>
  </si>
  <si>
    <t>RNF4</t>
  </si>
  <si>
    <t>ring finger protein 4</t>
  </si>
  <si>
    <t>ENSG00000144130.11</t>
  </si>
  <si>
    <t>NT5DC4</t>
  </si>
  <si>
    <t>5'-nucleotidase domain containing 4</t>
  </si>
  <si>
    <t>ENSG00000184898.7</t>
  </si>
  <si>
    <t>RBM43</t>
  </si>
  <si>
    <t>RNA binding motif protein 43</t>
  </si>
  <si>
    <t>ENSG00000197903.8</t>
  </si>
  <si>
    <t>H2BC12</t>
  </si>
  <si>
    <t>H2B clustered histone 12</t>
  </si>
  <si>
    <t>ENSG00000213417.3</t>
  </si>
  <si>
    <t>KRTAP2-4</t>
  </si>
  <si>
    <t>keratin associated protein 2-4</t>
  </si>
  <si>
    <t>ENSG00000230104.1</t>
  </si>
  <si>
    <t>AC018712.2</t>
  </si>
  <si>
    <t>ENSG00000177669.4</t>
  </si>
  <si>
    <t>MBOAT4</t>
  </si>
  <si>
    <t>membrane bound O-acyltransferase domain containing 4</t>
  </si>
  <si>
    <t>ENSG00000172543.9</t>
  </si>
  <si>
    <t>CTSW</t>
  </si>
  <si>
    <t>cathepsin W</t>
  </si>
  <si>
    <t>ENSG00000213694.6</t>
  </si>
  <si>
    <t>S1PR3</t>
  </si>
  <si>
    <t>sphingosine-1-phosphate receptor 3</t>
  </si>
  <si>
    <t>ENSG00000245156.1</t>
  </si>
  <si>
    <t>RP11-867G23.3</t>
  </si>
  <si>
    <t>ENSG00000286763.1</t>
  </si>
  <si>
    <t>RP11-62E9.2</t>
  </si>
  <si>
    <t>ENSG00000153485.6</t>
  </si>
  <si>
    <t>TMEM251</t>
  </si>
  <si>
    <t>transmembrane protein 251</t>
  </si>
  <si>
    <t>ENSG00000112379.9</t>
  </si>
  <si>
    <t>ARFGEF3</t>
  </si>
  <si>
    <t>ARFGEF family member 3</t>
  </si>
  <si>
    <t>ENSG00000274092.1</t>
  </si>
  <si>
    <t>CTD-3203P2.3</t>
  </si>
  <si>
    <t>ENSG00000269737.2</t>
  </si>
  <si>
    <t>RP11-345P4.6</t>
  </si>
  <si>
    <t>ENSG00000143373.18</t>
  </si>
  <si>
    <t>ZNF687</t>
  </si>
  <si>
    <t>zinc finger protein 687</t>
  </si>
  <si>
    <t>ENSG00000281371.1</t>
  </si>
  <si>
    <t>INE2</t>
  </si>
  <si>
    <t>inactivation escape 2</t>
  </si>
  <si>
    <t>ENSG00000266397.1</t>
  </si>
  <si>
    <t>RP11-737O24.1</t>
  </si>
  <si>
    <t>ENSG00000259241.1</t>
  </si>
  <si>
    <t>RP11-313P18.2</t>
  </si>
  <si>
    <t>ENSG00000164236.12</t>
  </si>
  <si>
    <t>ANKRD33B</t>
  </si>
  <si>
    <t>ankyrin repeat domain 33B</t>
  </si>
  <si>
    <t>ENSG00000199627.1</t>
  </si>
  <si>
    <t>RNU6-1010P</t>
  </si>
  <si>
    <t>RNA, U6 small nuclear 1010, pseudogene</t>
  </si>
  <si>
    <t>ENSG00000052802.13</t>
  </si>
  <si>
    <t>MSMO1</t>
  </si>
  <si>
    <t>methylsterol monooxygenase 1</t>
  </si>
  <si>
    <t>ENSG00000174799.11</t>
  </si>
  <si>
    <t>CEP135</t>
  </si>
  <si>
    <t>centrosomal protein 135</t>
  </si>
  <si>
    <t>ENSG00000262155.2</t>
  </si>
  <si>
    <t>LINC02175</t>
  </si>
  <si>
    <t>long intergenic non-protein coding RNA 2175</t>
  </si>
  <si>
    <t>ENSG00000179133.15</t>
  </si>
  <si>
    <t>C10orf67</t>
  </si>
  <si>
    <t>chromosome 10 open reading frame 67</t>
  </si>
  <si>
    <t>ENSG00000237433.1</t>
  </si>
  <si>
    <t>RPSAP11</t>
  </si>
  <si>
    <t>ribosomal protein SA pseudogene 11</t>
  </si>
  <si>
    <t>ENSG00000213204.8</t>
  </si>
  <si>
    <t>RP3-382I10.7</t>
  </si>
  <si>
    <t>ENSG00000080298.16</t>
  </si>
  <si>
    <t>RFX3</t>
  </si>
  <si>
    <t>regulatory factor X3</t>
  </si>
  <si>
    <t>ENSG00000137713.16</t>
  </si>
  <si>
    <t>PPP2R1B</t>
  </si>
  <si>
    <t>protein phosphatase 2 scaffold subunit Abeta</t>
  </si>
  <si>
    <t>ENSG00000189196.4</t>
  </si>
  <si>
    <t>LINC00994</t>
  </si>
  <si>
    <t>long intergenic non-protein coding RNA 994</t>
  </si>
  <si>
    <t>ENSG00000188820.13</t>
  </si>
  <si>
    <t>CALHM6</t>
  </si>
  <si>
    <t>calcium homeostasis modulator family member 6</t>
  </si>
  <si>
    <t>ENSG00000103269.14</t>
  </si>
  <si>
    <t>RHBDL1</t>
  </si>
  <si>
    <t>rhomboid like 1</t>
  </si>
  <si>
    <t>ENSG00000185950.9</t>
  </si>
  <si>
    <t>IRS2</t>
  </si>
  <si>
    <t>insulin receptor substrate 2</t>
  </si>
  <si>
    <t>ENSG00000170892.13</t>
  </si>
  <si>
    <t>TSEN34</t>
  </si>
  <si>
    <t>tRNA splicing endonuclease subunit 34</t>
  </si>
  <si>
    <t>ENSG00000115211.16</t>
  </si>
  <si>
    <t>EIF2B4</t>
  </si>
  <si>
    <t>eukaryotic translation initiation factor 2B subunit delta</t>
  </si>
  <si>
    <t>ENSG00000228288.7</t>
  </si>
  <si>
    <t>PCAT6</t>
  </si>
  <si>
    <t>prostate cancer associated transcript 6</t>
  </si>
  <si>
    <t>ENSG00000110002.16</t>
  </si>
  <si>
    <t>VWA5A</t>
  </si>
  <si>
    <t>von Willebrand factor A domain containing 5A</t>
  </si>
  <si>
    <t>ENSG00000233862.7</t>
  </si>
  <si>
    <t>AC016907.3</t>
  </si>
  <si>
    <t>ENSG00000255117.6</t>
  </si>
  <si>
    <t>LINC02546</t>
  </si>
  <si>
    <t>long intergenic non-protein coding RNA 2546</t>
  </si>
  <si>
    <t>ENSG00000198960.11</t>
  </si>
  <si>
    <t>ARMCX6</t>
  </si>
  <si>
    <t>armadillo repeat containing X-linked 6</t>
  </si>
  <si>
    <t>ENSG00000226851.1</t>
  </si>
  <si>
    <t>AC004112.4</t>
  </si>
  <si>
    <t>ENSG00000227057.10</t>
  </si>
  <si>
    <t>WDR46</t>
  </si>
  <si>
    <t>WD repeat domain 46</t>
  </si>
  <si>
    <t>ENSG00000237015.1</t>
  </si>
  <si>
    <t>CTA-984G1.5</t>
  </si>
  <si>
    <t>ENSG00000248610.1</t>
  </si>
  <si>
    <t>HSPA8P4</t>
  </si>
  <si>
    <t>heat shock protein family A (Hsp70) member 8 pseudogene 4</t>
  </si>
  <si>
    <t>ENSG00000134569.10</t>
  </si>
  <si>
    <t>LRP4</t>
  </si>
  <si>
    <t>LDL receptor related protein 4</t>
  </si>
  <si>
    <t>ENSG00000262580.5</t>
  </si>
  <si>
    <t>RP11-334C17.5</t>
  </si>
  <si>
    <t>ENSG00000285641.1</t>
  </si>
  <si>
    <t>RP11-422P24.14</t>
  </si>
  <si>
    <t>ENSG00000181085.15</t>
  </si>
  <si>
    <t>MAPK15</t>
  </si>
  <si>
    <t>mitogen-activated protein kinase 15</t>
  </si>
  <si>
    <t>ENSG00000146216.13</t>
  </si>
  <si>
    <t>TTBK1</t>
  </si>
  <si>
    <t>tau tubulin kinase 1</t>
  </si>
  <si>
    <t>ENSG00000286651.2</t>
  </si>
  <si>
    <t>PRSS43P</t>
  </si>
  <si>
    <t>serine protease 43, pseudogene</t>
  </si>
  <si>
    <t>ENSG00000201183.1</t>
  </si>
  <si>
    <t>RNVU1-3</t>
  </si>
  <si>
    <t>RNA, variant U1 small nuclear 3</t>
  </si>
  <si>
    <t>ENSG00000151366.13</t>
  </si>
  <si>
    <t>NDUFC2</t>
  </si>
  <si>
    <t>NADH:ubiquinone oxidoreductase subunit C2</t>
  </si>
  <si>
    <t>ENSG00000162383.13</t>
  </si>
  <si>
    <t>SLC1A7</t>
  </si>
  <si>
    <t>solute carrier family 1 member 7</t>
  </si>
  <si>
    <t>ENSG00000249945.2</t>
  </si>
  <si>
    <t>RP11-598D14.1</t>
  </si>
  <si>
    <t>ENSG00000114745.14</t>
  </si>
  <si>
    <t>GORASP1</t>
  </si>
  <si>
    <t>golgi reassembly stacking protein 1</t>
  </si>
  <si>
    <t>ENSG00000254224.2</t>
  </si>
  <si>
    <t>KB-1043D8.6</t>
  </si>
  <si>
    <t>ENSG00000263970.1</t>
  </si>
  <si>
    <t>RP11-789C17.5</t>
  </si>
  <si>
    <t>ENSG00000184831.14</t>
  </si>
  <si>
    <t>APOO</t>
  </si>
  <si>
    <t>apolipoprotein O</t>
  </si>
  <si>
    <t>ENSG00000111615.14</t>
  </si>
  <si>
    <t>KRR1</t>
  </si>
  <si>
    <t>KRR1 small subunit processome component homolog</t>
  </si>
  <si>
    <t>ENSG00000171612.7</t>
  </si>
  <si>
    <t>SLC25A33</t>
  </si>
  <si>
    <t>solute carrier family 25 member 33</t>
  </si>
  <si>
    <t>ENSG00000179873.14</t>
  </si>
  <si>
    <t>NLRP11</t>
  </si>
  <si>
    <t>NLR family pyrin domain containing 11</t>
  </si>
  <si>
    <t>ENSG00000115266.12</t>
  </si>
  <si>
    <t>APC2</t>
  </si>
  <si>
    <t>APC regulator of WNT signaling pathway 2</t>
  </si>
  <si>
    <t>ENSG00000163686.15</t>
  </si>
  <si>
    <t>ABHD6</t>
  </si>
  <si>
    <t>abhydrolase domain containing 6, acylglycerol lipase</t>
  </si>
  <si>
    <t>ENSG00000176986.16</t>
  </si>
  <si>
    <t>SEC24C</t>
  </si>
  <si>
    <t>SEC24 homolog C, COPII coat complex component</t>
  </si>
  <si>
    <t>ENSG00000170919.16</t>
  </si>
  <si>
    <t>TPT1-AS1</t>
  </si>
  <si>
    <t>TPT1 antisense RNA 1</t>
  </si>
  <si>
    <t>ENSG00000256988.2</t>
  </si>
  <si>
    <t>RP11-234B24.4</t>
  </si>
  <si>
    <t>ENSG00000168214.21</t>
  </si>
  <si>
    <t>RBPJ</t>
  </si>
  <si>
    <t>recombination signal binding protein for immunoglobulin kappa J region</t>
  </si>
  <si>
    <t>ENSG00000087253.13</t>
  </si>
  <si>
    <t>LPCAT2</t>
  </si>
  <si>
    <t>lysophosphatidylcholine acyltransferase 2</t>
  </si>
  <si>
    <t>ENSG00000180592.17</t>
  </si>
  <si>
    <t>SKIDA1</t>
  </si>
  <si>
    <t>SKI/DACH domain containing 1</t>
  </si>
  <si>
    <t>ENSG00000254445.1</t>
  </si>
  <si>
    <t>HSPB2-C11orf52</t>
  </si>
  <si>
    <t>HSPB2-C11orf52 readthrough (NMD candidate)</t>
  </si>
  <si>
    <t>ENSG00000276045.3</t>
  </si>
  <si>
    <t>ORAI1</t>
  </si>
  <si>
    <t>ORAI calcium release-activated calcium modulator 1</t>
  </si>
  <si>
    <t>ENSG00000139291.14</t>
  </si>
  <si>
    <t>TMEM19</t>
  </si>
  <si>
    <t>transmembrane protein 19</t>
  </si>
  <si>
    <t>ENSG00000173264.15</t>
  </si>
  <si>
    <t>GPR137</t>
  </si>
  <si>
    <t>G protein-coupled receptor 137</t>
  </si>
  <si>
    <t>ENSG00000100592.16</t>
  </si>
  <si>
    <t>DAAM1</t>
  </si>
  <si>
    <t>dishevelled associated activator of morphogenesis 1</t>
  </si>
  <si>
    <t>ENSG00000117560.8</t>
  </si>
  <si>
    <t>FASLG</t>
  </si>
  <si>
    <t>Fas ligand</t>
  </si>
  <si>
    <t>ENSG00000257918.1</t>
  </si>
  <si>
    <t>RP11-482D24.3</t>
  </si>
  <si>
    <t>ENSG00000110768.12</t>
  </si>
  <si>
    <t>GTF2H1</t>
  </si>
  <si>
    <t>general transcription factor IIH subunit 1</t>
  </si>
  <si>
    <t>ENSG00000214113.11</t>
  </si>
  <si>
    <t>LYRM4</t>
  </si>
  <si>
    <t>LYR motif containing 4</t>
  </si>
  <si>
    <t>ENSG00000167553.16</t>
  </si>
  <si>
    <t>TUBA1C</t>
  </si>
  <si>
    <t>tubulin alpha 1c</t>
  </si>
  <si>
    <t>ENSG00000075420.13</t>
  </si>
  <si>
    <t>FNDC3B</t>
  </si>
  <si>
    <t>fibronectin type III domain containing 3B</t>
  </si>
  <si>
    <t>ENSG00000164172.20</t>
  </si>
  <si>
    <t>MOCS2</t>
  </si>
  <si>
    <t>molybdenum cofactor synthesis 2</t>
  </si>
  <si>
    <t>ENSG00000154473.18</t>
  </si>
  <si>
    <t>BUB3</t>
  </si>
  <si>
    <t>BUB3 mitotic checkpoint protein</t>
  </si>
  <si>
    <t>ENSG00000146122.17</t>
  </si>
  <si>
    <t>DAAM2</t>
  </si>
  <si>
    <t>dishevelled associated activator of morphogenesis 2</t>
  </si>
  <si>
    <t>ENSG00000200488.1</t>
  </si>
  <si>
    <t>RN7SKP203</t>
  </si>
  <si>
    <t>RN7SK pseudogene 203</t>
  </si>
  <si>
    <t>ENSG00000119650.13</t>
  </si>
  <si>
    <t>IFT43</t>
  </si>
  <si>
    <t>intraflagellar transport 43</t>
  </si>
  <si>
    <t>ENSG00000222046.3</t>
  </si>
  <si>
    <t>DCDC2B</t>
  </si>
  <si>
    <t>doublecortin domain containing 2B</t>
  </si>
  <si>
    <t>ENSG00000107815.10</t>
  </si>
  <si>
    <t>TWNK</t>
  </si>
  <si>
    <t>twinkle mtDNA helicase</t>
  </si>
  <si>
    <t>ENSG00000188846.14</t>
  </si>
  <si>
    <t>RPL14</t>
  </si>
  <si>
    <t>ribosomal protein L14</t>
  </si>
  <si>
    <t>ENSG00000279488.1</t>
  </si>
  <si>
    <t>AC004623.3</t>
  </si>
  <si>
    <t>ENSG00000100575.14</t>
  </si>
  <si>
    <t>TIMM9</t>
  </si>
  <si>
    <t>translocase of inner mitochondrial membrane 9</t>
  </si>
  <si>
    <t>ENSG00000196262.15</t>
  </si>
  <si>
    <t>PPIA</t>
  </si>
  <si>
    <t>peptidylprolyl isomerase A</t>
  </si>
  <si>
    <t>ENSG00000273958.1</t>
  </si>
  <si>
    <t>RP11-219B17.3</t>
  </si>
  <si>
    <t>ENSG00000181323.8</t>
  </si>
  <si>
    <t>SPEM1</t>
  </si>
  <si>
    <t>spermatid maturation 1</t>
  </si>
  <si>
    <t>ENSG00000277342.1</t>
  </si>
  <si>
    <t>RP11-843B15.4</t>
  </si>
  <si>
    <t>ENSG00000251679.1</t>
  </si>
  <si>
    <t>RP11-669M16.2</t>
  </si>
  <si>
    <t>ENSG00000286161.1</t>
  </si>
  <si>
    <t>RP11-177B4.3</t>
  </si>
  <si>
    <t>ENSG00000277462.2</t>
  </si>
  <si>
    <t>ZNF670</t>
  </si>
  <si>
    <t>zinc finger protein 670</t>
  </si>
  <si>
    <t>ENSG00000267255.1</t>
  </si>
  <si>
    <t>CTB-50L17.5</t>
  </si>
  <si>
    <t>ENSG00000160949.17</t>
  </si>
  <si>
    <t>TONSL</t>
  </si>
  <si>
    <t>tonsoku like, DNA repair protein</t>
  </si>
  <si>
    <t>ENSG00000257621.8</t>
  </si>
  <si>
    <t>PSMA3-AS1</t>
  </si>
  <si>
    <t>PSMA3 antisense RNA 1</t>
  </si>
  <si>
    <t>ENSG00000288044.1</t>
  </si>
  <si>
    <t>RP11-934B9.8</t>
  </si>
  <si>
    <t>ENSG00000259974.3</t>
  </si>
  <si>
    <t>LINC00261</t>
  </si>
  <si>
    <t>long intergenic non-protein coding RNA 261</t>
  </si>
  <si>
    <t>ENSG00000105974.13</t>
  </si>
  <si>
    <t>CAV1</t>
  </si>
  <si>
    <t>caveolin 1</t>
  </si>
  <si>
    <t>ENSG00000224055.1</t>
  </si>
  <si>
    <t>GAPDHP55</t>
  </si>
  <si>
    <t>glyceraldehyde 3 phosphate dehydrogenase pseudogene 55</t>
  </si>
  <si>
    <t>ENSG00000111011.18</t>
  </si>
  <si>
    <t>RSRC2</t>
  </si>
  <si>
    <t>arginine and serine rich coiled-coil 2</t>
  </si>
  <si>
    <t>ENSG00000184368.16</t>
  </si>
  <si>
    <t>MAP7D2</t>
  </si>
  <si>
    <t>MAP7 domain containing 2</t>
  </si>
  <si>
    <t>ENSG00000256673.1</t>
  </si>
  <si>
    <t>RP11-599J14.2</t>
  </si>
  <si>
    <t>ENSG00000152433.15</t>
  </si>
  <si>
    <t>ZNF547</t>
  </si>
  <si>
    <t>zinc finger protein 547</t>
  </si>
  <si>
    <t>ENSG00000228078.1</t>
  </si>
  <si>
    <t>HLA-U</t>
  </si>
  <si>
    <t>major histocompatibility complex, class I, U (pseudogene)</t>
  </si>
  <si>
    <t>ENSG00000239789.6</t>
  </si>
  <si>
    <t>MRPS17</t>
  </si>
  <si>
    <t>mitochondrial ribosomal protein S17</t>
  </si>
  <si>
    <t>ENSG00000248647.2</t>
  </si>
  <si>
    <t>RP11-331K21.1</t>
  </si>
  <si>
    <t>ENSG00000255921.1</t>
  </si>
  <si>
    <t>RP11-662I13.2</t>
  </si>
  <si>
    <t>ENSG00000156265.16</t>
  </si>
  <si>
    <t>MAP3K7CL</t>
  </si>
  <si>
    <t>MAP3K7 C-terminal like</t>
  </si>
  <si>
    <t>ENSG00000187051.9</t>
  </si>
  <si>
    <t>RPS19BP1</t>
  </si>
  <si>
    <t>ribosomal protein S19 binding protein 1</t>
  </si>
  <si>
    <t>ENSG00000138759.20</t>
  </si>
  <si>
    <t>FRAS1</t>
  </si>
  <si>
    <t>Fraser extracellular matrix complex subunit 1</t>
  </si>
  <si>
    <t>ENSG00000183208.13</t>
  </si>
  <si>
    <t>GDPGP1</t>
  </si>
  <si>
    <t>GDP-D-glucose phosphorylase 1</t>
  </si>
  <si>
    <t>ENSG00000133112.17</t>
  </si>
  <si>
    <t>TPT1</t>
  </si>
  <si>
    <t>tumor protein, translationally-controlled 1</t>
  </si>
  <si>
    <t>ENSG00000249509.1</t>
  </si>
  <si>
    <t>NEUROG2-AS1</t>
  </si>
  <si>
    <t>NEUROG2 and ZGRF1 antisense RNA 1</t>
  </si>
  <si>
    <t>ENSG00000115652.15</t>
  </si>
  <si>
    <t>UXS1</t>
  </si>
  <si>
    <t>UDP-glucuronate decarboxylase 1</t>
  </si>
  <si>
    <t>ENSG00000205336.14</t>
  </si>
  <si>
    <t>ADGRG1</t>
  </si>
  <si>
    <t>adhesion G protein-coupled receptor G1</t>
  </si>
  <si>
    <t>ENSG00000263575.1</t>
  </si>
  <si>
    <t>MIR4665</t>
  </si>
  <si>
    <t>microRNA 4665</t>
  </si>
  <si>
    <t>ENSG00000106665.16</t>
  </si>
  <si>
    <t>CLIP2</t>
  </si>
  <si>
    <t>CAP-Gly domain containing linker protein 2</t>
  </si>
  <si>
    <t>ENSG00000146263.12</t>
  </si>
  <si>
    <t>MMS22L</t>
  </si>
  <si>
    <t>MMS22 like, DNA repair protein</t>
  </si>
  <si>
    <t>ENSG00000107021.16</t>
  </si>
  <si>
    <t>TBC1D13</t>
  </si>
  <si>
    <t>TBC1 domain family member 13</t>
  </si>
  <si>
    <t>ENSG00000081760.17</t>
  </si>
  <si>
    <t>AACS</t>
  </si>
  <si>
    <t>acetoacetyl-CoA synthetase</t>
  </si>
  <si>
    <t>ENSG00000286089.1</t>
  </si>
  <si>
    <t>RP11-395I6.4</t>
  </si>
  <si>
    <t>ENSG00000219928.2</t>
  </si>
  <si>
    <t>RP11-40C6.2</t>
  </si>
  <si>
    <t>ENSG00000275678.1</t>
  </si>
  <si>
    <t>RP4-547N15.3</t>
  </si>
  <si>
    <t>ENSG00000288649.2</t>
  </si>
  <si>
    <t>ACTL10</t>
  </si>
  <si>
    <t>actin like 10</t>
  </si>
  <si>
    <t>ENSG00000230679.1</t>
  </si>
  <si>
    <t>ENO1-AS1</t>
  </si>
  <si>
    <t>ENO1 antisense RNA 1</t>
  </si>
  <si>
    <t>ENSG00000198513.14</t>
  </si>
  <si>
    <t>ATL1</t>
  </si>
  <si>
    <t>atlastin GTPase 1</t>
  </si>
  <si>
    <t>ENSG00000173376.14</t>
  </si>
  <si>
    <t>NDNF</t>
  </si>
  <si>
    <t>neuron derived neurotrophic factor</t>
  </si>
  <si>
    <t>ENSG00000165283.16</t>
  </si>
  <si>
    <t>STOML2</t>
  </si>
  <si>
    <t>stomatin like 2</t>
  </si>
  <si>
    <t>ENSG00000100209.11</t>
  </si>
  <si>
    <t>HSCB</t>
  </si>
  <si>
    <t>HscB mitochondrial iron-sulfur cluster cochaperone</t>
  </si>
  <si>
    <t>ENSG00000276410.4</t>
  </si>
  <si>
    <t>H2BC3</t>
  </si>
  <si>
    <t>H2B clustered histone 3</t>
  </si>
  <si>
    <t>ENSG00000243446.3</t>
  </si>
  <si>
    <t>RN7SL284P</t>
  </si>
  <si>
    <t>RNA, 7SL, cytoplasmic 284, pseudogene</t>
  </si>
  <si>
    <t>ENSG00000271538.6</t>
  </si>
  <si>
    <t>LINC02427</t>
  </si>
  <si>
    <t>long intergenic non-protein coding RNA 2427</t>
  </si>
  <si>
    <t>ENSG00000072401.15</t>
  </si>
  <si>
    <t>UBE2D1</t>
  </si>
  <si>
    <t>ubiquitin conjugating enzyme E2 D1</t>
  </si>
  <si>
    <t>ENSG00000258352.1</t>
  </si>
  <si>
    <t>IFITM3P6</t>
  </si>
  <si>
    <t>IFITM3P pseudogene 6</t>
  </si>
  <si>
    <t>ENSG00000196367.14</t>
  </si>
  <si>
    <t>TRRAP</t>
  </si>
  <si>
    <t>transformation/transcription domain associated protein</t>
  </si>
  <si>
    <t>ENSG00000196453.8</t>
  </si>
  <si>
    <t>ZNF777</t>
  </si>
  <si>
    <t>zinc finger protein 777</t>
  </si>
  <si>
    <t>ENSG00000266992.1</t>
  </si>
  <si>
    <t>DHX40P1</t>
  </si>
  <si>
    <t>DEAH-box helicase 40 pseudogene 1</t>
  </si>
  <si>
    <t>ENSG00000271011.1</t>
  </si>
  <si>
    <t>RP11-171I2.5</t>
  </si>
  <si>
    <t>ENSG00000054690.14</t>
  </si>
  <si>
    <t>PLEKHH1</t>
  </si>
  <si>
    <t>pleckstrin homology, MyTH4 and FERM domain containing H1</t>
  </si>
  <si>
    <t>ENSG00000287282.1</t>
  </si>
  <si>
    <t>RP5-1018K9.4</t>
  </si>
  <si>
    <t>ENSG00000249592.6</t>
  </si>
  <si>
    <t>RP11-440L14.1</t>
  </si>
  <si>
    <t>ENSG00000287957.1</t>
  </si>
  <si>
    <t>RP11-124O10.1</t>
  </si>
  <si>
    <t>ENSG00000102781.14</t>
  </si>
  <si>
    <t>KATNAL1</t>
  </si>
  <si>
    <t>katanin catalytic subunit A1 like 1</t>
  </si>
  <si>
    <t>ENSG00000110717.13</t>
  </si>
  <si>
    <t>NDUFS8</t>
  </si>
  <si>
    <t>NADH:ubiquinone oxidoreductase core subunit S8</t>
  </si>
  <si>
    <t>ENSG00000230832.3</t>
  </si>
  <si>
    <t>SSBL4P</t>
  </si>
  <si>
    <t>small RNA binding exonuclease protection factor La like 4, pseudogene</t>
  </si>
  <si>
    <t>ENSG00000232389.1</t>
  </si>
  <si>
    <t>RP11-134K13.2</t>
  </si>
  <si>
    <t>ENSG00000183018.9</t>
  </si>
  <si>
    <t>SPNS2</t>
  </si>
  <si>
    <t>sphingolipid transporter 2</t>
  </si>
  <si>
    <t>ENSG00000172354.10</t>
  </si>
  <si>
    <t>GNB2</t>
  </si>
  <si>
    <t>G protein subunit beta 2</t>
  </si>
  <si>
    <t>ENSG00000162976.13</t>
  </si>
  <si>
    <t>SLC66A3</t>
  </si>
  <si>
    <t>solute carrier family 66 member 3</t>
  </si>
  <si>
    <t>ENSG00000105613.10</t>
  </si>
  <si>
    <t>MAST1</t>
  </si>
  <si>
    <t>microtubule associated serine/threonine kinase 1</t>
  </si>
  <si>
    <t>ENSG00000105379.10</t>
  </si>
  <si>
    <t>ETFB</t>
  </si>
  <si>
    <t>electron transfer flavoprotein subunit beta</t>
  </si>
  <si>
    <t>ENSG00000205649.9</t>
  </si>
  <si>
    <t>HTN3</t>
  </si>
  <si>
    <t>histatin 3</t>
  </si>
  <si>
    <t>ENSG00000204379.11</t>
  </si>
  <si>
    <t>XAGE1A</t>
  </si>
  <si>
    <t>X antigen family member 1A</t>
  </si>
  <si>
    <t>ENSG00000137871.21</t>
  </si>
  <si>
    <t>ZNF280D</t>
  </si>
  <si>
    <t>zinc finger protein 280D</t>
  </si>
  <si>
    <t>ENSG00000163810.12</t>
  </si>
  <si>
    <t>TGM4</t>
  </si>
  <si>
    <t>transglutaminase 4</t>
  </si>
  <si>
    <t>ENSG00000168539.4</t>
  </si>
  <si>
    <t>CHRM1</t>
  </si>
  <si>
    <t>cholinergic receptor muscarinic 1</t>
  </si>
  <si>
    <t>ENSG00000102871.16</t>
  </si>
  <si>
    <t>TRADD</t>
  </si>
  <si>
    <t>TNFRSF1A associated via death domain</t>
  </si>
  <si>
    <t>ENSG00000234498.3</t>
  </si>
  <si>
    <t>RPL13AP20</t>
  </si>
  <si>
    <t>ribosomal protein L13a pseudogene 20</t>
  </si>
  <si>
    <t>ENSG00000129636.13</t>
  </si>
  <si>
    <t>ITFG1</t>
  </si>
  <si>
    <t>integrin alpha FG-GAP repeat containing 1</t>
  </si>
  <si>
    <t>ENSG00000204778.4</t>
  </si>
  <si>
    <t>CBWD4P</t>
  </si>
  <si>
    <t>COBW domain containing 4, pseudogene</t>
  </si>
  <si>
    <t>ENSG00000138814.17</t>
  </si>
  <si>
    <t>PPP3CA</t>
  </si>
  <si>
    <t>protein phosphatase 3 catalytic subunit alpha</t>
  </si>
  <si>
    <t>ENSG00000128692.8</t>
  </si>
  <si>
    <t>EIF2S2P4</t>
  </si>
  <si>
    <t>eukaryotic translation initiation factor 2 subunit 2 beta pseudogene 4</t>
  </si>
  <si>
    <t>ENSG00000249936.3</t>
  </si>
  <si>
    <t>RAC1P2</t>
  </si>
  <si>
    <t>Rac family small GTPase 1 pseudogene 2</t>
  </si>
  <si>
    <t>ENSG00000116667.15</t>
  </si>
  <si>
    <t>C1orf21</t>
  </si>
  <si>
    <t>chromosome 1 open reading frame 21</t>
  </si>
  <si>
    <t>ENSG00000168389.18</t>
  </si>
  <si>
    <t>MFSD2A</t>
  </si>
  <si>
    <t>major facilitator superfamily domain containing 2A</t>
  </si>
  <si>
    <t>ENSG00000005206.17</t>
  </si>
  <si>
    <t>SPPL2B</t>
  </si>
  <si>
    <t>signal peptide peptidase like 2B</t>
  </si>
  <si>
    <t>ENSG00000118276.12</t>
  </si>
  <si>
    <t>B4GALT6</t>
  </si>
  <si>
    <t>beta-1,4-galactosyltransferase 6</t>
  </si>
  <si>
    <t>ENSG00000166507.19</t>
  </si>
  <si>
    <t>NDST2</t>
  </si>
  <si>
    <t>N-deacetylase and N-sulfotransferase 2</t>
  </si>
  <si>
    <t>ENSG00000267811.1</t>
  </si>
  <si>
    <t>RP11-727F15.11</t>
  </si>
  <si>
    <t>ENSG00000123219.13</t>
  </si>
  <si>
    <t>CENPK</t>
  </si>
  <si>
    <t>centromere protein K</t>
  </si>
  <si>
    <t>ENSG00000260874.5</t>
  </si>
  <si>
    <t>RP11-715J22.4</t>
  </si>
  <si>
    <t>ENSG00000142089.17</t>
  </si>
  <si>
    <t>IFITM3</t>
  </si>
  <si>
    <t>interferon induced transmembrane protein 3</t>
  </si>
  <si>
    <t>ENSG00000278416.1</t>
  </si>
  <si>
    <t>PMS2P2</t>
  </si>
  <si>
    <t>translated_unprocessed_pseudogene</t>
  </si>
  <si>
    <t>PMS1 homolog 2, mismatch repair system component pseudogene 2</t>
  </si>
  <si>
    <t>ENSG00000213253.5</t>
  </si>
  <si>
    <t>RPL12P42</t>
  </si>
  <si>
    <t>ribosomal protein L12 pseudogene 42</t>
  </si>
  <si>
    <t>ENSG00000160856.21</t>
  </si>
  <si>
    <t>FCRL3</t>
  </si>
  <si>
    <t>Fc receptor like 3</t>
  </si>
  <si>
    <t>ENSG00000184160.8</t>
  </si>
  <si>
    <t>ADRA2C</t>
  </si>
  <si>
    <t>adrenoceptor alpha 2C</t>
  </si>
  <si>
    <t>ENSG00000131653.13</t>
  </si>
  <si>
    <t>TRAF7</t>
  </si>
  <si>
    <t>TNF receptor associated factor 7</t>
  </si>
  <si>
    <t>ENSG00000226723.2</t>
  </si>
  <si>
    <t>RP11-142L4.3</t>
  </si>
  <si>
    <t>ENSG00000255606.1</t>
  </si>
  <si>
    <t>AP000439.2</t>
  </si>
  <si>
    <t>ENSG00000131503.21</t>
  </si>
  <si>
    <t>ANKHD1</t>
  </si>
  <si>
    <t>ankyrin repeat and KH domain containing 1</t>
  </si>
  <si>
    <t>ENSG00000187185.4</t>
  </si>
  <si>
    <t>CTD-2600O9.1</t>
  </si>
  <si>
    <t>ENSG00000271833.1</t>
  </si>
  <si>
    <t>RP11-356B19.11</t>
  </si>
  <si>
    <t>ENSG00000285967.1</t>
  </si>
  <si>
    <t>NIPBL-DT</t>
  </si>
  <si>
    <t>NIPBL divergent transcript</t>
  </si>
  <si>
    <t>ENSG00000109118.14</t>
  </si>
  <si>
    <t>PHF12</t>
  </si>
  <si>
    <t>PHD finger protein 12</t>
  </si>
  <si>
    <t>ENSG00000227060.7</t>
  </si>
  <si>
    <t>LINC00629</t>
  </si>
  <si>
    <t>long intergenic non-protein coding RNA 629</t>
  </si>
  <si>
    <t>ENSG00000174456.15</t>
  </si>
  <si>
    <t>C12orf76</t>
  </si>
  <si>
    <t>chromosome 12 open reading frame 76</t>
  </si>
  <si>
    <t>ENSG00000226441.2</t>
  </si>
  <si>
    <t>PLCL2-AS1</t>
  </si>
  <si>
    <t>PLCL2 antisense RNA 1</t>
  </si>
  <si>
    <t>ENSG00000110583.13</t>
  </si>
  <si>
    <t>NAA40</t>
  </si>
  <si>
    <t>N-alpha-acetyltransferase 40, NatD catalytic subunit</t>
  </si>
  <si>
    <t>ENSG00000105810.10</t>
  </si>
  <si>
    <t>CDK6</t>
  </si>
  <si>
    <t>cyclin dependent kinase 6</t>
  </si>
  <si>
    <t>ENSG00000240857.2</t>
  </si>
  <si>
    <t>RDH14</t>
  </si>
  <si>
    <t>retinol dehydrogenase 14</t>
  </si>
  <si>
    <t>ENSG00000138018.18</t>
  </si>
  <si>
    <t>SELENOI</t>
  </si>
  <si>
    <t>selenoprotein I</t>
  </si>
  <si>
    <t>ENSG00000257907.2</t>
  </si>
  <si>
    <t>EEF1A1P17</t>
  </si>
  <si>
    <t>eukaryotic translation elongation factor 1 alpha 1 pseudogene 17</t>
  </si>
  <si>
    <t>ENSG00000170835.17</t>
  </si>
  <si>
    <t>CEL</t>
  </si>
  <si>
    <t>carboxyl ester lipase</t>
  </si>
  <si>
    <t>ENSG00000178252.18</t>
  </si>
  <si>
    <t>WDR6</t>
  </si>
  <si>
    <t>WD repeat domain 6</t>
  </si>
  <si>
    <t>ENSG00000127995.17</t>
  </si>
  <si>
    <t>CASD1</t>
  </si>
  <si>
    <t>CAS1 domain containing 1</t>
  </si>
  <si>
    <t>ENSG00000188690.15</t>
  </si>
  <si>
    <t>UROS</t>
  </si>
  <si>
    <t>uroporphyrinogen III synthase</t>
  </si>
  <si>
    <t>ENSG00000147036.12</t>
  </si>
  <si>
    <t>LANCL3</t>
  </si>
  <si>
    <t>LanC like 3</t>
  </si>
  <si>
    <t>ENSG00000184838.15</t>
  </si>
  <si>
    <t>PRR16</t>
  </si>
  <si>
    <t>proline rich 16</t>
  </si>
  <si>
    <t>ENSG00000151617.17</t>
  </si>
  <si>
    <t>EDNRA</t>
  </si>
  <si>
    <t>endothelin receptor type A</t>
  </si>
  <si>
    <t>ENSG00000257272.1</t>
  </si>
  <si>
    <t>RP11-317N8.3</t>
  </si>
  <si>
    <t>ENSG00000170044.9</t>
  </si>
  <si>
    <t>ZPLD1</t>
  </si>
  <si>
    <t>zona pellucida like domain containing 1</t>
  </si>
  <si>
    <t>ENSG00000210195.2</t>
  </si>
  <si>
    <t>MT-TT</t>
  </si>
  <si>
    <t>mitochondrially encoded tRNA-Thr (ACN)</t>
  </si>
  <si>
    <t>ENSG00000232233.1</t>
  </si>
  <si>
    <t>LINC02043</t>
  </si>
  <si>
    <t>long intergenic non-protein coding RNA 2043</t>
  </si>
  <si>
    <t>ENSG00000262049.1</t>
  </si>
  <si>
    <t>RP13-1032I1.7</t>
  </si>
  <si>
    <t>ENSG00000168216.13</t>
  </si>
  <si>
    <t>LMBRD1</t>
  </si>
  <si>
    <t>LMBR1 domain containing 1</t>
  </si>
  <si>
    <t>ENSG00000259772.6</t>
  </si>
  <si>
    <t>RP11-16E12.2</t>
  </si>
  <si>
    <t>ENSG00000234698.1</t>
  </si>
  <si>
    <t>RP11-112L6.2</t>
  </si>
  <si>
    <t>ENSG00000256948.1</t>
  </si>
  <si>
    <t>RP11-598F7.3</t>
  </si>
  <si>
    <t>ENSG00000119285.11</t>
  </si>
  <si>
    <t>HEATR1</t>
  </si>
  <si>
    <t>HEAT repeat containing 1</t>
  </si>
  <si>
    <t>ENSG00000266995.1</t>
  </si>
  <si>
    <t>RP11-703I16.3</t>
  </si>
  <si>
    <t>ENSG00000164818.16</t>
  </si>
  <si>
    <t>DNAAF5</t>
  </si>
  <si>
    <t>dynein axonemal assembly factor 5</t>
  </si>
  <si>
    <t>ENSG00000201499.1</t>
  </si>
  <si>
    <t>RNU6-312P</t>
  </si>
  <si>
    <t>RNA, U6 small nuclear 312, pseudogene</t>
  </si>
  <si>
    <t>ENSG00000285959.1</t>
  </si>
  <si>
    <t>RP1-224A6.11</t>
  </si>
  <si>
    <t>ENSG00000204237.5</t>
  </si>
  <si>
    <t>OXLD1</t>
  </si>
  <si>
    <t>oxidoreductase like domain containing 1</t>
  </si>
  <si>
    <t>ENSG00000257335.8</t>
  </si>
  <si>
    <t>MGAM</t>
  </si>
  <si>
    <t>maltase-glucoamylase</t>
  </si>
  <si>
    <t>ENSG00000177197.7</t>
  </si>
  <si>
    <t>PCNPP5</t>
  </si>
  <si>
    <t>PEST containing nuclear protein pseudogene 5</t>
  </si>
  <si>
    <t>ENSG00000233427.1</t>
  </si>
  <si>
    <t>RP1-212P9.3</t>
  </si>
  <si>
    <t>ENSG00000120215.10</t>
  </si>
  <si>
    <t>MLANA</t>
  </si>
  <si>
    <t>melan-A</t>
  </si>
  <si>
    <t>ENSG00000140262.18</t>
  </si>
  <si>
    <t>TCF12</t>
  </si>
  <si>
    <t>transcription factor 12</t>
  </si>
  <si>
    <t>ENSG00000079999.14</t>
  </si>
  <si>
    <t>KEAP1</t>
  </si>
  <si>
    <t>kelch like ECH associated protein 1</t>
  </si>
  <si>
    <t>ENSG00000176102.13</t>
  </si>
  <si>
    <t>CSTF3</t>
  </si>
  <si>
    <t>cleavage stimulation factor subunit 3</t>
  </si>
  <si>
    <t>ENSG00000101542.10</t>
  </si>
  <si>
    <t>CDH20</t>
  </si>
  <si>
    <t>cadherin 20</t>
  </si>
  <si>
    <t>ENSG00000212371.1</t>
  </si>
  <si>
    <t>ENSG10010139899.1</t>
  </si>
  <si>
    <t>ENSG00000272691.1</t>
  </si>
  <si>
    <t>RP11-290M5.4</t>
  </si>
  <si>
    <t>ENSG00000100448.4</t>
  </si>
  <si>
    <t>CTSG</t>
  </si>
  <si>
    <t>cathepsin G</t>
  </si>
  <si>
    <t>ENSG00000203727.4</t>
  </si>
  <si>
    <t>SAMD5</t>
  </si>
  <si>
    <t>sterile alpha motif domain containing 5</t>
  </si>
  <si>
    <t>ENSG00000163746.12</t>
  </si>
  <si>
    <t>PLSCR2</t>
  </si>
  <si>
    <t>phospholipid scramblase 2</t>
  </si>
  <si>
    <t>ENSG00000125841.13</t>
  </si>
  <si>
    <t>NRSN2</t>
  </si>
  <si>
    <t>neurensin 2</t>
  </si>
  <si>
    <t>ENSG00000162614.19</t>
  </si>
  <si>
    <t>NEXN</t>
  </si>
  <si>
    <t>nexilin F-actin binding protein</t>
  </si>
  <si>
    <t>ENSG00000143194.13</t>
  </si>
  <si>
    <t>MAEL</t>
  </si>
  <si>
    <t>maelstrom spermatogenic transposon silencer</t>
  </si>
  <si>
    <t>ENSG00000275097.1</t>
  </si>
  <si>
    <t>RP11-627K11.6</t>
  </si>
  <si>
    <t>ENSG00000185105.5</t>
  </si>
  <si>
    <t>MYADML2</t>
  </si>
  <si>
    <t>myeloid associated differentiation marker like 2</t>
  </si>
  <si>
    <t>ENSG00000180900.20</t>
  </si>
  <si>
    <t>SCRIB</t>
  </si>
  <si>
    <t>scribble planar cell polarity protein</t>
  </si>
  <si>
    <t>ENSG00000234917.2</t>
  </si>
  <si>
    <t>RP5-994D16.3</t>
  </si>
  <si>
    <t>ENSG00000236698.1</t>
  </si>
  <si>
    <t>EIF1AXP1</t>
  </si>
  <si>
    <t>EIF1AX pseudogene 1</t>
  </si>
  <si>
    <t>ENSG00000137818.12</t>
  </si>
  <si>
    <t>RPLP1</t>
  </si>
  <si>
    <t>ribosomal protein lateral stalk subunit P1</t>
  </si>
  <si>
    <t>ENSG00000029725.17</t>
  </si>
  <si>
    <t>RABEP1</t>
  </si>
  <si>
    <t>rabaptin, RAB GTPase binding effector protein 1</t>
  </si>
  <si>
    <t>ENSG00000240489.1</t>
  </si>
  <si>
    <t>SETP14</t>
  </si>
  <si>
    <t>SET pseudogene 14</t>
  </si>
  <si>
    <t>ENSG00000250326.2</t>
  </si>
  <si>
    <t>RP11-284M14.1</t>
  </si>
  <si>
    <t>ENSG00000265737.1</t>
  </si>
  <si>
    <t>RP11-1157N2__B.2</t>
  </si>
  <si>
    <t>ENSG00000272630.1</t>
  </si>
  <si>
    <t>RP11-344N10.5</t>
  </si>
  <si>
    <t>ENSG00000100376.12</t>
  </si>
  <si>
    <t>FAM118A</t>
  </si>
  <si>
    <t>family with sequence similarity 118 member A</t>
  </si>
  <si>
    <t>ENSG00000184887.14</t>
  </si>
  <si>
    <t>BTBD6</t>
  </si>
  <si>
    <t>BTB domain containing 6</t>
  </si>
  <si>
    <t>ENSG00000198028.4</t>
  </si>
  <si>
    <t>ZNF560</t>
  </si>
  <si>
    <t>zinc finger protein 560</t>
  </si>
  <si>
    <t>ENSG00000271192.1</t>
  </si>
  <si>
    <t>RP4-555D20.3</t>
  </si>
  <si>
    <t>ENSG00000242798.1</t>
  </si>
  <si>
    <t>RP11-506M12.1</t>
  </si>
  <si>
    <t>ENSG00000233765.1</t>
  </si>
  <si>
    <t>CDRT15P12</t>
  </si>
  <si>
    <t>CDRT15 pseudogene 12</t>
  </si>
  <si>
    <t>ENSG00000254929.6</t>
  </si>
  <si>
    <t>RP11-144G6.12</t>
  </si>
  <si>
    <t>ENSG00000227925.2</t>
  </si>
  <si>
    <t>LINC01655</t>
  </si>
  <si>
    <t>long intergenic non-protein coding RNA 1655</t>
  </si>
  <si>
    <t>ENSG00000164535.15</t>
  </si>
  <si>
    <t>DAGLB</t>
  </si>
  <si>
    <t>diacylglycerol lipase beta</t>
  </si>
  <si>
    <t>ENSG00000265479.7</t>
  </si>
  <si>
    <t>DTX2P1-UPK3BP1-PMS2P11</t>
  </si>
  <si>
    <t>DTX2P1-UPK3BP1-PMS2P11 readthrough, transcribed pseudogene</t>
  </si>
  <si>
    <t>ENSG00000286235.1</t>
  </si>
  <si>
    <t>RP5-967N21.13</t>
  </si>
  <si>
    <t>ENSG00000176732.7</t>
  </si>
  <si>
    <t>PFN4</t>
  </si>
  <si>
    <t>profilin family member 4</t>
  </si>
  <si>
    <t>ENSG00000161204.11</t>
  </si>
  <si>
    <t>ABCF3</t>
  </si>
  <si>
    <t>ATP binding cassette subfamily F member 3</t>
  </si>
  <si>
    <t>ENSG00000231908.1</t>
  </si>
  <si>
    <t>IDH1-AS1</t>
  </si>
  <si>
    <t>IDH1 antisense RNA 1</t>
  </si>
  <si>
    <t>ENSG00000225931.3</t>
  </si>
  <si>
    <t>RP3-395M20.7</t>
  </si>
  <si>
    <t>ENSG00000197620.11</t>
  </si>
  <si>
    <t>EOLA1</t>
  </si>
  <si>
    <t>endothelium and lymphocyte associated ASCH domain 1</t>
  </si>
  <si>
    <t>ENSG00000116205.14</t>
  </si>
  <si>
    <t>TCEANC2</t>
  </si>
  <si>
    <t>transcription elongation factor A N-terminal and central domain containing 2</t>
  </si>
  <si>
    <t>ENSG00000285796.1</t>
  </si>
  <si>
    <t>RP11-465L10.14</t>
  </si>
  <si>
    <t>ENSG00000253676.1</t>
  </si>
  <si>
    <t>TAGLN2P1</t>
  </si>
  <si>
    <t>transgelin 2 pseudogene 1</t>
  </si>
  <si>
    <t>ENSG00000287002.1</t>
  </si>
  <si>
    <t>RP11-69L16.9</t>
  </si>
  <si>
    <t>ENSG00000153574.9</t>
  </si>
  <si>
    <t>RPIA</t>
  </si>
  <si>
    <t>ribose 5-phosphate isomerase A</t>
  </si>
  <si>
    <t>ENSG00000019582.16</t>
  </si>
  <si>
    <t>CD74</t>
  </si>
  <si>
    <t>CD74 molecule</t>
  </si>
  <si>
    <t>ENSG00000168476.12</t>
  </si>
  <si>
    <t>REEP4</t>
  </si>
  <si>
    <t>receptor accessory protein 4</t>
  </si>
  <si>
    <t>ENSG00000159200.18</t>
  </si>
  <si>
    <t>RCAN1</t>
  </si>
  <si>
    <t>regulator of calcineurin 1</t>
  </si>
  <si>
    <t>ENSG00000250561.2</t>
  </si>
  <si>
    <t>OR7E59P</t>
  </si>
  <si>
    <t>olfactory receptor family 7 subfamily E member 59 pseudogene</t>
  </si>
  <si>
    <t>ENSG00000139644.13</t>
  </si>
  <si>
    <t>TMBIM6</t>
  </si>
  <si>
    <t>transmembrane BAX inhibitor motif containing 6</t>
  </si>
  <si>
    <t>ENSG00000253679.1</t>
  </si>
  <si>
    <t>LINC02844</t>
  </si>
  <si>
    <t>long intergenic non-protein coding RNA 2844</t>
  </si>
  <si>
    <t>ENSG00000257698.2</t>
  </si>
  <si>
    <t>GIHCG</t>
  </si>
  <si>
    <t>GIHCG inhibitor of miR-200b/200a/429 expression</t>
  </si>
  <si>
    <t>ENSG00000249803.6</t>
  </si>
  <si>
    <t>RP11-114H21.2</t>
  </si>
  <si>
    <t>ENSG00000123843.13</t>
  </si>
  <si>
    <t>C4BPB</t>
  </si>
  <si>
    <t>complement component 4 binding protein beta</t>
  </si>
  <si>
    <t>ENSG00000135457.10</t>
  </si>
  <si>
    <t>TFCP2</t>
  </si>
  <si>
    <t>transcription factor CP2</t>
  </si>
  <si>
    <t>ENSG00000211697.4</t>
  </si>
  <si>
    <t>TRGV5</t>
  </si>
  <si>
    <t>T cell receptor gamma variable 5</t>
  </si>
  <si>
    <t>ENSG00000271200.1</t>
  </si>
  <si>
    <t>PATJ-DT</t>
  </si>
  <si>
    <t>PATJ divergent transcript</t>
  </si>
  <si>
    <t>ENSG00000235330.2</t>
  </si>
  <si>
    <t>RPL12P25</t>
  </si>
  <si>
    <t>ribosomal protein L12 pseudogene 25</t>
  </si>
  <si>
    <t>ENSG00000276997.4</t>
  </si>
  <si>
    <t>RP11-378J18.9</t>
  </si>
  <si>
    <t>ENSG00000231793.5</t>
  </si>
  <si>
    <t>DOC2GP</t>
  </si>
  <si>
    <t>double C2 domain gamma, pseudogene</t>
  </si>
  <si>
    <t>ENSG00000170234.13</t>
  </si>
  <si>
    <t>PWWP2A</t>
  </si>
  <si>
    <t>PWWP domain containing 2A</t>
  </si>
  <si>
    <t>ENSG00000228551.1</t>
  </si>
  <si>
    <t>SNRPGP9</t>
  </si>
  <si>
    <t>small nuclear ribonucleoprotein polypeptide G pseudogene 9</t>
  </si>
  <si>
    <t>ENSG00000159713.11</t>
  </si>
  <si>
    <t>TPPP3</t>
  </si>
  <si>
    <t>tubulin polymerization promoting protein family member 3</t>
  </si>
  <si>
    <t>ENSG00000137673.9</t>
  </si>
  <si>
    <t>MMP7</t>
  </si>
  <si>
    <t>matrix metallopeptidase 7</t>
  </si>
  <si>
    <t>ENSG00000179403.12</t>
  </si>
  <si>
    <t>VWA1</t>
  </si>
  <si>
    <t>von Willebrand factor A domain containing 1</t>
  </si>
  <si>
    <t>ENSG00000047365.12</t>
  </si>
  <si>
    <t>ARAP2</t>
  </si>
  <si>
    <t>ArfGAP with RhoGAP domain, ankyrin repeat and PH domain 2</t>
  </si>
  <si>
    <t>ENSG00000233237.8</t>
  </si>
  <si>
    <t>LINC00472</t>
  </si>
  <si>
    <t>long intergenic non-protein coding RNA 472</t>
  </si>
  <si>
    <t>ENSG00000167705.12</t>
  </si>
  <si>
    <t>RILP</t>
  </si>
  <si>
    <t>Rab interacting lysosomal protein</t>
  </si>
  <si>
    <t>ENSG00000089682.16</t>
  </si>
  <si>
    <t>RBM41</t>
  </si>
  <si>
    <t>RNA binding motif protein 41</t>
  </si>
  <si>
    <t>ENSG00000116035.4</t>
  </si>
  <si>
    <t>VAX2</t>
  </si>
  <si>
    <t>ventral anterior homeobox 2</t>
  </si>
  <si>
    <t>ENSG00000162227.8</t>
  </si>
  <si>
    <t>TAF6L</t>
  </si>
  <si>
    <t>TATA-box binding protein associated factor 6 like</t>
  </si>
  <si>
    <t>ENSG00000198848.13</t>
  </si>
  <si>
    <t>CES1</t>
  </si>
  <si>
    <t>carboxylesterase 1</t>
  </si>
  <si>
    <t>ENSG00000159164.10</t>
  </si>
  <si>
    <t>SV2A</t>
  </si>
  <si>
    <t>synaptic vesicle glycoprotein 2A</t>
  </si>
  <si>
    <t>ENSG00000272173.1</t>
  </si>
  <si>
    <t>U47924.31</t>
  </si>
  <si>
    <t>ENSG00000214960.11</t>
  </si>
  <si>
    <t>CRPPA</t>
  </si>
  <si>
    <t>CDP-L-ribitol pyrophosphorylase A</t>
  </si>
  <si>
    <t>ENSG00000214753.4</t>
  </si>
  <si>
    <t>HNRNPUL2</t>
  </si>
  <si>
    <t>heterogeneous nuclear ribonucleoprotein U like 2</t>
  </si>
  <si>
    <t>ENSG00000182326.15</t>
  </si>
  <si>
    <t>C1S</t>
  </si>
  <si>
    <t>complement C1s</t>
  </si>
  <si>
    <t>ENSG00000130511.16</t>
  </si>
  <si>
    <t>SSBP4</t>
  </si>
  <si>
    <t>single stranded DNA binding protein 4</t>
  </si>
  <si>
    <t>ENSG00000203943.9</t>
  </si>
  <si>
    <t>SAMD13</t>
  </si>
  <si>
    <t>sterile alpha motif domain containing 13</t>
  </si>
  <si>
    <t>ENSG00000181904.9</t>
  </si>
  <si>
    <t>C5orf24</t>
  </si>
  <si>
    <t>chromosome 5 open reading frame 24</t>
  </si>
  <si>
    <t>ENSG00000112715.25</t>
  </si>
  <si>
    <t>VEGFA</t>
  </si>
  <si>
    <t>vascular endothelial growth factor A</t>
  </si>
  <si>
    <t>ENSG00000132570.15</t>
  </si>
  <si>
    <t>PCBD2</t>
  </si>
  <si>
    <t>pterin-4 alpha-carbinolamine dehydratase 2</t>
  </si>
  <si>
    <t>ENSG00000117400.18</t>
  </si>
  <si>
    <t>MPL</t>
  </si>
  <si>
    <t>MPL proto-oncogene, thrombopoietin receptor</t>
  </si>
  <si>
    <t>ENSG00000144161.13</t>
  </si>
  <si>
    <t>ZC3H8</t>
  </si>
  <si>
    <t>zinc finger CCCH-type containing 8</t>
  </si>
  <si>
    <t>ENSG00000267096.1</t>
  </si>
  <si>
    <t>CTD-2537I9.13</t>
  </si>
  <si>
    <t>ENSG00000181894.15</t>
  </si>
  <si>
    <t>ZNF329</t>
  </si>
  <si>
    <t>zinc finger protein 329</t>
  </si>
  <si>
    <t>ENSG00000267023.5</t>
  </si>
  <si>
    <t>LRRC37A16P</t>
  </si>
  <si>
    <t>leucine rich repeat containing 37 member A16, pseudogene</t>
  </si>
  <si>
    <t>ENSG00000236268.6</t>
  </si>
  <si>
    <t>LINC01361</t>
  </si>
  <si>
    <t>long intergenic non-protein coding RNA 1361</t>
  </si>
  <si>
    <t>ENSG00000243335.10</t>
  </si>
  <si>
    <t>KCTD7</t>
  </si>
  <si>
    <t>potassium channel tetramerization domain containing 7</t>
  </si>
  <si>
    <t>ENSG00000279738.1</t>
  </si>
  <si>
    <t>RP5-1014D13.2</t>
  </si>
  <si>
    <t>ENSG00000186407.7</t>
  </si>
  <si>
    <t>CD300E</t>
  </si>
  <si>
    <t>CD300e molecule</t>
  </si>
  <si>
    <t>ENSG00000091490.11</t>
  </si>
  <si>
    <t>SEL1L3</t>
  </si>
  <si>
    <t>SEL1L family member 3</t>
  </si>
  <si>
    <t>ENSG00000128573.26</t>
  </si>
  <si>
    <t>FOXP2</t>
  </si>
  <si>
    <t>forkhead box P2</t>
  </si>
  <si>
    <t>ENSG00000284952.1</t>
  </si>
  <si>
    <t>RP11-674E16.5</t>
  </si>
  <si>
    <t>ENSG00000215270.3</t>
  </si>
  <si>
    <t>TOMM40P2</t>
  </si>
  <si>
    <t>TOMM40 pseudogene 2</t>
  </si>
  <si>
    <t>ENSG00000231789.2</t>
  </si>
  <si>
    <t>PIK3CD-AS2</t>
  </si>
  <si>
    <t>PIK3CD antisense RNA 2</t>
  </si>
  <si>
    <t>ENSG00000105819.14</t>
  </si>
  <si>
    <t>PMPCB</t>
  </si>
  <si>
    <t>peptidase, mitochondrial processing subunit beta</t>
  </si>
  <si>
    <t>ENSG00000169385.3</t>
  </si>
  <si>
    <t>RNASE2</t>
  </si>
  <si>
    <t>ribonuclease A family member 2</t>
  </si>
  <si>
    <t>ENSG00000268361.1</t>
  </si>
  <si>
    <t>L34079.2</t>
  </si>
  <si>
    <t>ENSG00000281938.2</t>
  </si>
  <si>
    <t>CTB-127M13.1</t>
  </si>
  <si>
    <t>ENSG00000285238.2</t>
  </si>
  <si>
    <t>RP5-940J5.10</t>
  </si>
  <si>
    <t>ENSG00000250722.6</t>
  </si>
  <si>
    <t>SELENOP</t>
  </si>
  <si>
    <t>selenoprotein P</t>
  </si>
  <si>
    <t>ENSG00000124228.15</t>
  </si>
  <si>
    <t>DDX27</t>
  </si>
  <si>
    <t>DEAD-box helicase 27</t>
  </si>
  <si>
    <t>ENSG00000184860.10</t>
  </si>
  <si>
    <t>SDR42E1</t>
  </si>
  <si>
    <t>short chain dehydrogenase/reductase family 42E, member 1</t>
  </si>
  <si>
    <t>ENSG00000140374.16</t>
  </si>
  <si>
    <t>ETFA</t>
  </si>
  <si>
    <t>electron transfer flavoprotein subunit alpha</t>
  </si>
  <si>
    <t>ENSG00000029364.12</t>
  </si>
  <si>
    <t>SLC39A9</t>
  </si>
  <si>
    <t>solute carrier family 39 member 9</t>
  </si>
  <si>
    <t>ENSG00000288559.1</t>
  </si>
  <si>
    <t>RP11-152N13.10</t>
  </si>
  <si>
    <t>ENSG00000231574.6</t>
  </si>
  <si>
    <t>LINC02015</t>
  </si>
  <si>
    <t>long intergenic non-protein coding RNA 2015</t>
  </si>
  <si>
    <t>ENSG00000127589.4</t>
  </si>
  <si>
    <t>TUBBP1</t>
  </si>
  <si>
    <t>tubulin beta pseudogene 1</t>
  </si>
  <si>
    <t>ENSG00000285966.1</t>
  </si>
  <si>
    <t>RP11-7F17.10</t>
  </si>
  <si>
    <t>ENSG00000175602.4</t>
  </si>
  <si>
    <t>CCDC85B</t>
  </si>
  <si>
    <t>coiled-coil domain containing 85B</t>
  </si>
  <si>
    <t>ENSG00000264860.1</t>
  </si>
  <si>
    <t>RP11-143K11.5</t>
  </si>
  <si>
    <t>ENSG00000133943.21</t>
  </si>
  <si>
    <t>DGLUCY</t>
  </si>
  <si>
    <t>D-glutamate cyclase</t>
  </si>
  <si>
    <t>ENSG00000279786.1</t>
  </si>
  <si>
    <t>CTD-2014D20.1</t>
  </si>
  <si>
    <t>ENSG00000286048.1</t>
  </si>
  <si>
    <t>CTD-2366F13.3</t>
  </si>
  <si>
    <t>ENSG00000120137.7</t>
  </si>
  <si>
    <t>PANK3</t>
  </si>
  <si>
    <t>pantothenate kinase 3</t>
  </si>
  <si>
    <t>ENSG00000261188.1</t>
  </si>
  <si>
    <t>TFIP11-DT</t>
  </si>
  <si>
    <t>TFIP11 divergent transcript</t>
  </si>
  <si>
    <t>ENSG00000236830.7</t>
  </si>
  <si>
    <t>CBR3-AS1</t>
  </si>
  <si>
    <t>CBR3 antisense RNA 1</t>
  </si>
  <si>
    <t>ENSG00000279946.1</t>
  </si>
  <si>
    <t>CH17-76K2.6</t>
  </si>
  <si>
    <t>ENSG00000238269.9</t>
  </si>
  <si>
    <t>PAGE2B</t>
  </si>
  <si>
    <t>PAGE family member 2B</t>
  </si>
  <si>
    <t>ENSG00000250532.1</t>
  </si>
  <si>
    <t>RP11-727M10.1</t>
  </si>
  <si>
    <t>ENSG00000103540.16</t>
  </si>
  <si>
    <t>CCP110</t>
  </si>
  <si>
    <t>centriolar coiled-coil protein 110</t>
  </si>
  <si>
    <t>ENSG00000287895.1</t>
  </si>
  <si>
    <t>RP5-881P19.8</t>
  </si>
  <si>
    <t>ENSG00000266602.2</t>
  </si>
  <si>
    <t>RP11-476K15.1</t>
  </si>
  <si>
    <t>ENSG00000135378.4</t>
  </si>
  <si>
    <t>PRRG4</t>
  </si>
  <si>
    <t>proline rich and Gla domain 4</t>
  </si>
  <si>
    <t>ENSG00000229349.2</t>
  </si>
  <si>
    <t>ACTG1P9</t>
  </si>
  <si>
    <t>actin gamma 1 pseudogene 9</t>
  </si>
  <si>
    <t>ENSG00000267088.1</t>
  </si>
  <si>
    <t>RP11-115N12.1</t>
  </si>
  <si>
    <t>ENSG00000186862.20</t>
  </si>
  <si>
    <t>PDZD7</t>
  </si>
  <si>
    <t>PDZ domain containing 7</t>
  </si>
  <si>
    <t>ENSG00000279430.1</t>
  </si>
  <si>
    <t>RP11-190A12.9</t>
  </si>
  <si>
    <t>ENSG00000177352.10</t>
  </si>
  <si>
    <t>CCDC71</t>
  </si>
  <si>
    <t>coiled-coil domain containing 71</t>
  </si>
  <si>
    <t>ENSG00000198837.10</t>
  </si>
  <si>
    <t>DENND4B</t>
  </si>
  <si>
    <t>DENN domain containing 4B</t>
  </si>
  <si>
    <t>ENSG00000288046.1</t>
  </si>
  <si>
    <t>RP3-470L22.2</t>
  </si>
  <si>
    <t>ENSG00000269125.1</t>
  </si>
  <si>
    <t>RP11-98F14.11</t>
  </si>
  <si>
    <t>ENSG00000257576.1</t>
  </si>
  <si>
    <t>HSPD1P4</t>
  </si>
  <si>
    <t>heat shock protein family D (Hsp60) member 1 pseudogene 4</t>
  </si>
  <si>
    <t>ENSG00000271978.1</t>
  </si>
  <si>
    <t>RP11-428J1.4</t>
  </si>
  <si>
    <t>ENSG00000091622.16</t>
  </si>
  <si>
    <t>PITPNM3</t>
  </si>
  <si>
    <t>PITPNM family member 3</t>
  </si>
  <si>
    <t>ENSG00000271780.1</t>
  </si>
  <si>
    <t>RP11-1017G21.5</t>
  </si>
  <si>
    <t>ENSG00000064313.12</t>
  </si>
  <si>
    <t>TAF2</t>
  </si>
  <si>
    <t>TATA-box binding protein associated factor 2</t>
  </si>
  <si>
    <t>ENSG00000187812.12</t>
  </si>
  <si>
    <t>RP11-24M17.5</t>
  </si>
  <si>
    <t>ENSG00000186049.8</t>
  </si>
  <si>
    <t>KRT73</t>
  </si>
  <si>
    <t>keratin 73</t>
  </si>
  <si>
    <t>ENSG00000253463.1</t>
  </si>
  <si>
    <t>HMGB1P19</t>
  </si>
  <si>
    <t>high mobility group box 1 pseudogene 19</t>
  </si>
  <si>
    <t>ENSG00000286695.1</t>
  </si>
  <si>
    <t>RP11-373E16.6</t>
  </si>
  <si>
    <t>ENSG00000196566.2</t>
  </si>
  <si>
    <t>RP11-57C13.3</t>
  </si>
  <si>
    <t>ENSG00000004866.22</t>
  </si>
  <si>
    <t>ST7</t>
  </si>
  <si>
    <t>suppression of tumorigenicity 7</t>
  </si>
  <si>
    <t>ENSG00000138311.18</t>
  </si>
  <si>
    <t>ZNF365</t>
  </si>
  <si>
    <t>zinc finger protein 365</t>
  </si>
  <si>
    <t>ENSG00000226161.1</t>
  </si>
  <si>
    <t>EIF4A1P5</t>
  </si>
  <si>
    <t>eukaryotic translation initiation factor 4A1 pseudogene 5</t>
  </si>
  <si>
    <t>ENSG00000270091.1</t>
  </si>
  <si>
    <t>RP11-78O7.2</t>
  </si>
  <si>
    <t>ENSG00000052795.13</t>
  </si>
  <si>
    <t>FNIP2</t>
  </si>
  <si>
    <t>folliculin interacting protein 2</t>
  </si>
  <si>
    <t>ENSG00000272899.4</t>
  </si>
  <si>
    <t>ATP6V1FNB</t>
  </si>
  <si>
    <t>ATP6V1F neighbor</t>
  </si>
  <si>
    <t>ENSG00000069764.10</t>
  </si>
  <si>
    <t>PLA2G10</t>
  </si>
  <si>
    <t>phospholipase A2 group X</t>
  </si>
  <si>
    <t>ENSG00000124635.9</t>
  </si>
  <si>
    <t>H2BC11</t>
  </si>
  <si>
    <t>H2B clustered histone 11</t>
  </si>
  <si>
    <t>ENSG00000287512.1</t>
  </si>
  <si>
    <t>RP11-571L19.9</t>
  </si>
  <si>
    <t>ENSG00000288586.1</t>
  </si>
  <si>
    <t>RP11-331F9.11</t>
  </si>
  <si>
    <t>ENSG00000237350.1</t>
  </si>
  <si>
    <t>CDC42P6</t>
  </si>
  <si>
    <t>cell division cycle 42 pseudogene 6</t>
  </si>
  <si>
    <t>ENSG00000243414.6</t>
  </si>
  <si>
    <t>TICAM2</t>
  </si>
  <si>
    <t>toll like receptor adaptor molecule 2</t>
  </si>
  <si>
    <t>ENSG00000269997.1</t>
  </si>
  <si>
    <t>RP11-214K3.21</t>
  </si>
  <si>
    <t>ENSG00000186908.15</t>
  </si>
  <si>
    <t>ZDHHC17</t>
  </si>
  <si>
    <t>zinc finger DHHC-type palmitoyltransferase 17</t>
  </si>
  <si>
    <t>ENSG00000287419.1</t>
  </si>
  <si>
    <t>RP11-416N2.5</t>
  </si>
  <si>
    <t>ENSG00000143514.17</t>
  </si>
  <si>
    <t>TP53BP2</t>
  </si>
  <si>
    <t>tumor protein p53 binding protein 2</t>
  </si>
  <si>
    <t>ENSG00000180855.16</t>
  </si>
  <si>
    <t>ZNF443</t>
  </si>
  <si>
    <t>zinc finger protein 443</t>
  </si>
  <si>
    <t>ENSG00000062725.10</t>
  </si>
  <si>
    <t>APPBP2</t>
  </si>
  <si>
    <t>amyloid beta precursor protein binding protein 2</t>
  </si>
  <si>
    <t>ENSG00000144451.19</t>
  </si>
  <si>
    <t>SPAG16</t>
  </si>
  <si>
    <t>sperm associated antigen 16</t>
  </si>
  <si>
    <t>ENSG00000210082.2</t>
  </si>
  <si>
    <t>MT-RNR2</t>
  </si>
  <si>
    <t>Mt_rRNA</t>
  </si>
  <si>
    <t>mitochondrially encoded 16S rRNA</t>
  </si>
  <si>
    <t>ENSG00000177757.2</t>
  </si>
  <si>
    <t>FAM87B</t>
  </si>
  <si>
    <t>family with sequence similarity 87 member B</t>
  </si>
  <si>
    <t>ENSG00000207379.1</t>
  </si>
  <si>
    <t>ENSG00000118922.18</t>
  </si>
  <si>
    <t>KLF12</t>
  </si>
  <si>
    <t>Kruppel like factor 12</t>
  </si>
  <si>
    <t>ENSG00000268555.2</t>
  </si>
  <si>
    <t>RP11-678G14.3</t>
  </si>
  <si>
    <t>ENSG00000182362.14</t>
  </si>
  <si>
    <t>YBEY</t>
  </si>
  <si>
    <t>ybeY metalloendoribonuclease</t>
  </si>
  <si>
    <t>ENSG00000276261.1</t>
  </si>
  <si>
    <t>RP11-1060J15.9</t>
  </si>
  <si>
    <t>ENSG00000152207.8</t>
  </si>
  <si>
    <t>CYSLTR2</t>
  </si>
  <si>
    <t>cysteinyl leukotriene receptor 2</t>
  </si>
  <si>
    <t>ENSG00000136273.13</t>
  </si>
  <si>
    <t>HUS1</t>
  </si>
  <si>
    <t>HUS1 checkpoint clamp component</t>
  </si>
  <si>
    <t>ENSG00000226608.3</t>
  </si>
  <si>
    <t>FTLP3</t>
  </si>
  <si>
    <t>ferritin light chain pseudogene 3</t>
  </si>
  <si>
    <t>ENSG00000114698.15</t>
  </si>
  <si>
    <t>PLSCR4</t>
  </si>
  <si>
    <t>phospholipid scramblase 4</t>
  </si>
  <si>
    <t>ENSG00000275481.1</t>
  </si>
  <si>
    <t>RP11-474P2.6</t>
  </si>
  <si>
    <t>ENSG00000127720.8</t>
  </si>
  <si>
    <t>METTL25</t>
  </si>
  <si>
    <t>methyltransferase like 25</t>
  </si>
  <si>
    <t>ENSG00000225083.2</t>
  </si>
  <si>
    <t>GRTP1-AS1</t>
  </si>
  <si>
    <t>GRTP1 antisense RNA 1</t>
  </si>
  <si>
    <t>ENSG00000162852.14</t>
  </si>
  <si>
    <t>CNST</t>
  </si>
  <si>
    <t>consortin, connexin sorting protein</t>
  </si>
  <si>
    <t>ENSG00000260173.1</t>
  </si>
  <si>
    <t>RP11-2I17.4</t>
  </si>
  <si>
    <t>ENSG00000213609.3</t>
  </si>
  <si>
    <t>RPL7AP50</t>
  </si>
  <si>
    <t>ribosomal protein L7a pseudogene 50</t>
  </si>
  <si>
    <t>ENSG00000174292.12</t>
  </si>
  <si>
    <t>TNK1</t>
  </si>
  <si>
    <t>tyrosine kinase non receptor 1</t>
  </si>
  <si>
    <t>ENSG00000269919.1</t>
  </si>
  <si>
    <t>RP1-134E15.3</t>
  </si>
  <si>
    <t>ENSG00000232653.8</t>
  </si>
  <si>
    <t>GOLGA8N</t>
  </si>
  <si>
    <t>golgin A8 family member N</t>
  </si>
  <si>
    <t>ENSG00000276121.1</t>
  </si>
  <si>
    <t>CTD-2008A1.3</t>
  </si>
  <si>
    <t>ENSG00000234800.2</t>
  </si>
  <si>
    <t>PCMTD1P3</t>
  </si>
  <si>
    <t>protein-L-isoaspartate (D-aspartate) O-methyltransferase domain containing 1 pseudogene 3</t>
  </si>
  <si>
    <t>ENSG00000203705.11</t>
  </si>
  <si>
    <t>TATDN3</t>
  </si>
  <si>
    <t>TatD DNase domain containing 3</t>
  </si>
  <si>
    <t>ENSG00000270550.1</t>
  </si>
  <si>
    <t>IGHV3-30</t>
  </si>
  <si>
    <t>immunoglobulin heavy variable 3-30</t>
  </si>
  <si>
    <t>ENSG00000259086.3</t>
  </si>
  <si>
    <t>KIAA1143P1</t>
  </si>
  <si>
    <t>KIAA1143 pseudogene 1</t>
  </si>
  <si>
    <t>ENSG00000238221.1</t>
  </si>
  <si>
    <t>RP11-69L16.4</t>
  </si>
  <si>
    <t>ENSG00000261118.1</t>
  </si>
  <si>
    <t>RP11-104N10.1</t>
  </si>
  <si>
    <t>ENSG00000255052.5</t>
  </si>
  <si>
    <t>FAM66D</t>
  </si>
  <si>
    <t>family with sequence similarity 66 member D</t>
  </si>
  <si>
    <t>ENSG00000238072.1</t>
  </si>
  <si>
    <t>CDC26P1</t>
  </si>
  <si>
    <t>cell division cycle 26 pseudogene 1</t>
  </si>
  <si>
    <t>ENSG00000202441.2</t>
  </si>
  <si>
    <t>RNY4P10</t>
  </si>
  <si>
    <t>RNY4 pseudogene 10</t>
  </si>
  <si>
    <t>ENSG00000186281.12</t>
  </si>
  <si>
    <t>GPAT2</t>
  </si>
  <si>
    <t>glycerol-3-phosphate acyltransferase 2, mitochondrial</t>
  </si>
  <si>
    <t>ENSG00000143256.5</t>
  </si>
  <si>
    <t>PFDN2</t>
  </si>
  <si>
    <t>prefoldin subunit 2</t>
  </si>
  <si>
    <t>ENSG00000186714.13</t>
  </si>
  <si>
    <t>CCDC73</t>
  </si>
  <si>
    <t>coiled-coil domain containing 73</t>
  </si>
  <si>
    <t>ENSG00000203965.13</t>
  </si>
  <si>
    <t>EFCAB7</t>
  </si>
  <si>
    <t>EF-hand calcium binding domain 7</t>
  </si>
  <si>
    <t>ENSG00000174564.13</t>
  </si>
  <si>
    <t>IL20RB</t>
  </si>
  <si>
    <t>interleukin 20 receptor subunit beta</t>
  </si>
  <si>
    <t>ENSG00000246526.2</t>
  </si>
  <si>
    <t>LINC02481</t>
  </si>
  <si>
    <t>long intergenic non-protein coding RNA 2481</t>
  </si>
  <si>
    <t>ENSG00000137692.12</t>
  </si>
  <si>
    <t>DCUN1D5</t>
  </si>
  <si>
    <t>defective in cullin neddylation 1 domain containing 5</t>
  </si>
  <si>
    <t>ENSG00000126602.11</t>
  </si>
  <si>
    <t>TRAP1</t>
  </si>
  <si>
    <t>TNF receptor associated protein 1</t>
  </si>
  <si>
    <t>ENSG00000129484.14</t>
  </si>
  <si>
    <t>PARP2</t>
  </si>
  <si>
    <t>poly(ADP-ribose) polymerase 2</t>
  </si>
  <si>
    <t>ENSG00000267349.1</t>
  </si>
  <si>
    <t>RP11-686D22.9</t>
  </si>
  <si>
    <t>ENSG00000226889.3</t>
  </si>
  <si>
    <t>RP11-474I16.8</t>
  </si>
  <si>
    <t>ENSG00000126214.21</t>
  </si>
  <si>
    <t>KLC1</t>
  </si>
  <si>
    <t>kinesin light chain 1</t>
  </si>
  <si>
    <t>ENSG00000273925.1</t>
  </si>
  <si>
    <t>RP11-227D13.5</t>
  </si>
  <si>
    <t>ENSG00000258738.1</t>
  </si>
  <si>
    <t>RP11-73E17.2</t>
  </si>
  <si>
    <t>ENSG00000258427.3</t>
  </si>
  <si>
    <t>RBM8B</t>
  </si>
  <si>
    <t>RNA binding motif protein 8B pseudogene</t>
  </si>
  <si>
    <t>ENSG00000147647.13</t>
  </si>
  <si>
    <t>DPYS</t>
  </si>
  <si>
    <t>dihydropyrimidinase</t>
  </si>
  <si>
    <t>ENSG00000188404.10</t>
  </si>
  <si>
    <t>SELL</t>
  </si>
  <si>
    <t>selectin L</t>
  </si>
  <si>
    <t>ENSG00000164920.9</t>
  </si>
  <si>
    <t>OSR2</t>
  </si>
  <si>
    <t>odd-skipped related transciption factor 2</t>
  </si>
  <si>
    <t>ENSG00000260910.2</t>
  </si>
  <si>
    <t>LINC00565</t>
  </si>
  <si>
    <t>long intergenic non-protein coding RNA 565</t>
  </si>
  <si>
    <t>ENSG00000261407.2</t>
  </si>
  <si>
    <t>RP11-326A19.3</t>
  </si>
  <si>
    <t>ENSG00000241490.1</t>
  </si>
  <si>
    <t>RP11-553L6.2</t>
  </si>
  <si>
    <t>ENSG00000257851.2</t>
  </si>
  <si>
    <t>HNRNPA3P10</t>
  </si>
  <si>
    <t>heterogeneous nuclear ribonucleoprotein A3 pseudogene 10</t>
  </si>
  <si>
    <t>ENSG00000142669.15</t>
  </si>
  <si>
    <t>SH3BGRL3</t>
  </si>
  <si>
    <t>SH3 domain binding glutamate rich protein like 3</t>
  </si>
  <si>
    <t>ENSG00000225791.7</t>
  </si>
  <si>
    <t>TRAM2-AS1</t>
  </si>
  <si>
    <t>TRAM2 antisense RNA 1 (head to head)</t>
  </si>
  <si>
    <t>ENSG00000250101.1</t>
  </si>
  <si>
    <t>RP11-1252I4.2</t>
  </si>
  <si>
    <t>ENSG00000063244.13</t>
  </si>
  <si>
    <t>U2AF2</t>
  </si>
  <si>
    <t>U2 small nuclear RNA auxiliary factor 2</t>
  </si>
  <si>
    <t>ENSG00000188283.12</t>
  </si>
  <si>
    <t>ZNF383</t>
  </si>
  <si>
    <t>zinc finger protein 383</t>
  </si>
  <si>
    <t>ENSG00000197191.6</t>
  </si>
  <si>
    <t>CYSRT1</t>
  </si>
  <si>
    <t>cysteine rich tail 1</t>
  </si>
  <si>
    <t>ENSG00000038274.17</t>
  </si>
  <si>
    <t>MAT2B</t>
  </si>
  <si>
    <t>methionine adenosyltransferase 2B</t>
  </si>
  <si>
    <t>ENSG00000173210.20</t>
  </si>
  <si>
    <t>ABLIM3</t>
  </si>
  <si>
    <t>actin binding LIM protein family member 3</t>
  </si>
  <si>
    <t>ENSG00000133641.18</t>
  </si>
  <si>
    <t>C12orf29</t>
  </si>
  <si>
    <t>chromosome 12 open reading frame 29</t>
  </si>
  <si>
    <t>ENSG00000143469.20</t>
  </si>
  <si>
    <t>SYT14</t>
  </si>
  <si>
    <t>synaptotagmin 14</t>
  </si>
  <si>
    <t>ENSG00000170266.16</t>
  </si>
  <si>
    <t>GLB1</t>
  </si>
  <si>
    <t>galactosidase beta 1</t>
  </si>
  <si>
    <t>ENSG00000259265.1</t>
  </si>
  <si>
    <t>RP11-809H16.4</t>
  </si>
  <si>
    <t>ENSG00000143183.18</t>
  </si>
  <si>
    <t>TMCO1</t>
  </si>
  <si>
    <t>transmembrane and coiled-coil domains 1</t>
  </si>
  <si>
    <t>ENSG00000215274.5</t>
  </si>
  <si>
    <t>GAGE10</t>
  </si>
  <si>
    <t>G antigen 10</t>
  </si>
  <si>
    <t>ENSG00000255562.2</t>
  </si>
  <si>
    <t>UNC93B6</t>
  </si>
  <si>
    <t>unc-93 homolog B6 (pseudogene)</t>
  </si>
  <si>
    <t>ENSG00000278011.1</t>
  </si>
  <si>
    <t>RP11-900F13.2</t>
  </si>
  <si>
    <t>ENSG00000248474.1</t>
  </si>
  <si>
    <t>LINC02122</t>
  </si>
  <si>
    <t>long intergenic non-protein coding RNA 2122</t>
  </si>
  <si>
    <t>ENSG00000113209.9</t>
  </si>
  <si>
    <t>PCDHB5</t>
  </si>
  <si>
    <t>protocadherin beta 5</t>
  </si>
  <si>
    <t>ENSG00000086730.17</t>
  </si>
  <si>
    <t>LAT2</t>
  </si>
  <si>
    <t>linker for activation of T cells family member 2</t>
  </si>
  <si>
    <t>ENSG00000136295.15</t>
  </si>
  <si>
    <t>TTYH3</t>
  </si>
  <si>
    <t>tweety family member 3</t>
  </si>
  <si>
    <t>ENSG00000272758.6</t>
  </si>
  <si>
    <t>WDR5B-DT</t>
  </si>
  <si>
    <t>WDR5B divergent transcript</t>
  </si>
  <si>
    <t>ENSG00000099998.19</t>
  </si>
  <si>
    <t>GGT5</t>
  </si>
  <si>
    <t>gamma-glutamyltransferase 5</t>
  </si>
  <si>
    <t>ENSG00000089101.19</t>
  </si>
  <si>
    <t>CFAP61</t>
  </si>
  <si>
    <t>cilia and flagella associated protein 61</t>
  </si>
  <si>
    <t>ENSG00000245059.2</t>
  </si>
  <si>
    <t>RP11-303E16.7</t>
  </si>
  <si>
    <t>ENSG00000171989.6</t>
  </si>
  <si>
    <t>LDHAL6B</t>
  </si>
  <si>
    <t>lactate dehydrogenase A like 6B</t>
  </si>
  <si>
    <t>ENSG00000186132.15</t>
  </si>
  <si>
    <t>C2orf76</t>
  </si>
  <si>
    <t>chromosome 2 open reading frame 76</t>
  </si>
  <si>
    <t>ENSG00000140297.13</t>
  </si>
  <si>
    <t>GCNT3</t>
  </si>
  <si>
    <t>glucosaminyl (N-acetyl) transferase 3, mucin type</t>
  </si>
  <si>
    <t>ENSG00000095539.15</t>
  </si>
  <si>
    <t>SEMA4G</t>
  </si>
  <si>
    <t>semaphorin 4G</t>
  </si>
  <si>
    <t>ENSG00000172009.15</t>
  </si>
  <si>
    <t>THOP1</t>
  </si>
  <si>
    <t>thimet oligopeptidase 1</t>
  </si>
  <si>
    <t>ENSG00000279047.4</t>
  </si>
  <si>
    <t>CTC-270D5.1</t>
  </si>
  <si>
    <t>ENSG00000182841.12</t>
  </si>
  <si>
    <t>RRP7BP</t>
  </si>
  <si>
    <t>ribosomal RNA processing 7 homolog B, pseudogene</t>
  </si>
  <si>
    <t>ENSG00000088888.18</t>
  </si>
  <si>
    <t>MAVS</t>
  </si>
  <si>
    <t>mitochondrial antiviral signaling protein</t>
  </si>
  <si>
    <t>ENSG00000284862.3</t>
  </si>
  <si>
    <t>CCDC39</t>
  </si>
  <si>
    <t>coiled-coil domain containing 39</t>
  </si>
  <si>
    <t>ENSG00000204666.3</t>
  </si>
  <si>
    <t>CTD-2126E3.1</t>
  </si>
  <si>
    <t>ENSG00000065989.16</t>
  </si>
  <si>
    <t>PDE4A</t>
  </si>
  <si>
    <t>phosphodiesterase 4A</t>
  </si>
  <si>
    <t>ENSG00000258279.4</t>
  </si>
  <si>
    <t>LINC00592</t>
  </si>
  <si>
    <t>long intergenic non-protein coding RNA 592</t>
  </si>
  <si>
    <t>ENSG00000226808.3</t>
  </si>
  <si>
    <t>LINC00840</t>
  </si>
  <si>
    <t>long intergenic non-protein coding RNA 840</t>
  </si>
  <si>
    <t>ENSG00000100450.13</t>
  </si>
  <si>
    <t>GZMH</t>
  </si>
  <si>
    <t>granzyme H</t>
  </si>
  <si>
    <t>ENSG00000236255.2</t>
  </si>
  <si>
    <t>AC009404.2</t>
  </si>
  <si>
    <t>ENSG00000105383.15</t>
  </si>
  <si>
    <t>CD33</t>
  </si>
  <si>
    <t>CD33 molecule</t>
  </si>
  <si>
    <t>ENSG00000181751.10</t>
  </si>
  <si>
    <t>MACIR</t>
  </si>
  <si>
    <t>macrophage immunometabolism regulator</t>
  </si>
  <si>
    <t>ENSG00000206633.1</t>
  </si>
  <si>
    <t>SNORA80B</t>
  </si>
  <si>
    <t>small nucleolar RNA, H/ACA box 80B</t>
  </si>
  <si>
    <t>ENSG00000231292.6</t>
  </si>
  <si>
    <t>IGKV1OR2-108</t>
  </si>
  <si>
    <t>immunoglobulin kappa variable 1/OR2-108 (non-functional)</t>
  </si>
  <si>
    <t>ENSG00000131748.16</t>
  </si>
  <si>
    <t>STARD3</t>
  </si>
  <si>
    <t>StAR related lipid transfer domain containing 3</t>
  </si>
  <si>
    <t>ENSG00000230424.1</t>
  </si>
  <si>
    <t>EMC1-AS1</t>
  </si>
  <si>
    <t>EMC1 antisense RNA 1</t>
  </si>
  <si>
    <t>ENSG00000246705.4</t>
  </si>
  <si>
    <t>H2AJ</t>
  </si>
  <si>
    <t>H2A.J histone</t>
  </si>
  <si>
    <t>ENSG00000102245.8</t>
  </si>
  <si>
    <t>CD40LG</t>
  </si>
  <si>
    <t>CD40 ligand</t>
  </si>
  <si>
    <t>ENSG00000223811.1</t>
  </si>
  <si>
    <t>RP11-437J19.1</t>
  </si>
  <si>
    <t>ENSG00000084463.8</t>
  </si>
  <si>
    <t>WBP11</t>
  </si>
  <si>
    <t>WW domain binding protein 11</t>
  </si>
  <si>
    <t>ENSG00000163207.7</t>
  </si>
  <si>
    <t>IVL</t>
  </si>
  <si>
    <t>involucrin</t>
  </si>
  <si>
    <t>ENSG00000235483.1</t>
  </si>
  <si>
    <t>GYG2-AS1</t>
  </si>
  <si>
    <t>GYG2 antisense RNA 1</t>
  </si>
  <si>
    <t>ENSG00000154165.5</t>
  </si>
  <si>
    <t>GPR15</t>
  </si>
  <si>
    <t>G protein-coupled receptor 15</t>
  </si>
  <si>
    <t>ENSG00000281809.1</t>
  </si>
  <si>
    <t>LINC01394</t>
  </si>
  <si>
    <t>long intergenic non-protein coding RNA 1394</t>
  </si>
  <si>
    <t>ENSG00000269535.1</t>
  </si>
  <si>
    <t>CTD-2525I3.6</t>
  </si>
  <si>
    <t>ENSG00000259523.1</t>
  </si>
  <si>
    <t>RP11-680F8.3</t>
  </si>
  <si>
    <t>ENSG00000102760.13</t>
  </si>
  <si>
    <t>RGCC</t>
  </si>
  <si>
    <t>regulator of cell cycle</t>
  </si>
  <si>
    <t>ENSG00000163864.17</t>
  </si>
  <si>
    <t>NMNAT3</t>
  </si>
  <si>
    <t>nicotinamide nucleotide adenylyltransferase 3</t>
  </si>
  <si>
    <t>ENSG00000239920.2</t>
  </si>
  <si>
    <t>CTD-2643I7.5</t>
  </si>
  <si>
    <t>ENSG00000138231.13</t>
  </si>
  <si>
    <t>DBR1</t>
  </si>
  <si>
    <t>debranching RNA lariats 1</t>
  </si>
  <si>
    <t>ENSG00000131591.18</t>
  </si>
  <si>
    <t>C1orf159</t>
  </si>
  <si>
    <t>chromosome 1 open reading frame 159</t>
  </si>
  <si>
    <t>ENSG00000221947.8</t>
  </si>
  <si>
    <t>XKR9</t>
  </si>
  <si>
    <t>XK related 9</t>
  </si>
  <si>
    <t>ENSG00000087157.19</t>
  </si>
  <si>
    <t>PGS1</t>
  </si>
  <si>
    <t>phosphatidylglycerophosphate synthase 1</t>
  </si>
  <si>
    <t>ENSG00000182208.14</t>
  </si>
  <si>
    <t>MOB2</t>
  </si>
  <si>
    <t>MOB kinase activator 2</t>
  </si>
  <si>
    <t>ENSG00000167755.15</t>
  </si>
  <si>
    <t>KLK6</t>
  </si>
  <si>
    <t>kallikrein related peptidase 6</t>
  </si>
  <si>
    <t>ENSG00000115875.19</t>
  </si>
  <si>
    <t>SRSF7</t>
  </si>
  <si>
    <t>serine and arginine rich splicing factor 7</t>
  </si>
  <si>
    <t>ENSG00000138823.14</t>
  </si>
  <si>
    <t>MTTP</t>
  </si>
  <si>
    <t>microsomal triglyceride transfer protein</t>
  </si>
  <si>
    <t>ENSG00000152223.15</t>
  </si>
  <si>
    <t>EPG5</t>
  </si>
  <si>
    <t>ectopic P-granules autophagy protein 5 homolog</t>
  </si>
  <si>
    <t>ENSG00000207342.1</t>
  </si>
  <si>
    <t>ENSG00000196141.14</t>
  </si>
  <si>
    <t>SPATS2L</t>
  </si>
  <si>
    <t>spermatogenesis associated serine rich 2 like</t>
  </si>
  <si>
    <t>ENSG00000163633.12</t>
  </si>
  <si>
    <t>C4orf36</t>
  </si>
  <si>
    <t>chromosome 4 open reading frame 36</t>
  </si>
  <si>
    <t>ENSG00000197641.12</t>
  </si>
  <si>
    <t>SERPINB13</t>
  </si>
  <si>
    <t>serpin family B member 13</t>
  </si>
  <si>
    <t>ENSG00000242071.3</t>
  </si>
  <si>
    <t>RPL7AP6</t>
  </si>
  <si>
    <t>ribosomal protein L7a pseudogene 6</t>
  </si>
  <si>
    <t>ENSG00000180251.5</t>
  </si>
  <si>
    <t>SLC9A4</t>
  </si>
  <si>
    <t>solute carrier family 9 member A4</t>
  </si>
  <si>
    <t>ENSG00000258260.1</t>
  </si>
  <si>
    <t>RP11-977G19.14</t>
  </si>
  <si>
    <t>ENSG00000250846.6</t>
  </si>
  <si>
    <t>EPHA5-AS1</t>
  </si>
  <si>
    <t>EPHA5 antisense RNA 1</t>
  </si>
  <si>
    <t>ENSG00000232859.10</t>
  </si>
  <si>
    <t>LYRM9</t>
  </si>
  <si>
    <t>LYR motif containing 9</t>
  </si>
  <si>
    <t>ENSG00000146677.7</t>
  </si>
  <si>
    <t>RPL32P18</t>
  </si>
  <si>
    <t>ribosomal protein L32 pseudogene 18</t>
  </si>
  <si>
    <t>ENSG00000126456.16</t>
  </si>
  <si>
    <t>IRF3</t>
  </si>
  <si>
    <t>interferon regulatory factor 3</t>
  </si>
  <si>
    <t>ENSG00000164985.15</t>
  </si>
  <si>
    <t>PSIP1</t>
  </si>
  <si>
    <t>PC4 and SFRS1 interacting protein 1</t>
  </si>
  <si>
    <t>ENSG00000287070.1</t>
  </si>
  <si>
    <t>RP11-23B15.5</t>
  </si>
  <si>
    <t>ENSG00000076513.17</t>
  </si>
  <si>
    <t>ANKRD13A</t>
  </si>
  <si>
    <t>ankyrin repeat domain 13A</t>
  </si>
  <si>
    <t>ENSG00000286632.1</t>
  </si>
  <si>
    <t>CTD-2623H2.9</t>
  </si>
  <si>
    <t>ENSG00000166965.12</t>
  </si>
  <si>
    <t>RCCD1</t>
  </si>
  <si>
    <t>RCC1 domain containing 1</t>
  </si>
  <si>
    <t>ENSG00000184489.13</t>
  </si>
  <si>
    <t>PTP4A3</t>
  </si>
  <si>
    <t>protein tyrosine phosphatase 4A3</t>
  </si>
  <si>
    <t>ENSG00000037474.15</t>
  </si>
  <si>
    <t>NSUN2</t>
  </si>
  <si>
    <t>NOP2/Sun RNA methyltransferase 2</t>
  </si>
  <si>
    <t>ENSG00000226138.4</t>
  </si>
  <si>
    <t>RP1-228P16.7</t>
  </si>
  <si>
    <t>ENSG00000182796.14</t>
  </si>
  <si>
    <t>TMEM198B</t>
  </si>
  <si>
    <t>transmembrane protein 198B (pseudogene)</t>
  </si>
  <si>
    <t>ENSG00000243207.6</t>
  </si>
  <si>
    <t>PPAN-P2RY11</t>
  </si>
  <si>
    <t>PPAN-P2RY11 readthrough</t>
  </si>
  <si>
    <t>ENSG00000244057.5</t>
  </si>
  <si>
    <t>LCE3C</t>
  </si>
  <si>
    <t>late cornified envelope 3C</t>
  </si>
  <si>
    <t>ENSG00000275180.1</t>
  </si>
  <si>
    <t>RP11-631N16.4</t>
  </si>
  <si>
    <t>ENSG00000229195.1</t>
  </si>
  <si>
    <t>AC009495.4</t>
  </si>
  <si>
    <t>ENSG00000244625.7</t>
  </si>
  <si>
    <t>MIATNB</t>
  </si>
  <si>
    <t>MIAT neighbor</t>
  </si>
  <si>
    <t>ENSG00000270457.1</t>
  </si>
  <si>
    <t>RP11-467C18.1</t>
  </si>
  <si>
    <t>ENSG00000068028.18</t>
  </si>
  <si>
    <t>RASSF1</t>
  </si>
  <si>
    <t>Ras association domain family member 1</t>
  </si>
  <si>
    <t>ENSG00000067225.19</t>
  </si>
  <si>
    <t>PKM</t>
  </si>
  <si>
    <t>pyruvate kinase M1/2</t>
  </si>
  <si>
    <t>ENSG00000236064.2</t>
  </si>
  <si>
    <t>RP6-191P20.4</t>
  </si>
  <si>
    <t>ENSG00000227646.7</t>
  </si>
  <si>
    <t>STEAP2-AS1</t>
  </si>
  <si>
    <t>STEAP2 antisense RNA 1</t>
  </si>
  <si>
    <t>ENSG00000287891.1</t>
  </si>
  <si>
    <t>RP3-431A14.8</t>
  </si>
  <si>
    <t>ENSG00000136003.16</t>
  </si>
  <si>
    <t>ISCU</t>
  </si>
  <si>
    <t>iron-sulfur cluster assembly enzyme</t>
  </si>
  <si>
    <t>ENSG00000171885.18</t>
  </si>
  <si>
    <t>AQP4</t>
  </si>
  <si>
    <t>aquaporin 4</t>
  </si>
  <si>
    <t>ENSG00000267385.1</t>
  </si>
  <si>
    <t>CTB-50L17.14</t>
  </si>
  <si>
    <t>ENSG00000124203.7</t>
  </si>
  <si>
    <t>ZNF831</t>
  </si>
  <si>
    <t>zinc finger protein 831</t>
  </si>
  <si>
    <t>ENSG00000262880.1</t>
  </si>
  <si>
    <t>RP11-104H15.7</t>
  </si>
  <si>
    <t>ENSG00000227896.2</t>
  </si>
  <si>
    <t>RP11-77P6.2</t>
  </si>
  <si>
    <t>ENSG00000235530.7</t>
  </si>
  <si>
    <t>AC087294.2</t>
  </si>
  <si>
    <t>ENSG00000211829.9</t>
  </si>
  <si>
    <t>TRDC</t>
  </si>
  <si>
    <t>T cell receptor delta constant</t>
  </si>
  <si>
    <t>ENSG00000257114.3</t>
  </si>
  <si>
    <t>LINC02450</t>
  </si>
  <si>
    <t>long intergenic non-protein coding RNA 2450</t>
  </si>
  <si>
    <t>ENSG00000227827.3</t>
  </si>
  <si>
    <t>PKD1P2</t>
  </si>
  <si>
    <t>polycystin 1, transient receptor potential channel interacting pseudogene 2</t>
  </si>
  <si>
    <t>ENSG00000106336.13</t>
  </si>
  <si>
    <t>FBXO24</t>
  </si>
  <si>
    <t>F-box protein 24</t>
  </si>
  <si>
    <t>ENSG00000269482.1</t>
  </si>
  <si>
    <t>Z69720.2</t>
  </si>
  <si>
    <t>ENSG00000066557.6</t>
  </si>
  <si>
    <t>LRRC40</t>
  </si>
  <si>
    <t>leucine rich repeat containing 40</t>
  </si>
  <si>
    <t>ENSG00000109667.12</t>
  </si>
  <si>
    <t>SLC2A9</t>
  </si>
  <si>
    <t>solute carrier family 2 member 9</t>
  </si>
  <si>
    <t>ENSG00000104129.10</t>
  </si>
  <si>
    <t>DNAJC17</t>
  </si>
  <si>
    <t>DnaJ heat shock protein family (Hsp40) member C17</t>
  </si>
  <si>
    <t>ENSG00000230228.2</t>
  </si>
  <si>
    <t>H3P1</t>
  </si>
  <si>
    <t>H3 histone pseudogene 1</t>
  </si>
  <si>
    <t>ENSG00000151327.13</t>
  </si>
  <si>
    <t>FAM177A1</t>
  </si>
  <si>
    <t>family with sequence similarity 177 member A1</t>
  </si>
  <si>
    <t>ENSG00000090776.6</t>
  </si>
  <si>
    <t>EFNB1</t>
  </si>
  <si>
    <t>ephrin B1</t>
  </si>
  <si>
    <t>ENSG00000124827.7</t>
  </si>
  <si>
    <t>GCM2</t>
  </si>
  <si>
    <t>glial cells missing transcription factor 2</t>
  </si>
  <si>
    <t>ENSG00000099246.18</t>
  </si>
  <si>
    <t>RAB18</t>
  </si>
  <si>
    <t>RAB18, member RAS oncogene family</t>
  </si>
  <si>
    <t>ENSG00000235848.4</t>
  </si>
  <si>
    <t>RMDN2-AS1</t>
  </si>
  <si>
    <t>RMDN2 antisense RNA 1</t>
  </si>
  <si>
    <t>ENSG00000169856.9</t>
  </si>
  <si>
    <t>ONECUT1</t>
  </si>
  <si>
    <t>one cut homeobox 1</t>
  </si>
  <si>
    <t>ENSG00000287202.1</t>
  </si>
  <si>
    <t>RP11-951I11.5</t>
  </si>
  <si>
    <t>ENSG00000221214.1</t>
  </si>
  <si>
    <t>MIR548E</t>
  </si>
  <si>
    <t>microRNA 548e</t>
  </si>
  <si>
    <t>ENSG00000227706.4</t>
  </si>
  <si>
    <t>RP11-301G19.1</t>
  </si>
  <si>
    <t>ENSG00000175395.16</t>
  </si>
  <si>
    <t>ZNF25</t>
  </si>
  <si>
    <t>zinc finger protein 25</t>
  </si>
  <si>
    <t>ENSG00000111875.8</t>
  </si>
  <si>
    <t>ASF1A</t>
  </si>
  <si>
    <t>anti-silencing function 1A histone chaperone</t>
  </si>
  <si>
    <t>ENSG00000162994.16</t>
  </si>
  <si>
    <t>CLHC1</t>
  </si>
  <si>
    <t>clathrin heavy chain linker domain containing 1</t>
  </si>
  <si>
    <t>ENSG00000105131.8</t>
  </si>
  <si>
    <t>EPHX3</t>
  </si>
  <si>
    <t>epoxide hydrolase 3</t>
  </si>
  <si>
    <t>ENSG00000111907.21</t>
  </si>
  <si>
    <t>TPD52L1</t>
  </si>
  <si>
    <t>TPD52 like 1</t>
  </si>
  <si>
    <t>ENSG00000028839.10</t>
  </si>
  <si>
    <t>TBPL1</t>
  </si>
  <si>
    <t>TATA-box binding protein like 1</t>
  </si>
  <si>
    <t>ENSG00000274215.1</t>
  </si>
  <si>
    <t>CTD-2313J17.6</t>
  </si>
  <si>
    <t>ENSG00000111665.12</t>
  </si>
  <si>
    <t>CDCA3</t>
  </si>
  <si>
    <t>cell division cycle associated 3</t>
  </si>
  <si>
    <t>ENSG00000268392.1</t>
  </si>
  <si>
    <t>AC003682.16</t>
  </si>
  <si>
    <t>ENSG00000268996.3</t>
  </si>
  <si>
    <t>MAN1B1-DT</t>
  </si>
  <si>
    <t>MAN1B1 divergent transcript</t>
  </si>
  <si>
    <t>ENSG00000134440.12</t>
  </si>
  <si>
    <t>NARS1</t>
  </si>
  <si>
    <t>asparaginyl-tRNA synthetase 1</t>
  </si>
  <si>
    <t>ENSG00000273102.1</t>
  </si>
  <si>
    <t>AP000569.9</t>
  </si>
  <si>
    <t>ENSG00000196735.13</t>
  </si>
  <si>
    <t>HLA-DQA1</t>
  </si>
  <si>
    <t>major histocompatibility complex, class II, DQ alpha 1</t>
  </si>
  <si>
    <t>ENSG00000204740.11</t>
  </si>
  <si>
    <t>MALRD1</t>
  </si>
  <si>
    <t>MAM and LDL receptor class A domain containing 1</t>
  </si>
  <si>
    <t>ENSG00000120889.13</t>
  </si>
  <si>
    <t>TNFRSF10B</t>
  </si>
  <si>
    <t>TNF receptor superfamily member 10b</t>
  </si>
  <si>
    <t>ENSG00000133640.20</t>
  </si>
  <si>
    <t>LRRIQ1</t>
  </si>
  <si>
    <t>leucine rich repeats and IQ motif containing 1</t>
  </si>
  <si>
    <t>ENSG00000248664.1</t>
  </si>
  <si>
    <t>CTC-498J12.3</t>
  </si>
  <si>
    <t>ENSG00000163346.17</t>
  </si>
  <si>
    <t>PBXIP1</t>
  </si>
  <si>
    <t>PBX homeobox interacting protein 1</t>
  </si>
  <si>
    <t>ENSG00000150782.12</t>
  </si>
  <si>
    <t>IL18</t>
  </si>
  <si>
    <t>interleukin 18</t>
  </si>
  <si>
    <t>ENSG00000264279.1</t>
  </si>
  <si>
    <t>MIR4786</t>
  </si>
  <si>
    <t>microRNA 4786</t>
  </si>
  <si>
    <t>ENSG00000105388.16</t>
  </si>
  <si>
    <t>CEACAM5</t>
  </si>
  <si>
    <t>CEA cell adhesion molecule 5</t>
  </si>
  <si>
    <t>ENSG00000130775.16</t>
  </si>
  <si>
    <t>THEMIS2</t>
  </si>
  <si>
    <t>thymocyte selection associated family member 2</t>
  </si>
  <si>
    <t>ENSG00000145491.12</t>
  </si>
  <si>
    <t>ROPN1L</t>
  </si>
  <si>
    <t>rhophilin associated tail protein 1 like</t>
  </si>
  <si>
    <t>ENSG00000164406.8</t>
  </si>
  <si>
    <t>LEAP2</t>
  </si>
  <si>
    <t>liver enriched antimicrobial peptide 2</t>
  </si>
  <si>
    <t>ENSG00000243224.1</t>
  </si>
  <si>
    <t>RP5-1157M23.2</t>
  </si>
  <si>
    <t>ENSG00000143437.21</t>
  </si>
  <si>
    <t>ARNT</t>
  </si>
  <si>
    <t>aryl hydrocarbon receptor nuclear translocator</t>
  </si>
  <si>
    <t>ENSG00000164244.21</t>
  </si>
  <si>
    <t>PRRC1</t>
  </si>
  <si>
    <t>proline rich coiled-coil 1</t>
  </si>
  <si>
    <t>ENSG00000264456.1</t>
  </si>
  <si>
    <t>RP11-848P1.2</t>
  </si>
  <si>
    <t>ENSG00000134138.20</t>
  </si>
  <si>
    <t>MEIS2</t>
  </si>
  <si>
    <t>Meis homeobox 2</t>
  </si>
  <si>
    <t>ENSG00000234028.3</t>
  </si>
  <si>
    <t>EIF2AK3-DT</t>
  </si>
  <si>
    <t>EIF2AK3 divergent transcript</t>
  </si>
  <si>
    <t>ENSG00000106991.14</t>
  </si>
  <si>
    <t>ENG</t>
  </si>
  <si>
    <t>endoglin</t>
  </si>
  <si>
    <t>ENSG00000157315.5</t>
  </si>
  <si>
    <t>TMED6</t>
  </si>
  <si>
    <t>transmembrane p24 trafficking protein 6</t>
  </si>
  <si>
    <t>ENSG00000125170.11</t>
  </si>
  <si>
    <t>DOK4</t>
  </si>
  <si>
    <t>docking protein 4</t>
  </si>
  <si>
    <t>ENSG00000231249.1</t>
  </si>
  <si>
    <t>ITPR1-DT</t>
  </si>
  <si>
    <t>ITPR1 divergent transcript</t>
  </si>
  <si>
    <t>ENSG00000287855.1</t>
  </si>
  <si>
    <t>LA16c-360B4.2</t>
  </si>
  <si>
    <t>ENSG00000267322.2</t>
  </si>
  <si>
    <t>SNHG22</t>
  </si>
  <si>
    <t>small nucleolar RNA host gene 22</t>
  </si>
  <si>
    <t>ENSG00000257286.1</t>
  </si>
  <si>
    <t>RP11-545P7.4</t>
  </si>
  <si>
    <t>ENSG00000168634.5</t>
  </si>
  <si>
    <t>WFDC13</t>
  </si>
  <si>
    <t>WAP four-disulfide core domain 13</t>
  </si>
  <si>
    <t>ENSG00000278419.1</t>
  </si>
  <si>
    <t>RP11-298E9.7</t>
  </si>
  <si>
    <t>ENSG00000273203.1</t>
  </si>
  <si>
    <t>AC006946.16</t>
  </si>
  <si>
    <t>ENSG00000278834.1</t>
  </si>
  <si>
    <t>RP11-458J1.1</t>
  </si>
  <si>
    <t>ENSG00000114737.16</t>
  </si>
  <si>
    <t>CISH</t>
  </si>
  <si>
    <t>cytokine inducible SH2 containing protein</t>
  </si>
  <si>
    <t>ENSG00000173273.16</t>
  </si>
  <si>
    <t>TNKS</t>
  </si>
  <si>
    <t>tankyrase</t>
  </si>
  <si>
    <t>ENSG00000240063.1</t>
  </si>
  <si>
    <t>RP11-225N10.1</t>
  </si>
  <si>
    <t>ENSG00000239112.1</t>
  </si>
  <si>
    <t>SNORD123</t>
  </si>
  <si>
    <t>small nucleolar RNA, C/D box 123</t>
  </si>
  <si>
    <t>ENSG00000269981.1</t>
  </si>
  <si>
    <t>RP11-34P13.16</t>
  </si>
  <si>
    <t>ENSG00000229081.1</t>
  </si>
  <si>
    <t>LINC01165</t>
  </si>
  <si>
    <t>long intergenic non-protein coding RNA 1165</t>
  </si>
  <si>
    <t>ENSG00000207383.1</t>
  </si>
  <si>
    <t>ENSG00000261141.1</t>
  </si>
  <si>
    <t>RP11-303E16.5</t>
  </si>
  <si>
    <t>ENSG00000168685.15</t>
  </si>
  <si>
    <t>IL7R</t>
  </si>
  <si>
    <t>interleukin 7 receptor</t>
  </si>
  <si>
    <t>ENSG00000200250.1</t>
  </si>
  <si>
    <t>RNU6-1147P</t>
  </si>
  <si>
    <t>RNA, U6 small nuclear 1147, pseudogene</t>
  </si>
  <si>
    <t>ENSG00000221988.13</t>
  </si>
  <si>
    <t>PPT2</t>
  </si>
  <si>
    <t>palmitoyl-protein thioesterase 2</t>
  </si>
  <si>
    <t>ENSG00000101199.13</t>
  </si>
  <si>
    <t>ARFGAP1</t>
  </si>
  <si>
    <t>ADP ribosylation factor GTPase activating protein 1</t>
  </si>
  <si>
    <t>ENSG00000266473.1</t>
  </si>
  <si>
    <t>HELZ-AS1</t>
  </si>
  <si>
    <t>HELZ antisense RNA 1</t>
  </si>
  <si>
    <t>ENSG00000156738.18</t>
  </si>
  <si>
    <t>MS4A1</t>
  </si>
  <si>
    <t>membrane spanning 4-domains A1</t>
  </si>
  <si>
    <t>ENSG00000167216.18</t>
  </si>
  <si>
    <t>KATNAL2</t>
  </si>
  <si>
    <t>katanin catalytic subunit A1 like 2</t>
  </si>
  <si>
    <t>ENSG00000265690.7</t>
  </si>
  <si>
    <t>RP11-5A19.5</t>
  </si>
  <si>
    <t>ENSG00000267504.1</t>
  </si>
  <si>
    <t>RP11-845C23.2</t>
  </si>
  <si>
    <t>ENSG00000234832.1</t>
  </si>
  <si>
    <t>NXT1-AS1</t>
  </si>
  <si>
    <t>NXT1 antisense RNA 1</t>
  </si>
  <si>
    <t>ENSG00000286340.1</t>
  </si>
  <si>
    <t>RP11-477E3.3</t>
  </si>
  <si>
    <t>ENSG00000227237.1</t>
  </si>
  <si>
    <t>AL672294.1</t>
  </si>
  <si>
    <t>ENSG00000172878.14</t>
  </si>
  <si>
    <t>METAP1D</t>
  </si>
  <si>
    <t>methionyl aminopeptidase type 1D, mitochondrial</t>
  </si>
  <si>
    <t>ENSG00000278318.5</t>
  </si>
  <si>
    <t>ZNF229</t>
  </si>
  <si>
    <t>zinc finger protein 229</t>
  </si>
  <si>
    <t>ENSG00000170476.16</t>
  </si>
  <si>
    <t>MZB1</t>
  </si>
  <si>
    <t>marginal zone B and B1 cell specific protein</t>
  </si>
  <si>
    <t>ENSG00000152086.9</t>
  </si>
  <si>
    <t>TUBA3E</t>
  </si>
  <si>
    <t>tubulin alpha 3e</t>
  </si>
  <si>
    <t>ENSG00000154144.13</t>
  </si>
  <si>
    <t>TBRG1</t>
  </si>
  <si>
    <t>transforming growth factor beta regulator 1</t>
  </si>
  <si>
    <t>ENSG00000169031.21</t>
  </si>
  <si>
    <t>COL4A3</t>
  </si>
  <si>
    <t>collagen type IV alpha 3 chain</t>
  </si>
  <si>
    <t>ENSG00000064607.17</t>
  </si>
  <si>
    <t>SUGP2</t>
  </si>
  <si>
    <t>SURP and G-patch domain containing 2</t>
  </si>
  <si>
    <t>ENSG00000143851.15</t>
  </si>
  <si>
    <t>PTPN7</t>
  </si>
  <si>
    <t>protein tyrosine phosphatase non-receptor type 7</t>
  </si>
  <si>
    <t>ENSG00000232325.4</t>
  </si>
  <si>
    <t>AC093627.7</t>
  </si>
  <si>
    <t>ENSG00000287629.1</t>
  </si>
  <si>
    <t>RP4-613B23.8</t>
  </si>
  <si>
    <t>ENSG00000234197.1</t>
  </si>
  <si>
    <t>ETV5-AS1</t>
  </si>
  <si>
    <t>ETV5 antisense RNA 1</t>
  </si>
  <si>
    <t>ENSG00000102984.15</t>
  </si>
  <si>
    <t>ZNF821</t>
  </si>
  <si>
    <t>zinc finger protein 821</t>
  </si>
  <si>
    <t>ENSG00000163159.14</t>
  </si>
  <si>
    <t>VPS72</t>
  </si>
  <si>
    <t>vacuolar protein sorting 72 homolog</t>
  </si>
  <si>
    <t>ENSG00000168229.4</t>
  </si>
  <si>
    <t>PTGDR</t>
  </si>
  <si>
    <t>prostaglandin D2 receptor</t>
  </si>
  <si>
    <t>ENSG00000204859.13</t>
  </si>
  <si>
    <t>ZBTB48</t>
  </si>
  <si>
    <t>zinc finger and BTB domain containing 48</t>
  </si>
  <si>
    <t>ENSG00000214593.3</t>
  </si>
  <si>
    <t>RP11-65N13.6</t>
  </si>
  <si>
    <t>ENSG00000146476.11</t>
  </si>
  <si>
    <t>ARMT1</t>
  </si>
  <si>
    <t>acidic residue methyltransferase 1</t>
  </si>
  <si>
    <t>ENSG00000181350.12</t>
  </si>
  <si>
    <t>LRRC75A</t>
  </si>
  <si>
    <t>leucine rich repeat containing 75A</t>
  </si>
  <si>
    <t>ENSG00000237265.6</t>
  </si>
  <si>
    <t>RP11-402P6.9</t>
  </si>
  <si>
    <t>ENSG00000259053.1</t>
  </si>
  <si>
    <t>RP11-33N16.3</t>
  </si>
  <si>
    <t>ENSG00000288658.1</t>
  </si>
  <si>
    <t>RP11-384O8.2</t>
  </si>
  <si>
    <t>ENSG00000188958.9</t>
  </si>
  <si>
    <t>UTS2B</t>
  </si>
  <si>
    <t>urotensin 2B</t>
  </si>
  <si>
    <t>ENSG00000278737.1</t>
  </si>
  <si>
    <t>RP11-325L12.7</t>
  </si>
  <si>
    <t>ENSG00000147601.15</t>
  </si>
  <si>
    <t>TERF1</t>
  </si>
  <si>
    <t>telomeric repeat binding factor 1</t>
  </si>
  <si>
    <t>ENSG00000126759.14</t>
  </si>
  <si>
    <t>CFP</t>
  </si>
  <si>
    <t>complement factor properdin</t>
  </si>
  <si>
    <t>ENSG00000147905.18</t>
  </si>
  <si>
    <t>ZCCHC7</t>
  </si>
  <si>
    <t>zinc finger CCHC-type containing 7</t>
  </si>
  <si>
    <t>ENSG00000114383.10</t>
  </si>
  <si>
    <t>TUSC2</t>
  </si>
  <si>
    <t>tumor suppressor 2, mitochondrial calcium regulator</t>
  </si>
  <si>
    <t>ENSG00000234520.6</t>
  </si>
  <si>
    <t>HRAT17</t>
  </si>
  <si>
    <t>ENSG00000237927.1</t>
  </si>
  <si>
    <t>RP3-393E18.2</t>
  </si>
  <si>
    <t>ENSG00000181472.5</t>
  </si>
  <si>
    <t>ZBTB2</t>
  </si>
  <si>
    <t>zinc finger and BTB domain containing 2</t>
  </si>
  <si>
    <t>ENSG00000224467.1</t>
  </si>
  <si>
    <t>TANK-AS1</t>
  </si>
  <si>
    <t>TANK antisense RNA 1</t>
  </si>
  <si>
    <t>ENSG00000145041.16</t>
  </si>
  <si>
    <t>DCAF1</t>
  </si>
  <si>
    <t>DDB1 and CUL4 associated factor 1</t>
  </si>
  <si>
    <t>ENSG00000010327.10</t>
  </si>
  <si>
    <t>STAB1</t>
  </si>
  <si>
    <t>stabilin 1</t>
  </si>
  <si>
    <t>ENSG00000189320.9</t>
  </si>
  <si>
    <t>FAM180A</t>
  </si>
  <si>
    <t>family with sequence similarity 180 member A</t>
  </si>
  <si>
    <t>ENSG00000118137.10</t>
  </si>
  <si>
    <t>APOA1</t>
  </si>
  <si>
    <t>apolipoprotein A1</t>
  </si>
  <si>
    <t>ENSG00000090006.18</t>
  </si>
  <si>
    <t>LTBP4</t>
  </si>
  <si>
    <t>latent transforming growth factor beta binding protein 4</t>
  </si>
  <si>
    <t>ENSG00000087589.17</t>
  </si>
  <si>
    <t>CASS4</t>
  </si>
  <si>
    <t>Cas scaffold protein family member 4</t>
  </si>
  <si>
    <t>ENSG00000238266.2</t>
  </si>
  <si>
    <t>LINC00707</t>
  </si>
  <si>
    <t>long intergenic non-protein coding RNA 707</t>
  </si>
  <si>
    <t>ENSG00000286496.1</t>
  </si>
  <si>
    <t>RP11-527D7.4</t>
  </si>
  <si>
    <t>ENSG00000159579.14</t>
  </si>
  <si>
    <t>RSPRY1</t>
  </si>
  <si>
    <t>ring finger and SPRY domain containing 1</t>
  </si>
  <si>
    <t>ENSG00000146374.14</t>
  </si>
  <si>
    <t>RSPO3</t>
  </si>
  <si>
    <t>R-spondin 3</t>
  </si>
  <si>
    <t>ENSG00000110841.14</t>
  </si>
  <si>
    <t>PPFIBP1</t>
  </si>
  <si>
    <t>PPFIA binding protein 1</t>
  </si>
  <si>
    <t>ENSG00000130921.9</t>
  </si>
  <si>
    <t>C12orf65</t>
  </si>
  <si>
    <t>ENSG00000286185.1</t>
  </si>
  <si>
    <t>CH17-159N18.5</t>
  </si>
  <si>
    <t>ENSG00000273454.1</t>
  </si>
  <si>
    <t>RP11-797D24.3</t>
  </si>
  <si>
    <t>ENSG00000225377.6</t>
  </si>
  <si>
    <t>NRSN2-AS1</t>
  </si>
  <si>
    <t>NRSN2 antisense RNA 1</t>
  </si>
  <si>
    <t>ENSG00000161281.11</t>
  </si>
  <si>
    <t>COX7A1</t>
  </si>
  <si>
    <t>cytochrome c oxidase subunit 7A1</t>
  </si>
  <si>
    <t>ENSG00000167191.12</t>
  </si>
  <si>
    <t>GPRC5B</t>
  </si>
  <si>
    <t>G protein-coupled receptor class C group 5 member B</t>
  </si>
  <si>
    <t>ENSG00000198793.13</t>
  </si>
  <si>
    <t>MTOR</t>
  </si>
  <si>
    <t>mechanistic target of rapamycin kinase</t>
  </si>
  <si>
    <t>ENSG00000255363.3</t>
  </si>
  <si>
    <t>LINC02757</t>
  </si>
  <si>
    <t>long intergenic non-protein coding RNA 2757</t>
  </si>
  <si>
    <t>ENSG00000067182.8</t>
  </si>
  <si>
    <t>TNFRSF1A</t>
  </si>
  <si>
    <t>TNF receptor superfamily member 1A</t>
  </si>
  <si>
    <t>ENSG00000253330.1</t>
  </si>
  <si>
    <t>RP11-697N18.3</t>
  </si>
  <si>
    <t>ENSG00000286442.1</t>
  </si>
  <si>
    <t>RP11-426A21.3</t>
  </si>
  <si>
    <t>ENSG00000242960.1</t>
  </si>
  <si>
    <t>FTH1P23</t>
  </si>
  <si>
    <t>ferritin heavy chain 1 pseudogene 23</t>
  </si>
  <si>
    <t>ENSG00000268601.1</t>
  </si>
  <si>
    <t>AC115522.3</t>
  </si>
  <si>
    <t>ENSG00000279656.1</t>
  </si>
  <si>
    <t>RP11-298I3.6</t>
  </si>
  <si>
    <t>ENSG00000124275.15</t>
  </si>
  <si>
    <t>MTRR</t>
  </si>
  <si>
    <t>5-methyltetrahydrofolate-homocysteine methyltransferase reductase</t>
  </si>
  <si>
    <t>ENSG00000134318.14</t>
  </si>
  <si>
    <t>ROCK2</t>
  </si>
  <si>
    <t>Rho associated coiled-coil containing protein kinase 2</t>
  </si>
  <si>
    <t>ENSG00000197872.11</t>
  </si>
  <si>
    <t>CYRIA</t>
  </si>
  <si>
    <t>CYFIP related Rac1 interactor A</t>
  </si>
  <si>
    <t>ENSG00000286558.1</t>
  </si>
  <si>
    <t>RP11-597D13.12</t>
  </si>
  <si>
    <t>ENSG00000276529.1</t>
  </si>
  <si>
    <t>AP001505.10</t>
  </si>
  <si>
    <t>ENSG00000135363.12</t>
  </si>
  <si>
    <t>LMO2</t>
  </si>
  <si>
    <t>LIM domain only 2</t>
  </si>
  <si>
    <t>ENSG00000227941.1</t>
  </si>
  <si>
    <t>UQCRBP2</t>
  </si>
  <si>
    <t>ubiquinol-cytochrome c reductase binding protein pseudogene 2</t>
  </si>
  <si>
    <t>ENSG00000182004.13</t>
  </si>
  <si>
    <t>SNRPE</t>
  </si>
  <si>
    <t>small nuclear ribonucleoprotein polypeptide E</t>
  </si>
  <si>
    <t>ENSG00000283025.1</t>
  </si>
  <si>
    <t>RP11-477N12.5</t>
  </si>
  <si>
    <t>ENSG00000232282.1</t>
  </si>
  <si>
    <t>MTND1P32</t>
  </si>
  <si>
    <t>MT-ND1 pseudogene 32</t>
  </si>
  <si>
    <t>ENSG00000179399.15</t>
  </si>
  <si>
    <t>GPC5</t>
  </si>
  <si>
    <t>glypican 5</t>
  </si>
  <si>
    <t>ENSG00000108947.5</t>
  </si>
  <si>
    <t>EFNB3</t>
  </si>
  <si>
    <t>ephrin B3</t>
  </si>
  <si>
    <t>ENSG00000288542.1</t>
  </si>
  <si>
    <t>RP11-350A18.2</t>
  </si>
  <si>
    <t>ENSG00000286236.1</t>
  </si>
  <si>
    <t>LLNLR-470E3.2</t>
  </si>
  <si>
    <t>ENSG00000140543.15</t>
  </si>
  <si>
    <t>DET1</t>
  </si>
  <si>
    <t>DET1 partner of COP1 E3 ubiquitin ligase</t>
  </si>
  <si>
    <t>ENSG00000088899.16</t>
  </si>
  <si>
    <t>LZTS3</t>
  </si>
  <si>
    <t>leucine zipper tumor suppressor family member 3</t>
  </si>
  <si>
    <t>ENSG00000263307.1</t>
  </si>
  <si>
    <t>RSL1D1-DT</t>
  </si>
  <si>
    <t>RSL1D1 divergent transcript</t>
  </si>
  <si>
    <t>ENSG00000180777.14</t>
  </si>
  <si>
    <t>ANKRD30B</t>
  </si>
  <si>
    <t>ankyrin repeat domain 30B</t>
  </si>
  <si>
    <t>ENSG00000186818.12</t>
  </si>
  <si>
    <t>LILRB4</t>
  </si>
  <si>
    <t>leukocyte immunoglobulin like receptor B4</t>
  </si>
  <si>
    <t>ENSG00000243089.2</t>
  </si>
  <si>
    <t>RP11-779P15.2</t>
  </si>
  <si>
    <t>ENSG00000187867.10</t>
  </si>
  <si>
    <t>PALM3</t>
  </si>
  <si>
    <t>paralemmin 3</t>
  </si>
  <si>
    <t>ENSG00000083838.16</t>
  </si>
  <si>
    <t>ZNF446</t>
  </si>
  <si>
    <t>zinc finger protein 446</t>
  </si>
  <si>
    <t>ENSG00000232070.9</t>
  </si>
  <si>
    <t>TMEM253</t>
  </si>
  <si>
    <t>transmembrane protein 253</t>
  </si>
  <si>
    <t>ENSG00000237781.3</t>
  </si>
  <si>
    <t>ADAMTSL4-AS2</t>
  </si>
  <si>
    <t>ADAMTSL4 antisense RNA 2</t>
  </si>
  <si>
    <t>ENSG00000232000.3</t>
  </si>
  <si>
    <t>CLCN3P1</t>
  </si>
  <si>
    <t>chloride voltage-gated channel 3 pseudogene 1</t>
  </si>
  <si>
    <t>ENSG00000119392.16</t>
  </si>
  <si>
    <t>GLE1</t>
  </si>
  <si>
    <t>GLE1 RNA export mediator</t>
  </si>
  <si>
    <t>ENSG00000181409.14</t>
  </si>
  <si>
    <t>AATK</t>
  </si>
  <si>
    <t>apoptosis associated tyrosine kinase</t>
  </si>
  <si>
    <t>ENSG00000248668.3</t>
  </si>
  <si>
    <t>OXCT1-AS1</t>
  </si>
  <si>
    <t>OXCT1 antisense RNA 1</t>
  </si>
  <si>
    <t>ENSG00000287593.1</t>
  </si>
  <si>
    <t>RP3-413H6.3</t>
  </si>
  <si>
    <t>ENSG00000140400.17</t>
  </si>
  <si>
    <t>MAN2C1</t>
  </si>
  <si>
    <t>mannosidase alpha class 2C member 1</t>
  </si>
  <si>
    <t>ENSG00000166326.7</t>
  </si>
  <si>
    <t>TRIM44</t>
  </si>
  <si>
    <t>tripartite motif containing 44</t>
  </si>
  <si>
    <t>ENSG00000224812.3</t>
  </si>
  <si>
    <t>TMEM72-AS1</t>
  </si>
  <si>
    <t>TMEM72 antisense RNA 1</t>
  </si>
  <si>
    <t>ENSG00000141258.13</t>
  </si>
  <si>
    <t>SGSM2</t>
  </si>
  <si>
    <t>small G protein signaling modulator 2</t>
  </si>
  <si>
    <t>ENSG00000234692.1</t>
  </si>
  <si>
    <t>RP11-445L6.3</t>
  </si>
  <si>
    <t>ENSG00000203434.2</t>
  </si>
  <si>
    <t>RP11-163F15.1</t>
  </si>
  <si>
    <t>ENSG00000124574.15</t>
  </si>
  <si>
    <t>ABCC10</t>
  </si>
  <si>
    <t>ATP binding cassette subfamily C member 10</t>
  </si>
  <si>
    <t>ENSG00000229272.2</t>
  </si>
  <si>
    <t>RP11-498J9.2</t>
  </si>
  <si>
    <t>ENSG00000270031.1</t>
  </si>
  <si>
    <t>RP3-426I6.6</t>
  </si>
  <si>
    <t>ENSG00000168672.4</t>
  </si>
  <si>
    <t>LRATD2</t>
  </si>
  <si>
    <t>LRAT domain containing 2</t>
  </si>
  <si>
    <t>ENSG00000213246.7</t>
  </si>
  <si>
    <t>SUPT4H1</t>
  </si>
  <si>
    <t>SPT4 homolog, DSIF elongation factor subunit</t>
  </si>
  <si>
    <t>ENSG00000160352.16</t>
  </si>
  <si>
    <t>ZNF714</t>
  </si>
  <si>
    <t>zinc finger protein 714</t>
  </si>
  <si>
    <t>ENSG00000011143.19</t>
  </si>
  <si>
    <t>MKS1</t>
  </si>
  <si>
    <t>MKS transition zone complex subunit 1</t>
  </si>
  <si>
    <t>ENSG00000156587.16</t>
  </si>
  <si>
    <t>UBE2L6</t>
  </si>
  <si>
    <t>ubiquitin conjugating enzyme E2 L6</t>
  </si>
  <si>
    <t>ENSG00000226167.1</t>
  </si>
  <si>
    <t>AP4B1-AS1</t>
  </si>
  <si>
    <t>AP4B1 antisense RNA 1</t>
  </si>
  <si>
    <t>ENSG00000204256.14</t>
  </si>
  <si>
    <t>BRD2</t>
  </si>
  <si>
    <t>bromodomain containing 2</t>
  </si>
  <si>
    <t>ENSG00000253721.1</t>
  </si>
  <si>
    <t>SUMO2P20</t>
  </si>
  <si>
    <t>SUMO2 pseudogene 20</t>
  </si>
  <si>
    <t>ENSG00000272666.1</t>
  </si>
  <si>
    <t>KLHDC7B-DT</t>
  </si>
  <si>
    <t>KLHDC7B divergent transcript</t>
  </si>
  <si>
    <t>ENSG00000250192.1</t>
  </si>
  <si>
    <t>RP11-300M6.1</t>
  </si>
  <si>
    <t>ENSG00000168843.14</t>
  </si>
  <si>
    <t>FSTL5</t>
  </si>
  <si>
    <t>follistatin like 5</t>
  </si>
  <si>
    <t>ENSG00000179776.19</t>
  </si>
  <si>
    <t>CDH5</t>
  </si>
  <si>
    <t>cadherin 5</t>
  </si>
  <si>
    <t>ENSG00000234773.7</t>
  </si>
  <si>
    <t>CTD-2666L21.1</t>
  </si>
  <si>
    <t>ENSG00000188687.17</t>
  </si>
  <si>
    <t>SLC4A5</t>
  </si>
  <si>
    <t>solute carrier family 4 member 5</t>
  </si>
  <si>
    <t>ENSG00000197471.12</t>
  </si>
  <si>
    <t>SPN</t>
  </si>
  <si>
    <t>sialophorin</t>
  </si>
  <si>
    <t>ENSG00000257058.1</t>
  </si>
  <si>
    <t>RP11-864I4.4</t>
  </si>
  <si>
    <t>ENSG00000230979.3</t>
  </si>
  <si>
    <t>AC079250.1</t>
  </si>
  <si>
    <t>ENSG00000146859.6</t>
  </si>
  <si>
    <t>TMEM140</t>
  </si>
  <si>
    <t>transmembrane protein 140</t>
  </si>
  <si>
    <t>ENSG00000255050.1</t>
  </si>
  <si>
    <t>RP11-661A12.9</t>
  </si>
  <si>
    <t>ENSG00000165102.15</t>
  </si>
  <si>
    <t>HGSNAT</t>
  </si>
  <si>
    <t>heparan-alpha-glucosaminide N-acetyltransferase</t>
  </si>
  <si>
    <t>ENSG00000257607.1</t>
  </si>
  <si>
    <t>RP11-449P15.1</t>
  </si>
  <si>
    <t>ENSG00000205863.11</t>
  </si>
  <si>
    <t>C1QTNF9B</t>
  </si>
  <si>
    <t>C1q and TNF related 9B</t>
  </si>
  <si>
    <t>ENSG00000185347.18</t>
  </si>
  <si>
    <t>TEDC1</t>
  </si>
  <si>
    <t>tubulin epsilon and delta complex 1</t>
  </si>
  <si>
    <t>ENSG00000068323.17</t>
  </si>
  <si>
    <t>TFE3</t>
  </si>
  <si>
    <t>transcription factor binding to IGHM enhancer 3</t>
  </si>
  <si>
    <t>ENSG00000145734.19</t>
  </si>
  <si>
    <t>BDP1</t>
  </si>
  <si>
    <t>B double prime 1, subunit of RNA polymerase III transcription initiation factor IIIB</t>
  </si>
  <si>
    <t>ENSG00000215105.4</t>
  </si>
  <si>
    <t>TTC3P1</t>
  </si>
  <si>
    <t>tetratricopeptide repeat domain 3 pseudogene 1</t>
  </si>
  <si>
    <t>ENSG00000178403.4</t>
  </si>
  <si>
    <t>NEUROG2</t>
  </si>
  <si>
    <t>neurogenin 2</t>
  </si>
  <si>
    <t>ENSG00000254087.8</t>
  </si>
  <si>
    <t>LYN</t>
  </si>
  <si>
    <t>LYN proto-oncogene, Src family tyrosine kinase</t>
  </si>
  <si>
    <t>ENSG00000245937.8</t>
  </si>
  <si>
    <t>LINC01184</t>
  </si>
  <si>
    <t>long intergenic non-protein coding RNA 1184</t>
  </si>
  <si>
    <t>ENSG00000006757.12</t>
  </si>
  <si>
    <t>PNPLA4</t>
  </si>
  <si>
    <t>patatin like phospholipase domain containing 4</t>
  </si>
  <si>
    <t>ENSG00000286240.1</t>
  </si>
  <si>
    <t>RP5-1141E15.2</t>
  </si>
  <si>
    <t>ENSG00000144677.15</t>
  </si>
  <si>
    <t>CTDSPL</t>
  </si>
  <si>
    <t>CTD small phosphatase like</t>
  </si>
  <si>
    <t>ENSG00000249863.2</t>
  </si>
  <si>
    <t>RP11-177C12.1</t>
  </si>
  <si>
    <t>ENSG00000286299.1</t>
  </si>
  <si>
    <t>RP1-167O5.3</t>
  </si>
  <si>
    <t>ENSG00000204390.10</t>
  </si>
  <si>
    <t>HSPA1L</t>
  </si>
  <si>
    <t>heat shock protein family A (Hsp70) member 1 like</t>
  </si>
  <si>
    <t>ENSG00000262413.1</t>
  </si>
  <si>
    <t>RP11-498C9.3</t>
  </si>
  <si>
    <t>ENSG00000184441.4</t>
  </si>
  <si>
    <t>AP001062.7</t>
  </si>
  <si>
    <t>ENSG00000169139.12</t>
  </si>
  <si>
    <t>UBE2V2</t>
  </si>
  <si>
    <t>ubiquitin conjugating enzyme E2 V2</t>
  </si>
  <si>
    <t>ENSG00000175505.11</t>
  </si>
  <si>
    <t>CLCF1</t>
  </si>
  <si>
    <t>cardiotrophin like cytokine factor 1</t>
  </si>
  <si>
    <t>ENSG00000203907.10</t>
  </si>
  <si>
    <t>OOEP</t>
  </si>
  <si>
    <t>oocyte expressed protein</t>
  </si>
  <si>
    <t>ENSG00000149922.11</t>
  </si>
  <si>
    <t>TBX6</t>
  </si>
  <si>
    <t>T-box transcription factor 6</t>
  </si>
  <si>
    <t>ENSG00000155229.21</t>
  </si>
  <si>
    <t>MMS19</t>
  </si>
  <si>
    <t>MMS19 homolog, cytosolic iron-sulfur assembly component</t>
  </si>
  <si>
    <t>ENSG00000240344.9</t>
  </si>
  <si>
    <t>PPIL3</t>
  </si>
  <si>
    <t>peptidylprolyl isomerase like 3</t>
  </si>
  <si>
    <t>ENSG00000198125.13</t>
  </si>
  <si>
    <t>MB</t>
  </si>
  <si>
    <t>myoglobin</t>
  </si>
  <si>
    <t>ENSG00000223552.1</t>
  </si>
  <si>
    <t>CCR5AS</t>
  </si>
  <si>
    <t>CCR5 antisense RNA</t>
  </si>
  <si>
    <t>ENSG00000197006.14</t>
  </si>
  <si>
    <t>METTL9</t>
  </si>
  <si>
    <t>methyltransferase like 9</t>
  </si>
  <si>
    <t>ENSG00000273424.1</t>
  </si>
  <si>
    <t>CTA-223H9.9</t>
  </si>
  <si>
    <t>ENSG00000280707.2</t>
  </si>
  <si>
    <t>HPAT5</t>
  </si>
  <si>
    <t>ENSG00000267644.1</t>
  </si>
  <si>
    <t>CTD-2008P7.10</t>
  </si>
  <si>
    <t>ENSG00000167515.10</t>
  </si>
  <si>
    <t>TRAPPC2L</t>
  </si>
  <si>
    <t>trafficking protein particle complex subunit 2L</t>
  </si>
  <si>
    <t>ENSG00000180730.5</t>
  </si>
  <si>
    <t>SHISA2</t>
  </si>
  <si>
    <t>shisa family member 2</t>
  </si>
  <si>
    <t>ENSG00000231043.3</t>
  </si>
  <si>
    <t>AC007238.1</t>
  </si>
  <si>
    <t>ENSG00000256450.1</t>
  </si>
  <si>
    <t>RP11-424M22.1</t>
  </si>
  <si>
    <t>ENSG00000283977.1</t>
  </si>
  <si>
    <t>CTD-2010I16.2</t>
  </si>
  <si>
    <t>ENSG00000259753.1</t>
  </si>
  <si>
    <t>RP11-290H9.2</t>
  </si>
  <si>
    <t>ENSG00000238186.1</t>
  </si>
  <si>
    <t>RP11-656D10.6</t>
  </si>
  <si>
    <t>ENSG00000196466.10</t>
  </si>
  <si>
    <t>ZNF799</t>
  </si>
  <si>
    <t>zinc finger protein 799</t>
  </si>
  <si>
    <t>ENSG00000137207.12</t>
  </si>
  <si>
    <t>YIPF3</t>
  </si>
  <si>
    <t>Yip1 domain family member 3</t>
  </si>
  <si>
    <t>ENSG00000261783.1</t>
  </si>
  <si>
    <t>RP11-252K23.2</t>
  </si>
  <si>
    <t>ENSG00000161955.17</t>
  </si>
  <si>
    <t>TNFSF13</t>
  </si>
  <si>
    <t>TNF superfamily member 13</t>
  </si>
  <si>
    <t>ENSG00000130958.13</t>
  </si>
  <si>
    <t>SLC35D2</t>
  </si>
  <si>
    <t>solute carrier family 35 member D2</t>
  </si>
  <si>
    <t>ENSG00000168959.15</t>
  </si>
  <si>
    <t>GRM5</t>
  </si>
  <si>
    <t>glutamate metabotropic receptor 5</t>
  </si>
  <si>
    <t>ENSG00000237787.5</t>
  </si>
  <si>
    <t>LINC02877</t>
  </si>
  <si>
    <t>long intergenic non-protein coding RNA 2877</t>
  </si>
  <si>
    <t>ENSG00000054983.17</t>
  </si>
  <si>
    <t>GALC</t>
  </si>
  <si>
    <t>galactosylceramidase</t>
  </si>
  <si>
    <t>ENSG00000011198.10</t>
  </si>
  <si>
    <t>ABHD5</t>
  </si>
  <si>
    <t>abhydrolase domain containing 5, lysophosphatidic acid acyltransferase</t>
  </si>
  <si>
    <t>ENSG00000031823.14</t>
  </si>
  <si>
    <t>RANBP3</t>
  </si>
  <si>
    <t>RAN binding protein 3</t>
  </si>
  <si>
    <t>ENSG00000272138.2</t>
  </si>
  <si>
    <t>LINC01607</t>
  </si>
  <si>
    <t>long intergenic non-protein coding RNA 1607</t>
  </si>
  <si>
    <t>ENSG00000164303.11</t>
  </si>
  <si>
    <t>ENPP6</t>
  </si>
  <si>
    <t>ectonucleotide pyrophosphatase/phosphodiesterase 6</t>
  </si>
  <si>
    <t>ENSG00000122591.13</t>
  </si>
  <si>
    <t>FAM126A</t>
  </si>
  <si>
    <t>family with sequence similarity 126 member A</t>
  </si>
  <si>
    <t>ENSG00000229917.2</t>
  </si>
  <si>
    <t>RPL7P46</t>
  </si>
  <si>
    <t>ribosomal protein L7 pseudogene 46</t>
  </si>
  <si>
    <t>ENSG00000250057.1</t>
  </si>
  <si>
    <t>RP11-576N17.5</t>
  </si>
  <si>
    <t>ENSG00000269741.5</t>
  </si>
  <si>
    <t>CTC-518B2.8</t>
  </si>
  <si>
    <t>ENSG00000182901.17</t>
  </si>
  <si>
    <t>RGS7</t>
  </si>
  <si>
    <t>regulator of G protein signaling 7</t>
  </si>
  <si>
    <t>ENSG00000095794.19</t>
  </si>
  <si>
    <t>CREM</t>
  </si>
  <si>
    <t>cAMP responsive element modulator</t>
  </si>
  <si>
    <t>ENSG00000272482.1</t>
  </si>
  <si>
    <t>RP11-474O21.5</t>
  </si>
  <si>
    <t>ENSG00000248408.1</t>
  </si>
  <si>
    <t>LINC02469</t>
  </si>
  <si>
    <t>long intergenic non-protein coding RNA 2469</t>
  </si>
  <si>
    <t>ENSG00000119772.18</t>
  </si>
  <si>
    <t>DNMT3A</t>
  </si>
  <si>
    <t>DNA methyltransferase 3 alpha</t>
  </si>
  <si>
    <t>ENSG00000286488.1</t>
  </si>
  <si>
    <t>RP11-761I4.6</t>
  </si>
  <si>
    <t>ENSG00000112659.14</t>
  </si>
  <si>
    <t>CUL9</t>
  </si>
  <si>
    <t>cullin 9</t>
  </si>
  <si>
    <t>ENSG00000162616.9</t>
  </si>
  <si>
    <t>DNAJB4</t>
  </si>
  <si>
    <t>DnaJ heat shock protein family (Hsp40) member B4</t>
  </si>
  <si>
    <t>ENSG00000182836.10</t>
  </si>
  <si>
    <t>PLCXD3</t>
  </si>
  <si>
    <t>phosphatidylinositol specific phospholipase C X domain containing 3</t>
  </si>
  <si>
    <t>ENSG00000232815.1</t>
  </si>
  <si>
    <t>DUX4L50</t>
  </si>
  <si>
    <t>double homeobox 4 like 50 (pseudogene)</t>
  </si>
  <si>
    <t>ENSG00000226334.1</t>
  </si>
  <si>
    <t>RP11-217B7.2</t>
  </si>
  <si>
    <t>ENSG00000244239.1</t>
  </si>
  <si>
    <t>AC007009.1</t>
  </si>
  <si>
    <t>ENSG00000164418.22</t>
  </si>
  <si>
    <t>GRIK2</t>
  </si>
  <si>
    <t>glutamate ionotropic receptor kainate type subunit 2</t>
  </si>
  <si>
    <t>ENSG00000287236.1</t>
  </si>
  <si>
    <t>LL22NC01-146D10.5</t>
  </si>
  <si>
    <t>ENSG00000251364.7</t>
  </si>
  <si>
    <t>CTD-2516F10.2</t>
  </si>
  <si>
    <t>ENSG00000231666.7</t>
  </si>
  <si>
    <t>LINC01704</t>
  </si>
  <si>
    <t>long intergenic non-protein coding RNA 1704</t>
  </si>
  <si>
    <t>ENSG00000250021.7</t>
  </si>
  <si>
    <t>ARPIN-AP3S2</t>
  </si>
  <si>
    <t>ARPIN-AP3S2 readthrough</t>
  </si>
  <si>
    <t>ENSG00000112062.11</t>
  </si>
  <si>
    <t>MAPK14</t>
  </si>
  <si>
    <t>mitogen-activated protein kinase 14</t>
  </si>
  <si>
    <t>ENSG00000183647.11</t>
  </si>
  <si>
    <t>ZNF530</t>
  </si>
  <si>
    <t>zinc finger protein 530</t>
  </si>
  <si>
    <t>ENSG00000138035.15</t>
  </si>
  <si>
    <t>PNPT1</t>
  </si>
  <si>
    <t>polyribonucleotide nucleotidyltransferase 1</t>
  </si>
  <si>
    <t>ENSG00000275367.1</t>
  </si>
  <si>
    <t>RP11-266K4.14</t>
  </si>
  <si>
    <t>ENSG00000254946.2</t>
  </si>
  <si>
    <t>LINC02751</t>
  </si>
  <si>
    <t>long intergenic non-protein coding RNA 2751</t>
  </si>
  <si>
    <t>ENSG00000113811.11</t>
  </si>
  <si>
    <t>SELENOK</t>
  </si>
  <si>
    <t>selenoprotein K</t>
  </si>
  <si>
    <t>ENSG00000232093.1</t>
  </si>
  <si>
    <t>DCST1-AS1</t>
  </si>
  <si>
    <t>DCST1 antisense RNA 1</t>
  </si>
  <si>
    <t>ENSG00000240731.1</t>
  </si>
  <si>
    <t>RP5-890O3.9</t>
  </si>
  <si>
    <t>ENSG00000103381.12</t>
  </si>
  <si>
    <t>CPPED1</t>
  </si>
  <si>
    <t>calcineurin like phosphoesterase domain containing 1</t>
  </si>
  <si>
    <t>ENSG00000071127.17</t>
  </si>
  <si>
    <t>WDR1</t>
  </si>
  <si>
    <t>WD repeat domain 1</t>
  </si>
  <si>
    <t>ENSG00000168268.11</t>
  </si>
  <si>
    <t>NT5DC2</t>
  </si>
  <si>
    <t>5'-nucleotidase domain containing 2</t>
  </si>
  <si>
    <t>ENSG00000099284.15</t>
  </si>
  <si>
    <t>MACROH2A2</t>
  </si>
  <si>
    <t>macroH2A.2 histone</t>
  </si>
  <si>
    <t>ENSG00000249196.6</t>
  </si>
  <si>
    <t>TMEM132D-AS1</t>
  </si>
  <si>
    <t>TMEM132D antisense RNA 1</t>
  </si>
  <si>
    <t>ENSG00000101361.17</t>
  </si>
  <si>
    <t>NOP56</t>
  </si>
  <si>
    <t>NOP56 ribonucleoprotein</t>
  </si>
  <si>
    <t>ENSG00000259001.3</t>
  </si>
  <si>
    <t>RPPH1</t>
  </si>
  <si>
    <t>ribonuclease P RNA component H1</t>
  </si>
  <si>
    <t>ENSG00000116584.20</t>
  </si>
  <si>
    <t>ARHGEF2</t>
  </si>
  <si>
    <t>Rho/Rac guanine nucleotide exchange factor 2</t>
  </si>
  <si>
    <t>ENSG00000100345.22</t>
  </si>
  <si>
    <t>MYH9</t>
  </si>
  <si>
    <t>myosin heavy chain 9</t>
  </si>
  <si>
    <t>ENSG00000112175.8</t>
  </si>
  <si>
    <t>BMP5</t>
  </si>
  <si>
    <t>bone morphogenetic protein 5</t>
  </si>
  <si>
    <t>ENSG00000080503.24</t>
  </si>
  <si>
    <t>SMARCA2</t>
  </si>
  <si>
    <t>SWI/SNF related, matrix associated, actin dependent regulator of chromatin, subfamily a, member 2</t>
  </si>
  <si>
    <t>ENSG00000111834.13</t>
  </si>
  <si>
    <t>RSPH4A</t>
  </si>
  <si>
    <t>radial spoke head component 4A</t>
  </si>
  <si>
    <t>ENSG00000287682.1</t>
  </si>
  <si>
    <t>RP11-49I4.5</t>
  </si>
  <si>
    <t>ENSG00000253865.1</t>
  </si>
  <si>
    <t>RP11-394O4.3</t>
  </si>
  <si>
    <t>ENSG00000185813.11</t>
  </si>
  <si>
    <t>PCYT2</t>
  </si>
  <si>
    <t>phosphate cytidylyltransferase 2, ethanolamine</t>
  </si>
  <si>
    <t>ENSG00000227220.1</t>
  </si>
  <si>
    <t>RP11-69I8.3</t>
  </si>
  <si>
    <t>ENSG00000258735.1</t>
  </si>
  <si>
    <t>LINC00637</t>
  </si>
  <si>
    <t>ENSG00000061794.13</t>
  </si>
  <si>
    <t>MRPS35</t>
  </si>
  <si>
    <t>mitochondrial ribosomal protein S35</t>
  </si>
  <si>
    <t>ENSG00000261089.1</t>
  </si>
  <si>
    <t>CDC37P2</t>
  </si>
  <si>
    <t>cell division cycle 37 pseudogene 2</t>
  </si>
  <si>
    <t>ENSG00000108370.17</t>
  </si>
  <si>
    <t>RGS9</t>
  </si>
  <si>
    <t>regulator of G protein signaling 9</t>
  </si>
  <si>
    <t>ENSG00000079435.10</t>
  </si>
  <si>
    <t>LIPE</t>
  </si>
  <si>
    <t>lipase E, hormone sensitive type</t>
  </si>
  <si>
    <t>ENSG00000225094.3</t>
  </si>
  <si>
    <t>SETP20</t>
  </si>
  <si>
    <t>SET pseudogene 20</t>
  </si>
  <si>
    <t>ENSG00000255284.2</t>
  </si>
  <si>
    <t>AP006621.5</t>
  </si>
  <si>
    <t>ENSG00000234902.6</t>
  </si>
  <si>
    <t>AC007879.2</t>
  </si>
  <si>
    <t>ENSG00000185112.6</t>
  </si>
  <si>
    <t>FAM43A</t>
  </si>
  <si>
    <t>family with sequence similarity 43 member A</t>
  </si>
  <si>
    <t>ENSG00000204311.15</t>
  </si>
  <si>
    <t>PJVK</t>
  </si>
  <si>
    <t>pejvakin</t>
  </si>
  <si>
    <t>ENSG00000227297.1</t>
  </si>
  <si>
    <t>RP4-718J7.4</t>
  </si>
  <si>
    <t>ENSG00000178988.11</t>
  </si>
  <si>
    <t>MRFAP1L1</t>
  </si>
  <si>
    <t>Morf4 family associated protein 1 like 1</t>
  </si>
  <si>
    <t>ENSG00000049192.15</t>
  </si>
  <si>
    <t>ADAMTS6</t>
  </si>
  <si>
    <t>ADAM metallopeptidase with thrombospondin type 1 motif 6</t>
  </si>
  <si>
    <t>ENSG00000239521.9</t>
  </si>
  <si>
    <t>CASTOR3</t>
  </si>
  <si>
    <t>CASTOR family member 3</t>
  </si>
  <si>
    <t>ENSG00000262732.1</t>
  </si>
  <si>
    <t>CTD-2135D7.2</t>
  </si>
  <si>
    <t>ENSG00000102898.12</t>
  </si>
  <si>
    <t>NUTF2</t>
  </si>
  <si>
    <t>nuclear transport factor 2</t>
  </si>
  <si>
    <t>ENSG00000183853.18</t>
  </si>
  <si>
    <t>KIRREL1</t>
  </si>
  <si>
    <t>kirre like nephrin family adhesion molecule 1</t>
  </si>
  <si>
    <t>ENSG00000160439.16</t>
  </si>
  <si>
    <t>RDH13</t>
  </si>
  <si>
    <t>retinol dehydrogenase 13</t>
  </si>
  <si>
    <t>ENSG00000111799.22</t>
  </si>
  <si>
    <t>COL12A1</t>
  </si>
  <si>
    <t>collagen type XII alpha 1 chain</t>
  </si>
  <si>
    <t>ENSG00000176083.18</t>
  </si>
  <si>
    <t>ZNF683</t>
  </si>
  <si>
    <t>zinc finger protein 683</t>
  </si>
  <si>
    <t>ENSG00000213512.3</t>
  </si>
  <si>
    <t>GBP7</t>
  </si>
  <si>
    <t>guanylate binding protein 7</t>
  </si>
  <si>
    <t>ENSG00000108465.15</t>
  </si>
  <si>
    <t>CDK5RAP3</t>
  </si>
  <si>
    <t>CDK5 regulatory subunit associated protein 3</t>
  </si>
  <si>
    <t>ENSG00000124523.17</t>
  </si>
  <si>
    <t>SIRT5</t>
  </si>
  <si>
    <t>sirtuin 5</t>
  </si>
  <si>
    <t>ENSG00000235912.1</t>
  </si>
  <si>
    <t>RP1-159A19.3</t>
  </si>
  <si>
    <t>ENSG00000122085.17</t>
  </si>
  <si>
    <t>MTERF4</t>
  </si>
  <si>
    <t>mitochondrial transcription termination factor 4</t>
  </si>
  <si>
    <t>ENSG00000274386.5</t>
  </si>
  <si>
    <t>TMEM269</t>
  </si>
  <si>
    <t>transmembrane protein 269</t>
  </si>
  <si>
    <t>ENSG00000111291.8</t>
  </si>
  <si>
    <t>GPRC5D</t>
  </si>
  <si>
    <t>G protein-coupled receptor class C group 5 member D</t>
  </si>
  <si>
    <t>ENSG00000233680.4</t>
  </si>
  <si>
    <t>HNRNPA1P27</t>
  </si>
  <si>
    <t>heterogeneous nuclear ribonucleoprotein A1 pseudogene 27</t>
  </si>
  <si>
    <t>ENSG00000178201.5</t>
  </si>
  <si>
    <t>VN1R1</t>
  </si>
  <si>
    <t>vomeronasal 1 receptor 1</t>
  </si>
  <si>
    <t>ENSG00000261357.1</t>
  </si>
  <si>
    <t>RP11-626G11.1</t>
  </si>
  <si>
    <t>ENSG00000119787.14</t>
  </si>
  <si>
    <t>ATL2</t>
  </si>
  <si>
    <t>atlastin GTPase 2</t>
  </si>
  <si>
    <t>ENSG00000204860.5</t>
  </si>
  <si>
    <t>FAM201A</t>
  </si>
  <si>
    <t>family with sequence similarity 201 member A</t>
  </si>
  <si>
    <t>ENSG00000152990.14</t>
  </si>
  <si>
    <t>ADGRA3</t>
  </si>
  <si>
    <t>adhesion G protein-coupled receptor A3</t>
  </si>
  <si>
    <t>ENSG00000260371.1</t>
  </si>
  <si>
    <t>RP11-343C2.9</t>
  </si>
  <si>
    <t>ENSG00000182557.8</t>
  </si>
  <si>
    <t>SPNS3</t>
  </si>
  <si>
    <t>sphingolipid transporter 3 (putative)</t>
  </si>
  <si>
    <t>ENSG00000258782.3</t>
  </si>
  <si>
    <t>RP11-701B16.2</t>
  </si>
  <si>
    <t>ENSG00000279225.1</t>
  </si>
  <si>
    <t>RP11-2K6.1</t>
  </si>
  <si>
    <t>ENSG00000277511.1</t>
  </si>
  <si>
    <t>CTD-2095E4.5</t>
  </si>
  <si>
    <t>ENSG00000185189.18</t>
  </si>
  <si>
    <t>NRBP2</t>
  </si>
  <si>
    <t>nuclear receptor binding protein 2</t>
  </si>
  <si>
    <t>ENSG00000157306.14</t>
  </si>
  <si>
    <t>ZFHX2-AS1</t>
  </si>
  <si>
    <t>ZFHX2 antisense RNA 1</t>
  </si>
  <si>
    <t>ENSG00000254539.1</t>
  </si>
  <si>
    <t>RP4-791M13.3</t>
  </si>
  <si>
    <t>ENSG00000128165.9</t>
  </si>
  <si>
    <t>ADM2</t>
  </si>
  <si>
    <t>adrenomedullin 2</t>
  </si>
  <si>
    <t>ENSG00000277103.1</t>
  </si>
  <si>
    <t>RP11-520B13.8</t>
  </si>
  <si>
    <t>ENSG00000251002.8</t>
  </si>
  <si>
    <t>AE000661.37</t>
  </si>
  <si>
    <t>ENSG00000248180.1</t>
  </si>
  <si>
    <t>GAPDHP60</t>
  </si>
  <si>
    <t>glyceraldehyde-3-phosphate dehydrogenase pseudogene 60</t>
  </si>
  <si>
    <t>ENSG00000224259.7</t>
  </si>
  <si>
    <t>LINC01133</t>
  </si>
  <si>
    <t>long intergenic non-protein coding RNA 1133</t>
  </si>
  <si>
    <t>ENSG00000266338.6</t>
  </si>
  <si>
    <t>NBPF15</t>
  </si>
  <si>
    <t>NBPF member 15</t>
  </si>
  <si>
    <t>ENSG00000273487.1</t>
  </si>
  <si>
    <t>RP4-621B10.8</t>
  </si>
  <si>
    <t>ENSG00000206172.8</t>
  </si>
  <si>
    <t>HBA1</t>
  </si>
  <si>
    <t>hemoglobin subunit alpha 1</t>
  </si>
  <si>
    <t>ENSG00000251357.4</t>
  </si>
  <si>
    <t>AP000350.10</t>
  </si>
  <si>
    <t>ENSG00000136051.15</t>
  </si>
  <si>
    <t>WASHC4</t>
  </si>
  <si>
    <t>WASH complex subunit 4</t>
  </si>
  <si>
    <t>ENSG00000177359.20</t>
  </si>
  <si>
    <t>OVOS2</t>
  </si>
  <si>
    <t>ENSG00000159256.13</t>
  </si>
  <si>
    <t>MORC3</t>
  </si>
  <si>
    <t>MORC family CW-type zinc finger 3</t>
  </si>
  <si>
    <t>ENSG00000120910.15</t>
  </si>
  <si>
    <t>PPP3CC</t>
  </si>
  <si>
    <t>protein phosphatase 3 catalytic subunit gamma</t>
  </si>
  <si>
    <t>ENSG00000231395.1</t>
  </si>
  <si>
    <t>ARL4AP4</t>
  </si>
  <si>
    <t>ADP ribosylation factor like GTPase 4A pseudogene 4</t>
  </si>
  <si>
    <t>ENSG00000090316.16</t>
  </si>
  <si>
    <t>MAEA</t>
  </si>
  <si>
    <t>macrophage erythroblast attacher, E3 ubiquitin ligase</t>
  </si>
  <si>
    <t>ENSG00000087903.13</t>
  </si>
  <si>
    <t>RFX2</t>
  </si>
  <si>
    <t>regulatory factor X2</t>
  </si>
  <si>
    <t>ENSG00000250708.2</t>
  </si>
  <si>
    <t>LINC02269</t>
  </si>
  <si>
    <t>long intergenic non-protein coding RNA 2269</t>
  </si>
  <si>
    <t>ENSG00000136942.15</t>
  </si>
  <si>
    <t>RPL35</t>
  </si>
  <si>
    <t>ribosomal protein L35</t>
  </si>
  <si>
    <t>ENSG00000121931.16</t>
  </si>
  <si>
    <t>LRIF1</t>
  </si>
  <si>
    <t>ligand dependent nuclear receptor interacting factor 1</t>
  </si>
  <si>
    <t>ENSG00000048544.6</t>
  </si>
  <si>
    <t>MRPS10</t>
  </si>
  <si>
    <t>mitochondrial ribosomal protein S10</t>
  </si>
  <si>
    <t>ENSG00000177839.7</t>
  </si>
  <si>
    <t>PCDHB9</t>
  </si>
  <si>
    <t>protocadherin beta 9</t>
  </si>
  <si>
    <t>ENSG00000254431.1</t>
  </si>
  <si>
    <t>RP11-550A5.2</t>
  </si>
  <si>
    <t>ENSG00000270039.1</t>
  </si>
  <si>
    <t>RP11-571M6.17</t>
  </si>
  <si>
    <t>ENSG00000232385.2</t>
  </si>
  <si>
    <t>RPS3AP25</t>
  </si>
  <si>
    <t>RPS3A pseudogene 25</t>
  </si>
  <si>
    <t>ENSG00000249212.1</t>
  </si>
  <si>
    <t>ATP1B1P1</t>
  </si>
  <si>
    <t>ATPase Na+/K+ transporting subunit beta 1 pseudogene 1</t>
  </si>
  <si>
    <t>ENSG00000277752.1</t>
  </si>
  <si>
    <t>ENSG10010138411.1</t>
  </si>
  <si>
    <t>ENSG00000124116.19</t>
  </si>
  <si>
    <t>WFDC3</t>
  </si>
  <si>
    <t>WAP four-disulfide core domain 3</t>
  </si>
  <si>
    <t>ENSG00000255374.3</t>
  </si>
  <si>
    <t>TAS2R43</t>
  </si>
  <si>
    <t>taste 2 receptor member 43</t>
  </si>
  <si>
    <t>ENSG00000269388.1</t>
  </si>
  <si>
    <t>AC018755.16</t>
  </si>
  <si>
    <t>ENSG00000112739.17</t>
  </si>
  <si>
    <t>PRPF4B</t>
  </si>
  <si>
    <t>pre-mRNA processing factor 4B</t>
  </si>
  <si>
    <t>ENSG00000065485.20</t>
  </si>
  <si>
    <t>PDIA5</t>
  </si>
  <si>
    <t>protein disulfide isomerase family A member 5</t>
  </si>
  <si>
    <t>ENSG00000254814.1</t>
  </si>
  <si>
    <t>RP11-535A19.1</t>
  </si>
  <si>
    <t>ENSG00000229160.1</t>
  </si>
  <si>
    <t>AC009229.6</t>
  </si>
  <si>
    <t>ENSG00000275793.1</t>
  </si>
  <si>
    <t>RIMBP3</t>
  </si>
  <si>
    <t>RIMS binding protein 3</t>
  </si>
  <si>
    <t>ENSG00000163939.18</t>
  </si>
  <si>
    <t>PBRM1</t>
  </si>
  <si>
    <t>polybromo 1</t>
  </si>
  <si>
    <t>ENSG00000135443.8</t>
  </si>
  <si>
    <t>KRT85</t>
  </si>
  <si>
    <t>keratin 85</t>
  </si>
  <si>
    <t>ENSG00000072163.20</t>
  </si>
  <si>
    <t>LIMS2</t>
  </si>
  <si>
    <t>LIM zinc finger domain containing 2</t>
  </si>
  <si>
    <t>ENSG00000178429.9</t>
  </si>
  <si>
    <t>RPS3AP5</t>
  </si>
  <si>
    <t>RPS3A pseudogene 5</t>
  </si>
  <si>
    <t>ENSG00000196159.14</t>
  </si>
  <si>
    <t>FAT4</t>
  </si>
  <si>
    <t>FAT atypical cadherin 4</t>
  </si>
  <si>
    <t>ENSG00000286162.2</t>
  </si>
  <si>
    <t>RP11-574F11.4</t>
  </si>
  <si>
    <t>ENSG00000104907.13</t>
  </si>
  <si>
    <t>TRMT1</t>
  </si>
  <si>
    <t>tRNA methyltransferase 1</t>
  </si>
  <si>
    <t>ENSG00000170542.6</t>
  </si>
  <si>
    <t>SERPINB9</t>
  </si>
  <si>
    <t>serpin family B member 9</t>
  </si>
  <si>
    <t>ENSG00000141480.18</t>
  </si>
  <si>
    <t>ARRB2</t>
  </si>
  <si>
    <t>arrestin beta 2</t>
  </si>
  <si>
    <t>ENSG00000214022.12</t>
  </si>
  <si>
    <t>REPIN1</t>
  </si>
  <si>
    <t>replication initiator 1</t>
  </si>
  <si>
    <t>ENSG00000270681.1</t>
  </si>
  <si>
    <t>RP11-372K14.2</t>
  </si>
  <si>
    <t>ENSG00000160183.17</t>
  </si>
  <si>
    <t>TMPRSS3</t>
  </si>
  <si>
    <t>transmembrane serine protease 3</t>
  </si>
  <si>
    <t>ENSG00000261829.1</t>
  </si>
  <si>
    <t>RP11-223I10.1</t>
  </si>
  <si>
    <t>ENSG00000241370.6</t>
  </si>
  <si>
    <t>RPP21</t>
  </si>
  <si>
    <t>ribonuclease P/MRP subunit p21</t>
  </si>
  <si>
    <t>ENSG00000129255.16</t>
  </si>
  <si>
    <t>MPDU1</t>
  </si>
  <si>
    <t>mannose-P-dolichol utilization defect 1</t>
  </si>
  <si>
    <t>ENSG00000169964.8</t>
  </si>
  <si>
    <t>TMEM42</t>
  </si>
  <si>
    <t>transmembrane protein 42</t>
  </si>
  <si>
    <t>ENSG00000204588.5</t>
  </si>
  <si>
    <t>LINC01123</t>
  </si>
  <si>
    <t>long intergenic non-protein coding RNA 1123</t>
  </si>
  <si>
    <t>ENSG00000232527.8</t>
  </si>
  <si>
    <t>LINC02802</t>
  </si>
  <si>
    <t>long intergenic non-protein coding RNA 2802</t>
  </si>
  <si>
    <t>ENSG00000037749.13</t>
  </si>
  <si>
    <t>MFAP3</t>
  </si>
  <si>
    <t>microfibril associated protein 3</t>
  </si>
  <si>
    <t>ENSG00000127481.15</t>
  </si>
  <si>
    <t>UBR4</t>
  </si>
  <si>
    <t>ubiquitin protein ligase E3 component n-recognin 4</t>
  </si>
  <si>
    <t>ENSG00000113971.21</t>
  </si>
  <si>
    <t>NPHP3</t>
  </si>
  <si>
    <t>nephrocystin 3</t>
  </si>
  <si>
    <t>ENSG00000137709.10</t>
  </si>
  <si>
    <t>POU2F3</t>
  </si>
  <si>
    <t>POU class 2 homeobox 3</t>
  </si>
  <si>
    <t>ENSG00000214194.9</t>
  </si>
  <si>
    <t>SMIM30</t>
  </si>
  <si>
    <t>small integral membrane protein 30</t>
  </si>
  <si>
    <t>ENSG00000161048.12</t>
  </si>
  <si>
    <t>NAPEPLD</t>
  </si>
  <si>
    <t>N-acyl phosphatidylethanolamine phospholipase D</t>
  </si>
  <si>
    <t>ENSG00000278023.7</t>
  </si>
  <si>
    <t>RDM1</t>
  </si>
  <si>
    <t>RAD52 motif containing 1</t>
  </si>
  <si>
    <t>ENSG00000267655.1</t>
  </si>
  <si>
    <t>CTD-2286N8.2</t>
  </si>
  <si>
    <t>ENSG00000272693.4</t>
  </si>
  <si>
    <t>RP11-479O9.4</t>
  </si>
  <si>
    <t>ENSG00000228748.2</t>
  </si>
  <si>
    <t>RP13-39P12.3</t>
  </si>
  <si>
    <t>ENSG00000256084.1</t>
  </si>
  <si>
    <t>RP11-134N1.2</t>
  </si>
  <si>
    <t>ENSG00000242396.1</t>
  </si>
  <si>
    <t>RP11-67L3.5</t>
  </si>
  <si>
    <t>ENSG00000060069.18</t>
  </si>
  <si>
    <t>CTDP1</t>
  </si>
  <si>
    <t>CTD phosphatase subunit 1</t>
  </si>
  <si>
    <t>ENSG00000138663.9</t>
  </si>
  <si>
    <t>COPS4</t>
  </si>
  <si>
    <t>COP9 signalosome subunit 4</t>
  </si>
  <si>
    <t>ENSG00000139133.7</t>
  </si>
  <si>
    <t>ALG10</t>
  </si>
  <si>
    <t>ALG10 alpha-1,2-glucosyltransferase</t>
  </si>
  <si>
    <t>ENSG00000245146.7</t>
  </si>
  <si>
    <t>MALINC1</t>
  </si>
  <si>
    <t>mitosis associated long intergenic non-coding RNA 1</t>
  </si>
  <si>
    <t>ENSG00000102218.6</t>
  </si>
  <si>
    <t>RP2</t>
  </si>
  <si>
    <t>RP2 activator of ARL3 GTPase</t>
  </si>
  <si>
    <t>ENSG00000138685.17</t>
  </si>
  <si>
    <t>FGF2</t>
  </si>
  <si>
    <t>fibroblast growth factor 2</t>
  </si>
  <si>
    <t>ENSG00000203364.2</t>
  </si>
  <si>
    <t>RP11-370F5.4</t>
  </si>
  <si>
    <t>ENSG00000248871.1</t>
  </si>
  <si>
    <t>TNFSF12-TNFSF13</t>
  </si>
  <si>
    <t>TNFSF12-TNFSF13 readthrough</t>
  </si>
  <si>
    <t>ENSG00000242866.10</t>
  </si>
  <si>
    <t>STRC</t>
  </si>
  <si>
    <t>stereocilin</t>
  </si>
  <si>
    <t>ENSG00000276740.1</t>
  </si>
  <si>
    <t>RP11-381O6.1</t>
  </si>
  <si>
    <t>ENSG00000259100.1</t>
  </si>
  <si>
    <t>COILP1</t>
  </si>
  <si>
    <t>coilin pseudogene 1</t>
  </si>
  <si>
    <t>ENSG00000267394.1</t>
  </si>
  <si>
    <t>ATXN7L3-AS1</t>
  </si>
  <si>
    <t>ATXN7L3 antisense RNA 1</t>
  </si>
  <si>
    <t>ENSG00000254771.1</t>
  </si>
  <si>
    <t>RP11-50B3.1</t>
  </si>
  <si>
    <t>ENSG00000118873.16</t>
  </si>
  <si>
    <t>RAB3GAP2</t>
  </si>
  <si>
    <t>RAB3 GTPase activating non-catalytic protein subunit 2</t>
  </si>
  <si>
    <t>ENSG00000149100.13</t>
  </si>
  <si>
    <t>EIF3M</t>
  </si>
  <si>
    <t>eukaryotic translation initiation factor 3 subunit M</t>
  </si>
  <si>
    <t>ENSG00000260672.1</t>
  </si>
  <si>
    <t>RP11-1006G14.1</t>
  </si>
  <si>
    <t>ENSG00000079156.17</t>
  </si>
  <si>
    <t>OSBPL6</t>
  </si>
  <si>
    <t>oxysterol binding protein like 6</t>
  </si>
  <si>
    <t>ENSG00000236801.1</t>
  </si>
  <si>
    <t>RPL24P8</t>
  </si>
  <si>
    <t>RPL24 pseudogene 8</t>
  </si>
  <si>
    <t>ENSG00000228649.9</t>
  </si>
  <si>
    <t>SNHG26</t>
  </si>
  <si>
    <t>small nucleolar RNA host gene 26</t>
  </si>
  <si>
    <t>ENSG00000142227.11</t>
  </si>
  <si>
    <t>EMP3</t>
  </si>
  <si>
    <t>epithelial membrane protein 3</t>
  </si>
  <si>
    <t>ENSG00000071073.13</t>
  </si>
  <si>
    <t>MGAT4A</t>
  </si>
  <si>
    <t>alpha-1,3-mannosyl-glycoprotein 4-beta-N-acetylglucosaminyltransferase A</t>
  </si>
  <si>
    <t>ENSG00000171466.10</t>
  </si>
  <si>
    <t>ZNF562</t>
  </si>
  <si>
    <t>zinc finger protein 562</t>
  </si>
  <si>
    <t>ENSG00000140443.15</t>
  </si>
  <si>
    <t>IGF1R</t>
  </si>
  <si>
    <t>insulin like growth factor 1 receptor</t>
  </si>
  <si>
    <t>ENSG00000279140.1</t>
  </si>
  <si>
    <t>RP11-477I4.4</t>
  </si>
  <si>
    <t>ENSG00000287164.1</t>
  </si>
  <si>
    <t>RP11-1156I21.2</t>
  </si>
  <si>
    <t>ENSG00000173988.13</t>
  </si>
  <si>
    <t>LRRC63</t>
  </si>
  <si>
    <t>leucine rich repeat containing 63</t>
  </si>
  <si>
    <t>ENSG00000005007.13</t>
  </si>
  <si>
    <t>UPF1</t>
  </si>
  <si>
    <t>UPF1 RNA helicase and ATPase</t>
  </si>
  <si>
    <t>ENSG00000280063.1</t>
  </si>
  <si>
    <t>RP11-295D4.3</t>
  </si>
  <si>
    <t>ENSG00000187792.5</t>
  </si>
  <si>
    <t>ZNF70</t>
  </si>
  <si>
    <t>zinc finger protein 70</t>
  </si>
  <si>
    <t>ENSG00000075089.10</t>
  </si>
  <si>
    <t>ACTR6</t>
  </si>
  <si>
    <t>actin related protein 6</t>
  </si>
  <si>
    <t>ENSG00000203485.14</t>
  </si>
  <si>
    <t>INF2</t>
  </si>
  <si>
    <t>inverted formin 2</t>
  </si>
  <si>
    <t>ENSG00000260316.2</t>
  </si>
  <si>
    <t>LA16c-306A4.2</t>
  </si>
  <si>
    <t>ENSG00000241484.10</t>
  </si>
  <si>
    <t>ARHGAP8</t>
  </si>
  <si>
    <t>Rho GTPase activating protein 8</t>
  </si>
  <si>
    <t>ENSG00000134313.16</t>
  </si>
  <si>
    <t>KIDINS220</t>
  </si>
  <si>
    <t>kinase D interacting substrate 220</t>
  </si>
  <si>
    <t>ENSG00000179387.10</t>
  </si>
  <si>
    <t>ELMOD2</t>
  </si>
  <si>
    <t>ELMO domain containing 2</t>
  </si>
  <si>
    <t>ENSG00000286771.1</t>
  </si>
  <si>
    <t>RP11-364L4.4</t>
  </si>
  <si>
    <t>ENSG00000231344.1</t>
  </si>
  <si>
    <t>RP3-426I6.2</t>
  </si>
  <si>
    <t>ENSG00000267421.6</t>
  </si>
  <si>
    <t>ZFP28-DT</t>
  </si>
  <si>
    <t>ZFP28 divergent transcript</t>
  </si>
  <si>
    <t>ENSG00000215244.3</t>
  </si>
  <si>
    <t>LINC02649</t>
  </si>
  <si>
    <t>long intergenic non-protein coding RNA 2649</t>
  </si>
  <si>
    <t>ENSG00000213585.11</t>
  </si>
  <si>
    <t>VDAC1</t>
  </si>
  <si>
    <t>voltage dependent anion channel 1</t>
  </si>
  <si>
    <t>ENSG00000203546.7</t>
  </si>
  <si>
    <t>RP11-176H8.1</t>
  </si>
  <si>
    <t>ENSG00000187231.14</t>
  </si>
  <si>
    <t>SESTD1</t>
  </si>
  <si>
    <t>SEC14 and spectrin domain containing 1</t>
  </si>
  <si>
    <t>ENSG00000280400.1</t>
  </si>
  <si>
    <t>RP11-20G6.1</t>
  </si>
  <si>
    <t>ENSG00000267301.1</t>
  </si>
  <si>
    <t>RPL23AP77</t>
  </si>
  <si>
    <t>ribosomal protein L23a pseudogene 77</t>
  </si>
  <si>
    <t>ENSG00000234899.11</t>
  </si>
  <si>
    <t>SOX9-AS1</t>
  </si>
  <si>
    <t>SOX9 antisense RNA 1</t>
  </si>
  <si>
    <t>ENSG00000105717.14</t>
  </si>
  <si>
    <t>PBX4</t>
  </si>
  <si>
    <t>PBX homeobox 4</t>
  </si>
  <si>
    <t>ENSG00000128699.14</t>
  </si>
  <si>
    <t>ORMDL1</t>
  </si>
  <si>
    <t>ORMDL sphingolipid biosynthesis regulator 1</t>
  </si>
  <si>
    <t>ENSG00000135974.10</t>
  </si>
  <si>
    <t>C2orf49</t>
  </si>
  <si>
    <t>chromosome 2 open reading frame 49</t>
  </si>
  <si>
    <t>ENSG00000069956.13</t>
  </si>
  <si>
    <t>MAPK6</t>
  </si>
  <si>
    <t>mitogen-activated protein kinase 6</t>
  </si>
  <si>
    <t>ENSG00000185475.11</t>
  </si>
  <si>
    <t>TMEM179B</t>
  </si>
  <si>
    <t>transmembrane protein 179B</t>
  </si>
  <si>
    <t>ENSG00000012211.13</t>
  </si>
  <si>
    <t>PRICKLE3</t>
  </si>
  <si>
    <t>prickle planar cell polarity protein 3</t>
  </si>
  <si>
    <t>ENSG00000250723.7</t>
  </si>
  <si>
    <t>RP11-79E3.2</t>
  </si>
  <si>
    <t>ENSG00000288597.1</t>
  </si>
  <si>
    <t>RP5-1055C14.9</t>
  </si>
  <si>
    <t>ENSG00000271601.4</t>
  </si>
  <si>
    <t>LIX1L</t>
  </si>
  <si>
    <t>limb and CNS expressed 1 like</t>
  </si>
  <si>
    <t>ENSG00000169896.18</t>
  </si>
  <si>
    <t>ITGAM</t>
  </si>
  <si>
    <t>integrin subunit alpha M</t>
  </si>
  <si>
    <t>ENSG00000257359.1</t>
  </si>
  <si>
    <t>RP11-780K2.1</t>
  </si>
  <si>
    <t>ENSG00000196505.11</t>
  </si>
  <si>
    <t>GDAP2</t>
  </si>
  <si>
    <t>ganglioside induced differentiation associated protein 2</t>
  </si>
  <si>
    <t>ENSG00000139714.12</t>
  </si>
  <si>
    <t>MORN3</t>
  </si>
  <si>
    <t>MORN repeat containing 3</t>
  </si>
  <si>
    <t>ENSG00000132965.10</t>
  </si>
  <si>
    <t>ALOX5AP</t>
  </si>
  <si>
    <t>arachidonate 5-lipoxygenase activating protein</t>
  </si>
  <si>
    <t>ENSG00000234936.1</t>
  </si>
  <si>
    <t>AC010883.5</t>
  </si>
  <si>
    <t>ENSG00000112234.9</t>
  </si>
  <si>
    <t>FBXL4</t>
  </si>
  <si>
    <t>F-box and leucine rich repeat protein 4</t>
  </si>
  <si>
    <t>ENSG00000055147.19</t>
  </si>
  <si>
    <t>FAM114A2</t>
  </si>
  <si>
    <t>family with sequence similarity 114 member A2</t>
  </si>
  <si>
    <t>ENSG00000279144.1</t>
  </si>
  <si>
    <t>RP11-894J14.2</t>
  </si>
  <si>
    <t>ENSG00000172123.13</t>
  </si>
  <si>
    <t>SLFN12</t>
  </si>
  <si>
    <t>schlafen family member 12</t>
  </si>
  <si>
    <t>ENSG00000167656.5</t>
  </si>
  <si>
    <t>LY6D</t>
  </si>
  <si>
    <t>lymphocyte antigen 6 family member D</t>
  </si>
  <si>
    <t>ENSG00000235043.3</t>
  </si>
  <si>
    <t>TECRP1</t>
  </si>
  <si>
    <t>trans-2,3-enoyl-CoA reductase pseudogene 1</t>
  </si>
  <si>
    <t>ENSG00000115970.19</t>
  </si>
  <si>
    <t>THADA</t>
  </si>
  <si>
    <t>THADA armadillo repeat containing</t>
  </si>
  <si>
    <t>ENSG00000226781.1</t>
  </si>
  <si>
    <t>TBCAP1</t>
  </si>
  <si>
    <t>tubulin folding cofactor A pseudogene 1</t>
  </si>
  <si>
    <t>ENSG00000075213.11</t>
  </si>
  <si>
    <t>SEMA3A</t>
  </si>
  <si>
    <t>semaphorin 3A</t>
  </si>
  <si>
    <t>ENSG00000242553.1</t>
  </si>
  <si>
    <t>AP001432.14</t>
  </si>
  <si>
    <t>ENSG00000223783.1</t>
  </si>
  <si>
    <t>LINC01983</t>
  </si>
  <si>
    <t>long intergenic non-protein coding RNA 1983</t>
  </si>
  <si>
    <t>ENSG00000013573.17</t>
  </si>
  <si>
    <t>DDX11</t>
  </si>
  <si>
    <t>DEAD/H-box helicase 11</t>
  </si>
  <si>
    <t>ENSG00000204179.11</t>
  </si>
  <si>
    <t>PTPN20</t>
  </si>
  <si>
    <t>protein tyrosine phosphatase non-receptor type 20</t>
  </si>
  <si>
    <t>ENSG00000133574.10</t>
  </si>
  <si>
    <t>GIMAP4</t>
  </si>
  <si>
    <t>GTPase, IMAP family member 4</t>
  </si>
  <si>
    <t>ENSG00000196154.12</t>
  </si>
  <si>
    <t>S100A4</t>
  </si>
  <si>
    <t>S100 calcium binding protein A4</t>
  </si>
  <si>
    <t>ENSG00000149591.17</t>
  </si>
  <si>
    <t>TAGLN</t>
  </si>
  <si>
    <t>transgelin</t>
  </si>
  <si>
    <t>ENSG00000212124.2</t>
  </si>
  <si>
    <t>TAS2R19</t>
  </si>
  <si>
    <t>taste 2 receptor member 19</t>
  </si>
  <si>
    <t>ENSG00000260025.1</t>
  </si>
  <si>
    <t>CRIM1-DT</t>
  </si>
  <si>
    <t>CRIM1 divergent transcript</t>
  </si>
  <si>
    <t>ENSG00000285793.1</t>
  </si>
  <si>
    <t>ANAPC1P2</t>
  </si>
  <si>
    <t>ANAPC1 pseudogene 2</t>
  </si>
  <si>
    <t>ENSG00000230196.1</t>
  </si>
  <si>
    <t>DDX43P3</t>
  </si>
  <si>
    <t>DEAD-box helicase 43 pseudogene 3</t>
  </si>
  <si>
    <t>ENSG00000105926.16</t>
  </si>
  <si>
    <t>MPP6</t>
  </si>
  <si>
    <t>ENSG00000204410.16</t>
  </si>
  <si>
    <t>MSH5</t>
  </si>
  <si>
    <t>mutS homolog 5</t>
  </si>
  <si>
    <t>ENSG00000223478.1</t>
  </si>
  <si>
    <t>RP11-545E17.3</t>
  </si>
  <si>
    <t>ENSG00000285693.1</t>
  </si>
  <si>
    <t>RP11-475M20.2</t>
  </si>
  <si>
    <t>ENSG00000218226.1</t>
  </si>
  <si>
    <t>TATDN2P2</t>
  </si>
  <si>
    <t>TatD DNase domain containing 2 pseudogene 2</t>
  </si>
  <si>
    <t>ENSG00000163464.8</t>
  </si>
  <si>
    <t>CXCR1</t>
  </si>
  <si>
    <t>C-X-C motif chemokine receptor 1</t>
  </si>
  <si>
    <t>ENSG00000136167.15</t>
  </si>
  <si>
    <t>LCP1</t>
  </si>
  <si>
    <t>lymphocyte cytosolic protein 1</t>
  </si>
  <si>
    <t>ENSG00000162493.17</t>
  </si>
  <si>
    <t>PDPN</t>
  </si>
  <si>
    <t>podoplanin</t>
  </si>
  <si>
    <t>ENSG00000072133.11</t>
  </si>
  <si>
    <t>RPS6KA6</t>
  </si>
  <si>
    <t>ribosomal protein S6 kinase A6</t>
  </si>
  <si>
    <t>ENSG00000161016.18</t>
  </si>
  <si>
    <t>RPL8</t>
  </si>
  <si>
    <t>ribosomal protein L8</t>
  </si>
  <si>
    <t>ENSG00000214652.6</t>
  </si>
  <si>
    <t>ZNF727</t>
  </si>
  <si>
    <t>zinc finger protein 727</t>
  </si>
  <si>
    <t>ENSG00000143776.19</t>
  </si>
  <si>
    <t>CDC42BPA</t>
  </si>
  <si>
    <t>CDC42 binding protein kinase alpha</t>
  </si>
  <si>
    <t>ENSG00000284186.1</t>
  </si>
  <si>
    <t>MIR3615</t>
  </si>
  <si>
    <t>microRNA 3615</t>
  </si>
  <si>
    <t>ENSG00000063601.17</t>
  </si>
  <si>
    <t>MTMR1</t>
  </si>
  <si>
    <t>myotubularin related protein 1</t>
  </si>
  <si>
    <t>ENSG00000213551.7</t>
  </si>
  <si>
    <t>DNAJC9</t>
  </si>
  <si>
    <t>DnaJ heat shock protein family (Hsp40) member C9</t>
  </si>
  <si>
    <t>ENSG00000161960.16</t>
  </si>
  <si>
    <t>EIF4A1</t>
  </si>
  <si>
    <t>eukaryotic translation initiation factor 4A1</t>
  </si>
  <si>
    <t>ENSG00000248202.2</t>
  </si>
  <si>
    <t>LINC02234</t>
  </si>
  <si>
    <t>long intergenic non-protein coding RNA 2234</t>
  </si>
  <si>
    <t>ENSG00000120699.13</t>
  </si>
  <si>
    <t>EXOSC8</t>
  </si>
  <si>
    <t>exosome component 8</t>
  </si>
  <si>
    <t>ENSG00000171262.11</t>
  </si>
  <si>
    <t>FAM98B</t>
  </si>
  <si>
    <t>family with sequence similarity 98 member B</t>
  </si>
  <si>
    <t>ENSG00000234030.1</t>
  </si>
  <si>
    <t>TMEM97P1</t>
  </si>
  <si>
    <t>transmembrane protein 97 pseudogene 1</t>
  </si>
  <si>
    <t>ENSG00000142528.16</t>
  </si>
  <si>
    <t>ZNF473</t>
  </si>
  <si>
    <t>zinc finger protein 473</t>
  </si>
  <si>
    <t>ENSG00000204356.14</t>
  </si>
  <si>
    <t>NELFE</t>
  </si>
  <si>
    <t>negative elongation factor complex member E</t>
  </si>
  <si>
    <t>ENSG00000204482.11</t>
  </si>
  <si>
    <t>LST1</t>
  </si>
  <si>
    <t>leukocyte specific transcript 1</t>
  </si>
  <si>
    <t>ENSG00000221643.1</t>
  </si>
  <si>
    <t>SNORA77</t>
  </si>
  <si>
    <t>small nucleolar RNA, H/ACA box 77</t>
  </si>
  <si>
    <t>ENSG00000257074.3</t>
  </si>
  <si>
    <t>RPL29P33</t>
  </si>
  <si>
    <t>ribosomal protein L29 pseudogene 33</t>
  </si>
  <si>
    <t>ENSG00000111206.13</t>
  </si>
  <si>
    <t>FOXM1</t>
  </si>
  <si>
    <t>forkhead box M1</t>
  </si>
  <si>
    <t>ENSG00000232648.4</t>
  </si>
  <si>
    <t>RP11-367N14.2</t>
  </si>
  <si>
    <t>ENSG00000172460.17</t>
  </si>
  <si>
    <t>PRSS30P</t>
  </si>
  <si>
    <t>serine protease 30, pseudogene</t>
  </si>
  <si>
    <t>ENSG00000150455.14</t>
  </si>
  <si>
    <t>TIRAP</t>
  </si>
  <si>
    <t>TIR domain containing adaptor protein</t>
  </si>
  <si>
    <t>ENSG00000120549.18</t>
  </si>
  <si>
    <t>KIAA1217</t>
  </si>
  <si>
    <t>ENSG00000136404.16</t>
  </si>
  <si>
    <t>TM6SF1</t>
  </si>
  <si>
    <t>transmembrane 6 superfamily member 1</t>
  </si>
  <si>
    <t>ENSG00000252835.1</t>
  </si>
  <si>
    <t>SCARNA21</t>
  </si>
  <si>
    <t>small Cajal body-specific RNA 21</t>
  </si>
  <si>
    <t>ENSG00000226581.2</t>
  </si>
  <si>
    <t>LINC02848</t>
  </si>
  <si>
    <t>long intergenic non-protein coding RNA 2848</t>
  </si>
  <si>
    <t>ENSG00000086289.12</t>
  </si>
  <si>
    <t>EPDR1</t>
  </si>
  <si>
    <t>ependymin related 1</t>
  </si>
  <si>
    <t>ENSG00000265817.4</t>
  </si>
  <si>
    <t>FSBP</t>
  </si>
  <si>
    <t>fibrinogen silencer binding protein</t>
  </si>
  <si>
    <t>ENSG00000112981.5</t>
  </si>
  <si>
    <t>NME5</t>
  </si>
  <si>
    <t>NME/NM23 family member 5</t>
  </si>
  <si>
    <t>ENSG00000211891.6</t>
  </si>
  <si>
    <t>IGHE</t>
  </si>
  <si>
    <t>immunoglobulin heavy constant epsilon</t>
  </si>
  <si>
    <t>ENSG00000242110.8</t>
  </si>
  <si>
    <t>AMACR</t>
  </si>
  <si>
    <t>alpha-methylacyl-CoA racemase</t>
  </si>
  <si>
    <t>ENSG00000228262.10</t>
  </si>
  <si>
    <t>LINC01320</t>
  </si>
  <si>
    <t>long intergenic non-protein coding RNA 1320</t>
  </si>
  <si>
    <t>ENSG00000113734.18</t>
  </si>
  <si>
    <t>BNIP1</t>
  </si>
  <si>
    <t>BCL2 interacting protein 1</t>
  </si>
  <si>
    <t>ENSG00000107242.20</t>
  </si>
  <si>
    <t>PIP5K1B</t>
  </si>
  <si>
    <t>phosphatidylinositol-4-phosphate 5-kinase type 1 beta</t>
  </si>
  <si>
    <t>ENSG00000133048.13</t>
  </si>
  <si>
    <t>CHI3L1</t>
  </si>
  <si>
    <t>chitinase 3 like 1</t>
  </si>
  <si>
    <t>ENSG00000135577.5</t>
  </si>
  <si>
    <t>NMBR</t>
  </si>
  <si>
    <t>neuromedin B receptor</t>
  </si>
  <si>
    <t>ENSG00000131876.17</t>
  </si>
  <si>
    <t>SNRPA1</t>
  </si>
  <si>
    <t>small nuclear ribonucleoprotein polypeptide A'</t>
  </si>
  <si>
    <t>ENSG00000197177.16</t>
  </si>
  <si>
    <t>ADGRA1</t>
  </si>
  <si>
    <t>adhesion G protein-coupled receptor A1</t>
  </si>
  <si>
    <t>ENSG00000000419.14</t>
  </si>
  <si>
    <t>DPM1</t>
  </si>
  <si>
    <t>dolichyl-phosphate mannosyltransferase subunit 1, catalytic</t>
  </si>
  <si>
    <t>ENSG00000138794.10</t>
  </si>
  <si>
    <t>CASP6</t>
  </si>
  <si>
    <t>caspase 6</t>
  </si>
  <si>
    <t>ENSG00000171357.6</t>
  </si>
  <si>
    <t>LURAP1</t>
  </si>
  <si>
    <t>leucine rich adaptor protein 1</t>
  </si>
  <si>
    <t>ENSG00000169814.16</t>
  </si>
  <si>
    <t>BTD</t>
  </si>
  <si>
    <t>biotinidase</t>
  </si>
  <si>
    <t>ENSG00000260859.1</t>
  </si>
  <si>
    <t>RP11-254F19.2</t>
  </si>
  <si>
    <t>ENSG00000240694.9</t>
  </si>
  <si>
    <t>PNMA2</t>
  </si>
  <si>
    <t>PNMA family member 2</t>
  </si>
  <si>
    <t>ENSG00000285330.1</t>
  </si>
  <si>
    <t>AC004067.6</t>
  </si>
  <si>
    <t>ENSG00000102309.15</t>
  </si>
  <si>
    <t>PIN4</t>
  </si>
  <si>
    <t>peptidylprolyl cis/trans isomerase, NIMA-interacting 4</t>
  </si>
  <si>
    <t>ENSG00000287080.2</t>
  </si>
  <si>
    <t>H3C3</t>
  </si>
  <si>
    <t>H3 clustered histone 3</t>
  </si>
  <si>
    <t>ENSG00000132824.14</t>
  </si>
  <si>
    <t>SERINC3</t>
  </si>
  <si>
    <t>serine incorporator 3</t>
  </si>
  <si>
    <t>ENSG00000171552.14</t>
  </si>
  <si>
    <t>BCL2L1</t>
  </si>
  <si>
    <t>BCL2 like 1</t>
  </si>
  <si>
    <t>ENSG00000203808.12</t>
  </si>
  <si>
    <t>BVES-AS1</t>
  </si>
  <si>
    <t>BVES antisense RNA 1</t>
  </si>
  <si>
    <t>ENSG00000260186.5</t>
  </si>
  <si>
    <t>LINC02137</t>
  </si>
  <si>
    <t>long intergenic non-protein coding RNA 2137</t>
  </si>
  <si>
    <t>ENSG00000198920.11</t>
  </si>
  <si>
    <t>KIAA0753</t>
  </si>
  <si>
    <t>ENSG00000137203.15</t>
  </si>
  <si>
    <t>TFAP2A</t>
  </si>
  <si>
    <t>transcription factor AP-2 alpha</t>
  </si>
  <si>
    <t>ENSG00000198574.6</t>
  </si>
  <si>
    <t>SH2D1B</t>
  </si>
  <si>
    <t>SH2 domain containing 1B</t>
  </si>
  <si>
    <t>ENSG00000226181.1</t>
  </si>
  <si>
    <t>RP1-92C8.3</t>
  </si>
  <si>
    <t>ENSG00000186301.8</t>
  </si>
  <si>
    <t>MST1P2</t>
  </si>
  <si>
    <t>macrophage stimulating 1 pseudogene 2</t>
  </si>
  <si>
    <t>ENSG00000283667.1</t>
  </si>
  <si>
    <t>RP11-793J2.1</t>
  </si>
  <si>
    <t>ENSG00000274769.1</t>
  </si>
  <si>
    <t>RP11-493E12.3</t>
  </si>
  <si>
    <t>ENSG00000260160.1</t>
  </si>
  <si>
    <t>CTC-471J1.2</t>
  </si>
  <si>
    <t>ENSG00000213199.8</t>
  </si>
  <si>
    <t>ASIC3</t>
  </si>
  <si>
    <t>acid sensing ion channel subunit 3</t>
  </si>
  <si>
    <t>ENSG00000250072.6</t>
  </si>
  <si>
    <t>SH3TC2-DT</t>
  </si>
  <si>
    <t>SH3TC2 divergent transcript</t>
  </si>
  <si>
    <t>ENSG00000175877.4</t>
  </si>
  <si>
    <t>TMEM270</t>
  </si>
  <si>
    <t>transmembrane protein 270</t>
  </si>
  <si>
    <t>ENSG00000259048.1</t>
  </si>
  <si>
    <t>CTD-2058B24.2</t>
  </si>
  <si>
    <t>ENSG00000267282.1</t>
  </si>
  <si>
    <t>CTB-129P6.4</t>
  </si>
  <si>
    <t>ENSG00000272568.6</t>
  </si>
  <si>
    <t>CTB-113D17.1</t>
  </si>
  <si>
    <t>ENSG00000135480.16</t>
  </si>
  <si>
    <t>KRT7</t>
  </si>
  <si>
    <t>keratin 7</t>
  </si>
  <si>
    <t>ENSG00000183239.5</t>
  </si>
  <si>
    <t>RP5-1120P11.4</t>
  </si>
  <si>
    <t>ENSG00000106089.12</t>
  </si>
  <si>
    <t>STX1A</t>
  </si>
  <si>
    <t>syntaxin 1A</t>
  </si>
  <si>
    <t>ENSG00000148335.15</t>
  </si>
  <si>
    <t>NTMT1</t>
  </si>
  <si>
    <t>N-terminal Xaa-Pro-Lys N-methyltransferase 1</t>
  </si>
  <si>
    <t>ENSG00000231298.7</t>
  </si>
  <si>
    <t>MANCR</t>
  </si>
  <si>
    <t>mitotically associated long non coding RNA</t>
  </si>
  <si>
    <t>ENSG00000224184.6</t>
  </si>
  <si>
    <t>MIR3681HG</t>
  </si>
  <si>
    <t>MIR3681 host gene</t>
  </si>
  <si>
    <t>ENSG00000280003.1</t>
  </si>
  <si>
    <t>RP11-330H6.6</t>
  </si>
  <si>
    <t>ENSG00000273306.1</t>
  </si>
  <si>
    <t>RP11-527J8.1</t>
  </si>
  <si>
    <t>ENSG00000204044.6</t>
  </si>
  <si>
    <t>SLC12A5-AS1</t>
  </si>
  <si>
    <t>SLC12A5 and MMP9 antisense RNA 1</t>
  </si>
  <si>
    <t>ENSG00000166025.18</t>
  </si>
  <si>
    <t>AMOTL1</t>
  </si>
  <si>
    <t>angiomotin like 1</t>
  </si>
  <si>
    <t>ENSG00000233144.1</t>
  </si>
  <si>
    <t>RP11-537A6.9</t>
  </si>
  <si>
    <t>ENSG00000099860.9</t>
  </si>
  <si>
    <t>GADD45B</t>
  </si>
  <si>
    <t>growth arrest and DNA damage inducible beta</t>
  </si>
  <si>
    <t>ENSG00000286586.1</t>
  </si>
  <si>
    <t>RP11-347I19.9</t>
  </si>
  <si>
    <t>ENSG00000013306.16</t>
  </si>
  <si>
    <t>SLC25A39</t>
  </si>
  <si>
    <t>solute carrier family 25 member 39</t>
  </si>
  <si>
    <t>ENSG00000226124.8</t>
  </si>
  <si>
    <t>FTCDNL1</t>
  </si>
  <si>
    <t>formiminotransferase cyclodeaminase N-terminal like</t>
  </si>
  <si>
    <t>ENSG00000267549.6</t>
  </si>
  <si>
    <t>ZSCAN5A-AS1</t>
  </si>
  <si>
    <t>ZSCAN5A antisense RNA 1</t>
  </si>
  <si>
    <t>ENSG00000139610.2</t>
  </si>
  <si>
    <t>CELA1</t>
  </si>
  <si>
    <t>chymotrypsin like elastase 1</t>
  </si>
  <si>
    <t>ENSG00000274611.4</t>
  </si>
  <si>
    <t>TBC1D3</t>
  </si>
  <si>
    <t>TBC1 domain family member 3</t>
  </si>
  <si>
    <t>ENSG00000133519.12</t>
  </si>
  <si>
    <t>ZDHHC8P1</t>
  </si>
  <si>
    <t>ZDHHC8 pseudogene 1</t>
  </si>
  <si>
    <t>ENSG00000125868.16</t>
  </si>
  <si>
    <t>DSTN</t>
  </si>
  <si>
    <t>destrin, actin depolymerizing factor</t>
  </si>
  <si>
    <t>ENSG00000255057.1</t>
  </si>
  <si>
    <t>RP11-567M21.3</t>
  </si>
  <si>
    <t>ENSG00000287675.1</t>
  </si>
  <si>
    <t>RP11-463C23.1</t>
  </si>
  <si>
    <t>ENSG00000273888.1</t>
  </si>
  <si>
    <t>FRMD6-AS1</t>
  </si>
  <si>
    <t>FRMD6 antisense RNA 1</t>
  </si>
  <si>
    <t>ENSG00000162664.17</t>
  </si>
  <si>
    <t>ZNF326</t>
  </si>
  <si>
    <t>zinc finger protein 326</t>
  </si>
  <si>
    <t>ENSG00000273654.1</t>
  </si>
  <si>
    <t>CTB-52I2.4</t>
  </si>
  <si>
    <t>ENSG00000172270.22</t>
  </si>
  <si>
    <t>BSG</t>
  </si>
  <si>
    <t>basigin (Ok blood group)</t>
  </si>
  <si>
    <t>ENSG00000091128.13</t>
  </si>
  <si>
    <t>LAMB4</t>
  </si>
  <si>
    <t>laminin subunit beta 4</t>
  </si>
  <si>
    <t>ENSG00000089094.19</t>
  </si>
  <si>
    <t>KDM2B</t>
  </si>
  <si>
    <t>lysine demethylase 2B</t>
  </si>
  <si>
    <t>ENSG00000009830.13</t>
  </si>
  <si>
    <t>POMT2</t>
  </si>
  <si>
    <t>protein O-mannosyltransferase 2</t>
  </si>
  <si>
    <t>ENSG00000244332.1</t>
  </si>
  <si>
    <t>RP11-119K6.6</t>
  </si>
  <si>
    <t>ENSG00000248508.8</t>
  </si>
  <si>
    <t>SRP14-AS1</t>
  </si>
  <si>
    <t>ENSG00000204538.4</t>
  </si>
  <si>
    <t>PSORS1C2</t>
  </si>
  <si>
    <t>psoriasis susceptibility 1 candidate 2</t>
  </si>
  <si>
    <t>ENSG00000183722.9</t>
  </si>
  <si>
    <t>LHFPL6</t>
  </si>
  <si>
    <t>LHFPL tetraspan subfamily member 6</t>
  </si>
  <si>
    <t>ENSG00000089820.16</t>
  </si>
  <si>
    <t>ARHGAP4</t>
  </si>
  <si>
    <t>Rho GTPase activating protein 4</t>
  </si>
  <si>
    <t>ENSG00000173581.8</t>
  </si>
  <si>
    <t>CCDC106</t>
  </si>
  <si>
    <t>coiled-coil domain containing 106</t>
  </si>
  <si>
    <t>ENSG00000051825.15</t>
  </si>
  <si>
    <t>MPHOSPH9</t>
  </si>
  <si>
    <t>M-phase phosphoprotein 9</t>
  </si>
  <si>
    <t>ENSG00000236130.2</t>
  </si>
  <si>
    <t>PTCSC2</t>
  </si>
  <si>
    <t>papillary thyroid carcinoma susceptibility candidate 2</t>
  </si>
  <si>
    <t>ENSG00000124006.15</t>
  </si>
  <si>
    <t>OBSL1</t>
  </si>
  <si>
    <t>obscurin like cytoskeletal adaptor 1</t>
  </si>
  <si>
    <t>ENSG00000047662.5</t>
  </si>
  <si>
    <t>FAM184B</t>
  </si>
  <si>
    <t>family with sequence similarity 184 member B</t>
  </si>
  <si>
    <t>ENSG00000244575.3</t>
  </si>
  <si>
    <t>IGKV1-27</t>
  </si>
  <si>
    <t>immunoglobulin kappa variable 1-27</t>
  </si>
  <si>
    <t>ENSG00000275896.6</t>
  </si>
  <si>
    <t>PRSS2</t>
  </si>
  <si>
    <t>serine protease 2</t>
  </si>
  <si>
    <t>ENSG00000212722.7</t>
  </si>
  <si>
    <t>KRTAP4-9</t>
  </si>
  <si>
    <t>keratin associated protein 4-9</t>
  </si>
  <si>
    <t>ENSG00000279476.1</t>
  </si>
  <si>
    <t>RP11-391L3.3</t>
  </si>
  <si>
    <t>ENSG00000278966.2</t>
  </si>
  <si>
    <t>RP5-1174N9.2</t>
  </si>
  <si>
    <t>ENSG00000141429.14</t>
  </si>
  <si>
    <t>GALNT1</t>
  </si>
  <si>
    <t>polypeptide N-acetylgalactosaminyltransferase 1</t>
  </si>
  <si>
    <t>ENSG00000260310.1</t>
  </si>
  <si>
    <t>RP11-27M24.2</t>
  </si>
  <si>
    <t>ENSG00000111863.13</t>
  </si>
  <si>
    <t>ADTRP</t>
  </si>
  <si>
    <t>androgen dependent TFPI regulating protein</t>
  </si>
  <si>
    <t>ENSG00000285077.2</t>
  </si>
  <si>
    <t>ARHGAP11B</t>
  </si>
  <si>
    <t>Rho GTPase activating protein 11B</t>
  </si>
  <si>
    <t>ENSG00000075461.6</t>
  </si>
  <si>
    <t>CACNG4</t>
  </si>
  <si>
    <t>calcium voltage-gated channel auxiliary subunit gamma 4</t>
  </si>
  <si>
    <t>ENSG00000214612.3</t>
  </si>
  <si>
    <t>RPS19P1</t>
  </si>
  <si>
    <t>ribosomal protein S19 pseudogene 1</t>
  </si>
  <si>
    <t>ENSG00000236204.6</t>
  </si>
  <si>
    <t>LINC01376</t>
  </si>
  <si>
    <t>long intergenic non-protein coding RNA 1376</t>
  </si>
  <si>
    <t>ENSG00000183826.18</t>
  </si>
  <si>
    <t>BTBD9</t>
  </si>
  <si>
    <t>BTB domain containing 9</t>
  </si>
  <si>
    <t>ENSG00000009413.16</t>
  </si>
  <si>
    <t>REV3L</t>
  </si>
  <si>
    <t>REV3 like, DNA directed polymerase zeta catalytic subunit</t>
  </si>
  <si>
    <t>ENSG00000180532.11</t>
  </si>
  <si>
    <t>ZSCAN4</t>
  </si>
  <si>
    <t>zinc finger and SCAN domain containing 4</t>
  </si>
  <si>
    <t>ENSG00000230470.1</t>
  </si>
  <si>
    <t>GS1-115G20.1</t>
  </si>
  <si>
    <t>ENSG00000200792.1</t>
  </si>
  <si>
    <t>SNORA80A</t>
  </si>
  <si>
    <t>small nucleolar RNA, H/ACA box 80A</t>
  </si>
  <si>
    <t>ENSG00000211764.1</t>
  </si>
  <si>
    <t>TRBJ2-1</t>
  </si>
  <si>
    <t>T cell receptor beta joining 2-1</t>
  </si>
  <si>
    <t>ENSG00000268655.2</t>
  </si>
  <si>
    <t>CTB-60B18.10</t>
  </si>
  <si>
    <t>ENSG00000162981.14</t>
  </si>
  <si>
    <t>LRATD1</t>
  </si>
  <si>
    <t>LRAT domain containing 1</t>
  </si>
  <si>
    <t>ENSG00000136159.4</t>
  </si>
  <si>
    <t>NUDT15</t>
  </si>
  <si>
    <t>nudix hydrolase 15</t>
  </si>
  <si>
    <t>ENSG00000220793.5</t>
  </si>
  <si>
    <t>RPL21P119</t>
  </si>
  <si>
    <t>ribosomal protein L21 pseudogene 119</t>
  </si>
  <si>
    <t>ENSG00000120437.9</t>
  </si>
  <si>
    <t>ACAT2</t>
  </si>
  <si>
    <t>acetyl-CoA acetyltransferase 2</t>
  </si>
  <si>
    <t>ENSG00000158290.19</t>
  </si>
  <si>
    <t>CUL4B</t>
  </si>
  <si>
    <t>cullin 4B</t>
  </si>
  <si>
    <t>ENSG00000231551.8</t>
  </si>
  <si>
    <t>PDE4DIPP6</t>
  </si>
  <si>
    <t>PDE4DIP pseudogene 6</t>
  </si>
  <si>
    <t>ENSG00000241547.1</t>
  </si>
  <si>
    <t>ACTG1P20</t>
  </si>
  <si>
    <t>actin gamma 1 pseudogene 20</t>
  </si>
  <si>
    <t>ENSG00000288564.1</t>
  </si>
  <si>
    <t>RP1-20C7.7</t>
  </si>
  <si>
    <t>ENSG00000167393.18_PAR_Y</t>
  </si>
  <si>
    <t>PPP2R3B</t>
  </si>
  <si>
    <t>protein phosphatase 2 regulatory subunit B''beta</t>
  </si>
  <si>
    <t>ENSG00000225472.2</t>
  </si>
  <si>
    <t>RP11-120J1.1</t>
  </si>
  <si>
    <t>ENSG00000238205.4</t>
  </si>
  <si>
    <t>MPC1L</t>
  </si>
  <si>
    <t>mitochondrial pyruvate carrier 1 like</t>
  </si>
  <si>
    <t>ENSG00000134262.13</t>
  </si>
  <si>
    <t>AP4B1</t>
  </si>
  <si>
    <t>adaptor related protein complex 4 subunit beta 1</t>
  </si>
  <si>
    <t>ENSG00000039987.7</t>
  </si>
  <si>
    <t>BEST2</t>
  </si>
  <si>
    <t>bestrophin 2</t>
  </si>
  <si>
    <t>ENSG00000238160.1</t>
  </si>
  <si>
    <t>LINC02863</t>
  </si>
  <si>
    <t>long intergenic non-protein coding RNA 2863</t>
  </si>
  <si>
    <t>ENSG00000232388.5</t>
  </si>
  <si>
    <t>SMIM26</t>
  </si>
  <si>
    <t>small integral membrane protein 26</t>
  </si>
  <si>
    <t>ENSG00000183426.17</t>
  </si>
  <si>
    <t>NPIPA1</t>
  </si>
  <si>
    <t>nuclear pore complex interacting protein family member A1</t>
  </si>
  <si>
    <t>ENSG00000061918.14</t>
  </si>
  <si>
    <t>GUCY1B1</t>
  </si>
  <si>
    <t>guanylate cyclase 1 soluble subunit beta 1</t>
  </si>
  <si>
    <t>ENSG00000199546.1</t>
  </si>
  <si>
    <t>ENSG00000137270.11</t>
  </si>
  <si>
    <t>GCM1</t>
  </si>
  <si>
    <t>glial cells missing transcription factor 1</t>
  </si>
  <si>
    <t>ENSG00000252147.1</t>
  </si>
  <si>
    <t>RNY3P16</t>
  </si>
  <si>
    <t>RNY3 pseudogene 16</t>
  </si>
  <si>
    <t>ENSG00000272523.1</t>
  </si>
  <si>
    <t>LINC01023</t>
  </si>
  <si>
    <t>long intergenic non-protein coding RNA 1023</t>
  </si>
  <si>
    <t>ENSG00000128268.12</t>
  </si>
  <si>
    <t>MGAT3</t>
  </si>
  <si>
    <t>beta-1,4-mannosyl-glycoprotein 4-beta-N-acetylglucosaminyltransferase</t>
  </si>
  <si>
    <t>ENSG00000113263.13</t>
  </si>
  <si>
    <t>ITK</t>
  </si>
  <si>
    <t>IL2 inducible T cell kinase</t>
  </si>
  <si>
    <t>ENSG00000196757.8</t>
  </si>
  <si>
    <t>ZNF700</t>
  </si>
  <si>
    <t>zinc finger protein 700</t>
  </si>
  <si>
    <t>ENSG00000288009.1</t>
  </si>
  <si>
    <t>RP11-63L7.6</t>
  </si>
  <si>
    <t>ENSG00000065883.16</t>
  </si>
  <si>
    <t>CDK13</t>
  </si>
  <si>
    <t>cyclin dependent kinase 13</t>
  </si>
  <si>
    <t>ENSG00000287245.1</t>
  </si>
  <si>
    <t>RP11-361A21.4</t>
  </si>
  <si>
    <t>ENSG00000143537.14</t>
  </si>
  <si>
    <t>ADAM15</t>
  </si>
  <si>
    <t>ADAM metallopeptidase domain 15</t>
  </si>
  <si>
    <t>ENSG00000143149.12</t>
  </si>
  <si>
    <t>ALDH9A1</t>
  </si>
  <si>
    <t>aldehyde dehydrogenase 9 family member A1</t>
  </si>
  <si>
    <t>ENSG00000182325.11</t>
  </si>
  <si>
    <t>FBXL6</t>
  </si>
  <si>
    <t>F-box and leucine rich repeat protein 6</t>
  </si>
  <si>
    <t>ENSG00000259182.5</t>
  </si>
  <si>
    <t>RP11-424I19.2</t>
  </si>
  <si>
    <t>ENSG00000224775.2</t>
  </si>
  <si>
    <t>BRAFP1</t>
  </si>
  <si>
    <t>BRAF pseudogene 1</t>
  </si>
  <si>
    <t>ENSG00000230185.5</t>
  </si>
  <si>
    <t>C9orf147</t>
  </si>
  <si>
    <t>ENSG00000230648.1</t>
  </si>
  <si>
    <t>RP3-406P24.3</t>
  </si>
  <si>
    <t>ENSG00000160951.4</t>
  </si>
  <si>
    <t>PTGER1</t>
  </si>
  <si>
    <t>prostaglandin E receptor 1</t>
  </si>
  <si>
    <t>ENSG00000274258.1</t>
  </si>
  <si>
    <t>MIR6728</t>
  </si>
  <si>
    <t>microRNA 6728</t>
  </si>
  <si>
    <t>ENSG00000123405.14</t>
  </si>
  <si>
    <t>NFE2</t>
  </si>
  <si>
    <t>nuclear factor, erythroid 2</t>
  </si>
  <si>
    <t>ENSG00000211785.1</t>
  </si>
  <si>
    <t>TRAV12-1</t>
  </si>
  <si>
    <t>T cell receptor alpha variable 12-1</t>
  </si>
  <si>
    <t>ENSG00000172530.21</t>
  </si>
  <si>
    <t>BANP</t>
  </si>
  <si>
    <t>BTG3 associated nuclear protein</t>
  </si>
  <si>
    <t>ENSG00000220749.4</t>
  </si>
  <si>
    <t>RPL21P28</t>
  </si>
  <si>
    <t>ribosomal protein L21 pseudogene 28</t>
  </si>
  <si>
    <t>ENSG00000103363.15</t>
  </si>
  <si>
    <t>ELOB</t>
  </si>
  <si>
    <t>elongin B</t>
  </si>
  <si>
    <t>ENSG00000179639.10</t>
  </si>
  <si>
    <t>FCER1A</t>
  </si>
  <si>
    <t>Fc fragment of IgE receptor Ia</t>
  </si>
  <si>
    <t>ENSG00000285602.1</t>
  </si>
  <si>
    <t>RP11-478H11.3-001</t>
  </si>
  <si>
    <t>ENSG00000276926.1</t>
  </si>
  <si>
    <t>MIR6797</t>
  </si>
  <si>
    <t>microRNA 6797</t>
  </si>
  <si>
    <t>ENSG00000134030.14</t>
  </si>
  <si>
    <t>CTIF</t>
  </si>
  <si>
    <t>cap binding complex dependent translation initiation factor</t>
  </si>
  <si>
    <t>ENSG00000100813.15</t>
  </si>
  <si>
    <t>ACIN1</t>
  </si>
  <si>
    <t>apoptotic chromatin condensation inducer 1</t>
  </si>
  <si>
    <t>ENSG00000101104.13</t>
  </si>
  <si>
    <t>PABPC1L</t>
  </si>
  <si>
    <t>poly(A) binding protein cytoplasmic 1 like</t>
  </si>
  <si>
    <t>ENSG00000128284.19</t>
  </si>
  <si>
    <t>APOL3</t>
  </si>
  <si>
    <t>apolipoprotein L3</t>
  </si>
  <si>
    <t>ENSG00000279364.1</t>
  </si>
  <si>
    <t>RP11-463I20.1</t>
  </si>
  <si>
    <t>ENSG00000163812.15</t>
  </si>
  <si>
    <t>ZDHHC3</t>
  </si>
  <si>
    <t>zinc finger DHHC-type palmitoyltransferase 3</t>
  </si>
  <si>
    <t>ENSG00000166887.16</t>
  </si>
  <si>
    <t>VPS39</t>
  </si>
  <si>
    <t>VPS39 subunit of HOPS complex</t>
  </si>
  <si>
    <t>ENSG00000187147.18</t>
  </si>
  <si>
    <t>RNF220</t>
  </si>
  <si>
    <t>ring finger protein 220</t>
  </si>
  <si>
    <t>ENSG00000163249.13</t>
  </si>
  <si>
    <t>CCNYL1</t>
  </si>
  <si>
    <t>cyclin Y like 1</t>
  </si>
  <si>
    <t>ENSG00000254363.6</t>
  </si>
  <si>
    <t>CTB-131B5.5</t>
  </si>
  <si>
    <t>ENSG00000269553.1</t>
  </si>
  <si>
    <t>U62631.5</t>
  </si>
  <si>
    <t>ENSG00000196611.6</t>
  </si>
  <si>
    <t>MMP1</t>
  </si>
  <si>
    <t>matrix metallopeptidase 1</t>
  </si>
  <si>
    <t>ENSG00000003989.18</t>
  </si>
  <si>
    <t>SLC7A2</t>
  </si>
  <si>
    <t>solute carrier family 7 member 2</t>
  </si>
  <si>
    <t>ENSG00000266117.1</t>
  </si>
  <si>
    <t>FBXO36P1</t>
  </si>
  <si>
    <t>F-box protein 36 pseudogene 1</t>
  </si>
  <si>
    <t>ENSG00000213316.10</t>
  </si>
  <si>
    <t>LTC4S</t>
  </si>
  <si>
    <t>leukotriene C4 synthase</t>
  </si>
  <si>
    <t>ENSG00000286310.1</t>
  </si>
  <si>
    <t>CTC-338M12.14</t>
  </si>
  <si>
    <t>ENSG00000138071.14</t>
  </si>
  <si>
    <t>ACTR2</t>
  </si>
  <si>
    <t>actin related protein 2</t>
  </si>
  <si>
    <t>ENSG00000142875.19</t>
  </si>
  <si>
    <t>PRKACB</t>
  </si>
  <si>
    <t>protein kinase cAMP-activated catalytic subunit beta</t>
  </si>
  <si>
    <t>ENSG00000142599.19</t>
  </si>
  <si>
    <t>RERE</t>
  </si>
  <si>
    <t>arginine-glutamic acid dipeptide repeats</t>
  </si>
  <si>
    <t>ENSG00000280157.1</t>
  </si>
  <si>
    <t>RP11-520H14.7</t>
  </si>
  <si>
    <t>ENSG00000171724.3</t>
  </si>
  <si>
    <t>VAT1L</t>
  </si>
  <si>
    <t>vesicle amine transport 1 like</t>
  </si>
  <si>
    <t>ENSG00000237243.1</t>
  </si>
  <si>
    <t>CREB3L2-AS1</t>
  </si>
  <si>
    <t>CREB3L2 antisense RNA 1</t>
  </si>
  <si>
    <t>ENSG00000174238.15</t>
  </si>
  <si>
    <t>PITPNA</t>
  </si>
  <si>
    <t>phosphatidylinositol transfer protein alpha</t>
  </si>
  <si>
    <t>ENSG00000272864.1</t>
  </si>
  <si>
    <t>RP11-17E13.2</t>
  </si>
  <si>
    <t>ENSG00000266969.1</t>
  </si>
  <si>
    <t>CEP192-DT</t>
  </si>
  <si>
    <t>CEP192 divergent transcript</t>
  </si>
  <si>
    <t>ENSG00000211784.2</t>
  </si>
  <si>
    <t>TRAV10</t>
  </si>
  <si>
    <t>T cell receptor alpha variable 10</t>
  </si>
  <si>
    <t>ENSG00000159069.14</t>
  </si>
  <si>
    <t>FBXW5</t>
  </si>
  <si>
    <t>F-box and WD repeat domain containing 5</t>
  </si>
  <si>
    <t>ENSG00000249159.6</t>
  </si>
  <si>
    <t>RP11-480D4.2</t>
  </si>
  <si>
    <t>ENSG00000127561.15</t>
  </si>
  <si>
    <t>SYNGR3</t>
  </si>
  <si>
    <t>synaptogyrin 3</t>
  </si>
  <si>
    <t>ENSG00000248121.8</t>
  </si>
  <si>
    <t>SMURF2P1</t>
  </si>
  <si>
    <t>SMAD specific E3 ubiquitin protein ligase 2 pseudogene 1</t>
  </si>
  <si>
    <t>ENSG00000235978.6</t>
  </si>
  <si>
    <t>AC018816.3</t>
  </si>
  <si>
    <t>ENSG00000133812.17</t>
  </si>
  <si>
    <t>SBF2</t>
  </si>
  <si>
    <t>SET binding factor 2</t>
  </si>
  <si>
    <t>ENSG00000163785.13</t>
  </si>
  <si>
    <t>RYK</t>
  </si>
  <si>
    <t>receptor like tyrosine kinase</t>
  </si>
  <si>
    <t>ENSG00000263513.6</t>
  </si>
  <si>
    <t>FAM72C</t>
  </si>
  <si>
    <t>family with sequence similarity 72 member C</t>
  </si>
  <si>
    <t>ENSG00000188425.4</t>
  </si>
  <si>
    <t>NANOS2</t>
  </si>
  <si>
    <t>nanos C2HC-type zinc finger 2</t>
  </si>
  <si>
    <t>ENSG00000100346.18</t>
  </si>
  <si>
    <t>CACNA1I</t>
  </si>
  <si>
    <t>calcium voltage-gated channel subunit alpha1 I</t>
  </si>
  <si>
    <t>ENSG00000115085.14</t>
  </si>
  <si>
    <t>ZAP70</t>
  </si>
  <si>
    <t>zeta chain of T cell receptor associated protein kinase 70</t>
  </si>
  <si>
    <t>ENSG00000162438.12</t>
  </si>
  <si>
    <t>CTRC</t>
  </si>
  <si>
    <t>chymotrypsin C</t>
  </si>
  <si>
    <t>ENSG00000236992.2</t>
  </si>
  <si>
    <t>RPL12P12</t>
  </si>
  <si>
    <t>ribosomal protein L12 pseudogene 12</t>
  </si>
  <si>
    <t>ENSG00000246067.8</t>
  </si>
  <si>
    <t>RAB30-DT</t>
  </si>
  <si>
    <t>RAB30 divergent transcript</t>
  </si>
  <si>
    <t>ENSG00000143839.15</t>
  </si>
  <si>
    <t>REN</t>
  </si>
  <si>
    <t>renin</t>
  </si>
  <si>
    <t>ENSG00000231944.1</t>
  </si>
  <si>
    <t>PHKA1-AS1</t>
  </si>
  <si>
    <t>PHKA1 antisense RNA 1</t>
  </si>
  <si>
    <t>ENSG00000232973.13</t>
  </si>
  <si>
    <t>CYP1B1-AS1</t>
  </si>
  <si>
    <t>CYP1B1 antisense RNA 1</t>
  </si>
  <si>
    <t>ENSG00000180035.13</t>
  </si>
  <si>
    <t>ZNF48</t>
  </si>
  <si>
    <t>zinc finger protein 48</t>
  </si>
  <si>
    <t>ENSG00000274925.1</t>
  </si>
  <si>
    <t>ZKSCAN2-DT</t>
  </si>
  <si>
    <t>ZKSCAN2 divergent transcript</t>
  </si>
  <si>
    <t>ENSG00000152443.13</t>
  </si>
  <si>
    <t>ZNF776</t>
  </si>
  <si>
    <t>zinc finger protein 776</t>
  </si>
  <si>
    <t>ENSG00000249855.1</t>
  </si>
  <si>
    <t>EEF1A1P19</t>
  </si>
  <si>
    <t>eukaryotic translation elongation factor 1 alpha 1 pseudogene 19</t>
  </si>
  <si>
    <t>ENSG00000274204.1</t>
  </si>
  <si>
    <t>RP11-272L14.2</t>
  </si>
  <si>
    <t>ENSG00000214049.8</t>
  </si>
  <si>
    <t>UCA1</t>
  </si>
  <si>
    <t>urothelial cancer associated 1</t>
  </si>
  <si>
    <t>ENSG00000287581.1</t>
  </si>
  <si>
    <t>CTC-250P22.2</t>
  </si>
  <si>
    <t>ENSG00000272836.1</t>
  </si>
  <si>
    <t>RP3-402G11.27</t>
  </si>
  <si>
    <t>ENSG00000196363.10</t>
  </si>
  <si>
    <t>WDR5</t>
  </si>
  <si>
    <t>WD repeat domain 5</t>
  </si>
  <si>
    <t>ENSG00000174574.16</t>
  </si>
  <si>
    <t>AKIRIN1</t>
  </si>
  <si>
    <t>akirin 1</t>
  </si>
  <si>
    <t>ENSG00000137504.15</t>
  </si>
  <si>
    <t>CREBZF</t>
  </si>
  <si>
    <t>CREB/ATF bZIP transcription factor</t>
  </si>
  <si>
    <t>ENSG00000182568.17</t>
  </si>
  <si>
    <t>SATB1</t>
  </si>
  <si>
    <t>SATB homeobox 1</t>
  </si>
  <si>
    <t>ENSG00000236679.2</t>
  </si>
  <si>
    <t>RPL23AP24</t>
  </si>
  <si>
    <t>ribosomal protein L23a pseudogene 24</t>
  </si>
  <si>
    <t>ENSG00000121068.14</t>
  </si>
  <si>
    <t>TBX2</t>
  </si>
  <si>
    <t>T-box transcription factor 2</t>
  </si>
  <si>
    <t>ENSG00000116337.20</t>
  </si>
  <si>
    <t>AMPD2</t>
  </si>
  <si>
    <t>adenosine monophosphate deaminase 2</t>
  </si>
  <si>
    <t>ENSG00000164512.18</t>
  </si>
  <si>
    <t>ANKRD55</t>
  </si>
  <si>
    <t>ankyrin repeat domain 55</t>
  </si>
  <si>
    <t>ENSG00000214870.9</t>
  </si>
  <si>
    <t>AC004540.5</t>
  </si>
  <si>
    <t>ENSG00000144366.16</t>
  </si>
  <si>
    <t>GULP1</t>
  </si>
  <si>
    <t>GULP PTB domain containing engulfment adaptor 1</t>
  </si>
  <si>
    <t>ENSG00000257605.2</t>
  </si>
  <si>
    <t>MYG1-AS1</t>
  </si>
  <si>
    <t>MYG1 antisense RNA 1</t>
  </si>
  <si>
    <t>ENSG00000100296.14</t>
  </si>
  <si>
    <t>THOC5</t>
  </si>
  <si>
    <t>THO complex 5</t>
  </si>
  <si>
    <t>ENSG00000214248.2</t>
  </si>
  <si>
    <t>CTD-3193O13.12</t>
  </si>
  <si>
    <t>ENSG00000232803.1</t>
  </si>
  <si>
    <t>SLCO4A1-AS1</t>
  </si>
  <si>
    <t>SLCO4A1 antisense RNA 1</t>
  </si>
  <si>
    <t>ENSG00000154001.14</t>
  </si>
  <si>
    <t>PPP2R5E</t>
  </si>
  <si>
    <t>protein phosphatase 2 regulatory subunit B'epsilon</t>
  </si>
  <si>
    <t>ENSG00000112773.16</t>
  </si>
  <si>
    <t>TENT5A</t>
  </si>
  <si>
    <t>terminal nucleotidyltransferase 5A</t>
  </si>
  <si>
    <t>ENSG00000287123.1</t>
  </si>
  <si>
    <t>RP11-323F11.1</t>
  </si>
  <si>
    <t>ENSG00000263990.1</t>
  </si>
  <si>
    <t>CTC-542B22.2</t>
  </si>
  <si>
    <t>ENSG00000178498.16</t>
  </si>
  <si>
    <t>DTX3</t>
  </si>
  <si>
    <t>deltex E3 ubiquitin ligase 3</t>
  </si>
  <si>
    <t>ENSG00000248837.7</t>
  </si>
  <si>
    <t>RP11-412P11.1</t>
  </si>
  <si>
    <t>ENSG00000198276.16</t>
  </si>
  <si>
    <t>UCKL1</t>
  </si>
  <si>
    <t>uridine-cytidine kinase 1 like 1</t>
  </si>
  <si>
    <t>ENSG00000148482.12</t>
  </si>
  <si>
    <t>SLC39A12</t>
  </si>
  <si>
    <t>solute carrier family 39 member 12</t>
  </si>
  <si>
    <t>ENSG00000118263.15</t>
  </si>
  <si>
    <t>KLF7</t>
  </si>
  <si>
    <t>Kruppel like factor 7</t>
  </si>
  <si>
    <t>ENSG00000187105.9</t>
  </si>
  <si>
    <t>HEATR4</t>
  </si>
  <si>
    <t>HEAT repeat containing 4</t>
  </si>
  <si>
    <t>ENSG00000263956.7</t>
  </si>
  <si>
    <t>NBPF11</t>
  </si>
  <si>
    <t>NBPF member 11</t>
  </si>
  <si>
    <t>ENSG00000210140.1</t>
  </si>
  <si>
    <t>MT-TC</t>
  </si>
  <si>
    <t>mitochondrially encoded tRNA-Cys (UGU/C)</t>
  </si>
  <si>
    <t>ENSG00000273375.1</t>
  </si>
  <si>
    <t>RP11-803P9.1</t>
  </si>
  <si>
    <t>ENSG00000156232.7</t>
  </si>
  <si>
    <t>WHAMM</t>
  </si>
  <si>
    <t>WASP homolog associated with actin, golgi membranes and microtubules</t>
  </si>
  <si>
    <t>ENSG00000231970.1</t>
  </si>
  <si>
    <t>RP11-452K12.7</t>
  </si>
  <si>
    <t>ENSG00000230613.1</t>
  </si>
  <si>
    <t>HM13-AS1</t>
  </si>
  <si>
    <t>HM13 antisense RNA 1</t>
  </si>
  <si>
    <t>ENSG00000176928.7</t>
  </si>
  <si>
    <t>GCNT4</t>
  </si>
  <si>
    <t>glucosaminyl (N-acetyl) transferase 4</t>
  </si>
  <si>
    <t>ENSG00000278467.1</t>
  </si>
  <si>
    <t>RP11-504P24.9</t>
  </si>
  <si>
    <t>ENSG00000229869.1</t>
  </si>
  <si>
    <t>RP11-363N22.2</t>
  </si>
  <si>
    <t>ENSG00000227001.3</t>
  </si>
  <si>
    <t>NBPF2P</t>
  </si>
  <si>
    <t>NBPF member 2, pseudogene</t>
  </si>
  <si>
    <t>ENSG00000170236.16</t>
  </si>
  <si>
    <t>USP50</t>
  </si>
  <si>
    <t>ubiquitin specific peptidase 50</t>
  </si>
  <si>
    <t>ENSG00000275342.5</t>
  </si>
  <si>
    <t>PRAG1</t>
  </si>
  <si>
    <t>PEAK1 related, kinase-activating pseudokinase 1</t>
  </si>
  <si>
    <t>ENSG00000115053.17</t>
  </si>
  <si>
    <t>NCL</t>
  </si>
  <si>
    <t>nucleolin</t>
  </si>
  <si>
    <t>ENSG00000140988.16</t>
  </si>
  <si>
    <t>RPS2</t>
  </si>
  <si>
    <t>ribosomal protein S2</t>
  </si>
  <si>
    <t>ENSG00000133056.14</t>
  </si>
  <si>
    <t>PIK3C2B</t>
  </si>
  <si>
    <t>phosphatidylinositol-4-phosphate 3-kinase catalytic subunit type 2 beta</t>
  </si>
  <si>
    <t>ENSG00000231409.3</t>
  </si>
  <si>
    <t>RP11-83J16.1</t>
  </si>
  <si>
    <t>ENSG00000255983.1</t>
  </si>
  <si>
    <t>RP11-1038A11.1</t>
  </si>
  <si>
    <t>ENSG00000286113.1</t>
  </si>
  <si>
    <t>LINC01617</t>
  </si>
  <si>
    <t>long intergenic non-protein coding RNA 1617</t>
  </si>
  <si>
    <t>ENSG00000117308.15</t>
  </si>
  <si>
    <t>GALE</t>
  </si>
  <si>
    <t>UDP-galactose-4-epimerase</t>
  </si>
  <si>
    <t>ENSG00000136869.16</t>
  </si>
  <si>
    <t>TLR4</t>
  </si>
  <si>
    <t>toll like receptor 4</t>
  </si>
  <si>
    <t>ENSG00000022840.17</t>
  </si>
  <si>
    <t>RNF10</t>
  </si>
  <si>
    <t>ring finger protein 10</t>
  </si>
  <si>
    <t>ENSG00000236641.2</t>
  </si>
  <si>
    <t>CTA-221G9.7</t>
  </si>
  <si>
    <t>ENSG00000144785.8</t>
  </si>
  <si>
    <t>RP11-977G19.10</t>
  </si>
  <si>
    <t>ENSG00000147576.17</t>
  </si>
  <si>
    <t>ADHFE1</t>
  </si>
  <si>
    <t>alcohol dehydrogenase iron containing 1</t>
  </si>
  <si>
    <t>ENSG00000276255.2</t>
  </si>
  <si>
    <t>LINC02809</t>
  </si>
  <si>
    <t>long intergenic non-protein coding RNA 2809</t>
  </si>
  <si>
    <t>ENSG00000142444.7</t>
  </si>
  <si>
    <t>TIMM29</t>
  </si>
  <si>
    <t>translocase of inner mitochondrial membrane 29</t>
  </si>
  <si>
    <t>ENSG00000172661.19</t>
  </si>
  <si>
    <t>WASHC2C</t>
  </si>
  <si>
    <t>WASH complex subunit 2C</t>
  </si>
  <si>
    <t>ENSG00000104969.11</t>
  </si>
  <si>
    <t>SGTA</t>
  </si>
  <si>
    <t>small glutamine rich tetratricopeptide repeat co-chaperone alpha</t>
  </si>
  <si>
    <t>ENSG00000231787.4</t>
  </si>
  <si>
    <t>H2BP9</t>
  </si>
  <si>
    <t>H2B histone pseudogene 9</t>
  </si>
  <si>
    <t>ENSG00000223711.1</t>
  </si>
  <si>
    <t>AC091633.3</t>
  </si>
  <si>
    <t>ENSG00000134072.11</t>
  </si>
  <si>
    <t>CAMK1</t>
  </si>
  <si>
    <t>calcium/calmodulin dependent protein kinase I</t>
  </si>
  <si>
    <t>ENSG00000196391.11</t>
  </si>
  <si>
    <t>ZNF774</t>
  </si>
  <si>
    <t>zinc finger protein 774</t>
  </si>
  <si>
    <t>ENSG00000242299.1</t>
  </si>
  <si>
    <t>RP11-234A1.1</t>
  </si>
  <si>
    <t>ENSG00000170629.14</t>
  </si>
  <si>
    <t>DPY19L2P2</t>
  </si>
  <si>
    <t>DPY19L2 pseudogene 2</t>
  </si>
  <si>
    <t>ENSG00000240211.1</t>
  </si>
  <si>
    <t>PPP1R35-AS1</t>
  </si>
  <si>
    <t>PPP1R35 antisense RNA 1</t>
  </si>
  <si>
    <t>ENSG00000261235.1</t>
  </si>
  <si>
    <t>RP11-510J16.5</t>
  </si>
  <si>
    <t>ENSG00000119242.9</t>
  </si>
  <si>
    <t>CCDC92</t>
  </si>
  <si>
    <t>coiled-coil domain containing 92</t>
  </si>
  <si>
    <t>ENSG00000273176.1</t>
  </si>
  <si>
    <t>RP3-510H16.3</t>
  </si>
  <si>
    <t>ENSG00000113196.3</t>
  </si>
  <si>
    <t>HAND1</t>
  </si>
  <si>
    <t>heart and neural crest derivatives expressed 1</t>
  </si>
  <si>
    <t>ENSG00000169826.8</t>
  </si>
  <si>
    <t>CSGALNACT2</t>
  </si>
  <si>
    <t>chondroitin sulfate N-acetylgalactosaminyltransferase 2</t>
  </si>
  <si>
    <t>ENSG00000135919.14</t>
  </si>
  <si>
    <t>SERPINE2</t>
  </si>
  <si>
    <t>serpin family E member 2</t>
  </si>
  <si>
    <t>ENSG00000285650.1</t>
  </si>
  <si>
    <t>RP11-19J3.7</t>
  </si>
  <si>
    <t>ENSG00000228510.2</t>
  </si>
  <si>
    <t>RP11-339B21.8</t>
  </si>
  <si>
    <t>ENSG00000222019.7</t>
  </si>
  <si>
    <t>URAHP</t>
  </si>
  <si>
    <t>urate (hydroxyiso-) hydrolase, pseudogene</t>
  </si>
  <si>
    <t>ENSG00000136152.15</t>
  </si>
  <si>
    <t>COG3</t>
  </si>
  <si>
    <t>component of oligomeric golgi complex 3</t>
  </si>
  <si>
    <t>ENSG00000230787.1</t>
  </si>
  <si>
    <t>PSAT1P3</t>
  </si>
  <si>
    <t>phosphoserine aminotransferase 1 pseudogene 3</t>
  </si>
  <si>
    <t>ENSG00000182324.7</t>
  </si>
  <si>
    <t>KCNJ14</t>
  </si>
  <si>
    <t>potassium inwardly rectifying channel subfamily J member 14</t>
  </si>
  <si>
    <t>ENSG00000258890.7</t>
  </si>
  <si>
    <t>CEP95</t>
  </si>
  <si>
    <t>centrosomal protein 95</t>
  </si>
  <si>
    <t>ENSG00000232876.1</t>
  </si>
  <si>
    <t>CTA-212D2.2</t>
  </si>
  <si>
    <t>ENSG00000180287.17</t>
  </si>
  <si>
    <t>PLD5</t>
  </si>
  <si>
    <t>phospholipase D family member 5</t>
  </si>
  <si>
    <t>ENSG00000253636.1</t>
  </si>
  <si>
    <t>RP11-531A24.5</t>
  </si>
  <si>
    <t>ENSG00000197183.14</t>
  </si>
  <si>
    <t>NOL4L</t>
  </si>
  <si>
    <t>nucleolar protein 4 like</t>
  </si>
  <si>
    <t>ENSG00000176302.13</t>
  </si>
  <si>
    <t>FOXR1</t>
  </si>
  <si>
    <t>forkhead box R1</t>
  </si>
  <si>
    <t>ENSG00000127957.18</t>
  </si>
  <si>
    <t>PMS2P3</t>
  </si>
  <si>
    <t>PMS1 homolog 2, mismatch repair system component pseudogene 3</t>
  </si>
  <si>
    <t>ENSG00000233155.1</t>
  </si>
  <si>
    <t>HMGA1P8</t>
  </si>
  <si>
    <t>high mobility group AT-hook 1 pseudogene 8</t>
  </si>
  <si>
    <t>ENSG00000228485.1</t>
  </si>
  <si>
    <t>GRK5-IT1</t>
  </si>
  <si>
    <t>GRK5 intronic transcript 1</t>
  </si>
  <si>
    <t>ENSG00000101444.13</t>
  </si>
  <si>
    <t>AHCY</t>
  </si>
  <si>
    <t>adenosylhomocysteinase</t>
  </si>
  <si>
    <t>ENSG00000196741.5</t>
  </si>
  <si>
    <t>LINC01560</t>
  </si>
  <si>
    <t>long intergenic non-protein coding RNA 1560</t>
  </si>
  <si>
    <t>ENSG00000268047.1</t>
  </si>
  <si>
    <t>AC018766.6</t>
  </si>
  <si>
    <t>ENSG00000247011.2</t>
  </si>
  <si>
    <t>RP11-700H6.1</t>
  </si>
  <si>
    <t>ENSG00000279433.1</t>
  </si>
  <si>
    <t>RP11-4B16.1</t>
  </si>
  <si>
    <t>ENSG00000268533.1</t>
  </si>
  <si>
    <t>AC004076.7</t>
  </si>
  <si>
    <t>ENSG00000150967.18</t>
  </si>
  <si>
    <t>ABCB9</t>
  </si>
  <si>
    <t>ATP binding cassette subfamily B member 9</t>
  </si>
  <si>
    <t>ENSG00000218358.2</t>
  </si>
  <si>
    <t>RAET1K</t>
  </si>
  <si>
    <t>retinoic acid early transcript 1K pseudogene</t>
  </si>
  <si>
    <t>ENSG00000213131.3</t>
  </si>
  <si>
    <t>YWHAZP4</t>
  </si>
  <si>
    <t>tyrosine 3-monooxygenase/tryptophan 5-monooxygenase activation protein zeta pseudogene 4</t>
  </si>
  <si>
    <t>ENSG00000124831.19</t>
  </si>
  <si>
    <t>LRRFIP1</t>
  </si>
  <si>
    <t>LRR binding FLII interacting protein 1</t>
  </si>
  <si>
    <t>ENSG00000270866.1</t>
  </si>
  <si>
    <t>RP11-706J10.2</t>
  </si>
  <si>
    <t>ENSG00000151090.20</t>
  </si>
  <si>
    <t>THRB</t>
  </si>
  <si>
    <t>thyroid hormone receptor beta</t>
  </si>
  <si>
    <t>ENSG00000231274.5</t>
  </si>
  <si>
    <t>SBK3</t>
  </si>
  <si>
    <t>SH3 domain binding kinase family member 3</t>
  </si>
  <si>
    <t>ENSG00000269680.1</t>
  </si>
  <si>
    <t>CTD-3128G10.6</t>
  </si>
  <si>
    <t>ENSG00000233694.6</t>
  </si>
  <si>
    <t>LINC02579</t>
  </si>
  <si>
    <t>long intergenic non-protein coding RNA 2579</t>
  </si>
  <si>
    <t>ENSG00000274104.1</t>
  </si>
  <si>
    <t>CTD-2553L13.10</t>
  </si>
  <si>
    <t>ENSG00000182379.10</t>
  </si>
  <si>
    <t>NXPH4</t>
  </si>
  <si>
    <t>neurexophilin 4</t>
  </si>
  <si>
    <t>ENSG00000025708.14</t>
  </si>
  <si>
    <t>TYMP</t>
  </si>
  <si>
    <t>thymidine phosphorylase</t>
  </si>
  <si>
    <t>ENSG00000212994.5</t>
  </si>
  <si>
    <t>RPS26P6</t>
  </si>
  <si>
    <t>ribosomal protein S26 pseudogene 6</t>
  </si>
  <si>
    <t>ENSG00000089693.11</t>
  </si>
  <si>
    <t>MLF2</t>
  </si>
  <si>
    <t>myeloid leukemia factor 2</t>
  </si>
  <si>
    <t>ENSG00000260891.1</t>
  </si>
  <si>
    <t>RP11-96D1.5</t>
  </si>
  <si>
    <t>ENSG00000108691.9</t>
  </si>
  <si>
    <t>CCL2</t>
  </si>
  <si>
    <t>C-C motif chemokine ligand 2</t>
  </si>
  <si>
    <t>ENSG00000167483.19</t>
  </si>
  <si>
    <t>NIBAN3</t>
  </si>
  <si>
    <t>niban apoptosis regulator 3</t>
  </si>
  <si>
    <t>ENSG00000131095.14</t>
  </si>
  <si>
    <t>GFAP</t>
  </si>
  <si>
    <t>glial fibrillary acidic protein</t>
  </si>
  <si>
    <t>ENSG00000205559.5</t>
  </si>
  <si>
    <t>CHKB-DT</t>
  </si>
  <si>
    <t>CHKB divergent transcript</t>
  </si>
  <si>
    <t>ENSG00000287424.1</t>
  </si>
  <si>
    <t>RP11-511B7.2</t>
  </si>
  <si>
    <t>ENSG00000185453.13</t>
  </si>
  <si>
    <t>ZSWIM9</t>
  </si>
  <si>
    <t>zinc finger SWIM-type containing 9</t>
  </si>
  <si>
    <t>ENSG00000231889.7</t>
  </si>
  <si>
    <t>TRAF3IP2-AS1</t>
  </si>
  <si>
    <t>TRAF3IP2 antisense RNA 1</t>
  </si>
  <si>
    <t>ENSG00000109586.12</t>
  </si>
  <si>
    <t>GALNT7</t>
  </si>
  <si>
    <t>polypeptide N-acetylgalactosaminyltransferase 7</t>
  </si>
  <si>
    <t>ENSG00000254002.2</t>
  </si>
  <si>
    <t>RP11-213G6.2</t>
  </si>
  <si>
    <t>ENSG00000245466.1</t>
  </si>
  <si>
    <t>CTD-2540L5.6</t>
  </si>
  <si>
    <t>ENSG00000287316.1</t>
  </si>
  <si>
    <t>RP11-1173K8.1</t>
  </si>
  <si>
    <t>ENSG00000205111.8</t>
  </si>
  <si>
    <t>CDKL4</t>
  </si>
  <si>
    <t>cyclin dependent kinase like 4</t>
  </si>
  <si>
    <t>ENSG00000253358.1</t>
  </si>
  <si>
    <t>GS1-251I9.3</t>
  </si>
  <si>
    <t>ENSG00000261573.1</t>
  </si>
  <si>
    <t>RP11-553K8.5</t>
  </si>
  <si>
    <t>ENSG00000167548.17</t>
  </si>
  <si>
    <t>KMT2D</t>
  </si>
  <si>
    <t>lysine methyltransferase 2D</t>
  </si>
  <si>
    <t>ENSG00000270060.1</t>
  </si>
  <si>
    <t>RP11-390K5.6</t>
  </si>
  <si>
    <t>ENSG00000185614.7</t>
  </si>
  <si>
    <t>INKA1</t>
  </si>
  <si>
    <t>inka box actin regulator 1</t>
  </si>
  <si>
    <t>ENSG00000105641.4</t>
  </si>
  <si>
    <t>SLC5A5</t>
  </si>
  <si>
    <t>solute carrier family 5 member 5</t>
  </si>
  <si>
    <t>ENSG00000089356.19</t>
  </si>
  <si>
    <t>FXYD3</t>
  </si>
  <si>
    <t>FXYD domain containing ion transport regulator 3</t>
  </si>
  <si>
    <t>ENSG00000186130.5</t>
  </si>
  <si>
    <t>ZBTB6</t>
  </si>
  <si>
    <t>zinc finger and BTB domain containing 6</t>
  </si>
  <si>
    <t>ENSG00000182087.14</t>
  </si>
  <si>
    <t>TMEM259</t>
  </si>
  <si>
    <t>transmembrane protein 259</t>
  </si>
  <si>
    <t>ENSG00000032444.17</t>
  </si>
  <si>
    <t>PNPLA6</t>
  </si>
  <si>
    <t>patatin like phospholipase domain containing 6</t>
  </si>
  <si>
    <t>ENSG00000109670.16</t>
  </si>
  <si>
    <t>FBXW7</t>
  </si>
  <si>
    <t>F-box and WD repeat domain containing 7</t>
  </si>
  <si>
    <t>ENSG00000235173.7</t>
  </si>
  <si>
    <t>HGH1</t>
  </si>
  <si>
    <t>HGH1 homolog</t>
  </si>
  <si>
    <t>ENSG00000185883.12</t>
  </si>
  <si>
    <t>ATP6V0C</t>
  </si>
  <si>
    <t>ATPase H+ transporting V0 subunit c</t>
  </si>
  <si>
    <t>ENSG00000143850.16</t>
  </si>
  <si>
    <t>PLEKHA6</t>
  </si>
  <si>
    <t>pleckstrin homology domain containing A6</t>
  </si>
  <si>
    <t>ENSG00000117448.14</t>
  </si>
  <si>
    <t>AKR1A1</t>
  </si>
  <si>
    <t>aldo-keto reductase family 1 member A1</t>
  </si>
  <si>
    <t>ENSG00000144445.17</t>
  </si>
  <si>
    <t>KANSL1L</t>
  </si>
  <si>
    <t>KAT8 regulatory NSL complex subunit 1 like</t>
  </si>
  <si>
    <t>ENSG00000227234.2</t>
  </si>
  <si>
    <t>SPANXB1</t>
  </si>
  <si>
    <t>SPANX family member B1</t>
  </si>
  <si>
    <t>ENSG00000228559.2</t>
  </si>
  <si>
    <t>RP3-340B19.3</t>
  </si>
  <si>
    <t>ENSG00000230395.1</t>
  </si>
  <si>
    <t>ANAPC1P3</t>
  </si>
  <si>
    <t>ANAPC1 pseudogene 3</t>
  </si>
  <si>
    <t>ENSG00000197969.14</t>
  </si>
  <si>
    <t>VPS13A</t>
  </si>
  <si>
    <t>vacuolar protein sorting 13 homolog A</t>
  </si>
  <si>
    <t>ENSG00000134398.15</t>
  </si>
  <si>
    <t>ERN2</t>
  </si>
  <si>
    <t>endoplasmic reticulum to nucleus signaling 2</t>
  </si>
  <si>
    <t>ENSG00000116473.14</t>
  </si>
  <si>
    <t>RAP1A</t>
  </si>
  <si>
    <t>RAP1A, member of RAS oncogene family</t>
  </si>
  <si>
    <t>ENSG00000108854.16</t>
  </si>
  <si>
    <t>SMURF2</t>
  </si>
  <si>
    <t>SMAD specific E3 ubiquitin protein ligase 2</t>
  </si>
  <si>
    <t>ENSG00000229422.2</t>
  </si>
  <si>
    <t>RP11-262H14.13</t>
  </si>
  <si>
    <t>ENSG00000143367.16</t>
  </si>
  <si>
    <t>TUFT1</t>
  </si>
  <si>
    <t>tuftelin 1</t>
  </si>
  <si>
    <t>ENSG00000135318.12</t>
  </si>
  <si>
    <t>NT5E</t>
  </si>
  <si>
    <t>5'-nucleotidase ecto</t>
  </si>
  <si>
    <t>ENSG00000246695.8</t>
  </si>
  <si>
    <t>RASSF8-AS1</t>
  </si>
  <si>
    <t>RASSF8 antisense RNA 1</t>
  </si>
  <si>
    <t>ENSG00000181467.5</t>
  </si>
  <si>
    <t>RAP2B</t>
  </si>
  <si>
    <t>RAP2B, member of RAS oncogene family</t>
  </si>
  <si>
    <t>ENSG00000211745.3</t>
  </si>
  <si>
    <t>TRBV4-2</t>
  </si>
  <si>
    <t>T cell receptor beta variable 4-2</t>
  </si>
  <si>
    <t>ENSG00000164164.17</t>
  </si>
  <si>
    <t>OTUD4</t>
  </si>
  <si>
    <t>OTU deubiquitinase 4</t>
  </si>
  <si>
    <t>ENSG00000213225.7</t>
  </si>
  <si>
    <t>NOC2LP1</t>
  </si>
  <si>
    <t>NOC2 like nucleolar associated transcriptional repressor pseudogene 1</t>
  </si>
  <si>
    <t>ENSG00000185621.11</t>
  </si>
  <si>
    <t>LMLN</t>
  </si>
  <si>
    <t>leishmanolysin like peptidase</t>
  </si>
  <si>
    <t>ENSG00000198162.12</t>
  </si>
  <si>
    <t>MAN1A2</t>
  </si>
  <si>
    <t>mannosidase alpha class 1A member 2</t>
  </si>
  <si>
    <t>ENSG00000162398.12</t>
  </si>
  <si>
    <t>LEXM</t>
  </si>
  <si>
    <t>lymphocyte expansion molecule</t>
  </si>
  <si>
    <t>ENSG00000168081.9</t>
  </si>
  <si>
    <t>PNOC</t>
  </si>
  <si>
    <t>prepronociceptin</t>
  </si>
  <si>
    <t>ENSG00000169692.13</t>
  </si>
  <si>
    <t>AGPAT2</t>
  </si>
  <si>
    <t>1-acylglycerol-3-phosphate O-acyltransferase 2</t>
  </si>
  <si>
    <t>ENSG00000093167.18</t>
  </si>
  <si>
    <t>LRRFIP2</t>
  </si>
  <si>
    <t>LRR binding FLII interacting protein 2</t>
  </si>
  <si>
    <t>ENSG00000286017.1</t>
  </si>
  <si>
    <t>RP11-21N3.2</t>
  </si>
  <si>
    <t>ENSG00000267165.1</t>
  </si>
  <si>
    <t>CHMP1B-AS1</t>
  </si>
  <si>
    <t>CHMP1B antisense RNA 1</t>
  </si>
  <si>
    <t>ENSG00000124593.16</t>
  </si>
  <si>
    <t>RP11-298J23.10</t>
  </si>
  <si>
    <t>ENSG00000267122.1</t>
  </si>
  <si>
    <t>AC004490.1</t>
  </si>
  <si>
    <t>ENSG00000198502.6</t>
  </si>
  <si>
    <t>HLA-DRB5</t>
  </si>
  <si>
    <t>major histocompatibility complex, class II, DR beta 5</t>
  </si>
  <si>
    <t>ENSG00000163909.8</t>
  </si>
  <si>
    <t>HEYL</t>
  </si>
  <si>
    <t>hes related family bHLH transcription factor with YRPW motif like</t>
  </si>
  <si>
    <t>ENSG00000160188.10</t>
  </si>
  <si>
    <t>RSPH1</t>
  </si>
  <si>
    <t>radial spoke head component 1</t>
  </si>
  <si>
    <t>ENSG00000130021.15</t>
  </si>
  <si>
    <t>PUDP</t>
  </si>
  <si>
    <t>pseudouridine 5'-phosphatase</t>
  </si>
  <si>
    <t>ENSG00000166333.14</t>
  </si>
  <si>
    <t>ILK</t>
  </si>
  <si>
    <t>integrin linked kinase</t>
  </si>
  <si>
    <t>ENSG00000173327.8</t>
  </si>
  <si>
    <t>MAP3K11</t>
  </si>
  <si>
    <t>mitogen-activated protein kinase kinase kinase 11</t>
  </si>
  <si>
    <t>ENSG00000167779.9</t>
  </si>
  <si>
    <t>IGFBP6</t>
  </si>
  <si>
    <t>insulin like growth factor binding protein 6</t>
  </si>
  <si>
    <t>ENSG00000224462.2</t>
  </si>
  <si>
    <t>C4BPAP1</t>
  </si>
  <si>
    <t>C4BPA pseudogene 1</t>
  </si>
  <si>
    <t>ENSG00000287663.1</t>
  </si>
  <si>
    <t>CTD-3035D6.3</t>
  </si>
  <si>
    <t>ENSG00000125319.15</t>
  </si>
  <si>
    <t>HROB</t>
  </si>
  <si>
    <t>homologous recombination factor with OB-fold</t>
  </si>
  <si>
    <t>ENSG00000171450.6</t>
  </si>
  <si>
    <t>CDK5R2</t>
  </si>
  <si>
    <t>cyclin dependent kinase 5 regulatory subunit 2</t>
  </si>
  <si>
    <t>ENSG00000122585.8</t>
  </si>
  <si>
    <t>NPY</t>
  </si>
  <si>
    <t>neuropeptide Y</t>
  </si>
  <si>
    <t>ENSG00000108344.15</t>
  </si>
  <si>
    <t>PSMD3</t>
  </si>
  <si>
    <t>proteasome 26S subunit, non-ATPase 3</t>
  </si>
  <si>
    <t>ENSG00000268858.2</t>
  </si>
  <si>
    <t>RP4-591C20.9</t>
  </si>
  <si>
    <t>ENSG00000145354.12</t>
  </si>
  <si>
    <t>CISD2</t>
  </si>
  <si>
    <t>CDGSH iron sulfur domain 2</t>
  </si>
  <si>
    <t>ENSG00000258527.1</t>
  </si>
  <si>
    <t>ASB9P1</t>
  </si>
  <si>
    <t>ankyrin repeat and SOCS box containing 9 pseudogene 1</t>
  </si>
  <si>
    <t>ENSG00000177556.12</t>
  </si>
  <si>
    <t>ATOX1</t>
  </si>
  <si>
    <t>antioxidant 1 copper chaperone</t>
  </si>
  <si>
    <t>ENSG00000104903.5</t>
  </si>
  <si>
    <t>LYL1</t>
  </si>
  <si>
    <t>LYL1 basic helix-loop-helix family member</t>
  </si>
  <si>
    <t>ENSG00000179314.15</t>
  </si>
  <si>
    <t>WSCD1</t>
  </si>
  <si>
    <t>WSC domain containing 1</t>
  </si>
  <si>
    <t>ENSG00000215182.8</t>
  </si>
  <si>
    <t>MUC5AC</t>
  </si>
  <si>
    <t>mucin 5AC, oligomeric mucus/gel-forming</t>
  </si>
  <si>
    <t>ENSG00000285444.1</t>
  </si>
  <si>
    <t>RP11-147H23.3</t>
  </si>
  <si>
    <t>ENSG00000129472.15</t>
  </si>
  <si>
    <t>RAB2B</t>
  </si>
  <si>
    <t>RAB2B, member RAS oncogene family</t>
  </si>
  <si>
    <t>ENSG00000205060.11</t>
  </si>
  <si>
    <t>SLC35B4</t>
  </si>
  <si>
    <t>solute carrier family 35 member B4</t>
  </si>
  <si>
    <t>ENSG00000287274.1</t>
  </si>
  <si>
    <t>RP11-363P13.2</t>
  </si>
  <si>
    <t>ENSG00000119685.20</t>
  </si>
  <si>
    <t>TTLL5</t>
  </si>
  <si>
    <t>tubulin tyrosine ligase like 5</t>
  </si>
  <si>
    <t>ENSG00000231689.2</t>
  </si>
  <si>
    <t>LINC01090</t>
  </si>
  <si>
    <t>long intergenic non-protein coding RNA 1090</t>
  </si>
  <si>
    <t>ENSG00000185479.6</t>
  </si>
  <si>
    <t>KRT6B</t>
  </si>
  <si>
    <t>keratin 6B</t>
  </si>
  <si>
    <t>ENSG00000130724.9</t>
  </si>
  <si>
    <t>CHMP2A</t>
  </si>
  <si>
    <t>charged multivesicular body protein 2A</t>
  </si>
  <si>
    <t>ENSG00000214019.2</t>
  </si>
  <si>
    <t>RBM39P1</t>
  </si>
  <si>
    <t>RBM39 pseudogene 1</t>
  </si>
  <si>
    <t>ENSG00000105669.14</t>
  </si>
  <si>
    <t>COPE</t>
  </si>
  <si>
    <t>COPI coat complex subunit epsilon</t>
  </si>
  <si>
    <t>ENSG00000116497.18</t>
  </si>
  <si>
    <t>S100PBP</t>
  </si>
  <si>
    <t>S100P binding protein</t>
  </si>
  <si>
    <t>ENSG00000227751.1</t>
  </si>
  <si>
    <t>RCC2-AS1</t>
  </si>
  <si>
    <t>RCC2 antisense RNA 1</t>
  </si>
  <si>
    <t>ENSG00000242325.1</t>
  </si>
  <si>
    <t>RPS12P31</t>
  </si>
  <si>
    <t>ribosomal protein S12 pseudogene 31</t>
  </si>
  <si>
    <t>ENSG00000233643.2</t>
  </si>
  <si>
    <t>LINC02625</t>
  </si>
  <si>
    <t>long intergenic non-protein coding RNA 2625</t>
  </si>
  <si>
    <t>ENSG00000223198.1</t>
  </si>
  <si>
    <t>RNU2-22P</t>
  </si>
  <si>
    <t>RNA, U2 small nuclear 22, pseudogene</t>
  </si>
  <si>
    <t>ENSG00000223225.1</t>
  </si>
  <si>
    <t>RNU6-1054P</t>
  </si>
  <si>
    <t>RNA, U6 small nuclear 1054, pseudogene</t>
  </si>
  <si>
    <t>ENSG00000110619.18</t>
  </si>
  <si>
    <t>CARS1</t>
  </si>
  <si>
    <t>cysteinyl-tRNA synthetase 1</t>
  </si>
  <si>
    <t>ENSG00000221968.9</t>
  </si>
  <si>
    <t>FADS3</t>
  </si>
  <si>
    <t>fatty acid desaturase 3</t>
  </si>
  <si>
    <t>ENSG00000232406.7</t>
  </si>
  <si>
    <t>RP11-234K24.3</t>
  </si>
  <si>
    <t>ENSG00000168056.17</t>
  </si>
  <si>
    <t>LTBP3</t>
  </si>
  <si>
    <t>latent transforming growth factor beta binding protein 3</t>
  </si>
  <si>
    <t>ENSG00000107537.14</t>
  </si>
  <si>
    <t>PHYH</t>
  </si>
  <si>
    <t>phytanoyl-CoA 2-hydroxylase</t>
  </si>
  <si>
    <t>ENSG00000125538.12</t>
  </si>
  <si>
    <t>IL1B</t>
  </si>
  <si>
    <t>interleukin 1 beta</t>
  </si>
  <si>
    <t>ENSG00000275131.3</t>
  </si>
  <si>
    <t>PDE4DIPP2</t>
  </si>
  <si>
    <t>PDE4DIP pseudogene 2</t>
  </si>
  <si>
    <t>ENSG00000275710.1</t>
  </si>
  <si>
    <t>RP11-257O5.4</t>
  </si>
  <si>
    <t>ENSG00000241990.5</t>
  </si>
  <si>
    <t>PRR34-AS1</t>
  </si>
  <si>
    <t>PRR34 antisense RNA 1</t>
  </si>
  <si>
    <t>ENSG00000232310.8</t>
  </si>
  <si>
    <t>RP11-557H15.4</t>
  </si>
  <si>
    <t>ENSG00000119844.15</t>
  </si>
  <si>
    <t>AFTPH</t>
  </si>
  <si>
    <t>aftiphilin</t>
  </si>
  <si>
    <t>ENSG00000237550.5</t>
  </si>
  <si>
    <t>RPL9P9</t>
  </si>
  <si>
    <t>ENSG00000258944.1</t>
  </si>
  <si>
    <t>RP4-647C14.3</t>
  </si>
  <si>
    <t>ENSG00000123349.15</t>
  </si>
  <si>
    <t>PFDN5</t>
  </si>
  <si>
    <t>prefoldin subunit 5</t>
  </si>
  <si>
    <t>ENSG00000233384.3</t>
  </si>
  <si>
    <t>CNIH3-AS2</t>
  </si>
  <si>
    <t>CNIH3 antisense RNA 2</t>
  </si>
  <si>
    <t>ENSG00000204020.6</t>
  </si>
  <si>
    <t>LIPN</t>
  </si>
  <si>
    <t>lipase family member N</t>
  </si>
  <si>
    <t>ENSG00000160868.15</t>
  </si>
  <si>
    <t>CYP3A4</t>
  </si>
  <si>
    <t>cytochrome P450 family 3 subfamily A member 4</t>
  </si>
  <si>
    <t>ENSG00000179021.10</t>
  </si>
  <si>
    <t>C3orf38</t>
  </si>
  <si>
    <t>chromosome 3 open reading frame 38</t>
  </si>
  <si>
    <t>ENSG00000074054.20</t>
  </si>
  <si>
    <t>CLASP1</t>
  </si>
  <si>
    <t>cytoplasmic linker associated protein 1</t>
  </si>
  <si>
    <t>ENSG00000074800.16</t>
  </si>
  <si>
    <t>ENO1</t>
  </si>
  <si>
    <t>enolase 1</t>
  </si>
  <si>
    <t>ENSG00000254409.3</t>
  </si>
  <si>
    <t>RP11-613D13.4</t>
  </si>
  <si>
    <t>ENSG00000135365.16</t>
  </si>
  <si>
    <t>PHF21A</t>
  </si>
  <si>
    <t>PHD finger protein 21A</t>
  </si>
  <si>
    <t>ENSG00000126216.15</t>
  </si>
  <si>
    <t>TUBGCP3</t>
  </si>
  <si>
    <t>tubulin gamma complex associated protein 3</t>
  </si>
  <si>
    <t>ENSG00000100997.20</t>
  </si>
  <si>
    <t>ABHD12</t>
  </si>
  <si>
    <t>abhydrolase domain containing 12, lysophospholipase</t>
  </si>
  <si>
    <t>ENSG00000130332.15</t>
  </si>
  <si>
    <t>LSM7</t>
  </si>
  <si>
    <t>LSM7 homolog, U6 small nuclear RNA and mRNA degradation associated</t>
  </si>
  <si>
    <t>ENSG00000229007.1</t>
  </si>
  <si>
    <t>EXOSC3P1</t>
  </si>
  <si>
    <t>exosome component 3 pseudogene 1</t>
  </si>
  <si>
    <t>ENSG00000168710.18</t>
  </si>
  <si>
    <t>AHCYL1</t>
  </si>
  <si>
    <t>adenosylhomocysteinase like 1</t>
  </si>
  <si>
    <t>ENSG00000115977.21</t>
  </si>
  <si>
    <t>AAK1</t>
  </si>
  <si>
    <t>AP2 associated kinase 1</t>
  </si>
  <si>
    <t>ENSG00000247516.8</t>
  </si>
  <si>
    <t>MIR4458HG</t>
  </si>
  <si>
    <t>MIR4458 host gene</t>
  </si>
  <si>
    <t>ENSG00000206728.1</t>
  </si>
  <si>
    <t>ENSG00000160293.17</t>
  </si>
  <si>
    <t>VAV2</t>
  </si>
  <si>
    <t>vav guanine nucleotide exchange factor 2</t>
  </si>
  <si>
    <t>ENSG00000270894.1</t>
  </si>
  <si>
    <t>AC015849.13</t>
  </si>
  <si>
    <t>ENSG00000231566.2</t>
  </si>
  <si>
    <t>LINC02595</t>
  </si>
  <si>
    <t>long intergenic non-protein coding RNA 2595</t>
  </si>
  <si>
    <t>ENSG00000177700.6</t>
  </si>
  <si>
    <t>POLR2L</t>
  </si>
  <si>
    <t>RNA polymerase II, I and III subunit L</t>
  </si>
  <si>
    <t>ENSG00000198829.6</t>
  </si>
  <si>
    <t>SUCNR1</t>
  </si>
  <si>
    <t>succinate receptor 1</t>
  </si>
  <si>
    <t>ENSG00000263698.1</t>
  </si>
  <si>
    <t>RP11-408H20.3</t>
  </si>
  <si>
    <t>ENSG00000166562.9</t>
  </si>
  <si>
    <t>SEC11C</t>
  </si>
  <si>
    <t>SEC11 homolog C, signal peptidase complex subunit</t>
  </si>
  <si>
    <t>ENSG00000132603.15</t>
  </si>
  <si>
    <t>NIP7</t>
  </si>
  <si>
    <t>nucleolar pre-rRNA processing protein NIP7</t>
  </si>
  <si>
    <t>ENSG00000265093.2</t>
  </si>
  <si>
    <t>RN7SL246P</t>
  </si>
  <si>
    <t>RNA, 7SL, cytoplasmic 246, pseudogene</t>
  </si>
  <si>
    <t>ENSG00000175324.10</t>
  </si>
  <si>
    <t>LSM1</t>
  </si>
  <si>
    <t>LSM1 homolog, mRNA degradation associated</t>
  </si>
  <si>
    <t>ENSG00000205268.11</t>
  </si>
  <si>
    <t>PDE7A</t>
  </si>
  <si>
    <t>phosphodiesterase 7A</t>
  </si>
  <si>
    <t>ENSG00000250312.8</t>
  </si>
  <si>
    <t>ZNF718</t>
  </si>
  <si>
    <t>zinc finger protein 718</t>
  </si>
  <si>
    <t>ENSG00000162241.13</t>
  </si>
  <si>
    <t>SLC25A45</t>
  </si>
  <si>
    <t>solute carrier family 25 member 45</t>
  </si>
  <si>
    <t>ENSG00000087274.18</t>
  </si>
  <si>
    <t>ADD1</t>
  </si>
  <si>
    <t>adducin 1</t>
  </si>
  <si>
    <t>ENSG00000280077.1</t>
  </si>
  <si>
    <t>RP11-87H9.4</t>
  </si>
  <si>
    <t>ENSG00000284512.1</t>
  </si>
  <si>
    <t>RP11-303E16.10</t>
  </si>
  <si>
    <t>ENSG00000105514.8</t>
  </si>
  <si>
    <t>RAB3D</t>
  </si>
  <si>
    <t>RAB3D, member RAS oncogene family</t>
  </si>
  <si>
    <t>ENSG00000230359.5</t>
  </si>
  <si>
    <t>TPI1P2</t>
  </si>
  <si>
    <t>triosephosphate isomerase 1 pseudogene 2</t>
  </si>
  <si>
    <t>ENSG00000251026.2</t>
  </si>
  <si>
    <t>LINC02163</t>
  </si>
  <si>
    <t>long intergenic non-protein coding RNA 2163</t>
  </si>
  <si>
    <t>ENSG00000078814.17</t>
  </si>
  <si>
    <t>MYH7B</t>
  </si>
  <si>
    <t>myosin heavy chain 7B</t>
  </si>
  <si>
    <t>ENSG00000232422.1</t>
  </si>
  <si>
    <t>KNOP1P4</t>
  </si>
  <si>
    <t>lysine rich nucleolar protein 1 pseudogene 4</t>
  </si>
  <si>
    <t>ENSG00000265806.1</t>
  </si>
  <si>
    <t>MIR4292</t>
  </si>
  <si>
    <t>microRNA 4292</t>
  </si>
  <si>
    <t>ENSG00000286939.1</t>
  </si>
  <si>
    <t>U82671.16</t>
  </si>
  <si>
    <t>ENSG00000287182.1</t>
  </si>
  <si>
    <t>RP11-632F7.4</t>
  </si>
  <si>
    <t>ENSG00000257264.5</t>
  </si>
  <si>
    <t>MIR3179-1</t>
  </si>
  <si>
    <t>microRNA 3179-1</t>
  </si>
  <si>
    <t>ENSG00000237118.3</t>
  </si>
  <si>
    <t>CYP2F2P</t>
  </si>
  <si>
    <t>cytochrome P450 family 2 subfamily F member 2, pseudogene</t>
  </si>
  <si>
    <t>ENSG00000130413.15</t>
  </si>
  <si>
    <t>STK33</t>
  </si>
  <si>
    <t>serine/threonine kinase 33</t>
  </si>
  <si>
    <t>ENSG00000280149.1</t>
  </si>
  <si>
    <t>RP4-751H13.5</t>
  </si>
  <si>
    <t>ENSG00000111860.14</t>
  </si>
  <si>
    <t>CEP85L</t>
  </si>
  <si>
    <t>centrosomal protein 85 like</t>
  </si>
  <si>
    <t>ENSG00000167608.12</t>
  </si>
  <si>
    <t>TMC4</t>
  </si>
  <si>
    <t>transmembrane channel like 4</t>
  </si>
  <si>
    <t>ENSG00000288705.1</t>
  </si>
  <si>
    <t>UGT1A5</t>
  </si>
  <si>
    <t>UDP glucuronosyltransferase family 1 member A5</t>
  </si>
  <si>
    <t>ENSG00000211947.2</t>
  </si>
  <si>
    <t>IGHV3-21</t>
  </si>
  <si>
    <t>immunoglobulin heavy variable 3-21</t>
  </si>
  <si>
    <t>ENSG00000142794.19</t>
  </si>
  <si>
    <t>NBPF3</t>
  </si>
  <si>
    <t>NBPF member 3</t>
  </si>
  <si>
    <t>ENSG00000278954.1</t>
  </si>
  <si>
    <t>RP13-415G19.2</t>
  </si>
  <si>
    <t>ENSG00000111077.18</t>
  </si>
  <si>
    <t>TNS2</t>
  </si>
  <si>
    <t>tensin 2</t>
  </si>
  <si>
    <t>ENSG00000271079.1</t>
  </si>
  <si>
    <t>CTAGE15</t>
  </si>
  <si>
    <t>CTAGE family member 15</t>
  </si>
  <si>
    <t>ENSG00000207181.1</t>
  </si>
  <si>
    <t>SNORA14B</t>
  </si>
  <si>
    <t>small nucleolar RNA, H/ACA box 14B</t>
  </si>
  <si>
    <t>ENSG00000255857.6</t>
  </si>
  <si>
    <t>PXN-AS1</t>
  </si>
  <si>
    <t>PXN antisense RNA 1</t>
  </si>
  <si>
    <t>ENSG00000219023.1</t>
  </si>
  <si>
    <t>RP3-340B19.2</t>
  </si>
  <si>
    <t>ENSG00000165943.5</t>
  </si>
  <si>
    <t>MOAP1</t>
  </si>
  <si>
    <t>modulator of apoptosis 1</t>
  </si>
  <si>
    <t>ENSG00000237945.7</t>
  </si>
  <si>
    <t>LINC00649</t>
  </si>
  <si>
    <t>long intergenic non-protein coding RNA 649</t>
  </si>
  <si>
    <t>ENSG00000225434.3</t>
  </si>
  <si>
    <t>LINC01504</t>
  </si>
  <si>
    <t>long intergenic non-protein coding RNA 1504</t>
  </si>
  <si>
    <t>ENSG00000276488.1</t>
  </si>
  <si>
    <t>CTD-2537I9.18</t>
  </si>
  <si>
    <t>ENSG00000052344.16</t>
  </si>
  <si>
    <t>PRSS8</t>
  </si>
  <si>
    <t>serine protease 8</t>
  </si>
  <si>
    <t>ENSG00000162458.13</t>
  </si>
  <si>
    <t>FBLIM1</t>
  </si>
  <si>
    <t>filamin binding LIM protein 1</t>
  </si>
  <si>
    <t>ENSG00000284644.1</t>
  </si>
  <si>
    <t>RP4-798C17.7</t>
  </si>
  <si>
    <t>ENSG00000204713.11</t>
  </si>
  <si>
    <t>TRIM27</t>
  </si>
  <si>
    <t>tripartite motif containing 27</t>
  </si>
  <si>
    <t>ENSG00000167264.18</t>
  </si>
  <si>
    <t>DUS2</t>
  </si>
  <si>
    <t>dihydrouridine synthase 2</t>
  </si>
  <si>
    <t>ENSG00000154608.14</t>
  </si>
  <si>
    <t>CEP170P1</t>
  </si>
  <si>
    <t>centrosomal protein 170 pseudogene 1</t>
  </si>
  <si>
    <t>ENSG00000013810.21</t>
  </si>
  <si>
    <t>TACC3</t>
  </si>
  <si>
    <t>transforming acidic coiled-coil containing protein 3</t>
  </si>
  <si>
    <t>ENSG00000198019.13</t>
  </si>
  <si>
    <t>FCGR1B</t>
  </si>
  <si>
    <t>Fc fragment of IgG receptor Ib</t>
  </si>
  <si>
    <t>ENSG00000066583.12</t>
  </si>
  <si>
    <t>ISOC1</t>
  </si>
  <si>
    <t>isochorismatase domain containing 1</t>
  </si>
  <si>
    <t>ENSG00000269604.1</t>
  </si>
  <si>
    <t>AC005523.2</t>
  </si>
  <si>
    <t>ENSG00000175782.11</t>
  </si>
  <si>
    <t>SLC35E3</t>
  </si>
  <si>
    <t>solute carrier family 35 member E3</t>
  </si>
  <si>
    <t>ENSG00000252671.1</t>
  </si>
  <si>
    <t>ENSG00000177602.5</t>
  </si>
  <si>
    <t>HASPIN</t>
  </si>
  <si>
    <t>histone H3 associated protein kinase</t>
  </si>
  <si>
    <t>ENSG00000247121.7</t>
  </si>
  <si>
    <t>CTD-2260A17.2</t>
  </si>
  <si>
    <t>ENSG00000253163.1</t>
  </si>
  <si>
    <t>RP11-443C10.1</t>
  </si>
  <si>
    <t>ENSG00000176046.9</t>
  </si>
  <si>
    <t>NUPR1</t>
  </si>
  <si>
    <t>nuclear protein 1, transcriptional regulator</t>
  </si>
  <si>
    <t>ENSG00000225507.1</t>
  </si>
  <si>
    <t>AC069282.6</t>
  </si>
  <si>
    <t>ENSG00000286583.1</t>
  </si>
  <si>
    <t>RP11-246E12.4</t>
  </si>
  <si>
    <t>ENSG00000158813.18</t>
  </si>
  <si>
    <t>EDA</t>
  </si>
  <si>
    <t>ectodysplasin A</t>
  </si>
  <si>
    <t>ENSG00000116039.13</t>
  </si>
  <si>
    <t>ATP6V1B1</t>
  </si>
  <si>
    <t>ATPase H+ transporting V1 subunit B1</t>
  </si>
  <si>
    <t>ENSG00000228039.3</t>
  </si>
  <si>
    <t>KB-1125A3.10</t>
  </si>
  <si>
    <t>ENSG00000184205.14</t>
  </si>
  <si>
    <t>TSPYL2</t>
  </si>
  <si>
    <t>TSPY like 2</t>
  </si>
  <si>
    <t>ENSG00000184735.7</t>
  </si>
  <si>
    <t>DDX53</t>
  </si>
  <si>
    <t>DEAD-box helicase 53</t>
  </si>
  <si>
    <t>ENSG00000182585.10</t>
  </si>
  <si>
    <t>EPGN</t>
  </si>
  <si>
    <t>epithelial mitogen</t>
  </si>
  <si>
    <t>ENSG00000214274.10</t>
  </si>
  <si>
    <t>ANG</t>
  </si>
  <si>
    <t>angiogenin</t>
  </si>
  <si>
    <t>ENSG00000269970.1</t>
  </si>
  <si>
    <t>RP11-498E2.9</t>
  </si>
  <si>
    <t>ENSG00000174886.14</t>
  </si>
  <si>
    <t>NDUFA11</t>
  </si>
  <si>
    <t>NADH:ubiquinone oxidoreductase subunit A11</t>
  </si>
  <si>
    <t>ENSG00000173611.18</t>
  </si>
  <si>
    <t>SCAI</t>
  </si>
  <si>
    <t>suppressor of cancer cell invasion</t>
  </si>
  <si>
    <t>ENSG00000132694.19</t>
  </si>
  <si>
    <t>ARHGEF11</t>
  </si>
  <si>
    <t>Rho guanine nucleotide exchange factor 11</t>
  </si>
  <si>
    <t>ENSG00000244040.7</t>
  </si>
  <si>
    <t>IL12A-AS1</t>
  </si>
  <si>
    <t>IL12A antisense RNA 1</t>
  </si>
  <si>
    <t>ENSG00000233723.9</t>
  </si>
  <si>
    <t>LINC01122</t>
  </si>
  <si>
    <t>long intergenic non-protein coding RNA 1122</t>
  </si>
  <si>
    <t>ENSG00000278668.1</t>
  </si>
  <si>
    <t>RP11-227G15.11</t>
  </si>
  <si>
    <t>ENSG00000231023.7</t>
  </si>
  <si>
    <t>LINC00326</t>
  </si>
  <si>
    <t>long intergenic non-protein coding RNA 326</t>
  </si>
  <si>
    <t>ENSG00000082701.17</t>
  </si>
  <si>
    <t>GSK3B</t>
  </si>
  <si>
    <t>glycogen synthase kinase 3 beta</t>
  </si>
  <si>
    <t>ENSG00000275066.5</t>
  </si>
  <si>
    <t>SYNRG</t>
  </si>
  <si>
    <t>synergin gamma</t>
  </si>
  <si>
    <t>ENSG00000135914.6</t>
  </si>
  <si>
    <t>HTR2B</t>
  </si>
  <si>
    <t>5-hydroxytryptamine receptor 2B</t>
  </si>
  <si>
    <t>ENSG00000135604.10</t>
  </si>
  <si>
    <t>STX11</t>
  </si>
  <si>
    <t>syntaxin 11</t>
  </si>
  <si>
    <t>ENSG00000270170.2</t>
  </si>
  <si>
    <t>NCBP2AS2</t>
  </si>
  <si>
    <t>NCBP2 antisense 2 (head to head)</t>
  </si>
  <si>
    <t>ENSG00000267321.3</t>
  </si>
  <si>
    <t>SNHG30</t>
  </si>
  <si>
    <t>small nucleolar RNA host gene 30</t>
  </si>
  <si>
    <t>ENSG00000140043.12</t>
  </si>
  <si>
    <t>PTGR2</t>
  </si>
  <si>
    <t>prostaglandin reductase 2</t>
  </si>
  <si>
    <t>ENSG00000229944.3</t>
  </si>
  <si>
    <t>EIF4EP2</t>
  </si>
  <si>
    <t>eukaryotic translation initiation factor 4E pseudogene 2</t>
  </si>
  <si>
    <t>ENSG00000254057.1</t>
  </si>
  <si>
    <t>RP3-388N13.3</t>
  </si>
  <si>
    <t>ENSG00000214535.3</t>
  </si>
  <si>
    <t>RPS15AP1</t>
  </si>
  <si>
    <t>ribosomal protein S15a pseudogene 1</t>
  </si>
  <si>
    <t>ENSG00000240729.1</t>
  </si>
  <si>
    <t>CTD-2301A4.3</t>
  </si>
  <si>
    <t>ENSG00000147262.5</t>
  </si>
  <si>
    <t>GPR119</t>
  </si>
  <si>
    <t>G protein-coupled receptor 119</t>
  </si>
  <si>
    <t>ENSG00000167131.17</t>
  </si>
  <si>
    <t>CCDC103</t>
  </si>
  <si>
    <t>coiled-coil domain containing 103</t>
  </si>
  <si>
    <t>ENSG00000135547.9</t>
  </si>
  <si>
    <t>HEY2</t>
  </si>
  <si>
    <t>hes related family bHLH transcription factor with YRPW motif 2</t>
  </si>
  <si>
    <t>ENSG00000202310.1</t>
  </si>
  <si>
    <t>ENSG00000135636.15</t>
  </si>
  <si>
    <t>DYSF</t>
  </si>
  <si>
    <t>dysferlin</t>
  </si>
  <si>
    <t>ENSG00000119878.6</t>
  </si>
  <si>
    <t>CRIPT</t>
  </si>
  <si>
    <t>CXXC repeat containing interactor of PDZ3 domain</t>
  </si>
  <si>
    <t>ENSG00000286825.1</t>
  </si>
  <si>
    <t>RP11-934B9.9</t>
  </si>
  <si>
    <t>ENSG00000134538.3</t>
  </si>
  <si>
    <t>SLCO1B1</t>
  </si>
  <si>
    <t>solute carrier organic anion transporter family member 1B1</t>
  </si>
  <si>
    <t>ENSG00000228285.2</t>
  </si>
  <si>
    <t>LYPLA2P1</t>
  </si>
  <si>
    <t>LYPLA2 pseudogene 1</t>
  </si>
  <si>
    <t>ENSG00000134504.14</t>
  </si>
  <si>
    <t>KCTD1</t>
  </si>
  <si>
    <t>potassium channel tetramerization domain containing 1</t>
  </si>
  <si>
    <t>ENSG00000260612.1</t>
  </si>
  <si>
    <t>RP11-432I5.4</t>
  </si>
  <si>
    <t>ENSG00000184661.14</t>
  </si>
  <si>
    <t>CDCA2</t>
  </si>
  <si>
    <t>cell division cycle associated 2</t>
  </si>
  <si>
    <t>ENSG00000188603.22</t>
  </si>
  <si>
    <t>CLN3</t>
  </si>
  <si>
    <t>CLN3 lysosomal/endosomal transmembrane protein, battenin</t>
  </si>
  <si>
    <t>ENSG00000276076.5</t>
  </si>
  <si>
    <t>CRYAA2</t>
  </si>
  <si>
    <t>crystallin alpha A2</t>
  </si>
  <si>
    <t>ENSG00000286855.1</t>
  </si>
  <si>
    <t>RP11-791J18.1</t>
  </si>
  <si>
    <t>ENSG00000102921.8</t>
  </si>
  <si>
    <t>N4BP1</t>
  </si>
  <si>
    <t>NEDD4 binding protein 1</t>
  </si>
  <si>
    <t>ENSG00000160145.16</t>
  </si>
  <si>
    <t>KALRN</t>
  </si>
  <si>
    <t>kalirin RhoGEF kinase</t>
  </si>
  <si>
    <t>ENSG00000237188.5</t>
  </si>
  <si>
    <t>RP11-337C18.10</t>
  </si>
  <si>
    <t>ENSG00000204291.11</t>
  </si>
  <si>
    <t>COL15A1</t>
  </si>
  <si>
    <t>collagen type XV alpha 1 chain</t>
  </si>
  <si>
    <t>ENSG00000240356.6</t>
  </si>
  <si>
    <t>RPL23AP7</t>
  </si>
  <si>
    <t>ribosomal protein L23a pseudogene 7</t>
  </si>
  <si>
    <t>ENSG00000163466.16</t>
  </si>
  <si>
    <t>ARPC2</t>
  </si>
  <si>
    <t>actin related protein 2/3 complex subunit 2</t>
  </si>
  <si>
    <t>ENSG00000232301.2</t>
  </si>
  <si>
    <t>LNCPRESS1</t>
  </si>
  <si>
    <t>lncRNA p53 regulated and ESC associated 1</t>
  </si>
  <si>
    <t>ENSG00000279591.1</t>
  </si>
  <si>
    <t>AC002044.1</t>
  </si>
  <si>
    <t>ENSG00000250548.7</t>
  </si>
  <si>
    <t>LINC01303</t>
  </si>
  <si>
    <t>long intergenic non-protein coding RNA 1303</t>
  </si>
  <si>
    <t>ENSG00000137364.5</t>
  </si>
  <si>
    <t>TPMT</t>
  </si>
  <si>
    <t>thiopurine S-methyltransferase</t>
  </si>
  <si>
    <t>ENSG00000232732.11</t>
  </si>
  <si>
    <t>AC073043.1</t>
  </si>
  <si>
    <t>ENSG00000260565.7</t>
  </si>
  <si>
    <t>ERVK13-1</t>
  </si>
  <si>
    <t>endogenous retrovirus group K13 member 1</t>
  </si>
  <si>
    <t>ENSG00000275993.3</t>
  </si>
  <si>
    <t>SIK1B</t>
  </si>
  <si>
    <t>salt inducible kinase 1B (putative)</t>
  </si>
  <si>
    <t>ENSG00000274070.2</t>
  </si>
  <si>
    <t>CASTOR2</t>
  </si>
  <si>
    <t>cytosolic arginine sensor for mTORC1 subunit 2</t>
  </si>
  <si>
    <t>ENSG00000241690.3</t>
  </si>
  <si>
    <t>RP5-860F19.8</t>
  </si>
  <si>
    <t>ENSG00000177112.8</t>
  </si>
  <si>
    <t>IRAG1-AS1</t>
  </si>
  <si>
    <t>IRAG1 antisense RNA 1</t>
  </si>
  <si>
    <t>ENSG00000270099.1</t>
  </si>
  <si>
    <t>RP11-248J23.7</t>
  </si>
  <si>
    <t>ENSG00000275846.1</t>
  </si>
  <si>
    <t>RP11-457M11.7</t>
  </si>
  <si>
    <t>ENSG00000266311.6</t>
  </si>
  <si>
    <t>AC007952.4</t>
  </si>
  <si>
    <t>ENSG00000163683.12</t>
  </si>
  <si>
    <t>SMIM14</t>
  </si>
  <si>
    <t>small integral membrane protein 14</t>
  </si>
  <si>
    <t>ENSG00000285922.1</t>
  </si>
  <si>
    <t>RP4-672J20.3</t>
  </si>
  <si>
    <t>ENSG00000090447.12</t>
  </si>
  <si>
    <t>TFAP4</t>
  </si>
  <si>
    <t>transcription factor AP-4</t>
  </si>
  <si>
    <t>ENSG00000272057.1</t>
  </si>
  <si>
    <t>ANKH-DT</t>
  </si>
  <si>
    <t>ANKH divergent transcript</t>
  </si>
  <si>
    <t>ENSG00000259792.1</t>
  </si>
  <si>
    <t>RP11-114H24.6</t>
  </si>
  <si>
    <t>ENSG00000132463.14</t>
  </si>
  <si>
    <t>GRSF1</t>
  </si>
  <si>
    <t>G-rich RNA sequence binding factor 1</t>
  </si>
  <si>
    <t>ENSG00000235385.2</t>
  </si>
  <si>
    <t>LINC02154</t>
  </si>
  <si>
    <t>long intergenic non-protein coding RNA 2154</t>
  </si>
  <si>
    <t>ENSG00000231858.5</t>
  </si>
  <si>
    <t>AC067945.4</t>
  </si>
  <si>
    <t>ENSG00000143633.13</t>
  </si>
  <si>
    <t>C1orf131</t>
  </si>
  <si>
    <t>chromosome 1 open reading frame 131</t>
  </si>
  <si>
    <t>ENSG00000267512.1</t>
  </si>
  <si>
    <t>CTC-250I14.3</t>
  </si>
  <si>
    <t>ENSG00000177302.15</t>
  </si>
  <si>
    <t>TOP3A</t>
  </si>
  <si>
    <t>DNA topoisomerase III alpha</t>
  </si>
  <si>
    <t>ENSG00000188112.9</t>
  </si>
  <si>
    <t>C6orf132</t>
  </si>
  <si>
    <t>chromosome 6 open reading frame 132</t>
  </si>
  <si>
    <t>ENSG00000169131.13</t>
  </si>
  <si>
    <t>ZNF354A</t>
  </si>
  <si>
    <t>zinc finger protein 354A</t>
  </si>
  <si>
    <t>ENSG00000260239.2</t>
  </si>
  <si>
    <t>LINC02533</t>
  </si>
  <si>
    <t>long intergenic non-protein coding RNA 2533</t>
  </si>
  <si>
    <t>ENSG00000121690.11</t>
  </si>
  <si>
    <t>DEPDC7</t>
  </si>
  <si>
    <t>DEP domain containing 7</t>
  </si>
  <si>
    <t>ENSG00000127249.15</t>
  </si>
  <si>
    <t>ATP13A4</t>
  </si>
  <si>
    <t>ATPase 13A4</t>
  </si>
  <si>
    <t>ENSG00000213540.3</t>
  </si>
  <si>
    <t>TXN2P1</t>
  </si>
  <si>
    <t>TXN2 pseudogene 1</t>
  </si>
  <si>
    <t>ENSG00000073737.17</t>
  </si>
  <si>
    <t>DHRS9</t>
  </si>
  <si>
    <t>dehydrogenase/reductase 9</t>
  </si>
  <si>
    <t>ENSG00000278831.1</t>
  </si>
  <si>
    <t>RP11-12J10.4</t>
  </si>
  <si>
    <t>ENSG00000172985.11</t>
  </si>
  <si>
    <t>SH3RF3</t>
  </si>
  <si>
    <t>SH3 domain containing ring finger 3</t>
  </si>
  <si>
    <t>ENSG00000254693.1</t>
  </si>
  <si>
    <t>RP11-58K22.5</t>
  </si>
  <si>
    <t>ENSG00000118702.10</t>
  </si>
  <si>
    <t>GHRH</t>
  </si>
  <si>
    <t>growth hormone releasing hormone</t>
  </si>
  <si>
    <t>ENSG00000258820.5</t>
  </si>
  <si>
    <t>RP11-293M10.2</t>
  </si>
  <si>
    <t>ENSG00000173267.14</t>
  </si>
  <si>
    <t>SNCG</t>
  </si>
  <si>
    <t>synuclein gamma</t>
  </si>
  <si>
    <t>ENSG00000176998.4</t>
  </si>
  <si>
    <t>HCG4</t>
  </si>
  <si>
    <t>HLA complex group 4</t>
  </si>
  <si>
    <t>ENSG00000283069.1</t>
  </si>
  <si>
    <t>DUX4L32</t>
  </si>
  <si>
    <t>double homeobox 4 like 32 (pseudogene)</t>
  </si>
  <si>
    <t>ENSG00000151665.13</t>
  </si>
  <si>
    <t>PIGF</t>
  </si>
  <si>
    <t>phosphatidylinositol glycan anchor biosynthesis class F</t>
  </si>
  <si>
    <t>ENSG00000242338.6</t>
  </si>
  <si>
    <t>BMS1P4</t>
  </si>
  <si>
    <t>BMS1 pseudogene 4</t>
  </si>
  <si>
    <t>ENSG00000168066.21</t>
  </si>
  <si>
    <t>SF1</t>
  </si>
  <si>
    <t>splicing factor 1</t>
  </si>
  <si>
    <t>ENSG00000164022.18</t>
  </si>
  <si>
    <t>AIMP1</t>
  </si>
  <si>
    <t>aminoacyl tRNA synthetase complex interacting multifunctional protein 1</t>
  </si>
  <si>
    <t>ENSG00000236496.2</t>
  </si>
  <si>
    <t>GPS2P1</t>
  </si>
  <si>
    <t>G protein pathway suppressor 2 pseudogene 1</t>
  </si>
  <si>
    <t>ENSG00000173715.18</t>
  </si>
  <si>
    <t>C11orf80</t>
  </si>
  <si>
    <t>chromosome 11 open reading frame 80</t>
  </si>
  <si>
    <t>ENSG00000267519.6</t>
  </si>
  <si>
    <t>MIR23AHG</t>
  </si>
  <si>
    <t>miR-23a/27a/24-2 cluster host gene</t>
  </si>
  <si>
    <t>ENSG00000117475.14</t>
  </si>
  <si>
    <t>BLZF1</t>
  </si>
  <si>
    <t>basic leucine zipper nuclear factor 1</t>
  </si>
  <si>
    <t>ENSG00000184524.6</t>
  </si>
  <si>
    <t>CEND1</t>
  </si>
  <si>
    <t>cell cycle exit and neuronal differentiation 1</t>
  </si>
  <si>
    <t>ENSG00000229528.1</t>
  </si>
  <si>
    <t>RP5-1066H13.4</t>
  </si>
  <si>
    <t>ENSG00000007866.22</t>
  </si>
  <si>
    <t>TEAD3</t>
  </si>
  <si>
    <t>TEA domain transcription factor 3</t>
  </si>
  <si>
    <t>ENSG00000277610.1</t>
  </si>
  <si>
    <t>RNVU1-4</t>
  </si>
  <si>
    <t>RNA, variant U1 small nuclear 4</t>
  </si>
  <si>
    <t>ENSG00000117505.13</t>
  </si>
  <si>
    <t>DR1</t>
  </si>
  <si>
    <t>down-regulator of transcription 1</t>
  </si>
  <si>
    <t>ENSG00000229598.1</t>
  </si>
  <si>
    <t>PRDX3P1</t>
  </si>
  <si>
    <t>peroxiredoxin 3 pseudogene 1</t>
  </si>
  <si>
    <t>ENSG00000099341.12</t>
  </si>
  <si>
    <t>PSMD8</t>
  </si>
  <si>
    <t>proteasome 26S subunit, non-ATPase 8</t>
  </si>
  <si>
    <t>ENSG00000257527.1</t>
  </si>
  <si>
    <t>MIR3179-3</t>
  </si>
  <si>
    <t>microRNA 3179-3</t>
  </si>
  <si>
    <t>ENSG00000086015.22</t>
  </si>
  <si>
    <t>MAST2</t>
  </si>
  <si>
    <t>microtubule associated serine/threonine kinase 2</t>
  </si>
  <si>
    <t>ENSG00000156504.17</t>
  </si>
  <si>
    <t>PABIR2</t>
  </si>
  <si>
    <t>PABIR family member 2</t>
  </si>
  <si>
    <t>ENSG00000176723.10</t>
  </si>
  <si>
    <t>ZNF843</t>
  </si>
  <si>
    <t>zinc finger protein 843</t>
  </si>
  <si>
    <t>ENSG00000033100.16</t>
  </si>
  <si>
    <t>CHPF2</t>
  </si>
  <si>
    <t>chondroitin polymerizing factor 2</t>
  </si>
  <si>
    <t>ENSG00000135929.9</t>
  </si>
  <si>
    <t>CYP27A1</t>
  </si>
  <si>
    <t>cytochrome P450 family 27 subfamily A member 1</t>
  </si>
  <si>
    <t>ENSG00000287276.1</t>
  </si>
  <si>
    <t>RP11-175I6.6</t>
  </si>
  <si>
    <t>ENSG00000170430.10</t>
  </si>
  <si>
    <t>MGMT</t>
  </si>
  <si>
    <t>O-6-methylguanine-DNA methyltransferase</t>
  </si>
  <si>
    <t>ENSG00000081026.19</t>
  </si>
  <si>
    <t>MAGI3</t>
  </si>
  <si>
    <t>membrane associated guanylate kinase, WW and PDZ domain containing 3</t>
  </si>
  <si>
    <t>ENSG00000277893.2</t>
  </si>
  <si>
    <t>SRD5A2</t>
  </si>
  <si>
    <t>steroid 5 alpha-reductase 2</t>
  </si>
  <si>
    <t>ENSG00000169989.3</t>
  </si>
  <si>
    <t>TIGD4</t>
  </si>
  <si>
    <t>tigger transposable element derived 4</t>
  </si>
  <si>
    <t>ENSG00000108423.15</t>
  </si>
  <si>
    <t>TUBD1</t>
  </si>
  <si>
    <t>tubulin delta 1</t>
  </si>
  <si>
    <t>ENSG00000174915.12</t>
  </si>
  <si>
    <t>PTDSS2</t>
  </si>
  <si>
    <t>phosphatidylserine synthase 2</t>
  </si>
  <si>
    <t>ENSG00000128607.14</t>
  </si>
  <si>
    <t>KLHDC10</t>
  </si>
  <si>
    <t>kelch domain containing 10</t>
  </si>
  <si>
    <t>ENSG00000260592.1</t>
  </si>
  <si>
    <t>CTA-363E6.6</t>
  </si>
  <si>
    <t>ENSG00000269506.2</t>
  </si>
  <si>
    <t>RP11-571I18.5</t>
  </si>
  <si>
    <t>ENSG00000264243.1</t>
  </si>
  <si>
    <t>RP11-6N17.1</t>
  </si>
  <si>
    <t>ENSG00000171790.15</t>
  </si>
  <si>
    <t>SLFNL1</t>
  </si>
  <si>
    <t>schlafen like 1</t>
  </si>
  <si>
    <t>ENSG00000224014.1</t>
  </si>
  <si>
    <t>RP11-488L18.6</t>
  </si>
  <si>
    <t>ENSG00000174586.11</t>
  </si>
  <si>
    <t>ZNF497</t>
  </si>
  <si>
    <t>zinc finger protein 497</t>
  </si>
  <si>
    <t>ENSG00000163568.15</t>
  </si>
  <si>
    <t>AIM2</t>
  </si>
  <si>
    <t>absent in melanoma 2</t>
  </si>
  <si>
    <t>ENSG00000161057.13</t>
  </si>
  <si>
    <t>PSMC2</t>
  </si>
  <si>
    <t>proteasome 26S subunit, ATPase 2</t>
  </si>
  <si>
    <t>ENSG00000108379.10</t>
  </si>
  <si>
    <t>WNT3</t>
  </si>
  <si>
    <t>Wnt family member 3</t>
  </si>
  <si>
    <t>ENSG00000112701.18</t>
  </si>
  <si>
    <t>SENP6</t>
  </si>
  <si>
    <t>SUMO specific peptidase 6</t>
  </si>
  <si>
    <t>ENSG00000266980.1</t>
  </si>
  <si>
    <t>RP11-552F3.4</t>
  </si>
  <si>
    <t>ENSG00000142207.7</t>
  </si>
  <si>
    <t>URB1</t>
  </si>
  <si>
    <t>URB1 ribosome biogenesis homolog</t>
  </si>
  <si>
    <t>ENSG00000204539.4</t>
  </si>
  <si>
    <t>CDSN</t>
  </si>
  <si>
    <t>corneodesmosin</t>
  </si>
  <si>
    <t>ENSG00000012232.9</t>
  </si>
  <si>
    <t>EXTL3</t>
  </si>
  <si>
    <t>exostosin like glycosyltransferase 3</t>
  </si>
  <si>
    <t>ENSG00000131668.14</t>
  </si>
  <si>
    <t>BARX1</t>
  </si>
  <si>
    <t>BARX homeobox 1</t>
  </si>
  <si>
    <t>ENSG00000131944.10</t>
  </si>
  <si>
    <t>FAAP24</t>
  </si>
  <si>
    <t>FA core complex associated protein 24</t>
  </si>
  <si>
    <t>ENSG00000203573.4</t>
  </si>
  <si>
    <t>ENSG00000121274.14</t>
  </si>
  <si>
    <t>TENT4B</t>
  </si>
  <si>
    <t>terminal nucleotidyltransferase 4B</t>
  </si>
  <si>
    <t>ENSG00000140682.19</t>
  </si>
  <si>
    <t>TGFB1I1</t>
  </si>
  <si>
    <t>transforming growth factor beta 1 induced transcript 1</t>
  </si>
  <si>
    <t>ENSG00000120322.4</t>
  </si>
  <si>
    <t>PCDHB8</t>
  </si>
  <si>
    <t>protocadherin beta 8</t>
  </si>
  <si>
    <t>ENSG00000245479.3</t>
  </si>
  <si>
    <t>LINC01585</t>
  </si>
  <si>
    <t>long intergenic non-protein coding RNA 1585</t>
  </si>
  <si>
    <t>ENSG00000214776.12</t>
  </si>
  <si>
    <t>OVOS</t>
  </si>
  <si>
    <t>ENSG00000206846.1</t>
  </si>
  <si>
    <t>ENSG00000164975.15</t>
  </si>
  <si>
    <t>SNAPC3</t>
  </si>
  <si>
    <t>small nuclear RNA activating complex polypeptide 3</t>
  </si>
  <si>
    <t>ENSG00000198064.13</t>
  </si>
  <si>
    <t>NPIPB13</t>
  </si>
  <si>
    <t>nuclear pore complex interacting protein family, member B13</t>
  </si>
  <si>
    <t>ENSG00000232021.7</t>
  </si>
  <si>
    <t>LEF1-AS1</t>
  </si>
  <si>
    <t>LEF1 antisense RNA 1</t>
  </si>
  <si>
    <t>ENSG00000203684.5</t>
  </si>
  <si>
    <t>IBA57-DT</t>
  </si>
  <si>
    <t>IBA57 divergent transcript</t>
  </si>
  <si>
    <t>ENSG00000117906.14</t>
  </si>
  <si>
    <t>RCN2</t>
  </si>
  <si>
    <t>reticulocalbin 2</t>
  </si>
  <si>
    <t>ENSG00000167971.16</t>
  </si>
  <si>
    <t>CASKIN1</t>
  </si>
  <si>
    <t>CASK interacting protein 1</t>
  </si>
  <si>
    <t>ENSG00000280433.1</t>
  </si>
  <si>
    <t>CH507-9B2.9</t>
  </si>
  <si>
    <t>ENSG00000235560.4</t>
  </si>
  <si>
    <t>AC002310.12</t>
  </si>
  <si>
    <t>ENSG00000269859.1</t>
  </si>
  <si>
    <t>ZNF628-DT</t>
  </si>
  <si>
    <t>ZNF628 divergent transcript</t>
  </si>
  <si>
    <t>ENSG00000153130.18</t>
  </si>
  <si>
    <t>SCOC</t>
  </si>
  <si>
    <t>short coiled-coil protein</t>
  </si>
  <si>
    <t>ENSG00000160256.13</t>
  </si>
  <si>
    <t>FAM207A</t>
  </si>
  <si>
    <t>ENSG00000249054.2</t>
  </si>
  <si>
    <t>FAM138D</t>
  </si>
  <si>
    <t>family with sequence similarity 138 member D</t>
  </si>
  <si>
    <t>ENSG00000198521.12</t>
  </si>
  <si>
    <t>ZNF43</t>
  </si>
  <si>
    <t>zinc finger protein 43</t>
  </si>
  <si>
    <t>ENSG00000197599.12</t>
  </si>
  <si>
    <t>CCDC154</t>
  </si>
  <si>
    <t>coiled-coil domain containing 154</t>
  </si>
  <si>
    <t>ENSG00000132376.20</t>
  </si>
  <si>
    <t>INPP5K</t>
  </si>
  <si>
    <t>inositol polyphosphate-5-phosphatase K</t>
  </si>
  <si>
    <t>ENSG00000283239.1</t>
  </si>
  <si>
    <t>KBTBD11-OT1</t>
  </si>
  <si>
    <t>KBTBD11 overlapping transcript 1</t>
  </si>
  <si>
    <t>ENSG00000117899.11</t>
  </si>
  <si>
    <t>MESD</t>
  </si>
  <si>
    <t>mesoderm development LRP chaperone</t>
  </si>
  <si>
    <t>ENSG00000258636.2</t>
  </si>
  <si>
    <t>CTD-2298J14.2</t>
  </si>
  <si>
    <t>ENSG00000130701.4</t>
  </si>
  <si>
    <t>RBBP8NL</t>
  </si>
  <si>
    <t>RBBP8 N-terminal like</t>
  </si>
  <si>
    <t>ENSG00000124201.15</t>
  </si>
  <si>
    <t>ZNFX1</t>
  </si>
  <si>
    <t>zinc finger NFX1-type containing 1</t>
  </si>
  <si>
    <t>ENSG00000236095.1</t>
  </si>
  <si>
    <t>RP11-49O14.2</t>
  </si>
  <si>
    <t>ENSG00000213402.3</t>
  </si>
  <si>
    <t>PTPRCAP</t>
  </si>
  <si>
    <t>protein tyrosine phosphatase receptor type C associated protein</t>
  </si>
  <si>
    <t>ENSG00000281021.1</t>
  </si>
  <si>
    <t>RP1-12G14.9</t>
  </si>
  <si>
    <t>ENSG00000257175.2</t>
  </si>
  <si>
    <t>RP11-536C10.12</t>
  </si>
  <si>
    <t>ENSG00000228033.6</t>
  </si>
  <si>
    <t>AC010967.2</t>
  </si>
  <si>
    <t>ENSG00000084774.14</t>
  </si>
  <si>
    <t>CAD</t>
  </si>
  <si>
    <t>carbamoyl-phosphate synthetase 2, aspartate transcarbamylase, and dihydroorotase</t>
  </si>
  <si>
    <t>ENSG00000107929.15</t>
  </si>
  <si>
    <t>LARP4B</t>
  </si>
  <si>
    <t>La ribonucleoprotein 4B</t>
  </si>
  <si>
    <t>ENSG00000271147.8</t>
  </si>
  <si>
    <t>ENSG00000172201.12</t>
  </si>
  <si>
    <t>ID4</t>
  </si>
  <si>
    <t>inhibitor of DNA binding 4, HLH protein</t>
  </si>
  <si>
    <t>ENSG00000064787.13</t>
  </si>
  <si>
    <t>BCAS1</t>
  </si>
  <si>
    <t>brain enriched myelin associated protein 1</t>
  </si>
  <si>
    <t>ENSG00000124459.12</t>
  </si>
  <si>
    <t>ZNF45</t>
  </si>
  <si>
    <t>zinc finger protein 45</t>
  </si>
  <si>
    <t>ENSG00000233138.1</t>
  </si>
  <si>
    <t>RP1-67K17.3</t>
  </si>
  <si>
    <t>ENSG00000267244.5</t>
  </si>
  <si>
    <t>CTB-31O20.4</t>
  </si>
  <si>
    <t>ENSG00000234743.1</t>
  </si>
  <si>
    <t>EIF5AP4</t>
  </si>
  <si>
    <t>eukaryotic translation initiation factor 5A pseudogene 4</t>
  </si>
  <si>
    <t>ENSG00000127585.12</t>
  </si>
  <si>
    <t>FBXL16</t>
  </si>
  <si>
    <t>F-box and leucine rich repeat protein 16</t>
  </si>
  <si>
    <t>ENSG00000149476.16</t>
  </si>
  <si>
    <t>TKFC</t>
  </si>
  <si>
    <t>triokinase and FMN cyclase</t>
  </si>
  <si>
    <t>ENSG00000286802.1</t>
  </si>
  <si>
    <t>RP5-838N20.7</t>
  </si>
  <si>
    <t>ENSG00000105141.6</t>
  </si>
  <si>
    <t>CASP14</t>
  </si>
  <si>
    <t>caspase 14</t>
  </si>
  <si>
    <t>ENSG00000272954.1</t>
  </si>
  <si>
    <t>KB-1440D3.13</t>
  </si>
  <si>
    <t>ENSG00000142784.16</t>
  </si>
  <si>
    <t>WDTC1</t>
  </si>
  <si>
    <t>WD and tetratricopeptide repeats 1</t>
  </si>
  <si>
    <t>ENSG00000232373.2</t>
  </si>
  <si>
    <t>MTCYBP3</t>
  </si>
  <si>
    <t>MT-CYB pseudogene 3</t>
  </si>
  <si>
    <t>ENSG00000111674.9</t>
  </si>
  <si>
    <t>ENO2</t>
  </si>
  <si>
    <t>enolase 2</t>
  </si>
  <si>
    <t>ENSG00000153233.13</t>
  </si>
  <si>
    <t>PTPRR</t>
  </si>
  <si>
    <t>protein tyrosine phosphatase receptor type R</t>
  </si>
  <si>
    <t>ENSG00000215193.14</t>
  </si>
  <si>
    <t>PEX26</t>
  </si>
  <si>
    <t>peroxisomal biogenesis factor 26</t>
  </si>
  <si>
    <t>ENSG00000116095.11</t>
  </si>
  <si>
    <t>PLEKHA3</t>
  </si>
  <si>
    <t>pleckstrin homology domain containing A3</t>
  </si>
  <si>
    <t>ENSG00000275029.1</t>
  </si>
  <si>
    <t>HMGB1P24</t>
  </si>
  <si>
    <t>high mobility group box 1 pseudogene 24</t>
  </si>
  <si>
    <t>ENSG00000258136.2</t>
  </si>
  <si>
    <t>RP11-864J10.4</t>
  </si>
  <si>
    <t>ENSG00000262492.1</t>
  </si>
  <si>
    <t>RP11-1099M24.8</t>
  </si>
  <si>
    <t>ENSG00000187535.14</t>
  </si>
  <si>
    <t>IFT140</t>
  </si>
  <si>
    <t>intraflagellar transport 140</t>
  </si>
  <si>
    <t>ENSG00000100416.15</t>
  </si>
  <si>
    <t>TRMU</t>
  </si>
  <si>
    <t>tRNA mitochondrial 2-thiouridylase</t>
  </si>
  <si>
    <t>ENSG00000231715.1</t>
  </si>
  <si>
    <t>COX6CP2</t>
  </si>
  <si>
    <t>cytochrome c oxidase subunit 6C pseudogene 2</t>
  </si>
  <si>
    <t>ENSG00000135454.14</t>
  </si>
  <si>
    <t>B4GALNT1</t>
  </si>
  <si>
    <t>beta-1,4-N-acetyl-galactosaminyltransferase 1</t>
  </si>
  <si>
    <t>ENSG00000164187.7</t>
  </si>
  <si>
    <t>LMBRD2</t>
  </si>
  <si>
    <t>LMBR1 domain containing 2</t>
  </si>
  <si>
    <t>ENSG00000254692.1</t>
  </si>
  <si>
    <t>RP11-468E2.1</t>
  </si>
  <si>
    <t>ENSG00000228043.5</t>
  </si>
  <si>
    <t>AC097721.2</t>
  </si>
  <si>
    <t>ENSG00000254887.1</t>
  </si>
  <si>
    <t>CTC-378H22.1</t>
  </si>
  <si>
    <t>ENSG00000140678.17</t>
  </si>
  <si>
    <t>ITGAX</t>
  </si>
  <si>
    <t>integrin subunit alpha X</t>
  </si>
  <si>
    <t>ENSG00000160190.14</t>
  </si>
  <si>
    <t>SLC37A1</t>
  </si>
  <si>
    <t>solute carrier family 37 member 1</t>
  </si>
  <si>
    <t>ENSG00000277895.1</t>
  </si>
  <si>
    <t>RP11-114F3.4</t>
  </si>
  <si>
    <t>ENSG00000167895.15</t>
  </si>
  <si>
    <t>TMC8</t>
  </si>
  <si>
    <t>transmembrane channel like 8</t>
  </si>
  <si>
    <t>ENSG00000272808.4</t>
  </si>
  <si>
    <t>RP11-66B24.7</t>
  </si>
  <si>
    <t>ENSG00000123965.13</t>
  </si>
  <si>
    <t>PMS2P5</t>
  </si>
  <si>
    <t>PMS1 homolog 2, mismatch repair system component pseudogene 5</t>
  </si>
  <si>
    <t>ENSG00000155508.14</t>
  </si>
  <si>
    <t>CNOT8</t>
  </si>
  <si>
    <t>CCR4-NOT transcription complex subunit 8</t>
  </si>
  <si>
    <t>ENSG00000224001.2</t>
  </si>
  <si>
    <t>RP11-270F18.2</t>
  </si>
  <si>
    <t>ENSG00000135446.17</t>
  </si>
  <si>
    <t>CDK4</t>
  </si>
  <si>
    <t>cyclin dependent kinase 4</t>
  </si>
  <si>
    <t>ENSG00000140527.15</t>
  </si>
  <si>
    <t>WDR93</t>
  </si>
  <si>
    <t>WD repeat domain 93</t>
  </si>
  <si>
    <t>ENSG00000124541.7</t>
  </si>
  <si>
    <t>RRP36</t>
  </si>
  <si>
    <t>ribosomal RNA processing 36</t>
  </si>
  <si>
    <t>ENSG00000181097.5</t>
  </si>
  <si>
    <t>LINC02878</t>
  </si>
  <si>
    <t>long intergenic non-protein coding RNA 2878</t>
  </si>
  <si>
    <t>ENSG00000171570.11</t>
  </si>
  <si>
    <t>RAB4B-EGLN2</t>
  </si>
  <si>
    <t>RAB4B-EGLN2 readthrough (NMD candidate)</t>
  </si>
  <si>
    <t>ENSG00000272109.2</t>
  </si>
  <si>
    <t>CTD-2260A17.3</t>
  </si>
  <si>
    <t>ENSG00000155096.15</t>
  </si>
  <si>
    <t>AZIN1</t>
  </si>
  <si>
    <t>antizyme inhibitor 1</t>
  </si>
  <si>
    <t>ENSG00000177868.12</t>
  </si>
  <si>
    <t>SVBP</t>
  </si>
  <si>
    <t>small vasohibin binding protein</t>
  </si>
  <si>
    <t>ENSG00000226251.6</t>
  </si>
  <si>
    <t>LINC02608</t>
  </si>
  <si>
    <t>long intergenic non-protein coding RNA 2608</t>
  </si>
  <si>
    <t>ENSG00000272103.2</t>
  </si>
  <si>
    <t>CTD-2653M23.3</t>
  </si>
  <si>
    <t>ENSG00000228314.1</t>
  </si>
  <si>
    <t>CYP4F29P</t>
  </si>
  <si>
    <t>cytochrome P450 family 4 subfamily F member 29, pseudogene</t>
  </si>
  <si>
    <t>ENSG00000176681.14</t>
  </si>
  <si>
    <t>LRRC37A</t>
  </si>
  <si>
    <t>leucine rich repeat containing 37A</t>
  </si>
  <si>
    <t>ENSG00000224032.7</t>
  </si>
  <si>
    <t>EPB41L4A-AS1</t>
  </si>
  <si>
    <t>EPB41L4A antisense RNA 1</t>
  </si>
  <si>
    <t>ENSG00000011114.15</t>
  </si>
  <si>
    <t>BTBD7</t>
  </si>
  <si>
    <t>BTB domain containing 7</t>
  </si>
  <si>
    <t>ENSG00000083812.12</t>
  </si>
  <si>
    <t>ZNF324</t>
  </si>
  <si>
    <t>zinc finger protein 324</t>
  </si>
  <si>
    <t>ENSG00000285840.2</t>
  </si>
  <si>
    <t>RP11-550P23.6</t>
  </si>
  <si>
    <t>ENSG00000274561.1</t>
  </si>
  <si>
    <t>RP11-147L13.12</t>
  </si>
  <si>
    <t>ENSG00000225077.3</t>
  </si>
  <si>
    <t>LINC00337</t>
  </si>
  <si>
    <t>long intergenic non-protein coding RNA 337</t>
  </si>
  <si>
    <t>ENSG00000122966.17</t>
  </si>
  <si>
    <t>CIT</t>
  </si>
  <si>
    <t>citron rho-interacting serine/threonine kinase</t>
  </si>
  <si>
    <t>ENSG00000261888.1</t>
  </si>
  <si>
    <t>AC144831.1</t>
  </si>
  <si>
    <t>ENSG00000269343.9</t>
  </si>
  <si>
    <t>ZNF587B</t>
  </si>
  <si>
    <t>zinc finger protein 587B</t>
  </si>
  <si>
    <t>ENSG00000287074.1</t>
  </si>
  <si>
    <t>RP11-678N14.1</t>
  </si>
  <si>
    <t>ENSG00000151952.16</t>
  </si>
  <si>
    <t>TMEM132D</t>
  </si>
  <si>
    <t>transmembrane protein 132D</t>
  </si>
  <si>
    <t>ENSG00000152104.12</t>
  </si>
  <si>
    <t>PTPN14</t>
  </si>
  <si>
    <t>protein tyrosine phosphatase non-receptor type 14</t>
  </si>
  <si>
    <t>ENSG00000211454.15</t>
  </si>
  <si>
    <t>AKR7L</t>
  </si>
  <si>
    <t>aldo-keto reductase family 7 like (gene/pseudogene)</t>
  </si>
  <si>
    <t>ENSG00000181789.14</t>
  </si>
  <si>
    <t>COPG1</t>
  </si>
  <si>
    <t>COPI coat complex subunit gamma 1</t>
  </si>
  <si>
    <t>ENSG00000178404.10</t>
  </si>
  <si>
    <t>CEP295NL</t>
  </si>
  <si>
    <t>CEP295 N-terminal like</t>
  </si>
  <si>
    <t>ENSG00000227963.1</t>
  </si>
  <si>
    <t>RBM15-AS1</t>
  </si>
  <si>
    <t>RBM15 antisense RNA 1</t>
  </si>
  <si>
    <t>ENSG00000205940.8</t>
  </si>
  <si>
    <t>HSP90AB2P</t>
  </si>
  <si>
    <t>heat shock protein 90 alpha family class B member 2, pseudogene</t>
  </si>
  <si>
    <t>ENSG00000273328.5</t>
  </si>
  <si>
    <t>RP11-141M3.6</t>
  </si>
  <si>
    <t>ENSG00000006634.8</t>
  </si>
  <si>
    <t>DBF4</t>
  </si>
  <si>
    <t>DBF4 zinc finger</t>
  </si>
  <si>
    <t>ENSG00000242732.4</t>
  </si>
  <si>
    <t>RTL5</t>
  </si>
  <si>
    <t>retrotransposon Gag like 5</t>
  </si>
  <si>
    <t>ENSG00000258130.8</t>
  </si>
  <si>
    <t>RP11-347C12.3</t>
  </si>
  <si>
    <t>ENSG00000274514.1</t>
  </si>
  <si>
    <t>ENSG00000123297.20</t>
  </si>
  <si>
    <t>TSFM</t>
  </si>
  <si>
    <t>Ts translation elongation factor, mitochondrial</t>
  </si>
  <si>
    <t>ENSG00000206573.9</t>
  </si>
  <si>
    <t>THUMPD3-AS1</t>
  </si>
  <si>
    <t>THUMPD3 antisense RNA 1</t>
  </si>
  <si>
    <t>ENSG00000174989.13</t>
  </si>
  <si>
    <t>FBXW8</t>
  </si>
  <si>
    <t>F-box and WD repeat domain containing 8</t>
  </si>
  <si>
    <t>ENSG00000131368.8</t>
  </si>
  <si>
    <t>MRPS25</t>
  </si>
  <si>
    <t>mitochondrial ribosomal protein S25</t>
  </si>
  <si>
    <t>ENSG00000260613.2</t>
  </si>
  <si>
    <t>RP3-522J7.6</t>
  </si>
  <si>
    <t>ENSG00000226216.1</t>
  </si>
  <si>
    <t>RPS12P5</t>
  </si>
  <si>
    <t>ribosomal protein S12 pseudogene 5</t>
  </si>
  <si>
    <t>ENSG00000104164.12</t>
  </si>
  <si>
    <t>BLOC1S6</t>
  </si>
  <si>
    <t>biogenesis of lysosomal organelles complex 1 subunit 6</t>
  </si>
  <si>
    <t>ENSG00000170396.9</t>
  </si>
  <si>
    <t>ZNF804A</t>
  </si>
  <si>
    <t>zinc finger protein 804A</t>
  </si>
  <si>
    <t>ENSG00000107099.17</t>
  </si>
  <si>
    <t>DOCK8</t>
  </si>
  <si>
    <t>dedicator of cytokinesis 8</t>
  </si>
  <si>
    <t>ENSG00000122188.13</t>
  </si>
  <si>
    <t>LAX1</t>
  </si>
  <si>
    <t>lymphocyte transmembrane adaptor 1</t>
  </si>
  <si>
    <t>ENSG00000287649.1</t>
  </si>
  <si>
    <t>RP11-1035L22.1</t>
  </si>
  <si>
    <t>ENSG00000224031.1</t>
  </si>
  <si>
    <t>TCEAL3-AS1</t>
  </si>
  <si>
    <t>TCEAL3 antisense RNA 1</t>
  </si>
  <si>
    <t>ENSG00000237827.1</t>
  </si>
  <si>
    <t>RPS15AP29</t>
  </si>
  <si>
    <t>ribosomal protein S15a pseudogene 29</t>
  </si>
  <si>
    <t>ENSG00000271843.1</t>
  </si>
  <si>
    <t>RP11-245J9.5</t>
  </si>
  <si>
    <t>ENSG00000029559.7</t>
  </si>
  <si>
    <t>IBSP</t>
  </si>
  <si>
    <t>integrin binding sialoprotein</t>
  </si>
  <si>
    <t>ENSG00000223572.10</t>
  </si>
  <si>
    <t>CKMT1A</t>
  </si>
  <si>
    <t>creatine kinase, mitochondrial 1A</t>
  </si>
  <si>
    <t>ENSG00000275734.2</t>
  </si>
  <si>
    <t>RP11-368I7.6</t>
  </si>
  <si>
    <t>ENSG00000198535.5</t>
  </si>
  <si>
    <t>C2CD4A</t>
  </si>
  <si>
    <t>C2 calcium dependent domain containing 4A</t>
  </si>
  <si>
    <t>ENSG00000041982.16</t>
  </si>
  <si>
    <t>TNC</t>
  </si>
  <si>
    <t>tenascin C</t>
  </si>
  <si>
    <t>ENSG00000153132.13</t>
  </si>
  <si>
    <t>CLGN</t>
  </si>
  <si>
    <t>calmegin</t>
  </si>
  <si>
    <t>ENSG00000278599.6</t>
  </si>
  <si>
    <t>TBC1D3E</t>
  </si>
  <si>
    <t>TBC1 domain family member 3E</t>
  </si>
  <si>
    <t>ENSG00000134108.14</t>
  </si>
  <si>
    <t>ARL8B</t>
  </si>
  <si>
    <t>ADP ribosylation factor like GTPase 8B</t>
  </si>
  <si>
    <t>ENSG00000259498.1</t>
  </si>
  <si>
    <t>TPM1-AS</t>
  </si>
  <si>
    <t>TPM1 antisense RNA</t>
  </si>
  <si>
    <t>ENSG00000273230.1</t>
  </si>
  <si>
    <t>RP11-1246C19.1</t>
  </si>
  <si>
    <t>ENSG00000154874.15</t>
  </si>
  <si>
    <t>CCDC144B</t>
  </si>
  <si>
    <t>coiled-coil domain containing 144B (pseudogene)</t>
  </si>
  <si>
    <t>ENSG00000228709.1</t>
  </si>
  <si>
    <t>LINC02575</t>
  </si>
  <si>
    <t>long intergenic non-protein coding RNA 2575</t>
  </si>
  <si>
    <t>ENSG00000233251.8</t>
  </si>
  <si>
    <t>AC007743.1</t>
  </si>
  <si>
    <t>ENSG00000162972.10</t>
  </si>
  <si>
    <t>MAIP1</t>
  </si>
  <si>
    <t>matrix AAA peptidase interacting protein 1</t>
  </si>
  <si>
    <t>ENSG00000197603.16</t>
  </si>
  <si>
    <t>CPLANE1</t>
  </si>
  <si>
    <t>ciliogenesis and planar polarity effector 1</t>
  </si>
  <si>
    <t>ENSG00000236885.2</t>
  </si>
  <si>
    <t>AC018731.3</t>
  </si>
  <si>
    <t>ENSG00000272678.1</t>
  </si>
  <si>
    <t>RP11-797D24.4</t>
  </si>
  <si>
    <t>ENSG00000133104.14</t>
  </si>
  <si>
    <t>SPART</t>
  </si>
  <si>
    <t>spartin</t>
  </si>
  <si>
    <t>ENSG00000224848.2</t>
  </si>
  <si>
    <t>RP11-535M15.1</t>
  </si>
  <si>
    <t>ENSG00000272784.1</t>
  </si>
  <si>
    <t>RP11-335L23.5</t>
  </si>
  <si>
    <t>ENSG00000245281.8</t>
  </si>
  <si>
    <t>CTD-2547L16.1</t>
  </si>
  <si>
    <t>ENSG00000277969.1</t>
  </si>
  <si>
    <t>CTB-58E17.1</t>
  </si>
  <si>
    <t>ENSG00000204616.11</t>
  </si>
  <si>
    <t>TRIM31</t>
  </si>
  <si>
    <t>tripartite motif containing 31</t>
  </si>
  <si>
    <t>ENSG00000138032.21</t>
  </si>
  <si>
    <t>PPM1B</t>
  </si>
  <si>
    <t>protein phosphatase, Mg2+/Mn2+ dependent 1B</t>
  </si>
  <si>
    <t>ENSG00000162073.14</t>
  </si>
  <si>
    <t>PAQR4</t>
  </si>
  <si>
    <t>progestin and adipoQ receptor family member 4</t>
  </si>
  <si>
    <t>ENSG00000271992.1</t>
  </si>
  <si>
    <t>RP11-42O15.3</t>
  </si>
  <si>
    <t>ENSG00000122863.6</t>
  </si>
  <si>
    <t>CHST3</t>
  </si>
  <si>
    <t>carbohydrate sulfotransferase 3</t>
  </si>
  <si>
    <t>ENSG00000250365.7</t>
  </si>
  <si>
    <t>CTD-2213F21.2</t>
  </si>
  <si>
    <t>ENSG00000229647.2</t>
  </si>
  <si>
    <t>MYOSLID</t>
  </si>
  <si>
    <t>myocardin-induced smooth muscle lncRNA, inducer of differentiation</t>
  </si>
  <si>
    <t>ENSG00000253978.2</t>
  </si>
  <si>
    <t>CTB-178M22.2</t>
  </si>
  <si>
    <t>ENSG00000166321.14</t>
  </si>
  <si>
    <t>NUDT13</t>
  </si>
  <si>
    <t>nudix hydrolase 13</t>
  </si>
  <si>
    <t>ENSG00000075391.17</t>
  </si>
  <si>
    <t>RASAL2</t>
  </si>
  <si>
    <t>RAS protein activator like 2</t>
  </si>
  <si>
    <t>ENSG00000141030.13</t>
  </si>
  <si>
    <t>COPS3</t>
  </si>
  <si>
    <t>COP9 signalosome subunit 3</t>
  </si>
  <si>
    <t>ENSG00000237737.6</t>
  </si>
  <si>
    <t>DCTN1-AS1</t>
  </si>
  <si>
    <t>DCTN1 antisense RNA 1</t>
  </si>
  <si>
    <t>ENSG00000255427.1</t>
  </si>
  <si>
    <t>LINC02707</t>
  </si>
  <si>
    <t>long intergenic non-protein coding RNA 2707</t>
  </si>
  <si>
    <t>ENSG00000260761.1</t>
  </si>
  <si>
    <t>RP11-184E9.2</t>
  </si>
  <si>
    <t>ENSG00000109321.11</t>
  </si>
  <si>
    <t>AREG</t>
  </si>
  <si>
    <t>amphiregulin</t>
  </si>
  <si>
    <t>ENSG00000275454.1</t>
  </si>
  <si>
    <t>CTD-2026K11.4</t>
  </si>
  <si>
    <t>ENSG00000170325.16</t>
  </si>
  <si>
    <t>PRDM10</t>
  </si>
  <si>
    <t>PR/SET domain 10</t>
  </si>
  <si>
    <t>ENSG00000125827.9</t>
  </si>
  <si>
    <t>TMX4</t>
  </si>
  <si>
    <t>thioredoxin related transmembrane protein 4</t>
  </si>
  <si>
    <t>ENSG00000287337.1</t>
  </si>
  <si>
    <t>RP11-506H21.6</t>
  </si>
  <si>
    <t>ENSG00000170615.15</t>
  </si>
  <si>
    <t>SLC26A5</t>
  </si>
  <si>
    <t>solute carrier family 26 member 5</t>
  </si>
  <si>
    <t>ENSG00000155252.13</t>
  </si>
  <si>
    <t>PI4K2A</t>
  </si>
  <si>
    <t>phosphatidylinositol 4-kinase type 2 alpha</t>
  </si>
  <si>
    <t>ENSG00000271225.1</t>
  </si>
  <si>
    <t>BNIP3P4</t>
  </si>
  <si>
    <t>BCL2 interacting protein 3 pseudogene 4</t>
  </si>
  <si>
    <t>ENSG00000259746.1</t>
  </si>
  <si>
    <t>HSPE1P3</t>
  </si>
  <si>
    <t>heat shock protein family E (Hsp10) member 1 pseudogene 3</t>
  </si>
  <si>
    <t>ENSG00000230580.1</t>
  </si>
  <si>
    <t>RPL19P5</t>
  </si>
  <si>
    <t>ribosomal protein L19 pseudogene 5</t>
  </si>
  <si>
    <t>ENSG00000106034.18</t>
  </si>
  <si>
    <t>CPED1</t>
  </si>
  <si>
    <t>cadherin like and PC-esterase domain containing 1</t>
  </si>
  <si>
    <t>ENSG00000242768.2</t>
  </si>
  <si>
    <t>RP11-556G22.1</t>
  </si>
  <si>
    <t>ENSG00000269937.1</t>
  </si>
  <si>
    <t>RP11-20I23.8</t>
  </si>
  <si>
    <t>ENSG00000198646.14</t>
  </si>
  <si>
    <t>NCOA6</t>
  </si>
  <si>
    <t>nuclear receptor coactivator 6</t>
  </si>
  <si>
    <t>ENSG00000100104.13</t>
  </si>
  <si>
    <t>SRRD</t>
  </si>
  <si>
    <t>SRR1 domain containing</t>
  </si>
  <si>
    <t>ENSG00000176476.9</t>
  </si>
  <si>
    <t>SGF29</t>
  </si>
  <si>
    <t>SAGA complex associated factor 29</t>
  </si>
  <si>
    <t>ENSG00000149084.13</t>
  </si>
  <si>
    <t>HSD17B12</t>
  </si>
  <si>
    <t>hydroxysteroid 17-beta dehydrogenase 12</t>
  </si>
  <si>
    <t>ENSG00000196155.13</t>
  </si>
  <si>
    <t>PLEKHG4</t>
  </si>
  <si>
    <t>pleckstrin homology and RhoGEF domain containing G4</t>
  </si>
  <si>
    <t>ENSG00000225981.1</t>
  </si>
  <si>
    <t>AC102953.4</t>
  </si>
  <si>
    <t>ENSG00000230191.1</t>
  </si>
  <si>
    <t>IFITM3P4</t>
  </si>
  <si>
    <t>IFITM3 pseudogene 4</t>
  </si>
  <si>
    <t>ENSG00000104325.7</t>
  </si>
  <si>
    <t>DECR1</t>
  </si>
  <si>
    <t>2,4-dienoyl-CoA reductase 1</t>
  </si>
  <si>
    <t>ENSG00000139971.15</t>
  </si>
  <si>
    <t>ARMH4</t>
  </si>
  <si>
    <t>armadillo like helical domain containing 4</t>
  </si>
  <si>
    <t>ENSG00000204532.8</t>
  </si>
  <si>
    <t>ZSCAN5C</t>
  </si>
  <si>
    <t>zinc finger and SCAN domain containing 5C</t>
  </si>
  <si>
    <t>ENSG00000157782.9</t>
  </si>
  <si>
    <t>CABP1</t>
  </si>
  <si>
    <t>calcium binding protein 1</t>
  </si>
  <si>
    <t>ENSG00000072786.13</t>
  </si>
  <si>
    <t>STK10</t>
  </si>
  <si>
    <t>serine/threonine kinase 10</t>
  </si>
  <si>
    <t>ENSG00000285668.1</t>
  </si>
  <si>
    <t>RP11-707O23.6</t>
  </si>
  <si>
    <t>ENSG00000236682.2</t>
  </si>
  <si>
    <t>MAP3K2-DT</t>
  </si>
  <si>
    <t>MAP3K2 divergent transcript</t>
  </si>
  <si>
    <t>ENSG00000125107.19</t>
  </si>
  <si>
    <t>CNOT1</t>
  </si>
  <si>
    <t>CCR4-NOT transcription complex subunit 1</t>
  </si>
  <si>
    <t>ENSG00000185963.14</t>
  </si>
  <si>
    <t>BICD2</t>
  </si>
  <si>
    <t>BICD cargo adaptor 2</t>
  </si>
  <si>
    <t>ENSG00000111199.12</t>
  </si>
  <si>
    <t>TRPV4</t>
  </si>
  <si>
    <t>transient receptor potential cation channel subfamily V member 4</t>
  </si>
  <si>
    <t>ENSG00000225578.1</t>
  </si>
  <si>
    <t>NCBP2-AS1</t>
  </si>
  <si>
    <t>NCBP2 antisense RNA 1</t>
  </si>
  <si>
    <t>ENSG00000254099.1</t>
  </si>
  <si>
    <t>AC005740.5</t>
  </si>
  <si>
    <t>ENSG00000246889.2</t>
  </si>
  <si>
    <t>AP000487.5</t>
  </si>
  <si>
    <t>ENSG00000258777.1</t>
  </si>
  <si>
    <t>HIF1A-AS1</t>
  </si>
  <si>
    <t>HIF1A antisense RNA 1</t>
  </si>
  <si>
    <t>ENSG00000254536.2</t>
  </si>
  <si>
    <t>RP11-108K14.8</t>
  </si>
  <si>
    <t>ENSG00000255441.1</t>
  </si>
  <si>
    <t>SIGLEC10-AS1</t>
  </si>
  <si>
    <t>SIGLEC10 antisense RNA 1</t>
  </si>
  <si>
    <t>ENSG00000214290.8</t>
  </si>
  <si>
    <t>COLCA2</t>
  </si>
  <si>
    <t>colorectal cancer associated 2</t>
  </si>
  <si>
    <t>ENSG00000233509.2</t>
  </si>
  <si>
    <t>ZNF197-AS1</t>
  </si>
  <si>
    <t>ZNF197 antisense RNA 1</t>
  </si>
  <si>
    <t>ENSG00000255703.1</t>
  </si>
  <si>
    <t>RP11-46H11.2</t>
  </si>
  <si>
    <t>ENSG00000271959.1</t>
  </si>
  <si>
    <t>CTD-3064M3.7</t>
  </si>
  <si>
    <t>ENSG00000179362.14</t>
  </si>
  <si>
    <t>HMGN2P46</t>
  </si>
  <si>
    <t>high mobility group nucleosomal binding domain 2 pseudogene 46</t>
  </si>
  <si>
    <t>ENSG00000260144.1</t>
  </si>
  <si>
    <t>RP11-361M10.3</t>
  </si>
  <si>
    <t>ENSG00000273204.1</t>
  </si>
  <si>
    <t>RP4-549L20.3</t>
  </si>
  <si>
    <t>ENSG00000205143.3</t>
  </si>
  <si>
    <t>ARID3C</t>
  </si>
  <si>
    <t>AT-rich interaction domain 3C</t>
  </si>
  <si>
    <t>ENSG00000239774.1</t>
  </si>
  <si>
    <t>RP11-496B10.3</t>
  </si>
  <si>
    <t>ENSG00000272897.5</t>
  </si>
  <si>
    <t>RP1-309K20.6</t>
  </si>
  <si>
    <t>ENSG00000203812.2</t>
  </si>
  <si>
    <t>H2AC18</t>
  </si>
  <si>
    <t>H2A clustered histone 18</t>
  </si>
  <si>
    <t>ENSG00000245869.2</t>
  </si>
  <si>
    <t>RP11-158I9.5</t>
  </si>
  <si>
    <t>ENSG00000285665.1</t>
  </si>
  <si>
    <t>TOP1P1</t>
  </si>
  <si>
    <t>DNA topoisomerase I pseudogene 1</t>
  </si>
  <si>
    <t>ENSG00000276742.1</t>
  </si>
  <si>
    <t>RP11-500G22.4</t>
  </si>
  <si>
    <t>ENSG00000262481.5</t>
  </si>
  <si>
    <t>TMEM256-PLSCR3</t>
  </si>
  <si>
    <t>TMEM256-PLSCR3 readthrough (NMD candidate)</t>
  </si>
  <si>
    <t>ENSG00000255330.9</t>
  </si>
  <si>
    <t>RP3-403A15.5</t>
  </si>
  <si>
    <t>ENSG00000183298.5</t>
  </si>
  <si>
    <t>RPSAP19</t>
  </si>
  <si>
    <t>ribosomal protein SA pseudogene 19</t>
  </si>
  <si>
    <t>ENSG00000111671.10</t>
  </si>
  <si>
    <t>SPSB2</t>
  </si>
  <si>
    <t>splA/ryanodine receptor domain and SOCS box containing 2</t>
  </si>
  <si>
    <t>ENSG00000262624.1</t>
  </si>
  <si>
    <t>RP11-104H15.9</t>
  </si>
  <si>
    <t>ENSG00000038295.8</t>
  </si>
  <si>
    <t>TLL1</t>
  </si>
  <si>
    <t>tolloid like 1</t>
  </si>
  <si>
    <t>ENSG00000231760.5</t>
  </si>
  <si>
    <t>RP11-350J20.5</t>
  </si>
  <si>
    <t>ENSG00000222533.1</t>
  </si>
  <si>
    <t>RNU6-705P</t>
  </si>
  <si>
    <t>RNA, U6 small nuclear 705, pseudogene</t>
  </si>
  <si>
    <t>ENSG00000236807.1</t>
  </si>
  <si>
    <t>AC092066.6</t>
  </si>
  <si>
    <t>ENSG00000229497.1</t>
  </si>
  <si>
    <t>AC005189.6</t>
  </si>
  <si>
    <t>ENSG00000182903.16</t>
  </si>
  <si>
    <t>ZNF721</t>
  </si>
  <si>
    <t>zinc finger protein 721</t>
  </si>
  <si>
    <t>ENSG00000168734.14</t>
  </si>
  <si>
    <t>PKIG</t>
  </si>
  <si>
    <t>cAMP-dependent protein kinase inhibitor gamma</t>
  </si>
  <si>
    <t>ENSG00000152229.18</t>
  </si>
  <si>
    <t>PSTPIP2</t>
  </si>
  <si>
    <t>proline-serine-threonine phosphatase interacting protein 2</t>
  </si>
  <si>
    <t>ENSG00000237621.4</t>
  </si>
  <si>
    <t>OR9A1P</t>
  </si>
  <si>
    <t>olfactory receptor family 9 subfamily A member 1 pseudogene</t>
  </si>
  <si>
    <t>ENSG00000122550.18</t>
  </si>
  <si>
    <t>KLHL7</t>
  </si>
  <si>
    <t>kelch like family member 7</t>
  </si>
  <si>
    <t>ENSG00000203950.7</t>
  </si>
  <si>
    <t>RTL8A</t>
  </si>
  <si>
    <t>retrotransposon Gag like 8A</t>
  </si>
  <si>
    <t>ENSG00000165832.6</t>
  </si>
  <si>
    <t>TRUB1</t>
  </si>
  <si>
    <t>TruB pseudouridine synthase family member 1</t>
  </si>
  <si>
    <t>ENSG00000163655.16</t>
  </si>
  <si>
    <t>GMPS</t>
  </si>
  <si>
    <t>guanine monophosphate synthase</t>
  </si>
  <si>
    <t>ENSG00000092931.11</t>
  </si>
  <si>
    <t>MFSD11</t>
  </si>
  <si>
    <t>major facilitator superfamily domain containing 11</t>
  </si>
  <si>
    <t>ENSG00000163950.13</t>
  </si>
  <si>
    <t>SLBP</t>
  </si>
  <si>
    <t>stem-loop binding protein</t>
  </si>
  <si>
    <t>ENSG00000136710.10</t>
  </si>
  <si>
    <t>CCDC115</t>
  </si>
  <si>
    <t>coiled-coil domain containing 115</t>
  </si>
  <si>
    <t>ENSG00000169018.6</t>
  </si>
  <si>
    <t>FEM1B</t>
  </si>
  <si>
    <t>fem-1 homolog B</t>
  </si>
  <si>
    <t>ENSG00000103335.22</t>
  </si>
  <si>
    <t>PIEZO1</t>
  </si>
  <si>
    <t>piezo type mechanosensitive ion channel component 1</t>
  </si>
  <si>
    <t>ENSG00000168653.11</t>
  </si>
  <si>
    <t>NDUFS5</t>
  </si>
  <si>
    <t>NADH:ubiquinone oxidoreductase subunit S5</t>
  </si>
  <si>
    <t>ENSG00000159433.12</t>
  </si>
  <si>
    <t>STARD9</t>
  </si>
  <si>
    <t>StAR related lipid transfer domain containing 9</t>
  </si>
  <si>
    <t>ENSG00000110075.15</t>
  </si>
  <si>
    <t>PPP6R3</t>
  </si>
  <si>
    <t>protein phosphatase 6 regulatory subunit 3</t>
  </si>
  <si>
    <t>ENSG00000185247.15</t>
  </si>
  <si>
    <t>MAGEA11</t>
  </si>
  <si>
    <t>MAGE family member A11</t>
  </si>
  <si>
    <t>ENSG00000204954.10</t>
  </si>
  <si>
    <t>C12orf73</t>
  </si>
  <si>
    <t>chromosome 12 open reading frame 73</t>
  </si>
  <si>
    <t>ENSG00000255220.1</t>
  </si>
  <si>
    <t>DDX18P5</t>
  </si>
  <si>
    <t>DEAD-box helicase 18 pseudogene 5</t>
  </si>
  <si>
    <t>ENSG00000144034.16</t>
  </si>
  <si>
    <t>TPRKB</t>
  </si>
  <si>
    <t>TP53RK binding protein</t>
  </si>
  <si>
    <t>ENSG00000152475.7</t>
  </si>
  <si>
    <t>ZNF837</t>
  </si>
  <si>
    <t>zinc finger protein 837</t>
  </si>
  <si>
    <t>ENSG00000128191.16</t>
  </si>
  <si>
    <t>DGCR8</t>
  </si>
  <si>
    <t>DGCR8 microprocessor complex subunit</t>
  </si>
  <si>
    <t>ENSG00000214063.11</t>
  </si>
  <si>
    <t>TSPAN4</t>
  </si>
  <si>
    <t>tetraspanin 4</t>
  </si>
  <si>
    <t>ENSG00000225187.1</t>
  </si>
  <si>
    <t>AC073283.7</t>
  </si>
  <si>
    <t>ENSG00000265962.1</t>
  </si>
  <si>
    <t>GACAT2</t>
  </si>
  <si>
    <t>gastric cancer associated transcript 2</t>
  </si>
  <si>
    <t>ENSG00000237169.1</t>
  </si>
  <si>
    <t>RPL12P27</t>
  </si>
  <si>
    <t>ribosomal protein L12 pseudogene 27</t>
  </si>
  <si>
    <t>ENSG00000101470.10</t>
  </si>
  <si>
    <t>TNNC2</t>
  </si>
  <si>
    <t>troponin C2, fast skeletal type</t>
  </si>
  <si>
    <t>ENSG00000260360.1</t>
  </si>
  <si>
    <t>RP11-533E19.5</t>
  </si>
  <si>
    <t>ENSG00000232472.1</t>
  </si>
  <si>
    <t>EEF1B2P3</t>
  </si>
  <si>
    <t>eukaryotic translation elongation factor 1 beta 2 pseudogene 3</t>
  </si>
  <si>
    <t>ENSG00000170921.15</t>
  </si>
  <si>
    <t>TANC2</t>
  </si>
  <si>
    <t>tetratricopeptide repeat, ankyrin repeat and coiled-coil containing 2</t>
  </si>
  <si>
    <t>ENSG00000132388.13</t>
  </si>
  <si>
    <t>UBE2G1</t>
  </si>
  <si>
    <t>ubiquitin conjugating enzyme E2 G1</t>
  </si>
  <si>
    <t>ENSG00000185414.20</t>
  </si>
  <si>
    <t>MRPL30</t>
  </si>
  <si>
    <t>mitochondrial ribosomal protein L30</t>
  </si>
  <si>
    <t>ENSG00000205097.7</t>
  </si>
  <si>
    <t>FRG2</t>
  </si>
  <si>
    <t>FSHD region gene 2</t>
  </si>
  <si>
    <t>ENSG00000041353.10</t>
  </si>
  <si>
    <t>RAB27B</t>
  </si>
  <si>
    <t>RAB27B, member RAS oncogene family</t>
  </si>
  <si>
    <t>ENSG00000266648.1</t>
  </si>
  <si>
    <t>SETP3</t>
  </si>
  <si>
    <t>SET pseudogene 3</t>
  </si>
  <si>
    <t>ENSG00000111775.3</t>
  </si>
  <si>
    <t>COX6A1</t>
  </si>
  <si>
    <t>cytochrome c oxidase subunit 6A1</t>
  </si>
  <si>
    <t>ENSG00000089639.11</t>
  </si>
  <si>
    <t>GMIP</t>
  </si>
  <si>
    <t>GEM interacting protein</t>
  </si>
  <si>
    <t>ENSG00000107862.6</t>
  </si>
  <si>
    <t>GBF1</t>
  </si>
  <si>
    <t>golgi brefeldin A resistant guanine nucleotide exchange factor 1</t>
  </si>
  <si>
    <t>ENSG00000213453.3</t>
  </si>
  <si>
    <t>FTH1P3</t>
  </si>
  <si>
    <t>ferritin heavy chain 1 pseudogene 3</t>
  </si>
  <si>
    <t>ENSG00000171222.11</t>
  </si>
  <si>
    <t>SCAND1</t>
  </si>
  <si>
    <t>SCAN domain containing 1</t>
  </si>
  <si>
    <t>ENSG00000275976.5</t>
  </si>
  <si>
    <t>CH17-264B6.1</t>
  </si>
  <si>
    <t>ENSG00000207352.1</t>
  </si>
  <si>
    <t>RNU6-540P</t>
  </si>
  <si>
    <t>RNA, U6 small nuclear 540, pseudogene</t>
  </si>
  <si>
    <t>ENSG00000144290.17</t>
  </si>
  <si>
    <t>SLC4A10</t>
  </si>
  <si>
    <t>solute carrier family 4 member 10</t>
  </si>
  <si>
    <t>ENSG00000261399.1</t>
  </si>
  <si>
    <t>LA16c-329F2.1</t>
  </si>
  <si>
    <t>ENSG00000167207.14</t>
  </si>
  <si>
    <t>NOD2</t>
  </si>
  <si>
    <t>nucleotide binding oligomerization domain containing 2</t>
  </si>
  <si>
    <t>ENSG00000236512.1</t>
  </si>
  <si>
    <t>RP3-336K20__B.2</t>
  </si>
  <si>
    <t>ENSG00000269938.1</t>
  </si>
  <si>
    <t>RP11-214K3.20</t>
  </si>
  <si>
    <t>ENSG00000280734.3</t>
  </si>
  <si>
    <t>LINC01232</t>
  </si>
  <si>
    <t>long intergenic non-protein coding RNA 1232</t>
  </si>
  <si>
    <t>ENSG00000180745.5</t>
  </si>
  <si>
    <t>CLRN3</t>
  </si>
  <si>
    <t>clarin 3</t>
  </si>
  <si>
    <t>ENSG00000055483.19</t>
  </si>
  <si>
    <t>USP36</t>
  </si>
  <si>
    <t>ubiquitin specific peptidase 36</t>
  </si>
  <si>
    <t>ENSG00000237264.4</t>
  </si>
  <si>
    <t>FTH1P11</t>
  </si>
  <si>
    <t>ferritin heavy chain 1 pseudogene 11</t>
  </si>
  <si>
    <t>ENSG00000010295.20</t>
  </si>
  <si>
    <t>IFFO1</t>
  </si>
  <si>
    <t>intermediate filament family orphan 1</t>
  </si>
  <si>
    <t>ENSG00000224730.1</t>
  </si>
  <si>
    <t>LILRB1-AS1</t>
  </si>
  <si>
    <t>LILRB1 antisense RNA 1</t>
  </si>
  <si>
    <t>ENSG00000198756.12</t>
  </si>
  <si>
    <t>COLGALT2</t>
  </si>
  <si>
    <t>collagen beta(1-O)galactosyltransferase 2</t>
  </si>
  <si>
    <t>ENSG00000255686.1</t>
  </si>
  <si>
    <t>RP11-227B21.2</t>
  </si>
  <si>
    <t>ENSG00000130584.12</t>
  </si>
  <si>
    <t>ZBTB46</t>
  </si>
  <si>
    <t>zinc finger and BTB domain containing 46</t>
  </si>
  <si>
    <t>ENSG00000164253.14</t>
  </si>
  <si>
    <t>WDR41</t>
  </si>
  <si>
    <t>WD repeat domain 41</t>
  </si>
  <si>
    <t>ENSG00000137275.16</t>
  </si>
  <si>
    <t>RIPK1</t>
  </si>
  <si>
    <t>receptor interacting serine/threonine kinase 1</t>
  </si>
  <si>
    <t>ENSG00000118997.14</t>
  </si>
  <si>
    <t>DNAH7</t>
  </si>
  <si>
    <t>dynein axonemal heavy chain 7</t>
  </si>
  <si>
    <t>ENSG00000228446.2</t>
  </si>
  <si>
    <t>ANKRD49P1</t>
  </si>
  <si>
    <t>ANKRD49 pseudogene 1</t>
  </si>
  <si>
    <t>ENSG00000251468.2</t>
  </si>
  <si>
    <t>RP11-369K16.1</t>
  </si>
  <si>
    <t>ENSG00000173369.17</t>
  </si>
  <si>
    <t>C1QB</t>
  </si>
  <si>
    <t>complement C1q B chain</t>
  </si>
  <si>
    <t>ENSG00000101940.18</t>
  </si>
  <si>
    <t>WDR13</t>
  </si>
  <si>
    <t>WD repeat domain 13</t>
  </si>
  <si>
    <t>ENSG00000102886.15</t>
  </si>
  <si>
    <t>GDPD3</t>
  </si>
  <si>
    <t>glycerophosphodiester phosphodiesterase domain containing 3</t>
  </si>
  <si>
    <t>ENSG00000121388.6</t>
  </si>
  <si>
    <t>RP11-408E5.4</t>
  </si>
  <si>
    <t>ENSG00000200506.1</t>
  </si>
  <si>
    <t>ENSG00000084444.14</t>
  </si>
  <si>
    <t>FAM234B</t>
  </si>
  <si>
    <t>family with sequence similarity 234 member B</t>
  </si>
  <si>
    <t>ENSG00000118308.15</t>
  </si>
  <si>
    <t>IRAG2</t>
  </si>
  <si>
    <t>inositol 1,4,5-triphosphate receptor associated 2</t>
  </si>
  <si>
    <t>ENSG00000183621.15</t>
  </si>
  <si>
    <t>ZNF438</t>
  </si>
  <si>
    <t>zinc finger protein 438</t>
  </si>
  <si>
    <t>ENSG00000183354.12</t>
  </si>
  <si>
    <t>KIAA2026</t>
  </si>
  <si>
    <t>ENSG00000186222.5</t>
  </si>
  <si>
    <t>BLOC1S4</t>
  </si>
  <si>
    <t>biogenesis of lysosomal organelles complex 1 subunit 4</t>
  </si>
  <si>
    <t>ENSG00000245768.7</t>
  </si>
  <si>
    <t>RP11-410D17.2</t>
  </si>
  <si>
    <t>ENSG00000260899.1</t>
  </si>
  <si>
    <t>RP11-2C24.4</t>
  </si>
  <si>
    <t>ENSG00000187522.16</t>
  </si>
  <si>
    <t>HSPA14</t>
  </si>
  <si>
    <t>heat shock protein family A (Hsp70) member 14</t>
  </si>
  <si>
    <t>ENSG00000101544.9</t>
  </si>
  <si>
    <t>ADNP2</t>
  </si>
  <si>
    <t>ADNP homeobox 2</t>
  </si>
  <si>
    <t>ENSG00000180015.12</t>
  </si>
  <si>
    <t>RP11-756P10.3</t>
  </si>
  <si>
    <t>ENSG00000286313.1</t>
  </si>
  <si>
    <t>RP11-394G3.3</t>
  </si>
  <si>
    <t>ENSG00000120254.16</t>
  </si>
  <si>
    <t>MTHFD1L</t>
  </si>
  <si>
    <t>methylenetetrahydrofolate dehydrogenase (NADP+ dependent) 1 like</t>
  </si>
  <si>
    <t>ENSG00000033178.13</t>
  </si>
  <si>
    <t>UBA6</t>
  </si>
  <si>
    <t>ubiquitin like modifier activating enzyme 6</t>
  </si>
  <si>
    <t>ENSG00000102390.11</t>
  </si>
  <si>
    <t>PBDC1</t>
  </si>
  <si>
    <t>polysaccharide biosynthesis domain containing 1</t>
  </si>
  <si>
    <t>ENSG00000245330.4</t>
  </si>
  <si>
    <t>KB-1471A8.1</t>
  </si>
  <si>
    <t>ENSG00000250765.6</t>
  </si>
  <si>
    <t>SEPTIN14P5</t>
  </si>
  <si>
    <t>septin 14 pseudogene 5</t>
  </si>
  <si>
    <t>ENSG00000138617.16</t>
  </si>
  <si>
    <t>PARP16</t>
  </si>
  <si>
    <t>poly(ADP-ribose) polymerase family member 16</t>
  </si>
  <si>
    <t>ENSG00000254064.1</t>
  </si>
  <si>
    <t>CTD-2530N21.4</t>
  </si>
  <si>
    <t>ENSG00000162601.11</t>
  </si>
  <si>
    <t>MYSM1</t>
  </si>
  <si>
    <t>Myb like, SWIRM and MPN domains 1</t>
  </si>
  <si>
    <t>ENSG00000113575.10</t>
  </si>
  <si>
    <t>PPP2CA</t>
  </si>
  <si>
    <t>protein phosphatase 2 catalytic subunit alpha</t>
  </si>
  <si>
    <t>ENSG00000198695.2</t>
  </si>
  <si>
    <t>MT-ND6</t>
  </si>
  <si>
    <t>mitochondrially encoded NADH:ubiquinone oxidoreductase core subunit 6</t>
  </si>
  <si>
    <t>ENSG00000079150.18</t>
  </si>
  <si>
    <t>FKBP7</t>
  </si>
  <si>
    <t>FKBP prolyl isomerase 7</t>
  </si>
  <si>
    <t>ENSG00000266983.1</t>
  </si>
  <si>
    <t>RANBP3-DT</t>
  </si>
  <si>
    <t>RANBP3 divergent transcript</t>
  </si>
  <si>
    <t>ENSG00000130338.13</t>
  </si>
  <si>
    <t>TULP4</t>
  </si>
  <si>
    <t>TUB like protein 4</t>
  </si>
  <si>
    <t>ENSG00000049239.13</t>
  </si>
  <si>
    <t>H6PD</t>
  </si>
  <si>
    <t>hexose-6-phosphate dehydrogenase/glucose 1-dehydrogenase</t>
  </si>
  <si>
    <t>ENSG00000175538.11</t>
  </si>
  <si>
    <t>KCNE3</t>
  </si>
  <si>
    <t>potassium voltage-gated channel subfamily E regulatory subunit 3</t>
  </si>
  <si>
    <t>ENSG00000110514.19</t>
  </si>
  <si>
    <t>MADD</t>
  </si>
  <si>
    <t>MAP kinase activating death domain</t>
  </si>
  <si>
    <t>ENSG00000147533.17</t>
  </si>
  <si>
    <t>GOLGA7</t>
  </si>
  <si>
    <t>golgin A7</t>
  </si>
  <si>
    <t>ENSG00000183508.5</t>
  </si>
  <si>
    <t>TENT5C</t>
  </si>
  <si>
    <t>terminal nucleotidyltransferase 5C</t>
  </si>
  <si>
    <t>ENSG00000164251.5</t>
  </si>
  <si>
    <t>F2RL1</t>
  </si>
  <si>
    <t>F2R like trypsin receptor 1</t>
  </si>
  <si>
    <t>ENSG00000287275.1</t>
  </si>
  <si>
    <t>CTC-325H20.9</t>
  </si>
  <si>
    <t>ENSG00000286964.1</t>
  </si>
  <si>
    <t>RP4-809E13.5</t>
  </si>
  <si>
    <t>ENSG00000168090.10</t>
  </si>
  <si>
    <t>COPS6</t>
  </si>
  <si>
    <t>COP9 signalosome subunit 6</t>
  </si>
  <si>
    <t>ENSG00000146070.17</t>
  </si>
  <si>
    <t>PLA2G7</t>
  </si>
  <si>
    <t>phospholipase A2 group VII</t>
  </si>
  <si>
    <t>ENSG00000266242.1</t>
  </si>
  <si>
    <t>GRAMD4P7</t>
  </si>
  <si>
    <t>GRAM domain containing 4 pseudogene 7</t>
  </si>
  <si>
    <t>ENSG00000265763.4</t>
  </si>
  <si>
    <t>ZNF488</t>
  </si>
  <si>
    <t>zinc finger protein 488</t>
  </si>
  <si>
    <t>ENSG00000284624.1</t>
  </si>
  <si>
    <t>RP11-379B18.8</t>
  </si>
  <si>
    <t>ENSG00000232194.1</t>
  </si>
  <si>
    <t>RP1-313L4.3</t>
  </si>
  <si>
    <t>ENSG00000129990.15</t>
  </si>
  <si>
    <t>SYT5</t>
  </si>
  <si>
    <t>synaptotagmin 5</t>
  </si>
  <si>
    <t>ENSG00000229930.1</t>
  </si>
  <si>
    <t>RP11-504P24.5</t>
  </si>
  <si>
    <t>ENSG00000036448.10</t>
  </si>
  <si>
    <t>MYOM2</t>
  </si>
  <si>
    <t>myomesin 2</t>
  </si>
  <si>
    <t>ENSG00000164713.10</t>
  </si>
  <si>
    <t>BRI3</t>
  </si>
  <si>
    <t>brain protein I3</t>
  </si>
  <si>
    <t>ENSG00000276916.1</t>
  </si>
  <si>
    <t>RP11-230F18.6</t>
  </si>
  <si>
    <t>ENSG00000233397.3</t>
  </si>
  <si>
    <t>AC008063.3</t>
  </si>
  <si>
    <t>ENSG00000160551.12</t>
  </si>
  <si>
    <t>TAOK1</t>
  </si>
  <si>
    <t>TAO kinase 1</t>
  </si>
  <si>
    <t>ENSG00000268093.1</t>
  </si>
  <si>
    <t>AC022154.7</t>
  </si>
  <si>
    <t>ENSG00000104960.15</t>
  </si>
  <si>
    <t>PTOV1</t>
  </si>
  <si>
    <t>PTOV1 extended AT-hook containing adaptor protein</t>
  </si>
  <si>
    <t>ENSG00000117543.21</t>
  </si>
  <si>
    <t>DPH5</t>
  </si>
  <si>
    <t>diphthamide biosynthesis 5</t>
  </si>
  <si>
    <t>ENSG00000232386.9</t>
  </si>
  <si>
    <t>RP11-66B24.2</t>
  </si>
  <si>
    <t>ENSG00000278370.1</t>
  </si>
  <si>
    <t>RP11-387D10.4</t>
  </si>
  <si>
    <t>ENSG00000196335.13</t>
  </si>
  <si>
    <t>STK31</t>
  </si>
  <si>
    <t>serine/threonine kinase 31</t>
  </si>
  <si>
    <t>ENSG00000176946.12</t>
  </si>
  <si>
    <t>THAP4</t>
  </si>
  <si>
    <t>THAP domain containing 4</t>
  </si>
  <si>
    <t>ENSG00000104361.10</t>
  </si>
  <si>
    <t>NIPAL2</t>
  </si>
  <si>
    <t>NIPA like domain containing 2</t>
  </si>
  <si>
    <t>ENSG00000173218.15</t>
  </si>
  <si>
    <t>VANGL1</t>
  </si>
  <si>
    <t>VANGL planar cell polarity protein 1</t>
  </si>
  <si>
    <t>ENSG00000110887.8</t>
  </si>
  <si>
    <t>DAO</t>
  </si>
  <si>
    <t>D-amino acid oxidase</t>
  </si>
  <si>
    <t>ENSG00000250162.1</t>
  </si>
  <si>
    <t>CSNK1A1P3</t>
  </si>
  <si>
    <t>casein kinase 1 alpha 1 pseudogene 3</t>
  </si>
  <si>
    <t>ENSG00000259968.3</t>
  </si>
  <si>
    <t>RP11-428C6.2</t>
  </si>
  <si>
    <t>ENSG00000106608.17</t>
  </si>
  <si>
    <t>URGCP</t>
  </si>
  <si>
    <t>upregulator of cell proliferation</t>
  </si>
  <si>
    <t>ENSG00000176868.3</t>
  </si>
  <si>
    <t>RP11-334J6.7</t>
  </si>
  <si>
    <t>ENSG00000082684.16</t>
  </si>
  <si>
    <t>SEMA5B</t>
  </si>
  <si>
    <t>semaphorin 5B</t>
  </si>
  <si>
    <t>ENSG00000102910.14</t>
  </si>
  <si>
    <t>LONP2</t>
  </si>
  <si>
    <t>lon peptidase 2, peroxisomal</t>
  </si>
  <si>
    <t>ENSG00000152784.16</t>
  </si>
  <si>
    <t>PRDM8</t>
  </si>
  <si>
    <t>PR/SET domain 8</t>
  </si>
  <si>
    <t>ENSG00000198791.12</t>
  </si>
  <si>
    <t>CNOT7</t>
  </si>
  <si>
    <t>CCR4-NOT transcription complex subunit 7</t>
  </si>
  <si>
    <t>ENSG00000143801.18</t>
  </si>
  <si>
    <t>PSEN2</t>
  </si>
  <si>
    <t>presenilin 2</t>
  </si>
  <si>
    <t>ENSG00000272744.1</t>
  </si>
  <si>
    <t>RP11-367N14.3</t>
  </si>
  <si>
    <t>ENSG00000234263.2</t>
  </si>
  <si>
    <t>MAP3K5-AS1</t>
  </si>
  <si>
    <t>MAP3K5 antisense RNA 1</t>
  </si>
  <si>
    <t>ENSG00000278864.1</t>
  </si>
  <si>
    <t>RP11-45M22.2</t>
  </si>
  <si>
    <t>ENSG00000090263.16</t>
  </si>
  <si>
    <t>MRPS33</t>
  </si>
  <si>
    <t>mitochondrial ribosomal protein S33</t>
  </si>
  <si>
    <t>ENSG00000133069.17</t>
  </si>
  <si>
    <t>TMCC2</t>
  </si>
  <si>
    <t>transmembrane and coiled-coil domain family 2</t>
  </si>
  <si>
    <t>ENSG00000145293.16</t>
  </si>
  <si>
    <t>ENOPH1</t>
  </si>
  <si>
    <t>enolase-phosphatase 1</t>
  </si>
  <si>
    <t>ENSG00000187912.12</t>
  </si>
  <si>
    <t>CLEC17A</t>
  </si>
  <si>
    <t>C-type lectin domain containing 17A</t>
  </si>
  <si>
    <t>ENSG00000163378.14</t>
  </si>
  <si>
    <t>EOGT</t>
  </si>
  <si>
    <t>EGF domain specific O-linked N-acetylglucosamine transferase</t>
  </si>
  <si>
    <t>ENSG00000136986.10</t>
  </si>
  <si>
    <t>DERL1</t>
  </si>
  <si>
    <t>derlin 1</t>
  </si>
  <si>
    <t>ENSG00000176444.19</t>
  </si>
  <si>
    <t>CLK2</t>
  </si>
  <si>
    <t>CDC like kinase 2</t>
  </si>
  <si>
    <t>ENSG00000229336.1</t>
  </si>
  <si>
    <t>SREK1IP1P1</t>
  </si>
  <si>
    <t>SREK1IP1 pseudogene 1</t>
  </si>
  <si>
    <t>ENSG00000251247.11</t>
  </si>
  <si>
    <t>ZNF345</t>
  </si>
  <si>
    <t>zinc finger protein 345</t>
  </si>
  <si>
    <t>ENSG00000270755.1</t>
  </si>
  <si>
    <t>RP11-138E2.1</t>
  </si>
  <si>
    <t>ENSG00000286739.1</t>
  </si>
  <si>
    <t>RP11-372J12.2</t>
  </si>
  <si>
    <t>ENSG00000244218.3</t>
  </si>
  <si>
    <t>RN7SL81P</t>
  </si>
  <si>
    <t>RNA, 7SL, cytoplasmic 81, pseudogene</t>
  </si>
  <si>
    <t>ENSG00000119922.11</t>
  </si>
  <si>
    <t>IFIT2</t>
  </si>
  <si>
    <t>interferon induced protein with tetratricopeptide repeats 2</t>
  </si>
  <si>
    <t>ENSG00000070031.4</t>
  </si>
  <si>
    <t>SCT</t>
  </si>
  <si>
    <t>secretin</t>
  </si>
  <si>
    <t>ENSG00000187808.5</t>
  </si>
  <si>
    <t>SOWAHD</t>
  </si>
  <si>
    <t>sosondowah ankyrin repeat domain family member D</t>
  </si>
  <si>
    <t>ENSG00000188566.15</t>
  </si>
  <si>
    <t>NDOR1</t>
  </si>
  <si>
    <t>NADPH dependent diflavin oxidoreductase 1</t>
  </si>
  <si>
    <t>ENSG00000155961.5</t>
  </si>
  <si>
    <t>RAB39B</t>
  </si>
  <si>
    <t>RAB39B, member RAS oncogene family</t>
  </si>
  <si>
    <t>ENSG00000184840.12</t>
  </si>
  <si>
    <t>TMED9</t>
  </si>
  <si>
    <t>transmembrane p24 trafficking protein 9</t>
  </si>
  <si>
    <t>ENSG00000149972.11</t>
  </si>
  <si>
    <t>CNTN5</t>
  </si>
  <si>
    <t>contactin 5</t>
  </si>
  <si>
    <t>ENSG00000228144.2</t>
  </si>
  <si>
    <t>RP11-745O10.4</t>
  </si>
  <si>
    <t>ENSG00000133121.21</t>
  </si>
  <si>
    <t>STARD13</t>
  </si>
  <si>
    <t>StAR related lipid transfer domain containing 13</t>
  </si>
  <si>
    <t>ENSG00000131401.11</t>
  </si>
  <si>
    <t>NAPSB</t>
  </si>
  <si>
    <t>napsin B aspartic peptidase, pseudogene</t>
  </si>
  <si>
    <t>ENSG00000170448.12</t>
  </si>
  <si>
    <t>NFXL1</t>
  </si>
  <si>
    <t>nuclear transcription factor, X-box binding like 1</t>
  </si>
  <si>
    <t>ENSG00000272973.1</t>
  </si>
  <si>
    <t>KB-1125A3.11</t>
  </si>
  <si>
    <t>ENSG00000161911.11</t>
  </si>
  <si>
    <t>TREML1</t>
  </si>
  <si>
    <t>triggering receptor expressed on myeloid cells like 1</t>
  </si>
  <si>
    <t>ENSG00000284024.4</t>
  </si>
  <si>
    <t>RP11-398C13.8</t>
  </si>
  <si>
    <t>ENSG00000128585.18</t>
  </si>
  <si>
    <t>MKLN1</t>
  </si>
  <si>
    <t>muskelin 1</t>
  </si>
  <si>
    <t>ENSG00000177173.5</t>
  </si>
  <si>
    <t>NAP1L4P1</t>
  </si>
  <si>
    <t>nucleosome assembly protein 1 like 4 pseudogene 1</t>
  </si>
  <si>
    <t>ENSG00000258986.7</t>
  </si>
  <si>
    <t>TMEM179</t>
  </si>
  <si>
    <t>transmembrane protein 179</t>
  </si>
  <si>
    <t>ENSG00000122376.12</t>
  </si>
  <si>
    <t>SHLD2</t>
  </si>
  <si>
    <t>shieldin complex subunit 2</t>
  </si>
  <si>
    <t>ENSG00000271936.1</t>
  </si>
  <si>
    <t>RP11-443B20.1</t>
  </si>
  <si>
    <t>ENSG00000155026.16</t>
  </si>
  <si>
    <t>RSPH10B</t>
  </si>
  <si>
    <t>radial spoke head 10 homolog B</t>
  </si>
  <si>
    <t>ENSG00000257207.5</t>
  </si>
  <si>
    <t>AC108938.5</t>
  </si>
  <si>
    <t>ENSG00000178904.19</t>
  </si>
  <si>
    <t>DPY19L3</t>
  </si>
  <si>
    <t>dpy-19 like C-mannosyltransferase 3</t>
  </si>
  <si>
    <t>ENSG00000207627.1</t>
  </si>
  <si>
    <t>MIR581</t>
  </si>
  <si>
    <t>microRNA 581</t>
  </si>
  <si>
    <t>ENSG00000215041.10</t>
  </si>
  <si>
    <t>NEURL4</t>
  </si>
  <si>
    <t>neuralized E3 ubiquitin protein ligase 4</t>
  </si>
  <si>
    <t>ENSG00000072506.14</t>
  </si>
  <si>
    <t>HSD17B10</t>
  </si>
  <si>
    <t>hydroxysteroid 17-beta dehydrogenase 10</t>
  </si>
  <si>
    <t>ENSG00000229320.3</t>
  </si>
  <si>
    <t>KRT8P12</t>
  </si>
  <si>
    <t>keratin 8 pseudogene 12</t>
  </si>
  <si>
    <t>ENSG00000080345.18</t>
  </si>
  <si>
    <t>RIF1</t>
  </si>
  <si>
    <t>replication timing regulatory factor 1</t>
  </si>
  <si>
    <t>ENSG00000273225.4</t>
  </si>
  <si>
    <t>FAM25BP</t>
  </si>
  <si>
    <t>family with sequence similarity 25 member B, pseudogene</t>
  </si>
  <si>
    <t>ENSG00000100354.21</t>
  </si>
  <si>
    <t>TNRC6B</t>
  </si>
  <si>
    <t>trinucleotide repeat containing adaptor 6B</t>
  </si>
  <si>
    <t>ENSG00000264057.1</t>
  </si>
  <si>
    <t>RP11-583F2.1</t>
  </si>
  <si>
    <t>ENSG00000203441.2</t>
  </si>
  <si>
    <t>LINC00449</t>
  </si>
  <si>
    <t>long intergenic non-protein coding RNA 449</t>
  </si>
  <si>
    <t>ENSG00000116983.13</t>
  </si>
  <si>
    <t>HPCAL4</t>
  </si>
  <si>
    <t>hippocalcin like 4</t>
  </si>
  <si>
    <t>ENSG00000022267.19</t>
  </si>
  <si>
    <t>FHL1</t>
  </si>
  <si>
    <t>four and a half LIM domains 1</t>
  </si>
  <si>
    <t>ENSG00000171631.16</t>
  </si>
  <si>
    <t>P2RY6</t>
  </si>
  <si>
    <t>pyrimidinergic receptor P2Y6</t>
  </si>
  <si>
    <t>ENSG00000102007.11</t>
  </si>
  <si>
    <t>PLP2</t>
  </si>
  <si>
    <t>proteolipid protein 2</t>
  </si>
  <si>
    <t>ENSG00000063169.11</t>
  </si>
  <si>
    <t>BICRA</t>
  </si>
  <si>
    <t>BRD4 interacting chromatin remodeling complex associated protein</t>
  </si>
  <si>
    <t>ENSG00000137642.13</t>
  </si>
  <si>
    <t>SORL1</t>
  </si>
  <si>
    <t>sortilin related receptor 1</t>
  </si>
  <si>
    <t>ENSG00000137831.15</t>
  </si>
  <si>
    <t>UACA</t>
  </si>
  <si>
    <t>uveal autoantigen with coiled-coil domains and ankyrin repeats</t>
  </si>
  <si>
    <t>ENSG00000246922.9</t>
  </si>
  <si>
    <t>UBAP1L</t>
  </si>
  <si>
    <t>ubiquitin associated protein 1 like</t>
  </si>
  <si>
    <t>ENSG00000238372.1</t>
  </si>
  <si>
    <t>ENSG10010138672.1</t>
  </si>
  <si>
    <t>ENSG00000269900.3</t>
  </si>
  <si>
    <t>RMRP</t>
  </si>
  <si>
    <t>RNA component of mitochondrial RNA processing endoribonuclease</t>
  </si>
  <si>
    <t>ENSG00000251144.1</t>
  </si>
  <si>
    <t>CTD-2532K18.2</t>
  </si>
  <si>
    <t>ENSG00000166747.13</t>
  </si>
  <si>
    <t>AP1G1</t>
  </si>
  <si>
    <t>adaptor related protein complex 1 subunit gamma 1</t>
  </si>
  <si>
    <t>ENSG00000140320.12</t>
  </si>
  <si>
    <t>BAHD1</t>
  </si>
  <si>
    <t>bromo adjacent homology domain containing 1</t>
  </si>
  <si>
    <t>ENSG00000255398.3</t>
  </si>
  <si>
    <t>HCAR3</t>
  </si>
  <si>
    <t>hydroxycarboxylic acid receptor 3</t>
  </si>
  <si>
    <t>ENSG00000151164.19</t>
  </si>
  <si>
    <t>RAD9B</t>
  </si>
  <si>
    <t>RAD9 checkpoint clamp component B</t>
  </si>
  <si>
    <t>ENSG00000182934.12</t>
  </si>
  <si>
    <t>SRPRA</t>
  </si>
  <si>
    <t>SRP receptor subunit alpha</t>
  </si>
  <si>
    <t>ENSG00000164080.14</t>
  </si>
  <si>
    <t>RAD54L2</t>
  </si>
  <si>
    <t>RAD54 like 2</t>
  </si>
  <si>
    <t>ENSG00000286116.1</t>
  </si>
  <si>
    <t>FAS-AS1</t>
  </si>
  <si>
    <t>FAS antisense RNA 1</t>
  </si>
  <si>
    <t>ENSG00000003756.17</t>
  </si>
  <si>
    <t>RBM5</t>
  </si>
  <si>
    <t>RNA binding motif protein 5</t>
  </si>
  <si>
    <t>ENSG00000224349.2</t>
  </si>
  <si>
    <t>FAM135A-AS1</t>
  </si>
  <si>
    <t>FAM135A antisense RNA 1</t>
  </si>
  <si>
    <t>ENSG00000234166.1</t>
  </si>
  <si>
    <t>ARHGEF19-AS1</t>
  </si>
  <si>
    <t>ARHGEF19 antisense RNA 1</t>
  </si>
  <si>
    <t>ENSG00000215895.4</t>
  </si>
  <si>
    <t>HSPA5P1</t>
  </si>
  <si>
    <t>HSPA5 pseudogene 1</t>
  </si>
  <si>
    <t>ENSG00000286303.1</t>
  </si>
  <si>
    <t>RP11-473N11.4</t>
  </si>
  <si>
    <t>ENSG00000004059.11</t>
  </si>
  <si>
    <t>ARF5</t>
  </si>
  <si>
    <t>ADP ribosylation factor 5</t>
  </si>
  <si>
    <t>ENSG00000104883.8</t>
  </si>
  <si>
    <t>PEX11G</t>
  </si>
  <si>
    <t>peroxisomal biogenesis factor 11 gamma</t>
  </si>
  <si>
    <t>ENSG00000127666.10</t>
  </si>
  <si>
    <t>TICAM1</t>
  </si>
  <si>
    <t>toll like receptor adaptor molecule 1</t>
  </si>
  <si>
    <t>ENSG00000090470.15</t>
  </si>
  <si>
    <t>PDCD7</t>
  </si>
  <si>
    <t>programmed cell death 7</t>
  </si>
  <si>
    <t>ENSG00000145536.15</t>
  </si>
  <si>
    <t>ADAMTS16</t>
  </si>
  <si>
    <t>ADAM metallopeptidase with thrombospondin type 1 motif 16</t>
  </si>
  <si>
    <t>ENSG00000235501.6</t>
  </si>
  <si>
    <t>CNN3-DT</t>
  </si>
  <si>
    <t>CNN3 divergent transcript</t>
  </si>
  <si>
    <t>ENSG00000280620.1</t>
  </si>
  <si>
    <t>SCAANT1</t>
  </si>
  <si>
    <t>SCA7/ATXN7 antisense RNA 1</t>
  </si>
  <si>
    <t>ENSG00000286861.1</t>
  </si>
  <si>
    <t>RP11-1012A1.11</t>
  </si>
  <si>
    <t>ENSG00000287515.1</t>
  </si>
  <si>
    <t>CTD-2314B22.4</t>
  </si>
  <si>
    <t>ENSG00000101782.15</t>
  </si>
  <si>
    <t>RIOK3</t>
  </si>
  <si>
    <t>RIO kinase 3</t>
  </si>
  <si>
    <t>ENSG00000125246.15</t>
  </si>
  <si>
    <t>CLYBL</t>
  </si>
  <si>
    <t>citramalyl-CoA lyase</t>
  </si>
  <si>
    <t>ENSG00000076928.18</t>
  </si>
  <si>
    <t>ARHGEF1</t>
  </si>
  <si>
    <t>Rho guanine nucleotide exchange factor 1</t>
  </si>
  <si>
    <t>ENSG00000151005.5</t>
  </si>
  <si>
    <t>TKTL2</t>
  </si>
  <si>
    <t>transketolase like 2</t>
  </si>
  <si>
    <t>ENSG00000240137.6</t>
  </si>
  <si>
    <t>ERICH6-AS1</t>
  </si>
  <si>
    <t>ERICH6 antisense RNA 1</t>
  </si>
  <si>
    <t>ENSG00000198478.8</t>
  </si>
  <si>
    <t>SH3BGRL2</t>
  </si>
  <si>
    <t>SH3 domain binding glutamate rich protein like 2</t>
  </si>
  <si>
    <t>ENSG00000204420.10</t>
  </si>
  <si>
    <t>MPIG6B</t>
  </si>
  <si>
    <t>megakaryocyte and platelet inhibitory receptor G6b</t>
  </si>
  <si>
    <t>ENSG00000165688.12</t>
  </si>
  <si>
    <t>PMPCA</t>
  </si>
  <si>
    <t>peptidase, mitochondrial processing subunit alpha</t>
  </si>
  <si>
    <t>ENSG00000274002.1</t>
  </si>
  <si>
    <t>RP11-66N24.6</t>
  </si>
  <si>
    <t>ENSG00000276131.1</t>
  </si>
  <si>
    <t>RP11-481J2.3</t>
  </si>
  <si>
    <t>ENSG00000197261.11</t>
  </si>
  <si>
    <t>C6orf141</t>
  </si>
  <si>
    <t>chromosome 6 open reading frame 141</t>
  </si>
  <si>
    <t>ENSG00000219507.4</t>
  </si>
  <si>
    <t>FTH1P8</t>
  </si>
  <si>
    <t>ferritin heavy chain 1 pseudogene 8</t>
  </si>
  <si>
    <t>ENSG00000123124.14</t>
  </si>
  <si>
    <t>WWP1</t>
  </si>
  <si>
    <t>WW domain containing E3 ubiquitin protein ligase 1</t>
  </si>
  <si>
    <t>ENSG00000262209.3</t>
  </si>
  <si>
    <t>PCDHGB3</t>
  </si>
  <si>
    <t>protocadherin gamma subfamily B, 3</t>
  </si>
  <si>
    <t>ENSG00000272715.1</t>
  </si>
  <si>
    <t>RP4-753F5.1</t>
  </si>
  <si>
    <t>ENSG00000100242.15</t>
  </si>
  <si>
    <t>SUN2</t>
  </si>
  <si>
    <t>Sad1 and UNC84 domain containing 2</t>
  </si>
  <si>
    <t>ENSG00000189001.11</t>
  </si>
  <si>
    <t>SBSN</t>
  </si>
  <si>
    <t>suprabasin</t>
  </si>
  <si>
    <t>ENSG00000283178.1</t>
  </si>
  <si>
    <t>AL590763.16</t>
  </si>
  <si>
    <t>ENSG00000197462.3</t>
  </si>
  <si>
    <t>AC005276.1</t>
  </si>
  <si>
    <t>ENSG00000278035.1</t>
  </si>
  <si>
    <t>RP11-234K24.6</t>
  </si>
  <si>
    <t>ENSG00000269584.1</t>
  </si>
  <si>
    <t>TDGF1P7</t>
  </si>
  <si>
    <t>teratocarcinoma-derived growth factor 1 pseudogene 7</t>
  </si>
  <si>
    <t>ENSG00000173786.17</t>
  </si>
  <si>
    <t>CNP</t>
  </si>
  <si>
    <t>2',3'-cyclic nucleotide 3' phosphodiesterase</t>
  </si>
  <si>
    <t>ENSG00000188856.6</t>
  </si>
  <si>
    <t>RPSAP47</t>
  </si>
  <si>
    <t>ribosomal protein SA pseudogene 47</t>
  </si>
  <si>
    <t>ENSG00000224674.1</t>
  </si>
  <si>
    <t>EIF3EP2</t>
  </si>
  <si>
    <t>eukaryotic translation initiation factor 3 subunit E pseudogene 2</t>
  </si>
  <si>
    <t>ENSG00000196562.14</t>
  </si>
  <si>
    <t>SULF2</t>
  </si>
  <si>
    <t>sulfatase 2</t>
  </si>
  <si>
    <t>ENSG00000106635.8</t>
  </si>
  <si>
    <t>BCL7B</t>
  </si>
  <si>
    <t>BAF chromatin remodeling complex subunit BCL7B</t>
  </si>
  <si>
    <t>ENSG00000182307.14</t>
  </si>
  <si>
    <t>C8orf33</t>
  </si>
  <si>
    <t>chromosome 8 open reading frame 33</t>
  </si>
  <si>
    <t>ENSG00000263443.1</t>
  </si>
  <si>
    <t>RP11-973F15.2</t>
  </si>
  <si>
    <t>ENSG00000163219.12</t>
  </si>
  <si>
    <t>ARHGAP25</t>
  </si>
  <si>
    <t>Rho GTPase activating protein 25</t>
  </si>
  <si>
    <t>ENSG00000172586.8</t>
  </si>
  <si>
    <t>CHCHD1</t>
  </si>
  <si>
    <t>coiled-coil-helix-coiled-coil-helix domain containing 1</t>
  </si>
  <si>
    <t>ENSG00000229739.4</t>
  </si>
  <si>
    <t>PDC-AS1</t>
  </si>
  <si>
    <t>PDC antisense RNA 1</t>
  </si>
  <si>
    <t>ENSG00000196914.9</t>
  </si>
  <si>
    <t>ARHGEF12</t>
  </si>
  <si>
    <t>Rho guanine nucleotide exchange factor 12</t>
  </si>
  <si>
    <t>ENSG00000138433.16</t>
  </si>
  <si>
    <t>CIR1</t>
  </si>
  <si>
    <t>corepressor interacting with RBPJ, CIR1</t>
  </si>
  <si>
    <t>ENSG00000152620.13</t>
  </si>
  <si>
    <t>NADK2</t>
  </si>
  <si>
    <t>NAD kinase 2, mitochondrial</t>
  </si>
  <si>
    <t>ENSG00000174276.7</t>
  </si>
  <si>
    <t>ZNHIT2</t>
  </si>
  <si>
    <t>zinc finger HIT-type containing 2</t>
  </si>
  <si>
    <t>ENSG00000269887.1</t>
  </si>
  <si>
    <t>RP11-477H21.2</t>
  </si>
  <si>
    <t>ENSG00000231680.1</t>
  </si>
  <si>
    <t>LINC02723</t>
  </si>
  <si>
    <t>long intergenic non-protein coding RNA 2723</t>
  </si>
  <si>
    <t>ENSG00000277715.1</t>
  </si>
  <si>
    <t>RP11-651L5.3</t>
  </si>
  <si>
    <t>ENSG00000122641.11</t>
  </si>
  <si>
    <t>INHBA</t>
  </si>
  <si>
    <t>inhibin subunit beta A</t>
  </si>
  <si>
    <t>ENSG00000267360.6</t>
  </si>
  <si>
    <t>CTC-454I21.3</t>
  </si>
  <si>
    <t>ENSG00000100426.7</t>
  </si>
  <si>
    <t>ZBED4</t>
  </si>
  <si>
    <t>zinc finger BED-type containing 4</t>
  </si>
  <si>
    <t>ENSG00000235007.3</t>
  </si>
  <si>
    <t>RP11-344B5.6</t>
  </si>
  <si>
    <t>ENSG00000065615.14</t>
  </si>
  <si>
    <t>CYB5R4</t>
  </si>
  <si>
    <t>cytochrome b5 reductase 4</t>
  </si>
  <si>
    <t>ENSG00000133985.3</t>
  </si>
  <si>
    <t>TTC9</t>
  </si>
  <si>
    <t>tetratricopeptide repeat domain 9</t>
  </si>
  <si>
    <t>ENSG00000080224.17</t>
  </si>
  <si>
    <t>EPHA6</t>
  </si>
  <si>
    <t>EPH receptor A6</t>
  </si>
  <si>
    <t>ENSG00000186567.13</t>
  </si>
  <si>
    <t>CEACAM19</t>
  </si>
  <si>
    <t>CEA cell adhesion molecule 19</t>
  </si>
  <si>
    <t>ENSG00000272056.1</t>
  </si>
  <si>
    <t>RP11-503P10.1</t>
  </si>
  <si>
    <t>ENSG00000285970.1</t>
  </si>
  <si>
    <t>RP11-715J22.8</t>
  </si>
  <si>
    <t>ENSG00000078902.16</t>
  </si>
  <si>
    <t>TOLLIP</t>
  </si>
  <si>
    <t>toll interacting protein</t>
  </si>
  <si>
    <t>ENSG00000151923.18</t>
  </si>
  <si>
    <t>TIAL1</t>
  </si>
  <si>
    <t>TIA1 cytotoxic granule associated RNA binding protein like 1</t>
  </si>
  <si>
    <t>ENSG00000087995.16</t>
  </si>
  <si>
    <t>METTL2A</t>
  </si>
  <si>
    <t>methyltransferase 2A, methylcytidine</t>
  </si>
  <si>
    <t>ENSG00000272519.1</t>
  </si>
  <si>
    <t>RP11-105N14.2</t>
  </si>
  <si>
    <t>ENSG00000166902.5</t>
  </si>
  <si>
    <t>MRPL16</t>
  </si>
  <si>
    <t>mitochondrial ribosomal protein L16</t>
  </si>
  <si>
    <t>ENSG00000213903.9</t>
  </si>
  <si>
    <t>LTB4R</t>
  </si>
  <si>
    <t>leukotriene B4 receptor</t>
  </si>
  <si>
    <t>ENSG00000269399.2</t>
  </si>
  <si>
    <t>CTD-3222D19.12</t>
  </si>
  <si>
    <t>ENSG00000185272.14</t>
  </si>
  <si>
    <t>RBM11</t>
  </si>
  <si>
    <t>RNA binding motif protein 11</t>
  </si>
  <si>
    <t>ENSG00000089041.17</t>
  </si>
  <si>
    <t>P2RX7</t>
  </si>
  <si>
    <t>purinergic receptor P2X 7</t>
  </si>
  <si>
    <t>ENSG00000185561.10</t>
  </si>
  <si>
    <t>TLCD2</t>
  </si>
  <si>
    <t>TLC domain containing 2</t>
  </si>
  <si>
    <t>ENSG00000018607.7</t>
  </si>
  <si>
    <t>ZNF806</t>
  </si>
  <si>
    <t>zinc finger protein 806</t>
  </si>
  <si>
    <t>ENSG00000184647.11</t>
  </si>
  <si>
    <t>PRSS55</t>
  </si>
  <si>
    <t>serine protease 55</t>
  </si>
  <si>
    <t>ENSG00000103855.18</t>
  </si>
  <si>
    <t>CD276</t>
  </si>
  <si>
    <t>CD276 molecule</t>
  </si>
  <si>
    <t>ENSG00000173638.19</t>
  </si>
  <si>
    <t>SLC19A1</t>
  </si>
  <si>
    <t>solute carrier family 19 member 1</t>
  </si>
  <si>
    <t>ENSG00000127511.10</t>
  </si>
  <si>
    <t>SIN3B</t>
  </si>
  <si>
    <t>SIN3 transcription regulator family member B</t>
  </si>
  <si>
    <t>ENSG00000099250.18</t>
  </si>
  <si>
    <t>NRP1</t>
  </si>
  <si>
    <t>neuropilin 1</t>
  </si>
  <si>
    <t>ENSG00000261008.7</t>
  </si>
  <si>
    <t>LINC01572</t>
  </si>
  <si>
    <t>long intergenic non-protein coding RNA 1572</t>
  </si>
  <si>
    <t>ENSG00000285542.1</t>
  </si>
  <si>
    <t>RP11-24I5.1</t>
  </si>
  <si>
    <t>ENSG00000117614.10</t>
  </si>
  <si>
    <t>SYF2</t>
  </si>
  <si>
    <t>SYF2 pre-mRNA splicing factor</t>
  </si>
  <si>
    <t>ENSG00000174446.13</t>
  </si>
  <si>
    <t>SNAPC5</t>
  </si>
  <si>
    <t>small nuclear RNA activating complex polypeptide 5</t>
  </si>
  <si>
    <t>ENSG00000170445.16</t>
  </si>
  <si>
    <t>HARS1</t>
  </si>
  <si>
    <t>histidyl-tRNA synthetase 1</t>
  </si>
  <si>
    <t>ENSG00000230583.7</t>
  </si>
  <si>
    <t>GTF2IRD1P1</t>
  </si>
  <si>
    <t>GTF2I repeat domain containing 1 pseudogene 1</t>
  </si>
  <si>
    <t>ENSG00000002746.15</t>
  </si>
  <si>
    <t>HECW1</t>
  </si>
  <si>
    <t>HECT, C2 and WW domain containing E3 ubiquitin protein ligase 1</t>
  </si>
  <si>
    <t>ENSG00000250286.2</t>
  </si>
  <si>
    <t>RP11-94C24.8</t>
  </si>
  <si>
    <t>ENSG00000198105.16</t>
  </si>
  <si>
    <t>ZNF248</t>
  </si>
  <si>
    <t>zinc finger protein 248</t>
  </si>
  <si>
    <t>ENSG00000181638.20</t>
  </si>
  <si>
    <t>ZFP41</t>
  </si>
  <si>
    <t>ZFP41 zinc finger protein</t>
  </si>
  <si>
    <t>ENSG00000283063.1</t>
  </si>
  <si>
    <t>TRBV6-2</t>
  </si>
  <si>
    <t>T cell receptor beta variable 6-2</t>
  </si>
  <si>
    <t>ENSG00000197442.10</t>
  </si>
  <si>
    <t>MAP3K5</t>
  </si>
  <si>
    <t>mitogen-activated protein kinase kinase kinase 5</t>
  </si>
  <si>
    <t>ENSG00000179071.5</t>
  </si>
  <si>
    <t>CCDC89</t>
  </si>
  <si>
    <t>coiled-coil domain containing 89</t>
  </si>
  <si>
    <t>ENSG00000047346.13</t>
  </si>
  <si>
    <t>FAM214A</t>
  </si>
  <si>
    <t>family with sequence similarity 214 member A</t>
  </si>
  <si>
    <t>ENSG00000236540.7</t>
  </si>
  <si>
    <t>AC006547.13</t>
  </si>
  <si>
    <t>ENSG00000225546.6</t>
  </si>
  <si>
    <t>LINC02476</t>
  </si>
  <si>
    <t>long intergenic non-protein coding RNA 2476</t>
  </si>
  <si>
    <t>ENSG00000231532.6</t>
  </si>
  <si>
    <t>LINC01249</t>
  </si>
  <si>
    <t>long intergenic non-protein coding RNA 1249</t>
  </si>
  <si>
    <t>ENSG00000271752.1</t>
  </si>
  <si>
    <t>RP11-269M20.3</t>
  </si>
  <si>
    <t>ENSG00000182504.11</t>
  </si>
  <si>
    <t>CEP97</t>
  </si>
  <si>
    <t>centrosomal protein 97</t>
  </si>
  <si>
    <t>ENSG00000168140.5</t>
  </si>
  <si>
    <t>VASN</t>
  </si>
  <si>
    <t>vasorin</t>
  </si>
  <si>
    <t>ENSG00000244752.3</t>
  </si>
  <si>
    <t>CRYBB2</t>
  </si>
  <si>
    <t>crystallin beta B2</t>
  </si>
  <si>
    <t>ENSG00000244564.2</t>
  </si>
  <si>
    <t>PRICKLE2-DT</t>
  </si>
  <si>
    <t>PRICKLE2 divergent transcript</t>
  </si>
  <si>
    <t>ENSG00000135587.9</t>
  </si>
  <si>
    <t>SMPD2</t>
  </si>
  <si>
    <t>sphingomyelin phosphodiesterase 2</t>
  </si>
  <si>
    <t>ENSG00000244693.1</t>
  </si>
  <si>
    <t>CTAGE8</t>
  </si>
  <si>
    <t>CTAGE family member 8</t>
  </si>
  <si>
    <t>ENSG00000026025.16</t>
  </si>
  <si>
    <t>VIM</t>
  </si>
  <si>
    <t>vimentin</t>
  </si>
  <si>
    <t>ENSG00000282894.1</t>
  </si>
  <si>
    <t>DUX4L33</t>
  </si>
  <si>
    <t>double homeobox 4 like 33 (pseudogene)</t>
  </si>
  <si>
    <t>ENSG00000161682.15</t>
  </si>
  <si>
    <t>FAM171A2</t>
  </si>
  <si>
    <t>family with sequence similarity 171 member A2</t>
  </si>
  <si>
    <t>ENSG00000228318.3</t>
  </si>
  <si>
    <t>AP001610.5</t>
  </si>
  <si>
    <t>ENSG00000111300.10</t>
  </si>
  <si>
    <t>NAA25</t>
  </si>
  <si>
    <t>N-alpha-acetyltransferase 25, NatB auxiliary subunit</t>
  </si>
  <si>
    <t>ENSG00000160783.19</t>
  </si>
  <si>
    <t>PMF1</t>
  </si>
  <si>
    <t>polyamine modulated factor 1</t>
  </si>
  <si>
    <t>ENSG00000073921.18</t>
  </si>
  <si>
    <t>PICALM</t>
  </si>
  <si>
    <t>phosphatidylinositol binding clathrin assembly protein</t>
  </si>
  <si>
    <t>ENSG00000274461.2</t>
  </si>
  <si>
    <t>RP11-323P17.2</t>
  </si>
  <si>
    <t>ENSG00000215039.7</t>
  </si>
  <si>
    <t>CD27-AS1</t>
  </si>
  <si>
    <t>CD27 antisense RNA 1</t>
  </si>
  <si>
    <t>ENSG00000224220.1</t>
  </si>
  <si>
    <t>DTNB-AS1</t>
  </si>
  <si>
    <t>DTNB antisense RNA 1</t>
  </si>
  <si>
    <t>ENSG00000197496.6</t>
  </si>
  <si>
    <t>SLC2A10</t>
  </si>
  <si>
    <t>solute carrier family 2 member 10</t>
  </si>
  <si>
    <t>ENSG00000105486.14</t>
  </si>
  <si>
    <t>LIG1</t>
  </si>
  <si>
    <t>DNA ligase 1</t>
  </si>
  <si>
    <t>ENSG00000228502.1</t>
  </si>
  <si>
    <t>EEF1A1P11</t>
  </si>
  <si>
    <t>eukaryotic translation elongation factor 1 alpha 1 pseudogene 11</t>
  </si>
  <si>
    <t>ENSG00000228247.1</t>
  </si>
  <si>
    <t>UBBP2</t>
  </si>
  <si>
    <t>ubiquitin B pseudogene 2</t>
  </si>
  <si>
    <t>ENSG00000251186.1</t>
  </si>
  <si>
    <t>RP11-689P11.3</t>
  </si>
  <si>
    <t>ENSG00000120896.14</t>
  </si>
  <si>
    <t>SORBS3</t>
  </si>
  <si>
    <t>sorbin and SH3 domain containing 3</t>
  </si>
  <si>
    <t>ENSG00000233215.6</t>
  </si>
  <si>
    <t>LINC01687</t>
  </si>
  <si>
    <t>long intergenic non-protein coding RNA 1687</t>
  </si>
  <si>
    <t>ENSG00000121005.9</t>
  </si>
  <si>
    <t>CRISPLD1</t>
  </si>
  <si>
    <t>cysteine rich secretory protein LCCL domain containing 1</t>
  </si>
  <si>
    <t>ENSG00000266642.2</t>
  </si>
  <si>
    <t>RP11-20B24.4</t>
  </si>
  <si>
    <t>ENSG00000123977.10</t>
  </si>
  <si>
    <t>DAW1</t>
  </si>
  <si>
    <t>dynein assembly factor with WD repeats 1</t>
  </si>
  <si>
    <t>ENSG00000160813.7</t>
  </si>
  <si>
    <t>PPP1R35</t>
  </si>
  <si>
    <t>protein phosphatase 1 regulatory subunit 35</t>
  </si>
  <si>
    <t>ENSG00000196436.8</t>
  </si>
  <si>
    <t>NPIPB15</t>
  </si>
  <si>
    <t>nuclear pore complex interacting protein family member B15</t>
  </si>
  <si>
    <t>ENSG00000172986.13</t>
  </si>
  <si>
    <t>GXYLT2</t>
  </si>
  <si>
    <t>glucoside xylosyltransferase 2</t>
  </si>
  <si>
    <t>ENSG00000253716.6</t>
  </si>
  <si>
    <t>MINCR</t>
  </si>
  <si>
    <t>MYC-induced long non-coding RNA</t>
  </si>
  <si>
    <t>ENSG00000284048.2</t>
  </si>
  <si>
    <t>RP11-511P7.6</t>
  </si>
  <si>
    <t>ENSG00000141034.10</t>
  </si>
  <si>
    <t>GID4</t>
  </si>
  <si>
    <t>GID complex subunit 4 homolog</t>
  </si>
  <si>
    <t>ENSG00000288587.1</t>
  </si>
  <si>
    <t>XXbac-BPG181B23.9</t>
  </si>
  <si>
    <t>ENSG00000258526.7</t>
  </si>
  <si>
    <t>RP11-111A21.1</t>
  </si>
  <si>
    <t>ENSG00000161021.13</t>
  </si>
  <si>
    <t>MAML1</t>
  </si>
  <si>
    <t>mastermind like transcriptional coactivator 1</t>
  </si>
  <si>
    <t>ENSG00000087303.18</t>
  </si>
  <si>
    <t>NID2</t>
  </si>
  <si>
    <t>nidogen 2</t>
  </si>
  <si>
    <t>ENSG00000268133.1</t>
  </si>
  <si>
    <t>AC003002.4</t>
  </si>
  <si>
    <t>ENSG00000085733.16</t>
  </si>
  <si>
    <t>CTTN</t>
  </si>
  <si>
    <t>cortactin</t>
  </si>
  <si>
    <t>ENSG00000158806.14</t>
  </si>
  <si>
    <t>NPM2</t>
  </si>
  <si>
    <t>nucleophosmin/nucleoplasmin 2</t>
  </si>
  <si>
    <t>ENSG00000165609.13</t>
  </si>
  <si>
    <t>NUDT5</t>
  </si>
  <si>
    <t>nudix hydrolase 5</t>
  </si>
  <si>
    <t>ENSG00000272800.3</t>
  </si>
  <si>
    <t>RP11-438L19.1</t>
  </si>
  <si>
    <t>ENSG00000256618.3</t>
  </si>
  <si>
    <t>MTRNR2L1</t>
  </si>
  <si>
    <t>MT-RNR2 like 1</t>
  </si>
  <si>
    <t>ENSG00000151500.15</t>
  </si>
  <si>
    <t>THYN1</t>
  </si>
  <si>
    <t>thymocyte nuclear protein 1</t>
  </si>
  <si>
    <t>ENSG00000183155.5</t>
  </si>
  <si>
    <t>RABIF</t>
  </si>
  <si>
    <t>RAB interacting factor</t>
  </si>
  <si>
    <t>ENSG00000255449.1</t>
  </si>
  <si>
    <t>RP11-91P24.6</t>
  </si>
  <si>
    <t>ENSG00000163902.12</t>
  </si>
  <si>
    <t>RPN1</t>
  </si>
  <si>
    <t>ribophorin I</t>
  </si>
  <si>
    <t>ENSG00000257337.7</t>
  </si>
  <si>
    <t>RP11-983P16.4</t>
  </si>
  <si>
    <t>ENSG00000272563.1</t>
  </si>
  <si>
    <t>RP11-480C16.1</t>
  </si>
  <si>
    <t>ENSG00000279592.1</t>
  </si>
  <si>
    <t>RP11-417N10.4</t>
  </si>
  <si>
    <t>ENSG00000287921.1</t>
  </si>
  <si>
    <t>RP11-488L4.2</t>
  </si>
  <si>
    <t>ENSG00000104231.11</t>
  </si>
  <si>
    <t>ZFAND1</t>
  </si>
  <si>
    <t>zinc finger AN1-type containing 1</t>
  </si>
  <si>
    <t>ENSG00000135525.19</t>
  </si>
  <si>
    <t>MAP7</t>
  </si>
  <si>
    <t>microtubule associated protein 7</t>
  </si>
  <si>
    <t>ENSG00000172716.16</t>
  </si>
  <si>
    <t>SLFN11</t>
  </si>
  <si>
    <t>schlafen family member 11</t>
  </si>
  <si>
    <t>ENSG00000254636.1</t>
  </si>
  <si>
    <t>ARMS2</t>
  </si>
  <si>
    <t>age-related maculopathy susceptibility 2</t>
  </si>
  <si>
    <t>ENSG00000108091.11</t>
  </si>
  <si>
    <t>CCDC6</t>
  </si>
  <si>
    <t>coiled-coil domain containing 6</t>
  </si>
  <si>
    <t>ENSG00000213713.3</t>
  </si>
  <si>
    <t>PIGCP1</t>
  </si>
  <si>
    <t>phosphatidylinositol glycan anchor biosynthesis class C pseudogene 1</t>
  </si>
  <si>
    <t>ENSG00000161040.16</t>
  </si>
  <si>
    <t>FBXL13</t>
  </si>
  <si>
    <t>F-box and leucine rich repeat protein 13</t>
  </si>
  <si>
    <t>ENSG00000181544.15</t>
  </si>
  <si>
    <t>FANCB</t>
  </si>
  <si>
    <t>FA complementation group B</t>
  </si>
  <si>
    <t>ENSG00000271335.6</t>
  </si>
  <si>
    <t>CCNY-AS1</t>
  </si>
  <si>
    <t>CCNY antisense RNA 1</t>
  </si>
  <si>
    <t>ENSG00000130540.14</t>
  </si>
  <si>
    <t>SULT4A1</t>
  </si>
  <si>
    <t>sulfotransferase family 4A member 1</t>
  </si>
  <si>
    <t>ENSG00000282393.1</t>
  </si>
  <si>
    <t>CTD-3113P16.11</t>
  </si>
  <si>
    <t>ENSG00000152076.19</t>
  </si>
  <si>
    <t>CCDC74B</t>
  </si>
  <si>
    <t>coiled-coil domain containing 74B</t>
  </si>
  <si>
    <t>ENSG00000111913.20</t>
  </si>
  <si>
    <t>RIPOR2</t>
  </si>
  <si>
    <t>RHO family interacting cell polarization regulator 2</t>
  </si>
  <si>
    <t>ENSG00000285904.1</t>
  </si>
  <si>
    <t>RP4-592P3.1</t>
  </si>
  <si>
    <t>ENSG00000161547.17</t>
  </si>
  <si>
    <t>SRSF2</t>
  </si>
  <si>
    <t>serine and arginine rich splicing factor 2</t>
  </si>
  <si>
    <t>ENSG00000167513.9</t>
  </si>
  <si>
    <t>CDT1</t>
  </si>
  <si>
    <t>chromatin licensing and DNA replication factor 1</t>
  </si>
  <si>
    <t>ENSG00000223382.5</t>
  </si>
  <si>
    <t>LINC01778</t>
  </si>
  <si>
    <t>long intergenic non-protein coding RNA 1778</t>
  </si>
  <si>
    <t>ENSG00000248925.1</t>
  </si>
  <si>
    <t>CTD-2083E4.6</t>
  </si>
  <si>
    <t>ENSG00000278936.1</t>
  </si>
  <si>
    <t>CH17-140K24.7</t>
  </si>
  <si>
    <t>ENSG00000168944.17</t>
  </si>
  <si>
    <t>CEP120</t>
  </si>
  <si>
    <t>centrosomal protein 120</t>
  </si>
  <si>
    <t>ENSG00000114473.14</t>
  </si>
  <si>
    <t>IQCG</t>
  </si>
  <si>
    <t>IQ motif containing G</t>
  </si>
  <si>
    <t>ENSG00000177463.15</t>
  </si>
  <si>
    <t>NR2C2</t>
  </si>
  <si>
    <t>nuclear receptor subfamily 2 group C member 2</t>
  </si>
  <si>
    <t>ENSG00000131043.13</t>
  </si>
  <si>
    <t>AAR2</t>
  </si>
  <si>
    <t>AAR2 splicing factor</t>
  </si>
  <si>
    <t>ENSG00000264668.2</t>
  </si>
  <si>
    <t>RP13-582O9.6</t>
  </si>
  <si>
    <t>ENSG00000265091.5</t>
  </si>
  <si>
    <t>RP11-835E18.5</t>
  </si>
  <si>
    <t>ENSG00000229258.6</t>
  </si>
  <si>
    <t>LPGAT1-AS1</t>
  </si>
  <si>
    <t>LPGAT1 antisense RNA 1</t>
  </si>
  <si>
    <t>ENSG00000117399.14</t>
  </si>
  <si>
    <t>CDC20</t>
  </si>
  <si>
    <t>cell division cycle 20</t>
  </si>
  <si>
    <t>ENSG00000276952.1</t>
  </si>
  <si>
    <t>RP5-965G21.6</t>
  </si>
  <si>
    <t>ENSG00000159055.4</t>
  </si>
  <si>
    <t>MIS18A</t>
  </si>
  <si>
    <t>MIS18 kinetochore protein A</t>
  </si>
  <si>
    <t>ENSG00000160298.18</t>
  </si>
  <si>
    <t>C21orf58</t>
  </si>
  <si>
    <t>chromosome 21 open reading frame 58</t>
  </si>
  <si>
    <t>ENSG00000207757.1</t>
  </si>
  <si>
    <t>MIR93</t>
  </si>
  <si>
    <t>microRNA 93</t>
  </si>
  <si>
    <t>ENSG00000158764.7</t>
  </si>
  <si>
    <t>ITLN2</t>
  </si>
  <si>
    <t>intelectin 2</t>
  </si>
  <si>
    <t>ENSG00000260737.6</t>
  </si>
  <si>
    <t>LINC01227</t>
  </si>
  <si>
    <t>long intergenic non-protein coding RNA 1227</t>
  </si>
  <si>
    <t>ENSG00000284630.1</t>
  </si>
  <si>
    <t>KB-1440D3.15</t>
  </si>
  <si>
    <t>ENSG00000165973.19</t>
  </si>
  <si>
    <t>NELL1</t>
  </si>
  <si>
    <t>neural EGFL like 1</t>
  </si>
  <si>
    <t>ENSG00000266189.1</t>
  </si>
  <si>
    <t>MIR3186</t>
  </si>
  <si>
    <t>microRNA 3186</t>
  </si>
  <si>
    <t>ENSG00000198851.10</t>
  </si>
  <si>
    <t>CD3E</t>
  </si>
  <si>
    <t>CD3e molecule</t>
  </si>
  <si>
    <t>ENSG00000231701.1</t>
  </si>
  <si>
    <t>BMS1P13</t>
  </si>
  <si>
    <t>BMS1 pseudogene 13</t>
  </si>
  <si>
    <t>ENSG00000211584.14</t>
  </si>
  <si>
    <t>SLC48A1</t>
  </si>
  <si>
    <t>solute carrier family 48 member 1</t>
  </si>
  <si>
    <t>ENSG00000210191.1</t>
  </si>
  <si>
    <t>MT-TL2</t>
  </si>
  <si>
    <t>mitochondrially encoded tRNA-Leu (CUN) 2</t>
  </si>
  <si>
    <t>ENSG00000217801.10</t>
  </si>
  <si>
    <t>RP11-465B22.3</t>
  </si>
  <si>
    <t>ENSG00000168610.16</t>
  </si>
  <si>
    <t>STAT3</t>
  </si>
  <si>
    <t>signal transducer and activator of transcription 3</t>
  </si>
  <si>
    <t>ENSG00000174996.12</t>
  </si>
  <si>
    <t>KLC2</t>
  </si>
  <si>
    <t>kinesin light chain 2</t>
  </si>
  <si>
    <t>ENSG00000247134.7</t>
  </si>
  <si>
    <t>RP11-11N9.4</t>
  </si>
  <si>
    <t>ENSG00000198795.11</t>
  </si>
  <si>
    <t>ZNF521</t>
  </si>
  <si>
    <t>zinc finger protein 521</t>
  </si>
  <si>
    <t>ENSG00000238231.2</t>
  </si>
  <si>
    <t>RP11-460I13.6</t>
  </si>
  <si>
    <t>ENSG00000171103.11</t>
  </si>
  <si>
    <t>TRMT61B</t>
  </si>
  <si>
    <t>tRNA methyltransferase 61B</t>
  </si>
  <si>
    <t>ENSG00000273077.1</t>
  </si>
  <si>
    <t>RP11-130C6.1</t>
  </si>
  <si>
    <t>ENSG00000128394.17</t>
  </si>
  <si>
    <t>APOBEC3F</t>
  </si>
  <si>
    <t>apolipoprotein B mRNA editing enzyme catalytic subunit 3F</t>
  </si>
  <si>
    <t>ENSG00000246877.1</t>
  </si>
  <si>
    <t>DNM1P35</t>
  </si>
  <si>
    <t>dynamin 1 pseudogene 35</t>
  </si>
  <si>
    <t>ENSG00000186654.21</t>
  </si>
  <si>
    <t>PRR5</t>
  </si>
  <si>
    <t>proline rich 5</t>
  </si>
  <si>
    <t>ENSG00000250403.1</t>
  </si>
  <si>
    <t>RP11-15B17.2</t>
  </si>
  <si>
    <t>ENSG00000162913.10</t>
  </si>
  <si>
    <t>OBSCN-AS1</t>
  </si>
  <si>
    <t>OBSCN antisense RNA 1</t>
  </si>
  <si>
    <t>ENSG00000234076.1</t>
  </si>
  <si>
    <t>TPRG1-AS1</t>
  </si>
  <si>
    <t>TPRG1 antisense RNA 1</t>
  </si>
  <si>
    <t>ENSG00000187753.13</t>
  </si>
  <si>
    <t>C9orf153</t>
  </si>
  <si>
    <t>chromosome 9 open reading frame 153</t>
  </si>
  <si>
    <t>ENSG00000198755.11</t>
  </si>
  <si>
    <t>RPL10A</t>
  </si>
  <si>
    <t>ribosomal protein L10a</t>
  </si>
  <si>
    <t>ENSG00000116990.11</t>
  </si>
  <si>
    <t>MYCL</t>
  </si>
  <si>
    <t>MYCL proto-oncogene, bHLH transcription factor</t>
  </si>
  <si>
    <t>ENSG00000233673.7</t>
  </si>
  <si>
    <t>ANAPC1P1</t>
  </si>
  <si>
    <t>ANAPC1 pseudogene 1</t>
  </si>
  <si>
    <t>ENSG00000276600.5</t>
  </si>
  <si>
    <t>RAB7B</t>
  </si>
  <si>
    <t>RAB7B, member RAS oncogene family</t>
  </si>
  <si>
    <t>ENSG00000158427.15</t>
  </si>
  <si>
    <t>TMSB15B</t>
  </si>
  <si>
    <t>thymosin beta 15B</t>
  </si>
  <si>
    <t>ENSG00000243250.1</t>
  </si>
  <si>
    <t>RPS6P16</t>
  </si>
  <si>
    <t>ribosomal protein S6 pseudogene 16</t>
  </si>
  <si>
    <t>ENSG00000255302.5</t>
  </si>
  <si>
    <t>EID1</t>
  </si>
  <si>
    <t>EP300 interacting inhibitor of differentiation 1</t>
  </si>
  <si>
    <t>ENSG00000081692.13</t>
  </si>
  <si>
    <t>JMJD4</t>
  </si>
  <si>
    <t>jumonji domain containing 4</t>
  </si>
  <si>
    <t>ENSG00000147419.19</t>
  </si>
  <si>
    <t>CCDC25</t>
  </si>
  <si>
    <t>coiled-coil domain containing 25</t>
  </si>
  <si>
    <t>ENSG00000122224.18</t>
  </si>
  <si>
    <t>LY9</t>
  </si>
  <si>
    <t>lymphocyte antigen 9</t>
  </si>
  <si>
    <t>ENSG00000150990.9</t>
  </si>
  <si>
    <t>DHX37</t>
  </si>
  <si>
    <t>DEAH-box helicase 37</t>
  </si>
  <si>
    <t>ENSG00000275467.1</t>
  </si>
  <si>
    <t>RP11-240G22.4</t>
  </si>
  <si>
    <t>ENSG00000204583.10</t>
  </si>
  <si>
    <t>LRCOL1</t>
  </si>
  <si>
    <t>leucine rich colipase like 1</t>
  </si>
  <si>
    <t>ENSG00000235655.3</t>
  </si>
  <si>
    <t>H3P6</t>
  </si>
  <si>
    <t>H3 histone pseudogene 6</t>
  </si>
  <si>
    <t>ENSG00000279457.4</t>
  </si>
  <si>
    <t>WASH9P</t>
  </si>
  <si>
    <t>WAS protein family homolog 9, pseudogene</t>
  </si>
  <si>
    <t>ENSG00000232774.8</t>
  </si>
  <si>
    <t>RP11-47I22.3</t>
  </si>
  <si>
    <t>ENSG00000265533.1</t>
  </si>
  <si>
    <t>DSEL-AS1</t>
  </si>
  <si>
    <t>DSEL antisense RNA 1</t>
  </si>
  <si>
    <t>ENSG00000118816.11</t>
  </si>
  <si>
    <t>CCNI</t>
  </si>
  <si>
    <t>cyclin I</t>
  </si>
  <si>
    <t>ENSG00000128262.8</t>
  </si>
  <si>
    <t>POM121L9P</t>
  </si>
  <si>
    <t>POM121 transmembrane nucleoporin like 9, pseudogene</t>
  </si>
  <si>
    <t>ENSG00000277545.1</t>
  </si>
  <si>
    <t>RP11-73M11.3</t>
  </si>
  <si>
    <t>ENSG00000213885.4</t>
  </si>
  <si>
    <t>RPL13AP7</t>
  </si>
  <si>
    <t>ribosomal protein L13a pseudogene 7</t>
  </si>
  <si>
    <t>ENSG00000168792.5</t>
  </si>
  <si>
    <t>ABHD15</t>
  </si>
  <si>
    <t>abhydrolase domain containing 15</t>
  </si>
  <si>
    <t>ENSG00000114650.20</t>
  </si>
  <si>
    <t>SCAP</t>
  </si>
  <si>
    <t>SREBF chaperone</t>
  </si>
  <si>
    <t>ENSG00000084207.18</t>
  </si>
  <si>
    <t>GSTP1</t>
  </si>
  <si>
    <t>glutathione S-transferase pi 1</t>
  </si>
  <si>
    <t>ENSG00000276115.1</t>
  </si>
  <si>
    <t>RP11-817I4.2</t>
  </si>
  <si>
    <t>ENSG00000171033.13</t>
  </si>
  <si>
    <t>PKIA</t>
  </si>
  <si>
    <t>cAMP-dependent protein kinase inhibitor alpha</t>
  </si>
  <si>
    <t>ENSG00000226396.1</t>
  </si>
  <si>
    <t>RP5-1056L3.3</t>
  </si>
  <si>
    <t>ENSG00000115488.3</t>
  </si>
  <si>
    <t>NEU2</t>
  </si>
  <si>
    <t>neuraminidase 2</t>
  </si>
  <si>
    <t>ENSG00000182196.14</t>
  </si>
  <si>
    <t>ARL6IP4</t>
  </si>
  <si>
    <t>ADP ribosylation factor like GTPase 6 interacting protein 4</t>
  </si>
  <si>
    <t>ENSG00000271401.1</t>
  </si>
  <si>
    <t>RP11-171I2.3</t>
  </si>
  <si>
    <t>ENSG00000260912.1</t>
  </si>
  <si>
    <t>RP11-363E7.4</t>
  </si>
  <si>
    <t>ENSG00000113068.10</t>
  </si>
  <si>
    <t>PFDN1</t>
  </si>
  <si>
    <t>prefoldin subunit 1</t>
  </si>
  <si>
    <t>ENSG00000231307.1</t>
  </si>
  <si>
    <t>RPS3P2</t>
  </si>
  <si>
    <t>ribosomal protein S3 pseudogene 2</t>
  </si>
  <si>
    <t>ENSG00000258512.1</t>
  </si>
  <si>
    <t>LINC00239</t>
  </si>
  <si>
    <t>long intergenic non-protein coding RNA 239</t>
  </si>
  <si>
    <t>ENSG00000105329.11</t>
  </si>
  <si>
    <t>TGFB1</t>
  </si>
  <si>
    <t>transforming growth factor beta 1</t>
  </si>
  <si>
    <t>ENSG00000171097.14</t>
  </si>
  <si>
    <t>KYAT1</t>
  </si>
  <si>
    <t>kynurenine aminotransferase 1</t>
  </si>
  <si>
    <t>ENSG00000262633.2</t>
  </si>
  <si>
    <t>RP11-156P1.2</t>
  </si>
  <si>
    <t>ENSG00000269307.1</t>
  </si>
  <si>
    <t>CTD-2278I10.6</t>
  </si>
  <si>
    <t>ENSG00000137513.10</t>
  </si>
  <si>
    <t>NARS2</t>
  </si>
  <si>
    <t>asparaginyl-tRNA synthetase 2, mitochondrial</t>
  </si>
  <si>
    <t>ENSG00000229261.1</t>
  </si>
  <si>
    <t>RP11-227H15.4</t>
  </si>
  <si>
    <t>ENSG00000224222.2</t>
  </si>
  <si>
    <t>LINC02636</t>
  </si>
  <si>
    <t>long intergenic non-protein coding RNA 2636</t>
  </si>
  <si>
    <t>ENSG00000287917.1</t>
  </si>
  <si>
    <t>RP11-867O8.11</t>
  </si>
  <si>
    <t>ENSG00000184523.4</t>
  </si>
  <si>
    <t>PTGER4P2</t>
  </si>
  <si>
    <t>prostaglandin E receptor 4 pseudogene 2</t>
  </si>
  <si>
    <t>ENSG00000249639.1</t>
  </si>
  <si>
    <t>CTB-138E5.1</t>
  </si>
  <si>
    <t>ENSG00000123728.10</t>
  </si>
  <si>
    <t>RAP2C</t>
  </si>
  <si>
    <t>RAP2C, member of RAS oncogene family</t>
  </si>
  <si>
    <t>ENSG00000114796.16</t>
  </si>
  <si>
    <t>KLHL24</t>
  </si>
  <si>
    <t>kelch like family member 24</t>
  </si>
  <si>
    <t>ENSG00000132561.14</t>
  </si>
  <si>
    <t>MATN2</t>
  </si>
  <si>
    <t>matrilin 2</t>
  </si>
  <si>
    <t>ENSG00000136161.13</t>
  </si>
  <si>
    <t>RCBTB2</t>
  </si>
  <si>
    <t>RCC1 and BTB domain containing protein 2</t>
  </si>
  <si>
    <t>ENSG00000223653.6</t>
  </si>
  <si>
    <t>RP11-131L23.1</t>
  </si>
  <si>
    <t>ENSG00000105135.16</t>
  </si>
  <si>
    <t>ILVBL</t>
  </si>
  <si>
    <t>ilvB acetolactate synthase like</t>
  </si>
  <si>
    <t>ENSG00000228804.5</t>
  </si>
  <si>
    <t>RP11-211G3.3</t>
  </si>
  <si>
    <t>ENSG00000220472.1</t>
  </si>
  <si>
    <t>RP11-69L16.5</t>
  </si>
  <si>
    <t>ENSG00000251271.3</t>
  </si>
  <si>
    <t>ALG1L7P</t>
  </si>
  <si>
    <t>ALG1 like 7, pseudogene</t>
  </si>
  <si>
    <t>ENSG00000278876.1</t>
  </si>
  <si>
    <t>RP11-498C9.4</t>
  </si>
  <si>
    <t>ENSG00000205542.11</t>
  </si>
  <si>
    <t>TMSB4X</t>
  </si>
  <si>
    <t>thymosin beta 4 X-linked</t>
  </si>
  <si>
    <t>ENSG00000106714.17</t>
  </si>
  <si>
    <t>CNTNAP3</t>
  </si>
  <si>
    <t>contactin associated protein family member 3</t>
  </si>
  <si>
    <t>ENSG00000145675.15</t>
  </si>
  <si>
    <t>PIK3R1</t>
  </si>
  <si>
    <t>phosphoinositide-3-kinase regulatory subunit 1</t>
  </si>
  <si>
    <t>ENSG00000152242.11</t>
  </si>
  <si>
    <t>C18orf25</t>
  </si>
  <si>
    <t>chromosome 18 open reading frame 25</t>
  </si>
  <si>
    <t>ENSG00000256902.1</t>
  </si>
  <si>
    <t>IQSEC3P1</t>
  </si>
  <si>
    <t>IQ motif and Sec7 domain 3 pseudogene 1</t>
  </si>
  <si>
    <t>ENSG00000204152.14</t>
  </si>
  <si>
    <t>TIMM23B</t>
  </si>
  <si>
    <t>translocase of inner mitochondrial membrane 23 homolog B</t>
  </si>
  <si>
    <t>ENSG00000197324.9</t>
  </si>
  <si>
    <t>LRP10</t>
  </si>
  <si>
    <t>LDL receptor related protein 10</t>
  </si>
  <si>
    <t>ENSG00000089280.19</t>
  </si>
  <si>
    <t>FUS</t>
  </si>
  <si>
    <t>FUS RNA binding protein</t>
  </si>
  <si>
    <t>ENSG00000128595.17</t>
  </si>
  <si>
    <t>CALU</t>
  </si>
  <si>
    <t>calumenin</t>
  </si>
  <si>
    <t>ENSG00000227615.1</t>
  </si>
  <si>
    <t>RP11-864N7.2</t>
  </si>
  <si>
    <t>ENSG00000230844.3</t>
  </si>
  <si>
    <t>ZNF674-AS1</t>
  </si>
  <si>
    <t>ZNF674 antisense RNA 1 (head to head)</t>
  </si>
  <si>
    <t>ENSG00000232654.1</t>
  </si>
  <si>
    <t>FAM136BP</t>
  </si>
  <si>
    <t>family with sequence similarity 136 member B, pseudogene</t>
  </si>
  <si>
    <t>ENSG00000267786.1</t>
  </si>
  <si>
    <t>AF038458.3</t>
  </si>
  <si>
    <t>ENSG00000182508.14</t>
  </si>
  <si>
    <t>LHFPL1</t>
  </si>
  <si>
    <t>LHFPL tetraspan subfamily member 1</t>
  </si>
  <si>
    <t>ENSG00000117410.14</t>
  </si>
  <si>
    <t>ATP6V0B</t>
  </si>
  <si>
    <t>ATPase H+ transporting V0 subunit b</t>
  </si>
  <si>
    <t>ENSG00000287654.1</t>
  </si>
  <si>
    <t>KB-1683C8.2</t>
  </si>
  <si>
    <t>ENSG00000229180.7</t>
  </si>
  <si>
    <t>GS1-124K5.12</t>
  </si>
  <si>
    <t>ENSG00000165355.7</t>
  </si>
  <si>
    <t>FBXO33</t>
  </si>
  <si>
    <t>F-box protein 33</t>
  </si>
  <si>
    <t>ENSG00000267226.2</t>
  </si>
  <si>
    <t>MALT1-AS1</t>
  </si>
  <si>
    <t>MALT1 antisense RNA 1</t>
  </si>
  <si>
    <t>ENSG00000213533.13</t>
  </si>
  <si>
    <t>STIMATE</t>
  </si>
  <si>
    <t>STIM activating enhancer</t>
  </si>
  <si>
    <t>ENSG00000196260.5</t>
  </si>
  <si>
    <t>SFTA2</t>
  </si>
  <si>
    <t>surfactant associated 2</t>
  </si>
  <si>
    <t>ENSG00000101144.13</t>
  </si>
  <si>
    <t>BMP7</t>
  </si>
  <si>
    <t>bone morphogenetic protein 7</t>
  </si>
  <si>
    <t>ENSG00000121753.13</t>
  </si>
  <si>
    <t>ADGRB2</t>
  </si>
  <si>
    <t>adhesion G protein-coupled receptor B2</t>
  </si>
  <si>
    <t>ENSG00000242971.3</t>
  </si>
  <si>
    <t>RN7SL233P</t>
  </si>
  <si>
    <t>RNA, 7SL, cytoplasmic 233, pseudogene</t>
  </si>
  <si>
    <t>ENSG00000079332.15</t>
  </si>
  <si>
    <t>SAR1A</t>
  </si>
  <si>
    <t>secretion associated Ras related GTPase 1A</t>
  </si>
  <si>
    <t>ENSG00000088340.17</t>
  </si>
  <si>
    <t>FER1L4</t>
  </si>
  <si>
    <t>fer-1 like family member 4 (pseudogene)</t>
  </si>
  <si>
    <t>ENSG00000157551.19</t>
  </si>
  <si>
    <t>KCNJ15</t>
  </si>
  <si>
    <t>potassium inwardly rectifying channel subfamily J member 15</t>
  </si>
  <si>
    <t>ENSG00000182704.8</t>
  </si>
  <si>
    <t>TSKU</t>
  </si>
  <si>
    <t>tsukushi, small leucine rich proteoglycan</t>
  </si>
  <si>
    <t>ENSG00000199683.1</t>
  </si>
  <si>
    <t>RN7SKP185</t>
  </si>
  <si>
    <t>RN7SK pseudogene 185</t>
  </si>
  <si>
    <t>ENSG00000113966.10</t>
  </si>
  <si>
    <t>ARL6</t>
  </si>
  <si>
    <t>ADP ribosylation factor like GTPase 6</t>
  </si>
  <si>
    <t>ENSG00000253671.3</t>
  </si>
  <si>
    <t>RP11-806O11.1</t>
  </si>
  <si>
    <t>ENSG00000244198.7</t>
  </si>
  <si>
    <t>ARHGEF35-AS1</t>
  </si>
  <si>
    <t>ARHGEF35 antisense RNA 1</t>
  </si>
  <si>
    <t>ENSG00000105371.10</t>
  </si>
  <si>
    <t>ICAM4</t>
  </si>
  <si>
    <t>intercellular adhesion molecule 4 (Landsteiner-Wiener blood group)</t>
  </si>
  <si>
    <t>ENSG00000137500.9</t>
  </si>
  <si>
    <t>CCDC90B</t>
  </si>
  <si>
    <t>coiled-coil domain containing 90B</t>
  </si>
  <si>
    <t>ENSG00000225822.4</t>
  </si>
  <si>
    <t>UBXN7-AS1</t>
  </si>
  <si>
    <t>UBXN7 antisense RNA 1</t>
  </si>
  <si>
    <t>ENSG00000095261.14</t>
  </si>
  <si>
    <t>PSMD5</t>
  </si>
  <si>
    <t>proteasome 26S subunit, non-ATPase 5</t>
  </si>
  <si>
    <t>ENSG00000227495.1</t>
  </si>
  <si>
    <t>KIF1C-AS1</t>
  </si>
  <si>
    <t>KIF1C antisense RNA 1</t>
  </si>
  <si>
    <t>ENSG00000174807.4</t>
  </si>
  <si>
    <t>CD248</t>
  </si>
  <si>
    <t>CD248 molecule</t>
  </si>
  <si>
    <t>ENSG00000103994.18</t>
  </si>
  <si>
    <t>ZNF106</t>
  </si>
  <si>
    <t>zinc finger protein 106</t>
  </si>
  <si>
    <t>ENSG00000174136.13</t>
  </si>
  <si>
    <t>RGMB</t>
  </si>
  <si>
    <t>repulsive guidance molecule BMP co-receptor b</t>
  </si>
  <si>
    <t>ENSG00000118046.16</t>
  </si>
  <si>
    <t>STK11</t>
  </si>
  <si>
    <t>serine/threonine kinase 11</t>
  </si>
  <si>
    <t>ENSG00000271826.5</t>
  </si>
  <si>
    <t>PLS3-AS1</t>
  </si>
  <si>
    <t>PLS3 antisense RNA 1</t>
  </si>
  <si>
    <t>ENSG00000200403.1</t>
  </si>
  <si>
    <t>RNU6-1099P</t>
  </si>
  <si>
    <t>RNA, U6 small nuclear 1099, pseudogene</t>
  </si>
  <si>
    <t>ENSG00000114491.14</t>
  </si>
  <si>
    <t>UMPS</t>
  </si>
  <si>
    <t>uridine monophosphate synthetase</t>
  </si>
  <si>
    <t>ENSG00000272502.1</t>
  </si>
  <si>
    <t>RP11-713M15.2</t>
  </si>
  <si>
    <t>ENSG00000155275.19</t>
  </si>
  <si>
    <t>TRMT44</t>
  </si>
  <si>
    <t>tRNA methyltransferase 44 homolog</t>
  </si>
  <si>
    <t>ENSG00000137942.18</t>
  </si>
  <si>
    <t>FNBP1L</t>
  </si>
  <si>
    <t>formin binding protein 1 like</t>
  </si>
  <si>
    <t>ENSG00000237686.7</t>
  </si>
  <si>
    <t>SCIRT</t>
  </si>
  <si>
    <t>stem cell inhibitory RNA transcript</t>
  </si>
  <si>
    <t>ENSG00000148339.13</t>
  </si>
  <si>
    <t>SLC25A25</t>
  </si>
  <si>
    <t>solute carrier family 25 member 25</t>
  </si>
  <si>
    <t>ENSG00000249094.2</t>
  </si>
  <si>
    <t>RP1-7G5.6</t>
  </si>
  <si>
    <t>ENSG00000107566.14</t>
  </si>
  <si>
    <t>ERLIN1</t>
  </si>
  <si>
    <t>ER lipid raft associated 1</t>
  </si>
  <si>
    <t>ENSG00000053918.18</t>
  </si>
  <si>
    <t>KCNQ1</t>
  </si>
  <si>
    <t>potassium voltage-gated channel subfamily Q member 1</t>
  </si>
  <si>
    <t>ENSG00000175600.16</t>
  </si>
  <si>
    <t>SUGCT</t>
  </si>
  <si>
    <t>succinyl-CoA:glutarate-CoA transferase</t>
  </si>
  <si>
    <t>ENSG00000166889.14</t>
  </si>
  <si>
    <t>PATL1</t>
  </si>
  <si>
    <t>PAT1 homolog 1, processing body mRNA decay factor</t>
  </si>
  <si>
    <t>ENSG00000255319.5</t>
  </si>
  <si>
    <t>ENPP7P8</t>
  </si>
  <si>
    <t>ectonucleotide pyrophosphatase/phosphodiesterase 7 pseudogene 8</t>
  </si>
  <si>
    <t>ENSG00000131504.17</t>
  </si>
  <si>
    <t>DIAPH1</t>
  </si>
  <si>
    <t>diaphanous related formin 1</t>
  </si>
  <si>
    <t>ENSG00000231856.2</t>
  </si>
  <si>
    <t>RP11-327P2.5</t>
  </si>
  <si>
    <t>ENSG00000047578.13</t>
  </si>
  <si>
    <t>KATNIP</t>
  </si>
  <si>
    <t>katanin interacting protein</t>
  </si>
  <si>
    <t>ENSG00000160360.13</t>
  </si>
  <si>
    <t>GPSM1</t>
  </si>
  <si>
    <t>G protein signaling modulator 1</t>
  </si>
  <si>
    <t>ENSG00000183495.14</t>
  </si>
  <si>
    <t>EP400</t>
  </si>
  <si>
    <t>E1A binding protein p400</t>
  </si>
  <si>
    <t>ENSG00000255710.2</t>
  </si>
  <si>
    <t>RP11-667M19.9</t>
  </si>
  <si>
    <t>ENSG00000152527.14</t>
  </si>
  <si>
    <t>PLEKHH2</t>
  </si>
  <si>
    <t>pleckstrin homology, MyTH4 and FERM domain containing H2</t>
  </si>
  <si>
    <t>ENSG00000251669.6</t>
  </si>
  <si>
    <t>FAM86EP</t>
  </si>
  <si>
    <t>family with sequence similarity 86 member E, pseudogene</t>
  </si>
  <si>
    <t>ENSG00000185591.10</t>
  </si>
  <si>
    <t>SP1</t>
  </si>
  <si>
    <t>Sp1 transcription factor</t>
  </si>
  <si>
    <t>ENSG00000088812.18</t>
  </si>
  <si>
    <t>ATRN</t>
  </si>
  <si>
    <t>attractin</t>
  </si>
  <si>
    <t>ENSG00000122386.11</t>
  </si>
  <si>
    <t>ZNF205</t>
  </si>
  <si>
    <t>zinc finger protein 205</t>
  </si>
  <si>
    <t>ENSG00000258450.1</t>
  </si>
  <si>
    <t>RP11-649E7.7</t>
  </si>
  <si>
    <t>ENSG00000168411.14</t>
  </si>
  <si>
    <t>RFWD3</t>
  </si>
  <si>
    <t>ring finger and WD repeat domain 3</t>
  </si>
  <si>
    <t>ENSG00000146250.7</t>
  </si>
  <si>
    <t>PRSS35</t>
  </si>
  <si>
    <t>serine protease 35</t>
  </si>
  <si>
    <t>ENSG00000146802.13</t>
  </si>
  <si>
    <t>TMEM168</t>
  </si>
  <si>
    <t>transmembrane protein 168</t>
  </si>
  <si>
    <t>ENSG00000166165.13</t>
  </si>
  <si>
    <t>CKB</t>
  </si>
  <si>
    <t>creatine kinase B</t>
  </si>
  <si>
    <t>ENSG00000107104.20</t>
  </si>
  <si>
    <t>KANK1</t>
  </si>
  <si>
    <t>KN motif and ankyrin repeat domains 1</t>
  </si>
  <si>
    <t>ENSG00000115263.15</t>
  </si>
  <si>
    <t>GCG</t>
  </si>
  <si>
    <t>glucagon</t>
  </si>
  <si>
    <t>ENSG00000232347.1</t>
  </si>
  <si>
    <t>RP11-488L18.8</t>
  </si>
  <si>
    <t>ENSG00000188801.9</t>
  </si>
  <si>
    <t>ZNF322P1</t>
  </si>
  <si>
    <t>zinc finger protein 322 pseudogene 1</t>
  </si>
  <si>
    <t>ENSG00000100365.16</t>
  </si>
  <si>
    <t>NCF4</t>
  </si>
  <si>
    <t>neutrophil cytosolic factor 4</t>
  </si>
  <si>
    <t>ENSG00000228812.7</t>
  </si>
  <si>
    <t>LAMA5-AS1</t>
  </si>
  <si>
    <t>LAMA5 antisense RNA 1</t>
  </si>
  <si>
    <t>ENSG00000198736.12</t>
  </si>
  <si>
    <t>MSRB1</t>
  </si>
  <si>
    <t>methionine sulfoxide reductase B1</t>
  </si>
  <si>
    <t>ENSG00000105518.14</t>
  </si>
  <si>
    <t>TMEM205</t>
  </si>
  <si>
    <t>transmembrane protein 205</t>
  </si>
  <si>
    <t>ENSG00000145107.16</t>
  </si>
  <si>
    <t>TM4SF19</t>
  </si>
  <si>
    <t>transmembrane 4 L six family member 19</t>
  </si>
  <si>
    <t>ENSG00000230013.2</t>
  </si>
  <si>
    <t>CT70</t>
  </si>
  <si>
    <t>cancer/testis associated transcript 70</t>
  </si>
  <si>
    <t>ENSG00000281832.1</t>
  </si>
  <si>
    <t>LINC00602</t>
  </si>
  <si>
    <t>long intergenic non-protein coding RNA 602</t>
  </si>
  <si>
    <t>ENSG00000197548.12</t>
  </si>
  <si>
    <t>ATG7</t>
  </si>
  <si>
    <t>autophagy related 7</t>
  </si>
  <si>
    <t>ENSG00000138101.19</t>
  </si>
  <si>
    <t>DTNB</t>
  </si>
  <si>
    <t>dystrobrevin beta</t>
  </si>
  <si>
    <t>ENSG00000227617.9</t>
  </si>
  <si>
    <t>CERS6-AS1</t>
  </si>
  <si>
    <t>CERS6 antisense RNA 1</t>
  </si>
  <si>
    <t>ENSG00000152270.9</t>
  </si>
  <si>
    <t>PDE3B</t>
  </si>
  <si>
    <t>phosphodiesterase 3B</t>
  </si>
  <si>
    <t>ENSG00000254003.1</t>
  </si>
  <si>
    <t>SRI-AS1</t>
  </si>
  <si>
    <t>SRI antisense RNA 1</t>
  </si>
  <si>
    <t>ENSG00000182580.3</t>
  </si>
  <si>
    <t>EPHB3</t>
  </si>
  <si>
    <t>EPH receptor B3</t>
  </si>
  <si>
    <t>ENSG00000276934.1</t>
  </si>
  <si>
    <t>RP11-231E4.5</t>
  </si>
  <si>
    <t>ENSG00000235865.2</t>
  </si>
  <si>
    <t>GSN-AS1</t>
  </si>
  <si>
    <t>GSN antisense RNA 1</t>
  </si>
  <si>
    <t>ENSG00000178573.7</t>
  </si>
  <si>
    <t>MAF</t>
  </si>
  <si>
    <t>MAF bZIP transcription factor</t>
  </si>
  <si>
    <t>ENSG00000231206.2</t>
  </si>
  <si>
    <t>HNRNPA1P25</t>
  </si>
  <si>
    <t>heterogeneous nuclear ribonucleoprotein A1 pseudogene 25</t>
  </si>
  <si>
    <t>ENSG00000287096.1</t>
  </si>
  <si>
    <t>CTA-242H14.2</t>
  </si>
  <si>
    <t>ENSG00000140263.15</t>
  </si>
  <si>
    <t>SORD</t>
  </si>
  <si>
    <t>sorbitol dehydrogenase</t>
  </si>
  <si>
    <t>ENSG00000234835.1</t>
  </si>
  <si>
    <t>PHBP13</t>
  </si>
  <si>
    <t>prohibitin pseudogene 13</t>
  </si>
  <si>
    <t>ENSG00000136197.13</t>
  </si>
  <si>
    <t>C7orf25</t>
  </si>
  <si>
    <t>chromosome 7 open reading frame 25</t>
  </si>
  <si>
    <t>ENSG00000136830.12</t>
  </si>
  <si>
    <t>NIBAN2</t>
  </si>
  <si>
    <t>niban apoptosis regulator 2</t>
  </si>
  <si>
    <t>ENSG00000204711.9</t>
  </si>
  <si>
    <t>C9orf135</t>
  </si>
  <si>
    <t>chromosome 9 open reading frame 135</t>
  </si>
  <si>
    <t>ENSG00000234112.2</t>
  </si>
  <si>
    <t>RP11-145A3.4</t>
  </si>
  <si>
    <t>ENSG00000287782.1</t>
  </si>
  <si>
    <t>RP11-269P11.2</t>
  </si>
  <si>
    <t>ENSG00000101463.6</t>
  </si>
  <si>
    <t>SYNDIG1</t>
  </si>
  <si>
    <t>synapse differentiation inducing 1</t>
  </si>
  <si>
    <t>ENSG00000250381.1</t>
  </si>
  <si>
    <t>UNC93B4</t>
  </si>
  <si>
    <t>unc-93 homolog B4 (pseudogene)</t>
  </si>
  <si>
    <t>ENSG00000263859.1</t>
  </si>
  <si>
    <t>RP11-498C9.16</t>
  </si>
  <si>
    <t>ENSG00000287566.1</t>
  </si>
  <si>
    <t>RP11-116G8.7</t>
  </si>
  <si>
    <t>ENSG00000250397.2</t>
  </si>
  <si>
    <t>RP11-1391J7.1</t>
  </si>
  <si>
    <t>ENSG00000182141.10</t>
  </si>
  <si>
    <t>ZNF708</t>
  </si>
  <si>
    <t>zinc finger protein 708</t>
  </si>
  <si>
    <t>ENSG00000230316.7</t>
  </si>
  <si>
    <t>FEZF1-AS1</t>
  </si>
  <si>
    <t>FEZF1 antisense RNA 1</t>
  </si>
  <si>
    <t>ENSG00000108666.10</t>
  </si>
  <si>
    <t>C17orf75</t>
  </si>
  <si>
    <t>chromosome 17 open reading frame 75</t>
  </si>
  <si>
    <t>ENSG00000115816.15</t>
  </si>
  <si>
    <t>CEBPZ</t>
  </si>
  <si>
    <t>CCAAT enhancer binding protein zeta</t>
  </si>
  <si>
    <t>ENSG00000166450.13</t>
  </si>
  <si>
    <t>PRTG</t>
  </si>
  <si>
    <t>protogenin</t>
  </si>
  <si>
    <t>ENSG00000121064.13</t>
  </si>
  <si>
    <t>SCPEP1</t>
  </si>
  <si>
    <t>serine carboxypeptidase 1</t>
  </si>
  <si>
    <t>ENSG00000072071.16</t>
  </si>
  <si>
    <t>ADGRL1</t>
  </si>
  <si>
    <t>adhesion G protein-coupled receptor L1</t>
  </si>
  <si>
    <t>ENSG00000118855.21</t>
  </si>
  <si>
    <t>MFSD1</t>
  </si>
  <si>
    <t>major facilitator superfamily domain containing 1</t>
  </si>
  <si>
    <t>ENSG00000105576.16</t>
  </si>
  <si>
    <t>TNPO2</t>
  </si>
  <si>
    <t>transportin 2</t>
  </si>
  <si>
    <t>ENSG00000105221.18</t>
  </si>
  <si>
    <t>AKT2</t>
  </si>
  <si>
    <t>AKT serine/threonine kinase 2</t>
  </si>
  <si>
    <t>ENSG00000203286.5</t>
  </si>
  <si>
    <t>ENSG00000127314.18</t>
  </si>
  <si>
    <t>RAP1B</t>
  </si>
  <si>
    <t>RAP1B, member of RAS oncogene family</t>
  </si>
  <si>
    <t>ENSG00000259607.1</t>
  </si>
  <si>
    <t>CTD-2647L4.5</t>
  </si>
  <si>
    <t>ENSG00000232006.9</t>
  </si>
  <si>
    <t>AC005537.2</t>
  </si>
  <si>
    <t>ENSG00000271784.1</t>
  </si>
  <si>
    <t>TP53RK-DT</t>
  </si>
  <si>
    <t>TP53RK divergent transcript</t>
  </si>
  <si>
    <t>ENSG00000178502.6</t>
  </si>
  <si>
    <t>KLHL11</t>
  </si>
  <si>
    <t>kelch like family member 11</t>
  </si>
  <si>
    <t>ENSG00000182253.15</t>
  </si>
  <si>
    <t>SYNM</t>
  </si>
  <si>
    <t>synemin</t>
  </si>
  <si>
    <t>ENSG00000262001.1</t>
  </si>
  <si>
    <t>DLGAP1-AS2</t>
  </si>
  <si>
    <t>DLGAP1 antisense RNA 2</t>
  </si>
  <si>
    <t>ENSG00000227542.1</t>
  </si>
  <si>
    <t>AC092614.2</t>
  </si>
  <si>
    <t>ENSG00000181045.15</t>
  </si>
  <si>
    <t>SLC26A11</t>
  </si>
  <si>
    <t>solute carrier family 26 member 11</t>
  </si>
  <si>
    <t>ENSG00000166979.13</t>
  </si>
  <si>
    <t>EVA1C</t>
  </si>
  <si>
    <t>eva-1 homolog C</t>
  </si>
  <si>
    <t>ENSG00000138111.14</t>
  </si>
  <si>
    <t>MFSD13A</t>
  </si>
  <si>
    <t>major facilitator superfamily domain containing 13A</t>
  </si>
  <si>
    <t>ENSG00000263528.8</t>
  </si>
  <si>
    <t>IKBKE</t>
  </si>
  <si>
    <t>inhibitor of nuclear factor kappa B kinase subunit epsilon</t>
  </si>
  <si>
    <t>ENSG00000146285.14</t>
  </si>
  <si>
    <t>SCML4</t>
  </si>
  <si>
    <t>Scm polycomb group protein like 4</t>
  </si>
  <si>
    <t>ENSG00000187944.5</t>
  </si>
  <si>
    <t>C2orf66</t>
  </si>
  <si>
    <t>chromosome 2 open reading frame 66</t>
  </si>
  <si>
    <t>ENSG00000135316.19</t>
  </si>
  <si>
    <t>SYNCRIP</t>
  </si>
  <si>
    <t>synaptotagmin binding cytoplasmic RNA interacting protein</t>
  </si>
  <si>
    <t>ENSG00000116679.16</t>
  </si>
  <si>
    <t>IVNS1ABP</t>
  </si>
  <si>
    <t>influenza virus NS1A binding protein</t>
  </si>
  <si>
    <t>ENSG00000242259.9</t>
  </si>
  <si>
    <t>C22orf39</t>
  </si>
  <si>
    <t>chromosome 22 open reading frame 39</t>
  </si>
  <si>
    <t>ENSG00000284791.2</t>
  </si>
  <si>
    <t>SMIM41</t>
  </si>
  <si>
    <t>small integral membrane protein 41</t>
  </si>
  <si>
    <t>ENSG00000122477.13</t>
  </si>
  <si>
    <t>LRRC39</t>
  </si>
  <si>
    <t>leucine rich repeat containing 39</t>
  </si>
  <si>
    <t>ENSG00000262539.1</t>
  </si>
  <si>
    <t>RP11-259G18.3</t>
  </si>
  <si>
    <t>ENSG00000119899.13</t>
  </si>
  <si>
    <t>SLC17A5</t>
  </si>
  <si>
    <t>solute carrier family 17 member 5</t>
  </si>
  <si>
    <t>ENSG00000100246.13</t>
  </si>
  <si>
    <t>DNAL4</t>
  </si>
  <si>
    <t>dynein axonemal light chain 4</t>
  </si>
  <si>
    <t>ENSG00000129250.12</t>
  </si>
  <si>
    <t>KIF1C</t>
  </si>
  <si>
    <t>kinesin family member 1C</t>
  </si>
  <si>
    <t>ENSG00000204842.18</t>
  </si>
  <si>
    <t>ATXN2</t>
  </si>
  <si>
    <t>ataxin 2</t>
  </si>
  <si>
    <t>ENSG00000185436.12</t>
  </si>
  <si>
    <t>IFNLR1</t>
  </si>
  <si>
    <t>interferon lambda receptor 1</t>
  </si>
  <si>
    <t>ENSG00000257550.2</t>
  </si>
  <si>
    <t>RP11-793H13.3</t>
  </si>
  <si>
    <t>ENSG00000236607.3</t>
  </si>
  <si>
    <t>EEF1DP8</t>
  </si>
  <si>
    <t>eukaryotic translation elongation factor 1 delta pseudogene 8</t>
  </si>
  <si>
    <t>ENSG00000155850.8</t>
  </si>
  <si>
    <t>SLC26A2</t>
  </si>
  <si>
    <t>solute carrier family 26 member 2</t>
  </si>
  <si>
    <t>ENSG00000220702.1</t>
  </si>
  <si>
    <t>RP1-32I10.10</t>
  </si>
  <si>
    <t>ENSG00000166595.12</t>
  </si>
  <si>
    <t>CIAO2B</t>
  </si>
  <si>
    <t>cytosolic iron-sulfur assembly component 2B</t>
  </si>
  <si>
    <t>ENSG00000206145.8</t>
  </si>
  <si>
    <t>P2RX6P</t>
  </si>
  <si>
    <t>purinergic receptor P2X 6 pseudogene</t>
  </si>
  <si>
    <t>ENSG00000231167.3</t>
  </si>
  <si>
    <t>YBX1P2</t>
  </si>
  <si>
    <t>Y-box binding protein 1 pseudogene 2</t>
  </si>
  <si>
    <t>ENSG00000273432.1</t>
  </si>
  <si>
    <t>RP5-1165K10.2</t>
  </si>
  <si>
    <t>ENSG00000101473.17</t>
  </si>
  <si>
    <t>ACOT8</t>
  </si>
  <si>
    <t>acyl-CoA thioesterase 8</t>
  </si>
  <si>
    <t>ENSG00000154222.15</t>
  </si>
  <si>
    <t>CC2D1B</t>
  </si>
  <si>
    <t>coiled-coil and C2 domain containing 1B</t>
  </si>
  <si>
    <t>ENSG00000188763.5</t>
  </si>
  <si>
    <t>FZD9</t>
  </si>
  <si>
    <t>frizzled class receptor 9</t>
  </si>
  <si>
    <t>ENSG00000256250.1</t>
  </si>
  <si>
    <t>RP11-989F5.1</t>
  </si>
  <si>
    <t>ENSG00000119682.18</t>
  </si>
  <si>
    <t>AREL1</t>
  </si>
  <si>
    <t>apoptosis resistant E3 ubiquitin protein ligase 1</t>
  </si>
  <si>
    <t>ENSG00000274021.1</t>
  </si>
  <si>
    <t>RP11-823E8.3</t>
  </si>
  <si>
    <t>ENSG00000162139.10</t>
  </si>
  <si>
    <t>NEU3</t>
  </si>
  <si>
    <t>neuraminidase 3</t>
  </si>
  <si>
    <t>ENSG00000218631.1</t>
  </si>
  <si>
    <t>RP3-395C13.1</t>
  </si>
  <si>
    <t>ENSG00000255118.1</t>
  </si>
  <si>
    <t>RP11-703H8.7</t>
  </si>
  <si>
    <t>ENSG00000168918.14</t>
  </si>
  <si>
    <t>INPP5D</t>
  </si>
  <si>
    <t>inositol polyphosphate-5-phosphatase D</t>
  </si>
  <si>
    <t>ENSG00000122986.14</t>
  </si>
  <si>
    <t>HVCN1</t>
  </si>
  <si>
    <t>hydrogen voltage gated channel 1</t>
  </si>
  <si>
    <t>ENSG00000267469.1</t>
  </si>
  <si>
    <t>AC005944.2</t>
  </si>
  <si>
    <t>ENSG00000211668.2</t>
  </si>
  <si>
    <t>IGLV2-11</t>
  </si>
  <si>
    <t>immunoglobulin lambda variable 2-11</t>
  </si>
  <si>
    <t>ENSG00000255260.1</t>
  </si>
  <si>
    <t>CTD-3224I3.3</t>
  </si>
  <si>
    <t>ENSG00000272293.1</t>
  </si>
  <si>
    <t>RP11-91J19.3</t>
  </si>
  <si>
    <t>ENSG00000137656.12</t>
  </si>
  <si>
    <t>BUD13</t>
  </si>
  <si>
    <t>BUD13 homolog</t>
  </si>
  <si>
    <t>ENSG00000197343.11</t>
  </si>
  <si>
    <t>ZNF655</t>
  </si>
  <si>
    <t>zinc finger protein 655</t>
  </si>
  <si>
    <t>ENSG00000277496.1</t>
  </si>
  <si>
    <t>RP11-93B14.9</t>
  </si>
  <si>
    <t>ENSG00000058091.17</t>
  </si>
  <si>
    <t>CDK14</t>
  </si>
  <si>
    <t>cyclin dependent kinase 14</t>
  </si>
  <si>
    <t>ENSG00000068724.17</t>
  </si>
  <si>
    <t>TTC7A</t>
  </si>
  <si>
    <t>tetratricopeptide repeat domain 7A</t>
  </si>
  <si>
    <t>ENSG00000254560.6</t>
  </si>
  <si>
    <t>BBOX1-AS1</t>
  </si>
  <si>
    <t>BBOX1 antisense RNA 1</t>
  </si>
  <si>
    <t>ENSG00000247400.4</t>
  </si>
  <si>
    <t>DNAJC3-DT</t>
  </si>
  <si>
    <t>DNAJC3 divergent transcript</t>
  </si>
  <si>
    <t>ENSG00000162944.11</t>
  </si>
  <si>
    <t>RFTN2</t>
  </si>
  <si>
    <t>raftlin family member 2</t>
  </si>
  <si>
    <t>ENSG00000234769.7</t>
  </si>
  <si>
    <t>WASH4P</t>
  </si>
  <si>
    <t>WASP family homolog 4, pseudogene</t>
  </si>
  <si>
    <t>ENSG00000272104.1</t>
  </si>
  <si>
    <t>XXcos-LUCA11.5</t>
  </si>
  <si>
    <t>ENSG00000234857.2</t>
  </si>
  <si>
    <t>HNRNPUL2-BSCL2</t>
  </si>
  <si>
    <t>HNRNPUL2-BSCL2 readthrough (NMD candidate)</t>
  </si>
  <si>
    <t>ENSG00000267128.2</t>
  </si>
  <si>
    <t>RNF157-AS1</t>
  </si>
  <si>
    <t>RNF157 antisense RNA 1</t>
  </si>
  <si>
    <t>ENSG00000187862.13</t>
  </si>
  <si>
    <t>TTC24</t>
  </si>
  <si>
    <t>tetratricopeptide repeat domain 24</t>
  </si>
  <si>
    <t>ENSG00000178966.17</t>
  </si>
  <si>
    <t>RMI1</t>
  </si>
  <si>
    <t>RecQ mediated genome instability 1</t>
  </si>
  <si>
    <t>ENSG00000278769.1</t>
  </si>
  <si>
    <t>CTD-2036P10.5</t>
  </si>
  <si>
    <t>ENSG00000260806.1</t>
  </si>
  <si>
    <t>PAPOLA-DT</t>
  </si>
  <si>
    <t>PAPOLA divergent transcript</t>
  </si>
  <si>
    <t>ENSG00000105248.16</t>
  </si>
  <si>
    <t>YJU2</t>
  </si>
  <si>
    <t>YJU2 splicing factor homolog</t>
  </si>
  <si>
    <t>ENSG00000186471.13</t>
  </si>
  <si>
    <t>AKAP14</t>
  </si>
  <si>
    <t>A-kinase anchoring protein 14</t>
  </si>
  <si>
    <t>ENSG00000144815.16</t>
  </si>
  <si>
    <t>NXPE3</t>
  </si>
  <si>
    <t>neurexophilin and PC-esterase domain family member 3</t>
  </si>
  <si>
    <t>ENSG00000261334.1</t>
  </si>
  <si>
    <t>RP11-65J3.14</t>
  </si>
  <si>
    <t>ENSG00000188396.4</t>
  </si>
  <si>
    <t>DYNLT4</t>
  </si>
  <si>
    <t>dynein light chain Tctex-type 4</t>
  </si>
  <si>
    <t>ENSG00000148219.18</t>
  </si>
  <si>
    <t>ASTN2</t>
  </si>
  <si>
    <t>astrotactin 2</t>
  </si>
  <si>
    <t>ENSG00000204394.13</t>
  </si>
  <si>
    <t>VARS1</t>
  </si>
  <si>
    <t>valyl-tRNA synthetase 1</t>
  </si>
  <si>
    <t>ENSG00000286729.1</t>
  </si>
  <si>
    <t>RP13-685P2.9</t>
  </si>
  <si>
    <t>ENSG00000228929.1</t>
  </si>
  <si>
    <t>RPS13P2</t>
  </si>
  <si>
    <t>ribosomal protein S13 pseudogene 2</t>
  </si>
  <si>
    <t>ENSG00000197182.14</t>
  </si>
  <si>
    <t>MIRLET7BHG</t>
  </si>
  <si>
    <t>MIRLET7B host gene</t>
  </si>
  <si>
    <t>ENSG00000173486.14</t>
  </si>
  <si>
    <t>FKBP2</t>
  </si>
  <si>
    <t>FKBP prolyl isomerase 2</t>
  </si>
  <si>
    <t>ENSG00000254789.3</t>
  </si>
  <si>
    <t>RP11-531H8.2</t>
  </si>
  <si>
    <t>ENSG00000167523.15</t>
  </si>
  <si>
    <t>SPATA33</t>
  </si>
  <si>
    <t>spermatogenesis associated 33</t>
  </si>
  <si>
    <t>ENSG00000267952.1</t>
  </si>
  <si>
    <t>CTD-2207O23.12</t>
  </si>
  <si>
    <t>ENSG00000145780.8</t>
  </si>
  <si>
    <t>FEM1C</t>
  </si>
  <si>
    <t>fem-1 homolog C</t>
  </si>
  <si>
    <t>ENSG00000210117.1</t>
  </si>
  <si>
    <t>MT-TW</t>
  </si>
  <si>
    <t>mitochondrially encoded tRNA-Trp (UGA/G)</t>
  </si>
  <si>
    <t>ENSG00000110013.13</t>
  </si>
  <si>
    <t>SIAE</t>
  </si>
  <si>
    <t>sialic acid acetylesterase</t>
  </si>
  <si>
    <t>ENSG00000279066.1</t>
  </si>
  <si>
    <t>HEXD-IT1</t>
  </si>
  <si>
    <t>HEXD intronic transcript 1</t>
  </si>
  <si>
    <t>ENSG00000225911.1</t>
  </si>
  <si>
    <t>AC009310.1</t>
  </si>
  <si>
    <t>ENSG00000263585.1</t>
  </si>
  <si>
    <t>RP11-498C9.13</t>
  </si>
  <si>
    <t>ENSG00000184084.7</t>
  </si>
  <si>
    <t>CTD-2372A4.1</t>
  </si>
  <si>
    <t>ENSG00000132334.17</t>
  </si>
  <si>
    <t>PTPRE</t>
  </si>
  <si>
    <t>protein tyrosine phosphatase receptor type E</t>
  </si>
  <si>
    <t>ENSG00000110651.12</t>
  </si>
  <si>
    <t>CD81</t>
  </si>
  <si>
    <t>CD81 molecule</t>
  </si>
  <si>
    <t>ENSG00000100949.15</t>
  </si>
  <si>
    <t>RABGGTA</t>
  </si>
  <si>
    <t>Rab geranylgeranyltransferase subunit alpha</t>
  </si>
  <si>
    <t>ENSG00000108506.13</t>
  </si>
  <si>
    <t>INTS2</t>
  </si>
  <si>
    <t>integrator complex subunit 2</t>
  </si>
  <si>
    <t>ENSG00000138660.12</t>
  </si>
  <si>
    <t>AP1AR</t>
  </si>
  <si>
    <t>adaptor related protein complex 1 associated regulatory protein</t>
  </si>
  <si>
    <t>ENSG00000286239.1</t>
  </si>
  <si>
    <t>RP11-660K21.1</t>
  </si>
  <si>
    <t>ENSG00000141552.18</t>
  </si>
  <si>
    <t>ANAPC11</t>
  </si>
  <si>
    <t>anaphase promoting complex subunit 11</t>
  </si>
  <si>
    <t>ENSG00000253366.3</t>
  </si>
  <si>
    <t>GUSBP16</t>
  </si>
  <si>
    <t>GUSB pseudogene 16</t>
  </si>
  <si>
    <t>ENSG00000240591.2</t>
  </si>
  <si>
    <t>RP11-247I13.11</t>
  </si>
  <si>
    <t>ENSG00000189241.8</t>
  </si>
  <si>
    <t>TSPYL1</t>
  </si>
  <si>
    <t>TSPY like 1</t>
  </si>
  <si>
    <t>ENSG00000141644.18</t>
  </si>
  <si>
    <t>MBD1</t>
  </si>
  <si>
    <t>methyl-CpG binding domain protein 1</t>
  </si>
  <si>
    <t>ENSG00000181585.7</t>
  </si>
  <si>
    <t>TMIE</t>
  </si>
  <si>
    <t>transmembrane inner ear</t>
  </si>
  <si>
    <t>ENSG00000173372.17</t>
  </si>
  <si>
    <t>C1QA</t>
  </si>
  <si>
    <t>complement C1q A chain</t>
  </si>
  <si>
    <t>ENSG00000237415.2</t>
  </si>
  <si>
    <t>NRBF2P3</t>
  </si>
  <si>
    <t>nuclear receptor binding factor 2 pseudogene 3</t>
  </si>
  <si>
    <t>ENSG00000105173.14</t>
  </si>
  <si>
    <t>CCNE1</t>
  </si>
  <si>
    <t>cyclin E1</t>
  </si>
  <si>
    <t>ENSG00000260898.6</t>
  </si>
  <si>
    <t>ADPGK-AS1</t>
  </si>
  <si>
    <t>ADPGK antisense RNA 1</t>
  </si>
  <si>
    <t>ENSG00000186834.4</t>
  </si>
  <si>
    <t>HEXIM1</t>
  </si>
  <si>
    <t>HEXIM P-TEFb complex subunit 1</t>
  </si>
  <si>
    <t>ENSG00000270791.1</t>
  </si>
  <si>
    <t>DPRXP6</t>
  </si>
  <si>
    <t>divergent-paired related homeobox pseudogene 6</t>
  </si>
  <si>
    <t>ENSG00000164687.11</t>
  </si>
  <si>
    <t>FABP5</t>
  </si>
  <si>
    <t>fatty acid binding protein 5</t>
  </si>
  <si>
    <t>ENSG00000147027.4</t>
  </si>
  <si>
    <t>TMEM47</t>
  </si>
  <si>
    <t>transmembrane protein 47</t>
  </si>
  <si>
    <t>ENSG00000272669.1</t>
  </si>
  <si>
    <t>RP3-508I15.21</t>
  </si>
  <si>
    <t>ENSG00000268743.1</t>
  </si>
  <si>
    <t>CTD-2538G9.5</t>
  </si>
  <si>
    <t>ENSG00000266124.1</t>
  </si>
  <si>
    <t>MIR5587</t>
  </si>
  <si>
    <t>microRNA 5587</t>
  </si>
  <si>
    <t>ENSG00000120539.15</t>
  </si>
  <si>
    <t>MASTL</t>
  </si>
  <si>
    <t>microtubule associated serine/threonine kinase like</t>
  </si>
  <si>
    <t>ENSG00000140323.6</t>
  </si>
  <si>
    <t>DISP2</t>
  </si>
  <si>
    <t>dispatched RND transporter family member 2</t>
  </si>
  <si>
    <t>ENSG00000145777.15</t>
  </si>
  <si>
    <t>TSLP</t>
  </si>
  <si>
    <t>thymic stromal lymphopoietin</t>
  </si>
  <si>
    <t>ENSG00000139438.6</t>
  </si>
  <si>
    <t>FAM222A</t>
  </si>
  <si>
    <t>family with sequence similarity 222 member A</t>
  </si>
  <si>
    <t>ENSG00000175066.16</t>
  </si>
  <si>
    <t>GK5</t>
  </si>
  <si>
    <t>glycerol kinase 5</t>
  </si>
  <si>
    <t>ENSG00000271551.2</t>
  </si>
  <si>
    <t>RP11-230C9.2</t>
  </si>
  <si>
    <t>ENSG00000257611.1</t>
  </si>
  <si>
    <t>RP11-185N2.1</t>
  </si>
  <si>
    <t>ENSG00000285331.2</t>
  </si>
  <si>
    <t>RP11-323F24.5</t>
  </si>
  <si>
    <t>ENSG00000185053.14</t>
  </si>
  <si>
    <t>SGCZ</t>
  </si>
  <si>
    <t>sarcoglycan zeta</t>
  </si>
  <si>
    <t>ENSG00000261186.2</t>
  </si>
  <si>
    <t>LINC01238</t>
  </si>
  <si>
    <t>long intergenic non-protein coding RNA 1238</t>
  </si>
  <si>
    <t>ENSG00000104691.16</t>
  </si>
  <si>
    <t>UBXN8</t>
  </si>
  <si>
    <t>UBX domain protein 8</t>
  </si>
  <si>
    <t>ENSG00000134369.15</t>
  </si>
  <si>
    <t>NAV1</t>
  </si>
  <si>
    <t>neuron navigator 1</t>
  </si>
  <si>
    <t>ENSG00000267567.1</t>
  </si>
  <si>
    <t>CTD-2538C1.3</t>
  </si>
  <si>
    <t>ENSG00000198963.11</t>
  </si>
  <si>
    <t>RORB</t>
  </si>
  <si>
    <t>RAR related orphan receptor B</t>
  </si>
  <si>
    <t>ENSG00000163202.5</t>
  </si>
  <si>
    <t>LCE3D</t>
  </si>
  <si>
    <t>late cornified envelope 3D</t>
  </si>
  <si>
    <t>ENSG00000122223.13</t>
  </si>
  <si>
    <t>CD244</t>
  </si>
  <si>
    <t>CD244 molecule</t>
  </si>
  <si>
    <t>ENSG00000074047.22</t>
  </si>
  <si>
    <t>GLI2</t>
  </si>
  <si>
    <t>GLI family zinc finger 2</t>
  </si>
  <si>
    <t>ENSG00000151552.12</t>
  </si>
  <si>
    <t>QDPR</t>
  </si>
  <si>
    <t>quinoid dihydropteridine reductase</t>
  </si>
  <si>
    <t>ENSG00000257704.4</t>
  </si>
  <si>
    <t>INAFM1</t>
  </si>
  <si>
    <t>InaF motif containing 1</t>
  </si>
  <si>
    <t>ENSG00000085433.16</t>
  </si>
  <si>
    <t>WDR47</t>
  </si>
  <si>
    <t>WD repeat domain 47</t>
  </si>
  <si>
    <t>ENSG00000104884.17</t>
  </si>
  <si>
    <t>ERCC2</t>
  </si>
  <si>
    <t>ERCC excision repair 2, TFIIH core complex helicase subunit</t>
  </si>
  <si>
    <t>ENSG00000204815.10</t>
  </si>
  <si>
    <t>ODAD4</t>
  </si>
  <si>
    <t>outer dynein arm docking complex subunit 4</t>
  </si>
  <si>
    <t>ENSG00000221953.5</t>
  </si>
  <si>
    <t>C1orf229</t>
  </si>
  <si>
    <t>ENSG00000288234.1</t>
  </si>
  <si>
    <t>RP13-122B23.14</t>
  </si>
  <si>
    <t>ENSG00000287510.1</t>
  </si>
  <si>
    <t>RP5-1166H10.4</t>
  </si>
  <si>
    <t>ENSG00000256092.2</t>
  </si>
  <si>
    <t>SBNO1-AS1</t>
  </si>
  <si>
    <t>SBNO1 antisense RNA 1</t>
  </si>
  <si>
    <t>ENSG00000160097.20</t>
  </si>
  <si>
    <t>FNDC5</t>
  </si>
  <si>
    <t>fibronectin type III domain containing 5</t>
  </si>
  <si>
    <t>ENSG00000226705.1</t>
  </si>
  <si>
    <t>SDCBPP1</t>
  </si>
  <si>
    <t>syndecan binding protein pseudogene 1</t>
  </si>
  <si>
    <t>ENSG00000222601.1</t>
  </si>
  <si>
    <t>ENSG00000273542.2</t>
  </si>
  <si>
    <t>H4C12</t>
  </si>
  <si>
    <t>H4 clustered histone 12</t>
  </si>
  <si>
    <t>ENSG00000151320.11</t>
  </si>
  <si>
    <t>AKAP6</t>
  </si>
  <si>
    <t>A-kinase anchoring protein 6</t>
  </si>
  <si>
    <t>ENSG00000110911.17</t>
  </si>
  <si>
    <t>SLC11A2</t>
  </si>
  <si>
    <t>solute carrier family 11 member 2</t>
  </si>
  <si>
    <t>ENSG00000273447.1</t>
  </si>
  <si>
    <t>AC004067.5</t>
  </si>
  <si>
    <t>ENSG00000265279.1</t>
  </si>
  <si>
    <t>CLUHP6</t>
  </si>
  <si>
    <t>clustered mitochondria homolog pseudogene 6</t>
  </si>
  <si>
    <t>ENSG00000243550.3</t>
  </si>
  <si>
    <t>LINC01214</t>
  </si>
  <si>
    <t>long intergenic non-protein coding RNA 1214</t>
  </si>
  <si>
    <t>ENSG00000198933.9</t>
  </si>
  <si>
    <t>TBKBP1</t>
  </si>
  <si>
    <t>TBK1 binding protein 1</t>
  </si>
  <si>
    <t>ENSG00000262663.1</t>
  </si>
  <si>
    <t>RP11-497H17.1</t>
  </si>
  <si>
    <t>ENSG00000263001.7</t>
  </si>
  <si>
    <t>GTF2I</t>
  </si>
  <si>
    <t>general transcription factor IIi</t>
  </si>
  <si>
    <t>ENSG00000166199.13</t>
  </si>
  <si>
    <t>ALKBH3</t>
  </si>
  <si>
    <t>alkB homolog 3, alpha-ketoglutarate dependent dioxygenase</t>
  </si>
  <si>
    <t>ENSG00000240173.3</t>
  </si>
  <si>
    <t>RN7SL771P</t>
  </si>
  <si>
    <t>RNA, 7SL, cytoplasmic 771, pseudogene</t>
  </si>
  <si>
    <t>ENSG00000254706.3</t>
  </si>
  <si>
    <t>RP11-565P22.6</t>
  </si>
  <si>
    <t>ENSG00000135205.15</t>
  </si>
  <si>
    <t>CCDC146</t>
  </si>
  <si>
    <t>coiled-coil domain containing 146</t>
  </si>
  <si>
    <t>ENSG00000062194.16</t>
  </si>
  <si>
    <t>GPBP1</t>
  </si>
  <si>
    <t>GC-rich promoter binding protein 1</t>
  </si>
  <si>
    <t>ENSG00000179476.8</t>
  </si>
  <si>
    <t>C14orf28</t>
  </si>
  <si>
    <t>chromosome 14 open reading frame 28</t>
  </si>
  <si>
    <t>ENSG00000083290.20</t>
  </si>
  <si>
    <t>ULK2</t>
  </si>
  <si>
    <t>unc-51 like autophagy activating kinase 2</t>
  </si>
  <si>
    <t>ENSG00000228451.4</t>
  </si>
  <si>
    <t>SDAD1P1</t>
  </si>
  <si>
    <t>SDA1 domain containing 1 pseudogene 1</t>
  </si>
  <si>
    <t>ENSG00000215912.12</t>
  </si>
  <si>
    <t>TTC34</t>
  </si>
  <si>
    <t>tetratricopeptide repeat domain 34</t>
  </si>
  <si>
    <t>ENSG00000138386.17</t>
  </si>
  <si>
    <t>NAB1</t>
  </si>
  <si>
    <t>NGFI-A binding protein 1</t>
  </si>
  <si>
    <t>ENSG00000143751.10</t>
  </si>
  <si>
    <t>SDE2</t>
  </si>
  <si>
    <t>SDE2 telomere maintenance homolog</t>
  </si>
  <si>
    <t>ENSG00000161798.7</t>
  </si>
  <si>
    <t>AQP5</t>
  </si>
  <si>
    <t>aquaporin 5</t>
  </si>
  <si>
    <t>ENSG00000242358.1</t>
  </si>
  <si>
    <t>RPS21P4</t>
  </si>
  <si>
    <t>ribosomal protein S21 pseudogene 4</t>
  </si>
  <si>
    <t>ENSG00000130590.14</t>
  </si>
  <si>
    <t>SAMD10</t>
  </si>
  <si>
    <t>sterile alpha motif domain containing 10</t>
  </si>
  <si>
    <t>ENSG00000215838.4</t>
  </si>
  <si>
    <t>RP11-466F5.6</t>
  </si>
  <si>
    <t>ENSG00000135047.16</t>
  </si>
  <si>
    <t>CTSL</t>
  </si>
  <si>
    <t>cathepsin L</t>
  </si>
  <si>
    <t>ENSG00000274904.1</t>
  </si>
  <si>
    <t>CTD-2515O10.5</t>
  </si>
  <si>
    <t>ENSG00000282826.2</t>
  </si>
  <si>
    <t>FRG1CP</t>
  </si>
  <si>
    <t>FSHD region gene 1 family member C, pseudogene</t>
  </si>
  <si>
    <t>ENSG00000235337.1</t>
  </si>
  <si>
    <t>AC114765.2</t>
  </si>
  <si>
    <t>ENSG00000286132.1</t>
  </si>
  <si>
    <t>CTC-359D24.5</t>
  </si>
  <si>
    <t>ENSG00000229419.1</t>
  </si>
  <si>
    <t>RALGAPA1P1</t>
  </si>
  <si>
    <t>RALGAPA1 pseudogene 1</t>
  </si>
  <si>
    <t>ENSG00000214226.9</t>
  </si>
  <si>
    <t>C17orf67</t>
  </si>
  <si>
    <t>chromosome 17 open reading frame 67</t>
  </si>
  <si>
    <t>ENSG00000167046.4</t>
  </si>
  <si>
    <t>RP11-93B14.6</t>
  </si>
  <si>
    <t>ENSG00000275493.2</t>
  </si>
  <si>
    <t>ENSG00000275493</t>
  </si>
  <si>
    <t>ENSG00000055609.21</t>
  </si>
  <si>
    <t>KMT2C</t>
  </si>
  <si>
    <t>lysine methyltransferase 2C</t>
  </si>
  <si>
    <t>ENSG00000249417.1</t>
  </si>
  <si>
    <t>RP11-438D8.2</t>
  </si>
  <si>
    <t>ENSG00000274879.1</t>
  </si>
  <si>
    <t>RP11-411G2.1</t>
  </si>
  <si>
    <t>ENSG00000234602.9</t>
  </si>
  <si>
    <t>MCIDAS</t>
  </si>
  <si>
    <t>multiciliate differentiation and DNA synthesis associated cell cycle protein</t>
  </si>
  <si>
    <t>ENSG00000205181.7</t>
  </si>
  <si>
    <t>LINC00654</t>
  </si>
  <si>
    <t>long intergenic non-protein coding RNA 654</t>
  </si>
  <si>
    <t>ENSG00000283415.2</t>
  </si>
  <si>
    <t>RP11-413N10.3</t>
  </si>
  <si>
    <t>ENSG00000287637.1</t>
  </si>
  <si>
    <t>AP001437.2</t>
  </si>
  <si>
    <t>ENSG00000168481.9</t>
  </si>
  <si>
    <t>LGI3</t>
  </si>
  <si>
    <t>leucine rich repeat LGI family member 3</t>
  </si>
  <si>
    <t>ENSG00000255139.2</t>
  </si>
  <si>
    <t>AP000442.1</t>
  </si>
  <si>
    <t>ENSG00000200534.1</t>
  </si>
  <si>
    <t>SNORA33</t>
  </si>
  <si>
    <t>small nucleolar RNA, H/ACA box 33</t>
  </si>
  <si>
    <t>ENSG00000126777.18</t>
  </si>
  <si>
    <t>KTN1</t>
  </si>
  <si>
    <t>kinectin 1</t>
  </si>
  <si>
    <t>ENSG00000150456.11</t>
  </si>
  <si>
    <t>EEF1AKMT1</t>
  </si>
  <si>
    <t>EEF1A lysine methyltransferase 1</t>
  </si>
  <si>
    <t>ENSG00000008952.17</t>
  </si>
  <si>
    <t>SEC62</t>
  </si>
  <si>
    <t>SEC62 homolog, preprotein translocation factor</t>
  </si>
  <si>
    <t>ENSG00000197785.14</t>
  </si>
  <si>
    <t>ATAD3A</t>
  </si>
  <si>
    <t>ATPase family AAA domain containing 3A</t>
  </si>
  <si>
    <t>ENSG00000163803.13</t>
  </si>
  <si>
    <t>PLB1</t>
  </si>
  <si>
    <t>phospholipase B1</t>
  </si>
  <si>
    <t>ENSG00000229692.3</t>
  </si>
  <si>
    <t>SOS1-IT1</t>
  </si>
  <si>
    <t>SOS1 intronic transcript 1</t>
  </si>
  <si>
    <t>ENSG00000223754.1</t>
  </si>
  <si>
    <t>AC008073.9</t>
  </si>
  <si>
    <t>ENSG00000106927.12</t>
  </si>
  <si>
    <t>AMBP</t>
  </si>
  <si>
    <t>alpha-1-microglobulin/bikunin precursor</t>
  </si>
  <si>
    <t>ENSG00000261761.5</t>
  </si>
  <si>
    <t>LINC02616</t>
  </si>
  <si>
    <t>long intergenic non-protein coding RNA 2616</t>
  </si>
  <si>
    <t>ENSG00000264577.1</t>
  </si>
  <si>
    <t>AC010761.8</t>
  </si>
  <si>
    <t>ENSG00000225206.10</t>
  </si>
  <si>
    <t>MIR137HG</t>
  </si>
  <si>
    <t>MIR137 host gene</t>
  </si>
  <si>
    <t>ENSG00000242154.1</t>
  </si>
  <si>
    <t>RP4-778K6.3</t>
  </si>
  <si>
    <t>ENSG00000249359.3</t>
  </si>
  <si>
    <t>RP11-374A4.1</t>
  </si>
  <si>
    <t>ENSG00000280145.3</t>
  </si>
  <si>
    <t>CH507-154B10.1</t>
  </si>
  <si>
    <t>ENSG00000124155.18</t>
  </si>
  <si>
    <t>PIGT</t>
  </si>
  <si>
    <t>phosphatidylinositol glycan anchor biosynthesis class T</t>
  </si>
  <si>
    <t>ENSG00000145982.13</t>
  </si>
  <si>
    <t>FARS2</t>
  </si>
  <si>
    <t>phenylalanyl-tRNA synthetase 2, mitochondrial</t>
  </si>
  <si>
    <t>ENSG00000105851.11</t>
  </si>
  <si>
    <t>PIK3CG</t>
  </si>
  <si>
    <t>phosphatidylinositol-4,5-bisphosphate 3-kinase catalytic subunit gamma</t>
  </si>
  <si>
    <t>ENSG00000117472.10</t>
  </si>
  <si>
    <t>TSPAN1</t>
  </si>
  <si>
    <t>tetraspanin 1</t>
  </si>
  <si>
    <t>ENSG00000268678.1</t>
  </si>
  <si>
    <t>CTC-444N24.13</t>
  </si>
  <si>
    <t>ENSG00000143515.19</t>
  </si>
  <si>
    <t>ATP8B2</t>
  </si>
  <si>
    <t>ATPase phospholipid transporting 8B2</t>
  </si>
  <si>
    <t>ENSG00000114786.16</t>
  </si>
  <si>
    <t>ABHD14A-ACY1</t>
  </si>
  <si>
    <t>ABHD14A-ACY1 readthrough</t>
  </si>
  <si>
    <t>ENSG00000135052.16</t>
  </si>
  <si>
    <t>GOLM1</t>
  </si>
  <si>
    <t>golgi membrane protein 1</t>
  </si>
  <si>
    <t>ENSG00000244558.6</t>
  </si>
  <si>
    <t>KCNK15-AS1</t>
  </si>
  <si>
    <t>KCNK15 and WISP2 antisense RNA 1</t>
  </si>
  <si>
    <t>ENSG00000283517.1</t>
  </si>
  <si>
    <t>RP11-465C12.1</t>
  </si>
  <si>
    <t>ENSG00000102962.5</t>
  </si>
  <si>
    <t>CCL22</t>
  </si>
  <si>
    <t>C-C motif chemokine ligand 22</t>
  </si>
  <si>
    <t>ENSG00000177125.5</t>
  </si>
  <si>
    <t>ZBTB34</t>
  </si>
  <si>
    <t>zinc finger and BTB domain containing 34</t>
  </si>
  <si>
    <t>ENSG00000175792.12</t>
  </si>
  <si>
    <t>RUVBL1</t>
  </si>
  <si>
    <t>RuvB like AAA ATPase 1</t>
  </si>
  <si>
    <t>ENSG00000223551.1</t>
  </si>
  <si>
    <t>TMSB4XP4</t>
  </si>
  <si>
    <t>TMSB4X pseudogene 4</t>
  </si>
  <si>
    <t>ENSG00000226698.1</t>
  </si>
  <si>
    <t>RP1-50O24.6</t>
  </si>
  <si>
    <t>ENSG00000270878.1</t>
  </si>
  <si>
    <t>GCATP1</t>
  </si>
  <si>
    <t>glycine C-acetyltransferase pseudogene 1</t>
  </si>
  <si>
    <t>ENSG00000269335.6</t>
  </si>
  <si>
    <t>IKBKG</t>
  </si>
  <si>
    <t>inhibitor of nuclear factor kappa B kinase regulatory subunit gamma</t>
  </si>
  <si>
    <t>ENSG00000136237.19</t>
  </si>
  <si>
    <t>RAPGEF5</t>
  </si>
  <si>
    <t>Rap guanine nucleotide exchange factor 5</t>
  </si>
  <si>
    <t>ENSG00000102466.16</t>
  </si>
  <si>
    <t>FGF14</t>
  </si>
  <si>
    <t>fibroblast growth factor 14</t>
  </si>
  <si>
    <t>ENSG00000268744.1</t>
  </si>
  <si>
    <t>CTD-3105H18.14</t>
  </si>
  <si>
    <t>ENSG00000162006.9</t>
  </si>
  <si>
    <t>MSLNL</t>
  </si>
  <si>
    <t>mesothelin like</t>
  </si>
  <si>
    <t>ENSG00000266261.1</t>
  </si>
  <si>
    <t>RP11-640I15.1</t>
  </si>
  <si>
    <t>ENSG00000103154.10</t>
  </si>
  <si>
    <t>NECAB2</t>
  </si>
  <si>
    <t>N-terminal EF-hand calcium binding protein 2</t>
  </si>
  <si>
    <t>ENSG00000260381.2</t>
  </si>
  <si>
    <t>RP11-429P3.5</t>
  </si>
  <si>
    <t>ENSG00000220586.2</t>
  </si>
  <si>
    <t>TUBBP9</t>
  </si>
  <si>
    <t>tubulin beta class I pseudogene 9</t>
  </si>
  <si>
    <t>ENSG00000099954.19</t>
  </si>
  <si>
    <t>CECR2</t>
  </si>
  <si>
    <t>CECR2 histone acetyl-lysine reader</t>
  </si>
  <si>
    <t>ENSG00000283142.1</t>
  </si>
  <si>
    <t>RP1-172H20.4</t>
  </si>
  <si>
    <t>ENSG00000100243.21</t>
  </si>
  <si>
    <t>CYB5R3</t>
  </si>
  <si>
    <t>cytochrome b5 reductase 3</t>
  </si>
  <si>
    <t>ENSG00000254709.8</t>
  </si>
  <si>
    <t>IGLL5</t>
  </si>
  <si>
    <t>immunoglobulin lambda like polypeptide 5</t>
  </si>
  <si>
    <t>ENSG00000163519.14</t>
  </si>
  <si>
    <t>TRAT1</t>
  </si>
  <si>
    <t>T cell receptor associated transmembrane adaptor 1</t>
  </si>
  <si>
    <t>ENSG00000102362.15</t>
  </si>
  <si>
    <t>SYTL4</t>
  </si>
  <si>
    <t>synaptotagmin like 4</t>
  </si>
  <si>
    <t>ENSG00000279584.1</t>
  </si>
  <si>
    <t>AC005593.2</t>
  </si>
  <si>
    <t>ENSG00000255129.6</t>
  </si>
  <si>
    <t>RP11-839D17.3</t>
  </si>
  <si>
    <t>ENSG00000052723.12</t>
  </si>
  <si>
    <t>SIKE1</t>
  </si>
  <si>
    <t>suppressor of IKBKE 1</t>
  </si>
  <si>
    <t>ENSG00000183696.14</t>
  </si>
  <si>
    <t>UPP1</t>
  </si>
  <si>
    <t>uridine phosphorylase 1</t>
  </si>
  <si>
    <t>ENSG00000147689.16</t>
  </si>
  <si>
    <t>FAM83A</t>
  </si>
  <si>
    <t>family with sequence similarity 83 member A</t>
  </si>
  <si>
    <t>ENSG00000283511.1</t>
  </si>
  <si>
    <t>RP11-456N14.6</t>
  </si>
  <si>
    <t>ENSG00000145819.18</t>
  </si>
  <si>
    <t>ARHGAP26</t>
  </si>
  <si>
    <t>Rho GTPase activating protein 26</t>
  </si>
  <si>
    <t>ENSG00000068137.15</t>
  </si>
  <si>
    <t>PLEKHH3</t>
  </si>
  <si>
    <t>pleckstrin homology, MyTH4 and FERM domain containing H3</t>
  </si>
  <si>
    <t>ENSG00000225921.7</t>
  </si>
  <si>
    <t>NOL7</t>
  </si>
  <si>
    <t>nucleolar protein 7</t>
  </si>
  <si>
    <t>ENSG00000164089.9</t>
  </si>
  <si>
    <t>ETNPPL</t>
  </si>
  <si>
    <t>ethanolamine-phosphate phospho-lyase</t>
  </si>
  <si>
    <t>ENSG00000229251.3</t>
  </si>
  <si>
    <t>HNRNPA1P8</t>
  </si>
  <si>
    <t>heterogeneous nuclear ribonucleoprotein A1 pseudogene 8</t>
  </si>
  <si>
    <t>ENSG00000260063.1</t>
  </si>
  <si>
    <t>RP5-968P14.2</t>
  </si>
  <si>
    <t>ENSG00000102181.21</t>
  </si>
  <si>
    <t>CD99L2</t>
  </si>
  <si>
    <t>CD99 molecule like 2</t>
  </si>
  <si>
    <t>ENSG00000167528.13</t>
  </si>
  <si>
    <t>ZNF641</t>
  </si>
  <si>
    <t>zinc finger protein 641</t>
  </si>
  <si>
    <t>ENSG00000268173.3</t>
  </si>
  <si>
    <t>AC007192.4</t>
  </si>
  <si>
    <t>ENSG00000286106.1</t>
  </si>
  <si>
    <t>NOTCH2NLR</t>
  </si>
  <si>
    <t>notch 2 N-terminal like R (pseudogene)</t>
  </si>
  <si>
    <t>ENSG00000196565.15</t>
  </si>
  <si>
    <t>HBG2</t>
  </si>
  <si>
    <t>hemoglobin subunit gamma 2</t>
  </si>
  <si>
    <t>ENSG00000070831.17</t>
  </si>
  <si>
    <t>CDC42</t>
  </si>
  <si>
    <t>cell division cycle 42</t>
  </si>
  <si>
    <t>ENSG00000116874.12</t>
  </si>
  <si>
    <t>WARS2</t>
  </si>
  <si>
    <t>tryptophanyl tRNA synthetase 2, mitochondrial</t>
  </si>
  <si>
    <t>ENSG00000197852.12</t>
  </si>
  <si>
    <t>INKA2</t>
  </si>
  <si>
    <t>inka box actin regulator 2</t>
  </si>
  <si>
    <t>ENSG00000168748.14</t>
  </si>
  <si>
    <t>CA7</t>
  </si>
  <si>
    <t>carbonic anhydrase 7</t>
  </si>
  <si>
    <t>ENSG00000230415.1</t>
  </si>
  <si>
    <t>LINC01786</t>
  </si>
  <si>
    <t>long intergenic non-protein coding RNA 1786</t>
  </si>
  <si>
    <t>ENSG00000188152.13</t>
  </si>
  <si>
    <t>NUTM2G</t>
  </si>
  <si>
    <t>NUT family member 2G</t>
  </si>
  <si>
    <t>ENSG00000229525.1</t>
  </si>
  <si>
    <t>AC053503.4</t>
  </si>
  <si>
    <t>ENSG00000204262.14</t>
  </si>
  <si>
    <t>COL5A2</t>
  </si>
  <si>
    <t>collagen type V alpha 2 chain</t>
  </si>
  <si>
    <t>ENSG00000122122.10</t>
  </si>
  <si>
    <t>SASH3</t>
  </si>
  <si>
    <t>SAM and SH3 domain containing 3</t>
  </si>
  <si>
    <t>ENSG00000224078.15</t>
  </si>
  <si>
    <t>SNHG14</t>
  </si>
  <si>
    <t>small nucleolar RNA host gene 14</t>
  </si>
  <si>
    <t>ENSG00000285701.1</t>
  </si>
  <si>
    <t>RP11-84A14.8</t>
  </si>
  <si>
    <t>ENSG00000166396.13</t>
  </si>
  <si>
    <t>SERPINB7</t>
  </si>
  <si>
    <t>serpin family B member 7</t>
  </si>
  <si>
    <t>ENSG00000100219.16</t>
  </si>
  <si>
    <t>XBP1</t>
  </si>
  <si>
    <t>X-box binding protein 1</t>
  </si>
  <si>
    <t>ENSG00000258273.1</t>
  </si>
  <si>
    <t>RP11-370I10.4</t>
  </si>
  <si>
    <t>ENSG00000172687.14</t>
  </si>
  <si>
    <t>ZNF738</t>
  </si>
  <si>
    <t>zinc finger protein 738</t>
  </si>
  <si>
    <t>ENSG00000117632.23</t>
  </si>
  <si>
    <t>STMN1</t>
  </si>
  <si>
    <t>stathmin 1</t>
  </si>
  <si>
    <t>ENSG00000254477.2</t>
  </si>
  <si>
    <t>AP000640.10</t>
  </si>
  <si>
    <t>ENSG00000111247.15</t>
  </si>
  <si>
    <t>RAD51AP1</t>
  </si>
  <si>
    <t>RAD51 associated protein 1</t>
  </si>
  <si>
    <t>ENSG00000087884.14</t>
  </si>
  <si>
    <t>AAMDC</t>
  </si>
  <si>
    <t>adipogenesis associated Mth938 domain containing</t>
  </si>
  <si>
    <t>ENSG00000255746.1</t>
  </si>
  <si>
    <t>RP11-283I3.4</t>
  </si>
  <si>
    <t>ENSG00000138413.14</t>
  </si>
  <si>
    <t>IDH1</t>
  </si>
  <si>
    <t>isocitrate dehydrogenase (NADP(+)) 1</t>
  </si>
  <si>
    <t>ENSG00000204767.4</t>
  </si>
  <si>
    <t>INSYN2B</t>
  </si>
  <si>
    <t>inhibitory synaptic factor family member 2B</t>
  </si>
  <si>
    <t>ENSG00000110931.19</t>
  </si>
  <si>
    <t>CAMKK2</t>
  </si>
  <si>
    <t>calcium/calmodulin dependent protein kinase kinase 2</t>
  </si>
  <si>
    <t>ENSG00000197622.13</t>
  </si>
  <si>
    <t>CDC42SE1</t>
  </si>
  <si>
    <t>CDC42 small effector 1</t>
  </si>
  <si>
    <t>ENSG00000285122.1</t>
  </si>
  <si>
    <t>PIGY-DT</t>
  </si>
  <si>
    <t>PIGY divergent transcript</t>
  </si>
  <si>
    <t>ENSG00000206013.2</t>
  </si>
  <si>
    <t>IFITM5</t>
  </si>
  <si>
    <t>interferon induced transmembrane protein 5</t>
  </si>
  <si>
    <t>ENSG00000236206.2</t>
  </si>
  <si>
    <t>RP11-306I1.2</t>
  </si>
  <si>
    <t>ENSG00000258345.1</t>
  </si>
  <si>
    <t>RP11-603J24.6</t>
  </si>
  <si>
    <t>ENSG00000244398.1</t>
  </si>
  <si>
    <t>RP11-466H18.1</t>
  </si>
  <si>
    <t>ENSG00000269792.1</t>
  </si>
  <si>
    <t>CTB-60E11.9</t>
  </si>
  <si>
    <t>ENSG00000188015.10</t>
  </si>
  <si>
    <t>S100A3</t>
  </si>
  <si>
    <t>S100 calcium binding protein A3</t>
  </si>
  <si>
    <t>ENSG00000249426.1</t>
  </si>
  <si>
    <t>CTC-448D22.1</t>
  </si>
  <si>
    <t>ENSG00000286593.1</t>
  </si>
  <si>
    <t>RP11-757O6.8</t>
  </si>
  <si>
    <t>ENSG00000275807.1</t>
  </si>
  <si>
    <t>RP11-1348G14.8</t>
  </si>
  <si>
    <t>ENSG00000164548.11</t>
  </si>
  <si>
    <t>TRA2A</t>
  </si>
  <si>
    <t>transformer 2 alpha homolog</t>
  </si>
  <si>
    <t>ENSG00000233277.1</t>
  </si>
  <si>
    <t>LINC01728</t>
  </si>
  <si>
    <t>long intergenic non-protein coding RNA 1728</t>
  </si>
  <si>
    <t>ENSG00000215883.11</t>
  </si>
  <si>
    <t>CYB5RL</t>
  </si>
  <si>
    <t>cytochrome b5 reductase like</t>
  </si>
  <si>
    <t>ENSG00000275185.1</t>
  </si>
  <si>
    <t>RP13-753N3.3</t>
  </si>
  <si>
    <t>ENSG00000267710.9</t>
  </si>
  <si>
    <t>EDDM13</t>
  </si>
  <si>
    <t>epididymal protein 13</t>
  </si>
  <si>
    <t>ENSG00000186074.19</t>
  </si>
  <si>
    <t>CD300LF</t>
  </si>
  <si>
    <t>CD300 molecule like family member f</t>
  </si>
  <si>
    <t>ENSG00000189367.15</t>
  </si>
  <si>
    <t>KIAA0408</t>
  </si>
  <si>
    <t>ENSG00000163431.13</t>
  </si>
  <si>
    <t>LMOD1</t>
  </si>
  <si>
    <t>leiomodin 1</t>
  </si>
  <si>
    <t>ENSG00000260161.1</t>
  </si>
  <si>
    <t>MTCYBP28</t>
  </si>
  <si>
    <t>MT-CYB pseudogene 28</t>
  </si>
  <si>
    <t>ENSG00000258561.2</t>
  </si>
  <si>
    <t>RP11-72M17.1</t>
  </si>
  <si>
    <t>ENSG00000232995.7</t>
  </si>
  <si>
    <t>RGS5</t>
  </si>
  <si>
    <t>regulator of G protein signaling 5</t>
  </si>
  <si>
    <t>ENSG00000071889.17</t>
  </si>
  <si>
    <t>FAM3A</t>
  </si>
  <si>
    <t>FAM3 metabolism regulating signaling molecule A</t>
  </si>
  <si>
    <t>ENSG00000253174.2</t>
  </si>
  <si>
    <t>RP11-360L9.7</t>
  </si>
  <si>
    <t>ENSG00000225509.1</t>
  </si>
  <si>
    <t>AIFM1P1</t>
  </si>
  <si>
    <t>AIFM1 pseudogene 1</t>
  </si>
  <si>
    <t>ENSG00000182473.22</t>
  </si>
  <si>
    <t>EXOC7</t>
  </si>
  <si>
    <t>exocyst complex component 7</t>
  </si>
  <si>
    <t>ENSG00000280187.1</t>
  </si>
  <si>
    <t>CTC-351M12.1</t>
  </si>
  <si>
    <t>ENSG00000230658.2</t>
  </si>
  <si>
    <t>KLHL7-DT</t>
  </si>
  <si>
    <t>KLHL7 divergent transcript</t>
  </si>
  <si>
    <t>ENSG00000133935.7</t>
  </si>
  <si>
    <t>ERG28</t>
  </si>
  <si>
    <t>ergosterol biosynthesis 28 homolog</t>
  </si>
  <si>
    <t>ENSG00000267882.2</t>
  </si>
  <si>
    <t>RP4-569M23.5</t>
  </si>
  <si>
    <t>ENSG00000267672.1</t>
  </si>
  <si>
    <t>CTD-2293H3.1</t>
  </si>
  <si>
    <t>ENSG00000224550.1</t>
  </si>
  <si>
    <t>NDUFA4P1</t>
  </si>
  <si>
    <t>NDUFA4 pseudogene 1</t>
  </si>
  <si>
    <t>ENSG00000257953.1</t>
  </si>
  <si>
    <t>RP11-620J15.1</t>
  </si>
  <si>
    <t>ENSG00000213025.2</t>
  </si>
  <si>
    <t>COX20P1</t>
  </si>
  <si>
    <t>COX20 pseudogene 1</t>
  </si>
  <si>
    <t>ENSG00000283183.2</t>
  </si>
  <si>
    <t>RP11-1263C18.2</t>
  </si>
  <si>
    <t>ENSG00000140931.20</t>
  </si>
  <si>
    <t>CMTM3</t>
  </si>
  <si>
    <t>CKLF like MARVEL transmembrane domain containing 3</t>
  </si>
  <si>
    <t>ENSG00000075975.17</t>
  </si>
  <si>
    <t>MKRN2</t>
  </si>
  <si>
    <t>makorin ring finger protein 2</t>
  </si>
  <si>
    <t>ENSG00000242252.2</t>
  </si>
  <si>
    <t>BGLAP</t>
  </si>
  <si>
    <t>bone gamma-carboxyglutamate protein</t>
  </si>
  <si>
    <t>ENSG00000167645.17</t>
  </si>
  <si>
    <t>YIF1B</t>
  </si>
  <si>
    <t>Yip1 interacting factor homolog B, membrane trafficking protein</t>
  </si>
  <si>
    <t>ENSG00000150471.17</t>
  </si>
  <si>
    <t>ADGRL3</t>
  </si>
  <si>
    <t>adhesion G protein-coupled receptor L3</t>
  </si>
  <si>
    <t>ENSG00000164011.18</t>
  </si>
  <si>
    <t>ZNF691</t>
  </si>
  <si>
    <t>zinc finger protein 691</t>
  </si>
  <si>
    <t>ENSG00000242574.9</t>
  </si>
  <si>
    <t>HLA-DMB</t>
  </si>
  <si>
    <t>major histocompatibility complex, class II, DM beta</t>
  </si>
  <si>
    <t>ENSG00000140450.9</t>
  </si>
  <si>
    <t>ARRDC4</t>
  </si>
  <si>
    <t>arrestin domain containing 4</t>
  </si>
  <si>
    <t>ENSG00000266941.1</t>
  </si>
  <si>
    <t>AC104532.3</t>
  </si>
  <si>
    <t>ENSG00000143319.17</t>
  </si>
  <si>
    <t>ISG20L2</t>
  </si>
  <si>
    <t>interferon stimulated exonuclease gene 20 like 2</t>
  </si>
  <si>
    <t>ENSG00000151692.15</t>
  </si>
  <si>
    <t>RNF144A</t>
  </si>
  <si>
    <t>ring finger protein 144A</t>
  </si>
  <si>
    <t>ENSG00000281856.1</t>
  </si>
  <si>
    <t>RP11-744A16.4</t>
  </si>
  <si>
    <t>ENSG00000198939.8</t>
  </si>
  <si>
    <t>ZFP2</t>
  </si>
  <si>
    <t>ZFP2 zinc finger protein</t>
  </si>
  <si>
    <t>ENSG00000227331.1</t>
  </si>
  <si>
    <t>RPL7AP22</t>
  </si>
  <si>
    <t>ribosomal protein L7a pseudogene 22</t>
  </si>
  <si>
    <t>ENSG00000281128.2</t>
  </si>
  <si>
    <t>PTENP1-AS</t>
  </si>
  <si>
    <t>PTENP1 antisense RNA</t>
  </si>
  <si>
    <t>ENSG00000151502.11</t>
  </si>
  <si>
    <t>VPS26B</t>
  </si>
  <si>
    <t>VPS26, retromer complex component B</t>
  </si>
  <si>
    <t>ENSG00000255121.2</t>
  </si>
  <si>
    <t>CENATAC-DT</t>
  </si>
  <si>
    <t>CENATAC divergent transcript</t>
  </si>
  <si>
    <t>ENSG00000242686.4</t>
  </si>
  <si>
    <t>PDE6B-AS1</t>
  </si>
  <si>
    <t>PDE6B antisense RNA 1</t>
  </si>
  <si>
    <t>ENSG00000105610.6</t>
  </si>
  <si>
    <t>KLF1</t>
  </si>
  <si>
    <t>Kruppel like factor 1</t>
  </si>
  <si>
    <t>ENSG00000082212.13</t>
  </si>
  <si>
    <t>ME2</t>
  </si>
  <si>
    <t>malic enzyme 2</t>
  </si>
  <si>
    <t>ENSG00000175115.13</t>
  </si>
  <si>
    <t>PACS1</t>
  </si>
  <si>
    <t>phosphofurin acidic cluster sorting protein 1</t>
  </si>
  <si>
    <t>ENSG00000204463.13</t>
  </si>
  <si>
    <t>BAG6</t>
  </si>
  <si>
    <t>BAG cochaperone 6</t>
  </si>
  <si>
    <t>ENSG00000178295.15</t>
  </si>
  <si>
    <t>GEN1</t>
  </si>
  <si>
    <t>GEN1 Holliday junction 5' flap endonuclease</t>
  </si>
  <si>
    <t>ENSG00000166123.14</t>
  </si>
  <si>
    <t>GPT2</t>
  </si>
  <si>
    <t>glutamic--pyruvic transaminase 2</t>
  </si>
  <si>
    <t>ENSG00000285382.1</t>
  </si>
  <si>
    <t>RP11-503P21.4</t>
  </si>
  <si>
    <t>ENSG00000237979.1</t>
  </si>
  <si>
    <t>DNAJB12P1</t>
  </si>
  <si>
    <t>DNAJB12 pseudogene 1</t>
  </si>
  <si>
    <t>ENSG00000197372.10</t>
  </si>
  <si>
    <t>ZNF675</t>
  </si>
  <si>
    <t>zinc finger protein 675</t>
  </si>
  <si>
    <t>ENSG00000184730.11</t>
  </si>
  <si>
    <t>APOBR</t>
  </si>
  <si>
    <t>apolipoprotein B receptor</t>
  </si>
  <si>
    <t>ENSG00000270933.1</t>
  </si>
  <si>
    <t>CTD-2227E11.1</t>
  </si>
  <si>
    <t>ENSG00000173915.16</t>
  </si>
  <si>
    <t>ATP5MK</t>
  </si>
  <si>
    <t>ATP synthase membrane subunit k</t>
  </si>
  <si>
    <t>ENSG00000285999.1</t>
  </si>
  <si>
    <t>AC025442.4</t>
  </si>
  <si>
    <t>ENSG00000272636.4</t>
  </si>
  <si>
    <t>DOC2B</t>
  </si>
  <si>
    <t>double C2 domain beta</t>
  </si>
  <si>
    <t>ENSG00000226443.3</t>
  </si>
  <si>
    <t>GAPDHP32</t>
  </si>
  <si>
    <t>glyceraldehyde 3 phosphate dehydrogenase pseudogene 32</t>
  </si>
  <si>
    <t>ENSG00000232150.3</t>
  </si>
  <si>
    <t>ST13P4</t>
  </si>
  <si>
    <t>ST13, Hsp70 interacting protein pseudogene 4</t>
  </si>
  <si>
    <t>ENSG00000261220.2</t>
  </si>
  <si>
    <t>ST3GAL1-DT</t>
  </si>
  <si>
    <t>ST3GAL1 divergent transcript</t>
  </si>
  <si>
    <t>ENSG00000198324.14</t>
  </si>
  <si>
    <t>PHETA1</t>
  </si>
  <si>
    <t>PH domain containing endocytic trafficking adaptor 1</t>
  </si>
  <si>
    <t>ENSG00000225062.1</t>
  </si>
  <si>
    <t>CATIP-AS1</t>
  </si>
  <si>
    <t>CATIP antisense RNA 1</t>
  </si>
  <si>
    <t>ENSG00000143502.16</t>
  </si>
  <si>
    <t>SUSD4</t>
  </si>
  <si>
    <t>sushi domain containing 4</t>
  </si>
  <si>
    <t>ENSG00000246089.3</t>
  </si>
  <si>
    <t>RP11-115C21.2</t>
  </si>
  <si>
    <t>ENSG00000177842.12</t>
  </si>
  <si>
    <t>ZNF620</t>
  </si>
  <si>
    <t>zinc finger protein 620</t>
  </si>
  <si>
    <t>ENSG00000272047.3</t>
  </si>
  <si>
    <t>GTF2H5</t>
  </si>
  <si>
    <t>general transcription factor IIH subunit 5</t>
  </si>
  <si>
    <t>ENSG00000088826.18</t>
  </si>
  <si>
    <t>SMOX</t>
  </si>
  <si>
    <t>spermine oxidase</t>
  </si>
  <si>
    <t>ENSG00000120656.13</t>
  </si>
  <si>
    <t>TAF12</t>
  </si>
  <si>
    <t>TATA-box binding protein associated factor 12</t>
  </si>
  <si>
    <t>ENSG00000213754.2</t>
  </si>
  <si>
    <t>KPNA4P1</t>
  </si>
  <si>
    <t>KPNA4 pseudogene 1</t>
  </si>
  <si>
    <t>ENSG00000275612.1</t>
  </si>
  <si>
    <t>RP11-35J10.6</t>
  </si>
  <si>
    <t>ENSG00000074842.8</t>
  </si>
  <si>
    <t>MYDGF</t>
  </si>
  <si>
    <t>myeloid derived growth factor</t>
  </si>
  <si>
    <t>ENSG00000137168.8</t>
  </si>
  <si>
    <t>PPIL1</t>
  </si>
  <si>
    <t>peptidylprolyl isomerase like 1</t>
  </si>
  <si>
    <t>ENSG00000196455.8</t>
  </si>
  <si>
    <t>PIK3R4</t>
  </si>
  <si>
    <t>phosphoinositide-3-kinase regulatory subunit 4</t>
  </si>
  <si>
    <t>ENSG00000090612.22</t>
  </si>
  <si>
    <t>ZNF268</t>
  </si>
  <si>
    <t>zinc finger protein 268</t>
  </si>
  <si>
    <t>ENSG00000256658.1</t>
  </si>
  <si>
    <t>RP11-180M15.4</t>
  </si>
  <si>
    <t>ENSG00000163617.11</t>
  </si>
  <si>
    <t>CCDC191</t>
  </si>
  <si>
    <t>coiled-coil domain containing 191</t>
  </si>
  <si>
    <t>ENSG00000183569.18</t>
  </si>
  <si>
    <t>SERHL2</t>
  </si>
  <si>
    <t>serine hydrolase like 2</t>
  </si>
  <si>
    <t>ENSG00000111639.8</t>
  </si>
  <si>
    <t>MRPL51</t>
  </si>
  <si>
    <t>mitochondrial ribosomal protein L51</t>
  </si>
  <si>
    <t>ENSG00000272690.6</t>
  </si>
  <si>
    <t>LINC02018</t>
  </si>
  <si>
    <t>long intergenic non-protein coding RNA 2018</t>
  </si>
  <si>
    <t>ENSG00000162753.13</t>
  </si>
  <si>
    <t>SLC9C2</t>
  </si>
  <si>
    <t>solute carrier family 9 member C2 (putative)</t>
  </si>
  <si>
    <t>ENSG00000254180.2</t>
  </si>
  <si>
    <t>AB015752.3</t>
  </si>
  <si>
    <t>ENSG00000129455.15</t>
  </si>
  <si>
    <t>KLK8</t>
  </si>
  <si>
    <t>kallikrein related peptidase 8</t>
  </si>
  <si>
    <t>ENSG00000205318.5</t>
  </si>
  <si>
    <t>GCNT2P1</t>
  </si>
  <si>
    <t>GCNT2 pseudogene 1</t>
  </si>
  <si>
    <t>ENSG00000275070.1</t>
  </si>
  <si>
    <t>ENSG00000172554.12</t>
  </si>
  <si>
    <t>SNTG2</t>
  </si>
  <si>
    <t>syntrophin gamma 2</t>
  </si>
  <si>
    <t>ENSG00000248923.1</t>
  </si>
  <si>
    <t>MTND5P11</t>
  </si>
  <si>
    <t>MT-ND5 pseudogene 11</t>
  </si>
  <si>
    <t>ENSG00000111452.13</t>
  </si>
  <si>
    <t>ADGRD1</t>
  </si>
  <si>
    <t>adhesion G protein-coupled receptor D1</t>
  </si>
  <si>
    <t>ENSG00000187013.4</t>
  </si>
  <si>
    <t>LINC02875</t>
  </si>
  <si>
    <t>long intergenic non-protein coding RNA 2875</t>
  </si>
  <si>
    <t>ENSG00000226472.8</t>
  </si>
  <si>
    <t>RP11-551L14.4</t>
  </si>
  <si>
    <t>ENSG00000244045.13</t>
  </si>
  <si>
    <t>TMEM199</t>
  </si>
  <si>
    <t>transmembrane protein 199</t>
  </si>
  <si>
    <t>ENSG00000271607.1</t>
  </si>
  <si>
    <t>RP3-418A9.3</t>
  </si>
  <si>
    <t>ENSG00000146192.15</t>
  </si>
  <si>
    <t>FGD2</t>
  </si>
  <si>
    <t>FYVE, RhoGEF and PH domain containing 2</t>
  </si>
  <si>
    <t>ENSG00000239351.1</t>
  </si>
  <si>
    <t>NPM1P29</t>
  </si>
  <si>
    <t>nucleophosmin 1 pseudogene 29</t>
  </si>
  <si>
    <t>ENSG00000169184.6</t>
  </si>
  <si>
    <t>MN1</t>
  </si>
  <si>
    <t>MN1 proto-oncogene, transcriptional regulator</t>
  </si>
  <si>
    <t>ENSG00000125788.6</t>
  </si>
  <si>
    <t>DEFB126</t>
  </si>
  <si>
    <t>defensin beta 126</t>
  </si>
  <si>
    <t>ENSG00000254568.1</t>
  </si>
  <si>
    <t>RP11-664I21.5</t>
  </si>
  <si>
    <t>ENSG00000273045.7</t>
  </si>
  <si>
    <t>C2orf15</t>
  </si>
  <si>
    <t>chromosome 2 open reading frame 15</t>
  </si>
  <si>
    <t>ENSG00000226210.3</t>
  </si>
  <si>
    <t>WASH8P</t>
  </si>
  <si>
    <t>WAS protein family homolog 8, pseudogene</t>
  </si>
  <si>
    <t>ENSG00000253706.5</t>
  </si>
  <si>
    <t>RP11-758M4.4</t>
  </si>
  <si>
    <t>ENSG00000138092.11</t>
  </si>
  <si>
    <t>CENPO</t>
  </si>
  <si>
    <t>centromere protein O</t>
  </si>
  <si>
    <t>ENSG00000182782.8</t>
  </si>
  <si>
    <t>HCAR2</t>
  </si>
  <si>
    <t>hydroxycarboxylic acid receptor 2</t>
  </si>
  <si>
    <t>ENSG00000272966.1</t>
  </si>
  <si>
    <t>RP11-686O6.1</t>
  </si>
  <si>
    <t>ENSG00000025156.13</t>
  </si>
  <si>
    <t>HSF2</t>
  </si>
  <si>
    <t>heat shock transcription factor 2</t>
  </si>
  <si>
    <t>ENSG00000128617.3</t>
  </si>
  <si>
    <t>OPN1SW</t>
  </si>
  <si>
    <t>opsin 1, short wave sensitive</t>
  </si>
  <si>
    <t>ENSG00000273580.1</t>
  </si>
  <si>
    <t>RP11-609L3.2</t>
  </si>
  <si>
    <t>ENSG00000219451.3</t>
  </si>
  <si>
    <t>RPL23P8</t>
  </si>
  <si>
    <t>ribosomal protein L23 pseudogene 8</t>
  </si>
  <si>
    <t>ENSG00000233338.1</t>
  </si>
  <si>
    <t>TLR8-AS1</t>
  </si>
  <si>
    <t>TLR8 antisense RNA 1</t>
  </si>
  <si>
    <t>ENSG00000158710.15</t>
  </si>
  <si>
    <t>TAGLN2</t>
  </si>
  <si>
    <t>transgelin 2</t>
  </si>
  <si>
    <t>ENSG00000236750.1</t>
  </si>
  <si>
    <t>AC009237.16</t>
  </si>
  <si>
    <t>ENSG00000135407.10</t>
  </si>
  <si>
    <t>AVIL</t>
  </si>
  <si>
    <t>advillin</t>
  </si>
  <si>
    <t>ENSG00000165915.14</t>
  </si>
  <si>
    <t>SLC39A13</t>
  </si>
  <si>
    <t>solute carrier family 39 member 13</t>
  </si>
  <si>
    <t>ENSG00000187566.6</t>
  </si>
  <si>
    <t>NHLRC1</t>
  </si>
  <si>
    <t>NHL repeat containing E3 ubiquitin protein ligase 1</t>
  </si>
  <si>
    <t>ENSG00000151150.22</t>
  </si>
  <si>
    <t>ANK3</t>
  </si>
  <si>
    <t>ankyrin 3</t>
  </si>
  <si>
    <t>ENSG00000174744.14</t>
  </si>
  <si>
    <t>BRMS1</t>
  </si>
  <si>
    <t>BRMS1 transcriptional repressor and anoikis regulator</t>
  </si>
  <si>
    <t>ENSG00000267765.1</t>
  </si>
  <si>
    <t>CTD-3193K9.3</t>
  </si>
  <si>
    <t>ENSG00000105443.15</t>
  </si>
  <si>
    <t>CYTH2</t>
  </si>
  <si>
    <t>cytohesin 2</t>
  </si>
  <si>
    <t>ENSG00000204894.4</t>
  </si>
  <si>
    <t>RP11-208G20.2</t>
  </si>
  <si>
    <t>ENSG00000231536.1</t>
  </si>
  <si>
    <t>AC123886.2</t>
  </si>
  <si>
    <t>ENSG00000271874.1</t>
  </si>
  <si>
    <t>CTD-2024P10.2</t>
  </si>
  <si>
    <t>ENSG00000254129.1</t>
  </si>
  <si>
    <t>CTD-2647L4.1</t>
  </si>
  <si>
    <t>ENSG00000104805.16</t>
  </si>
  <si>
    <t>NUCB1</t>
  </si>
  <si>
    <t>nucleobindin 1</t>
  </si>
  <si>
    <t>ENSG00000258918.1</t>
  </si>
  <si>
    <t>RP11-219E7.4</t>
  </si>
  <si>
    <t>ENSG00000109381.20</t>
  </si>
  <si>
    <t>ELF2</t>
  </si>
  <si>
    <t>E74 like ETS transcription factor 2</t>
  </si>
  <si>
    <t>ENSG00000115884.11</t>
  </si>
  <si>
    <t>SDC1</t>
  </si>
  <si>
    <t>syndecan 1</t>
  </si>
  <si>
    <t>ENSG00000179630.11</t>
  </si>
  <si>
    <t>LACC1</t>
  </si>
  <si>
    <t>laccase domain containing 1</t>
  </si>
  <si>
    <t>ENSG00000064195.7</t>
  </si>
  <si>
    <t>DLX3</t>
  </si>
  <si>
    <t>distal-less homeobox 3</t>
  </si>
  <si>
    <t>ENSG00000232600.3</t>
  </si>
  <si>
    <t>TONSL-AS1</t>
  </si>
  <si>
    <t>TONSL antisense RNA 1</t>
  </si>
  <si>
    <t>ENSG00000074410.14</t>
  </si>
  <si>
    <t>CA12</t>
  </si>
  <si>
    <t>carbonic anhydrase 12</t>
  </si>
  <si>
    <t>ENSG00000279022.1</t>
  </si>
  <si>
    <t>RP11-250B2.4</t>
  </si>
  <si>
    <t>ENSG00000115355.17</t>
  </si>
  <si>
    <t>CCDC88A</t>
  </si>
  <si>
    <t>coiled-coil domain containing 88A</t>
  </si>
  <si>
    <t>ENSG00000257122.5</t>
  </si>
  <si>
    <t>RRN3P3</t>
  </si>
  <si>
    <t>RRN3 pseudogene 3</t>
  </si>
  <si>
    <t>ENSG00000008323.16</t>
  </si>
  <si>
    <t>PLEKHG6</t>
  </si>
  <si>
    <t>pleckstrin homology and RhoGEF domain containing G6</t>
  </si>
  <si>
    <t>ENSG00000082068.9</t>
  </si>
  <si>
    <t>WDR70</t>
  </si>
  <si>
    <t>WD repeat domain 70</t>
  </si>
  <si>
    <t>ENSG00000211803.2</t>
  </si>
  <si>
    <t>TRAV23DV6</t>
  </si>
  <si>
    <t>T cell receptor alpha variable 23/delta variable 6</t>
  </si>
  <si>
    <t>ENSG00000287710.1</t>
  </si>
  <si>
    <t>RP11-400F19.19</t>
  </si>
  <si>
    <t>ENSG00000135272.12</t>
  </si>
  <si>
    <t>MDFIC</t>
  </si>
  <si>
    <t>MyoD family inhibitor domain containing</t>
  </si>
  <si>
    <t>ENSG00000157368.11</t>
  </si>
  <si>
    <t>IL34</t>
  </si>
  <si>
    <t>interleukin 34</t>
  </si>
  <si>
    <t>ENSG00000224977.1</t>
  </si>
  <si>
    <t>LINC02776</t>
  </si>
  <si>
    <t>long intergenic non-protein coding RNA 2776</t>
  </si>
  <si>
    <t>ENSG00000283128.2</t>
  </si>
  <si>
    <t>RP5-912I13.2</t>
  </si>
  <si>
    <t>ENSG00000236908.2</t>
  </si>
  <si>
    <t>LINC02827</t>
  </si>
  <si>
    <t>long intergenic non-protein coding RNA 2827</t>
  </si>
  <si>
    <t>ENSG00000011105.14</t>
  </si>
  <si>
    <t>TSPAN9</t>
  </si>
  <si>
    <t>tetraspanin 9</t>
  </si>
  <si>
    <t>ENSG00000230724.9</t>
  </si>
  <si>
    <t>LINC01001</t>
  </si>
  <si>
    <t>long intergenic non-protein coding RNA 1001</t>
  </si>
  <si>
    <t>ENSG00000265519.1</t>
  </si>
  <si>
    <t>CTD-3157E16.1</t>
  </si>
  <si>
    <t>ENSG00000287171.1</t>
  </si>
  <si>
    <t>GS1-199J3.3</t>
  </si>
  <si>
    <t>ENSG00000287870.1</t>
  </si>
  <si>
    <t>RP11-363H12.3</t>
  </si>
  <si>
    <t>ENSG00000267419.2</t>
  </si>
  <si>
    <t>ZNF56</t>
  </si>
  <si>
    <t>ENSG00000133393.13</t>
  </si>
  <si>
    <t>CEP20</t>
  </si>
  <si>
    <t>centrosomal protein 20</t>
  </si>
  <si>
    <t>ENSG00000188322.8</t>
  </si>
  <si>
    <t>SBK1</t>
  </si>
  <si>
    <t>SH3 domain binding kinase 1</t>
  </si>
  <si>
    <t>ENSG00000198342.10</t>
  </si>
  <si>
    <t>ZNF442</t>
  </si>
  <si>
    <t>zinc finger protein 442</t>
  </si>
  <si>
    <t>ENSG00000241157.1</t>
  </si>
  <si>
    <t>RPL32P32</t>
  </si>
  <si>
    <t>ribosomal protein L32 pseudogene 32</t>
  </si>
  <si>
    <t>ENSG00000177971.9</t>
  </si>
  <si>
    <t>IMP3</t>
  </si>
  <si>
    <t>IMP U3 small nucleolar ribonucleoprotein 3</t>
  </si>
  <si>
    <t>ENSG00000257042.1</t>
  </si>
  <si>
    <t>RP11-993B23.3</t>
  </si>
  <si>
    <t>ENSG00000171867.18</t>
  </si>
  <si>
    <t>PRNP</t>
  </si>
  <si>
    <t>prion protein</t>
  </si>
  <si>
    <t>ENSG00000070388.11</t>
  </si>
  <si>
    <t>FGF22</t>
  </si>
  <si>
    <t>fibroblast growth factor 22</t>
  </si>
  <si>
    <t>ENSG00000229203.1</t>
  </si>
  <si>
    <t>AC103564.7</t>
  </si>
  <si>
    <t>ENSG00000213380.16</t>
  </si>
  <si>
    <t>COG8</t>
  </si>
  <si>
    <t>component of oligomeric golgi complex 8</t>
  </si>
  <si>
    <t>ENSG00000100934.15</t>
  </si>
  <si>
    <t>SEC23A</t>
  </si>
  <si>
    <t>SEC23 homolog A, COPII coat complex component</t>
  </si>
  <si>
    <t>ENSG00000100433.16</t>
  </si>
  <si>
    <t>KCNK10</t>
  </si>
  <si>
    <t>potassium two pore domain channel subfamily K member 10</t>
  </si>
  <si>
    <t>ENSG00000117115.13</t>
  </si>
  <si>
    <t>PADI2</t>
  </si>
  <si>
    <t>peptidyl arginine deiminase 2</t>
  </si>
  <si>
    <t>ENSG00000237978.6</t>
  </si>
  <si>
    <t>KCNMB2-AS1</t>
  </si>
  <si>
    <t>KCNMB2 antisense RNA 1</t>
  </si>
  <si>
    <t>ENSG00000168993.15</t>
  </si>
  <si>
    <t>CPLX1</t>
  </si>
  <si>
    <t>complexin 1</t>
  </si>
  <si>
    <t>ENSG00000177225.17</t>
  </si>
  <si>
    <t>GATD1</t>
  </si>
  <si>
    <t>glutamine amidotransferase class 1 domain containing 1</t>
  </si>
  <si>
    <t>ENSG00000177993.3</t>
  </si>
  <si>
    <t>ZNRF3-AS1</t>
  </si>
  <si>
    <t>ZNRF3 antisense RNA 1</t>
  </si>
  <si>
    <t>ENSG00000073282.14</t>
  </si>
  <si>
    <t>TP63</t>
  </si>
  <si>
    <t>tumor protein p63</t>
  </si>
  <si>
    <t>ENSG00000227742.2</t>
  </si>
  <si>
    <t>CALR4P</t>
  </si>
  <si>
    <t>calreticulin 4, pseudogene</t>
  </si>
  <si>
    <t>ENSG00000131373.15</t>
  </si>
  <si>
    <t>HACL1</t>
  </si>
  <si>
    <t>2-hydroxyacyl-CoA lyase 1</t>
  </si>
  <si>
    <t>ENSG00000125508.4</t>
  </si>
  <si>
    <t>SRMS</t>
  </si>
  <si>
    <t>src-related kinase lacking C-terminal regulatory tyrosine and N-terminal myristylation sites</t>
  </si>
  <si>
    <t>ENSG00000240207.7</t>
  </si>
  <si>
    <t>RP11-379F4.4</t>
  </si>
  <si>
    <t>ENSG00000167566.17</t>
  </si>
  <si>
    <t>NCKAP5L</t>
  </si>
  <si>
    <t>NCK associated protein 5 like</t>
  </si>
  <si>
    <t>ENSG00000235795.1</t>
  </si>
  <si>
    <t>RP11-421L21.2</t>
  </si>
  <si>
    <t>ENSG00000133398.4</t>
  </si>
  <si>
    <t>MED10</t>
  </si>
  <si>
    <t>mediator complex subunit 10</t>
  </si>
  <si>
    <t>ENSG00000181220.17</t>
  </si>
  <si>
    <t>ZNF746</t>
  </si>
  <si>
    <t>zinc finger protein 746</t>
  </si>
  <si>
    <t>ENSG00000226091.7</t>
  </si>
  <si>
    <t>LINC00937</t>
  </si>
  <si>
    <t>long intergenic non-protein coding RNA 937</t>
  </si>
  <si>
    <t>ENSG00000225526.6</t>
  </si>
  <si>
    <t>MKRN2OS</t>
  </si>
  <si>
    <t>MKRN2 opposite strand</t>
  </si>
  <si>
    <t>ENSG00000266604.1</t>
  </si>
  <si>
    <t>LINC01887</t>
  </si>
  <si>
    <t>long intergenic non-protein coding RNA 1887</t>
  </si>
  <si>
    <t>ENSG00000163599.17</t>
  </si>
  <si>
    <t>CTLA4</t>
  </si>
  <si>
    <t>cytotoxic T-lymphocyte associated protein 4</t>
  </si>
  <si>
    <t>ENSG00000198799.12</t>
  </si>
  <si>
    <t>LRIG2</t>
  </si>
  <si>
    <t>leucine rich repeats and immunoglobulin like domains 2</t>
  </si>
  <si>
    <t>ENSG00000146001.5</t>
  </si>
  <si>
    <t>PCDHB18P</t>
  </si>
  <si>
    <t>protocadherin beta 18 pseudogene</t>
  </si>
  <si>
    <t>ENSG00000172244.9</t>
  </si>
  <si>
    <t>C5orf34</t>
  </si>
  <si>
    <t>chromosome 5 open reading frame 34</t>
  </si>
  <si>
    <t>ENSG00000031698.13</t>
  </si>
  <si>
    <t>SARS1</t>
  </si>
  <si>
    <t>seryl-tRNA synthetase 1</t>
  </si>
  <si>
    <t>ENSG00000204915.3</t>
  </si>
  <si>
    <t>MFFP3</t>
  </si>
  <si>
    <t>MFF pseudogene 3</t>
  </si>
  <si>
    <t>ENSG00000214282.3</t>
  </si>
  <si>
    <t>KRT8P14</t>
  </si>
  <si>
    <t>keratin 8 pseudogene 14</t>
  </si>
  <si>
    <t>ENSG00000149295.14</t>
  </si>
  <si>
    <t>DRD2</t>
  </si>
  <si>
    <t>dopamine receptor D2</t>
  </si>
  <si>
    <t>ENSG00000228792.3</t>
  </si>
  <si>
    <t>RP11-354K1.2</t>
  </si>
  <si>
    <t>ENSG00000286433.1</t>
  </si>
  <si>
    <t>RP3-426I6.7</t>
  </si>
  <si>
    <t>ENSG00000238578.1</t>
  </si>
  <si>
    <t>SNORD4A</t>
  </si>
  <si>
    <t>small nucleolar RNA, C/D box 4A</t>
  </si>
  <si>
    <t>ENSG00000232725.1</t>
  </si>
  <si>
    <t>U52111.14</t>
  </si>
  <si>
    <t>ENSG00000270025.2</t>
  </si>
  <si>
    <t>BMS1P7</t>
  </si>
  <si>
    <t>BMS1 pseudogene 7</t>
  </si>
  <si>
    <t>ENSG00000184454.7</t>
  </si>
  <si>
    <t>NCMAP</t>
  </si>
  <si>
    <t>non-compact myelin associated protein</t>
  </si>
  <si>
    <t>ENSG00000279384.1</t>
  </si>
  <si>
    <t>RP11-635L1.2</t>
  </si>
  <si>
    <t>ENSG00000075188.9</t>
  </si>
  <si>
    <t>NUP37</t>
  </si>
  <si>
    <t>nucleoporin 37</t>
  </si>
  <si>
    <t>ENSG00000246022.3</t>
  </si>
  <si>
    <t>ALDH1L1-AS2</t>
  </si>
  <si>
    <t>ALDH1L1 antisense RNA 2</t>
  </si>
  <si>
    <t>ENSG00000120279.6</t>
  </si>
  <si>
    <t>MYCT1</t>
  </si>
  <si>
    <t>MYC target 1</t>
  </si>
  <si>
    <t>ENSG00000105516.11</t>
  </si>
  <si>
    <t>DBP</t>
  </si>
  <si>
    <t>D-box binding PAR bZIP transcription factor</t>
  </si>
  <si>
    <t>ENSG00000249456.1</t>
  </si>
  <si>
    <t>RP11-298J20.4</t>
  </si>
  <si>
    <t>ENSG00000132141.14</t>
  </si>
  <si>
    <t>CCT6B</t>
  </si>
  <si>
    <t>chaperonin containing TCP1 subunit 6B</t>
  </si>
  <si>
    <t>ENSG00000272677.1</t>
  </si>
  <si>
    <t>HNRNPD-DT</t>
  </si>
  <si>
    <t>HNRNPD divergent transcript</t>
  </si>
  <si>
    <t>ENSG00000090971.5</t>
  </si>
  <si>
    <t>NAT14</t>
  </si>
  <si>
    <t>N-acetyltransferase 14 (putative)</t>
  </si>
  <si>
    <t>ENSG00000235720.1</t>
  </si>
  <si>
    <t>GABPAP</t>
  </si>
  <si>
    <t>GABPA pseudogene</t>
  </si>
  <si>
    <t>ENSG00000263683.1</t>
  </si>
  <si>
    <t>RP4-777O23.1</t>
  </si>
  <si>
    <t>ENSG00000149256.16</t>
  </si>
  <si>
    <t>TENM4</t>
  </si>
  <si>
    <t>teneurin transmembrane protein 4</t>
  </si>
  <si>
    <t>ENSG00000184056.15</t>
  </si>
  <si>
    <t>VPS33B</t>
  </si>
  <si>
    <t>VPS33B late endosome and lysosome associated</t>
  </si>
  <si>
    <t>ENSG00000159199.14</t>
  </si>
  <si>
    <t>ATP5MC1</t>
  </si>
  <si>
    <t>ATP synthase membrane subunit c locus 1</t>
  </si>
  <si>
    <t>ENSG00000244187.8</t>
  </si>
  <si>
    <t>TMEM141</t>
  </si>
  <si>
    <t>transmembrane protein 141</t>
  </si>
  <si>
    <t>ENSG00000153976.3</t>
  </si>
  <si>
    <t>HS3ST3A1</t>
  </si>
  <si>
    <t>heparan sulfate-glucosamine 3-sulfotransferase 3A1</t>
  </si>
  <si>
    <t>ENSG00000135519.8</t>
  </si>
  <si>
    <t>KCNH3</t>
  </si>
  <si>
    <t>potassium voltage-gated channel subfamily H member 3</t>
  </si>
  <si>
    <t>ENSG00000180787.6</t>
  </si>
  <si>
    <t>ZFP3</t>
  </si>
  <si>
    <t>ZFP3 zinc finger protein</t>
  </si>
  <si>
    <t>ENSG00000157823.17</t>
  </si>
  <si>
    <t>AP3S2</t>
  </si>
  <si>
    <t>adaptor related protein complex 3 subunit sigma 2</t>
  </si>
  <si>
    <t>ENSG00000117602.13</t>
  </si>
  <si>
    <t>RCAN3</t>
  </si>
  <si>
    <t>RCAN family member 3</t>
  </si>
  <si>
    <t>ENSG00000148399.13</t>
  </si>
  <si>
    <t>DPH7</t>
  </si>
  <si>
    <t>diphthamide biosynthesis 7</t>
  </si>
  <si>
    <t>ENSG00000156398.13</t>
  </si>
  <si>
    <t>SFXN2</t>
  </si>
  <si>
    <t>sideroflexin 2</t>
  </si>
  <si>
    <t>ENSG00000180332.7</t>
  </si>
  <si>
    <t>KCTD4</t>
  </si>
  <si>
    <t>potassium channel tetramerization domain containing 4</t>
  </si>
  <si>
    <t>ENSG00000099365.11</t>
  </si>
  <si>
    <t>STX1B</t>
  </si>
  <si>
    <t>syntaxin 1B</t>
  </si>
  <si>
    <t>ENSG00000176040.13</t>
  </si>
  <si>
    <t>TMPRSS7</t>
  </si>
  <si>
    <t>transmembrane serine protease 7</t>
  </si>
  <si>
    <t>ENSG00000284657.1</t>
  </si>
  <si>
    <t>RP3-465N24.8</t>
  </si>
  <si>
    <t>ENSG00000116251.11</t>
  </si>
  <si>
    <t>RPL22</t>
  </si>
  <si>
    <t>ribosomal protein L22</t>
  </si>
  <si>
    <t>ENSG00000121742.19</t>
  </si>
  <si>
    <t>GJB6</t>
  </si>
  <si>
    <t>gap junction protein beta 6</t>
  </si>
  <si>
    <t>ENSG00000253111.2</t>
  </si>
  <si>
    <t>RP11-136O12.2</t>
  </si>
  <si>
    <t>ENSG00000274356.1</t>
  </si>
  <si>
    <t>RP11-216L13.21</t>
  </si>
  <si>
    <t>ENSG00000233381.3</t>
  </si>
  <si>
    <t>AK4P3</t>
  </si>
  <si>
    <t>adenylate kinase 4 pseudogene 3</t>
  </si>
  <si>
    <t>ENSG00000178761.15</t>
  </si>
  <si>
    <t>FAM219B</t>
  </si>
  <si>
    <t>family with sequence similarity 219 member B</t>
  </si>
  <si>
    <t>ENSG00000279837.1</t>
  </si>
  <si>
    <t>RP11-504G3.2</t>
  </si>
  <si>
    <t>ENSG00000144048.10</t>
  </si>
  <si>
    <t>DUSP11</t>
  </si>
  <si>
    <t>dual specificity phosphatase 11</t>
  </si>
  <si>
    <t>ENSG00000198833.7</t>
  </si>
  <si>
    <t>UBE2J1</t>
  </si>
  <si>
    <t>ubiquitin conjugating enzyme E2 J1</t>
  </si>
  <si>
    <t>ENSG00000067369.14</t>
  </si>
  <si>
    <t>TP53BP1</t>
  </si>
  <si>
    <t>tumor protein p53 binding protein 1</t>
  </si>
  <si>
    <t>ENSG00000272192.1</t>
  </si>
  <si>
    <t>PDE7A-DT</t>
  </si>
  <si>
    <t>PDE7A divergent transcript</t>
  </si>
  <si>
    <t>ENSG00000134757.5</t>
  </si>
  <si>
    <t>DSG3</t>
  </si>
  <si>
    <t>desmoglein 3</t>
  </si>
  <si>
    <t>ENSG00000153495.11</t>
  </si>
  <si>
    <t>TEX29</t>
  </si>
  <si>
    <t>testis expressed 29</t>
  </si>
  <si>
    <t>ENSG00000126070.20</t>
  </si>
  <si>
    <t>AGO3</t>
  </si>
  <si>
    <t>argonaute RISC catalytic component 3</t>
  </si>
  <si>
    <t>ENSG00000248132.3</t>
  </si>
  <si>
    <t>LINC02101</t>
  </si>
  <si>
    <t>long intergenic non-protein coding RNA 2101</t>
  </si>
  <si>
    <t>ENSG00000105204.14</t>
  </si>
  <si>
    <t>DYRK1B</t>
  </si>
  <si>
    <t>dual specificity tyrosine phosphorylation regulated kinase 1B</t>
  </si>
  <si>
    <t>ENSG00000197959.14</t>
  </si>
  <si>
    <t>DNM3</t>
  </si>
  <si>
    <t>dynamin 3</t>
  </si>
  <si>
    <t>ENSG00000132436.12</t>
  </si>
  <si>
    <t>FIGNL1</t>
  </si>
  <si>
    <t>fidgetin like 1</t>
  </si>
  <si>
    <t>ENSG00000276147.1</t>
  </si>
  <si>
    <t>MIR548AY</t>
  </si>
  <si>
    <t>microRNA 548ay</t>
  </si>
  <si>
    <t>ENSG00000163444.12</t>
  </si>
  <si>
    <t>TMEM183A</t>
  </si>
  <si>
    <t>transmembrane protein 183A</t>
  </si>
  <si>
    <t>ENSG00000042088.14</t>
  </si>
  <si>
    <t>TDP1</t>
  </si>
  <si>
    <t>tyrosyl-DNA phosphodiesterase 1</t>
  </si>
  <si>
    <t>ENSG00000287014.1</t>
  </si>
  <si>
    <t>RP11-316A16.2</t>
  </si>
  <si>
    <t>ENSG00000116521.11</t>
  </si>
  <si>
    <t>SCAMP3</t>
  </si>
  <si>
    <t>secretory carrier membrane protein 3</t>
  </si>
  <si>
    <t>ENSG00000189431.8</t>
  </si>
  <si>
    <t>RASSF10</t>
  </si>
  <si>
    <t>Ras association domain family member 10</t>
  </si>
  <si>
    <t>ENSG00000165985.10</t>
  </si>
  <si>
    <t>C1QL3</t>
  </si>
  <si>
    <t>complement C1q like 3</t>
  </si>
  <si>
    <t>ENSG00000255458.7</t>
  </si>
  <si>
    <t>RP11-539G18.3</t>
  </si>
  <si>
    <t>ENSG00000197136.5</t>
  </si>
  <si>
    <t>PCNX3</t>
  </si>
  <si>
    <t>pecanex 3</t>
  </si>
  <si>
    <t>ENSG00000277840.1</t>
  </si>
  <si>
    <t>RP11-103B5.4</t>
  </si>
  <si>
    <t>ENSG00000228100.2</t>
  </si>
  <si>
    <t>LINC01820</t>
  </si>
  <si>
    <t>long intergenic non-protein coding RNA 1820</t>
  </si>
  <si>
    <t>ENSG00000261373.1</t>
  </si>
  <si>
    <t>VPS9D1-AS1</t>
  </si>
  <si>
    <t>VPS9D1 antisense RNA 1</t>
  </si>
  <si>
    <t>ENSG00000134758.14</t>
  </si>
  <si>
    <t>RNF138</t>
  </si>
  <si>
    <t>ring finger protein 138</t>
  </si>
  <si>
    <t>ENSG00000287802.1</t>
  </si>
  <si>
    <t>CTD-2579L12.1</t>
  </si>
  <si>
    <t>ENSG00000102934.10</t>
  </si>
  <si>
    <t>PLLP</t>
  </si>
  <si>
    <t>plasmolipin</t>
  </si>
  <si>
    <t>ENSG00000158079.16</t>
  </si>
  <si>
    <t>PTPDC1</t>
  </si>
  <si>
    <t>protein tyrosine phosphatase domain containing 1</t>
  </si>
  <si>
    <t>ENSG00000158050.5</t>
  </si>
  <si>
    <t>DUSP2</t>
  </si>
  <si>
    <t>dual specificity phosphatase 2</t>
  </si>
  <si>
    <t>ENSG00000165215.6</t>
  </si>
  <si>
    <t>CLDN3</t>
  </si>
  <si>
    <t>claudin 3</t>
  </si>
  <si>
    <t>ENSG00000204560.10</t>
  </si>
  <si>
    <t>DHX16</t>
  </si>
  <si>
    <t>DEAH-box helicase 16</t>
  </si>
  <si>
    <t>ENSG00000182873.5</t>
  </si>
  <si>
    <t>PRKCZ-AS1</t>
  </si>
  <si>
    <t>PRKCZ antisense RNA 1</t>
  </si>
  <si>
    <t>ENSG00000282917.2</t>
  </si>
  <si>
    <t>RP11-121C2.3</t>
  </si>
  <si>
    <t>ENSG00000133131.15</t>
  </si>
  <si>
    <t>MORC4</t>
  </si>
  <si>
    <t>MORC family CW-type zinc finger 4</t>
  </si>
  <si>
    <t>ENSG00000196821.10</t>
  </si>
  <si>
    <t>ILRUN</t>
  </si>
  <si>
    <t>inflammation and lipid regulator with UBA-like and NBR1-like domains</t>
  </si>
  <si>
    <t>ENSG00000187116.14</t>
  </si>
  <si>
    <t>LILRA5</t>
  </si>
  <si>
    <t>leukocyte immunoglobulin like receptor A5</t>
  </si>
  <si>
    <t>ENSG00000228430.9</t>
  </si>
  <si>
    <t>RP11-15B24.5</t>
  </si>
  <si>
    <t>ENSG00000177409.12</t>
  </si>
  <si>
    <t>SAMD9L</t>
  </si>
  <si>
    <t>sterile alpha motif domain containing 9 like</t>
  </si>
  <si>
    <t>ENSG00000258824.2</t>
  </si>
  <si>
    <t>CTD-2555O16.2</t>
  </si>
  <si>
    <t>ENSG00000274354.1</t>
  </si>
  <si>
    <t>RP11-1151B14.5</t>
  </si>
  <si>
    <t>ENSG00000109339.24</t>
  </si>
  <si>
    <t>MAPK10</t>
  </si>
  <si>
    <t>mitogen-activated protein kinase 10</t>
  </si>
  <si>
    <t>ENSG00000254610.3</t>
  </si>
  <si>
    <t>RP5-903G2.2</t>
  </si>
  <si>
    <t>ENSG00000075624.17</t>
  </si>
  <si>
    <t>ACTB</t>
  </si>
  <si>
    <t>actin beta</t>
  </si>
  <si>
    <t>ENSG00000269560.1</t>
  </si>
  <si>
    <t>CTD-2192J16.21</t>
  </si>
  <si>
    <t>ENSG00000116833.14</t>
  </si>
  <si>
    <t>NR5A2</t>
  </si>
  <si>
    <t>nuclear receptor subfamily 5 group A member 2</t>
  </si>
  <si>
    <t>ENSG00000170340.11</t>
  </si>
  <si>
    <t>B3GNT2</t>
  </si>
  <si>
    <t>UDP-GlcNAc:betaGal beta-1,3-N-acetylglucosaminyltransferase 2</t>
  </si>
  <si>
    <t>ENSG00000138674.17</t>
  </si>
  <si>
    <t>SEC31A</t>
  </si>
  <si>
    <t>SEC31 homolog A, COPII coat complex component</t>
  </si>
  <si>
    <t>ENSG00000228079.2</t>
  </si>
  <si>
    <t>AC012368.1</t>
  </si>
  <si>
    <t>ENSG00000224533.4</t>
  </si>
  <si>
    <t>TMLHE-AS1</t>
  </si>
  <si>
    <t>TMLHE antisense RNA 1</t>
  </si>
  <si>
    <t>ENSG00000270624.1</t>
  </si>
  <si>
    <t>LOC401913</t>
  </si>
  <si>
    <t>ENSG00000116729.14</t>
  </si>
  <si>
    <t>WLS</t>
  </si>
  <si>
    <t>Wnt ligand secretion mediator</t>
  </si>
  <si>
    <t>ENSG00000225334.3</t>
  </si>
  <si>
    <t>LINC02813</t>
  </si>
  <si>
    <t>long intergenic non-protein coding RNA 2813</t>
  </si>
  <si>
    <t>ENSG00000223896.2</t>
  </si>
  <si>
    <t>CCNJP2</t>
  </si>
  <si>
    <t>cyclin J pseudogene 2</t>
  </si>
  <si>
    <t>ENSG00000224383.8</t>
  </si>
  <si>
    <t>PRR29</t>
  </si>
  <si>
    <t>proline rich 29</t>
  </si>
  <si>
    <t>ENSG00000201998.1</t>
  </si>
  <si>
    <t>SNORA23</t>
  </si>
  <si>
    <t>small nucleolar RNA, H/ACA box 23</t>
  </si>
  <si>
    <t>ENSG00000043143.22</t>
  </si>
  <si>
    <t>JADE2</t>
  </si>
  <si>
    <t>jade family PHD finger 2</t>
  </si>
  <si>
    <t>ENSG00000125384.7</t>
  </si>
  <si>
    <t>PTGER2</t>
  </si>
  <si>
    <t>prostaglandin E receptor 2</t>
  </si>
  <si>
    <t>ENSG00000186638.17</t>
  </si>
  <si>
    <t>KIF24</t>
  </si>
  <si>
    <t>kinesin family member 24</t>
  </si>
  <si>
    <t>ENSG00000128050.9</t>
  </si>
  <si>
    <t>PAICS</t>
  </si>
  <si>
    <t>phosphoribosylaminoimidazole carboxylase and phosphoribosylaminoimidazolesuccinocarboxamide synthase</t>
  </si>
  <si>
    <t>ENSG00000241769.7</t>
  </si>
  <si>
    <t>LINC00893</t>
  </si>
  <si>
    <t>long intergenic non-protein coding RNA 893</t>
  </si>
  <si>
    <t>ENSG00000225766.10</t>
  </si>
  <si>
    <t>DHRS4L1</t>
  </si>
  <si>
    <t>dehydrogenase/reductase 4 like 1 (pseudogene)</t>
  </si>
  <si>
    <t>ENSG00000154589.7</t>
  </si>
  <si>
    <t>LY96</t>
  </si>
  <si>
    <t>lymphocyte antigen 96</t>
  </si>
  <si>
    <t>ENSG00000266466.1</t>
  </si>
  <si>
    <t>RP11-822E23.2</t>
  </si>
  <si>
    <t>ENSG00000258645.2</t>
  </si>
  <si>
    <t>HSPE1P2</t>
  </si>
  <si>
    <t>heat shock protein family E (Hsp10) member 1 pseudogene 2</t>
  </si>
  <si>
    <t>ENSG00000288398.1</t>
  </si>
  <si>
    <t>RP4-733M16.8</t>
  </si>
  <si>
    <t>ENSG00000259038.1</t>
  </si>
  <si>
    <t>CTD-2325P2.4</t>
  </si>
  <si>
    <t>ENSG00000163257.11</t>
  </si>
  <si>
    <t>DCAF16</t>
  </si>
  <si>
    <t>DDB1 and CUL4 associated factor 16</t>
  </si>
  <si>
    <t>ENSG00000185187.13</t>
  </si>
  <si>
    <t>SIGIRR</t>
  </si>
  <si>
    <t>single Ig and TIR domain containing</t>
  </si>
  <si>
    <t>ENSG00000094963.14</t>
  </si>
  <si>
    <t>FMO2</t>
  </si>
  <si>
    <t>flavin containing dimethylaniline monoxygenase 2</t>
  </si>
  <si>
    <t>ENSG00000277170.1</t>
  </si>
  <si>
    <t>RP11-295D4.4</t>
  </si>
  <si>
    <t>ENSG00000283743.2</t>
  </si>
  <si>
    <t>RP1-230G1.7</t>
  </si>
  <si>
    <t>ENSG00000246777.1</t>
  </si>
  <si>
    <t>RP11-61A14.4</t>
  </si>
  <si>
    <t>ENSG00000231725.1</t>
  </si>
  <si>
    <t>VN1R110P</t>
  </si>
  <si>
    <t>vomeronasal 1 receptor 110 pseudogene</t>
  </si>
  <si>
    <t>ENSG00000218510.9</t>
  </si>
  <si>
    <t>LINC00339</t>
  </si>
  <si>
    <t>long intergenic non-protein coding RNA 339</t>
  </si>
  <si>
    <t>ENSG00000169403.12</t>
  </si>
  <si>
    <t>PTAFR</t>
  </si>
  <si>
    <t>platelet activating factor receptor</t>
  </si>
  <si>
    <t>ENSG00000109762.16</t>
  </si>
  <si>
    <t>SNX25</t>
  </si>
  <si>
    <t>sorting nexin 25</t>
  </si>
  <si>
    <t>ENSG00000122783.17</t>
  </si>
  <si>
    <t>CYREN</t>
  </si>
  <si>
    <t>cell cycle regulator of NHEJ</t>
  </si>
  <si>
    <t>ENSG00000196218.13</t>
  </si>
  <si>
    <t>RYR1</t>
  </si>
  <si>
    <t>ryanodine receptor 1</t>
  </si>
  <si>
    <t>ENSG00000285128.1</t>
  </si>
  <si>
    <t>LLNLR-231D4.1</t>
  </si>
  <si>
    <t>ENSG00000186153.18</t>
  </si>
  <si>
    <t>WWOX</t>
  </si>
  <si>
    <t>WW domain containing oxidoreductase</t>
  </si>
  <si>
    <t>ENSG00000232892.1</t>
  </si>
  <si>
    <t>RGS5-AS1</t>
  </si>
  <si>
    <t>RGS5 antisense RNA 1</t>
  </si>
  <si>
    <t>ENSG00000153201.16</t>
  </si>
  <si>
    <t>RANBP2</t>
  </si>
  <si>
    <t>RAN binding protein 2</t>
  </si>
  <si>
    <t>ENSG00000239322.1</t>
  </si>
  <si>
    <t>ATP6V1B1-AS1</t>
  </si>
  <si>
    <t>ATP6V1B1 antisense RNA 1</t>
  </si>
  <si>
    <t>ENSG00000219355.2</t>
  </si>
  <si>
    <t>RPL31P52</t>
  </si>
  <si>
    <t>ribosomal protein L31 pseudogene 52</t>
  </si>
  <si>
    <t>ENSG00000168724.17</t>
  </si>
  <si>
    <t>DNAJC21</t>
  </si>
  <si>
    <t>DnaJ heat shock protein family (Hsp40) member C21</t>
  </si>
  <si>
    <t>ENSG00000130726.12</t>
  </si>
  <si>
    <t>TRIM28</t>
  </si>
  <si>
    <t>tripartite motif containing 28</t>
  </si>
  <si>
    <t>ENSG00000135898.10</t>
  </si>
  <si>
    <t>GPR55</t>
  </si>
  <si>
    <t>G protein-coupled receptor 55</t>
  </si>
  <si>
    <t>ENSG00000272787.1</t>
  </si>
  <si>
    <t>KB-226F1.2</t>
  </si>
  <si>
    <t>ENSG00000224420.3</t>
  </si>
  <si>
    <t>ADM5</t>
  </si>
  <si>
    <t>adrenomedullin 5 (putative)</t>
  </si>
  <si>
    <t>ENSG00000248677.2</t>
  </si>
  <si>
    <t>LINC02102</t>
  </si>
  <si>
    <t>long intergenic non-protein coding RNA 2102</t>
  </si>
  <si>
    <t>ENSG00000266208.1</t>
  </si>
  <si>
    <t>CTD-2267D19.3</t>
  </si>
  <si>
    <t>ENSG00000246863.2</t>
  </si>
  <si>
    <t>GPR176-DT</t>
  </si>
  <si>
    <t>GPR176 divergent transcript</t>
  </si>
  <si>
    <t>ENSG00000204055.5</t>
  </si>
  <si>
    <t>RP11-344B5.4</t>
  </si>
  <si>
    <t>ENSG00000130203.10</t>
  </si>
  <si>
    <t>APOE</t>
  </si>
  <si>
    <t>apolipoprotein E</t>
  </si>
  <si>
    <t>ENSG00000239269.1</t>
  </si>
  <si>
    <t>RPSAP4</t>
  </si>
  <si>
    <t>ribosomal protein SA pseudogene 4</t>
  </si>
  <si>
    <t>ENSG00000164821.5</t>
  </si>
  <si>
    <t>DEFA4</t>
  </si>
  <si>
    <t>defensin alpha 4</t>
  </si>
  <si>
    <t>ENSG00000256037.1</t>
  </si>
  <si>
    <t>MRPL40P1</t>
  </si>
  <si>
    <t>mitochondrial ribosomal protein L40 pseudogene 1</t>
  </si>
  <si>
    <t>ENSG00000211782.2</t>
  </si>
  <si>
    <t>TRAV8-1</t>
  </si>
  <si>
    <t>T cell receptor alpha variable 8-1</t>
  </si>
  <si>
    <t>ENSG00000156990.14</t>
  </si>
  <si>
    <t>RPUSD3</t>
  </si>
  <si>
    <t>RNA pseudouridine synthase D3</t>
  </si>
  <si>
    <t>ENSG00000234409.7</t>
  </si>
  <si>
    <t>CCDC188</t>
  </si>
  <si>
    <t>coiled-coil domain containing 188</t>
  </si>
  <si>
    <t>ENSG00000087095.13</t>
  </si>
  <si>
    <t>NLK</t>
  </si>
  <si>
    <t>nemo like kinase</t>
  </si>
  <si>
    <t>ENSG00000253858.1</t>
  </si>
  <si>
    <t>CTB-147C13.1</t>
  </si>
  <si>
    <t>ENSG00000234719.9</t>
  </si>
  <si>
    <t>NPIPB2</t>
  </si>
  <si>
    <t>nuclear pore complex interacting protein family member B2</t>
  </si>
  <si>
    <t>ENSG00000205763.13</t>
  </si>
  <si>
    <t>RP9P</t>
  </si>
  <si>
    <t>RP9 pseudogene</t>
  </si>
  <si>
    <t>ENSG00000272905.1</t>
  </si>
  <si>
    <t>RP11-265E18.1</t>
  </si>
  <si>
    <t>ENSG00000225416.1</t>
  </si>
  <si>
    <t>AC104843.3</t>
  </si>
  <si>
    <t>ENSG00000014824.14</t>
  </si>
  <si>
    <t>SLC30A9</t>
  </si>
  <si>
    <t>solute carrier family 30 member 9</t>
  </si>
  <si>
    <t>ENSG00000213362.3</t>
  </si>
  <si>
    <t>FTH1P12</t>
  </si>
  <si>
    <t>ferritin heavy chain 1 pseudogene 12</t>
  </si>
  <si>
    <t>ENSG00000247626.5</t>
  </si>
  <si>
    <t>MARS2</t>
  </si>
  <si>
    <t>methionyl-tRNA synthetase 2, mitochondrial</t>
  </si>
  <si>
    <t>ENSG00000261723.1</t>
  </si>
  <si>
    <t>CTD-2196E14.3</t>
  </si>
  <si>
    <t>ENSG00000262099.1</t>
  </si>
  <si>
    <t>DHX33-DT</t>
  </si>
  <si>
    <t>DHX33 divergent transcript</t>
  </si>
  <si>
    <t>ENSG00000277112.3</t>
  </si>
  <si>
    <t>ANKRD20A21P</t>
  </si>
  <si>
    <t>ankyrin repeat domain 20 family member A21, pseudogene</t>
  </si>
  <si>
    <t>ENSG00000250539.1</t>
  </si>
  <si>
    <t>KRT8P33</t>
  </si>
  <si>
    <t>keratin 8 pseudogene 33</t>
  </si>
  <si>
    <t>ENSG00000115825.11</t>
  </si>
  <si>
    <t>PRKD3</t>
  </si>
  <si>
    <t>protein kinase D3</t>
  </si>
  <si>
    <t>ENSG00000122741.16</t>
  </si>
  <si>
    <t>DCAF10</t>
  </si>
  <si>
    <t>DDB1 and CUL4 associated factor 10</t>
  </si>
  <si>
    <t>ENSG00000164124.11</t>
  </si>
  <si>
    <t>TMEM144</t>
  </si>
  <si>
    <t>transmembrane protein 144</t>
  </si>
  <si>
    <t>ENSG00000269904.2</t>
  </si>
  <si>
    <t>MAP2K4P1</t>
  </si>
  <si>
    <t>mitogen-activated protein kinase kinase 4 pseudogene 1</t>
  </si>
  <si>
    <t>ENSG00000132670.21</t>
  </si>
  <si>
    <t>PTPRA</t>
  </si>
  <si>
    <t>protein tyrosine phosphatase receptor type A</t>
  </si>
  <si>
    <t>ENSG00000132016.11</t>
  </si>
  <si>
    <t>BRME1</t>
  </si>
  <si>
    <t>break repair meiotic recombinase recruitment factor 1</t>
  </si>
  <si>
    <t>ENSG00000277531.3</t>
  </si>
  <si>
    <t>PNMA8C</t>
  </si>
  <si>
    <t>PNMA family member 8C</t>
  </si>
  <si>
    <t>ENSG00000227262.3</t>
  </si>
  <si>
    <t>HCG4B</t>
  </si>
  <si>
    <t>HLA complex group 4B</t>
  </si>
  <si>
    <t>ENSG00000242371.1</t>
  </si>
  <si>
    <t>IGKV1-39</t>
  </si>
  <si>
    <t>immunoglobulin kappa variable 1-39</t>
  </si>
  <si>
    <t>ENSG00000170638.10</t>
  </si>
  <si>
    <t>TRABD</t>
  </si>
  <si>
    <t>TraB domain containing</t>
  </si>
  <si>
    <t>ENSG00000171115.4</t>
  </si>
  <si>
    <t>GIMAP8</t>
  </si>
  <si>
    <t>GTPase, IMAP family member 8</t>
  </si>
  <si>
    <t>ENSG00000234775.2</t>
  </si>
  <si>
    <t>RP11-335O13.7</t>
  </si>
  <si>
    <t>ENSG00000263740.2</t>
  </si>
  <si>
    <t>RN7SL4P</t>
  </si>
  <si>
    <t>RNA, 7SL, cytoplasmic 4, pseudogene</t>
  </si>
  <si>
    <t>ENSG00000226823.1</t>
  </si>
  <si>
    <t>SUGT1P1</t>
  </si>
  <si>
    <t>SUGT1 pseudogene 1</t>
  </si>
  <si>
    <t>ENSG00000156017.13</t>
  </si>
  <si>
    <t>CARNMT1</t>
  </si>
  <si>
    <t>carnosine N-methyltransferase 1</t>
  </si>
  <si>
    <t>ENSG00000137142.5</t>
  </si>
  <si>
    <t>IGFBPL1</t>
  </si>
  <si>
    <t>insulin like growth factor binding protein like 1</t>
  </si>
  <si>
    <t>ENSG00000115170.16</t>
  </si>
  <si>
    <t>ACVR1</t>
  </si>
  <si>
    <t>activin A receptor type 1</t>
  </si>
  <si>
    <t>ENSG00000179846.10</t>
  </si>
  <si>
    <t>NKPD1</t>
  </si>
  <si>
    <t>NTPase KAP family P-loop domain containing 1</t>
  </si>
  <si>
    <t>ENSG00000114654.8</t>
  </si>
  <si>
    <t>EFCC1</t>
  </si>
  <si>
    <t>EF-hand and coiled-coil domain containing 1</t>
  </si>
  <si>
    <t>ENSG00000287190.1</t>
  </si>
  <si>
    <t>CH17-353B19.2</t>
  </si>
  <si>
    <t>ENSG00000198821.11</t>
  </si>
  <si>
    <t>CD247</t>
  </si>
  <si>
    <t>CD247 molecule</t>
  </si>
  <si>
    <t>ENSG00000267757.4</t>
  </si>
  <si>
    <t>EML2-AS1</t>
  </si>
  <si>
    <t>EML2 antisense RNA 1</t>
  </si>
  <si>
    <t>ENSG00000204851.7</t>
  </si>
  <si>
    <t>PNMA8B</t>
  </si>
  <si>
    <t>PNMA family member 8B</t>
  </si>
  <si>
    <t>ENSG00000119121.22</t>
  </si>
  <si>
    <t>TRPM6</t>
  </si>
  <si>
    <t>transient receptor potential cation channel subfamily M member 6</t>
  </si>
  <si>
    <t>ENSG00000265818.1</t>
  </si>
  <si>
    <t>EEF1E1-BLOC1S5</t>
  </si>
  <si>
    <t>EEF1E1-BLOC1S5 readthrough (NMD candidate)</t>
  </si>
  <si>
    <t>ENSG00000165502.7</t>
  </si>
  <si>
    <t>RPL36AL</t>
  </si>
  <si>
    <t>ribosomal protein L36a like</t>
  </si>
  <si>
    <t>ENSG00000102786.15</t>
  </si>
  <si>
    <t>INTS6</t>
  </si>
  <si>
    <t>integrator complex subunit 6</t>
  </si>
  <si>
    <t>ENSG00000273331.1</t>
  </si>
  <si>
    <t>TM4SF19-DYNLT2B</t>
  </si>
  <si>
    <t>TM4SF19-DYNLT2B readthrough (NMD candidate)</t>
  </si>
  <si>
    <t>ENSG00000184209.15</t>
  </si>
  <si>
    <t>SNRNP35</t>
  </si>
  <si>
    <t>small nuclear ribonucleoprotein U11/U12 subunit 35</t>
  </si>
  <si>
    <t>ENSG00000116176.6</t>
  </si>
  <si>
    <t>TPSG1</t>
  </si>
  <si>
    <t>tryptase gamma 1</t>
  </si>
  <si>
    <t>ENSG00000165606.10</t>
  </si>
  <si>
    <t>DRGX</t>
  </si>
  <si>
    <t>dorsal root ganglia homeobox</t>
  </si>
  <si>
    <t>ENSG00000196911.11</t>
  </si>
  <si>
    <t>KPNA5</t>
  </si>
  <si>
    <t>karyopherin subunit alpha 5</t>
  </si>
  <si>
    <t>ENSG00000245534.7</t>
  </si>
  <si>
    <t>RORA-AS1</t>
  </si>
  <si>
    <t>RORA antisense RNA 1</t>
  </si>
  <si>
    <t>ENSG00000097096.9</t>
  </si>
  <si>
    <t>SYDE2</t>
  </si>
  <si>
    <t>synapse defective Rho GTPase homolog 2</t>
  </si>
  <si>
    <t>ENSG00000162775.17</t>
  </si>
  <si>
    <t>RBM15</t>
  </si>
  <si>
    <t>RNA binding motif protein 15</t>
  </si>
  <si>
    <t>ENSG00000214756.8</t>
  </si>
  <si>
    <t>CSKMT</t>
  </si>
  <si>
    <t>citrate synthase lysine methyltransferase</t>
  </si>
  <si>
    <t>ENSG00000054392.13</t>
  </si>
  <si>
    <t>HHAT</t>
  </si>
  <si>
    <t>hedgehog acyltransferase</t>
  </si>
  <si>
    <t>ENSG00000127804.13</t>
  </si>
  <si>
    <t>METTL16</t>
  </si>
  <si>
    <t>methyltransferase 16, N6-methyladenosine</t>
  </si>
  <si>
    <t>ENSG00000204876.5</t>
  </si>
  <si>
    <t>AC021218.2</t>
  </si>
  <si>
    <t>ENSG00000163743.14</t>
  </si>
  <si>
    <t>RCHY1</t>
  </si>
  <si>
    <t>ring finger and CHY zinc finger domain containing 1</t>
  </si>
  <si>
    <t>ENSG00000134508.13</t>
  </si>
  <si>
    <t>CABLES1</t>
  </si>
  <si>
    <t>Cdk5 and Abl enzyme substrate 1</t>
  </si>
  <si>
    <t>ENSG00000262380.1</t>
  </si>
  <si>
    <t>CTB-193M12.3</t>
  </si>
  <si>
    <t>ENSG00000122870.12</t>
  </si>
  <si>
    <t>BICC1</t>
  </si>
  <si>
    <t>BicC family RNA binding protein 1</t>
  </si>
  <si>
    <t>ENSG00000162889.11</t>
  </si>
  <si>
    <t>MAPKAPK2</t>
  </si>
  <si>
    <t>MAPK activated protein kinase 2</t>
  </si>
  <si>
    <t>ENSG00000287005.1</t>
  </si>
  <si>
    <t>RP11-1D19.1</t>
  </si>
  <si>
    <t>ENSG00000287394.1</t>
  </si>
  <si>
    <t>RP1-14D6.13</t>
  </si>
  <si>
    <t>ENSG00000265287.2</t>
  </si>
  <si>
    <t>RP11-192H23.6</t>
  </si>
  <si>
    <t>ENSG00000184203.8</t>
  </si>
  <si>
    <t>PPP1R2</t>
  </si>
  <si>
    <t>protein phosphatase 1 regulatory inhibitor subunit 2</t>
  </si>
  <si>
    <t>ENSG00000163221.9</t>
  </si>
  <si>
    <t>S100A12</t>
  </si>
  <si>
    <t>S100 calcium binding protein A12</t>
  </si>
  <si>
    <t>ENSG00000253802.2</t>
  </si>
  <si>
    <t>SIRLNT</t>
  </si>
  <si>
    <t>SIRT1 regulating lncRNA tumor promoter</t>
  </si>
  <si>
    <t>ENSG00000134698.11</t>
  </si>
  <si>
    <t>AGO4</t>
  </si>
  <si>
    <t>argonaute RISC component 4</t>
  </si>
  <si>
    <t>ENSG00000090565.17</t>
  </si>
  <si>
    <t>RAB11FIP3</t>
  </si>
  <si>
    <t>RAB11 family interacting protein 3</t>
  </si>
  <si>
    <t>ENSG00000253372.5</t>
  </si>
  <si>
    <t>RP11-44N11.1</t>
  </si>
  <si>
    <t>ENSG00000130517.14</t>
  </si>
  <si>
    <t>PGPEP1</t>
  </si>
  <si>
    <t>pyroglutamyl-peptidase I</t>
  </si>
  <si>
    <t>ENSG00000237749.4</t>
  </si>
  <si>
    <t>RP3-423B22.5</t>
  </si>
  <si>
    <t>ENSG00000170290.4</t>
  </si>
  <si>
    <t>SLN</t>
  </si>
  <si>
    <t>sarcolipin</t>
  </si>
  <si>
    <t>ENSG00000287920.1</t>
  </si>
  <si>
    <t>RP3-510L9.2</t>
  </si>
  <si>
    <t>ENSG00000054282.16</t>
  </si>
  <si>
    <t>SDCCAG8</t>
  </si>
  <si>
    <t>SHH signaling and ciliogenesis regulator SDCCAG8</t>
  </si>
  <si>
    <t>ENSG00000267404.1</t>
  </si>
  <si>
    <t>RP11-49I11.2</t>
  </si>
  <si>
    <t>ENSG00000114853.15</t>
  </si>
  <si>
    <t>ZBTB47</t>
  </si>
  <si>
    <t>zinc finger and BTB domain containing 47</t>
  </si>
  <si>
    <t>ENSG00000272661.1</t>
  </si>
  <si>
    <t>RP4-548D19.3</t>
  </si>
  <si>
    <t>ENSG00000235651.1</t>
  </si>
  <si>
    <t>G3BP1P1</t>
  </si>
  <si>
    <t>G3BP1 pseudogene 1</t>
  </si>
  <si>
    <t>ENSG00000132744.8</t>
  </si>
  <si>
    <t>ACY3</t>
  </si>
  <si>
    <t>aminoacylase 3</t>
  </si>
  <si>
    <t>ENSG00000286943.1</t>
  </si>
  <si>
    <t>RP11-147I3.4</t>
  </si>
  <si>
    <t>ENSG00000125482.13</t>
  </si>
  <si>
    <t>TTF1</t>
  </si>
  <si>
    <t>transcription termination factor 1</t>
  </si>
  <si>
    <t>ENSG00000160199.15</t>
  </si>
  <si>
    <t>PKNOX1</t>
  </si>
  <si>
    <t>PBX/knotted 1 homeobox 1</t>
  </si>
  <si>
    <t>ENSG00000127364.4</t>
  </si>
  <si>
    <t>TAS2R4</t>
  </si>
  <si>
    <t>taste 2 receptor member 4</t>
  </si>
  <si>
    <t>ENSG00000225411.3</t>
  </si>
  <si>
    <t>RP11-764K9.1</t>
  </si>
  <si>
    <t>ENSG00000200769.1</t>
  </si>
  <si>
    <t>ENSG00000233184.7</t>
  </si>
  <si>
    <t>RP11-421L21.3</t>
  </si>
  <si>
    <t>ENSG00000282033.1</t>
  </si>
  <si>
    <t>RP11-506F3.1</t>
  </si>
  <si>
    <t>ENSG00000158008.10</t>
  </si>
  <si>
    <t>EXTL1</t>
  </si>
  <si>
    <t>exostosin like glycosyltransferase 1</t>
  </si>
  <si>
    <t>ENSG00000286606.1</t>
  </si>
  <si>
    <t>RP11-33O4.3</t>
  </si>
  <si>
    <t>ENSG00000231728.5</t>
  </si>
  <si>
    <t>TMSB15B-AS1</t>
  </si>
  <si>
    <t>TMSB15B antisense RNA 1</t>
  </si>
  <si>
    <t>ENSG00000034053.15</t>
  </si>
  <si>
    <t>APBA2</t>
  </si>
  <si>
    <t>amyloid beta precursor protein binding family A member 2</t>
  </si>
  <si>
    <t>ENSG00000185630.19</t>
  </si>
  <si>
    <t>PBX1</t>
  </si>
  <si>
    <t>PBX homeobox 1</t>
  </si>
  <si>
    <t>ENSG00000153922.11</t>
  </si>
  <si>
    <t>CHD1</t>
  </si>
  <si>
    <t>chromodomain helicase DNA binding protein 1</t>
  </si>
  <si>
    <t>ENSG00000102109.9</t>
  </si>
  <si>
    <t>PCSK1N</t>
  </si>
  <si>
    <t>proprotein convertase subtilisin/kexin type 1 inhibitor</t>
  </si>
  <si>
    <t>ENSG00000253968.2</t>
  </si>
  <si>
    <t>CTB-32H22.1</t>
  </si>
  <si>
    <t>ENSG00000267114.1</t>
  </si>
  <si>
    <t>CTB-129P6.11</t>
  </si>
  <si>
    <t>ENSG00000147133.17</t>
  </si>
  <si>
    <t>TAF1</t>
  </si>
  <si>
    <t>TATA-box binding protein associated factor 1</t>
  </si>
  <si>
    <t>ENSG00000230753.6</t>
  </si>
  <si>
    <t>ZNF341-AS1</t>
  </si>
  <si>
    <t>ZNF341 antisense RNA 1</t>
  </si>
  <si>
    <t>ENSG00000225217.1</t>
  </si>
  <si>
    <t>HSPA7</t>
  </si>
  <si>
    <t>heat shock protein family A (Hsp70) member 7 (pseudogene)</t>
  </si>
  <si>
    <t>ENSG00000109016.17</t>
  </si>
  <si>
    <t>DHRS7B</t>
  </si>
  <si>
    <t>dehydrogenase/reductase 7B</t>
  </si>
  <si>
    <t>ENSG00000169432.18</t>
  </si>
  <si>
    <t>SCN9A</t>
  </si>
  <si>
    <t>sodium voltage-gated channel alpha subunit 9</t>
  </si>
  <si>
    <t>ENSG00000232085.1</t>
  </si>
  <si>
    <t>RP11-261C10.4</t>
  </si>
  <si>
    <t>ENSG00000276988.1</t>
  </si>
  <si>
    <t>ENSG00000196396.10</t>
  </si>
  <si>
    <t>PTPN1</t>
  </si>
  <si>
    <t>protein tyrosine phosphatase non-receptor type 1</t>
  </si>
  <si>
    <t>ENSG00000100003.18</t>
  </si>
  <si>
    <t>SEC14L2</t>
  </si>
  <si>
    <t>SEC14 like lipid binding 2</t>
  </si>
  <si>
    <t>ENSG00000272273.1</t>
  </si>
  <si>
    <t>IER3-AS1</t>
  </si>
  <si>
    <t>IER3 antisense RNA 1</t>
  </si>
  <si>
    <t>ENSG00000177822.8</t>
  </si>
  <si>
    <t>TENM3-AS1</t>
  </si>
  <si>
    <t>TENM3 antisense RNA 1</t>
  </si>
  <si>
    <t>ENSG00000265683.1</t>
  </si>
  <si>
    <t>SYPL1P2</t>
  </si>
  <si>
    <t>synaptophysin like 1 pseudogene 2</t>
  </si>
  <si>
    <t>ENSG00000198356.12</t>
  </si>
  <si>
    <t>GET3</t>
  </si>
  <si>
    <t>guided entry of tail-anchored proteins factor 3, ATPase</t>
  </si>
  <si>
    <t>ENSG00000258586.1</t>
  </si>
  <si>
    <t>LINC02274</t>
  </si>
  <si>
    <t>long intergenic non-protein coding RNA 2274</t>
  </si>
  <si>
    <t>ENSG00000169855.20</t>
  </si>
  <si>
    <t>ROBO1</t>
  </si>
  <si>
    <t>roundabout guidance receptor 1</t>
  </si>
  <si>
    <t>ENSG00000101343.15</t>
  </si>
  <si>
    <t>CRNKL1</t>
  </si>
  <si>
    <t>crooked neck pre-mRNA splicing factor 1</t>
  </si>
  <si>
    <t>ENSG00000284128.1</t>
  </si>
  <si>
    <t>ENSG00000072609.18</t>
  </si>
  <si>
    <t>CHFR</t>
  </si>
  <si>
    <t>checkpoint with forkhead and ring finger domains</t>
  </si>
  <si>
    <t>ENSG00000121542.12</t>
  </si>
  <si>
    <t>SEC22A</t>
  </si>
  <si>
    <t>SEC22 homolog A, vesicle trafficking protein</t>
  </si>
  <si>
    <t>ENSG00000236021.2</t>
  </si>
  <si>
    <t>RP11-195C7.1</t>
  </si>
  <si>
    <t>ENSG00000259388.1</t>
  </si>
  <si>
    <t>CTD-2647E9.1</t>
  </si>
  <si>
    <t>ENSG00000267904.1</t>
  </si>
  <si>
    <t>CTC-429P9.5</t>
  </si>
  <si>
    <t>ENSG00000072657.10</t>
  </si>
  <si>
    <t>TRHDE</t>
  </si>
  <si>
    <t>thyrotropin releasing hormone degrading enzyme</t>
  </si>
  <si>
    <t>ENSG00000100625.9</t>
  </si>
  <si>
    <t>SIX4</t>
  </si>
  <si>
    <t>SIX homeobox 4</t>
  </si>
  <si>
    <t>ENSG00000286192.1</t>
  </si>
  <si>
    <t>RP11-383A19.1</t>
  </si>
  <si>
    <t>ENSG00000200428.1</t>
  </si>
  <si>
    <t>ENSG00000263465.5</t>
  </si>
  <si>
    <t>SRSF8</t>
  </si>
  <si>
    <t>serine and arginine rich splicing factor 8</t>
  </si>
  <si>
    <t>ENSG00000149596.7</t>
  </si>
  <si>
    <t>JPH2</t>
  </si>
  <si>
    <t>junctophilin 2</t>
  </si>
  <si>
    <t>ENSG00000175931.13</t>
  </si>
  <si>
    <t>UBE2O</t>
  </si>
  <si>
    <t>ubiquitin conjugating enzyme E2 O</t>
  </si>
  <si>
    <t>ENSG00000113580.15</t>
  </si>
  <si>
    <t>NR3C1</t>
  </si>
  <si>
    <t>nuclear receptor subfamily 3 group C member 1</t>
  </si>
  <si>
    <t>ENSG00000117091.10</t>
  </si>
  <si>
    <t>CD48</t>
  </si>
  <si>
    <t>CD48 molecule</t>
  </si>
  <si>
    <t>ENSG00000240687.2</t>
  </si>
  <si>
    <t>RP11-521D12.1</t>
  </si>
  <si>
    <t>ENSG00000227582.2</t>
  </si>
  <si>
    <t>ADGRF5P1</t>
  </si>
  <si>
    <t>adhesion G protein-coupled receptor F5 pseudogene 1</t>
  </si>
  <si>
    <t>ENSG00000254242.2</t>
  </si>
  <si>
    <t>RP11-1080G15.2</t>
  </si>
  <si>
    <t>ENSG00000143434.16</t>
  </si>
  <si>
    <t>SEMA6C</t>
  </si>
  <si>
    <t>semaphorin 6C</t>
  </si>
  <si>
    <t>ENSG00000180549.8</t>
  </si>
  <si>
    <t>FUT7</t>
  </si>
  <si>
    <t>fucosyltransferase 7</t>
  </si>
  <si>
    <t>ENSG00000105429.13</t>
  </si>
  <si>
    <t>MEGF8</t>
  </si>
  <si>
    <t>multiple EGF like domains 8</t>
  </si>
  <si>
    <t>ENSG00000088305.18</t>
  </si>
  <si>
    <t>DNMT3B</t>
  </si>
  <si>
    <t>DNA methyltransferase 3 beta</t>
  </si>
  <si>
    <t>ENSG00000255071.3</t>
  </si>
  <si>
    <t>SAA2-SAA4</t>
  </si>
  <si>
    <t>SAA2-SAA4 readthrough</t>
  </si>
  <si>
    <t>ENSG00000275674.1</t>
  </si>
  <si>
    <t>RP11-697E2.12</t>
  </si>
  <si>
    <t>ENSG00000145246.14</t>
  </si>
  <si>
    <t>ATP10D</t>
  </si>
  <si>
    <t>ATPase phospholipid transporting 10D (putative)</t>
  </si>
  <si>
    <t>ENSG00000167302.11</t>
  </si>
  <si>
    <t>TEPSIN</t>
  </si>
  <si>
    <t>TEPSIN adaptor related protein complex 4 accessory protein</t>
  </si>
  <si>
    <t>ENSG00000288618.1</t>
  </si>
  <si>
    <t>LLNLR-265D5.1</t>
  </si>
  <si>
    <t>ENSG00000159899.15</t>
  </si>
  <si>
    <t>NPR2</t>
  </si>
  <si>
    <t>natriuretic peptide receptor 2</t>
  </si>
  <si>
    <t>ENSG00000288526.1</t>
  </si>
  <si>
    <t>RP11-310E22.5</t>
  </si>
  <si>
    <t>ENSG00000187957.8</t>
  </si>
  <si>
    <t>DNER</t>
  </si>
  <si>
    <t>delta/notch like EGF repeat containing</t>
  </si>
  <si>
    <t>ENSG00000128346.11</t>
  </si>
  <si>
    <t>C22orf23</t>
  </si>
  <si>
    <t>chromosome 22 open reading frame 23</t>
  </si>
  <si>
    <t>ENSG00000285772.1</t>
  </si>
  <si>
    <t>CTB-161K23.4</t>
  </si>
  <si>
    <t>ENSG00000287385.1</t>
  </si>
  <si>
    <t>CTD-2325P2.5</t>
  </si>
  <si>
    <t>ENSG00000131236.18</t>
  </si>
  <si>
    <t>CAP1</t>
  </si>
  <si>
    <t>cyclase associated actin cytoskeleton regulatory protein 1</t>
  </si>
  <si>
    <t>ENSG00000179163.12</t>
  </si>
  <si>
    <t>FUCA1</t>
  </si>
  <si>
    <t>alpha-L-fucosidase 1</t>
  </si>
  <si>
    <t>ENSG00000092036.19</t>
  </si>
  <si>
    <t>HAUS4</t>
  </si>
  <si>
    <t>HAUS augmin like complex subunit 4</t>
  </si>
  <si>
    <t>ENSG00000171786.6</t>
  </si>
  <si>
    <t>NHLH1</t>
  </si>
  <si>
    <t>nescient helix-loop-helix 1</t>
  </si>
  <si>
    <t>ENSG00000165168.8</t>
  </si>
  <si>
    <t>CYBB</t>
  </si>
  <si>
    <t>cytochrome b-245 beta chain</t>
  </si>
  <si>
    <t>ENSG00000143867.7</t>
  </si>
  <si>
    <t>OSR1</t>
  </si>
  <si>
    <t>odd-skipped related transcription factor 1</t>
  </si>
  <si>
    <t>ENSG00000270509.1</t>
  </si>
  <si>
    <t>RP11-301G19.2</t>
  </si>
  <si>
    <t>ENSG00000276823.1</t>
  </si>
  <si>
    <t>ENSG00000204279.8</t>
  </si>
  <si>
    <t>PAGE3</t>
  </si>
  <si>
    <t>PAGE family member 3</t>
  </si>
  <si>
    <t>ENSG00000007312.13</t>
  </si>
  <si>
    <t>CD79B</t>
  </si>
  <si>
    <t>CD79b molecule</t>
  </si>
  <si>
    <t>ENSG00000105711.14</t>
  </si>
  <si>
    <t>SCN1B</t>
  </si>
  <si>
    <t>sodium voltage-gated channel beta subunit 1</t>
  </si>
  <si>
    <t>ENSG00000011243.19</t>
  </si>
  <si>
    <t>AKAP8L</t>
  </si>
  <si>
    <t>A-kinase anchoring protein 8 like</t>
  </si>
  <si>
    <t>ENSG00000286276.1</t>
  </si>
  <si>
    <t>RP5-1086K13.3</t>
  </si>
  <si>
    <t>ENSG00000113851.15</t>
  </si>
  <si>
    <t>CRBN</t>
  </si>
  <si>
    <t>cereblon</t>
  </si>
  <si>
    <t>ENSG00000007944.15</t>
  </si>
  <si>
    <t>MYLIP</t>
  </si>
  <si>
    <t>myosin regulatory light chain interacting protein</t>
  </si>
  <si>
    <t>ENSG00000283047.1</t>
  </si>
  <si>
    <t>FRG1FP</t>
  </si>
  <si>
    <t>FSHD region gene 1 family member F, pseudogene</t>
  </si>
  <si>
    <t>ENSG00000129187.15</t>
  </si>
  <si>
    <t>DCTD</t>
  </si>
  <si>
    <t>dCMP deaminase</t>
  </si>
  <si>
    <t>ENSG00000226200.7</t>
  </si>
  <si>
    <t>SGMS1-AS1</t>
  </si>
  <si>
    <t>SGMS1 antisense RNA 1</t>
  </si>
  <si>
    <t>ENSG00000230432.1</t>
  </si>
  <si>
    <t>AC114803.3</t>
  </si>
  <si>
    <t>ENSG00000121089.4</t>
  </si>
  <si>
    <t>NACA3P</t>
  </si>
  <si>
    <t>NACA family member 3, pseudogene</t>
  </si>
  <si>
    <t>ENSG00000101198.15</t>
  </si>
  <si>
    <t>NKAIN4</t>
  </si>
  <si>
    <t>sodium/potassium transporting ATPase interacting 4</t>
  </si>
  <si>
    <t>ENSG00000165480.16</t>
  </si>
  <si>
    <t>SKA3</t>
  </si>
  <si>
    <t>spindle and kinetochore associated complex subunit 3</t>
  </si>
  <si>
    <t>ENSG00000210112.1</t>
  </si>
  <si>
    <t>MT-TM</t>
  </si>
  <si>
    <t>mitochondrially encoded tRNA-Met (AUA/G)</t>
  </si>
  <si>
    <t>ENSG00000121101.16</t>
  </si>
  <si>
    <t>TEX14</t>
  </si>
  <si>
    <t>testis expressed 14, intercellular bridge forming factor</t>
  </si>
  <si>
    <t>ENSG00000004975.12</t>
  </si>
  <si>
    <t>DVL2</t>
  </si>
  <si>
    <t>dishevelled segment polarity protein 2</t>
  </si>
  <si>
    <t>ENSG00000254512.1</t>
  </si>
  <si>
    <t>PHBP2</t>
  </si>
  <si>
    <t>prohibitin pseudogene 2</t>
  </si>
  <si>
    <t>ENSG00000278030.1</t>
  </si>
  <si>
    <t>TRBV7-9</t>
  </si>
  <si>
    <t>T cell receptor beta variable 7-9</t>
  </si>
  <si>
    <t>ENSG00000054965.11</t>
  </si>
  <si>
    <t>FAM168A</t>
  </si>
  <si>
    <t>family with sequence similarity 168 member A</t>
  </si>
  <si>
    <t>ENSG00000235899.2</t>
  </si>
  <si>
    <t>LINC01564</t>
  </si>
  <si>
    <t>long intergenic non-protein coding RNA 1564</t>
  </si>
  <si>
    <t>ENSG00000253475.1</t>
  </si>
  <si>
    <t>RP11-110G21.2</t>
  </si>
  <si>
    <t>ENSG00000287405.1</t>
  </si>
  <si>
    <t>RP11-275G7.3</t>
  </si>
  <si>
    <t>ENSG00000204178.11</t>
  </si>
  <si>
    <t>MACO1</t>
  </si>
  <si>
    <t>macoilin 1</t>
  </si>
  <si>
    <t>ENSG00000169902.15</t>
  </si>
  <si>
    <t>TPST1</t>
  </si>
  <si>
    <t>tyrosylprotein sulfotransferase 1</t>
  </si>
  <si>
    <t>ENSG00000202532.1</t>
  </si>
  <si>
    <t>RNU6-395P</t>
  </si>
  <si>
    <t>RNA, U6 small nuclear 395, pseudogene</t>
  </si>
  <si>
    <t>ENSG00000254563.1</t>
  </si>
  <si>
    <t>RP11-673F18.1</t>
  </si>
  <si>
    <t>ENSG00000196235.14</t>
  </si>
  <si>
    <t>SUPT5H</t>
  </si>
  <si>
    <t>SPT5 homolog, DSIF elongation factor subunit</t>
  </si>
  <si>
    <t>ENSG00000212747.5</t>
  </si>
  <si>
    <t>RTL8B</t>
  </si>
  <si>
    <t>retrotransposon Gag like 8B</t>
  </si>
  <si>
    <t>ENSG00000248538.8</t>
  </si>
  <si>
    <t>RP11-115J16.1</t>
  </si>
  <si>
    <t>ENSG00000287813.1</t>
  </si>
  <si>
    <t>RP11-210M15.4</t>
  </si>
  <si>
    <t>ENSG00000226403.2</t>
  </si>
  <si>
    <t>RP11-31F19.1</t>
  </si>
  <si>
    <t>ENSG00000115840.14</t>
  </si>
  <si>
    <t>SLC25A12</t>
  </si>
  <si>
    <t>solute carrier family 25 member 12</t>
  </si>
  <si>
    <t>ENSG00000103355.14</t>
  </si>
  <si>
    <t>PRSS33</t>
  </si>
  <si>
    <t>serine protease 33</t>
  </si>
  <si>
    <t>ENSG00000242660.1</t>
  </si>
  <si>
    <t>RP11-1094M14.1</t>
  </si>
  <si>
    <t>ENSG00000172638.13</t>
  </si>
  <si>
    <t>EFEMP2</t>
  </si>
  <si>
    <t>EGF containing fibulin extracellular matrix protein 2</t>
  </si>
  <si>
    <t>ENSG00000116396.15</t>
  </si>
  <si>
    <t>KCNC4</t>
  </si>
  <si>
    <t>potassium voltage-gated channel subfamily C member 4</t>
  </si>
  <si>
    <t>ENSG00000185130.5</t>
  </si>
  <si>
    <t>H2BC13</t>
  </si>
  <si>
    <t>H2B clustered histone 13</t>
  </si>
  <si>
    <t>ENSG00000183671.12</t>
  </si>
  <si>
    <t>GPR1</t>
  </si>
  <si>
    <t>ENSG00000099904.16</t>
  </si>
  <si>
    <t>ZDHHC8</t>
  </si>
  <si>
    <t>zinc finger DHHC-type palmitoyltransferase 8</t>
  </si>
  <si>
    <t>ENSG00000272578.5</t>
  </si>
  <si>
    <t>AP000347.2</t>
  </si>
  <si>
    <t>ENSG00000183844.17</t>
  </si>
  <si>
    <t>FAM3B</t>
  </si>
  <si>
    <t>FAM3 metabolism regulating signaling molecule B</t>
  </si>
  <si>
    <t>ENSG00000130173.13</t>
  </si>
  <si>
    <t>ANGPTL8</t>
  </si>
  <si>
    <t>angiopoietin like 8</t>
  </si>
  <si>
    <t>ENSG00000161132.6</t>
  </si>
  <si>
    <t>XXbac-B444P24.10</t>
  </si>
  <si>
    <t>ENSG00000258539.1</t>
  </si>
  <si>
    <t>RP11-12J10.3</t>
  </si>
  <si>
    <t>ENSG00000234665.9</t>
  </si>
  <si>
    <t>LERFS</t>
  </si>
  <si>
    <t>lncRNA negative regulator of fibroblast-like synoviocyte migration, SYNCRIP interacting</t>
  </si>
  <si>
    <t>ENSG00000229852.4</t>
  </si>
  <si>
    <t>RP11-398K22.12</t>
  </si>
  <si>
    <t>ENSG00000117408.11</t>
  </si>
  <si>
    <t>IPO13</t>
  </si>
  <si>
    <t>importin 13</t>
  </si>
  <si>
    <t>ENSG00000164209.17</t>
  </si>
  <si>
    <t>SLC25A46</t>
  </si>
  <si>
    <t>solute carrier family 25 member 46</t>
  </si>
  <si>
    <t>ENSG00000236194.3</t>
  </si>
  <si>
    <t>AC003104.1</t>
  </si>
  <si>
    <t>ENSG00000144744.17</t>
  </si>
  <si>
    <t>UBA3</t>
  </si>
  <si>
    <t>ubiquitin like modifier activating enzyme 3</t>
  </si>
  <si>
    <t>ENSG00000162734.13</t>
  </si>
  <si>
    <t>PEA15</t>
  </si>
  <si>
    <t>proliferation and apoptosis adaptor protein 15</t>
  </si>
  <si>
    <t>ENSG00000281491.1</t>
  </si>
  <si>
    <t>DNAJB5-DT</t>
  </si>
  <si>
    <t>DNAJB5 divergent transcript</t>
  </si>
  <si>
    <t>ENSG00000214433.4</t>
  </si>
  <si>
    <t>GOLGA2P8</t>
  </si>
  <si>
    <t>GOLGA2 pseudogene 8</t>
  </si>
  <si>
    <t>ENSG00000119414.12</t>
  </si>
  <si>
    <t>PPP6C</t>
  </si>
  <si>
    <t>protein phosphatase 6 catalytic subunit</t>
  </si>
  <si>
    <t>ENSG00000196091.15</t>
  </si>
  <si>
    <t>MYBPC1</t>
  </si>
  <si>
    <t>myosin binding protein C1</t>
  </si>
  <si>
    <t>ENSG00000177994.16</t>
  </si>
  <si>
    <t>C2orf73</t>
  </si>
  <si>
    <t>chromosome 2 open reading frame 73</t>
  </si>
  <si>
    <t>ENSG00000170291.15</t>
  </si>
  <si>
    <t>ELP5</t>
  </si>
  <si>
    <t>elongator acetyltransferase complex subunit 5</t>
  </si>
  <si>
    <t>ENSG00000139926.16</t>
  </si>
  <si>
    <t>FRMD6</t>
  </si>
  <si>
    <t>FERM domain containing 6</t>
  </si>
  <si>
    <t>ENSG00000258451.1</t>
  </si>
  <si>
    <t>EGILA</t>
  </si>
  <si>
    <t>EGFR interacting lncRNA</t>
  </si>
  <si>
    <t>ENSG00000246363.3</t>
  </si>
  <si>
    <t>LINC02458</t>
  </si>
  <si>
    <t>long intergenic non-protein coding RNA 2458</t>
  </si>
  <si>
    <t>ENSG00000112624.12</t>
  </si>
  <si>
    <t>BICRAL</t>
  </si>
  <si>
    <t>BRD4 interacting chromatin remodeling complex associated protein like</t>
  </si>
  <si>
    <t>ENSG00000230943.3</t>
  </si>
  <si>
    <t>LINC02541</t>
  </si>
  <si>
    <t>long intergenic non-protein coding RNA 2541</t>
  </si>
  <si>
    <t>ENSG00000154358.23</t>
  </si>
  <si>
    <t>OBSCN</t>
  </si>
  <si>
    <t>obscurin, cytoskeletal calmodulin and titin-interacting RhoGEF</t>
  </si>
  <si>
    <t>ENSG00000105261.7</t>
  </si>
  <si>
    <t>OVOL3</t>
  </si>
  <si>
    <t>ovo like zinc finger 3</t>
  </si>
  <si>
    <t>ENSG00000123545.6</t>
  </si>
  <si>
    <t>NDUFAF4</t>
  </si>
  <si>
    <t>NADH:ubiquinone oxidoreductase complex assembly factor 4</t>
  </si>
  <si>
    <t>ENSG00000188013.6</t>
  </si>
  <si>
    <t>MEIS3P2</t>
  </si>
  <si>
    <t>Meis homeobox 3 pseudogene 2</t>
  </si>
  <si>
    <t>ENSG00000178093.14</t>
  </si>
  <si>
    <t>TSSK6</t>
  </si>
  <si>
    <t>testis specific serine kinase 6</t>
  </si>
  <si>
    <t>ENSG00000236529.2</t>
  </si>
  <si>
    <t>RP13-254B10.1</t>
  </si>
  <si>
    <t>ENSG00000134531.10</t>
  </si>
  <si>
    <t>EMP1</t>
  </si>
  <si>
    <t>epithelial membrane protein 1</t>
  </si>
  <si>
    <t>ENSG00000227473.1</t>
  </si>
  <si>
    <t>TSSK5P</t>
  </si>
  <si>
    <t>testis specific serine kinase 5, pseudogene</t>
  </si>
  <si>
    <t>ENSG00000250903.9</t>
  </si>
  <si>
    <t>GMDS-DT</t>
  </si>
  <si>
    <t>GMDS divergent transcript</t>
  </si>
  <si>
    <t>ENSG00000255198.4</t>
  </si>
  <si>
    <t>SNHG9</t>
  </si>
  <si>
    <t>small nucleolar RNA host gene 9</t>
  </si>
  <si>
    <t>ENSG00000226005.5</t>
  </si>
  <si>
    <t>LINC02660</t>
  </si>
  <si>
    <t>long intergenic non-protein coding RNA 2660</t>
  </si>
  <si>
    <t>ENSG00000124664.11</t>
  </si>
  <si>
    <t>SPDEF</t>
  </si>
  <si>
    <t>SAM pointed domain containing ETS transcription factor</t>
  </si>
  <si>
    <t>ENSG00000198208.12</t>
  </si>
  <si>
    <t>RPS6KL1</t>
  </si>
  <si>
    <t>ribosomal protein S6 kinase like 1</t>
  </si>
  <si>
    <t>ENSG00000013588.9</t>
  </si>
  <si>
    <t>GPRC5A</t>
  </si>
  <si>
    <t>G protein-coupled receptor class C group 5 member A</t>
  </si>
  <si>
    <t>ENSG00000116754.13</t>
  </si>
  <si>
    <t>SRSF11</t>
  </si>
  <si>
    <t>serine and arginine rich splicing factor 11</t>
  </si>
  <si>
    <t>ENSG00000286885.1</t>
  </si>
  <si>
    <t>RP11-14H3.7</t>
  </si>
  <si>
    <t>ENSG00000016402.14</t>
  </si>
  <si>
    <t>IL20RA</t>
  </si>
  <si>
    <t>interleukin 20 receptor subunit alpha</t>
  </si>
  <si>
    <t>ENSG00000254614.2</t>
  </si>
  <si>
    <t>AP003068.23</t>
  </si>
  <si>
    <t>ENSG00000125845.7</t>
  </si>
  <si>
    <t>BMP2</t>
  </si>
  <si>
    <t>bone morphogenetic protein 2</t>
  </si>
  <si>
    <t>ENSG00000130299.17</t>
  </si>
  <si>
    <t>GTPBP3</t>
  </si>
  <si>
    <t>GTP binding protein 3, mitochondrial</t>
  </si>
  <si>
    <t>ENSG00000261251.1</t>
  </si>
  <si>
    <t>EFCAB6-DT</t>
  </si>
  <si>
    <t>EFCAB6 divergent transcript</t>
  </si>
  <si>
    <t>ENSG00000129214.15</t>
  </si>
  <si>
    <t>SHBG</t>
  </si>
  <si>
    <t>sex hormone binding globulin</t>
  </si>
  <si>
    <t>ENSG00000131724.11</t>
  </si>
  <si>
    <t>IL13RA1</t>
  </si>
  <si>
    <t>interleukin 13 receptor subunit alpha 1</t>
  </si>
  <si>
    <t>ENSG00000170688.4</t>
  </si>
  <si>
    <t>OR5E1P</t>
  </si>
  <si>
    <t>olfactory receptor family 5 subfamily E member 1 pseudogene</t>
  </si>
  <si>
    <t>ENSG00000215840.3</t>
  </si>
  <si>
    <t>RP11-122G18.7</t>
  </si>
  <si>
    <t>ENSG00000186765.12</t>
  </si>
  <si>
    <t>FSCN2</t>
  </si>
  <si>
    <t>fascin actin-bundling protein 2, retinal</t>
  </si>
  <si>
    <t>ENSG00000264712.3</t>
  </si>
  <si>
    <t>MIR4504</t>
  </si>
  <si>
    <t>microRNA 4504</t>
  </si>
  <si>
    <t>ENSG00000187229.3</t>
  </si>
  <si>
    <t>RP11-161I2.1</t>
  </si>
  <si>
    <t>ENSG00000139625.13</t>
  </si>
  <si>
    <t>MAP3K12</t>
  </si>
  <si>
    <t>mitogen-activated protein kinase kinase kinase 12</t>
  </si>
  <si>
    <t>ENSG00000228206.2</t>
  </si>
  <si>
    <t>AC016717.1</t>
  </si>
  <si>
    <t>ENSG00000250210.5</t>
  </si>
  <si>
    <t>SEPT14P9</t>
  </si>
  <si>
    <t>ENSG00000267766.1</t>
  </si>
  <si>
    <t>RP11-299P2.1</t>
  </si>
  <si>
    <t>ENSG00000153956.16</t>
  </si>
  <si>
    <t>CACNA2D1</t>
  </si>
  <si>
    <t>calcium voltage-gated channel auxiliary subunit alpha2delta 1</t>
  </si>
  <si>
    <t>ENSG00000283167.2</t>
  </si>
  <si>
    <t>RP11-1223D19.6</t>
  </si>
  <si>
    <t>ENSG00000234265.2</t>
  </si>
  <si>
    <t>LINC01723</t>
  </si>
  <si>
    <t>long intergenic non-protein coding RNA 1723</t>
  </si>
  <si>
    <t>ENSG00000226636.1</t>
  </si>
  <si>
    <t>RP5-1049N15.2</t>
  </si>
  <si>
    <t>ENSG00000133275.16</t>
  </si>
  <si>
    <t>CSNK1G2</t>
  </si>
  <si>
    <t>casein kinase 1 gamma 2</t>
  </si>
  <si>
    <t>ENSG00000169891.18</t>
  </si>
  <si>
    <t>REPS2</t>
  </si>
  <si>
    <t>RALBP1 associated Eps domain containing 2</t>
  </si>
  <si>
    <t>ENSG00000286051.1</t>
  </si>
  <si>
    <t>MAGEA6-DT</t>
  </si>
  <si>
    <t>MAGEA6 divergent transcript</t>
  </si>
  <si>
    <t>ENSG00000261616.1</t>
  </si>
  <si>
    <t>RP11-6O2.3</t>
  </si>
  <si>
    <t>ENSG00000151224.13</t>
  </si>
  <si>
    <t>MAT1A</t>
  </si>
  <si>
    <t>methionine adenosyltransferase 1A</t>
  </si>
  <si>
    <t>ENSG00000132514.14</t>
  </si>
  <si>
    <t>CLEC10A</t>
  </si>
  <si>
    <t>C-type lectin domain containing 10A</t>
  </si>
  <si>
    <t>ENSG00000118418.14</t>
  </si>
  <si>
    <t>HMGN3</t>
  </si>
  <si>
    <t>high mobility group nucleosomal binding domain 3</t>
  </si>
  <si>
    <t>ENSG00000258938.1</t>
  </si>
  <si>
    <t>RP11-317N8.5</t>
  </si>
  <si>
    <t>ENSG00000259319.1</t>
  </si>
  <si>
    <t>RP11-293M10.6</t>
  </si>
  <si>
    <t>ENSG00000130528.12</t>
  </si>
  <si>
    <t>HRC</t>
  </si>
  <si>
    <t>histidine rich calcium binding protein</t>
  </si>
  <si>
    <t>ENSG00000134597.16</t>
  </si>
  <si>
    <t>RBMX2</t>
  </si>
  <si>
    <t>RNA binding motif protein X-linked 2</t>
  </si>
  <si>
    <t>ENSG00000233799.1</t>
  </si>
  <si>
    <t>AC139887.4</t>
  </si>
  <si>
    <t>ENSG00000166173.11</t>
  </si>
  <si>
    <t>LARP6</t>
  </si>
  <si>
    <t>La ribonucleoprotein 6, translational regulator</t>
  </si>
  <si>
    <t>ENSG00000228126.1</t>
  </si>
  <si>
    <t>FALEC</t>
  </si>
  <si>
    <t>focally amplified long non-coding RNA in epithelial cancer</t>
  </si>
  <si>
    <t>ENSG00000198856.13</t>
  </si>
  <si>
    <t>OSTC</t>
  </si>
  <si>
    <t>oligosaccharyltransferase complex non-catalytic subunit</t>
  </si>
  <si>
    <t>ENSG00000131153.9</t>
  </si>
  <si>
    <t>GINS2</t>
  </si>
  <si>
    <t>GINS complex subunit 2</t>
  </si>
  <si>
    <t>ENSG00000250709.1</t>
  </si>
  <si>
    <t>CCDC169-SOHLH2</t>
  </si>
  <si>
    <t>CCDC169-SOHLH2 readthrough</t>
  </si>
  <si>
    <t>ENSG00000132793.12</t>
  </si>
  <si>
    <t>LPIN3</t>
  </si>
  <si>
    <t>lipin 3</t>
  </si>
  <si>
    <t>ENSG00000257900.2</t>
  </si>
  <si>
    <t>RP11-454K7.1</t>
  </si>
  <si>
    <t>ENSG00000278615.5</t>
  </si>
  <si>
    <t>C11orf98</t>
  </si>
  <si>
    <t>chromosome 11 open reading frame 98</t>
  </si>
  <si>
    <t>ENSG00000005249.13</t>
  </si>
  <si>
    <t>PRKAR2B</t>
  </si>
  <si>
    <t>protein kinase cAMP-dependent type II regulatory subunit beta</t>
  </si>
  <si>
    <t>ENSG00000204709.4</t>
  </si>
  <si>
    <t>LINC01556</t>
  </si>
  <si>
    <t>long intergenic non-protein coding RNA 1556</t>
  </si>
  <si>
    <t>ENSG00000276334.1</t>
  </si>
  <si>
    <t>AL133243.1</t>
  </si>
  <si>
    <t>ENSG00000104237.11</t>
  </si>
  <si>
    <t>RP1</t>
  </si>
  <si>
    <t>RP1 axonemal microtubule associated</t>
  </si>
  <si>
    <t>ENSG00000278630.1</t>
  </si>
  <si>
    <t>LINC02335</t>
  </si>
  <si>
    <t>long intergenic non-protein coding RNA 2335</t>
  </si>
  <si>
    <t>ENSG00000132635.17</t>
  </si>
  <si>
    <t>PCED1A</t>
  </si>
  <si>
    <t>PC-esterase domain containing 1A</t>
  </si>
  <si>
    <t>ENSG00000279266.1</t>
  </si>
  <si>
    <t>RP11-371I20.2</t>
  </si>
  <si>
    <t>ENSG00000206630.1</t>
  </si>
  <si>
    <t>SNORD60</t>
  </si>
  <si>
    <t>small nucleolar RNA, C/D box 60</t>
  </si>
  <si>
    <t>ENSG00000227218.7</t>
  </si>
  <si>
    <t>RP11-203J24.8</t>
  </si>
  <si>
    <t>ENSG00000236397.3</t>
  </si>
  <si>
    <t>DDX11L2</t>
  </si>
  <si>
    <t>DEAD/H-box helicase 11 like 2 (pseudogene)</t>
  </si>
  <si>
    <t>ENSG00000213935.3</t>
  </si>
  <si>
    <t>RPL22P16</t>
  </si>
  <si>
    <t>ribosomal protein L22 pseudogene 16</t>
  </si>
  <si>
    <t>ENSG00000211820.1</t>
  </si>
  <si>
    <t>TRAV41</t>
  </si>
  <si>
    <t>T cell receptor alpha variable 41</t>
  </si>
  <si>
    <t>ENSG00000274372.5</t>
  </si>
  <si>
    <t>LINC02804</t>
  </si>
  <si>
    <t>long intergenic non-protein coding RNA 2804</t>
  </si>
  <si>
    <t>ENSG00000280278.1</t>
  </si>
  <si>
    <t>FLJ30679</t>
  </si>
  <si>
    <t>ENSG00000226803.9</t>
  </si>
  <si>
    <t>ZNF451-AS1</t>
  </si>
  <si>
    <t>ZNF451 regulatory antisense RNA 1</t>
  </si>
  <si>
    <t>ENSG00000276757.1</t>
  </si>
  <si>
    <t>RN7SL192P</t>
  </si>
  <si>
    <t>RNA, 7SL, cytoplasmic 192, pseudogene</t>
  </si>
  <si>
    <t>ENSG00000125743.11</t>
  </si>
  <si>
    <t>SNRPD2</t>
  </si>
  <si>
    <t>small nuclear ribonucleoprotein D2 polypeptide</t>
  </si>
  <si>
    <t>ENSG00000261286.1</t>
  </si>
  <si>
    <t>ATP2C2-AS1</t>
  </si>
  <si>
    <t>ATP2C2 antisense RNA 1</t>
  </si>
  <si>
    <t>ENSG00000227962.1</t>
  </si>
  <si>
    <t>RP11-382D8.3</t>
  </si>
  <si>
    <t>ENSG00000236905.2</t>
  </si>
  <si>
    <t>RP11-348H3.2</t>
  </si>
  <si>
    <t>ENSG00000130640.15</t>
  </si>
  <si>
    <t>TUBGCP2</t>
  </si>
  <si>
    <t>tubulin gamma complex associated protein 2</t>
  </si>
  <si>
    <t>ENSG00000223804.5</t>
  </si>
  <si>
    <t>CH17-472G23.2</t>
  </si>
  <si>
    <t>ENSG00000130150.12</t>
  </si>
  <si>
    <t>MOSPD2</t>
  </si>
  <si>
    <t>motile sperm domain containing 2</t>
  </si>
  <si>
    <t>ENSG00000118514.14</t>
  </si>
  <si>
    <t>ALDH8A1</t>
  </si>
  <si>
    <t>aldehyde dehydrogenase 8 family member A1</t>
  </si>
  <si>
    <t>ENSG00000235770.6</t>
  </si>
  <si>
    <t>LINC00607</t>
  </si>
  <si>
    <t>long intergenic non-protein coding RNA 607</t>
  </si>
  <si>
    <t>ENSG00000166454.10</t>
  </si>
  <si>
    <t>ATMIN</t>
  </si>
  <si>
    <t>ATM interactor</t>
  </si>
  <si>
    <t>ENSG00000177465.5</t>
  </si>
  <si>
    <t>ACOT4</t>
  </si>
  <si>
    <t>acyl-CoA thioesterase 4</t>
  </si>
  <si>
    <t>ENSG00000109099.16</t>
  </si>
  <si>
    <t>PMP22</t>
  </si>
  <si>
    <t>peripheral myelin protein 22</t>
  </si>
  <si>
    <t>ENSG00000170312.16</t>
  </si>
  <si>
    <t>CDK1</t>
  </si>
  <si>
    <t>cyclin dependent kinase 1</t>
  </si>
  <si>
    <t>ENSG00000153339.15</t>
  </si>
  <si>
    <t>TRAPPC8</t>
  </si>
  <si>
    <t>trafficking protein particle complex subunit 8</t>
  </si>
  <si>
    <t>ENSG00000143158.11</t>
  </si>
  <si>
    <t>MPC2</t>
  </si>
  <si>
    <t>mitochondrial pyruvate carrier 2</t>
  </si>
  <si>
    <t>ENSG00000178464.6</t>
  </si>
  <si>
    <t>RPL10P16</t>
  </si>
  <si>
    <t>ribosomal protein L10 pseudogene 16</t>
  </si>
  <si>
    <t>ENSG00000188706.13</t>
  </si>
  <si>
    <t>ZDHHC9</t>
  </si>
  <si>
    <t>zinc finger DHHC-type palmitoyltransferase 9</t>
  </si>
  <si>
    <t>ENSG00000156671.15</t>
  </si>
  <si>
    <t>SAMD8</t>
  </si>
  <si>
    <t>sterile alpha motif domain containing 8</t>
  </si>
  <si>
    <t>ENSG00000233321.2</t>
  </si>
  <si>
    <t>LINC02669</t>
  </si>
  <si>
    <t>long intergenic non-protein coding RNA 2669</t>
  </si>
  <si>
    <t>ENSG00000084764.12</t>
  </si>
  <si>
    <t>MAPRE3</t>
  </si>
  <si>
    <t>microtubule associated protein RP/EB family member 3</t>
  </si>
  <si>
    <t>ENSG00000231864.2</t>
  </si>
  <si>
    <t>RP11-229P13.23</t>
  </si>
  <si>
    <t>ENSG00000122432.18</t>
  </si>
  <si>
    <t>SPATA1</t>
  </si>
  <si>
    <t>spermatogenesis associated 1</t>
  </si>
  <si>
    <t>ENSG00000130638.17</t>
  </si>
  <si>
    <t>ATXN10</t>
  </si>
  <si>
    <t>ataxin 10</t>
  </si>
  <si>
    <t>ENSG00000136536.15</t>
  </si>
  <si>
    <t>MARCHF7</t>
  </si>
  <si>
    <t>membrane associated ring-CH-type finger 7</t>
  </si>
  <si>
    <t>ENSG00000145248.7</t>
  </si>
  <si>
    <t>SLC10A4</t>
  </si>
  <si>
    <t>solute carrier family 10 member 4</t>
  </si>
  <si>
    <t>ENSG00000115145.10</t>
  </si>
  <si>
    <t>STAM2</t>
  </si>
  <si>
    <t>signal transducing adaptor molecule 2</t>
  </si>
  <si>
    <t>ENSG00000176182.6</t>
  </si>
  <si>
    <t>MYPOP</t>
  </si>
  <si>
    <t>Myb related transcription factor, partner of profilin</t>
  </si>
  <si>
    <t>ENSG00000040933.16</t>
  </si>
  <si>
    <t>INPP4A</t>
  </si>
  <si>
    <t>inositol polyphosphate-4-phosphatase type I A</t>
  </si>
  <si>
    <t>ENSG00000253123.4</t>
  </si>
  <si>
    <t>RP11-527N22.1</t>
  </si>
  <si>
    <t>ENSG00000261684.2</t>
  </si>
  <si>
    <t>RP11-265N6.1</t>
  </si>
  <si>
    <t>ENSG00000177666.17</t>
  </si>
  <si>
    <t>PNPLA2</t>
  </si>
  <si>
    <t>patatin like phospholipase domain containing 2</t>
  </si>
  <si>
    <t>ENSG00000166359.11</t>
  </si>
  <si>
    <t>WDR88</t>
  </si>
  <si>
    <t>WD repeat domain 88</t>
  </si>
  <si>
    <t>ENSG00000258430.1</t>
  </si>
  <si>
    <t>RP11-982M15.2</t>
  </si>
  <si>
    <t>ENSG00000269404.7</t>
  </si>
  <si>
    <t>SPIB</t>
  </si>
  <si>
    <t>Spi-B transcription factor</t>
  </si>
  <si>
    <t>ENSG00000088682.14</t>
  </si>
  <si>
    <t>COQ9</t>
  </si>
  <si>
    <t>coenzyme Q9</t>
  </si>
  <si>
    <t>ENSG00000233671.1</t>
  </si>
  <si>
    <t>CENPNP1</t>
  </si>
  <si>
    <t>CENPN pseudogene 1</t>
  </si>
  <si>
    <t>ENSG00000286458.1</t>
  </si>
  <si>
    <t>RP11-221G19.1</t>
  </si>
  <si>
    <t>ENSG00000210100.1</t>
  </si>
  <si>
    <t>MT-TI</t>
  </si>
  <si>
    <t>mitochondrially encoded tRNA-Ile (AUU/C)</t>
  </si>
  <si>
    <t>ENSG00000218459.1</t>
  </si>
  <si>
    <t>RPS27P15</t>
  </si>
  <si>
    <t>ribosomal protein S27 pseudogene 15</t>
  </si>
  <si>
    <t>ENSG00000249992.2</t>
  </si>
  <si>
    <t>TMEM158</t>
  </si>
  <si>
    <t>transmembrane protein 158</t>
  </si>
  <si>
    <t>ENSG00000260176.1</t>
  </si>
  <si>
    <t>CTD-3126B10.4</t>
  </si>
  <si>
    <t>ENSG00000258725.2</t>
  </si>
  <si>
    <t>PRC1-AS1</t>
  </si>
  <si>
    <t>PRC1 antisense RNA 1</t>
  </si>
  <si>
    <t>ENSG00000169474.4</t>
  </si>
  <si>
    <t>SPRR1A</t>
  </si>
  <si>
    <t>small proline rich protein 1A</t>
  </si>
  <si>
    <t>ENSG00000230622.1</t>
  </si>
  <si>
    <t>UQCRHP1</t>
  </si>
  <si>
    <t>ubiquinol-cytochrome c reductase hinge protein pseudogene 1</t>
  </si>
  <si>
    <t>ENSG00000135837.16</t>
  </si>
  <si>
    <t>CEP350</t>
  </si>
  <si>
    <t>centrosomal protein 350</t>
  </si>
  <si>
    <t>ENSG00000257275.6</t>
  </si>
  <si>
    <t>RP11-164H13.1</t>
  </si>
  <si>
    <t>ENSG00000183530.14</t>
  </si>
  <si>
    <t>PRR14L</t>
  </si>
  <si>
    <t>proline rich 14 like</t>
  </si>
  <si>
    <t>ENSG00000257950.3</t>
  </si>
  <si>
    <t>P2RX5-TAX1BP3</t>
  </si>
  <si>
    <t>P2RX5-TAX1BP3 readthrough (NMD candidate)</t>
  </si>
  <si>
    <t>ENSG00000203778.8</t>
  </si>
  <si>
    <t>FAM229B</t>
  </si>
  <si>
    <t>family with sequence similarity 229 member B</t>
  </si>
  <si>
    <t>ENSG00000280890.1</t>
  </si>
  <si>
    <t>ELDR</t>
  </si>
  <si>
    <t>EGFR long non-coding downstream RNA</t>
  </si>
  <si>
    <t>ENSG00000132002.9</t>
  </si>
  <si>
    <t>DNAJB1</t>
  </si>
  <si>
    <t>DnaJ heat shock protein family (Hsp40) member B1</t>
  </si>
  <si>
    <t>ENSG00000006625.18</t>
  </si>
  <si>
    <t>GGCT</t>
  </si>
  <si>
    <t>gamma-glutamylcyclotransferase</t>
  </si>
  <si>
    <t>ENSG00000107581.13</t>
  </si>
  <si>
    <t>EIF3A</t>
  </si>
  <si>
    <t>eukaryotic translation initiation factor 3 subunit A</t>
  </si>
  <si>
    <t>ENSG00000173960.14</t>
  </si>
  <si>
    <t>UBXN2A</t>
  </si>
  <si>
    <t>UBX domain protein 2A</t>
  </si>
  <si>
    <t>ENSG00000128654.14</t>
  </si>
  <si>
    <t>MTX2</t>
  </si>
  <si>
    <t>metaxin 2</t>
  </si>
  <si>
    <t>ENSG00000269958.1</t>
  </si>
  <si>
    <t>RP11-73M18.8</t>
  </si>
  <si>
    <t>ENSG00000011028.14</t>
  </si>
  <si>
    <t>MRC2</t>
  </si>
  <si>
    <t>mannose receptor C type 2</t>
  </si>
  <si>
    <t>ENSG00000170191.5</t>
  </si>
  <si>
    <t>NANP</t>
  </si>
  <si>
    <t>N-acetylneuraminic acid phosphatase</t>
  </si>
  <si>
    <t>ENSG00000132640.15</t>
  </si>
  <si>
    <t>BTBD3</t>
  </si>
  <si>
    <t>BTB domain containing 3</t>
  </si>
  <si>
    <t>ENSG00000287069.1</t>
  </si>
  <si>
    <t>RP11-38B6.1</t>
  </si>
  <si>
    <t>ENSG00000280351.2</t>
  </si>
  <si>
    <t>CTD-2561B21.8</t>
  </si>
  <si>
    <t>ENSG00000164897.14</t>
  </si>
  <si>
    <t>TMUB1</t>
  </si>
  <si>
    <t>transmembrane and ubiquitin like domain containing 1</t>
  </si>
  <si>
    <t>ENSG00000259577.2</t>
  </si>
  <si>
    <t>CERNA1</t>
  </si>
  <si>
    <t>competing endogenous lncRNA 1 for miR-4707-5p and miR-4767</t>
  </si>
  <si>
    <t>ENSG00000269374.1</t>
  </si>
  <si>
    <t>CTB-50E14.5</t>
  </si>
  <si>
    <t>ENSG00000260197.1</t>
  </si>
  <si>
    <t>RP11-424G14.1</t>
  </si>
  <si>
    <t>ENSG00000286931.1</t>
  </si>
  <si>
    <t>RP11-76P17.4</t>
  </si>
  <si>
    <t>ENSG00000287149.1</t>
  </si>
  <si>
    <t>RP11-387P12.1</t>
  </si>
  <si>
    <t>ENSG00000285612.1</t>
  </si>
  <si>
    <t>RP5-1140G11.1</t>
  </si>
  <si>
    <t>ENSG00000100116.17</t>
  </si>
  <si>
    <t>GCAT</t>
  </si>
  <si>
    <t>glycine C-acetyltransferase</t>
  </si>
  <si>
    <t>ENSG00000142224.17</t>
  </si>
  <si>
    <t>IL19</t>
  </si>
  <si>
    <t>interleukin 19</t>
  </si>
  <si>
    <t>ENSG00000248452.2</t>
  </si>
  <si>
    <t>RP11-324H7.1</t>
  </si>
  <si>
    <t>ENSG00000013619.15</t>
  </si>
  <si>
    <t>MAMLD1</t>
  </si>
  <si>
    <t>mastermind like domain containing 1</t>
  </si>
  <si>
    <t>ENSG00000198034.11</t>
  </si>
  <si>
    <t>RPS4X</t>
  </si>
  <si>
    <t>ribosomal protein S4 X-linked</t>
  </si>
  <si>
    <t>ENSG00000181036.14</t>
  </si>
  <si>
    <t>FCRL6</t>
  </si>
  <si>
    <t>Fc receptor like 6</t>
  </si>
  <si>
    <t>ENSG00000079482.14</t>
  </si>
  <si>
    <t>OPHN1</t>
  </si>
  <si>
    <t>oligophrenin 1</t>
  </si>
  <si>
    <t>ENSG00000169180.12</t>
  </si>
  <si>
    <t>XPO6</t>
  </si>
  <si>
    <t>exportin 6</t>
  </si>
  <si>
    <t>ENSG00000173166.18</t>
  </si>
  <si>
    <t>RAPH1</t>
  </si>
  <si>
    <t>Ras association (RalGDS/AF-6) and pleckstrin homology domains 1</t>
  </si>
  <si>
    <t>ENSG00000271119.1</t>
  </si>
  <si>
    <t>CTD-2012J19.3</t>
  </si>
  <si>
    <t>ENSG00000102048.16</t>
  </si>
  <si>
    <t>ASB9</t>
  </si>
  <si>
    <t>ankyrin repeat and SOCS box containing 9</t>
  </si>
  <si>
    <t>ENSG00000106305.10</t>
  </si>
  <si>
    <t>AIMP2</t>
  </si>
  <si>
    <t>aminoacyl tRNA synthetase complex interacting multifunctional protein 2</t>
  </si>
  <si>
    <t>ENSG00000130193.8</t>
  </si>
  <si>
    <t>THEM6</t>
  </si>
  <si>
    <t>thioesterase superfamily member 6</t>
  </si>
  <si>
    <t>ENSG00000258674.5</t>
  </si>
  <si>
    <t>CTC-260F20.3</t>
  </si>
  <si>
    <t>ENSG00000124915.10</t>
  </si>
  <si>
    <t>MYRF-AS1</t>
  </si>
  <si>
    <t>MYRF antisense RNA 1</t>
  </si>
  <si>
    <t>ENSG00000102554.14</t>
  </si>
  <si>
    <t>KLF5</t>
  </si>
  <si>
    <t>Kruppel like factor 5</t>
  </si>
  <si>
    <t>ENSG00000274678.1</t>
  </si>
  <si>
    <t>RP11-2C24.7</t>
  </si>
  <si>
    <t>ENSG00000272707.1</t>
  </si>
  <si>
    <t>RP11-534C12.1</t>
  </si>
  <si>
    <t>ENSG00000032219.19</t>
  </si>
  <si>
    <t>ARID4A</t>
  </si>
  <si>
    <t>AT-rich interaction domain 4A</t>
  </si>
  <si>
    <t>ENSG00000080546.13</t>
  </si>
  <si>
    <t>SESN1</t>
  </si>
  <si>
    <t>sestrin 1</t>
  </si>
  <si>
    <t>ENSG00000197375.13</t>
  </si>
  <si>
    <t>SLC22A5</t>
  </si>
  <si>
    <t>solute carrier family 22 member 5</t>
  </si>
  <si>
    <t>ENSG00000132003.9</t>
  </si>
  <si>
    <t>ZSWIM4</t>
  </si>
  <si>
    <t>zinc finger SWIM-type containing 4</t>
  </si>
  <si>
    <t>ENSG00000180626.10</t>
  </si>
  <si>
    <t>ZNF594</t>
  </si>
  <si>
    <t>zinc finger protein 594</t>
  </si>
  <si>
    <t>ENSG00000207277.1</t>
  </si>
  <si>
    <t>RNA5SP284</t>
  </si>
  <si>
    <t>RNA, 5S ribosomal pseudogene 284</t>
  </si>
  <si>
    <t>ENSG00000012660.14</t>
  </si>
  <si>
    <t>ELOVL5</t>
  </si>
  <si>
    <t>ELOVL fatty acid elongase 5</t>
  </si>
  <si>
    <t>ENSG00000254694.1</t>
  </si>
  <si>
    <t>RP11-50B3.4</t>
  </si>
  <si>
    <t>ENSG00000177932.7</t>
  </si>
  <si>
    <t>ZNF354C</t>
  </si>
  <si>
    <t>zinc finger protein 354C</t>
  </si>
  <si>
    <t>ENSG00000288023.1</t>
  </si>
  <si>
    <t>RP11-279I21.2</t>
  </si>
  <si>
    <t>ENSG00000082482.14</t>
  </si>
  <si>
    <t>KCNK2</t>
  </si>
  <si>
    <t>potassium two pore domain channel subfamily K member 2</t>
  </si>
  <si>
    <t>ENSG00000275672.1</t>
  </si>
  <si>
    <t>GATM-AS1</t>
  </si>
  <si>
    <t>ENSG00000157404.16</t>
  </si>
  <si>
    <t>KIT</t>
  </si>
  <si>
    <t>KIT proto-oncogene, receptor tyrosine kinase</t>
  </si>
  <si>
    <t>ENSG00000155066.16</t>
  </si>
  <si>
    <t>PROM2</t>
  </si>
  <si>
    <t>prominin 2</t>
  </si>
  <si>
    <t>ENSG00000114268.12</t>
  </si>
  <si>
    <t>PFKFB4</t>
  </si>
  <si>
    <t>6-phosphofructo-2-kinase/fructose-2,6-biphosphatase 4</t>
  </si>
  <si>
    <t>ENSG00000015592.16</t>
  </si>
  <si>
    <t>STMN4</t>
  </si>
  <si>
    <t>stathmin 4</t>
  </si>
  <si>
    <t>ENSG00000188580.15</t>
  </si>
  <si>
    <t>NKAIN2</t>
  </si>
  <si>
    <t>sodium/potassium transporting ATPase interacting 2</t>
  </si>
  <si>
    <t>ENSG00000178947.9</t>
  </si>
  <si>
    <t>SMIM10L2A</t>
  </si>
  <si>
    <t>small integral membrane protein 10 like 2A</t>
  </si>
  <si>
    <t>ENSG00000258458.8</t>
  </si>
  <si>
    <t>CTD-2555K7.2</t>
  </si>
  <si>
    <t>ENSG00000258602.1</t>
  </si>
  <si>
    <t>LINC01629</t>
  </si>
  <si>
    <t>long intergenic non-protein coding RNA 1629</t>
  </si>
  <si>
    <t>ENSG00000253799.1</t>
  </si>
  <si>
    <t>LINC01030</t>
  </si>
  <si>
    <t>long intergenic non-protein coding RNA 1030</t>
  </si>
  <si>
    <t>ENSG00000189186.10</t>
  </si>
  <si>
    <t>DCAF8L2</t>
  </si>
  <si>
    <t>DDB1 and CUL4 associated factor 8 like 2</t>
  </si>
  <si>
    <t>ENSG00000038002.9</t>
  </si>
  <si>
    <t>AGA</t>
  </si>
  <si>
    <t>aspartylglucosaminidase</t>
  </si>
  <si>
    <t>ENSG00000064102.15</t>
  </si>
  <si>
    <t>INTS13</t>
  </si>
  <si>
    <t>integrator complex subunit 13</t>
  </si>
  <si>
    <t>ENSG00000225357.3</t>
  </si>
  <si>
    <t>RPF2P1</t>
  </si>
  <si>
    <t>ribosome production factor 2 homolog pseudogene 1</t>
  </si>
  <si>
    <t>ENSG00000213293.4</t>
  </si>
  <si>
    <t>CTD-2666L21.3</t>
  </si>
  <si>
    <t>ENSG00000196305.19</t>
  </si>
  <si>
    <t>IARS1</t>
  </si>
  <si>
    <t>isoleucyl-tRNA synthetase 1</t>
  </si>
  <si>
    <t>ENSG00000262712.1</t>
  </si>
  <si>
    <t>RP11-295D4.1</t>
  </si>
  <si>
    <t>ENSG00000213189.5</t>
  </si>
  <si>
    <t>BTF3L4P2</t>
  </si>
  <si>
    <t>basic transcription factor 3 like 4 pseudogene 2</t>
  </si>
  <si>
    <t>ENSG00000250410.1</t>
  </si>
  <si>
    <t>RP11-714G18.1</t>
  </si>
  <si>
    <t>ENSG00000197976.12</t>
  </si>
  <si>
    <t>AKAP17A</t>
  </si>
  <si>
    <t>A-kinase anchoring protein 17A</t>
  </si>
  <si>
    <t>ENSG00000286786.1</t>
  </si>
  <si>
    <t>RP11-102L12.3</t>
  </si>
  <si>
    <t>ENSG00000273240.1</t>
  </si>
  <si>
    <t>RP11-455J20.3</t>
  </si>
  <si>
    <t>ENSG00000198807.13</t>
  </si>
  <si>
    <t>PAX9</t>
  </si>
  <si>
    <t>paired box 9</t>
  </si>
  <si>
    <t>ENSG00000264324.1</t>
  </si>
  <si>
    <t>RP11-287D1.3</t>
  </si>
  <si>
    <t>ENSG00000248980.1</t>
  </si>
  <si>
    <t>SPCS3-AS1</t>
  </si>
  <si>
    <t>SPCS3 antisense RNA 1</t>
  </si>
  <si>
    <t>ENSG00000143457.11</t>
  </si>
  <si>
    <t>GOLPH3L</t>
  </si>
  <si>
    <t>golgi phosphoprotein 3 like</t>
  </si>
  <si>
    <t>ENSG00000255916.1</t>
  </si>
  <si>
    <t>RP13-895J2.7</t>
  </si>
  <si>
    <t>ENSG00000181634.8</t>
  </si>
  <si>
    <t>TNFSF15</t>
  </si>
  <si>
    <t>TNF superfamily member 15</t>
  </si>
  <si>
    <t>ENSG00000224165.6</t>
  </si>
  <si>
    <t>DNAJC27-AS1</t>
  </si>
  <si>
    <t>DNAJC27 antisense RNA 1</t>
  </si>
  <si>
    <t>ENSG00000249485.1</t>
  </si>
  <si>
    <t>RBBP4P1</t>
  </si>
  <si>
    <t>RBBP4 pseudogene 1</t>
  </si>
  <si>
    <t>ENSG00000273091.1</t>
  </si>
  <si>
    <t>AP000255.6</t>
  </si>
  <si>
    <t>ENSG00000109466.14</t>
  </si>
  <si>
    <t>KLHL2</t>
  </si>
  <si>
    <t>kelch like family member 2</t>
  </si>
  <si>
    <t>ENSG00000060140.9</t>
  </si>
  <si>
    <t>STYK1</t>
  </si>
  <si>
    <t>serine/threonine/tyrosine kinase 1</t>
  </si>
  <si>
    <t>ENSG00000173230.15</t>
  </si>
  <si>
    <t>GOLGB1</t>
  </si>
  <si>
    <t>golgin B1</t>
  </si>
  <si>
    <t>ENSG00000140519.14</t>
  </si>
  <si>
    <t>RHCG</t>
  </si>
  <si>
    <t>Rh family C glycoprotein</t>
  </si>
  <si>
    <t>ENSG00000272622.2</t>
  </si>
  <si>
    <t>RP11-395N3.2</t>
  </si>
  <si>
    <t>ENSG00000283782.2</t>
  </si>
  <si>
    <t>AC116366.7</t>
  </si>
  <si>
    <t>ENSG00000272417.1</t>
  </si>
  <si>
    <t>CTD-2199O4.6</t>
  </si>
  <si>
    <t>ENSG00000234484.1</t>
  </si>
  <si>
    <t>RP1-55C23.7</t>
  </si>
  <si>
    <t>ENSG00000171766.17</t>
  </si>
  <si>
    <t>GATM</t>
  </si>
  <si>
    <t>glycine amidinotransferase</t>
  </si>
  <si>
    <t>ENSG00000095596.12</t>
  </si>
  <si>
    <t>CYP26A1</t>
  </si>
  <si>
    <t>cytochrome P450 family 26 subfamily A member 1</t>
  </si>
  <si>
    <t>ENSG00000220848.5</t>
  </si>
  <si>
    <t>RPS18P9</t>
  </si>
  <si>
    <t>ribosomal protein S18 pseudogene 9</t>
  </si>
  <si>
    <t>ENSG00000280420.1</t>
  </si>
  <si>
    <t>AC005355.3</t>
  </si>
  <si>
    <t>ENSG00000266933.2</t>
  </si>
  <si>
    <t>MADCAM1-AS1</t>
  </si>
  <si>
    <t>MADCAM1 antisense RNA 1</t>
  </si>
  <si>
    <t>ENSG00000156136.10</t>
  </si>
  <si>
    <t>DCK</t>
  </si>
  <si>
    <t>deoxycytidine kinase</t>
  </si>
  <si>
    <t>ENSG00000259744.1</t>
  </si>
  <si>
    <t>RP11-138H8.6</t>
  </si>
  <si>
    <t>ENSG00000178636.8</t>
  </si>
  <si>
    <t>RP11-455G16.1</t>
  </si>
  <si>
    <t>ENSG00000248092.8</t>
  </si>
  <si>
    <t>NNT-AS1</t>
  </si>
  <si>
    <t>NNT antisense RNA 1</t>
  </si>
  <si>
    <t>ENSG00000135077.9</t>
  </si>
  <si>
    <t>HAVCR2</t>
  </si>
  <si>
    <t>hepatitis A virus cellular receptor 2</t>
  </si>
  <si>
    <t>ENSG00000159314.11</t>
  </si>
  <si>
    <t>ARHGAP27</t>
  </si>
  <si>
    <t>Rho GTPase activating protein 27</t>
  </si>
  <si>
    <t>ENSG00000103852.13</t>
  </si>
  <si>
    <t>TTC23</t>
  </si>
  <si>
    <t>tetratricopeptide repeat domain 23</t>
  </si>
  <si>
    <t>ENSG00000111885.7</t>
  </si>
  <si>
    <t>MAN1A1</t>
  </si>
  <si>
    <t>mannosidase alpha class 1A member 1</t>
  </si>
  <si>
    <t>ENSG00000129946.11</t>
  </si>
  <si>
    <t>SHC2</t>
  </si>
  <si>
    <t>SHC adaptor protein 2</t>
  </si>
  <si>
    <t>ENSG00000141979.4</t>
  </si>
  <si>
    <t>CTD-3222D19.2</t>
  </si>
  <si>
    <t>ENSG00000099399.6</t>
  </si>
  <si>
    <t>MAGEB2</t>
  </si>
  <si>
    <t>MAGE family member B2</t>
  </si>
  <si>
    <t>ENSG00000064115.11</t>
  </si>
  <si>
    <t>TM7SF3</t>
  </si>
  <si>
    <t>transmembrane 7 superfamily member 3</t>
  </si>
  <si>
    <t>ENSG00000170166.6</t>
  </si>
  <si>
    <t>HOXD4</t>
  </si>
  <si>
    <t>homeobox D4</t>
  </si>
  <si>
    <t>ENSG00000103024.8</t>
  </si>
  <si>
    <t>NME3</t>
  </si>
  <si>
    <t>NME/NM23 nucleoside diphosphate kinase 3</t>
  </si>
  <si>
    <t>ENSG00000249593.6</t>
  </si>
  <si>
    <t>CTB-46B19.2</t>
  </si>
  <si>
    <t>ENSG00000162779.22</t>
  </si>
  <si>
    <t>AXDND1</t>
  </si>
  <si>
    <t>axonemal dynein light chain domain containing 1</t>
  </si>
  <si>
    <t>ENSG00000273499.1</t>
  </si>
  <si>
    <t>ENSG10010138551.1</t>
  </si>
  <si>
    <t>ENSG00000272990.1</t>
  </si>
  <si>
    <t>RP11-305K5.1</t>
  </si>
  <si>
    <t>ENSG00000277873.1</t>
  </si>
  <si>
    <t>RP11-33N14.3</t>
  </si>
  <si>
    <t>ENSG00000215296.10</t>
  </si>
  <si>
    <t>TMCO5B</t>
  </si>
  <si>
    <t>transmembrane and coiled-coil domains 5B (pseudogene)</t>
  </si>
  <si>
    <t>ENSG00000226970.2</t>
  </si>
  <si>
    <t>NEDD8P1</t>
  </si>
  <si>
    <t>NEDD8 pseudogene 1</t>
  </si>
  <si>
    <t>ENSG00000153933.10</t>
  </si>
  <si>
    <t>DGKE</t>
  </si>
  <si>
    <t>diacylglycerol kinase epsilon</t>
  </si>
  <si>
    <t>ENSG00000171109.19</t>
  </si>
  <si>
    <t>MFN1</t>
  </si>
  <si>
    <t>mitofusin 1</t>
  </si>
  <si>
    <t>ENSG00000272602.6</t>
  </si>
  <si>
    <t>ZNF595</t>
  </si>
  <si>
    <t>zinc finger protein 595</t>
  </si>
  <si>
    <t>ENSG00000102678.7</t>
  </si>
  <si>
    <t>FGF9</t>
  </si>
  <si>
    <t>fibroblast growth factor 9</t>
  </si>
  <si>
    <t>ENSG00000198804.2</t>
  </si>
  <si>
    <t>MT-CO1</t>
  </si>
  <si>
    <t>mitochondrially encoded cytochrome c oxidase I</t>
  </si>
  <si>
    <t>ENSG00000244723.3</t>
  </si>
  <si>
    <t>ASLP1</t>
  </si>
  <si>
    <t>argininosuccinate lyase pseudogene 1</t>
  </si>
  <si>
    <t>ENSG00000255142.1</t>
  </si>
  <si>
    <t>AP006621.6</t>
  </si>
  <si>
    <t>ENSG00000140795.13</t>
  </si>
  <si>
    <t>MYLK3</t>
  </si>
  <si>
    <t>myosin light chain kinase 3</t>
  </si>
  <si>
    <t>ENSG00000221792.1</t>
  </si>
  <si>
    <t>MIR1282</t>
  </si>
  <si>
    <t>microRNA 1282</t>
  </si>
  <si>
    <t>ENSG00000198576.4</t>
  </si>
  <si>
    <t>ARC</t>
  </si>
  <si>
    <t>activity regulated cytoskeleton associated protein</t>
  </si>
  <si>
    <t>ENSG00000212407.1</t>
  </si>
  <si>
    <t>RNU6-663P</t>
  </si>
  <si>
    <t>RNA, U6 small nuclear 663, pseudogene</t>
  </si>
  <si>
    <t>ENSG00000287342.1</t>
  </si>
  <si>
    <t>WI2-791K1.1</t>
  </si>
  <si>
    <t>ENSG00000241123.1</t>
  </si>
  <si>
    <t>KRTAP10-5</t>
  </si>
  <si>
    <t>keratin associated protein 10-5</t>
  </si>
  <si>
    <t>ENSG00000174080.12</t>
  </si>
  <si>
    <t>CTSF</t>
  </si>
  <si>
    <t>cathepsin F</t>
  </si>
  <si>
    <t>ENSG00000233836.7</t>
  </si>
  <si>
    <t>ZNF726P1</t>
  </si>
  <si>
    <t>zinc finger protein 726 pseudogene 1</t>
  </si>
  <si>
    <t>ENSG00000253720.2</t>
  </si>
  <si>
    <t>RP11-473O4.3</t>
  </si>
  <si>
    <t>ENSG00000137193.14</t>
  </si>
  <si>
    <t>PIM1</t>
  </si>
  <si>
    <t>Pim-1 proto-oncogene, serine/threonine kinase</t>
  </si>
  <si>
    <t>ENSG00000162437.14</t>
  </si>
  <si>
    <t>RAVER2</t>
  </si>
  <si>
    <t>ribonucleoprotein, PTB binding 2</t>
  </si>
  <si>
    <t>ENSG00000112200.17</t>
  </si>
  <si>
    <t>ZNF451</t>
  </si>
  <si>
    <t>zinc finger protein 451</t>
  </si>
  <si>
    <t>ENSG00000285773.1</t>
  </si>
  <si>
    <t>RP11-223E19.3</t>
  </si>
  <si>
    <t>ENSG00000224546.2</t>
  </si>
  <si>
    <t>EIF4BP3</t>
  </si>
  <si>
    <t>eukaryotic translation initiation factor 4B pseudogene 3</t>
  </si>
  <si>
    <t>ENSG00000213144.2</t>
  </si>
  <si>
    <t>RP11-64B16.2</t>
  </si>
  <si>
    <t>ENSG00000236018.2</t>
  </si>
  <si>
    <t>RP4-814D15.1</t>
  </si>
  <si>
    <t>ENSG00000181788.4</t>
  </si>
  <si>
    <t>SIAH2</t>
  </si>
  <si>
    <t>siah E3 ubiquitin protein ligase 2</t>
  </si>
  <si>
    <t>ENSG00000269296.1</t>
  </si>
  <si>
    <t>AC005614.3</t>
  </si>
  <si>
    <t>ENSG00000198723.11</t>
  </si>
  <si>
    <t>TEX45</t>
  </si>
  <si>
    <t>testis expressed 45</t>
  </si>
  <si>
    <t>ENSG00000130822.16</t>
  </si>
  <si>
    <t>PNCK</t>
  </si>
  <si>
    <t>pregnancy up-regulated nonubiquitous CaM kinase</t>
  </si>
  <si>
    <t>ENSG00000232504.5</t>
  </si>
  <si>
    <t>ST3GAL5-AS1</t>
  </si>
  <si>
    <t>ST3GAL5 antisense RNA 1 (head to head)</t>
  </si>
  <si>
    <t>ENSG00000267436.1</t>
  </si>
  <si>
    <t>AC005786.7</t>
  </si>
  <si>
    <t>ENSG00000159339.13</t>
  </si>
  <si>
    <t>PADI4</t>
  </si>
  <si>
    <t>peptidyl arginine deiminase 4</t>
  </si>
  <si>
    <t>ENSG00000262728.6</t>
  </si>
  <si>
    <t>RP11-1000B6.8</t>
  </si>
  <si>
    <t>ENSG00000201302.1</t>
  </si>
  <si>
    <t>SNORA65</t>
  </si>
  <si>
    <t>small nucleolar RNA, H/ACA box 65</t>
  </si>
  <si>
    <t>ENSG00000179817.5</t>
  </si>
  <si>
    <t>MRGPRX4</t>
  </si>
  <si>
    <t>MAS related GPR family member X4</t>
  </si>
  <si>
    <t>ENSG00000198522.14</t>
  </si>
  <si>
    <t>GPN1</t>
  </si>
  <si>
    <t>GPN-loop GTPase 1</t>
  </si>
  <si>
    <t>ENSG00000233483.3</t>
  </si>
  <si>
    <t>EFCAB15P</t>
  </si>
  <si>
    <t>EF-hand calcium binding domain 15, pseudogene</t>
  </si>
  <si>
    <t>ENSG00000188177.14</t>
  </si>
  <si>
    <t>ZC3H6</t>
  </si>
  <si>
    <t>zinc finger CCCH-type containing 6</t>
  </si>
  <si>
    <t>ENSG00000237711.1</t>
  </si>
  <si>
    <t>MTCO3P11</t>
  </si>
  <si>
    <t>MT-CO3 pseudogene 11</t>
  </si>
  <si>
    <t>ENSG00000197746.14</t>
  </si>
  <si>
    <t>PSAP</t>
  </si>
  <si>
    <t>prosaposin</t>
  </si>
  <si>
    <t>ENSG00000269929.3</t>
  </si>
  <si>
    <t>MIRLET7A1HG</t>
  </si>
  <si>
    <t>miRlet-7a-1/let-7f-1/let-7d cluster host gene</t>
  </si>
  <si>
    <t>ENSG00000214160.10</t>
  </si>
  <si>
    <t>ALG3</t>
  </si>
  <si>
    <t>ALG3 alpha-1,3- mannosyltransferase</t>
  </si>
  <si>
    <t>ENSG00000259589.2</t>
  </si>
  <si>
    <t>RP11-317G6.1</t>
  </si>
  <si>
    <t>ENSG00000204574.14</t>
  </si>
  <si>
    <t>ABCF1</t>
  </si>
  <si>
    <t>ATP binding cassette subfamily F member 1</t>
  </si>
  <si>
    <t>ENSG00000116350.17</t>
  </si>
  <si>
    <t>SRSF4</t>
  </si>
  <si>
    <t>serine and arginine rich splicing factor 4</t>
  </si>
  <si>
    <t>ENSG00000149930.18</t>
  </si>
  <si>
    <t>TAOK2</t>
  </si>
  <si>
    <t>TAO kinase 2</t>
  </si>
  <si>
    <t>ENSG00000164776.10</t>
  </si>
  <si>
    <t>PHKG1</t>
  </si>
  <si>
    <t>phosphorylase kinase catalytic subunit gamma 1</t>
  </si>
  <si>
    <t>ENSG00000034713.8</t>
  </si>
  <si>
    <t>GABARAPL2</t>
  </si>
  <si>
    <t>GABA type A receptor associated protein like 2</t>
  </si>
  <si>
    <t>ENSG00000125510.18</t>
  </si>
  <si>
    <t>OPRL1</t>
  </si>
  <si>
    <t>opioid related nociceptin receptor 1</t>
  </si>
  <si>
    <t>ENSG00000105556.12</t>
  </si>
  <si>
    <t>MIER2</t>
  </si>
  <si>
    <t>MIER family member 2</t>
  </si>
  <si>
    <t>ENSG00000064995.18</t>
  </si>
  <si>
    <t>TAF11</t>
  </si>
  <si>
    <t>TATA-box binding protein associated factor 11</t>
  </si>
  <si>
    <t>ENSG00000123200.17</t>
  </si>
  <si>
    <t>ZC3H13</t>
  </si>
  <si>
    <t>zinc finger CCCH-type containing 13</t>
  </si>
  <si>
    <t>ENSG00000139354.11</t>
  </si>
  <si>
    <t>GAS2L3</t>
  </si>
  <si>
    <t>growth arrest specific 2 like 3</t>
  </si>
  <si>
    <t>ENSG00000129696.13</t>
  </si>
  <si>
    <t>TTI2</t>
  </si>
  <si>
    <t>TELO2 interacting protein 2</t>
  </si>
  <si>
    <t>ENSG00000233266.1</t>
  </si>
  <si>
    <t>HMGB1P31</t>
  </si>
  <si>
    <t>high mobility group box 1 pseudogene 31</t>
  </si>
  <si>
    <t>ENSG00000211689.7</t>
  </si>
  <si>
    <t>TRGC1</t>
  </si>
  <si>
    <t>T cell receptor gamma constant 1</t>
  </si>
  <si>
    <t>ENSG00000090273.14</t>
  </si>
  <si>
    <t>NUDC</t>
  </si>
  <si>
    <t>nuclear distribution C, dynein complex regulator</t>
  </si>
  <si>
    <t>ENSG00000220785.7</t>
  </si>
  <si>
    <t>MTMR9LP</t>
  </si>
  <si>
    <t>myotubularin related protein 9 like, pseudogene</t>
  </si>
  <si>
    <t>ENSG00000168994.14</t>
  </si>
  <si>
    <t>PXDC1</t>
  </si>
  <si>
    <t>PX domain containing 1</t>
  </si>
  <si>
    <t>ENSG00000040531.16</t>
  </si>
  <si>
    <t>CTNS</t>
  </si>
  <si>
    <t>cystinosin, lysosomal cystine transporter</t>
  </si>
  <si>
    <t>ENSG00000266907.1</t>
  </si>
  <si>
    <t>AC006116.22</t>
  </si>
  <si>
    <t>ENSG00000100030.15</t>
  </si>
  <si>
    <t>MAPK1</t>
  </si>
  <si>
    <t>mitogen-activated protein kinase 1</t>
  </si>
  <si>
    <t>ENSG00000278869.1</t>
  </si>
  <si>
    <t>CITF22-49E9.3</t>
  </si>
  <si>
    <t>ENSG00000213236.3</t>
  </si>
  <si>
    <t>YWHAZP2</t>
  </si>
  <si>
    <t>tyrosine 3-monooxygenase/tryptophan 5-monooxygenase activation protein zeta pseudogene 2</t>
  </si>
  <si>
    <t>ENSG00000221843.4</t>
  </si>
  <si>
    <t>C2orf16</t>
  </si>
  <si>
    <t>chromosome 2 open reading frame 16</t>
  </si>
  <si>
    <t>ENSG00000183763.9</t>
  </si>
  <si>
    <t>TRAIP</t>
  </si>
  <si>
    <t>TRAF interacting protein</t>
  </si>
  <si>
    <t>ENSG00000277825.1</t>
  </si>
  <si>
    <t>CTD-2013N17.7</t>
  </si>
  <si>
    <t>ENSG00000240038.7</t>
  </si>
  <si>
    <t>AMY2B</t>
  </si>
  <si>
    <t>amylase alpha 2B</t>
  </si>
  <si>
    <t>ENSG00000232907.8</t>
  </si>
  <si>
    <t>DLGAP4-AS1</t>
  </si>
  <si>
    <t>DLGAP4 antisense RNA 1</t>
  </si>
  <si>
    <t>ENSG00000230506.2</t>
  </si>
  <si>
    <t>RP11-416N4.4</t>
  </si>
  <si>
    <t>ENSG00000085840.13</t>
  </si>
  <si>
    <t>ORC1</t>
  </si>
  <si>
    <t>origin recognition complex subunit 1</t>
  </si>
  <si>
    <t>ENSG00000236565.3</t>
  </si>
  <si>
    <t>HNRNPA3P5</t>
  </si>
  <si>
    <t>heterogeneous nuclear ribonucleoprotein A3 pseudogene 5</t>
  </si>
  <si>
    <t>ENSG00000165475.15</t>
  </si>
  <si>
    <t>CRYL1</t>
  </si>
  <si>
    <t>crystallin lambda 1</t>
  </si>
  <si>
    <t>ENSG00000129691.16</t>
  </si>
  <si>
    <t>ASH2L</t>
  </si>
  <si>
    <t>ASH2 like, histone lysine methyltransferase complex subunit</t>
  </si>
  <si>
    <t>ENSG00000183520.12</t>
  </si>
  <si>
    <t>UTP11</t>
  </si>
  <si>
    <t>UTP11 small subunit processome component</t>
  </si>
  <si>
    <t>ENSG00000181555.21</t>
  </si>
  <si>
    <t>SETD2</t>
  </si>
  <si>
    <t>SET domain containing 2, histone lysine methyltransferase</t>
  </si>
  <si>
    <t>ENSG00000234676.1</t>
  </si>
  <si>
    <t>IFT74-AS1</t>
  </si>
  <si>
    <t>IFT74 antisense RNA 1</t>
  </si>
  <si>
    <t>ENSG00000004838.14</t>
  </si>
  <si>
    <t>ZMYND10</t>
  </si>
  <si>
    <t>zinc finger MYND-type containing 10</t>
  </si>
  <si>
    <t>ENSG00000153885.15</t>
  </si>
  <si>
    <t>KCTD15</t>
  </si>
  <si>
    <t>potassium channel tetramerization domain containing 15</t>
  </si>
  <si>
    <t>ENSG00000197948.11</t>
  </si>
  <si>
    <t>FCHSD1</t>
  </si>
  <si>
    <t>FCH and double SH3 domains 1</t>
  </si>
  <si>
    <t>ENSG00000064545.15</t>
  </si>
  <si>
    <t>TMEM161A</t>
  </si>
  <si>
    <t>transmembrane protein 161A</t>
  </si>
  <si>
    <t>ENSG00000124313.18</t>
  </si>
  <si>
    <t>IQSEC2</t>
  </si>
  <si>
    <t>IQ motif and Sec7 domain ArfGEF 2</t>
  </si>
  <si>
    <t>ENSG00000095587.9</t>
  </si>
  <si>
    <t>TLL2</t>
  </si>
  <si>
    <t>tolloid like 2</t>
  </si>
  <si>
    <t>ENSG00000274808.6</t>
  </si>
  <si>
    <t>TBC1D3B</t>
  </si>
  <si>
    <t>TBC1 domain family member 3B</t>
  </si>
  <si>
    <t>ENSG00000136715.19</t>
  </si>
  <si>
    <t>SAP130</t>
  </si>
  <si>
    <t>Sin3A associated protein 130</t>
  </si>
  <si>
    <t>ENSG00000119977.22</t>
  </si>
  <si>
    <t>TCTN3</t>
  </si>
  <si>
    <t>tectonic family member 3</t>
  </si>
  <si>
    <t>ENSG00000126803.10</t>
  </si>
  <si>
    <t>HSPA2</t>
  </si>
  <si>
    <t>heat shock protein family A (Hsp70) member 2</t>
  </si>
  <si>
    <t>ENSG00000267365.1</t>
  </si>
  <si>
    <t>KCNJ2-AS1</t>
  </si>
  <si>
    <t>KCNJ2 antisense RNA 1</t>
  </si>
  <si>
    <t>ENSG00000281100.1</t>
  </si>
  <si>
    <t>RP11-640L9.2</t>
  </si>
  <si>
    <t>ENSG00000234446.3</t>
  </si>
  <si>
    <t>AC068489.1</t>
  </si>
  <si>
    <t>ENSG00000279803.1</t>
  </si>
  <si>
    <t>RP11-407G23.5</t>
  </si>
  <si>
    <t>ENSG00000224209.8</t>
  </si>
  <si>
    <t>LINC00466</t>
  </si>
  <si>
    <t>long intergenic non-protein coding RNA 466</t>
  </si>
  <si>
    <t>ENSG00000102032.13</t>
  </si>
  <si>
    <t>RENBP</t>
  </si>
  <si>
    <t>renin binding protein</t>
  </si>
  <si>
    <t>ENSG00000120370.13</t>
  </si>
  <si>
    <t>GORAB</t>
  </si>
  <si>
    <t>golgin, RAB6 interacting</t>
  </si>
  <si>
    <t>ENSG00000115540.15</t>
  </si>
  <si>
    <t>MOB4</t>
  </si>
  <si>
    <t>MOB family member 4, phocein</t>
  </si>
  <si>
    <t>ENSG00000227154.4</t>
  </si>
  <si>
    <t>MKRN6P</t>
  </si>
  <si>
    <t>makorin ring finger protein 6, pseudogene</t>
  </si>
  <si>
    <t>ENSG00000243225.2</t>
  </si>
  <si>
    <t>RP11-7F17.1</t>
  </si>
  <si>
    <t>ENSG00000260853.2</t>
  </si>
  <si>
    <t>RP11-264B17.2</t>
  </si>
  <si>
    <t>ENSG00000164342.13</t>
  </si>
  <si>
    <t>TLR3</t>
  </si>
  <si>
    <t>toll like receptor 3</t>
  </si>
  <si>
    <t>ENSG00000277246.1</t>
  </si>
  <si>
    <t>RP11-153I24.4</t>
  </si>
  <si>
    <t>ENSG00000236762.1</t>
  </si>
  <si>
    <t>RPL19P16</t>
  </si>
  <si>
    <t>ribosomal protein L19 pseudogene 16</t>
  </si>
  <si>
    <t>ENSG00000280587.1</t>
  </si>
  <si>
    <t>LINC01348</t>
  </si>
  <si>
    <t>long intergenic non-protein coding RNA 1348</t>
  </si>
  <si>
    <t>ENSG00000198934.5</t>
  </si>
  <si>
    <t>MAGEE1</t>
  </si>
  <si>
    <t>MAGE family member E1</t>
  </si>
  <si>
    <t>ENSG00000198948.12</t>
  </si>
  <si>
    <t>MFAP3L</t>
  </si>
  <si>
    <t>microfibril associated protein 3 like</t>
  </si>
  <si>
    <t>ENSG00000284825.1</t>
  </si>
  <si>
    <t>RP11-517H2.8</t>
  </si>
  <si>
    <t>ENSG00000124532.15</t>
  </si>
  <si>
    <t>MRS2</t>
  </si>
  <si>
    <t>magnesium transporter MRS2</t>
  </si>
  <si>
    <t>ENSG00000166200.15</t>
  </si>
  <si>
    <t>COPS2</t>
  </si>
  <si>
    <t>COP9 signalosome subunit 2</t>
  </si>
  <si>
    <t>ENSG00000231811.3</t>
  </si>
  <si>
    <t>RP3-527G5.1</t>
  </si>
  <si>
    <t>ENSG00000284237.1</t>
  </si>
  <si>
    <t>LINC02767</t>
  </si>
  <si>
    <t>long intergenic non-protein coding RNA 2767</t>
  </si>
  <si>
    <t>ENSG00000267090.1</t>
  </si>
  <si>
    <t>AC005789.9</t>
  </si>
  <si>
    <t>ENSG00000273901.1</t>
  </si>
  <si>
    <t>CTD-2619J13.27</t>
  </si>
  <si>
    <t>ENSG00000273090.1</t>
  </si>
  <si>
    <t>RP11-78I14.1</t>
  </si>
  <si>
    <t>ENSG00000100968.14</t>
  </si>
  <si>
    <t>NFATC4</t>
  </si>
  <si>
    <t>nuclear factor of activated T cells 4</t>
  </si>
  <si>
    <t>ENSG00000163216.7</t>
  </si>
  <si>
    <t>SPRR2D</t>
  </si>
  <si>
    <t>small proline rich protein 2D</t>
  </si>
  <si>
    <t>ENSG00000127831.11</t>
  </si>
  <si>
    <t>VIL1</t>
  </si>
  <si>
    <t>villin 1</t>
  </si>
  <si>
    <t>ENSG00000073050.12</t>
  </si>
  <si>
    <t>XRCC1</t>
  </si>
  <si>
    <t>X-ray repair cross complementing 1</t>
  </si>
  <si>
    <t>ENSG00000272154.5</t>
  </si>
  <si>
    <t>AC005754.7</t>
  </si>
  <si>
    <t>ENSG00000282246.1</t>
  </si>
  <si>
    <t>RP11-295P9.13</t>
  </si>
  <si>
    <t>ENSG00000103342.13</t>
  </si>
  <si>
    <t>GSPT1</t>
  </si>
  <si>
    <t>G1 to S phase transition 1</t>
  </si>
  <si>
    <t>ENSG00000188215.10</t>
  </si>
  <si>
    <t>DCUN1D3</t>
  </si>
  <si>
    <t>defective in cullin neddylation 1 domain containing 3</t>
  </si>
  <si>
    <t>ENSG00000143384.14</t>
  </si>
  <si>
    <t>MCL1</t>
  </si>
  <si>
    <t>MCL1 apoptosis regulator, BCL2 family member</t>
  </si>
  <si>
    <t>ENSG00000281887.3</t>
  </si>
  <si>
    <t>GIMAP1-GIMAP5</t>
  </si>
  <si>
    <t>GIMAP1-GIMAP5 readthrough</t>
  </si>
  <si>
    <t>ENSG00000004399.13</t>
  </si>
  <si>
    <t>PLXND1</t>
  </si>
  <si>
    <t>plexin D1</t>
  </si>
  <si>
    <t>ENSG00000236474.1</t>
  </si>
  <si>
    <t>GCNT1P1</t>
  </si>
  <si>
    <t>glucosaminyl (N-acetyl) transferase 1 pseudogene 1</t>
  </si>
  <si>
    <t>ENSG00000163485.17</t>
  </si>
  <si>
    <t>ADORA1</t>
  </si>
  <si>
    <t>adenosine A1 receptor</t>
  </si>
  <si>
    <t>ENSG00000253522.6</t>
  </si>
  <si>
    <t>MIR3142HG</t>
  </si>
  <si>
    <t>MIR3142 host gene</t>
  </si>
  <si>
    <t>ENSG00000105220.17</t>
  </si>
  <si>
    <t>GPI</t>
  </si>
  <si>
    <t>glucose-6-phosphate isomerase</t>
  </si>
  <si>
    <t>ENSG00000198315.11</t>
  </si>
  <si>
    <t>ZKSCAN8</t>
  </si>
  <si>
    <t>zinc finger with KRAB and SCAN domains 8</t>
  </si>
  <si>
    <t>ENSG00000279792.1</t>
  </si>
  <si>
    <t>RP11-893F2.18</t>
  </si>
  <si>
    <t>ENSG00000110455.14</t>
  </si>
  <si>
    <t>ACCS</t>
  </si>
  <si>
    <t>1-aminocyclopropane-1-carboxylate synthase homolog (inactive)</t>
  </si>
  <si>
    <t>ENSG00000240225.10</t>
  </si>
  <si>
    <t>ZNF542P</t>
  </si>
  <si>
    <t>zinc finger protein 542, pseudogene</t>
  </si>
  <si>
    <t>ENSG00000169679.15</t>
  </si>
  <si>
    <t>BUB1</t>
  </si>
  <si>
    <t>BUB1 mitotic checkpoint serine/threonine kinase</t>
  </si>
  <si>
    <t>ENSG00000260493.1</t>
  </si>
  <si>
    <t>RP11-219B4.7</t>
  </si>
  <si>
    <t>ENSG00000101203.16</t>
  </si>
  <si>
    <t>COL20A1</t>
  </si>
  <si>
    <t>collagen type XX alpha 1 chain</t>
  </si>
  <si>
    <t>ENSG00000168000.16</t>
  </si>
  <si>
    <t>BSCL2</t>
  </si>
  <si>
    <t>BSCL2 lipid droplet biogenesis associated, seipin</t>
  </si>
  <si>
    <t>ENSG00000229794.2</t>
  </si>
  <si>
    <t>MTCYBP32</t>
  </si>
  <si>
    <t>MT-CYB pseudogene 32</t>
  </si>
  <si>
    <t>ENSG00000274214.1</t>
  </si>
  <si>
    <t>RP11-757O6.6</t>
  </si>
  <si>
    <t>ENSG00000236502.1</t>
  </si>
  <si>
    <t>SIX3-AS1</t>
  </si>
  <si>
    <t>SIX3 antisense RNA 1</t>
  </si>
  <si>
    <t>ENSG00000170465.10</t>
  </si>
  <si>
    <t>KRT6C</t>
  </si>
  <si>
    <t>keratin 6C</t>
  </si>
  <si>
    <t>ENSG00000139637.14</t>
  </si>
  <si>
    <t>MYG1</t>
  </si>
  <si>
    <t>MYG1 exonuclease</t>
  </si>
  <si>
    <t>ENSG00000140092.15</t>
  </si>
  <si>
    <t>FBLN5</t>
  </si>
  <si>
    <t>fibulin 5</t>
  </si>
  <si>
    <t>ENSG00000179085.8</t>
  </si>
  <si>
    <t>DPM3</t>
  </si>
  <si>
    <t>dolichyl-phosphate mannosyltransferase subunit 3, regulatory</t>
  </si>
  <si>
    <t>ENSG00000277782.1</t>
  </si>
  <si>
    <t>RP11-775C24.5</t>
  </si>
  <si>
    <t>ENSG00000281990.1</t>
  </si>
  <si>
    <t>IGHV1-69-2</t>
  </si>
  <si>
    <t>immunoglobulin heavy variable 1-69-2</t>
  </si>
  <si>
    <t>ENSG00000237748.1</t>
  </si>
  <si>
    <t>UQCRBP1</t>
  </si>
  <si>
    <t>ubiquinol-cytochrome c reductase binding protein pseudogene 1</t>
  </si>
  <si>
    <t>ENSG00000257048.1</t>
  </si>
  <si>
    <t>LINC02417</t>
  </si>
  <si>
    <t>long intergenic non-protein coding RNA 2417</t>
  </si>
  <si>
    <t>ENSG00000260151.1</t>
  </si>
  <si>
    <t>LINC02673</t>
  </si>
  <si>
    <t>long intergenic non-protein coding RNA 2673</t>
  </si>
  <si>
    <t>ENSG00000279456.1</t>
  </si>
  <si>
    <t>RP11-87H9.5</t>
  </si>
  <si>
    <t>ENSG00000234919.1</t>
  </si>
  <si>
    <t>LINC01827</t>
  </si>
  <si>
    <t>long intergenic non-protein coding RNA 1827</t>
  </si>
  <si>
    <t>ENSG00000211798.3</t>
  </si>
  <si>
    <t>TRAV18</t>
  </si>
  <si>
    <t>T cell receptor alpha variable 18</t>
  </si>
  <si>
    <t>ENSG00000224786.2</t>
  </si>
  <si>
    <t>CETN4P</t>
  </si>
  <si>
    <t>centrin 4, pseudogene</t>
  </si>
  <si>
    <t>ENSG00000244701.1</t>
  </si>
  <si>
    <t>RP5-894A10.2</t>
  </si>
  <si>
    <t>ENSG00000172831.14</t>
  </si>
  <si>
    <t>CES2</t>
  </si>
  <si>
    <t>carboxylesterase 2</t>
  </si>
  <si>
    <t>ENSG00000131203.13</t>
  </si>
  <si>
    <t>IDO1</t>
  </si>
  <si>
    <t>indoleamine 2,3-dioxygenase 1</t>
  </si>
  <si>
    <t>ENSG00000159712.10</t>
  </si>
  <si>
    <t>ANKRD18CP</t>
  </si>
  <si>
    <t>ankyrin repeat domain 18C, pseudogene</t>
  </si>
  <si>
    <t>ENSG00000278238.1</t>
  </si>
  <si>
    <t>RP11-245D16.4</t>
  </si>
  <si>
    <t>ENSG00000148942.15</t>
  </si>
  <si>
    <t>SLC5A12</t>
  </si>
  <si>
    <t>solute carrier family 5 member 12</t>
  </si>
  <si>
    <t>ENSG00000100852.13</t>
  </si>
  <si>
    <t>ARHGAP5</t>
  </si>
  <si>
    <t>Rho GTPase activating protein 5</t>
  </si>
  <si>
    <t>ENSG00000167996.16</t>
  </si>
  <si>
    <t>FTH1</t>
  </si>
  <si>
    <t>ferritin heavy chain 1</t>
  </si>
  <si>
    <t>ENSG00000265490.1</t>
  </si>
  <si>
    <t>RP11-806L2.6</t>
  </si>
  <si>
    <t>ENSG00000261578.1</t>
  </si>
  <si>
    <t>RP11-21L23.2</t>
  </si>
  <si>
    <t>ENSG00000079263.19</t>
  </si>
  <si>
    <t>SP140</t>
  </si>
  <si>
    <t>SP140 nuclear body protein</t>
  </si>
  <si>
    <t>ENSG00000050730.16</t>
  </si>
  <si>
    <t>TNIP3</t>
  </si>
  <si>
    <t>TNFAIP3 interacting protein 3</t>
  </si>
  <si>
    <t>ENSG00000211753.4</t>
  </si>
  <si>
    <t>TRBV28</t>
  </si>
  <si>
    <t>T cell receptor beta variable 28</t>
  </si>
  <si>
    <t>ENSG00000102738.8</t>
  </si>
  <si>
    <t>MRPS31</t>
  </si>
  <si>
    <t>mitochondrial ribosomal protein S31</t>
  </si>
  <si>
    <t>ENSG00000161013.17</t>
  </si>
  <si>
    <t>MGAT4B</t>
  </si>
  <si>
    <t>alpha-1,3-mannosyl-glycoprotein 4-beta-N-acetylglucosaminyltransferase B</t>
  </si>
  <si>
    <t>ENSG00000280303.2</t>
  </si>
  <si>
    <t>ERICD</t>
  </si>
  <si>
    <t>E2F1-regulated inhibitor of cell death</t>
  </si>
  <si>
    <t>ENSG00000165030.4</t>
  </si>
  <si>
    <t>NFIL3</t>
  </si>
  <si>
    <t>nuclear factor, interleukin 3 regulated</t>
  </si>
  <si>
    <t>ENSG00000171680.23</t>
  </si>
  <si>
    <t>PLEKHG5</t>
  </si>
  <si>
    <t>pleckstrin homology and RhoGEF domain containing G5</t>
  </si>
  <si>
    <t>ENSG00000234636.2</t>
  </si>
  <si>
    <t>MED14OS</t>
  </si>
  <si>
    <t>MED14 opposite strand</t>
  </si>
  <si>
    <t>ENSG00000197721.17</t>
  </si>
  <si>
    <t>CR1L</t>
  </si>
  <si>
    <t>complement C3b/C4b receptor 1 like</t>
  </si>
  <si>
    <t>ENSG00000211790.2</t>
  </si>
  <si>
    <t>TRAV8-4</t>
  </si>
  <si>
    <t>T cell receptor alpha variable 8-4</t>
  </si>
  <si>
    <t>ENSG00000252438.1</t>
  </si>
  <si>
    <t>ENSG10010139663.1</t>
  </si>
  <si>
    <t>ENSG00000072818.12</t>
  </si>
  <si>
    <t>ACAP1</t>
  </si>
  <si>
    <t>ArfGAP with coiled-coil, ankyrin repeat and PH domains 1</t>
  </si>
  <si>
    <t>ENSG00000106245.11</t>
  </si>
  <si>
    <t>BUD31</t>
  </si>
  <si>
    <t>BUD31 homolog</t>
  </si>
  <si>
    <t>ENSG00000253476.1</t>
  </si>
  <si>
    <t>RP11-395I14.2</t>
  </si>
  <si>
    <t>ENSG00000244251.1</t>
  </si>
  <si>
    <t>RP11-64K12.1</t>
  </si>
  <si>
    <t>ENSG00000237476.1</t>
  </si>
  <si>
    <t>LINC01637</t>
  </si>
  <si>
    <t>long intergenic non-protein coding RNA 1637</t>
  </si>
  <si>
    <t>ENSG00000148680.16</t>
  </si>
  <si>
    <t>HTR7</t>
  </si>
  <si>
    <t>5-hydroxytryptamine receptor 7</t>
  </si>
  <si>
    <t>ENSG00000053702.15</t>
  </si>
  <si>
    <t>NRIP2</t>
  </si>
  <si>
    <t>nuclear receptor interacting protein 2</t>
  </si>
  <si>
    <t>ENSG00000185640.6</t>
  </si>
  <si>
    <t>KRT79</t>
  </si>
  <si>
    <t>keratin 79</t>
  </si>
  <si>
    <t>ENSG00000070882.13</t>
  </si>
  <si>
    <t>OSBPL3</t>
  </si>
  <si>
    <t>oxysterol binding protein like 3</t>
  </si>
  <si>
    <t>ENSG00000065029.15</t>
  </si>
  <si>
    <t>ZNF76</t>
  </si>
  <si>
    <t>zinc finger protein 76</t>
  </si>
  <si>
    <t>ENSG00000166908.18</t>
  </si>
  <si>
    <t>PIP4K2C</t>
  </si>
  <si>
    <t>phosphatidylinositol-5-phosphate 4-kinase type 2 gamma</t>
  </si>
  <si>
    <t>ENSG00000100564.9</t>
  </si>
  <si>
    <t>PIGH</t>
  </si>
  <si>
    <t>phosphatidylinositol glycan anchor biosynthesis class H</t>
  </si>
  <si>
    <t>ENSG00000285971.1</t>
  </si>
  <si>
    <t>RP11-26L21.1</t>
  </si>
  <si>
    <t>ENSG00000111305.19</t>
  </si>
  <si>
    <t>GSG1</t>
  </si>
  <si>
    <t>germ cell associated 1</t>
  </si>
  <si>
    <t>ENSG00000115457.10</t>
  </si>
  <si>
    <t>IGFBP2</t>
  </si>
  <si>
    <t>insulin like growth factor binding protein 2</t>
  </si>
  <si>
    <t>ENSG00000004799.8</t>
  </si>
  <si>
    <t>PDK4</t>
  </si>
  <si>
    <t>pyruvate dehydrogenase kinase 4</t>
  </si>
  <si>
    <t>ENSG00000229124.7</t>
  </si>
  <si>
    <t>VIM-AS1</t>
  </si>
  <si>
    <t>VIM antisense RNA 1</t>
  </si>
  <si>
    <t>ENSG00000283897.2</t>
  </si>
  <si>
    <t>CTB-88F18.5</t>
  </si>
  <si>
    <t>ENSG00000272077.1</t>
  </si>
  <si>
    <t>RP11-348P10.2</t>
  </si>
  <si>
    <t>ENSG00000203280.4</t>
  </si>
  <si>
    <t>KIAA1671-AS1</t>
  </si>
  <si>
    <t>KIAA1671 antisense RNA 1</t>
  </si>
  <si>
    <t>ENSG00000264211.1</t>
  </si>
  <si>
    <t>MIR4492</t>
  </si>
  <si>
    <t>microRNA 4492</t>
  </si>
  <si>
    <t>ENSG00000283064.1</t>
  </si>
  <si>
    <t>RP1-221C16.8</t>
  </si>
  <si>
    <t>ENSG00000128524.5</t>
  </si>
  <si>
    <t>ATP6V1F</t>
  </si>
  <si>
    <t>ATPase H+ transporting V1 subunit F</t>
  </si>
  <si>
    <t>ENSG00000083097.15</t>
  </si>
  <si>
    <t>DOP1A</t>
  </si>
  <si>
    <t>DOP1 leucine zipper like protein A</t>
  </si>
  <si>
    <t>ENSG00000125430.9</t>
  </si>
  <si>
    <t>HS3ST3B1</t>
  </si>
  <si>
    <t>heparan sulfate-glucosamine 3-sulfotransferase 3B1</t>
  </si>
  <si>
    <t>ENSG00000237575.4</t>
  </si>
  <si>
    <t>PYY2</t>
  </si>
  <si>
    <t>peptide YY 2 (pseudogene)</t>
  </si>
  <si>
    <t>ENSG00000261663.1</t>
  </si>
  <si>
    <t>RP11-304L19.11</t>
  </si>
  <si>
    <t>ENSG00000269802.1</t>
  </si>
  <si>
    <t>CTB-180A7.3</t>
  </si>
  <si>
    <t>ENSG00000132702.13</t>
  </si>
  <si>
    <t>HAPLN2</t>
  </si>
  <si>
    <t>hyaluronan and proteoglycan link protein 2</t>
  </si>
  <si>
    <t>ENSG00000263756.1</t>
  </si>
  <si>
    <t>XXbac-BPG181M17.6</t>
  </si>
  <si>
    <t>ENSG00000188342.12</t>
  </si>
  <si>
    <t>GTF2F2</t>
  </si>
  <si>
    <t>general transcription factor IIF subunit 2</t>
  </si>
  <si>
    <t>ENSG00000234174.1</t>
  </si>
  <si>
    <t>AC016683.5</t>
  </si>
  <si>
    <t>ENSG00000204790.9</t>
  </si>
  <si>
    <t>BX255923.2</t>
  </si>
  <si>
    <t>ENSG00000198355.5</t>
  </si>
  <si>
    <t>PIM3</t>
  </si>
  <si>
    <t>Pim-3 proto-oncogene, serine/threonine kinase</t>
  </si>
  <si>
    <t>ENSG00000263388.1</t>
  </si>
  <si>
    <t>CTC-297N7.10</t>
  </si>
  <si>
    <t>ENSG00000232368.1</t>
  </si>
  <si>
    <t>FTLP2</t>
  </si>
  <si>
    <t>ferritin light chain pseudogene 2</t>
  </si>
  <si>
    <t>ENSG00000156873.16</t>
  </si>
  <si>
    <t>PHKG2</t>
  </si>
  <si>
    <t>phosphorylase kinase catalytic subunit gamma 2</t>
  </si>
  <si>
    <t>ENSG00000213315.5</t>
  </si>
  <si>
    <t>CTD-3035D6.1</t>
  </si>
  <si>
    <t>ENSG00000286232.1</t>
  </si>
  <si>
    <t>RP11-723K16.1</t>
  </si>
  <si>
    <t>ENSG00000255046.1</t>
  </si>
  <si>
    <t>RP11-297N6.4</t>
  </si>
  <si>
    <t>ENSG00000133895.18</t>
  </si>
  <si>
    <t>MEN1</t>
  </si>
  <si>
    <t>menin 1</t>
  </si>
  <si>
    <t>ENSG00000275266.1</t>
  </si>
  <si>
    <t>ENSG10010140038.1</t>
  </si>
  <si>
    <t>ENSG00000161642.18</t>
  </si>
  <si>
    <t>ZNF385A</t>
  </si>
  <si>
    <t>zinc finger protein 385A</t>
  </si>
  <si>
    <t>ENSG00000109079.10</t>
  </si>
  <si>
    <t>TNFAIP1</t>
  </si>
  <si>
    <t>TNF alpha induced protein 1</t>
  </si>
  <si>
    <t>ENSG00000253582.1</t>
  </si>
  <si>
    <t>RP11-649G15.2</t>
  </si>
  <si>
    <t>ENSG00000162639.16</t>
  </si>
  <si>
    <t>HENMT1</t>
  </si>
  <si>
    <t>HEN methyltransferase 1</t>
  </si>
  <si>
    <t>ENSG00000272416.1</t>
  </si>
  <si>
    <t>CTD-2081C10.7</t>
  </si>
  <si>
    <t>ENSG00000274641.2</t>
  </si>
  <si>
    <t>H2BC17</t>
  </si>
  <si>
    <t>H2B clustered histone 17</t>
  </si>
  <si>
    <t>ENSG00000253715.1</t>
  </si>
  <si>
    <t>RP11-706C16.8</t>
  </si>
  <si>
    <t>ENSG00000163479.14</t>
  </si>
  <si>
    <t>SSR2</t>
  </si>
  <si>
    <t>signal sequence receptor subunit 2</t>
  </si>
  <si>
    <t>ENSG00000257534.1</t>
  </si>
  <si>
    <t>RP11-834C11.10</t>
  </si>
  <si>
    <t>ENSG00000188672.19</t>
  </si>
  <si>
    <t>RHCE</t>
  </si>
  <si>
    <t>Rh blood group CcEe antigens</t>
  </si>
  <si>
    <t>ENSG00000233932.6</t>
  </si>
  <si>
    <t>CTXN2</t>
  </si>
  <si>
    <t>cortexin 2</t>
  </si>
  <si>
    <t>ENSG00000236299.8</t>
  </si>
  <si>
    <t>RP11-340I6.7</t>
  </si>
  <si>
    <t>ENSG00000175595.16</t>
  </si>
  <si>
    <t>ERCC4</t>
  </si>
  <si>
    <t>ERCC excision repair 4, endonuclease catalytic subunit</t>
  </si>
  <si>
    <t>ENSG00000135315.12</t>
  </si>
  <si>
    <t>CEP162</t>
  </si>
  <si>
    <t>centrosomal protein 162</t>
  </si>
  <si>
    <t>ENSG00000113194.13</t>
  </si>
  <si>
    <t>FAF2</t>
  </si>
  <si>
    <t>Fas associated factor family member 2</t>
  </si>
  <si>
    <t>ENSG00000178913.8</t>
  </si>
  <si>
    <t>TAF7</t>
  </si>
  <si>
    <t>TATA-box binding protein associated factor 7</t>
  </si>
  <si>
    <t>ENSG00000259342.1</t>
  </si>
  <si>
    <t>RP11-519G16.5</t>
  </si>
  <si>
    <t>ENSG00000204941.14</t>
  </si>
  <si>
    <t>PSG5</t>
  </si>
  <si>
    <t>pregnancy specific beta-1-glycoprotein 5</t>
  </si>
  <si>
    <t>ENSG00000185040.13</t>
  </si>
  <si>
    <t>SPDYE16</t>
  </si>
  <si>
    <t>speedy/RINGO cell cycle regulator family member E16</t>
  </si>
  <si>
    <t>ENSG00000113407.14</t>
  </si>
  <si>
    <t>TARS1</t>
  </si>
  <si>
    <t>threonyl-tRNA synthetase 1</t>
  </si>
  <si>
    <t>ENSG00000039523.20</t>
  </si>
  <si>
    <t>RIPOR1</t>
  </si>
  <si>
    <t>RHO family interacting cell polarization regulator 1</t>
  </si>
  <si>
    <t>ENSG00000188505.5</t>
  </si>
  <si>
    <t>NCCRP1</t>
  </si>
  <si>
    <t>NCCRP1, F-box associated domain containing</t>
  </si>
  <si>
    <t>ENSG00000167614.14</t>
  </si>
  <si>
    <t>TTYH1</t>
  </si>
  <si>
    <t>tweety family member 1</t>
  </si>
  <si>
    <t>ENSG00000266714.9</t>
  </si>
  <si>
    <t>MYO15B</t>
  </si>
  <si>
    <t>myosin XVB</t>
  </si>
  <si>
    <t>ENSG00000110011.13</t>
  </si>
  <si>
    <t>DNAJC4</t>
  </si>
  <si>
    <t>DnaJ heat shock protein family (Hsp40) member C4</t>
  </si>
  <si>
    <t>ENSG00000165682.14</t>
  </si>
  <si>
    <t>CLEC1B</t>
  </si>
  <si>
    <t>C-type lectin domain family 1 member B</t>
  </si>
  <si>
    <t>ENSG00000237054.9</t>
  </si>
  <si>
    <t>PRMT5-AS1</t>
  </si>
  <si>
    <t>PRMT5 antisense RNA 1</t>
  </si>
  <si>
    <t>ENSG00000250295.6</t>
  </si>
  <si>
    <t>RDH10-AS1</t>
  </si>
  <si>
    <t>RDH10 antisense RNA 1</t>
  </si>
  <si>
    <t>ENSG00000106546.14</t>
  </si>
  <si>
    <t>AHR</t>
  </si>
  <si>
    <t>aryl hydrocarbon receptor</t>
  </si>
  <si>
    <t>ENSG00000049245.13</t>
  </si>
  <si>
    <t>VAMP3</t>
  </si>
  <si>
    <t>vesicle associated membrane protein 3</t>
  </si>
  <si>
    <t>ENSG00000144659.13</t>
  </si>
  <si>
    <t>SLC25A38</t>
  </si>
  <si>
    <t>solute carrier family 25 member 38</t>
  </si>
  <si>
    <t>ENSG00000234452.5</t>
  </si>
  <si>
    <t>SLC16A12-AS1</t>
  </si>
  <si>
    <t>SLC16A12 antisense RNA 1</t>
  </si>
  <si>
    <t>ENSG00000287350.1</t>
  </si>
  <si>
    <t>RP11-433J8.3</t>
  </si>
  <si>
    <t>ENSG00000126091.21</t>
  </si>
  <si>
    <t>ST3GAL3</t>
  </si>
  <si>
    <t>ST3 beta-galactoside alpha-2,3-sialyltransferase 3</t>
  </si>
  <si>
    <t>ENSG00000121335.12</t>
  </si>
  <si>
    <t>PRB2</t>
  </si>
  <si>
    <t>proline rich protein BstNI subfamily 2</t>
  </si>
  <si>
    <t>ENSG00000198612.11</t>
  </si>
  <si>
    <t>COPS8</t>
  </si>
  <si>
    <t>COP9 signalosome subunit 8</t>
  </si>
  <si>
    <t>ENSG00000228974.5</t>
  </si>
  <si>
    <t>AC006483.5</t>
  </si>
  <si>
    <t>ENSG00000075240.17</t>
  </si>
  <si>
    <t>GRAMD4</t>
  </si>
  <si>
    <t>GRAM domain containing 4</t>
  </si>
  <si>
    <t>ENSG00000273156.2</t>
  </si>
  <si>
    <t>RP11-127B20.2</t>
  </si>
  <si>
    <t>ENSG00000060656.20</t>
  </si>
  <si>
    <t>PTPRU</t>
  </si>
  <si>
    <t>protein tyrosine phosphatase receptor type U</t>
  </si>
  <si>
    <t>ENSG00000204271.13</t>
  </si>
  <si>
    <t>SPIN3</t>
  </si>
  <si>
    <t>spindlin family member 3</t>
  </si>
  <si>
    <t>ENSG00000285085.1</t>
  </si>
  <si>
    <t>XXbac-BPG300A18.14</t>
  </si>
  <si>
    <t>ENSG00000260469.3</t>
  </si>
  <si>
    <t>INSYN1-AS1</t>
  </si>
  <si>
    <t>INSYN1 antisense RNA 1</t>
  </si>
  <si>
    <t>ENSG00000160685.13</t>
  </si>
  <si>
    <t>ZBTB7B</t>
  </si>
  <si>
    <t>zinc finger and BTB domain containing 7B</t>
  </si>
  <si>
    <t>ENSG00000056998.20</t>
  </si>
  <si>
    <t>GYG2</t>
  </si>
  <si>
    <t>glycogenin 2</t>
  </si>
  <si>
    <t>ENSG00000123700.5</t>
  </si>
  <si>
    <t>KCNJ2</t>
  </si>
  <si>
    <t>potassium inwardly rectifying channel subfamily J member 2</t>
  </si>
  <si>
    <t>ENSG00000079689.14</t>
  </si>
  <si>
    <t>SCGN</t>
  </si>
  <si>
    <t>secretagogin, EF-hand calcium binding protein</t>
  </si>
  <si>
    <t>ENSG00000239883.8</t>
  </si>
  <si>
    <t>PARGP1</t>
  </si>
  <si>
    <t>poly(ADP-ribose) glycohydrolase pseudogene 1</t>
  </si>
  <si>
    <t>ENSG00000164530.15</t>
  </si>
  <si>
    <t>PI16</t>
  </si>
  <si>
    <t>peptidase inhibitor 16</t>
  </si>
  <si>
    <t>ENSG00000092964.18</t>
  </si>
  <si>
    <t>DPYSL2</t>
  </si>
  <si>
    <t>dihydropyrimidinase like 2</t>
  </si>
  <si>
    <t>ENSG00000168427.9</t>
  </si>
  <si>
    <t>KLHL30</t>
  </si>
  <si>
    <t>kelch like family member 30</t>
  </si>
  <si>
    <t>ENSG00000241352.3</t>
  </si>
  <si>
    <t>RP11-392P7.1</t>
  </si>
  <si>
    <t>ENSG00000279058.2</t>
  </si>
  <si>
    <t>AGAP14P</t>
  </si>
  <si>
    <t>ArfGAP with GTPase domain, ankyrin repeat and PH domain 14, pseudogene</t>
  </si>
  <si>
    <t>ENSG00000260278.1</t>
  </si>
  <si>
    <t>RP11-109G23.3</t>
  </si>
  <si>
    <t>ENSG00000077800.13</t>
  </si>
  <si>
    <t>FKBP6</t>
  </si>
  <si>
    <t>FKBP prolyl isomerase family member 6 (inactive)</t>
  </si>
  <si>
    <t>ENSG00000138722.10</t>
  </si>
  <si>
    <t>MMRN1</t>
  </si>
  <si>
    <t>multimerin 1</t>
  </si>
  <si>
    <t>ENSG00000172183.16</t>
  </si>
  <si>
    <t>ISG20</t>
  </si>
  <si>
    <t>interferon stimulated exonuclease gene 20</t>
  </si>
  <si>
    <t>ENSG00000172046.19</t>
  </si>
  <si>
    <t>USP19</t>
  </si>
  <si>
    <t>ubiquitin specific peptidase 19</t>
  </si>
  <si>
    <t>ENSG00000171533.12</t>
  </si>
  <si>
    <t>MAP6</t>
  </si>
  <si>
    <t>microtubule associated protein 6</t>
  </si>
  <si>
    <t>ENSG00000288719.1</t>
  </si>
  <si>
    <t>RP4-669P10.21</t>
  </si>
  <si>
    <t>ENSG00000114023.15</t>
  </si>
  <si>
    <t>FAM162A</t>
  </si>
  <si>
    <t>family with sequence similarity 162 member A</t>
  </si>
  <si>
    <t>ENSG00000267618.5</t>
  </si>
  <si>
    <t>RP5-837J1.3</t>
  </si>
  <si>
    <t>ENSG00000154269.15</t>
  </si>
  <si>
    <t>ENPP3</t>
  </si>
  <si>
    <t>ectonucleotide pyrophosphatase/phosphodiesterase 3</t>
  </si>
  <si>
    <t>ENSG00000219186.2</t>
  </si>
  <si>
    <t>FTH1P19</t>
  </si>
  <si>
    <t>ferritin heavy chain 1 pseudogene 19</t>
  </si>
  <si>
    <t>ENSG00000186350.12</t>
  </si>
  <si>
    <t>RXRA</t>
  </si>
  <si>
    <t>retinoid X receptor alpha</t>
  </si>
  <si>
    <t>ENSG00000184635.16</t>
  </si>
  <si>
    <t>ZNF93</t>
  </si>
  <si>
    <t>zinc finger protein 93</t>
  </si>
  <si>
    <t>ENSG00000274177.1</t>
  </si>
  <si>
    <t>LLNLR-284B4.1</t>
  </si>
  <si>
    <t>ENSG00000108771.13</t>
  </si>
  <si>
    <t>DHX58</t>
  </si>
  <si>
    <t>DExH-box helicase 58</t>
  </si>
  <si>
    <t>ENSG00000115616.3</t>
  </si>
  <si>
    <t>SLC9A2</t>
  </si>
  <si>
    <t>solute carrier family 9 member A2</t>
  </si>
  <si>
    <t>ENSG00000282527.1</t>
  </si>
  <si>
    <t>RP11-389G6.5</t>
  </si>
  <si>
    <t>ENSG00000188985.6</t>
  </si>
  <si>
    <t>DHFRP1</t>
  </si>
  <si>
    <t>dihydrofolate reductase pseudogene 1</t>
  </si>
  <si>
    <t>ENSG00000225101.6</t>
  </si>
  <si>
    <t>OR52K3P</t>
  </si>
  <si>
    <t>olfactory receptor family 52 subfamily K member 3 pseudogene</t>
  </si>
  <si>
    <t>ENSG00000267778.1</t>
  </si>
  <si>
    <t>CBARP-DT</t>
  </si>
  <si>
    <t>CBARP divergent transcript</t>
  </si>
  <si>
    <t>ENSG00000235293.1</t>
  </si>
  <si>
    <t>AC114814.3</t>
  </si>
  <si>
    <t>ENSG00000229989.4</t>
  </si>
  <si>
    <t>MIR181A1HG</t>
  </si>
  <si>
    <t>MIR181A1 host gene</t>
  </si>
  <si>
    <t>ENSG00000268149.1</t>
  </si>
  <si>
    <t>CTD-3193O13.13</t>
  </si>
  <si>
    <t>ENSG00000250751.1</t>
  </si>
  <si>
    <t>RP11-613C6.2</t>
  </si>
  <si>
    <t>ENSG00000106052.14</t>
  </si>
  <si>
    <t>TAX1BP1</t>
  </si>
  <si>
    <t>Tax1 binding protein 1</t>
  </si>
  <si>
    <t>ENSG00000234396.3</t>
  </si>
  <si>
    <t>RP11-181G12.4</t>
  </si>
  <si>
    <t>ENSG00000225194.3</t>
  </si>
  <si>
    <t>LINC00092</t>
  </si>
  <si>
    <t>long intergenic non-protein coding RNA 92</t>
  </si>
  <si>
    <t>ENSG00000230955.1</t>
  </si>
  <si>
    <t>RP11-109P14.10</t>
  </si>
  <si>
    <t>ENSG00000245729.2</t>
  </si>
  <si>
    <t>LINC02226</t>
  </si>
  <si>
    <t>long intergenic non-protein coding RNA 2226</t>
  </si>
  <si>
    <t>ENSG00000076650.7</t>
  </si>
  <si>
    <t>GPATCH1</t>
  </si>
  <si>
    <t>G-patch domain containing 1</t>
  </si>
  <si>
    <t>ENSG00000212607.1</t>
  </si>
  <si>
    <t>SNORA3B</t>
  </si>
  <si>
    <t>small nucleolar RNA, H/ACA box 3B</t>
  </si>
  <si>
    <t>ENSG00000249853.9</t>
  </si>
  <si>
    <t>HS3ST5</t>
  </si>
  <si>
    <t>heparan sulfate-glucosamine 3-sulfotransferase 5</t>
  </si>
  <si>
    <t>ENSG00000262497.1</t>
  </si>
  <si>
    <t>FAM187B2P</t>
  </si>
  <si>
    <t>family with sequence similarity 187 member B2, pseudogene</t>
  </si>
  <si>
    <t>ENSG00000248839.1</t>
  </si>
  <si>
    <t>RP11-227H4.5</t>
  </si>
  <si>
    <t>ENSG00000110375.3</t>
  </si>
  <si>
    <t>UPK2</t>
  </si>
  <si>
    <t>uroplakin 2</t>
  </si>
  <si>
    <t>ENSG00000196642.19</t>
  </si>
  <si>
    <t>RABL6</t>
  </si>
  <si>
    <t>RAB, member RAS oncogene family like 6</t>
  </si>
  <si>
    <t>ENSG00000272370.1</t>
  </si>
  <si>
    <t>RP11-307L14.1</t>
  </si>
  <si>
    <t>ENSG00000101191.17</t>
  </si>
  <si>
    <t>DIDO1</t>
  </si>
  <si>
    <t>death inducer-obliterator 1</t>
  </si>
  <si>
    <t>ENSG00000255866.2</t>
  </si>
  <si>
    <t>RP11-221N13.2</t>
  </si>
  <si>
    <t>ENSG00000173599.15</t>
  </si>
  <si>
    <t>PC</t>
  </si>
  <si>
    <t>pyruvate carboxylase</t>
  </si>
  <si>
    <t>ENSG00000276399.1</t>
  </si>
  <si>
    <t>FLJ36000</t>
  </si>
  <si>
    <t>ENSG00000182521.5</t>
  </si>
  <si>
    <t>TBPL2</t>
  </si>
  <si>
    <t>TATA-box binding protein like 2</t>
  </si>
  <si>
    <t>ENSG00000151553.15</t>
  </si>
  <si>
    <t>FAM160B1</t>
  </si>
  <si>
    <t>ENSG00000264647.1</t>
  </si>
  <si>
    <t>RP11-68I3.7</t>
  </si>
  <si>
    <t>ENSG00000164327.13</t>
  </si>
  <si>
    <t>RICTOR</t>
  </si>
  <si>
    <t>RPTOR independent companion of MTOR complex 2</t>
  </si>
  <si>
    <t>ENSG00000145012.14</t>
  </si>
  <si>
    <t>LPP</t>
  </si>
  <si>
    <t>LIM domain containing preferred translocation partner in lipoma</t>
  </si>
  <si>
    <t>ENSG00000189420.9</t>
  </si>
  <si>
    <t>ZFP92</t>
  </si>
  <si>
    <t>ZFP92 zinc finger protein</t>
  </si>
  <si>
    <t>ENSG00000228470.1</t>
  </si>
  <si>
    <t>RP11-176D17.3</t>
  </si>
  <si>
    <t>ENSG00000124678.20</t>
  </si>
  <si>
    <t>TCP11</t>
  </si>
  <si>
    <t>t-complex 11</t>
  </si>
  <si>
    <t>ENSG00000198455.5</t>
  </si>
  <si>
    <t>ZXDB</t>
  </si>
  <si>
    <t>zinc finger X-linked duplicated B</t>
  </si>
  <si>
    <t>ENSG00000116017.11</t>
  </si>
  <si>
    <t>ARID3A</t>
  </si>
  <si>
    <t>AT-rich interaction domain 3A</t>
  </si>
  <si>
    <t>ENSG00000279059.1</t>
  </si>
  <si>
    <t>RP11-257O5.2</t>
  </si>
  <si>
    <t>ENSG00000115841.21</t>
  </si>
  <si>
    <t>RMDN2</t>
  </si>
  <si>
    <t>regulator of microtubule dynamics 2</t>
  </si>
  <si>
    <t>ENSG00000211710.3</t>
  </si>
  <si>
    <t>TRBV4-1</t>
  </si>
  <si>
    <t>T cell receptor beta variable 4-1</t>
  </si>
  <si>
    <t>ENSG00000158481.13</t>
  </si>
  <si>
    <t>CD1C</t>
  </si>
  <si>
    <t>CD1c molecule</t>
  </si>
  <si>
    <t>ENSG00000115163.15</t>
  </si>
  <si>
    <t>CENPA</t>
  </si>
  <si>
    <t>centromere protein A</t>
  </si>
  <si>
    <t>ENSG00000272108.1</t>
  </si>
  <si>
    <t>AC005754.8</t>
  </si>
  <si>
    <t>ENSG00000266920.1</t>
  </si>
  <si>
    <t>ACTBP9</t>
  </si>
  <si>
    <t>ACTB pseudogene 9</t>
  </si>
  <si>
    <t>ENSG00000164465.19</t>
  </si>
  <si>
    <t>DCBLD1</t>
  </si>
  <si>
    <t>discoidin, CUB and LCCL domain containing 1</t>
  </si>
  <si>
    <t>ENSG00000268307.1</t>
  </si>
  <si>
    <t>LINC02560</t>
  </si>
  <si>
    <t>long intergenic non-protein coding RNA 2560</t>
  </si>
  <si>
    <t>ENSG00000255649.2</t>
  </si>
  <si>
    <t>RP11-502N13.2</t>
  </si>
  <si>
    <t>ENSG00000251287.8</t>
  </si>
  <si>
    <t>ALG1L2</t>
  </si>
  <si>
    <t>ALG1 chitobiosyldiphosphodolichol beta-mannosyltransferase like 2</t>
  </si>
  <si>
    <t>ENSG00000258284.1</t>
  </si>
  <si>
    <t>POLR2KP1</t>
  </si>
  <si>
    <t>RNA polymerase II subunit K pseudogene 1</t>
  </si>
  <si>
    <t>ENSG00000204959.4</t>
  </si>
  <si>
    <t>ARHGEF34P</t>
  </si>
  <si>
    <t>Rho guanine nucleotide exchange factor 34, pseudogene</t>
  </si>
  <si>
    <t>ENSG00000263089.1</t>
  </si>
  <si>
    <t>RP11-166P13.4</t>
  </si>
  <si>
    <t>ENSG00000183340.7</t>
  </si>
  <si>
    <t>JRKL</t>
  </si>
  <si>
    <t>JRK like</t>
  </si>
  <si>
    <t>ENSG00000129204.17</t>
  </si>
  <si>
    <t>USP6</t>
  </si>
  <si>
    <t>ubiquitin specific peptidase 6</t>
  </si>
  <si>
    <t>ENSG00000143816.8</t>
  </si>
  <si>
    <t>WNT9A</t>
  </si>
  <si>
    <t>Wnt family member 9A</t>
  </si>
  <si>
    <t>ENSG00000111450.14</t>
  </si>
  <si>
    <t>STX2</t>
  </si>
  <si>
    <t>syntaxin 2</t>
  </si>
  <si>
    <t>ENSG00000230655.3</t>
  </si>
  <si>
    <t>OR7E55P</t>
  </si>
  <si>
    <t>olfactory receptor family 7 subfamily E member 55 pseudogene</t>
  </si>
  <si>
    <t>ENSG00000237438.7</t>
  </si>
  <si>
    <t>CECR7</t>
  </si>
  <si>
    <t>cat eye syndrome chromosome region, candidate 7</t>
  </si>
  <si>
    <t>ENSG00000273110.1</t>
  </si>
  <si>
    <t>RP11-350G8.9</t>
  </si>
  <si>
    <t>ENSG00000213519.2</t>
  </si>
  <si>
    <t>AC132008.1</t>
  </si>
  <si>
    <t>ENSG00000285579.1</t>
  </si>
  <si>
    <t>RP11-326E22.2</t>
  </si>
  <si>
    <t>ENSG00000266192.3</t>
  </si>
  <si>
    <t>MIR1260B</t>
  </si>
  <si>
    <t>microRNA 1260b</t>
  </si>
  <si>
    <t>ENSG00000177337.8</t>
  </si>
  <si>
    <t>DLGAP1-AS1</t>
  </si>
  <si>
    <t>DLGAP1 antisense RNA 1</t>
  </si>
  <si>
    <t>ENSG00000230165.1</t>
  </si>
  <si>
    <t>AURKAP2</t>
  </si>
  <si>
    <t>aurora kinase A pseudogene 2</t>
  </si>
  <si>
    <t>ENSG00000122711.9</t>
  </si>
  <si>
    <t>SPINK4</t>
  </si>
  <si>
    <t>serine peptidase inhibitor Kazal type 4</t>
  </si>
  <si>
    <t>ENSG00000235888.3</t>
  </si>
  <si>
    <t>AF064858.8</t>
  </si>
  <si>
    <t>ENSG00000231989.5</t>
  </si>
  <si>
    <t>PPP1R2B</t>
  </si>
  <si>
    <t>PPP1R2 family member B</t>
  </si>
  <si>
    <t>ENSG00000171049.9</t>
  </si>
  <si>
    <t>FPR2</t>
  </si>
  <si>
    <t>formyl peptide receptor 2</t>
  </si>
  <si>
    <t>ENSG00000266963.1</t>
  </si>
  <si>
    <t>AC005625.1</t>
  </si>
  <si>
    <t>ENSG00000007080.11</t>
  </si>
  <si>
    <t>CCDC124</t>
  </si>
  <si>
    <t>coiled-coil domain containing 124</t>
  </si>
  <si>
    <t>ENSG00000187607.16</t>
  </si>
  <si>
    <t>ZNF286A</t>
  </si>
  <si>
    <t>zinc finger protein 286A</t>
  </si>
  <si>
    <t>ENSG00000073670.14</t>
  </si>
  <si>
    <t>ADAM11</t>
  </si>
  <si>
    <t>ADAM metallopeptidase domain 11</t>
  </si>
  <si>
    <t>ENSG00000132275.11</t>
  </si>
  <si>
    <t>RRP8</t>
  </si>
  <si>
    <t>ribosomal RNA processing 8</t>
  </si>
  <si>
    <t>ENSG00000225889.9</t>
  </si>
  <si>
    <t>AC074289.1</t>
  </si>
  <si>
    <t>ENSG00000286870.1</t>
  </si>
  <si>
    <t>RP5-1061C18.1</t>
  </si>
  <si>
    <t>ENSG00000283486.2</t>
  </si>
  <si>
    <t>FAM95C</t>
  </si>
  <si>
    <t>family with sequence similarity 95 member C</t>
  </si>
  <si>
    <t>ENSG00000273300.1</t>
  </si>
  <si>
    <t>AC000068.9</t>
  </si>
  <si>
    <t>ENSG00000254762.1</t>
  </si>
  <si>
    <t>RP11-867G23.2</t>
  </si>
  <si>
    <t>ENSG00000227388.3</t>
  </si>
  <si>
    <t>RP11-112J3.16</t>
  </si>
  <si>
    <t>ENSG00000165424.7</t>
  </si>
  <si>
    <t>ZCCHC24</t>
  </si>
  <si>
    <t>zinc finger CCHC-type containing 24</t>
  </si>
  <si>
    <t>ENSG00000122068.13</t>
  </si>
  <si>
    <t>FYTTD1</t>
  </si>
  <si>
    <t>forty-two-three domain containing 1</t>
  </si>
  <si>
    <t>ENSG00000116678.20</t>
  </si>
  <si>
    <t>LEPR</t>
  </si>
  <si>
    <t>leptin receptor</t>
  </si>
  <si>
    <t>ENSG00000239445.6</t>
  </si>
  <si>
    <t>ST3GAL6-AS1</t>
  </si>
  <si>
    <t>ST3GAL6 antisense RNA 1</t>
  </si>
  <si>
    <t>ENSG00000271969.1</t>
  </si>
  <si>
    <t>U47924.29</t>
  </si>
  <si>
    <t>ENSG00000287084.1</t>
  </si>
  <si>
    <t>RP11-452E5.1</t>
  </si>
  <si>
    <t>ENSG00000131966.14</t>
  </si>
  <si>
    <t>ACTR10</t>
  </si>
  <si>
    <t>actin related protein 10</t>
  </si>
  <si>
    <t>ENSG00000263235.1</t>
  </si>
  <si>
    <t>RP11-461A8.4</t>
  </si>
  <si>
    <t>ENSG00000103168.17</t>
  </si>
  <si>
    <t>TAF1C</t>
  </si>
  <si>
    <t>TATA-box binding protein associated factor, RNA polymerase I subunit C</t>
  </si>
  <si>
    <t>ENSG00000251292.1</t>
  </si>
  <si>
    <t>ERVH-1</t>
  </si>
  <si>
    <t>endogenous retrovirus group H member 1</t>
  </si>
  <si>
    <t>ENSG00000163239.12</t>
  </si>
  <si>
    <t>TDRD10</t>
  </si>
  <si>
    <t>tudor domain containing 10</t>
  </si>
  <si>
    <t>ENSG00000219200.12</t>
  </si>
  <si>
    <t>RNASEK</t>
  </si>
  <si>
    <t>ribonuclease K</t>
  </si>
  <si>
    <t>ENSG00000159147.18</t>
  </si>
  <si>
    <t>DONSON</t>
  </si>
  <si>
    <t>DNA replication fork stabilization factor DONSON</t>
  </si>
  <si>
    <t>ENSG00000274308.1</t>
  </si>
  <si>
    <t>RP11-19G24.1</t>
  </si>
  <si>
    <t>ENSG00000125285.6</t>
  </si>
  <si>
    <t>SOX21</t>
  </si>
  <si>
    <t>SRY-box transcription factor 21</t>
  </si>
  <si>
    <t>ENSG00000217416.4</t>
  </si>
  <si>
    <t>ISCA1P1</t>
  </si>
  <si>
    <t>iron-sulfur cluster assembly 1 pseudogene 1</t>
  </si>
  <si>
    <t>ENSG00000120075.6</t>
  </si>
  <si>
    <t>HOXB5</t>
  </si>
  <si>
    <t>homeobox B5</t>
  </si>
  <si>
    <t>ENSG00000233608.4</t>
  </si>
  <si>
    <t>TWIST2</t>
  </si>
  <si>
    <t>twist family bHLH transcription factor 2</t>
  </si>
  <si>
    <t>ENSG00000271646.1</t>
  </si>
  <si>
    <t>IRF2-DT</t>
  </si>
  <si>
    <t>IRF2 divergent transcript</t>
  </si>
  <si>
    <t>ENSG00000128683.14</t>
  </si>
  <si>
    <t>GAD1</t>
  </si>
  <si>
    <t>glutamate decarboxylase 1</t>
  </si>
  <si>
    <t>ENSG00000272936.1</t>
  </si>
  <si>
    <t>RP11-700J17.2</t>
  </si>
  <si>
    <t>ENSG00000179933.6</t>
  </si>
  <si>
    <t>C14orf119</t>
  </si>
  <si>
    <t>chromosome 14 open reading frame 119</t>
  </si>
  <si>
    <t>ENSG00000214654.8</t>
  </si>
  <si>
    <t>B3GALT9</t>
  </si>
  <si>
    <t>beta-1,3-galactosyltransferase 9</t>
  </si>
  <si>
    <t>ENSG00000223768.2</t>
  </si>
  <si>
    <t>LINC00205</t>
  </si>
  <si>
    <t>long intergenic non-protein coding RNA 205</t>
  </si>
  <si>
    <t>ENSG00000214888.3</t>
  </si>
  <si>
    <t>XXyac-YM21GA2.7</t>
  </si>
  <si>
    <t>ENSG00000065491.8</t>
  </si>
  <si>
    <t>TBC1D22B</t>
  </si>
  <si>
    <t>TBC1 domain family member 22B</t>
  </si>
  <si>
    <t>ENSG00000265345.1</t>
  </si>
  <si>
    <t>MIR5188</t>
  </si>
  <si>
    <t>microRNA 5188</t>
  </si>
  <si>
    <t>ENSG00000106031.9</t>
  </si>
  <si>
    <t>HOXA13</t>
  </si>
  <si>
    <t>homeobox A13</t>
  </si>
  <si>
    <t>ENSG00000172466.16</t>
  </si>
  <si>
    <t>ZNF24</t>
  </si>
  <si>
    <t>zinc finger protein 24</t>
  </si>
  <si>
    <t>ENSG00000280614.1</t>
  </si>
  <si>
    <t>CH507-513H4.4</t>
  </si>
  <si>
    <t>ENSG00000132485.14</t>
  </si>
  <si>
    <t>ZRANB2</t>
  </si>
  <si>
    <t>zinc finger RANBP2-type containing 2</t>
  </si>
  <si>
    <t>ENSG00000161860.8</t>
  </si>
  <si>
    <t>SYCE2</t>
  </si>
  <si>
    <t>synaptonemal complex central element protein 2</t>
  </si>
  <si>
    <t>ENSG00000070718.12</t>
  </si>
  <si>
    <t>AP3M2</t>
  </si>
  <si>
    <t>adaptor related protein complex 3 subunit mu 2</t>
  </si>
  <si>
    <t>ENSG00000261553.5</t>
  </si>
  <si>
    <t>RP11-29G8.3</t>
  </si>
  <si>
    <t>ENSG00000167393.18</t>
  </si>
  <si>
    <t>ENSG00000158234.12</t>
  </si>
  <si>
    <t>FAIM</t>
  </si>
  <si>
    <t>Fas apoptotic inhibitory molecule</t>
  </si>
  <si>
    <t>ENSG00000241527.1</t>
  </si>
  <si>
    <t>CA15P1</t>
  </si>
  <si>
    <t>CA15 pseudogene 1</t>
  </si>
  <si>
    <t>ENSG00000224505.2</t>
  </si>
  <si>
    <t>AC002117.1</t>
  </si>
  <si>
    <t>ENSG00000120457.12</t>
  </si>
  <si>
    <t>KCNJ5</t>
  </si>
  <si>
    <t>potassium inwardly rectifying channel subfamily J member 5</t>
  </si>
  <si>
    <t>ENSG00000111319.13</t>
  </si>
  <si>
    <t>SCNN1A</t>
  </si>
  <si>
    <t>sodium channel epithelial 1 subunit alpha</t>
  </si>
  <si>
    <t>ENSG00000233072.1</t>
  </si>
  <si>
    <t>RPS15AP6</t>
  </si>
  <si>
    <t>ribosomal protein S15a pseudogene 6</t>
  </si>
  <si>
    <t>ENSG00000229321.2</t>
  </si>
  <si>
    <t>AC008269.2</t>
  </si>
  <si>
    <t>ENSG00000128408.9</t>
  </si>
  <si>
    <t>RIBC2</t>
  </si>
  <si>
    <t>RIB43A domain with coiled-coils 2</t>
  </si>
  <si>
    <t>ENSG00000138439.12</t>
  </si>
  <si>
    <t>FAM117B</t>
  </si>
  <si>
    <t>family with sequence similarity 117 member B</t>
  </si>
  <si>
    <t>ENSG00000196459.15</t>
  </si>
  <si>
    <t>TRAPPC2</t>
  </si>
  <si>
    <t>trafficking protein particle complex subunit 2</t>
  </si>
  <si>
    <t>ENSG00000223542.1</t>
  </si>
  <si>
    <t>RP1-283K11.3</t>
  </si>
  <si>
    <t>ENSG00000156374.16</t>
  </si>
  <si>
    <t>PCGF6</t>
  </si>
  <si>
    <t>polycomb group ring finger 6</t>
  </si>
  <si>
    <t>ENSG00000145439.12</t>
  </si>
  <si>
    <t>CBR4</t>
  </si>
  <si>
    <t>carbonyl reductase 4</t>
  </si>
  <si>
    <t>ENSG00000075945.13</t>
  </si>
  <si>
    <t>KIFAP3</t>
  </si>
  <si>
    <t>kinesin associated protein 3</t>
  </si>
  <si>
    <t>ENSG00000167741.11</t>
  </si>
  <si>
    <t>GGT6</t>
  </si>
  <si>
    <t>gamma-glutamyltransferase 6</t>
  </si>
  <si>
    <t>ENSG00000165115.15</t>
  </si>
  <si>
    <t>KIF27</t>
  </si>
  <si>
    <t>kinesin family member 27</t>
  </si>
  <si>
    <t>ENSG00000127540.12</t>
  </si>
  <si>
    <t>UQCR11</t>
  </si>
  <si>
    <t>ubiquinol-cytochrome c reductase, complex III subunit XI</t>
  </si>
  <si>
    <t>ENSG00000140575.13</t>
  </si>
  <si>
    <t>IQGAP1</t>
  </si>
  <si>
    <t>IQ motif containing GTPase activating protein 1</t>
  </si>
  <si>
    <t>ENSG00000176194.18</t>
  </si>
  <si>
    <t>CIDEA</t>
  </si>
  <si>
    <t>cell death inducing DFFA like effector a</t>
  </si>
  <si>
    <t>ENSG00000127554.13</t>
  </si>
  <si>
    <t>GFER</t>
  </si>
  <si>
    <t>growth factor, augmenter of liver regeneration</t>
  </si>
  <si>
    <t>ENSG00000068024.17</t>
  </si>
  <si>
    <t>HDAC4</t>
  </si>
  <si>
    <t>histone deacetylase 4</t>
  </si>
  <si>
    <t>ENSG00000176884.16</t>
  </si>
  <si>
    <t>GRIN1</t>
  </si>
  <si>
    <t>glutamate ionotropic receptor NMDA type subunit 1</t>
  </si>
  <si>
    <t>ENSG00000175697.11</t>
  </si>
  <si>
    <t>GPR156</t>
  </si>
  <si>
    <t>G protein-coupled receptor 156</t>
  </si>
  <si>
    <t>ENSG00000279406.1</t>
  </si>
  <si>
    <t>RP11-327E2.5</t>
  </si>
  <si>
    <t>ENSG00000183576.13</t>
  </si>
  <si>
    <t>SETD3</t>
  </si>
  <si>
    <t>SET domain containing 3, actin histidine methyltransferase</t>
  </si>
  <si>
    <t>ENSG00000205209.8</t>
  </si>
  <si>
    <t>SCGB2B2</t>
  </si>
  <si>
    <t>secretoglobin family 2B member 2</t>
  </si>
  <si>
    <t>ENSG00000169372.13</t>
  </si>
  <si>
    <t>CRADD</t>
  </si>
  <si>
    <t>CASP2 and RIPK1 domain containing adaptor with death domain</t>
  </si>
  <si>
    <t>ENSG00000253944.1</t>
  </si>
  <si>
    <t>RP11-156K13.1</t>
  </si>
  <si>
    <t>ENSG00000286186.1</t>
  </si>
  <si>
    <t>RP11-196B3.5</t>
  </si>
  <si>
    <t>ENSG00000165724.6</t>
  </si>
  <si>
    <t>ZMYND19</t>
  </si>
  <si>
    <t>zinc finger MYND-type containing 19</t>
  </si>
  <si>
    <t>ENSG00000185842.16</t>
  </si>
  <si>
    <t>DNAH14</t>
  </si>
  <si>
    <t>dynein axonemal heavy chain 14</t>
  </si>
  <si>
    <t>ENSG00000237101.1</t>
  </si>
  <si>
    <t>RP11-365O16.6</t>
  </si>
  <si>
    <t>ENSG00000181524.6</t>
  </si>
  <si>
    <t>RPL24P4</t>
  </si>
  <si>
    <t>RPL24 pseudogene 4</t>
  </si>
  <si>
    <t>ENSG00000188822.8</t>
  </si>
  <si>
    <t>CNR2</t>
  </si>
  <si>
    <t>cannabinoid receptor 2</t>
  </si>
  <si>
    <t>ENSG00000279536.1</t>
  </si>
  <si>
    <t>RP11-445N20.2</t>
  </si>
  <si>
    <t>ENSG00000143320.9</t>
  </si>
  <si>
    <t>CRABP2</t>
  </si>
  <si>
    <t>cellular retinoic acid binding protein 2</t>
  </si>
  <si>
    <t>ENSG00000230021.10</t>
  </si>
  <si>
    <t>RP11-206L10.17</t>
  </si>
  <si>
    <t>ENSG00000260314.3</t>
  </si>
  <si>
    <t>MRC1</t>
  </si>
  <si>
    <t>mannose receptor C-type 1</t>
  </si>
  <si>
    <t>ENSG00000196104.11</t>
  </si>
  <si>
    <t>SPOCK3</t>
  </si>
  <si>
    <t>SPARC (osteonectin), cwcv and kazal like domains proteoglycan 3</t>
  </si>
  <si>
    <t>ENSG00000141744.4</t>
  </si>
  <si>
    <t>PNMT</t>
  </si>
  <si>
    <t>phenylethanolamine N-methyltransferase</t>
  </si>
  <si>
    <t>ENSG00000121390.19</t>
  </si>
  <si>
    <t>PSPC1</t>
  </si>
  <si>
    <t>paraspeckle component 1</t>
  </si>
  <si>
    <t>ENSG00000159346.13</t>
  </si>
  <si>
    <t>ADIPOR1</t>
  </si>
  <si>
    <t>adiponectin receptor 1</t>
  </si>
  <si>
    <t>ENSG00000248283.2</t>
  </si>
  <si>
    <t>CCNL2P1</t>
  </si>
  <si>
    <t>cyclin L2 pseudogene 1</t>
  </si>
  <si>
    <t>ENSG00000249236.2</t>
  </si>
  <si>
    <t>CTD-2227I18.1</t>
  </si>
  <si>
    <t>ENSG00000138646.9</t>
  </si>
  <si>
    <t>HERC5</t>
  </si>
  <si>
    <t>HECT and RLD domain containing E3 ubiquitin protein ligase 5</t>
  </si>
  <si>
    <t>ENSG00000109738.11</t>
  </si>
  <si>
    <t>GLRB</t>
  </si>
  <si>
    <t>glycine receptor beta</t>
  </si>
  <si>
    <t>ENSG00000270480.1</t>
  </si>
  <si>
    <t>RP11-57B24.1</t>
  </si>
  <si>
    <t>ENSG00000111732.11</t>
  </si>
  <si>
    <t>AICDA</t>
  </si>
  <si>
    <t>activation induced cytidine deaminase</t>
  </si>
  <si>
    <t>ENSG00000103356.18</t>
  </si>
  <si>
    <t>EARS2</t>
  </si>
  <si>
    <t>glutamyl-tRNA synthetase 2, mitochondrial</t>
  </si>
  <si>
    <t>ENSG00000132530.17</t>
  </si>
  <si>
    <t>XAF1</t>
  </si>
  <si>
    <t>XIAP associated factor 1</t>
  </si>
  <si>
    <t>ENSG00000235760.4</t>
  </si>
  <si>
    <t>MSH2-OT1</t>
  </si>
  <si>
    <t>MSH2 overlapping transcript 1</t>
  </si>
  <si>
    <t>ENSG00000182489.9</t>
  </si>
  <si>
    <t>XKRX</t>
  </si>
  <si>
    <t>XK related X-linked</t>
  </si>
  <si>
    <t>ENSG00000106771.13</t>
  </si>
  <si>
    <t>TMEM245</t>
  </si>
  <si>
    <t>transmembrane protein 245</t>
  </si>
  <si>
    <t>ENSG00000156049.7</t>
  </si>
  <si>
    <t>GNA14</t>
  </si>
  <si>
    <t>G protein subunit alpha 14</t>
  </si>
  <si>
    <t>ENSG00000119383.21</t>
  </si>
  <si>
    <t>PTPA</t>
  </si>
  <si>
    <t>protein phosphatase 2 phosphatase activator</t>
  </si>
  <si>
    <t>ENSG00000105393.16</t>
  </si>
  <si>
    <t>BABAM1</t>
  </si>
  <si>
    <t>BRISC and BRCA1 A complex member 1</t>
  </si>
  <si>
    <t>ENSG00000204934.10</t>
  </si>
  <si>
    <t>ATP6V0E2-AS1</t>
  </si>
  <si>
    <t>ATP6V0E2 antisense RNA 1</t>
  </si>
  <si>
    <t>ENSG00000105205.7</t>
  </si>
  <si>
    <t>CLC</t>
  </si>
  <si>
    <t>Charcot-Leyden crystal galectin</t>
  </si>
  <si>
    <t>ENSG00000198881.10</t>
  </si>
  <si>
    <t>ASB12</t>
  </si>
  <si>
    <t>ankyrin repeat and SOCS box containing 12</t>
  </si>
  <si>
    <t>ENSG00000065054.14</t>
  </si>
  <si>
    <t>SLC9A3R2</t>
  </si>
  <si>
    <t>SLC9A3 regulator 2</t>
  </si>
  <si>
    <t>ENSG00000254236.1</t>
  </si>
  <si>
    <t>KB-1639H6.2</t>
  </si>
  <si>
    <t>ENSG00000246016.2</t>
  </si>
  <si>
    <t>LINC01513</t>
  </si>
  <si>
    <t>long intergenic non-protein coding RNA 1513</t>
  </si>
  <si>
    <t>ENSG00000166851.15</t>
  </si>
  <si>
    <t>PLK1</t>
  </si>
  <si>
    <t>polo like kinase 1</t>
  </si>
  <si>
    <t>ENSG00000259804.1</t>
  </si>
  <si>
    <t>CTD-2012K14.7</t>
  </si>
  <si>
    <t>ENSG00000243260.3</t>
  </si>
  <si>
    <t>RN7SL558P</t>
  </si>
  <si>
    <t>RNA, 7SL, cytoplasmic 558, pseudogene</t>
  </si>
  <si>
    <t>ENSG00000067248.10</t>
  </si>
  <si>
    <t>DHX29</t>
  </si>
  <si>
    <t>DExH-box helicase 29</t>
  </si>
  <si>
    <t>ENSG00000134198.10</t>
  </si>
  <si>
    <t>TSPAN2</t>
  </si>
  <si>
    <t>tetraspanin 2</t>
  </si>
  <si>
    <t>ENSG00000214067.2</t>
  </si>
  <si>
    <t>RP11-549L6.2</t>
  </si>
  <si>
    <t>ENSG00000132274.16</t>
  </si>
  <si>
    <t>TRIM22</t>
  </si>
  <si>
    <t>tripartite motif containing 22</t>
  </si>
  <si>
    <t>ENSG00000113812.14</t>
  </si>
  <si>
    <t>ACTR8</t>
  </si>
  <si>
    <t>actin related protein 8</t>
  </si>
  <si>
    <t>ENSG00000137752.24</t>
  </si>
  <si>
    <t>CASP1</t>
  </si>
  <si>
    <t>caspase 1</t>
  </si>
  <si>
    <t>ENSG00000154429.11</t>
  </si>
  <si>
    <t>CCSAP</t>
  </si>
  <si>
    <t>centriole, cilia and spindle associated protein</t>
  </si>
  <si>
    <t>ENSG00000131779.11</t>
  </si>
  <si>
    <t>PEX11B</t>
  </si>
  <si>
    <t>peroxisomal biogenesis factor 11 beta</t>
  </si>
  <si>
    <t>ENSG00000100522.10</t>
  </si>
  <si>
    <t>GNPNAT1</t>
  </si>
  <si>
    <t>glucosamine-phosphate N-acetyltransferase 1</t>
  </si>
  <si>
    <t>ENSG00000223820.5</t>
  </si>
  <si>
    <t>CFL1P1</t>
  </si>
  <si>
    <t>cofilin 1 pseudogene 1</t>
  </si>
  <si>
    <t>ENSG00000269001.2</t>
  </si>
  <si>
    <t>ZNF818P</t>
  </si>
  <si>
    <t>zinc finger protein 818, pseudogene</t>
  </si>
  <si>
    <t>ENSG00000154328.16</t>
  </si>
  <si>
    <t>NEIL2</t>
  </si>
  <si>
    <t>nei like DNA glycosylase 2</t>
  </si>
  <si>
    <t>ENSG00000205755.12</t>
  </si>
  <si>
    <t>CRLF2</t>
  </si>
  <si>
    <t>cytokine receptor like factor 2</t>
  </si>
  <si>
    <t>ENSG00000134901.13</t>
  </si>
  <si>
    <t>POGLUT2</t>
  </si>
  <si>
    <t>protein O-glucosyltransferase 2</t>
  </si>
  <si>
    <t>ENSG00000261056.2</t>
  </si>
  <si>
    <t>RP11-454F8.2</t>
  </si>
  <si>
    <t>ENSG00000109680.11</t>
  </si>
  <si>
    <t>TBC1D19</t>
  </si>
  <si>
    <t>TBC1 domain family member 19</t>
  </si>
  <si>
    <t>ENSG00000254413.8</t>
  </si>
  <si>
    <t>CHKB-CPT1B</t>
  </si>
  <si>
    <t>CHKB-CPT1B readthrough (NMD candidate)</t>
  </si>
  <si>
    <t>ENSG00000254867.1</t>
  </si>
  <si>
    <t>RP11-1167A19.6</t>
  </si>
  <si>
    <t>ENSG00000070915.10</t>
  </si>
  <si>
    <t>SLC12A3</t>
  </si>
  <si>
    <t>solute carrier family 12 member 3</t>
  </si>
  <si>
    <t>ENSG00000134152.11</t>
  </si>
  <si>
    <t>KATNBL1</t>
  </si>
  <si>
    <t>katanin regulatory subunit B1 like 1</t>
  </si>
  <si>
    <t>ENSG00000111554.15</t>
  </si>
  <si>
    <t>MDM1</t>
  </si>
  <si>
    <t>Mdm1 nuclear protein</t>
  </si>
  <si>
    <t>ENSG00000285752.1</t>
  </si>
  <si>
    <t>CDC42-AS1</t>
  </si>
  <si>
    <t>CDC42 antisense RNA 1</t>
  </si>
  <si>
    <t>ENSG00000261490.1</t>
  </si>
  <si>
    <t>RP11-448G15.3</t>
  </si>
  <si>
    <t>ENSG00000262898.3</t>
  </si>
  <si>
    <t>AC139099.4</t>
  </si>
  <si>
    <t>ENSG00000169991.11</t>
  </si>
  <si>
    <t>IFFO2</t>
  </si>
  <si>
    <t>intermediate filament family orphan 2</t>
  </si>
  <si>
    <t>ENSG00000154813.10</t>
  </si>
  <si>
    <t>DPH3</t>
  </si>
  <si>
    <t>diphthamide biosynthesis 3</t>
  </si>
  <si>
    <t>ENSG00000146678.10</t>
  </si>
  <si>
    <t>IGFBP1</t>
  </si>
  <si>
    <t>insulin like growth factor binding protein 1</t>
  </si>
  <si>
    <t>ENSG00000184292.7</t>
  </si>
  <si>
    <t>TACSTD2</t>
  </si>
  <si>
    <t>tumor associated calcium signal transducer 2</t>
  </si>
  <si>
    <t>ENSG00000275457.1</t>
  </si>
  <si>
    <t>RP1-198K11.5</t>
  </si>
  <si>
    <t>ENSG00000234492.4</t>
  </si>
  <si>
    <t>RPL34-DT</t>
  </si>
  <si>
    <t>RPL34 divergent transcript</t>
  </si>
  <si>
    <t>ENSG00000272735.1</t>
  </si>
  <si>
    <t>RP11-467P9.1</t>
  </si>
  <si>
    <t>ENSG00000183260.7</t>
  </si>
  <si>
    <t>ABHD16B</t>
  </si>
  <si>
    <t>abhydrolase domain containing 16B</t>
  </si>
  <si>
    <t>ENSG00000167619.13</t>
  </si>
  <si>
    <t>TMEM145</t>
  </si>
  <si>
    <t>transmembrane protein 145</t>
  </si>
  <si>
    <t>ENSG00000105792.19</t>
  </si>
  <si>
    <t>CFAP69</t>
  </si>
  <si>
    <t>cilia and flagella associated protein 69</t>
  </si>
  <si>
    <t>ENSG00000287575.1</t>
  </si>
  <si>
    <t>RP11-472K17.4</t>
  </si>
  <si>
    <t>ENSG00000198157.11</t>
  </si>
  <si>
    <t>HMGN5</t>
  </si>
  <si>
    <t>high mobility group nucleosome binding domain 5</t>
  </si>
  <si>
    <t>ENSG00000271989.1</t>
  </si>
  <si>
    <t>RP4-736L20.3</t>
  </si>
  <si>
    <t>ENSG00000200742.1</t>
  </si>
  <si>
    <t>ENSG00000244327.1</t>
  </si>
  <si>
    <t>RP11-383G6.3</t>
  </si>
  <si>
    <t>ENSG00000164758.7</t>
  </si>
  <si>
    <t>MED30</t>
  </si>
  <si>
    <t>mediator complex subunit 30</t>
  </si>
  <si>
    <t>ENSG00000116133.13</t>
  </si>
  <si>
    <t>DHCR24</t>
  </si>
  <si>
    <t>24-dehydrocholesterol reductase</t>
  </si>
  <si>
    <t>ENSG00000229152.2</t>
  </si>
  <si>
    <t>ANKRD10-IT1</t>
  </si>
  <si>
    <t>ANKRD10 intronic transcript 1</t>
  </si>
  <si>
    <t>ENSG00000166800.10</t>
  </si>
  <si>
    <t>LDHAL6A</t>
  </si>
  <si>
    <t>lactate dehydrogenase A like 6A</t>
  </si>
  <si>
    <t>ENSG00000248356.1</t>
  </si>
  <si>
    <t>RP11-557J10.4</t>
  </si>
  <si>
    <t>ENSG00000284642.1</t>
  </si>
  <si>
    <t>RP4-736L20.5</t>
  </si>
  <si>
    <t>ENSG00000170037.14</t>
  </si>
  <si>
    <t>CNTROB</t>
  </si>
  <si>
    <t>centrobin, centriole duplication and spindle assembly protein</t>
  </si>
  <si>
    <t>ENSG00000285292.1</t>
  </si>
  <si>
    <t>ABCF2-H2BE1</t>
  </si>
  <si>
    <t>ABCF2-H2BE1 readthrough</t>
  </si>
  <si>
    <t>ENSG00000113319.13</t>
  </si>
  <si>
    <t>RASGRF2</t>
  </si>
  <si>
    <t>Ras protein specific guanine nucleotide releasing factor 2</t>
  </si>
  <si>
    <t>ENSG00000164088.18</t>
  </si>
  <si>
    <t>PPM1M</t>
  </si>
  <si>
    <t>protein phosphatase, Mg2+/Mn2+ dependent 1M</t>
  </si>
  <si>
    <t>ENSG00000241015.2</t>
  </si>
  <si>
    <t>TPM3P9</t>
  </si>
  <si>
    <t>tropomyosin 3 pseudogene 9</t>
  </si>
  <si>
    <t>ENSG00000105136.21</t>
  </si>
  <si>
    <t>ZNF419</t>
  </si>
  <si>
    <t>zinc finger protein 419</t>
  </si>
  <si>
    <t>ENSG00000184227.8</t>
  </si>
  <si>
    <t>ACOT1</t>
  </si>
  <si>
    <t>acyl-CoA thioesterase 1</t>
  </si>
  <si>
    <t>ENSG00000262533.1</t>
  </si>
  <si>
    <t>RP11-667K14.4</t>
  </si>
  <si>
    <t>ENSG00000139546.11</t>
  </si>
  <si>
    <t>TARBP2</t>
  </si>
  <si>
    <t>TARBP2 subunit of RISC loading complex</t>
  </si>
  <si>
    <t>ENSG00000237512.6</t>
  </si>
  <si>
    <t>UNC5B-AS1</t>
  </si>
  <si>
    <t>UNC5B antisense RNA 1</t>
  </si>
  <si>
    <t>ENSG00000285526.1</t>
  </si>
  <si>
    <t>CTD-2527I21.16</t>
  </si>
  <si>
    <t>ENSG00000207276.1</t>
  </si>
  <si>
    <t>RNU6-1160P</t>
  </si>
  <si>
    <t>RNA, U6 small nuclear 1160, pseudogene</t>
  </si>
  <si>
    <t>ENSG00000237886.1</t>
  </si>
  <si>
    <t>NALT1</t>
  </si>
  <si>
    <t>NOTCH1 associated lncRNA in T cell acute lymphoblastic leukemia 1</t>
  </si>
  <si>
    <t>ENSG00000140455.17</t>
  </si>
  <si>
    <t>USP3</t>
  </si>
  <si>
    <t>ubiquitin specific peptidase 3</t>
  </si>
  <si>
    <t>ENSG00000226942.2</t>
  </si>
  <si>
    <t>IL9RP3</t>
  </si>
  <si>
    <t>interleukin 9 receptor pseudogene 3</t>
  </si>
  <si>
    <t>ENSG00000197566.10</t>
  </si>
  <si>
    <t>ZNF624</t>
  </si>
  <si>
    <t>zinc finger protein 624</t>
  </si>
  <si>
    <t>ENSG00000136518.17</t>
  </si>
  <si>
    <t>ACTL6A</t>
  </si>
  <si>
    <t>actin like 6A</t>
  </si>
  <si>
    <t>ENSG00000185658.14</t>
  </si>
  <si>
    <t>BRWD1</t>
  </si>
  <si>
    <t>bromodomain and WD repeat domain containing 1</t>
  </si>
  <si>
    <t>ENSG00000143036.17</t>
  </si>
  <si>
    <t>SLC44A3</t>
  </si>
  <si>
    <t>solute carrier family 44 member 3</t>
  </si>
  <si>
    <t>ENSG00000280247.1</t>
  </si>
  <si>
    <t>AC005578.3</t>
  </si>
  <si>
    <t>ENSG00000261135.1</t>
  </si>
  <si>
    <t>RP4-798A10.7</t>
  </si>
  <si>
    <t>ENSG00000206418.5</t>
  </si>
  <si>
    <t>RAB12</t>
  </si>
  <si>
    <t>RAB12, member RAS oncogene family</t>
  </si>
  <si>
    <t>ENSG00000101084.18</t>
  </si>
  <si>
    <t>RAB5IF</t>
  </si>
  <si>
    <t>RAB5 interacting factor</t>
  </si>
  <si>
    <t>ENSG00000243364.8</t>
  </si>
  <si>
    <t>EFNA4</t>
  </si>
  <si>
    <t>ephrin A4</t>
  </si>
  <si>
    <t>ENSG00000171453.20</t>
  </si>
  <si>
    <t>POLR1C</t>
  </si>
  <si>
    <t>RNA polymerase I and III subunit C</t>
  </si>
  <si>
    <t>ENSG00000272742.1</t>
  </si>
  <si>
    <t>CTB-43P18.1</t>
  </si>
  <si>
    <t>ENSG00000286622.1</t>
  </si>
  <si>
    <t>RP11-1E4.2</t>
  </si>
  <si>
    <t>ENSG00000170860.4</t>
  </si>
  <si>
    <t>LSM3</t>
  </si>
  <si>
    <t>LSM3 homolog, U6 small nuclear RNA and mRNA degradation associated</t>
  </si>
  <si>
    <t>ENSG00000251034.2</t>
  </si>
  <si>
    <t>RP11-582J16.4</t>
  </si>
  <si>
    <t>ENSG00000212283.1</t>
  </si>
  <si>
    <t>SNORD89</t>
  </si>
  <si>
    <t>small nucleolar RNA, C/D box 89</t>
  </si>
  <si>
    <t>ENSG00000235821.1</t>
  </si>
  <si>
    <t>IFITM4P</t>
  </si>
  <si>
    <t>interferon induced transmembrane protein 4 pseudogene</t>
  </si>
  <si>
    <t>ENSG00000269902.1</t>
  </si>
  <si>
    <t>RP6-99M1.3</t>
  </si>
  <si>
    <t>ENSG00000259584.1</t>
  </si>
  <si>
    <t>RP11-521C20.2</t>
  </si>
  <si>
    <t>ENSG00000128309.17</t>
  </si>
  <si>
    <t>MPST</t>
  </si>
  <si>
    <t>mercaptopyruvate sulfurtransferase</t>
  </si>
  <si>
    <t>ENSG00000277020.4</t>
  </si>
  <si>
    <t>RP11-476H16.1</t>
  </si>
  <si>
    <t>ENSG00000156463.18</t>
  </si>
  <si>
    <t>SH3RF2</t>
  </si>
  <si>
    <t>SH3 domain containing ring finger 2</t>
  </si>
  <si>
    <t>ENSG00000122574.11</t>
  </si>
  <si>
    <t>WIPF3</t>
  </si>
  <si>
    <t>WAS/WASL interacting protein family member 3</t>
  </si>
  <si>
    <t>ENSG00000226179.6_PAR_Y</t>
  </si>
  <si>
    <t>ENSG00000254673.1</t>
  </si>
  <si>
    <t>RP11-598P20.5</t>
  </si>
  <si>
    <t>ENSG00000086758.16</t>
  </si>
  <si>
    <t>HUWE1</t>
  </si>
  <si>
    <t>HECT, UBA and WWE domain containing E3 ubiquitin protein ligase 1</t>
  </si>
  <si>
    <t>ENSG00000124159.16</t>
  </si>
  <si>
    <t>MATN4</t>
  </si>
  <si>
    <t>matrilin 4</t>
  </si>
  <si>
    <t>ENSG00000287875.1</t>
  </si>
  <si>
    <t>RP11-103P16.1</t>
  </si>
  <si>
    <t>ENSG00000226372.4</t>
  </si>
  <si>
    <t>DCAF8L1</t>
  </si>
  <si>
    <t>DDB1 and CUL4 associated factor 8 like 1</t>
  </si>
  <si>
    <t>ENSG00000169299.14</t>
  </si>
  <si>
    <t>PGM2</t>
  </si>
  <si>
    <t>phosphoglucomutase 2</t>
  </si>
  <si>
    <t>ENSG00000243107.1</t>
  </si>
  <si>
    <t>AC000120.7</t>
  </si>
  <si>
    <t>ENSG00000121310.17</t>
  </si>
  <si>
    <t>ECHDC2</t>
  </si>
  <si>
    <t>enoyl-CoA hydratase domain containing 2</t>
  </si>
  <si>
    <t>ENSG00000233846.2</t>
  </si>
  <si>
    <t>SELENOTP1</t>
  </si>
  <si>
    <t>selenoprotein T pseudogene 1</t>
  </si>
  <si>
    <t>ENSG00000275894.1</t>
  </si>
  <si>
    <t>RP3-453C12.14</t>
  </si>
  <si>
    <t>ENSG00000213194.3</t>
  </si>
  <si>
    <t>CDK7P1</t>
  </si>
  <si>
    <t>cyclin dependent kinase 7 pseudogene 1</t>
  </si>
  <si>
    <t>ENSG00000198718.13</t>
  </si>
  <si>
    <t>TOGARAM1</t>
  </si>
  <si>
    <t>TOG array regulator of axonemal microtubules 1</t>
  </si>
  <si>
    <t>ENSG00000106605.11</t>
  </si>
  <si>
    <t>BLVRA</t>
  </si>
  <si>
    <t>biliverdin reductase A</t>
  </si>
  <si>
    <t>ENSG00000130714.19</t>
  </si>
  <si>
    <t>POMT1</t>
  </si>
  <si>
    <t>protein O-mannosyltransferase 1</t>
  </si>
  <si>
    <t>ENSG00000134365.13</t>
  </si>
  <si>
    <t>CFHR4</t>
  </si>
  <si>
    <t>complement factor H related 4</t>
  </si>
  <si>
    <t>ENSG00000031003.10</t>
  </si>
  <si>
    <t>FAM13B</t>
  </si>
  <si>
    <t>family with sequence similarity 13 member B</t>
  </si>
  <si>
    <t>ENSG00000199562.1</t>
  </si>
  <si>
    <t>RNU6-37P</t>
  </si>
  <si>
    <t>RNA, U6 small nuclear 37, pseudogene</t>
  </si>
  <si>
    <t>ENSG00000280474.1</t>
  </si>
  <si>
    <t>RP11-216B9.8</t>
  </si>
  <si>
    <t>ENSG00000156011.17</t>
  </si>
  <si>
    <t>PSD3</t>
  </si>
  <si>
    <t>pleckstrin and Sec7 domain containing 3</t>
  </si>
  <si>
    <t>ENSG00000254620.1</t>
  </si>
  <si>
    <t>RP5-907D15.3</t>
  </si>
  <si>
    <t>ENSG00000125631.7</t>
  </si>
  <si>
    <t>HTR5BP</t>
  </si>
  <si>
    <t>5-hydroxytryptamine receptor 5B, pseudogene</t>
  </si>
  <si>
    <t>ENSG00000267577.1</t>
  </si>
  <si>
    <t>DNAAF3-AS1</t>
  </si>
  <si>
    <t>DNAAF3 antisense RNA 1</t>
  </si>
  <si>
    <t>ENSG00000213859.8</t>
  </si>
  <si>
    <t>KCTD11</t>
  </si>
  <si>
    <t>potassium channel tetramerization domain containing 11</t>
  </si>
  <si>
    <t>ENSG00000286753.1</t>
  </si>
  <si>
    <t>RP11-531A21.6</t>
  </si>
  <si>
    <t>ENSG00000250327.1</t>
  </si>
  <si>
    <t>RPSAP70</t>
  </si>
  <si>
    <t>ribosomal protein SA pseudogene 70</t>
  </si>
  <si>
    <t>ENSG00000255847.5</t>
  </si>
  <si>
    <t>RP11-167N4.2</t>
  </si>
  <si>
    <t>ENSG00000274895.1</t>
  </si>
  <si>
    <t>RP11-478J18.2</t>
  </si>
  <si>
    <t>ENSG00000085063.17</t>
  </si>
  <si>
    <t>CD59</t>
  </si>
  <si>
    <t>CD59 molecule (CD59 blood group)</t>
  </si>
  <si>
    <t>ENSG00000142765.18</t>
  </si>
  <si>
    <t>SYTL1</t>
  </si>
  <si>
    <t>synaptotagmin like 1</t>
  </si>
  <si>
    <t>ENSG00000241478.1</t>
  </si>
  <si>
    <t>HSPA8P9</t>
  </si>
  <si>
    <t>heat shock protein family A (Hsp70) member 8 pseudogene 9</t>
  </si>
  <si>
    <t>ENSG00000176358.15</t>
  </si>
  <si>
    <t>TAC4</t>
  </si>
  <si>
    <t>tachykinin precursor 4</t>
  </si>
  <si>
    <t>ENSG00000138081.22</t>
  </si>
  <si>
    <t>FBXO11</t>
  </si>
  <si>
    <t>F-box protein 11</t>
  </si>
  <si>
    <t>ENSG00000085982.14</t>
  </si>
  <si>
    <t>USP40</t>
  </si>
  <si>
    <t>ubiquitin specific peptidase 40</t>
  </si>
  <si>
    <t>ENSG00000273221.1</t>
  </si>
  <si>
    <t>RP5-1180E21.5</t>
  </si>
  <si>
    <t>ENSG00000216866.5</t>
  </si>
  <si>
    <t>RPS2P55</t>
  </si>
  <si>
    <t>ribosomal protein S2 pseudogene 55</t>
  </si>
  <si>
    <t>ENSG00000167103.12</t>
  </si>
  <si>
    <t>PIP5KL1</t>
  </si>
  <si>
    <t>phosphatidylinositol-4-phosphate 5-kinase like 1</t>
  </si>
  <si>
    <t>ENSG00000166529.15</t>
  </si>
  <si>
    <t>ZSCAN21</t>
  </si>
  <si>
    <t>zinc finger and SCAN domain containing 21</t>
  </si>
  <si>
    <t>ENSG00000147394.18</t>
  </si>
  <si>
    <t>ZNF185</t>
  </si>
  <si>
    <t>zinc finger protein 185 with LIM domain</t>
  </si>
  <si>
    <t>ENSG00000142945.13</t>
  </si>
  <si>
    <t>KIF2C</t>
  </si>
  <si>
    <t>kinesin family member 2C</t>
  </si>
  <si>
    <t>ENSG00000132357.14</t>
  </si>
  <si>
    <t>CARD6</t>
  </si>
  <si>
    <t>caspase recruitment domain family member 6</t>
  </si>
  <si>
    <t>ENSG00000254733.1</t>
  </si>
  <si>
    <t>RP11-317J19.1</t>
  </si>
  <si>
    <t>ENSG00000113161.17</t>
  </si>
  <si>
    <t>HMGCR</t>
  </si>
  <si>
    <t>3-hydroxy-3-methylglutaryl-CoA reductase</t>
  </si>
  <si>
    <t>ENSG00000011332.21</t>
  </si>
  <si>
    <t>DPF1</t>
  </si>
  <si>
    <t>double PHD fingers 1</t>
  </si>
  <si>
    <t>ENSG00000142657.21</t>
  </si>
  <si>
    <t>PGD</t>
  </si>
  <si>
    <t>phosphogluconate dehydrogenase</t>
  </si>
  <si>
    <t>ENSG00000162076.13</t>
  </si>
  <si>
    <t>FLYWCH2</t>
  </si>
  <si>
    <t>FLYWCH family member 2</t>
  </si>
  <si>
    <t>ENSG00000254852.8</t>
  </si>
  <si>
    <t>NPIPA2</t>
  </si>
  <si>
    <t>nuclear pore complex interacting protein family member A2</t>
  </si>
  <si>
    <t>ENSG00000177879.17</t>
  </si>
  <si>
    <t>AP3S1</t>
  </si>
  <si>
    <t>adaptor related protein complex 3 subunit sigma 1</t>
  </si>
  <si>
    <t>ENSG00000154102.11</t>
  </si>
  <si>
    <t>C16orf74</t>
  </si>
  <si>
    <t>chromosome 16 open reading frame 74</t>
  </si>
  <si>
    <t>ENSG00000105649.10</t>
  </si>
  <si>
    <t>RAB3A</t>
  </si>
  <si>
    <t>RAB3A, member RAS oncogene family</t>
  </si>
  <si>
    <t>ENSG00000210194.1</t>
  </si>
  <si>
    <t>MT-TE</t>
  </si>
  <si>
    <t>mitochondrially encoded tRNA-Glu (GAA/G)</t>
  </si>
  <si>
    <t>ENSG00000233514.1</t>
  </si>
  <si>
    <t>RP11-570P14.1</t>
  </si>
  <si>
    <t>ENSG00000135436.8</t>
  </si>
  <si>
    <t>FAM186B</t>
  </si>
  <si>
    <t>family with sequence similarity 186 member B</t>
  </si>
  <si>
    <t>ENSG00000272084.1</t>
  </si>
  <si>
    <t>RP5-1126H10.2</t>
  </si>
  <si>
    <t>ENSG00000050438.17</t>
  </si>
  <si>
    <t>SLC4A8</t>
  </si>
  <si>
    <t>solute carrier family 4 member 8</t>
  </si>
  <si>
    <t>ENSG00000166211.8</t>
  </si>
  <si>
    <t>SPIC</t>
  </si>
  <si>
    <t>Spi-C transcription factor</t>
  </si>
  <si>
    <t>ENSG00000261730.1</t>
  </si>
  <si>
    <t>FOXF2-DT</t>
  </si>
  <si>
    <t>FOXF2 divergent transcript</t>
  </si>
  <si>
    <t>ENSG00000165591.7</t>
  </si>
  <si>
    <t>FAAH2</t>
  </si>
  <si>
    <t>fatty acid amide hydrolase 2</t>
  </si>
  <si>
    <t>ENSG00000115705.22</t>
  </si>
  <si>
    <t>TPO</t>
  </si>
  <si>
    <t>thyroid peroxidase</t>
  </si>
  <si>
    <t>ENSG00000249306.6</t>
  </si>
  <si>
    <t>LINC01411</t>
  </si>
  <si>
    <t>long intergenic non-protein coding RNA 1411</t>
  </si>
  <si>
    <t>ENSG00000105854.13</t>
  </si>
  <si>
    <t>PON2</t>
  </si>
  <si>
    <t>paraoxonase 2</t>
  </si>
  <si>
    <t>ENSG00000255031.5</t>
  </si>
  <si>
    <t>RP11-802E16.3</t>
  </si>
  <si>
    <t>ENSG00000199237.1</t>
  </si>
  <si>
    <t>RNU6-834P</t>
  </si>
  <si>
    <t>RNA, U6 small nuclear 834, pseudogene</t>
  </si>
  <si>
    <t>ENSG00000263648.1</t>
  </si>
  <si>
    <t>RP11-471L13.3</t>
  </si>
  <si>
    <t>ENSG00000197892.13</t>
  </si>
  <si>
    <t>KIF13B</t>
  </si>
  <si>
    <t>kinesin family member 13B</t>
  </si>
  <si>
    <t>ENSG00000228544.1</t>
  </si>
  <si>
    <t>CCDC183-AS1</t>
  </si>
  <si>
    <t>CCDC183 antisense RNA 1</t>
  </si>
  <si>
    <t>ENSG00000188897.9</t>
  </si>
  <si>
    <t>CTD-3088G3.8</t>
  </si>
  <si>
    <t>ENSG00000285853.1</t>
  </si>
  <si>
    <t>RP4-798A10.8</t>
  </si>
  <si>
    <t>ENSG00000169242.12</t>
  </si>
  <si>
    <t>EFNA1</t>
  </si>
  <si>
    <t>ephrin A1</t>
  </si>
  <si>
    <t>ENSG00000277651.1</t>
  </si>
  <si>
    <t>CTD-2014B16.5</t>
  </si>
  <si>
    <t>ENSG00000104951.16</t>
  </si>
  <si>
    <t>IL4I1</t>
  </si>
  <si>
    <t>interleukin 4 induced 1</t>
  </si>
  <si>
    <t>ENSG00000111530.13</t>
  </si>
  <si>
    <t>CAND1</t>
  </si>
  <si>
    <t>cullin associated and neddylation dissociated 1</t>
  </si>
  <si>
    <t>ENSG00000174448.8</t>
  </si>
  <si>
    <t>STARD6</t>
  </si>
  <si>
    <t>StAR related lipid transfer domain containing 6</t>
  </si>
  <si>
    <t>ENSG00000287896.1</t>
  </si>
  <si>
    <t>RP11-43N16.7</t>
  </si>
  <si>
    <t>ENSG00000273455.1</t>
  </si>
  <si>
    <t>RP11-305O4.3</t>
  </si>
  <si>
    <t>ENSG00000262412.1</t>
  </si>
  <si>
    <t>RP11-85G18.6</t>
  </si>
  <si>
    <t>ENSG00000066422.5</t>
  </si>
  <si>
    <t>ZBTB11</t>
  </si>
  <si>
    <t>zinc finger and BTB domain containing 11</t>
  </si>
  <si>
    <t>ENSG00000161654.10</t>
  </si>
  <si>
    <t>LSM12</t>
  </si>
  <si>
    <t>LSM12 homolog</t>
  </si>
  <si>
    <t>ENSG00000256984.2</t>
  </si>
  <si>
    <t>RP11-551L14.8</t>
  </si>
  <si>
    <t>ENSG00000241697.5</t>
  </si>
  <si>
    <t>TMEFF1</t>
  </si>
  <si>
    <t>transmembrane protein with EGF like and two follistatin like domains 1</t>
  </si>
  <si>
    <t>ENSG00000132518.7</t>
  </si>
  <si>
    <t>GUCY2D</t>
  </si>
  <si>
    <t>guanylate cyclase 2D, retinal</t>
  </si>
  <si>
    <t>ENSG00000171557.17</t>
  </si>
  <si>
    <t>FGG</t>
  </si>
  <si>
    <t>fibrinogen gamma chain</t>
  </si>
  <si>
    <t>ENSG00000170128.5</t>
  </si>
  <si>
    <t>GPR25</t>
  </si>
  <si>
    <t>G protein-coupled receptor 25</t>
  </si>
  <si>
    <t>ENSG00000268592.3</t>
  </si>
  <si>
    <t>RAET1E-AS1</t>
  </si>
  <si>
    <t>RAET1E antisense RNA 1</t>
  </si>
  <si>
    <t>ENSG00000165794.10</t>
  </si>
  <si>
    <t>SLC39A2</t>
  </si>
  <si>
    <t>solute carrier family 39 member 2</t>
  </si>
  <si>
    <t>ENSG00000164621.5</t>
  </si>
  <si>
    <t>SMAD5-AS1</t>
  </si>
  <si>
    <t>SMAD5 antisense RNA 1</t>
  </si>
  <si>
    <t>ENSG00000228038.1</t>
  </si>
  <si>
    <t>VN1R51P</t>
  </si>
  <si>
    <t>vomeronasal 1 receptor 51 pseudogene</t>
  </si>
  <si>
    <t>ENSG00000226754.2</t>
  </si>
  <si>
    <t>RP5-1024G6.5</t>
  </si>
  <si>
    <t>ENSG00000181031.16</t>
  </si>
  <si>
    <t>RPH3AL</t>
  </si>
  <si>
    <t>rabphilin 3A like (without C2 domains)</t>
  </si>
  <si>
    <t>ENSG00000183379.9</t>
  </si>
  <si>
    <t>SYNDIG1L</t>
  </si>
  <si>
    <t>synapse differentiation inducing 1 like</t>
  </si>
  <si>
    <t>ENSG00000177294.7</t>
  </si>
  <si>
    <t>FBXO39</t>
  </si>
  <si>
    <t>F-box protein 39</t>
  </si>
  <si>
    <t>ENSG00000279347.1</t>
  </si>
  <si>
    <t>RP11-85I17.2</t>
  </si>
  <si>
    <t>ENSG00000268140.1</t>
  </si>
  <si>
    <t>PCGF7P</t>
  </si>
  <si>
    <t>polycomb group ring finger 7 pseudogene</t>
  </si>
  <si>
    <t>ENSG00000273336.1</t>
  </si>
  <si>
    <t>OR7M1P</t>
  </si>
  <si>
    <t>olfactory receptor family 7 subfamily M member 1 pseudogene</t>
  </si>
  <si>
    <t>ENSG00000230526.1</t>
  </si>
  <si>
    <t>RP11-472G21.2</t>
  </si>
  <si>
    <t>ENSG00000253596.1</t>
  </si>
  <si>
    <t>CTD-2320G14.2</t>
  </si>
  <si>
    <t>ENSG00000214456.8</t>
  </si>
  <si>
    <t>PLIN5</t>
  </si>
  <si>
    <t>perilipin 5</t>
  </si>
  <si>
    <t>ENSG00000228316.1</t>
  </si>
  <si>
    <t>MTATP6P19</t>
  </si>
  <si>
    <t>MT-ATP6 pseudogene 19</t>
  </si>
  <si>
    <t>ENSG00000176387.7</t>
  </si>
  <si>
    <t>HSD11B2</t>
  </si>
  <si>
    <t>hydroxysteroid 11-beta dehydrogenase 2</t>
  </si>
  <si>
    <t>ENSG00000254685.8</t>
  </si>
  <si>
    <t>FPGT</t>
  </si>
  <si>
    <t>fucose-1-phosphate guanylyltransferase</t>
  </si>
  <si>
    <t>ENSG00000260674.2</t>
  </si>
  <si>
    <t>RP11-591L14.2</t>
  </si>
  <si>
    <t>ENSG00000269966.1</t>
  </si>
  <si>
    <t>RP3-331H24.5</t>
  </si>
  <si>
    <t>ENSG00000272518.1</t>
  </si>
  <si>
    <t>RP11-26J3.3</t>
  </si>
  <si>
    <t>ENSG00000143549.21</t>
  </si>
  <si>
    <t>TPM3</t>
  </si>
  <si>
    <t>tropomyosin 3</t>
  </si>
  <si>
    <t>ENSG00000287647.1</t>
  </si>
  <si>
    <t>RP11-40C18.2</t>
  </si>
  <si>
    <t>ENSG00000255390.1</t>
  </si>
  <si>
    <t>DCHS1-AS1</t>
  </si>
  <si>
    <t>DCHS1 antisense RNA 1</t>
  </si>
  <si>
    <t>ENSG00000285781.1</t>
  </si>
  <si>
    <t>RP11-192P3.5</t>
  </si>
  <si>
    <t>ENSG00000107282.8</t>
  </si>
  <si>
    <t>APBA1</t>
  </si>
  <si>
    <t>amyloid beta precursor protein binding family A member 1</t>
  </si>
  <si>
    <t>ENSG00000159459.12</t>
  </si>
  <si>
    <t>UBR1</t>
  </si>
  <si>
    <t>ubiquitin protein ligase E3 component n-recognin 1</t>
  </si>
  <si>
    <t>ENSG00000071575.12</t>
  </si>
  <si>
    <t>TRIB2</t>
  </si>
  <si>
    <t>tribbles pseudokinase 2</t>
  </si>
  <si>
    <t>ENSG00000261987.2</t>
  </si>
  <si>
    <t>KYNUP1</t>
  </si>
  <si>
    <t>kynureninase pseudogene 1</t>
  </si>
  <si>
    <t>ENSG00000187243.16</t>
  </si>
  <si>
    <t>MAGED4B</t>
  </si>
  <si>
    <t>MAGE family member D4B</t>
  </si>
  <si>
    <t>ENSG00000231840.2</t>
  </si>
  <si>
    <t>TMEM139-AS1</t>
  </si>
  <si>
    <t>TMEM139 antisense RNA 1</t>
  </si>
  <si>
    <t>ENSG00000104901.7</t>
  </si>
  <si>
    <t>DKKL1</t>
  </si>
  <si>
    <t>dickkopf like acrosomal protein 1</t>
  </si>
  <si>
    <t>ENSG00000261386.2</t>
  </si>
  <si>
    <t>CTD-2012K14.6</t>
  </si>
  <si>
    <t>ENSG00000287250.1</t>
  </si>
  <si>
    <t>RP11-51I5.3</t>
  </si>
  <si>
    <t>ENSG00000107014.9</t>
  </si>
  <si>
    <t>RLN2</t>
  </si>
  <si>
    <t>relaxin 2</t>
  </si>
  <si>
    <t>ENSG00000241163.8</t>
  </si>
  <si>
    <t>LINC00877</t>
  </si>
  <si>
    <t>long intergenic non-protein coding RNA 877</t>
  </si>
  <si>
    <t>ENSG00000176510.5</t>
  </si>
  <si>
    <t>OR10AC1</t>
  </si>
  <si>
    <t>olfactory receptor family 10 subfamily AC member 1 (gene/pseudogene)</t>
  </si>
  <si>
    <t>ENSG00000283559.2</t>
  </si>
  <si>
    <t>RP11-844P9.2</t>
  </si>
  <si>
    <t>ENSG00000198130.16</t>
  </si>
  <si>
    <t>HIBCH</t>
  </si>
  <si>
    <t>3-hydroxyisobutyryl-CoA hydrolase</t>
  </si>
  <si>
    <t>ENSG00000264564.1</t>
  </si>
  <si>
    <t>RP11-61D1.2</t>
  </si>
  <si>
    <t>ENSG00000163322.14</t>
  </si>
  <si>
    <t>ABRAXAS1</t>
  </si>
  <si>
    <t>abraxas 1, BRCA1 A complex subunit</t>
  </si>
  <si>
    <t>ENSG00000073861.3</t>
  </si>
  <si>
    <t>TBX21</t>
  </si>
  <si>
    <t>T-box transcription factor 21</t>
  </si>
  <si>
    <t>ENSG00000121039.10</t>
  </si>
  <si>
    <t>RDH10</t>
  </si>
  <si>
    <t>retinol dehydrogenase 10</t>
  </si>
  <si>
    <t>ENSG00000185000.12</t>
  </si>
  <si>
    <t>DGAT1</t>
  </si>
  <si>
    <t>diacylglycerol O-acyltransferase 1</t>
  </si>
  <si>
    <t>ENSG00000231443.2</t>
  </si>
  <si>
    <t>AC024937.6</t>
  </si>
  <si>
    <t>ENSG00000168329.14</t>
  </si>
  <si>
    <t>CX3CR1</t>
  </si>
  <si>
    <t>C-X3-C motif chemokine receptor 1</t>
  </si>
  <si>
    <t>ENSG00000135245.10</t>
  </si>
  <si>
    <t>HILPDA</t>
  </si>
  <si>
    <t>hypoxia inducible lipid droplet associated</t>
  </si>
  <si>
    <t>ENSG00000227400.2</t>
  </si>
  <si>
    <t>AC012501.2</t>
  </si>
  <si>
    <t>ENSG00000237854.3</t>
  </si>
  <si>
    <t>LINC00674</t>
  </si>
  <si>
    <t>long intergenic non-protein coding RNA 674</t>
  </si>
  <si>
    <t>ENSG00000283352.1</t>
  </si>
  <si>
    <t>XXbac-BPGBPG55C20.4</t>
  </si>
  <si>
    <t>ENSG00000103313.13</t>
  </si>
  <si>
    <t>MEFV</t>
  </si>
  <si>
    <t>MEFV innate immuity regulator, pyrin</t>
  </si>
  <si>
    <t>ENSG00000141293.16</t>
  </si>
  <si>
    <t>SKAP1</t>
  </si>
  <si>
    <t>src kinase associated phosphoprotein 1</t>
  </si>
  <si>
    <t>ENSG00000215199.3</t>
  </si>
  <si>
    <t>YWHAZP6</t>
  </si>
  <si>
    <t>tyrosine 3-monooxygenase/tryptophan 5-monooxygenase activation protein zeta pseudogene 6</t>
  </si>
  <si>
    <t>ENSG00000144655.15</t>
  </si>
  <si>
    <t>CSRNP1</t>
  </si>
  <si>
    <t>cysteine and serine rich nuclear protein 1</t>
  </si>
  <si>
    <t>ENSG00000232284.7</t>
  </si>
  <si>
    <t>GNG12-AS1</t>
  </si>
  <si>
    <t>GNG12, DIRAS3 and WLS antisense RNA 1</t>
  </si>
  <si>
    <t>ENSG00000267472.1</t>
  </si>
  <si>
    <t>ARHGAP27P2</t>
  </si>
  <si>
    <t>Rho GTPase activating protein 27 pseudogene 2</t>
  </si>
  <si>
    <t>ENSG00000236144.8</t>
  </si>
  <si>
    <t>TMEM147-AS1</t>
  </si>
  <si>
    <t>TMEM147 antisense RNA 1</t>
  </si>
  <si>
    <t>ENSG00000260349.1</t>
  </si>
  <si>
    <t>RP11-473I1.5</t>
  </si>
  <si>
    <t>ENSG00000237080.3</t>
  </si>
  <si>
    <t>EHMT2-AS1</t>
  </si>
  <si>
    <t>EHMT2 and SLC44A4 antisense RNA 1</t>
  </si>
  <si>
    <t>ENSG00000287033.1</t>
  </si>
  <si>
    <t>RP11-318L16.8</t>
  </si>
  <si>
    <t>ENSG00000269749.1</t>
  </si>
  <si>
    <t>AC005614.5</t>
  </si>
  <si>
    <t>ENSG00000167978.17</t>
  </si>
  <si>
    <t>SRRM2</t>
  </si>
  <si>
    <t>serine/arginine repetitive matrix 2</t>
  </si>
  <si>
    <t>ENSG00000270012.1</t>
  </si>
  <si>
    <t>LL0XNC01-7P3.1</t>
  </si>
  <si>
    <t>ENSG00000113845.10</t>
  </si>
  <si>
    <t>TIMMDC1</t>
  </si>
  <si>
    <t>translocase of inner mitochondrial membrane domain containing 1</t>
  </si>
  <si>
    <t>ENSG00000130304.17</t>
  </si>
  <si>
    <t>SLC27A1</t>
  </si>
  <si>
    <t>solute carrier family 27 member 1</t>
  </si>
  <si>
    <t>ENSG00000280321.1</t>
  </si>
  <si>
    <t>RP11-1110F20.1</t>
  </si>
  <si>
    <t>ENSG00000053747.17</t>
  </si>
  <si>
    <t>LAMA3</t>
  </si>
  <si>
    <t>laminin subunit alpha 3</t>
  </si>
  <si>
    <t>ENSG00000064042.18</t>
  </si>
  <si>
    <t>LIMCH1</t>
  </si>
  <si>
    <t>LIM and calponin homology domains 1</t>
  </si>
  <si>
    <t>ENSG00000278266.1</t>
  </si>
  <si>
    <t>RP11-575F12.3</t>
  </si>
  <si>
    <t>ENSG00000087301.9</t>
  </si>
  <si>
    <t>TXNDC16</t>
  </si>
  <si>
    <t>thioredoxin domain containing 16</t>
  </si>
  <si>
    <t>ENSG00000155975.10</t>
  </si>
  <si>
    <t>VPS37A</t>
  </si>
  <si>
    <t>VPS37A subunit of ESCRT-I</t>
  </si>
  <si>
    <t>ENSG00000285667.1</t>
  </si>
  <si>
    <t>RP11-565O12.1</t>
  </si>
  <si>
    <t>ENSG00000253369.2</t>
  </si>
  <si>
    <t>RP11-1081M5.1</t>
  </si>
  <si>
    <t>ENSG00000285051.2</t>
  </si>
  <si>
    <t>SLC7A14-AS1</t>
  </si>
  <si>
    <t>SLC7A14 antisense RNA 1</t>
  </si>
  <si>
    <t>ENSG00000158714.11</t>
  </si>
  <si>
    <t>SLAMF8</t>
  </si>
  <si>
    <t>SLAM family member 8</t>
  </si>
  <si>
    <t>ENSG00000288271.1</t>
  </si>
  <si>
    <t>RP11-526D8.13</t>
  </si>
  <si>
    <t>ENSG00000223722.3</t>
  </si>
  <si>
    <t>IFITM3P2</t>
  </si>
  <si>
    <t>IFITM3 pseudogene 2</t>
  </si>
  <si>
    <t>ENSG00000245261.1</t>
  </si>
  <si>
    <t>RP3-330M21.5</t>
  </si>
  <si>
    <t>ENSG00000234369.1</t>
  </si>
  <si>
    <t>TATDN1P1</t>
  </si>
  <si>
    <t>TatD DNase domain containing 1 pseudogene 1</t>
  </si>
  <si>
    <t>ENSG00000226690.9</t>
  </si>
  <si>
    <t>AC005281.1</t>
  </si>
  <si>
    <t>ENSG00000227200.1</t>
  </si>
  <si>
    <t>RP11-121A14.3</t>
  </si>
  <si>
    <t>ENSG00000135119.15</t>
  </si>
  <si>
    <t>RNFT2</t>
  </si>
  <si>
    <t>ring finger protein, transmembrane 2</t>
  </si>
  <si>
    <t>ENSG00000124191.18</t>
  </si>
  <si>
    <t>TOX2</t>
  </si>
  <si>
    <t>TOX high mobility group box family member 2</t>
  </si>
  <si>
    <t>ENSG00000147138.3</t>
  </si>
  <si>
    <t>GPR174</t>
  </si>
  <si>
    <t>G protein-coupled receptor 174</t>
  </si>
  <si>
    <t>ENSG00000107175.12</t>
  </si>
  <si>
    <t>CREB3</t>
  </si>
  <si>
    <t>cAMP responsive element binding protein 3</t>
  </si>
  <si>
    <t>ENSG00000258791.9</t>
  </si>
  <si>
    <t>LINC00520</t>
  </si>
  <si>
    <t>long intergenic non-protein coding RNA 520</t>
  </si>
  <si>
    <t>ENSG00000111252.11</t>
  </si>
  <si>
    <t>SH2B3</t>
  </si>
  <si>
    <t>SH2B adaptor protein 3</t>
  </si>
  <si>
    <t>ENSG00000104343.21</t>
  </si>
  <si>
    <t>UBE2W</t>
  </si>
  <si>
    <t>ubiquitin conjugating enzyme E2 W</t>
  </si>
  <si>
    <t>ENSG00000285614.1</t>
  </si>
  <si>
    <t>RP11-449F7.4</t>
  </si>
  <si>
    <t>ENSG00000128254.16</t>
  </si>
  <si>
    <t>C22orf24</t>
  </si>
  <si>
    <t>ENSG00000198074.10</t>
  </si>
  <si>
    <t>AKR1B10</t>
  </si>
  <si>
    <t>aldo-keto reductase family 1 member B10</t>
  </si>
  <si>
    <t>ENSG00000163637.13</t>
  </si>
  <si>
    <t>PRICKLE2</t>
  </si>
  <si>
    <t>prickle planar cell polarity protein 2</t>
  </si>
  <si>
    <t>ENSG00000138185.20</t>
  </si>
  <si>
    <t>ENTPD1</t>
  </si>
  <si>
    <t>ectonucleoside triphosphate diphosphohydrolase 1</t>
  </si>
  <si>
    <t>ENSG00000174808.12</t>
  </si>
  <si>
    <t>BTC</t>
  </si>
  <si>
    <t>betacellulin</t>
  </si>
  <si>
    <t>ENSG00000121281.13</t>
  </si>
  <si>
    <t>ADCY7</t>
  </si>
  <si>
    <t>adenylate cyclase 7</t>
  </si>
  <si>
    <t>ENSG00000109861.17</t>
  </si>
  <si>
    <t>CTSC</t>
  </si>
  <si>
    <t>cathepsin C</t>
  </si>
  <si>
    <t>ENSG00000272143.1</t>
  </si>
  <si>
    <t>FGF14-AS2</t>
  </si>
  <si>
    <t>FGF14 antisense RNA 2</t>
  </si>
  <si>
    <t>ENSG00000134419.15</t>
  </si>
  <si>
    <t>RPS15A</t>
  </si>
  <si>
    <t>ribosomal protein S15a</t>
  </si>
  <si>
    <t>ENSG00000235159.1</t>
  </si>
  <si>
    <t>RP6-109B7.4</t>
  </si>
  <si>
    <t>ENSG00000203876.10</t>
  </si>
  <si>
    <t>ADD3-AS1</t>
  </si>
  <si>
    <t>ADD3 antisense RNA 1</t>
  </si>
  <si>
    <t>ENSG00000269053.1</t>
  </si>
  <si>
    <t>CTD-2521M24.8</t>
  </si>
  <si>
    <t>ENSG00000237172.4</t>
  </si>
  <si>
    <t>B3GNT9</t>
  </si>
  <si>
    <t>UDP-GlcNAc:betaGal beta-1,3-N-acetylglucosaminyltransferase 9</t>
  </si>
  <si>
    <t>ENSG00000236799.1</t>
  </si>
  <si>
    <t>LINC02626</t>
  </si>
  <si>
    <t>long intergenic non-protein coding RNA 2626</t>
  </si>
  <si>
    <t>ENSG00000183918.17</t>
  </si>
  <si>
    <t>SH2D1A</t>
  </si>
  <si>
    <t>SH2 domain containing 1A</t>
  </si>
  <si>
    <t>ENSG00000154240.17</t>
  </si>
  <si>
    <t>CEP112</t>
  </si>
  <si>
    <t>centrosomal protein 112</t>
  </si>
  <si>
    <t>ENSG00000253218.1</t>
  </si>
  <si>
    <t>KLF3P1</t>
  </si>
  <si>
    <t>Kruppel like factor 3 pseudogene 1</t>
  </si>
  <si>
    <t>ENSG00000179958.10</t>
  </si>
  <si>
    <t>DCTPP1</t>
  </si>
  <si>
    <t>dCTP pyrophosphatase 1</t>
  </si>
  <si>
    <t>ENSG00000172508.10</t>
  </si>
  <si>
    <t>CARNS1</t>
  </si>
  <si>
    <t>carnosine synthase 1</t>
  </si>
  <si>
    <t>ENSG00000131844.17</t>
  </si>
  <si>
    <t>MCCC2</t>
  </si>
  <si>
    <t>methylcrotonyl-CoA carboxylase subunit 2</t>
  </si>
  <si>
    <t>ENSG00000225022.1</t>
  </si>
  <si>
    <t>UBE2D3P1</t>
  </si>
  <si>
    <t>ubiquitin conjugating enzyme E2 D3 pseudogene 1</t>
  </si>
  <si>
    <t>ENSG00000151702.17</t>
  </si>
  <si>
    <t>FLI1</t>
  </si>
  <si>
    <t>Fli-1 proto-oncogene, ETS transcription factor</t>
  </si>
  <si>
    <t>ENSG00000257563.1</t>
  </si>
  <si>
    <t>MIR3180-3</t>
  </si>
  <si>
    <t>microRNA 3180-3</t>
  </si>
  <si>
    <t>ENSG00000287544.1</t>
  </si>
  <si>
    <t>RP11-624A4.2</t>
  </si>
  <si>
    <t>ENSG00000154723.13</t>
  </si>
  <si>
    <t>ATP5PF</t>
  </si>
  <si>
    <t>ATP synthase peripheral stalk subunit F6</t>
  </si>
  <si>
    <t>ENSG00000261532.1</t>
  </si>
  <si>
    <t>RP11-304L19.8</t>
  </si>
  <si>
    <t>ENSG00000132872.12</t>
  </si>
  <si>
    <t>SYT4</t>
  </si>
  <si>
    <t>synaptotagmin 4</t>
  </si>
  <si>
    <t>ENSG00000171189.17</t>
  </si>
  <si>
    <t>GRIK1</t>
  </si>
  <si>
    <t>glutamate ionotropic receptor kainate type subunit 1</t>
  </si>
  <si>
    <t>ENSG00000223416.3</t>
  </si>
  <si>
    <t>RPS26P15</t>
  </si>
  <si>
    <t>ribosomal protein S26 pseudogene 15</t>
  </si>
  <si>
    <t>ENSG00000161653.11</t>
  </si>
  <si>
    <t>NAGS</t>
  </si>
  <si>
    <t>N-acetylglutamate synthase</t>
  </si>
  <si>
    <t>ENSG00000232630.1</t>
  </si>
  <si>
    <t>PRPS1P2</t>
  </si>
  <si>
    <t>phosphoribosyl pyrophosphate synthetase 1 pseudogene 2</t>
  </si>
  <si>
    <t>ENSG00000255629.1</t>
  </si>
  <si>
    <t>RP11-196H14.3</t>
  </si>
  <si>
    <t>ENSG00000257342.1</t>
  </si>
  <si>
    <t>RP11-571M6.7</t>
  </si>
  <si>
    <t>ENSG00000123595.8</t>
  </si>
  <si>
    <t>RAB9A</t>
  </si>
  <si>
    <t>RAB9A, member RAS oncogene family</t>
  </si>
  <si>
    <t>ENSG00000165288.11</t>
  </si>
  <si>
    <t>BRWD3</t>
  </si>
  <si>
    <t>bromodomain and WD repeat domain containing 3</t>
  </si>
  <si>
    <t>ENSG00000189067.14</t>
  </si>
  <si>
    <t>LITAF</t>
  </si>
  <si>
    <t>lipopolysaccharide induced TNF factor</t>
  </si>
  <si>
    <t>ENSG00000185787.15</t>
  </si>
  <si>
    <t>MORF4L1</t>
  </si>
  <si>
    <t>mortality factor 4 like 1</t>
  </si>
  <si>
    <t>ENSG00000237877.7</t>
  </si>
  <si>
    <t>LINC01473</t>
  </si>
  <si>
    <t>long intergenic non-protein coding RNA 1473</t>
  </si>
  <si>
    <t>ENSG00000185615.16</t>
  </si>
  <si>
    <t>PDIA2</t>
  </si>
  <si>
    <t>protein disulfide isomerase family A member 2</t>
  </si>
  <si>
    <t>ENSG00000237499.7</t>
  </si>
  <si>
    <t>WAKMAR2</t>
  </si>
  <si>
    <t>wound and keratinocyte migration associated lncRNA 2</t>
  </si>
  <si>
    <t>ENSG00000102858.13</t>
  </si>
  <si>
    <t>MGRN1</t>
  </si>
  <si>
    <t>mahogunin ring finger 1</t>
  </si>
  <si>
    <t>ENSG00000104635.15</t>
  </si>
  <si>
    <t>SLC39A14</t>
  </si>
  <si>
    <t>solute carrier family 39 member 14</t>
  </si>
  <si>
    <t>ENSG00000259248.7</t>
  </si>
  <si>
    <t>USP3-AS1</t>
  </si>
  <si>
    <t>USP3 antisense RNA 1</t>
  </si>
  <si>
    <t>ENSG00000037897.17</t>
  </si>
  <si>
    <t>METTL1</t>
  </si>
  <si>
    <t>methyltransferase 1, tRNA methylguanosine</t>
  </si>
  <si>
    <t>ENSG00000229161.2</t>
  </si>
  <si>
    <t>TCP1P1</t>
  </si>
  <si>
    <t>t-complex 1 pseudogene 1</t>
  </si>
  <si>
    <t>ENSG00000274259.2</t>
  </si>
  <si>
    <t>SYNGAP1-AS1</t>
  </si>
  <si>
    <t>SYNGAP1 antisense RNA 1</t>
  </si>
  <si>
    <t>ENSG00000102595.20</t>
  </si>
  <si>
    <t>UGGT2</t>
  </si>
  <si>
    <t>UDP-glucose glycoprotein glucosyltransferase 2</t>
  </si>
  <si>
    <t>ENSG00000205808.7</t>
  </si>
  <si>
    <t>PLPP6</t>
  </si>
  <si>
    <t>phospholipid phosphatase 6</t>
  </si>
  <si>
    <t>ENSG00000243422.2</t>
  </si>
  <si>
    <t>RPL23AP49</t>
  </si>
  <si>
    <t>ribosomal protein L23a pseudogene 49</t>
  </si>
  <si>
    <t>ENSG00000255100.1</t>
  </si>
  <si>
    <t>RP11-21L23.3</t>
  </si>
  <si>
    <t>ENSG00000163935.14</t>
  </si>
  <si>
    <t>SFMBT1</t>
  </si>
  <si>
    <t>Scm like with four mbt domains 1</t>
  </si>
  <si>
    <t>ENSG00000228444.2</t>
  </si>
  <si>
    <t>RP11-173B14.4</t>
  </si>
  <si>
    <t>ENSG00000277681.1</t>
  </si>
  <si>
    <t>MIR6739</t>
  </si>
  <si>
    <t>microRNA 6739</t>
  </si>
  <si>
    <t>ENSG00000278621.1</t>
  </si>
  <si>
    <t>THBS1-AS1</t>
  </si>
  <si>
    <t>THBS1 antisense RNA 1</t>
  </si>
  <si>
    <t>ENSG00000251015.1</t>
  </si>
  <si>
    <t>SLC25A30-AS1</t>
  </si>
  <si>
    <t>SLC25A30 antisense RNA 1</t>
  </si>
  <si>
    <t>ENSG00000231964.1</t>
  </si>
  <si>
    <t>RP11-67C2.2</t>
  </si>
  <si>
    <t>ENSG00000131263.13</t>
  </si>
  <si>
    <t>RLIM</t>
  </si>
  <si>
    <t>ring finger protein, LIM domain interacting</t>
  </si>
  <si>
    <t>ENSG00000151364.17</t>
  </si>
  <si>
    <t>KCTD14</t>
  </si>
  <si>
    <t>potassium channel tetramerization domain containing 14</t>
  </si>
  <si>
    <t>ENSG00000229912.1</t>
  </si>
  <si>
    <t>AC128709.4</t>
  </si>
  <si>
    <t>ENSG00000101333.18</t>
  </si>
  <si>
    <t>PLCB4</t>
  </si>
  <si>
    <t>phospholipase C beta 4</t>
  </si>
  <si>
    <t>ENSG00000131931.8</t>
  </si>
  <si>
    <t>THAP1</t>
  </si>
  <si>
    <t>THAP domain containing 1</t>
  </si>
  <si>
    <t>ENSG00000198301.12</t>
  </si>
  <si>
    <t>SDAD1</t>
  </si>
  <si>
    <t>SDA1 domain containing 1</t>
  </si>
  <si>
    <t>ENSG00000149506.11</t>
  </si>
  <si>
    <t>ZP1</t>
  </si>
  <si>
    <t>zona pellucida glycoprotein 1</t>
  </si>
  <si>
    <t>ENSG00000204052.4</t>
  </si>
  <si>
    <t>LRRC73</t>
  </si>
  <si>
    <t>leucine rich repeat containing 73</t>
  </si>
  <si>
    <t>ENSG00000204923.4</t>
  </si>
  <si>
    <t>FBXO48</t>
  </si>
  <si>
    <t>F-box protein 48</t>
  </si>
  <si>
    <t>ENSG00000272940.1</t>
  </si>
  <si>
    <t>CTA-384D8.33</t>
  </si>
  <si>
    <t>ENSG00000240392.1</t>
  </si>
  <si>
    <t>RPL9P3</t>
  </si>
  <si>
    <t>ribosomal protein L9 pseudogene 3</t>
  </si>
  <si>
    <t>ENSG00000127324.9</t>
  </si>
  <si>
    <t>TSPAN8</t>
  </si>
  <si>
    <t>tetraspanin 8</t>
  </si>
  <si>
    <t>ENSG00000076924.12</t>
  </si>
  <si>
    <t>XAB2</t>
  </si>
  <si>
    <t>XPA binding protein 2</t>
  </si>
  <si>
    <t>ENSG00000233614.6</t>
  </si>
  <si>
    <t>DDX11L10</t>
  </si>
  <si>
    <t>DEAD/H-box helicase 11 like 10 (pseudogene)</t>
  </si>
  <si>
    <t>ENSG00000277631.5</t>
  </si>
  <si>
    <t>PGM5P3-AS1</t>
  </si>
  <si>
    <t>PGM5P3 antisense RNA 1</t>
  </si>
  <si>
    <t>ENSG00000173545.5</t>
  </si>
  <si>
    <t>ZNF622</t>
  </si>
  <si>
    <t>zinc finger protein 622</t>
  </si>
  <si>
    <t>ENSG00000156920.11</t>
  </si>
  <si>
    <t>ADGRG4</t>
  </si>
  <si>
    <t>adhesion G protein-coupled receptor G4</t>
  </si>
  <si>
    <t>ENSG00000244055.2</t>
  </si>
  <si>
    <t>AC007566.10</t>
  </si>
  <si>
    <t>ENSG00000231738.11</t>
  </si>
  <si>
    <t>TSPAN19</t>
  </si>
  <si>
    <t>tetraspanin 19</t>
  </si>
  <si>
    <t>ENSG00000204131.9</t>
  </si>
  <si>
    <t>NHSL2</t>
  </si>
  <si>
    <t>NHS like 2</t>
  </si>
  <si>
    <t>ENSG00000166260.13</t>
  </si>
  <si>
    <t>COX11</t>
  </si>
  <si>
    <t>cytochrome c oxidase copper chaperone COX11</t>
  </si>
  <si>
    <t>ENSG00000253496.3</t>
  </si>
  <si>
    <t>RP11-13N12.1</t>
  </si>
  <si>
    <t>ENSG00000064201.16</t>
  </si>
  <si>
    <t>TSPAN32</t>
  </si>
  <si>
    <t>tetraspanin 32</t>
  </si>
  <si>
    <t>ENSG00000253409.1</t>
  </si>
  <si>
    <t>TRBV7-4</t>
  </si>
  <si>
    <t>T cell receptor beta variable 7-4</t>
  </si>
  <si>
    <t>ENSG00000260032.2</t>
  </si>
  <si>
    <t>NORAD</t>
  </si>
  <si>
    <t>non-coding RNA activated by DNA damage</t>
  </si>
  <si>
    <t>ENSG00000162997.15</t>
  </si>
  <si>
    <t>PRORSD1P</t>
  </si>
  <si>
    <t>prolyl-tRNA synthetase associated domain containing 1, pseudogene</t>
  </si>
  <si>
    <t>ENSG00000223989.1</t>
  </si>
  <si>
    <t>RP11-84A14.5</t>
  </si>
  <si>
    <t>ENSG00000267352.1</t>
  </si>
  <si>
    <t>SH3GL1P3</t>
  </si>
  <si>
    <t>SH3 domain containing GRB2 like 1, endophilin A2 pseudogene 3</t>
  </si>
  <si>
    <t>ENSG00000119707.14</t>
  </si>
  <si>
    <t>RBM25</t>
  </si>
  <si>
    <t>RNA binding motif protein 25</t>
  </si>
  <si>
    <t>ENSG00000013288.9</t>
  </si>
  <si>
    <t>MAN2B2</t>
  </si>
  <si>
    <t>mannosidase alpha class 2B member 2</t>
  </si>
  <si>
    <t>ENSG00000253690.1</t>
  </si>
  <si>
    <t>RP11-380I10.4</t>
  </si>
  <si>
    <t>ENSG00000196458.11</t>
  </si>
  <si>
    <t>ZNF605</t>
  </si>
  <si>
    <t>zinc finger protein 605</t>
  </si>
  <si>
    <t>ENSG00000137413.16</t>
  </si>
  <si>
    <t>TAF8</t>
  </si>
  <si>
    <t>TATA-box binding protein associated factor 8</t>
  </si>
  <si>
    <t>ENSG00000205045.11</t>
  </si>
  <si>
    <t>SLFN12L</t>
  </si>
  <si>
    <t>schlafen family member 12 like</t>
  </si>
  <si>
    <t>ENSG00000286331.1</t>
  </si>
  <si>
    <t>CTB-171P15.2</t>
  </si>
  <si>
    <t>ENSG00000265342.1</t>
  </si>
  <si>
    <t>RP11-16C1.1</t>
  </si>
  <si>
    <t>ENSG00000273272.2</t>
  </si>
  <si>
    <t>CTA-384D8.34</t>
  </si>
  <si>
    <t>ENSG00000228889.7</t>
  </si>
  <si>
    <t>UBAC2-AS1</t>
  </si>
  <si>
    <t>UBAC2 antisense RNA 1</t>
  </si>
  <si>
    <t>ENSG00000165672.7</t>
  </si>
  <si>
    <t>PRDX3</t>
  </si>
  <si>
    <t>peroxiredoxin 3</t>
  </si>
  <si>
    <t>ENSG00000140030.6</t>
  </si>
  <si>
    <t>GPR65</t>
  </si>
  <si>
    <t>G protein-coupled receptor 65</t>
  </si>
  <si>
    <t>ENSG00000275638.1</t>
  </si>
  <si>
    <t>RP11-16E23.5</t>
  </si>
  <si>
    <t>ENSG00000203688.6</t>
  </si>
  <si>
    <t>LINC02487</t>
  </si>
  <si>
    <t>long intergenic non-protein coding RNA 2487</t>
  </si>
  <si>
    <t>ENSG00000141505.12</t>
  </si>
  <si>
    <t>ASGR1</t>
  </si>
  <si>
    <t>asialoglycoprotein receptor 1</t>
  </si>
  <si>
    <t>ENSG00000176788.9</t>
  </si>
  <si>
    <t>BASP1</t>
  </si>
  <si>
    <t>brain abundant membrane attached signal protein 1</t>
  </si>
  <si>
    <t>ENSG00000218537.1</t>
  </si>
  <si>
    <t>MIF-AS1</t>
  </si>
  <si>
    <t>MIF antisense RNA 1</t>
  </si>
  <si>
    <t>ENSG00000185168.5</t>
  </si>
  <si>
    <t>LINC00482</t>
  </si>
  <si>
    <t>long intergenic non-protein coding RNA 482</t>
  </si>
  <si>
    <t>ENSG00000229840.2</t>
  </si>
  <si>
    <t>ISCA1P2</t>
  </si>
  <si>
    <t>iron-sulfur cluster assembly 1 pseudogene 2</t>
  </si>
  <si>
    <t>ENSG00000253200.1</t>
  </si>
  <si>
    <t>RP11-582J16.5</t>
  </si>
  <si>
    <t>ENSG00000164323.14</t>
  </si>
  <si>
    <t>CFAP97</t>
  </si>
  <si>
    <t>cilia and flagella associated protein 97</t>
  </si>
  <si>
    <t>ENSG00000222522.1</t>
  </si>
  <si>
    <t>RNU6-519P</t>
  </si>
  <si>
    <t>RNA, U6 small nuclear 519, pseudogene</t>
  </si>
  <si>
    <t>ENSG00000206503.13</t>
  </si>
  <si>
    <t>HLA-A</t>
  </si>
  <si>
    <t>major histocompatibility complex, class I, A</t>
  </si>
  <si>
    <t>ENSG00000109832.14</t>
  </si>
  <si>
    <t>DDX25</t>
  </si>
  <si>
    <t>DEAD-box helicase 25</t>
  </si>
  <si>
    <t>ENSG00000109743.11</t>
  </si>
  <si>
    <t>BST1</t>
  </si>
  <si>
    <t>bone marrow stromal cell antigen 1</t>
  </si>
  <si>
    <t>ENSG00000143079.15</t>
  </si>
  <si>
    <t>CTTNBP2NL</t>
  </si>
  <si>
    <t>CTTNBP2 N-terminal like</t>
  </si>
  <si>
    <t>ENSG00000165410.15</t>
  </si>
  <si>
    <t>CFL2</t>
  </si>
  <si>
    <t>cofilin 2</t>
  </si>
  <si>
    <t>ENSG00000253341.1</t>
  </si>
  <si>
    <t>PCBP2P2</t>
  </si>
  <si>
    <t>poly(rC) binding protein 2 pseudogene 2</t>
  </si>
  <si>
    <t>ENSG00000119326.15</t>
  </si>
  <si>
    <t>CTNNAL1</t>
  </si>
  <si>
    <t>catenin alpha like 1</t>
  </si>
  <si>
    <t>ENSG00000047249.18</t>
  </si>
  <si>
    <t>ATP6V1H</t>
  </si>
  <si>
    <t>ATPase H+ transporting V1 subunit H</t>
  </si>
  <si>
    <t>ENSG00000236366.3</t>
  </si>
  <si>
    <t>RP11-440G9.1</t>
  </si>
  <si>
    <t>ENSG00000243554.1</t>
  </si>
  <si>
    <t>AC004967.7</t>
  </si>
  <si>
    <t>ENSG00000102030.16</t>
  </si>
  <si>
    <t>NAA10</t>
  </si>
  <si>
    <t>N-alpha-acetyltransferase 10, NatA catalytic subunit</t>
  </si>
  <si>
    <t>ENSG00000225108.1</t>
  </si>
  <si>
    <t>ZBTB45P1</t>
  </si>
  <si>
    <t>zinc finger and BTB domain containing 45 pseudogene 1</t>
  </si>
  <si>
    <t>ENSG00000111321.11</t>
  </si>
  <si>
    <t>LTBR</t>
  </si>
  <si>
    <t>lymphotoxin beta receptor</t>
  </si>
  <si>
    <t>ENSG00000168497.5</t>
  </si>
  <si>
    <t>CAVIN2</t>
  </si>
  <si>
    <t>caveolae associated protein 2</t>
  </si>
  <si>
    <t>ENSG00000140474.14</t>
  </si>
  <si>
    <t>ULK3</t>
  </si>
  <si>
    <t>unc-51 like kinase 3</t>
  </si>
  <si>
    <t>ENSG00000125779.24</t>
  </si>
  <si>
    <t>PANK2</t>
  </si>
  <si>
    <t>pantothenate kinase 2</t>
  </si>
  <si>
    <t>ENSG00000088876.13</t>
  </si>
  <si>
    <t>ZNF343</t>
  </si>
  <si>
    <t>zinc finger protein 343</t>
  </si>
  <si>
    <t>ENSG00000205572.10</t>
  </si>
  <si>
    <t>SERF1B</t>
  </si>
  <si>
    <t>small EDRK-rich factor 1B</t>
  </si>
  <si>
    <t>ENSG00000231194.1</t>
  </si>
  <si>
    <t>FARP1-AS1</t>
  </si>
  <si>
    <t>FARP1 antisense RNA 1</t>
  </si>
  <si>
    <t>ENSG00000163071.11</t>
  </si>
  <si>
    <t>SPATA18</t>
  </si>
  <si>
    <t>spermatogenesis associated 18</t>
  </si>
  <si>
    <t>ENSG00000179774.9</t>
  </si>
  <si>
    <t>ATOH7</t>
  </si>
  <si>
    <t>atonal bHLH transcription factor 7</t>
  </si>
  <si>
    <t>ENSG00000125122.16</t>
  </si>
  <si>
    <t>LRRC29</t>
  </si>
  <si>
    <t>leucine rich repeat containing 29</t>
  </si>
  <si>
    <t>ENSG00000105880.7</t>
  </si>
  <si>
    <t>DLX5</t>
  </si>
  <si>
    <t>distal-less homeobox 5</t>
  </si>
  <si>
    <t>ENSG00000201801.1</t>
  </si>
  <si>
    <t>RNU5E-4P</t>
  </si>
  <si>
    <t>RNA, U5E small nuclear 4, pseudogene</t>
  </si>
  <si>
    <t>ENSG00000159217.10</t>
  </si>
  <si>
    <t>IGF2BP1</t>
  </si>
  <si>
    <t>insulin like growth factor 2 mRNA binding protein 1</t>
  </si>
  <si>
    <t>ENSG00000087111.21</t>
  </si>
  <si>
    <t>PIGS</t>
  </si>
  <si>
    <t>phosphatidylinositol glycan anchor biosynthesis class S</t>
  </si>
  <si>
    <t>ENSG00000235319.1</t>
  </si>
  <si>
    <t>AC012360.4</t>
  </si>
  <si>
    <t>ENSG00000170954.12</t>
  </si>
  <si>
    <t>ZNF415</t>
  </si>
  <si>
    <t>zinc finger protein 415</t>
  </si>
  <si>
    <t>ENSG00000189052.7</t>
  </si>
  <si>
    <t>CGB5</t>
  </si>
  <si>
    <t>chorionic gonadotropin subunit beta 5</t>
  </si>
  <si>
    <t>ENSG00000267205.1</t>
  </si>
  <si>
    <t>AC005954.4</t>
  </si>
  <si>
    <t>ENSG00000167005.14</t>
  </si>
  <si>
    <t>NUDT21</t>
  </si>
  <si>
    <t>nudix hydrolase 21</t>
  </si>
  <si>
    <t>ENSG00000284731.1</t>
  </si>
  <si>
    <t>RP11-93K22.15</t>
  </si>
  <si>
    <t>ENSG00000230207.1</t>
  </si>
  <si>
    <t>RPL4P5</t>
  </si>
  <si>
    <t>ribosomal protein L4 pseudogene 5</t>
  </si>
  <si>
    <t>ENSG00000137496.18</t>
  </si>
  <si>
    <t>IL18BP</t>
  </si>
  <si>
    <t>interleukin 18 binding protein</t>
  </si>
  <si>
    <t>ENSG00000254743.1</t>
  </si>
  <si>
    <t>OR10V3P</t>
  </si>
  <si>
    <t>olfactory receptor family 10 subfamily V member 3 pseudogene</t>
  </si>
  <si>
    <t>ENSG00000287222.1</t>
  </si>
  <si>
    <t>ABC12-46663800M24.2</t>
  </si>
  <si>
    <t>ENSG00000285774.3</t>
  </si>
  <si>
    <t>RP11-724F15.2</t>
  </si>
  <si>
    <t>ENSG00000213949.10</t>
  </si>
  <si>
    <t>ITGA1</t>
  </si>
  <si>
    <t>integrin subunit alpha 1</t>
  </si>
  <si>
    <t>ENSG00000115290.10</t>
  </si>
  <si>
    <t>GRB14</t>
  </si>
  <si>
    <t>growth factor receptor bound protein 14</t>
  </si>
  <si>
    <t>ENSG00000228274.4</t>
  </si>
  <si>
    <t>RP3-508I15.9</t>
  </si>
  <si>
    <t>ENSG00000134779.15</t>
  </si>
  <si>
    <t>TPGS2</t>
  </si>
  <si>
    <t>tubulin polyglutamylase complex subunit 2</t>
  </si>
  <si>
    <t>ENSG00000287815.1</t>
  </si>
  <si>
    <t>CTA-270D13.1</t>
  </si>
  <si>
    <t>ENSG00000151715.8</t>
  </si>
  <si>
    <t>TMEM45B</t>
  </si>
  <si>
    <t>transmembrane protein 45B</t>
  </si>
  <si>
    <t>ENSG00000177600.9</t>
  </si>
  <si>
    <t>RPLP2</t>
  </si>
  <si>
    <t>ribosomal protein lateral stalk subunit P2</t>
  </si>
  <si>
    <t>ENSG00000172318.5</t>
  </si>
  <si>
    <t>B3GALT1</t>
  </si>
  <si>
    <t>beta-1,3-galactosyltransferase 1</t>
  </si>
  <si>
    <t>ENSG00000265992.1</t>
  </si>
  <si>
    <t>ESRG</t>
  </si>
  <si>
    <t>embryonic stem cell related</t>
  </si>
  <si>
    <t>ENSG00000229207.1</t>
  </si>
  <si>
    <t>SERPINH1P1</t>
  </si>
  <si>
    <t>serpin family H member 1 pseudogene 1</t>
  </si>
  <si>
    <t>ENSG00000153790.12</t>
  </si>
  <si>
    <t>C7orf31</t>
  </si>
  <si>
    <t>chromosome 7 open reading frame 31</t>
  </si>
  <si>
    <t>ENSG00000167977.9</t>
  </si>
  <si>
    <t>KCTD5</t>
  </si>
  <si>
    <t>potassium channel tetramerization domain containing 5</t>
  </si>
  <si>
    <t>ENSG00000134077.16</t>
  </si>
  <si>
    <t>THUMPD3</t>
  </si>
  <si>
    <t>THUMP domain containing 3</t>
  </si>
  <si>
    <t>ENSG00000161914.10</t>
  </si>
  <si>
    <t>ZNF653</t>
  </si>
  <si>
    <t>zinc finger protein 653</t>
  </si>
  <si>
    <t>ENSG00000109536.12</t>
  </si>
  <si>
    <t>FRG1</t>
  </si>
  <si>
    <t>FSHD region gene 1</t>
  </si>
  <si>
    <t>ENSG00000206634.1</t>
  </si>
  <si>
    <t>SNORA22</t>
  </si>
  <si>
    <t>small nucleolar RNA, H/ACA box 22</t>
  </si>
  <si>
    <t>ENSG00000196656.7</t>
  </si>
  <si>
    <t>AC004057.1</t>
  </si>
  <si>
    <t>ENSG00000175274.19</t>
  </si>
  <si>
    <t>TP53I11</t>
  </si>
  <si>
    <t>tumor protein p53 inducible protein 11</t>
  </si>
  <si>
    <t>ENSG00000279431.1</t>
  </si>
  <si>
    <t>RP11-218M11.7</t>
  </si>
  <si>
    <t>ENSG00000286838.1</t>
  </si>
  <si>
    <t>RP1-63P18.3</t>
  </si>
  <si>
    <t>ENSG00000224796.1</t>
  </si>
  <si>
    <t>RPL32P1</t>
  </si>
  <si>
    <t>ribosomal protein L32 pseudogene 1</t>
  </si>
  <si>
    <t>ENSG00000285859.1</t>
  </si>
  <si>
    <t>RP11-80K21.4</t>
  </si>
  <si>
    <t>ENSG00000108786.11</t>
  </si>
  <si>
    <t>HSD17B1</t>
  </si>
  <si>
    <t>hydroxysteroid 17-beta dehydrogenase 1</t>
  </si>
  <si>
    <t>ENSG00000237594.2</t>
  </si>
  <si>
    <t>AP000251.3</t>
  </si>
  <si>
    <t>ENSG00000186566.13</t>
  </si>
  <si>
    <t>GPATCH8</t>
  </si>
  <si>
    <t>G-patch domain containing 8</t>
  </si>
  <si>
    <t>ENSG00000258177.1</t>
  </si>
  <si>
    <t>RP11-394J1.2</t>
  </si>
  <si>
    <t>ENSG00000175265.18</t>
  </si>
  <si>
    <t>GOLGA8A</t>
  </si>
  <si>
    <t>golgin A8 family member A</t>
  </si>
  <si>
    <t>ENSG00000236942.1</t>
  </si>
  <si>
    <t>RP11-6B6.3</t>
  </si>
  <si>
    <t>ENSG00000205456.11</t>
  </si>
  <si>
    <t>TP53TG3D</t>
  </si>
  <si>
    <t>TP53 target 3D</t>
  </si>
  <si>
    <t>ENSG00000242539.2</t>
  </si>
  <si>
    <t>AC007620.3</t>
  </si>
  <si>
    <t>ENSG00000287124.1</t>
  </si>
  <si>
    <t>RP11-426A21.2</t>
  </si>
  <si>
    <t>ENSG00000277795.1</t>
  </si>
  <si>
    <t>AC005752.10</t>
  </si>
  <si>
    <t>ENSG00000273724.1</t>
  </si>
  <si>
    <t>RP11-347C12.12</t>
  </si>
  <si>
    <t>ENSG00000042753.12</t>
  </si>
  <si>
    <t>AP2S1</t>
  </si>
  <si>
    <t>adaptor related protein complex 2 subunit sigma 1</t>
  </si>
  <si>
    <t>ENSG00000255158.1</t>
  </si>
  <si>
    <t>RP11-754B17.1</t>
  </si>
  <si>
    <t>ENSG00000135423.13</t>
  </si>
  <si>
    <t>GLS2</t>
  </si>
  <si>
    <t>glutaminase 2</t>
  </si>
  <si>
    <t>ENSG00000271643.2</t>
  </si>
  <si>
    <t>PDCD6IP-DT</t>
  </si>
  <si>
    <t>PDCD6IP divergent transcript</t>
  </si>
  <si>
    <t>ENSG00000227230.1</t>
  </si>
  <si>
    <t>RP11-261C10.5</t>
  </si>
  <si>
    <t>ENSG00000265794.5</t>
  </si>
  <si>
    <t>RP11-227G15.3</t>
  </si>
  <si>
    <t>ENSG00000211792.2</t>
  </si>
  <si>
    <t>TRAV14DV4</t>
  </si>
  <si>
    <t>T cell receptor alpha variable 14/delta variable 4</t>
  </si>
  <si>
    <t>ENSG00000132912.13</t>
  </si>
  <si>
    <t>DCTN4</t>
  </si>
  <si>
    <t>dynactin subunit 4</t>
  </si>
  <si>
    <t>ENSG00000257179.1</t>
  </si>
  <si>
    <t>HMGN2P6</t>
  </si>
  <si>
    <t>high mobility group nucleosomal binding domain 2 pseudogene 6</t>
  </si>
  <si>
    <t>ENSG00000215305.10</t>
  </si>
  <si>
    <t>VPS16</t>
  </si>
  <si>
    <t>VPS16 core subunit of CORVET and HOPS complexes</t>
  </si>
  <si>
    <t>ENSG00000215421.10</t>
  </si>
  <si>
    <t>ZNF407</t>
  </si>
  <si>
    <t>zinc finger protein 407</t>
  </si>
  <si>
    <t>ENSG00000141448.11</t>
  </si>
  <si>
    <t>GATA6</t>
  </si>
  <si>
    <t>GATA binding protein 6</t>
  </si>
  <si>
    <t>ENSG00000166855.9</t>
  </si>
  <si>
    <t>CLPX</t>
  </si>
  <si>
    <t>caseinolytic mitochondrial matrix peptidase chaperone subunit X</t>
  </si>
  <si>
    <t>ENSG00000171004.18</t>
  </si>
  <si>
    <t>HS6ST2</t>
  </si>
  <si>
    <t>heparan sulfate 6-O-sulfotransferase 2</t>
  </si>
  <si>
    <t>ENSG00000253898.1</t>
  </si>
  <si>
    <t>LINC01419</t>
  </si>
  <si>
    <t>long intergenic non-protein coding RNA 1419</t>
  </si>
  <si>
    <t>ENSG00000284620.2</t>
  </si>
  <si>
    <t>AF228730.14</t>
  </si>
  <si>
    <t>ENSG00000165702.15</t>
  </si>
  <si>
    <t>GFI1B</t>
  </si>
  <si>
    <t>growth factor independent 1B transcriptional repressor</t>
  </si>
  <si>
    <t>ENSG00000235916.1</t>
  </si>
  <si>
    <t>MRPS18CP7</t>
  </si>
  <si>
    <t>MRPS18C pseudogene 7</t>
  </si>
  <si>
    <t>ENSG00000187953.10</t>
  </si>
  <si>
    <t>PMS2CL</t>
  </si>
  <si>
    <t>PMS2 C-terminal like pseudogene</t>
  </si>
  <si>
    <t>ENSG00000230982.1</t>
  </si>
  <si>
    <t>DSTNP1</t>
  </si>
  <si>
    <t>DSTN pseudogene 1</t>
  </si>
  <si>
    <t>ENSG00000272150.5</t>
  </si>
  <si>
    <t>NBPF25P</t>
  </si>
  <si>
    <t>NBPF member 25, pseudogene</t>
  </si>
  <si>
    <t>ENSG00000286088.1</t>
  </si>
  <si>
    <t>RP11-107C16.2</t>
  </si>
  <si>
    <t>ENSG00000279834.1</t>
  </si>
  <si>
    <t>RP11-775C24.4</t>
  </si>
  <si>
    <t>ENSG00000267454.6</t>
  </si>
  <si>
    <t>ZNF582-DT</t>
  </si>
  <si>
    <t>ZNF582 divergent transcript</t>
  </si>
  <si>
    <t>ENSG00000287868.1</t>
  </si>
  <si>
    <t>RP11-392A14.13</t>
  </si>
  <si>
    <t>ENSG00000137273.6</t>
  </si>
  <si>
    <t>FOXF2</t>
  </si>
  <si>
    <t>forkhead box F2</t>
  </si>
  <si>
    <t>ENSG00000140350.15</t>
  </si>
  <si>
    <t>ANP32A</t>
  </si>
  <si>
    <t>acidic nuclear phosphoprotein 32 family member A</t>
  </si>
  <si>
    <t>ENSG00000244167.1</t>
  </si>
  <si>
    <t>RP4-733B9.1</t>
  </si>
  <si>
    <t>ENSG00000232936.6</t>
  </si>
  <si>
    <t>RP11-80H5.2</t>
  </si>
  <si>
    <t>ENSG00000119574.13</t>
  </si>
  <si>
    <t>ZBTB45</t>
  </si>
  <si>
    <t>zinc finger and BTB domain containing 45</t>
  </si>
  <si>
    <t>ENSG00000133858.17</t>
  </si>
  <si>
    <t>ZFC3H1</t>
  </si>
  <si>
    <t>zinc finger C3H1-type containing</t>
  </si>
  <si>
    <t>ENSG00000287016.1</t>
  </si>
  <si>
    <t>RP11-118J22.2</t>
  </si>
  <si>
    <t>ENSG00000127125.9</t>
  </si>
  <si>
    <t>PPCS</t>
  </si>
  <si>
    <t>phosphopantothenoylcysteine synthetase</t>
  </si>
  <si>
    <t>ENSG00000271553.1</t>
  </si>
  <si>
    <t>RP11-274B21.10</t>
  </si>
  <si>
    <t>ENSG00000145362.21</t>
  </si>
  <si>
    <t>ANK2</t>
  </si>
  <si>
    <t>ankyrin 2</t>
  </si>
  <si>
    <t>ENSG00000243829.1</t>
  </si>
  <si>
    <t>CTB-33G10.1</t>
  </si>
  <si>
    <t>ENSG00000153560.12</t>
  </si>
  <si>
    <t>UBP1</t>
  </si>
  <si>
    <t>upstream binding protein 1</t>
  </si>
  <si>
    <t>ENSG00000227606.2</t>
  </si>
  <si>
    <t>AC005392.13</t>
  </si>
  <si>
    <t>ENSG00000163820.15</t>
  </si>
  <si>
    <t>FYCO1</t>
  </si>
  <si>
    <t>FYVE and coiled-coil domain autophagy adaptor 1</t>
  </si>
  <si>
    <t>ENSG00000175773.13</t>
  </si>
  <si>
    <t>ZBTB44-DT</t>
  </si>
  <si>
    <t>ZBTB44 divergent transcript</t>
  </si>
  <si>
    <t>ENSG00000188133.6</t>
  </si>
  <si>
    <t>TMEM215</t>
  </si>
  <si>
    <t>transmembrane protein 215</t>
  </si>
  <si>
    <t>ENSG00000110446.12</t>
  </si>
  <si>
    <t>SLC15A3</t>
  </si>
  <si>
    <t>solute carrier family 15 member 3</t>
  </si>
  <si>
    <t>ENSG00000198753.12</t>
  </si>
  <si>
    <t>PLXNB3</t>
  </si>
  <si>
    <t>plexin B3</t>
  </si>
  <si>
    <t>ENSG00000141642.9</t>
  </si>
  <si>
    <t>ELAC1</t>
  </si>
  <si>
    <t>elaC ribonuclease Z 1</t>
  </si>
  <si>
    <t>ENSG00000273066.5</t>
  </si>
  <si>
    <t>RP11-216L13.19</t>
  </si>
  <si>
    <t>ENSG00000187391.22</t>
  </si>
  <si>
    <t>MAGI2</t>
  </si>
  <si>
    <t>membrane associated guanylate kinase, WW and PDZ domain containing 2</t>
  </si>
  <si>
    <t>ENSG00000284491.3</t>
  </si>
  <si>
    <t>THSD8</t>
  </si>
  <si>
    <t>thrombospondin type 1 domain containing 8</t>
  </si>
  <si>
    <t>ENSG00000102302.8</t>
  </si>
  <si>
    <t>FGD1</t>
  </si>
  <si>
    <t>FYVE, RhoGEF and PH domain containing 1</t>
  </si>
  <si>
    <t>ENSG00000241472.7</t>
  </si>
  <si>
    <t>PTPRG-AS1</t>
  </si>
  <si>
    <t>PTPRG antisense RNA 1</t>
  </si>
  <si>
    <t>ENSG00000137968.16</t>
  </si>
  <si>
    <t>SLC44A5</t>
  </si>
  <si>
    <t>solute carrier family 44 member 5</t>
  </si>
  <si>
    <t>ENSG00000228127.3</t>
  </si>
  <si>
    <t>LINC01649</t>
  </si>
  <si>
    <t>long intergenic non-protein coding RNA 1649</t>
  </si>
  <si>
    <t>ENSG00000274425.1</t>
  </si>
  <si>
    <t>AC114271.2</t>
  </si>
  <si>
    <t>ENSG00000173208.4</t>
  </si>
  <si>
    <t>ABCD2</t>
  </si>
  <si>
    <t>ATP binding cassette subfamily D member 2</t>
  </si>
  <si>
    <t>ENSG00000267727.1</t>
  </si>
  <si>
    <t>CTD-2540B15.7</t>
  </si>
  <si>
    <t>ENSG00000272465.1</t>
  </si>
  <si>
    <t>RP1-136B1.1</t>
  </si>
  <si>
    <t>ENSG00000264230.9</t>
  </si>
  <si>
    <t>ANXA8L1</t>
  </si>
  <si>
    <t>annexin A8 like 1</t>
  </si>
  <si>
    <t>ENSG00000138675.17</t>
  </si>
  <si>
    <t>FGF5</t>
  </si>
  <si>
    <t>fibroblast growth factor 5</t>
  </si>
  <si>
    <t>ENSG00000153294.12</t>
  </si>
  <si>
    <t>ADGRF4</t>
  </si>
  <si>
    <t>adhesion G protein-coupled receptor F4</t>
  </si>
  <si>
    <t>ENSG00000169592.15</t>
  </si>
  <si>
    <t>INO80E</t>
  </si>
  <si>
    <t>INO80 complex subunit E</t>
  </si>
  <si>
    <t>ENSG00000117222.14</t>
  </si>
  <si>
    <t>RBBP5</t>
  </si>
  <si>
    <t>RB binding protein 5, histone lysine methyltransferase complex subunit</t>
  </si>
  <si>
    <t>ENSG00000250038.7</t>
  </si>
  <si>
    <t>RP11-180C1.1</t>
  </si>
  <si>
    <t>ENSG00000280968.1</t>
  </si>
  <si>
    <t>ENSG00000280968</t>
  </si>
  <si>
    <t>ENSG00000288103.1</t>
  </si>
  <si>
    <t>RP11-556N21.7</t>
  </si>
  <si>
    <t>ENSG00000254811.5</t>
  </si>
  <si>
    <t>RP11-680E19.1</t>
  </si>
  <si>
    <t>ENSG00000240583.14</t>
  </si>
  <si>
    <t>AQP1</t>
  </si>
  <si>
    <t>aquaporin 1 (Colton blood group)</t>
  </si>
  <si>
    <t>ENSG00000273492.6</t>
  </si>
  <si>
    <t>APP-DT</t>
  </si>
  <si>
    <t>APP divergent transcript</t>
  </si>
  <si>
    <t>ENSG00000257924.1</t>
  </si>
  <si>
    <t>LINC02416</t>
  </si>
  <si>
    <t>long intergenic non-protein coding RNA 2416</t>
  </si>
  <si>
    <t>ENSG00000166004.15</t>
  </si>
  <si>
    <t>CEP295</t>
  </si>
  <si>
    <t>centrosomal protein 295</t>
  </si>
  <si>
    <t>ENSG00000233296.2</t>
  </si>
  <si>
    <t>TMEM18-DT</t>
  </si>
  <si>
    <t>TMEM18 divergent transcript</t>
  </si>
  <si>
    <t>ENSG00000265843.3</t>
  </si>
  <si>
    <t>LINC01029</t>
  </si>
  <si>
    <t>long intergenic non-protein coding RNA 1029</t>
  </si>
  <si>
    <t>ENSG00000108654.16</t>
  </si>
  <si>
    <t>DDX5</t>
  </si>
  <si>
    <t>DEAD-box helicase 5</t>
  </si>
  <si>
    <t>ENSG00000261780.3</t>
  </si>
  <si>
    <t>LINC02582</t>
  </si>
  <si>
    <t>long intergenic non-protein coding RNA 2582</t>
  </si>
  <si>
    <t>ENSG00000184678.10</t>
  </si>
  <si>
    <t>H2BC21</t>
  </si>
  <si>
    <t>H2B clustered histone 21</t>
  </si>
  <si>
    <t>ENSG00000178104.19</t>
  </si>
  <si>
    <t>PDE4DIP</t>
  </si>
  <si>
    <t>phosphodiesterase 4D interacting protein</t>
  </si>
  <si>
    <t>ENSG00000145888.11</t>
  </si>
  <si>
    <t>GLRA1</t>
  </si>
  <si>
    <t>glycine receptor alpha 1</t>
  </si>
  <si>
    <t>ENSG00000272086.1</t>
  </si>
  <si>
    <t>GOLPH3-DT</t>
  </si>
  <si>
    <t>GOLPH3 divergent transcript</t>
  </si>
  <si>
    <t>ENSG00000249001.5</t>
  </si>
  <si>
    <t>RP11-742B18.1</t>
  </si>
  <si>
    <t>ENSG00000228415.3</t>
  </si>
  <si>
    <t>PTMAP1</t>
  </si>
  <si>
    <t>prothymosin alpha pseudogene 1</t>
  </si>
  <si>
    <t>ENSG00000253741.2</t>
  </si>
  <si>
    <t>LNCOC1</t>
  </si>
  <si>
    <t>lncRNA associated with ovarian cancer 1</t>
  </si>
  <si>
    <t>ENSG00000173890.17</t>
  </si>
  <si>
    <t>GPR160</t>
  </si>
  <si>
    <t>G protein-coupled receptor 160</t>
  </si>
  <si>
    <t>ENSG00000083457.12</t>
  </si>
  <si>
    <t>ITGAE</t>
  </si>
  <si>
    <t>integrin subunit alpha E</t>
  </si>
  <si>
    <t>ENSG00000259720.2</t>
  </si>
  <si>
    <t>RP11-348B17.1</t>
  </si>
  <si>
    <t>ENSG00000232415.1</t>
  </si>
  <si>
    <t>ELN-AS1</t>
  </si>
  <si>
    <t>ELN antisense RNA 1</t>
  </si>
  <si>
    <t>ENSG00000135346.9</t>
  </si>
  <si>
    <t>CGA</t>
  </si>
  <si>
    <t>glycoprotein hormones, alpha polypeptide</t>
  </si>
  <si>
    <t>ENSG00000228917.1</t>
  </si>
  <si>
    <t>NECTIN4-AS1</t>
  </si>
  <si>
    <t>NECTIN4 antisense RNA 1</t>
  </si>
  <si>
    <t>ENSG00000132773.12</t>
  </si>
  <si>
    <t>TOE1</t>
  </si>
  <si>
    <t>target of EGR1, exonuclease</t>
  </si>
  <si>
    <t>ENSG00000231981.3</t>
  </si>
  <si>
    <t>RPL7L1P12</t>
  </si>
  <si>
    <t>ribosomal protein L7 like 1 pseudogene 12</t>
  </si>
  <si>
    <t>ENSG00000283045.1</t>
  </si>
  <si>
    <t>RP11-764D10.2</t>
  </si>
  <si>
    <t>ENSG00000234819.1</t>
  </si>
  <si>
    <t>RP11-336N8.4</t>
  </si>
  <si>
    <t>ENSG00000221826.10</t>
  </si>
  <si>
    <t>PSG3</t>
  </si>
  <si>
    <t>pregnancy specific beta-1-glycoprotein 3</t>
  </si>
  <si>
    <t>ENSG00000131126.19</t>
  </si>
  <si>
    <t>TEX101</t>
  </si>
  <si>
    <t>testis expressed 101</t>
  </si>
  <si>
    <t>ENSG00000228372.8</t>
  </si>
  <si>
    <t>SMIM10L2B-AS1</t>
  </si>
  <si>
    <t>SMIM10L2B antisense RNA 1</t>
  </si>
  <si>
    <t>ENSG00000266998.1</t>
  </si>
  <si>
    <t>RP11-936I5.1</t>
  </si>
  <si>
    <t>ENSG00000126522.17</t>
  </si>
  <si>
    <t>ASL</t>
  </si>
  <si>
    <t>argininosuccinate lyase</t>
  </si>
  <si>
    <t>ENSG00000267581.1</t>
  </si>
  <si>
    <t>CTC-559E9.4</t>
  </si>
  <si>
    <t>ENSG00000134533.6</t>
  </si>
  <si>
    <t>RERG</t>
  </si>
  <si>
    <t>RAS like estrogen regulated growth inhibitor</t>
  </si>
  <si>
    <t>ENSG00000151746.15</t>
  </si>
  <si>
    <t>BICD1</t>
  </si>
  <si>
    <t>BICD cargo adaptor 1</t>
  </si>
  <si>
    <t>ENSG00000184182.19</t>
  </si>
  <si>
    <t>UBE2F</t>
  </si>
  <si>
    <t>ubiquitin conjugating enzyme E2 F (putative)</t>
  </si>
  <si>
    <t>ENSG00000135404.12</t>
  </si>
  <si>
    <t>CD63</t>
  </si>
  <si>
    <t>CD63 molecule</t>
  </si>
  <si>
    <t>ENSG00000215712.11</t>
  </si>
  <si>
    <t>TMEM242</t>
  </si>
  <si>
    <t>transmembrane protein 242</t>
  </si>
  <si>
    <t>ENSG00000091317.8</t>
  </si>
  <si>
    <t>CMTM6</t>
  </si>
  <si>
    <t>CKLF like MARVEL transmembrane domain containing 6</t>
  </si>
  <si>
    <t>ENSG00000132600.17</t>
  </si>
  <si>
    <t>PRMT7</t>
  </si>
  <si>
    <t>protein arginine methyltransferase 7</t>
  </si>
  <si>
    <t>ENSG00000104738.18</t>
  </si>
  <si>
    <t>MCM4</t>
  </si>
  <si>
    <t>minichromosome maintenance complex component 4</t>
  </si>
  <si>
    <t>ENSG00000083307.12</t>
  </si>
  <si>
    <t>GRHL2</t>
  </si>
  <si>
    <t>grainyhead like transcription factor 2</t>
  </si>
  <si>
    <t>ENSG00000110723.12</t>
  </si>
  <si>
    <t>EXPH5</t>
  </si>
  <si>
    <t>exophilin 5</t>
  </si>
  <si>
    <t>ENSG00000080819.9</t>
  </si>
  <si>
    <t>CPOX</t>
  </si>
  <si>
    <t>coproporphyrinogen oxidase</t>
  </si>
  <si>
    <t>ENSG00000249353.2</t>
  </si>
  <si>
    <t>NPM1P27</t>
  </si>
  <si>
    <t>nucleophosmin 1 pseudogene 27</t>
  </si>
  <si>
    <t>ENSG00000142655.13</t>
  </si>
  <si>
    <t>PEX14</t>
  </si>
  <si>
    <t>peroxisomal biogenesis factor 14</t>
  </si>
  <si>
    <t>ENSG00000139131.13</t>
  </si>
  <si>
    <t>YARS2</t>
  </si>
  <si>
    <t>tyrosyl-tRNA synthetase 2</t>
  </si>
  <si>
    <t>ENSG00000128591.16</t>
  </si>
  <si>
    <t>FLNC</t>
  </si>
  <si>
    <t>filamin C</t>
  </si>
  <si>
    <t>ENSG00000227373.6</t>
  </si>
  <si>
    <t>RABGAP1L-DT</t>
  </si>
  <si>
    <t>RABGAP1L divergent transcript</t>
  </si>
  <si>
    <t>ENSG00000152558.15</t>
  </si>
  <si>
    <t>TMEM123</t>
  </si>
  <si>
    <t>transmembrane protein 123</t>
  </si>
  <si>
    <t>ENSG00000162782.16</t>
  </si>
  <si>
    <t>TDRD5</t>
  </si>
  <si>
    <t>tudor domain containing 5</t>
  </si>
  <si>
    <t>ENSG00000126464.14</t>
  </si>
  <si>
    <t>PRR12</t>
  </si>
  <si>
    <t>proline rich 12</t>
  </si>
  <si>
    <t>ENSG00000236031.1</t>
  </si>
  <si>
    <t>RP11-269F20.1</t>
  </si>
  <si>
    <t>ENSG00000116711.10</t>
  </si>
  <si>
    <t>PLA2G4A</t>
  </si>
  <si>
    <t>phospholipase A2 group IVA</t>
  </si>
  <si>
    <t>ENSG00000236242.1</t>
  </si>
  <si>
    <t>MYO16-AS1</t>
  </si>
  <si>
    <t>MYO16 antisense RNA 1</t>
  </si>
  <si>
    <t>ENSG00000248159.1</t>
  </si>
  <si>
    <t>HSPA8P11</t>
  </si>
  <si>
    <t>heat shock protein family A (Hsp70) member 8 pseudogene 11</t>
  </si>
  <si>
    <t>ENSG00000258731.1</t>
  </si>
  <si>
    <t>RP11-547D23.1</t>
  </si>
  <si>
    <t>ENSG00000133606.11</t>
  </si>
  <si>
    <t>MKRN1</t>
  </si>
  <si>
    <t>makorin ring finger protein 1</t>
  </si>
  <si>
    <t>ENSG00000271943.2</t>
  </si>
  <si>
    <t>AC098614.2</t>
  </si>
  <si>
    <t>ENSG00000280739.3</t>
  </si>
  <si>
    <t>EIF1B-AS1</t>
  </si>
  <si>
    <t>EIF1B antisense RNA 1</t>
  </si>
  <si>
    <t>ENSG00000165244.7</t>
  </si>
  <si>
    <t>ZNF367</t>
  </si>
  <si>
    <t>zinc finger protein 367</t>
  </si>
  <si>
    <t>ENSG00000152137.8</t>
  </si>
  <si>
    <t>HSPB8</t>
  </si>
  <si>
    <t>heat shock protein family B (small) member 8</t>
  </si>
  <si>
    <t>ENSG00000147099.21</t>
  </si>
  <si>
    <t>HDAC8</t>
  </si>
  <si>
    <t>histone deacetylase 8</t>
  </si>
  <si>
    <t>ENSG00000284693.1</t>
  </si>
  <si>
    <t>LINC02606</t>
  </si>
  <si>
    <t>long intergenic non-protein coding RNA 2606</t>
  </si>
  <si>
    <t>ENSG00000183631.5</t>
  </si>
  <si>
    <t>PRR32</t>
  </si>
  <si>
    <t>proline rich 32</t>
  </si>
  <si>
    <t>ENSG00000067048.17</t>
  </si>
  <si>
    <t>DDX3Y</t>
  </si>
  <si>
    <t>DEAD-box helicase 3 Y-linked</t>
  </si>
  <si>
    <t>ENSG00000235191.1</t>
  </si>
  <si>
    <t>NUCB1-AS1</t>
  </si>
  <si>
    <t>NUCB1 antisense RNA 1</t>
  </si>
  <si>
    <t>ENSG00000270477.1</t>
  </si>
  <si>
    <t>RP1-72E17.2</t>
  </si>
  <si>
    <t>ENSG00000272148.1</t>
  </si>
  <si>
    <t>RP11-195B17.1</t>
  </si>
  <si>
    <t>ENSG00000248956.1</t>
  </si>
  <si>
    <t>HMGB1P44</t>
  </si>
  <si>
    <t>high mobility group box 1 pseudogene 44</t>
  </si>
  <si>
    <t>ENSG00000169857.9</t>
  </si>
  <si>
    <t>AVEN</t>
  </si>
  <si>
    <t>apoptosis and caspase activation inhibitor</t>
  </si>
  <si>
    <t>ENSG00000144043.12</t>
  </si>
  <si>
    <t>TEX261</t>
  </si>
  <si>
    <t>testis expressed 261</t>
  </si>
  <si>
    <t>ENSG00000123191.16</t>
  </si>
  <si>
    <t>ATP7B</t>
  </si>
  <si>
    <t>ATPase copper transporting beta</t>
  </si>
  <si>
    <t>ENSG00000204186.10</t>
  </si>
  <si>
    <t>ZDBF2</t>
  </si>
  <si>
    <t>zinc finger DBF-type containing 2</t>
  </si>
  <si>
    <t>ENSG00000261392.1</t>
  </si>
  <si>
    <t>RP11-473I1.6</t>
  </si>
  <si>
    <t>ENSG00000285081.1</t>
  </si>
  <si>
    <t>RP5-964C11.1</t>
  </si>
  <si>
    <t>ENSG00000134574.12</t>
  </si>
  <si>
    <t>DDB2</t>
  </si>
  <si>
    <t>damage specific DNA binding protein 2</t>
  </si>
  <si>
    <t>ENSG00000125912.11</t>
  </si>
  <si>
    <t>NCLN</t>
  </si>
  <si>
    <t>nicalin</t>
  </si>
  <si>
    <t>ENSG00000177628.16</t>
  </si>
  <si>
    <t>GBA</t>
  </si>
  <si>
    <t>glucosylceramidase beta</t>
  </si>
  <si>
    <t>ENSG00000154914.17</t>
  </si>
  <si>
    <t>USP43</t>
  </si>
  <si>
    <t>ubiquitin specific peptidase 43</t>
  </si>
  <si>
    <t>ENSG00000259982.1</t>
  </si>
  <si>
    <t>CDC37P1</t>
  </si>
  <si>
    <t>cell division cycle 37 pseudogene 1</t>
  </si>
  <si>
    <t>ENSG00000232956.9</t>
  </si>
  <si>
    <t>SNHG15</t>
  </si>
  <si>
    <t>small nucleolar RNA host gene 15</t>
  </si>
  <si>
    <t>ENSG00000224614.2</t>
  </si>
  <si>
    <t>TNK2-AS1</t>
  </si>
  <si>
    <t>TNK2 antisense RNA 1</t>
  </si>
  <si>
    <t>ENSG00000207585.1</t>
  </si>
  <si>
    <t>MIR181D</t>
  </si>
  <si>
    <t>microRNA 181d</t>
  </si>
  <si>
    <t>ENSG00000280060.1</t>
  </si>
  <si>
    <t>RP11-5G9.6</t>
  </si>
  <si>
    <t>ENSG00000014257.16</t>
  </si>
  <si>
    <t>ACP3</t>
  </si>
  <si>
    <t>acid phosphatase 3</t>
  </si>
  <si>
    <t>ENSG00000233690.1</t>
  </si>
  <si>
    <t>EBAG9P1</t>
  </si>
  <si>
    <t>EBAG9 pseudogene 1</t>
  </si>
  <si>
    <t>ENSG00000107984.10</t>
  </si>
  <si>
    <t>DKK1</t>
  </si>
  <si>
    <t>dickkopf WNT signaling pathway inhibitor 1</t>
  </si>
  <si>
    <t>ENSG00000268447.6</t>
  </si>
  <si>
    <t>SSX2B</t>
  </si>
  <si>
    <t>SSX family member 2B</t>
  </si>
  <si>
    <t>ENSG00000117586.11</t>
  </si>
  <si>
    <t>TNFSF4</t>
  </si>
  <si>
    <t>TNF superfamily member 4</t>
  </si>
  <si>
    <t>ENSG00000285685.1</t>
  </si>
  <si>
    <t>RP11-155D18.16</t>
  </si>
  <si>
    <t>ENSG00000225231.2</t>
  </si>
  <si>
    <t>LINC02470</t>
  </si>
  <si>
    <t>long intergenic non-protein coding RNA 2470</t>
  </si>
  <si>
    <t>ENSG00000178951.9</t>
  </si>
  <si>
    <t>ZBTB7A</t>
  </si>
  <si>
    <t>zinc finger and BTB domain containing 7A</t>
  </si>
  <si>
    <t>ENSG00000151849.16</t>
  </si>
  <si>
    <t>CENPJ</t>
  </si>
  <si>
    <t>centromere protein J</t>
  </si>
  <si>
    <t>ENSG00000271797.1</t>
  </si>
  <si>
    <t>CTC-428G20.6</t>
  </si>
  <si>
    <t>ENSG00000233223.3</t>
  </si>
  <si>
    <t>AC113189.5</t>
  </si>
  <si>
    <t>ENSG00000287287.1</t>
  </si>
  <si>
    <t>RP11-156G14.7</t>
  </si>
  <si>
    <t>ENSG00000167635.12</t>
  </si>
  <si>
    <t>ZNF146</t>
  </si>
  <si>
    <t>zinc finger protein 146</t>
  </si>
  <si>
    <t>ENSG00000228169.3</t>
  </si>
  <si>
    <t>PPIAP19</t>
  </si>
  <si>
    <t>peptidylprolyl isomerase A pseudogene 19</t>
  </si>
  <si>
    <t>ENSG00000259426.6</t>
  </si>
  <si>
    <t>RP11-253M7.1</t>
  </si>
  <si>
    <t>ENSG00000155886.11</t>
  </si>
  <si>
    <t>SLC24A2</t>
  </si>
  <si>
    <t>solute carrier family 24 member 2</t>
  </si>
  <si>
    <t>ENSG00000276791.1</t>
  </si>
  <si>
    <t>CTD-2270P14.5</t>
  </si>
  <si>
    <t>ENSG00000222047.9</t>
  </si>
  <si>
    <t>C10orf55</t>
  </si>
  <si>
    <t>chromosome 10 putative open reading frame 55</t>
  </si>
  <si>
    <t>ENSG00000250302.3</t>
  </si>
  <si>
    <t>LINC01618</t>
  </si>
  <si>
    <t>long intergenic non-protein coding RNA 1618</t>
  </si>
  <si>
    <t>ENSG00000144233.11</t>
  </si>
  <si>
    <t>AMMECR1L</t>
  </si>
  <si>
    <t>AMMECR1 like</t>
  </si>
  <si>
    <t>ENSG00000106852.15</t>
  </si>
  <si>
    <t>LHX6</t>
  </si>
  <si>
    <t>LIM homeobox 6</t>
  </si>
  <si>
    <t>ENSG00000236603.2</t>
  </si>
  <si>
    <t>RANP1</t>
  </si>
  <si>
    <t>RAN pseudogene 1</t>
  </si>
  <si>
    <t>ENSG00000072832.15</t>
  </si>
  <si>
    <t>CRMP1</t>
  </si>
  <si>
    <t>collapsin response mediator protein 1</t>
  </si>
  <si>
    <t>ENSG00000259416.2</t>
  </si>
  <si>
    <t>LINC02883</t>
  </si>
  <si>
    <t>long intergenic non-protein coding RNA 2883</t>
  </si>
  <si>
    <t>ENSG00000280311.1</t>
  </si>
  <si>
    <t>RP13-554M15.5</t>
  </si>
  <si>
    <t>ENSG00000160221.18</t>
  </si>
  <si>
    <t>GATD3A</t>
  </si>
  <si>
    <t>glutamine amidotransferase class 1 domain containing 3A</t>
  </si>
  <si>
    <t>ENSG00000157379.14</t>
  </si>
  <si>
    <t>DHRS1</t>
  </si>
  <si>
    <t>dehydrogenase/reductase 1</t>
  </si>
  <si>
    <t>ENSG00000085382.12</t>
  </si>
  <si>
    <t>HACE1</t>
  </si>
  <si>
    <t>HECT domain and ankyrin repeat containing E3 ubiquitin protein ligase 1</t>
  </si>
  <si>
    <t>ENSG00000250796.1</t>
  </si>
  <si>
    <t>RP11-723O4.3</t>
  </si>
  <si>
    <t>ENSG00000225177.6</t>
  </si>
  <si>
    <t>RP11-390P2.4</t>
  </si>
  <si>
    <t>ENSG00000260823.1</t>
  </si>
  <si>
    <t>RP11-249C24.10</t>
  </si>
  <si>
    <t>ENSG00000087266.17</t>
  </si>
  <si>
    <t>SH3BP2</t>
  </si>
  <si>
    <t>SH3 domain binding protein 2</t>
  </si>
  <si>
    <t>ENSG00000236494.2</t>
  </si>
  <si>
    <t>RP11-89N17.4</t>
  </si>
  <si>
    <t>ENSG00000137601.17</t>
  </si>
  <si>
    <t>NEK1</t>
  </si>
  <si>
    <t>NIMA related kinase 1</t>
  </si>
  <si>
    <t>ENSG00000185523.6</t>
  </si>
  <si>
    <t>SPATA45</t>
  </si>
  <si>
    <t>spermatogenesis associated 45</t>
  </si>
  <si>
    <t>ENSG00000198563.14</t>
  </si>
  <si>
    <t>DDX39B</t>
  </si>
  <si>
    <t>DExD-box helicase 39B</t>
  </si>
  <si>
    <t>ENSG00000090989.18</t>
  </si>
  <si>
    <t>EXOC1</t>
  </si>
  <si>
    <t>exocyst complex component 1</t>
  </si>
  <si>
    <t>ENSG00000151338.19</t>
  </si>
  <si>
    <t>MIPOL1</t>
  </si>
  <si>
    <t>mirror-image polydactyly 1</t>
  </si>
  <si>
    <t>ENSG00000197181.12</t>
  </si>
  <si>
    <t>PIWIL2</t>
  </si>
  <si>
    <t>piwi like RNA-mediated gene silencing 2</t>
  </si>
  <si>
    <t>ENSG00000255750.6</t>
  </si>
  <si>
    <t>RP11-283G6.5</t>
  </si>
  <si>
    <t>ENSG00000010256.11</t>
  </si>
  <si>
    <t>UQCRC1</t>
  </si>
  <si>
    <t>ubiquinol-cytochrome c reductase core protein 1</t>
  </si>
  <si>
    <t>ENSG00000232518.3</t>
  </si>
  <si>
    <t>AC074366.3</t>
  </si>
  <si>
    <t>ENSG00000261270.1</t>
  </si>
  <si>
    <t>RP11-325K4.3</t>
  </si>
  <si>
    <t>ENSG00000250320.6</t>
  </si>
  <si>
    <t>EDIL3-DT</t>
  </si>
  <si>
    <t>EDIL3 divergent transcript</t>
  </si>
  <si>
    <t>ENSG00000172845.18</t>
  </si>
  <si>
    <t>SP3</t>
  </si>
  <si>
    <t>Sp3 transcription factor</t>
  </si>
  <si>
    <t>ENSG00000257758.1</t>
  </si>
  <si>
    <t>KRT18P20</t>
  </si>
  <si>
    <t>keratin 18 pseudogene 20</t>
  </si>
  <si>
    <t>ENSG00000272994.1</t>
  </si>
  <si>
    <t>C2orf49-DT</t>
  </si>
  <si>
    <t>C2orf49 divergent transcript</t>
  </si>
  <si>
    <t>ENSG00000104897.10</t>
  </si>
  <si>
    <t>SF3A2</t>
  </si>
  <si>
    <t>splicing factor 3a subunit 2</t>
  </si>
  <si>
    <t>ENSG00000259096.1</t>
  </si>
  <si>
    <t>SHLD2P2</t>
  </si>
  <si>
    <t>shieldin complex subunit 2 pseudogene 2</t>
  </si>
  <si>
    <t>ENSG00000227227.1</t>
  </si>
  <si>
    <t>AC017101.10</t>
  </si>
  <si>
    <t>ENSG00000101276.18</t>
  </si>
  <si>
    <t>SLC52A3</t>
  </si>
  <si>
    <t>solute carrier family 52 member 3</t>
  </si>
  <si>
    <t>ENSG00000130706.13</t>
  </si>
  <si>
    <t>ADRM1</t>
  </si>
  <si>
    <t>ADRM1 26S proteasome ubiquitin receptor</t>
  </si>
  <si>
    <t>ENSG00000119401.11</t>
  </si>
  <si>
    <t>TRIM32</t>
  </si>
  <si>
    <t>tripartite motif containing 32</t>
  </si>
  <si>
    <t>ENSG00000261586.2</t>
  </si>
  <si>
    <t>RP11-923I11.6</t>
  </si>
  <si>
    <t>ENSG00000167371.21</t>
  </si>
  <si>
    <t>PRRT2</t>
  </si>
  <si>
    <t>proline rich transmembrane protein 2</t>
  </si>
  <si>
    <t>ENSG00000248079.3</t>
  </si>
  <si>
    <t>DPH6-DT</t>
  </si>
  <si>
    <t>DPH6 divergent transcript</t>
  </si>
  <si>
    <t>ENSG00000099901.17</t>
  </si>
  <si>
    <t>RANBP1</t>
  </si>
  <si>
    <t>RAN binding protein 1</t>
  </si>
  <si>
    <t>ENSG00000272991.1</t>
  </si>
  <si>
    <t>AF129408.17</t>
  </si>
  <si>
    <t>ENSG00000273257.2</t>
  </si>
  <si>
    <t>RP11-177J6.1</t>
  </si>
  <si>
    <t>ENSG00000133107.15</t>
  </si>
  <si>
    <t>TRPC4</t>
  </si>
  <si>
    <t>transient receptor potential cation channel subfamily C member 4</t>
  </si>
  <si>
    <t>ENSG00000184752.14</t>
  </si>
  <si>
    <t>NDUFA12</t>
  </si>
  <si>
    <t>NADH:ubiquinone oxidoreductase subunit A12</t>
  </si>
  <si>
    <t>ENSG00000115226.10</t>
  </si>
  <si>
    <t>FNDC4</t>
  </si>
  <si>
    <t>fibronectin type III domain containing 4</t>
  </si>
  <si>
    <t>ENSG00000237522.1</t>
  </si>
  <si>
    <t>NONOP2</t>
  </si>
  <si>
    <t>non-POU domain containing, octamer-binding pseudogene 2</t>
  </si>
  <si>
    <t>ENSG00000197099.8</t>
  </si>
  <si>
    <t>RP11-573D15.8</t>
  </si>
  <si>
    <t>ENSG00000130810.20</t>
  </si>
  <si>
    <t>PPAN</t>
  </si>
  <si>
    <t>peter pan homolog</t>
  </si>
  <si>
    <t>ENSG00000279822.1</t>
  </si>
  <si>
    <t>RP11-541M12.6</t>
  </si>
  <si>
    <t>ENSG00000011201.12</t>
  </si>
  <si>
    <t>ANOS1</t>
  </si>
  <si>
    <t>anosmin 1</t>
  </si>
  <si>
    <t>ENSG00000028137.19</t>
  </si>
  <si>
    <t>TNFRSF1B</t>
  </si>
  <si>
    <t>TNF receptor superfamily member 1B</t>
  </si>
  <si>
    <t>ENSG00000116031.9</t>
  </si>
  <si>
    <t>CD207</t>
  </si>
  <si>
    <t>CD207 molecule</t>
  </si>
  <si>
    <t>ENSG00000265069.1</t>
  </si>
  <si>
    <t>RP11-781P6.1</t>
  </si>
  <si>
    <t>ENSG00000238171.1</t>
  </si>
  <si>
    <t>AC068196.1</t>
  </si>
  <si>
    <t>ENSG00000180998.12</t>
  </si>
  <si>
    <t>GPR137C</t>
  </si>
  <si>
    <t>G protein-coupled receptor 137C</t>
  </si>
  <si>
    <t>ENSG00000258987.2</t>
  </si>
  <si>
    <t>RP11-131H24.4</t>
  </si>
  <si>
    <t>ENSG00000272748.1</t>
  </si>
  <si>
    <t>RP11-222G7.2</t>
  </si>
  <si>
    <t>ENSG00000137843.12</t>
  </si>
  <si>
    <t>PAK6</t>
  </si>
  <si>
    <t>p21 (RAC1) activated kinase 6</t>
  </si>
  <si>
    <t>ENSG00000260894.1</t>
  </si>
  <si>
    <t>CTD-2012K14.4</t>
  </si>
  <si>
    <t>ENSG00000100239.16</t>
  </si>
  <si>
    <t>PPP6R2</t>
  </si>
  <si>
    <t>protein phosphatase 6 regulatory subunit 2</t>
  </si>
  <si>
    <t>ENSG00000233820.2</t>
  </si>
  <si>
    <t>RP11-535M15.2</t>
  </si>
  <si>
    <t>ENSG00000165816.13</t>
  </si>
  <si>
    <t>VWA2</t>
  </si>
  <si>
    <t>von Willebrand factor A domain containing 2</t>
  </si>
  <si>
    <t>ENSG00000171502.15</t>
  </si>
  <si>
    <t>COL24A1</t>
  </si>
  <si>
    <t>collagen type XXIV alpha 1 chain</t>
  </si>
  <si>
    <t>ENSG00000114062.22</t>
  </si>
  <si>
    <t>UBE3A</t>
  </si>
  <si>
    <t>ubiquitin protein ligase E3A</t>
  </si>
  <si>
    <t>ENSG00000259439.2</t>
  </si>
  <si>
    <t>LINC01833</t>
  </si>
  <si>
    <t>long intergenic non-protein coding RNA 1833</t>
  </si>
  <si>
    <t>ENSG00000120451.11</t>
  </si>
  <si>
    <t>SNX19</t>
  </si>
  <si>
    <t>sorting nexin 19</t>
  </si>
  <si>
    <t>ENSG00000184992.13</t>
  </si>
  <si>
    <t>BRI3BP</t>
  </si>
  <si>
    <t>BRI3 binding protein</t>
  </si>
  <si>
    <t>ENSG00000255498.1</t>
  </si>
  <si>
    <t>RP11-618K13.2</t>
  </si>
  <si>
    <t>ENSG00000198879.13</t>
  </si>
  <si>
    <t>SFMBT2</t>
  </si>
  <si>
    <t>Scm like with four mbt domains 2</t>
  </si>
  <si>
    <t>ENSG00000226318.1</t>
  </si>
  <si>
    <t>RPS3AP38</t>
  </si>
  <si>
    <t>RPS3A pseudogene 38</t>
  </si>
  <si>
    <t>ENSG00000286118.1</t>
  </si>
  <si>
    <t>RP11-747B2.1</t>
  </si>
  <si>
    <t>ENSG00000099866.16</t>
  </si>
  <si>
    <t>MADCAM1</t>
  </si>
  <si>
    <t>mucosal vascular addressin cell adhesion molecule 1</t>
  </si>
  <si>
    <t>ENSG00000258713.3</t>
  </si>
  <si>
    <t>C20orf141</t>
  </si>
  <si>
    <t>chromosome 20 open reading frame 141</t>
  </si>
  <si>
    <t>ENSG00000187824.9</t>
  </si>
  <si>
    <t>TMEM220</t>
  </si>
  <si>
    <t>transmembrane protein 220</t>
  </si>
  <si>
    <t>ENSG00000261731.2</t>
  </si>
  <si>
    <t>CTD-2358C21.4</t>
  </si>
  <si>
    <t>ENSG00000198830.11</t>
  </si>
  <si>
    <t>HMGN2</t>
  </si>
  <si>
    <t>high mobility group nucleosomal binding domain 2</t>
  </si>
  <si>
    <t>ENSG00000198113.3</t>
  </si>
  <si>
    <t>TOR4A</t>
  </si>
  <si>
    <t>torsin family 4 member A</t>
  </si>
  <si>
    <t>ENSG00000092330.18</t>
  </si>
  <si>
    <t>TINF2</t>
  </si>
  <si>
    <t>TERF1 interacting nuclear factor 2</t>
  </si>
  <si>
    <t>ENSG00000286555.1</t>
  </si>
  <si>
    <t>RP11-31L22.8</t>
  </si>
  <si>
    <t>ENSG00000183154.1</t>
  </si>
  <si>
    <t>RP11-863K10.7</t>
  </si>
  <si>
    <t>ENSG00000122543.11</t>
  </si>
  <si>
    <t>OCM</t>
  </si>
  <si>
    <t>oncomodulin</t>
  </si>
  <si>
    <t>ENSG00000152439.13</t>
  </si>
  <si>
    <t>ZNF773</t>
  </si>
  <si>
    <t>zinc finger protein 773</t>
  </si>
  <si>
    <t>ENSG00000185485.14</t>
  </si>
  <si>
    <t>SDHAP1</t>
  </si>
  <si>
    <t>succinate dehydrogenase complex flavoprotein subunit A pseudogene 1</t>
  </si>
  <si>
    <t>ENSG00000160284.15</t>
  </si>
  <si>
    <t>SPATC1L</t>
  </si>
  <si>
    <t>spermatogenesis and centriole associated 1 like</t>
  </si>
  <si>
    <t>ENSG00000247796.3</t>
  </si>
  <si>
    <t>CTD-2366F13.1</t>
  </si>
  <si>
    <t>ENSG00000206567.10</t>
  </si>
  <si>
    <t>AC022007.5</t>
  </si>
  <si>
    <t>ENSG00000276710.4</t>
  </si>
  <si>
    <t>CSPG4P10</t>
  </si>
  <si>
    <t>chondroitin sulfate proteoglycan 4 pseudogene 10</t>
  </si>
  <si>
    <t>ENSG00000287555.1</t>
  </si>
  <si>
    <t>RP11-555K12.4</t>
  </si>
  <si>
    <t>ENSG00000152404.15</t>
  </si>
  <si>
    <t>CWF19L2</t>
  </si>
  <si>
    <t>CWF19 like cell cycle control factor 2</t>
  </si>
  <si>
    <t>ENSG00000165732.13</t>
  </si>
  <si>
    <t>DDX21</t>
  </si>
  <si>
    <t>DExD-box helicase 21</t>
  </si>
  <si>
    <t>ENSG00000284873.1</t>
  </si>
  <si>
    <t>OOSP1</t>
  </si>
  <si>
    <t>oocyte secreted protein 1</t>
  </si>
  <si>
    <t>ENSG00000204389.10</t>
  </si>
  <si>
    <t>HSPA1A</t>
  </si>
  <si>
    <t>heat shock protein family A (Hsp70) member 1A</t>
  </si>
  <si>
    <t>ENSG00000275895.7</t>
  </si>
  <si>
    <t>U2AF1L5</t>
  </si>
  <si>
    <t>U2 small nuclear RNA auxiliary factor 1 like 5</t>
  </si>
  <si>
    <t>ENSG00000189068.11</t>
  </si>
  <si>
    <t>VSTM1</t>
  </si>
  <si>
    <t>V-set and transmembrane domain containing 1</t>
  </si>
  <si>
    <t>ENSG00000287549.1</t>
  </si>
  <si>
    <t>RP11-185O17.4</t>
  </si>
  <si>
    <t>ENSG00000250934.2</t>
  </si>
  <si>
    <t>RP11-71E19.1</t>
  </si>
  <si>
    <t>ENSG00000157911.11</t>
  </si>
  <si>
    <t>PEX10</t>
  </si>
  <si>
    <t>peroxisomal biogenesis factor 10</t>
  </si>
  <si>
    <t>ENSG00000162892.16</t>
  </si>
  <si>
    <t>IL24</t>
  </si>
  <si>
    <t>interleukin 24</t>
  </si>
  <si>
    <t>ENSG00000147592.9</t>
  </si>
  <si>
    <t>LACTB2</t>
  </si>
  <si>
    <t>lactamase beta 2</t>
  </si>
  <si>
    <t>ENSG00000165078.13</t>
  </si>
  <si>
    <t>CPA6</t>
  </si>
  <si>
    <t>carboxypeptidase A6</t>
  </si>
  <si>
    <t>ENSG00000125826.21</t>
  </si>
  <si>
    <t>RBCK1</t>
  </si>
  <si>
    <t>RANBP2-type and C3HC4-type zinc finger containing 1</t>
  </si>
  <si>
    <t>ENSG00000236976.1</t>
  </si>
  <si>
    <t>RP11-165H4.2</t>
  </si>
  <si>
    <t>ENSG00000170801.10</t>
  </si>
  <si>
    <t>HTRA3</t>
  </si>
  <si>
    <t>HtrA serine peptidase 3</t>
  </si>
  <si>
    <t>ENSG00000141295.14</t>
  </si>
  <si>
    <t>SCRN2</t>
  </si>
  <si>
    <t>secernin 2</t>
  </si>
  <si>
    <t>ENSG00000119408.17</t>
  </si>
  <si>
    <t>NEK6</t>
  </si>
  <si>
    <t>NIMA related kinase 6</t>
  </si>
  <si>
    <t>ENSG00000235823.3</t>
  </si>
  <si>
    <t>OLMALINC</t>
  </si>
  <si>
    <t>oligodendrocyte maturation-associated long intergenic non-coding RNA</t>
  </si>
  <si>
    <t>ENSG00000175197.13</t>
  </si>
  <si>
    <t>DDIT3</t>
  </si>
  <si>
    <t>DNA damage inducible transcript 3</t>
  </si>
  <si>
    <t>ENSG00000149792.9</t>
  </si>
  <si>
    <t>MRPL49</t>
  </si>
  <si>
    <t>mitochondrial ribosomal protein L49</t>
  </si>
  <si>
    <t>ENSG00000142798.20</t>
  </si>
  <si>
    <t>HSPG2</t>
  </si>
  <si>
    <t>heparan sulfate proteoglycan 2</t>
  </si>
  <si>
    <t>ENSG00000110888.17</t>
  </si>
  <si>
    <t>CAPRIN2</t>
  </si>
  <si>
    <t>caprin family member 2</t>
  </si>
  <si>
    <t>ENSG00000140961.14</t>
  </si>
  <si>
    <t>OSGIN1</t>
  </si>
  <si>
    <t>oxidative stress induced growth inhibitor 1</t>
  </si>
  <si>
    <t>ENSG00000105409.19</t>
  </si>
  <si>
    <t>ATP1A3</t>
  </si>
  <si>
    <t>ATPase Na+/K+ transporting subunit alpha 3</t>
  </si>
  <si>
    <t>ENSG00000170549.4</t>
  </si>
  <si>
    <t>IRX1</t>
  </si>
  <si>
    <t>iroquois homeobox 1</t>
  </si>
  <si>
    <t>ENSG00000149485.19</t>
  </si>
  <si>
    <t>FADS1</t>
  </si>
  <si>
    <t>fatty acid desaturase 1</t>
  </si>
  <si>
    <t>ENSG00000129437.11</t>
  </si>
  <si>
    <t>KLK14</t>
  </si>
  <si>
    <t>kallikrein related peptidase 14</t>
  </si>
  <si>
    <t>ENSG00000131051.24</t>
  </si>
  <si>
    <t>RBM39</t>
  </si>
  <si>
    <t>RNA binding motif protein 39</t>
  </si>
  <si>
    <t>ENSG00000235244.4</t>
  </si>
  <si>
    <t>DANT2</t>
  </si>
  <si>
    <t>DXZ4 associated non-coding transcript 2, distal</t>
  </si>
  <si>
    <t>ENSG00000268066.5</t>
  </si>
  <si>
    <t>FMR1-AS1</t>
  </si>
  <si>
    <t>FMR1 antisense RNA 1</t>
  </si>
  <si>
    <t>ENSG00000283138.1</t>
  </si>
  <si>
    <t>RP3-488M23.3</t>
  </si>
  <si>
    <t>ENSG00000091127.14</t>
  </si>
  <si>
    <t>PUS7</t>
  </si>
  <si>
    <t>pseudouridine synthase 7</t>
  </si>
  <si>
    <t>ENSG00000260740.2</t>
  </si>
  <si>
    <t>AC026471.6</t>
  </si>
  <si>
    <t>ENSG00000175279.22</t>
  </si>
  <si>
    <t>CENPS</t>
  </si>
  <si>
    <t>centromere protein S</t>
  </si>
  <si>
    <t>ENSG00000177233.2</t>
  </si>
  <si>
    <t>OR2M1P</t>
  </si>
  <si>
    <t>olfactory receptor family 2 subfamily M member 1 pseudogene</t>
  </si>
  <si>
    <t>ENSG00000112053.14</t>
  </si>
  <si>
    <t>SLC26A8</t>
  </si>
  <si>
    <t>solute carrier family 26 member 8</t>
  </si>
  <si>
    <t>ENSG00000225421.2</t>
  </si>
  <si>
    <t>AC019330.1</t>
  </si>
  <si>
    <t>ENSG00000260285.1</t>
  </si>
  <si>
    <t>RP11-600F24.7</t>
  </si>
  <si>
    <t>ENSG00000278571.1</t>
  </si>
  <si>
    <t>MIR7161</t>
  </si>
  <si>
    <t>microRNA 7161</t>
  </si>
  <si>
    <t>ENSG00000061938.21</t>
  </si>
  <si>
    <t>TNK2</t>
  </si>
  <si>
    <t>tyrosine kinase non receptor 2</t>
  </si>
  <si>
    <t>ENSG00000138442.10</t>
  </si>
  <si>
    <t>WDR12</t>
  </si>
  <si>
    <t>WD repeat domain 12</t>
  </si>
  <si>
    <t>ENSG00000267092.2</t>
  </si>
  <si>
    <t>CTB-25B13.9</t>
  </si>
  <si>
    <t>ENSG00000202058.1</t>
  </si>
  <si>
    <t>RN7SKP80</t>
  </si>
  <si>
    <t>RN7SK pseudogene 80</t>
  </si>
  <si>
    <t>ENSG00000272931.1</t>
  </si>
  <si>
    <t>LRRC8D-DT</t>
  </si>
  <si>
    <t>LRRC8D divergent transcript</t>
  </si>
  <si>
    <t>ENSG00000260570.1</t>
  </si>
  <si>
    <t>RP11-24N18.1</t>
  </si>
  <si>
    <t>ENSG00000151012.13</t>
  </si>
  <si>
    <t>SLC7A11</t>
  </si>
  <si>
    <t>solute carrier family 7 member 11</t>
  </si>
  <si>
    <t>ENSG00000258457.5</t>
  </si>
  <si>
    <t>RP11-298I3.4</t>
  </si>
  <si>
    <t>ENSG00000070182.21</t>
  </si>
  <si>
    <t>SPTB</t>
  </si>
  <si>
    <t>spectrin beta, erythrocytic</t>
  </si>
  <si>
    <t>ENSG00000164181.14</t>
  </si>
  <si>
    <t>ELOVL7</t>
  </si>
  <si>
    <t>ELOVL fatty acid elongase 7</t>
  </si>
  <si>
    <t>ENSG00000185633.10</t>
  </si>
  <si>
    <t>NDUFA4L2</t>
  </si>
  <si>
    <t>NDUFA4 mitochondrial complex associated like 2</t>
  </si>
  <si>
    <t>ENSG00000118420.17</t>
  </si>
  <si>
    <t>UBE3D</t>
  </si>
  <si>
    <t>ubiquitin protein ligase E3D</t>
  </si>
  <si>
    <t>ENSG00000212122.4</t>
  </si>
  <si>
    <t>TSSK1B</t>
  </si>
  <si>
    <t>testis specific serine kinase 1B</t>
  </si>
  <si>
    <t>ENSG00000264006.8</t>
  </si>
  <si>
    <t>AKR1C8P</t>
  </si>
  <si>
    <t>aldo-keto reductase family 1 member C8, pseudogene</t>
  </si>
  <si>
    <t>ENSG00000100380.14</t>
  </si>
  <si>
    <t>ST13</t>
  </si>
  <si>
    <t>ST13 Hsp70 interacting protein</t>
  </si>
  <si>
    <t>ENSG00000064300.9</t>
  </si>
  <si>
    <t>NGFR</t>
  </si>
  <si>
    <t>nerve growth factor receptor</t>
  </si>
  <si>
    <t>ENSG00000279159.1</t>
  </si>
  <si>
    <t>RP3-394A18.1</t>
  </si>
  <si>
    <t>ENSG00000272977.1</t>
  </si>
  <si>
    <t>CTA-390C10.10</t>
  </si>
  <si>
    <t>ENSG00000170471.15</t>
  </si>
  <si>
    <t>RALGAPB</t>
  </si>
  <si>
    <t>Ral GTPase activating protein non-catalytic subunit beta</t>
  </si>
  <si>
    <t>ENSG00000166825.15</t>
  </si>
  <si>
    <t>ANPEP</t>
  </si>
  <si>
    <t>alanyl aminopeptidase, membrane</t>
  </si>
  <si>
    <t>ENSG00000203721.7</t>
  </si>
  <si>
    <t>LINC00862</t>
  </si>
  <si>
    <t>long intergenic non-protein coding RNA 862</t>
  </si>
  <si>
    <t>ENSG00000229056.2</t>
  </si>
  <si>
    <t>HECW2-AS1</t>
  </si>
  <si>
    <t>HECW2 antisense RNA 1</t>
  </si>
  <si>
    <t>ENSG00000078369.18</t>
  </si>
  <si>
    <t>GNB1</t>
  </si>
  <si>
    <t>G protein subunit beta 1</t>
  </si>
  <si>
    <t>ENSG00000279739.1</t>
  </si>
  <si>
    <t>CTB-105N12.2</t>
  </si>
  <si>
    <t>ENSG00000233101.10</t>
  </si>
  <si>
    <t>HOXB-AS3</t>
  </si>
  <si>
    <t>HOXB cluster antisense RNA 3</t>
  </si>
  <si>
    <t>ENSG00000104964.15</t>
  </si>
  <si>
    <t>TLE5</t>
  </si>
  <si>
    <t>TLE family member 5, transcriptional modulator</t>
  </si>
  <si>
    <t>ENSG00000215304.3</t>
  </si>
  <si>
    <t>RP13-395E19.3</t>
  </si>
  <si>
    <t>ENSG00000133639.6</t>
  </si>
  <si>
    <t>BTG1</t>
  </si>
  <si>
    <t>BTG anti-proliferation factor 1</t>
  </si>
  <si>
    <t>ENSG00000274135.1</t>
  </si>
  <si>
    <t>ENSG00000182583.12</t>
  </si>
  <si>
    <t>VCX</t>
  </si>
  <si>
    <t>variable charge X-linked</t>
  </si>
  <si>
    <t>ENSG00000106538.10</t>
  </si>
  <si>
    <t>RARRES2</t>
  </si>
  <si>
    <t>retinoic acid receptor responder 2</t>
  </si>
  <si>
    <t>ENSG00000120705.13</t>
  </si>
  <si>
    <t>ETF1</t>
  </si>
  <si>
    <t>eukaryotic translation termination factor 1</t>
  </si>
  <si>
    <t>ENSG00000233369.7</t>
  </si>
  <si>
    <t>GTF2IP4</t>
  </si>
  <si>
    <t>general transcription factor IIi pseudogene 4</t>
  </si>
  <si>
    <t>ENSG00000112139.17</t>
  </si>
  <si>
    <t>MDGA1</t>
  </si>
  <si>
    <t>MAM domain containing glycosylphosphatidylinositol anchor 1</t>
  </si>
  <si>
    <t>ENSG00000267752.1</t>
  </si>
  <si>
    <t>RPS10P27</t>
  </si>
  <si>
    <t>ribosomal protein S10 pseudogene 27</t>
  </si>
  <si>
    <t>ENSG00000156535.15</t>
  </si>
  <si>
    <t>CD109</t>
  </si>
  <si>
    <t>CD109 molecule</t>
  </si>
  <si>
    <t>ENSG00000234336.7</t>
  </si>
  <si>
    <t>JAZF1-AS1</t>
  </si>
  <si>
    <t>JAZF1 antisense RNA 1</t>
  </si>
  <si>
    <t>ENSG00000198663.17</t>
  </si>
  <si>
    <t>C6orf89</t>
  </si>
  <si>
    <t>chromosome 6 open reading frame 89</t>
  </si>
  <si>
    <t>ENSG00000258904.1</t>
  </si>
  <si>
    <t>RP11-638I2.2</t>
  </si>
  <si>
    <t>ENSG00000164038.16</t>
  </si>
  <si>
    <t>SLC9B2</t>
  </si>
  <si>
    <t>solute carrier family 9 member B2</t>
  </si>
  <si>
    <t>ENSG00000254063.2</t>
  </si>
  <si>
    <t>DUXAP2</t>
  </si>
  <si>
    <t>double homeobox A pseudogene 2</t>
  </si>
  <si>
    <t>ENSG00000178074.6</t>
  </si>
  <si>
    <t>C2orf69</t>
  </si>
  <si>
    <t>chromosome 2 open reading frame 69</t>
  </si>
  <si>
    <t>ENSG00000004779.10</t>
  </si>
  <si>
    <t>NDUFAB1</t>
  </si>
  <si>
    <t>NADH:ubiquinone oxidoreductase subunit AB1</t>
  </si>
  <si>
    <t>ENSG00000205913.7</t>
  </si>
  <si>
    <t>SRRM2-AS1</t>
  </si>
  <si>
    <t>SRRM2 antisense RNA 1</t>
  </si>
  <si>
    <t>ENSG00000189423.13</t>
  </si>
  <si>
    <t>USP32P3</t>
  </si>
  <si>
    <t>ubiquitin specific peptidase 32 pseudogene 3</t>
  </si>
  <si>
    <t>ENSG00000197140.15</t>
  </si>
  <si>
    <t>ADAM32</t>
  </si>
  <si>
    <t>ADAM metallopeptidase domain 32</t>
  </si>
  <si>
    <t>ENSG00000115339.14</t>
  </si>
  <si>
    <t>GALNT3</t>
  </si>
  <si>
    <t>polypeptide N-acetylgalactosaminyltransferase 3</t>
  </si>
  <si>
    <t>ENSG00000159921.20</t>
  </si>
  <si>
    <t>GNE</t>
  </si>
  <si>
    <t>glucosamine (UDP-N-acetyl)-2-epimerase/N-acetylmannosamine kinase</t>
  </si>
  <si>
    <t>ENSG00000076108.12</t>
  </si>
  <si>
    <t>BAZ2A</t>
  </si>
  <si>
    <t>bromodomain adjacent to zinc finger domain 2A</t>
  </si>
  <si>
    <t>ENSG00000111802.14</t>
  </si>
  <si>
    <t>TDP2</t>
  </si>
  <si>
    <t>tyrosyl-DNA phosphodiesterase 2</t>
  </si>
  <si>
    <t>ENSG00000248360.7</t>
  </si>
  <si>
    <t>LINC00504</t>
  </si>
  <si>
    <t>long intergenic non-protein coding RNA 504</t>
  </si>
  <si>
    <t>ENSG00000174013.8</t>
  </si>
  <si>
    <t>FBXO45</t>
  </si>
  <si>
    <t>F-box protein 45</t>
  </si>
  <si>
    <t>ENSG00000137411.19</t>
  </si>
  <si>
    <t>VARS2</t>
  </si>
  <si>
    <t>valyl-tRNA synthetase 2, mitochondrial</t>
  </si>
  <si>
    <t>ENSG00000227344.2</t>
  </si>
  <si>
    <t>HAUS6P1</t>
  </si>
  <si>
    <t>HAUS augmin like complex subunit 6 pseudogene 1</t>
  </si>
  <si>
    <t>ENSG00000152380.10</t>
  </si>
  <si>
    <t>FAM151B</t>
  </si>
  <si>
    <t>family with sequence similarity 151 member B</t>
  </si>
  <si>
    <t>ENSG00000286913.1</t>
  </si>
  <si>
    <t>RP11-564C24.2</t>
  </si>
  <si>
    <t>ENSG00000106404.14</t>
  </si>
  <si>
    <t>CLDN15</t>
  </si>
  <si>
    <t>claudin 15</t>
  </si>
  <si>
    <t>ENSG00000260669.2</t>
  </si>
  <si>
    <t>AL136419.6</t>
  </si>
  <si>
    <t>ENSG00000225190.11</t>
  </si>
  <si>
    <t>PLEKHM1</t>
  </si>
  <si>
    <t>pleckstrin homology and RUN domain containing M1</t>
  </si>
  <si>
    <t>ENSG00000280193.1</t>
  </si>
  <si>
    <t>RP13-923O23.7</t>
  </si>
  <si>
    <t>ENSG00000278540.5</t>
  </si>
  <si>
    <t>ACACA</t>
  </si>
  <si>
    <t>acetyl-CoA carboxylase alpha</t>
  </si>
  <si>
    <t>ENSG00000256632.3</t>
  </si>
  <si>
    <t>RP13-672B3.2</t>
  </si>
  <si>
    <t>ENSG00000108641.19</t>
  </si>
  <si>
    <t>B9D1</t>
  </si>
  <si>
    <t>B9 domain containing 1</t>
  </si>
  <si>
    <t>ENSG00000143106.13</t>
  </si>
  <si>
    <t>PSMA5</t>
  </si>
  <si>
    <t>proteasome 20S subunit alpha 5</t>
  </si>
  <si>
    <t>ENSG00000126467.11</t>
  </si>
  <si>
    <t>TSKS</t>
  </si>
  <si>
    <t>testis specific serine kinase substrate</t>
  </si>
  <si>
    <t>ENSG00000143595.13</t>
  </si>
  <si>
    <t>AQP10</t>
  </si>
  <si>
    <t>aquaporin 10</t>
  </si>
  <si>
    <t>ENSG00000287829.1</t>
  </si>
  <si>
    <t>CTB-114A6.1</t>
  </si>
  <si>
    <t>ENSG00000141639.12</t>
  </si>
  <si>
    <t>MAPK4</t>
  </si>
  <si>
    <t>mitogen-activated protein kinase 4</t>
  </si>
  <si>
    <t>ENSG00000171136.7</t>
  </si>
  <si>
    <t>RLN3</t>
  </si>
  <si>
    <t>relaxin 3</t>
  </si>
  <si>
    <t>ENSG00000007545.16</t>
  </si>
  <si>
    <t>CRAMP1</t>
  </si>
  <si>
    <t>cramped chromatin regulator homolog 1</t>
  </si>
  <si>
    <t>ENSG00000286760.1</t>
  </si>
  <si>
    <t>RP1-168L15.7</t>
  </si>
  <si>
    <t>ENSG00000174437.18</t>
  </si>
  <si>
    <t>ATP2A2</t>
  </si>
  <si>
    <t>ATPase sarcoplasmic/endoplasmic reticulum Ca2+ transporting 2</t>
  </si>
  <si>
    <t>ENSG00000120694.20</t>
  </si>
  <si>
    <t>HSPH1</t>
  </si>
  <si>
    <t>heat shock protein family H (Hsp110) member 1</t>
  </si>
  <si>
    <t>ENSG00000259459.6</t>
  </si>
  <si>
    <t>LINC02568</t>
  </si>
  <si>
    <t>long intergenic non-protein coding RNA 2568</t>
  </si>
  <si>
    <t>ENSG00000223534.1</t>
  </si>
  <si>
    <t>HLA-DQB1-AS1</t>
  </si>
  <si>
    <t>HLA-DQB1 antisense RNA 1</t>
  </si>
  <si>
    <t>ENSG00000164292.13</t>
  </si>
  <si>
    <t>RHOBTB3</t>
  </si>
  <si>
    <t>Rho related BTB domain containing 3</t>
  </si>
  <si>
    <t>ENSG00000228412.9</t>
  </si>
  <si>
    <t>LNC-LBCS</t>
  </si>
  <si>
    <t>lncRNA bladder and prostate cancer suppressor, hnRNPK interacting</t>
  </si>
  <si>
    <t>ENSG00000228203.7</t>
  </si>
  <si>
    <t>GRASLND</t>
  </si>
  <si>
    <t>glycosaminoglycan regulatory associated long non-coding RNA</t>
  </si>
  <si>
    <t>ENSG00000287771.1</t>
  </si>
  <si>
    <t>RP11-4B12.1</t>
  </si>
  <si>
    <t>ENSG00000181610.13</t>
  </si>
  <si>
    <t>MRPS23</t>
  </si>
  <si>
    <t>mitochondrial ribosomal protein S23</t>
  </si>
  <si>
    <t>ENSG00000272426.1</t>
  </si>
  <si>
    <t>RP11-108M9.6</t>
  </si>
  <si>
    <t>ENSG00000076604.15</t>
  </si>
  <si>
    <t>TRAF4</t>
  </si>
  <si>
    <t>TNF receptor associated factor 4</t>
  </si>
  <si>
    <t>ENSG00000231802.1</t>
  </si>
  <si>
    <t>DNAJB6P3</t>
  </si>
  <si>
    <t>DNAJB6 pseudogene 3</t>
  </si>
  <si>
    <t>ENSG00000025770.19</t>
  </si>
  <si>
    <t>NCAPH2</t>
  </si>
  <si>
    <t>non-SMC condensin II complex subunit H2</t>
  </si>
  <si>
    <t>ENSG00000267500.1</t>
  </si>
  <si>
    <t>ZNF887P</t>
  </si>
  <si>
    <t>zinc finger protein 887, pseudogene</t>
  </si>
  <si>
    <t>ENSG00000284800.1</t>
  </si>
  <si>
    <t>RP11-353J17.5</t>
  </si>
  <si>
    <t>ENSG00000122877.17</t>
  </si>
  <si>
    <t>EGR2</t>
  </si>
  <si>
    <t>early growth response 2</t>
  </si>
  <si>
    <t>ENSG00000246084.5</t>
  </si>
  <si>
    <t>LINC02325</t>
  </si>
  <si>
    <t>long intergenic non-protein coding RNA 2325</t>
  </si>
  <si>
    <t>ENSG00000101166.16</t>
  </si>
  <si>
    <t>PRELID3B</t>
  </si>
  <si>
    <t>PRELI domain containing 3B</t>
  </si>
  <si>
    <t>ENSG00000262370.6</t>
  </si>
  <si>
    <t>RP11-473M20.9</t>
  </si>
  <si>
    <t>ENSG00000285810.1</t>
  </si>
  <si>
    <t>RP11-77G23.6</t>
  </si>
  <si>
    <t>ENSG00000279340.1</t>
  </si>
  <si>
    <t>RP11-667K14.9</t>
  </si>
  <si>
    <t>ENSG00000260747.1</t>
  </si>
  <si>
    <t>RP11-421N8.1</t>
  </si>
  <si>
    <t>ENSG00000100300.18</t>
  </si>
  <si>
    <t>TSPO</t>
  </si>
  <si>
    <t>translocator protein</t>
  </si>
  <si>
    <t>ENSG00000180673.9</t>
  </si>
  <si>
    <t>EXOC5P1</t>
  </si>
  <si>
    <t>exocyst complex component 5 pseudogene 1</t>
  </si>
  <si>
    <t>ENSG00000256671.6</t>
  </si>
  <si>
    <t>LIMS4</t>
  </si>
  <si>
    <t>LIM zinc finger domain containing 4</t>
  </si>
  <si>
    <t>ENSG00000146049.2</t>
  </si>
  <si>
    <t>KAAG1</t>
  </si>
  <si>
    <t>kidney associated antigen 1</t>
  </si>
  <si>
    <t>ENSG00000284428.1</t>
  </si>
  <si>
    <t>RP11-15H20.6</t>
  </si>
  <si>
    <t>ENSG00000267764.1</t>
  </si>
  <si>
    <t>RP11-484L8.1</t>
  </si>
  <si>
    <t>ENSG00000105341.19</t>
  </si>
  <si>
    <t>DMAC2</t>
  </si>
  <si>
    <t>distal membrane arm assembly component 2</t>
  </si>
  <si>
    <t>ENSG00000240100.1</t>
  </si>
  <si>
    <t>RP11-240G22.1</t>
  </si>
  <si>
    <t>ENSG00000153283.13</t>
  </si>
  <si>
    <t>CD96</t>
  </si>
  <si>
    <t>CD96 molecule</t>
  </si>
  <si>
    <t>ENSG00000240497.3</t>
  </si>
  <si>
    <t>RP11-185E8.1</t>
  </si>
  <si>
    <t>ENSG00000268309.1</t>
  </si>
  <si>
    <t>CTD-3222D19.11</t>
  </si>
  <si>
    <t>ENSG00000106829.20</t>
  </si>
  <si>
    <t>TLE4</t>
  </si>
  <si>
    <t>TLE family member 4, transcriptional corepressor</t>
  </si>
  <si>
    <t>ENSG00000272335.1</t>
  </si>
  <si>
    <t>RP11-53O19.3</t>
  </si>
  <si>
    <t>ENSG00000287858.1</t>
  </si>
  <si>
    <t>RP11-198M19.2</t>
  </si>
  <si>
    <t>ENSG00000166743.10</t>
  </si>
  <si>
    <t>ACSM1</t>
  </si>
  <si>
    <t>acyl-CoA synthetase medium chain family member 1</t>
  </si>
  <si>
    <t>ENSG00000287370.1</t>
  </si>
  <si>
    <t>RP11-284B18.6</t>
  </si>
  <si>
    <t>ENSG00000272573.6</t>
  </si>
  <si>
    <t>MUSTN1</t>
  </si>
  <si>
    <t>musculoskeletal, embryonic nuclear protein 1</t>
  </si>
  <si>
    <t>ENSG00000105953.15</t>
  </si>
  <si>
    <t>OGDH</t>
  </si>
  <si>
    <t>oxoglutarate dehydrogenase</t>
  </si>
  <si>
    <t>ENSG00000185946.16</t>
  </si>
  <si>
    <t>RNPC3</t>
  </si>
  <si>
    <t>RNA binding region (RNP1, RRM) containing 3</t>
  </si>
  <si>
    <t>ENSG00000276490.1</t>
  </si>
  <si>
    <t>RP11-400G3.5</t>
  </si>
  <si>
    <t>ENSG00000287071.1</t>
  </si>
  <si>
    <t>CDRT15P4</t>
  </si>
  <si>
    <t>CDRT15 pseudogene 4</t>
  </si>
  <si>
    <t>ENSG00000223979.2</t>
  </si>
  <si>
    <t>SMCR2</t>
  </si>
  <si>
    <t>Smith-Magenis syndrome chromosome region, candidate 2</t>
  </si>
  <si>
    <t>ENSG00000123576.5</t>
  </si>
  <si>
    <t>ESX1</t>
  </si>
  <si>
    <t>ESX homeobox 1</t>
  </si>
  <si>
    <t>ENSG00000171914.16</t>
  </si>
  <si>
    <t>TLN2</t>
  </si>
  <si>
    <t>talin 2</t>
  </si>
  <si>
    <t>ENSG00000261819.1</t>
  </si>
  <si>
    <t>RP11-680G24.4</t>
  </si>
  <si>
    <t>ENSG00000259603.1</t>
  </si>
  <si>
    <t>CTD-2012M11.3</t>
  </si>
  <si>
    <t>ENSG00000153250.20</t>
  </si>
  <si>
    <t>RBMS1</t>
  </si>
  <si>
    <t>RNA binding motif single stranded interacting protein 1</t>
  </si>
  <si>
    <t>ENSG00000136935.14</t>
  </si>
  <si>
    <t>GOLGA1</t>
  </si>
  <si>
    <t>golgin A1</t>
  </si>
  <si>
    <t>ENSG00000284526.1</t>
  </si>
  <si>
    <t>RP11-666A8.13</t>
  </si>
  <si>
    <t>ENSG00000249167.2</t>
  </si>
  <si>
    <t>SEMA6A-AS2</t>
  </si>
  <si>
    <t>SEMA6A antisense RNA 2</t>
  </si>
  <si>
    <t>ENSG00000108298.12</t>
  </si>
  <si>
    <t>RPL19</t>
  </si>
  <si>
    <t>ribosomal protein L19</t>
  </si>
  <si>
    <t>ENSG00000169629.12</t>
  </si>
  <si>
    <t>RGPD8</t>
  </si>
  <si>
    <t>RANBP2 like and GRIP domain containing 8</t>
  </si>
  <si>
    <t>ENSG00000139514.13</t>
  </si>
  <si>
    <t>SLC7A1</t>
  </si>
  <si>
    <t>solute carrier family 7 member 1</t>
  </si>
  <si>
    <t>ENSG00000241170.3</t>
  </si>
  <si>
    <t>RP11-147I3.1</t>
  </si>
  <si>
    <t>ENSG00000175707.9</t>
  </si>
  <si>
    <t>KDF1</t>
  </si>
  <si>
    <t>keratinocyte differentiation factor 1</t>
  </si>
  <si>
    <t>ENSG00000239523.6</t>
  </si>
  <si>
    <t>MYLK-AS1</t>
  </si>
  <si>
    <t>MYLK antisense RNA 1</t>
  </si>
  <si>
    <t>ENSG00000138709.19</t>
  </si>
  <si>
    <t>LARP1B</t>
  </si>
  <si>
    <t>La ribonucleoprotein 1B</t>
  </si>
  <si>
    <t>ENSG00000118804.9</t>
  </si>
  <si>
    <t>STBD1</t>
  </si>
  <si>
    <t>starch binding domain 1</t>
  </si>
  <si>
    <t>ENSG00000235578.1</t>
  </si>
  <si>
    <t>XXbac-B33L19.4</t>
  </si>
  <si>
    <t>ENSG00000149541.10</t>
  </si>
  <si>
    <t>B3GAT3</t>
  </si>
  <si>
    <t>beta-1,3-glucuronyltransferase 3</t>
  </si>
  <si>
    <t>ENSG00000228624.7</t>
  </si>
  <si>
    <t>HDAC2-AS2</t>
  </si>
  <si>
    <t>HDAC2 and HS3ST5 antisense RNA 2</t>
  </si>
  <si>
    <t>ENSG00000197114.12</t>
  </si>
  <si>
    <t>ZGPAT</t>
  </si>
  <si>
    <t>zinc finger CCCH-type and G-patch domain containing</t>
  </si>
  <si>
    <t>ENSG00000231128.6</t>
  </si>
  <si>
    <t>RP5-1073O3.2</t>
  </si>
  <si>
    <t>ENSG00000286735.1</t>
  </si>
  <si>
    <t>RP11-359H3.6</t>
  </si>
  <si>
    <t>ENSG00000237529.2</t>
  </si>
  <si>
    <t>RP11-439K3.3</t>
  </si>
  <si>
    <t>ENSG00000251322.9</t>
  </si>
  <si>
    <t>SHANK3</t>
  </si>
  <si>
    <t>SH3 and multiple ankyrin repeat domains 3</t>
  </si>
  <si>
    <t>ENSG00000221184.1</t>
  </si>
  <si>
    <t>ENSG00000221184</t>
  </si>
  <si>
    <t>ENSG00000187838.17</t>
  </si>
  <si>
    <t>PLSCR3</t>
  </si>
  <si>
    <t>phospholipid scramblase 3</t>
  </si>
  <si>
    <t>ENSG00000104863.12</t>
  </si>
  <si>
    <t>LIN7B</t>
  </si>
  <si>
    <t>lin-7 homolog B, crumbs cell polarity complex component</t>
  </si>
  <si>
    <t>ENSG00000184163.3</t>
  </si>
  <si>
    <t>C1QTNF12</t>
  </si>
  <si>
    <t>C1q and TNF related 12</t>
  </si>
  <si>
    <t>ENSG00000108187.16</t>
  </si>
  <si>
    <t>PBLD</t>
  </si>
  <si>
    <t>phenazine biosynthesis like protein domain containing</t>
  </si>
  <si>
    <t>ENSG00000253893.2</t>
  </si>
  <si>
    <t>FAM85B</t>
  </si>
  <si>
    <t>family with sequence similarity 85 member B</t>
  </si>
  <si>
    <t>ENSG00000287929.1</t>
  </si>
  <si>
    <t>RP11-548N1.2</t>
  </si>
  <si>
    <t>ENSG00000026751.17</t>
  </si>
  <si>
    <t>SLAMF7</t>
  </si>
  <si>
    <t>SLAM family member 7</t>
  </si>
  <si>
    <t>ENSG00000244682.7</t>
  </si>
  <si>
    <t>FCGR2C</t>
  </si>
  <si>
    <t>Fc fragment of IgG receptor IIc (gene/pseudogene)</t>
  </si>
  <si>
    <t>ENSG00000159348.13</t>
  </si>
  <si>
    <t>CYB5R1</t>
  </si>
  <si>
    <t>cytochrome b5 reductase 1</t>
  </si>
  <si>
    <t>ENSG00000259357.2</t>
  </si>
  <si>
    <t>RP11-316M1.12</t>
  </si>
  <si>
    <t>ENSG00000129245.12</t>
  </si>
  <si>
    <t>FXR2</t>
  </si>
  <si>
    <t>FMR1 autosomal homolog 2</t>
  </si>
  <si>
    <t>ENSG00000286238.1</t>
  </si>
  <si>
    <t>RP11-12P19.3</t>
  </si>
  <si>
    <t>ENSG00000126561.18</t>
  </si>
  <si>
    <t>STAT5A</t>
  </si>
  <si>
    <t>signal transducer and activator of transcription 5A</t>
  </si>
  <si>
    <t>ENSG00000285783.1</t>
  </si>
  <si>
    <t>RP11-1289C17.1</t>
  </si>
  <si>
    <t>ENSG00000178467.18</t>
  </si>
  <si>
    <t>P4HTM</t>
  </si>
  <si>
    <t>prolyl 4-hydroxylase, transmembrane</t>
  </si>
  <si>
    <t>ENSG00000160953.17</t>
  </si>
  <si>
    <t>PWWP3A</t>
  </si>
  <si>
    <t>PWWP domain containing 3A, DNA repair factor</t>
  </si>
  <si>
    <t>ENSG00000196092.14</t>
  </si>
  <si>
    <t>PAX5</t>
  </si>
  <si>
    <t>paired box 5</t>
  </si>
  <si>
    <t>ENSG00000244171.4</t>
  </si>
  <si>
    <t>PBX2P1</t>
  </si>
  <si>
    <t>PBX homeobox 2 pseudogene 1</t>
  </si>
  <si>
    <t>ENSG00000259295.6</t>
  </si>
  <si>
    <t>CSPG4P12</t>
  </si>
  <si>
    <t>chondroitin sulfate proteoglycan 4 pseudogene 12</t>
  </si>
  <si>
    <t>ENSG00000168118.12</t>
  </si>
  <si>
    <t>RAB4A</t>
  </si>
  <si>
    <t>RAB4A, member RAS oncogene family</t>
  </si>
  <si>
    <t>ENSG00000162814.11</t>
  </si>
  <si>
    <t>SPATA17</t>
  </si>
  <si>
    <t>spermatogenesis associated 17</t>
  </si>
  <si>
    <t>ENSG00000237310.2</t>
  </si>
  <si>
    <t>GS1-124K5.4</t>
  </si>
  <si>
    <t>ENSG00000107560.12</t>
  </si>
  <si>
    <t>RAB11FIP2</t>
  </si>
  <si>
    <t>RAB11 family interacting protein 2</t>
  </si>
  <si>
    <t>ENSG00000160999.10</t>
  </si>
  <si>
    <t>SH2B2</t>
  </si>
  <si>
    <t>SH2B adaptor protein 2</t>
  </si>
  <si>
    <t>ENSG00000110318.15</t>
  </si>
  <si>
    <t>CEP126</t>
  </si>
  <si>
    <t>centrosomal protein 126</t>
  </si>
  <si>
    <t>ENSG00000159733.14</t>
  </si>
  <si>
    <t>ZFYVE28</t>
  </si>
  <si>
    <t>zinc finger FYVE-type containing 28</t>
  </si>
  <si>
    <t>ENSG00000213137.3</t>
  </si>
  <si>
    <t>ARF1P2</t>
  </si>
  <si>
    <t>ADP ribosylation factor 1 pseudogene 2</t>
  </si>
  <si>
    <t>ENSG00000167671.12</t>
  </si>
  <si>
    <t>UBXN6</t>
  </si>
  <si>
    <t>UBX domain protein 6</t>
  </si>
  <si>
    <t>ENSG00000183171.5</t>
  </si>
  <si>
    <t>RP11-49C9.2</t>
  </si>
  <si>
    <t>ENSG00000183979.8</t>
  </si>
  <si>
    <t>NPB</t>
  </si>
  <si>
    <t>neuropeptide B</t>
  </si>
  <si>
    <t>ENSG00000277130.1</t>
  </si>
  <si>
    <t>RP11-530C5.4</t>
  </si>
  <si>
    <t>ENSG00000130779.22</t>
  </si>
  <si>
    <t>CLIP1</t>
  </si>
  <si>
    <t>CAP-Gly domain containing linker protein 1</t>
  </si>
  <si>
    <t>ENSG00000151292.17</t>
  </si>
  <si>
    <t>CSNK1G3</t>
  </si>
  <si>
    <t>casein kinase 1 gamma 3</t>
  </si>
  <si>
    <t>ENSG00000196659.10</t>
  </si>
  <si>
    <t>TTC30B</t>
  </si>
  <si>
    <t>tetratricopeptide repeat domain 30B</t>
  </si>
  <si>
    <t>ENSG00000179542.16</t>
  </si>
  <si>
    <t>SLITRK4</t>
  </si>
  <si>
    <t>SLIT and NTRK like family member 4</t>
  </si>
  <si>
    <t>ENSG00000231747.1</t>
  </si>
  <si>
    <t>AC079922.2</t>
  </si>
  <si>
    <t>ENSG00000078967.13</t>
  </si>
  <si>
    <t>UBE2D4</t>
  </si>
  <si>
    <t>ubiquitin conjugating enzyme E2 D4 (putative)</t>
  </si>
  <si>
    <t>ENSG00000183250.12</t>
  </si>
  <si>
    <t>LINC01547</t>
  </si>
  <si>
    <t>long intergenic non-protein coding RNA 1547</t>
  </si>
  <si>
    <t>ENSG00000197329.12</t>
  </si>
  <si>
    <t>PELI1</t>
  </si>
  <si>
    <t>pellino E3 ubiquitin protein ligase 1</t>
  </si>
  <si>
    <t>ENSG00000269959.1</t>
  </si>
  <si>
    <t>SPACA6P-AS</t>
  </si>
  <si>
    <t>SPACA6P antisense RNA</t>
  </si>
  <si>
    <t>ENSG00000169429.11</t>
  </si>
  <si>
    <t>CXCL8</t>
  </si>
  <si>
    <t>C-X-C motif chemokine ligand 8</t>
  </si>
  <si>
    <t>ENSG00000230696.1</t>
  </si>
  <si>
    <t>AC011753.5</t>
  </si>
  <si>
    <t>ENSG00000239608.1</t>
  </si>
  <si>
    <t>RUVBL1-AS1</t>
  </si>
  <si>
    <t>RUVBL1 antisense RNA 1</t>
  </si>
  <si>
    <t>ENSG00000258727.1</t>
  </si>
  <si>
    <t>RP11-66N24.3</t>
  </si>
  <si>
    <t>ENSG00000085449.15</t>
  </si>
  <si>
    <t>WDFY1</t>
  </si>
  <si>
    <t>WD repeat and FYVE domain containing 1</t>
  </si>
  <si>
    <t>ENSG00000182950.3</t>
  </si>
  <si>
    <t>ODF3L1</t>
  </si>
  <si>
    <t>outer dense fiber of sperm tails 3 like 1</t>
  </si>
  <si>
    <t>ENSG00000275764.1</t>
  </si>
  <si>
    <t>RP11-582E3.6</t>
  </si>
  <si>
    <t>ENSG00000236534.1</t>
  </si>
  <si>
    <t>H3P36</t>
  </si>
  <si>
    <t>H3 histone pseudogene 36</t>
  </si>
  <si>
    <t>ENSG00000266900.1</t>
  </si>
  <si>
    <t>RP11-173A16.2</t>
  </si>
  <si>
    <t>ENSG00000286626.1</t>
  </si>
  <si>
    <t>RP11-734J23.4</t>
  </si>
  <si>
    <t>ENSG00000233830.2</t>
  </si>
  <si>
    <t>EIF4HP1</t>
  </si>
  <si>
    <t>eukaryotic translation initiation factor 4H pseudogene 1</t>
  </si>
  <si>
    <t>ENSG00000210156.1</t>
  </si>
  <si>
    <t>MT-TK</t>
  </si>
  <si>
    <t>mitochondrially encoded tRNA-Lys (AAA/G)</t>
  </si>
  <si>
    <t>ENSG00000147383.11</t>
  </si>
  <si>
    <t>NSDHL</t>
  </si>
  <si>
    <t>NAD(P) dependent steroid dehydrogenase-like</t>
  </si>
  <si>
    <t>ENSG00000120265.19</t>
  </si>
  <si>
    <t>PCMT1</t>
  </si>
  <si>
    <t>protein-L-isoaspartate (D-aspartate) O-methyltransferase</t>
  </si>
  <si>
    <t>ENSG00000196981.4</t>
  </si>
  <si>
    <t>WDR5B</t>
  </si>
  <si>
    <t>WD repeat domain 5B</t>
  </si>
  <si>
    <t>ENSG00000185332.8</t>
  </si>
  <si>
    <t>TMEM105</t>
  </si>
  <si>
    <t>TMEM105 long non-coding RNA</t>
  </si>
  <si>
    <t>ENSG00000261872.1</t>
  </si>
  <si>
    <t>RP5-867C24.5</t>
  </si>
  <si>
    <t>ENSG00000272160.1</t>
  </si>
  <si>
    <t>RNU4-5P</t>
  </si>
  <si>
    <t>RNA, U4 small nuclear 5, pseudogene</t>
  </si>
  <si>
    <t>ENSG00000286259.1</t>
  </si>
  <si>
    <t>RP11-114H23.4</t>
  </si>
  <si>
    <t>ENSG00000238197.6</t>
  </si>
  <si>
    <t>PAXBP1-AS1</t>
  </si>
  <si>
    <t>PAXBP1 antisense RNA 1</t>
  </si>
  <si>
    <t>ENSG00000166444.19</t>
  </si>
  <si>
    <t>DENND2B</t>
  </si>
  <si>
    <t>DENN domain containing 2B</t>
  </si>
  <si>
    <t>ENSG00000179195.16</t>
  </si>
  <si>
    <t>ZNF664</t>
  </si>
  <si>
    <t>zinc finger protein 664</t>
  </si>
  <si>
    <t>ENSG00000066382.17</t>
  </si>
  <si>
    <t>MPPED2</t>
  </si>
  <si>
    <t>metallophosphoesterase domain containing 2</t>
  </si>
  <si>
    <t>ENSG00000226666.1</t>
  </si>
  <si>
    <t>HSPA9P1</t>
  </si>
  <si>
    <t>heat shock protein family A (Hsp70) member 9 pseudogene 1</t>
  </si>
  <si>
    <t>ENSG00000215067.10</t>
  </si>
  <si>
    <t>ALOX12-AS1</t>
  </si>
  <si>
    <t>ALOX12 antisense RNA 1</t>
  </si>
  <si>
    <t>ENSG00000240106.2</t>
  </si>
  <si>
    <t>RN7SL146P</t>
  </si>
  <si>
    <t>RNA, 7SL, cytoplasmic 146, pseudogene</t>
  </si>
  <si>
    <t>ENSG00000280071.4</t>
  </si>
  <si>
    <t>GATD3B</t>
  </si>
  <si>
    <t>glutamine amidotransferase class 1 domain containing 3B</t>
  </si>
  <si>
    <t>ENSG00000095380.11</t>
  </si>
  <si>
    <t>NANS</t>
  </si>
  <si>
    <t>N-acetylneuraminate synthase</t>
  </si>
  <si>
    <t>ENSG00000144857.15</t>
  </si>
  <si>
    <t>BOC</t>
  </si>
  <si>
    <t>BOC cell adhesion associated, oncogene regulated</t>
  </si>
  <si>
    <t>ENSG00000278816.1</t>
  </si>
  <si>
    <t>RP5-1116H23.4</t>
  </si>
  <si>
    <t>ENSG00000133216.17</t>
  </si>
  <si>
    <t>EPHB2</t>
  </si>
  <si>
    <t>EPH receptor B2</t>
  </si>
  <si>
    <t>ENSG00000117000.9</t>
  </si>
  <si>
    <t>RLF</t>
  </si>
  <si>
    <t>RLF zinc finger</t>
  </si>
  <si>
    <t>ENSG00000146592.17</t>
  </si>
  <si>
    <t>CREB5</t>
  </si>
  <si>
    <t>cAMP responsive element binding protein 5</t>
  </si>
  <si>
    <t>ENSG00000063587.15</t>
  </si>
  <si>
    <t>ZNF275</t>
  </si>
  <si>
    <t>zinc finger protein 275</t>
  </si>
  <si>
    <t>ENSG00000248144.6</t>
  </si>
  <si>
    <t>ADH1C</t>
  </si>
  <si>
    <t>alcohol dehydrogenase 1C (class I), gamma polypeptide</t>
  </si>
  <si>
    <t>ENSG00000232742.3</t>
  </si>
  <si>
    <t>RHOQP2</t>
  </si>
  <si>
    <t>ras homolog family member Q pseudogene 2</t>
  </si>
  <si>
    <t>ENSG00000288606.1</t>
  </si>
  <si>
    <t>RP11-115L11.3</t>
  </si>
  <si>
    <t>ENSG00000231324.1</t>
  </si>
  <si>
    <t>AP000696.2</t>
  </si>
  <si>
    <t>ENSG00000169231.13</t>
  </si>
  <si>
    <t>THBS3</t>
  </si>
  <si>
    <t>thrombospondin 3</t>
  </si>
  <si>
    <t>ENSG00000266965.1</t>
  </si>
  <si>
    <t>RP11-712P20.2</t>
  </si>
  <si>
    <t>ENSG00000174444.15</t>
  </si>
  <si>
    <t>RPL4</t>
  </si>
  <si>
    <t>ribosomal protein L4</t>
  </si>
  <si>
    <t>ENSG00000278974.1</t>
  </si>
  <si>
    <t>RP11-756P10.6</t>
  </si>
  <si>
    <t>ENSG00000257790.1</t>
  </si>
  <si>
    <t>EIF4A1P4</t>
  </si>
  <si>
    <t>eukaryotic translation initiation factor 4A1 pseudogene 4</t>
  </si>
  <si>
    <t>ENSG00000175895.4</t>
  </si>
  <si>
    <t>PLEKHF2</t>
  </si>
  <si>
    <t>pleckstrin homology and FYVE domain containing 2</t>
  </si>
  <si>
    <t>ENSG00000261596.2</t>
  </si>
  <si>
    <t>CTB-31N19.3</t>
  </si>
  <si>
    <t>ENSG00000167232.14</t>
  </si>
  <si>
    <t>ZNF91</t>
  </si>
  <si>
    <t>zinc finger protein 91</t>
  </si>
  <si>
    <t>ENSG00000169193.12</t>
  </si>
  <si>
    <t>CCDC126</t>
  </si>
  <si>
    <t>coiled-coil domain containing 126</t>
  </si>
  <si>
    <t>ENSG00000241316.8</t>
  </si>
  <si>
    <t>SUCLG2-AS1</t>
  </si>
  <si>
    <t>SUCLG2 antisense RNA 1 (head to head)</t>
  </si>
  <si>
    <t>ENSG00000271009.3</t>
  </si>
  <si>
    <t>RP11-346C20.4</t>
  </si>
  <si>
    <t>ENSG00000141646.14</t>
  </si>
  <si>
    <t>SMAD4</t>
  </si>
  <si>
    <t>SMAD family member 4</t>
  </si>
  <si>
    <t>ENSG00000285854.1</t>
  </si>
  <si>
    <t>RP11-501E24.9</t>
  </si>
  <si>
    <t>ENSG00000169714.17</t>
  </si>
  <si>
    <t>CNBP</t>
  </si>
  <si>
    <t>CCHC-type zinc finger nucleic acid binding protein</t>
  </si>
  <si>
    <t>ENSG00000254909.1</t>
  </si>
  <si>
    <t>RP11-110I1.5</t>
  </si>
  <si>
    <t>ENSG00000138785.15</t>
  </si>
  <si>
    <t>INTS12</t>
  </si>
  <si>
    <t>integrator complex subunit 12</t>
  </si>
  <si>
    <t>ENSG00000259917.1</t>
  </si>
  <si>
    <t>HNRNPLP2</t>
  </si>
  <si>
    <t>heterogeneous nuclear ribonucleoprotein L pseudogene 2</t>
  </si>
  <si>
    <t>ENSG00000158467.16</t>
  </si>
  <si>
    <t>AHCYL2</t>
  </si>
  <si>
    <t>adenosylhomocysteinase like 2</t>
  </si>
  <si>
    <t>ENSG00000156697.13</t>
  </si>
  <si>
    <t>UTP14A</t>
  </si>
  <si>
    <t>UTP14A small subunit processome component</t>
  </si>
  <si>
    <t>ENSG00000273445.1</t>
  </si>
  <si>
    <t>RP11-1399P15.1</t>
  </si>
  <si>
    <t>ENSG00000263786.1</t>
  </si>
  <si>
    <t>RP11-649A18.4</t>
  </si>
  <si>
    <t>ENSG00000225807.2</t>
  </si>
  <si>
    <t>RP11-44M6.1</t>
  </si>
  <si>
    <t>ENSG00000172935.9</t>
  </si>
  <si>
    <t>MRGPRF</t>
  </si>
  <si>
    <t>MAS related GPR family member F</t>
  </si>
  <si>
    <t>ENSG00000189403.15</t>
  </si>
  <si>
    <t>HMGB1</t>
  </si>
  <si>
    <t>high mobility group box 1</t>
  </si>
  <si>
    <t>ENSG00000166816.15</t>
  </si>
  <si>
    <t>LDHD</t>
  </si>
  <si>
    <t>lactate dehydrogenase D</t>
  </si>
  <si>
    <t>ENSG00000163534.15</t>
  </si>
  <si>
    <t>FCRL1</t>
  </si>
  <si>
    <t>Fc receptor like 1</t>
  </si>
  <si>
    <t>ENSG00000179344.16</t>
  </si>
  <si>
    <t>HLA-DQB1</t>
  </si>
  <si>
    <t>major histocompatibility complex, class II, DQ beta 1</t>
  </si>
  <si>
    <t>ENSG00000067596.12</t>
  </si>
  <si>
    <t>DHX8</t>
  </si>
  <si>
    <t>DEAH-box helicase 8</t>
  </si>
  <si>
    <t>ENSG00000238280.2</t>
  </si>
  <si>
    <t>RP11-436D10.3</t>
  </si>
  <si>
    <t>ENSG00000166527.8</t>
  </si>
  <si>
    <t>CLEC4D</t>
  </si>
  <si>
    <t>C-type lectin domain family 4 member D</t>
  </si>
  <si>
    <t>ENSG00000259652.1</t>
  </si>
  <si>
    <t>RP11-797A18.3</t>
  </si>
  <si>
    <t>ENSG00000286067.1</t>
  </si>
  <si>
    <t>RP1-278C19.9</t>
  </si>
  <si>
    <t>ENSG00000168234.13</t>
  </si>
  <si>
    <t>TTC39C</t>
  </si>
  <si>
    <t>tetratricopeptide repeat domain 39C</t>
  </si>
  <si>
    <t>ENSG00000280164.1</t>
  </si>
  <si>
    <t>CH507-254M2.3</t>
  </si>
  <si>
    <t>ENSG00000138798.13</t>
  </si>
  <si>
    <t>EGF</t>
  </si>
  <si>
    <t>epidermal growth factor</t>
  </si>
  <si>
    <t>ENSG00000167468.18</t>
  </si>
  <si>
    <t>GPX4</t>
  </si>
  <si>
    <t>glutathione peroxidase 4</t>
  </si>
  <si>
    <t>ENSG00000270482.1</t>
  </si>
  <si>
    <t>RP11-131L12.2</t>
  </si>
  <si>
    <t>ENSG00000262410.1</t>
  </si>
  <si>
    <t>RP11-388C12.8</t>
  </si>
  <si>
    <t>ENSG00000152409.9</t>
  </si>
  <si>
    <t>JMY</t>
  </si>
  <si>
    <t>junction mediating and regulatory protein, p53 cofactor</t>
  </si>
  <si>
    <t>ENSG00000152284.5</t>
  </si>
  <si>
    <t>TCF7L1</t>
  </si>
  <si>
    <t>transcription factor 7 like 1</t>
  </si>
  <si>
    <t>ENSG00000204084.13</t>
  </si>
  <si>
    <t>INPP5B</t>
  </si>
  <si>
    <t>inositol polyphosphate-5-phosphatase B</t>
  </si>
  <si>
    <t>ENSG00000226367.6</t>
  </si>
  <si>
    <t>ST7-AS2</t>
  </si>
  <si>
    <t>ST7 antisense RNA 2</t>
  </si>
  <si>
    <t>ENSG00000101391.21</t>
  </si>
  <si>
    <t>CDK5RAP1</t>
  </si>
  <si>
    <t>CDK5 regulatory subunit associated protein 1</t>
  </si>
  <si>
    <t>ENSG00000278075.1</t>
  </si>
  <si>
    <t>RP11-248M19.1</t>
  </si>
  <si>
    <t>ENSG00000284308.2</t>
  </si>
  <si>
    <t>C2orf81</t>
  </si>
  <si>
    <t>chromosome 2 open reading frame 81</t>
  </si>
  <si>
    <t>ENSG00000285165.1</t>
  </si>
  <si>
    <t>CTC-736O2.1</t>
  </si>
  <si>
    <t>ENSG00000249961.10</t>
  </si>
  <si>
    <t>TERB1</t>
  </si>
  <si>
    <t>telomere repeat binding bouquet formation protein 1</t>
  </si>
  <si>
    <t>ENSG00000082898.19</t>
  </si>
  <si>
    <t>XPO1</t>
  </si>
  <si>
    <t>exportin 1</t>
  </si>
  <si>
    <t>ENSG00000271133.5</t>
  </si>
  <si>
    <t>ITGB8-AS1</t>
  </si>
  <si>
    <t>ITGB8 antisense RNA 1</t>
  </si>
  <si>
    <t>ENSG00000274767.1</t>
  </si>
  <si>
    <t>AC131056.3</t>
  </si>
  <si>
    <t>ENSG00000143178.13</t>
  </si>
  <si>
    <t>TBX19</t>
  </si>
  <si>
    <t>T-box transcription factor 19</t>
  </si>
  <si>
    <t>ENSG00000177383.5</t>
  </si>
  <si>
    <t>MAGEF1</t>
  </si>
  <si>
    <t>MAGE family member F1</t>
  </si>
  <si>
    <t>ENSG00000162927.14</t>
  </si>
  <si>
    <t>PUS10</t>
  </si>
  <si>
    <t>pseudouridine synthase 10</t>
  </si>
  <si>
    <t>ENSG00000013016.16</t>
  </si>
  <si>
    <t>EHD3</t>
  </si>
  <si>
    <t>EH domain containing 3</t>
  </si>
  <si>
    <t>ENSG00000138180.16</t>
  </si>
  <si>
    <t>CEP55</t>
  </si>
  <si>
    <t>centrosomal protein 55</t>
  </si>
  <si>
    <t>ENSG00000068078.20</t>
  </si>
  <si>
    <t>FGFR3</t>
  </si>
  <si>
    <t>fibroblast growth factor receptor 3</t>
  </si>
  <si>
    <t>ENSG00000068781.21</t>
  </si>
  <si>
    <t>STON1-GTF2A1L</t>
  </si>
  <si>
    <t>STON1-GTF2A1L readthrough</t>
  </si>
  <si>
    <t>ENSG00000249279.6</t>
  </si>
  <si>
    <t>LINC02057</t>
  </si>
  <si>
    <t>long intergenic non-protein coding RNA 2057</t>
  </si>
  <si>
    <t>ENSG00000213281.5</t>
  </si>
  <si>
    <t>NRAS</t>
  </si>
  <si>
    <t>NRAS proto-oncogene, GTPase</t>
  </si>
  <si>
    <t>ENSG00000272219.1</t>
  </si>
  <si>
    <t>CTB-181H17.1</t>
  </si>
  <si>
    <t>ENSG00000131370.16</t>
  </si>
  <si>
    <t>SH3BP5</t>
  </si>
  <si>
    <t>SH3 domain binding protein 5</t>
  </si>
  <si>
    <t>ENSG00000139515.6</t>
  </si>
  <si>
    <t>PDX1</t>
  </si>
  <si>
    <t>pancreatic and duodenal homeobox 1</t>
  </si>
  <si>
    <t>ENSG00000250966.2</t>
  </si>
  <si>
    <t>H3P14</t>
  </si>
  <si>
    <t>H3 histone pseudogene 14</t>
  </si>
  <si>
    <t>ENSG00000125454.12</t>
  </si>
  <si>
    <t>SLC25A19</t>
  </si>
  <si>
    <t>solute carrier family 25 member 19</t>
  </si>
  <si>
    <t>ENSG00000188321.14</t>
  </si>
  <si>
    <t>ZNF559</t>
  </si>
  <si>
    <t>zinc finger protein 559</t>
  </si>
  <si>
    <t>ENSG00000254305.1</t>
  </si>
  <si>
    <t>MRPL9P1</t>
  </si>
  <si>
    <t>mitochondrial ribosomal protein L9 pseudogene 1</t>
  </si>
  <si>
    <t>ENSG00000165376.12</t>
  </si>
  <si>
    <t>CLDN2</t>
  </si>
  <si>
    <t>claudin 2</t>
  </si>
  <si>
    <t>ENSG00000106144.20</t>
  </si>
  <si>
    <t>CASP2</t>
  </si>
  <si>
    <t>caspase 2</t>
  </si>
  <si>
    <t>ENSG00000241520.1</t>
  </si>
  <si>
    <t>AC098820.4</t>
  </si>
  <si>
    <t>ENSG00000072042.13</t>
  </si>
  <si>
    <t>RDH11</t>
  </si>
  <si>
    <t>retinol dehydrogenase 11</t>
  </si>
  <si>
    <t>ENSG00000136938.9</t>
  </si>
  <si>
    <t>ANP32B</t>
  </si>
  <si>
    <t>acidic nuclear phosphoprotein 32 family member B</t>
  </si>
  <si>
    <t>ENSG00000118515.12</t>
  </si>
  <si>
    <t>SGK1</t>
  </si>
  <si>
    <t>serum/glucocorticoid regulated kinase 1</t>
  </si>
  <si>
    <t>ENSG00000239969.6</t>
  </si>
  <si>
    <t>RP11-163E9.2</t>
  </si>
  <si>
    <t>ENSG00000144481.17</t>
  </si>
  <si>
    <t>TRPM8</t>
  </si>
  <si>
    <t>transient receptor potential cation channel subfamily M member 8</t>
  </si>
  <si>
    <t>ENSG00000269837.1</t>
  </si>
  <si>
    <t>IPO5P1</t>
  </si>
  <si>
    <t>importin 5 pseudogene 1</t>
  </si>
  <si>
    <t>ENSG00000143294.15</t>
  </si>
  <si>
    <t>PRCC</t>
  </si>
  <si>
    <t>proline rich mitotic checkpoint control factor</t>
  </si>
  <si>
    <t>ENSG00000196693.15</t>
  </si>
  <si>
    <t>ZNF33B</t>
  </si>
  <si>
    <t>zinc finger protein 33B</t>
  </si>
  <si>
    <t>ENSG00000141469.18</t>
  </si>
  <si>
    <t>SLC14A1</t>
  </si>
  <si>
    <t>solute carrier family 14 member 1 (Kidd blood group)</t>
  </si>
  <si>
    <t>ENSG00000277744.1</t>
  </si>
  <si>
    <t>CTC-435M10.12</t>
  </si>
  <si>
    <t>ENSG00000233850.1</t>
  </si>
  <si>
    <t>AC103563.8</t>
  </si>
  <si>
    <t>ENSG00000257718.1</t>
  </si>
  <si>
    <t>CPNE8-AS1</t>
  </si>
  <si>
    <t>CPNE8 antisense RNA 1</t>
  </si>
  <si>
    <t>ENSG00000288076.1</t>
  </si>
  <si>
    <t>RP11-16G12.1</t>
  </si>
  <si>
    <t>ENSG00000286544.1</t>
  </si>
  <si>
    <t>RP11-120E13.2</t>
  </si>
  <si>
    <t>ENSG00000197150.13</t>
  </si>
  <si>
    <t>ABCB8</t>
  </si>
  <si>
    <t>ATP binding cassette subfamily B member 8</t>
  </si>
  <si>
    <t>ENSG00000042980.13</t>
  </si>
  <si>
    <t>ADAM28</t>
  </si>
  <si>
    <t>ADAM metallopeptidase domain 28</t>
  </si>
  <si>
    <t>ENSG00000215006.4</t>
  </si>
  <si>
    <t>CHCHD2P2</t>
  </si>
  <si>
    <t>coiled-coil-helix-coiled-coil-helix domain containing 2 pseudogene 2</t>
  </si>
  <si>
    <t>ENSG00000213409.4</t>
  </si>
  <si>
    <t>C1QBPP2</t>
  </si>
  <si>
    <t>complement C1q binding protein pseudogene 2</t>
  </si>
  <si>
    <t>ENSG00000243725.7</t>
  </si>
  <si>
    <t>TTC4</t>
  </si>
  <si>
    <t>tetratricopeptide repeat domain 4</t>
  </si>
  <si>
    <t>ENSG00000228887.3</t>
  </si>
  <si>
    <t>EEF1DP1</t>
  </si>
  <si>
    <t>eukaryotic translation elongation factor 1 delta pseudogene 1</t>
  </si>
  <si>
    <t>ENSG00000196072.12</t>
  </si>
  <si>
    <t>BLOC1S2</t>
  </si>
  <si>
    <t>biogenesis of lysosomal organelles complex 1 subunit 2</t>
  </si>
  <si>
    <t>ENSG00000186687.16</t>
  </si>
  <si>
    <t>LYRM7</t>
  </si>
  <si>
    <t>LYR motif containing 7</t>
  </si>
  <si>
    <t>ENSG00000186197.15</t>
  </si>
  <si>
    <t>EDARADD</t>
  </si>
  <si>
    <t>EDAR associated death domain</t>
  </si>
  <si>
    <t>ENSG00000111536.5</t>
  </si>
  <si>
    <t>IL26</t>
  </si>
  <si>
    <t>interleukin 26</t>
  </si>
  <si>
    <t>ENSG00000164077.14</t>
  </si>
  <si>
    <t>MON1A</t>
  </si>
  <si>
    <t>MON1 homolog A, secretory trafficking associated</t>
  </si>
  <si>
    <t>ENSG00000228107.1</t>
  </si>
  <si>
    <t>AP000692.9</t>
  </si>
  <si>
    <t>ENSG00000204584.1</t>
  </si>
  <si>
    <t>RP11-304F15.3</t>
  </si>
  <si>
    <t>ENSG00000047597.7</t>
  </si>
  <si>
    <t>XK</t>
  </si>
  <si>
    <t>X-linked Kx blood group</t>
  </si>
  <si>
    <t>ENSG00000226065.1</t>
  </si>
  <si>
    <t>ZBTB45P2</t>
  </si>
  <si>
    <t>zinc finger and BTB domain containing 45 pseudogene 2</t>
  </si>
  <si>
    <t>ENSG00000165304.8</t>
  </si>
  <si>
    <t>MELK</t>
  </si>
  <si>
    <t>maternal embryonic leucine zipper kinase</t>
  </si>
  <si>
    <t>ENSG00000196531.14</t>
  </si>
  <si>
    <t>NACA</t>
  </si>
  <si>
    <t>nascent polypeptide associated complex subunit alpha</t>
  </si>
  <si>
    <t>ENSG00000224280.1</t>
  </si>
  <si>
    <t>AC005014.5</t>
  </si>
  <si>
    <t>ENSG00000268362.6</t>
  </si>
  <si>
    <t>CTD-2017D11.1</t>
  </si>
  <si>
    <t>ENSG00000157625.15</t>
  </si>
  <si>
    <t>TAB3</t>
  </si>
  <si>
    <t>TGF-beta activated kinase 1 (MAP3K7) binding protein 3</t>
  </si>
  <si>
    <t>ENSG00000286460.1</t>
  </si>
  <si>
    <t>AC006538.9</t>
  </si>
  <si>
    <t>ENSG00000132825.7</t>
  </si>
  <si>
    <t>PPP1R3D</t>
  </si>
  <si>
    <t>protein phosphatase 1 regulatory subunit 3D</t>
  </si>
  <si>
    <t>ENSG00000283674.3</t>
  </si>
  <si>
    <t>RP11-419I17.1</t>
  </si>
  <si>
    <t>ENSG00000139436.21</t>
  </si>
  <si>
    <t>GIT2</t>
  </si>
  <si>
    <t>GIT ArfGAP 2</t>
  </si>
  <si>
    <t>ENSG00000185432.12</t>
  </si>
  <si>
    <t>METTL7A</t>
  </si>
  <si>
    <t>methyltransferase like 7A</t>
  </si>
  <si>
    <t>ENSG00000257752.1</t>
  </si>
  <si>
    <t>RP11-474L23.3</t>
  </si>
  <si>
    <t>ENSG00000169241.19</t>
  </si>
  <si>
    <t>SLC50A1</t>
  </si>
  <si>
    <t>solute carrier family 50 member 1</t>
  </si>
  <si>
    <t>ENSG00000106541.12</t>
  </si>
  <si>
    <t>AGR2</t>
  </si>
  <si>
    <t>anterior gradient 2, protein disulphide isomerase family member</t>
  </si>
  <si>
    <t>ENSG00000272010.1</t>
  </si>
  <si>
    <t>CTD-3025N20.3</t>
  </si>
  <si>
    <t>ENSG00000167613.16</t>
  </si>
  <si>
    <t>LAIR1</t>
  </si>
  <si>
    <t>leukocyte associated immunoglobulin like receptor 1</t>
  </si>
  <si>
    <t>ENSG00000119314.16</t>
  </si>
  <si>
    <t>PTBP3</t>
  </si>
  <si>
    <t>polypyrimidine tract binding protein 3</t>
  </si>
  <si>
    <t>ENSG00000262681.2</t>
  </si>
  <si>
    <t>RP11-311F12.1</t>
  </si>
  <si>
    <t>ENSG00000149926.13</t>
  </si>
  <si>
    <t>TLCD3B</t>
  </si>
  <si>
    <t>TLC domain containing 3B</t>
  </si>
  <si>
    <t>ENSG00000166068.13</t>
  </si>
  <si>
    <t>SPRED1</t>
  </si>
  <si>
    <t>sprouty related EVH1 domain containing 1</t>
  </si>
  <si>
    <t>ENSG00000259828.1</t>
  </si>
  <si>
    <t>RP11-63E9.1</t>
  </si>
  <si>
    <t>ENSG00000059573.9</t>
  </si>
  <si>
    <t>ALDH18A1</t>
  </si>
  <si>
    <t>aldehyde dehydrogenase 18 family member A1</t>
  </si>
  <si>
    <t>ENSG00000061656.11</t>
  </si>
  <si>
    <t>SPAG4</t>
  </si>
  <si>
    <t>sperm associated antigen 4</t>
  </si>
  <si>
    <t>ENSG00000176903.5</t>
  </si>
  <si>
    <t>PNMA1</t>
  </si>
  <si>
    <t>PNMA family member 1</t>
  </si>
  <si>
    <t>ENSG00000175318.12</t>
  </si>
  <si>
    <t>GRAMD2A</t>
  </si>
  <si>
    <t>GRAM domain containing 2A</t>
  </si>
  <si>
    <t>ENSG00000144410.5</t>
  </si>
  <si>
    <t>CPO</t>
  </si>
  <si>
    <t>carboxypeptidase O</t>
  </si>
  <si>
    <t>ENSG00000170315.14</t>
  </si>
  <si>
    <t>UBB</t>
  </si>
  <si>
    <t>ubiquitin B</t>
  </si>
  <si>
    <t>ENSG00000135097.7</t>
  </si>
  <si>
    <t>MSI1</t>
  </si>
  <si>
    <t>musashi RNA binding protein 1</t>
  </si>
  <si>
    <t>ENSG00000272789.1</t>
  </si>
  <si>
    <t>RP11-286H15.1</t>
  </si>
  <si>
    <t>ENSG00000282772.1</t>
  </si>
  <si>
    <t>RP11-753C18.12</t>
  </si>
  <si>
    <t>ENSG00000287960.1</t>
  </si>
  <si>
    <t>CTC-543D15.9</t>
  </si>
  <si>
    <t>ENSG00000277971.1</t>
  </si>
  <si>
    <t>XXbac-B562F10.12</t>
  </si>
  <si>
    <t>ENSG00000242147.3</t>
  </si>
  <si>
    <t>LASTR</t>
  </si>
  <si>
    <t>lncRNA associated with SART3 regulation of splicing</t>
  </si>
  <si>
    <t>ENSG00000278918.1</t>
  </si>
  <si>
    <t>CTD-2267D19.1</t>
  </si>
  <si>
    <t>ENSG00000285577.1</t>
  </si>
  <si>
    <t>RP11-558B7.1</t>
  </si>
  <si>
    <t>ENSG00000172613.8</t>
  </si>
  <si>
    <t>RAD9A</t>
  </si>
  <si>
    <t>RAD9 checkpoint clamp component A</t>
  </si>
  <si>
    <t>ENSG00000250978.5</t>
  </si>
  <si>
    <t>RP11-357D18.1</t>
  </si>
  <si>
    <t>ENSG00000237643.2</t>
  </si>
  <si>
    <t>RP11-462G2.1</t>
  </si>
  <si>
    <t>ENSG00000258064.1</t>
  </si>
  <si>
    <t>RP11-293I14.2</t>
  </si>
  <si>
    <t>ENSG00000100815.12</t>
  </si>
  <si>
    <t>TRIP11</t>
  </si>
  <si>
    <t>thyroid hormone receptor interactor 11</t>
  </si>
  <si>
    <t>ENSG00000155158.20</t>
  </si>
  <si>
    <t>TTC39B</t>
  </si>
  <si>
    <t>tetratricopeptide repeat domain 39B</t>
  </si>
  <si>
    <t>ENSG00000287603.1</t>
  </si>
  <si>
    <t>CTC-273B12.13</t>
  </si>
  <si>
    <t>ENSG00000136147.18</t>
  </si>
  <si>
    <t>PHF11</t>
  </si>
  <si>
    <t>PHD finger protein 11</t>
  </si>
  <si>
    <t>ENSG00000211597.2</t>
  </si>
  <si>
    <t>IGKJ1</t>
  </si>
  <si>
    <t>immunoglobulin kappa joining 1</t>
  </si>
  <si>
    <t>ENSG00000273327.1</t>
  </si>
  <si>
    <t>OR6L2P</t>
  </si>
  <si>
    <t>olfactory receptor family 6 subfamily L member 2 pseudogene</t>
  </si>
  <si>
    <t>ENSG00000215480.4</t>
  </si>
  <si>
    <t>OR7E37P</t>
  </si>
  <si>
    <t>olfactory receptor family 7 subfamily E member 37 pseudogene</t>
  </si>
  <si>
    <t>ENSG00000259230.1</t>
  </si>
  <si>
    <t>LINC02323</t>
  </si>
  <si>
    <t>long intergenic non-protein coding RNA 2323</t>
  </si>
  <si>
    <t>ENSG00000005884.18</t>
  </si>
  <si>
    <t>ITGA3</t>
  </si>
  <si>
    <t>integrin subunit alpha 3</t>
  </si>
  <si>
    <t>ENSG00000198168.9</t>
  </si>
  <si>
    <t>SVIP</t>
  </si>
  <si>
    <t>small VCP interacting protein</t>
  </si>
  <si>
    <t>ENSG00000269352.1</t>
  </si>
  <si>
    <t>PTOV1-AS2</t>
  </si>
  <si>
    <t>PTOV1 antisense RNA 2</t>
  </si>
  <si>
    <t>ENSG00000076201.16</t>
  </si>
  <si>
    <t>PTPN23</t>
  </si>
  <si>
    <t>protein tyrosine phosphatase non-receptor type 23</t>
  </si>
  <si>
    <t>ENSG00000113595.15</t>
  </si>
  <si>
    <t>TRIM23</t>
  </si>
  <si>
    <t>tripartite motif containing 23</t>
  </si>
  <si>
    <t>ENSG00000078124.13</t>
  </si>
  <si>
    <t>ACER3</t>
  </si>
  <si>
    <t>alkaline ceramidase 3</t>
  </si>
  <si>
    <t>ENSG00000106244.13</t>
  </si>
  <si>
    <t>PDAP1</t>
  </si>
  <si>
    <t>PDGFA associated protein 1</t>
  </si>
  <si>
    <t>ENSG00000161179.14</t>
  </si>
  <si>
    <t>YDJC</t>
  </si>
  <si>
    <t>YdjC chitooligosaccharide deacetylase homolog</t>
  </si>
  <si>
    <t>ENSG00000146414.16</t>
  </si>
  <si>
    <t>SHPRH</t>
  </si>
  <si>
    <t>SNF2 histone linker PHD RING helicase</t>
  </si>
  <si>
    <t>ENSG00000287719.1</t>
  </si>
  <si>
    <t>RP11-772F18.1</t>
  </si>
  <si>
    <t>ENSG00000207370.1</t>
  </si>
  <si>
    <t>ENSG00000082126.18</t>
  </si>
  <si>
    <t>MPP4</t>
  </si>
  <si>
    <t>membrane palmitoylated protein 4</t>
  </si>
  <si>
    <t>ENSG00000272267.2</t>
  </si>
  <si>
    <t>RP11-375N15.2</t>
  </si>
  <si>
    <t>ENSG00000127528.6</t>
  </si>
  <si>
    <t>KLF2</t>
  </si>
  <si>
    <t>Kruppel like factor 2</t>
  </si>
  <si>
    <t>ENSG00000172296.13</t>
  </si>
  <si>
    <t>SPTLC3</t>
  </si>
  <si>
    <t>serine palmitoyltransferase long chain base subunit 3</t>
  </si>
  <si>
    <t>ENSG00000112130.17</t>
  </si>
  <si>
    <t>RNF8</t>
  </si>
  <si>
    <t>ring finger protein 8</t>
  </si>
  <si>
    <t>ENSG00000279148.1</t>
  </si>
  <si>
    <t>RP11-135F9.4</t>
  </si>
  <si>
    <t>ENSG00000199331.1</t>
  </si>
  <si>
    <t>ENSG00000134153.10</t>
  </si>
  <si>
    <t>EMC7</t>
  </si>
  <si>
    <t>ER membrane protein complex subunit 7</t>
  </si>
  <si>
    <t>ENSG00000236022.6</t>
  </si>
  <si>
    <t>RP11-160E2.16</t>
  </si>
  <si>
    <t>ENSG00000285108.1</t>
  </si>
  <si>
    <t>RP11-419K12.2</t>
  </si>
  <si>
    <t>ENSG00000169188.5</t>
  </si>
  <si>
    <t>APEX2</t>
  </si>
  <si>
    <t>apurinic/apyrimidinic endodeoxyribonuclease 2</t>
  </si>
  <si>
    <t>ENSG00000273253.2</t>
  </si>
  <si>
    <t>RP3-402G11.26</t>
  </si>
  <si>
    <t>ENSG00000225071.1</t>
  </si>
  <si>
    <t>RPS26P58</t>
  </si>
  <si>
    <t>ribosomal protein S26 pseudogene 58</t>
  </si>
  <si>
    <t>ENSG00000128609.16</t>
  </si>
  <si>
    <t>NDUFA5</t>
  </si>
  <si>
    <t>NADH:ubiquinone oxidoreductase subunit A5</t>
  </si>
  <si>
    <t>ENSG00000255508.7</t>
  </si>
  <si>
    <t>RP11-864I4.1</t>
  </si>
  <si>
    <t>ENSG00000158092.7</t>
  </si>
  <si>
    <t>NCK1</t>
  </si>
  <si>
    <t>NCK adaptor protein 1</t>
  </si>
  <si>
    <t>ENSG00000266289.1</t>
  </si>
  <si>
    <t>RP11-1C8.6</t>
  </si>
  <si>
    <t>ENSG00000024422.12</t>
  </si>
  <si>
    <t>EHD2</t>
  </si>
  <si>
    <t>EH domain containing 2</t>
  </si>
  <si>
    <t>ENSG00000232439.1</t>
  </si>
  <si>
    <t>RPL18AP7</t>
  </si>
  <si>
    <t>ribosomal protein L18a pseudogene 7</t>
  </si>
  <si>
    <t>ENSG00000272777.1</t>
  </si>
  <si>
    <t>RP11-571L19.8</t>
  </si>
  <si>
    <t>ENSG00000256249.1</t>
  </si>
  <si>
    <t>RP11-324E6.6</t>
  </si>
  <si>
    <t>ENSG00000000460.17</t>
  </si>
  <si>
    <t>C1orf112</t>
  </si>
  <si>
    <t>chromosome 1 open reading frame 112</t>
  </si>
  <si>
    <t>ENSG00000259244.1</t>
  </si>
  <si>
    <t>RP11-182J1.12</t>
  </si>
  <si>
    <t>ENSG00000167600.14</t>
  </si>
  <si>
    <t>CYP2S1</t>
  </si>
  <si>
    <t>cytochrome P450 family 2 subfamily S member 1</t>
  </si>
  <si>
    <t>ENSG00000258168.6</t>
  </si>
  <si>
    <t>RP11-588H23.3</t>
  </si>
  <si>
    <t>ENSG00000070018.9</t>
  </si>
  <si>
    <t>LRP6</t>
  </si>
  <si>
    <t>LDL receptor related protein 6</t>
  </si>
  <si>
    <t>ENSG00000254662.1</t>
  </si>
  <si>
    <t>RP11-872D17.4</t>
  </si>
  <si>
    <t>ENSG00000197744.5</t>
  </si>
  <si>
    <t>PTMAP2</t>
  </si>
  <si>
    <t>prothymosin alpha pseudogene 2</t>
  </si>
  <si>
    <t>ENSG00000182923.20</t>
  </si>
  <si>
    <t>CEP63</t>
  </si>
  <si>
    <t>centrosomal protein 63</t>
  </si>
  <si>
    <t>ENSG00000184709.7</t>
  </si>
  <si>
    <t>LRRC26</t>
  </si>
  <si>
    <t>leucine rich repeat containing 26</t>
  </si>
  <si>
    <t>ENSG00000260816.2</t>
  </si>
  <si>
    <t>RP11-319G9.3</t>
  </si>
  <si>
    <t>ENSG00000145736.14</t>
  </si>
  <si>
    <t>GTF2H2</t>
  </si>
  <si>
    <t>general transcription factor IIH subunit 2</t>
  </si>
  <si>
    <t>ENSG00000279294.1</t>
  </si>
  <si>
    <t>RP11-274A11.3</t>
  </si>
  <si>
    <t>ENSG00000279277.2</t>
  </si>
  <si>
    <t>RP11-861A13.2</t>
  </si>
  <si>
    <t>ENSG00000169894.18</t>
  </si>
  <si>
    <t>MUC3A</t>
  </si>
  <si>
    <t>mucin 3A, cell surface associated</t>
  </si>
  <si>
    <t>ENSG00000107758.16</t>
  </si>
  <si>
    <t>PPP3CB</t>
  </si>
  <si>
    <t>protein phosphatase 3 catalytic subunit beta</t>
  </si>
  <si>
    <t>ENSG00000115956.10</t>
  </si>
  <si>
    <t>PLEK</t>
  </si>
  <si>
    <t>pleckstrin</t>
  </si>
  <si>
    <t>ENSG00000174348.14</t>
  </si>
  <si>
    <t>PODN</t>
  </si>
  <si>
    <t>podocan</t>
  </si>
  <si>
    <t>ENSG00000260265.1</t>
  </si>
  <si>
    <t>LINC02562</t>
  </si>
  <si>
    <t>long intergenic non-protein coding RNA 2562</t>
  </si>
  <si>
    <t>ENSG00000089012.14</t>
  </si>
  <si>
    <t>SIRPG</t>
  </si>
  <si>
    <t>signal regulatory protein gamma</t>
  </si>
  <si>
    <t>ENSG00000249637.2</t>
  </si>
  <si>
    <t>CTC-329D1.2</t>
  </si>
  <si>
    <t>ENSG00000186564.6</t>
  </si>
  <si>
    <t>FOXD2</t>
  </si>
  <si>
    <t>forkhead box D2</t>
  </si>
  <si>
    <t>ENSG00000258283.1</t>
  </si>
  <si>
    <t>RP11-386G11.3</t>
  </si>
  <si>
    <t>ENSG00000286618.1</t>
  </si>
  <si>
    <t>CTD-2285E13.1</t>
  </si>
  <si>
    <t>ENSG00000136982.6</t>
  </si>
  <si>
    <t>DSCC1</t>
  </si>
  <si>
    <t>DNA replication and sister chromatid cohesion 1</t>
  </si>
  <si>
    <t>ENSG00000169508.7</t>
  </si>
  <si>
    <t>GPR183</t>
  </si>
  <si>
    <t>G protein-coupled receptor 183</t>
  </si>
  <si>
    <t>ENSG00000158435.8</t>
  </si>
  <si>
    <t>CNOT11</t>
  </si>
  <si>
    <t>CCR4-NOT transcription complex subunit 11</t>
  </si>
  <si>
    <t>ENSG00000275772.1</t>
  </si>
  <si>
    <t>LL22NC03-24A12.9</t>
  </si>
  <si>
    <t>ENSG00000234694.1</t>
  </si>
  <si>
    <t>RP1-92O14.3</t>
  </si>
  <si>
    <t>ENSG00000221916.4</t>
  </si>
  <si>
    <t>C19orf73</t>
  </si>
  <si>
    <t>chromosome 19 open reading frame 73</t>
  </si>
  <si>
    <t>ENSG00000173467.9</t>
  </si>
  <si>
    <t>AGR3</t>
  </si>
  <si>
    <t>anterior gradient 3, protein disulphide isomerase family member</t>
  </si>
  <si>
    <t>ENSG00000230815.1</t>
  </si>
  <si>
    <t>RP11-49O14.3</t>
  </si>
  <si>
    <t>ENSG00000189269.12</t>
  </si>
  <si>
    <t>DRICH1</t>
  </si>
  <si>
    <t>aspartate rich 1</t>
  </si>
  <si>
    <t>ENSG00000274400.1</t>
  </si>
  <si>
    <t>RP11-294N21.3</t>
  </si>
  <si>
    <t>ENSG00000116406.19</t>
  </si>
  <si>
    <t>EDEM3</t>
  </si>
  <si>
    <t>ER degradation enhancing alpha-mannosidase like protein 3</t>
  </si>
  <si>
    <t>ENSG00000186188.11</t>
  </si>
  <si>
    <t>FFAR4</t>
  </si>
  <si>
    <t>free fatty acid receptor 4</t>
  </si>
  <si>
    <t>ENSG00000250900.6</t>
  </si>
  <si>
    <t>TRIM7-AS1</t>
  </si>
  <si>
    <t>TRIM7 antisense RNA 1</t>
  </si>
  <si>
    <t>ENSG00000168852.13</t>
  </si>
  <si>
    <t>TPTE2P5</t>
  </si>
  <si>
    <t>transmembrane phosphoinositide 3-phosphatase and tensin homolog 2 pseudogene 5</t>
  </si>
  <si>
    <t>ENSG00000257727.6</t>
  </si>
  <si>
    <t>CNPY2</t>
  </si>
  <si>
    <t>canopy FGF signaling regulator 2</t>
  </si>
  <si>
    <t>ENSG00000261218.5</t>
  </si>
  <si>
    <t>RP11-960L18.1</t>
  </si>
  <si>
    <t>ENSG00000259945.1</t>
  </si>
  <si>
    <t>CTD-2012K14.3</t>
  </si>
  <si>
    <t>ENSG00000285560.1</t>
  </si>
  <si>
    <t>CTD-3065B20.4</t>
  </si>
  <si>
    <t>ENSG00000164117.14</t>
  </si>
  <si>
    <t>FBXO8</t>
  </si>
  <si>
    <t>F-box protein 8</t>
  </si>
  <si>
    <t>ENSG00000286623.1</t>
  </si>
  <si>
    <t>RP11-523H20.6</t>
  </si>
  <si>
    <t>ENSG00000226702.1</t>
  </si>
  <si>
    <t>MIR217HG</t>
  </si>
  <si>
    <t>MIR217 host gene</t>
  </si>
  <si>
    <t>ENSG00000167912.6</t>
  </si>
  <si>
    <t>RP11-25K19.1</t>
  </si>
  <si>
    <t>ENSG00000186814.14</t>
  </si>
  <si>
    <t>ZSCAN30</t>
  </si>
  <si>
    <t>zinc finger and SCAN domain containing 30</t>
  </si>
  <si>
    <t>ENSG00000272054.1</t>
  </si>
  <si>
    <t>RP11-423P10.2</t>
  </si>
  <si>
    <t>ENSG00000255346.10</t>
  </si>
  <si>
    <t>NOX5</t>
  </si>
  <si>
    <t>NADPH oxidase 5</t>
  </si>
  <si>
    <t>ENSG00000197614.11</t>
  </si>
  <si>
    <t>MFAP5</t>
  </si>
  <si>
    <t>microfibril associated protein 5</t>
  </si>
  <si>
    <t>ENSG00000262429.1</t>
  </si>
  <si>
    <t>RP5-1050D4.3</t>
  </si>
  <si>
    <t>ENSG00000286900.1</t>
  </si>
  <si>
    <t>RP11-529E10.13</t>
  </si>
  <si>
    <t>ENSG00000138769.11</t>
  </si>
  <si>
    <t>CDKL2</t>
  </si>
  <si>
    <t>cyclin dependent kinase like 2</t>
  </si>
  <si>
    <t>ENSG00000213654.10</t>
  </si>
  <si>
    <t>GPSM3</t>
  </si>
  <si>
    <t>G protein signaling modulator 3</t>
  </si>
  <si>
    <t>ENSG00000188909.5</t>
  </si>
  <si>
    <t>BSX</t>
  </si>
  <si>
    <t>brain specific homeobox</t>
  </si>
  <si>
    <t>ENSG00000279748.1</t>
  </si>
  <si>
    <t>CTD-3222D19.9</t>
  </si>
  <si>
    <t>ENSG00000249141.1</t>
  </si>
  <si>
    <t>RP11-514O12.4</t>
  </si>
  <si>
    <t>ENSG00000226763.5</t>
  </si>
  <si>
    <t>SRRM5</t>
  </si>
  <si>
    <t>serine/arginine repetitive matrix 5</t>
  </si>
  <si>
    <t>ENSG00000100266.19</t>
  </si>
  <si>
    <t>PACSIN2</t>
  </si>
  <si>
    <t>protein kinase C and casein kinase substrate in neurons 2</t>
  </si>
  <si>
    <t>ENSG00000280417.1</t>
  </si>
  <si>
    <t>RP11-5O17.1</t>
  </si>
  <si>
    <t>ENSG00000115289.14</t>
  </si>
  <si>
    <t>PCGF1</t>
  </si>
  <si>
    <t>polycomb group ring finger 1</t>
  </si>
  <si>
    <t>ENSG00000153923.10</t>
  </si>
  <si>
    <t>CLCA3P</t>
  </si>
  <si>
    <t>chloride channel accessory 3, pseudogene</t>
  </si>
  <si>
    <t>ENSG00000211666.2</t>
  </si>
  <si>
    <t>IGLV2-14</t>
  </si>
  <si>
    <t>immunoglobulin lambda variable 2-14</t>
  </si>
  <si>
    <t>ENSG00000125804.14</t>
  </si>
  <si>
    <t>FAM182A</t>
  </si>
  <si>
    <t>family with sequence similarity 182 member A</t>
  </si>
  <si>
    <t>ENSG00000109736.15</t>
  </si>
  <si>
    <t>MFSD10</t>
  </si>
  <si>
    <t>major facilitator superfamily domain containing 10</t>
  </si>
  <si>
    <t>ENSG00000116525.14</t>
  </si>
  <si>
    <t>TRIM62</t>
  </si>
  <si>
    <t>tripartite motif containing 62</t>
  </si>
  <si>
    <t>ENSG00000134215.16</t>
  </si>
  <si>
    <t>VAV3</t>
  </si>
  <si>
    <t>vav guanine nucleotide exchange factor 3</t>
  </si>
  <si>
    <t>ENSG00000115677.18</t>
  </si>
  <si>
    <t>HDLBP</t>
  </si>
  <si>
    <t>high density lipoprotein binding protein</t>
  </si>
  <si>
    <t>ENSG00000214013.9</t>
  </si>
  <si>
    <t>GANC</t>
  </si>
  <si>
    <t>glucosidase alpha, neutral C</t>
  </si>
  <si>
    <t>ENSG00000234805.1</t>
  </si>
  <si>
    <t>AC090505.5</t>
  </si>
  <si>
    <t>ENSG00000167670.16</t>
  </si>
  <si>
    <t>CHAF1A</t>
  </si>
  <si>
    <t>chromatin assembly factor 1 subunit A</t>
  </si>
  <si>
    <t>ENSG00000267390.1</t>
  </si>
  <si>
    <t>KDSR-DT</t>
  </si>
  <si>
    <t>KDSR divergent transcript</t>
  </si>
  <si>
    <t>ENSG00000173366.11</t>
  </si>
  <si>
    <t>RP11-330H6.5</t>
  </si>
  <si>
    <t>ENSG00000121879.6</t>
  </si>
  <si>
    <t>PIK3CA</t>
  </si>
  <si>
    <t>phosphatidylinositol-4,5-bisphosphate 3-kinase catalytic subunit alpha</t>
  </si>
  <si>
    <t>ENSG00000287242.1</t>
  </si>
  <si>
    <t>RP11-13J12.3</t>
  </si>
  <si>
    <t>ENSG00000245552.7</t>
  </si>
  <si>
    <t>RP11-712B9.2</t>
  </si>
  <si>
    <t>ENSG00000174326.14</t>
  </si>
  <si>
    <t>SLC16A11</t>
  </si>
  <si>
    <t>solute carrier family 16 member 11</t>
  </si>
  <si>
    <t>ENSG00000132386.11</t>
  </si>
  <si>
    <t>SERPINF1</t>
  </si>
  <si>
    <t>serpin family F member 1</t>
  </si>
  <si>
    <t>ENSG00000176410.8</t>
  </si>
  <si>
    <t>DNAJC30</t>
  </si>
  <si>
    <t>DnaJ heat shock protein family (Hsp40) member C30</t>
  </si>
  <si>
    <t>ENSG00000261332.1</t>
  </si>
  <si>
    <t>RP11-297C4.1</t>
  </si>
  <si>
    <t>ENSG00000271156.1</t>
  </si>
  <si>
    <t>RP11-642C5.1</t>
  </si>
  <si>
    <t>ENSG00000253418.1</t>
  </si>
  <si>
    <t>SNX18P27</t>
  </si>
  <si>
    <t>sorting nexin 18 pseudogene 27</t>
  </si>
  <si>
    <t>ENSG00000236658.1</t>
  </si>
  <si>
    <t>RP11-83J21.3</t>
  </si>
  <si>
    <t>ENSG00000088543.15</t>
  </si>
  <si>
    <t>C3orf18</t>
  </si>
  <si>
    <t>chromosome 3 open reading frame 18</t>
  </si>
  <si>
    <t>ENSG00000120526.12</t>
  </si>
  <si>
    <t>NUDCD1</t>
  </si>
  <si>
    <t>NudC domain containing 1</t>
  </si>
  <si>
    <t>ENSG00000105852.11</t>
  </si>
  <si>
    <t>PON3</t>
  </si>
  <si>
    <t>paraoxonase 3</t>
  </si>
  <si>
    <t>ENSG00000105989.10</t>
  </si>
  <si>
    <t>WNT2</t>
  </si>
  <si>
    <t>Wnt family member 2</t>
  </si>
  <si>
    <t>ENSG00000183760.11</t>
  </si>
  <si>
    <t>ACP7</t>
  </si>
  <si>
    <t>acid phosphatase 7, tartrate resistant (putative)</t>
  </si>
  <si>
    <t>ENSG00000286107.1</t>
  </si>
  <si>
    <t>RP11-233G1.8</t>
  </si>
  <si>
    <t>ENSG00000267048.1</t>
  </si>
  <si>
    <t>RP11-566K11.7</t>
  </si>
  <si>
    <t>ENSG00000185386.15</t>
  </si>
  <si>
    <t>MAPK11</t>
  </si>
  <si>
    <t>mitogen-activated protein kinase 11</t>
  </si>
  <si>
    <t>ENSG00000167208.15</t>
  </si>
  <si>
    <t>SNX20</t>
  </si>
  <si>
    <t>sorting nexin 20</t>
  </si>
  <si>
    <t>ENSG00000179010.15</t>
  </si>
  <si>
    <t>MRFAP1</t>
  </si>
  <si>
    <t>Morf4 family associated protein 1</t>
  </si>
  <si>
    <t>ENSG00000173698.18</t>
  </si>
  <si>
    <t>ADGRG2</t>
  </si>
  <si>
    <t>adhesion G protein-coupled receptor G2</t>
  </si>
  <si>
    <t>ENSG00000255439.6</t>
  </si>
  <si>
    <t>RP11-196G11.1</t>
  </si>
  <si>
    <t>ENSG00000253658.6</t>
  </si>
  <si>
    <t>LINC01592</t>
  </si>
  <si>
    <t>long intergenic non-protein coding RNA 1592</t>
  </si>
  <si>
    <t>ENSG00000175106.17</t>
  </si>
  <si>
    <t>TVP23C</t>
  </si>
  <si>
    <t>trans-golgi network vesicle protein 23 homolog C</t>
  </si>
  <si>
    <t>ENSG00000253899.1</t>
  </si>
  <si>
    <t>RP11-613H2.2</t>
  </si>
  <si>
    <t>ENSG00000275091.1</t>
  </si>
  <si>
    <t>CTB-55O6.13</t>
  </si>
  <si>
    <t>ENSG00000169972.12</t>
  </si>
  <si>
    <t>PUSL1</t>
  </si>
  <si>
    <t>pseudouridine synthase like 1</t>
  </si>
  <si>
    <t>ENSG00000284753.2</t>
  </si>
  <si>
    <t>EEF1AKMT4</t>
  </si>
  <si>
    <t>EEF1A lysine methyltransferase 4</t>
  </si>
  <si>
    <t>ENSG00000203392.3</t>
  </si>
  <si>
    <t>CTD-2026K11.6</t>
  </si>
  <si>
    <t>ENSG00000114857.18</t>
  </si>
  <si>
    <t>NKTR</t>
  </si>
  <si>
    <t>natural killer cell triggering receptor</t>
  </si>
  <si>
    <t>ENSG00000123999.5</t>
  </si>
  <si>
    <t>INHA</t>
  </si>
  <si>
    <t>inhibin subunit alpha</t>
  </si>
  <si>
    <t>ENSG00000266420.2</t>
  </si>
  <si>
    <t>RN7SL118P</t>
  </si>
  <si>
    <t>RNA, 7SL, cytoplasmic 118, pseudogene</t>
  </si>
  <si>
    <t>ENSG00000230584.1</t>
  </si>
  <si>
    <t>CCT5P2</t>
  </si>
  <si>
    <t>chaperonin containing TCP1 subunit 5 pseudogene 2</t>
  </si>
  <si>
    <t>ENSG00000276436.1</t>
  </si>
  <si>
    <t>RP11-195L15.2</t>
  </si>
  <si>
    <t>ENSG00000108950.12</t>
  </si>
  <si>
    <t>FAM20A</t>
  </si>
  <si>
    <t>FAM20A golgi associated secretory pathway pseudokinase</t>
  </si>
  <si>
    <t>ENSG00000231995.2</t>
  </si>
  <si>
    <t>RP11-111F5.2</t>
  </si>
  <si>
    <t>ENSG00000248863.2</t>
  </si>
  <si>
    <t>RP11-83A24.1</t>
  </si>
  <si>
    <t>ENSG00000136383.7</t>
  </si>
  <si>
    <t>ALPK3</t>
  </si>
  <si>
    <t>alpha kinase 3</t>
  </si>
  <si>
    <t>ENSG00000283761.1</t>
  </si>
  <si>
    <t>RP4-714D9.5</t>
  </si>
  <si>
    <t>ENSG00000237980.2</t>
  </si>
  <si>
    <t>LINC02773</t>
  </si>
  <si>
    <t>long intergenic non-protein coding RNA 2773</t>
  </si>
  <si>
    <t>ENSG00000214546.4</t>
  </si>
  <si>
    <t>AC087491.2</t>
  </si>
  <si>
    <t>ENSG00000131013.4</t>
  </si>
  <si>
    <t>PPIL4</t>
  </si>
  <si>
    <t>peptidylprolyl isomerase like 4</t>
  </si>
  <si>
    <t>ENSG00000180914.11</t>
  </si>
  <si>
    <t>OXTR</t>
  </si>
  <si>
    <t>oxytocin receptor</t>
  </si>
  <si>
    <t>ENSG00000285042.1</t>
  </si>
  <si>
    <t>RP11-549K20.2</t>
  </si>
  <si>
    <t>ENSG00000214128.11</t>
  </si>
  <si>
    <t>TMEM213</t>
  </si>
  <si>
    <t>transmembrane protein 213</t>
  </si>
  <si>
    <t>ENSG00000277678.1</t>
  </si>
  <si>
    <t>RNU1-153P</t>
  </si>
  <si>
    <t>RNA, U1 small nuclear 153, pseudogene</t>
  </si>
  <si>
    <t>ENSG00000151948.12</t>
  </si>
  <si>
    <t>GLT1D1</t>
  </si>
  <si>
    <t>glycosyltransferase 1 domain containing 1</t>
  </si>
  <si>
    <t>ENSG00000237838.1</t>
  </si>
  <si>
    <t>AC133680.1</t>
  </si>
  <si>
    <t>ENSG00000244509.4</t>
  </si>
  <si>
    <t>APOBEC3C</t>
  </si>
  <si>
    <t>apolipoprotein B mRNA editing enzyme catalytic subunit 3C</t>
  </si>
  <si>
    <t>ENSG00000267440.2</t>
  </si>
  <si>
    <t>LINC02594</t>
  </si>
  <si>
    <t>long intergenic non-protein coding RNA 2594</t>
  </si>
  <si>
    <t>ENSG00000227268.5</t>
  </si>
  <si>
    <t>KLLN</t>
  </si>
  <si>
    <t>killin, p53 regulated DNA replication inhibitor</t>
  </si>
  <si>
    <t>ENSG00000176236.6</t>
  </si>
  <si>
    <t>RPP38-DT</t>
  </si>
  <si>
    <t>RPP38 divergent transcript</t>
  </si>
  <si>
    <t>ENSG00000103657.14</t>
  </si>
  <si>
    <t>HERC1</t>
  </si>
  <si>
    <t>HECT and RLD domain containing E3 ubiquitin protein ligase family member 1</t>
  </si>
  <si>
    <t>ENSG00000170502.13</t>
  </si>
  <si>
    <t>NUDT9</t>
  </si>
  <si>
    <t>nudix hydrolase 9</t>
  </si>
  <si>
    <t>ENSG00000278845.5</t>
  </si>
  <si>
    <t>MRPL45</t>
  </si>
  <si>
    <t>mitochondrial ribosomal protein L45</t>
  </si>
  <si>
    <t>ENSG00000228222.1</t>
  </si>
  <si>
    <t>AC074363.1</t>
  </si>
  <si>
    <t>ENSG00000166337.10</t>
  </si>
  <si>
    <t>TAF10</t>
  </si>
  <si>
    <t>TATA-box binding protein associated factor 10</t>
  </si>
  <si>
    <t>ENSG00000079134.12</t>
  </si>
  <si>
    <t>THOC1</t>
  </si>
  <si>
    <t>THO complex 1</t>
  </si>
  <si>
    <t>ENSG00000152463.15</t>
  </si>
  <si>
    <t>OLAH</t>
  </si>
  <si>
    <t>oleoyl-ACP hydrolase</t>
  </si>
  <si>
    <t>ENSG00000116005.12</t>
  </si>
  <si>
    <t>PCYOX1</t>
  </si>
  <si>
    <t>prenylcysteine oxidase 1</t>
  </si>
  <si>
    <t>ENSG00000149929.16</t>
  </si>
  <si>
    <t>HIRIP3</t>
  </si>
  <si>
    <t>HIRA interacting protein 3</t>
  </si>
  <si>
    <t>ENSG00000182459.5</t>
  </si>
  <si>
    <t>TEX19</t>
  </si>
  <si>
    <t>testis expressed 19</t>
  </si>
  <si>
    <t>ENSG00000015520.15</t>
  </si>
  <si>
    <t>NPC1L1</t>
  </si>
  <si>
    <t>NPC1 like intracellular cholesterol transporter 1</t>
  </si>
  <si>
    <t>ENSG00000166091.21</t>
  </si>
  <si>
    <t>CMTM5</t>
  </si>
  <si>
    <t>CKLF like MARVEL transmembrane domain containing 5</t>
  </si>
  <si>
    <t>ENSG00000173818.17</t>
  </si>
  <si>
    <t>ENDOV</t>
  </si>
  <si>
    <t>endonuclease V</t>
  </si>
  <si>
    <t>ENSG00000275532.1</t>
  </si>
  <si>
    <t>CTB-58E17.3</t>
  </si>
  <si>
    <t>ENSG00000258545.6</t>
  </si>
  <si>
    <t>RHOXF1-AS1</t>
  </si>
  <si>
    <t>RHOXF1 antisense RNA 1</t>
  </si>
  <si>
    <t>ENSG00000146918.20</t>
  </si>
  <si>
    <t>NCAPG2</t>
  </si>
  <si>
    <t>non-SMC condensin II complex subunit G2</t>
  </si>
  <si>
    <t>ENSG00000060237.19</t>
  </si>
  <si>
    <t>WNK1</t>
  </si>
  <si>
    <t>WNK lysine deficient protein kinase 1</t>
  </si>
  <si>
    <t>ENSG00000198270.13</t>
  </si>
  <si>
    <t>TMEM116</t>
  </si>
  <si>
    <t>transmembrane protein 116</t>
  </si>
  <si>
    <t>ENSG00000089199.10</t>
  </si>
  <si>
    <t>CHGB</t>
  </si>
  <si>
    <t>chromogranin B</t>
  </si>
  <si>
    <t>ENSG00000247092.7</t>
  </si>
  <si>
    <t>SNHG10</t>
  </si>
  <si>
    <t>small nucleolar RNA host gene 10</t>
  </si>
  <si>
    <t>ENSG00000163596.17</t>
  </si>
  <si>
    <t>ICA1L</t>
  </si>
  <si>
    <t>islet cell autoantigen 1 like</t>
  </si>
  <si>
    <t>ENSG00000136444.10</t>
  </si>
  <si>
    <t>RSAD1</t>
  </si>
  <si>
    <t>radical S-adenosyl methionine domain containing 1</t>
  </si>
  <si>
    <t>ENSG00000120738.8</t>
  </si>
  <si>
    <t>EGR1</t>
  </si>
  <si>
    <t>early growth response 1</t>
  </si>
  <si>
    <t>ENSG00000166848.7</t>
  </si>
  <si>
    <t>TERF2IP</t>
  </si>
  <si>
    <t>TERF2 interacting protein</t>
  </si>
  <si>
    <t>ENSG00000042813.8</t>
  </si>
  <si>
    <t>ZPBP</t>
  </si>
  <si>
    <t>zona pellucida binding protein</t>
  </si>
  <si>
    <t>ENSG00000135624.16</t>
  </si>
  <si>
    <t>CCT7</t>
  </si>
  <si>
    <t>chaperonin containing TCP1 subunit 7</t>
  </si>
  <si>
    <t>ENSG00000048649.14</t>
  </si>
  <si>
    <t>RSF1</t>
  </si>
  <si>
    <t>remodeling and spacing factor 1</t>
  </si>
  <si>
    <t>ENSG00000233569.2</t>
  </si>
  <si>
    <t>RP11-500B12.1</t>
  </si>
  <si>
    <t>ENSG00000267281.3</t>
  </si>
  <si>
    <t>ATF7-NPFF</t>
  </si>
  <si>
    <t>ATF7-NPFF readthrough</t>
  </si>
  <si>
    <t>ENSG00000174547.13</t>
  </si>
  <si>
    <t>MRPL11</t>
  </si>
  <si>
    <t>mitochondrial ribosomal protein L11</t>
  </si>
  <si>
    <t>ENSG00000287001.1</t>
  </si>
  <si>
    <t>CTD-2126E3.6</t>
  </si>
  <si>
    <t>ENSG00000249413.2</t>
  </si>
  <si>
    <t>RP11-25H12.1</t>
  </si>
  <si>
    <t>ENSG00000198133.9</t>
  </si>
  <si>
    <t>TMEM229B</t>
  </si>
  <si>
    <t>transmembrane protein 229B</t>
  </si>
  <si>
    <t>ENSG00000124571.18</t>
  </si>
  <si>
    <t>XPO5</t>
  </si>
  <si>
    <t>exportin 5</t>
  </si>
  <si>
    <t>ENSG00000171236.10</t>
  </si>
  <si>
    <t>LRG1</t>
  </si>
  <si>
    <t>leucine rich alpha-2-glycoprotein 1</t>
  </si>
  <si>
    <t>ENSG00000226125.2</t>
  </si>
  <si>
    <t>LINC01907</t>
  </si>
  <si>
    <t>long intergenic non-protein coding RNA 1907</t>
  </si>
  <si>
    <t>ENSG00000141985.9</t>
  </si>
  <si>
    <t>SH3GL1</t>
  </si>
  <si>
    <t>SH3 domain containing GRB2 like 1, endophilin A2</t>
  </si>
  <si>
    <t>ENSG00000230015.3</t>
  </si>
  <si>
    <t>RP11-80B9.4</t>
  </si>
  <si>
    <t>ENSG00000123983.15</t>
  </si>
  <si>
    <t>ACSL3</t>
  </si>
  <si>
    <t>acyl-CoA synthetase long chain family member 3</t>
  </si>
  <si>
    <t>ENSG00000035141.8</t>
  </si>
  <si>
    <t>FAM136A</t>
  </si>
  <si>
    <t>family with sequence similarity 136 member A</t>
  </si>
  <si>
    <t>ENSG00000226416.1</t>
  </si>
  <si>
    <t>MRPL23-AS1</t>
  </si>
  <si>
    <t>MRPL23 antisense RNA 1</t>
  </si>
  <si>
    <t>ENSG00000165185.15</t>
  </si>
  <si>
    <t>KIAA1958</t>
  </si>
  <si>
    <t>ENSG00000261549.2</t>
  </si>
  <si>
    <t>RP11-320A16.1</t>
  </si>
  <si>
    <t>ENSG00000254991.1</t>
  </si>
  <si>
    <t>RP13-631K18.3</t>
  </si>
  <si>
    <t>ENSG00000107859.10</t>
  </si>
  <si>
    <t>PITX3</t>
  </si>
  <si>
    <t>paired like homeodomain 3</t>
  </si>
  <si>
    <t>ENSG00000114125.14</t>
  </si>
  <si>
    <t>RNF7</t>
  </si>
  <si>
    <t>ring finger protein 7</t>
  </si>
  <si>
    <t>ENSG00000268129.1</t>
  </si>
  <si>
    <t>RP11-91G21.1</t>
  </si>
  <si>
    <t>ENSG00000237862.2</t>
  </si>
  <si>
    <t>RP1-63G5.7</t>
  </si>
  <si>
    <t>ENSG00000133135.14</t>
  </si>
  <si>
    <t>RNF128</t>
  </si>
  <si>
    <t>ring finger protein 128</t>
  </si>
  <si>
    <t>ENSG00000006606.9</t>
  </si>
  <si>
    <t>CCL26</t>
  </si>
  <si>
    <t>C-C motif chemokine ligand 26</t>
  </si>
  <si>
    <t>ENSG00000199024.1</t>
  </si>
  <si>
    <t>MIR103A2</t>
  </si>
  <si>
    <t>microRNA 103a-2</t>
  </si>
  <si>
    <t>ENSG00000232320.6</t>
  </si>
  <si>
    <t>MXRA7P1</t>
  </si>
  <si>
    <t>MXRA7 pseudogene 1</t>
  </si>
  <si>
    <t>ENSG00000106080.11</t>
  </si>
  <si>
    <t>FKBP14</t>
  </si>
  <si>
    <t>FKBP prolyl isomerase 14</t>
  </si>
  <si>
    <t>ENSG00000184937.16</t>
  </si>
  <si>
    <t>WT1</t>
  </si>
  <si>
    <t>WT1 transcription factor</t>
  </si>
  <si>
    <t>ENSG00000122033.15</t>
  </si>
  <si>
    <t>MTIF3</t>
  </si>
  <si>
    <t>mitochondrial translational initiation factor 3</t>
  </si>
  <si>
    <t>ENSG00000285865.1</t>
  </si>
  <si>
    <t>CTC-563A5.5</t>
  </si>
  <si>
    <t>ENSG00000209082.1</t>
  </si>
  <si>
    <t>MT-TL1</t>
  </si>
  <si>
    <t>mitochondrially encoded tRNA-Leu (UUA/G) 1</t>
  </si>
  <si>
    <t>ENSG00000287396.1</t>
  </si>
  <si>
    <t>RP11-740P5.4</t>
  </si>
  <si>
    <t>ENSG00000177082.13</t>
  </si>
  <si>
    <t>WDR73</t>
  </si>
  <si>
    <t>WD repeat domain 73</t>
  </si>
  <si>
    <t>ENSG00000161996.19</t>
  </si>
  <si>
    <t>WDR90</t>
  </si>
  <si>
    <t>WD repeat domain 90</t>
  </si>
  <si>
    <t>ENSG00000228350.1</t>
  </si>
  <si>
    <t>LINC02585</t>
  </si>
  <si>
    <t>long intergenic non-protein coding RNA 2585</t>
  </si>
  <si>
    <t>ENSG00000010438.17</t>
  </si>
  <si>
    <t>PRSS3</t>
  </si>
  <si>
    <t>serine protease 3</t>
  </si>
  <si>
    <t>ENSG00000188681.11</t>
  </si>
  <si>
    <t>TEKT4P2</t>
  </si>
  <si>
    <t>tektin 4 pseudogene 2</t>
  </si>
  <si>
    <t>ENSG00000140506.17</t>
  </si>
  <si>
    <t>LMAN1L</t>
  </si>
  <si>
    <t>lectin, mannose binding 1 like</t>
  </si>
  <si>
    <t>ENSG00000119514.7</t>
  </si>
  <si>
    <t>GALNT12</t>
  </si>
  <si>
    <t>polypeptide N-acetylgalactosaminyltransferase 12</t>
  </si>
  <si>
    <t>ENSG00000162959.14</t>
  </si>
  <si>
    <t>MEMO1</t>
  </si>
  <si>
    <t>mediator of cell motility 1</t>
  </si>
  <si>
    <t>ENSG00000281530.1</t>
  </si>
  <si>
    <t>DGCR12</t>
  </si>
  <si>
    <t>DiGeorge syndrome critical region gene 12</t>
  </si>
  <si>
    <t>ENSG00000202358.1</t>
  </si>
  <si>
    <t>RNU6-652P</t>
  </si>
  <si>
    <t>RNA, U6 small nuclear 652, pseudogene</t>
  </si>
  <si>
    <t>ENSG00000141378.15</t>
  </si>
  <si>
    <t>PTRH2</t>
  </si>
  <si>
    <t>peptidyl-tRNA hydrolase 2</t>
  </si>
  <si>
    <t>ENSG00000278175.4</t>
  </si>
  <si>
    <t>GLIDR</t>
  </si>
  <si>
    <t>glioblastoma down-regulated RNA</t>
  </si>
  <si>
    <t>ENSG00000112041.13</t>
  </si>
  <si>
    <t>TULP1</t>
  </si>
  <si>
    <t>TUB like protein 1</t>
  </si>
  <si>
    <t>ENSG00000271938.1</t>
  </si>
  <si>
    <t>RP11-589C21.6</t>
  </si>
  <si>
    <t>ENSG00000141437.10</t>
  </si>
  <si>
    <t>SLC25A52</t>
  </si>
  <si>
    <t>solute carrier family 25 member 52</t>
  </si>
  <si>
    <t>ENSG00000160767.21</t>
  </si>
  <si>
    <t>FAM189B</t>
  </si>
  <si>
    <t>family with sequence similarity 189 member B</t>
  </si>
  <si>
    <t>ENSG00000244926.7</t>
  </si>
  <si>
    <t>ALKBH3-AS1</t>
  </si>
  <si>
    <t>ALKBH3 antisense RNA 1</t>
  </si>
  <si>
    <t>ENSG00000148444.16</t>
  </si>
  <si>
    <t>COMMD3</t>
  </si>
  <si>
    <t>COMM domain containing 3</t>
  </si>
  <si>
    <t>ENSG00000111711.10</t>
  </si>
  <si>
    <t>GOLT1B</t>
  </si>
  <si>
    <t>golgi transport 1B</t>
  </si>
  <si>
    <t>ENSG00000234176.1</t>
  </si>
  <si>
    <t>HSPA8P1</t>
  </si>
  <si>
    <t>heat shock protein family A (Hsp70) member 8 pseudogene 1</t>
  </si>
  <si>
    <t>ENSG00000184903.10</t>
  </si>
  <si>
    <t>IMMP2L</t>
  </si>
  <si>
    <t>inner mitochondrial membrane peptidase subunit 2</t>
  </si>
  <si>
    <t>ENSG00000231871.5</t>
  </si>
  <si>
    <t>IPO9-AS1</t>
  </si>
  <si>
    <t>IPO9 antisense RNA 1</t>
  </si>
  <si>
    <t>ENSG00000011638.11</t>
  </si>
  <si>
    <t>TMEM159</t>
  </si>
  <si>
    <t>ENSG00000257809.1</t>
  </si>
  <si>
    <t>RP11-603J24.14</t>
  </si>
  <si>
    <t>ENSG00000144560.15</t>
  </si>
  <si>
    <t>VGLL4</t>
  </si>
  <si>
    <t>vestigial like family member 4</t>
  </si>
  <si>
    <t>ENSG00000176402.6</t>
  </si>
  <si>
    <t>GJC3</t>
  </si>
  <si>
    <t>gap junction protein gamma 3</t>
  </si>
  <si>
    <t>ENSG00000226633.2</t>
  </si>
  <si>
    <t>PPIAP28</t>
  </si>
  <si>
    <t>peptidylprolyl isomerase A pseudogene 28</t>
  </si>
  <si>
    <t>ENSG00000154263.17</t>
  </si>
  <si>
    <t>ABCA10</t>
  </si>
  <si>
    <t>ATP binding cassette subfamily A member 10</t>
  </si>
  <si>
    <t>ENSG00000173889.16</t>
  </si>
  <si>
    <t>PHC3</t>
  </si>
  <si>
    <t>polyhomeotic homolog 3</t>
  </si>
  <si>
    <t>ENSG00000223612.3</t>
  </si>
  <si>
    <t>RP11-289I10.2</t>
  </si>
  <si>
    <t>ENSG00000161381.14</t>
  </si>
  <si>
    <t>PLXDC1</t>
  </si>
  <si>
    <t>plexin domain containing 1</t>
  </si>
  <si>
    <t>ENSG00000278017.1</t>
  </si>
  <si>
    <t>RP11-120K19.4</t>
  </si>
  <si>
    <t>ENSG00000113492.14</t>
  </si>
  <si>
    <t>AGXT2</t>
  </si>
  <si>
    <t>alanine--glyoxylate aminotransferase 2</t>
  </si>
  <si>
    <t>ENSG00000287306.1</t>
  </si>
  <si>
    <t>RP11-404C6.6</t>
  </si>
  <si>
    <t>ENSG00000269318.1</t>
  </si>
  <si>
    <t>AC007292.3</t>
  </si>
  <si>
    <t>ENSG00000130699.19</t>
  </si>
  <si>
    <t>TAF4</t>
  </si>
  <si>
    <t>TATA-box binding protein associated factor 4</t>
  </si>
  <si>
    <t>ENSG00000261272.1</t>
  </si>
  <si>
    <t>MUC22</t>
  </si>
  <si>
    <t>mucin 22</t>
  </si>
  <si>
    <t>ENSG00000240963.1</t>
  </si>
  <si>
    <t>RP11-518L10.5</t>
  </si>
  <si>
    <t>ENSG00000170454.6</t>
  </si>
  <si>
    <t>KRT75</t>
  </si>
  <si>
    <t>keratin 75</t>
  </si>
  <si>
    <t>ENSG00000107669.18</t>
  </si>
  <si>
    <t>ATE1</t>
  </si>
  <si>
    <t>arginyltransferase 1</t>
  </si>
  <si>
    <t>ENSG00000240553.1</t>
  </si>
  <si>
    <t>RP1-184J9.2</t>
  </si>
  <si>
    <t>ENSG00000230487.8</t>
  </si>
  <si>
    <t>PSMG3-AS1</t>
  </si>
  <si>
    <t>PSMG3 antisense RNA 1 (head to head)</t>
  </si>
  <si>
    <t>ENSG00000112167.10</t>
  </si>
  <si>
    <t>SAYSD1</t>
  </si>
  <si>
    <t>SAYSVFN motif domain containing 1</t>
  </si>
  <si>
    <t>ENSG00000255269.3</t>
  </si>
  <si>
    <t>LINC02710</t>
  </si>
  <si>
    <t>long intergenic non-protein coding RNA 2710</t>
  </si>
  <si>
    <t>ENSG00000286341.1</t>
  </si>
  <si>
    <t>RP11-811I7.3</t>
  </si>
  <si>
    <t>ENSG00000231884.1</t>
  </si>
  <si>
    <t>NDUFB1P1</t>
  </si>
  <si>
    <t>NADH:ubiquinone oxidoreductase subunit B1 pseudogene 1</t>
  </si>
  <si>
    <t>ENSG00000207513.1</t>
  </si>
  <si>
    <t>RNU1-3</t>
  </si>
  <si>
    <t>RNA, U1 small nuclear 3</t>
  </si>
  <si>
    <t>ENSG00000163781.14</t>
  </si>
  <si>
    <t>TOPBP1</t>
  </si>
  <si>
    <t>DNA topoisomerase II binding protein 1</t>
  </si>
  <si>
    <t>ENSG00000169330.9</t>
  </si>
  <si>
    <t>MINAR1</t>
  </si>
  <si>
    <t>membrane integral NOTCH2 associated receptor 1</t>
  </si>
  <si>
    <t>ENSG00000285094.1</t>
  </si>
  <si>
    <t>LINC01488</t>
  </si>
  <si>
    <t>long intergenic non-protein coding RNA 1488</t>
  </si>
  <si>
    <t>ENSG00000273345.5</t>
  </si>
  <si>
    <t>CTD-2410N18.4</t>
  </si>
  <si>
    <t>ENSG00000165655.17</t>
  </si>
  <si>
    <t>ZNF503</t>
  </si>
  <si>
    <t>zinc finger protein 503</t>
  </si>
  <si>
    <t>ENSG00000173702.7</t>
  </si>
  <si>
    <t>MUC13</t>
  </si>
  <si>
    <t>mucin 13, cell surface associated</t>
  </si>
  <si>
    <t>ENSG00000269236.1</t>
  </si>
  <si>
    <t>CTD-2619J13.1</t>
  </si>
  <si>
    <t>ENSG00000243167.1</t>
  </si>
  <si>
    <t>RPS10P28</t>
  </si>
  <si>
    <t>ribosomal protein S10 pseudogene 28</t>
  </si>
  <si>
    <t>ENSG00000139722.7</t>
  </si>
  <si>
    <t>VPS37B</t>
  </si>
  <si>
    <t>VPS37B subunit of ESCRT-I</t>
  </si>
  <si>
    <t>ENSG00000236866.5</t>
  </si>
  <si>
    <t>AL157902.3</t>
  </si>
  <si>
    <t>ENSG00000286284.1</t>
  </si>
  <si>
    <t>RP11-163N15.2</t>
  </si>
  <si>
    <t>ENSG00000165312.7</t>
  </si>
  <si>
    <t>OTUD1</t>
  </si>
  <si>
    <t>OTU deubiquitinase 1</t>
  </si>
  <si>
    <t>ENSG00000249915.8</t>
  </si>
  <si>
    <t>PDCD6</t>
  </si>
  <si>
    <t>programmed cell death 6</t>
  </si>
  <si>
    <t>ENSG00000235831.7</t>
  </si>
  <si>
    <t>BHLHE40-AS1</t>
  </si>
  <si>
    <t>BHLHE40 antisense RNA 1</t>
  </si>
  <si>
    <t>ENSG00000156411.10</t>
  </si>
  <si>
    <t>ATP5MJ</t>
  </si>
  <si>
    <t>ATP synthase membrane subunit j</t>
  </si>
  <si>
    <t>ENSG00000206150.4</t>
  </si>
  <si>
    <t>RNASE13</t>
  </si>
  <si>
    <t>ribonuclease A family member 13 (inactive)</t>
  </si>
  <si>
    <t>ENSG00000107164.16</t>
  </si>
  <si>
    <t>FUBP3</t>
  </si>
  <si>
    <t>far upstream element binding protein 3</t>
  </si>
  <si>
    <t>ENSG00000272516.1</t>
  </si>
  <si>
    <t>RP11-573G6.9</t>
  </si>
  <si>
    <t>ENSG00000226469.1</t>
  </si>
  <si>
    <t>ADAM1B</t>
  </si>
  <si>
    <t>ADAM metallopeptidase domain 1B (pseudogene)</t>
  </si>
  <si>
    <t>ENSG00000204963.6</t>
  </si>
  <si>
    <t>PCDHA7</t>
  </si>
  <si>
    <t>protocadherin alpha 7</t>
  </si>
  <si>
    <t>ENSG00000268465.1</t>
  </si>
  <si>
    <t>CTC-273B12.7</t>
  </si>
  <si>
    <t>ENSG00000072182.13</t>
  </si>
  <si>
    <t>ASIC4</t>
  </si>
  <si>
    <t>acid sensing ion channel subunit family member 4</t>
  </si>
  <si>
    <t>ENSG00000135476.12</t>
  </si>
  <si>
    <t>ESPL1</t>
  </si>
  <si>
    <t>extra spindle pole bodies like 1, separase</t>
  </si>
  <si>
    <t>ENSG00000243566.7</t>
  </si>
  <si>
    <t>UPK3B</t>
  </si>
  <si>
    <t>uroplakin 3B</t>
  </si>
  <si>
    <t>ENSG00000066654.14</t>
  </si>
  <si>
    <t>THUMPD1</t>
  </si>
  <si>
    <t>THUMP domain containing 1</t>
  </si>
  <si>
    <t>ENSG00000173557.15</t>
  </si>
  <si>
    <t>FAM166C</t>
  </si>
  <si>
    <t>family with sequence similarity 166 member C</t>
  </si>
  <si>
    <t>ENSG00000222078.1</t>
  </si>
  <si>
    <t>RN7SKP110</t>
  </si>
  <si>
    <t>RN7SK pseudogene 110</t>
  </si>
  <si>
    <t>ENSG00000229901.1</t>
  </si>
  <si>
    <t>FOXO6-AS1</t>
  </si>
  <si>
    <t>FOXO6 antisense RNA 1</t>
  </si>
  <si>
    <t>ENSG00000117640.18</t>
  </si>
  <si>
    <t>MTFR1L</t>
  </si>
  <si>
    <t>mitochondrial fission regulator 1 like</t>
  </si>
  <si>
    <t>ENSG00000216895.9</t>
  </si>
  <si>
    <t>AC009403.2</t>
  </si>
  <si>
    <t>ENSG00000259863.1</t>
  </si>
  <si>
    <t>SH3RF3-AS1</t>
  </si>
  <si>
    <t>SH3RF3 antisense RNA 1</t>
  </si>
  <si>
    <t>ENSG00000226002.1</t>
  </si>
  <si>
    <t>GTF2IP14</t>
  </si>
  <si>
    <t>general transcription factor IIi pseudogene 14</t>
  </si>
  <si>
    <t>ENSG00000251485.1</t>
  </si>
  <si>
    <t>NRBF2P6</t>
  </si>
  <si>
    <t>NRBF2 pseudogene 6</t>
  </si>
  <si>
    <t>ENSG00000105467.9</t>
  </si>
  <si>
    <t>SYNGR4</t>
  </si>
  <si>
    <t>synaptogyrin 4</t>
  </si>
  <si>
    <t>ENSG00000177105.10</t>
  </si>
  <si>
    <t>RHOG</t>
  </si>
  <si>
    <t>ras homolog family member G</t>
  </si>
  <si>
    <t>ENSG00000111832.13</t>
  </si>
  <si>
    <t>RWDD1</t>
  </si>
  <si>
    <t>RWD domain containing 1</t>
  </si>
  <si>
    <t>ENSG00000271427.1</t>
  </si>
  <si>
    <t>RP11-188D8.1</t>
  </si>
  <si>
    <t>ENSG00000169032.10</t>
  </si>
  <si>
    <t>MAP2K1</t>
  </si>
  <si>
    <t>mitogen-activated protein kinase kinase 1</t>
  </si>
  <si>
    <t>ENSG00000228499.1</t>
  </si>
  <si>
    <t>TMSB10P1</t>
  </si>
  <si>
    <t>thymosin beta 10 pseudogene 1</t>
  </si>
  <si>
    <t>ENSG00000145817.17</t>
  </si>
  <si>
    <t>YIPF5</t>
  </si>
  <si>
    <t>Yip1 domain family member 5</t>
  </si>
  <si>
    <t>ENSG00000273320.1</t>
  </si>
  <si>
    <t>RP11-22N19.2</t>
  </si>
  <si>
    <t>ENSG00000183784.7</t>
  </si>
  <si>
    <t>DOCK8-AS1</t>
  </si>
  <si>
    <t>DOCK8 antisense RNA 1</t>
  </si>
  <si>
    <t>ENSG00000275859.1</t>
  </si>
  <si>
    <t>MIR6720</t>
  </si>
  <si>
    <t>microRNA 6720</t>
  </si>
  <si>
    <t>ENSG00000279672.2</t>
  </si>
  <si>
    <t>CMB9-55F22.1</t>
  </si>
  <si>
    <t>ENSG00000227172.2</t>
  </si>
  <si>
    <t>AC011290.4</t>
  </si>
  <si>
    <t>ENSG00000160294.11</t>
  </si>
  <si>
    <t>MCM3AP</t>
  </si>
  <si>
    <t>minichromosome maintenance complex component 3 associated protein</t>
  </si>
  <si>
    <t>ENSG00000288611.1</t>
  </si>
  <si>
    <t>NPBWR1</t>
  </si>
  <si>
    <t>neuropeptides B and W receptor 1</t>
  </si>
  <si>
    <t>ENSG00000270190.1</t>
  </si>
  <si>
    <t>RP11-803D5.4</t>
  </si>
  <si>
    <t>ENSG00000227744.4</t>
  </si>
  <si>
    <t>LINC01940</t>
  </si>
  <si>
    <t>long intergenic non-protein coding RNA 1940</t>
  </si>
  <si>
    <t>ENSG00000272097.2</t>
  </si>
  <si>
    <t>TMEM14B-DT</t>
  </si>
  <si>
    <t>TMEM14B divergent transcript</t>
  </si>
  <si>
    <t>ENSG00000283809.1</t>
  </si>
  <si>
    <t>AC007326.13</t>
  </si>
  <si>
    <t>ENSG00000237461.2</t>
  </si>
  <si>
    <t>RP11-554F20.1</t>
  </si>
  <si>
    <t>ENSG00000257890.1</t>
  </si>
  <si>
    <t>RP11-114F10.2</t>
  </si>
  <si>
    <t>ENSG00000001084.13</t>
  </si>
  <si>
    <t>GCLC</t>
  </si>
  <si>
    <t>glutamate-cysteine ligase catalytic subunit</t>
  </si>
  <si>
    <t>ENSG00000272159.1</t>
  </si>
  <si>
    <t>RP11-350N15.6</t>
  </si>
  <si>
    <t>ENSG00000256139.2</t>
  </si>
  <si>
    <t>RP11-968O1.5</t>
  </si>
  <si>
    <t>ENSG00000160991.17</t>
  </si>
  <si>
    <t>ORAI2</t>
  </si>
  <si>
    <t>ORAI calcium release-activated calcium modulator 2</t>
  </si>
  <si>
    <t>ENSG00000112378.12</t>
  </si>
  <si>
    <t>PERP</t>
  </si>
  <si>
    <t>p53 apoptosis effector related to PMP22</t>
  </si>
  <si>
    <t>ENSG00000162999.13</t>
  </si>
  <si>
    <t>DUSP19</t>
  </si>
  <si>
    <t>dual specificity phosphatase 19</t>
  </si>
  <si>
    <t>ENSG00000233115.4</t>
  </si>
  <si>
    <t>FAM90A11P</t>
  </si>
  <si>
    <t>family with sequence similarity 90 member A11, pseudogene</t>
  </si>
  <si>
    <t>ENSG00000224116.7</t>
  </si>
  <si>
    <t>INHBA-AS1</t>
  </si>
  <si>
    <t>INHBA antisense RNA 1</t>
  </si>
  <si>
    <t>ENSG00000255301.1</t>
  </si>
  <si>
    <t>RP11-624G17.3</t>
  </si>
  <si>
    <t>ENSG00000242696.3</t>
  </si>
  <si>
    <t>RN7SL40P</t>
  </si>
  <si>
    <t>RNA, 7SL, cytoplasmic 40, pseudogene</t>
  </si>
  <si>
    <t>ENSG00000168303.9</t>
  </si>
  <si>
    <t>MPLKIP</t>
  </si>
  <si>
    <t>M-phase specific PLK1 interacting protein</t>
  </si>
  <si>
    <t>ENSG00000255004.1</t>
  </si>
  <si>
    <t>SLC1A2-AS1</t>
  </si>
  <si>
    <t>SLC1A2 antisense RNA 1</t>
  </si>
  <si>
    <t>ENSG00000227256.1</t>
  </si>
  <si>
    <t>MIS18A-AS1</t>
  </si>
  <si>
    <t>MIS18A antisense RNA 1</t>
  </si>
  <si>
    <t>ENSG00000246203.2</t>
  </si>
  <si>
    <t>RP11-29H23.5</t>
  </si>
  <si>
    <t>ENSG00000248099.4</t>
  </si>
  <si>
    <t>INSL3</t>
  </si>
  <si>
    <t>insulin like 3</t>
  </si>
  <si>
    <t>ENSG00000248932.6</t>
  </si>
  <si>
    <t>RP11-319G6.1</t>
  </si>
  <si>
    <t>ENSG00000261459.1</t>
  </si>
  <si>
    <t>AC002310.11</t>
  </si>
  <si>
    <t>ENSG00000156234.8</t>
  </si>
  <si>
    <t>CXCL13</t>
  </si>
  <si>
    <t>C-X-C motif chemokine ligand 13</t>
  </si>
  <si>
    <t>ENSG00000255450.1</t>
  </si>
  <si>
    <t>CTD-2063L20.1</t>
  </si>
  <si>
    <t>ENSG00000159214.13</t>
  </si>
  <si>
    <t>CCDC24</t>
  </si>
  <si>
    <t>coiled-coil domain containing 24</t>
  </si>
  <si>
    <t>ENSG00000163815.6</t>
  </si>
  <si>
    <t>CLEC3B</t>
  </si>
  <si>
    <t>C-type lectin domain family 3 member B</t>
  </si>
  <si>
    <t>ENSG00000286756.1</t>
  </si>
  <si>
    <t>CMB9-22P13.4</t>
  </si>
  <si>
    <t>ENSG00000183048.12</t>
  </si>
  <si>
    <t>SLC25A10</t>
  </si>
  <si>
    <t>solute carrier family 25 member 10</t>
  </si>
  <si>
    <t>ENSG00000120696.9</t>
  </si>
  <si>
    <t>KBTBD7</t>
  </si>
  <si>
    <t>kelch repeat and BTB domain containing 7</t>
  </si>
  <si>
    <t>ENSG00000254331.1</t>
  </si>
  <si>
    <t>CKS1BP7</t>
  </si>
  <si>
    <t>CDC28 protein kinase regulatory subunit 1B pseudogene 7</t>
  </si>
  <si>
    <t>ENSG00000112282.18</t>
  </si>
  <si>
    <t>MED23</t>
  </si>
  <si>
    <t>mediator complex subunit 23</t>
  </si>
  <si>
    <t>ENSG00000258568.1</t>
  </si>
  <si>
    <t>RHOQP1</t>
  </si>
  <si>
    <t>ras homolog family member Q pseudogene 1</t>
  </si>
  <si>
    <t>ENSG00000254333.1</t>
  </si>
  <si>
    <t>NDST1-AS1</t>
  </si>
  <si>
    <t>NDST1 antisense RNA 1</t>
  </si>
  <si>
    <t>ENSG00000112245.13</t>
  </si>
  <si>
    <t>PTP4A1</t>
  </si>
  <si>
    <t>protein tyrosine phosphatase 4A1</t>
  </si>
  <si>
    <t>ENSG00000121966.7</t>
  </si>
  <si>
    <t>CXCR4</t>
  </si>
  <si>
    <t>C-X-C motif chemokine receptor 4</t>
  </si>
  <si>
    <t>ENSG00000177138.17</t>
  </si>
  <si>
    <t>FAM9B</t>
  </si>
  <si>
    <t>family with sequence similarity 9 member B</t>
  </si>
  <si>
    <t>ENSG00000285437.1</t>
  </si>
  <si>
    <t>POLR2J3</t>
  </si>
  <si>
    <t>RNA polymerase II subunit J3</t>
  </si>
  <si>
    <t>ENSG00000204619.8</t>
  </si>
  <si>
    <t>PPP1R11</t>
  </si>
  <si>
    <t>protein phosphatase 1 regulatory inhibitor subunit 11</t>
  </si>
  <si>
    <t>ENSG00000156381.9</t>
  </si>
  <si>
    <t>ANKRD9</t>
  </si>
  <si>
    <t>ankyrin repeat domain 9</t>
  </si>
  <si>
    <t>ENSG00000107077.19</t>
  </si>
  <si>
    <t>KDM4C</t>
  </si>
  <si>
    <t>lysine demethylase 4C</t>
  </si>
  <si>
    <t>ENSG00000235121.1</t>
  </si>
  <si>
    <t>RP11-90L20.2</t>
  </si>
  <si>
    <t>ENSG00000237136.8</t>
  </si>
  <si>
    <t>C4orf51</t>
  </si>
  <si>
    <t>chromosome 4 open reading frame 51</t>
  </si>
  <si>
    <t>ENSG00000282815.1</t>
  </si>
  <si>
    <t>TEX13C</t>
  </si>
  <si>
    <t>TEX13 family member C</t>
  </si>
  <si>
    <t>ENSG00000212402.1</t>
  </si>
  <si>
    <t>SNORA74B</t>
  </si>
  <si>
    <t>small nucleolar RNA, H/ACA box 74B</t>
  </si>
  <si>
    <t>ENSG00000227113.2</t>
  </si>
  <si>
    <t>RP11-460N20.4</t>
  </si>
  <si>
    <t>ENSG00000143369.15</t>
  </si>
  <si>
    <t>ECM1</t>
  </si>
  <si>
    <t>extracellular matrix protein 1</t>
  </si>
  <si>
    <t>ENSG00000259706.1</t>
  </si>
  <si>
    <t>HSP90B2P</t>
  </si>
  <si>
    <t>heat shock protein 90 beta family member 2, pseudogene</t>
  </si>
  <si>
    <t>ENSG00000165752.17</t>
  </si>
  <si>
    <t>STK32C</t>
  </si>
  <si>
    <t>serine/threonine kinase 32C</t>
  </si>
  <si>
    <t>ENSG00000226203.2</t>
  </si>
  <si>
    <t>LINC01733</t>
  </si>
  <si>
    <t>long intergenic non-protein coding RNA 1733</t>
  </si>
  <si>
    <t>ENSG00000285231.1</t>
  </si>
  <si>
    <t>OOSP3</t>
  </si>
  <si>
    <t>oocyte secreted protein family member 3</t>
  </si>
  <si>
    <t>ENSG00000189316.3</t>
  </si>
  <si>
    <t>RP11-797H7.5</t>
  </si>
  <si>
    <t>ENSG00000181029.9</t>
  </si>
  <si>
    <t>TRAPPC5</t>
  </si>
  <si>
    <t>trafficking protein particle complex subunit 5</t>
  </si>
  <si>
    <t>ENSG00000185085.2</t>
  </si>
  <si>
    <t>INTS5</t>
  </si>
  <si>
    <t>integrator complex subunit 5</t>
  </si>
  <si>
    <t>ENSG00000175662.18</t>
  </si>
  <si>
    <t>TOM1L2</t>
  </si>
  <si>
    <t>target of myb1 like 2 membrane trafficking protein</t>
  </si>
  <si>
    <t>ENSG00000172818.10</t>
  </si>
  <si>
    <t>OVOL1</t>
  </si>
  <si>
    <t>ovo like transcriptional repressor 1</t>
  </si>
  <si>
    <t>ENSG00000155719.18</t>
  </si>
  <si>
    <t>OTOA</t>
  </si>
  <si>
    <t>otoancorin</t>
  </si>
  <si>
    <t>ENSG00000254317.1</t>
  </si>
  <si>
    <t>RP11-473O4.5</t>
  </si>
  <si>
    <t>ENSG00000259644.1</t>
  </si>
  <si>
    <t>RP11-680F8.4</t>
  </si>
  <si>
    <t>ENSG00000197301.7</t>
  </si>
  <si>
    <t>HMGA2-AS1</t>
  </si>
  <si>
    <t>HMGA2 antisense RNA 1</t>
  </si>
  <si>
    <t>ENSG00000277548.1</t>
  </si>
  <si>
    <t>RP11-139H15.6</t>
  </si>
  <si>
    <t>ENSG00000286799.1</t>
  </si>
  <si>
    <t>RP11-135L13.7</t>
  </si>
  <si>
    <t>ENSG00000237804.1</t>
  </si>
  <si>
    <t>HNRNPA1P39</t>
  </si>
  <si>
    <t>heterogeneous nuclear ribonucleoprotein A1 pseudogene 39</t>
  </si>
  <si>
    <t>ENSG00000170162.14</t>
  </si>
  <si>
    <t>VGLL2</t>
  </si>
  <si>
    <t>vestigial like family member 2</t>
  </si>
  <si>
    <t>ENSG00000223525.1</t>
  </si>
  <si>
    <t>RABGAP1L-IT1</t>
  </si>
  <si>
    <t>RABGAP1L intronic transcript 1</t>
  </si>
  <si>
    <t>ENSG00000259736.1</t>
  </si>
  <si>
    <t>CRTC3-AS1</t>
  </si>
  <si>
    <t>CRTC3 antisense RNA 1</t>
  </si>
  <si>
    <t>ENSG00000196850.6</t>
  </si>
  <si>
    <t>PPTC7</t>
  </si>
  <si>
    <t>protein phosphatase targeting COQ7</t>
  </si>
  <si>
    <t>ENSG00000283697.3</t>
  </si>
  <si>
    <t>HSFX3</t>
  </si>
  <si>
    <t>heat shock transcription factor family, X-linked member 3</t>
  </si>
  <si>
    <t>ENSG00000208772.1</t>
  </si>
  <si>
    <t>SNORD94</t>
  </si>
  <si>
    <t>small nucleolar RNA, C/D box 94</t>
  </si>
  <si>
    <t>ENSG00000256151.1</t>
  </si>
  <si>
    <t>ADGRD1-AS1</t>
  </si>
  <si>
    <t>ADGRD1 antisense RNA 1</t>
  </si>
  <si>
    <t>ENSG00000164305.19</t>
  </si>
  <si>
    <t>CASP3</t>
  </si>
  <si>
    <t>caspase 3</t>
  </si>
  <si>
    <t>ENSG00000149243.16</t>
  </si>
  <si>
    <t>KLHL35</t>
  </si>
  <si>
    <t>kelch like family member 35</t>
  </si>
  <si>
    <t>ENSG00000253846.3</t>
  </si>
  <si>
    <t>PCDHGA10</t>
  </si>
  <si>
    <t>protocadherin gamma subfamily A, 10</t>
  </si>
  <si>
    <t>ENSG00000137700.18</t>
  </si>
  <si>
    <t>SLC37A4</t>
  </si>
  <si>
    <t>solute carrier family 37 member 4</t>
  </si>
  <si>
    <t>ENSG00000222612.1</t>
  </si>
  <si>
    <t>RNU2-52P</t>
  </si>
  <si>
    <t>RNA, U2 small nuclear 52, pseudogene</t>
  </si>
  <si>
    <t>ENSG00000106278.12</t>
  </si>
  <si>
    <t>PTPRZ1</t>
  </si>
  <si>
    <t>protein tyrosine phosphatase receptor type Z1</t>
  </si>
  <si>
    <t>ENSG00000166130.15</t>
  </si>
  <si>
    <t>IKBIP</t>
  </si>
  <si>
    <t>IKBKB interacting protein</t>
  </si>
  <si>
    <t>ENSG00000121316.11</t>
  </si>
  <si>
    <t>PLBD1</t>
  </si>
  <si>
    <t>phospholipase B domain containing 1</t>
  </si>
  <si>
    <t>ENSG00000230529.1</t>
  </si>
  <si>
    <t>CEACAMP9</t>
  </si>
  <si>
    <t>CEA cell adhesion molecule pseudogene 9</t>
  </si>
  <si>
    <t>ENSG00000168228.15</t>
  </si>
  <si>
    <t>ZCCHC4</t>
  </si>
  <si>
    <t>zinc finger CCHC-type containing 4</t>
  </si>
  <si>
    <t>ENSG00000196878.15</t>
  </si>
  <si>
    <t>LAMB3</t>
  </si>
  <si>
    <t>laminin subunit beta 3</t>
  </si>
  <si>
    <t>ENSG00000280136.2</t>
  </si>
  <si>
    <t>RP11-1228E12.2</t>
  </si>
  <si>
    <t>ENSG00000245694.10</t>
  </si>
  <si>
    <t>CRNDE</t>
  </si>
  <si>
    <t>colorectal neoplasia differentially expressed</t>
  </si>
  <si>
    <t>ENSG00000236090.2</t>
  </si>
  <si>
    <t>LDHAP3</t>
  </si>
  <si>
    <t>lactate dehydrogenase A pseudogene 3</t>
  </si>
  <si>
    <t>ENSG00000244257.5</t>
  </si>
  <si>
    <t>PKD1P1</t>
  </si>
  <si>
    <t>polycystin 1, transient receptor potential channel interacting pseudogene 1</t>
  </si>
  <si>
    <t>ENSG00000050748.18</t>
  </si>
  <si>
    <t>MAPK9</t>
  </si>
  <si>
    <t>mitogen-activated protein kinase 9</t>
  </si>
  <si>
    <t>ENSG00000196860.8</t>
  </si>
  <si>
    <t>TOMM20L</t>
  </si>
  <si>
    <t>translocase of outer mitochondrial membrane 20 like</t>
  </si>
  <si>
    <t>ENSG00000184271.17</t>
  </si>
  <si>
    <t>POU6F1</t>
  </si>
  <si>
    <t>POU class 6 homeobox 1</t>
  </si>
  <si>
    <t>ENSG00000261754.2</t>
  </si>
  <si>
    <t>CTC-523E23.1</t>
  </si>
  <si>
    <t>ENSG00000109083.14</t>
  </si>
  <si>
    <t>IFT20</t>
  </si>
  <si>
    <t>intraflagellar transport 20</t>
  </si>
  <si>
    <t>ENSG00000267069.1</t>
  </si>
  <si>
    <t>RP11-64C12.8</t>
  </si>
  <si>
    <t>ENSG00000158578.21</t>
  </si>
  <si>
    <t>ALAS2</t>
  </si>
  <si>
    <t>5'-aminolevulinate synthase 2</t>
  </si>
  <si>
    <t>ENSG00000100422.14</t>
  </si>
  <si>
    <t>CERK</t>
  </si>
  <si>
    <t>ceramide kinase</t>
  </si>
  <si>
    <t>ENSG00000280042.1</t>
  </si>
  <si>
    <t>RP11-71H17.8</t>
  </si>
  <si>
    <t>ENSG00000249375.8</t>
  </si>
  <si>
    <t>CASC11</t>
  </si>
  <si>
    <t>cancer susceptibility 11</t>
  </si>
  <si>
    <t>ENSG00000163762.7</t>
  </si>
  <si>
    <t>TM4SF18</t>
  </si>
  <si>
    <t>transmembrane 4 L six family member 18</t>
  </si>
  <si>
    <t>ENSG00000125434.11</t>
  </si>
  <si>
    <t>SLC25A35</t>
  </si>
  <si>
    <t>solute carrier family 25 member 35</t>
  </si>
  <si>
    <t>ENSG00000261092.1</t>
  </si>
  <si>
    <t>LINC02178</t>
  </si>
  <si>
    <t>long intergenic non-protein coding RNA 2178</t>
  </si>
  <si>
    <t>ENSG00000288061.1</t>
  </si>
  <si>
    <t>RP11-762B21.7</t>
  </si>
  <si>
    <t>ENSG00000273604.2</t>
  </si>
  <si>
    <t>EPOP</t>
  </si>
  <si>
    <t>elongin BC and polycomb repressive complex 2 associated protein</t>
  </si>
  <si>
    <t>ENSG00000125703.15</t>
  </si>
  <si>
    <t>ATG4C</t>
  </si>
  <si>
    <t>autophagy related 4C cysteine peptidase</t>
  </si>
  <si>
    <t>ENSG00000077147.16</t>
  </si>
  <si>
    <t>TM9SF3</t>
  </si>
  <si>
    <t>transmembrane 9 superfamily member 3</t>
  </si>
  <si>
    <t>ENSG00000162747.12</t>
  </si>
  <si>
    <t>FCGR3B</t>
  </si>
  <si>
    <t>Fc fragment of IgG receptor IIIb</t>
  </si>
  <si>
    <t>ENSG00000287218.1</t>
  </si>
  <si>
    <t>RP11-104L21.4</t>
  </si>
  <si>
    <t>ENSG00000232149.1</t>
  </si>
  <si>
    <t>FERP1</t>
  </si>
  <si>
    <t>FER tyrosine kinase pseudogene 1</t>
  </si>
  <si>
    <t>ENSG00000225783.8</t>
  </si>
  <si>
    <t>MIAT</t>
  </si>
  <si>
    <t>myocardial infarction associated transcript</t>
  </si>
  <si>
    <t>ENSG00000274944.4</t>
  </si>
  <si>
    <t>RP5-864K19.6</t>
  </si>
  <si>
    <t>ENSG00000170209.5</t>
  </si>
  <si>
    <t>ANKK1</t>
  </si>
  <si>
    <t>ankyrin repeat and kinase domain containing 1</t>
  </si>
  <si>
    <t>ENSG00000134627.12</t>
  </si>
  <si>
    <t>PIWIL4</t>
  </si>
  <si>
    <t>piwi like RNA-mediated gene silencing 4</t>
  </si>
  <si>
    <t>ENSG00000181481.14</t>
  </si>
  <si>
    <t>RNF135</t>
  </si>
  <si>
    <t>ring finger protein 135</t>
  </si>
  <si>
    <t>ENSG00000197627.3</t>
  </si>
  <si>
    <t>UBE2Q2P12</t>
  </si>
  <si>
    <t>ubiquitin conjugating enzyme E2 Q2 pseudogene 12</t>
  </si>
  <si>
    <t>ENSG00000196814.15</t>
  </si>
  <si>
    <t>MVB12B</t>
  </si>
  <si>
    <t>multivesicular body subunit 12B</t>
  </si>
  <si>
    <t>ENSG00000249158.7</t>
  </si>
  <si>
    <t>PCDHA11</t>
  </si>
  <si>
    <t>protocadherin alpha 11</t>
  </si>
  <si>
    <t>ENSG00000233426.3</t>
  </si>
  <si>
    <t>EIF3FP3</t>
  </si>
  <si>
    <t>eukaryotic translation initiation factor 3 subunit F pseudogene 3</t>
  </si>
  <si>
    <t>ENSG00000167543.16</t>
  </si>
  <si>
    <t>TP53I13</t>
  </si>
  <si>
    <t>tumor protein p53 inducible protein 13</t>
  </si>
  <si>
    <t>ENSG00000114770.17</t>
  </si>
  <si>
    <t>ABCC5</t>
  </si>
  <si>
    <t>ATP binding cassette subfamily C member 5</t>
  </si>
  <si>
    <t>ENSG00000241765.2</t>
  </si>
  <si>
    <t>RPS26P45</t>
  </si>
  <si>
    <t>ribosomal protein S26 pseudogene 45</t>
  </si>
  <si>
    <t>ENSG00000279923.1</t>
  </si>
  <si>
    <t>CTD-2008E3.1</t>
  </si>
  <si>
    <t>ENSG00000143799.14</t>
  </si>
  <si>
    <t>PARP1</t>
  </si>
  <si>
    <t>poly(ADP-ribose) polymerase 1</t>
  </si>
  <si>
    <t>ENSG00000166401.15</t>
  </si>
  <si>
    <t>SERPINB8</t>
  </si>
  <si>
    <t>serpin family B member 8</t>
  </si>
  <si>
    <t>ENSG00000241641.1</t>
  </si>
  <si>
    <t>RPS23P6</t>
  </si>
  <si>
    <t>ribosomal protein S23 pseudogene 6</t>
  </si>
  <si>
    <t>ENSG00000237940.3</t>
  </si>
  <si>
    <t>ENSG00000225684.4</t>
  </si>
  <si>
    <t>FAM225B</t>
  </si>
  <si>
    <t>family with sequence similarity 225 member B</t>
  </si>
  <si>
    <t>ENSG00000272114.1</t>
  </si>
  <si>
    <t>RP1-261G23.7</t>
  </si>
  <si>
    <t>ENSG00000285329.1</t>
  </si>
  <si>
    <t>LA16c-306E5.2</t>
  </si>
  <si>
    <t>ENSG00000286563.1</t>
  </si>
  <si>
    <t>RP11-473M14.5</t>
  </si>
  <si>
    <t>ENSG00000111328.7</t>
  </si>
  <si>
    <t>CDK2AP1</t>
  </si>
  <si>
    <t>cyclin dependent kinase 2 associated protein 1</t>
  </si>
  <si>
    <t>ENSG00000185650.10</t>
  </si>
  <si>
    <t>ZFP36L1</t>
  </si>
  <si>
    <t>ZFP36 ring finger protein like 1</t>
  </si>
  <si>
    <t>ENSG00000221887.6</t>
  </si>
  <si>
    <t>HMSD</t>
  </si>
  <si>
    <t>histocompatibility minor serpin domain containing</t>
  </si>
  <si>
    <t>ENSG00000205334.2</t>
  </si>
  <si>
    <t>LINC01460</t>
  </si>
  <si>
    <t>long intergenic non-protein coding RNA 1460</t>
  </si>
  <si>
    <t>ENSG00000243572.1</t>
  </si>
  <si>
    <t>LINC02017</t>
  </si>
  <si>
    <t>long intergenic non-protein coding RNA 2017</t>
  </si>
  <si>
    <t>ENSG00000013441.16</t>
  </si>
  <si>
    <t>CLK1</t>
  </si>
  <si>
    <t>CDC like kinase 1</t>
  </si>
  <si>
    <t>ENSG00000151418.12</t>
  </si>
  <si>
    <t>ATP6V1G3</t>
  </si>
  <si>
    <t>ATPase H+ transporting V1 subunit G3</t>
  </si>
  <si>
    <t>ENSG00000178605.13</t>
  </si>
  <si>
    <t>GTPBP6</t>
  </si>
  <si>
    <t>GTP binding protein 6 (putative)</t>
  </si>
  <si>
    <t>ENSG00000261604.1</t>
  </si>
  <si>
    <t>CTD-2636A23.2</t>
  </si>
  <si>
    <t>ENSG00000269910.1</t>
  </si>
  <si>
    <t>RP11-73M18.10</t>
  </si>
  <si>
    <t>ENSG00000172551.11</t>
  </si>
  <si>
    <t>MUCL1</t>
  </si>
  <si>
    <t>mucin like 1</t>
  </si>
  <si>
    <t>ENSG00000273035.1</t>
  </si>
  <si>
    <t>RP11-449G16.1</t>
  </si>
  <si>
    <t>ENSG00000159479.17</t>
  </si>
  <si>
    <t>MED8</t>
  </si>
  <si>
    <t>mediator complex subunit 8</t>
  </si>
  <si>
    <t>ENSG00000214413.9</t>
  </si>
  <si>
    <t>BBIP1</t>
  </si>
  <si>
    <t>BBSome interacting protein 1</t>
  </si>
  <si>
    <t>ENSG00000120306.11</t>
  </si>
  <si>
    <t>CYSTM1</t>
  </si>
  <si>
    <t>cysteine rich transmembrane module containing 1</t>
  </si>
  <si>
    <t>ENSG00000115568.16</t>
  </si>
  <si>
    <t>ZNF142</t>
  </si>
  <si>
    <t>zinc finger protein 142</t>
  </si>
  <si>
    <t>ENSG00000215414.4</t>
  </si>
  <si>
    <t>PSMA6P1</t>
  </si>
  <si>
    <t>proteasome subunit alpha 6 pseudogene 1</t>
  </si>
  <si>
    <t>ENSG00000170653.19</t>
  </si>
  <si>
    <t>ATF7</t>
  </si>
  <si>
    <t>activating transcription factor 7</t>
  </si>
  <si>
    <t>ENSG00000275850.1</t>
  </si>
  <si>
    <t>RP11-543P15.3</t>
  </si>
  <si>
    <t>ENSG00000173868.12</t>
  </si>
  <si>
    <t>PHOSPHO1</t>
  </si>
  <si>
    <t>phosphoethanolamine/phosphocholine phosphatase 1</t>
  </si>
  <si>
    <t>ENSG00000167397.15</t>
  </si>
  <si>
    <t>VKORC1</t>
  </si>
  <si>
    <t>vitamin K epoxide reductase complex subunit 1</t>
  </si>
  <si>
    <t>ENSG00000198018.7</t>
  </si>
  <si>
    <t>ENTPD7</t>
  </si>
  <si>
    <t>ectonucleoside triphosphate diphosphohydrolase 7</t>
  </si>
  <si>
    <t>ENSG00000235576.1</t>
  </si>
  <si>
    <t>LINC01871</t>
  </si>
  <si>
    <t>long intergenic non-protein coding RNA 1871</t>
  </si>
  <si>
    <t>ENSG00000224992.2</t>
  </si>
  <si>
    <t>RP11-295G24.5</t>
  </si>
  <si>
    <t>ENSG00000235677.1</t>
  </si>
  <si>
    <t>NPM1P26</t>
  </si>
  <si>
    <t>nucleophosmin 1 pseudogene 26</t>
  </si>
  <si>
    <t>ENSG00000206149.10</t>
  </si>
  <si>
    <t>HERC2P9</t>
  </si>
  <si>
    <t>hect domain and RLD 2 pseudogene 9</t>
  </si>
  <si>
    <t>ENSG00000134324.12</t>
  </si>
  <si>
    <t>LPIN1</t>
  </si>
  <si>
    <t>lipin 1</t>
  </si>
  <si>
    <t>ENSG00000068489.13</t>
  </si>
  <si>
    <t>PRR11</t>
  </si>
  <si>
    <t>proline rich 11</t>
  </si>
  <si>
    <t>ENSG00000176108.9</t>
  </si>
  <si>
    <t>CHMP6</t>
  </si>
  <si>
    <t>charged multivesicular body protein 6</t>
  </si>
  <si>
    <t>ENSG00000256075.1</t>
  </si>
  <si>
    <t>RP11-81H14.3</t>
  </si>
  <si>
    <t>ENSG00000240409.1</t>
  </si>
  <si>
    <t>MTATP8P1</t>
  </si>
  <si>
    <t>MT-ATP8 pseudogene 1</t>
  </si>
  <si>
    <t>ENSG00000257524.6</t>
  </si>
  <si>
    <t>RP11-203J24.9</t>
  </si>
  <si>
    <t>ENSG00000099957.16</t>
  </si>
  <si>
    <t>P2RX6</t>
  </si>
  <si>
    <t>purinergic receptor P2X 6</t>
  </si>
  <si>
    <t>ENSG00000095951.17</t>
  </si>
  <si>
    <t>HIVEP1</t>
  </si>
  <si>
    <t>HIVEP zinc finger 1</t>
  </si>
  <si>
    <t>ENSG00000135540.11</t>
  </si>
  <si>
    <t>NHSL1</t>
  </si>
  <si>
    <t>NHS like 1</t>
  </si>
  <si>
    <t>ENSG00000267927.1</t>
  </si>
  <si>
    <t>CTD-2525I3.2</t>
  </si>
  <si>
    <t>ENSG00000171126.8</t>
  </si>
  <si>
    <t>KCNG3</t>
  </si>
  <si>
    <t>potassium voltage-gated channel modifier subfamily G member 3</t>
  </si>
  <si>
    <t>ENSG00000213149.3</t>
  </si>
  <si>
    <t>CNN2P9</t>
  </si>
  <si>
    <t>calponin 2 pseudogene 9</t>
  </si>
  <si>
    <t>ENSG00000233359.2</t>
  </si>
  <si>
    <t>RP11-202K23.1</t>
  </si>
  <si>
    <t>ENSG00000239827.8</t>
  </si>
  <si>
    <t>SUGT1P3</t>
  </si>
  <si>
    <t>SUGT1 pseudogene 3</t>
  </si>
  <si>
    <t>ENSG00000272024.1</t>
  </si>
  <si>
    <t>RP11-546K22.3</t>
  </si>
  <si>
    <t>ENSG00000161981.11</t>
  </si>
  <si>
    <t>SNRNP25</t>
  </si>
  <si>
    <t>small nuclear ribonucleoprotein U11/U12 subunit 25</t>
  </si>
  <si>
    <t>ENSG00000279568.1</t>
  </si>
  <si>
    <t>RP11-20I23.5</t>
  </si>
  <si>
    <t>ENSG00000286782.1</t>
  </si>
  <si>
    <t>RP11-392A14.12</t>
  </si>
  <si>
    <t>ENSG00000156642.17</t>
  </si>
  <si>
    <t>NPTN</t>
  </si>
  <si>
    <t>neuroplastin</t>
  </si>
  <si>
    <t>ENSG00000116299.17</t>
  </si>
  <si>
    <t>ELAPOR1</t>
  </si>
  <si>
    <t>endosome-lysosome associated apoptosis and autophagy regulator 1</t>
  </si>
  <si>
    <t>ENSG00000137441.8</t>
  </si>
  <si>
    <t>FGFBP2</t>
  </si>
  <si>
    <t>fibroblast growth factor binding protein 2</t>
  </si>
  <si>
    <t>ENSG00000256826.1</t>
  </si>
  <si>
    <t>ATP5MFP4</t>
  </si>
  <si>
    <t>ATP synthase membrane subunit f pseudogene 4</t>
  </si>
  <si>
    <t>ENSG00000233297.4</t>
  </si>
  <si>
    <t>RASA4DP</t>
  </si>
  <si>
    <t>RAS p21 protein activator 4CD, pseudogene</t>
  </si>
  <si>
    <t>ENSG00000286780.1</t>
  </si>
  <si>
    <t>RP11-358P11.1</t>
  </si>
  <si>
    <t>ENSG00000164100.9</t>
  </si>
  <si>
    <t>NDST3</t>
  </si>
  <si>
    <t>N-deacetylase and N-sulfotransferase 3</t>
  </si>
  <si>
    <t>ENSG00000283050.2</t>
  </si>
  <si>
    <t>GTF2IP12</t>
  </si>
  <si>
    <t>general transcription factor IIi pseudogene 12</t>
  </si>
  <si>
    <t>ENSG00000132591.12</t>
  </si>
  <si>
    <t>ERAL1</t>
  </si>
  <si>
    <t>Era like 12S mitochondrial rRNA chaperone 1</t>
  </si>
  <si>
    <t>ENSG00000207650.1</t>
  </si>
  <si>
    <t>MIR570</t>
  </si>
  <si>
    <t>microRNA 570</t>
  </si>
  <si>
    <t>ENSG00000233242.3</t>
  </si>
  <si>
    <t>RP11-220I1.2</t>
  </si>
  <si>
    <t>ENSG00000166348.19</t>
  </si>
  <si>
    <t>USP54</t>
  </si>
  <si>
    <t>ubiquitin specific peptidase 54</t>
  </si>
  <si>
    <t>ENSG00000054148.18</t>
  </si>
  <si>
    <t>PHPT1</t>
  </si>
  <si>
    <t>phosphohistidine phosphatase 1</t>
  </si>
  <si>
    <t>ENSG00000146109.5</t>
  </si>
  <si>
    <t>ABT1</t>
  </si>
  <si>
    <t>activator of basal transcription 1</t>
  </si>
  <si>
    <t>ENSG00000145687.16</t>
  </si>
  <si>
    <t>SSBP2</t>
  </si>
  <si>
    <t>single stranded DNA binding protein 2</t>
  </si>
  <si>
    <t>ENSG00000265800.1</t>
  </si>
  <si>
    <t>RP11-649A18.5</t>
  </si>
  <si>
    <t>ENSG00000229169.1</t>
  </si>
  <si>
    <t>RP11-247I13.6</t>
  </si>
  <si>
    <t>ENSG00000255179.1</t>
  </si>
  <si>
    <t>RP11-324J3.1</t>
  </si>
  <si>
    <t>ENSG00000278872.1</t>
  </si>
  <si>
    <t>RP13-895J2.4</t>
  </si>
  <si>
    <t>ENSG00000254996.5</t>
  </si>
  <si>
    <t>ANKHD1-EIF4EBP3</t>
  </si>
  <si>
    <t>ANKHD1-EIF4EBP3 readthrough</t>
  </si>
  <si>
    <t>ENSG00000265100.1</t>
  </si>
  <si>
    <t>RP11-147L13.2</t>
  </si>
  <si>
    <t>ENSG00000132740.10</t>
  </si>
  <si>
    <t>IGHMBP2</t>
  </si>
  <si>
    <t>immunoglobulin mu DNA binding protein 2</t>
  </si>
  <si>
    <t>ENSG00000259783.6</t>
  </si>
  <si>
    <t>LINC02259</t>
  </si>
  <si>
    <t>long intergenic non-protein coding RNA 2259</t>
  </si>
  <si>
    <t>ENSG00000278259.5</t>
  </si>
  <si>
    <t>MYO19</t>
  </si>
  <si>
    <t>myosin XIX</t>
  </si>
  <si>
    <t>ENSG00000170677.6</t>
  </si>
  <si>
    <t>SOCS6</t>
  </si>
  <si>
    <t>suppressor of cytokine signaling 6</t>
  </si>
  <si>
    <t>ENSG00000174628.16</t>
  </si>
  <si>
    <t>IQCK</t>
  </si>
  <si>
    <t>IQ motif containing K</t>
  </si>
  <si>
    <t>ENSG00000204556.4</t>
  </si>
  <si>
    <t>CTD-2514C3.1</t>
  </si>
  <si>
    <t>ENSG00000115866.11</t>
  </si>
  <si>
    <t>DARS1</t>
  </si>
  <si>
    <t>aspartyl-tRNA synthetase 1</t>
  </si>
  <si>
    <t>ENSG00000228546.2</t>
  </si>
  <si>
    <t>PMS2P12</t>
  </si>
  <si>
    <t>PMS1 homolog 2, mismatch repair system component pseudogene 12</t>
  </si>
  <si>
    <t>ENSG00000188280.11</t>
  </si>
  <si>
    <t>FAM230G</t>
  </si>
  <si>
    <t>family with sequence similarity 230 member G</t>
  </si>
  <si>
    <t>ENSG00000279827.1</t>
  </si>
  <si>
    <t>RP11-886P16.10</t>
  </si>
  <si>
    <t>ENSG00000267796.8</t>
  </si>
  <si>
    <t>LIN37</t>
  </si>
  <si>
    <t>lin-37 DREAM MuvB core complex component</t>
  </si>
  <si>
    <t>ENSG00000083817.9</t>
  </si>
  <si>
    <t>ZNF416</t>
  </si>
  <si>
    <t>zinc finger protein 416</t>
  </si>
  <si>
    <t>ENSG00000286853.1</t>
  </si>
  <si>
    <t>CTD-2037L6.3</t>
  </si>
  <si>
    <t>ENSG00000259052.1</t>
  </si>
  <si>
    <t>AL157871.2</t>
  </si>
  <si>
    <t>ENSG00000151967.18</t>
  </si>
  <si>
    <t>SCHIP1</t>
  </si>
  <si>
    <t>schwannomin interacting protein 1</t>
  </si>
  <si>
    <t>ENSG00000107551.21</t>
  </si>
  <si>
    <t>RASSF4</t>
  </si>
  <si>
    <t>Ras association domain family member 4</t>
  </si>
  <si>
    <t>ENSG00000173110.8</t>
  </si>
  <si>
    <t>HSPA6</t>
  </si>
  <si>
    <t>heat shock protein family A (Hsp70) member 6</t>
  </si>
  <si>
    <t>ENSG00000260318.1</t>
  </si>
  <si>
    <t>COX6CP1</t>
  </si>
  <si>
    <t>cytochrome c oxidase subunit 6C pseudogene 1</t>
  </si>
  <si>
    <t>ENSG00000140511.12</t>
  </si>
  <si>
    <t>HAPLN3</t>
  </si>
  <si>
    <t>hyaluronan and proteoglycan link protein 3</t>
  </si>
  <si>
    <t>ENSG00000254951.7</t>
  </si>
  <si>
    <t>RP11-494M8.4</t>
  </si>
  <si>
    <t>ENSG00000256660.7</t>
  </si>
  <si>
    <t>CLEC12B</t>
  </si>
  <si>
    <t>C-type lectin domain family 12 member B</t>
  </si>
  <si>
    <t>ENSG00000179240.13</t>
  </si>
  <si>
    <t>GVQW3</t>
  </si>
  <si>
    <t>GVQW motif containing 3</t>
  </si>
  <si>
    <t>ENSG00000175970.11</t>
  </si>
  <si>
    <t>UNC119B</t>
  </si>
  <si>
    <t>unc-119 lipid binding chaperone B</t>
  </si>
  <si>
    <t>ENSG00000197965.12</t>
  </si>
  <si>
    <t>MPZL1</t>
  </si>
  <si>
    <t>myelin protein zero like 1</t>
  </si>
  <si>
    <t>ENSG00000255561.7</t>
  </si>
  <si>
    <t>FDXACB1</t>
  </si>
  <si>
    <t>ferredoxin-fold anticodon binding domain containing 1</t>
  </si>
  <si>
    <t>ENSG00000275613.2</t>
  </si>
  <si>
    <t>CTD-3194G12.2</t>
  </si>
  <si>
    <t>ENSG00000268154.2</t>
  </si>
  <si>
    <t>ENSG00000124942.14</t>
  </si>
  <si>
    <t>AHNAK</t>
  </si>
  <si>
    <t>AHNAK nucleoprotein</t>
  </si>
  <si>
    <t>ENSG00000278740.1</t>
  </si>
  <si>
    <t>RP11-147L13.14</t>
  </si>
  <si>
    <t>ENSG00000215866.8</t>
  </si>
  <si>
    <t>LINC01356</t>
  </si>
  <si>
    <t>long intergenic non-protein coding RNA 1356</t>
  </si>
  <si>
    <t>ENSG00000226009.2</t>
  </si>
  <si>
    <t>KCNIP2-AS1</t>
  </si>
  <si>
    <t>KCNIP2 antisense RNA 1</t>
  </si>
  <si>
    <t>ENSG00000124731.13</t>
  </si>
  <si>
    <t>TREM1</t>
  </si>
  <si>
    <t>triggering receptor expressed on myeloid cells 1</t>
  </si>
  <si>
    <t>ENSG00000249026.2</t>
  </si>
  <si>
    <t>CTNNA1P1</t>
  </si>
  <si>
    <t>catenin alpha 1 pseudogene 1</t>
  </si>
  <si>
    <t>ENSG00000197050.11</t>
  </si>
  <si>
    <t>ZNF420</t>
  </si>
  <si>
    <t>zinc finger protein 420</t>
  </si>
  <si>
    <t>ENSG00000234911.2</t>
  </si>
  <si>
    <t>TEX21P</t>
  </si>
  <si>
    <t>testis expressed 21, pseudogene</t>
  </si>
  <si>
    <t>ENSG00000176988.9</t>
  </si>
  <si>
    <t>FMR1NB</t>
  </si>
  <si>
    <t>FMR1 neighbor</t>
  </si>
  <si>
    <t>ENSG00000276223.1</t>
  </si>
  <si>
    <t>RP4-781B1.5</t>
  </si>
  <si>
    <t>ENSG00000125551.19</t>
  </si>
  <si>
    <t>PLGLB2</t>
  </si>
  <si>
    <t>plasminogen like B2</t>
  </si>
  <si>
    <t>ENSG00000283440.1</t>
  </si>
  <si>
    <t>LINC01260</t>
  </si>
  <si>
    <t>long intergenic non-protein coding RNA 1260</t>
  </si>
  <si>
    <t>ENSG00000116741.8</t>
  </si>
  <si>
    <t>RGS2</t>
  </si>
  <si>
    <t>regulator of G protein signaling 2</t>
  </si>
  <si>
    <t>ENSG00000161036.13</t>
  </si>
  <si>
    <t>LRWD1</t>
  </si>
  <si>
    <t>leucine rich repeats and WD repeat domain containing 1</t>
  </si>
  <si>
    <t>ENSG00000280022.1</t>
  </si>
  <si>
    <t>RP11-707O23.1</t>
  </si>
  <si>
    <t>ENSG00000261513.1</t>
  </si>
  <si>
    <t>RP11-432I5.8</t>
  </si>
  <si>
    <t>ENSG00000196313.12</t>
  </si>
  <si>
    <t>POM121</t>
  </si>
  <si>
    <t>POM121 transmembrane nucleoporin</t>
  </si>
  <si>
    <t>ENSG00000130811.12</t>
  </si>
  <si>
    <t>EIF3G</t>
  </si>
  <si>
    <t>eukaryotic translation initiation factor 3 subunit G</t>
  </si>
  <si>
    <t>ENSG00000125870.11</t>
  </si>
  <si>
    <t>SNRPB2</t>
  </si>
  <si>
    <t>small nuclear ribonucleoprotein polypeptide B2</t>
  </si>
  <si>
    <t>ENSG00000173917.11</t>
  </si>
  <si>
    <t>HOXB2</t>
  </si>
  <si>
    <t>homeobox B2</t>
  </si>
  <si>
    <t>ENSG00000254556.1</t>
  </si>
  <si>
    <t>AF131215.4</t>
  </si>
  <si>
    <t>ENSG00000286311.1</t>
  </si>
  <si>
    <t>RP5-1184F4.8</t>
  </si>
  <si>
    <t>ENSG00000272049.1</t>
  </si>
  <si>
    <t>RP11-480D4.6</t>
  </si>
  <si>
    <t>ENSG00000259678.1</t>
  </si>
  <si>
    <t>RP11-707P17.1</t>
  </si>
  <si>
    <t>ENSG00000287542.1</t>
  </si>
  <si>
    <t>RP11-2I7.1</t>
  </si>
  <si>
    <t>ENSG00000231154.1</t>
  </si>
  <si>
    <t>MORF4L2-AS1</t>
  </si>
  <si>
    <t>MORF4L2 antisense RNA 1</t>
  </si>
  <si>
    <t>ENSG00000250258.1</t>
  </si>
  <si>
    <t>CTC-431G16.2</t>
  </si>
  <si>
    <t>ENSG00000128011.5</t>
  </si>
  <si>
    <t>LRFN1</t>
  </si>
  <si>
    <t>leucine rich repeat and fibronectin type III domain containing 1</t>
  </si>
  <si>
    <t>ENSG00000035115.22</t>
  </si>
  <si>
    <t>SH3YL1</t>
  </si>
  <si>
    <t>SH3 and SYLF domain containing 1</t>
  </si>
  <si>
    <t>ENSG00000268583.2</t>
  </si>
  <si>
    <t>CTC-453G23.8</t>
  </si>
  <si>
    <t>ENSG00000264435.1</t>
  </si>
  <si>
    <t>RP11-338L22.3</t>
  </si>
  <si>
    <t>ENSG00000265967.1</t>
  </si>
  <si>
    <t>AC100830.4</t>
  </si>
  <si>
    <t>ENSG00000212127.6</t>
  </si>
  <si>
    <t>TAS2R14</t>
  </si>
  <si>
    <t>taste 2 receptor member 14</t>
  </si>
  <si>
    <t>ENSG00000225648.5</t>
  </si>
  <si>
    <t>SBDSP1</t>
  </si>
  <si>
    <t>SBDS pseudogene 1</t>
  </si>
  <si>
    <t>ENSG00000103044.11</t>
  </si>
  <si>
    <t>HAS3</t>
  </si>
  <si>
    <t>hyaluronan synthase 3</t>
  </si>
  <si>
    <t>ENSG00000279589.1</t>
  </si>
  <si>
    <t>RP11-454F8.4</t>
  </si>
  <si>
    <t>ENSG00000273680.1</t>
  </si>
  <si>
    <t>RP11-996F15.6</t>
  </si>
  <si>
    <t>ENSG00000256436.1</t>
  </si>
  <si>
    <t>TAS2R31</t>
  </si>
  <si>
    <t>taste 2 receptor member 31</t>
  </si>
  <si>
    <t>ENSG00000221845.4</t>
  </si>
  <si>
    <t>C7orf65</t>
  </si>
  <si>
    <t>ENSG00000177479.20</t>
  </si>
  <si>
    <t>ARIH2</t>
  </si>
  <si>
    <t>ariadne RBR E3 ubiquitin protein ligase 2</t>
  </si>
  <si>
    <t>ENSG00000135503.13</t>
  </si>
  <si>
    <t>ACVR1B</t>
  </si>
  <si>
    <t>activin A receptor type 1B</t>
  </si>
  <si>
    <t>ENSG00000262039.1</t>
  </si>
  <si>
    <t>RP11-81K2.1</t>
  </si>
  <si>
    <t>ENSG00000214894.6</t>
  </si>
  <si>
    <t>LINC00243</t>
  </si>
  <si>
    <t>long intergenic non-protein coding RNA 243</t>
  </si>
  <si>
    <t>ENSG00000187555.16</t>
  </si>
  <si>
    <t>USP7</t>
  </si>
  <si>
    <t>ubiquitin specific peptidase 7</t>
  </si>
  <si>
    <t>ENSG00000119614.3</t>
  </si>
  <si>
    <t>VSX2</t>
  </si>
  <si>
    <t>visual system homeobox 2</t>
  </si>
  <si>
    <t>ENSG00000138376.11</t>
  </si>
  <si>
    <t>BARD1</t>
  </si>
  <si>
    <t>BRCA1 associated RING domain 1</t>
  </si>
  <si>
    <t>ENSG00000178917.17</t>
  </si>
  <si>
    <t>ZNF852</t>
  </si>
  <si>
    <t>zinc finger protein 852</t>
  </si>
  <si>
    <t>ENSG00000128739.23</t>
  </si>
  <si>
    <t>SNRPN</t>
  </si>
  <si>
    <t>small nuclear ribonucleoprotein polypeptide N</t>
  </si>
  <si>
    <t>ENSG00000225005.1</t>
  </si>
  <si>
    <t>RP11-483G21.3</t>
  </si>
  <si>
    <t>ENSG00000169682.18</t>
  </si>
  <si>
    <t>SPNS1</t>
  </si>
  <si>
    <t>sphingolipid transporter 1 (putative)</t>
  </si>
  <si>
    <t>ENSG00000271142.1</t>
  </si>
  <si>
    <t>YWHAQP7</t>
  </si>
  <si>
    <t>YWHAQ pseudogene 7</t>
  </si>
  <si>
    <t>ENSG00000148690.12</t>
  </si>
  <si>
    <t>FRA10AC1</t>
  </si>
  <si>
    <t>FRA10A associated CGG repeat 1</t>
  </si>
  <si>
    <t>ENSG00000223745.8</t>
  </si>
  <si>
    <t>CCDC18-AS1</t>
  </si>
  <si>
    <t>CCDC18 antisense RNA 1</t>
  </si>
  <si>
    <t>ENSG00000198729.5</t>
  </si>
  <si>
    <t>PPP1R14C</t>
  </si>
  <si>
    <t>protein phosphatase 1 regulatory inhibitor subunit 14C</t>
  </si>
  <si>
    <t>ENSG00000214784.4</t>
  </si>
  <si>
    <t>RPS3AP21</t>
  </si>
  <si>
    <t>RPS3A pseudogene 21</t>
  </si>
  <si>
    <t>ENSG00000174502.19</t>
  </si>
  <si>
    <t>SLC26A9</t>
  </si>
  <si>
    <t>solute carrier family 26 member 9</t>
  </si>
  <si>
    <t>ENSG00000269400.1</t>
  </si>
  <si>
    <t>CTD-2529P6.4</t>
  </si>
  <si>
    <t>ENSG00000179151.13</t>
  </si>
  <si>
    <t>EDC3</t>
  </si>
  <si>
    <t>enhancer of mRNA decapping 3</t>
  </si>
  <si>
    <t>ENSG00000138443.17</t>
  </si>
  <si>
    <t>ABI2</t>
  </si>
  <si>
    <t>abl interactor 2</t>
  </si>
  <si>
    <t>ENSG00000266677.1</t>
  </si>
  <si>
    <t>RP11-258F1.1</t>
  </si>
  <si>
    <t>ENSG00000250145.1</t>
  </si>
  <si>
    <t>CTD-2285G11.1</t>
  </si>
  <si>
    <t>ENSG00000166323.13</t>
  </si>
  <si>
    <t>C11orf65</t>
  </si>
  <si>
    <t>chromosome 11 open reading frame 65</t>
  </si>
  <si>
    <t>ENSG00000283283.2</t>
  </si>
  <si>
    <t>RP11-1223D19.5</t>
  </si>
  <si>
    <t>ENSG00000123268.9</t>
  </si>
  <si>
    <t>ATF1</t>
  </si>
  <si>
    <t>activating transcription factor 1</t>
  </si>
  <si>
    <t>ENSG00000268095.1</t>
  </si>
  <si>
    <t>ZNF649-AS1</t>
  </si>
  <si>
    <t>ZNF649 antisense RNA 1</t>
  </si>
  <si>
    <t>ENSG00000223510.7</t>
  </si>
  <si>
    <t>CDRT15</t>
  </si>
  <si>
    <t>CMT1A duplicated region transcript 15</t>
  </si>
  <si>
    <t>ENSG00000115687.14</t>
  </si>
  <si>
    <t>PASK</t>
  </si>
  <si>
    <t>PAS domain containing serine/threonine kinase</t>
  </si>
  <si>
    <t>ENSG00000239690.3</t>
  </si>
  <si>
    <t>RN7SL668P</t>
  </si>
  <si>
    <t>RNA, 7SL, cytoplasmic 668, pseudogene</t>
  </si>
  <si>
    <t>ENSG00000137145.21</t>
  </si>
  <si>
    <t>DENND4C</t>
  </si>
  <si>
    <t>DENN domain containing 4C</t>
  </si>
  <si>
    <t>ENSG00000172828.13</t>
  </si>
  <si>
    <t>CES3</t>
  </si>
  <si>
    <t>carboxylesterase 3</t>
  </si>
  <si>
    <t>ENSG00000179361.18</t>
  </si>
  <si>
    <t>ARID3B</t>
  </si>
  <si>
    <t>AT-rich interaction domain 3B</t>
  </si>
  <si>
    <t>ENSG00000104613.12</t>
  </si>
  <si>
    <t>INTS10</t>
  </si>
  <si>
    <t>integrator complex subunit 10</t>
  </si>
  <si>
    <t>ENSG00000158882.15</t>
  </si>
  <si>
    <t>TOMM40L</t>
  </si>
  <si>
    <t>translocase of outer mitochondrial membrane 40 like</t>
  </si>
  <si>
    <t>ENSG00000131477.11</t>
  </si>
  <si>
    <t>RAMP2</t>
  </si>
  <si>
    <t>receptor activity modifying protein 2</t>
  </si>
  <si>
    <t>ENSG00000285919.1</t>
  </si>
  <si>
    <t>RP11-696L21.4</t>
  </si>
  <si>
    <t>ENSG00000129355.7</t>
  </si>
  <si>
    <t>CDKN2D</t>
  </si>
  <si>
    <t>cyclin dependent kinase inhibitor 2D</t>
  </si>
  <si>
    <t>ENSG00000227088.2</t>
  </si>
  <si>
    <t>AC084149.2</t>
  </si>
  <si>
    <t>ENSG00000239498.1</t>
  </si>
  <si>
    <t>AC114765.1</t>
  </si>
  <si>
    <t>ENSG00000171861.11</t>
  </si>
  <si>
    <t>MRM3</t>
  </si>
  <si>
    <t>mitochondrial rRNA methyltransferase 3</t>
  </si>
  <si>
    <t>ENSG00000174130.12</t>
  </si>
  <si>
    <t>TLR6</t>
  </si>
  <si>
    <t>toll like receptor 6</t>
  </si>
  <si>
    <t>ENSG00000178458.5</t>
  </si>
  <si>
    <t>H3P16</t>
  </si>
  <si>
    <t>H3 histone pseudogene 16</t>
  </si>
  <si>
    <t>ENSG00000136875.13</t>
  </si>
  <si>
    <t>PRPF4</t>
  </si>
  <si>
    <t>pre-mRNA processing factor 4</t>
  </si>
  <si>
    <t>ENSG00000171813.14</t>
  </si>
  <si>
    <t>PWWP2B</t>
  </si>
  <si>
    <t>PWWP domain containing 2B</t>
  </si>
  <si>
    <t>ENSG00000272181.1</t>
  </si>
  <si>
    <t>RP11-245J9.6</t>
  </si>
  <si>
    <t>ENSG00000203814.6</t>
  </si>
  <si>
    <t>H2BC18</t>
  </si>
  <si>
    <t>H2B clustered histone 18</t>
  </si>
  <si>
    <t>ENSG00000174951.12</t>
  </si>
  <si>
    <t>FUT1</t>
  </si>
  <si>
    <t>fucosyltransferase 1 (H blood group)</t>
  </si>
  <si>
    <t>ENSG00000178449.9</t>
  </si>
  <si>
    <t>COX14</t>
  </si>
  <si>
    <t>cytochrome c oxidase assembly factor COX14</t>
  </si>
  <si>
    <t>ENSG00000250746.1</t>
  </si>
  <si>
    <t>RP11-39C10.1</t>
  </si>
  <si>
    <t>ENSG00000263846.1</t>
  </si>
  <si>
    <t>CIAPIN1P</t>
  </si>
  <si>
    <t>cytokine induced apoptosis inhibitor 1 pseudogene</t>
  </si>
  <si>
    <t>ENSG00000258553.5</t>
  </si>
  <si>
    <t>RP11-16B13.1</t>
  </si>
  <si>
    <t>ENSG00000051128.19</t>
  </si>
  <si>
    <t>HOMER3</t>
  </si>
  <si>
    <t>homer scaffold protein 3</t>
  </si>
  <si>
    <t>ENSG00000221716.1</t>
  </si>
  <si>
    <t>SNORA11</t>
  </si>
  <si>
    <t>small nucleolar RNA, H/ACA box 11</t>
  </si>
  <si>
    <t>ENSG00000226427.1</t>
  </si>
  <si>
    <t>HMGN2P7</t>
  </si>
  <si>
    <t>high mobility group nucleosomal binding domain 2 pseudogene 7</t>
  </si>
  <si>
    <t>ENSG00000197021.9</t>
  </si>
  <si>
    <t>EOLA2</t>
  </si>
  <si>
    <t>endothelium and lymphocyte associated ASCH domain 2</t>
  </si>
  <si>
    <t>ENSG00000148484.18</t>
  </si>
  <si>
    <t>RSU1</t>
  </si>
  <si>
    <t>Ras suppressor protein 1</t>
  </si>
  <si>
    <t>ENSG00000288100.1</t>
  </si>
  <si>
    <t>RP11-725L2.2</t>
  </si>
  <si>
    <t>ENSG00000187140.6</t>
  </si>
  <si>
    <t>FOXD3</t>
  </si>
  <si>
    <t>forkhead box D3</t>
  </si>
  <si>
    <t>ENSG00000116996.10</t>
  </si>
  <si>
    <t>ZP4</t>
  </si>
  <si>
    <t>zona pellucida glycoprotein 4</t>
  </si>
  <si>
    <t>ENSG00000265912.1</t>
  </si>
  <si>
    <t>RP11-583F2.2</t>
  </si>
  <si>
    <t>ENSG00000133246.12</t>
  </si>
  <si>
    <t>PRAM1</t>
  </si>
  <si>
    <t>PML-RARA regulated adaptor molecule 1</t>
  </si>
  <si>
    <t>ENSG00000255587.9</t>
  </si>
  <si>
    <t>RAB44</t>
  </si>
  <si>
    <t>RAB44, member RAS oncogene family</t>
  </si>
  <si>
    <t>ENSG00000272341.1</t>
  </si>
  <si>
    <t>RP1-151F17.2</t>
  </si>
  <si>
    <t>ENSG00000232028.1</t>
  </si>
  <si>
    <t>AC007391.2</t>
  </si>
  <si>
    <t>ENSG00000238961.1</t>
  </si>
  <si>
    <t>SNORA47</t>
  </si>
  <si>
    <t>small nucleolar RNA, H/ACA box 47</t>
  </si>
  <si>
    <t>ENSG00000214719.13</t>
  </si>
  <si>
    <t>AC005562.1</t>
  </si>
  <si>
    <t>ENSG00000142512.15</t>
  </si>
  <si>
    <t>SIGLEC10</t>
  </si>
  <si>
    <t>sialic acid binding Ig like lectin 10</t>
  </si>
  <si>
    <t>ENSG00000163013.12</t>
  </si>
  <si>
    <t>FBXO41</t>
  </si>
  <si>
    <t>F-box protein 41</t>
  </si>
  <si>
    <t>ENSG00000078808.19</t>
  </si>
  <si>
    <t>SDF4</t>
  </si>
  <si>
    <t>stromal cell derived factor 4</t>
  </si>
  <si>
    <t>ENSG00000116871.16</t>
  </si>
  <si>
    <t>MAP7D1</t>
  </si>
  <si>
    <t>MAP7 domain containing 1</t>
  </si>
  <si>
    <t>ENSG00000117594.10</t>
  </si>
  <si>
    <t>HSD11B1</t>
  </si>
  <si>
    <t>hydroxysteroid 11-beta dehydrogenase 1</t>
  </si>
  <si>
    <t>ENSG00000273129.2</t>
  </si>
  <si>
    <t>PACERR</t>
  </si>
  <si>
    <t>PTGS2 antisense NFKB1 complex-mediated expression regulator RNA</t>
  </si>
  <si>
    <t>ENSG00000234476.3</t>
  </si>
  <si>
    <t>LINC02765</t>
  </si>
  <si>
    <t>long intergenic non-protein coding RNA 2765</t>
  </si>
  <si>
    <t>ENSG00000261338.2</t>
  </si>
  <si>
    <t>RP11-378A13.1</t>
  </si>
  <si>
    <t>ENSG00000160299.17</t>
  </si>
  <si>
    <t>PCNT</t>
  </si>
  <si>
    <t>pericentrin</t>
  </si>
  <si>
    <t>ENSG00000156502.14</t>
  </si>
  <si>
    <t>SUPV3L1</t>
  </si>
  <si>
    <t>Suv3 like RNA helicase</t>
  </si>
  <si>
    <t>ENSG00000237082.1</t>
  </si>
  <si>
    <t>COX5BP6</t>
  </si>
  <si>
    <t>cytochrome c oxidase subunit 5B pseudogene 6</t>
  </si>
  <si>
    <t>ENSG00000255501.3</t>
  </si>
  <si>
    <t>CARD18</t>
  </si>
  <si>
    <t>caspase recruitment domain family member 18</t>
  </si>
  <si>
    <t>ENSG00000088247.18</t>
  </si>
  <si>
    <t>KHSRP</t>
  </si>
  <si>
    <t>KH-type splicing regulatory protein</t>
  </si>
  <si>
    <t>ENSG00000268475.1</t>
  </si>
  <si>
    <t>CTC-435M10.6</t>
  </si>
  <si>
    <t>ENSG00000269371.1</t>
  </si>
  <si>
    <t>CTD-2207O23.11</t>
  </si>
  <si>
    <t>ENSG00000130005.13</t>
  </si>
  <si>
    <t>GAMT</t>
  </si>
  <si>
    <t>guanidinoacetate N-methyltransferase</t>
  </si>
  <si>
    <t>ENSG00000173113.7</t>
  </si>
  <si>
    <t>TRMT112</t>
  </si>
  <si>
    <t>tRNA methyltransferase activator subunit 11-2</t>
  </si>
  <si>
    <t>ENSG00000114270.18</t>
  </si>
  <si>
    <t>COL7A1</t>
  </si>
  <si>
    <t>collagen type VII alpha 1 chain</t>
  </si>
  <si>
    <t>ENSG00000186377.8</t>
  </si>
  <si>
    <t>CYP4X1</t>
  </si>
  <si>
    <t>cytochrome P450 family 4 subfamily X member 1</t>
  </si>
  <si>
    <t>ENSG00000005238.20</t>
  </si>
  <si>
    <t>FAM214B</t>
  </si>
  <si>
    <t>family with sequence similarity 214 member B</t>
  </si>
  <si>
    <t>ENSG00000147571.5</t>
  </si>
  <si>
    <t>CRH</t>
  </si>
  <si>
    <t>corticotropin releasing hormone</t>
  </si>
  <si>
    <t>ENSG00000286061.1</t>
  </si>
  <si>
    <t>RCAN3AS</t>
  </si>
  <si>
    <t>RCAN3 antisense RNA</t>
  </si>
  <si>
    <t>ENSG00000242477.1</t>
  </si>
  <si>
    <t>CTD-2161E19.1</t>
  </si>
  <si>
    <t>ENSG00000287513.1</t>
  </si>
  <si>
    <t>RP1-317G22.4</t>
  </si>
  <si>
    <t>ENSG00000132128.17</t>
  </si>
  <si>
    <t>LRRC41</t>
  </si>
  <si>
    <t>leucine rich repeat containing 41</t>
  </si>
  <si>
    <t>ENSG00000172785.18</t>
  </si>
  <si>
    <t>CBWD1</t>
  </si>
  <si>
    <t>COBW domain containing 1</t>
  </si>
  <si>
    <t>ENSG00000186501.15</t>
  </si>
  <si>
    <t>TMEM222</t>
  </si>
  <si>
    <t>transmembrane protein 222</t>
  </si>
  <si>
    <t>ENSG00000188092.15</t>
  </si>
  <si>
    <t>GPR89B</t>
  </si>
  <si>
    <t>G protein-coupled receptor 89B</t>
  </si>
  <si>
    <t>ENSG00000245248.8</t>
  </si>
  <si>
    <t>USP2-AS1</t>
  </si>
  <si>
    <t>USP2 antisense RNA 1 (head to head)</t>
  </si>
  <si>
    <t>ENSG00000188033.10</t>
  </si>
  <si>
    <t>ZNF490</t>
  </si>
  <si>
    <t>zinc finger protein 490</t>
  </si>
  <si>
    <t>ENSG00000065371.17</t>
  </si>
  <si>
    <t>ROPN1</t>
  </si>
  <si>
    <t>rhophilin associated tail protein 1</t>
  </si>
  <si>
    <t>ENSG00000258700.6</t>
  </si>
  <si>
    <t>LINC00871</t>
  </si>
  <si>
    <t>long intergenic non-protein coding RNA 871</t>
  </si>
  <si>
    <t>ENSG00000141627.14</t>
  </si>
  <si>
    <t>DYM</t>
  </si>
  <si>
    <t>dymeclin</t>
  </si>
  <si>
    <t>ENSG00000215375.6</t>
  </si>
  <si>
    <t>MYL5</t>
  </si>
  <si>
    <t>myosin light chain 5</t>
  </si>
  <si>
    <t>ENSG00000253284.2</t>
  </si>
  <si>
    <t>RP11-282K24.3</t>
  </si>
  <si>
    <t>ENSG00000273107.1</t>
  </si>
  <si>
    <t>RP11-165A20.3</t>
  </si>
  <si>
    <t>ENSG00000203288.4</t>
  </si>
  <si>
    <t>TDRKH-AS1</t>
  </si>
  <si>
    <t>TDRKH antisense RNA 1</t>
  </si>
  <si>
    <t>ENSG00000176248.9</t>
  </si>
  <si>
    <t>ANAPC2</t>
  </si>
  <si>
    <t>anaphase promoting complex subunit 2</t>
  </si>
  <si>
    <t>ENSG00000156959.9</t>
  </si>
  <si>
    <t>LHFPL4</t>
  </si>
  <si>
    <t>LHFPL tetraspan subfamily member 4</t>
  </si>
  <si>
    <t>ENSG00000095209.12</t>
  </si>
  <si>
    <t>TMEM38B</t>
  </si>
  <si>
    <t>transmembrane protein 38B</t>
  </si>
  <si>
    <t>ENSG00000270084.2</t>
  </si>
  <si>
    <t>GAS5-AS1</t>
  </si>
  <si>
    <t>GAS5 antisense RNA 1</t>
  </si>
  <si>
    <t>ENSG00000254871.1</t>
  </si>
  <si>
    <t>FBLIM1P2</t>
  </si>
  <si>
    <t>FBLIM1 pseudogene 2</t>
  </si>
  <si>
    <t>ENSG00000100938.18</t>
  </si>
  <si>
    <t>GMPR2</t>
  </si>
  <si>
    <t>guanosine monophosphate reductase 2</t>
  </si>
  <si>
    <t>ENSG00000262904.1</t>
  </si>
  <si>
    <t>TMPOP2</t>
  </si>
  <si>
    <t>thymopoietin pseudogene 2</t>
  </si>
  <si>
    <t>ENSG00000197601.13</t>
  </si>
  <si>
    <t>FAR1</t>
  </si>
  <si>
    <t>fatty acyl-CoA reductase 1</t>
  </si>
  <si>
    <t>ENSG00000243094.1</t>
  </si>
  <si>
    <t>RPL32P2</t>
  </si>
  <si>
    <t>ribosomal protein L32 pseudogene 2</t>
  </si>
  <si>
    <t>ENSG00000196597.13</t>
  </si>
  <si>
    <t>ZNF782</t>
  </si>
  <si>
    <t>zinc finger protein 782</t>
  </si>
  <si>
    <t>ENSG00000166762.19</t>
  </si>
  <si>
    <t>CATSPER2</t>
  </si>
  <si>
    <t>cation channel sperm associated 2</t>
  </si>
  <si>
    <t>ENSG00000222041.11</t>
  </si>
  <si>
    <t>CYTOR</t>
  </si>
  <si>
    <t>cytoskeleton regulator RNA</t>
  </si>
  <si>
    <t>ENSG00000231672.8</t>
  </si>
  <si>
    <t>DIRC3</t>
  </si>
  <si>
    <t>disrupted in renal carcinoma 3</t>
  </si>
  <si>
    <t>ENSG00000124334.17</t>
  </si>
  <si>
    <t>IL9R</t>
  </si>
  <si>
    <t>interleukin 9 receptor</t>
  </si>
  <si>
    <t>ENSG00000211451.12</t>
  </si>
  <si>
    <t>GNRHR2</t>
  </si>
  <si>
    <t>gonadotropin releasing hormone receptor 2 (pseudogene)</t>
  </si>
  <si>
    <t>ENSG00000241954.1</t>
  </si>
  <si>
    <t>RP1-149A16.17</t>
  </si>
  <si>
    <t>ENSG00000257218.6</t>
  </si>
  <si>
    <t>GATC</t>
  </si>
  <si>
    <t>glutamyl-tRNA amidotransferase subunit C</t>
  </si>
  <si>
    <t>ENSG00000239705.2</t>
  </si>
  <si>
    <t>RP11-65N13.8</t>
  </si>
  <si>
    <t>ENSG00000175198.17</t>
  </si>
  <si>
    <t>PCCA</t>
  </si>
  <si>
    <t>propionyl-CoA carboxylase subunit alpha</t>
  </si>
  <si>
    <t>ENSG00000243674.1</t>
  </si>
  <si>
    <t>OR7E66P</t>
  </si>
  <si>
    <t>olfactory receptor family 7 subfamily E member 66 pseudogene</t>
  </si>
  <si>
    <t>ENSG00000171051.9</t>
  </si>
  <si>
    <t>FPR1</t>
  </si>
  <si>
    <t>formyl peptide receptor 1</t>
  </si>
  <si>
    <t>ENSG00000219932.6</t>
  </si>
  <si>
    <t>RPL12P8</t>
  </si>
  <si>
    <t>ribosomal protein L12 pseudogene 8</t>
  </si>
  <si>
    <t>ENSG00000266378.1</t>
  </si>
  <si>
    <t>RP11-214O1.3</t>
  </si>
  <si>
    <t>ENSG00000171475.14</t>
  </si>
  <si>
    <t>WIPF2</t>
  </si>
  <si>
    <t>WAS/WASL interacting protein family member 2</t>
  </si>
  <si>
    <t>ENSG00000205413.8</t>
  </si>
  <si>
    <t>SAMD9</t>
  </si>
  <si>
    <t>sterile alpha motif domain containing 9</t>
  </si>
  <si>
    <t>ENSG00000144455.14</t>
  </si>
  <si>
    <t>SUMF1</t>
  </si>
  <si>
    <t>sulfatase modifying factor 1</t>
  </si>
  <si>
    <t>ENSG00000285923.1</t>
  </si>
  <si>
    <t>RP11-256E16.3</t>
  </si>
  <si>
    <t>ENSG00000207331.1</t>
  </si>
  <si>
    <t>RNU6-1263P</t>
  </si>
  <si>
    <t>RNA, U6 small nuclear 1263, pseudogene</t>
  </si>
  <si>
    <t>ENSG00000229588.2</t>
  </si>
  <si>
    <t>RP11-479J7.2</t>
  </si>
  <si>
    <t>ENSG00000086288.12</t>
  </si>
  <si>
    <t>NME8</t>
  </si>
  <si>
    <t>NME/NM23 family member 8</t>
  </si>
  <si>
    <t>ENSG00000048162.21</t>
  </si>
  <si>
    <t>NOP16</t>
  </si>
  <si>
    <t>NOP16 nucleolar protein</t>
  </si>
  <si>
    <t>ENSG00000251994.1</t>
  </si>
  <si>
    <t>RNU2-27P</t>
  </si>
  <si>
    <t>RNA, U2 small nuclear 27, pseudogene</t>
  </si>
  <si>
    <t>ENSG00000259330.3</t>
  </si>
  <si>
    <t>INAFM2</t>
  </si>
  <si>
    <t>InaF motif containing 2</t>
  </si>
  <si>
    <t>ENSG00000100526.20</t>
  </si>
  <si>
    <t>CDKN3</t>
  </si>
  <si>
    <t>cyclin dependent kinase inhibitor 3</t>
  </si>
  <si>
    <t>ENSG00000231177.4</t>
  </si>
  <si>
    <t>LINC00852</t>
  </si>
  <si>
    <t>long intergenic non-protein coding RNA 852</t>
  </si>
  <si>
    <t>ENSG00000117298.16</t>
  </si>
  <si>
    <t>ECE1</t>
  </si>
  <si>
    <t>endothelin converting enzyme 1</t>
  </si>
  <si>
    <t>ENSG00000277067.4</t>
  </si>
  <si>
    <t>CH507-254M2.1</t>
  </si>
  <si>
    <t>ENSG00000148824.19</t>
  </si>
  <si>
    <t>MTG1</t>
  </si>
  <si>
    <t>mitochondrial ribosome associated GTPase 1</t>
  </si>
  <si>
    <t>ENSG00000269891.2</t>
  </si>
  <si>
    <t>ARHGAP19-SLIT1</t>
  </si>
  <si>
    <t>ARHGAP19-SLIT1 readthrough (NMD candidate)</t>
  </si>
  <si>
    <t>ENSG00000183963.19</t>
  </si>
  <si>
    <t>SMTN</t>
  </si>
  <si>
    <t>smoothelin</t>
  </si>
  <si>
    <t>ENSG00000266036.1</t>
  </si>
  <si>
    <t>SLC9A3R1-AS1</t>
  </si>
  <si>
    <t>SLC9A3R1 antisense RNA 1</t>
  </si>
  <si>
    <t>ENSG00000183251.4</t>
  </si>
  <si>
    <t>OR51B4</t>
  </si>
  <si>
    <t>olfactory receptor family 51 subfamily B member 4</t>
  </si>
  <si>
    <t>ENSG00000159753.14</t>
  </si>
  <si>
    <t>CARMIL2</t>
  </si>
  <si>
    <t>capping protein regulator and myosin 1 linker 2</t>
  </si>
  <si>
    <t>ENSG00000231752.6</t>
  </si>
  <si>
    <t>EMBP1</t>
  </si>
  <si>
    <t>embigin pseudogene 1</t>
  </si>
  <si>
    <t>ENSG00000213424.9</t>
  </si>
  <si>
    <t>KRT222</t>
  </si>
  <si>
    <t>keratin 222</t>
  </si>
  <si>
    <t>ENSG00000078900.15</t>
  </si>
  <si>
    <t>TP73</t>
  </si>
  <si>
    <t>tumor protein p73</t>
  </si>
  <si>
    <t>ENSG00000250303.4</t>
  </si>
  <si>
    <t>LINC02762</t>
  </si>
  <si>
    <t>long intergenic non-protein coding RNA 2762</t>
  </si>
  <si>
    <t>ENSG00000216809.1</t>
  </si>
  <si>
    <t>RP11-57K17.1</t>
  </si>
  <si>
    <t>ENSG00000128590.5</t>
  </si>
  <si>
    <t>DNAJB9</t>
  </si>
  <si>
    <t>DnaJ heat shock protein family (Hsp40) member B9</t>
  </si>
  <si>
    <t>ENSG00000088386.17</t>
  </si>
  <si>
    <t>SLC15A1</t>
  </si>
  <si>
    <t>solute carrier family 15 member 1</t>
  </si>
  <si>
    <t>ENSG00000247708.8</t>
  </si>
  <si>
    <t>STX18-AS1</t>
  </si>
  <si>
    <t>STX18 antisense RNA 1 (head to head)</t>
  </si>
  <si>
    <t>ENSG00000160445.11</t>
  </si>
  <si>
    <t>ZER1</t>
  </si>
  <si>
    <t>zyg-11 related cell cycle regulator</t>
  </si>
  <si>
    <t>ENSG00000266962.2</t>
  </si>
  <si>
    <t>HSD17B1-AS1</t>
  </si>
  <si>
    <t>HSD17B1 antisense RNA 1</t>
  </si>
  <si>
    <t>ENSG00000273243.1</t>
  </si>
  <si>
    <t>CTA-217C2.2</t>
  </si>
  <si>
    <t>ENSG00000270988.1</t>
  </si>
  <si>
    <t>RP11-439C15.5</t>
  </si>
  <si>
    <t>ENSG00000188612.12</t>
  </si>
  <si>
    <t>SUMO2</t>
  </si>
  <si>
    <t>small ubiquitin like modifier 2</t>
  </si>
  <si>
    <t>ENSG00000281490.1</t>
  </si>
  <si>
    <t>CICP14</t>
  </si>
  <si>
    <t>capicua transcriptional repressor pseudogene 14</t>
  </si>
  <si>
    <t>ENSG00000234614.1</t>
  </si>
  <si>
    <t>C2CD4D-AS1</t>
  </si>
  <si>
    <t>C2CD4D and THEM5 antisense RNA 1</t>
  </si>
  <si>
    <t>ENSG00000173575.22</t>
  </si>
  <si>
    <t>CHD2</t>
  </si>
  <si>
    <t>chromodomain helicase DNA binding protein 2</t>
  </si>
  <si>
    <t>ENSG00000017797.13</t>
  </si>
  <si>
    <t>RALBP1</t>
  </si>
  <si>
    <t>ralA binding protein 1</t>
  </si>
  <si>
    <t>ENSG00000103642.12</t>
  </si>
  <si>
    <t>LACTB</t>
  </si>
  <si>
    <t>lactamase beta</t>
  </si>
  <si>
    <t>ENSG00000198203.10</t>
  </si>
  <si>
    <t>SULT1C2</t>
  </si>
  <si>
    <t>sulfotransferase family 1C member 2</t>
  </si>
  <si>
    <t>ENSG00000267992.1</t>
  </si>
  <si>
    <t>CTB-189B5.3</t>
  </si>
  <si>
    <t>ENSG00000228146.8</t>
  </si>
  <si>
    <t>CASP16P</t>
  </si>
  <si>
    <t>caspase 16, pseudogene</t>
  </si>
  <si>
    <t>ENSG00000168961.17</t>
  </si>
  <si>
    <t>LGALS9</t>
  </si>
  <si>
    <t>galectin 9</t>
  </si>
  <si>
    <t>ENSG00000235884.4</t>
  </si>
  <si>
    <t>ENSG00000253981.5</t>
  </si>
  <si>
    <t>ALG1L13P</t>
  </si>
  <si>
    <t>ALG1 like 13, pseudogene</t>
  </si>
  <si>
    <t>ENSG00000101255.12</t>
  </si>
  <si>
    <t>TRIB3</t>
  </si>
  <si>
    <t>tribbles pseudokinase 3</t>
  </si>
  <si>
    <t>ENSG00000228766.3</t>
  </si>
  <si>
    <t>RPL7L1P8</t>
  </si>
  <si>
    <t>ribosomal protein L7 like 1 pseudogene 8</t>
  </si>
  <si>
    <t>ENSG00000143774.17</t>
  </si>
  <si>
    <t>GUK1</t>
  </si>
  <si>
    <t>guanylate kinase 1</t>
  </si>
  <si>
    <t>ENSG00000235933.1</t>
  </si>
  <si>
    <t>LINC01779</t>
  </si>
  <si>
    <t>long intergenic non-protein coding RNA 1779</t>
  </si>
  <si>
    <t>ENSG00000229769.2</t>
  </si>
  <si>
    <t>TRBV10-2</t>
  </si>
  <si>
    <t>T cell receptor beta variable 10-2</t>
  </si>
  <si>
    <t>ENSG00000274828.1</t>
  </si>
  <si>
    <t>RP11-567M16.6</t>
  </si>
  <si>
    <t>ENSG00000010322.16</t>
  </si>
  <si>
    <t>NISCH</t>
  </si>
  <si>
    <t>nischarin</t>
  </si>
  <si>
    <t>ENSG00000099958.15</t>
  </si>
  <si>
    <t>DERL3</t>
  </si>
  <si>
    <t>derlin 3</t>
  </si>
  <si>
    <t>ENSG00000261026.1</t>
  </si>
  <si>
    <t>CTD-3247F14.2</t>
  </si>
  <si>
    <t>ENSG00000148719.16</t>
  </si>
  <si>
    <t>DNAJB12</t>
  </si>
  <si>
    <t>DnaJ heat shock protein family (Hsp40) member B12</t>
  </si>
  <si>
    <t>ENSG00000261279.5</t>
  </si>
  <si>
    <t>ULK4P1</t>
  </si>
  <si>
    <t>ULK4 pseudogene 1</t>
  </si>
  <si>
    <t>ENSG00000124333.16</t>
  </si>
  <si>
    <t>VAMP7</t>
  </si>
  <si>
    <t>vesicle associated membrane protein 7</t>
  </si>
  <si>
    <t>ENSG00000176105.14</t>
  </si>
  <si>
    <t>YES1</t>
  </si>
  <si>
    <t>YES proto-oncogene 1, Src family tyrosine kinase</t>
  </si>
  <si>
    <t>ENSG00000172940.13</t>
  </si>
  <si>
    <t>SLC22A13</t>
  </si>
  <si>
    <t>solute carrier family 22 member 13</t>
  </si>
  <si>
    <t>ENSG00000253167.1</t>
  </si>
  <si>
    <t>WASHC5-AS1</t>
  </si>
  <si>
    <t>WASHC5 antisense RNA 1</t>
  </si>
  <si>
    <t>ENSG00000270210.1</t>
  </si>
  <si>
    <t>RP11-373D23.3</t>
  </si>
  <si>
    <t>ENSG00000124107.5</t>
  </si>
  <si>
    <t>SLPI</t>
  </si>
  <si>
    <t>secretory leukocyte peptidase inhibitor</t>
  </si>
  <si>
    <t>ENSG00000213186.8</t>
  </si>
  <si>
    <t>TRIM59</t>
  </si>
  <si>
    <t>tripartite motif containing 59</t>
  </si>
  <si>
    <t>ENSG00000254936.4</t>
  </si>
  <si>
    <t>AF131215.3</t>
  </si>
  <si>
    <t>ENSG00000230530.2</t>
  </si>
  <si>
    <t>LIMD1-AS1</t>
  </si>
  <si>
    <t>LIMD1 antisense RNA 1</t>
  </si>
  <si>
    <t>ENSG00000176386.9</t>
  </si>
  <si>
    <t>CDC26</t>
  </si>
  <si>
    <t>cell division cycle 26</t>
  </si>
  <si>
    <t>ENSG00000122299.12</t>
  </si>
  <si>
    <t>ZC3H7A</t>
  </si>
  <si>
    <t>zinc finger CCCH-type containing 7A</t>
  </si>
  <si>
    <t>ENSG00000285706.1</t>
  </si>
  <si>
    <t>RP11-105G5.2</t>
  </si>
  <si>
    <t>ENSG00000105374.10</t>
  </si>
  <si>
    <t>NKG7</t>
  </si>
  <si>
    <t>natural killer cell granule protein 7</t>
  </si>
  <si>
    <t>ENSG00000239291.1</t>
  </si>
  <si>
    <t>RP5-867C24.1</t>
  </si>
  <si>
    <t>ENSG00000267801.1</t>
  </si>
  <si>
    <t>RP11-552F3.9</t>
  </si>
  <si>
    <t>ENSG00000021826.17</t>
  </si>
  <si>
    <t>CPS1</t>
  </si>
  <si>
    <t>carbamoyl-phosphate synthase 1</t>
  </si>
  <si>
    <t>ENSG00000196267.13</t>
  </si>
  <si>
    <t>ZNF836</t>
  </si>
  <si>
    <t>zinc finger protein 836</t>
  </si>
  <si>
    <t>ENSG00000183145.9</t>
  </si>
  <si>
    <t>RIPPLY3</t>
  </si>
  <si>
    <t>ripply transcriptional repressor 3</t>
  </si>
  <si>
    <t>ENSG00000122705.17</t>
  </si>
  <si>
    <t>CLTA</t>
  </si>
  <si>
    <t>clathrin light chain A</t>
  </si>
  <si>
    <t>ENSG00000112799.9</t>
  </si>
  <si>
    <t>LY86</t>
  </si>
  <si>
    <t>lymphocyte antigen 86</t>
  </si>
  <si>
    <t>ENSG00000258388.7</t>
  </si>
  <si>
    <t>PPT2-EGFL8</t>
  </si>
  <si>
    <t>PPT2-EGFL8 readthrough (NMD candidate)</t>
  </si>
  <si>
    <t>ENSG00000282021.1</t>
  </si>
  <si>
    <t>CTD-2336O2.3</t>
  </si>
  <si>
    <t>ENSG00000259065.2</t>
  </si>
  <si>
    <t>RP5-1021I20.1</t>
  </si>
  <si>
    <t>ENSG00000035687.10</t>
  </si>
  <si>
    <t>ADSS2</t>
  </si>
  <si>
    <t>adenylosuccinate synthase 2</t>
  </si>
  <si>
    <t>ENSG00000164010.15</t>
  </si>
  <si>
    <t>ERMAP</t>
  </si>
  <si>
    <t>erythroblast membrane associated protein (Scianna blood group)</t>
  </si>
  <si>
    <t>ENSG00000172738.12</t>
  </si>
  <si>
    <t>TMEM217</t>
  </si>
  <si>
    <t>transmembrane protein 217</t>
  </si>
  <si>
    <t>ENSG00000106537.8</t>
  </si>
  <si>
    <t>TSPAN13</t>
  </si>
  <si>
    <t>tetraspanin 13</t>
  </si>
  <si>
    <t>ENSG00000204659.5</t>
  </si>
  <si>
    <t>CBY3</t>
  </si>
  <si>
    <t>chibby family member 3</t>
  </si>
  <si>
    <t>ENSG00000164889.15</t>
  </si>
  <si>
    <t>SLC4A2</t>
  </si>
  <si>
    <t>solute carrier family 4 member 2</t>
  </si>
  <si>
    <t>ENSG00000100311.17</t>
  </si>
  <si>
    <t>PDGFB</t>
  </si>
  <si>
    <t>platelet derived growth factor subunit B</t>
  </si>
  <si>
    <t>ENSG00000186976.15</t>
  </si>
  <si>
    <t>EFCAB6</t>
  </si>
  <si>
    <t>EF-hand calcium binding domain 6</t>
  </si>
  <si>
    <t>ENSG00000154342.6</t>
  </si>
  <si>
    <t>WNT3A</t>
  </si>
  <si>
    <t>Wnt family member 3A</t>
  </si>
  <si>
    <t>ENSG00000189299.7</t>
  </si>
  <si>
    <t>FOXR2</t>
  </si>
  <si>
    <t>forkhead box R2</t>
  </si>
  <si>
    <t>ENSG00000167196.14</t>
  </si>
  <si>
    <t>FBXO22</t>
  </si>
  <si>
    <t>F-box protein 22</t>
  </si>
  <si>
    <t>ENSG00000185760.17</t>
  </si>
  <si>
    <t>KCNQ5</t>
  </si>
  <si>
    <t>potassium voltage-gated channel subfamily Q member 5</t>
  </si>
  <si>
    <t>ENSG00000113532.13</t>
  </si>
  <si>
    <t>ST8SIA4</t>
  </si>
  <si>
    <t>ST8 alpha-N-acetyl-neuraminide alpha-2,8-sialyltransferase 4</t>
  </si>
  <si>
    <t>ENSG00000203879.12</t>
  </si>
  <si>
    <t>GDI1</t>
  </si>
  <si>
    <t>GDP dissociation inhibitor 1</t>
  </si>
  <si>
    <t>ENSG00000232300.1</t>
  </si>
  <si>
    <t>FAM215B</t>
  </si>
  <si>
    <t>family with sequence similarity 215 member B</t>
  </si>
  <si>
    <t>ENSG00000280214.1</t>
  </si>
  <si>
    <t>CTD-2012K14.5</t>
  </si>
  <si>
    <t>ENSG00000135517.9</t>
  </si>
  <si>
    <t>MIP</t>
  </si>
  <si>
    <t>major intrinsic protein of lens fiber</t>
  </si>
  <si>
    <t>ENSG00000234118.1</t>
  </si>
  <si>
    <t>RPL13AP6</t>
  </si>
  <si>
    <t>ribosomal protein L13a pseudogene 6</t>
  </si>
  <si>
    <t>ENSG00000256269.10</t>
  </si>
  <si>
    <t>HMBS</t>
  </si>
  <si>
    <t>hydroxymethylbilane synthase</t>
  </si>
  <si>
    <t>ENSG00000266967.7</t>
  </si>
  <si>
    <t>AARSD1</t>
  </si>
  <si>
    <t>alanyl-tRNA synthetase domain containing 1</t>
  </si>
  <si>
    <t>ENSG00000280444.1</t>
  </si>
  <si>
    <t>RP11-83B20.8</t>
  </si>
  <si>
    <t>ENSG00000170365.10</t>
  </si>
  <si>
    <t>SMAD1</t>
  </si>
  <si>
    <t>SMAD family member 1</t>
  </si>
  <si>
    <t>ENSG00000138944.8</t>
  </si>
  <si>
    <t>SHISAL1</t>
  </si>
  <si>
    <t>shisa like 1</t>
  </si>
  <si>
    <t>ENSG00000232227.5</t>
  </si>
  <si>
    <t>AC013401.2</t>
  </si>
  <si>
    <t>ENSG00000130204.13</t>
  </si>
  <si>
    <t>TOMM40</t>
  </si>
  <si>
    <t>translocase of outer mitochondrial membrane 40</t>
  </si>
  <si>
    <t>ENSG00000188293.6</t>
  </si>
  <si>
    <t>IGFL1</t>
  </si>
  <si>
    <t>IGF like family member 1</t>
  </si>
  <si>
    <t>ENSG00000076248.11</t>
  </si>
  <si>
    <t>UNG</t>
  </si>
  <si>
    <t>uracil DNA glycosylase</t>
  </si>
  <si>
    <t>ENSG00000163382.13</t>
  </si>
  <si>
    <t>NAXE</t>
  </si>
  <si>
    <t>NAD(P)HX epimerase</t>
  </si>
  <si>
    <t>ENSG00000198727.2</t>
  </si>
  <si>
    <t>MT-CYB</t>
  </si>
  <si>
    <t>mitochondrially encoded cytochrome b</t>
  </si>
  <si>
    <t>ENSG00000258741.4</t>
  </si>
  <si>
    <t>H2AZ2P1</t>
  </si>
  <si>
    <t>H2AZ2 pseudogene 1</t>
  </si>
  <si>
    <t>ENSG00000275720.1</t>
  </si>
  <si>
    <t>CTB-75G16.3</t>
  </si>
  <si>
    <t>ENSG00000247570.2</t>
  </si>
  <si>
    <t>SDCBPP2</t>
  </si>
  <si>
    <t>syndecan binding protein pseudogene 2</t>
  </si>
  <si>
    <t>ENSG00000099812.9</t>
  </si>
  <si>
    <t>MISP</t>
  </si>
  <si>
    <t>mitotic spindle positioning</t>
  </si>
  <si>
    <t>ENSG00000012061.16</t>
  </si>
  <si>
    <t>ERCC1</t>
  </si>
  <si>
    <t>ERCC excision repair 1, endonuclease non-catalytic subunit</t>
  </si>
  <si>
    <t>ENSG00000101265.16</t>
  </si>
  <si>
    <t>RASSF2</t>
  </si>
  <si>
    <t>Ras association domain family member 2</t>
  </si>
  <si>
    <t>ENSG00000157693.15</t>
  </si>
  <si>
    <t>TMEM268</t>
  </si>
  <si>
    <t>transmembrane protein 268</t>
  </si>
  <si>
    <t>ENSG00000172915.19</t>
  </si>
  <si>
    <t>NBEA</t>
  </si>
  <si>
    <t>neurobeachin</t>
  </si>
  <si>
    <t>ENSG00000101162.4</t>
  </si>
  <si>
    <t>TUBB1</t>
  </si>
  <si>
    <t>tubulin beta 1 class VI</t>
  </si>
  <si>
    <t>ENSG00000267272.5</t>
  </si>
  <si>
    <t>LINC01140</t>
  </si>
  <si>
    <t>long intergenic non-protein coding RNA 1140</t>
  </si>
  <si>
    <t>ENSG00000160191.18</t>
  </si>
  <si>
    <t>PDE9A</t>
  </si>
  <si>
    <t>phosphodiesterase 9A</t>
  </si>
  <si>
    <t>ENSG00000105855.10</t>
  </si>
  <si>
    <t>ITGB8</t>
  </si>
  <si>
    <t>integrin subunit beta 8</t>
  </si>
  <si>
    <t>ENSG00000260121.1</t>
  </si>
  <si>
    <t>RP5-1142A6.9</t>
  </si>
  <si>
    <t>ENSG00000188811.14</t>
  </si>
  <si>
    <t>NHLRC3</t>
  </si>
  <si>
    <t>NHL repeat containing 3</t>
  </si>
  <si>
    <t>ENSG00000102081.15</t>
  </si>
  <si>
    <t>FMR1</t>
  </si>
  <si>
    <t>FMRP translational regulator 1</t>
  </si>
  <si>
    <t>ENSG00000152102.18</t>
  </si>
  <si>
    <t>FAM168B</t>
  </si>
  <si>
    <t>family with sequence similarity 168 member B</t>
  </si>
  <si>
    <t>ENSG00000267575.7</t>
  </si>
  <si>
    <t>CTC-459F4.3</t>
  </si>
  <si>
    <t>ENSG00000236972.2</t>
  </si>
  <si>
    <t>FABP5P1</t>
  </si>
  <si>
    <t>fatty acid binding protein 5 pseudogene 1</t>
  </si>
  <si>
    <t>ENSG00000208892.1</t>
  </si>
  <si>
    <t>SNORA49</t>
  </si>
  <si>
    <t>small nucleolar RNA, H/ACA box 49</t>
  </si>
  <si>
    <t>ENSG00000280561.1</t>
  </si>
  <si>
    <t>RP11-383C5.8</t>
  </si>
  <si>
    <t>ENSG00000205560.13</t>
  </si>
  <si>
    <t>CPT1B</t>
  </si>
  <si>
    <t>carnitine palmitoyltransferase 1B</t>
  </si>
  <si>
    <t>ENSG00000241319.1</t>
  </si>
  <si>
    <t>SETP6</t>
  </si>
  <si>
    <t>SET pseudogene 6</t>
  </si>
  <si>
    <t>ENSG00000136021.19</t>
  </si>
  <si>
    <t>SCYL2</t>
  </si>
  <si>
    <t>SCY1 like pseudokinase 2</t>
  </si>
  <si>
    <t>ENSG00000196406.4</t>
  </si>
  <si>
    <t>SPANXD</t>
  </si>
  <si>
    <t>SPANX family member D</t>
  </si>
  <si>
    <t>ENSG00000254553.1</t>
  </si>
  <si>
    <t>RP1-27O5.3</t>
  </si>
  <si>
    <t>ENSG00000169740.14</t>
  </si>
  <si>
    <t>ZNF32</t>
  </si>
  <si>
    <t>zinc finger protein 32</t>
  </si>
  <si>
    <t>ENSG00000107625.14</t>
  </si>
  <si>
    <t>DDX50</t>
  </si>
  <si>
    <t>DExD-box helicase 50</t>
  </si>
  <si>
    <t>ENSG00000219135.1</t>
  </si>
  <si>
    <t>RPL23AP48</t>
  </si>
  <si>
    <t>ribosomal protein L23a pseudogene 48</t>
  </si>
  <si>
    <t>ENSG00000145725.20</t>
  </si>
  <si>
    <t>PPIP5K2</t>
  </si>
  <si>
    <t>diphosphoinositol pentakisphosphate kinase 2</t>
  </si>
  <si>
    <t>ENSG00000198707.17</t>
  </si>
  <si>
    <t>CEP290</t>
  </si>
  <si>
    <t>centrosomal protein 290</t>
  </si>
  <si>
    <t>ENSG00000241975.1</t>
  </si>
  <si>
    <t>ELOCP19</t>
  </si>
  <si>
    <t>elongin C pseudogene 19</t>
  </si>
  <si>
    <t>ENSG00000287010.1</t>
  </si>
  <si>
    <t>CTD-2015G9.3</t>
  </si>
  <si>
    <t>ENSG00000278231.1</t>
  </si>
  <si>
    <t>RP5-906C1.1</t>
  </si>
  <si>
    <t>ENSG00000159905.15</t>
  </si>
  <si>
    <t>ZNF221</t>
  </si>
  <si>
    <t>zinc finger protein 221</t>
  </si>
  <si>
    <t>ENSG00000105290.13</t>
  </si>
  <si>
    <t>APLP1</t>
  </si>
  <si>
    <t>amyloid beta precursor like protein 1</t>
  </si>
  <si>
    <t>ENSG00000106367.15</t>
  </si>
  <si>
    <t>AP1S1</t>
  </si>
  <si>
    <t>adaptor related protein complex 1 subunit sigma 1</t>
  </si>
  <si>
    <t>ENSG00000103199.14</t>
  </si>
  <si>
    <t>ZNF500</t>
  </si>
  <si>
    <t>zinc finger protein 500</t>
  </si>
  <si>
    <t>ENSG00000236869.1</t>
  </si>
  <si>
    <t>ZKSCAN7-AS1</t>
  </si>
  <si>
    <t>ZKSCAN7 ZNF cluster antisense RNA 1</t>
  </si>
  <si>
    <t>ENSG00000196116.8</t>
  </si>
  <si>
    <t>TDRD7</t>
  </si>
  <si>
    <t>tudor domain containing 7</t>
  </si>
  <si>
    <t>ENSG00000005436.14</t>
  </si>
  <si>
    <t>GCFC2</t>
  </si>
  <si>
    <t>GC-rich sequence DNA-binding factor 2</t>
  </si>
  <si>
    <t>ENSG00000197128.12</t>
  </si>
  <si>
    <t>ZNF772</t>
  </si>
  <si>
    <t>zinc finger protein 772</t>
  </si>
  <si>
    <t>ENSG00000253238.3</t>
  </si>
  <si>
    <t>RP11-941H19.3</t>
  </si>
  <si>
    <t>ENSG00000250155.2</t>
  </si>
  <si>
    <t>CTD-2353F22.1</t>
  </si>
  <si>
    <t>ENSG00000132356.11</t>
  </si>
  <si>
    <t>PRKAA1</t>
  </si>
  <si>
    <t>protein kinase AMP-activated catalytic subunit alpha 1</t>
  </si>
  <si>
    <t>ENSG00000278356.1</t>
  </si>
  <si>
    <t>RP11-372B4.3</t>
  </si>
  <si>
    <t>ENSG00000205352.11</t>
  </si>
  <si>
    <t>PRR13</t>
  </si>
  <si>
    <t>proline rich 13</t>
  </si>
  <si>
    <t>ENSG00000221676.1</t>
  </si>
  <si>
    <t>RNU6ATAC</t>
  </si>
  <si>
    <t>RNA, U6atac small nuclear (U12-dependent splicing)</t>
  </si>
  <si>
    <t>ENSG00000284902.1</t>
  </si>
  <si>
    <t>RP11-582H21.1</t>
  </si>
  <si>
    <t>ENSG00000287853.1</t>
  </si>
  <si>
    <t>RP1-64K7.5</t>
  </si>
  <si>
    <t>ENSG00000259438.1</t>
  </si>
  <si>
    <t>MAPK6-DT</t>
  </si>
  <si>
    <t>MAPK6 divergent transcript</t>
  </si>
  <si>
    <t>ENSG00000130158.14</t>
  </si>
  <si>
    <t>DOCK6</t>
  </si>
  <si>
    <t>dedicator of cytokinesis 6</t>
  </si>
  <si>
    <t>ENSG00000251999.1</t>
  </si>
  <si>
    <t>ENSG10010135836.1</t>
  </si>
  <si>
    <t>ENSG00000129810.15</t>
  </si>
  <si>
    <t>SGO1</t>
  </si>
  <si>
    <t>shugoshin 1</t>
  </si>
  <si>
    <t>ENSG00000100027.17</t>
  </si>
  <si>
    <t>YPEL1</t>
  </si>
  <si>
    <t>yippee like 1</t>
  </si>
  <si>
    <t>ENSG00000250771.2</t>
  </si>
  <si>
    <t>RP11-153M7.3</t>
  </si>
  <si>
    <t>ENSG00000135211.6</t>
  </si>
  <si>
    <t>TMEM60</t>
  </si>
  <si>
    <t>transmembrane protein 60</t>
  </si>
  <si>
    <t>ENSG00000019485.14</t>
  </si>
  <si>
    <t>PRDM11</t>
  </si>
  <si>
    <t>PR/SET domain 11</t>
  </si>
  <si>
    <t>ENSG00000141179.14</t>
  </si>
  <si>
    <t>PCTP</t>
  </si>
  <si>
    <t>phosphatidylcholine transfer protein</t>
  </si>
  <si>
    <t>ENSG00000247735.2</t>
  </si>
  <si>
    <t>CTD-2574D22.2</t>
  </si>
  <si>
    <t>ENSG00000136153.20</t>
  </si>
  <si>
    <t>LMO7</t>
  </si>
  <si>
    <t>LIM domain 7</t>
  </si>
  <si>
    <t>ENSG00000101181.18</t>
  </si>
  <si>
    <t>MTG2</t>
  </si>
  <si>
    <t>mitochondrial ribosome associated GTPase 2</t>
  </si>
  <si>
    <t>ENSG00000073067.14</t>
  </si>
  <si>
    <t>CYP2W1</t>
  </si>
  <si>
    <t>cytochrome P450 family 2 subfamily W member 1</t>
  </si>
  <si>
    <t>ENSG00000232638.1</t>
  </si>
  <si>
    <t>RP11-379F12.4</t>
  </si>
  <si>
    <t>ENSG00000233922.3</t>
  </si>
  <si>
    <t>LINC01694</t>
  </si>
  <si>
    <t>long intergenic non-protein coding RNA 1694</t>
  </si>
  <si>
    <t>ENSG00000273623.1</t>
  </si>
  <si>
    <t>ENSG10010136138.1</t>
  </si>
  <si>
    <t>ENSG00000145494.12</t>
  </si>
  <si>
    <t>NDUFS6</t>
  </si>
  <si>
    <t>NADH:ubiquinone oxidoreductase subunit S6</t>
  </si>
  <si>
    <t>ENSG00000102178.13</t>
  </si>
  <si>
    <t>UBL4A</t>
  </si>
  <si>
    <t>ubiquitin like 4A</t>
  </si>
  <si>
    <t>ENSG00000239830.1</t>
  </si>
  <si>
    <t>RPS4XP22</t>
  </si>
  <si>
    <t>ribosomal protein S4X pseudogene 22</t>
  </si>
  <si>
    <t>ENSG00000186204.15</t>
  </si>
  <si>
    <t>CYP4F12</t>
  </si>
  <si>
    <t>cytochrome P450 family 4 subfamily F member 12</t>
  </si>
  <si>
    <t>ENSG00000222898.1</t>
  </si>
  <si>
    <t>RN7SKP97</t>
  </si>
  <si>
    <t>RN7SK pseudogene 97</t>
  </si>
  <si>
    <t>ENSG00000270571.2</t>
  </si>
  <si>
    <t>RP11-355F16.1</t>
  </si>
  <si>
    <t>ENSG00000286545.1</t>
  </si>
  <si>
    <t>RP11-399B17.2</t>
  </si>
  <si>
    <t>ENSG00000181915.5</t>
  </si>
  <si>
    <t>ADO</t>
  </si>
  <si>
    <t>2-aminoethanethiol dioxygenase</t>
  </si>
  <si>
    <t>ENSG00000272645.3</t>
  </si>
  <si>
    <t>GTF2IP20</t>
  </si>
  <si>
    <t>general transcription factor IIi pseudogene 20</t>
  </si>
  <si>
    <t>ENSG00000246523.8</t>
  </si>
  <si>
    <t>FZD4-DT</t>
  </si>
  <si>
    <t>FZD4 divergent transcript</t>
  </si>
  <si>
    <t>ENSG00000176029.14</t>
  </si>
  <si>
    <t>C11orf16</t>
  </si>
  <si>
    <t>chromosome 11 open reading frame 16</t>
  </si>
  <si>
    <t>ENSG00000125895.6</t>
  </si>
  <si>
    <t>TMEM74B</t>
  </si>
  <si>
    <t>transmembrane protein 74B</t>
  </si>
  <si>
    <t>ENSG00000167815.12</t>
  </si>
  <si>
    <t>PRDX2</t>
  </si>
  <si>
    <t>peroxiredoxin 2</t>
  </si>
  <si>
    <t>ENSG00000198722.14</t>
  </si>
  <si>
    <t>UNC13B</t>
  </si>
  <si>
    <t>unc-13 homolog B</t>
  </si>
  <si>
    <t>ENSG00000273590.4</t>
  </si>
  <si>
    <t>SMIM11B</t>
  </si>
  <si>
    <t>small integral membrane protein 11B</t>
  </si>
  <si>
    <t>ENSG00000204070.10</t>
  </si>
  <si>
    <t>SYS1</t>
  </si>
  <si>
    <t>SYS1 golgi trafficking protein</t>
  </si>
  <si>
    <t>ENSG00000198853.12</t>
  </si>
  <si>
    <t>RUSC2</t>
  </si>
  <si>
    <t>RUN and SH3 domain containing 2</t>
  </si>
  <si>
    <t>ENSG00000165929.13</t>
  </si>
  <si>
    <t>TC2N</t>
  </si>
  <si>
    <t>tandem C2 domains, nuclear</t>
  </si>
  <si>
    <t>ENSG00000228797.2</t>
  </si>
  <si>
    <t>FAM207BP</t>
  </si>
  <si>
    <t>family with sequence similarity 207 member B, pseudogene</t>
  </si>
  <si>
    <t>ENSG00000180817.12</t>
  </si>
  <si>
    <t>PPA1</t>
  </si>
  <si>
    <t>inorganic pyrophosphatase 1</t>
  </si>
  <si>
    <t>ENSG00000188158.16</t>
  </si>
  <si>
    <t>NHS</t>
  </si>
  <si>
    <t>NHS actin remodeling regulator</t>
  </si>
  <si>
    <t>ENSG00000229891.2</t>
  </si>
  <si>
    <t>LINC01315</t>
  </si>
  <si>
    <t>long intergenic non-protein coding RNA 1315</t>
  </si>
  <si>
    <t>ENSG00000259005.1</t>
  </si>
  <si>
    <t>RP3-449M8.6</t>
  </si>
  <si>
    <t>ENSG00000136141.15</t>
  </si>
  <si>
    <t>LRCH1</t>
  </si>
  <si>
    <t>leucine rich repeats and calponin homology domain containing 1</t>
  </si>
  <si>
    <t>ENSG00000078898.7</t>
  </si>
  <si>
    <t>BPIFB2</t>
  </si>
  <si>
    <t>BPI fold containing family B member 2</t>
  </si>
  <si>
    <t>ENSG00000259151.2</t>
  </si>
  <si>
    <t>CAP2P1</t>
  </si>
  <si>
    <t>cyclase associated actin cytoskeleton regulatory protein 2 pseudogene 1</t>
  </si>
  <si>
    <t>ENSG00000285948.1</t>
  </si>
  <si>
    <t>RP11-1000B6.9</t>
  </si>
  <si>
    <t>ENSG00000235908.1</t>
  </si>
  <si>
    <t>RHOA-IT1</t>
  </si>
  <si>
    <t>RHOA intronic transcript 1</t>
  </si>
  <si>
    <t>ENSG00000074935.14</t>
  </si>
  <si>
    <t>TUBE1</t>
  </si>
  <si>
    <t>tubulin epsilon 1</t>
  </si>
  <si>
    <t>ENSG00000255327.1</t>
  </si>
  <si>
    <t>LINC02697</t>
  </si>
  <si>
    <t>long intergenic non-protein coding RNA 2697</t>
  </si>
  <si>
    <t>ENSG00000135094.11</t>
  </si>
  <si>
    <t>SDS</t>
  </si>
  <si>
    <t>serine dehydratase</t>
  </si>
  <si>
    <t>ENSG00000144840.10</t>
  </si>
  <si>
    <t>RABL3</t>
  </si>
  <si>
    <t>RAB, member of RAS oncogene family like 3</t>
  </si>
  <si>
    <t>ENSG00000152219.5</t>
  </si>
  <si>
    <t>ARL14EP</t>
  </si>
  <si>
    <t>ADP ribosylation factor like GTPase 14 effector protein</t>
  </si>
  <si>
    <t>ENSG00000241081.1</t>
  </si>
  <si>
    <t>RPL22P2</t>
  </si>
  <si>
    <t>ribosomal protein L22 pseudogene 2</t>
  </si>
  <si>
    <t>ENSG00000228315.12</t>
  </si>
  <si>
    <t>GUSBP11</t>
  </si>
  <si>
    <t>GUSB pseudogene 11</t>
  </si>
  <si>
    <t>ENSG00000239306.5</t>
  </si>
  <si>
    <t>RBM14</t>
  </si>
  <si>
    <t>RNA binding motif protein 14</t>
  </si>
  <si>
    <t>ENSG00000162882.15</t>
  </si>
  <si>
    <t>HAAO</t>
  </si>
  <si>
    <t>3-hydroxyanthranilate 3,4-dioxygenase</t>
  </si>
  <si>
    <t>ENSG00000254041.1</t>
  </si>
  <si>
    <t>RP11-574O7.1</t>
  </si>
  <si>
    <t>ENSG00000287104.1</t>
  </si>
  <si>
    <t>RP11-326F6.1</t>
  </si>
  <si>
    <t>ENSG00000203883.7</t>
  </si>
  <si>
    <t>SOX18</t>
  </si>
  <si>
    <t>SRY-box transcription factor 18</t>
  </si>
  <si>
    <t>ENSG00000178921.14</t>
  </si>
  <si>
    <t>PFAS</t>
  </si>
  <si>
    <t>phosphoribosylformylglycinamidine synthase</t>
  </si>
  <si>
    <t>ENSG00000170581.14</t>
  </si>
  <si>
    <t>STAT2</t>
  </si>
  <si>
    <t>signal transducer and activator of transcription 2</t>
  </si>
  <si>
    <t>ENSG00000175643.10</t>
  </si>
  <si>
    <t>RMI2</t>
  </si>
  <si>
    <t>RecQ mediated genome instability 2</t>
  </si>
  <si>
    <t>ENSG00000136630.13</t>
  </si>
  <si>
    <t>HLX</t>
  </si>
  <si>
    <t>H2.0 like homeobox</t>
  </si>
  <si>
    <t>ENSG00000189159.16</t>
  </si>
  <si>
    <t>JPT1</t>
  </si>
  <si>
    <t>Jupiter microtubule associated homolog 1</t>
  </si>
  <si>
    <t>ENSG00000149925.22</t>
  </si>
  <si>
    <t>ALDOA</t>
  </si>
  <si>
    <t>aldolase, fructose-bisphosphate A</t>
  </si>
  <si>
    <t>ENSG00000187908.20</t>
  </si>
  <si>
    <t>DMBT1</t>
  </si>
  <si>
    <t>deleted in malignant brain tumors 1</t>
  </si>
  <si>
    <t>ENSG00000225980.4</t>
  </si>
  <si>
    <t>OR7E19P</t>
  </si>
  <si>
    <t>olfactory receptor family 7 subfamily E member 19 pseudogene</t>
  </si>
  <si>
    <t>ENSG00000276291.5</t>
  </si>
  <si>
    <t>FRG1HP</t>
  </si>
  <si>
    <t>FSHD region gene 1 family member H, pseudogene</t>
  </si>
  <si>
    <t>ENSG00000260698.1</t>
  </si>
  <si>
    <t>RP11-439E19.9</t>
  </si>
  <si>
    <t>ENSG00000158615.9</t>
  </si>
  <si>
    <t>PPP1R15B</t>
  </si>
  <si>
    <t>protein phosphatase 1 regulatory subunit 15B</t>
  </si>
  <si>
    <t>ENSG00000160883.11</t>
  </si>
  <si>
    <t>HK3</t>
  </si>
  <si>
    <t>hexokinase 3</t>
  </si>
  <si>
    <t>ENSG00000212710.5</t>
  </si>
  <si>
    <t>CTAGE1</t>
  </si>
  <si>
    <t>cutaneous T cell lymphoma-associated antigen 1</t>
  </si>
  <si>
    <t>ENSG00000285366.1</t>
  </si>
  <si>
    <t>CTC-483L24.2</t>
  </si>
  <si>
    <t>ENSG00000199023.3</t>
  </si>
  <si>
    <t>MIR339</t>
  </si>
  <si>
    <t>microRNA 339</t>
  </si>
  <si>
    <t>ENSG00000260484.1</t>
  </si>
  <si>
    <t>RP11-1081M5.2</t>
  </si>
  <si>
    <t>ENSG00000135702.15</t>
  </si>
  <si>
    <t>CHST5</t>
  </si>
  <si>
    <t>carbohydrate sulfotransferase 5</t>
  </si>
  <si>
    <t>ENSG00000243504.1</t>
  </si>
  <si>
    <t>RPS23P1</t>
  </si>
  <si>
    <t>ribosomal protein S23 pseudogene 1</t>
  </si>
  <si>
    <t>ENSG00000232677.9</t>
  </si>
  <si>
    <t>LINC00665</t>
  </si>
  <si>
    <t>long intergenic non-protein coding RNA 665</t>
  </si>
  <si>
    <t>ENSG00000255234.6</t>
  </si>
  <si>
    <t>RP11-727A23.10</t>
  </si>
  <si>
    <t>ENSG00000261040.7</t>
  </si>
  <si>
    <t>WFDC21P</t>
  </si>
  <si>
    <t>WAP four-disulfide core domain 21, pseudogene</t>
  </si>
  <si>
    <t>ENSG00000124097.7</t>
  </si>
  <si>
    <t>HMGB1P1</t>
  </si>
  <si>
    <t>high mobility group box 1 pseudogene 1</t>
  </si>
  <si>
    <t>ENSG00000150540.14</t>
  </si>
  <si>
    <t>HNMT</t>
  </si>
  <si>
    <t>histamine N-methyltransferase</t>
  </si>
  <si>
    <t>ENSG00000092067.6</t>
  </si>
  <si>
    <t>CEBPE</t>
  </si>
  <si>
    <t>CCAAT enhancer binding protein epsilon</t>
  </si>
  <si>
    <t>ENSG00000175611.12</t>
  </si>
  <si>
    <t>LINC00476</t>
  </si>
  <si>
    <t>long intergenic non-protein coding RNA 476</t>
  </si>
  <si>
    <t>ENSG00000251513.2</t>
  </si>
  <si>
    <t>LIX1-AS1</t>
  </si>
  <si>
    <t>LIX1 and RIOK2 antisense RNA 1</t>
  </si>
  <si>
    <t>ENSG00000214660.6</t>
  </si>
  <si>
    <t>SLC29A4P2</t>
  </si>
  <si>
    <t>solute carrier family 29 member 4 pseudogene 2</t>
  </si>
  <si>
    <t>ENSG00000186648.15</t>
  </si>
  <si>
    <t>CARMIL3</t>
  </si>
  <si>
    <t>capping protein regulator and myosin 1 linker 3</t>
  </si>
  <si>
    <t>ENSG00000279636.2</t>
  </si>
  <si>
    <t>LINC00216</t>
  </si>
  <si>
    <t>long intergenic non-protein coding RNA 216</t>
  </si>
  <si>
    <t>ENSG00000273151.1</t>
  </si>
  <si>
    <t>RP11-449P15.2</t>
  </si>
  <si>
    <t>ENSG00000174165.8</t>
  </si>
  <si>
    <t>ZDHHC24</t>
  </si>
  <si>
    <t>zinc finger DHHC-type containing 24</t>
  </si>
  <si>
    <t>ENSG00000224217.1</t>
  </si>
  <si>
    <t>PRPF4BP1</t>
  </si>
  <si>
    <t>PRPF4B pseudogene 1</t>
  </si>
  <si>
    <t>ENSG00000261770.1</t>
  </si>
  <si>
    <t>CTC-459F4.1</t>
  </si>
  <si>
    <t>ENSG00000185924.7</t>
  </si>
  <si>
    <t>RTN4RL1</t>
  </si>
  <si>
    <t>reticulon 4 receptor like 1</t>
  </si>
  <si>
    <t>ENSG00000221821.4</t>
  </si>
  <si>
    <t>C6orf226</t>
  </si>
  <si>
    <t>chromosome 6 open reading frame 226</t>
  </si>
  <si>
    <t>ENSG00000128713.14</t>
  </si>
  <si>
    <t>HOXD11</t>
  </si>
  <si>
    <t>homeobox D11</t>
  </si>
  <si>
    <t>ENSG00000204054.14</t>
  </si>
  <si>
    <t>LINC00963</t>
  </si>
  <si>
    <t>long intergenic non-protein coding RNA 963</t>
  </si>
  <si>
    <t>ENSG00000106780.9</t>
  </si>
  <si>
    <t>MEGF9</t>
  </si>
  <si>
    <t>multiple EGF like domains 9</t>
  </si>
  <si>
    <t>ENSG00000278344.1</t>
  </si>
  <si>
    <t>RP11-18C24.8</t>
  </si>
  <si>
    <t>ENSG00000267001.1</t>
  </si>
  <si>
    <t>AC006538.4</t>
  </si>
  <si>
    <t>ENSG00000215068.8</t>
  </si>
  <si>
    <t>AC025171.1</t>
  </si>
  <si>
    <t>ENSG00000166166.13</t>
  </si>
  <si>
    <t>TRMT61A</t>
  </si>
  <si>
    <t>tRNA methyltransferase 61A</t>
  </si>
  <si>
    <t>ENSG00000286538.1</t>
  </si>
  <si>
    <t>CTD-2057D4.3</t>
  </si>
  <si>
    <t>ENSG00000196236.13</t>
  </si>
  <si>
    <t>XPNPEP3</t>
  </si>
  <si>
    <t>X-prolyl aminopeptidase 3</t>
  </si>
  <si>
    <t>ENSG00000234148.3</t>
  </si>
  <si>
    <t>LINC01961</t>
  </si>
  <si>
    <t>long intergenic non-protein coding RNA 1961</t>
  </si>
  <si>
    <t>ENSG00000181885.18</t>
  </si>
  <si>
    <t>CLDN7</t>
  </si>
  <si>
    <t>claudin 7</t>
  </si>
  <si>
    <t>ENSG00000171763.20</t>
  </si>
  <si>
    <t>SPATA5L1</t>
  </si>
  <si>
    <t>spermatogenesis associated 5 like 1</t>
  </si>
  <si>
    <t>ENSG00000091409.16</t>
  </si>
  <si>
    <t>ITGA6</t>
  </si>
  <si>
    <t>integrin subunit alpha 6</t>
  </si>
  <si>
    <t>ENSG00000091428.18</t>
  </si>
  <si>
    <t>RAPGEF4</t>
  </si>
  <si>
    <t>Rap guanine nucleotide exchange factor 4</t>
  </si>
  <si>
    <t>ENSG00000255874.2</t>
  </si>
  <si>
    <t>PRECSIT</t>
  </si>
  <si>
    <t>p53 regulated carcinoma associated Stat3 activating long intergenic non-protein coding transcript</t>
  </si>
  <si>
    <t>ENSG00000177853.14</t>
  </si>
  <si>
    <t>ZNF518A</t>
  </si>
  <si>
    <t>zinc finger protein 518A</t>
  </si>
  <si>
    <t>ENSG00000266501.1</t>
  </si>
  <si>
    <t>ATG12P1</t>
  </si>
  <si>
    <t>autophagy related 12 pseudogene 1</t>
  </si>
  <si>
    <t>ENSG00000163681.16</t>
  </si>
  <si>
    <t>SLMAP</t>
  </si>
  <si>
    <t>sarcolemma associated protein</t>
  </si>
  <si>
    <t>ENSG00000239470.3</t>
  </si>
  <si>
    <t>RP11-16F15.2</t>
  </si>
  <si>
    <t>ENSG00000101457.13</t>
  </si>
  <si>
    <t>DNTTIP1</t>
  </si>
  <si>
    <t>deoxynucleotidyltransferase terminal interacting protein 1</t>
  </si>
  <si>
    <t>ENSG00000250786.2</t>
  </si>
  <si>
    <t>SNHG18</t>
  </si>
  <si>
    <t>small nucleolar RNA host gene 18</t>
  </si>
  <si>
    <t>ENSG00000259224.2</t>
  </si>
  <si>
    <t>SLC35G6</t>
  </si>
  <si>
    <t>solute carrier family 35 member G6</t>
  </si>
  <si>
    <t>ENSG00000288675.1</t>
  </si>
  <si>
    <t>PANO1</t>
  </si>
  <si>
    <t>proapoptotic nucleolar protein 1</t>
  </si>
  <si>
    <t>ENSG00000075790.12</t>
  </si>
  <si>
    <t>BCAP29</t>
  </si>
  <si>
    <t>B cell receptor associated protein 29</t>
  </si>
  <si>
    <t>ENSG00000235237.1</t>
  </si>
  <si>
    <t>RP1-151B14.6</t>
  </si>
  <si>
    <t>ENSG00000241282.1</t>
  </si>
  <si>
    <t>RPL34P33</t>
  </si>
  <si>
    <t>ribosomal protein L34 pseudogene 33</t>
  </si>
  <si>
    <t>ENSG00000127952.17</t>
  </si>
  <si>
    <t>STYXL1</t>
  </si>
  <si>
    <t>serine/threonine/tyrosine interacting like 1</t>
  </si>
  <si>
    <t>ENSG00000130589.16</t>
  </si>
  <si>
    <t>HELZ2</t>
  </si>
  <si>
    <t>helicase with zinc finger 2</t>
  </si>
  <si>
    <t>ENSG00000082213.18</t>
  </si>
  <si>
    <t>C5orf22</t>
  </si>
  <si>
    <t>chromosome 5 open reading frame 22</t>
  </si>
  <si>
    <t>ENSG00000245482.2</t>
  </si>
  <si>
    <t>RP11-847H18.2</t>
  </si>
  <si>
    <t>ENSG00000286258.1</t>
  </si>
  <si>
    <t>RP11-818F20.6</t>
  </si>
  <si>
    <t>ENSG00000268510.1</t>
  </si>
  <si>
    <t>IFNL3P1</t>
  </si>
  <si>
    <t>interferon lambda 3 pseudogene 1</t>
  </si>
  <si>
    <t>ENSG00000136247.15</t>
  </si>
  <si>
    <t>ZDHHC4</t>
  </si>
  <si>
    <t>zinc finger DHHC-type palmitoyltransferase 4</t>
  </si>
  <si>
    <t>ENSG00000182718.18</t>
  </si>
  <si>
    <t>ANXA2</t>
  </si>
  <si>
    <t>annexin A2</t>
  </si>
  <si>
    <t>ENSG00000152953.13</t>
  </si>
  <si>
    <t>STK32B</t>
  </si>
  <si>
    <t>serine/threonine kinase 32B</t>
  </si>
  <si>
    <t>ENSG00000151239.14</t>
  </si>
  <si>
    <t>TWF1</t>
  </si>
  <si>
    <t>twinfilin actin binding protein 1</t>
  </si>
  <si>
    <t>ENSG00000187997.11</t>
  </si>
  <si>
    <t>C17orf99</t>
  </si>
  <si>
    <t>chromosome 17 open reading frame 99</t>
  </si>
  <si>
    <t>ENSG00000070413.20</t>
  </si>
  <si>
    <t>DGCR2</t>
  </si>
  <si>
    <t>DiGeorge syndrome critical region gene 2</t>
  </si>
  <si>
    <t>ENSG00000112339.15</t>
  </si>
  <si>
    <t>HBS1L</t>
  </si>
  <si>
    <t>HBS1 like translational GTPase</t>
  </si>
  <si>
    <t>ENSG00000111667.14</t>
  </si>
  <si>
    <t>USP5</t>
  </si>
  <si>
    <t>ubiquitin specific peptidase 5</t>
  </si>
  <si>
    <t>ENSG00000287113.1</t>
  </si>
  <si>
    <t>RP1-92O14.7</t>
  </si>
  <si>
    <t>ENSG00000130024.15</t>
  </si>
  <si>
    <t>PHF10</t>
  </si>
  <si>
    <t>PHD finger protein 10</t>
  </si>
  <si>
    <t>ENSG00000285664.2</t>
  </si>
  <si>
    <t>RP11-589M4.5</t>
  </si>
  <si>
    <t>ENSG00000229621.2</t>
  </si>
  <si>
    <t>LINC01822</t>
  </si>
  <si>
    <t>long intergenic non-protein coding RNA 1822</t>
  </si>
  <si>
    <t>ENSG00000115594.12</t>
  </si>
  <si>
    <t>IL1R1</t>
  </si>
  <si>
    <t>interleukin 1 receptor type 1</t>
  </si>
  <si>
    <t>ENSG00000138604.10</t>
  </si>
  <si>
    <t>GLCE</t>
  </si>
  <si>
    <t>glucuronic acid epimerase</t>
  </si>
  <si>
    <t>ENSG00000187984.13</t>
  </si>
  <si>
    <t>ANKRD19P</t>
  </si>
  <si>
    <t>ankyrin repeat domain 19, pseudogene</t>
  </si>
  <si>
    <t>ENSG00000173020.11</t>
  </si>
  <si>
    <t>GRK2</t>
  </si>
  <si>
    <t>G protein-coupled receptor kinase 2</t>
  </si>
  <si>
    <t>ENSG00000165182.12</t>
  </si>
  <si>
    <t>CXorf58</t>
  </si>
  <si>
    <t>chromosome X open reading frame 58</t>
  </si>
  <si>
    <t>ENSG00000107249.24</t>
  </si>
  <si>
    <t>GLIS3</t>
  </si>
  <si>
    <t>GLIS family zinc finger 3</t>
  </si>
  <si>
    <t>ENSG00000274370.1</t>
  </si>
  <si>
    <t>AC144831.3</t>
  </si>
  <si>
    <t>ENSG00000151353.15</t>
  </si>
  <si>
    <t>TMEM18</t>
  </si>
  <si>
    <t>transmembrane protein 18</t>
  </si>
  <si>
    <t>ENSG00000177133.12</t>
  </si>
  <si>
    <t>PRDM16-DT</t>
  </si>
  <si>
    <t>PRDM16 divergent transcript</t>
  </si>
  <si>
    <t>ENSG00000267733.5</t>
  </si>
  <si>
    <t>RP11-64C12.3</t>
  </si>
  <si>
    <t>ENSG00000260328.1</t>
  </si>
  <si>
    <t>RP11-416I2.1</t>
  </si>
  <si>
    <t>ENSG00000228261.1</t>
  </si>
  <si>
    <t>ITPRIP-AS1</t>
  </si>
  <si>
    <t>ITPRIP antisense RNA 1</t>
  </si>
  <si>
    <t>ENSG00000170802.16</t>
  </si>
  <si>
    <t>FOXN2</t>
  </si>
  <si>
    <t>forkhead box N2</t>
  </si>
  <si>
    <t>ENSG00000090372.15</t>
  </si>
  <si>
    <t>STRN4</t>
  </si>
  <si>
    <t>striatin 4</t>
  </si>
  <si>
    <t>ENSG00000285304.1</t>
  </si>
  <si>
    <t>RP1-37E16.13</t>
  </si>
  <si>
    <t>ENSG00000244086.1</t>
  </si>
  <si>
    <t>RPS20P35</t>
  </si>
  <si>
    <t>ribosomal protein S20 pseudogene 35</t>
  </si>
  <si>
    <t>ENSG00000276390.1</t>
  </si>
  <si>
    <t>RP1-197B17.5</t>
  </si>
  <si>
    <t>ENSG00000105011.9</t>
  </si>
  <si>
    <t>ASF1B</t>
  </si>
  <si>
    <t>anti-silencing function 1B histone chaperone</t>
  </si>
  <si>
    <t>ENSG00000166924.9</t>
  </si>
  <si>
    <t>NYAP1</t>
  </si>
  <si>
    <t>neuronal tyrosine phosphorylated phosphoinositide-3-kinase adaptor 1</t>
  </si>
  <si>
    <t>ENSG00000216998.1</t>
  </si>
  <si>
    <t>CYP2AC1P</t>
  </si>
  <si>
    <t>cytochrome P450 family 2 subfamily AC member 1, pseudogene</t>
  </si>
  <si>
    <t>ENSG00000170310.15</t>
  </si>
  <si>
    <t>STX8</t>
  </si>
  <si>
    <t>syntaxin 8</t>
  </si>
  <si>
    <t>ENSG00000279753.1</t>
  </si>
  <si>
    <t>AC011558.5</t>
  </si>
  <si>
    <t>ENSG00000257185.2</t>
  </si>
  <si>
    <t>LINC02293</t>
  </si>
  <si>
    <t>long intergenic non-protein coding RNA 2293</t>
  </si>
  <si>
    <t>ENSG00000126785.13</t>
  </si>
  <si>
    <t>RHOJ</t>
  </si>
  <si>
    <t>ras homolog family member J</t>
  </si>
  <si>
    <t>ENSG00000181218.5</t>
  </si>
  <si>
    <t>H2AW</t>
  </si>
  <si>
    <t>H2A.W histone</t>
  </si>
  <si>
    <t>ENSG00000288062.1</t>
  </si>
  <si>
    <t>RP11-526D8.12</t>
  </si>
  <si>
    <t>ENSG00000143553.11</t>
  </si>
  <si>
    <t>SNAPIN</t>
  </si>
  <si>
    <t>SNAP associated protein</t>
  </si>
  <si>
    <t>ENSG00000125817.8</t>
  </si>
  <si>
    <t>CENPB</t>
  </si>
  <si>
    <t>centromere protein B</t>
  </si>
  <si>
    <t>ENSG00000135426.16</t>
  </si>
  <si>
    <t>TESPA1</t>
  </si>
  <si>
    <t>thymocyte expressed, positive selection associated 1</t>
  </si>
  <si>
    <t>ENSG00000260388.2</t>
  </si>
  <si>
    <t>LINC00562</t>
  </si>
  <si>
    <t>long intergenic non-protein coding RNA 562</t>
  </si>
  <si>
    <t>ENSG00000189045.15</t>
  </si>
  <si>
    <t>ANKDD1B</t>
  </si>
  <si>
    <t>ankyrin repeat and death domain containing 1B</t>
  </si>
  <si>
    <t>ENSG00000183977.14</t>
  </si>
  <si>
    <t>PP2D1</t>
  </si>
  <si>
    <t>protein phosphatase 2C like domain containing 1</t>
  </si>
  <si>
    <t>ENSG00000185792.10</t>
  </si>
  <si>
    <t>NLRP9</t>
  </si>
  <si>
    <t>NLR family pyrin domain containing 9</t>
  </si>
  <si>
    <t>ENSG00000236184.1</t>
  </si>
  <si>
    <t>TCEA1P4</t>
  </si>
  <si>
    <t>transcription elongation factor A1 pseudogene 4</t>
  </si>
  <si>
    <t>ENSG00000267532.5</t>
  </si>
  <si>
    <t>MIR497HG</t>
  </si>
  <si>
    <t>mir-497-195 cluster host gene</t>
  </si>
  <si>
    <t>ENSG00000257069.6</t>
  </si>
  <si>
    <t>KCNK4-TEX40</t>
  </si>
  <si>
    <t>ENSG00000198890.9</t>
  </si>
  <si>
    <t>PRMT6</t>
  </si>
  <si>
    <t>protein arginine methyltransferase 6</t>
  </si>
  <si>
    <t>ENSG00000241255.1</t>
  </si>
  <si>
    <t>RP1-89D4.1</t>
  </si>
  <si>
    <t>ENSG00000287820.1</t>
  </si>
  <si>
    <t>RP5-899B16.3</t>
  </si>
  <si>
    <t>ENSG00000100294.13</t>
  </si>
  <si>
    <t>MCAT</t>
  </si>
  <si>
    <t>malonyl-CoA-acyl carrier protein transacylase</t>
  </si>
  <si>
    <t>ENSG00000261430.1</t>
  </si>
  <si>
    <t>LA16c-390E6.3</t>
  </si>
  <si>
    <t>ENSG00000261889.1</t>
  </si>
  <si>
    <t>RP11-473M20.16</t>
  </si>
  <si>
    <t>ENSG00000214787.10</t>
  </si>
  <si>
    <t>MS4A4E</t>
  </si>
  <si>
    <t>membrane spanning 4-domains A4E</t>
  </si>
  <si>
    <t>ENSG00000176809.11</t>
  </si>
  <si>
    <t>LRRC37A3</t>
  </si>
  <si>
    <t>leucine rich repeat containing 37 member A3</t>
  </si>
  <si>
    <t>ENSG00000075340.23</t>
  </si>
  <si>
    <t>ADD2</t>
  </si>
  <si>
    <t>adducin 2</t>
  </si>
  <si>
    <t>ENSG00000104671.8</t>
  </si>
  <si>
    <t>DCTN6</t>
  </si>
  <si>
    <t>dynactin subunit 6</t>
  </si>
  <si>
    <t>ENSG00000256576.2</t>
  </si>
  <si>
    <t>LINC02361</t>
  </si>
  <si>
    <t>long intergenic non-protein coding RNA 2361</t>
  </si>
  <si>
    <t>ENSG00000155761.14</t>
  </si>
  <si>
    <t>SPAG17</t>
  </si>
  <si>
    <t>sperm associated antigen 17</t>
  </si>
  <si>
    <t>ENSG00000127377.10</t>
  </si>
  <si>
    <t>CRYGN</t>
  </si>
  <si>
    <t>crystallin gamma N</t>
  </si>
  <si>
    <t>ENSG00000049167.16</t>
  </si>
  <si>
    <t>ERCC8</t>
  </si>
  <si>
    <t>ERCC excision repair 8, CSA ubiquitin ligase complex subunit</t>
  </si>
  <si>
    <t>ENSG00000148985.20</t>
  </si>
  <si>
    <t>PGAP2</t>
  </si>
  <si>
    <t>post-GPI attachment to proteins 2</t>
  </si>
  <si>
    <t>ENSG00000154978.13</t>
  </si>
  <si>
    <t>VOPP1</t>
  </si>
  <si>
    <t>VOPP1 WW domain binding protein</t>
  </si>
  <si>
    <t>ENSG00000136943.12</t>
  </si>
  <si>
    <t>CTSV</t>
  </si>
  <si>
    <t>cathepsin V</t>
  </si>
  <si>
    <t>ENSG00000229757.2</t>
  </si>
  <si>
    <t>RP4-738P11.4</t>
  </si>
  <si>
    <t>ENSG00000232004.1</t>
  </si>
  <si>
    <t>CAP1P2</t>
  </si>
  <si>
    <t>CAP1 pseudogene 2</t>
  </si>
  <si>
    <t>ENSG00000143643.13</t>
  </si>
  <si>
    <t>TTC13</t>
  </si>
  <si>
    <t>tetratricopeptide repeat domain 13</t>
  </si>
  <si>
    <t>ENSG00000273723.1</t>
  </si>
  <si>
    <t>SUGT1-DT</t>
  </si>
  <si>
    <t>SUGT1 divergent transcript</t>
  </si>
  <si>
    <t>ENSG00000270249.2</t>
  </si>
  <si>
    <t>RP11-514P8.7</t>
  </si>
  <si>
    <t>ENSG00000263567.1</t>
  </si>
  <si>
    <t>RP11-805L22.3</t>
  </si>
  <si>
    <t>ENSG00000112874.10</t>
  </si>
  <si>
    <t>NUDT12</t>
  </si>
  <si>
    <t>nudix hydrolase 12</t>
  </si>
  <si>
    <t>ENSG00000272205.1</t>
  </si>
  <si>
    <t>POU2F1-DT</t>
  </si>
  <si>
    <t>POU2F1 divergent transcript</t>
  </si>
  <si>
    <t>ENSG00000083444.17</t>
  </si>
  <si>
    <t>PLOD1</t>
  </si>
  <si>
    <t>procollagen-lysine,2-oxoglutarate 5-dioxygenase 1</t>
  </si>
  <si>
    <t>ENSG00000168078.10</t>
  </si>
  <si>
    <t>PBK</t>
  </si>
  <si>
    <t>PDZ binding kinase</t>
  </si>
  <si>
    <t>ENSG00000143127.13</t>
  </si>
  <si>
    <t>ITGA10</t>
  </si>
  <si>
    <t>integrin subunit alpha 10</t>
  </si>
  <si>
    <t>ENSG00000267065.2</t>
  </si>
  <si>
    <t>LINC02080</t>
  </si>
  <si>
    <t>long intergenic non-protein coding RNA 2080</t>
  </si>
  <si>
    <t>ENSG00000235944.8</t>
  </si>
  <si>
    <t>ZNF815P</t>
  </si>
  <si>
    <t>zinc finger protein 815, pseudogene</t>
  </si>
  <si>
    <t>ENSG00000161542.17</t>
  </si>
  <si>
    <t>PRPSAP1</t>
  </si>
  <si>
    <t>phosphoribosyl pyrophosphate synthetase associated protein 1</t>
  </si>
  <si>
    <t>ENSG00000267606.1</t>
  </si>
  <si>
    <t>AC006116.21</t>
  </si>
  <si>
    <t>ENSG00000198185.11</t>
  </si>
  <si>
    <t>ZNF334</t>
  </si>
  <si>
    <t>zinc finger protein 334</t>
  </si>
  <si>
    <t>ENSG00000221823.11</t>
  </si>
  <si>
    <t>PPP3R1</t>
  </si>
  <si>
    <t>protein phosphatase 3 regulatory subunit B, alpha</t>
  </si>
  <si>
    <t>ENSG00000215210.3</t>
  </si>
  <si>
    <t>RBMXP2</t>
  </si>
  <si>
    <t>RBMX pseudogene 2</t>
  </si>
  <si>
    <t>ENSG00000284770.2</t>
  </si>
  <si>
    <t>TBCE</t>
  </si>
  <si>
    <t>tubulin folding cofactor E</t>
  </si>
  <si>
    <t>ENSG00000198121.14</t>
  </si>
  <si>
    <t>LPAR1</t>
  </si>
  <si>
    <t>lysophosphatidic acid receptor 1</t>
  </si>
  <si>
    <t>ENSG00000267692.1</t>
  </si>
  <si>
    <t>TAF9P3</t>
  </si>
  <si>
    <t>TATA-box binding protein associated factor 9 pseudogene 3</t>
  </si>
  <si>
    <t>ENSG00000198860.14</t>
  </si>
  <si>
    <t>TSEN15</t>
  </si>
  <si>
    <t>tRNA splicing endonuclease subunit 15</t>
  </si>
  <si>
    <t>ENSG00000234345.2</t>
  </si>
  <si>
    <t>ELF2P1</t>
  </si>
  <si>
    <t>ELF2 pseudogene 1</t>
  </si>
  <si>
    <t>ENSG00000105193.9</t>
  </si>
  <si>
    <t>RPS16</t>
  </si>
  <si>
    <t>ribosomal protein S16</t>
  </si>
  <si>
    <t>ENSG00000249948.6</t>
  </si>
  <si>
    <t>GBA3</t>
  </si>
  <si>
    <t>glucosylceramidase beta 3 (gene/pseudogene)</t>
  </si>
  <si>
    <t>ENSG00000170689.10</t>
  </si>
  <si>
    <t>HOXB9</t>
  </si>
  <si>
    <t>homeobox B9</t>
  </si>
  <si>
    <t>ENSG00000176383.9</t>
  </si>
  <si>
    <t>B3GNT4</t>
  </si>
  <si>
    <t>UDP-GlcNAc:betaGal beta-1,3-N-acetylglucosaminyltransferase 4</t>
  </si>
  <si>
    <t>ENSG00000261651.1</t>
  </si>
  <si>
    <t>RP11-899L11.3</t>
  </si>
  <si>
    <t>ENSG00000105270.15</t>
  </si>
  <si>
    <t>CLIP3</t>
  </si>
  <si>
    <t>CAP-Gly domain containing linker protein 3</t>
  </si>
  <si>
    <t>ENSG00000170604.5</t>
  </si>
  <si>
    <t>IRF2BP1</t>
  </si>
  <si>
    <t>interferon regulatory factor 2 binding protein 1</t>
  </si>
  <si>
    <t>ENSG00000150773.12</t>
  </si>
  <si>
    <t>PIH1D2</t>
  </si>
  <si>
    <t>PIH1 domain containing 2</t>
  </si>
  <si>
    <t>ENSG00000255152.8</t>
  </si>
  <si>
    <t>MSH5-SAPCD1</t>
  </si>
  <si>
    <t>MSH5-SAPCD1 readthrough (NMD candidate)</t>
  </si>
  <si>
    <t>ENSG00000101773.19</t>
  </si>
  <si>
    <t>RBBP8</t>
  </si>
  <si>
    <t>RB binding protein 8, endonuclease</t>
  </si>
  <si>
    <t>ENSG00000188522.15</t>
  </si>
  <si>
    <t>FAM83G</t>
  </si>
  <si>
    <t>family with sequence similarity 83 member G</t>
  </si>
  <si>
    <t>ENSG00000114841.18</t>
  </si>
  <si>
    <t>DNAH1</t>
  </si>
  <si>
    <t>dynein axonemal heavy chain 1</t>
  </si>
  <si>
    <t>ENSG00000214249.3</t>
  </si>
  <si>
    <t>CTAGE11P</t>
  </si>
  <si>
    <t>CTAGE family member 11, pseudogene</t>
  </si>
  <si>
    <t>ENSG00000108509.21</t>
  </si>
  <si>
    <t>CAMTA2</t>
  </si>
  <si>
    <t>calmodulin binding transcription activator 2</t>
  </si>
  <si>
    <t>ENSG00000135541.22</t>
  </si>
  <si>
    <t>AHI1</t>
  </si>
  <si>
    <t>Abelson helper integration site 1</t>
  </si>
  <si>
    <t>ENSG00000214773.1</t>
  </si>
  <si>
    <t>RP11-717D12.1</t>
  </si>
  <si>
    <t>ENSG00000279322.1</t>
  </si>
  <si>
    <t>RP4-738P15.6</t>
  </si>
  <si>
    <t>ENSG00000247077.7</t>
  </si>
  <si>
    <t>PGAM5</t>
  </si>
  <si>
    <t>PGAM family member 5, mitochondrial serine/threonine protein phosphatase</t>
  </si>
  <si>
    <t>ENSG00000284946.1</t>
  </si>
  <si>
    <t>AC068831.18</t>
  </si>
  <si>
    <t>ENSG00000113460.13</t>
  </si>
  <si>
    <t>BRIX1</t>
  </si>
  <si>
    <t>biogenesis of ribosomes BRX1</t>
  </si>
  <si>
    <t>ENSG00000178235.8</t>
  </si>
  <si>
    <t>SLITRK1</t>
  </si>
  <si>
    <t>SLIT and NTRK like family member 1</t>
  </si>
  <si>
    <t>ENSG00000214999.3</t>
  </si>
  <si>
    <t>AC129492.6</t>
  </si>
  <si>
    <t>ENSG00000148175.13</t>
  </si>
  <si>
    <t>STOM</t>
  </si>
  <si>
    <t>stomatin</t>
  </si>
  <si>
    <t>ENSG00000197180.2</t>
  </si>
  <si>
    <t>CH17-340M24.3</t>
  </si>
  <si>
    <t>ENSG00000178826.11</t>
  </si>
  <si>
    <t>TMEM139</t>
  </si>
  <si>
    <t>transmembrane protein 139</t>
  </si>
  <si>
    <t>ENSG00000163273.4</t>
  </si>
  <si>
    <t>NPPC</t>
  </si>
  <si>
    <t>natriuretic peptide C</t>
  </si>
  <si>
    <t>ENSG00000267062.1</t>
  </si>
  <si>
    <t>CTD-2659N19.10</t>
  </si>
  <si>
    <t>ENSG00000267279.2</t>
  </si>
  <si>
    <t>RP11-879F14.2</t>
  </si>
  <si>
    <t>ENSG00000132792.19</t>
  </si>
  <si>
    <t>CTNNBL1</t>
  </si>
  <si>
    <t>catenin beta like 1</t>
  </si>
  <si>
    <t>ENSG00000110063.10</t>
  </si>
  <si>
    <t>DCPS</t>
  </si>
  <si>
    <t>decapping enzyme, scavenger</t>
  </si>
  <si>
    <t>ENSG00000287156.1</t>
  </si>
  <si>
    <t>RP11-242G5.1</t>
  </si>
  <si>
    <t>ENSG00000261221.4</t>
  </si>
  <si>
    <t>ZNF865</t>
  </si>
  <si>
    <t>zinc finger protein 865</t>
  </si>
  <si>
    <t>ENSG00000249917.3</t>
  </si>
  <si>
    <t>LINC00536</t>
  </si>
  <si>
    <t>long intergenic non-protein coding RNA 536</t>
  </si>
  <si>
    <t>ENSG00000134258.17</t>
  </si>
  <si>
    <t>VTCN1</t>
  </si>
  <si>
    <t>V-set domain containing T cell activation inhibitor 1</t>
  </si>
  <si>
    <t>ENSG00000146411.6</t>
  </si>
  <si>
    <t>SLC2A12</t>
  </si>
  <si>
    <t>solute carrier family 2 member 12</t>
  </si>
  <si>
    <t>ENSG00000204421.3</t>
  </si>
  <si>
    <t>LY6G6C</t>
  </si>
  <si>
    <t>lymphocyte antigen 6 family member G6C</t>
  </si>
  <si>
    <t>ENSG00000109775.11</t>
  </si>
  <si>
    <t>UFSP2</t>
  </si>
  <si>
    <t>UFM1 specific peptidase 2</t>
  </si>
  <si>
    <t>ENSG00000259396.1</t>
  </si>
  <si>
    <t>RP11-16O9.2</t>
  </si>
  <si>
    <t>ENSG00000196427.14</t>
  </si>
  <si>
    <t>NBPF4</t>
  </si>
  <si>
    <t>NBPF member 4</t>
  </si>
  <si>
    <t>ENSG00000164031.17</t>
  </si>
  <si>
    <t>DNAJB14</t>
  </si>
  <si>
    <t>DnaJ heat shock protein family (Hsp40) member B14</t>
  </si>
  <si>
    <t>ENSG00000065057.9</t>
  </si>
  <si>
    <t>NTHL1</t>
  </si>
  <si>
    <t>nth like DNA glycosylase 1</t>
  </si>
  <si>
    <t>ENSG00000226419.8</t>
  </si>
  <si>
    <t>SLC16A1-AS1</t>
  </si>
  <si>
    <t>SLC16A1 antisense RNA 1</t>
  </si>
  <si>
    <t>ENSG00000004864.14</t>
  </si>
  <si>
    <t>SLC25A13</t>
  </si>
  <si>
    <t>solute carrier family 25 member 13</t>
  </si>
  <si>
    <t>ENSG00000132589.16</t>
  </si>
  <si>
    <t>FLOT2</t>
  </si>
  <si>
    <t>flotillin 2</t>
  </si>
  <si>
    <t>ENSG00000164961.16</t>
  </si>
  <si>
    <t>WASHC5</t>
  </si>
  <si>
    <t>WASH complex subunit 5</t>
  </si>
  <si>
    <t>ENSG00000226359.1</t>
  </si>
  <si>
    <t>ACTG1P24</t>
  </si>
  <si>
    <t>actin gamma 1 pseudogene 24</t>
  </si>
  <si>
    <t>ENSG00000159167.12</t>
  </si>
  <si>
    <t>STC1</t>
  </si>
  <si>
    <t>stanniocalcin 1</t>
  </si>
  <si>
    <t>ENSG00000280426.1</t>
  </si>
  <si>
    <t>RP11-837J7.3</t>
  </si>
  <si>
    <t>ENSG00000274403.1</t>
  </si>
  <si>
    <t>CTD-2036P10.6</t>
  </si>
  <si>
    <t>ENSG00000127423.11</t>
  </si>
  <si>
    <t>AUNIP</t>
  </si>
  <si>
    <t>aurora kinase A and ninein interacting protein</t>
  </si>
  <si>
    <t>ENSG00000257838.5</t>
  </si>
  <si>
    <t>OTOAP1</t>
  </si>
  <si>
    <t>OTOA pseudogene 1</t>
  </si>
  <si>
    <t>ENSG00000005100.13</t>
  </si>
  <si>
    <t>DHX33</t>
  </si>
  <si>
    <t>DEAH-box helicase 33</t>
  </si>
  <si>
    <t>ENSG00000196110.8</t>
  </si>
  <si>
    <t>ZNF699</t>
  </si>
  <si>
    <t>zinc finger protein 699</t>
  </si>
  <si>
    <t>ENSG00000182628.13</t>
  </si>
  <si>
    <t>SKA2</t>
  </si>
  <si>
    <t>spindle and kinetochore associated complex subunit 2</t>
  </si>
  <si>
    <t>ENSG00000140153.18</t>
  </si>
  <si>
    <t>WDR20</t>
  </si>
  <si>
    <t>WD repeat domain 20</t>
  </si>
  <si>
    <t>ENSG00000239908.3</t>
  </si>
  <si>
    <t>RN7SL75P</t>
  </si>
  <si>
    <t>RNA, 7SL, cytoplasmic 75, pseudogene</t>
  </si>
  <si>
    <t>ENSG00000140470.15</t>
  </si>
  <si>
    <t>ADAMTS17</t>
  </si>
  <si>
    <t>ADAM metallopeptidase with thrombospondin type 1 motif 17</t>
  </si>
  <si>
    <t>ENSG00000143995.20</t>
  </si>
  <si>
    <t>MEIS1</t>
  </si>
  <si>
    <t>Meis homeobox 1</t>
  </si>
  <si>
    <t>ENSG00000104824.18</t>
  </si>
  <si>
    <t>HNRNPL</t>
  </si>
  <si>
    <t>heterogeneous nuclear ribonucleoprotein L</t>
  </si>
  <si>
    <t>ENSG00000169567.13</t>
  </si>
  <si>
    <t>HINT1</t>
  </si>
  <si>
    <t>histidine triad nucleotide binding protein 1</t>
  </si>
  <si>
    <t>ENSG00000128951.14</t>
  </si>
  <si>
    <t>DUT</t>
  </si>
  <si>
    <t>deoxyuridine triphosphatase</t>
  </si>
  <si>
    <t>ENSG00000140365.16</t>
  </si>
  <si>
    <t>COMMD4</t>
  </si>
  <si>
    <t>COMM domain containing 4</t>
  </si>
  <si>
    <t>ENSG00000275234.1</t>
  </si>
  <si>
    <t>CTD-2396E7.11</t>
  </si>
  <si>
    <t>ENSG00000263325.1</t>
  </si>
  <si>
    <t>LA16c-325D7.1</t>
  </si>
  <si>
    <t>ENSG00000160752.15</t>
  </si>
  <si>
    <t>FDPS</t>
  </si>
  <si>
    <t>farnesyl diphosphate synthase</t>
  </si>
  <si>
    <t>ENSG00000277972.2</t>
  </si>
  <si>
    <t>CISD3</t>
  </si>
  <si>
    <t>CDGSH iron sulfur domain 3</t>
  </si>
  <si>
    <t>ENSG00000228629.2</t>
  </si>
  <si>
    <t>AC092295.4</t>
  </si>
  <si>
    <t>ENSG00000181929.13</t>
  </si>
  <si>
    <t>PRKAG1</t>
  </si>
  <si>
    <t>protein kinase AMP-activated non-catalytic subunit gamma 1</t>
  </si>
  <si>
    <t>ENSG00000271361.1</t>
  </si>
  <si>
    <t>HTATSF1P2</t>
  </si>
  <si>
    <t>HIV-1 Tat specific factor 1 pseudogene 2</t>
  </si>
  <si>
    <t>ENSG00000175728.4</t>
  </si>
  <si>
    <t>LINC02873</t>
  </si>
  <si>
    <t>long intergenic non-protein coding RNA 2873</t>
  </si>
  <si>
    <t>ENSG00000040275.17</t>
  </si>
  <si>
    <t>SPDL1</t>
  </si>
  <si>
    <t>spindle apparatus coiled-coil protein 1</t>
  </si>
  <si>
    <t>ENSG00000225610.1</t>
  </si>
  <si>
    <t>AC007679.3</t>
  </si>
  <si>
    <t>ENSG00000200047.1</t>
  </si>
  <si>
    <t>RN7SKP115</t>
  </si>
  <si>
    <t>RN7SK pseudogene 115</t>
  </si>
  <si>
    <t>ENSG00000253696.2</t>
  </si>
  <si>
    <t>ENSG00000197561.7</t>
  </si>
  <si>
    <t>ELANE</t>
  </si>
  <si>
    <t>elastase, neutrophil expressed</t>
  </si>
  <si>
    <t>ENSG00000286707.1</t>
  </si>
  <si>
    <t>RP11-499P9.1</t>
  </si>
  <si>
    <t>ENSG00000279908.1</t>
  </si>
  <si>
    <t>RP11-325I22.3</t>
  </si>
  <si>
    <t>ENSG00000253882.6</t>
  </si>
  <si>
    <t>RP11-61L23.2</t>
  </si>
  <si>
    <t>ENSG00000168589.15</t>
  </si>
  <si>
    <t>DYNLRB2</t>
  </si>
  <si>
    <t>dynein light chain roadblock-type 2</t>
  </si>
  <si>
    <t>ENSG00000242600.8</t>
  </si>
  <si>
    <t>MBL1P</t>
  </si>
  <si>
    <t>mannose binding lectin 1, pseudogene</t>
  </si>
  <si>
    <t>ENSG00000091137.14</t>
  </si>
  <si>
    <t>SLC26A4</t>
  </si>
  <si>
    <t>solute carrier family 26 member 4</t>
  </si>
  <si>
    <t>ENSG00000130508.11</t>
  </si>
  <si>
    <t>PXDN</t>
  </si>
  <si>
    <t>peroxidasin</t>
  </si>
  <si>
    <t>ENSG00000261385.1</t>
  </si>
  <si>
    <t>RP11-388M20.2</t>
  </si>
  <si>
    <t>ENSG00000285621.1</t>
  </si>
  <si>
    <t>RP11-141M1.5</t>
  </si>
  <si>
    <t>ENSG00000100982.12</t>
  </si>
  <si>
    <t>PCIF1</t>
  </si>
  <si>
    <t>phosphorylated CTD interacting factor 1</t>
  </si>
  <si>
    <t>ENSG00000166261.11</t>
  </si>
  <si>
    <t>ZNF202</t>
  </si>
  <si>
    <t>zinc finger protein 202</t>
  </si>
  <si>
    <t>ENSG00000229750.1</t>
  </si>
  <si>
    <t>AC096649.2</t>
  </si>
  <si>
    <t>ENSG00000149089.13</t>
  </si>
  <si>
    <t>APIP</t>
  </si>
  <si>
    <t>APAF1 interacting protein</t>
  </si>
  <si>
    <t>ENSG00000269825.2</t>
  </si>
  <si>
    <t>CTD-3099C6.13</t>
  </si>
  <si>
    <t>ENSG00000257365.8</t>
  </si>
  <si>
    <t>FNTB</t>
  </si>
  <si>
    <t>farnesyltransferase, CAAX box, beta</t>
  </si>
  <si>
    <t>ENSG00000141577.14</t>
  </si>
  <si>
    <t>CEP131</t>
  </si>
  <si>
    <t>centrosomal protein 131</t>
  </si>
  <si>
    <t>ENSG00000157778.9</t>
  </si>
  <si>
    <t>PSMG3</t>
  </si>
  <si>
    <t>proteasome assembly chaperone 3</t>
  </si>
  <si>
    <t>ENSG00000111490.15</t>
  </si>
  <si>
    <t>TBC1D30</t>
  </si>
  <si>
    <t>TBC1 domain family member 30</t>
  </si>
  <si>
    <t>ENSG00000144118.14</t>
  </si>
  <si>
    <t>RALB</t>
  </si>
  <si>
    <t>RAS like proto-oncogene B</t>
  </si>
  <si>
    <t>ENSG00000174669.12</t>
  </si>
  <si>
    <t>SLC29A2</t>
  </si>
  <si>
    <t>solute carrier family 29 member 2</t>
  </si>
  <si>
    <t>ENSG00000264044.1</t>
  </si>
  <si>
    <t>RP11-192H23.7</t>
  </si>
  <si>
    <t>ENSG00000286535.1</t>
  </si>
  <si>
    <t>CTD-3091F23.1</t>
  </si>
  <si>
    <t>ENSG00000251405.3</t>
  </si>
  <si>
    <t>CTB-109A12.1</t>
  </si>
  <si>
    <t>ENSG00000166925.9</t>
  </si>
  <si>
    <t>TSC22D4</t>
  </si>
  <si>
    <t>TSC22 domain family member 4</t>
  </si>
  <si>
    <t>ENSG00000286158.1</t>
  </si>
  <si>
    <t>RP5-1103G7.11</t>
  </si>
  <si>
    <t>ENSG00000006118.15</t>
  </si>
  <si>
    <t>TMEM132A</t>
  </si>
  <si>
    <t>transmembrane protein 132A</t>
  </si>
  <si>
    <t>ENSG00000006016.12</t>
  </si>
  <si>
    <t>CRLF1</t>
  </si>
  <si>
    <t>cytokine receptor like factor 1</t>
  </si>
  <si>
    <t>ENSG00000114019.15</t>
  </si>
  <si>
    <t>AMOTL2</t>
  </si>
  <si>
    <t>angiomotin like 2</t>
  </si>
  <si>
    <t>ENSG00000160469.17</t>
  </si>
  <si>
    <t>BRSK1</t>
  </si>
  <si>
    <t>BR serine/threonine kinase 1</t>
  </si>
  <si>
    <t>ENSG00000254094.1</t>
  </si>
  <si>
    <t>AC078852.1</t>
  </si>
  <si>
    <t>ENSG00000163602.11</t>
  </si>
  <si>
    <t>RYBP</t>
  </si>
  <si>
    <t>RING1 and YY1 binding protein</t>
  </si>
  <si>
    <t>ENSG00000142583.18</t>
  </si>
  <si>
    <t>SLC2A5</t>
  </si>
  <si>
    <t>solute carrier family 2 member 5</t>
  </si>
  <si>
    <t>ENSG00000124839.13</t>
  </si>
  <si>
    <t>RAB17</t>
  </si>
  <si>
    <t>RAB17, member RAS oncogene family</t>
  </si>
  <si>
    <t>ENSG00000232084.5</t>
  </si>
  <si>
    <t>LINC01104</t>
  </si>
  <si>
    <t>long intergenic non-protein coding RNA 1104</t>
  </si>
  <si>
    <t>ENSG00000273069.1</t>
  </si>
  <si>
    <t>RP5-1186P10.2</t>
  </si>
  <si>
    <t>ENSG00000101082.14</t>
  </si>
  <si>
    <t>SLA2</t>
  </si>
  <si>
    <t>Src like adaptor 2</t>
  </si>
  <si>
    <t>ENSG00000267940.1</t>
  </si>
  <si>
    <t>RP11-290F24.6</t>
  </si>
  <si>
    <t>ENSG00000027001.10</t>
  </si>
  <si>
    <t>MIPEP</t>
  </si>
  <si>
    <t>mitochondrial intermediate peptidase</t>
  </si>
  <si>
    <t>ENSG00000272549.1</t>
  </si>
  <si>
    <t>LINC02538</t>
  </si>
  <si>
    <t>long intergenic non-protein coding RNA 2538</t>
  </si>
  <si>
    <t>ENSG00000260136.6</t>
  </si>
  <si>
    <t>CTD-2270L9.4</t>
  </si>
  <si>
    <t>ENSG00000257497.2</t>
  </si>
  <si>
    <t>RP11-585P4.5</t>
  </si>
  <si>
    <t>ENSG00000230910.4</t>
  </si>
  <si>
    <t>RP3-525N10.2</t>
  </si>
  <si>
    <t>ENSG00000207357.1</t>
  </si>
  <si>
    <t>RNU6-2</t>
  </si>
  <si>
    <t>RNA, U6 small nuclear 2</t>
  </si>
  <si>
    <t>ENSG00000228538.7</t>
  </si>
  <si>
    <t>AC009411.1</t>
  </si>
  <si>
    <t>ENSG00000270419.1</t>
  </si>
  <si>
    <t>CAHM</t>
  </si>
  <si>
    <t>colon adenocarcinoma hypermethylated</t>
  </si>
  <si>
    <t>ENSG00000062598.18</t>
  </si>
  <si>
    <t>ELMO2</t>
  </si>
  <si>
    <t>engulfment and cell motility 2</t>
  </si>
  <si>
    <t>ENSG00000099219.14</t>
  </si>
  <si>
    <t>ERMP1</t>
  </si>
  <si>
    <t>endoplasmic reticulum metallopeptidase 1</t>
  </si>
  <si>
    <t>ENSG00000276337.1</t>
  </si>
  <si>
    <t>RP11-106D4.2</t>
  </si>
  <si>
    <t>ENSG00000058056.10</t>
  </si>
  <si>
    <t>USP13</t>
  </si>
  <si>
    <t>ubiquitin specific peptidase 13</t>
  </si>
  <si>
    <t>ENSG00000246548.3</t>
  </si>
  <si>
    <t>LINC02288</t>
  </si>
  <si>
    <t>long intergenic non-protein coding RNA 2288</t>
  </si>
  <si>
    <t>ENSG00000287051.1</t>
  </si>
  <si>
    <t>RP11-259K21.6</t>
  </si>
  <si>
    <t>ENSG00000216819.1</t>
  </si>
  <si>
    <t>TUBB2BP1</t>
  </si>
  <si>
    <t>tubulin beta 2B class IIb pseudogene 1</t>
  </si>
  <si>
    <t>ENSG00000286881.1</t>
  </si>
  <si>
    <t>RP11-418C1.7</t>
  </si>
  <si>
    <t>ENSG00000287221.1</t>
  </si>
  <si>
    <t>RP11-564C4.10</t>
  </si>
  <si>
    <t>ENSG00000117983.17</t>
  </si>
  <si>
    <t>MUC5B</t>
  </si>
  <si>
    <t>mucin 5B, oligomeric mucus/gel-forming</t>
  </si>
  <si>
    <t>ENSG00000197149.5</t>
  </si>
  <si>
    <t>RP11-452G18.2</t>
  </si>
  <si>
    <t>ENSG00000277383.1</t>
  </si>
  <si>
    <t>CTD-3001H11.2</t>
  </si>
  <si>
    <t>ENSG00000168386.19</t>
  </si>
  <si>
    <t>FILIP1L</t>
  </si>
  <si>
    <t>filamin A interacting protein 1 like</t>
  </si>
  <si>
    <t>ENSG00000148795.7</t>
  </si>
  <si>
    <t>CYP17A1</t>
  </si>
  <si>
    <t>cytochrome P450 family 17 subfamily A member 1</t>
  </si>
  <si>
    <t>ENSG00000168917.9</t>
  </si>
  <si>
    <t>SLC35G2</t>
  </si>
  <si>
    <t>solute carrier family 35 member G2</t>
  </si>
  <si>
    <t>ENSG00000204104.12</t>
  </si>
  <si>
    <t>TRAF3IP1</t>
  </si>
  <si>
    <t>TRAF3 interacting protein 1</t>
  </si>
  <si>
    <t>ENSG00000234141.1</t>
  </si>
  <si>
    <t>AC009473.1</t>
  </si>
  <si>
    <t>ENSG00000280152.1</t>
  </si>
  <si>
    <t>RP11-331F4.5</t>
  </si>
  <si>
    <t>ENSG00000265991.1</t>
  </si>
  <si>
    <t>MIR4519</t>
  </si>
  <si>
    <t>microRNA 4519</t>
  </si>
  <si>
    <t>ENSG00000184669.9</t>
  </si>
  <si>
    <t>OR7E14P</t>
  </si>
  <si>
    <t>olfactory receptor family 7 subfamily E member 14 pseudogene</t>
  </si>
  <si>
    <t>ENSG00000283033.1</t>
  </si>
  <si>
    <t>RP11-219A15.5</t>
  </si>
  <si>
    <t>ENSG00000160310.18</t>
  </si>
  <si>
    <t>PRMT2</t>
  </si>
  <si>
    <t>protein arginine methyltransferase 2</t>
  </si>
  <si>
    <t>ENSG00000159873.10</t>
  </si>
  <si>
    <t>CCDC117</t>
  </si>
  <si>
    <t>coiled-coil domain containing 117</t>
  </si>
  <si>
    <t>ENSG00000162961.14</t>
  </si>
  <si>
    <t>DPY30</t>
  </si>
  <si>
    <t>dpy-30 histone methyltransferase complex regulatory subunit</t>
  </si>
  <si>
    <t>ENSG00000180354.16</t>
  </si>
  <si>
    <t>MTURN</t>
  </si>
  <si>
    <t>maturin, neural progenitor differentiation regulator homolog</t>
  </si>
  <si>
    <t>ENSG00000125740.14</t>
  </si>
  <si>
    <t>FOSB</t>
  </si>
  <si>
    <t>FosB proto-oncogene, AP-1 transcription factor subunit</t>
  </si>
  <si>
    <t>ENSG00000264743.2</t>
  </si>
  <si>
    <t>DPRXP4</t>
  </si>
  <si>
    <t>divergent-paired related homeobox pseudogene 4</t>
  </si>
  <si>
    <t>ENSG00000268836.1</t>
  </si>
  <si>
    <t>LA16c-OS12.2</t>
  </si>
  <si>
    <t>ENSG00000105976.16</t>
  </si>
  <si>
    <t>MET</t>
  </si>
  <si>
    <t>MET proto-oncogene, receptor tyrosine kinase</t>
  </si>
  <si>
    <t>ENSG00000273403.1</t>
  </si>
  <si>
    <t>RP11-329B9.3</t>
  </si>
  <si>
    <t>ENSG00000166347.19</t>
  </si>
  <si>
    <t>CYB5A</t>
  </si>
  <si>
    <t>cytochrome b5 type A</t>
  </si>
  <si>
    <t>ENSG00000124333.16_PAR_Y</t>
  </si>
  <si>
    <t>ENSG00000134955.12</t>
  </si>
  <si>
    <t>SLC37A2</t>
  </si>
  <si>
    <t>solute carrier family 37 member 2</t>
  </si>
  <si>
    <t>ENSG00000211751.9</t>
  </si>
  <si>
    <t>TRBC1</t>
  </si>
  <si>
    <t>T cell receptor beta constant 1</t>
  </si>
  <si>
    <t>ENSG00000285947.1</t>
  </si>
  <si>
    <t>CTC-264K15.5</t>
  </si>
  <si>
    <t>ENSG00000228201.1</t>
  </si>
  <si>
    <t>AL022341.3</t>
  </si>
  <si>
    <t>ENSG00000177738.4</t>
  </si>
  <si>
    <t>CTD-2201E18.3</t>
  </si>
  <si>
    <t>ENSG00000287712.1</t>
  </si>
  <si>
    <t>RP5-1063M23.4</t>
  </si>
  <si>
    <t>ENSG00000168743.13</t>
  </si>
  <si>
    <t>NPNT</t>
  </si>
  <si>
    <t>nephronectin</t>
  </si>
  <si>
    <t>ENSG00000083750.13</t>
  </si>
  <si>
    <t>RRAGB</t>
  </si>
  <si>
    <t>Ras related GTP binding B</t>
  </si>
  <si>
    <t>ENSG00000147119.4</t>
  </si>
  <si>
    <t>CHST7</t>
  </si>
  <si>
    <t>carbohydrate sulfotransferase 7</t>
  </si>
  <si>
    <t>ENSG00000238123.1</t>
  </si>
  <si>
    <t>MID1IP1-AS1</t>
  </si>
  <si>
    <t>MID1IP1 antisense RNA 1</t>
  </si>
  <si>
    <t>ENSG00000259605.3</t>
  </si>
  <si>
    <t>AC074212.5</t>
  </si>
  <si>
    <t>ENSG00000205583.13</t>
  </si>
  <si>
    <t>STAG3L1</t>
  </si>
  <si>
    <t>stromal antigen 3-like 1 (pseudogene)</t>
  </si>
  <si>
    <t>ENSG00000215869.4</t>
  </si>
  <si>
    <t>RP11-364B6.2</t>
  </si>
  <si>
    <t>ENSG00000170035.16</t>
  </si>
  <si>
    <t>UBE2E3</t>
  </si>
  <si>
    <t>ubiquitin conjugating enzyme E2 E3</t>
  </si>
  <si>
    <t>ENSG00000268163.1</t>
  </si>
  <si>
    <t>AC004076.9</t>
  </si>
  <si>
    <t>ENSG00000268205.1</t>
  </si>
  <si>
    <t>CTC-444N24.11</t>
  </si>
  <si>
    <t>ENSG00000174899.12</t>
  </si>
  <si>
    <t>SLC66A1L</t>
  </si>
  <si>
    <t>solute carrier family 66 member 1 like</t>
  </si>
  <si>
    <t>ENSG00000066032.19</t>
  </si>
  <si>
    <t>CTNNA2</t>
  </si>
  <si>
    <t>catenin alpha 2</t>
  </si>
  <si>
    <t>ENSG00000110713.17</t>
  </si>
  <si>
    <t>NUP98</t>
  </si>
  <si>
    <t>nucleoporin 98 and 96 precursor</t>
  </si>
  <si>
    <t>ENSG00000129559.13</t>
  </si>
  <si>
    <t>NEDD8</t>
  </si>
  <si>
    <t>NEDD8 ubiquitin like modifier</t>
  </si>
  <si>
    <t>ENSG00000100453.13</t>
  </si>
  <si>
    <t>GZMB</t>
  </si>
  <si>
    <t>granzyme B</t>
  </si>
  <si>
    <t>ENSG00000148331.12</t>
  </si>
  <si>
    <t>ASB6</t>
  </si>
  <si>
    <t>ankyrin repeat and SOCS box containing 6</t>
  </si>
  <si>
    <t>ENSG00000174106.3</t>
  </si>
  <si>
    <t>LEMD3</t>
  </si>
  <si>
    <t>LEM domain containing 3</t>
  </si>
  <si>
    <t>ENSG00000161970.15</t>
  </si>
  <si>
    <t>RPL26</t>
  </si>
  <si>
    <t>ribosomal protein L26</t>
  </si>
  <si>
    <t>ENSG00000226276.1</t>
  </si>
  <si>
    <t>AC093382.1</t>
  </si>
  <si>
    <t>ENSG00000119048.8</t>
  </si>
  <si>
    <t>UBE2B</t>
  </si>
  <si>
    <t>ubiquitin conjugating enzyme E2 B</t>
  </si>
  <si>
    <t>ENSG00000155463.14</t>
  </si>
  <si>
    <t>OXA1L</t>
  </si>
  <si>
    <t>OXA1L mitochondrial inner membrane protein</t>
  </si>
  <si>
    <t>ENSG00000108219.15</t>
  </si>
  <si>
    <t>TSPAN14</t>
  </si>
  <si>
    <t>tetraspanin 14</t>
  </si>
  <si>
    <t>ENSG00000135829.17</t>
  </si>
  <si>
    <t>DHX9</t>
  </si>
  <si>
    <t>DExH-box helicase 9</t>
  </si>
  <si>
    <t>ENSG00000228549.5</t>
  </si>
  <si>
    <t>RP11-108M9.3</t>
  </si>
  <si>
    <t>ENSG00000207751.3</t>
  </si>
  <si>
    <t>KB-1440D3.16</t>
  </si>
  <si>
    <t>ENSG00000185745.10</t>
  </si>
  <si>
    <t>IFIT1</t>
  </si>
  <si>
    <t>interferon induced protein with tetratricopeptide repeats 1</t>
  </si>
  <si>
    <t>ENSG00000257878.1</t>
  </si>
  <si>
    <t>RP11-256L6.3</t>
  </si>
  <si>
    <t>ENSG00000104953.20</t>
  </si>
  <si>
    <t>TLE6</t>
  </si>
  <si>
    <t>TLE family member 6, subcortical maternal complex member</t>
  </si>
  <si>
    <t>ENSG00000139193.4</t>
  </si>
  <si>
    <t>CD27</t>
  </si>
  <si>
    <t>CD27 molecule</t>
  </si>
  <si>
    <t>ENSG00000172771.12</t>
  </si>
  <si>
    <t>EFCAB12</t>
  </si>
  <si>
    <t>EF-hand calcium binding domain 12</t>
  </si>
  <si>
    <t>ENSG00000166479.10</t>
  </si>
  <si>
    <t>TMX3</t>
  </si>
  <si>
    <t>thioredoxin related transmembrane protein 3</t>
  </si>
  <si>
    <t>ENSG00000227195.11</t>
  </si>
  <si>
    <t>MIR663AHG</t>
  </si>
  <si>
    <t>MIR663A host gene</t>
  </si>
  <si>
    <t>ENSG00000004660.15</t>
  </si>
  <si>
    <t>CAMKK1</t>
  </si>
  <si>
    <t>calcium/calmodulin dependent protein kinase kinase 1</t>
  </si>
  <si>
    <t>ENSG00000285629.1</t>
  </si>
  <si>
    <t>RP1-120G22.12</t>
  </si>
  <si>
    <t>ENSG00000119227.8</t>
  </si>
  <si>
    <t>PIGZ</t>
  </si>
  <si>
    <t>phosphatidylinositol glycan anchor biosynthesis class Z</t>
  </si>
  <si>
    <t>ENSG00000284554.2</t>
  </si>
  <si>
    <t>CTA-150C2.22</t>
  </si>
  <si>
    <t>ENSG00000253986.1</t>
  </si>
  <si>
    <t>CTC-756D1.3</t>
  </si>
  <si>
    <t>ENSG00000137210.14</t>
  </si>
  <si>
    <t>TMEM14B</t>
  </si>
  <si>
    <t>transmembrane protein 14B</t>
  </si>
  <si>
    <t>ENSG00000133193.12</t>
  </si>
  <si>
    <t>FAM104A</t>
  </si>
  <si>
    <t>family with sequence similarity 104 member A</t>
  </si>
  <si>
    <t>ENSG00000029153.14</t>
  </si>
  <si>
    <t>ARNTL2</t>
  </si>
  <si>
    <t>aryl hydrocarbon receptor nuclear translocator like 2</t>
  </si>
  <si>
    <t>ENSG00000125772.14</t>
  </si>
  <si>
    <t>GPCPD1</t>
  </si>
  <si>
    <t>glycerophosphocholine phosphodiesterase 1</t>
  </si>
  <si>
    <t>ENSG00000107745.19</t>
  </si>
  <si>
    <t>MICU1</t>
  </si>
  <si>
    <t>mitochondrial calcium uptake 1</t>
  </si>
  <si>
    <t>ENSG00000269139.2</t>
  </si>
  <si>
    <t>CTD-3193O13.8</t>
  </si>
  <si>
    <t>ENSG00000259790.1</t>
  </si>
  <si>
    <t>ANP32BP1</t>
  </si>
  <si>
    <t>acidic nuclear phosphoprotein 32 family member B pseudogene 1</t>
  </si>
  <si>
    <t>ENSG00000251604.1</t>
  </si>
  <si>
    <t>LINC01385</t>
  </si>
  <si>
    <t>long intergenic non-protein coding RNA 1385</t>
  </si>
  <si>
    <t>ENSG00000285547.1</t>
  </si>
  <si>
    <t>AL135749.6</t>
  </si>
  <si>
    <t>ENSG00000186666.6</t>
  </si>
  <si>
    <t>BCDIN3D</t>
  </si>
  <si>
    <t>BCDIN3 domain containing RNA methyltransferase</t>
  </si>
  <si>
    <t>ENSG00000141376.23</t>
  </si>
  <si>
    <t>BCAS3</t>
  </si>
  <si>
    <t>BCAS3 microtubule associated cell migration factor</t>
  </si>
  <si>
    <t>ENSG00000264080.1</t>
  </si>
  <si>
    <t>CTD-2015H3.1</t>
  </si>
  <si>
    <t>ENSG00000104894.12</t>
  </si>
  <si>
    <t>CD37</t>
  </si>
  <si>
    <t>CD37 molecule</t>
  </si>
  <si>
    <t>ENSG00000288604.1</t>
  </si>
  <si>
    <t>RP11-81A1.12</t>
  </si>
  <si>
    <t>ENSG00000128944.13</t>
  </si>
  <si>
    <t>KNSTRN</t>
  </si>
  <si>
    <t>kinetochore localized astrin (SPAG5) binding protein</t>
  </si>
  <si>
    <t>ENSG00000102753.10</t>
  </si>
  <si>
    <t>KPNA3</t>
  </si>
  <si>
    <t>karyopherin subunit alpha 3</t>
  </si>
  <si>
    <t>ENSG00000149809.17</t>
  </si>
  <si>
    <t>TM7SF2</t>
  </si>
  <si>
    <t>transmembrane 7 superfamily member 2</t>
  </si>
  <si>
    <t>ENSG00000282870.1</t>
  </si>
  <si>
    <t>FRG1DP</t>
  </si>
  <si>
    <t>FSHD region gene 1 family member D, pseudogene</t>
  </si>
  <si>
    <t>ENSG00000257432.1</t>
  </si>
  <si>
    <t>RP11-244H18.4</t>
  </si>
  <si>
    <t>ENSG00000162739.14</t>
  </si>
  <si>
    <t>SLAMF6</t>
  </si>
  <si>
    <t>SLAM family member 6</t>
  </si>
  <si>
    <t>ENSG00000280138.1</t>
  </si>
  <si>
    <t>RP11-463O12.5</t>
  </si>
  <si>
    <t>ENSG00000131389.18</t>
  </si>
  <si>
    <t>SLC6A6</t>
  </si>
  <si>
    <t>solute carrier family 6 member 6</t>
  </si>
  <si>
    <t>ENSG00000235552.4</t>
  </si>
  <si>
    <t>RPL6P27</t>
  </si>
  <si>
    <t>ribosomal protein L6 pseudogene 27</t>
  </si>
  <si>
    <t>ENSG00000033327.13</t>
  </si>
  <si>
    <t>GAB2</t>
  </si>
  <si>
    <t>GRB2 associated binding protein 2</t>
  </si>
  <si>
    <t>ENSG00000198754.5</t>
  </si>
  <si>
    <t>OXCT2</t>
  </si>
  <si>
    <t>3-oxoacid CoA-transferase 2</t>
  </si>
  <si>
    <t>ENSG00000280040.1</t>
  </si>
  <si>
    <t>RP11-296E3.2</t>
  </si>
  <si>
    <t>ENSG00000122008.15</t>
  </si>
  <si>
    <t>POLK</t>
  </si>
  <si>
    <t>DNA polymerase kappa</t>
  </si>
  <si>
    <t>ENSG00000149483.12</t>
  </si>
  <si>
    <t>TMEM138</t>
  </si>
  <si>
    <t>transmembrane protein 138</t>
  </si>
  <si>
    <t>ENSG00000254901.8</t>
  </si>
  <si>
    <t>BORCS8</t>
  </si>
  <si>
    <t>BLOC-1 related complex subunit 8</t>
  </si>
  <si>
    <t>ENSG00000224094.1</t>
  </si>
  <si>
    <t>RPS24P8</t>
  </si>
  <si>
    <t>ribosomal protein S24 pseudogene 8</t>
  </si>
  <si>
    <t>ENSG00000281106.4</t>
  </si>
  <si>
    <t>TMEM272</t>
  </si>
  <si>
    <t>transmembrane protein 272</t>
  </si>
  <si>
    <t>ENSG00000224389.9</t>
  </si>
  <si>
    <t>C4B</t>
  </si>
  <si>
    <t>complement C4B (Chido blood group)</t>
  </si>
  <si>
    <t>ENSG00000249502.3</t>
  </si>
  <si>
    <t>AC006160.5</t>
  </si>
  <si>
    <t>ENSG00000102312.24</t>
  </si>
  <si>
    <t>PORCN</t>
  </si>
  <si>
    <t>porcupine O-acyltransferase</t>
  </si>
  <si>
    <t>ENSG00000117020.19</t>
  </si>
  <si>
    <t>AKT3</t>
  </si>
  <si>
    <t>AKT serine/threonine kinase 3</t>
  </si>
  <si>
    <t>ENSG00000183726.11</t>
  </si>
  <si>
    <t>TMEM50A</t>
  </si>
  <si>
    <t>transmembrane protein 50A</t>
  </si>
  <si>
    <t>ENSG00000258314.3</t>
  </si>
  <si>
    <t>CTD-2314B22.1</t>
  </si>
  <si>
    <t>ENSG00000108960.9</t>
  </si>
  <si>
    <t>MMD</t>
  </si>
  <si>
    <t>monocyte to macrophage differentiation associated</t>
  </si>
  <si>
    <t>ENSG00000227479.1</t>
  </si>
  <si>
    <t>AC124861.1</t>
  </si>
  <si>
    <t>ENSG00000274026.2</t>
  </si>
  <si>
    <t>FAM27E3</t>
  </si>
  <si>
    <t>family with sequence similarity 27 member E3</t>
  </si>
  <si>
    <t>ENSG00000212443.1</t>
  </si>
  <si>
    <t>SNORA53</t>
  </si>
  <si>
    <t>small nucleolar RNA, H/ACA box 53</t>
  </si>
  <si>
    <t>ENSG00000227620.4</t>
  </si>
  <si>
    <t>ALG1L8P</t>
  </si>
  <si>
    <t>ALG1 like 8, pseudogene</t>
  </si>
  <si>
    <t>ENSG00000268486.5</t>
  </si>
  <si>
    <t>ABC7-42418200C9.1</t>
  </si>
  <si>
    <t>ENSG00000260269.5</t>
  </si>
  <si>
    <t>CTD-2323K18.1</t>
  </si>
  <si>
    <t>ENSG00000236360.2</t>
  </si>
  <si>
    <t>RRAS2P1</t>
  </si>
  <si>
    <t>RRAS2 pseudogene 1</t>
  </si>
  <si>
    <t>ENSG00000156973.14</t>
  </si>
  <si>
    <t>PDE6D</t>
  </si>
  <si>
    <t>phosphodiesterase 6D</t>
  </si>
  <si>
    <t>ENSG00000147465.12</t>
  </si>
  <si>
    <t>STAR</t>
  </si>
  <si>
    <t>steroidogenic acute regulatory protein</t>
  </si>
  <si>
    <t>ENSG00000261542.1</t>
  </si>
  <si>
    <t>RP11-16E18.3</t>
  </si>
  <si>
    <t>ENSG00000170634.13</t>
  </si>
  <si>
    <t>ACYP2</t>
  </si>
  <si>
    <t>acylphosphatase 2</t>
  </si>
  <si>
    <t>ENSG00000280927.1</t>
  </si>
  <si>
    <t>CTBP1-AS</t>
  </si>
  <si>
    <t>CTBP1 antisense RNA</t>
  </si>
  <si>
    <t>ENSG00000133561.15</t>
  </si>
  <si>
    <t>GIMAP6</t>
  </si>
  <si>
    <t>GTPase, IMAP family member 6</t>
  </si>
  <si>
    <t>ENSG00000114757.19</t>
  </si>
  <si>
    <t>PEX5L</t>
  </si>
  <si>
    <t>peroxisomal biogenesis factor 5 like</t>
  </si>
  <si>
    <t>ENSG00000154316.16</t>
  </si>
  <si>
    <t>TDH</t>
  </si>
  <si>
    <t>L-threonine dehydrogenase (pseudogene)</t>
  </si>
  <si>
    <t>ENSG00000259798.1</t>
  </si>
  <si>
    <t>RP11-23E19.2</t>
  </si>
  <si>
    <t>ENSG00000259031.1</t>
  </si>
  <si>
    <t>CTD-2062F14.3</t>
  </si>
  <si>
    <t>ENSG00000273003.1</t>
  </si>
  <si>
    <t>ARL2-SNX15</t>
  </si>
  <si>
    <t>ARL2-SNX15 readthrough (NMD candidate)</t>
  </si>
  <si>
    <t>ENSG00000175463.12</t>
  </si>
  <si>
    <t>TBC1D10C</t>
  </si>
  <si>
    <t>TBC1 domain family member 10C</t>
  </si>
  <si>
    <t>ENSG00000139547.8</t>
  </si>
  <si>
    <t>RDH16</t>
  </si>
  <si>
    <t>retinol dehydrogenase 16</t>
  </si>
  <si>
    <t>ENSG00000278202.1</t>
  </si>
  <si>
    <t>RP11-152F13.8</t>
  </si>
  <si>
    <t>ENSG00000263489.1</t>
  </si>
  <si>
    <t>CTC-264K15.6</t>
  </si>
  <si>
    <t>ENSG00000256268.2</t>
  </si>
  <si>
    <t>LINC02454</t>
  </si>
  <si>
    <t>long intergenic non-protein coding RNA 2454</t>
  </si>
  <si>
    <t>ENSG00000168412.6</t>
  </si>
  <si>
    <t>MTNR1A</t>
  </si>
  <si>
    <t>melatonin receptor 1A</t>
  </si>
  <si>
    <t>ENSG00000261360.1</t>
  </si>
  <si>
    <t>OTULIN-DT</t>
  </si>
  <si>
    <t>OTULIN divergent transcript</t>
  </si>
  <si>
    <t>ENSG00000263563.6</t>
  </si>
  <si>
    <t>UBBP4</t>
  </si>
  <si>
    <t>ubiquitin B pseudogene 4</t>
  </si>
  <si>
    <t>ENSG00000146856.14</t>
  </si>
  <si>
    <t>AGBL3</t>
  </si>
  <si>
    <t>AGBL carboxypeptidase 3</t>
  </si>
  <si>
    <t>ENSG00000106003.13</t>
  </si>
  <si>
    <t>LFNG</t>
  </si>
  <si>
    <t>LFNG O-fucosylpeptide 3-beta-N-acetylglucosaminyltransferase</t>
  </si>
  <si>
    <t>ENSG00000131634.14</t>
  </si>
  <si>
    <t>TMEM204</t>
  </si>
  <si>
    <t>transmembrane protein 204</t>
  </si>
  <si>
    <t>ENSG00000105750.15</t>
  </si>
  <si>
    <t>ZNF85</t>
  </si>
  <si>
    <t>zinc finger protein 85</t>
  </si>
  <si>
    <t>ENSG00000054118.15</t>
  </si>
  <si>
    <t>THRAP3</t>
  </si>
  <si>
    <t>thyroid hormone receptor associated protein 3</t>
  </si>
  <si>
    <t>ENSG00000178462.12</t>
  </si>
  <si>
    <t>TUBAL3</t>
  </si>
  <si>
    <t>tubulin alpha like 3</t>
  </si>
  <si>
    <t>ENSG00000250519.7</t>
  </si>
  <si>
    <t>RP11-680H20.2</t>
  </si>
  <si>
    <t>ENSG00000254244.1</t>
  </si>
  <si>
    <t>PAICSP4</t>
  </si>
  <si>
    <t>phosphoribosylaminoimidazole carboxylase, phosphoribosylaminoimidazole succinocarboxamide synthetase pseudogene 4</t>
  </si>
  <si>
    <t>ENSG00000253130.2</t>
  </si>
  <si>
    <t>CTD-3023L14.2</t>
  </si>
  <si>
    <t>ENSG00000177721.5</t>
  </si>
  <si>
    <t>ANXA2R</t>
  </si>
  <si>
    <t>annexin A2 receptor</t>
  </si>
  <si>
    <t>ENSG00000197724.11</t>
  </si>
  <si>
    <t>PHF2</t>
  </si>
  <si>
    <t>PHD finger protein 2</t>
  </si>
  <si>
    <t>ENSG00000276174.1</t>
  </si>
  <si>
    <t>RP11-687E1.2</t>
  </si>
  <si>
    <t>ENSG00000120805.14</t>
  </si>
  <si>
    <t>ARL1</t>
  </si>
  <si>
    <t>ADP ribosylation factor like GTPase 1</t>
  </si>
  <si>
    <t>ENSG00000115368.10</t>
  </si>
  <si>
    <t>WDR75</t>
  </si>
  <si>
    <t>WD repeat domain 75</t>
  </si>
  <si>
    <t>ENSG00000139292.13</t>
  </si>
  <si>
    <t>LGR5</t>
  </si>
  <si>
    <t>leucine rich repeat containing G protein-coupled receptor 5</t>
  </si>
  <si>
    <t>ENSG00000276278.1</t>
  </si>
  <si>
    <t>RP11-182J1.3</t>
  </si>
  <si>
    <t>ENSG00000168348.4</t>
  </si>
  <si>
    <t>INSM2</t>
  </si>
  <si>
    <t>INSM transcriptional repressor 2</t>
  </si>
  <si>
    <t>ENSG00000111145.8</t>
  </si>
  <si>
    <t>ELK3</t>
  </si>
  <si>
    <t>ETS transcription factor ELK3</t>
  </si>
  <si>
    <t>ENSG00000070404.10</t>
  </si>
  <si>
    <t>FSTL3</t>
  </si>
  <si>
    <t>follistatin like 3</t>
  </si>
  <si>
    <t>ENSG00000275302.2</t>
  </si>
  <si>
    <t>CCL4</t>
  </si>
  <si>
    <t>C-C motif chemokine ligand 4</t>
  </si>
  <si>
    <t>ENSG00000224843.8</t>
  </si>
  <si>
    <t>LINC00240</t>
  </si>
  <si>
    <t>long intergenic non-protein coding RNA 240</t>
  </si>
  <si>
    <t>ENSG00000118454.13</t>
  </si>
  <si>
    <t>ANKRD13C</t>
  </si>
  <si>
    <t>ankyrin repeat domain 13C</t>
  </si>
  <si>
    <t>ENSG00000173762.8</t>
  </si>
  <si>
    <t>CD7</t>
  </si>
  <si>
    <t>CD7 molecule</t>
  </si>
  <si>
    <t>ENSG00000180957.18</t>
  </si>
  <si>
    <t>PITPNB</t>
  </si>
  <si>
    <t>phosphatidylinositol transfer protein beta</t>
  </si>
  <si>
    <t>ENSG00000253931.1</t>
  </si>
  <si>
    <t>RP11-909N17.2</t>
  </si>
  <si>
    <t>ENSG00000182511.12</t>
  </si>
  <si>
    <t>FES</t>
  </si>
  <si>
    <t>FES proto-oncogene, tyrosine kinase</t>
  </si>
  <si>
    <t>ENSG00000197410.14</t>
  </si>
  <si>
    <t>DCHS2</t>
  </si>
  <si>
    <t>dachsous cadherin-related 2</t>
  </si>
  <si>
    <t>ENSG00000205544.4</t>
  </si>
  <si>
    <t>TMEM256</t>
  </si>
  <si>
    <t>transmembrane protein 256</t>
  </si>
  <si>
    <t>ENSG00000136688.11</t>
  </si>
  <si>
    <t>IL36G</t>
  </si>
  <si>
    <t>interleukin 36 gamma</t>
  </si>
  <si>
    <t>ENSG00000251201.8</t>
  </si>
  <si>
    <t>TMED7-TICAM2</t>
  </si>
  <si>
    <t>TMED7-TICAM2 readthrough</t>
  </si>
  <si>
    <t>ENSG00000172116.23</t>
  </si>
  <si>
    <t>CD8B</t>
  </si>
  <si>
    <t>CD8b molecule</t>
  </si>
  <si>
    <t>ENSG00000197586.13</t>
  </si>
  <si>
    <t>ENTPD6</t>
  </si>
  <si>
    <t>ectonucleoside triphosphate diphosphohydrolase 6</t>
  </si>
  <si>
    <t>ENSG00000207344.1</t>
  </si>
  <si>
    <t>SNORA22C</t>
  </si>
  <si>
    <t>small nucleolar RNA, H/ACA box 22C</t>
  </si>
  <si>
    <t>ENSG00000138698.15</t>
  </si>
  <si>
    <t>RAP1GDS1</t>
  </si>
  <si>
    <t>Rap1 GTPase-GDP dissociation stimulator 1</t>
  </si>
  <si>
    <t>ENSG00000169413.3</t>
  </si>
  <si>
    <t>RNASE6</t>
  </si>
  <si>
    <t>ribonuclease A family member k6</t>
  </si>
  <si>
    <t>ENSG00000129460.16</t>
  </si>
  <si>
    <t>NGDN</t>
  </si>
  <si>
    <t>neuroguidin</t>
  </si>
  <si>
    <t>ENSG00000170537.13</t>
  </si>
  <si>
    <t>TMC7</t>
  </si>
  <si>
    <t>transmembrane channel like 7</t>
  </si>
  <si>
    <t>ENSG00000090054.15</t>
  </si>
  <si>
    <t>SPTLC1</t>
  </si>
  <si>
    <t>serine palmitoyltransferase long chain base subunit 1</t>
  </si>
  <si>
    <t>ENSG00000257553.1</t>
  </si>
  <si>
    <t>RP11-603J24.17</t>
  </si>
  <si>
    <t>ENSG00000244607.7</t>
  </si>
  <si>
    <t>CCDC13</t>
  </si>
  <si>
    <t>coiled-coil domain containing 13</t>
  </si>
  <si>
    <t>ENSG00000152484.14</t>
  </si>
  <si>
    <t>USP12</t>
  </si>
  <si>
    <t>ubiquitin specific peptidase 12</t>
  </si>
  <si>
    <t>ENSG00000197044.11</t>
  </si>
  <si>
    <t>ZNF441</t>
  </si>
  <si>
    <t>zinc finger protein 441</t>
  </si>
  <si>
    <t>ENSG00000211943.2</t>
  </si>
  <si>
    <t>IGHV3-15</t>
  </si>
  <si>
    <t>immunoglobulin heavy variable 3-15</t>
  </si>
  <si>
    <t>ENSG00000161277.11</t>
  </si>
  <si>
    <t>THAP8</t>
  </si>
  <si>
    <t>THAP domain containing 8</t>
  </si>
  <si>
    <t>ENSG00000105281.12</t>
  </si>
  <si>
    <t>SLC1A5</t>
  </si>
  <si>
    <t>solute carrier family 1 member 5</t>
  </si>
  <si>
    <t>ENSG00000188766.12</t>
  </si>
  <si>
    <t>SPRED3</t>
  </si>
  <si>
    <t>sprouty related EVH1 domain containing 3</t>
  </si>
  <si>
    <t>ENSG00000124343.14</t>
  </si>
  <si>
    <t>XG</t>
  </si>
  <si>
    <t>Xg glycoprotein (Xg blood group)</t>
  </si>
  <si>
    <t>ENSG00000110756.18</t>
  </si>
  <si>
    <t>HPS5</t>
  </si>
  <si>
    <t>HPS5 biogenesis of lysosomal organelles complex 2 subunit 2</t>
  </si>
  <si>
    <t>ENSG00000139263.12</t>
  </si>
  <si>
    <t>LRIG3</t>
  </si>
  <si>
    <t>leucine rich repeats and immunoglobulin like domains 3</t>
  </si>
  <si>
    <t>ENSG00000279205.1</t>
  </si>
  <si>
    <t>RP11-632P5.1</t>
  </si>
  <si>
    <t>ENSG00000271185.1</t>
  </si>
  <si>
    <t>RP5-855F16.1</t>
  </si>
  <si>
    <t>ENSG00000208018.1</t>
  </si>
  <si>
    <t>MIR645</t>
  </si>
  <si>
    <t>microRNA 645</t>
  </si>
  <si>
    <t>ENSG00000256745.1</t>
  </si>
  <si>
    <t>ARPC3P3</t>
  </si>
  <si>
    <t>actin related protein 2/3 complex subunit 3 pseudogene 3</t>
  </si>
  <si>
    <t>ENSG00000178035.13</t>
  </si>
  <si>
    <t>IMPDH2</t>
  </si>
  <si>
    <t>inosine monophosphate dehydrogenase 2</t>
  </si>
  <si>
    <t>ENSG00000204308.8</t>
  </si>
  <si>
    <t>RNF5</t>
  </si>
  <si>
    <t>ring finger protein 5</t>
  </si>
  <si>
    <t>ENSG00000235246.1</t>
  </si>
  <si>
    <t>RP1-5O6.5</t>
  </si>
  <si>
    <t>ENSG00000255808.1</t>
  </si>
  <si>
    <t>PDE2A-AS1</t>
  </si>
  <si>
    <t>PDE2A antisense RNA 1</t>
  </si>
  <si>
    <t>ENSG00000255036.6</t>
  </si>
  <si>
    <t>SUGT1P4-STRA6LP-CCDC180</t>
  </si>
  <si>
    <t>SUGT1P4-STRA6LP-CCDC180 readthrough</t>
  </si>
  <si>
    <t>ENSG00000167985.7</t>
  </si>
  <si>
    <t>SDHAF2</t>
  </si>
  <si>
    <t>succinate dehydrogenase complex assembly factor 2</t>
  </si>
  <si>
    <t>ENSG00000274630.1</t>
  </si>
  <si>
    <t>RP11-229E13.4</t>
  </si>
  <si>
    <t>ENSG00000187079.20</t>
  </si>
  <si>
    <t>TEAD1</t>
  </si>
  <si>
    <t>TEA domain transcription factor 1</t>
  </si>
  <si>
    <t>ENSG00000177990.12</t>
  </si>
  <si>
    <t>DPY19L2</t>
  </si>
  <si>
    <t>dpy-19 like 2</t>
  </si>
  <si>
    <t>ENSG00000129197.15</t>
  </si>
  <si>
    <t>RPAIN</t>
  </si>
  <si>
    <t>RPA interacting protein</t>
  </si>
  <si>
    <t>ENSG00000253816.3</t>
  </si>
  <si>
    <t>GUSBP14</t>
  </si>
  <si>
    <t>GUSB pseudogene 14</t>
  </si>
  <si>
    <t>ENSG00000131351.15</t>
  </si>
  <si>
    <t>HAUS8</t>
  </si>
  <si>
    <t>HAUS augmin like complex subunit 8</t>
  </si>
  <si>
    <t>ENSG00000235044.1</t>
  </si>
  <si>
    <t>PPIAP3</t>
  </si>
  <si>
    <t>peptidylprolyl isomerase A pseudogene 3</t>
  </si>
  <si>
    <t>ENSG00000205339.10</t>
  </si>
  <si>
    <t>IPO7</t>
  </si>
  <si>
    <t>importin 7</t>
  </si>
  <si>
    <t>ENSG00000259712.1</t>
  </si>
  <si>
    <t>CTD-2184D3.5</t>
  </si>
  <si>
    <t>ENSG00000254860.6</t>
  </si>
  <si>
    <t>TMEM9B-AS1</t>
  </si>
  <si>
    <t>TMEM9B antisense RNA 1</t>
  </si>
  <si>
    <t>ENSG00000176654.12</t>
  </si>
  <si>
    <t>NANOGP1</t>
  </si>
  <si>
    <t>Nanog homeobox pseudogene 1</t>
  </si>
  <si>
    <t>ENSG00000243302.3</t>
  </si>
  <si>
    <t>RP11-274B21.2</t>
  </si>
  <si>
    <t>ENSG00000250644.3</t>
  </si>
  <si>
    <t>RP11-295K3.1</t>
  </si>
  <si>
    <t>ENSG00000270123.4</t>
  </si>
  <si>
    <t>VTRNA2-1</t>
  </si>
  <si>
    <t>vault_RNA</t>
  </si>
  <si>
    <t>vault RNA 2-1</t>
  </si>
  <si>
    <t>ENSG00000110628.16</t>
  </si>
  <si>
    <t>SLC22A18</t>
  </si>
  <si>
    <t>solute carrier family 22 member 18</t>
  </si>
  <si>
    <t>ENSG00000254429.1</t>
  </si>
  <si>
    <t>CTD-2562J17.7</t>
  </si>
  <si>
    <t>ENSG00000286712.1</t>
  </si>
  <si>
    <t>AC002331.2</t>
  </si>
  <si>
    <t>ENSG00000077312.9</t>
  </si>
  <si>
    <t>SNRPA</t>
  </si>
  <si>
    <t>small nuclear ribonucleoprotein polypeptide A</t>
  </si>
  <si>
    <t>ENSG00000186081.12</t>
  </si>
  <si>
    <t>KRT5</t>
  </si>
  <si>
    <t>keratin 5</t>
  </si>
  <si>
    <t>ENSG00000232335.1</t>
  </si>
  <si>
    <t>RP11-435D7.3</t>
  </si>
  <si>
    <t>ENSG00000214559.3</t>
  </si>
  <si>
    <t>RP11-323J4.1</t>
  </si>
  <si>
    <t>ENSG00000248971.2</t>
  </si>
  <si>
    <t>KRT8P46</t>
  </si>
  <si>
    <t>keratin 8 pseudogene 46</t>
  </si>
  <si>
    <t>ENSG00000163882.9</t>
  </si>
  <si>
    <t>POLR2H</t>
  </si>
  <si>
    <t>RNA polymerase II, I and III subunit H</t>
  </si>
  <si>
    <t>ENSG00000121152.10</t>
  </si>
  <si>
    <t>NCAPH</t>
  </si>
  <si>
    <t>non-SMC condensin I complex subunit H</t>
  </si>
  <si>
    <t>ENSG00000279139.1</t>
  </si>
  <si>
    <t>RP11-597D13.1</t>
  </si>
  <si>
    <t>ENSG00000198542.14</t>
  </si>
  <si>
    <t>ITGBL1</t>
  </si>
  <si>
    <t>integrin subunit beta like 1</t>
  </si>
  <si>
    <t>ENSG00000172062.17</t>
  </si>
  <si>
    <t>SMN1</t>
  </si>
  <si>
    <t>survival of motor neuron 1, telomeric</t>
  </si>
  <si>
    <t>ENSG00000134243.12</t>
  </si>
  <si>
    <t>SORT1</t>
  </si>
  <si>
    <t>sortilin 1</t>
  </si>
  <si>
    <t>ENSG00000165699.15</t>
  </si>
  <si>
    <t>TSC1</t>
  </si>
  <si>
    <t>TSC complex subunit 1</t>
  </si>
  <si>
    <t>ENSG00000269994.3</t>
  </si>
  <si>
    <t>LINC02893</t>
  </si>
  <si>
    <t>long intergenic non-protein coding RNA 2893</t>
  </si>
  <si>
    <t>ENSG00000260495.1</t>
  </si>
  <si>
    <t>RP11-55K13.1</t>
  </si>
  <si>
    <t>ENSG00000083807.10</t>
  </si>
  <si>
    <t>SLC27A5</t>
  </si>
  <si>
    <t>solute carrier family 27 member 5</t>
  </si>
  <si>
    <t>ENSG00000251143.1</t>
  </si>
  <si>
    <t>RP11-849H4.4</t>
  </si>
  <si>
    <t>ENSG00000240668.1</t>
  </si>
  <si>
    <t>KRT8P36</t>
  </si>
  <si>
    <t>keratin 8 pseudogene 36</t>
  </si>
  <si>
    <t>ENSG00000120337.10</t>
  </si>
  <si>
    <t>TNFSF18</t>
  </si>
  <si>
    <t>TNF superfamily member 18</t>
  </si>
  <si>
    <t>ENSG00000138079.14</t>
  </si>
  <si>
    <t>SLC3A1</t>
  </si>
  <si>
    <t>solute carrier family 3 member 1</t>
  </si>
  <si>
    <t>ENSG00000284740.1</t>
  </si>
  <si>
    <t>RP5-832C2.8</t>
  </si>
  <si>
    <t>ENSG00000172346.15</t>
  </si>
  <si>
    <t>CSDC2</t>
  </si>
  <si>
    <t>cold shock domain containing C2</t>
  </si>
  <si>
    <t>ENSG00000164830.19</t>
  </si>
  <si>
    <t>OXR1</t>
  </si>
  <si>
    <t>oxidation resistance 1</t>
  </si>
  <si>
    <t>ENSG00000255650.6</t>
  </si>
  <si>
    <t>FAM222A-AS1</t>
  </si>
  <si>
    <t>FAM222A antisense RNA 1</t>
  </si>
  <si>
    <t>ENSG00000204267.16</t>
  </si>
  <si>
    <t>TAP2</t>
  </si>
  <si>
    <t>transporter 2, ATP binding cassette subfamily B member</t>
  </si>
  <si>
    <t>ENSG00000163362.11</t>
  </si>
  <si>
    <t>INAVA</t>
  </si>
  <si>
    <t>innate immunity activator</t>
  </si>
  <si>
    <t>ENSG00000286136.2</t>
  </si>
  <si>
    <t>RP11-348N12.2</t>
  </si>
  <si>
    <t>ENSG00000188800.6</t>
  </si>
  <si>
    <t>TMCO2</t>
  </si>
  <si>
    <t>transmembrane and coiled-coil domains 2</t>
  </si>
  <si>
    <t>ENSG00000165775.18</t>
  </si>
  <si>
    <t>FUNDC2</t>
  </si>
  <si>
    <t>FUN14 domain containing 2</t>
  </si>
  <si>
    <t>ENSG00000240970.1</t>
  </si>
  <si>
    <t>RPL23AP64</t>
  </si>
  <si>
    <t>ribosomal protein L23a pseudogene 64</t>
  </si>
  <si>
    <t>ENSG00000281207.1</t>
  </si>
  <si>
    <t>SLFNL1-AS1</t>
  </si>
  <si>
    <t>SLFNL1 antisense RNA 1</t>
  </si>
  <si>
    <t>ENSG00000281087.1</t>
  </si>
  <si>
    <t>RP11-983G14.3</t>
  </si>
  <si>
    <t>ENSG00000169598.17</t>
  </si>
  <si>
    <t>DFFB</t>
  </si>
  <si>
    <t>DNA fragmentation factor subunit beta</t>
  </si>
  <si>
    <t>ENSG00000272129.1</t>
  </si>
  <si>
    <t>RP11-250B2.6</t>
  </si>
  <si>
    <t>ENSG00000075239.14</t>
  </si>
  <si>
    <t>ACAT1</t>
  </si>
  <si>
    <t>acetyl-CoA acetyltransferase 1</t>
  </si>
  <si>
    <t>ENSG00000183629.13</t>
  </si>
  <si>
    <t>GOLGA8G</t>
  </si>
  <si>
    <t>golgin A8 family member G</t>
  </si>
  <si>
    <t>ENSG00000117691.10</t>
  </si>
  <si>
    <t>NENF</t>
  </si>
  <si>
    <t>neudesin neurotrophic factor</t>
  </si>
  <si>
    <t>ENSG00000279516.2</t>
  </si>
  <si>
    <t>FAM230C</t>
  </si>
  <si>
    <t>family with sequence similarity 230 member C</t>
  </si>
  <si>
    <t>ENSG00000274515.1</t>
  </si>
  <si>
    <t>CTD-2026K11.5</t>
  </si>
  <si>
    <t>ENSG00000242731.3</t>
  </si>
  <si>
    <t>FAM86LP</t>
  </si>
  <si>
    <t>family with sequence similarity 86 member L, pseudogene</t>
  </si>
  <si>
    <t>ENSG00000286078.1</t>
  </si>
  <si>
    <t>RP11-492E3.53</t>
  </si>
  <si>
    <t>ENSG00000154016.14</t>
  </si>
  <si>
    <t>GRAP</t>
  </si>
  <si>
    <t>GRB2 related adaptor protein</t>
  </si>
  <si>
    <t>ENSG00000234052.2</t>
  </si>
  <si>
    <t>LINC01673</t>
  </si>
  <si>
    <t>long intergenic non-protein coding RNA 1673</t>
  </si>
  <si>
    <t>ENSG00000120685.20</t>
  </si>
  <si>
    <t>PROSER1</t>
  </si>
  <si>
    <t>proline and serine rich 1</t>
  </si>
  <si>
    <t>ENSG00000251363.3</t>
  </si>
  <si>
    <t>LINC02315</t>
  </si>
  <si>
    <t>long intergenic non-protein coding RNA 2315</t>
  </si>
  <si>
    <t>ENSG00000100711.14</t>
  </si>
  <si>
    <t>ZFYVE21</t>
  </si>
  <si>
    <t>zinc finger FYVE-type containing 21</t>
  </si>
  <si>
    <t>ENSG00000211791.2</t>
  </si>
  <si>
    <t>TRAV13-2</t>
  </si>
  <si>
    <t>T cell receptor alpha variable 13-2</t>
  </si>
  <si>
    <t>ENSG00000111647.13</t>
  </si>
  <si>
    <t>UHRF1BP1L</t>
  </si>
  <si>
    <t>UHRF1 binding protein 1 like</t>
  </si>
  <si>
    <t>ENSG00000157837.16</t>
  </si>
  <si>
    <t>SPPL3</t>
  </si>
  <si>
    <t>signal peptide peptidase like 3</t>
  </si>
  <si>
    <t>ENSG00000174206.13</t>
  </si>
  <si>
    <t>C12orf66</t>
  </si>
  <si>
    <t>ENSG00000144229.12</t>
  </si>
  <si>
    <t>THSD7B</t>
  </si>
  <si>
    <t>thrombospondin type 1 domain containing 7B</t>
  </si>
  <si>
    <t>ENSG00000256206.2</t>
  </si>
  <si>
    <t>RP11-140L24.4</t>
  </si>
  <si>
    <t>ENSG00000165209.19</t>
  </si>
  <si>
    <t>STRBP</t>
  </si>
  <si>
    <t>spermatid perinuclear RNA binding protein</t>
  </si>
  <si>
    <t>ENSG00000228705.2</t>
  </si>
  <si>
    <t>LINC00659</t>
  </si>
  <si>
    <t>long intergenic non-protein coding RNA 659</t>
  </si>
  <si>
    <t>ENSG00000169026.13</t>
  </si>
  <si>
    <t>SLC49A3</t>
  </si>
  <si>
    <t>solute carrier family 49 member 3</t>
  </si>
  <si>
    <t>ENSG00000162692.12</t>
  </si>
  <si>
    <t>VCAM1</t>
  </si>
  <si>
    <t>vascular cell adhesion molecule 1</t>
  </si>
  <si>
    <t>ENSG00000213613.2</t>
  </si>
  <si>
    <t>RPL11P3</t>
  </si>
  <si>
    <t>ribosomal protein L11 pseudogene 3</t>
  </si>
  <si>
    <t>ENSG00000213999.17</t>
  </si>
  <si>
    <t>MEF2B</t>
  </si>
  <si>
    <t>myocyte enhancer factor 2B</t>
  </si>
  <si>
    <t>ENSG00000106123.12</t>
  </si>
  <si>
    <t>EPHB6</t>
  </si>
  <si>
    <t>EPH receptor B6</t>
  </si>
  <si>
    <t>ENSG00000229956.11</t>
  </si>
  <si>
    <t>ZRANB2-AS2</t>
  </si>
  <si>
    <t>ZRANB2 antisense RNA 2 (head to head)</t>
  </si>
  <si>
    <t>ENSG00000172955.17</t>
  </si>
  <si>
    <t>ADH6</t>
  </si>
  <si>
    <t>alcohol dehydrogenase 6 (class V)</t>
  </si>
  <si>
    <t>ENSG00000149503.13</t>
  </si>
  <si>
    <t>INCENP</t>
  </si>
  <si>
    <t>inner centromere protein</t>
  </si>
  <si>
    <t>ENSG00000116254.18</t>
  </si>
  <si>
    <t>CHD5</t>
  </si>
  <si>
    <t>chromodomain helicase DNA binding protein 5</t>
  </si>
  <si>
    <t>ENSG00000166482.12</t>
  </si>
  <si>
    <t>MFAP4</t>
  </si>
  <si>
    <t>microfibril associated protein 4</t>
  </si>
  <si>
    <t>ENSG00000213901.11</t>
  </si>
  <si>
    <t>SLC23A3</t>
  </si>
  <si>
    <t>solute carrier family 23 member 3</t>
  </si>
  <si>
    <t>ENSG00000158792.16</t>
  </si>
  <si>
    <t>SPATA2L</t>
  </si>
  <si>
    <t>spermatogenesis associated 2 like</t>
  </si>
  <si>
    <t>ENSG00000279532.1</t>
  </si>
  <si>
    <t>CTB-96E2.6</t>
  </si>
  <si>
    <t>ENSG00000251893.2</t>
  </si>
  <si>
    <t>ENSG00000156006.5</t>
  </si>
  <si>
    <t>NAT2</t>
  </si>
  <si>
    <t>N-acetyltransferase 2</t>
  </si>
  <si>
    <t>ENSG00000125485.17</t>
  </si>
  <si>
    <t>DDX31</t>
  </si>
  <si>
    <t>DEAD-box helicase 31</t>
  </si>
  <si>
    <t>ENSG00000268635.2</t>
  </si>
  <si>
    <t>RP11-739B23.1</t>
  </si>
  <si>
    <t>ENSG00000065809.14</t>
  </si>
  <si>
    <t>FAM107B</t>
  </si>
  <si>
    <t>family with sequence similarity 107 member B</t>
  </si>
  <si>
    <t>ENSG00000278991.1</t>
  </si>
  <si>
    <t>RP11-797A18.5</t>
  </si>
  <si>
    <t>ENSG00000114013.16</t>
  </si>
  <si>
    <t>CD86</t>
  </si>
  <si>
    <t>CD86 molecule</t>
  </si>
  <si>
    <t>ENSG00000249898.8</t>
  </si>
  <si>
    <t>MCPH1-AS1</t>
  </si>
  <si>
    <t>MCPH1 antisense RNA 1</t>
  </si>
  <si>
    <t>ENSG00000162144.10</t>
  </si>
  <si>
    <t>CYB561A3</t>
  </si>
  <si>
    <t>cytochrome b561 family member A3</t>
  </si>
  <si>
    <t>ENSG00000197093.11</t>
  </si>
  <si>
    <t>GAL3ST4</t>
  </si>
  <si>
    <t>galactose-3-O-sulfotransferase 4</t>
  </si>
  <si>
    <t>ENSG00000111666.11</t>
  </si>
  <si>
    <t>CHPT1</t>
  </si>
  <si>
    <t>choline phosphotransferase 1</t>
  </si>
  <si>
    <t>ENSG00000201822.1</t>
  </si>
  <si>
    <t>RNA5SP149</t>
  </si>
  <si>
    <t>RNA, 5S ribosomal pseudogene 149</t>
  </si>
  <si>
    <t>ENSG00000137078.9</t>
  </si>
  <si>
    <t>SIT1</t>
  </si>
  <si>
    <t>signaling threshold regulating transmembrane adaptor 1</t>
  </si>
  <si>
    <t>ENSG00000146242.9</t>
  </si>
  <si>
    <t>TPBG</t>
  </si>
  <si>
    <t>trophoblast glycoprotein</t>
  </si>
  <si>
    <t>ENSG00000083937.10</t>
  </si>
  <si>
    <t>CHMP2B</t>
  </si>
  <si>
    <t>charged multivesicular body protein 2B</t>
  </si>
  <si>
    <t>ENSG00000005059.16</t>
  </si>
  <si>
    <t>MCUB</t>
  </si>
  <si>
    <t>mitochondrial calcium uniporter dominant negative subunit beta</t>
  </si>
  <si>
    <t>ENSG00000176018.13</t>
  </si>
  <si>
    <t>LYSMD3</t>
  </si>
  <si>
    <t>LysM domain containing 3</t>
  </si>
  <si>
    <t>ENSG00000138182.15</t>
  </si>
  <si>
    <t>KIF20B</t>
  </si>
  <si>
    <t>kinesin family member 20B</t>
  </si>
  <si>
    <t>ENSG00000123096.12</t>
  </si>
  <si>
    <t>SSPN</t>
  </si>
  <si>
    <t>sarcospan</t>
  </si>
  <si>
    <t>ENSG00000143341.12</t>
  </si>
  <si>
    <t>HMCN1</t>
  </si>
  <si>
    <t>hemicentin 1</t>
  </si>
  <si>
    <t>ENSG00000130309.11</t>
  </si>
  <si>
    <t>COLGALT1</t>
  </si>
  <si>
    <t>collagen beta(1-O)galactosyltransferase 1</t>
  </si>
  <si>
    <t>ENSG00000243789.11</t>
  </si>
  <si>
    <t>JMJD7</t>
  </si>
  <si>
    <t>jumonji domain containing 7</t>
  </si>
  <si>
    <t>ENSG00000280279.1</t>
  </si>
  <si>
    <t>LINC02887</t>
  </si>
  <si>
    <t>long intergenic non-protein coding RNA 2887</t>
  </si>
  <si>
    <t>ENSG00000286214.1</t>
  </si>
  <si>
    <t>COPG2IT1</t>
  </si>
  <si>
    <t>COPG2 imprinted transcript 1</t>
  </si>
  <si>
    <t>ENSG00000176919.13</t>
  </si>
  <si>
    <t>C8G</t>
  </si>
  <si>
    <t>complement C8 gamma chain</t>
  </si>
  <si>
    <t>ENSG00000178952.11</t>
  </si>
  <si>
    <t>TUFM</t>
  </si>
  <si>
    <t>Tu translation elongation factor, mitochondrial</t>
  </si>
  <si>
    <t>ENSG00000109654.16</t>
  </si>
  <si>
    <t>TRIM2</t>
  </si>
  <si>
    <t>tripartite motif containing 2</t>
  </si>
  <si>
    <t>ENSG00000102978.13</t>
  </si>
  <si>
    <t>POLR2C</t>
  </si>
  <si>
    <t>RNA polymerase II subunit C</t>
  </si>
  <si>
    <t>ENSG00000168131.4</t>
  </si>
  <si>
    <t>OR2B2</t>
  </si>
  <si>
    <t>olfactory receptor family 2 subfamily B member 2</t>
  </si>
  <si>
    <t>ENSG00000205740.2</t>
  </si>
  <si>
    <t>RP11-363N22.3</t>
  </si>
  <si>
    <t>ENSG00000234616.9</t>
  </si>
  <si>
    <t>JRK</t>
  </si>
  <si>
    <t>Jrk helix-turn-helix protein</t>
  </si>
  <si>
    <t>ENSG00000276077.4</t>
  </si>
  <si>
    <t>CH507-254M2.2</t>
  </si>
  <si>
    <t>ENSG00000272189.1</t>
  </si>
  <si>
    <t>RP3-325F22.5</t>
  </si>
  <si>
    <t>ENSG00000165633.13</t>
  </si>
  <si>
    <t>VSTM4</t>
  </si>
  <si>
    <t>V-set and transmembrane domain containing 4</t>
  </si>
  <si>
    <t>ENSG00000188124.4</t>
  </si>
  <si>
    <t>OR2AG2</t>
  </si>
  <si>
    <t>olfactory receptor family 2 subfamily AG member 2</t>
  </si>
  <si>
    <t>ENSG00000270339.3</t>
  </si>
  <si>
    <t>PPIAL4H</t>
  </si>
  <si>
    <t>peptidylprolyl isomerase A like 4H</t>
  </si>
  <si>
    <t>ENSG00000214967.5</t>
  </si>
  <si>
    <t>NPIPA7</t>
  </si>
  <si>
    <t>nuclear pore complex interacting protein family member A7</t>
  </si>
  <si>
    <t>ENSG00000128218.8</t>
  </si>
  <si>
    <t>VPREB3</t>
  </si>
  <si>
    <t>V-set pre-B cell surrogate light chain 3</t>
  </si>
  <si>
    <t>ENSG00000002549.13</t>
  </si>
  <si>
    <t>LAP3</t>
  </si>
  <si>
    <t>leucine aminopeptidase 3</t>
  </si>
  <si>
    <t>ENSG00000173480.11</t>
  </si>
  <si>
    <t>ZNF417</t>
  </si>
  <si>
    <t>zinc finger protein 417</t>
  </si>
  <si>
    <t>ENSG00000156030.13</t>
  </si>
  <si>
    <t>MIDEAS</t>
  </si>
  <si>
    <t>mitotic deacetylase associated SANT domain protein</t>
  </si>
  <si>
    <t>ENSG00000285625.1</t>
  </si>
  <si>
    <t>RP11-112B10.2</t>
  </si>
  <si>
    <t>ENSG00000244255.5</t>
  </si>
  <si>
    <t>XXbac-BPG116M5.17</t>
  </si>
  <si>
    <t>ENSG00000141524.17</t>
  </si>
  <si>
    <t>TMC6</t>
  </si>
  <si>
    <t>transmembrane channel like 6</t>
  </si>
  <si>
    <t>ENSG00000268292.1</t>
  </si>
  <si>
    <t>AC006547.15</t>
  </si>
  <si>
    <t>ENSG00000244310.2</t>
  </si>
  <si>
    <t>RP11-734K21.3</t>
  </si>
  <si>
    <t>ENSG00000082996.20</t>
  </si>
  <si>
    <t>RNF13</t>
  </si>
  <si>
    <t>ring finger protein 13</t>
  </si>
  <si>
    <t>ENSG00000272734.1</t>
  </si>
  <si>
    <t>ADIRF-AS1</t>
  </si>
  <si>
    <t>ADIRF antisense RNA 1</t>
  </si>
  <si>
    <t>ENSG00000224452.1</t>
  </si>
  <si>
    <t>RSL24D1P6</t>
  </si>
  <si>
    <t>ribosomal L24 domain containing 1 pseudogene 6</t>
  </si>
  <si>
    <t>ENSG00000178363.5</t>
  </si>
  <si>
    <t>CALML3</t>
  </si>
  <si>
    <t>calmodulin like 3</t>
  </si>
  <si>
    <t>ENSG00000271993.1</t>
  </si>
  <si>
    <t>RP11-285J16.1</t>
  </si>
  <si>
    <t>ENSG00000198420.10</t>
  </si>
  <si>
    <t>TCAF1</t>
  </si>
  <si>
    <t>TRPM8 channel associated factor 1</t>
  </si>
  <si>
    <t>ENSG00000067177.15</t>
  </si>
  <si>
    <t>PHKA1</t>
  </si>
  <si>
    <t>phosphorylase kinase regulatory subunit alpha 1</t>
  </si>
  <si>
    <t>ENSG00000226240.2</t>
  </si>
  <si>
    <t>LINC00381</t>
  </si>
  <si>
    <t>long intergenic non-protein coding RNA 381</t>
  </si>
  <si>
    <t>ENSG00000133704.10</t>
  </si>
  <si>
    <t>IPO8</t>
  </si>
  <si>
    <t>importin 8</t>
  </si>
  <si>
    <t>ENSG00000116127.20</t>
  </si>
  <si>
    <t>ALMS1</t>
  </si>
  <si>
    <t>ALMS1 centrosome and basal body associated protein</t>
  </si>
  <si>
    <t>ENSG00000132465.12</t>
  </si>
  <si>
    <t>JCHAIN</t>
  </si>
  <si>
    <t>joining chain of multimeric IgA and IgM</t>
  </si>
  <si>
    <t>ENSG00000185641.6</t>
  </si>
  <si>
    <t>CTD-2287O16.1</t>
  </si>
  <si>
    <t>ENSG00000100364.19</t>
  </si>
  <si>
    <t>KIAA0930</t>
  </si>
  <si>
    <t>ENSG00000279962.1</t>
  </si>
  <si>
    <t>RP11-720L3.1</t>
  </si>
  <si>
    <t>ENSG00000168010.11</t>
  </si>
  <si>
    <t>ATG16L2</t>
  </si>
  <si>
    <t>autophagy related 16 like 2</t>
  </si>
  <si>
    <t>ENSG00000280924.1</t>
  </si>
  <si>
    <t>LINC00628</t>
  </si>
  <si>
    <t>long intergenic non-protein coding RNA 628</t>
  </si>
  <si>
    <t>ENSG00000230233.1</t>
  </si>
  <si>
    <t>AF240627.2</t>
  </si>
  <si>
    <t>ENSG00000182183.15</t>
  </si>
  <si>
    <t>SHISAL2A</t>
  </si>
  <si>
    <t>shisa like 2A</t>
  </si>
  <si>
    <t>ENSG00000151532.14</t>
  </si>
  <si>
    <t>VTI1A</t>
  </si>
  <si>
    <t>vesicle transport through interaction with t-SNAREs 1A</t>
  </si>
  <si>
    <t>ENSG00000006432.16</t>
  </si>
  <si>
    <t>MAP3K9</t>
  </si>
  <si>
    <t>mitogen-activated protein kinase kinase kinase 9</t>
  </si>
  <si>
    <t>ENSG00000137393.10</t>
  </si>
  <si>
    <t>RNF144B</t>
  </si>
  <si>
    <t>ring finger protein 144B</t>
  </si>
  <si>
    <t>ENSG00000254968.7</t>
  </si>
  <si>
    <t>LINC02763</t>
  </si>
  <si>
    <t>long intergenic non-protein coding RNA 2763</t>
  </si>
  <si>
    <t>ENSG00000168288.13</t>
  </si>
  <si>
    <t>MMADHC</t>
  </si>
  <si>
    <t>metabolism of cobalamin associated D</t>
  </si>
  <si>
    <t>ENSG00000259375.1</t>
  </si>
  <si>
    <t>RP11-815J21.2</t>
  </si>
  <si>
    <t>ENSG00000185873.8</t>
  </si>
  <si>
    <t>TMPRSS11B</t>
  </si>
  <si>
    <t>transmembrane serine protease 11B</t>
  </si>
  <si>
    <t>ENSG00000077935.17</t>
  </si>
  <si>
    <t>SMC1B</t>
  </si>
  <si>
    <t>structural maintenance of chromosomes 1B</t>
  </si>
  <si>
    <t>ENSG00000183444.10</t>
  </si>
  <si>
    <t>OR7E38P</t>
  </si>
  <si>
    <t>olfactory receptor family 7 subfamily E member 38 pseudogene</t>
  </si>
  <si>
    <t>ENSG00000116830.12</t>
  </si>
  <si>
    <t>TTF2</t>
  </si>
  <si>
    <t>transcription termination factor 2</t>
  </si>
  <si>
    <t>ENSG00000101405.3</t>
  </si>
  <si>
    <t>OXT</t>
  </si>
  <si>
    <t>oxytocin/neurophysin I prepropeptide</t>
  </si>
  <si>
    <t>ENSG00000116898.12</t>
  </si>
  <si>
    <t>MRPS15</t>
  </si>
  <si>
    <t>mitochondrial ribosomal protein S15</t>
  </si>
  <si>
    <t>ENSG00000261305.2</t>
  </si>
  <si>
    <t>RP4-584D14.7</t>
  </si>
  <si>
    <t>ENSG00000173451.7</t>
  </si>
  <si>
    <t>THAP2</t>
  </si>
  <si>
    <t>THAP domain containing 2</t>
  </si>
  <si>
    <t>ENSG00000053328.9</t>
  </si>
  <si>
    <t>METTL24</t>
  </si>
  <si>
    <t>methyltransferase like 24</t>
  </si>
  <si>
    <t>ENSG00000265102.1</t>
  </si>
  <si>
    <t>MIR3942</t>
  </si>
  <si>
    <t>microRNA 3942</t>
  </si>
  <si>
    <t>ENSG00000204564.12</t>
  </si>
  <si>
    <t>C6orf136</t>
  </si>
  <si>
    <t>chromosome 6 open reading frame 136</t>
  </si>
  <si>
    <t>ENSG00000100519.12</t>
  </si>
  <si>
    <t>PSMC6</t>
  </si>
  <si>
    <t>proteasome 26S subunit, ATPase 6</t>
  </si>
  <si>
    <t>ENSG00000196748.10</t>
  </si>
  <si>
    <t>CLPSL2</t>
  </si>
  <si>
    <t>colipase like 2</t>
  </si>
  <si>
    <t>ENSG00000236345.1</t>
  </si>
  <si>
    <t>SCAT8</t>
  </si>
  <si>
    <t>S-phase cancer associated transcript 8</t>
  </si>
  <si>
    <t>ENSG00000101911.13</t>
  </si>
  <si>
    <t>PRPS2</t>
  </si>
  <si>
    <t>phosphoribosyl pyrophosphate synthetase 2</t>
  </si>
  <si>
    <t>ENSG00000024526.17</t>
  </si>
  <si>
    <t>DEPDC1</t>
  </si>
  <si>
    <t>DEP domain containing 1</t>
  </si>
  <si>
    <t>ENSG00000224677.1</t>
  </si>
  <si>
    <t>PDIA3P2</t>
  </si>
  <si>
    <t>protein disulfide isomerase family A member 3 pseudogene 2</t>
  </si>
  <si>
    <t>ENSG00000065621.15</t>
  </si>
  <si>
    <t>GSTO2</t>
  </si>
  <si>
    <t>glutathione S-transferase omega 2</t>
  </si>
  <si>
    <t>ENSG00000175581.14</t>
  </si>
  <si>
    <t>MRPL48</t>
  </si>
  <si>
    <t>mitochondrial ribosomal protein L48</t>
  </si>
  <si>
    <t>ENSG00000038945.15</t>
  </si>
  <si>
    <t>MSR1</t>
  </si>
  <si>
    <t>macrophage scavenger receptor 1</t>
  </si>
  <si>
    <t>ENSG00000169885.10</t>
  </si>
  <si>
    <t>CALML6</t>
  </si>
  <si>
    <t>calmodulin like 6</t>
  </si>
  <si>
    <t>ENSG00000070423.18</t>
  </si>
  <si>
    <t>RNF126</t>
  </si>
  <si>
    <t>ring finger protein 126</t>
  </si>
  <si>
    <t>ENSG00000251411.1</t>
  </si>
  <si>
    <t>RP11-397E7.4</t>
  </si>
  <si>
    <t>ENSG00000273749.5</t>
  </si>
  <si>
    <t>CYFIP1</t>
  </si>
  <si>
    <t>cytoplasmic FMR1 interacting protein 1</t>
  </si>
  <si>
    <t>ENSG00000144579.8</t>
  </si>
  <si>
    <t>CTDSP1</t>
  </si>
  <si>
    <t>CTD small phosphatase 1</t>
  </si>
  <si>
    <t>ENSG00000176171.11</t>
  </si>
  <si>
    <t>BNIP3</t>
  </si>
  <si>
    <t>BCL2 interacting protein 3</t>
  </si>
  <si>
    <t>ENSG00000179562.3</t>
  </si>
  <si>
    <t>GCC1</t>
  </si>
  <si>
    <t>GRIP and coiled-coil domain containing 1</t>
  </si>
  <si>
    <t>ENSG00000103404.15</t>
  </si>
  <si>
    <t>USP31</t>
  </si>
  <si>
    <t>ubiquitin specific peptidase 31</t>
  </si>
  <si>
    <t>ENSG00000050165.19</t>
  </si>
  <si>
    <t>DKK3</t>
  </si>
  <si>
    <t>dickkopf WNT signaling pathway inhibitor 3</t>
  </si>
  <si>
    <t>ENSG00000172725.14</t>
  </si>
  <si>
    <t>CORO1B</t>
  </si>
  <si>
    <t>coronin 1B</t>
  </si>
  <si>
    <t>ENSG00000231054.1</t>
  </si>
  <si>
    <t>AC009236.2</t>
  </si>
  <si>
    <t>ENSG00000203797.12</t>
  </si>
  <si>
    <t>DDO</t>
  </si>
  <si>
    <t>D-aspartate oxidase</t>
  </si>
  <si>
    <t>ENSG00000142156.16</t>
  </si>
  <si>
    <t>COL6A1</t>
  </si>
  <si>
    <t>collagen type VI alpha 1 chain</t>
  </si>
  <si>
    <t>ENSG00000240764.4</t>
  </si>
  <si>
    <t>PCDHGC5</t>
  </si>
  <si>
    <t>protocadherin gamma subfamily C, 5</t>
  </si>
  <si>
    <t>ENSG00000183248.12</t>
  </si>
  <si>
    <t>PRR36</t>
  </si>
  <si>
    <t>proline rich 36</t>
  </si>
  <si>
    <t>ENSG00000255432.1</t>
  </si>
  <si>
    <t>RP11-831H9.11</t>
  </si>
  <si>
    <t>ENSG00000164050.13</t>
  </si>
  <si>
    <t>PLXNB1</t>
  </si>
  <si>
    <t>plexin B1</t>
  </si>
  <si>
    <t>ENSG00000163288.14</t>
  </si>
  <si>
    <t>GABRB1</t>
  </si>
  <si>
    <t>gamma-aminobutyric acid type A receptor subunit beta1</t>
  </si>
  <si>
    <t>ENSG00000167633.18</t>
  </si>
  <si>
    <t>KIR3DL1</t>
  </si>
  <si>
    <t>killer cell immunoglobulin like receptor, three Ig domains and long cytoplasmic tail 1</t>
  </si>
  <si>
    <t>ENSG00000273254.1</t>
  </si>
  <si>
    <t>RP1-100J12.1</t>
  </si>
  <si>
    <t>ENSG00000156500.16</t>
  </si>
  <si>
    <t>PABIR3</t>
  </si>
  <si>
    <t>PABIR family member 3</t>
  </si>
  <si>
    <t>ENSG00000215771.2</t>
  </si>
  <si>
    <t>LRRC37A14P</t>
  </si>
  <si>
    <t>leucine rich repeat containing 37 member A14, pseudogene</t>
  </si>
  <si>
    <t>ENSG00000163710.9</t>
  </si>
  <si>
    <t>PCOLCE2</t>
  </si>
  <si>
    <t>procollagen C-endopeptidase enhancer 2</t>
  </si>
  <si>
    <t>ENSG00000230266.1</t>
  </si>
  <si>
    <t>XXYLT1-AS2</t>
  </si>
  <si>
    <t>XXYLT1 antisense RNA 2</t>
  </si>
  <si>
    <t>ENSG00000263050.1</t>
  </si>
  <si>
    <t>RP11-667K14.3</t>
  </si>
  <si>
    <t>ENSG00000214107.9</t>
  </si>
  <si>
    <t>MAGEB1</t>
  </si>
  <si>
    <t>MAGE family member B1</t>
  </si>
  <si>
    <t>ENSG00000073803.14</t>
  </si>
  <si>
    <t>MAP3K13</t>
  </si>
  <si>
    <t>mitogen-activated protein kinase kinase kinase 13</t>
  </si>
  <si>
    <t>ENSG00000128513.16</t>
  </si>
  <si>
    <t>POT1</t>
  </si>
  <si>
    <t>protection of telomeres 1</t>
  </si>
  <si>
    <t>ENSG00000180979.10</t>
  </si>
  <si>
    <t>LRRC57</t>
  </si>
  <si>
    <t>leucine rich repeat containing 57</t>
  </si>
  <si>
    <t>ENSG00000286383.1</t>
  </si>
  <si>
    <t>RP11-450D21.4</t>
  </si>
  <si>
    <t>ENSG00000189357.9</t>
  </si>
  <si>
    <t>SPATA31D4</t>
  </si>
  <si>
    <t>SPATA31 subfamily D member 4</t>
  </si>
  <si>
    <t>ENSG00000165879.9</t>
  </si>
  <si>
    <t>FRAT1</t>
  </si>
  <si>
    <t>FRAT regulator of WNT signaling pathway 1</t>
  </si>
  <si>
    <t>ENSG00000278791.1</t>
  </si>
  <si>
    <t>ENSG00000278791</t>
  </si>
  <si>
    <t>ENSG00000025293.17</t>
  </si>
  <si>
    <t>PHF20</t>
  </si>
  <si>
    <t>PHD finger protein 20</t>
  </si>
  <si>
    <t>ENSG00000171302.17</t>
  </si>
  <si>
    <t>CANT1</t>
  </si>
  <si>
    <t>calcium activated nucleotidase 1</t>
  </si>
  <si>
    <t>ENSG00000115091.12</t>
  </si>
  <si>
    <t>ACTR3</t>
  </si>
  <si>
    <t>actin related protein 3</t>
  </si>
  <si>
    <t>ENSG00000272040.1</t>
  </si>
  <si>
    <t>CTC-366B18.4</t>
  </si>
  <si>
    <t>ENSG00000232760.1</t>
  </si>
  <si>
    <t>AC103564.6</t>
  </si>
  <si>
    <t>ENSG00000264164.1</t>
  </si>
  <si>
    <t>RP11-640N20.6</t>
  </si>
  <si>
    <t>ENSG00000124209.4</t>
  </si>
  <si>
    <t>RAB22A</t>
  </si>
  <si>
    <t>RAB22A, member RAS oncogene family</t>
  </si>
  <si>
    <t>ENSG00000036530.9</t>
  </si>
  <si>
    <t>CYP46A1</t>
  </si>
  <si>
    <t>cytochrome P450 family 46 subfamily A member 1</t>
  </si>
  <si>
    <t>ENSG00000080618.17</t>
  </si>
  <si>
    <t>CPB2</t>
  </si>
  <si>
    <t>carboxypeptidase B2</t>
  </si>
  <si>
    <t>ENSG00000126653.18</t>
  </si>
  <si>
    <t>NSRP1</t>
  </si>
  <si>
    <t>nuclear speckle splicing regulatory protein 1</t>
  </si>
  <si>
    <t>ENSG00000286195.1</t>
  </si>
  <si>
    <t>AC007666.5</t>
  </si>
  <si>
    <t>ENSG00000148200.17</t>
  </si>
  <si>
    <t>NR6A1</t>
  </si>
  <si>
    <t>nuclear receptor subfamily 6 group A member 1</t>
  </si>
  <si>
    <t>ENSG00000224281.5</t>
  </si>
  <si>
    <t>SLC25A5-AS1</t>
  </si>
  <si>
    <t>SLC25A5 antisense RNA 1</t>
  </si>
  <si>
    <t>ENSG00000248489.2</t>
  </si>
  <si>
    <t>LINC02062</t>
  </si>
  <si>
    <t>ENSG00000139970.17</t>
  </si>
  <si>
    <t>RTN1</t>
  </si>
  <si>
    <t>reticulon 1</t>
  </si>
  <si>
    <t>ENSG00000271447.6</t>
  </si>
  <si>
    <t>MMP28</t>
  </si>
  <si>
    <t>matrix metallopeptidase 28</t>
  </si>
  <si>
    <t>ENSG00000070808.17</t>
  </si>
  <si>
    <t>CAMK2A</t>
  </si>
  <si>
    <t>calcium/calmodulin dependent protein kinase II alpha</t>
  </si>
  <si>
    <t>ENSG00000273014.1</t>
  </si>
  <si>
    <t>RP11-225B17.2</t>
  </si>
  <si>
    <t>ENSG00000015676.18</t>
  </si>
  <si>
    <t>NUDCD3</t>
  </si>
  <si>
    <t>NudC domain containing 3</t>
  </si>
  <si>
    <t>ENSG00000233762.3</t>
  </si>
  <si>
    <t>RPS15P4</t>
  </si>
  <si>
    <t>ribosomal protein S15 pseudogene 4</t>
  </si>
  <si>
    <t>ENSG00000259424.1</t>
  </si>
  <si>
    <t>IRAIN</t>
  </si>
  <si>
    <t>IGF1R antisense imprinted non-protein coding RNA</t>
  </si>
  <si>
    <t>ENSG00000137960.6</t>
  </si>
  <si>
    <t>GIPC2</t>
  </si>
  <si>
    <t>GIPC PDZ domain containing family member 2</t>
  </si>
  <si>
    <t>ENSG00000203644.3</t>
  </si>
  <si>
    <t>RP11-332M2.1</t>
  </si>
  <si>
    <t>ENSG00000145022.4</t>
  </si>
  <si>
    <t>TCTA</t>
  </si>
  <si>
    <t>T cell leukemia translocation altered</t>
  </si>
  <si>
    <t>ENSG00000224137.1</t>
  </si>
  <si>
    <t>LINC01857</t>
  </si>
  <si>
    <t>long intergenic non-protein coding RNA 1857</t>
  </si>
  <si>
    <t>ENSG00000162069.16</t>
  </si>
  <si>
    <t>BICDL2</t>
  </si>
  <si>
    <t>BICD family like cargo adaptor 2</t>
  </si>
  <si>
    <t>ENSG00000238886.1</t>
  </si>
  <si>
    <t>SNORD121A</t>
  </si>
  <si>
    <t>small nucleolar RNA, C/D box 121A</t>
  </si>
  <si>
    <t>ENSG00000111404.7</t>
  </si>
  <si>
    <t>RERGL</t>
  </si>
  <si>
    <t>RERG like</t>
  </si>
  <si>
    <t>ENSG00000188167.9</t>
  </si>
  <si>
    <t>TMPPE</t>
  </si>
  <si>
    <t>transmembrane protein with metallophosphoesterase domain</t>
  </si>
  <si>
    <t>ENSG00000256616.3</t>
  </si>
  <si>
    <t>RP11-815J4.6</t>
  </si>
  <si>
    <t>ENSG00000151812.15</t>
  </si>
  <si>
    <t>SLC35F4</t>
  </si>
  <si>
    <t>solute carrier family 35 member F4</t>
  </si>
  <si>
    <t>ENSG00000234788.1</t>
  </si>
  <si>
    <t>HSPA8P3</t>
  </si>
  <si>
    <t>heat shock protein family A (Hsp70) member 8 pseudogene 3</t>
  </si>
  <si>
    <t>ENSG00000231056.1</t>
  </si>
  <si>
    <t>LINC02522</t>
  </si>
  <si>
    <t>long intergenic non-protein coding RNA 2522</t>
  </si>
  <si>
    <t>ENSG00000243389.1</t>
  </si>
  <si>
    <t>AC012442.5</t>
  </si>
  <si>
    <t>ENSG00000261302.6</t>
  </si>
  <si>
    <t>NUP93-DT</t>
  </si>
  <si>
    <t>NUP93 divergent transcript</t>
  </si>
  <si>
    <t>ENSG00000238286.1</t>
  </si>
  <si>
    <t>SLC35E1P1</t>
  </si>
  <si>
    <t>solute carrier family 35 member E1 pseudogene 1</t>
  </si>
  <si>
    <t>ENSG00000207574.1</t>
  </si>
  <si>
    <t>MIR661</t>
  </si>
  <si>
    <t>microRNA 661</t>
  </si>
  <si>
    <t>ENSG00000255112.3</t>
  </si>
  <si>
    <t>CHMP1B</t>
  </si>
  <si>
    <t>charged multivesicular body protein 1B</t>
  </si>
  <si>
    <t>ENSG00000155980.13</t>
  </si>
  <si>
    <t>KIF5A</t>
  </si>
  <si>
    <t>kinesin family member 5A</t>
  </si>
  <si>
    <t>ENSG00000114349.10</t>
  </si>
  <si>
    <t>GNAT1</t>
  </si>
  <si>
    <t>G protein subunit alpha transducin 1</t>
  </si>
  <si>
    <t>ENSG00000196604.13</t>
  </si>
  <si>
    <t>POTEF</t>
  </si>
  <si>
    <t>POTE ankyrin domain family member F</t>
  </si>
  <si>
    <t>ENSG00000129315.11</t>
  </si>
  <si>
    <t>CCNT1</t>
  </si>
  <si>
    <t>cyclin T1</t>
  </si>
  <si>
    <t>ENSG00000280117.1</t>
  </si>
  <si>
    <t>RP11-158L12.6</t>
  </si>
  <si>
    <t>ENSG00000273361.1</t>
  </si>
  <si>
    <t>RP11-378A13.2</t>
  </si>
  <si>
    <t>ENSG00000273485.1</t>
  </si>
  <si>
    <t>RP11-225H22.7</t>
  </si>
  <si>
    <t>ENSG00000214915.3</t>
  </si>
  <si>
    <t>XX-FW80269A6.1</t>
  </si>
  <si>
    <t>ENSG00000112357.14</t>
  </si>
  <si>
    <t>PEX7</t>
  </si>
  <si>
    <t>peroxisomal biogenesis factor 7</t>
  </si>
  <si>
    <t>ENSG00000223502.1</t>
  </si>
  <si>
    <t>RP11-96B5.3</t>
  </si>
  <si>
    <t>ENSG00000267632.1</t>
  </si>
  <si>
    <t>RP11-400F19.18</t>
  </si>
  <si>
    <t>ENSG00000233926.1</t>
  </si>
  <si>
    <t>RP11-154D17.1</t>
  </si>
  <si>
    <t>ENSG00000213862.4</t>
  </si>
  <si>
    <t>CTD-2270N23.1</t>
  </si>
  <si>
    <t>ENSG00000112183.15</t>
  </si>
  <si>
    <t>RBM24</t>
  </si>
  <si>
    <t>RNA binding motif protein 24</t>
  </si>
  <si>
    <t>ENSG00000132481.7</t>
  </si>
  <si>
    <t>TRIM47</t>
  </si>
  <si>
    <t>tripartite motif containing 47</t>
  </si>
  <si>
    <t>ENSG00000211598.2</t>
  </si>
  <si>
    <t>IGKV4-1</t>
  </si>
  <si>
    <t>immunoglobulin kappa variable 4-1</t>
  </si>
  <si>
    <t>ENSG00000135070.15</t>
  </si>
  <si>
    <t>ISCA1</t>
  </si>
  <si>
    <t>iron-sulfur cluster assembly 1</t>
  </si>
  <si>
    <t>ENSG00000260123.2</t>
  </si>
  <si>
    <t>CARMAL</t>
  </si>
  <si>
    <t>coronary artery disease region linked MFGE8 regulatory lncRNA</t>
  </si>
  <si>
    <t>ENSG00000240250.3</t>
  </si>
  <si>
    <t>RN7SL541P</t>
  </si>
  <si>
    <t>RNA, 7SL, cytoplasmic 541, pseudogene</t>
  </si>
  <si>
    <t>ENSG00000124172.10</t>
  </si>
  <si>
    <t>ATP5F1E</t>
  </si>
  <si>
    <t>ATP synthase F1 subunit epsilon</t>
  </si>
  <si>
    <t>ENSG00000261093.1</t>
  </si>
  <si>
    <t>CTD-3126B10.1</t>
  </si>
  <si>
    <t>ENSG00000259315.1</t>
  </si>
  <si>
    <t>ACTG1P17</t>
  </si>
  <si>
    <t>actin gamma 1 pseudogene 17</t>
  </si>
  <si>
    <t>ENSG00000221725.1</t>
  </si>
  <si>
    <t>RNU6ATAC25P</t>
  </si>
  <si>
    <t>RNA, U6atac small nuclear 25, pseudogene</t>
  </si>
  <si>
    <t>ENSG00000237515.9</t>
  </si>
  <si>
    <t>SHISA9</t>
  </si>
  <si>
    <t>shisa family member 9</t>
  </si>
  <si>
    <t>ENSG00000151176.8</t>
  </si>
  <si>
    <t>PLBD2</t>
  </si>
  <si>
    <t>phospholipase B domain containing 2</t>
  </si>
  <si>
    <t>ENSG00000153404.14</t>
  </si>
  <si>
    <t>PLEKHG4B</t>
  </si>
  <si>
    <t>pleckstrin homology and RhoGEF domain containing G4B</t>
  </si>
  <si>
    <t>ENSG00000171943.12</t>
  </si>
  <si>
    <t>SRGAP2C</t>
  </si>
  <si>
    <t>SLIT-ROBO Rho GTPase activating protein 2C</t>
  </si>
  <si>
    <t>ENSG00000271499.1</t>
  </si>
  <si>
    <t>CTC-559E9.9</t>
  </si>
  <si>
    <t>ENSG00000161133.17</t>
  </si>
  <si>
    <t>USP41</t>
  </si>
  <si>
    <t>ubiquitin specific peptidase 41</t>
  </si>
  <si>
    <t>ENSG00000272983.1</t>
  </si>
  <si>
    <t>RP11-508N22.12</t>
  </si>
  <si>
    <t>ENSG00000226174.7</t>
  </si>
  <si>
    <t>TEX22</t>
  </si>
  <si>
    <t>testis expressed 22</t>
  </si>
  <si>
    <t>ENSG00000129055.13</t>
  </si>
  <si>
    <t>ANAPC13</t>
  </si>
  <si>
    <t>anaphase promoting complex subunit 13</t>
  </si>
  <si>
    <t>ENSG00000269533.5</t>
  </si>
  <si>
    <t>AC003002.6</t>
  </si>
  <si>
    <t>ENSG00000166275.16</t>
  </si>
  <si>
    <t>BORCS7</t>
  </si>
  <si>
    <t>BLOC-1 related complex subunit 7</t>
  </si>
  <si>
    <t>ENSG00000259039.3</t>
  </si>
  <si>
    <t>RP11-409I10.2</t>
  </si>
  <si>
    <t>ENSG00000127415.13</t>
  </si>
  <si>
    <t>IDUA</t>
  </si>
  <si>
    <t>alpha-L-iduronidase</t>
  </si>
  <si>
    <t>ENSG00000247877.7</t>
  </si>
  <si>
    <t>CTD-2001C12.1</t>
  </si>
  <si>
    <t>ENSG00000198889.5</t>
  </si>
  <si>
    <t>DCAF12L1</t>
  </si>
  <si>
    <t>DDB1 and CUL4 associated factor 12 like 1</t>
  </si>
  <si>
    <t>ENSG00000175216.15</t>
  </si>
  <si>
    <t>CKAP5</t>
  </si>
  <si>
    <t>cytoskeleton associated protein 5</t>
  </si>
  <si>
    <t>ENSG00000197265.9</t>
  </si>
  <si>
    <t>GTF2E2</t>
  </si>
  <si>
    <t>general transcription factor IIE subunit 2</t>
  </si>
  <si>
    <t>ENSG00000167088.11</t>
  </si>
  <si>
    <t>SNRPD1</t>
  </si>
  <si>
    <t>small nuclear ribonucleoprotein D1 polypeptide</t>
  </si>
  <si>
    <t>ENSG00000205356.10</t>
  </si>
  <si>
    <t>TECPR1</t>
  </si>
  <si>
    <t>tectonin beta-propeller repeat containing 1</t>
  </si>
  <si>
    <t>ENSG00000183617.5</t>
  </si>
  <si>
    <t>MRPL54</t>
  </si>
  <si>
    <t>mitochondrial ribosomal protein L54</t>
  </si>
  <si>
    <t>ENSG00000112852.7</t>
  </si>
  <si>
    <t>PCDHB2</t>
  </si>
  <si>
    <t>protocadherin beta 2</t>
  </si>
  <si>
    <t>ENSG00000179088.15</t>
  </si>
  <si>
    <t>C12orf42</t>
  </si>
  <si>
    <t>chromosome 12 open reading frame 42</t>
  </si>
  <si>
    <t>ENSG00000014164.7</t>
  </si>
  <si>
    <t>ZC3H3</t>
  </si>
  <si>
    <t>zinc finger CCCH-type containing 3</t>
  </si>
  <si>
    <t>ENSG00000228327.3</t>
  </si>
  <si>
    <t>RP11-206L10.2</t>
  </si>
  <si>
    <t>ENSG00000271150.1</t>
  </si>
  <si>
    <t>CTD-2571L23.9</t>
  </si>
  <si>
    <t>ENSG00000075826.17</t>
  </si>
  <si>
    <t>SEC31B</t>
  </si>
  <si>
    <t>SEC31 homolog B, COPII coat complex component</t>
  </si>
  <si>
    <t>ENSG00000116704.8</t>
  </si>
  <si>
    <t>SLC35D1</t>
  </si>
  <si>
    <t>solute carrier family 35 member D1</t>
  </si>
  <si>
    <t>ENSG00000070214.16</t>
  </si>
  <si>
    <t>SLC44A1</t>
  </si>
  <si>
    <t>solute carrier family 44 member 1</t>
  </si>
  <si>
    <t>ENSG00000162736.17</t>
  </si>
  <si>
    <t>NCSTN</t>
  </si>
  <si>
    <t>nicastrin</t>
  </si>
  <si>
    <t>ENSG00000111110.12</t>
  </si>
  <si>
    <t>PPM1H</t>
  </si>
  <si>
    <t>protein phosphatase, Mg2+/Mn2+ dependent 1H</t>
  </si>
  <si>
    <t>ENSG00000230375.1</t>
  </si>
  <si>
    <t>GSTA11P</t>
  </si>
  <si>
    <t>glutathione S-transferase alpha 11, pseudogene</t>
  </si>
  <si>
    <t>ENSG00000138771.16</t>
  </si>
  <si>
    <t>SHROOM3</t>
  </si>
  <si>
    <t>shroom family member 3</t>
  </si>
  <si>
    <t>ENSG00000171055.15</t>
  </si>
  <si>
    <t>FEZ2</t>
  </si>
  <si>
    <t>fasciculation and elongation protein zeta 2</t>
  </si>
  <si>
    <t>ENSG00000142453.12</t>
  </si>
  <si>
    <t>CARM1</t>
  </si>
  <si>
    <t>coactivator associated arginine methyltransferase 1</t>
  </si>
  <si>
    <t>ENSG00000257346.1</t>
  </si>
  <si>
    <t>RP11-386G11.8</t>
  </si>
  <si>
    <t>ENSG00000090686.16</t>
  </si>
  <si>
    <t>USP48</t>
  </si>
  <si>
    <t>ubiquitin specific peptidase 48</t>
  </si>
  <si>
    <t>ENSG00000160062.15</t>
  </si>
  <si>
    <t>ZBTB8A</t>
  </si>
  <si>
    <t>zinc finger and BTB domain containing 8A</t>
  </si>
  <si>
    <t>ENSG00000241361.8</t>
  </si>
  <si>
    <t>SLC25A24P1</t>
  </si>
  <si>
    <t>SLC25A24 pseudogene 1</t>
  </si>
  <si>
    <t>ENSG00000274227.1</t>
  </si>
  <si>
    <t>RP1-267L14.6</t>
  </si>
  <si>
    <t>ENSG00000282100.1</t>
  </si>
  <si>
    <t>HSP90AB4P</t>
  </si>
  <si>
    <t>heat shock protein 90 alpha family class B member 4, pseudogene</t>
  </si>
  <si>
    <t>ENSG00000123607.16</t>
  </si>
  <si>
    <t>TTC21B</t>
  </si>
  <si>
    <t>tetratricopeptide repeat domain 21B</t>
  </si>
  <si>
    <t>ENSG00000173812.11</t>
  </si>
  <si>
    <t>EIF1</t>
  </si>
  <si>
    <t>eukaryotic translation initiation factor 1</t>
  </si>
  <si>
    <t>ENSG00000250995.1</t>
  </si>
  <si>
    <t>TMEM30BP1</t>
  </si>
  <si>
    <t>TMEM30B pseudogene 1</t>
  </si>
  <si>
    <t>ENSG00000139053.3</t>
  </si>
  <si>
    <t>PDE6H</t>
  </si>
  <si>
    <t>phosphodiesterase 6H</t>
  </si>
  <si>
    <t>ENSG00000257622.1</t>
  </si>
  <si>
    <t>RP11-44N21.4</t>
  </si>
  <si>
    <t>ENSG00000260735.2</t>
  </si>
  <si>
    <t>RP11-72I8.1</t>
  </si>
  <si>
    <t>ENSG00000233045.1</t>
  </si>
  <si>
    <t>RPL15P5</t>
  </si>
  <si>
    <t>ribosomal protein L15 pseudogene 5</t>
  </si>
  <si>
    <t>ENSG00000136235.17</t>
  </si>
  <si>
    <t>GPNMB</t>
  </si>
  <si>
    <t>glycoprotein nmb</t>
  </si>
  <si>
    <t>ENSG00000125877.13</t>
  </si>
  <si>
    <t>ITPA</t>
  </si>
  <si>
    <t>inosine triphosphatase</t>
  </si>
  <si>
    <t>ENSG00000249825.6</t>
  </si>
  <si>
    <t>THBS4-AS1</t>
  </si>
  <si>
    <t>THBS4 antisense RNA 1</t>
  </si>
  <si>
    <t>ENSG00000170458.14</t>
  </si>
  <si>
    <t>CD14</t>
  </si>
  <si>
    <t>CD14 molecule</t>
  </si>
  <si>
    <t>ENSG00000268584.1</t>
  </si>
  <si>
    <t>RP11-464F9.20</t>
  </si>
  <si>
    <t>ENSG00000261094.2</t>
  </si>
  <si>
    <t>RP11-355O1.11</t>
  </si>
  <si>
    <t>ENSG00000047056.16</t>
  </si>
  <si>
    <t>WDR37</t>
  </si>
  <si>
    <t>WD repeat domain 37</t>
  </si>
  <si>
    <t>ENSG00000188739.15</t>
  </si>
  <si>
    <t>RBM34</t>
  </si>
  <si>
    <t>RNA binding motif protein 34</t>
  </si>
  <si>
    <t>ENSG00000122696.14</t>
  </si>
  <si>
    <t>SLC25A51</t>
  </si>
  <si>
    <t>solute carrier family 25 member 51</t>
  </si>
  <si>
    <t>ENSG00000248969.1</t>
  </si>
  <si>
    <t>CTD-2113L7.1</t>
  </si>
  <si>
    <t>ENSG00000179119.15</t>
  </si>
  <si>
    <t>SPTY2D1</t>
  </si>
  <si>
    <t>SPT2 chromatin protein domain containing 1</t>
  </si>
  <si>
    <t>ENSG00000162600.12</t>
  </si>
  <si>
    <t>OMA1</t>
  </si>
  <si>
    <t>OMA1 zinc metallopeptidase</t>
  </si>
  <si>
    <t>ENSG00000245112.2</t>
  </si>
  <si>
    <t>SMARCA5-AS1</t>
  </si>
  <si>
    <t>SMARCA5 antisense RNA 1</t>
  </si>
  <si>
    <t>ENSG00000095906.17</t>
  </si>
  <si>
    <t>NUBP2</t>
  </si>
  <si>
    <t>nucleotide binding protein 2</t>
  </si>
  <si>
    <t>ENSG00000164175.15</t>
  </si>
  <si>
    <t>SLC45A2</t>
  </si>
  <si>
    <t>solute carrier family 45 member 2</t>
  </si>
  <si>
    <t>ENSG00000229044.1</t>
  </si>
  <si>
    <t>RP11-266K22.2</t>
  </si>
  <si>
    <t>ENSG00000225914.3</t>
  </si>
  <si>
    <t>TSBP1-AS1</t>
  </si>
  <si>
    <t>TSBP1 and BTNL2 antisense RNA 1</t>
  </si>
  <si>
    <t>ENSG00000174871.11</t>
  </si>
  <si>
    <t>CNIH2</t>
  </si>
  <si>
    <t>cornichon family AMPA receptor auxiliary protein 2</t>
  </si>
  <si>
    <t>ENSG00000256341.1</t>
  </si>
  <si>
    <t>RP11-21A7A.3</t>
  </si>
  <si>
    <t>ENSG00000140859.16</t>
  </si>
  <si>
    <t>KIFC3</t>
  </si>
  <si>
    <t>kinesin family member C3</t>
  </si>
  <si>
    <t>ENSG00000272762.5</t>
  </si>
  <si>
    <t>RP11-155D18.12</t>
  </si>
  <si>
    <t>ENSG00000248494.1</t>
  </si>
  <si>
    <t>LNX1-AS2</t>
  </si>
  <si>
    <t>LNX1 antisense RNA 2</t>
  </si>
  <si>
    <t>ENSG00000225794.3</t>
  </si>
  <si>
    <t>AC073321.4</t>
  </si>
  <si>
    <t>ENSG00000285936.1</t>
  </si>
  <si>
    <t>RP11-182E21.1</t>
  </si>
  <si>
    <t>ENSG00000267834.1</t>
  </si>
  <si>
    <t>RP11-167N5.5</t>
  </si>
  <si>
    <t>ENSG00000259467.1</t>
  </si>
  <si>
    <t>NDUFAF4P1</t>
  </si>
  <si>
    <t>NADH:ubiquinone oxidoreductase complex assembly factor 4 pseudogene 1</t>
  </si>
  <si>
    <t>ENSG00000229694.7</t>
  </si>
  <si>
    <t>LINC00484</t>
  </si>
  <si>
    <t>long intergenic non-protein coding RNA 484</t>
  </si>
  <si>
    <t>ENSG00000148803.12</t>
  </si>
  <si>
    <t>FUOM</t>
  </si>
  <si>
    <t>fucose mutarotase</t>
  </si>
  <si>
    <t>ENSG00000131152.4</t>
  </si>
  <si>
    <t>RP11-178L8.4</t>
  </si>
  <si>
    <t>ENSG00000112685.14</t>
  </si>
  <si>
    <t>EXOC2</t>
  </si>
  <si>
    <t>exocyst complex component 2</t>
  </si>
  <si>
    <t>ENSG00000158747.15</t>
  </si>
  <si>
    <t>NBL1</t>
  </si>
  <si>
    <t>NBL1, DAN family BMP antagonist</t>
  </si>
  <si>
    <t>ENSG00000175283.8</t>
  </si>
  <si>
    <t>DOLK</t>
  </si>
  <si>
    <t>dolichol kinase</t>
  </si>
  <si>
    <t>ENSG00000224897.8</t>
  </si>
  <si>
    <t>POT1-AS1</t>
  </si>
  <si>
    <t>POT1 antisense RNA 1</t>
  </si>
  <si>
    <t>ENSG00000226432.3</t>
  </si>
  <si>
    <t>CTD-2015B23.2</t>
  </si>
  <si>
    <t>ENSG00000226877.9</t>
  </si>
  <si>
    <t>RP11-575L7.2</t>
  </si>
  <si>
    <t>ENSG00000146410.12</t>
  </si>
  <si>
    <t>MTFR2</t>
  </si>
  <si>
    <t>mitochondrial fission regulator 2</t>
  </si>
  <si>
    <t>ENSG00000114854.8</t>
  </si>
  <si>
    <t>TNNC1</t>
  </si>
  <si>
    <t>troponin C1, slow skeletal and cardiac type</t>
  </si>
  <si>
    <t>ENSG00000203791.15</t>
  </si>
  <si>
    <t>EEF1AKMT2</t>
  </si>
  <si>
    <t>EEF1A lysine methyltransferase 2</t>
  </si>
  <si>
    <t>ENSG00000261416.1</t>
  </si>
  <si>
    <t>CORO1A-AS1</t>
  </si>
  <si>
    <t>CORO1A antisense RNA 1</t>
  </si>
  <si>
    <t>ENSG00000138668.19</t>
  </si>
  <si>
    <t>HNRNPD</t>
  </si>
  <si>
    <t>heterogeneous nuclear ribonucleoprotein D</t>
  </si>
  <si>
    <t>ENSG00000147180.17</t>
  </si>
  <si>
    <t>ZNF711</t>
  </si>
  <si>
    <t>zinc finger protein 711</t>
  </si>
  <si>
    <t>ENSG00000287824.1</t>
  </si>
  <si>
    <t>RP11-459F1.4</t>
  </si>
  <si>
    <t>ENSG00000267397.1</t>
  </si>
  <si>
    <t>RP11-873E20.1</t>
  </si>
  <si>
    <t>ENSG00000242952.1</t>
  </si>
  <si>
    <t>RPSAP3</t>
  </si>
  <si>
    <t>ribosomal protein SA pseudogene 3</t>
  </si>
  <si>
    <t>ENSG00000154743.19</t>
  </si>
  <si>
    <t>TSEN2</t>
  </si>
  <si>
    <t>tRNA splicing endonuclease subunit 2</t>
  </si>
  <si>
    <t>ENSG00000102935.12</t>
  </si>
  <si>
    <t>ZNF423</t>
  </si>
  <si>
    <t>zinc finger protein 423</t>
  </si>
  <si>
    <t>ENSG00000101230.6</t>
  </si>
  <si>
    <t>ISM1</t>
  </si>
  <si>
    <t>isthmin 1</t>
  </si>
  <si>
    <t>ENSG00000221164.1</t>
  </si>
  <si>
    <t>SNORA11F</t>
  </si>
  <si>
    <t>small nucleolar RNA, H/ACA box 11F</t>
  </si>
  <si>
    <t>ENSG00000186867.11</t>
  </si>
  <si>
    <t>QRFPR</t>
  </si>
  <si>
    <t>pyroglutamylated RFamide peptide receptor</t>
  </si>
  <si>
    <t>ENSG00000237429.1</t>
  </si>
  <si>
    <t>RP1-159A19.4</t>
  </si>
  <si>
    <t>ENSG00000069849.11</t>
  </si>
  <si>
    <t>ATP1B3</t>
  </si>
  <si>
    <t>ATPase Na+/K+ transporting subunit beta 3</t>
  </si>
  <si>
    <t>ENSG00000175893.12</t>
  </si>
  <si>
    <t>ZDHHC21</t>
  </si>
  <si>
    <t>zinc finger DHHC-type palmitoyltransferase 21</t>
  </si>
  <si>
    <t>ENSG00000023330.15</t>
  </si>
  <si>
    <t>ALAS1</t>
  </si>
  <si>
    <t>5'-aminolevulinate synthase 1</t>
  </si>
  <si>
    <t>ENSG00000279453.1</t>
  </si>
  <si>
    <t>RP3-425C14.4</t>
  </si>
  <si>
    <t>ENSG00000114547.10</t>
  </si>
  <si>
    <t>ROPN1B</t>
  </si>
  <si>
    <t>rhophilin associated tail protein 1B</t>
  </si>
  <si>
    <t>ENSG00000105146.13</t>
  </si>
  <si>
    <t>AURKC</t>
  </si>
  <si>
    <t>aurora kinase C</t>
  </si>
  <si>
    <t>ENSG00000101445.10</t>
  </si>
  <si>
    <t>PPP1R16B</t>
  </si>
  <si>
    <t>protein phosphatase 1 regulatory subunit 16B</t>
  </si>
  <si>
    <t>ENSG00000224321.1</t>
  </si>
  <si>
    <t>RPL12P14</t>
  </si>
  <si>
    <t>ribosomal protein L12 pseudogene 14</t>
  </si>
  <si>
    <t>ENSG00000262061.6</t>
  </si>
  <si>
    <t>RPH3AL-AS1</t>
  </si>
  <si>
    <t>RPH3AL antisense RNA 1</t>
  </si>
  <si>
    <t>ENSG00000114779.20</t>
  </si>
  <si>
    <t>ABHD14B</t>
  </si>
  <si>
    <t>abhydrolase domain containing 14B</t>
  </si>
  <si>
    <t>ENSG00000161405.17</t>
  </si>
  <si>
    <t>IKZF3</t>
  </si>
  <si>
    <t>IKAROS family zinc finger 3</t>
  </si>
  <si>
    <t>ENSG00000272948.2</t>
  </si>
  <si>
    <t>AP001412.1</t>
  </si>
  <si>
    <t>ENSG00000154114.13</t>
  </si>
  <si>
    <t>TBCEL</t>
  </si>
  <si>
    <t>tubulin folding cofactor E like</t>
  </si>
  <si>
    <t>ENSG00000123154.12</t>
  </si>
  <si>
    <t>WDR83</t>
  </si>
  <si>
    <t>WD repeat domain 83</t>
  </si>
  <si>
    <t>ENSG00000178927.18</t>
  </si>
  <si>
    <t>CYBC1</t>
  </si>
  <si>
    <t>cytochrome b-245 chaperone 1</t>
  </si>
  <si>
    <t>ENSG00000177946.7</t>
  </si>
  <si>
    <t>CENPBD1</t>
  </si>
  <si>
    <t>CENPB DNA-binding domain containing 1</t>
  </si>
  <si>
    <t>ENSG00000286307.1</t>
  </si>
  <si>
    <t>RP11-275G7.2</t>
  </si>
  <si>
    <t>ENSG00000236651.1</t>
  </si>
  <si>
    <t>DLX2-DT</t>
  </si>
  <si>
    <t>DLX2 divergent transcript</t>
  </si>
  <si>
    <t>ENSG00000212024.2</t>
  </si>
  <si>
    <t>MIR550A3</t>
  </si>
  <si>
    <t>microRNA 550a-3</t>
  </si>
  <si>
    <t>ENSG00000166192.15</t>
  </si>
  <si>
    <t>SENP8</t>
  </si>
  <si>
    <t>SUMO peptidase family member, NEDD8 specific</t>
  </si>
  <si>
    <t>ENSG00000263620.1</t>
  </si>
  <si>
    <t>RP11-599B13.6</t>
  </si>
  <si>
    <t>ENSG00000266946.1</t>
  </si>
  <si>
    <t>MRPL37P1</t>
  </si>
  <si>
    <t>mitochondrial ribosomal protein L37 pseudogene 1</t>
  </si>
  <si>
    <t>ENSG00000267601.1</t>
  </si>
  <si>
    <t>RP11-323N12.5</t>
  </si>
  <si>
    <t>ENSG00000278705.2</t>
  </si>
  <si>
    <t>H4C2</t>
  </si>
  <si>
    <t>H4 clustered histone 2</t>
  </si>
  <si>
    <t>ENSG00000171791.14</t>
  </si>
  <si>
    <t>BCL2</t>
  </si>
  <si>
    <t>BCL2 apoptosis regulator</t>
  </si>
  <si>
    <t>ENSG00000281183.1</t>
  </si>
  <si>
    <t>NPTN-IT1</t>
  </si>
  <si>
    <t>NPTN intronic transcript 1</t>
  </si>
  <si>
    <t>ENSG00000123815.13</t>
  </si>
  <si>
    <t>COQ8B</t>
  </si>
  <si>
    <t>coenzyme Q8B</t>
  </si>
  <si>
    <t>ENSG00000188559.15</t>
  </si>
  <si>
    <t>RALGAPA2</t>
  </si>
  <si>
    <t>Ral GTPase activating protein catalytic subunit alpha 2</t>
  </si>
  <si>
    <t>ENSG00000153147.6</t>
  </si>
  <si>
    <t>SMARCA5</t>
  </si>
  <si>
    <t>SWI/SNF related, matrix associated, actin dependent regulator of chromatin, subfamily a, member 5</t>
  </si>
  <si>
    <t>ENSG00000131143.10</t>
  </si>
  <si>
    <t>COX4I1</t>
  </si>
  <si>
    <t>cytochrome c oxidase subunit 4I1</t>
  </si>
  <si>
    <t>ENSG00000103472.10</t>
  </si>
  <si>
    <t>RRN3P2</t>
  </si>
  <si>
    <t>RRN3 pseudogene 2</t>
  </si>
  <si>
    <t>ENSG00000101447.15</t>
  </si>
  <si>
    <t>FAM83D</t>
  </si>
  <si>
    <t>family with sequence similarity 83 member D</t>
  </si>
  <si>
    <t>ENSG00000241764.4</t>
  </si>
  <si>
    <t>AC002467.7</t>
  </si>
  <si>
    <t>ENSG00000286207.1</t>
  </si>
  <si>
    <t>RP11-17G11.2</t>
  </si>
  <si>
    <t>ENSG00000060491.17</t>
  </si>
  <si>
    <t>OGFR</t>
  </si>
  <si>
    <t>opioid growth factor receptor</t>
  </si>
  <si>
    <t>ENSG00000167261.14</t>
  </si>
  <si>
    <t>DPEP2</t>
  </si>
  <si>
    <t>dipeptidase 2</t>
  </si>
  <si>
    <t>ENSG00000279412.1</t>
  </si>
  <si>
    <t>RP11-394B2.5</t>
  </si>
  <si>
    <t>ENSG00000078725.13</t>
  </si>
  <si>
    <t>BRINP1</t>
  </si>
  <si>
    <t>BMP/retinoic acid inducible neural specific 1</t>
  </si>
  <si>
    <t>ENSG00000286443.1</t>
  </si>
  <si>
    <t>CTD-2206N4.6</t>
  </si>
  <si>
    <t>ENSG00000188070.9</t>
  </si>
  <si>
    <t>C11orf95</t>
  </si>
  <si>
    <t>ENSG00000092847.13</t>
  </si>
  <si>
    <t>AGO1</t>
  </si>
  <si>
    <t>argonaute RISC component 1</t>
  </si>
  <si>
    <t>ENSG00000115598.10</t>
  </si>
  <si>
    <t>IL1RL2</t>
  </si>
  <si>
    <t>interleukin 1 receptor like 2</t>
  </si>
  <si>
    <t>ENSG00000138160.7</t>
  </si>
  <si>
    <t>KIF11</t>
  </si>
  <si>
    <t>kinesin family member 11</t>
  </si>
  <si>
    <t>ENSG00000153914.16</t>
  </si>
  <si>
    <t>SREK1</t>
  </si>
  <si>
    <t>splicing regulatory glutamic acid and lysine rich protein 1</t>
  </si>
  <si>
    <t>ENSG00000234772.2</t>
  </si>
  <si>
    <t>LINC00412</t>
  </si>
  <si>
    <t>long intergenic non-protein coding RNA 412</t>
  </si>
  <si>
    <t>ENSG00000163297.18</t>
  </si>
  <si>
    <t>ANTXR2</t>
  </si>
  <si>
    <t>ANTXR cell adhesion molecule 2</t>
  </si>
  <si>
    <t>ENSG00000259353.1</t>
  </si>
  <si>
    <t>RP11-30K9.5</t>
  </si>
  <si>
    <t>ENSG00000259502.1</t>
  </si>
  <si>
    <t>RP11-643G16.3</t>
  </si>
  <si>
    <t>ENSG00000272606.1</t>
  </si>
  <si>
    <t>PPP4R3B-DT</t>
  </si>
  <si>
    <t>PPP4R3B divergent transcript</t>
  </si>
  <si>
    <t>ENSG00000250012.2</t>
  </si>
  <si>
    <t>RP11-124N2.1</t>
  </si>
  <si>
    <t>ENSG00000270802.2</t>
  </si>
  <si>
    <t>AC005776.1</t>
  </si>
  <si>
    <t>ENSG00000196730.13</t>
  </si>
  <si>
    <t>DAPK1</t>
  </si>
  <si>
    <t>death associated protein kinase 1</t>
  </si>
  <si>
    <t>ENSG00000136098.17</t>
  </si>
  <si>
    <t>NEK3</t>
  </si>
  <si>
    <t>NIMA related kinase 3</t>
  </si>
  <si>
    <t>ENSG00000230409.3</t>
  </si>
  <si>
    <t>TCEA1P2</t>
  </si>
  <si>
    <t>transcription elongation factor A1 pseudogene 2</t>
  </si>
  <si>
    <t>ENSG00000288637.1</t>
  </si>
  <si>
    <t>RP11-559F19.4</t>
  </si>
  <si>
    <t>ENSG00000230798.5</t>
  </si>
  <si>
    <t>FOXD3-AS1</t>
  </si>
  <si>
    <t>FOXD3 antisense RNA 1</t>
  </si>
  <si>
    <t>ENSG00000138835.22</t>
  </si>
  <si>
    <t>RGS3</t>
  </si>
  <si>
    <t>regulator of G protein signaling 3</t>
  </si>
  <si>
    <t>ENSG00000272911.1</t>
  </si>
  <si>
    <t>RP11-74E22.6</t>
  </si>
  <si>
    <t>ENSG00000006194.10</t>
  </si>
  <si>
    <t>ZNF263</t>
  </si>
  <si>
    <t>zinc finger protein 263</t>
  </si>
  <si>
    <t>ENSG00000224928.2</t>
  </si>
  <si>
    <t>KRT8P30</t>
  </si>
  <si>
    <t>keratin 8 pseudogene 30</t>
  </si>
  <si>
    <t>ENSG00000160948.14</t>
  </si>
  <si>
    <t>VPS28</t>
  </si>
  <si>
    <t>VPS28 subunit of ESCRT-I</t>
  </si>
  <si>
    <t>ENSG00000100302.7</t>
  </si>
  <si>
    <t>RASD2</t>
  </si>
  <si>
    <t>RASD family member 2</t>
  </si>
  <si>
    <t>ENSG00000210184.1</t>
  </si>
  <si>
    <t>MT-TS2</t>
  </si>
  <si>
    <t>mitochondrially encoded tRNA-Ser (AGU/C) 2</t>
  </si>
  <si>
    <t>ENSG00000146757.14</t>
  </si>
  <si>
    <t>ZNF92</t>
  </si>
  <si>
    <t>zinc finger protein 92</t>
  </si>
  <si>
    <t>ENSG00000272008.1</t>
  </si>
  <si>
    <t>RP11-393I2.4</t>
  </si>
  <si>
    <t>ENSG00000067715.14</t>
  </si>
  <si>
    <t>SYT1</t>
  </si>
  <si>
    <t>synaptotagmin 1</t>
  </si>
  <si>
    <t>ENSG00000235192.1</t>
  </si>
  <si>
    <t>AC009495.2</t>
  </si>
  <si>
    <t>ENSG00000132323.9</t>
  </si>
  <si>
    <t>ILKAP</t>
  </si>
  <si>
    <t>ILK associated serine/threonine phosphatase</t>
  </si>
  <si>
    <t>ENSG00000257386.1</t>
  </si>
  <si>
    <t>RP11-56G10.2</t>
  </si>
  <si>
    <t>ENSG00000163915.7</t>
  </si>
  <si>
    <t>IGF2BP2-AS1</t>
  </si>
  <si>
    <t>IGF2BP2 antisense RNA 1</t>
  </si>
  <si>
    <t>ENSG00000257831.1</t>
  </si>
  <si>
    <t>RP11-596D21.1</t>
  </si>
  <si>
    <t>ENSG00000137825.11</t>
  </si>
  <si>
    <t>ITPKA</t>
  </si>
  <si>
    <t>inositol-trisphosphate 3-kinase A</t>
  </si>
  <si>
    <t>ENSG00000136699.20</t>
  </si>
  <si>
    <t>SMPD4</t>
  </si>
  <si>
    <t>sphingomyelin phosphodiesterase 4</t>
  </si>
  <si>
    <t>ENSG00000272646.1</t>
  </si>
  <si>
    <t>RP11-188P17.2</t>
  </si>
  <si>
    <t>ENSG00000134013.16</t>
  </si>
  <si>
    <t>LOXL2</t>
  </si>
  <si>
    <t>lysyl oxidase like 2</t>
  </si>
  <si>
    <t>ENSG00000135655.16</t>
  </si>
  <si>
    <t>USP15</t>
  </si>
  <si>
    <t>ubiquitin specific peptidase 15</t>
  </si>
  <si>
    <t>ENSG00000287217.1</t>
  </si>
  <si>
    <t>RP4-787H6.1</t>
  </si>
  <si>
    <t>ENSG00000275496.4</t>
  </si>
  <si>
    <t>CH507-24F1.2</t>
  </si>
  <si>
    <t>ENSG00000148843.15</t>
  </si>
  <si>
    <t>PDCD11</t>
  </si>
  <si>
    <t>programmed cell death 11</t>
  </si>
  <si>
    <t>ENSG00000263327.6</t>
  </si>
  <si>
    <t>TAPT1-AS1</t>
  </si>
  <si>
    <t>TAPT1 antisense RNA 1 (head to head)</t>
  </si>
  <si>
    <t>ENSG00000049130.16</t>
  </si>
  <si>
    <t>KITLG</t>
  </si>
  <si>
    <t>KIT ligand</t>
  </si>
  <si>
    <t>ENSG00000265185.6</t>
  </si>
  <si>
    <t>SNORD3B-1</t>
  </si>
  <si>
    <t>small nucleolar RNA, C/D box 3B-1</t>
  </si>
  <si>
    <t>ENSG00000260781.1</t>
  </si>
  <si>
    <t>ARHGAP23P1</t>
  </si>
  <si>
    <t>Rho GTPase activating protein 23 pseudogene 1</t>
  </si>
  <si>
    <t>ENSG00000198732.11</t>
  </si>
  <si>
    <t>SMOC1</t>
  </si>
  <si>
    <t>SPARC related modular calcium binding 1</t>
  </si>
  <si>
    <t>ENSG00000260515.1</t>
  </si>
  <si>
    <t>CTD-2199O4.3</t>
  </si>
  <si>
    <t>ENSG00000254307.2</t>
  </si>
  <si>
    <t>KB-1608C10.2</t>
  </si>
  <si>
    <t>ENSG00000287600.1</t>
  </si>
  <si>
    <t>RP11-661C8.4</t>
  </si>
  <si>
    <t>ENSG00000229473.2</t>
  </si>
  <si>
    <t>RGS17P1</t>
  </si>
  <si>
    <t>regulator of G protein signaling 17 pseudogene 1</t>
  </si>
  <si>
    <t>ENSG00000222014.6</t>
  </si>
  <si>
    <t>RAB6C</t>
  </si>
  <si>
    <t>RAB6C, member RAS oncogene family</t>
  </si>
  <si>
    <t>ENSG00000143093.15</t>
  </si>
  <si>
    <t>STRIP1</t>
  </si>
  <si>
    <t>striatin interacting protein 1</t>
  </si>
  <si>
    <t>ENSG00000246273.8</t>
  </si>
  <si>
    <t>SBF2-AS1</t>
  </si>
  <si>
    <t>SBF2 antisense RNA 1</t>
  </si>
  <si>
    <t>ENSG00000168913.7</t>
  </si>
  <si>
    <t>ENHO</t>
  </si>
  <si>
    <t>energy homeostasis associated</t>
  </si>
  <si>
    <t>ENSG00000264548.1</t>
  </si>
  <si>
    <t>RP13-516M14.2</t>
  </si>
  <si>
    <t>ENSG00000151135.10</t>
  </si>
  <si>
    <t>TMEM263</t>
  </si>
  <si>
    <t>transmembrane protein 263</t>
  </si>
  <si>
    <t>ENSG00000066427.24</t>
  </si>
  <si>
    <t>ATXN3</t>
  </si>
  <si>
    <t>ataxin 3</t>
  </si>
  <si>
    <t>ENSG00000279948.1</t>
  </si>
  <si>
    <t>CTD-2233K9.1</t>
  </si>
  <si>
    <t>ENSG00000119917.15</t>
  </si>
  <si>
    <t>IFIT3</t>
  </si>
  <si>
    <t>interferon induced protein with tetratricopeptide repeats 3</t>
  </si>
  <si>
    <t>ENSG00000100124.15</t>
  </si>
  <si>
    <t>ANKRD54</t>
  </si>
  <si>
    <t>ankyrin repeat domain 54</t>
  </si>
  <si>
    <t>ENSG00000233467.2</t>
  </si>
  <si>
    <t>HAX1P1</t>
  </si>
  <si>
    <t>HAX1 pseudogene 1</t>
  </si>
  <si>
    <t>ENSG00000233452.7</t>
  </si>
  <si>
    <t>STXBP5-AS1</t>
  </si>
  <si>
    <t>STXBP5 antisense RNA 1</t>
  </si>
  <si>
    <t>ENSG00000279744.1</t>
  </si>
  <si>
    <t>RP13-20L14.10</t>
  </si>
  <si>
    <t>ENSG00000225580.2</t>
  </si>
  <si>
    <t>PA2G4P5</t>
  </si>
  <si>
    <t>proliferation-associated 2G4 pseudogene 5</t>
  </si>
  <si>
    <t>ENSG00000005801.18</t>
  </si>
  <si>
    <t>ZNF195</t>
  </si>
  <si>
    <t>zinc finger protein 195</t>
  </si>
  <si>
    <t>ENSG00000263165.1</t>
  </si>
  <si>
    <t>RP11-810M2.2</t>
  </si>
  <si>
    <t>ENSG00000160336.17</t>
  </si>
  <si>
    <t>ZNF761</t>
  </si>
  <si>
    <t>zinc finger protein 761</t>
  </si>
  <si>
    <t>ENSG00000163600.13</t>
  </si>
  <si>
    <t>ICOS</t>
  </si>
  <si>
    <t>inducible T cell costimulator</t>
  </si>
  <si>
    <t>ENSG00000204174.8</t>
  </si>
  <si>
    <t>NPY4R</t>
  </si>
  <si>
    <t>neuropeptide Y receptor Y4</t>
  </si>
  <si>
    <t>ENSG00000177426.22</t>
  </si>
  <si>
    <t>TGIF1</t>
  </si>
  <si>
    <t>TGFB induced factor homeobox 1</t>
  </si>
  <si>
    <t>ENSG00000236263.1</t>
  </si>
  <si>
    <t>RP11-263K19.6</t>
  </si>
  <si>
    <t>ENSG00000255539.1</t>
  </si>
  <si>
    <t>CTA-797E19.2</t>
  </si>
  <si>
    <t>ENSG00000198146.4</t>
  </si>
  <si>
    <t>ZNF770</t>
  </si>
  <si>
    <t>zinc finger protein 770</t>
  </si>
  <si>
    <t>ENSG00000256950.2</t>
  </si>
  <si>
    <t>RP11-87C12.2</t>
  </si>
  <si>
    <t>ENSG00000180011.7</t>
  </si>
  <si>
    <t>ZADH2</t>
  </si>
  <si>
    <t>zinc binding alcohol dehydrogenase domain containing 2</t>
  </si>
  <si>
    <t>ENSG00000171566.12</t>
  </si>
  <si>
    <t>PLRG1</t>
  </si>
  <si>
    <t>pleiotropic regulator 1</t>
  </si>
  <si>
    <t>ENSG00000174175.17</t>
  </si>
  <si>
    <t>SELP</t>
  </si>
  <si>
    <t>selectin P</t>
  </si>
  <si>
    <t>ENSG00000166839.17</t>
  </si>
  <si>
    <t>ANKDD1A</t>
  </si>
  <si>
    <t>ankyrin repeat and death domain containing 1A</t>
  </si>
  <si>
    <t>ENSG00000168060.16</t>
  </si>
  <si>
    <t>NAALADL1</t>
  </si>
  <si>
    <t>N-acetylated alpha-linked acidic dipeptidase like 1</t>
  </si>
  <si>
    <t>ENSG00000050393.11</t>
  </si>
  <si>
    <t>MCUR1</t>
  </si>
  <si>
    <t>mitochondrial calcium uniporter regulator 1</t>
  </si>
  <si>
    <t>ENSG00000161149.12</t>
  </si>
  <si>
    <t>TUBA3FP</t>
  </si>
  <si>
    <t>tubulin alpha 3f pseudogene</t>
  </si>
  <si>
    <t>ENSG00000251748.1</t>
  </si>
  <si>
    <t>RNU4ATAC11P</t>
  </si>
  <si>
    <t>RNA, U4atac small nuclear 11, pseudogene</t>
  </si>
  <si>
    <t>ENSG00000254364.1</t>
  </si>
  <si>
    <t>KB-1615E4.3</t>
  </si>
  <si>
    <t>ENSG00000167792.13</t>
  </si>
  <si>
    <t>NDUFV1</t>
  </si>
  <si>
    <t>NADH:ubiquinone oxidoreductase core subunit V1</t>
  </si>
  <si>
    <t>ENSG00000163702.20</t>
  </si>
  <si>
    <t>IL17RC</t>
  </si>
  <si>
    <t>interleukin 17 receptor C</t>
  </si>
  <si>
    <t>ENSG00000205100.2</t>
  </si>
  <si>
    <t>HSP90AA4P</t>
  </si>
  <si>
    <t>heat shock protein 90 alpha family class A member 4, pseudogene</t>
  </si>
  <si>
    <t>ENSG00000251381.8</t>
  </si>
  <si>
    <t>LINC00958</t>
  </si>
  <si>
    <t>long intergenic non-protein coding RNA 958</t>
  </si>
  <si>
    <t>ENSG00000100106.22</t>
  </si>
  <si>
    <t>TRIOBP</t>
  </si>
  <si>
    <t>TRIO and F-actin binding protein</t>
  </si>
  <si>
    <t>ENSG00000236915.2</t>
  </si>
  <si>
    <t>ENSG00000271414.1</t>
  </si>
  <si>
    <t>RP11-751K21.1</t>
  </si>
  <si>
    <t>ENSG00000230730.1</t>
  </si>
  <si>
    <t>AC074011.2</t>
  </si>
  <si>
    <t>ENSG00000286734.1</t>
  </si>
  <si>
    <t>RP11-472A1.2</t>
  </si>
  <si>
    <t>ENSG00000245680.11</t>
  </si>
  <si>
    <t>ZNF585B</t>
  </si>
  <si>
    <t>zinc finger protein 585B</t>
  </si>
  <si>
    <t>ENSG00000198840.2</t>
  </si>
  <si>
    <t>MT-ND3</t>
  </si>
  <si>
    <t>mitochondrially encoded NADH:ubiquinone oxidoreductase core subunit 3</t>
  </si>
  <si>
    <t>ENSG00000136381.13</t>
  </si>
  <si>
    <t>IREB2</t>
  </si>
  <si>
    <t>iron responsive element binding protein 2</t>
  </si>
  <si>
    <t>ENSG00000206778.1</t>
  </si>
  <si>
    <t>RNU6-213P</t>
  </si>
  <si>
    <t>RNA, U6 small nuclear 213, pseudogene</t>
  </si>
  <si>
    <t>ENSG00000283599.2</t>
  </si>
  <si>
    <t>RP11-402P6.15</t>
  </si>
  <si>
    <t>ENSG00000256525.8</t>
  </si>
  <si>
    <t>POLG2</t>
  </si>
  <si>
    <t>DNA polymerase gamma 2, accessory subunit</t>
  </si>
  <si>
    <t>ENSG00000162552.15</t>
  </si>
  <si>
    <t>WNT4</t>
  </si>
  <si>
    <t>Wnt family member 4</t>
  </si>
  <si>
    <t>ENSG00000141338.14</t>
  </si>
  <si>
    <t>ABCA8</t>
  </si>
  <si>
    <t>ATP binding cassette subfamily A member 8</t>
  </si>
  <si>
    <t>ENSG00000106330.12</t>
  </si>
  <si>
    <t>MOSPD3</t>
  </si>
  <si>
    <t>motile sperm domain containing 3</t>
  </si>
  <si>
    <t>ENSG00000259780.3</t>
  </si>
  <si>
    <t>RP11-304L19.12</t>
  </si>
  <si>
    <t>ENSG00000282859.1</t>
  </si>
  <si>
    <t>CTA-250D13.1</t>
  </si>
  <si>
    <t>ENSG00000012963.15</t>
  </si>
  <si>
    <t>UBR7</t>
  </si>
  <si>
    <t>ubiquitin protein ligase E3 component n-recognin 7</t>
  </si>
  <si>
    <t>ENSG00000215089.3</t>
  </si>
  <si>
    <t>KRT18P11</t>
  </si>
  <si>
    <t>keratin 18 pseudogene 11</t>
  </si>
  <si>
    <t>ENSG00000102189.17</t>
  </si>
  <si>
    <t>EEA1</t>
  </si>
  <si>
    <t>early endosome antigen 1</t>
  </si>
  <si>
    <t>ENSG00000133612.19</t>
  </si>
  <si>
    <t>AGAP3</t>
  </si>
  <si>
    <t>ArfGAP with GTPase domain, ankyrin repeat and PH domain 3</t>
  </si>
  <si>
    <t>ENSG00000251175.5</t>
  </si>
  <si>
    <t>GSTCD-AS1</t>
  </si>
  <si>
    <t>GSTCD antisense RNA 1</t>
  </si>
  <si>
    <t>ENSG00000012817.16</t>
  </si>
  <si>
    <t>KDM5D</t>
  </si>
  <si>
    <t>lysine demethylase 5D</t>
  </si>
  <si>
    <t>ENSG00000236935.1</t>
  </si>
  <si>
    <t>AP003774.1</t>
  </si>
  <si>
    <t>ENSG00000176896.8</t>
  </si>
  <si>
    <t>TCEANC</t>
  </si>
  <si>
    <t>transcription elongation factor A N-terminal and central domain containing</t>
  </si>
  <si>
    <t>ENSG00000135249.8</t>
  </si>
  <si>
    <t>RINT1</t>
  </si>
  <si>
    <t>RAD50 interactor 1</t>
  </si>
  <si>
    <t>ENSG00000286977.1</t>
  </si>
  <si>
    <t>RP3-453A3.2</t>
  </si>
  <si>
    <t>ENSG00000203897.4</t>
  </si>
  <si>
    <t>SPATA42</t>
  </si>
  <si>
    <t>spermatogenesis associated 42</t>
  </si>
  <si>
    <t>ENSG00000067836.13</t>
  </si>
  <si>
    <t>ROGDI</t>
  </si>
  <si>
    <t>rogdi atypical leucine zipper</t>
  </si>
  <si>
    <t>ENSG00000117228.11</t>
  </si>
  <si>
    <t>GBP1</t>
  </si>
  <si>
    <t>guanylate binding protein 1</t>
  </si>
  <si>
    <t>ENSG00000128463.13</t>
  </si>
  <si>
    <t>EMC4</t>
  </si>
  <si>
    <t>ER membrane protein complex subunit 4</t>
  </si>
  <si>
    <t>ENSG00000221771.1</t>
  </si>
  <si>
    <t>MIR1205</t>
  </si>
  <si>
    <t>microRNA 1205</t>
  </si>
  <si>
    <t>ENSG00000147162.14</t>
  </si>
  <si>
    <t>OGT</t>
  </si>
  <si>
    <t>O-linked N-acetylglucosamine (GlcNAc) transferase</t>
  </si>
  <si>
    <t>ENSG00000138119.17</t>
  </si>
  <si>
    <t>MYOF</t>
  </si>
  <si>
    <t>myoferlin</t>
  </si>
  <si>
    <t>ENSG00000250182.3</t>
  </si>
  <si>
    <t>EEF1A1P13</t>
  </si>
  <si>
    <t>eukaryotic translation elongation factor 1 alpha 1 pseudogene 13</t>
  </si>
  <si>
    <t>ENSG00000134853.12</t>
  </si>
  <si>
    <t>PDGFRA</t>
  </si>
  <si>
    <t>platelet derived growth factor receptor alpha</t>
  </si>
  <si>
    <t>ENSG00000267337.2</t>
  </si>
  <si>
    <t>LINC01478</t>
  </si>
  <si>
    <t>long intergenic non-protein coding RNA 1478</t>
  </si>
  <si>
    <t>ENSG00000169641.13</t>
  </si>
  <si>
    <t>LUZP1</t>
  </si>
  <si>
    <t>leucine zipper protein 1</t>
  </si>
  <si>
    <t>ENSG00000128283.7</t>
  </si>
  <si>
    <t>CDC42EP1</t>
  </si>
  <si>
    <t>CDC42 effector protein 1</t>
  </si>
  <si>
    <t>ENSG00000276250.1</t>
  </si>
  <si>
    <t>CTD-2349P21.12</t>
  </si>
  <si>
    <t>ENSG00000162825.16</t>
  </si>
  <si>
    <t>NBPF20</t>
  </si>
  <si>
    <t>NBPF member 20</t>
  </si>
  <si>
    <t>ENSG00000111725.11</t>
  </si>
  <si>
    <t>PRKAB1</t>
  </si>
  <si>
    <t>protein kinase AMP-activated non-catalytic subunit beta 1</t>
  </si>
  <si>
    <t>ENSG00000105171.10</t>
  </si>
  <si>
    <t>POP4</t>
  </si>
  <si>
    <t>POP4 homolog, ribonuclease P/MRP subunit</t>
  </si>
  <si>
    <t>ENSG00000114784.4</t>
  </si>
  <si>
    <t>EIF1B</t>
  </si>
  <si>
    <t>eukaryotic translation initiation factor 1B</t>
  </si>
  <si>
    <t>ENSG00000284057.1</t>
  </si>
  <si>
    <t>RP11-606E8.2</t>
  </si>
  <si>
    <t>ENSG00000270533.2</t>
  </si>
  <si>
    <t>bP-21201H5.1</t>
  </si>
  <si>
    <t>ENSG00000237870.6</t>
  </si>
  <si>
    <t>AC073130.1</t>
  </si>
  <si>
    <t>ENSG00000136848.17</t>
  </si>
  <si>
    <t>DAB2IP</t>
  </si>
  <si>
    <t>DAB2 interacting protein</t>
  </si>
  <si>
    <t>ENSG00000279742.1</t>
  </si>
  <si>
    <t>RP11-700A24.1</t>
  </si>
  <si>
    <t>ENSG00000166669.13</t>
  </si>
  <si>
    <t>ATF7IP2</t>
  </si>
  <si>
    <t>activating transcription factor 7 interacting protein 2</t>
  </si>
  <si>
    <t>ENSG00000267221.3</t>
  </si>
  <si>
    <t>C17orf113</t>
  </si>
  <si>
    <t>chromosome 17 open reading frame 113</t>
  </si>
  <si>
    <t>ENSG00000109472.14</t>
  </si>
  <si>
    <t>CPE</t>
  </si>
  <si>
    <t>carboxypeptidase E</t>
  </si>
  <si>
    <t>ENSG00000277801.1</t>
  </si>
  <si>
    <t>RP11-681H18.2</t>
  </si>
  <si>
    <t>ENSG00000141510.18</t>
  </si>
  <si>
    <t>TP53</t>
  </si>
  <si>
    <t>tumor protein p53</t>
  </si>
  <si>
    <t>ENSG00000196418.13</t>
  </si>
  <si>
    <t>ZNF124</t>
  </si>
  <si>
    <t>zinc finger protein 124</t>
  </si>
  <si>
    <t>ENSG00000137274.13</t>
  </si>
  <si>
    <t>BPHL</t>
  </si>
  <si>
    <t>biphenyl hydrolase like</t>
  </si>
  <si>
    <t>ENSG00000174720.16</t>
  </si>
  <si>
    <t>LARP7</t>
  </si>
  <si>
    <t>La ribonucleoprotein 7, transcriptional regulator</t>
  </si>
  <si>
    <t>ENSG00000275549.1</t>
  </si>
  <si>
    <t>STPG3-AS1</t>
  </si>
  <si>
    <t>STPG3 antisense RNA 1</t>
  </si>
  <si>
    <t>ENSG00000283371.1</t>
  </si>
  <si>
    <t>ABC8-43014700C16.1</t>
  </si>
  <si>
    <t>ENSG00000157617.17</t>
  </si>
  <si>
    <t>C2CD2</t>
  </si>
  <si>
    <t>C2 calcium dependent domain containing 2</t>
  </si>
  <si>
    <t>ENSG00000277476.1</t>
  </si>
  <si>
    <t>RP11-147L13.13</t>
  </si>
  <si>
    <t>ENSG00000229344.1</t>
  </si>
  <si>
    <t>MTCO2P12</t>
  </si>
  <si>
    <t>MT-CO2 pseudogene 12</t>
  </si>
  <si>
    <t>ENSG00000259661.1</t>
  </si>
  <si>
    <t>AC068831.15</t>
  </si>
  <si>
    <t>ENSG00000182545.6</t>
  </si>
  <si>
    <t>RNASE10</t>
  </si>
  <si>
    <t>ribonuclease A family member 10 (inactive)</t>
  </si>
  <si>
    <t>ENSG00000179134.15</t>
  </si>
  <si>
    <t>SAMD4B</t>
  </si>
  <si>
    <t>sterile alpha motif domain containing 4B</t>
  </si>
  <si>
    <t>ENSG00000266918.1</t>
  </si>
  <si>
    <t>RP11-798G7.8</t>
  </si>
  <si>
    <t>ENSG00000152332.16</t>
  </si>
  <si>
    <t>UHMK1</t>
  </si>
  <si>
    <t>U2AF homology motif kinase 1</t>
  </si>
  <si>
    <t>ENSG00000175267.15</t>
  </si>
  <si>
    <t>VWA3A</t>
  </si>
  <si>
    <t>von Willebrand factor A domain containing 3A</t>
  </si>
  <si>
    <t>ENSG00000172361.6</t>
  </si>
  <si>
    <t>CFAP53</t>
  </si>
  <si>
    <t>cilia and flagella associated protein 53</t>
  </si>
  <si>
    <t>ENSG00000264343.6</t>
  </si>
  <si>
    <t>NOTCH2NLA</t>
  </si>
  <si>
    <t>notch 2 N-terminal like A</t>
  </si>
  <si>
    <t>ENSG00000258599.2</t>
  </si>
  <si>
    <t>RP11-84C10.1</t>
  </si>
  <si>
    <t>ENSG00000283162.1</t>
  </si>
  <si>
    <t>RP11-403F21.4</t>
  </si>
  <si>
    <t>ENSG00000259943.1</t>
  </si>
  <si>
    <t>RP1-39G22.7</t>
  </si>
  <si>
    <t>ENSG00000183378.13</t>
  </si>
  <si>
    <t>OVCH2</t>
  </si>
  <si>
    <t>ovochymase 2</t>
  </si>
  <si>
    <t>ENSG00000231310.3</t>
  </si>
  <si>
    <t>TBL1XR1-AS1</t>
  </si>
  <si>
    <t>TBL1XR1 antisense RNA 1</t>
  </si>
  <si>
    <t>ENSG00000140465.14</t>
  </si>
  <si>
    <t>CYP1A1</t>
  </si>
  <si>
    <t>cytochrome P450 family 1 subfamily A member 1</t>
  </si>
  <si>
    <t>ENSG00000255929.5</t>
  </si>
  <si>
    <t>RP11-867G2.8</t>
  </si>
  <si>
    <t>ENSG00000167702.13</t>
  </si>
  <si>
    <t>KIFC2</t>
  </si>
  <si>
    <t>kinesin family member C2</t>
  </si>
  <si>
    <t>ENSG00000103978.16</t>
  </si>
  <si>
    <t>TMEM87A</t>
  </si>
  <si>
    <t>transmembrane protein 87A</t>
  </si>
  <si>
    <t>ENSG00000230084.6</t>
  </si>
  <si>
    <t>RP4-613B23.1</t>
  </si>
  <si>
    <t>ENSG00000006837.12</t>
  </si>
  <si>
    <t>CDKL3</t>
  </si>
  <si>
    <t>cyclin dependent kinase like 3</t>
  </si>
  <si>
    <t>ENSG00000175449.14</t>
  </si>
  <si>
    <t>RFESD</t>
  </si>
  <si>
    <t>Rieske Fe-S domain containing</t>
  </si>
  <si>
    <t>ENSG00000145217.14</t>
  </si>
  <si>
    <t>SLC26A1</t>
  </si>
  <si>
    <t>solute carrier family 26 member 1</t>
  </si>
  <si>
    <t>ENSG00000250950.1</t>
  </si>
  <si>
    <t>RP11-33B1.3</t>
  </si>
  <si>
    <t>ENSG00000272884.1</t>
  </si>
  <si>
    <t>RP11-104H15.10</t>
  </si>
  <si>
    <t>ENSG00000199866.1</t>
  </si>
  <si>
    <t>ENSG00000165525.18</t>
  </si>
  <si>
    <t>NEMF</t>
  </si>
  <si>
    <t>nuclear export mediator factor</t>
  </si>
  <si>
    <t>ENSG00000167699.13</t>
  </si>
  <si>
    <t>GLOD4</t>
  </si>
  <si>
    <t>glyoxalase domain containing 4</t>
  </si>
  <si>
    <t>ENSG00000074266.22</t>
  </si>
  <si>
    <t>EED</t>
  </si>
  <si>
    <t>embryonic ectoderm development</t>
  </si>
  <si>
    <t>ENSG00000131626.19</t>
  </si>
  <si>
    <t>PPFIA1</t>
  </si>
  <si>
    <t>PTPRF interacting protein alpha 1</t>
  </si>
  <si>
    <t>ENSG00000140416.23</t>
  </si>
  <si>
    <t>TPM1</t>
  </si>
  <si>
    <t>tropomyosin 1</t>
  </si>
  <si>
    <t>ENSG00000261488.1</t>
  </si>
  <si>
    <t>TBILA</t>
  </si>
  <si>
    <t>TGF-beta induced lncRNA</t>
  </si>
  <si>
    <t>ENSG00000229178.1</t>
  </si>
  <si>
    <t>AC069513.4</t>
  </si>
  <si>
    <t>ENSG00000220515.2</t>
  </si>
  <si>
    <t>PGAM1P10</t>
  </si>
  <si>
    <t>phosphoglycerate mutase 1 pseudogene 10</t>
  </si>
  <si>
    <t>ENSG00000167625.11</t>
  </si>
  <si>
    <t>ZNF526</t>
  </si>
  <si>
    <t>zinc finger protein 526</t>
  </si>
  <si>
    <t>ENSG00000125378.16</t>
  </si>
  <si>
    <t>BMP4</t>
  </si>
  <si>
    <t>bone morphogenetic protein 4</t>
  </si>
  <si>
    <t>ENSG00000287650.1</t>
  </si>
  <si>
    <t>RP11-98D3.2</t>
  </si>
  <si>
    <t>ENSG00000103160.12</t>
  </si>
  <si>
    <t>HSDL1</t>
  </si>
  <si>
    <t>hydroxysteroid dehydrogenase like 1</t>
  </si>
  <si>
    <t>ENSG00000140688.17</t>
  </si>
  <si>
    <t>RUSF1</t>
  </si>
  <si>
    <t>RUS family member 1</t>
  </si>
  <si>
    <t>ENSG00000049656.14</t>
  </si>
  <si>
    <t>CLPTM1L</t>
  </si>
  <si>
    <t>CLPTM1 like</t>
  </si>
  <si>
    <t>ENSG00000128829.12</t>
  </si>
  <si>
    <t>EIF2AK4</t>
  </si>
  <si>
    <t>eukaryotic translation initiation factor 2 alpha kinase 4</t>
  </si>
  <si>
    <t>ENSG00000236723.2</t>
  </si>
  <si>
    <t>RP5-1024G6.2</t>
  </si>
  <si>
    <t>ENSG00000203709.12</t>
  </si>
  <si>
    <t>MIR29B2CHG</t>
  </si>
  <si>
    <t>MIR29B2 and MIR29C host gene</t>
  </si>
  <si>
    <t>ENSG00000183570.17</t>
  </si>
  <si>
    <t>PCBP3</t>
  </si>
  <si>
    <t>poly(rC) binding protein 3</t>
  </si>
  <si>
    <t>ENSG00000111540.16</t>
  </si>
  <si>
    <t>RAB5B</t>
  </si>
  <si>
    <t>RAB5B, member RAS oncogene family</t>
  </si>
  <si>
    <t>ENSG00000082512.15</t>
  </si>
  <si>
    <t>TRAF5</t>
  </si>
  <si>
    <t>TNF receptor associated factor 5</t>
  </si>
  <si>
    <t>ENSG00000227818.1</t>
  </si>
  <si>
    <t>RP11-227F8.2</t>
  </si>
  <si>
    <t>ENSG00000078795.17</t>
  </si>
  <si>
    <t>PKD2L2</t>
  </si>
  <si>
    <t>polycystin 2 like 2, transient receptor potential cation channel</t>
  </si>
  <si>
    <t>ENSG00000143621.17</t>
  </si>
  <si>
    <t>ILF2</t>
  </si>
  <si>
    <t>interleukin enhancer binding factor 2</t>
  </si>
  <si>
    <t>ENSG00000128918.15</t>
  </si>
  <si>
    <t>ALDH1A2</t>
  </si>
  <si>
    <t>aldehyde dehydrogenase 1 family member A2</t>
  </si>
  <si>
    <t>ENSG00000079308.20</t>
  </si>
  <si>
    <t>TNS1</t>
  </si>
  <si>
    <t>tensin 1</t>
  </si>
  <si>
    <t>ENSG00000283078.1</t>
  </si>
  <si>
    <t>RP11-11M20.4</t>
  </si>
  <si>
    <t>ENSG00000171428.15</t>
  </si>
  <si>
    <t>NAT1</t>
  </si>
  <si>
    <t>N-acetyltransferase 1</t>
  </si>
  <si>
    <t>ENSG00000254452.1</t>
  </si>
  <si>
    <t>RP11-867G23.4</t>
  </si>
  <si>
    <t>ENSG00000092470.12</t>
  </si>
  <si>
    <t>WDR76</t>
  </si>
  <si>
    <t>WD repeat domain 76</t>
  </si>
  <si>
    <t>ENSG00000101222.12</t>
  </si>
  <si>
    <t>SPEF1</t>
  </si>
  <si>
    <t>sperm flagellar 1</t>
  </si>
  <si>
    <t>ENSG00000248866.1</t>
  </si>
  <si>
    <t>USP46-DT</t>
  </si>
  <si>
    <t>USP46 divergent transcript</t>
  </si>
  <si>
    <t>ENSG00000267736.2</t>
  </si>
  <si>
    <t>HMGB2P1</t>
  </si>
  <si>
    <t>high mobility group box 2 pseudogene 1</t>
  </si>
  <si>
    <t>ENSG00000165097.16</t>
  </si>
  <si>
    <t>KDM1B</t>
  </si>
  <si>
    <t>lysine demethylase 1B</t>
  </si>
  <si>
    <t>ENSG00000252685.1</t>
  </si>
  <si>
    <t>RNU6-928P</t>
  </si>
  <si>
    <t>RNA, U6 small nuclear 928, pseudogene</t>
  </si>
  <si>
    <t>ENSG00000163703.20</t>
  </si>
  <si>
    <t>CRELD1</t>
  </si>
  <si>
    <t>cysteine rich with EGF like domains 1</t>
  </si>
  <si>
    <t>ENSG00000118518.17</t>
  </si>
  <si>
    <t>RNF146</t>
  </si>
  <si>
    <t>ring finger protein 146</t>
  </si>
  <si>
    <t>ENSG00000272161.1</t>
  </si>
  <si>
    <t>RP4-713A8.1</t>
  </si>
  <si>
    <t>ENSG00000251393.4</t>
  </si>
  <si>
    <t>RP1-240K6.3</t>
  </si>
  <si>
    <t>ENSG00000107742.13</t>
  </si>
  <si>
    <t>SPOCK2</t>
  </si>
  <si>
    <t>SPARC (osteonectin), cwcv and kazal like domains proteoglycan 2</t>
  </si>
  <si>
    <t>ENSG00000245598.6</t>
  </si>
  <si>
    <t>DACT3-AS1</t>
  </si>
  <si>
    <t>DACT3 antisense RNA 1</t>
  </si>
  <si>
    <t>ENSG00000285467.1</t>
  </si>
  <si>
    <t>RP11-468E2.12</t>
  </si>
  <si>
    <t>ENSG00000254999.4</t>
  </si>
  <si>
    <t>BRK1</t>
  </si>
  <si>
    <t>BRICK1 subunit of SCAR/WAVE actin nucleating complex</t>
  </si>
  <si>
    <t>ENSG00000272529.1</t>
  </si>
  <si>
    <t>RP11-415F23.4</t>
  </si>
  <si>
    <t>ENSG00000241127.8</t>
  </si>
  <si>
    <t>YAE1</t>
  </si>
  <si>
    <t>YAE1 maturation factor of ABCE1</t>
  </si>
  <si>
    <t>ENSG00000186625.14</t>
  </si>
  <si>
    <t>KATNA1</t>
  </si>
  <si>
    <t>katanin catalytic subunit A1</t>
  </si>
  <si>
    <t>ENSG00000238001.2</t>
  </si>
  <si>
    <t>SNRPCP1</t>
  </si>
  <si>
    <t>small nuclear ribonucleoprotein polypeptide C pseudogene 1</t>
  </si>
  <si>
    <t>ENSG00000135409.11</t>
  </si>
  <si>
    <t>AMHR2</t>
  </si>
  <si>
    <t>anti-Mullerian hormone receptor type 2</t>
  </si>
  <si>
    <t>ENSG00000231966.1</t>
  </si>
  <si>
    <t>LINC02818</t>
  </si>
  <si>
    <t>long intergenic non-protein coding RNA 2818</t>
  </si>
  <si>
    <t>ENSG00000288531.1</t>
  </si>
  <si>
    <t>RP11-206L10.19</t>
  </si>
  <si>
    <t>ENSG00000249055.1</t>
  </si>
  <si>
    <t>TBCAP3</t>
  </si>
  <si>
    <t>tubulin folding cofactor A pseudogene 3</t>
  </si>
  <si>
    <t>ENSG00000269275.1</t>
  </si>
  <si>
    <t>CTD-2105E13.15</t>
  </si>
  <si>
    <t>ENSG00000197766.8</t>
  </si>
  <si>
    <t>CFD</t>
  </si>
  <si>
    <t>complement factor D</t>
  </si>
  <si>
    <t>ENSG00000233254.1</t>
  </si>
  <si>
    <t>RPL21P134</t>
  </si>
  <si>
    <t>ribosomal protein L21 pseudogene 134</t>
  </si>
  <si>
    <t>ENSG00000164620.9</t>
  </si>
  <si>
    <t>RELL2</t>
  </si>
  <si>
    <t>RELT like 2</t>
  </si>
  <si>
    <t>ENSG00000272610.1</t>
  </si>
  <si>
    <t>MAGI1-IT1</t>
  </si>
  <si>
    <t>MAGI1 intronic transcript 1</t>
  </si>
  <si>
    <t>ENSG00000164690.8</t>
  </si>
  <si>
    <t>SHH</t>
  </si>
  <si>
    <t>sonic hedgehog signaling molecule</t>
  </si>
  <si>
    <t>ENSG00000269952.1</t>
  </si>
  <si>
    <t>RP11-324I22.3</t>
  </si>
  <si>
    <t>ENSG00000186020.13</t>
  </si>
  <si>
    <t>ZNF529</t>
  </si>
  <si>
    <t>zinc finger protein 529</t>
  </si>
  <si>
    <t>ENSG00000270917.1</t>
  </si>
  <si>
    <t>RP11-27I1.6</t>
  </si>
  <si>
    <t>ENSG00000250767.1</t>
  </si>
  <si>
    <t>RP11-1084J3.3</t>
  </si>
  <si>
    <t>ENSG00000181588.17</t>
  </si>
  <si>
    <t>MEX3D</t>
  </si>
  <si>
    <t>mex-3 RNA binding family member D</t>
  </si>
  <si>
    <t>ENSG00000227232.5</t>
  </si>
  <si>
    <t>WASH7P</t>
  </si>
  <si>
    <t>WASP family homolog 7, pseudogene</t>
  </si>
  <si>
    <t>ENSG00000258851.1</t>
  </si>
  <si>
    <t>RP11-894P9.2</t>
  </si>
  <si>
    <t>ENSG00000099331.14</t>
  </si>
  <si>
    <t>MYO9B</t>
  </si>
  <si>
    <t>myosin IXB</t>
  </si>
  <si>
    <t>ENSG00000146834.14</t>
  </si>
  <si>
    <t>MEPCE</t>
  </si>
  <si>
    <t>methylphosphate capping enzyme</t>
  </si>
  <si>
    <t>ENSG00000168883.20</t>
  </si>
  <si>
    <t>USP39</t>
  </si>
  <si>
    <t>ubiquitin specific peptidase 39</t>
  </si>
  <si>
    <t>ENSG00000266801.1</t>
  </si>
  <si>
    <t>RP11-521L9.2</t>
  </si>
  <si>
    <t>ENSG00000286522.2</t>
  </si>
  <si>
    <t>H3C2</t>
  </si>
  <si>
    <t>H3 clustered histone 2</t>
  </si>
  <si>
    <t>ENSG00000159173.19</t>
  </si>
  <si>
    <t>TNNI1</t>
  </si>
  <si>
    <t>troponin I1, slow skeletal type</t>
  </si>
  <si>
    <t>ENSG00000259429.5</t>
  </si>
  <si>
    <t>UBE2Q2P2</t>
  </si>
  <si>
    <t>ubiquitin conjugating enzyme E2 Q2 pseudogene 2</t>
  </si>
  <si>
    <t>ENSG00000115425.14</t>
  </si>
  <si>
    <t>PECR</t>
  </si>
  <si>
    <t>peroxisomal trans-2-enoyl-CoA reductase</t>
  </si>
  <si>
    <t>ENSG00000285942.1</t>
  </si>
  <si>
    <t>RP11-265N6.5</t>
  </si>
  <si>
    <t>ENSG00000272360.1</t>
  </si>
  <si>
    <t>RP11-359I18.5</t>
  </si>
  <si>
    <t>ENSG00000254349.6</t>
  </si>
  <si>
    <t>MIR2052HG</t>
  </si>
  <si>
    <t>MIR2052 host gene</t>
  </si>
  <si>
    <t>ENSG00000183153.7</t>
  </si>
  <si>
    <t>GJD3</t>
  </si>
  <si>
    <t>gap junction protein delta 3</t>
  </si>
  <si>
    <t>ENSG00000278090.3</t>
  </si>
  <si>
    <t>LUNAR1</t>
  </si>
  <si>
    <t>leukemia-associated non-coding IGF1R activator RNA 1</t>
  </si>
  <si>
    <t>ENSG00000258857.1</t>
  </si>
  <si>
    <t>RP11-247L20.3</t>
  </si>
  <si>
    <t>ENSG00000244036.3</t>
  </si>
  <si>
    <t>RP11-306G20.1</t>
  </si>
  <si>
    <t>ENSG00000078142.13</t>
  </si>
  <si>
    <t>PIK3C3</t>
  </si>
  <si>
    <t>phosphatidylinositol 3-kinase catalytic subunit type 3</t>
  </si>
  <si>
    <t>ENSG00000188906.17</t>
  </si>
  <si>
    <t>LRRK2</t>
  </si>
  <si>
    <t>leucine rich repeat kinase 2</t>
  </si>
  <si>
    <t>ENSG00000279561.3</t>
  </si>
  <si>
    <t>RP11-4L24.4</t>
  </si>
  <si>
    <t>ENSG00000286724.1</t>
  </si>
  <si>
    <t>RP11-421K1.1</t>
  </si>
  <si>
    <t>ENSG00000095203.15</t>
  </si>
  <si>
    <t>EPB41L4B</t>
  </si>
  <si>
    <t>erythrocyte membrane protein band 4.1 like 4B</t>
  </si>
  <si>
    <t>ENSG00000231482.3</t>
  </si>
  <si>
    <t>AC141930.2</t>
  </si>
  <si>
    <t>ENSG00000170456.16</t>
  </si>
  <si>
    <t>DENND5B</t>
  </si>
  <si>
    <t>DENN domain containing 5B</t>
  </si>
  <si>
    <t>ENSG00000248780.1</t>
  </si>
  <si>
    <t>ARL4AP2</t>
  </si>
  <si>
    <t>ADP ribosylation factor like GTPase 4A pseudogene 2</t>
  </si>
  <si>
    <t>ENSG00000160862.13</t>
  </si>
  <si>
    <t>AZGP1</t>
  </si>
  <si>
    <t>alpha-2-glycoprotein 1, zinc-binding</t>
  </si>
  <si>
    <t>ENSG00000159063.14</t>
  </si>
  <si>
    <t>ALG8</t>
  </si>
  <si>
    <t>ALG8 alpha-1,3-glucosyltransferase</t>
  </si>
  <si>
    <t>ENSG00000100065.15</t>
  </si>
  <si>
    <t>CARD10</t>
  </si>
  <si>
    <t>caspase recruitment domain family member 10</t>
  </si>
  <si>
    <t>ENSG00000162894.12</t>
  </si>
  <si>
    <t>FCMR</t>
  </si>
  <si>
    <t>Fc fragment of IgM receptor</t>
  </si>
  <si>
    <t>ENSG00000259083.1</t>
  </si>
  <si>
    <t>RP11-407N17.4</t>
  </si>
  <si>
    <t>ENSG00000170683.7</t>
  </si>
  <si>
    <t>OR10A3</t>
  </si>
  <si>
    <t>olfactory receptor family 10 subfamily A member 3</t>
  </si>
  <si>
    <t>ENSG00000255730.5</t>
  </si>
  <si>
    <t>CTC-435M10.3</t>
  </si>
  <si>
    <t>ENSG00000260978.1</t>
  </si>
  <si>
    <t>MKRN3-AS1</t>
  </si>
  <si>
    <t>MKRN3 antisense RNA 1</t>
  </si>
  <si>
    <t>ENSG00000246477.3</t>
  </si>
  <si>
    <t>AF131216.6</t>
  </si>
  <si>
    <t>ENSG00000124215.17</t>
  </si>
  <si>
    <t>CDH26</t>
  </si>
  <si>
    <t>cadherin 26</t>
  </si>
  <si>
    <t>ENSG00000204147.11</t>
  </si>
  <si>
    <t>ASAH2B</t>
  </si>
  <si>
    <t>N-acylsphingosine amidohydrolase 2B</t>
  </si>
  <si>
    <t>ENSG00000269243.1</t>
  </si>
  <si>
    <t>CTD-2231E14.8</t>
  </si>
  <si>
    <t>ENSG00000261582.1</t>
  </si>
  <si>
    <t>RP4-614O4.11</t>
  </si>
  <si>
    <t>ENSG00000150712.11</t>
  </si>
  <si>
    <t>MTMR12</t>
  </si>
  <si>
    <t>myotubularin related protein 12</t>
  </si>
  <si>
    <t>ENSG00000168992.4</t>
  </si>
  <si>
    <t>OR7E102P</t>
  </si>
  <si>
    <t>olfactory receptor family 7 subfamily E member 102 pseudogene</t>
  </si>
  <si>
    <t>ENSG00000183723.13</t>
  </si>
  <si>
    <t>CMTM4</t>
  </si>
  <si>
    <t>CKLF like MARVEL transmembrane domain containing 4</t>
  </si>
  <si>
    <t>ENSG00000116016.14</t>
  </si>
  <si>
    <t>EPAS1</t>
  </si>
  <si>
    <t>endothelial PAS domain protein 1</t>
  </si>
  <si>
    <t>ENSG00000261036.2</t>
  </si>
  <si>
    <t>RP11-574H6.1</t>
  </si>
  <si>
    <t>ENSG00000106290.15</t>
  </si>
  <si>
    <t>TAF6</t>
  </si>
  <si>
    <t>TATA-box binding protein associated factor 6</t>
  </si>
  <si>
    <t>ENSG00000158604.15</t>
  </si>
  <si>
    <t>TMED4</t>
  </si>
  <si>
    <t>transmembrane p24 trafficking protein 4</t>
  </si>
  <si>
    <t>ENSG00000154319.16</t>
  </si>
  <si>
    <t>FAM167A</t>
  </si>
  <si>
    <t>family with sequence similarity 167 member A</t>
  </si>
  <si>
    <t>ENSG00000279035.1</t>
  </si>
  <si>
    <t>RP11-649A18.3</t>
  </si>
  <si>
    <t>ENSG00000287697.1</t>
  </si>
  <si>
    <t>RP1-102G20.8</t>
  </si>
  <si>
    <t>ENSG00000095932.7</t>
  </si>
  <si>
    <t>SMIM24</t>
  </si>
  <si>
    <t>small integral membrane protein 24</t>
  </si>
  <si>
    <t>ENSG00000280367.1</t>
  </si>
  <si>
    <t>RP11-121L10.2</t>
  </si>
  <si>
    <t>ENSG00000204228.4</t>
  </si>
  <si>
    <t>HSD17B8</t>
  </si>
  <si>
    <t>hydroxysteroid 17-beta dehydrogenase 8</t>
  </si>
  <si>
    <t>ENSG00000141564.15</t>
  </si>
  <si>
    <t>RPTOR</t>
  </si>
  <si>
    <t>regulatory associated protein of MTOR complex 1</t>
  </si>
  <si>
    <t>ENSG00000267105.1</t>
  </si>
  <si>
    <t>CTD-2369P2.4</t>
  </si>
  <si>
    <t>ENSG00000104331.9</t>
  </si>
  <si>
    <t>BPNT2</t>
  </si>
  <si>
    <t>3'(2'), 5'-bisphosphate nucleotidase 2</t>
  </si>
  <si>
    <t>ENSG00000260042.1</t>
  </si>
  <si>
    <t>CTD-2034I21.1</t>
  </si>
  <si>
    <t>ENSG00000258424.1</t>
  </si>
  <si>
    <t>RP11-471B22.2</t>
  </si>
  <si>
    <t>ENSG00000100225.18</t>
  </si>
  <si>
    <t>FBXO7</t>
  </si>
  <si>
    <t>F-box protein 7</t>
  </si>
  <si>
    <t>ENSG00000268056.5</t>
  </si>
  <si>
    <t>CTD-3032J10.2</t>
  </si>
  <si>
    <t>ENSG00000146350.14</t>
  </si>
  <si>
    <t>TBC1D32</t>
  </si>
  <si>
    <t>TBC1 domain family member 32</t>
  </si>
  <si>
    <t>ENSG00000241362.2</t>
  </si>
  <si>
    <t>RPL36AP43</t>
  </si>
  <si>
    <t>ribosomal protein L36a pseudogene 43</t>
  </si>
  <si>
    <t>ENSG00000273133.1</t>
  </si>
  <si>
    <t>RP11-799M12.2</t>
  </si>
  <si>
    <t>ENSG00000189377.9</t>
  </si>
  <si>
    <t>CXCL17</t>
  </si>
  <si>
    <t>C-X-C motif chemokine ligand 17</t>
  </si>
  <si>
    <t>ENSG00000286984.1</t>
  </si>
  <si>
    <t>RP11-642C5.2</t>
  </si>
  <si>
    <t>ENSG00000227906.8</t>
  </si>
  <si>
    <t>SNAP25-AS1</t>
  </si>
  <si>
    <t>SNAP25 antisense RNA 1</t>
  </si>
  <si>
    <t>ENSG00000163626.17</t>
  </si>
  <si>
    <t>COX18</t>
  </si>
  <si>
    <t>cytochrome c oxidase assembly factor COX18</t>
  </si>
  <si>
    <t>ENSG00000248449.2</t>
  </si>
  <si>
    <t>PCDHGB8P</t>
  </si>
  <si>
    <t>protocadherin gamma subfamily B, 8 pseudogene</t>
  </si>
  <si>
    <t>ENSG00000223617.2</t>
  </si>
  <si>
    <t>LINC00370</t>
  </si>
  <si>
    <t>long intergenic non-protein coding RNA 370</t>
  </si>
  <si>
    <t>ENSG00000163879.11</t>
  </si>
  <si>
    <t>DNALI1</t>
  </si>
  <si>
    <t>dynein axonemal light intermediate chain 1</t>
  </si>
  <si>
    <t>ENSG00000175711.8</t>
  </si>
  <si>
    <t>B3GNTL1</t>
  </si>
  <si>
    <t>UDP-GlcNAc:betaGal beta-1,3-N-acetylglucosaminyltransferase like 1</t>
  </si>
  <si>
    <t>ENSG00000235497.5</t>
  </si>
  <si>
    <t>AC012506.4</t>
  </si>
  <si>
    <t>ENSG00000099256.19</t>
  </si>
  <si>
    <t>PRTFDC1</t>
  </si>
  <si>
    <t>phosphoribosyl transferase domain containing 1</t>
  </si>
  <si>
    <t>ENSG00000173295.8</t>
  </si>
  <si>
    <t>FAM86B3P</t>
  </si>
  <si>
    <t>family with sequence similarity 86 member B3, pseudogene</t>
  </si>
  <si>
    <t>ENSG00000163874.11</t>
  </si>
  <si>
    <t>ZC3H12A</t>
  </si>
  <si>
    <t>zinc finger CCCH-type containing 12A</t>
  </si>
  <si>
    <t>ENSG00000260367.2</t>
  </si>
  <si>
    <t>RP11-264B17.4</t>
  </si>
  <si>
    <t>ENSG00000156414.19</t>
  </si>
  <si>
    <t>TDRD9</t>
  </si>
  <si>
    <t>tudor domain containing 9</t>
  </si>
  <si>
    <t>ENSG00000198399.15</t>
  </si>
  <si>
    <t>ITSN2</t>
  </si>
  <si>
    <t>intersectin 2</t>
  </si>
  <si>
    <t>ENSG00000213412.3</t>
  </si>
  <si>
    <t>HNRNPA1P33</t>
  </si>
  <si>
    <t>heterogeneous nuclear ribonucleoprotein A1 pseudogene 33</t>
  </si>
  <si>
    <t>ENSG00000137970.7</t>
  </si>
  <si>
    <t>RPL7P9</t>
  </si>
  <si>
    <t>ribosomal protein L7 pseudogene 9</t>
  </si>
  <si>
    <t>ENSG00000106178.7</t>
  </si>
  <si>
    <t>CCL24</t>
  </si>
  <si>
    <t>C-C motif chemokine ligand 24</t>
  </si>
  <si>
    <t>ENSG00000251580.3</t>
  </si>
  <si>
    <t>LINC02482</t>
  </si>
  <si>
    <t>long intergenic non-protein coding RNA 2482</t>
  </si>
  <si>
    <t>ENSG00000125462.19</t>
  </si>
  <si>
    <t>MIR9-1HG</t>
  </si>
  <si>
    <t>MIR9-1 host gene</t>
  </si>
  <si>
    <t>ENSG00000257277.2</t>
  </si>
  <si>
    <t>RP11-434H14.1</t>
  </si>
  <si>
    <t>ENSG00000186073.14</t>
  </si>
  <si>
    <t>CDIN1</t>
  </si>
  <si>
    <t>CDAN1 interacting nuclease 1</t>
  </si>
  <si>
    <t>ENSG00000169228.14</t>
  </si>
  <si>
    <t>RAB24</t>
  </si>
  <si>
    <t>RAB24, member RAS oncogene family</t>
  </si>
  <si>
    <t>ENSG00000256458.1</t>
  </si>
  <si>
    <t>RP11-363J17.1</t>
  </si>
  <si>
    <t>ENSG00000266341.1</t>
  </si>
  <si>
    <t>RP5-890E16.4</t>
  </si>
  <si>
    <t>ENSG00000187994.14</t>
  </si>
  <si>
    <t>RINL</t>
  </si>
  <si>
    <t>Ras and Rab interactor like</t>
  </si>
  <si>
    <t>ENSG00000140548.10</t>
  </si>
  <si>
    <t>ZNF710</t>
  </si>
  <si>
    <t>zinc finger protein 710</t>
  </si>
  <si>
    <t>ENSG00000260439.1</t>
  </si>
  <si>
    <t>LMF1-AS1</t>
  </si>
  <si>
    <t>LMF1 antisense RNA 1</t>
  </si>
  <si>
    <t>ENSG00000131149.19</t>
  </si>
  <si>
    <t>GSE1</t>
  </si>
  <si>
    <t>Gse1 coiled-coil protein</t>
  </si>
  <si>
    <t>ENSG00000287144.1</t>
  </si>
  <si>
    <t>RP11-8P17.2</t>
  </si>
  <si>
    <t>ENSG00000262140.1</t>
  </si>
  <si>
    <t>RP11-417N10.3</t>
  </si>
  <si>
    <t>ENSG00000127870.17</t>
  </si>
  <si>
    <t>RNF6</t>
  </si>
  <si>
    <t>ring finger protein 6</t>
  </si>
  <si>
    <t>ENSG00000198947.18</t>
  </si>
  <si>
    <t>DMD</t>
  </si>
  <si>
    <t>dystrophin</t>
  </si>
  <si>
    <t>ENSG00000288707.1</t>
  </si>
  <si>
    <t>RP11-808E20.1</t>
  </si>
  <si>
    <t>ENSG00000211459.2</t>
  </si>
  <si>
    <t>MT-RNR1</t>
  </si>
  <si>
    <t>mitochondrially encoded 12S rRNA</t>
  </si>
  <si>
    <t>ENSG00000123352.18</t>
  </si>
  <si>
    <t>SPATS2</t>
  </si>
  <si>
    <t>spermatogenesis associated serine rich 2</t>
  </si>
  <si>
    <t>ENSG00000159596.7</t>
  </si>
  <si>
    <t>TMEM69</t>
  </si>
  <si>
    <t>transmembrane protein 69</t>
  </si>
  <si>
    <t>ENSG00000274211.6</t>
  </si>
  <si>
    <t>SOCS7</t>
  </si>
  <si>
    <t>suppressor of cytokine signaling 7</t>
  </si>
  <si>
    <t>ENSG00000179632.10</t>
  </si>
  <si>
    <t>MAF1</t>
  </si>
  <si>
    <t>MAF1 homolog, negative regulator of RNA polymerase III</t>
  </si>
  <si>
    <t>ENSG00000213740.2</t>
  </si>
  <si>
    <t>SERBP1P1</t>
  </si>
  <si>
    <t>SERPINE1 mRNA binding protein 1 pseudogene 1</t>
  </si>
  <si>
    <t>ENSG00000205899.4</t>
  </si>
  <si>
    <t>BHLHA9</t>
  </si>
  <si>
    <t>basic helix-loop-helix family member a9</t>
  </si>
  <si>
    <t>ENSG00000134545.14</t>
  </si>
  <si>
    <t>KLRC1</t>
  </si>
  <si>
    <t>killer cell lectin like receptor C1</t>
  </si>
  <si>
    <t>ENSG00000223849.1</t>
  </si>
  <si>
    <t>RP11-80I15.1</t>
  </si>
  <si>
    <t>ENSG00000105550.10</t>
  </si>
  <si>
    <t>FGF21</t>
  </si>
  <si>
    <t>fibroblast growth factor 21</t>
  </si>
  <si>
    <t>ENSG00000160208.13</t>
  </si>
  <si>
    <t>RRP1B</t>
  </si>
  <si>
    <t>ribosomal RNA processing 1B</t>
  </si>
  <si>
    <t>ENSG00000172476.4</t>
  </si>
  <si>
    <t>RAB40A</t>
  </si>
  <si>
    <t>RAB40A, member RAS oncogene family</t>
  </si>
  <si>
    <t>ENSG00000284194.3</t>
  </si>
  <si>
    <t>SCO2</t>
  </si>
  <si>
    <t>synthesis of cytochrome C oxidase 2</t>
  </si>
  <si>
    <t>ENSG00000108518.8</t>
  </si>
  <si>
    <t>PFN1</t>
  </si>
  <si>
    <t>profilin 1</t>
  </si>
  <si>
    <t>ENSG00000250362.1</t>
  </si>
  <si>
    <t>AC008592.5</t>
  </si>
  <si>
    <t>ENSG00000236324.1</t>
  </si>
  <si>
    <t>SNX9-AS1</t>
  </si>
  <si>
    <t>SNX9 antisense RNA 1</t>
  </si>
  <si>
    <t>ENSG00000226465.3</t>
  </si>
  <si>
    <t>RP13-401N8.1</t>
  </si>
  <si>
    <t>ENSG00000124422.12</t>
  </si>
  <si>
    <t>USP22</t>
  </si>
  <si>
    <t>ubiquitin specific peptidase 22</t>
  </si>
  <si>
    <t>ENSG00000005075.15</t>
  </si>
  <si>
    <t>POLR2J</t>
  </si>
  <si>
    <t>RNA polymerase II subunit J</t>
  </si>
  <si>
    <t>ENSG00000177096.9</t>
  </si>
  <si>
    <t>PHETA2</t>
  </si>
  <si>
    <t>PH domain containing endocytic trafficking adaptor 2</t>
  </si>
  <si>
    <t>ENSG00000287168.1</t>
  </si>
  <si>
    <t>RP11-262H14.14</t>
  </si>
  <si>
    <t>ENSG00000105793.16</t>
  </si>
  <si>
    <t>GTPBP10</t>
  </si>
  <si>
    <t>GTP binding protein 10</t>
  </si>
  <si>
    <t>ENSG00000126012.12</t>
  </si>
  <si>
    <t>KDM5C</t>
  </si>
  <si>
    <t>lysine demethylase 5C</t>
  </si>
  <si>
    <t>ENSG00000245017.2</t>
  </si>
  <si>
    <t>LINC02453</t>
  </si>
  <si>
    <t>long intergenic non-protein coding RNA 2453</t>
  </si>
  <si>
    <t>ENSG00000087074.8</t>
  </si>
  <si>
    <t>PPP1R15A</t>
  </si>
  <si>
    <t>protein phosphatase 1 regulatory subunit 15A</t>
  </si>
  <si>
    <t>ENSG00000130055.14</t>
  </si>
  <si>
    <t>GDPD2</t>
  </si>
  <si>
    <t>glycerophosphodiester phosphodiesterase domain containing 2</t>
  </si>
  <si>
    <t>ENSG00000279781.1</t>
  </si>
  <si>
    <t>RP11-466A19.7</t>
  </si>
  <si>
    <t>ENSG00000280095.1</t>
  </si>
  <si>
    <t>CH507-42P11.7</t>
  </si>
  <si>
    <t>ENSG00000251062.1</t>
  </si>
  <si>
    <t>CTD-2218G20.1</t>
  </si>
  <si>
    <t>ENSG00000174405.14</t>
  </si>
  <si>
    <t>LIG4</t>
  </si>
  <si>
    <t>DNA ligase 4</t>
  </si>
  <si>
    <t>ENSG00000104412.8</t>
  </si>
  <si>
    <t>EMC2</t>
  </si>
  <si>
    <t>ER membrane protein complex subunit 2</t>
  </si>
  <si>
    <t>ENSG00000232795.1</t>
  </si>
  <si>
    <t>SCAND3P1</t>
  </si>
  <si>
    <t>ENSG00000138308.6</t>
  </si>
  <si>
    <t>PLA2G12B</t>
  </si>
  <si>
    <t>phospholipase A2 group XIIB</t>
  </si>
  <si>
    <t>ENSG00000165916.9</t>
  </si>
  <si>
    <t>PSMC3</t>
  </si>
  <si>
    <t>proteasome 26S subunit, ATPase 3</t>
  </si>
  <si>
    <t>ENSG00000250305.9</t>
  </si>
  <si>
    <t>TRMT9B</t>
  </si>
  <si>
    <t>tRNA methyltransferase 9B (putative)</t>
  </si>
  <si>
    <t>ENSG00000253307.1</t>
  </si>
  <si>
    <t>RP11-10J21.4</t>
  </si>
  <si>
    <t>ENSG00000242262.1</t>
  </si>
  <si>
    <t>RP11-100N21.1</t>
  </si>
  <si>
    <t>ENSG00000102547.19</t>
  </si>
  <si>
    <t>CAB39L</t>
  </si>
  <si>
    <t>calcium binding protein 39 like</t>
  </si>
  <si>
    <t>ENSG00000279665.1</t>
  </si>
  <si>
    <t>RP11-507J18.5</t>
  </si>
  <si>
    <t>ENSG00000170633.16</t>
  </si>
  <si>
    <t>RNF34</t>
  </si>
  <si>
    <t>ring finger protein 34</t>
  </si>
  <si>
    <t>ENSG00000118894.15</t>
  </si>
  <si>
    <t>EEF2KMT</t>
  </si>
  <si>
    <t>eukaryotic elongation factor 2 lysine methyltransferase</t>
  </si>
  <si>
    <t>ENSG00000276406.1</t>
  </si>
  <si>
    <t>RP11-78O7.3</t>
  </si>
  <si>
    <t>ENSG00000240005.6</t>
  </si>
  <si>
    <t>STIM2-AS1</t>
  </si>
  <si>
    <t>STIM2 antisense RNA 1</t>
  </si>
  <si>
    <t>ENSG00000122873.12</t>
  </si>
  <si>
    <t>CISD1</t>
  </si>
  <si>
    <t>CDGSH iron sulfur domain 1</t>
  </si>
  <si>
    <t>ENSG00000180881.19</t>
  </si>
  <si>
    <t>CAPS2</t>
  </si>
  <si>
    <t>calcyphosine 2</t>
  </si>
  <si>
    <t>ENSG00000135698.10</t>
  </si>
  <si>
    <t>MPHOSPH6</t>
  </si>
  <si>
    <t>M-phase phosphoprotein 6</t>
  </si>
  <si>
    <t>ENSG00000173261.9</t>
  </si>
  <si>
    <t>PLAC8L1</t>
  </si>
  <si>
    <t>PLAC8 like 1</t>
  </si>
  <si>
    <t>ENSG00000132434.10</t>
  </si>
  <si>
    <t>LANCL2</t>
  </si>
  <si>
    <t>LanC like 2</t>
  </si>
  <si>
    <t>ENSG00000129083.13</t>
  </si>
  <si>
    <t>COPB1</t>
  </si>
  <si>
    <t>COPI coat complex subunit beta 1</t>
  </si>
  <si>
    <t>ENSG00000277373.1</t>
  </si>
  <si>
    <t>RP11-462D18.4</t>
  </si>
  <si>
    <t>ENSG00000268189.2</t>
  </si>
  <si>
    <t>AC005785.2</t>
  </si>
  <si>
    <t>ENSG00000146278.11</t>
  </si>
  <si>
    <t>PNRC1</t>
  </si>
  <si>
    <t>proline rich nuclear receptor coactivator 1</t>
  </si>
  <si>
    <t>ENSG00000268879.1</t>
  </si>
  <si>
    <t>IGFL1P1</t>
  </si>
  <si>
    <t>IGF like family member 1 pseudogene 1</t>
  </si>
  <si>
    <t>ENSG00000133318.14</t>
  </si>
  <si>
    <t>RTN3</t>
  </si>
  <si>
    <t>reticulon 3</t>
  </si>
  <si>
    <t>ENSG00000265390.1</t>
  </si>
  <si>
    <t>MIR4999</t>
  </si>
  <si>
    <t>microRNA 4999</t>
  </si>
  <si>
    <t>ENSG00000256928.1</t>
  </si>
  <si>
    <t>RP11-809N8.2</t>
  </si>
  <si>
    <t>ENSG00000102452.18</t>
  </si>
  <si>
    <t>NALCN</t>
  </si>
  <si>
    <t>sodium leak channel, non-selective</t>
  </si>
  <si>
    <t>ENSG00000287851.1</t>
  </si>
  <si>
    <t>RP11-157K17.6</t>
  </si>
  <si>
    <t>ENSG00000258016.1</t>
  </si>
  <si>
    <t>HIGD1AP1</t>
  </si>
  <si>
    <t>HIG1 hypoxia inducible domain family member 1A pseudogene 1</t>
  </si>
  <si>
    <t>ENSG00000148120.18</t>
  </si>
  <si>
    <t>AOPEP</t>
  </si>
  <si>
    <t>aminopeptidase O (putative)</t>
  </si>
  <si>
    <t>ENSG00000054219.11</t>
  </si>
  <si>
    <t>LY75</t>
  </si>
  <si>
    <t>lymphocyte antigen 75</t>
  </si>
  <si>
    <t>ENSG00000147677.11</t>
  </si>
  <si>
    <t>EIF3H</t>
  </si>
  <si>
    <t>eukaryotic translation initiation factor 3 subunit H</t>
  </si>
  <si>
    <t>ENSG00000092439.16</t>
  </si>
  <si>
    <t>TRPM7</t>
  </si>
  <si>
    <t>transient receptor potential cation channel subfamily M member 7</t>
  </si>
  <si>
    <t>ENSG00000103066.13</t>
  </si>
  <si>
    <t>PLA2G15</t>
  </si>
  <si>
    <t>phospholipase A2 group XV</t>
  </si>
  <si>
    <t>ENSG00000187624.9</t>
  </si>
  <si>
    <t>C17orf97</t>
  </si>
  <si>
    <t>chromosome 17 open reading frame 97</t>
  </si>
  <si>
    <t>ENSG00000230176.3</t>
  </si>
  <si>
    <t>LINC01433</t>
  </si>
  <si>
    <t>long intergenic non-protein coding RNA 1433</t>
  </si>
  <si>
    <t>ENSG00000260954.1</t>
  </si>
  <si>
    <t>LA16c-425C2.1</t>
  </si>
  <si>
    <t>ENSG00000224969.1</t>
  </si>
  <si>
    <t>RP11-54O7.11</t>
  </si>
  <si>
    <t>ENSG00000185019.17</t>
  </si>
  <si>
    <t>UBOX5</t>
  </si>
  <si>
    <t>U-box domain containing 5</t>
  </si>
  <si>
    <t>ENSG00000144426.19</t>
  </si>
  <si>
    <t>NBEAL1</t>
  </si>
  <si>
    <t>neurobeachin like 1</t>
  </si>
  <si>
    <t>ENSG00000100281.14</t>
  </si>
  <si>
    <t>HMGXB4</t>
  </si>
  <si>
    <t>HMG-box containing 4</t>
  </si>
  <si>
    <t>ENSG00000186076.5</t>
  </si>
  <si>
    <t>RP11-887P2.3</t>
  </si>
  <si>
    <t>ENSG00000273289.1</t>
  </si>
  <si>
    <t>RP6-109B7.5</t>
  </si>
  <si>
    <t>ENSG00000166272.18</t>
  </si>
  <si>
    <t>WBP1L</t>
  </si>
  <si>
    <t>WW domain binding protein 1 like</t>
  </si>
  <si>
    <t>ENSG00000179869.15</t>
  </si>
  <si>
    <t>ABCA13</t>
  </si>
  <si>
    <t>ATP binding cassette subfamily A member 13</t>
  </si>
  <si>
    <t>ENSG00000287721.1</t>
  </si>
  <si>
    <t>CTD-2008P7.11</t>
  </si>
  <si>
    <t>ENSG00000163406.11</t>
  </si>
  <si>
    <t>SLC15A2</t>
  </si>
  <si>
    <t>solute carrier family 15 member 2</t>
  </si>
  <si>
    <t>ENSG00000099251.14</t>
  </si>
  <si>
    <t>HSD17B7P2</t>
  </si>
  <si>
    <t>hydroxysteroid 17-beta dehydrogenase 7 pseudogene 2</t>
  </si>
  <si>
    <t>ENSG00000233725.7</t>
  </si>
  <si>
    <t>NRAD1</t>
  </si>
  <si>
    <t>non-coding RNA in the aldehyde dehydrogenase 1A pathway</t>
  </si>
  <si>
    <t>ENSG00000213420.8</t>
  </si>
  <si>
    <t>GPC2</t>
  </si>
  <si>
    <t>glypican 2</t>
  </si>
  <si>
    <t>ENSG00000166033.13</t>
  </si>
  <si>
    <t>HTRA1</t>
  </si>
  <si>
    <t>HtrA serine peptidase 1</t>
  </si>
  <si>
    <t>ENSG00000119522.16</t>
  </si>
  <si>
    <t>DENND1A</t>
  </si>
  <si>
    <t>DENN domain containing 1A</t>
  </si>
  <si>
    <t>ENSG00000201451.1</t>
  </si>
  <si>
    <t>ENSG00000255760.2</t>
  </si>
  <si>
    <t>LINC02422</t>
  </si>
  <si>
    <t>long intergenic non-protein coding RNA 2422</t>
  </si>
  <si>
    <t>ENSG00000100418.8</t>
  </si>
  <si>
    <t>DESI1</t>
  </si>
  <si>
    <t>desumoylating isopeptidase 1</t>
  </si>
  <si>
    <t>ENSG00000135697.10</t>
  </si>
  <si>
    <t>BCO1</t>
  </si>
  <si>
    <t>beta-carotene oxygenase 1</t>
  </si>
  <si>
    <t>ENSG00000163961.4</t>
  </si>
  <si>
    <t>RNF168</t>
  </si>
  <si>
    <t>ring finger protein 168</t>
  </si>
  <si>
    <t>ENSG00000172264.18</t>
  </si>
  <si>
    <t>MACROD2</t>
  </si>
  <si>
    <t>mono-ADP ribosylhydrolase 2</t>
  </si>
  <si>
    <t>ENSG00000260923.7</t>
  </si>
  <si>
    <t>LINC02193</t>
  </si>
  <si>
    <t>long intergenic non-protein coding RNA 2193</t>
  </si>
  <si>
    <t>ENSG00000119318.13</t>
  </si>
  <si>
    <t>RAD23B</t>
  </si>
  <si>
    <t>RAD23 homolog B, nucleotide excision repair protein</t>
  </si>
  <si>
    <t>ENSG00000225676.2</t>
  </si>
  <si>
    <t>RP3-438O4.4</t>
  </si>
  <si>
    <t>ENSG00000137103.20</t>
  </si>
  <si>
    <t>TMEM8B</t>
  </si>
  <si>
    <t>transmembrane protein 8B</t>
  </si>
  <si>
    <t>ENSG00000245832.7</t>
  </si>
  <si>
    <t>MIR4300HG</t>
  </si>
  <si>
    <t>MIR4300 host gene</t>
  </si>
  <si>
    <t>ENSG00000232186.1</t>
  </si>
  <si>
    <t>TERF1P7</t>
  </si>
  <si>
    <t>TERF1 pseudogene 7</t>
  </si>
  <si>
    <t>ENSG00000277450.1</t>
  </si>
  <si>
    <t>CTB-96E2.10</t>
  </si>
  <si>
    <t>ENSG00000099800.8</t>
  </si>
  <si>
    <t>TIMM13</t>
  </si>
  <si>
    <t>translocase of inner mitochondrial membrane 13</t>
  </si>
  <si>
    <t>ENSG00000180483.7</t>
  </si>
  <si>
    <t>DEFB119</t>
  </si>
  <si>
    <t>defensin beta 119</t>
  </si>
  <si>
    <t>ENSG00000100427.16</t>
  </si>
  <si>
    <t>MLC1</t>
  </si>
  <si>
    <t>modulator of VRAC current 1</t>
  </si>
  <si>
    <t>ENSG00000287384.1</t>
  </si>
  <si>
    <t>RP5-1077B9.6</t>
  </si>
  <si>
    <t>ENSG00000103018.17</t>
  </si>
  <si>
    <t>CYB5B</t>
  </si>
  <si>
    <t>cytochrome b5 type B</t>
  </si>
  <si>
    <t>ENSG00000268565.1</t>
  </si>
  <si>
    <t>AC005339.2</t>
  </si>
  <si>
    <t>ENSG00000172215.6</t>
  </si>
  <si>
    <t>CXCR6</t>
  </si>
  <si>
    <t>C-X-C motif chemokine receptor 6</t>
  </si>
  <si>
    <t>ENSG00000272823.1</t>
  </si>
  <si>
    <t>RP11-295M18.6</t>
  </si>
  <si>
    <t>ENSG00000270775.1</t>
  </si>
  <si>
    <t>AP000436.4</t>
  </si>
  <si>
    <t>ENSG00000112335.15</t>
  </si>
  <si>
    <t>SNX3</t>
  </si>
  <si>
    <t>sorting nexin 3</t>
  </si>
  <si>
    <t>ENSG00000235082.2</t>
  </si>
  <si>
    <t>SUMO1P3</t>
  </si>
  <si>
    <t>SUMO1 pseudogene 3</t>
  </si>
  <si>
    <t>ENSG00000138246.17</t>
  </si>
  <si>
    <t>DNAJC13</t>
  </si>
  <si>
    <t>DnaJ heat shock protein family (Hsp40) member C13</t>
  </si>
  <si>
    <t>ENSG00000101407.13</t>
  </si>
  <si>
    <t>TTI1</t>
  </si>
  <si>
    <t>TELO2 interacting protein 1</t>
  </si>
  <si>
    <t>ENSG00000112511.18</t>
  </si>
  <si>
    <t>PHF1</t>
  </si>
  <si>
    <t>PHD finger protein 1</t>
  </si>
  <si>
    <t>ENSG00000272411.1</t>
  </si>
  <si>
    <t>RP11-44B19.1</t>
  </si>
  <si>
    <t>ENSG00000135317.14</t>
  </si>
  <si>
    <t>SNX14</t>
  </si>
  <si>
    <t>sorting nexin 14</t>
  </si>
  <si>
    <t>ENSG00000128708.13</t>
  </si>
  <si>
    <t>HAT1</t>
  </si>
  <si>
    <t>histone acetyltransferase 1</t>
  </si>
  <si>
    <t>ENSG00000155368.17</t>
  </si>
  <si>
    <t>DBI</t>
  </si>
  <si>
    <t>diazepam binding inhibitor, acyl-CoA binding protein</t>
  </si>
  <si>
    <t>ENSG00000276136.1</t>
  </si>
  <si>
    <t>RP11-50I19.2</t>
  </si>
  <si>
    <t>ENSG00000254678.1</t>
  </si>
  <si>
    <t>RP11-109L13.5</t>
  </si>
  <si>
    <t>ENSG00000105258.9</t>
  </si>
  <si>
    <t>POLR2I</t>
  </si>
  <si>
    <t>RNA polymerase II subunit I</t>
  </si>
  <si>
    <t>ENSG00000234883.6</t>
  </si>
  <si>
    <t>MIR155HG</t>
  </si>
  <si>
    <t>MIR155 host gene</t>
  </si>
  <si>
    <t>ENSG00000186792.17</t>
  </si>
  <si>
    <t>HYAL3</t>
  </si>
  <si>
    <t>hyaluronidase 3</t>
  </si>
  <si>
    <t>ENSG00000197172.10</t>
  </si>
  <si>
    <t>MAGEA6</t>
  </si>
  <si>
    <t>MAGE family member A6</t>
  </si>
  <si>
    <t>ENSG00000279152.1</t>
  </si>
  <si>
    <t>RP11-599B13.10</t>
  </si>
  <si>
    <t>ENSG00000202111.1</t>
  </si>
  <si>
    <t>VTRNA1-2</t>
  </si>
  <si>
    <t>vault RNA 1-2</t>
  </si>
  <si>
    <t>ENSG00000214262.4</t>
  </si>
  <si>
    <t>ANKRD36BP1</t>
  </si>
  <si>
    <t>ankyrin repeat domain 36B pseudogene 1</t>
  </si>
  <si>
    <t>ENSG00000236871.7_PAR_Y</t>
  </si>
  <si>
    <t>LINC00106</t>
  </si>
  <si>
    <t>long intergenic non-protein coding RNA 106</t>
  </si>
  <si>
    <t>ENSG00000205105.6</t>
  </si>
  <si>
    <t>COX17P1</t>
  </si>
  <si>
    <t>COX17 pseudogene 1</t>
  </si>
  <si>
    <t>ENSG00000281039.1</t>
  </si>
  <si>
    <t>RP4-777O23.3</t>
  </si>
  <si>
    <t>ENSG00000274270.1</t>
  </si>
  <si>
    <t>RP11-34F20.7</t>
  </si>
  <si>
    <t>ENSG00000125910.6</t>
  </si>
  <si>
    <t>S1PR4</t>
  </si>
  <si>
    <t>sphingosine-1-phosphate receptor 4</t>
  </si>
  <si>
    <t>ENSG00000224885.1</t>
  </si>
  <si>
    <t>EIPR1-IT1</t>
  </si>
  <si>
    <t>EIPR1 intronic transcript 1</t>
  </si>
  <si>
    <t>ENSG00000102010.15</t>
  </si>
  <si>
    <t>BMX</t>
  </si>
  <si>
    <t>BMX non-receptor tyrosine kinase</t>
  </si>
  <si>
    <t>ENSG00000267481.1</t>
  </si>
  <si>
    <t>CTC-559E9.5</t>
  </si>
  <si>
    <t>ENSG00000270765.7</t>
  </si>
  <si>
    <t>GAS2L2</t>
  </si>
  <si>
    <t>growth arrest specific 2 like 2</t>
  </si>
  <si>
    <t>ENSG00000229278.2</t>
  </si>
  <si>
    <t>RP11-483F11.7</t>
  </si>
  <si>
    <t>ENSG00000237840.6</t>
  </si>
  <si>
    <t>FAM21FP</t>
  </si>
  <si>
    <t>family with sequence similarity 21 member F, pseudogene</t>
  </si>
  <si>
    <t>ENSG00000268472.2</t>
  </si>
  <si>
    <t>RP11-356J5.13</t>
  </si>
  <si>
    <t>ENSG00000203859.10</t>
  </si>
  <si>
    <t>HSD3B2</t>
  </si>
  <si>
    <t>hydroxy-delta-5-steroid dehydrogenase, 3 beta- and steroid delta-isomerase 2</t>
  </si>
  <si>
    <t>ENSG00000261614.1</t>
  </si>
  <si>
    <t>YBX3P1</t>
  </si>
  <si>
    <t>Y-box binding protein 3 pseudogene 1</t>
  </si>
  <si>
    <t>ENSG00000127526.15</t>
  </si>
  <si>
    <t>SLC35E1</t>
  </si>
  <si>
    <t>solute carrier family 35 member E1</t>
  </si>
  <si>
    <t>ENSG00000067955.15</t>
  </si>
  <si>
    <t>CBFB</t>
  </si>
  <si>
    <t>core-binding factor subunit beta</t>
  </si>
  <si>
    <t>ENSG00000261609.8</t>
  </si>
  <si>
    <t>GAN</t>
  </si>
  <si>
    <t>gigaxonin</t>
  </si>
  <si>
    <t>ENSG00000269987.1</t>
  </si>
  <si>
    <t>RP3-430N8.11</t>
  </si>
  <si>
    <t>ENSG00000250893.1</t>
  </si>
  <si>
    <t>RP11-588L15.2</t>
  </si>
  <si>
    <t>ENSG00000250629.1</t>
  </si>
  <si>
    <t>RP11-122C5.3</t>
  </si>
  <si>
    <t>ENSG00000155897.10</t>
  </si>
  <si>
    <t>ADCY8</t>
  </si>
  <si>
    <t>adenylate cyclase 8</t>
  </si>
  <si>
    <t>ENSG00000224523.1</t>
  </si>
  <si>
    <t>RP13-52K8.1</t>
  </si>
  <si>
    <t>ENSG00000166135.14</t>
  </si>
  <si>
    <t>HIF1AN</t>
  </si>
  <si>
    <t>hypoxia inducible factor 1 subunit alpha inhibitor</t>
  </si>
  <si>
    <t>ENSG00000166736.12</t>
  </si>
  <si>
    <t>HTR3A</t>
  </si>
  <si>
    <t>5-hydroxytryptamine receptor 3A</t>
  </si>
  <si>
    <t>ENSG00000122642.11</t>
  </si>
  <si>
    <t>FKBP9</t>
  </si>
  <si>
    <t>FKBP prolyl isomerase 9</t>
  </si>
  <si>
    <t>ENSG00000036549.13</t>
  </si>
  <si>
    <t>ZZZ3</t>
  </si>
  <si>
    <t>zinc finger ZZ-type containing 3</t>
  </si>
  <si>
    <t>ENSG00000172348.15</t>
  </si>
  <si>
    <t>RCAN2</t>
  </si>
  <si>
    <t>regulator of calcineurin 2</t>
  </si>
  <si>
    <t>ENSG00000152520.14</t>
  </si>
  <si>
    <t>PAN3</t>
  </si>
  <si>
    <t>poly(A) specific ribonuclease subunit PAN3</t>
  </si>
  <si>
    <t>ENSG00000120727.13</t>
  </si>
  <si>
    <t>PAIP2</t>
  </si>
  <si>
    <t>poly(A) binding protein interacting protein 2</t>
  </si>
  <si>
    <t>ENSG00000273402.1</t>
  </si>
  <si>
    <t>RP5-855D21.2</t>
  </si>
  <si>
    <t>ENSG00000134996.12</t>
  </si>
  <si>
    <t>OSTF1</t>
  </si>
  <si>
    <t>osteoclast stimulating factor 1</t>
  </si>
  <si>
    <t>ENSG00000131446.17</t>
  </si>
  <si>
    <t>MGAT1</t>
  </si>
  <si>
    <t>alpha-1,3-mannosyl-glycoprotein 2-beta-N-acetylglucosaminyltransferase</t>
  </si>
  <si>
    <t>ENSG00000182983.15</t>
  </si>
  <si>
    <t>ZNF662</t>
  </si>
  <si>
    <t>zinc finger protein 662</t>
  </si>
  <si>
    <t>ENSG00000180758.12</t>
  </si>
  <si>
    <t>GPR157</t>
  </si>
  <si>
    <t>G protein-coupled receptor 157</t>
  </si>
  <si>
    <t>ENSG00000224733.1</t>
  </si>
  <si>
    <t>RP1-86D1.5</t>
  </si>
  <si>
    <t>ENSG00000256973.1</t>
  </si>
  <si>
    <t>RP11-359J14.2</t>
  </si>
  <si>
    <t>ENSG00000285630.1</t>
  </si>
  <si>
    <t>RP11-253D19.3</t>
  </si>
  <si>
    <t>ENSG00000287541.1</t>
  </si>
  <si>
    <t>RP11-160E17.1</t>
  </si>
  <si>
    <t>ENSG00000232134.1</t>
  </si>
  <si>
    <t>RPS15AP12</t>
  </si>
  <si>
    <t>ribosomal protein S15a pseudogene 12</t>
  </si>
  <si>
    <t>ENSG00000178084.2</t>
  </si>
  <si>
    <t>HTR3C</t>
  </si>
  <si>
    <t>5-hydroxytryptamine receptor 3C</t>
  </si>
  <si>
    <t>ENSG00000279571.3</t>
  </si>
  <si>
    <t>RP11-56D16.8</t>
  </si>
  <si>
    <t>ENSG00000256594.8</t>
  </si>
  <si>
    <t>RP11-705C15.2</t>
  </si>
  <si>
    <t>ENSG00000259380.6</t>
  </si>
  <si>
    <t>RP11-346D14.1</t>
  </si>
  <si>
    <t>ENSG00000266903.2</t>
  </si>
  <si>
    <t>CEACAM16-AS1</t>
  </si>
  <si>
    <t>CEACAM16, CEACAM19 and PVR antisense RNA 1</t>
  </si>
  <si>
    <t>ENSG00000226048.1</t>
  </si>
  <si>
    <t>YBX1P8</t>
  </si>
  <si>
    <t>Y-box binding protein 1 pseudogene 8</t>
  </si>
  <si>
    <t>ENSG00000174672.16</t>
  </si>
  <si>
    <t>BRSK2</t>
  </si>
  <si>
    <t>BR serine/threonine kinase 2</t>
  </si>
  <si>
    <t>ENSG00000270996.1</t>
  </si>
  <si>
    <t>RP11-342K6.4</t>
  </si>
  <si>
    <t>ENSG00000278637.2</t>
  </si>
  <si>
    <t>H4C1</t>
  </si>
  <si>
    <t>H4 clustered histone 1</t>
  </si>
  <si>
    <t>ENSG00000248783.1</t>
  </si>
  <si>
    <t>RP11-308B16.2</t>
  </si>
  <si>
    <t>ENSG00000225067.4</t>
  </si>
  <si>
    <t>RPL23AP2</t>
  </si>
  <si>
    <t>ribosomal protein L23a pseudogene 2</t>
  </si>
  <si>
    <t>ENSG00000126603.9</t>
  </si>
  <si>
    <t>GLIS2</t>
  </si>
  <si>
    <t>GLIS family zinc finger 2</t>
  </si>
  <si>
    <t>ENSG00000265982.1</t>
  </si>
  <si>
    <t>RP11-927P21.4</t>
  </si>
  <si>
    <t>ENSG00000100601.10</t>
  </si>
  <si>
    <t>ALKBH1</t>
  </si>
  <si>
    <t>alkB homolog 1, histone H2A dioxygenase</t>
  </si>
  <si>
    <t>ENSG00000248334.6</t>
  </si>
  <si>
    <t>WHAMMP2</t>
  </si>
  <si>
    <t>WAS protein homolog associated with actin, golgi membranes and microtubules pseudogene 2</t>
  </si>
  <si>
    <t>ENSG00000143107.10</t>
  </si>
  <si>
    <t>FNDC7</t>
  </si>
  <si>
    <t>fibronectin type III domain containing 7</t>
  </si>
  <si>
    <t>ENSG00000188086.15</t>
  </si>
  <si>
    <t>PRSS45P</t>
  </si>
  <si>
    <t>serine protease 45, pseudogene</t>
  </si>
  <si>
    <t>ENSG00000287592.1</t>
  </si>
  <si>
    <t>RP11-786A20.2</t>
  </si>
  <si>
    <t>ENSG00000228463.10</t>
  </si>
  <si>
    <t>AP006222.1</t>
  </si>
  <si>
    <t>ENSG00000227852.1</t>
  </si>
  <si>
    <t>RPS29P17</t>
  </si>
  <si>
    <t>ribosomal protein S29 pseudogene 17</t>
  </si>
  <si>
    <t>ENSG00000171497.5</t>
  </si>
  <si>
    <t>PPID</t>
  </si>
  <si>
    <t>peptidylprolyl isomerase D</t>
  </si>
  <si>
    <t>ENSG00000211899.10</t>
  </si>
  <si>
    <t>IGHM</t>
  </si>
  <si>
    <t>immunoglobulin heavy constant mu</t>
  </si>
  <si>
    <t>ENSG00000224822.1</t>
  </si>
  <si>
    <t>THRB-IT1</t>
  </si>
  <si>
    <t>THRB intronic transcript 1</t>
  </si>
  <si>
    <t>ENSG00000275236.1</t>
  </si>
  <si>
    <t>AC009120.11</t>
  </si>
  <si>
    <t>ENSG00000110046.13</t>
  </si>
  <si>
    <t>ATG2A</t>
  </si>
  <si>
    <t>autophagy related 2A</t>
  </si>
  <si>
    <t>ENSG00000275812.1</t>
  </si>
  <si>
    <t>RP4-697K14.15</t>
  </si>
  <si>
    <t>ENSG00000287620.1</t>
  </si>
  <si>
    <t>RP11-331G2.10</t>
  </si>
  <si>
    <t>ENSG00000161055.4</t>
  </si>
  <si>
    <t>SCGB3A1</t>
  </si>
  <si>
    <t>secretoglobin family 3A member 1</t>
  </si>
  <si>
    <t>ENSG00000134780.10</t>
  </si>
  <si>
    <t>DAGLA</t>
  </si>
  <si>
    <t>diacylglycerol lipase alpha</t>
  </si>
  <si>
    <t>ENSG00000213439.3</t>
  </si>
  <si>
    <t>OR5AC1</t>
  </si>
  <si>
    <t>olfactory receptor family 5 subfamily AC member 1 (gene/pseudogene)</t>
  </si>
  <si>
    <t>ENSG00000184060.11</t>
  </si>
  <si>
    <t>ADAP2</t>
  </si>
  <si>
    <t>ArfGAP with dual PH domains 2</t>
  </si>
  <si>
    <t>ENSG00000126243.9</t>
  </si>
  <si>
    <t>LRFN3</t>
  </si>
  <si>
    <t>leucine rich repeat and fibronectin type III domain containing 3</t>
  </si>
  <si>
    <t>ENSG00000258311.5</t>
  </si>
  <si>
    <t>RP11-644F5.10</t>
  </si>
  <si>
    <t>ENSG00000272599.2</t>
  </si>
  <si>
    <t>RP11-152N13.16</t>
  </si>
  <si>
    <t>ENSG00000288656.1</t>
  </si>
  <si>
    <t>RP11-666O2.7</t>
  </si>
  <si>
    <t>ENSG00000111906.18</t>
  </si>
  <si>
    <t>HDDC2</t>
  </si>
  <si>
    <t>HD domain containing 2</t>
  </si>
  <si>
    <t>ENSG00000156298.13</t>
  </si>
  <si>
    <t>TSPAN7</t>
  </si>
  <si>
    <t>tetraspanin 7</t>
  </si>
  <si>
    <t>ENSG00000233609.3</t>
  </si>
  <si>
    <t>RPL10P19</t>
  </si>
  <si>
    <t>ribosomal protein L10 pseudogene 19</t>
  </si>
  <si>
    <t>ENSG00000251188.1</t>
  </si>
  <si>
    <t>RP11-478C6.6</t>
  </si>
  <si>
    <t>ENSG00000155622.7</t>
  </si>
  <si>
    <t>XAGE2</t>
  </si>
  <si>
    <t>X antigen family member 2</t>
  </si>
  <si>
    <t>ENSG00000284930.1</t>
  </si>
  <si>
    <t>RP1-240K6.4</t>
  </si>
  <si>
    <t>ENSG00000237232.9</t>
  </si>
  <si>
    <t>ZNF295-AS1</t>
  </si>
  <si>
    <t>ZNF295 antisense RNA 1</t>
  </si>
  <si>
    <t>ENSG00000102977.17</t>
  </si>
  <si>
    <t>ACD</t>
  </si>
  <si>
    <t>ACD shelterin complex subunit and telomerase recruitment factor</t>
  </si>
  <si>
    <t>ENSG00000149636.16</t>
  </si>
  <si>
    <t>DSN1</t>
  </si>
  <si>
    <t>DSN1 component of MIS12 kinetochore complex</t>
  </si>
  <si>
    <t>ENSG00000105722.10</t>
  </si>
  <si>
    <t>ERF</t>
  </si>
  <si>
    <t>ETS2 repressor factor</t>
  </si>
  <si>
    <t>ENSG00000179299.17</t>
  </si>
  <si>
    <t>NSUN7</t>
  </si>
  <si>
    <t>NOP2/Sun RNA methyltransferase family member 7</t>
  </si>
  <si>
    <t>ENSG00000262075.3</t>
  </si>
  <si>
    <t>DKFZP434A062</t>
  </si>
  <si>
    <t>ENSG00000232412.1</t>
  </si>
  <si>
    <t>RP1-315G1.3</t>
  </si>
  <si>
    <t>ENSG00000125337.20</t>
  </si>
  <si>
    <t>KIF25</t>
  </si>
  <si>
    <t>kinesin family member 25</t>
  </si>
  <si>
    <t>ENSG00000113389.16</t>
  </si>
  <si>
    <t>NPR3</t>
  </si>
  <si>
    <t>natriuretic peptide receptor 3</t>
  </si>
  <si>
    <t>ENSG00000075303.13</t>
  </si>
  <si>
    <t>SLC25A40</t>
  </si>
  <si>
    <t>solute carrier family 25 member 40</t>
  </si>
  <si>
    <t>ENSG00000111412.6</t>
  </si>
  <si>
    <t>SPRING1</t>
  </si>
  <si>
    <t>SREBF pathway regulator in golgi 1</t>
  </si>
  <si>
    <t>ENSG00000251301.7</t>
  </si>
  <si>
    <t>LINC02384</t>
  </si>
  <si>
    <t>long intergenic non-protein coding RNA 2384</t>
  </si>
  <si>
    <t>ENSG00000064489.23</t>
  </si>
  <si>
    <t>BORCS8-MEF2B</t>
  </si>
  <si>
    <t>BORCS8-MEF2B readthrough</t>
  </si>
  <si>
    <t>ENSG00000197251.3</t>
  </si>
  <si>
    <t>LINC00336</t>
  </si>
  <si>
    <t>long intergenic non-protein coding RNA 336</t>
  </si>
  <si>
    <t>ENSG00000269755.1</t>
  </si>
  <si>
    <t>CTD-3105H18.18</t>
  </si>
  <si>
    <t>ENSG00000167664.8</t>
  </si>
  <si>
    <t>TMIGD2</t>
  </si>
  <si>
    <t>transmembrane and immunoglobulin domain containing 2</t>
  </si>
  <si>
    <t>ENSG00000279392.1</t>
  </si>
  <si>
    <t>RP11-665C16.9</t>
  </si>
  <si>
    <t>ENSG00000227463.3</t>
  </si>
  <si>
    <t>RP11-158D2.2</t>
  </si>
  <si>
    <t>ENSG00000100263.14</t>
  </si>
  <si>
    <t>RHBDD3</t>
  </si>
  <si>
    <t>rhomboid domain containing 3</t>
  </si>
  <si>
    <t>ENSG00000143033.18</t>
  </si>
  <si>
    <t>MTF2</t>
  </si>
  <si>
    <t>metal response element binding transcription factor 2</t>
  </si>
  <si>
    <t>ENSG00000170558.10</t>
  </si>
  <si>
    <t>CDH2</t>
  </si>
  <si>
    <t>cadherin 2</t>
  </si>
  <si>
    <t>ENSG00000141971.13</t>
  </si>
  <si>
    <t>MVB12A</t>
  </si>
  <si>
    <t>multivesicular body subunit 12A</t>
  </si>
  <si>
    <t>ENSG00000225331.1</t>
  </si>
  <si>
    <t>LINC01678</t>
  </si>
  <si>
    <t>long intergenic non-protein coding RNA 1678</t>
  </si>
  <si>
    <t>ENSG00000137707.13</t>
  </si>
  <si>
    <t>BTG4</t>
  </si>
  <si>
    <t>BTG anti-proliferation factor 4</t>
  </si>
  <si>
    <t>ENSG00000204685.7</t>
  </si>
  <si>
    <t>STARD7-AS1</t>
  </si>
  <si>
    <t>STARD7 antisense RNA 1</t>
  </si>
  <si>
    <t>ENSG00000162923.17</t>
  </si>
  <si>
    <t>WDR26</t>
  </si>
  <si>
    <t>WD repeat domain 26</t>
  </si>
  <si>
    <t>ENSG00000164237.9</t>
  </si>
  <si>
    <t>CMBL</t>
  </si>
  <si>
    <t>carboxymethylenebutenolidase homolog</t>
  </si>
  <si>
    <t>ENSG00000117597.18</t>
  </si>
  <si>
    <t>UTP25</t>
  </si>
  <si>
    <t>UTP25 small subunit processor component</t>
  </si>
  <si>
    <t>ENSG00000200283.1</t>
  </si>
  <si>
    <t>ENSG00000114648.12</t>
  </si>
  <si>
    <t>KLHL18</t>
  </si>
  <si>
    <t>kelch like family member 18</t>
  </si>
  <si>
    <t>ENSG00000232485.3</t>
  </si>
  <si>
    <t>RPL37A-DT</t>
  </si>
  <si>
    <t>RPL37A divergent transcript</t>
  </si>
  <si>
    <t>ENSG00000104825.17</t>
  </si>
  <si>
    <t>NFKBIB</t>
  </si>
  <si>
    <t>NFKB inhibitor beta</t>
  </si>
  <si>
    <t>ENSG00000116580.19</t>
  </si>
  <si>
    <t>GON4L</t>
  </si>
  <si>
    <t>gon-4 like</t>
  </si>
  <si>
    <t>ENSG00000180211.5</t>
  </si>
  <si>
    <t>RP1-278E11.3</t>
  </si>
  <si>
    <t>ENSG00000082146.13</t>
  </si>
  <si>
    <t>STRADB</t>
  </si>
  <si>
    <t>STE20 related adaptor beta</t>
  </si>
  <si>
    <t>ENSG00000267429.1</t>
  </si>
  <si>
    <t>AC006116.15</t>
  </si>
  <si>
    <t>ENSG00000270140.1</t>
  </si>
  <si>
    <t>RP5-1021I20.6</t>
  </si>
  <si>
    <t>ENSG00000131759.18</t>
  </si>
  <si>
    <t>RARA</t>
  </si>
  <si>
    <t>retinoic acid receptor alpha</t>
  </si>
  <si>
    <t>ENSG00000177025.3</t>
  </si>
  <si>
    <t>C19orf18</t>
  </si>
  <si>
    <t>chromosome 19 open reading frame 18</t>
  </si>
  <si>
    <t>ENSG00000259470.2</t>
  </si>
  <si>
    <t>KRT8P9</t>
  </si>
  <si>
    <t>keratin 8 pseudogene 9</t>
  </si>
  <si>
    <t>ENSG00000228838.1</t>
  </si>
  <si>
    <t>RP4-784A16.2</t>
  </si>
  <si>
    <t>ENSG00000267641.1</t>
  </si>
  <si>
    <t>BNIP3P16</t>
  </si>
  <si>
    <t>BCL2 interacting protein 3 pseudogene 16</t>
  </si>
  <si>
    <t>ENSG00000167077.13</t>
  </si>
  <si>
    <t>MEI1</t>
  </si>
  <si>
    <t>meiotic double-stranded break formation protein 1</t>
  </si>
  <si>
    <t>ENSG00000254772.10</t>
  </si>
  <si>
    <t>EEF1G</t>
  </si>
  <si>
    <t>eukaryotic translation elongation factor 1 gamma</t>
  </si>
  <si>
    <t>ENSG00000119125.17</t>
  </si>
  <si>
    <t>GDA</t>
  </si>
  <si>
    <t>guanine deaminase</t>
  </si>
  <si>
    <t>ENSG00000182057.5</t>
  </si>
  <si>
    <t>OGFRP1</t>
  </si>
  <si>
    <t>opioid growth factor receptor pseudogene 1</t>
  </si>
  <si>
    <t>ENSG00000213468.7</t>
  </si>
  <si>
    <t>FIRRE</t>
  </si>
  <si>
    <t>firre intergenic repeating RNA element</t>
  </si>
  <si>
    <t>ENSG00000262112.1</t>
  </si>
  <si>
    <t>RP11-670E13.5</t>
  </si>
  <si>
    <t>ENSG00000259354.5</t>
  </si>
  <si>
    <t>RP11-519G16.3</t>
  </si>
  <si>
    <t>ENSG00000198440.9</t>
  </si>
  <si>
    <t>ZNF583</t>
  </si>
  <si>
    <t>zinc finger protein 583</t>
  </si>
  <si>
    <t>ENSG00000270800.3</t>
  </si>
  <si>
    <t>RPS10-NUDT3</t>
  </si>
  <si>
    <t>RPS10-NUDT3 readthrough</t>
  </si>
  <si>
    <t>ENSG00000187952.9</t>
  </si>
  <si>
    <t>HS6ST1P1</t>
  </si>
  <si>
    <t>heparan sulfate 6-O-sulfotransferase 1 pseudogene 1</t>
  </si>
  <si>
    <t>ENSG00000249609.1</t>
  </si>
  <si>
    <t>RP11-635L1.3</t>
  </si>
  <si>
    <t>ENSG00000172971.7</t>
  </si>
  <si>
    <t>UNC93B3</t>
  </si>
  <si>
    <t>unc-93 homolog B3 (pseudogene)</t>
  </si>
  <si>
    <t>ENSG00000265625.1</t>
  </si>
  <si>
    <t>RP11-68I3.11</t>
  </si>
  <si>
    <t>ENSG00000276557.1</t>
  </si>
  <si>
    <t>TRBV18</t>
  </si>
  <si>
    <t>T cell receptor beta variable 18</t>
  </si>
  <si>
    <t>ENSG00000049759.20</t>
  </si>
  <si>
    <t>NEDD4L</t>
  </si>
  <si>
    <t>NEDD4 like E3 ubiquitin protein ligase</t>
  </si>
  <si>
    <t>ENSG00000262668.2</t>
  </si>
  <si>
    <t>AJ003147.9</t>
  </si>
  <si>
    <t>ENSG00000077097.16</t>
  </si>
  <si>
    <t>TOP2B</t>
  </si>
  <si>
    <t>DNA topoisomerase II beta</t>
  </si>
  <si>
    <t>ENSG00000130054.5</t>
  </si>
  <si>
    <t>FAM155B</t>
  </si>
  <si>
    <t>ENSG00000237126.8</t>
  </si>
  <si>
    <t>AC073254.1</t>
  </si>
  <si>
    <t>ENSG00000131473.17</t>
  </si>
  <si>
    <t>ACLY</t>
  </si>
  <si>
    <t>ATP citrate lyase</t>
  </si>
  <si>
    <t>ENSG00000138738.11</t>
  </si>
  <si>
    <t>PRDM5</t>
  </si>
  <si>
    <t>PR/SET domain 5</t>
  </si>
  <si>
    <t>ENSG00000270964.1</t>
  </si>
  <si>
    <t>MAP2K5-DT</t>
  </si>
  <si>
    <t>MAP2K5 divergent transcript</t>
  </si>
  <si>
    <t>ENSG00000072571.20</t>
  </si>
  <si>
    <t>HMMR</t>
  </si>
  <si>
    <t>hyaluronan mediated motility receptor</t>
  </si>
  <si>
    <t>ENSG00000219201.4</t>
  </si>
  <si>
    <t>RP11-181C21.4</t>
  </si>
  <si>
    <t>ENSG00000143436.11</t>
  </si>
  <si>
    <t>MRPL9</t>
  </si>
  <si>
    <t>mitochondrial ribosomal protein L9</t>
  </si>
  <si>
    <t>ENSG00000267554.1</t>
  </si>
  <si>
    <t>RP11-686D22.10</t>
  </si>
  <si>
    <t>ENSG00000188227.13</t>
  </si>
  <si>
    <t>ZNF793</t>
  </si>
  <si>
    <t>zinc finger protein 793</t>
  </si>
  <si>
    <t>ENSG00000078061.14</t>
  </si>
  <si>
    <t>ARAF</t>
  </si>
  <si>
    <t>A-Raf proto-oncogene, serine/threonine kinase</t>
  </si>
  <si>
    <t>ENSG00000164061.5</t>
  </si>
  <si>
    <t>BSN</t>
  </si>
  <si>
    <t>bassoon presynaptic cytomatrix protein</t>
  </si>
  <si>
    <t>ENSG00000198730.9</t>
  </si>
  <si>
    <t>CTR9</t>
  </si>
  <si>
    <t>CTR9 homolog, Paf1/RNA polymerase II complex component</t>
  </si>
  <si>
    <t>ENSG00000237988.5</t>
  </si>
  <si>
    <t>OR2I1P</t>
  </si>
  <si>
    <t>olfactory receptor family 2 subfamily I member 1 pseudogene</t>
  </si>
  <si>
    <t>ENSG00000172005.11</t>
  </si>
  <si>
    <t>MAL</t>
  </si>
  <si>
    <t>mal, T cell differentiation protein</t>
  </si>
  <si>
    <t>ENSG00000104432.14</t>
  </si>
  <si>
    <t>IL7</t>
  </si>
  <si>
    <t>interleukin 7</t>
  </si>
  <si>
    <t>ENSG00000148288.13</t>
  </si>
  <si>
    <t>GBGT1</t>
  </si>
  <si>
    <t>globoside alpha-1,3-N-acetylgalactosaminyltransferase 1 (FORS blood group)</t>
  </si>
  <si>
    <t>ENSG00000060688.13</t>
  </si>
  <si>
    <t>SNRNP40</t>
  </si>
  <si>
    <t>small nuclear ribonucleoprotein U5 subunit 40</t>
  </si>
  <si>
    <t>ENSG00000096996.16</t>
  </si>
  <si>
    <t>IL12RB1</t>
  </si>
  <si>
    <t>interleukin 12 receptor subunit beta 1</t>
  </si>
  <si>
    <t>ENSG00000111737.12</t>
  </si>
  <si>
    <t>RAB35</t>
  </si>
  <si>
    <t>RAB35, member RAS oncogene family</t>
  </si>
  <si>
    <t>ENSG00000259345.7</t>
  </si>
  <si>
    <t>RP11-624L4.1</t>
  </si>
  <si>
    <t>ENSG00000236349.1</t>
  </si>
  <si>
    <t>SUCLG2P2</t>
  </si>
  <si>
    <t>SUCLG2 pseudogene 2</t>
  </si>
  <si>
    <t>ENSG00000237709.1</t>
  </si>
  <si>
    <t>EEF1A1P28</t>
  </si>
  <si>
    <t>eukaryotic translation elongation factor 1 alpha 1 pseudogene 28</t>
  </si>
  <si>
    <t>ENSG00000143556.9</t>
  </si>
  <si>
    <t>S100A7</t>
  </si>
  <si>
    <t>S100 calcium binding protein A7</t>
  </si>
  <si>
    <t>ENSG00000130940.15</t>
  </si>
  <si>
    <t>CASZ1</t>
  </si>
  <si>
    <t>castor zinc finger 1</t>
  </si>
  <si>
    <t>ENSG00000185608.9</t>
  </si>
  <si>
    <t>MRPL40</t>
  </si>
  <si>
    <t>mitochondrial ribosomal protein L40</t>
  </si>
  <si>
    <t>ENSG00000125650.4</t>
  </si>
  <si>
    <t>PSPN</t>
  </si>
  <si>
    <t>persephin</t>
  </si>
  <si>
    <t>ENSG00000269026.2</t>
  </si>
  <si>
    <t>AC003006.7</t>
  </si>
  <si>
    <t>ENSG00000259305.6</t>
  </si>
  <si>
    <t>ZHX1-C8orf76</t>
  </si>
  <si>
    <t>ZHX1-C8orf76 readthrough</t>
  </si>
  <si>
    <t>ENSG00000138594.14</t>
  </si>
  <si>
    <t>TMOD3</t>
  </si>
  <si>
    <t>tropomodulin 3</t>
  </si>
  <si>
    <t>ENSG00000251206.1</t>
  </si>
  <si>
    <t>CTD-2187J20.1</t>
  </si>
  <si>
    <t>ENSG00000255310.2</t>
  </si>
  <si>
    <t>AF131215.2</t>
  </si>
  <si>
    <t>ENSG00000198743.7</t>
  </si>
  <si>
    <t>SLC5A3</t>
  </si>
  <si>
    <t>solute carrier family 5 member 3</t>
  </si>
  <si>
    <t>ENSG00000188452.15</t>
  </si>
  <si>
    <t>CERKL</t>
  </si>
  <si>
    <t>ceramide kinase like</t>
  </si>
  <si>
    <t>ENSG00000225978.3</t>
  </si>
  <si>
    <t>HAR1A</t>
  </si>
  <si>
    <t>highly accelerated region 1A</t>
  </si>
  <si>
    <t>ENSG00000171792.11</t>
  </si>
  <si>
    <t>RHNO1</t>
  </si>
  <si>
    <t>RAD9-HUS1-RAD1 interacting nuclear orphan 1</t>
  </si>
  <si>
    <t>ENSG00000154945.7</t>
  </si>
  <si>
    <t>ANKRD40</t>
  </si>
  <si>
    <t>ankyrin repeat domain 40</t>
  </si>
  <si>
    <t>ENSG00000175061.18</t>
  </si>
  <si>
    <t>SNHG29</t>
  </si>
  <si>
    <t>small nucleolar RNA host gene 29</t>
  </si>
  <si>
    <t>ENSG00000142856.17</t>
  </si>
  <si>
    <t>ITGB3BP</t>
  </si>
  <si>
    <t>integrin subunit beta 3 binding protein</t>
  </si>
  <si>
    <t>ENSG00000188660.4</t>
  </si>
  <si>
    <t>LINC00319</t>
  </si>
  <si>
    <t>long intergenic non-protein coding RNA 319</t>
  </si>
  <si>
    <t>ENSG00000163125.16</t>
  </si>
  <si>
    <t>RPRD2</t>
  </si>
  <si>
    <t>regulation of nuclear pre-mRNA domain containing 2</t>
  </si>
  <si>
    <t>ENSG00000090013.11</t>
  </si>
  <si>
    <t>BLVRB</t>
  </si>
  <si>
    <t>biliverdin reductase B</t>
  </si>
  <si>
    <t>ENSG00000174527.10</t>
  </si>
  <si>
    <t>MYO1H</t>
  </si>
  <si>
    <t>myosin IH</t>
  </si>
  <si>
    <t>ENSG00000267370.1</t>
  </si>
  <si>
    <t>CTD-2623N2.3</t>
  </si>
  <si>
    <t>ENSG00000261033.1</t>
  </si>
  <si>
    <t>SPECC1-DT</t>
  </si>
  <si>
    <t>SPECC1 divergent transcript</t>
  </si>
  <si>
    <t>ENSG00000231201.1</t>
  </si>
  <si>
    <t>AF127577.11</t>
  </si>
  <si>
    <t>ENSG00000160877.6</t>
  </si>
  <si>
    <t>NACC1</t>
  </si>
  <si>
    <t>nucleus accumbens associated 1</t>
  </si>
  <si>
    <t>ENSG00000180616.9</t>
  </si>
  <si>
    <t>SSTR2</t>
  </si>
  <si>
    <t>somatostatin receptor 2</t>
  </si>
  <si>
    <t>ENSG00000271452.1</t>
  </si>
  <si>
    <t>RP11-342K6.2</t>
  </si>
  <si>
    <t>ENSG00000214832.5</t>
  </si>
  <si>
    <t>UPF3AP2</t>
  </si>
  <si>
    <t>UPF3A pseudogene 2</t>
  </si>
  <si>
    <t>ENSG00000275074.2</t>
  </si>
  <si>
    <t>NUDT18</t>
  </si>
  <si>
    <t>nudix hydrolase 18</t>
  </si>
  <si>
    <t>ENSG00000167394.13</t>
  </si>
  <si>
    <t>ZNF668</t>
  </si>
  <si>
    <t>zinc finger protein 668</t>
  </si>
  <si>
    <t>ENSG00000272510.1</t>
  </si>
  <si>
    <t>RP4-680D5.8</t>
  </si>
  <si>
    <t>ENSG00000285035.1</t>
  </si>
  <si>
    <t>RP11-736I24.3</t>
  </si>
  <si>
    <t>ENSG00000180263.14</t>
  </si>
  <si>
    <t>FGD6</t>
  </si>
  <si>
    <t>FYVE, RhoGEF and PH domain containing 6</t>
  </si>
  <si>
    <t>ENSG00000258984.5</t>
  </si>
  <si>
    <t>UBE2F-SCLY</t>
  </si>
  <si>
    <t>UBE2F-SCLY readthrough (NMD candidate)</t>
  </si>
  <si>
    <t>ENSG00000105771.14</t>
  </si>
  <si>
    <t>SMG9</t>
  </si>
  <si>
    <t>SMG9 nonsense mediated mRNA decay factor</t>
  </si>
  <si>
    <t>ENSG00000133997.12</t>
  </si>
  <si>
    <t>MED6</t>
  </si>
  <si>
    <t>mediator complex subunit 6</t>
  </si>
  <si>
    <t>ENSG00000279307.2</t>
  </si>
  <si>
    <t>NDUFAF2P1</t>
  </si>
  <si>
    <t>NDUFAF2 pseudogene 1</t>
  </si>
  <si>
    <t>ENSG00000018510.18</t>
  </si>
  <si>
    <t>AGPS</t>
  </si>
  <si>
    <t>alkylglycerone phosphate synthase</t>
  </si>
  <si>
    <t>ENSG00000235641.5</t>
  </si>
  <si>
    <t>ENSG00000138669.10</t>
  </si>
  <si>
    <t>PRKG2</t>
  </si>
  <si>
    <t>protein kinase cGMP-dependent 2</t>
  </si>
  <si>
    <t>ENSG00000114115.10</t>
  </si>
  <si>
    <t>RBP1</t>
  </si>
  <si>
    <t>retinol binding protein 1</t>
  </si>
  <si>
    <t>ENSG00000143614.10</t>
  </si>
  <si>
    <t>GATAD2B</t>
  </si>
  <si>
    <t>GATA zinc finger domain containing 2B</t>
  </si>
  <si>
    <t>ENSG00000170373.9</t>
  </si>
  <si>
    <t>CST1</t>
  </si>
  <si>
    <t>cystatin SN</t>
  </si>
  <si>
    <t>ENSG00000133816.18</t>
  </si>
  <si>
    <t>MICAL2</t>
  </si>
  <si>
    <t>microtubule associated monooxygenase, calponin and LIM domain containing 2</t>
  </si>
  <si>
    <t>ENSG00000106688.12</t>
  </si>
  <si>
    <t>SLC1A1</t>
  </si>
  <si>
    <t>solute carrier family 1 member 1</t>
  </si>
  <si>
    <t>ENSG00000230317.2</t>
  </si>
  <si>
    <t>LINC01284</t>
  </si>
  <si>
    <t>long intergenic non-protein coding RNA 1284</t>
  </si>
  <si>
    <t>ENSG00000286519.1</t>
  </si>
  <si>
    <t>RP11-421J10.1</t>
  </si>
  <si>
    <t>ENSG00000070540.13</t>
  </si>
  <si>
    <t>WIPI1</t>
  </si>
  <si>
    <t>WD repeat domain, phosphoinositide interacting 1</t>
  </si>
  <si>
    <t>ENSG00000171303.7</t>
  </si>
  <si>
    <t>KCNK3</t>
  </si>
  <si>
    <t>potassium two pore domain channel subfamily K member 3</t>
  </si>
  <si>
    <t>ENSG00000244158.1</t>
  </si>
  <si>
    <t>CALHM6-AS1</t>
  </si>
  <si>
    <t>CALHM6 antisense RNA 1</t>
  </si>
  <si>
    <t>ENSG00000272123.1</t>
  </si>
  <si>
    <t>CTD-2366F13.2</t>
  </si>
  <si>
    <t>ENSG00000155465.20</t>
  </si>
  <si>
    <t>SLC7A7</t>
  </si>
  <si>
    <t>solute carrier family 7 member 7</t>
  </si>
  <si>
    <t>ENSG00000199357.1</t>
  </si>
  <si>
    <t>ENSG00000218208.1</t>
  </si>
  <si>
    <t>RPS27AP11</t>
  </si>
  <si>
    <t>RPS27A pseudogene 11</t>
  </si>
  <si>
    <t>ENSG00000281333.2</t>
  </si>
  <si>
    <t>RP11-900F13.3</t>
  </si>
  <si>
    <t>ENSG00000201048.1</t>
  </si>
  <si>
    <t>ENSG00000251733.1</t>
  </si>
  <si>
    <t>SCARNA8</t>
  </si>
  <si>
    <t>small Cajal body-specific RNA 8</t>
  </si>
  <si>
    <t>ENSG00000091879.14</t>
  </si>
  <si>
    <t>ANGPT2</t>
  </si>
  <si>
    <t>angiopoietin 2</t>
  </si>
  <si>
    <t>ENSG00000087842.11</t>
  </si>
  <si>
    <t>PIR</t>
  </si>
  <si>
    <t>pirin</t>
  </si>
  <si>
    <t>ENSG00000280023.1</t>
  </si>
  <si>
    <t>LLNLR-276H7.1</t>
  </si>
  <si>
    <t>ENSG00000100744.15</t>
  </si>
  <si>
    <t>GSKIP</t>
  </si>
  <si>
    <t>GSK3B interacting protein</t>
  </si>
  <si>
    <t>ENSG00000285901.2</t>
  </si>
  <si>
    <t>RP11-388F6.5</t>
  </si>
  <si>
    <t>ENSG00000265618.1</t>
  </si>
  <si>
    <t>CTB-96E2.7</t>
  </si>
  <si>
    <t>ENSG00000109103.12</t>
  </si>
  <si>
    <t>UNC119</t>
  </si>
  <si>
    <t>unc-119 lipid binding chaperone</t>
  </si>
  <si>
    <t>ENSG00000250041.3</t>
  </si>
  <si>
    <t>CTD-2003C8.2</t>
  </si>
  <si>
    <t>ENSG00000215018.10</t>
  </si>
  <si>
    <t>COL28A1</t>
  </si>
  <si>
    <t>collagen type XXVIII alpha 1 chain</t>
  </si>
  <si>
    <t>ENSG00000233496.1</t>
  </si>
  <si>
    <t>SYNJ2-IT1</t>
  </si>
  <si>
    <t>SYNJ2 intronic transcript 1</t>
  </si>
  <si>
    <t>ENSG00000171206.15</t>
  </si>
  <si>
    <t>TRIM8</t>
  </si>
  <si>
    <t>tripartite motif containing 8</t>
  </si>
  <si>
    <t>ENSG00000068079.8</t>
  </si>
  <si>
    <t>IFI35</t>
  </si>
  <si>
    <t>interferon induced protein 35</t>
  </si>
  <si>
    <t>ENSG00000274933.5</t>
  </si>
  <si>
    <t>TBC1D3I</t>
  </si>
  <si>
    <t>TBC1 domain family member 3I</t>
  </si>
  <si>
    <t>ENSG00000026559.14</t>
  </si>
  <si>
    <t>KCNG1</t>
  </si>
  <si>
    <t>potassium voltage-gated channel modifier subfamily G member 1</t>
  </si>
  <si>
    <t>ENSG00000143970.18</t>
  </si>
  <si>
    <t>ASXL2</t>
  </si>
  <si>
    <t>ASXL transcriptional regulator 2</t>
  </si>
  <si>
    <t>ENSG00000261131.1</t>
  </si>
  <si>
    <t>RP11-93O14.2</t>
  </si>
  <si>
    <t>ENSG00000170854.18</t>
  </si>
  <si>
    <t>RIOX2</t>
  </si>
  <si>
    <t>ribosomal oxygenase 2</t>
  </si>
  <si>
    <t>ENSG00000246465.1</t>
  </si>
  <si>
    <t>RP11-57A19.2</t>
  </si>
  <si>
    <t>ENSG00000213864.3</t>
  </si>
  <si>
    <t>EEF1B2P2</t>
  </si>
  <si>
    <t>eukaryotic translation elongation factor 1 beta 2 pseudogene 2</t>
  </si>
  <si>
    <t>ENSG00000234043.3</t>
  </si>
  <si>
    <t>NUDT9P1</t>
  </si>
  <si>
    <t>nudix hydrolase 9 pseudogene 1</t>
  </si>
  <si>
    <t>ENSG00000174917.9</t>
  </si>
  <si>
    <t>MICOS13</t>
  </si>
  <si>
    <t>mitochondrial contact site and cristae organizing system subunit 13</t>
  </si>
  <si>
    <t>ENSG00000139173.10</t>
  </si>
  <si>
    <t>TMEM117</t>
  </si>
  <si>
    <t>transmembrane protein 117</t>
  </si>
  <si>
    <t>ENSG00000136463.9</t>
  </si>
  <si>
    <t>TACO1</t>
  </si>
  <si>
    <t>translational activator of cytochrome c oxidase I</t>
  </si>
  <si>
    <t>ENSG00000181135.16</t>
  </si>
  <si>
    <t>ZNF707</t>
  </si>
  <si>
    <t>zinc finger protein 707</t>
  </si>
  <si>
    <t>ENSG00000068831.19</t>
  </si>
  <si>
    <t>RASGRP2</t>
  </si>
  <si>
    <t>RAS guanyl releasing protein 2</t>
  </si>
  <si>
    <t>ENSG00000177144.8</t>
  </si>
  <si>
    <t>NUDT4B</t>
  </si>
  <si>
    <t>nudix hydrolase 4B</t>
  </si>
  <si>
    <t>ENSG00000186187.12</t>
  </si>
  <si>
    <t>ZNRF1</t>
  </si>
  <si>
    <t>zinc and ring finger 1</t>
  </si>
  <si>
    <t>ENSG00000109182.12</t>
  </si>
  <si>
    <t>CWH43</t>
  </si>
  <si>
    <t>cell wall biogenesis 43 C-terminal homolog</t>
  </si>
  <si>
    <t>ENSG00000275484.1</t>
  </si>
  <si>
    <t>CTC-1337H24.4</t>
  </si>
  <si>
    <t>ENSG00000142867.14</t>
  </si>
  <si>
    <t>BCL10</t>
  </si>
  <si>
    <t>BCL10 immune signaling adaptor</t>
  </si>
  <si>
    <t>ENSG00000126353.3</t>
  </si>
  <si>
    <t>CCR7</t>
  </si>
  <si>
    <t>C-C motif chemokine receptor 7</t>
  </si>
  <si>
    <t>ENSG00000200834.1</t>
  </si>
  <si>
    <t>ENSG00000264845.2</t>
  </si>
  <si>
    <t>RP11-465I4.3</t>
  </si>
  <si>
    <t>ENSG00000177548.13</t>
  </si>
  <si>
    <t>RABEP2</t>
  </si>
  <si>
    <t>rabaptin, RAB GTPase binding effector protein 2</t>
  </si>
  <si>
    <t>ENSG00000183098.11</t>
  </si>
  <si>
    <t>GPC6</t>
  </si>
  <si>
    <t>glypican 6</t>
  </si>
  <si>
    <t>ENSG00000275344.1</t>
  </si>
  <si>
    <t>MIR6503</t>
  </si>
  <si>
    <t>microRNA 6503</t>
  </si>
  <si>
    <t>ENSG00000259219.1</t>
  </si>
  <si>
    <t>CTD-3076O17.2</t>
  </si>
  <si>
    <t>ENSG00000241061.3</t>
  </si>
  <si>
    <t>RPL5P1</t>
  </si>
  <si>
    <t>ribosomal protein L5 pseudogene 1</t>
  </si>
  <si>
    <t>ENSG00000286736.1</t>
  </si>
  <si>
    <t>CTD-2040G12.2</t>
  </si>
  <si>
    <t>ENSG00000087258.16</t>
  </si>
  <si>
    <t>GNAO1</t>
  </si>
  <si>
    <t>G protein subunit alpha o1</t>
  </si>
  <si>
    <t>ENSG00000262678.1</t>
  </si>
  <si>
    <t>CAMTA2-AS1</t>
  </si>
  <si>
    <t>CAMTA2 antisense RNA 1</t>
  </si>
  <si>
    <t>ENSG00000163900.11</t>
  </si>
  <si>
    <t>TMEM41A</t>
  </si>
  <si>
    <t>transmembrane protein 41A</t>
  </si>
  <si>
    <t>ENSG00000237280.1</t>
  </si>
  <si>
    <t>RP11-96C23.9</t>
  </si>
  <si>
    <t>ENSG00000138796.18</t>
  </si>
  <si>
    <t>HADH</t>
  </si>
  <si>
    <t>hydroxyacyl-CoA dehydrogenase</t>
  </si>
  <si>
    <t>ENSG00000264895.1</t>
  </si>
  <si>
    <t>RP11-421E14.2</t>
  </si>
  <si>
    <t>ENSG00000184384.14</t>
  </si>
  <si>
    <t>MAML2</t>
  </si>
  <si>
    <t>mastermind like transcriptional coactivator 2</t>
  </si>
  <si>
    <t>ENSG00000278921.2</t>
  </si>
  <si>
    <t>EPB41L4A-DT</t>
  </si>
  <si>
    <t>EPB41L4A divergent transcript</t>
  </si>
  <si>
    <t>ENSG00000078140.14</t>
  </si>
  <si>
    <t>UBE2K</t>
  </si>
  <si>
    <t>ubiquitin conjugating enzyme E2 K</t>
  </si>
  <si>
    <t>ENSG00000087495.17</t>
  </si>
  <si>
    <t>PHACTR3</t>
  </si>
  <si>
    <t>phosphatase and actin regulator 3</t>
  </si>
  <si>
    <t>ENSG00000236058.3</t>
  </si>
  <si>
    <t>RPL17P36</t>
  </si>
  <si>
    <t>ribosomal protein L17 pseudogene 36</t>
  </si>
  <si>
    <t>ENSG00000163016.10</t>
  </si>
  <si>
    <t>ALMS1P1</t>
  </si>
  <si>
    <t>ALMS1 pseudogene 1</t>
  </si>
  <si>
    <t>ENSG00000267576.1</t>
  </si>
  <si>
    <t>CTC-510F12.6</t>
  </si>
  <si>
    <t>ENSG00000281026.1</t>
  </si>
  <si>
    <t>N4BP2L2-IT2</t>
  </si>
  <si>
    <t>N4BPL2 intronic transcript 2</t>
  </si>
  <si>
    <t>ENSG00000250263.2</t>
  </si>
  <si>
    <t>LINC02509</t>
  </si>
  <si>
    <t>long intergenic non-protein coding RNA 2509</t>
  </si>
  <si>
    <t>ENSG00000259006.1</t>
  </si>
  <si>
    <t>RP11-566K11.4</t>
  </si>
  <si>
    <t>ENSG00000279068.1</t>
  </si>
  <si>
    <t>CH17-140K24.5</t>
  </si>
  <si>
    <t>ENSG00000254964.1</t>
  </si>
  <si>
    <t>RP11-831H9.3</t>
  </si>
  <si>
    <t>ENSG00000159496.15</t>
  </si>
  <si>
    <t>RGL4</t>
  </si>
  <si>
    <t>ral guanine nucleotide dissociation stimulator like 4</t>
  </si>
  <si>
    <t>ENSG00000161912.18</t>
  </si>
  <si>
    <t>ADCY10P1</t>
  </si>
  <si>
    <t>ADCY10 pseudogene 1</t>
  </si>
  <si>
    <t>ENSG00000231705.1</t>
  </si>
  <si>
    <t>RP11-432J24.2</t>
  </si>
  <si>
    <t>ENSG00000113658.18</t>
  </si>
  <si>
    <t>SMAD5</t>
  </si>
  <si>
    <t>SMAD family member 5</t>
  </si>
  <si>
    <t>ENSG00000130182.8</t>
  </si>
  <si>
    <t>ZSCAN10</t>
  </si>
  <si>
    <t>zinc finger and SCAN domain containing 10</t>
  </si>
  <si>
    <t>ENSG00000023839.12</t>
  </si>
  <si>
    <t>ABCC2</t>
  </si>
  <si>
    <t>ATP binding cassette subfamily C member 2</t>
  </si>
  <si>
    <t>ENSG00000253258.1</t>
  </si>
  <si>
    <t>RP11-539E17.5</t>
  </si>
  <si>
    <t>ENSG00000181616.10</t>
  </si>
  <si>
    <t>OR52H1</t>
  </si>
  <si>
    <t>olfactory receptor family 52 subfamily H member 1</t>
  </si>
  <si>
    <t>ENSG00000006007.12</t>
  </si>
  <si>
    <t>GDE1</t>
  </si>
  <si>
    <t>glycerophosphodiester phosphodiesterase 1</t>
  </si>
  <si>
    <t>ENSG00000285921.1</t>
  </si>
  <si>
    <t>RP11-822I2.1</t>
  </si>
  <si>
    <t>ENSG00000222222.1</t>
  </si>
  <si>
    <t>RNU2-17P</t>
  </si>
  <si>
    <t>RNA, U2 small nuclear 17, pseudogene</t>
  </si>
  <si>
    <t>ENSG00000286435.1</t>
  </si>
  <si>
    <t>CTD-2319I12.11</t>
  </si>
  <si>
    <t>ENSG00000287547.1</t>
  </si>
  <si>
    <t>RP11-303K3.2</t>
  </si>
  <si>
    <t>ENSG00000225214.1</t>
  </si>
  <si>
    <t>AC079790.2</t>
  </si>
  <si>
    <t>ENSG00000186529.16</t>
  </si>
  <si>
    <t>CYP4F3</t>
  </si>
  <si>
    <t>cytochrome P450 family 4 subfamily F member 3</t>
  </si>
  <si>
    <t>ENSG00000267800.1</t>
  </si>
  <si>
    <t>RP11-49K24.5</t>
  </si>
  <si>
    <t>ENSG00000279289.1</t>
  </si>
  <si>
    <t>RP3-331H24.6</t>
  </si>
  <si>
    <t>ENSG00000257221.4</t>
  </si>
  <si>
    <t>RP11-689B22.2</t>
  </si>
  <si>
    <t>ENSG00000166143.10</t>
  </si>
  <si>
    <t>PPP1R14D</t>
  </si>
  <si>
    <t>protein phosphatase 1 regulatory inhibitor subunit 14D</t>
  </si>
  <si>
    <t>ENSG00000249459.11</t>
  </si>
  <si>
    <t>ZNF286B</t>
  </si>
  <si>
    <t>zinc finger protein 286B (pseudogene)</t>
  </si>
  <si>
    <t>ENSG00000175164.16</t>
  </si>
  <si>
    <t>ABO</t>
  </si>
  <si>
    <t>ABO, alpha 1-3-N-acetylgalactosaminyltransferase and alpha 1-3-galactosyltransferase</t>
  </si>
  <si>
    <t>ENSG00000288670.1</t>
  </si>
  <si>
    <t>RP11-122G18.14</t>
  </si>
  <si>
    <t>ENSG00000184985.16</t>
  </si>
  <si>
    <t>SORCS2</t>
  </si>
  <si>
    <t>sortilin related VPS10 domain containing receptor 2</t>
  </si>
  <si>
    <t>ENSG00000263063.1</t>
  </si>
  <si>
    <t>RP11-388C12.1</t>
  </si>
  <si>
    <t>ENSG00000152894.15</t>
  </si>
  <si>
    <t>PTPRK</t>
  </si>
  <si>
    <t>protein tyrosine phosphatase receptor type K</t>
  </si>
  <si>
    <t>ENSG00000279200.1</t>
  </si>
  <si>
    <t>RP11-524F11.3</t>
  </si>
  <si>
    <t>ENSG00000127084.19</t>
  </si>
  <si>
    <t>FGD3</t>
  </si>
  <si>
    <t>FYVE, RhoGEF and PH domain containing 3</t>
  </si>
  <si>
    <t>ENSG00000235079.1</t>
  </si>
  <si>
    <t>ZRANB2-AS1</t>
  </si>
  <si>
    <t>ZRANB2 antisense RNA 1</t>
  </si>
  <si>
    <t>ENSG00000200795.1</t>
  </si>
  <si>
    <t>RNU4-1</t>
  </si>
  <si>
    <t>RNA, U4 small nuclear 1</t>
  </si>
  <si>
    <t>ENSG00000267510.1</t>
  </si>
  <si>
    <t>CTC-325H20.4</t>
  </si>
  <si>
    <t>ENSG00000249740.3</t>
  </si>
  <si>
    <t>OSMR-AS1</t>
  </si>
  <si>
    <t>ENSG00000227764.2</t>
  </si>
  <si>
    <t>LINC01693</t>
  </si>
  <si>
    <t>long intergenic non-protein coding RNA 1693</t>
  </si>
  <si>
    <t>ENSG00000261096.1</t>
  </si>
  <si>
    <t>RP11-690I21.2</t>
  </si>
  <si>
    <t>ENSG00000176907.5</t>
  </si>
  <si>
    <t>TCIM</t>
  </si>
  <si>
    <t>transcriptional and immune response regulator</t>
  </si>
  <si>
    <t>ENSG00000286669.1</t>
  </si>
  <si>
    <t>CTC-483I11.5</t>
  </si>
  <si>
    <t>ENSG00000237899.1</t>
  </si>
  <si>
    <t>RP4-739H11.3</t>
  </si>
  <si>
    <t>ENSG00000273828.2</t>
  </si>
  <si>
    <t>RP11-394O2.3</t>
  </si>
  <si>
    <t>ENSG00000152127.9</t>
  </si>
  <si>
    <t>MGAT5</t>
  </si>
  <si>
    <t>alpha-1,6-mannosylglycoprotein 6-beta-N-acetylglucosaminyltransferase</t>
  </si>
  <si>
    <t>ENSG00000246100.4</t>
  </si>
  <si>
    <t>LINC00900</t>
  </si>
  <si>
    <t>long intergenic non-protein coding RNA 900</t>
  </si>
  <si>
    <t>ENSG00000197753.11</t>
  </si>
  <si>
    <t>LHFPL5</t>
  </si>
  <si>
    <t>LHFPL tetraspan subfamily member 5</t>
  </si>
  <si>
    <t>ENSG00000138085.17</t>
  </si>
  <si>
    <t>ATRAID</t>
  </si>
  <si>
    <t>all-trans retinoic acid induced differentiation factor</t>
  </si>
  <si>
    <t>ENSG00000287403.1</t>
  </si>
  <si>
    <t>RP11-28G8.2</t>
  </si>
  <si>
    <t>ENSG00000144452.15</t>
  </si>
  <si>
    <t>ABCA12</t>
  </si>
  <si>
    <t>ATP binding cassette subfamily A member 12</t>
  </si>
  <si>
    <t>ENSG00000267627.5</t>
  </si>
  <si>
    <t>RP11-905K4.1</t>
  </si>
  <si>
    <t>ENSG00000246898.1</t>
  </si>
  <si>
    <t>LINC00920</t>
  </si>
  <si>
    <t>long intergenic non-protein coding RNA 920</t>
  </si>
  <si>
    <t>ENSG00000267198.1</t>
  </si>
  <si>
    <t>RP11-798G7.6</t>
  </si>
  <si>
    <t>ENSG00000273618.1</t>
  </si>
  <si>
    <t>RP11-66N24.7</t>
  </si>
  <si>
    <t>ENSG00000224975.1</t>
  </si>
  <si>
    <t>INE1</t>
  </si>
  <si>
    <t>inactivation escape 1</t>
  </si>
  <si>
    <t>ENSG00000231584.8</t>
  </si>
  <si>
    <t>FAHD2CP</t>
  </si>
  <si>
    <t>fumarylacetoacetate hydrolase domain containing 2C, pseudogene</t>
  </si>
  <si>
    <t>ENSG00000108256.9</t>
  </si>
  <si>
    <t>NUFIP2</t>
  </si>
  <si>
    <t>nuclear FMR1 interacting protein 2</t>
  </si>
  <si>
    <t>ENSG00000282904.2</t>
  </si>
  <si>
    <t>RP11-731J8.3</t>
  </si>
  <si>
    <t>ENSG00000287223.1</t>
  </si>
  <si>
    <t>RP1-154K9.3</t>
  </si>
  <si>
    <t>ENSG00000238121.6</t>
  </si>
  <si>
    <t>LINC00426</t>
  </si>
  <si>
    <t>long intergenic non-protein coding RNA 426</t>
  </si>
  <si>
    <t>ENSG00000287170.1</t>
  </si>
  <si>
    <t>CTD-2587H24.16</t>
  </si>
  <si>
    <t>ENSG00000257660.5</t>
  </si>
  <si>
    <t>ADCY6-DT</t>
  </si>
  <si>
    <t>ADCY6 divergent transcript</t>
  </si>
  <si>
    <t>ENSG00000000971.16</t>
  </si>
  <si>
    <t>CFH</t>
  </si>
  <si>
    <t>complement factor H</t>
  </si>
  <si>
    <t>ENSG00000260714.1</t>
  </si>
  <si>
    <t>RP11-266L9.1</t>
  </si>
  <si>
    <t>ENSG00000204381.12</t>
  </si>
  <si>
    <t>LAYN</t>
  </si>
  <si>
    <t>layilin</t>
  </si>
  <si>
    <t>ENSG00000136243.17</t>
  </si>
  <si>
    <t>NUP42</t>
  </si>
  <si>
    <t>nucleoporin 42</t>
  </si>
  <si>
    <t>ENSG00000278698.1</t>
  </si>
  <si>
    <t>RP11-282A11.3</t>
  </si>
  <si>
    <t>ENSG00000244119.1</t>
  </si>
  <si>
    <t>PDCL3P4</t>
  </si>
  <si>
    <t>PDCL3 pseudogene 4</t>
  </si>
  <si>
    <t>ENSG00000286221.1</t>
  </si>
  <si>
    <t>RP11-314O13.2</t>
  </si>
  <si>
    <t>ENSG00000279166.1</t>
  </si>
  <si>
    <t>RP11-107E5.3</t>
  </si>
  <si>
    <t>ENSG00000169906.5</t>
  </si>
  <si>
    <t>S100G</t>
  </si>
  <si>
    <t>S100 calcium binding protein G</t>
  </si>
  <si>
    <t>ENSG00000237651.8</t>
  </si>
  <si>
    <t>C2orf74</t>
  </si>
  <si>
    <t>chromosome 2 open reading frame 74</t>
  </si>
  <si>
    <t>ENSG00000232801.1</t>
  </si>
  <si>
    <t>SDCBPP3</t>
  </si>
  <si>
    <t>syndecan binding protein pseudogene 3</t>
  </si>
  <si>
    <t>ENSG00000275743.1</t>
  </si>
  <si>
    <t>TRBV14</t>
  </si>
  <si>
    <t>T cell receptor beta variable 14</t>
  </si>
  <si>
    <t>ENSG00000265395.1</t>
  </si>
  <si>
    <t>MIR3944</t>
  </si>
  <si>
    <t>microRNA 3944</t>
  </si>
  <si>
    <t>ENSG00000083896.13</t>
  </si>
  <si>
    <t>YTHDC1</t>
  </si>
  <si>
    <t>YTH domain containing 1</t>
  </si>
  <si>
    <t>ENSG00000259878.1</t>
  </si>
  <si>
    <t>RP11-1O10.1</t>
  </si>
  <si>
    <t>ENSG00000143473.13</t>
  </si>
  <si>
    <t>KCNH1</t>
  </si>
  <si>
    <t>potassium voltage-gated channel subfamily H member 1</t>
  </si>
  <si>
    <t>ENSG00000247473.2</t>
  </si>
  <si>
    <t>CARS1-AS1</t>
  </si>
  <si>
    <t>CARS1 antisense RNA 1</t>
  </si>
  <si>
    <t>ENSG00000050130.18</t>
  </si>
  <si>
    <t>JKAMP</t>
  </si>
  <si>
    <t>JNK1/MAPK8 associated membrane protein</t>
  </si>
  <si>
    <t>ENSG00000175054.16</t>
  </si>
  <si>
    <t>ATR</t>
  </si>
  <si>
    <t>ATR serine/threonine kinase</t>
  </si>
  <si>
    <t>ENSG00000265134.1</t>
  </si>
  <si>
    <t>MIR3190</t>
  </si>
  <si>
    <t>microRNA 3190</t>
  </si>
  <si>
    <t>ENSG00000148459.16</t>
  </si>
  <si>
    <t>PDSS1</t>
  </si>
  <si>
    <t>decaprenyl diphosphate synthase subunit 1</t>
  </si>
  <si>
    <t>ENSG00000196209.13</t>
  </si>
  <si>
    <t>SIRPB2</t>
  </si>
  <si>
    <t>signal regulatory protein beta 2</t>
  </si>
  <si>
    <t>ENSG00000255114.1</t>
  </si>
  <si>
    <t>RP11-110I1.6</t>
  </si>
  <si>
    <t>ENSG00000234389.1</t>
  </si>
  <si>
    <t>AC007278.3</t>
  </si>
  <si>
    <t>ENSG00000132688.11</t>
  </si>
  <si>
    <t>NES</t>
  </si>
  <si>
    <t>nestin</t>
  </si>
  <si>
    <t>ENSG00000139890.10</t>
  </si>
  <si>
    <t>REM2</t>
  </si>
  <si>
    <t>RRAD and GEM like GTPase 2</t>
  </si>
  <si>
    <t>ENSG00000278713.1</t>
  </si>
  <si>
    <t>CTD-2574D22.7</t>
  </si>
  <si>
    <t>ENSG00000256825.4</t>
  </si>
  <si>
    <t>CTD-2140B24.4</t>
  </si>
  <si>
    <t>ENSG00000286171.1</t>
  </si>
  <si>
    <t>RNY5</t>
  </si>
  <si>
    <t>RNA, Ro60-associated Y5</t>
  </si>
  <si>
    <t>ENSG00000049768.17</t>
  </si>
  <si>
    <t>FOXP3</t>
  </si>
  <si>
    <t>forkhead box P3</t>
  </si>
  <si>
    <t>ENSG00000253321.1</t>
  </si>
  <si>
    <t>RP11-61G23.2</t>
  </si>
  <si>
    <t>ENSG00000269481.1</t>
  </si>
  <si>
    <t>CTD-2521M24.6</t>
  </si>
  <si>
    <t>ENSG00000254480.2</t>
  </si>
  <si>
    <t>LINC02749</t>
  </si>
  <si>
    <t>long intergenic non-protein coding RNA 2749</t>
  </si>
  <si>
    <t>ENSG00000139410.15</t>
  </si>
  <si>
    <t>SDSL</t>
  </si>
  <si>
    <t>serine dehydratase like</t>
  </si>
  <si>
    <t>ENSG00000286504.1</t>
  </si>
  <si>
    <t>RP11-90D4.8</t>
  </si>
  <si>
    <t>ENSG00000117360.13</t>
  </si>
  <si>
    <t>PRPF3</t>
  </si>
  <si>
    <t>pre-mRNA processing factor 3</t>
  </si>
  <si>
    <t>ENSG00000168418.8</t>
  </si>
  <si>
    <t>KCNG4</t>
  </si>
  <si>
    <t>potassium voltage-gated channel modifier subfamily G member 4</t>
  </si>
  <si>
    <t>ENSG00000112561.19</t>
  </si>
  <si>
    <t>TFEB</t>
  </si>
  <si>
    <t>transcription factor EB</t>
  </si>
  <si>
    <t>ENSG00000198205.7</t>
  </si>
  <si>
    <t>ZXDA</t>
  </si>
  <si>
    <t>zinc finger X-linked duplicated A</t>
  </si>
  <si>
    <t>ENSG00000125735.11</t>
  </si>
  <si>
    <t>TNFSF14</t>
  </si>
  <si>
    <t>TNF superfamily member 14</t>
  </si>
  <si>
    <t>ENSG00000285091.1</t>
  </si>
  <si>
    <t>RP4-543J19.8</t>
  </si>
  <si>
    <t>ENSG00000149499.12</t>
  </si>
  <si>
    <t>EML3</t>
  </si>
  <si>
    <t>EMAP like 3</t>
  </si>
  <si>
    <t>ENSG00000130254.12</t>
  </si>
  <si>
    <t>SAFB2</t>
  </si>
  <si>
    <t>scaffold attachment factor B2</t>
  </si>
  <si>
    <t>ENSG00000179715.13</t>
  </si>
  <si>
    <t>PCED1B</t>
  </si>
  <si>
    <t>PC-esterase domain containing 1B</t>
  </si>
  <si>
    <t>ENSG00000235609.7</t>
  </si>
  <si>
    <t>AF127936.9</t>
  </si>
  <si>
    <t>ENSG00000227183.3</t>
  </si>
  <si>
    <t>HDGFP1</t>
  </si>
  <si>
    <t>heparin binding growth factor pseudogene 1</t>
  </si>
  <si>
    <t>ENSG00000176142.13</t>
  </si>
  <si>
    <t>TMEM39A</t>
  </si>
  <si>
    <t>transmembrane protein 39A</t>
  </si>
  <si>
    <t>ENSG00000138039.15</t>
  </si>
  <si>
    <t>LHCGR</t>
  </si>
  <si>
    <t>luteinizing hormone/choriogonadotropin receptor</t>
  </si>
  <si>
    <t>ENSG00000114021.12</t>
  </si>
  <si>
    <t>NIT2</t>
  </si>
  <si>
    <t>nitrilase family member 2</t>
  </si>
  <si>
    <t>ENSG00000213574.2</t>
  </si>
  <si>
    <t>LDHAP5</t>
  </si>
  <si>
    <t>lactate dehydrogenase A pseudogene 5</t>
  </si>
  <si>
    <t>ENSG00000223787.2</t>
  </si>
  <si>
    <t>RP4-593M8.1</t>
  </si>
  <si>
    <t>ENSG00000266538.1</t>
  </si>
  <si>
    <t>RP11-385D13.3</t>
  </si>
  <si>
    <t>ENSG00000161944.16</t>
  </si>
  <si>
    <t>ASGR2</t>
  </si>
  <si>
    <t>asialoglycoprotein receptor 2</t>
  </si>
  <si>
    <t>ENSG00000188089.13</t>
  </si>
  <si>
    <t>PLA2G4E</t>
  </si>
  <si>
    <t>phospholipase A2 group IVE</t>
  </si>
  <si>
    <t>ENSG00000120160.11</t>
  </si>
  <si>
    <t>EQTN</t>
  </si>
  <si>
    <t>equatorin</t>
  </si>
  <si>
    <t>ENSG00000223901.2</t>
  </si>
  <si>
    <t>AP001469.5</t>
  </si>
  <si>
    <t>ENSG00000224687.2</t>
  </si>
  <si>
    <t>RASAL2-AS1</t>
  </si>
  <si>
    <t>RASAL2 antisense RNA 1</t>
  </si>
  <si>
    <t>ENSG00000149474.14</t>
  </si>
  <si>
    <t>KAT14</t>
  </si>
  <si>
    <t>lysine acetyltransferase 14</t>
  </si>
  <si>
    <t>ENSG00000106009.16</t>
  </si>
  <si>
    <t>BRAT1</t>
  </si>
  <si>
    <t>BRCA1 associated ATM activator 1</t>
  </si>
  <si>
    <t>ENSG00000204613.11</t>
  </si>
  <si>
    <t>TRIM10</t>
  </si>
  <si>
    <t>tripartite motif containing 10</t>
  </si>
  <si>
    <t>ENSG00000188818.12</t>
  </si>
  <si>
    <t>ZDHHC11</t>
  </si>
  <si>
    <t>zinc finger DHHC-type containing 11</t>
  </si>
  <si>
    <t>ENSG00000139946.10</t>
  </si>
  <si>
    <t>PELI2</t>
  </si>
  <si>
    <t>pellino E3 ubiquitin protein ligase family member 2</t>
  </si>
  <si>
    <t>ENSG00000156239.12</t>
  </si>
  <si>
    <t>N6AMT1</t>
  </si>
  <si>
    <t>N-6 adenine-specific DNA methyltransferase 1</t>
  </si>
  <si>
    <t>ENSG00000285867.1</t>
  </si>
  <si>
    <t>RP11-49N14.10</t>
  </si>
  <si>
    <t>ENSG00000224846.3</t>
  </si>
  <si>
    <t>NQO2-AS1</t>
  </si>
  <si>
    <t>NQO2 antisense RNA 1</t>
  </si>
  <si>
    <t>ENSG00000228801.6</t>
  </si>
  <si>
    <t>RP11-110G21.1</t>
  </si>
  <si>
    <t>ENSG00000183287.14</t>
  </si>
  <si>
    <t>CCBE1</t>
  </si>
  <si>
    <t>collagen and calcium binding EGF domains 1</t>
  </si>
  <si>
    <t>ENSG00000160766.14</t>
  </si>
  <si>
    <t>GBAP1</t>
  </si>
  <si>
    <t>glucosylceramidase beta pseudogene 1</t>
  </si>
  <si>
    <t>ENSG00000211964.3</t>
  </si>
  <si>
    <t>IGHV3-48</t>
  </si>
  <si>
    <t>immunoglobulin heavy variable 3-48</t>
  </si>
  <si>
    <t>ENSG00000224316.1</t>
  </si>
  <si>
    <t>GTF2IP5</t>
  </si>
  <si>
    <t>general transcription factor IIi pseudogene 5</t>
  </si>
  <si>
    <t>ENSG00000286787.1</t>
  </si>
  <si>
    <t>RP4-545L17.11</t>
  </si>
  <si>
    <t>ENSG00000218472.2</t>
  </si>
  <si>
    <t>RP1-140K8.2</t>
  </si>
  <si>
    <t>ENSG00000148362.11</t>
  </si>
  <si>
    <t>PAXX</t>
  </si>
  <si>
    <t>PAXX non-homologous end joining factor</t>
  </si>
  <si>
    <t>ENSG00000025434.19</t>
  </si>
  <si>
    <t>NR1H3</t>
  </si>
  <si>
    <t>nuclear receptor subfamily 1 group H member 3</t>
  </si>
  <si>
    <t>ENSG00000287431.1</t>
  </si>
  <si>
    <t>RENO1</t>
  </si>
  <si>
    <t>regulator of early neurogenesis 1</t>
  </si>
  <si>
    <t>ENSG00000140022.13</t>
  </si>
  <si>
    <t>STON2</t>
  </si>
  <si>
    <t>stonin 2</t>
  </si>
  <si>
    <t>ENSG00000263717.1</t>
  </si>
  <si>
    <t>RP11-466A19.6</t>
  </si>
  <si>
    <t>ENSG00000182199.11</t>
  </si>
  <si>
    <t>SHMT2</t>
  </si>
  <si>
    <t>serine hydroxymethyltransferase 2</t>
  </si>
  <si>
    <t>ENSG00000007923.16</t>
  </si>
  <si>
    <t>DNAJC11</t>
  </si>
  <si>
    <t>DnaJ heat shock protein family (Hsp40) member C11</t>
  </si>
  <si>
    <t>ENSG00000259515.1</t>
  </si>
  <si>
    <t>RP11-365N19.2</t>
  </si>
  <si>
    <t>ENSG00000068001.14</t>
  </si>
  <si>
    <t>HYAL2</t>
  </si>
  <si>
    <t>hyaluronidase 2</t>
  </si>
  <si>
    <t>ENSG00000011052.21</t>
  </si>
  <si>
    <t>NME1-NME2</t>
  </si>
  <si>
    <t>NME1-NME2 readthrough</t>
  </si>
  <si>
    <t>ENSG00000233645.1</t>
  </si>
  <si>
    <t>RP11-431K24.4</t>
  </si>
  <si>
    <t>ENSG00000115129.14</t>
  </si>
  <si>
    <t>TP53I3</t>
  </si>
  <si>
    <t>tumor protein p53 inducible protein 3</t>
  </si>
  <si>
    <t>ENSG00000196961.13</t>
  </si>
  <si>
    <t>AP2A1</t>
  </si>
  <si>
    <t>adaptor related protein complex 2 subunit alpha 1</t>
  </si>
  <si>
    <t>ENSG00000113552.16</t>
  </si>
  <si>
    <t>GNPDA1</t>
  </si>
  <si>
    <t>glucosamine-6-phosphate deaminase 1</t>
  </si>
  <si>
    <t>ENSG00000010539.12</t>
  </si>
  <si>
    <t>ZNF200</t>
  </si>
  <si>
    <t>zinc finger protein 200</t>
  </si>
  <si>
    <t>ENSG00000135631.17</t>
  </si>
  <si>
    <t>RAB11FIP5</t>
  </si>
  <si>
    <t>RAB11 family interacting protein 5</t>
  </si>
  <si>
    <t>ENSG00000156395.14</t>
  </si>
  <si>
    <t>SORCS3</t>
  </si>
  <si>
    <t>sortilin related VPS10 domain containing receptor 3</t>
  </si>
  <si>
    <t>ENSG00000169224.13</t>
  </si>
  <si>
    <t>GCSAML</t>
  </si>
  <si>
    <t>germinal center associated signaling and motility like</t>
  </si>
  <si>
    <t>ENSG00000123427.17</t>
  </si>
  <si>
    <t>EEF1AKMT3</t>
  </si>
  <si>
    <t>EEF1A lysine methyltransferase 3</t>
  </si>
  <si>
    <t>ENSG00000272345.1</t>
  </si>
  <si>
    <t>RP1-30M3.5</t>
  </si>
  <si>
    <t>ENSG00000249738.10</t>
  </si>
  <si>
    <t>AC008697.1</t>
  </si>
  <si>
    <t>ENSG00000136261.15</t>
  </si>
  <si>
    <t>BZW2</t>
  </si>
  <si>
    <t>basic leucine zipper and W2 domains 2</t>
  </si>
  <si>
    <t>ENSG00000105939.14</t>
  </si>
  <si>
    <t>ZC3HAV1</t>
  </si>
  <si>
    <t>zinc finger CCCH-type containing, antiviral 1</t>
  </si>
  <si>
    <t>ENSG00000143184.5</t>
  </si>
  <si>
    <t>XCL1</t>
  </si>
  <si>
    <t>X-C motif chemokine ligand 1</t>
  </si>
  <si>
    <t>ENSG00000236238.2</t>
  </si>
  <si>
    <t>AC093106.4</t>
  </si>
  <si>
    <t>ENSG00000154124.5</t>
  </si>
  <si>
    <t>OTULIN</t>
  </si>
  <si>
    <t>OTU deubiquitinase with linear linkage specificity</t>
  </si>
  <si>
    <t>ENSG00000140750.17</t>
  </si>
  <si>
    <t>ARHGAP17</t>
  </si>
  <si>
    <t>Rho GTPase activating protein 17</t>
  </si>
  <si>
    <t>ENSG00000225603.3</t>
  </si>
  <si>
    <t>RP11-325P15.1</t>
  </si>
  <si>
    <t>ENSG00000100483.14</t>
  </si>
  <si>
    <t>VCPKMT</t>
  </si>
  <si>
    <t>valosin containing protein lysine methyltransferase</t>
  </si>
  <si>
    <t>ENSG00000228286.3</t>
  </si>
  <si>
    <t>AP000593.5</t>
  </si>
  <si>
    <t>ENSG00000261327.5</t>
  </si>
  <si>
    <t>RP11-863P13.3</t>
  </si>
  <si>
    <t>ENSG00000253175.1</t>
  </si>
  <si>
    <t>RP11-267M23.6</t>
  </si>
  <si>
    <t>ENSG00000258896.1</t>
  </si>
  <si>
    <t>SCOCP1</t>
  </si>
  <si>
    <t>short coiled-coil protein pseudogene 1</t>
  </si>
  <si>
    <t>ENSG00000167685.15</t>
  </si>
  <si>
    <t>ZNF444</t>
  </si>
  <si>
    <t>zinc finger protein 444</t>
  </si>
  <si>
    <t>ENSG00000137841.12</t>
  </si>
  <si>
    <t>PLCB2</t>
  </si>
  <si>
    <t>phospholipase C beta 2</t>
  </si>
  <si>
    <t>ENSG00000173253.16</t>
  </si>
  <si>
    <t>DMRT2</t>
  </si>
  <si>
    <t>doublesex and mab-3 related transcription factor 2</t>
  </si>
  <si>
    <t>ENSG00000100097.12</t>
  </si>
  <si>
    <t>LGALS1</t>
  </si>
  <si>
    <t>galectin 1</t>
  </si>
  <si>
    <t>ENSG00000185418.16</t>
  </si>
  <si>
    <t>TARS3</t>
  </si>
  <si>
    <t>threonyl-tRNA synthetase 3</t>
  </si>
  <si>
    <t>ENSG00000205581.11</t>
  </si>
  <si>
    <t>HMGN1</t>
  </si>
  <si>
    <t>high mobility group nucleosome binding domain 1</t>
  </si>
  <si>
    <t>ENSG00000274422.1</t>
  </si>
  <si>
    <t>LL22NC03-2H8.5</t>
  </si>
  <si>
    <t>ENSG00000161544.10</t>
  </si>
  <si>
    <t>CYGB</t>
  </si>
  <si>
    <t>cytoglobin</t>
  </si>
  <si>
    <t>ENSG00000111642.16</t>
  </si>
  <si>
    <t>CHD4</t>
  </si>
  <si>
    <t>chromodomain helicase DNA binding protein 4</t>
  </si>
  <si>
    <t>ENSG00000141367.12</t>
  </si>
  <si>
    <t>CLTC</t>
  </si>
  <si>
    <t>clathrin heavy chain</t>
  </si>
  <si>
    <t>ENSG00000227722.2</t>
  </si>
  <si>
    <t>RP5-1059H15.1</t>
  </si>
  <si>
    <t>ENSG00000157150.5</t>
  </si>
  <si>
    <t>TIMP4</t>
  </si>
  <si>
    <t>TIMP metallopeptidase inhibitor 4</t>
  </si>
  <si>
    <t>ENSG00000159840.16</t>
  </si>
  <si>
    <t>ZYX</t>
  </si>
  <si>
    <t>zyxin</t>
  </si>
  <si>
    <t>ENSG00000233695.2</t>
  </si>
  <si>
    <t>GAS6-AS1</t>
  </si>
  <si>
    <t>GAS6 antisense RNA 1</t>
  </si>
  <si>
    <t>ENSG00000042493.16</t>
  </si>
  <si>
    <t>CAPG</t>
  </si>
  <si>
    <t>capping actin protein, gelsolin like</t>
  </si>
  <si>
    <t>ENSG00000187840.5</t>
  </si>
  <si>
    <t>EIF4EBP1</t>
  </si>
  <si>
    <t>eukaryotic translation initiation factor 4E binding protein 1</t>
  </si>
  <si>
    <t>ENSG00000196655.12</t>
  </si>
  <si>
    <t>TRAPPC4</t>
  </si>
  <si>
    <t>trafficking protein particle complex subunit 4</t>
  </si>
  <si>
    <t>ENSG00000278581.1</t>
  </si>
  <si>
    <t>MIR6080</t>
  </si>
  <si>
    <t>microRNA 6080</t>
  </si>
  <si>
    <t>ENSG00000219392.1</t>
  </si>
  <si>
    <t>ZNF602P</t>
  </si>
  <si>
    <t>zinc finger protein 602, pseudogene</t>
  </si>
  <si>
    <t>ENSG00000106153.13</t>
  </si>
  <si>
    <t>CHCHD2</t>
  </si>
  <si>
    <t>coiled-coil-helix-coiled-coil-helix domain containing 2</t>
  </si>
  <si>
    <t>ENSG00000170417.16</t>
  </si>
  <si>
    <t>TMEM182</t>
  </si>
  <si>
    <t>transmembrane protein 182</t>
  </si>
  <si>
    <t>ENSG00000231906.1</t>
  </si>
  <si>
    <t>RP11-541M12.3</t>
  </si>
  <si>
    <t>ENSG00000023572.10</t>
  </si>
  <si>
    <t>GLRX2</t>
  </si>
  <si>
    <t>glutaredoxin 2</t>
  </si>
  <si>
    <t>ENSG00000260782.1</t>
  </si>
  <si>
    <t>RP11-480G7.2</t>
  </si>
  <si>
    <t>ENSG00000226410.1</t>
  </si>
  <si>
    <t>AC104058.1</t>
  </si>
  <si>
    <t>ENSG00000276384.1</t>
  </si>
  <si>
    <t>RP11-186B7.7</t>
  </si>
  <si>
    <t>ENSG00000248554.1</t>
  </si>
  <si>
    <t>C5orf34-AS1</t>
  </si>
  <si>
    <t>C5orf34 antisense RNA 1</t>
  </si>
  <si>
    <t>ENSG00000262903.1</t>
  </si>
  <si>
    <t>RP11-235E17.6</t>
  </si>
  <si>
    <t>ENSG00000068912.14</t>
  </si>
  <si>
    <t>ERLEC1</t>
  </si>
  <si>
    <t>endoplasmic reticulum lectin 1</t>
  </si>
  <si>
    <t>ENSG00000198752.11</t>
  </si>
  <si>
    <t>CDC42BPB</t>
  </si>
  <si>
    <t>CDC42 binding protein kinase beta</t>
  </si>
  <si>
    <t>ENSG00000108932.12</t>
  </si>
  <si>
    <t>SLC16A6</t>
  </si>
  <si>
    <t>solute carrier family 16 member 6</t>
  </si>
  <si>
    <t>ENSG00000148248.14</t>
  </si>
  <si>
    <t>SURF4</t>
  </si>
  <si>
    <t>surfeit 4</t>
  </si>
  <si>
    <t>ENSG00000225423.1</t>
  </si>
  <si>
    <t>TNPO1P1</t>
  </si>
  <si>
    <t>transportin 1 pseudogene 1</t>
  </si>
  <si>
    <t>ENSG00000263002.8</t>
  </si>
  <si>
    <t>ZNF234</t>
  </si>
  <si>
    <t>zinc finger protein 234</t>
  </si>
  <si>
    <t>ENSG00000258920.1</t>
  </si>
  <si>
    <t>FOXN3-AS1</t>
  </si>
  <si>
    <t>FOXN3 antisense RNA 1</t>
  </si>
  <si>
    <t>ENSG00000258499.1</t>
  </si>
  <si>
    <t>LINC02287</t>
  </si>
  <si>
    <t>long intergenic non-protein coding RNA 2287</t>
  </si>
  <si>
    <t>ENSG00000198618.5</t>
  </si>
  <si>
    <t>PPIAP22</t>
  </si>
  <si>
    <t>peptidylprolyl isomerase A pseudogene 22</t>
  </si>
  <si>
    <t>ENSG00000156639.12</t>
  </si>
  <si>
    <t>ZFAND3</t>
  </si>
  <si>
    <t>zinc finger AN1-type containing 3</t>
  </si>
  <si>
    <t>ENSG00000174842.17</t>
  </si>
  <si>
    <t>GLMN</t>
  </si>
  <si>
    <t>glomulin, FKBP associated protein</t>
  </si>
  <si>
    <t>ENSG00000090487.11</t>
  </si>
  <si>
    <t>SPG21</t>
  </si>
  <si>
    <t>SPG21 abhydrolase domain containing, maspardin</t>
  </si>
  <si>
    <t>ENSG00000213590.2</t>
  </si>
  <si>
    <t>RP11-229P13.2</t>
  </si>
  <si>
    <t>ENSG00000110218.9</t>
  </si>
  <si>
    <t>PANX1</t>
  </si>
  <si>
    <t>pannexin 1</t>
  </si>
  <si>
    <t>ENSG00000255856.2</t>
  </si>
  <si>
    <t>RP11-87C12.5</t>
  </si>
  <si>
    <t>ENSG00000285639.1</t>
  </si>
  <si>
    <t>RP1-258E1.2</t>
  </si>
  <si>
    <t>ENSG00000103742.12</t>
  </si>
  <si>
    <t>IGDCC4</t>
  </si>
  <si>
    <t>immunoglobulin superfamily DCC subclass member 4</t>
  </si>
  <si>
    <t>ENSG00000074966.11</t>
  </si>
  <si>
    <t>TXK</t>
  </si>
  <si>
    <t>TXK tyrosine kinase</t>
  </si>
  <si>
    <t>ENSG00000234371.6</t>
  </si>
  <si>
    <t>RPSAP31</t>
  </si>
  <si>
    <t>ribosomal protein SA pseudogene 31</t>
  </si>
  <si>
    <t>ENSG00000142188.17</t>
  </si>
  <si>
    <t>TMEM50B</t>
  </si>
  <si>
    <t>transmembrane protein 50B</t>
  </si>
  <si>
    <t>ENSG00000279838.1</t>
  </si>
  <si>
    <t>RP4-635A23.6</t>
  </si>
  <si>
    <t>ENSG00000006534.16</t>
  </si>
  <si>
    <t>ALDH3B1</t>
  </si>
  <si>
    <t>aldehyde dehydrogenase 3 family member B1</t>
  </si>
  <si>
    <t>ENSG00000114200.10</t>
  </si>
  <si>
    <t>BCHE</t>
  </si>
  <si>
    <t>butyrylcholinesterase</t>
  </si>
  <si>
    <t>ENSG00000085231.14</t>
  </si>
  <si>
    <t>AK6</t>
  </si>
  <si>
    <t>adenylate kinase 6</t>
  </si>
  <si>
    <t>ENSG00000067992.16</t>
  </si>
  <si>
    <t>PDK3</t>
  </si>
  <si>
    <t>pyruvate dehydrogenase kinase 3</t>
  </si>
  <si>
    <t>ENSG00000236373.2</t>
  </si>
  <si>
    <t>LINC02653</t>
  </si>
  <si>
    <t>long intergenic non-protein coding RNA 2653</t>
  </si>
  <si>
    <t>ENSG00000248191.1</t>
  </si>
  <si>
    <t>PES1P1</t>
  </si>
  <si>
    <t>pescadillo ribosomal biogenesis factor 1 pseudogene 1</t>
  </si>
  <si>
    <t>ENSG00000136485.15</t>
  </si>
  <si>
    <t>DCAF7</t>
  </si>
  <si>
    <t>DDB1 and CUL4 associated factor 7</t>
  </si>
  <si>
    <t>ENSG00000099834.19</t>
  </si>
  <si>
    <t>CDHR5</t>
  </si>
  <si>
    <t>cadherin related family member 5</t>
  </si>
  <si>
    <t>ENSG00000226259.10</t>
  </si>
  <si>
    <t>GTF2H2B</t>
  </si>
  <si>
    <t>general transcription factor IIH subunit 2B (pseudogene)</t>
  </si>
  <si>
    <t>ENSG00000069431.13</t>
  </si>
  <si>
    <t>ABCC9</t>
  </si>
  <si>
    <t>ATP binding cassette subfamily C member 9</t>
  </si>
  <si>
    <t>ENSG00000262519.1</t>
  </si>
  <si>
    <t>TXNP4</t>
  </si>
  <si>
    <t>thioredoxin pseudogene 4</t>
  </si>
  <si>
    <t>ENSG00000229809.9</t>
  </si>
  <si>
    <t>ZNF688</t>
  </si>
  <si>
    <t>zinc finger protein 688</t>
  </si>
  <si>
    <t>ENSG00000270716.1</t>
  </si>
  <si>
    <t>BNIP3P15</t>
  </si>
  <si>
    <t>BCL2 interacting protein 3 pseudogene 15</t>
  </si>
  <si>
    <t>ENSG00000239953.3</t>
  </si>
  <si>
    <t>RN7SL273P</t>
  </si>
  <si>
    <t>RNA, 7SL, cytoplasmic 273, pseudogene</t>
  </si>
  <si>
    <t>ENSG00000279747.1</t>
  </si>
  <si>
    <t>CTA-363E6.8</t>
  </si>
  <si>
    <t>ENSG00000102174.10</t>
  </si>
  <si>
    <t>PHEX</t>
  </si>
  <si>
    <t>phosphate regulating endopeptidase homolog X-linked</t>
  </si>
  <si>
    <t>ENSG00000286366.1</t>
  </si>
  <si>
    <t>CTA-38K21.6</t>
  </si>
  <si>
    <t>ENSG00000272414.6</t>
  </si>
  <si>
    <t>FAM47E-STBD1</t>
  </si>
  <si>
    <t>FAM47E-STBD1 readthrough</t>
  </si>
  <si>
    <t>ENSG00000256537.5</t>
  </si>
  <si>
    <t>SMIM10L1</t>
  </si>
  <si>
    <t>small integral membrane protein 10 like 1</t>
  </si>
  <si>
    <t>ENSG00000181790.11</t>
  </si>
  <si>
    <t>ADGRB1</t>
  </si>
  <si>
    <t>adhesion G protein-coupled receptor B1</t>
  </si>
  <si>
    <t>ENSG00000286225.1</t>
  </si>
  <si>
    <t>RP11-707K3.1</t>
  </si>
  <si>
    <t>ENSG00000205426.10</t>
  </si>
  <si>
    <t>KRT81</t>
  </si>
  <si>
    <t>keratin 81</t>
  </si>
  <si>
    <t>ENSG00000250056.8</t>
  </si>
  <si>
    <t>LINC01018</t>
  </si>
  <si>
    <t>long intergenic non-protein coding RNA 1018</t>
  </si>
  <si>
    <t>ENSG00000275334.1</t>
  </si>
  <si>
    <t>MIR5787</t>
  </si>
  <si>
    <t>microRNA 5787</t>
  </si>
  <si>
    <t>ENSG00000230593.3</t>
  </si>
  <si>
    <t>PPIAP40</t>
  </si>
  <si>
    <t>peptidylprolyl isomerase A pseudogene 40</t>
  </si>
  <si>
    <t>ENSG00000102100.16</t>
  </si>
  <si>
    <t>SLC35A2</t>
  </si>
  <si>
    <t>solute carrier family 35 member A2</t>
  </si>
  <si>
    <t>ENSG00000244642.3</t>
  </si>
  <si>
    <t>RN7SL396P</t>
  </si>
  <si>
    <t>RNA, 7SL, cytoplasmic 396, pseudogene</t>
  </si>
  <si>
    <t>ENSG00000261557.1</t>
  </si>
  <si>
    <t>EEF1A1P38</t>
  </si>
  <si>
    <t>eukaryotic translation elongation factor 1 alpha 1 pseudogene 38</t>
  </si>
  <si>
    <t>ENSG00000130349.10</t>
  </si>
  <si>
    <t>MTRES1</t>
  </si>
  <si>
    <t>mitochondrial transcription rescue factor 1</t>
  </si>
  <si>
    <t>ENSG00000154642.11</t>
  </si>
  <si>
    <t>C21orf91</t>
  </si>
  <si>
    <t>chromosome 21 open reading frame 91</t>
  </si>
  <si>
    <t>ENSG00000257526.2</t>
  </si>
  <si>
    <t>RP11-20E24.1</t>
  </si>
  <si>
    <t>ENSG00000180628.15</t>
  </si>
  <si>
    <t>PCGF5</t>
  </si>
  <si>
    <t>polycomb group ring finger 5</t>
  </si>
  <si>
    <t>ENSG00000167757.14</t>
  </si>
  <si>
    <t>KLK11</t>
  </si>
  <si>
    <t>kallikrein related peptidase 11</t>
  </si>
  <si>
    <t>ENSG00000287608.1</t>
  </si>
  <si>
    <t>CTD-2224J9.11</t>
  </si>
  <si>
    <t>ENSG00000272425.1</t>
  </si>
  <si>
    <t>RP11-363E6.4</t>
  </si>
  <si>
    <t>ENSG00000104808.8</t>
  </si>
  <si>
    <t>DHDH</t>
  </si>
  <si>
    <t>dihydrodiol dehydrogenase</t>
  </si>
  <si>
    <t>ENSG00000164442.10</t>
  </si>
  <si>
    <t>CITED2</t>
  </si>
  <si>
    <t>Cbp/p300 interacting transactivator with Glu/Asp rich carboxy-terminal domain 2</t>
  </si>
  <si>
    <t>ENSG00000213087.3</t>
  </si>
  <si>
    <t>RP11-613F7.1</t>
  </si>
  <si>
    <t>ENSG00000122515.15</t>
  </si>
  <si>
    <t>ZMIZ2</t>
  </si>
  <si>
    <t>zinc finger MIZ-type containing 2</t>
  </si>
  <si>
    <t>ENSG00000242086.8</t>
  </si>
  <si>
    <t>MUC20-OT1</t>
  </si>
  <si>
    <t>MUC20 overlapping transcript</t>
  </si>
  <si>
    <t>ENSG00000227382.1</t>
  </si>
  <si>
    <t>EIF4A2P2</t>
  </si>
  <si>
    <t>eukaryotic translation initiation factor 4A2 pseudogene 2</t>
  </si>
  <si>
    <t>ENSG00000120533.13</t>
  </si>
  <si>
    <t>ENY2</t>
  </si>
  <si>
    <t>ENY2 transcription and export complex 2 subunit</t>
  </si>
  <si>
    <t>ENSG00000053254.16</t>
  </si>
  <si>
    <t>FOXN3</t>
  </si>
  <si>
    <t>forkhead box N3</t>
  </si>
  <si>
    <t>ENSG00000227192.1</t>
  </si>
  <si>
    <t>RP1-45I4.3</t>
  </si>
  <si>
    <t>ENSG00000259343.7</t>
  </si>
  <si>
    <t>TMC3-AS1</t>
  </si>
  <si>
    <t>TMC3 antisense RNA 1</t>
  </si>
  <si>
    <t>ENSG00000174938.15</t>
  </si>
  <si>
    <t>SEZ6L2</t>
  </si>
  <si>
    <t>seizure related 6 homolog like 2</t>
  </si>
  <si>
    <t>ENSG00000130707.18</t>
  </si>
  <si>
    <t>ASS1</t>
  </si>
  <si>
    <t>argininosuccinate synthase 1</t>
  </si>
  <si>
    <t>ENSG00000254461.1</t>
  </si>
  <si>
    <t>RP11-755F10.3</t>
  </si>
  <si>
    <t>ENSG00000163083.6</t>
  </si>
  <si>
    <t>INHBB</t>
  </si>
  <si>
    <t>inhibin subunit beta B</t>
  </si>
  <si>
    <t>ENSG00000143748.18</t>
  </si>
  <si>
    <t>NVL</t>
  </si>
  <si>
    <t>nuclear VCP like</t>
  </si>
  <si>
    <t>ENSG00000130598.16</t>
  </si>
  <si>
    <t>TNNI2</t>
  </si>
  <si>
    <t>troponin I2, fast skeletal type</t>
  </si>
  <si>
    <t>ENSG00000215808.4</t>
  </si>
  <si>
    <t>LINC01139</t>
  </si>
  <si>
    <t>long intergenic non-protein coding RNA 1139</t>
  </si>
  <si>
    <t>ENSG00000252061.1</t>
  </si>
  <si>
    <t>RNU6-415P</t>
  </si>
  <si>
    <t>RNA, U6 small nuclear 415, pseudogene</t>
  </si>
  <si>
    <t>ENSG00000188732.11</t>
  </si>
  <si>
    <t>FAM221A</t>
  </si>
  <si>
    <t>family with sequence similarity 221 member A</t>
  </si>
  <si>
    <t>ENSG00000170965.10</t>
  </si>
  <si>
    <t>PLAC1</t>
  </si>
  <si>
    <t>placenta enriched 1</t>
  </si>
  <si>
    <t>ENSG00000135341.18</t>
  </si>
  <si>
    <t>MAP3K7</t>
  </si>
  <si>
    <t>mitogen-activated protein kinase kinase kinase 7</t>
  </si>
  <si>
    <t>ENSG00000287597.1</t>
  </si>
  <si>
    <t>RP11-209B12.1</t>
  </si>
  <si>
    <t>ENSG00000260368.1</t>
  </si>
  <si>
    <t>RP11-521I2.3</t>
  </si>
  <si>
    <t>ENSG00000267042.1</t>
  </si>
  <si>
    <t>CTD-3193K9.4</t>
  </si>
  <si>
    <t>ENSG00000070061.16</t>
  </si>
  <si>
    <t>ELP1</t>
  </si>
  <si>
    <t>elongator acetyltransferase complex subunit 1</t>
  </si>
  <si>
    <t>ENSG00000081665.14</t>
  </si>
  <si>
    <t>ZNF506</t>
  </si>
  <si>
    <t>zinc finger protein 506</t>
  </si>
  <si>
    <t>ENSG00000234382.2</t>
  </si>
  <si>
    <t>RP11-40F6.1</t>
  </si>
  <si>
    <t>ENSG00000113716.13</t>
  </si>
  <si>
    <t>HMGXB3</t>
  </si>
  <si>
    <t>HMG-box containing 3</t>
  </si>
  <si>
    <t>ENSG00000163736.4</t>
  </si>
  <si>
    <t>PPBP</t>
  </si>
  <si>
    <t>pro-platelet basic protein</t>
  </si>
  <si>
    <t>ENSG00000119915.5</t>
  </si>
  <si>
    <t>ELOVL3</t>
  </si>
  <si>
    <t>ELOVL fatty acid elongase 3</t>
  </si>
  <si>
    <t>ENSG00000236546.1</t>
  </si>
  <si>
    <t>MYCL-AS1</t>
  </si>
  <si>
    <t>MYCL antisense RNA 1</t>
  </si>
  <si>
    <t>ENSG00000047648.23</t>
  </si>
  <si>
    <t>ARHGAP6</t>
  </si>
  <si>
    <t>Rho GTPase activating protein 6</t>
  </si>
  <si>
    <t>ENSG00000102882.12</t>
  </si>
  <si>
    <t>MAPK3</t>
  </si>
  <si>
    <t>mitogen-activated protein kinase 3</t>
  </si>
  <si>
    <t>ENSG00000282440.1</t>
  </si>
  <si>
    <t>RP11-605B16.1</t>
  </si>
  <si>
    <t>ENSG00000264014.1</t>
  </si>
  <si>
    <t>MIR4253</t>
  </si>
  <si>
    <t>microRNA 4253</t>
  </si>
  <si>
    <t>ENSG00000123472.12</t>
  </si>
  <si>
    <t>ATPAF1</t>
  </si>
  <si>
    <t>ATP synthase mitochondrial F1 complex assembly factor 1</t>
  </si>
  <si>
    <t>ENSG00000162522.11</t>
  </si>
  <si>
    <t>KIAA1522</t>
  </si>
  <si>
    <t>ENSG00000258919.1</t>
  </si>
  <si>
    <t>RP11-1029J19.4</t>
  </si>
  <si>
    <t>ENSG00000134460.18</t>
  </si>
  <si>
    <t>IL2RA</t>
  </si>
  <si>
    <t>interleukin 2 receptor subunit alpha</t>
  </si>
  <si>
    <t>ENSG00000126953.8</t>
  </si>
  <si>
    <t>TIMM8A</t>
  </si>
  <si>
    <t>translocase of inner mitochondrial membrane 8A</t>
  </si>
  <si>
    <t>ENSG00000135248.15</t>
  </si>
  <si>
    <t>FAM71F1</t>
  </si>
  <si>
    <t>family with sequence similarity 71 member F1</t>
  </si>
  <si>
    <t>ENSG00000274654.1</t>
  </si>
  <si>
    <t>CTD-3247H4.2</t>
  </si>
  <si>
    <t>ENSG00000224080.1</t>
  </si>
  <si>
    <t>UBE2FP1</t>
  </si>
  <si>
    <t>UBE2F pseudogene 1</t>
  </si>
  <si>
    <t>ENSG00000115255.12</t>
  </si>
  <si>
    <t>REEP6</t>
  </si>
  <si>
    <t>receptor accessory protein 6</t>
  </si>
  <si>
    <t>ENSG00000197977.4</t>
  </si>
  <si>
    <t>ELOVL2</t>
  </si>
  <si>
    <t>ELOVL fatty acid elongase 2</t>
  </si>
  <si>
    <t>ENSG00000164219.10</t>
  </si>
  <si>
    <t>PGGT1B</t>
  </si>
  <si>
    <t>protein geranylgeranyltransferase type I subunit beta</t>
  </si>
  <si>
    <t>ENSG00000287387.1</t>
  </si>
  <si>
    <t>RP11-339H12.2</t>
  </si>
  <si>
    <t>ENSG00000229334.1</t>
  </si>
  <si>
    <t>AC046143.3</t>
  </si>
  <si>
    <t>ENSG00000118197.14</t>
  </si>
  <si>
    <t>DDX59</t>
  </si>
  <si>
    <t>DEAD-box helicase 59</t>
  </si>
  <si>
    <t>ENSG00000226281.4</t>
  </si>
  <si>
    <t>RP1-80N2.2</t>
  </si>
  <si>
    <t>ENSG00000160117.16</t>
  </si>
  <si>
    <t>ANKLE1</t>
  </si>
  <si>
    <t>ankyrin repeat and LEM domain containing 1</t>
  </si>
  <si>
    <t>ENSG00000198060.10</t>
  </si>
  <si>
    <t>MARCHF5</t>
  </si>
  <si>
    <t>membrane associated ring-CH-type finger 5</t>
  </si>
  <si>
    <t>ENSG00000161011.20</t>
  </si>
  <si>
    <t>SQSTM1</t>
  </si>
  <si>
    <t>sequestosome 1</t>
  </si>
  <si>
    <t>ENSG00000164024.12</t>
  </si>
  <si>
    <t>METAP1</t>
  </si>
  <si>
    <t>methionyl aminopeptidase 1</t>
  </si>
  <si>
    <t>ENSG00000143450.19</t>
  </si>
  <si>
    <t>OAZ3</t>
  </si>
  <si>
    <t>ornithine decarboxylase antizyme 3</t>
  </si>
  <si>
    <t>ENSG00000268729.1</t>
  </si>
  <si>
    <t>CTD-2105E13.14</t>
  </si>
  <si>
    <t>ENSG00000150776.18</t>
  </si>
  <si>
    <t>NKAPD1</t>
  </si>
  <si>
    <t>NKAP domain containing 1</t>
  </si>
  <si>
    <t>ENSG00000181741.7</t>
  </si>
  <si>
    <t>FDX1P1</t>
  </si>
  <si>
    <t>ferredoxin 1 pseudogene 1</t>
  </si>
  <si>
    <t>ENSG00000239467.6</t>
  </si>
  <si>
    <t>AC007405.6</t>
  </si>
  <si>
    <t>ENSG00000198780.12</t>
  </si>
  <si>
    <t>FAM169A</t>
  </si>
  <si>
    <t>family with sequence similarity 169 member A</t>
  </si>
  <si>
    <t>ENSG00000258613.1</t>
  </si>
  <si>
    <t>RPL21P7</t>
  </si>
  <si>
    <t>ribosomal protein L21 pseudogene 7</t>
  </si>
  <si>
    <t>ENSG00000274833.1</t>
  </si>
  <si>
    <t>RP11-1055B8.10</t>
  </si>
  <si>
    <t>ENSG00000214650.3</t>
  </si>
  <si>
    <t>RP11-83B20.1</t>
  </si>
  <si>
    <t>ENSG00000217455.8</t>
  </si>
  <si>
    <t>AC091801.1</t>
  </si>
  <si>
    <t>ENSG00000013364.19</t>
  </si>
  <si>
    <t>MVP</t>
  </si>
  <si>
    <t>major vault protein</t>
  </si>
  <si>
    <t>ENSG00000258210.1</t>
  </si>
  <si>
    <t>RP11-478C19.2</t>
  </si>
  <si>
    <t>ENSG00000032742.18</t>
  </si>
  <si>
    <t>IFT88</t>
  </si>
  <si>
    <t>intraflagellar transport 88</t>
  </si>
  <si>
    <t>ENSG00000204634.13</t>
  </si>
  <si>
    <t>TBC1D8</t>
  </si>
  <si>
    <t>TBC1 domain family member 8</t>
  </si>
  <si>
    <t>ENSG00000108784.10</t>
  </si>
  <si>
    <t>NAGLU</t>
  </si>
  <si>
    <t>N-acetyl-alpha-glucosaminidase</t>
  </si>
  <si>
    <t>ENSG00000204348.10</t>
  </si>
  <si>
    <t>DXO</t>
  </si>
  <si>
    <t>decapping exoribonuclease</t>
  </si>
  <si>
    <t>ENSG00000108963.19</t>
  </si>
  <si>
    <t>DPH1</t>
  </si>
  <si>
    <t>diphthamide biosynthesis 1</t>
  </si>
  <si>
    <t>ENSG00000246214.2</t>
  </si>
  <si>
    <t>RP11-260E18.1</t>
  </si>
  <si>
    <t>ENSG00000225891.2</t>
  </si>
  <si>
    <t>DHDDS-AS1</t>
  </si>
  <si>
    <t>DHDDS antisense RNA 1</t>
  </si>
  <si>
    <t>ENSG00000156150.9</t>
  </si>
  <si>
    <t>ALX3</t>
  </si>
  <si>
    <t>ALX homeobox 3</t>
  </si>
  <si>
    <t>ENSG00000276718.1</t>
  </si>
  <si>
    <t>RP1-102E24.10</t>
  </si>
  <si>
    <t>ENSG00000225616.2</t>
  </si>
  <si>
    <t>RP4-604A21.1</t>
  </si>
  <si>
    <t>ENSG00000185219.17</t>
  </si>
  <si>
    <t>ZNF445</t>
  </si>
  <si>
    <t>zinc finger protein 445</t>
  </si>
  <si>
    <t>ENSG00000091656.19</t>
  </si>
  <si>
    <t>ZFHX4</t>
  </si>
  <si>
    <t>zinc finger homeobox 4</t>
  </si>
  <si>
    <t>ENSG00000222005.9</t>
  </si>
  <si>
    <t>LINC01118</t>
  </si>
  <si>
    <t>long intergenic non-protein coding RNA 1118</t>
  </si>
  <si>
    <t>ENSG00000213757.3</t>
  </si>
  <si>
    <t>RPS3AP20</t>
  </si>
  <si>
    <t>RPS3A pseudogene 20</t>
  </si>
  <si>
    <t>ENSG00000230006.7</t>
  </si>
  <si>
    <t>ANKRD36BP2</t>
  </si>
  <si>
    <t>ankyrin repeat domain 36B pseudogene 2</t>
  </si>
  <si>
    <t>ENSG00000235837.1</t>
  </si>
  <si>
    <t>AC073333.8</t>
  </si>
  <si>
    <t>ENSG00000234964.4</t>
  </si>
  <si>
    <t>FABP5P7</t>
  </si>
  <si>
    <t>fatty acid binding protein 5 pseudogene 7</t>
  </si>
  <si>
    <t>ENSG00000258466.5</t>
  </si>
  <si>
    <t>RP11-1012A1.4</t>
  </si>
  <si>
    <t>ENSG00000183615.6</t>
  </si>
  <si>
    <t>FAM167B</t>
  </si>
  <si>
    <t>family with sequence similarity 167 member B</t>
  </si>
  <si>
    <t>ENSG00000253710.5</t>
  </si>
  <si>
    <t>ALG11</t>
  </si>
  <si>
    <t>ALG11 alpha-1,2-mannosyltransferase</t>
  </si>
  <si>
    <t>ENSG00000259556.2</t>
  </si>
  <si>
    <t>RP11-56B16.2</t>
  </si>
  <si>
    <t>ENSG00000155849.16</t>
  </si>
  <si>
    <t>ELMO1</t>
  </si>
  <si>
    <t>engulfment and cell motility 1</t>
  </si>
  <si>
    <t>ENSG00000213401.10</t>
  </si>
  <si>
    <t>MAGEA12</t>
  </si>
  <si>
    <t>MAGE family member A12</t>
  </si>
  <si>
    <t>ENSG00000177706.9</t>
  </si>
  <si>
    <t>FAM20C</t>
  </si>
  <si>
    <t>FAM20C golgi associated secretory pathway kinase</t>
  </si>
  <si>
    <t>ENSG00000091844.8</t>
  </si>
  <si>
    <t>RGS17</t>
  </si>
  <si>
    <t>regulator of G protein signaling 17</t>
  </si>
  <si>
    <t>ENSG00000104870.13</t>
  </si>
  <si>
    <t>FCGRT</t>
  </si>
  <si>
    <t>Fc fragment of IgG receptor and transporter</t>
  </si>
  <si>
    <t>ENSG00000165802.23</t>
  </si>
  <si>
    <t>NSMF</t>
  </si>
  <si>
    <t>NMDA receptor synaptonuclear signaling and neuronal migration factor</t>
  </si>
  <si>
    <t>ENSG00000106078.19</t>
  </si>
  <si>
    <t>COBL</t>
  </si>
  <si>
    <t>cordon-bleu WH2 repeat protein</t>
  </si>
  <si>
    <t>ENSG00000248840.2</t>
  </si>
  <si>
    <t>RP11-357G3.2</t>
  </si>
  <si>
    <t>ENSG00000175567.11</t>
  </si>
  <si>
    <t>UCP2</t>
  </si>
  <si>
    <t>uncoupling protein 2</t>
  </si>
  <si>
    <t>ENSG00000175906.5</t>
  </si>
  <si>
    <t>ARL4D</t>
  </si>
  <si>
    <t>ADP ribosylation factor like GTPase 4D</t>
  </si>
  <si>
    <t>ENSG00000059122.17</t>
  </si>
  <si>
    <t>FLYWCH1</t>
  </si>
  <si>
    <t>FLYWCH-type zinc finger 1</t>
  </si>
  <si>
    <t>ENSG00000162426.16</t>
  </si>
  <si>
    <t>SLC45A1</t>
  </si>
  <si>
    <t>solute carrier family 45 member 1</t>
  </si>
  <si>
    <t>ENSG00000143858.12</t>
  </si>
  <si>
    <t>SYT2</t>
  </si>
  <si>
    <t>synaptotagmin 2</t>
  </si>
  <si>
    <t>ENSG00000125741.5</t>
  </si>
  <si>
    <t>OPA3</t>
  </si>
  <si>
    <t>outer mitochondrial membrane lipid metabolism regulator OPA3</t>
  </si>
  <si>
    <t>ENSG00000211460.12</t>
  </si>
  <si>
    <t>TSN</t>
  </si>
  <si>
    <t>translin</t>
  </si>
  <si>
    <t>ENSG00000160886.13</t>
  </si>
  <si>
    <t>LY6K</t>
  </si>
  <si>
    <t>lymphocyte antigen 6 family member K</t>
  </si>
  <si>
    <t>ENSG00000281691.1</t>
  </si>
  <si>
    <t>RBM5-AS1</t>
  </si>
  <si>
    <t>RBM5 antisense RNA 1</t>
  </si>
  <si>
    <t>ENSG00000009307.16</t>
  </si>
  <si>
    <t>CSDE1</t>
  </si>
  <si>
    <t>cold shock domain containing E1</t>
  </si>
  <si>
    <t>ENSG00000256940.2</t>
  </si>
  <si>
    <t>PPP1R14B-AS1</t>
  </si>
  <si>
    <t>PPP1R14B antisense RNA 1</t>
  </si>
  <si>
    <t>ENSG00000224584.2</t>
  </si>
  <si>
    <t>UBE2V1P13</t>
  </si>
  <si>
    <t>UBE2V1 pseudogene 13</t>
  </si>
  <si>
    <t>ENSG00000152128.13</t>
  </si>
  <si>
    <t>TMEM163</t>
  </si>
  <si>
    <t>transmembrane protein 163</t>
  </si>
  <si>
    <t>ENSG00000220937.3</t>
  </si>
  <si>
    <t>HNRNPA1P41</t>
  </si>
  <si>
    <t>heterogeneous nuclear ribonucleoprotein A1 pseudogene 41</t>
  </si>
  <si>
    <t>ENSG00000178177.16</t>
  </si>
  <si>
    <t>LCORL</t>
  </si>
  <si>
    <t>ligand dependent nuclear receptor corepressor like</t>
  </si>
  <si>
    <t>ENSG00000117009.12</t>
  </si>
  <si>
    <t>KMO</t>
  </si>
  <si>
    <t>kynurenine 3-monooxygenase</t>
  </si>
  <si>
    <t>ENSG00000244052.1</t>
  </si>
  <si>
    <t>RPL5P24</t>
  </si>
  <si>
    <t>ribosomal protein L5 pseudogene 24</t>
  </si>
  <si>
    <t>ENSG00000210151.2</t>
  </si>
  <si>
    <t>MT-TS1</t>
  </si>
  <si>
    <t>mitochondrially encoded tRNA-Ser (UCN) 1</t>
  </si>
  <si>
    <t>ENSG00000151725.12</t>
  </si>
  <si>
    <t>CENPU</t>
  </si>
  <si>
    <t>centromere protein U</t>
  </si>
  <si>
    <t>ENSG00000167118.11</t>
  </si>
  <si>
    <t>URM1</t>
  </si>
  <si>
    <t>ubiquitin related modifier 1</t>
  </si>
  <si>
    <t>ENSG00000100425.18</t>
  </si>
  <si>
    <t>BRD1</t>
  </si>
  <si>
    <t>bromodomain containing 1</t>
  </si>
  <si>
    <t>ENSG00000286489.1</t>
  </si>
  <si>
    <t>RP11-190J1.11</t>
  </si>
  <si>
    <t>ENSG00000254894.1</t>
  </si>
  <si>
    <t>NAV2-AS1</t>
  </si>
  <si>
    <t>NAV2 antisense RNA 1</t>
  </si>
  <si>
    <t>ENSG00000177576.12</t>
  </si>
  <si>
    <t>C18orf32</t>
  </si>
  <si>
    <t>chromosome 18 open reading frame 32</t>
  </si>
  <si>
    <t>ENSG00000103187.8</t>
  </si>
  <si>
    <t>COTL1</t>
  </si>
  <si>
    <t>coactosin like F-actin binding protein 1</t>
  </si>
  <si>
    <t>ENSG00000101346.14</t>
  </si>
  <si>
    <t>POFUT1</t>
  </si>
  <si>
    <t>protein O-fucosyltransferase 1</t>
  </si>
  <si>
    <t>ENSG00000114302.16</t>
  </si>
  <si>
    <t>PRKAR2A</t>
  </si>
  <si>
    <t>protein kinase cAMP-dependent type II regulatory subunit alpha</t>
  </si>
  <si>
    <t>ENSG00000236618.2</t>
  </si>
  <si>
    <t>PITPNA-AS1</t>
  </si>
  <si>
    <t>PITPNA antisense RNA 1</t>
  </si>
  <si>
    <t>ENSG00000163918.12</t>
  </si>
  <si>
    <t>RFC4</t>
  </si>
  <si>
    <t>replication factor C subunit 4</t>
  </si>
  <si>
    <t>ENSG00000151093.8</t>
  </si>
  <si>
    <t>OXSM</t>
  </si>
  <si>
    <t>3-oxoacyl-ACP synthase, mitochondrial</t>
  </si>
  <si>
    <t>ENSG00000066933.16</t>
  </si>
  <si>
    <t>MYO9A</t>
  </si>
  <si>
    <t>myosin IXA</t>
  </si>
  <si>
    <t>ENSG00000162735.19</t>
  </si>
  <si>
    <t>PEX19</t>
  </si>
  <si>
    <t>peroxisomal biogenesis factor 19</t>
  </si>
  <si>
    <t>ENSG00000127184.13</t>
  </si>
  <si>
    <t>COX7C</t>
  </si>
  <si>
    <t>cytochrome c oxidase subunit 7C</t>
  </si>
  <si>
    <t>ENSG00000232536.1</t>
  </si>
  <si>
    <t>RP11-74C1.4</t>
  </si>
  <si>
    <t>ENSG00000134986.14</t>
  </si>
  <si>
    <t>NREP</t>
  </si>
  <si>
    <t>neuronal regeneration related protein</t>
  </si>
  <si>
    <t>ENSG00000196361.10</t>
  </si>
  <si>
    <t>ELAVL3</t>
  </si>
  <si>
    <t>ELAV like RNA binding protein 3</t>
  </si>
  <si>
    <t>ENSG00000242221.9</t>
  </si>
  <si>
    <t>PSG2</t>
  </si>
  <si>
    <t>pregnancy specific beta-1-glycoprotein 2</t>
  </si>
  <si>
    <t>ENSG00000229526.2</t>
  </si>
  <si>
    <t>KRT16P4</t>
  </si>
  <si>
    <t>keratin 16 pseudogene 4</t>
  </si>
  <si>
    <t>ENSG00000272183.1</t>
  </si>
  <si>
    <t>RP11-523H20.3</t>
  </si>
  <si>
    <t>ENSG00000276417.1</t>
  </si>
  <si>
    <t>RP11-266K4.13</t>
  </si>
  <si>
    <t>ENSG00000181625.17</t>
  </si>
  <si>
    <t>SLX1B</t>
  </si>
  <si>
    <t>SLX1 homolog B, structure-specific endonuclease subunit</t>
  </si>
  <si>
    <t>ENSG00000197056.11</t>
  </si>
  <si>
    <t>ZMYM1</t>
  </si>
  <si>
    <t>zinc finger MYM-type containing 1</t>
  </si>
  <si>
    <t>ENSG00000213516.10</t>
  </si>
  <si>
    <t>RBMXL1</t>
  </si>
  <si>
    <t>RBMX like 1</t>
  </si>
  <si>
    <t>ENSG00000279088.1</t>
  </si>
  <si>
    <t>RP11-574K11.24</t>
  </si>
  <si>
    <t>ENSG00000173757.10</t>
  </si>
  <si>
    <t>STAT5B</t>
  </si>
  <si>
    <t>signal transducer and activator of transcription 5B</t>
  </si>
  <si>
    <t>ENSG00000279762.3</t>
  </si>
  <si>
    <t>RP11-227G15.12</t>
  </si>
  <si>
    <t>ENSG00000108242.13</t>
  </si>
  <si>
    <t>CYP2C18</t>
  </si>
  <si>
    <t>cytochrome P450 family 2 subfamily C member 18</t>
  </si>
  <si>
    <t>ENSG00000167721.11</t>
  </si>
  <si>
    <t>TSR1</t>
  </si>
  <si>
    <t>TSR1 ribosome maturation factor</t>
  </si>
  <si>
    <t>ENSG00000267735.1</t>
  </si>
  <si>
    <t>CTD-2265O21.7</t>
  </si>
  <si>
    <t>ENSG00000168461.13</t>
  </si>
  <si>
    <t>RAB31</t>
  </si>
  <si>
    <t>RAB31, member RAS oncogene family</t>
  </si>
  <si>
    <t>ENSG00000132394.11</t>
  </si>
  <si>
    <t>EEFSEC</t>
  </si>
  <si>
    <t>eukaryotic elongation factor, selenocysteine-tRNA specific</t>
  </si>
  <si>
    <t>ENSG00000277998.1</t>
  </si>
  <si>
    <t>RP11-452N17.1</t>
  </si>
  <si>
    <t>ENSG00000225447.1</t>
  </si>
  <si>
    <t>RPS15AP10</t>
  </si>
  <si>
    <t>ribosomal protein S15a pseudogene 10</t>
  </si>
  <si>
    <t>ENSG00000127337.7</t>
  </si>
  <si>
    <t>YEATS4</t>
  </si>
  <si>
    <t>YEATS domain containing 4</t>
  </si>
  <si>
    <t>ENSG00000129194.8</t>
  </si>
  <si>
    <t>SOX15</t>
  </si>
  <si>
    <t>SRY-box transcription factor 15</t>
  </si>
  <si>
    <t>ENSG00000277504.1</t>
  </si>
  <si>
    <t>RP11-278A23.4</t>
  </si>
  <si>
    <t>ENSG00000229372.1</t>
  </si>
  <si>
    <t>SZT2-AS1</t>
  </si>
  <si>
    <t>SZT2 antisense RNA 1</t>
  </si>
  <si>
    <t>ENSG00000259728.5</t>
  </si>
  <si>
    <t>LINC00933</t>
  </si>
  <si>
    <t>long intergenic non-protein coding RNA 933</t>
  </si>
  <si>
    <t>ENSG00000219665.8</t>
  </si>
  <si>
    <t>ZNF433-AS1</t>
  </si>
  <si>
    <t>ZNF433 and ZNF878 antisense RNA 1</t>
  </si>
  <si>
    <t>ENSG00000164051.14</t>
  </si>
  <si>
    <t>CCDC51</t>
  </si>
  <si>
    <t>coiled-coil domain containing 51</t>
  </si>
  <si>
    <t>ENSG00000277589.1</t>
  </si>
  <si>
    <t>RP11-333J10.3</t>
  </si>
  <si>
    <t>ENSG00000075142.14</t>
  </si>
  <si>
    <t>SRI</t>
  </si>
  <si>
    <t>sorcin</t>
  </si>
  <si>
    <t>ENSG00000272220.1</t>
  </si>
  <si>
    <t>RP11-927P21.9</t>
  </si>
  <si>
    <t>ENSG00000170469.11</t>
  </si>
  <si>
    <t>SPATA24</t>
  </si>
  <si>
    <t>spermatogenesis associated 24</t>
  </si>
  <si>
    <t>ENSG00000259091.1</t>
  </si>
  <si>
    <t>LINC00517</t>
  </si>
  <si>
    <t>long intergenic non-protein coding RNA 517</t>
  </si>
  <si>
    <t>ENSG00000139211.7</t>
  </si>
  <si>
    <t>AMIGO2</t>
  </si>
  <si>
    <t>adhesion molecule with Ig like domain 2</t>
  </si>
  <si>
    <t>ENSG00000139318.8</t>
  </si>
  <si>
    <t>DUSP6</t>
  </si>
  <si>
    <t>dual specificity phosphatase 6</t>
  </si>
  <si>
    <t>ENSG00000016082.15</t>
  </si>
  <si>
    <t>ISL1</t>
  </si>
  <si>
    <t>ISL LIM homeobox 1</t>
  </si>
  <si>
    <t>ENSG00000168101.14</t>
  </si>
  <si>
    <t>NUDT16L1</t>
  </si>
  <si>
    <t>nudix hydrolase 16 like 1</t>
  </si>
  <si>
    <t>ENSG00000152192.8</t>
  </si>
  <si>
    <t>POU4F1</t>
  </si>
  <si>
    <t>POU class 4 homeobox 1</t>
  </si>
  <si>
    <t>ENSG00000233077.1</t>
  </si>
  <si>
    <t>LINC01271</t>
  </si>
  <si>
    <t>long intergenic non-protein coding RNA 1271</t>
  </si>
  <si>
    <t>ENSG00000260778.5</t>
  </si>
  <si>
    <t>RP11-304L19.13</t>
  </si>
  <si>
    <t>ENSG00000091483.8</t>
  </si>
  <si>
    <t>FH</t>
  </si>
  <si>
    <t>fumarate hydratase</t>
  </si>
  <si>
    <t>ENSG00000279024.1</t>
  </si>
  <si>
    <t>RP11-1193F23.1</t>
  </si>
  <si>
    <t>ENSG00000253438.4</t>
  </si>
  <si>
    <t>PCAT1</t>
  </si>
  <si>
    <t>prostate cancer associated transcript 1</t>
  </si>
  <si>
    <t>ENSG00000104973.19</t>
  </si>
  <si>
    <t>MED25</t>
  </si>
  <si>
    <t>mediator complex subunit 25</t>
  </si>
  <si>
    <t>ENSG00000147573.17</t>
  </si>
  <si>
    <t>TRIM55</t>
  </si>
  <si>
    <t>tripartite motif containing 55</t>
  </si>
  <si>
    <t>ENSG00000109436.8</t>
  </si>
  <si>
    <t>TBC1D9</t>
  </si>
  <si>
    <t>TBC1 domain family member 9</t>
  </si>
  <si>
    <t>ENSG00000235513.2</t>
  </si>
  <si>
    <t>L3MBTL2-AS1</t>
  </si>
  <si>
    <t>L3MBTL2 antisense RNA 1</t>
  </si>
  <si>
    <t>ENSG00000117461.15</t>
  </si>
  <si>
    <t>PIK3R3</t>
  </si>
  <si>
    <t>phosphoinositide-3-kinase regulatory subunit 3</t>
  </si>
  <si>
    <t>ENSG00000266368.1</t>
  </si>
  <si>
    <t>RP11-1096G20.5</t>
  </si>
  <si>
    <t>ENSG00000248592.7</t>
  </si>
  <si>
    <t>STIMATE-MUSTN1</t>
  </si>
  <si>
    <t>STIMATE-MUSTN1 readthrough</t>
  </si>
  <si>
    <t>ENSG00000187796.15</t>
  </si>
  <si>
    <t>CARD9</t>
  </si>
  <si>
    <t>caspase recruitment domain family member 9</t>
  </si>
  <si>
    <t>ENSG00000204568.12</t>
  </si>
  <si>
    <t>MRPS18B</t>
  </si>
  <si>
    <t>mitochondrial ribosomal protein S18B</t>
  </si>
  <si>
    <t>ENSG00000286193.2</t>
  </si>
  <si>
    <t>CTD-2124B8.3</t>
  </si>
  <si>
    <t>ENSG00000129493.15</t>
  </si>
  <si>
    <t>HEATR5A</t>
  </si>
  <si>
    <t>HEAT repeat containing 5A</t>
  </si>
  <si>
    <t>ENSG00000254527.1</t>
  </si>
  <si>
    <t>ENPP7P12</t>
  </si>
  <si>
    <t>ectonucleotide pyrophosphatase/phosphodiesterase 7 pseudogene 12</t>
  </si>
  <si>
    <t>ENSG00000141314.13</t>
  </si>
  <si>
    <t>RHBDL3</t>
  </si>
  <si>
    <t>rhomboid like 3</t>
  </si>
  <si>
    <t>ENSG00000113657.13</t>
  </si>
  <si>
    <t>DPYSL3</t>
  </si>
  <si>
    <t>dihydropyrimidinase like 3</t>
  </si>
  <si>
    <t>ENSG00000006210.7</t>
  </si>
  <si>
    <t>CX3CL1</t>
  </si>
  <si>
    <t>C-X3-C motif chemokine ligand 1</t>
  </si>
  <si>
    <t>ENSG00000112394.17</t>
  </si>
  <si>
    <t>SLC16A10</t>
  </si>
  <si>
    <t>solute carrier family 16 member 10</t>
  </si>
  <si>
    <t>ENSG00000106302.10</t>
  </si>
  <si>
    <t>HYAL4</t>
  </si>
  <si>
    <t>hyaluronidase 4</t>
  </si>
  <si>
    <t>ENSG00000148840.11</t>
  </si>
  <si>
    <t>PPRC1</t>
  </si>
  <si>
    <t>PPARG related coactivator 1</t>
  </si>
  <si>
    <t>ENSG00000250615.1</t>
  </si>
  <si>
    <t>CTC-564N23.2</t>
  </si>
  <si>
    <t>ENSG00000197536.11</t>
  </si>
  <si>
    <t>IRF1-AS1</t>
  </si>
  <si>
    <t>IRF1 antisense RNA 1</t>
  </si>
  <si>
    <t>ENSG00000258881.6</t>
  </si>
  <si>
    <t>AC007040.11</t>
  </si>
  <si>
    <t>ENSG00000128342.5</t>
  </si>
  <si>
    <t>LIF</t>
  </si>
  <si>
    <t>LIF interleukin 6 family cytokine</t>
  </si>
  <si>
    <t>ENSG00000137767.14</t>
  </si>
  <si>
    <t>SQOR</t>
  </si>
  <si>
    <t>sulfide quinone oxidoreductase</t>
  </si>
  <si>
    <t>ENSG00000111224.14</t>
  </si>
  <si>
    <t>PARP11</t>
  </si>
  <si>
    <t>poly(ADP-ribose) polymerase family member 11</t>
  </si>
  <si>
    <t>ENSG00000170382.12</t>
  </si>
  <si>
    <t>LRRN2</t>
  </si>
  <si>
    <t>leucine rich repeat neuronal 2</t>
  </si>
  <si>
    <t>ENSG00000231748.1</t>
  </si>
  <si>
    <t>RP11-227H15.5</t>
  </si>
  <si>
    <t>ENSG00000226943.3</t>
  </si>
  <si>
    <t>ALG1L5P</t>
  </si>
  <si>
    <t>ALG1 like 5, pseudogene</t>
  </si>
  <si>
    <t>ENSG00000137547.9</t>
  </si>
  <si>
    <t>MRPL15</t>
  </si>
  <si>
    <t>mitochondrial ribosomal protein L15</t>
  </si>
  <si>
    <t>ENSG00000258653.3</t>
  </si>
  <si>
    <t>RP5-1021I20.4</t>
  </si>
  <si>
    <t>ENSG00000026036.22</t>
  </si>
  <si>
    <t>RTEL1-TNFRSF6B</t>
  </si>
  <si>
    <t>RTEL1-TNFRSF6B readthrough (NMD candidate)</t>
  </si>
  <si>
    <t>ENSG00000245848.3</t>
  </si>
  <si>
    <t>CEBPA</t>
  </si>
  <si>
    <t>CCAAT enhancer binding protein alpha</t>
  </si>
  <si>
    <t>ENSG00000204880.8</t>
  </si>
  <si>
    <t>KRTAP4-8</t>
  </si>
  <si>
    <t>keratin associated protein 4-8</t>
  </si>
  <si>
    <t>ENSG00000260677.1</t>
  </si>
  <si>
    <t>RP11-546O6.4</t>
  </si>
  <si>
    <t>ENSG00000223799.1</t>
  </si>
  <si>
    <t>IL10RB-DT</t>
  </si>
  <si>
    <t>IL10RB divergent transcript</t>
  </si>
  <si>
    <t>ENSG00000172020.13</t>
  </si>
  <si>
    <t>GAP43</t>
  </si>
  <si>
    <t>growth associated protein 43</t>
  </si>
  <si>
    <t>ENSG00000228522.2</t>
  </si>
  <si>
    <t>RP11-236F9.2</t>
  </si>
  <si>
    <t>ENSG00000123240.17</t>
  </si>
  <si>
    <t>OPTN</t>
  </si>
  <si>
    <t>optineurin</t>
  </si>
  <si>
    <t>ENSG00000273582.1</t>
  </si>
  <si>
    <t>RP11-426C22.7</t>
  </si>
  <si>
    <t>ENSG00000117010.17</t>
  </si>
  <si>
    <t>ZNF684</t>
  </si>
  <si>
    <t>zinc finger protein 684</t>
  </si>
  <si>
    <t>ENSG00000150760.13</t>
  </si>
  <si>
    <t>DOCK1</t>
  </si>
  <si>
    <t>dedicator of cytokinesis 1</t>
  </si>
  <si>
    <t>ENSG00000081277.13</t>
  </si>
  <si>
    <t>PKP1</t>
  </si>
  <si>
    <t>plakophilin 1</t>
  </si>
  <si>
    <t>ENSG00000108840.16</t>
  </si>
  <si>
    <t>HDAC5</t>
  </si>
  <si>
    <t>histone deacetylase 5</t>
  </si>
  <si>
    <t>ENSG00000276704.1</t>
  </si>
  <si>
    <t>RP11-128N14.4</t>
  </si>
  <si>
    <t>ENSG00000169249.13</t>
  </si>
  <si>
    <t>ZRSR2</t>
  </si>
  <si>
    <t>zinc finger CCCH-type, RNA binding motif and serine/arginine rich 2</t>
  </si>
  <si>
    <t>ENSG00000106266.11</t>
  </si>
  <si>
    <t>SNX8</t>
  </si>
  <si>
    <t>sorting nexin 8</t>
  </si>
  <si>
    <t>ENSG00000224167.2</t>
  </si>
  <si>
    <t>LINC01357</t>
  </si>
  <si>
    <t>long intergenic non-protein coding RNA 1357</t>
  </si>
  <si>
    <t>ENSG00000171346.16</t>
  </si>
  <si>
    <t>KRT15</t>
  </si>
  <si>
    <t>keratin 15</t>
  </si>
  <si>
    <t>ENSG00000278829.1</t>
  </si>
  <si>
    <t>RP11-358B23.7</t>
  </si>
  <si>
    <t>ENSG00000157978.12</t>
  </si>
  <si>
    <t>LDLRAP1</t>
  </si>
  <si>
    <t>low density lipoprotein receptor adaptor protein 1</t>
  </si>
  <si>
    <t>ENSG00000283041.1</t>
  </si>
  <si>
    <t>RP11-371A22.1</t>
  </si>
  <si>
    <t>ENSG00000134539.17</t>
  </si>
  <si>
    <t>KLRD1</t>
  </si>
  <si>
    <t>killer cell lectin like receptor D1</t>
  </si>
  <si>
    <t>ENSG00000261375.1</t>
  </si>
  <si>
    <t>RP11-632K20.6</t>
  </si>
  <si>
    <t>ENSG00000107959.17</t>
  </si>
  <si>
    <t>PITRM1</t>
  </si>
  <si>
    <t>pitrilysin metallopeptidase 1</t>
  </si>
  <si>
    <t>ENSG00000279344.1</t>
  </si>
  <si>
    <t>RP11-44F14.7</t>
  </si>
  <si>
    <t>ENSG00000087077.14</t>
  </si>
  <si>
    <t>TRIP6</t>
  </si>
  <si>
    <t>thyroid hormone receptor interactor 6</t>
  </si>
  <si>
    <t>ENSG00000225043.1</t>
  </si>
  <si>
    <t>RPL18AP2</t>
  </si>
  <si>
    <t>ribosomal protein L18a pseudogene 2</t>
  </si>
  <si>
    <t>ENSG00000276058.1</t>
  </si>
  <si>
    <t>STMN1P1</t>
  </si>
  <si>
    <t>stathmin 1 pseudogene 1</t>
  </si>
  <si>
    <t>ENSG00000256306.1</t>
  </si>
  <si>
    <t>RP11-4N23.1</t>
  </si>
  <si>
    <t>ENSG00000248569.1</t>
  </si>
  <si>
    <t>CTC-512J14.5</t>
  </si>
  <si>
    <t>ENSG00000178028.14</t>
  </si>
  <si>
    <t>DMAP1</t>
  </si>
  <si>
    <t>DNA methyltransferase 1 associated protein 1</t>
  </si>
  <si>
    <t>ENSG00000071054.16</t>
  </si>
  <si>
    <t>MAP4K4</t>
  </si>
  <si>
    <t>mitogen-activated protein kinase kinase kinase kinase 4</t>
  </si>
  <si>
    <t>ENSG00000287680.1</t>
  </si>
  <si>
    <t>RP11-862L9.4</t>
  </si>
  <si>
    <t>ENSG00000228330.1</t>
  </si>
  <si>
    <t>RP11-730A19.5</t>
  </si>
  <si>
    <t>ENSG00000075884.14</t>
  </si>
  <si>
    <t>ARHGAP15</t>
  </si>
  <si>
    <t>Rho GTPase activating protein 15</t>
  </si>
  <si>
    <t>ENSG00000169604.21</t>
  </si>
  <si>
    <t>ANTXR1</t>
  </si>
  <si>
    <t>ANTXR cell adhesion molecule 1</t>
  </si>
  <si>
    <t>ENSG00000273301.1</t>
  </si>
  <si>
    <t>RP11-314B1.2</t>
  </si>
  <si>
    <t>ENSG00000136371.11</t>
  </si>
  <si>
    <t>MTHFS</t>
  </si>
  <si>
    <t>methenyltetrahydrofolate synthetase</t>
  </si>
  <si>
    <t>ENSG00000249042.6</t>
  </si>
  <si>
    <t>CTD-2015H6.3</t>
  </si>
  <si>
    <t>ENSG00000250874.1</t>
  </si>
  <si>
    <t>CTC-480C2.1</t>
  </si>
  <si>
    <t>ENSG00000171517.6</t>
  </si>
  <si>
    <t>LPAR3</t>
  </si>
  <si>
    <t>lysophosphatidic acid receptor 3</t>
  </si>
  <si>
    <t>ENSG00000120053.12</t>
  </si>
  <si>
    <t>GOT1</t>
  </si>
  <si>
    <t>glutamic-oxaloacetic transaminase 1</t>
  </si>
  <si>
    <t>ENSG00000112293.15</t>
  </si>
  <si>
    <t>GPLD1</t>
  </si>
  <si>
    <t>glycosylphosphatidylinositol specific phospholipase D1</t>
  </si>
  <si>
    <t>ENSG00000137936.18</t>
  </si>
  <si>
    <t>BCAR3</t>
  </si>
  <si>
    <t>BCAR3 adaptor protein, NSP family member</t>
  </si>
  <si>
    <t>ENSG00000171119.3</t>
  </si>
  <si>
    <t>NRTN</t>
  </si>
  <si>
    <t>neurturin</t>
  </si>
  <si>
    <t>ENSG00000130997.16</t>
  </si>
  <si>
    <t>POLN</t>
  </si>
  <si>
    <t>DNA polymerase nu</t>
  </si>
  <si>
    <t>ENSG00000170745.12</t>
  </si>
  <si>
    <t>KCNS3</t>
  </si>
  <si>
    <t>potassium voltage-gated channel modifier subfamily S member 3</t>
  </si>
  <si>
    <t>ENSG00000255002.2</t>
  </si>
  <si>
    <t>LINC02324</t>
  </si>
  <si>
    <t>long intergenic non-protein coding RNA 2324</t>
  </si>
  <si>
    <t>ENSG00000110536.14</t>
  </si>
  <si>
    <t>PTPMT1</t>
  </si>
  <si>
    <t>protein tyrosine phosphatase mitochondrial 1</t>
  </si>
  <si>
    <t>ENSG00000016391.11</t>
  </si>
  <si>
    <t>CHDH</t>
  </si>
  <si>
    <t>choline dehydrogenase</t>
  </si>
  <si>
    <t>ENSG00000102349.18</t>
  </si>
  <si>
    <t>KLF8</t>
  </si>
  <si>
    <t>Kruppel like factor 8</t>
  </si>
  <si>
    <t>ENSG00000144061.14</t>
  </si>
  <si>
    <t>NPHP1</t>
  </si>
  <si>
    <t>nephrocystin 1</t>
  </si>
  <si>
    <t>ENSG00000137098.14</t>
  </si>
  <si>
    <t>SPAG8</t>
  </si>
  <si>
    <t>sperm associated antigen 8</t>
  </si>
  <si>
    <t>ENSG00000115252.18</t>
  </si>
  <si>
    <t>PDE1A</t>
  </si>
  <si>
    <t>phosphodiesterase 1A</t>
  </si>
  <si>
    <t>ENSG00000007376.8</t>
  </si>
  <si>
    <t>RPUSD1</t>
  </si>
  <si>
    <t>RNA pseudouridine synthase domain containing 1</t>
  </si>
  <si>
    <t>ENSG00000107890.17</t>
  </si>
  <si>
    <t>ANKRD26</t>
  </si>
  <si>
    <t>ankyrin repeat domain 26</t>
  </si>
  <si>
    <t>ENSG00000267748.4</t>
  </si>
  <si>
    <t>CTB-102L5.4</t>
  </si>
  <si>
    <t>ENSG00000270820.6</t>
  </si>
  <si>
    <t>USP34-DT</t>
  </si>
  <si>
    <t>USP34 divergent transcript</t>
  </si>
  <si>
    <t>ENSG00000157240.4</t>
  </si>
  <si>
    <t>FZD1</t>
  </si>
  <si>
    <t>frizzled class receptor 1</t>
  </si>
  <si>
    <t>ENSG00000259066.5</t>
  </si>
  <si>
    <t>RP11-371E8.4</t>
  </si>
  <si>
    <t>ENSG00000117395.13</t>
  </si>
  <si>
    <t>EBNA1BP2</t>
  </si>
  <si>
    <t>EBNA1 binding protein 2</t>
  </si>
  <si>
    <t>ENSG00000146054.18</t>
  </si>
  <si>
    <t>TRIM7</t>
  </si>
  <si>
    <t>tripartite motif containing 7</t>
  </si>
  <si>
    <t>ENSG00000274272.1</t>
  </si>
  <si>
    <t>RP11-44M6.7</t>
  </si>
  <si>
    <t>ENSG00000286805.1</t>
  </si>
  <si>
    <t>CTA-521C9.1</t>
  </si>
  <si>
    <t>ENSG00000131323.16</t>
  </si>
  <si>
    <t>TRAF3</t>
  </si>
  <si>
    <t>TNF receptor associated factor 3</t>
  </si>
  <si>
    <t>ENSG00000259924.1</t>
  </si>
  <si>
    <t>RP11-16E23.4</t>
  </si>
  <si>
    <t>ENSG00000035681.9</t>
  </si>
  <si>
    <t>NSMAF</t>
  </si>
  <si>
    <t>neutral sphingomyelinase activation associated factor</t>
  </si>
  <si>
    <t>ENSG00000269892.1</t>
  </si>
  <si>
    <t>RP4-761J14.10</t>
  </si>
  <si>
    <t>ENSG00000286795.1</t>
  </si>
  <si>
    <t>RP11-543N17.4</t>
  </si>
  <si>
    <t>ENSG00000185129.8</t>
  </si>
  <si>
    <t>PURA</t>
  </si>
  <si>
    <t>purine rich element binding protein A</t>
  </si>
  <si>
    <t>ENSG00000196810.5</t>
  </si>
  <si>
    <t>CTBP1-DT</t>
  </si>
  <si>
    <t>CTBP1 divergent transcript</t>
  </si>
  <si>
    <t>ENSG00000115216.14</t>
  </si>
  <si>
    <t>NRBP1</t>
  </si>
  <si>
    <t>nuclear receptor binding protein 1</t>
  </si>
  <si>
    <t>ENSG00000272094.1</t>
  </si>
  <si>
    <t>RP4-665J23.4</t>
  </si>
  <si>
    <t>ENSG00000025800.14</t>
  </si>
  <si>
    <t>KPNA6</t>
  </si>
  <si>
    <t>karyopherin subunit alpha 6</t>
  </si>
  <si>
    <t>ENSG00000163749.18</t>
  </si>
  <si>
    <t>CCDC158</t>
  </si>
  <si>
    <t>coiled-coil domain containing 158</t>
  </si>
  <si>
    <t>ENSG00000174021.11</t>
  </si>
  <si>
    <t>GNG5</t>
  </si>
  <si>
    <t>G protein subunit gamma 5</t>
  </si>
  <si>
    <t>ENSG00000077254.14</t>
  </si>
  <si>
    <t>USP33</t>
  </si>
  <si>
    <t>ubiquitin specific peptidase 33</t>
  </si>
  <si>
    <t>ENSG00000237708.1</t>
  </si>
  <si>
    <t>SPIN2P1</t>
  </si>
  <si>
    <t>SPIN2 family pseudogene 1</t>
  </si>
  <si>
    <t>ENSG00000105699.17</t>
  </si>
  <si>
    <t>LSR</t>
  </si>
  <si>
    <t>lipolysis stimulated lipoprotein receptor</t>
  </si>
  <si>
    <t>ENSG00000285737.1</t>
  </si>
  <si>
    <t>LINC02680</t>
  </si>
  <si>
    <t>long intergenic non-protein coding RNA 2680</t>
  </si>
  <si>
    <t>ENSG00000162396.6</t>
  </si>
  <si>
    <t>PARS2</t>
  </si>
  <si>
    <t>prolyl-tRNA synthetase 2, mitochondrial</t>
  </si>
  <si>
    <t>ENSG00000107779.14</t>
  </si>
  <si>
    <t>BMPR1A</t>
  </si>
  <si>
    <t>bone morphogenetic protein receptor type 1A</t>
  </si>
  <si>
    <t>ENSG00000286324.1</t>
  </si>
  <si>
    <t>RP5-856G1.3</t>
  </si>
  <si>
    <t>ENSG00000072952.20</t>
  </si>
  <si>
    <t>IRAG1</t>
  </si>
  <si>
    <t>inositol 1,4,5-triphosphate receptor associated 1</t>
  </si>
  <si>
    <t>ENSG00000090621.15</t>
  </si>
  <si>
    <t>PABPC4</t>
  </si>
  <si>
    <t>poly(A) binding protein cytoplasmic 4</t>
  </si>
  <si>
    <t>ENSG00000173406.16</t>
  </si>
  <si>
    <t>DAB1</t>
  </si>
  <si>
    <t>DAB adaptor protein 1</t>
  </si>
  <si>
    <t>ENSG00000134765.10</t>
  </si>
  <si>
    <t>DSC1</t>
  </si>
  <si>
    <t>desmocollin 1</t>
  </si>
  <si>
    <t>ENSG00000115896.16</t>
  </si>
  <si>
    <t>PLCL1</t>
  </si>
  <si>
    <t>phospholipase C like 1 (inactive)</t>
  </si>
  <si>
    <t>ENSG00000185238.13</t>
  </si>
  <si>
    <t>PRMT3</t>
  </si>
  <si>
    <t>protein arginine methyltransferase 3</t>
  </si>
  <si>
    <t>ENSG00000128567.17</t>
  </si>
  <si>
    <t>PODXL</t>
  </si>
  <si>
    <t>podocalyxin like</t>
  </si>
  <si>
    <t>ENSG00000108830.10</t>
  </si>
  <si>
    <t>RND2</t>
  </si>
  <si>
    <t>Rho family GTPase 2</t>
  </si>
  <si>
    <t>ENSG00000099385.12</t>
  </si>
  <si>
    <t>BCL7C</t>
  </si>
  <si>
    <t>BAF chromatin remodeling complex subunit BCL7C</t>
  </si>
  <si>
    <t>ENSG00000223599.1</t>
  </si>
  <si>
    <t>RP11-216N14.7</t>
  </si>
  <si>
    <t>ENSG00000189136.9</t>
  </si>
  <si>
    <t>UBE2Q2P1</t>
  </si>
  <si>
    <t>ubiquitin conjugating enzyme E2 Q2 pseudogene 1</t>
  </si>
  <si>
    <t>ENSG00000087206.17</t>
  </si>
  <si>
    <t>UIMC1</t>
  </si>
  <si>
    <t>ubiquitin interaction motif containing 1</t>
  </si>
  <si>
    <t>ENSG00000199846.1</t>
  </si>
  <si>
    <t>RNU1-72P</t>
  </si>
  <si>
    <t>RNA, U1 small nuclear 72, pseudogene</t>
  </si>
  <si>
    <t>ENSG00000196550.11</t>
  </si>
  <si>
    <t>FAM72A</t>
  </si>
  <si>
    <t>family with sequence similarity 72 member A</t>
  </si>
  <si>
    <t>ENSG00000196747.4</t>
  </si>
  <si>
    <t>H2AC13</t>
  </si>
  <si>
    <t>H2A clustered histone 13</t>
  </si>
  <si>
    <t>ENSG00000246662.6</t>
  </si>
  <si>
    <t>LINC00535</t>
  </si>
  <si>
    <t>ENSG00000256210.3</t>
  </si>
  <si>
    <t>AC005255.3</t>
  </si>
  <si>
    <t>ENSG00000167508.12</t>
  </si>
  <si>
    <t>MVD</t>
  </si>
  <si>
    <t>mevalonate diphosphate decarboxylase</t>
  </si>
  <si>
    <t>ENSG00000285759.1</t>
  </si>
  <si>
    <t>RP1-290I10.10</t>
  </si>
  <si>
    <t>ENSG00000184374.3</t>
  </si>
  <si>
    <t>COLEC10</t>
  </si>
  <si>
    <t>collectin subfamily member 10</t>
  </si>
  <si>
    <t>ENSG00000187790.11</t>
  </si>
  <si>
    <t>FANCM</t>
  </si>
  <si>
    <t>FA complementation group M</t>
  </si>
  <si>
    <t>ENSG00000196979.1</t>
  </si>
  <si>
    <t>GPRACR</t>
  </si>
  <si>
    <t>GPR107 adjacent cis regulating lncRNA</t>
  </si>
  <si>
    <t>ENSG00000109072.14</t>
  </si>
  <si>
    <t>VTN</t>
  </si>
  <si>
    <t>vitronectin</t>
  </si>
  <si>
    <t>ENSG00000180336.18</t>
  </si>
  <si>
    <t>MEIOC</t>
  </si>
  <si>
    <t>meiosis specific with coiled-coil domain</t>
  </si>
  <si>
    <t>ENSG00000173867.10</t>
  </si>
  <si>
    <t>RP11-97O12.7</t>
  </si>
  <si>
    <t>ENSG00000095321.18</t>
  </si>
  <si>
    <t>CRAT</t>
  </si>
  <si>
    <t>carnitine O-acetyltransferase</t>
  </si>
  <si>
    <t>ENSG00000234699.1</t>
  </si>
  <si>
    <t>RP11-225H22.4</t>
  </si>
  <si>
    <t>ENSG00000269980.1</t>
  </si>
  <si>
    <t>RP11-282O18.7</t>
  </si>
  <si>
    <t>ENSG00000073008.15</t>
  </si>
  <si>
    <t>PVR</t>
  </si>
  <si>
    <t>PVR cell adhesion molecule</t>
  </si>
  <si>
    <t>ENSG00000176289.4</t>
  </si>
  <si>
    <t>IDSP1</t>
  </si>
  <si>
    <t>iduronate 2-sulfatase pseudogene 1</t>
  </si>
  <si>
    <t>ENSG00000253923.2</t>
  </si>
  <si>
    <t>KB-1980E6.2</t>
  </si>
  <si>
    <t>ENSG00000117174.11</t>
  </si>
  <si>
    <t>ZNHIT6</t>
  </si>
  <si>
    <t>zinc finger HIT-type containing 6</t>
  </si>
  <si>
    <t>ENSG00000267247.1</t>
  </si>
  <si>
    <t>RP11-64C12.6</t>
  </si>
  <si>
    <t>ENSG00000159111.13</t>
  </si>
  <si>
    <t>MRPL10</t>
  </si>
  <si>
    <t>mitochondrial ribosomal protein L10</t>
  </si>
  <si>
    <t>ENSG00000236809.2</t>
  </si>
  <si>
    <t>SNX25P1</t>
  </si>
  <si>
    <t>sorting nexin 25 pseudogene 1</t>
  </si>
  <si>
    <t>ENSG00000227932.2</t>
  </si>
  <si>
    <t>SELENOOLP</t>
  </si>
  <si>
    <t>selenoprotein O like, pseudogene</t>
  </si>
  <si>
    <t>ENSG00000283360.1</t>
  </si>
  <si>
    <t>RP11-122G18.10</t>
  </si>
  <si>
    <t>ENSG00000212807.3</t>
  </si>
  <si>
    <t>OR2A42</t>
  </si>
  <si>
    <t>olfactory receptor family 2 subfamily A member 42</t>
  </si>
  <si>
    <t>ENSG00000230294.4</t>
  </si>
  <si>
    <t>LINC02370</t>
  </si>
  <si>
    <t>long intergenic non-protein coding RNA 2370</t>
  </si>
  <si>
    <t>ENSG00000144354.14</t>
  </si>
  <si>
    <t>CDCA7</t>
  </si>
  <si>
    <t>cell division cycle associated 7</t>
  </si>
  <si>
    <t>ENSG00000101972.19</t>
  </si>
  <si>
    <t>STAG2</t>
  </si>
  <si>
    <t>stromal antigen 2</t>
  </si>
  <si>
    <t>ENSG00000198682.13</t>
  </si>
  <si>
    <t>PAPSS2</t>
  </si>
  <si>
    <t>3'-phosphoadenosine 5'-phosphosulfate synthase 2</t>
  </si>
  <si>
    <t>ENSG00000177791.12</t>
  </si>
  <si>
    <t>MYOZ1</t>
  </si>
  <si>
    <t>myozenin 1</t>
  </si>
  <si>
    <t>ENSG00000230312.2</t>
  </si>
  <si>
    <t>SLC25A53P1</t>
  </si>
  <si>
    <t>SLC25A53 pseudogene 1</t>
  </si>
  <si>
    <t>ENSG00000081148.12</t>
  </si>
  <si>
    <t>IMPG2</t>
  </si>
  <si>
    <t>interphotoreceptor matrix proteoglycan 2</t>
  </si>
  <si>
    <t>ENSG00000125648.15</t>
  </si>
  <si>
    <t>SLC25A23</t>
  </si>
  <si>
    <t>solute carrier family 25 member 23</t>
  </si>
  <si>
    <t>ENSG00000112531.17</t>
  </si>
  <si>
    <t>QKI</t>
  </si>
  <si>
    <t>QKI, KH domain containing RNA binding</t>
  </si>
  <si>
    <t>ENSG00000185324.22</t>
  </si>
  <si>
    <t>CDK10</t>
  </si>
  <si>
    <t>cyclin dependent kinase 10</t>
  </si>
  <si>
    <t>ENSG00000135842.17</t>
  </si>
  <si>
    <t>NIBAN1</t>
  </si>
  <si>
    <t>niban apoptosis regulator 1</t>
  </si>
  <si>
    <t>ENSG00000224531.6</t>
  </si>
  <si>
    <t>SMIM13</t>
  </si>
  <si>
    <t>small integral membrane protein 13</t>
  </si>
  <si>
    <t>ENSG00000162777.17</t>
  </si>
  <si>
    <t>DENND2D</t>
  </si>
  <si>
    <t>DENN domain containing 2D</t>
  </si>
  <si>
    <t>ENSG00000100368.14</t>
  </si>
  <si>
    <t>CSF2RB</t>
  </si>
  <si>
    <t>colony stimulating factor 2 receptor subunit beta</t>
  </si>
  <si>
    <t>ENSG00000178977.3</t>
  </si>
  <si>
    <t>LINC00324</t>
  </si>
  <si>
    <t>long intergenic non-protein coding RNA 324</t>
  </si>
  <si>
    <t>ENSG00000128602.11</t>
  </si>
  <si>
    <t>SMO</t>
  </si>
  <si>
    <t>smoothened, frizzled class receptor</t>
  </si>
  <si>
    <t>ENSG00000267456.2</t>
  </si>
  <si>
    <t>RP11-49I11.3</t>
  </si>
  <si>
    <t>ENSG00000107521.20</t>
  </si>
  <si>
    <t>HPS1</t>
  </si>
  <si>
    <t>HPS1 biogenesis of lysosomal organelles complex 3 subunit 1</t>
  </si>
  <si>
    <t>ENSG00000154122.14</t>
  </si>
  <si>
    <t>ANKH</t>
  </si>
  <si>
    <t>ANKH inorganic pyrophosphate transport regulator</t>
  </si>
  <si>
    <t>ENSG00000131773.14</t>
  </si>
  <si>
    <t>KHDRBS3</t>
  </si>
  <si>
    <t>KH RNA binding domain containing, signal transduction associated 3</t>
  </si>
  <si>
    <t>ENSG00000167333.13</t>
  </si>
  <si>
    <t>TRIM68</t>
  </si>
  <si>
    <t>tripartite motif containing 68</t>
  </si>
  <si>
    <t>ENSG00000196284.17</t>
  </si>
  <si>
    <t>SUPT3H</t>
  </si>
  <si>
    <t>SPT3 homolog, SAGA and STAGA complex component</t>
  </si>
  <si>
    <t>ENSG00000274378.1</t>
  </si>
  <si>
    <t>RP11-178C3.8</t>
  </si>
  <si>
    <t>ENSG00000145555.15</t>
  </si>
  <si>
    <t>MYO10</t>
  </si>
  <si>
    <t>myosin X</t>
  </si>
  <si>
    <t>ENSG00000267051.1</t>
  </si>
  <si>
    <t>RP11-128P17.2</t>
  </si>
  <si>
    <t>ENSG00000265451.1</t>
  </si>
  <si>
    <t>CLASP1-AS1</t>
  </si>
  <si>
    <t>CLASP1 antisense RNA 1</t>
  </si>
  <si>
    <t>ENSG00000240849.11</t>
  </si>
  <si>
    <t>PEDS1</t>
  </si>
  <si>
    <t>plasmanylethanolamine desaturase 1</t>
  </si>
  <si>
    <t>ENSG00000172794.20</t>
  </si>
  <si>
    <t>RAB37</t>
  </si>
  <si>
    <t>RAB37, member RAS oncogene family</t>
  </si>
  <si>
    <t>ENSG00000279841.1</t>
  </si>
  <si>
    <t>RP11-274A11.4</t>
  </si>
  <si>
    <t>ENSG00000248278.1</t>
  </si>
  <si>
    <t>SUMO2P17</t>
  </si>
  <si>
    <t>SUMO2 pseudogene 17</t>
  </si>
  <si>
    <t>ENSG00000234287.1</t>
  </si>
  <si>
    <t>RP11-761N21.2</t>
  </si>
  <si>
    <t>ENSG00000262703.1</t>
  </si>
  <si>
    <t>RP11-485G7.6</t>
  </si>
  <si>
    <t>ENSG00000206341.7</t>
  </si>
  <si>
    <t>HLA-H</t>
  </si>
  <si>
    <t>major histocompatibility complex, class I, H (pseudogene)</t>
  </si>
  <si>
    <t>ENSG00000187122.17</t>
  </si>
  <si>
    <t>SLIT1</t>
  </si>
  <si>
    <t>slit guidance ligand 1</t>
  </si>
  <si>
    <t>ENSG00000251257.2</t>
  </si>
  <si>
    <t>CTD-2263F21.1</t>
  </si>
  <si>
    <t>ENSG00000225483.1</t>
  </si>
  <si>
    <t>RPL22P4</t>
  </si>
  <si>
    <t>ribosomal protein L22 pseudogene 4</t>
  </si>
  <si>
    <t>ENSG00000163682.17</t>
  </si>
  <si>
    <t>RPL9</t>
  </si>
  <si>
    <t>ribosomal protein L9</t>
  </si>
  <si>
    <t>ENSG00000259436.1</t>
  </si>
  <si>
    <t>CTC-378H22.2</t>
  </si>
  <si>
    <t>ENSG00000196415.10</t>
  </si>
  <si>
    <t>PRTN3</t>
  </si>
  <si>
    <t>proteinase 3</t>
  </si>
  <si>
    <t>ENSG00000099377.14</t>
  </si>
  <si>
    <t>HSD3B7</t>
  </si>
  <si>
    <t>hydroxy-delta-5-steroid dehydrogenase, 3 beta- and steroid delta-isomerase 7</t>
  </si>
  <si>
    <t>ENSG00000135835.12</t>
  </si>
  <si>
    <t>KIAA1614</t>
  </si>
  <si>
    <t>ENSG00000086717.18</t>
  </si>
  <si>
    <t>PPEF1</t>
  </si>
  <si>
    <t>protein phosphatase with EF-hand domain 1</t>
  </si>
  <si>
    <t>ENSG00000224195.1</t>
  </si>
  <si>
    <t>RP11-574K11.5</t>
  </si>
  <si>
    <t>ENSG00000272933.1</t>
  </si>
  <si>
    <t>RP11-47A8.5</t>
  </si>
  <si>
    <t>ENSG00000214401.4</t>
  </si>
  <si>
    <t>KANSL1-AS1</t>
  </si>
  <si>
    <t>KANSL1 antisense RNA 1</t>
  </si>
  <si>
    <t>ENSG00000279686.1</t>
  </si>
  <si>
    <t>AC142391.3</t>
  </si>
  <si>
    <t>ENSG00000239961.3</t>
  </si>
  <si>
    <t>LILRA4</t>
  </si>
  <si>
    <t>leukocyte immunoglobulin like receptor A4</t>
  </si>
  <si>
    <t>ENSG00000229915.1</t>
  </si>
  <si>
    <t>AC016999.2</t>
  </si>
  <si>
    <t>ENSG00000251661.3</t>
  </si>
  <si>
    <t>RP11-326C3.11</t>
  </si>
  <si>
    <t>ENSG00000005893.16</t>
  </si>
  <si>
    <t>LAMP2</t>
  </si>
  <si>
    <t>lysosomal associated membrane protein 2</t>
  </si>
  <si>
    <t>ENSG00000279609.1</t>
  </si>
  <si>
    <t>RP11-235C23.6</t>
  </si>
  <si>
    <t>ENSG00000221539.1</t>
  </si>
  <si>
    <t>SNORD99</t>
  </si>
  <si>
    <t>small nucleolar RNA, C/D box 99</t>
  </si>
  <si>
    <t>ENSG00000104941.8</t>
  </si>
  <si>
    <t>RSPH6A</t>
  </si>
  <si>
    <t>radial spoke head 6 homolog A</t>
  </si>
  <si>
    <t>ENSG00000134049.6</t>
  </si>
  <si>
    <t>IER3IP1</t>
  </si>
  <si>
    <t>immediate early response 3 interacting protein 1</t>
  </si>
  <si>
    <t>ENSG00000227279.1</t>
  </si>
  <si>
    <t>AC015933.2</t>
  </si>
  <si>
    <t>ENSG00000163811.12</t>
  </si>
  <si>
    <t>WDR43</t>
  </si>
  <si>
    <t>WD repeat domain 43</t>
  </si>
  <si>
    <t>ENSG00000274512.6</t>
  </si>
  <si>
    <t>TBC1D3L</t>
  </si>
  <si>
    <t>TBC1 domain family member 3L</t>
  </si>
  <si>
    <t>ENSG00000214097.5</t>
  </si>
  <si>
    <t>SMCO1</t>
  </si>
  <si>
    <t>single-pass membrane protein with coiled-coil domains 1</t>
  </si>
  <si>
    <t>ENSG00000234329.1</t>
  </si>
  <si>
    <t>RP11-767N6.2</t>
  </si>
  <si>
    <t>ENSG00000146707.15</t>
  </si>
  <si>
    <t>POMZP3</t>
  </si>
  <si>
    <t>POM121 and ZP3 fusion</t>
  </si>
  <si>
    <t>ENSG00000160917.15</t>
  </si>
  <si>
    <t>CPSF4</t>
  </si>
  <si>
    <t>cleavage and polyadenylation specific factor 4</t>
  </si>
  <si>
    <t>ENSG00000115109.14</t>
  </si>
  <si>
    <t>EPB41L5</t>
  </si>
  <si>
    <t>erythrocyte membrane protein band 4.1 like 5</t>
  </si>
  <si>
    <t>ENSG00000179833.4</t>
  </si>
  <si>
    <t>SERTAD2</t>
  </si>
  <si>
    <t>SERTA domain containing 2</t>
  </si>
  <si>
    <t>ENSG00000288066.1</t>
  </si>
  <si>
    <t>CTD-2021K4.2</t>
  </si>
  <si>
    <t>ENSG00000280273.2</t>
  </si>
  <si>
    <t>AF131216.7</t>
  </si>
  <si>
    <t>ENSG00000278662.5</t>
  </si>
  <si>
    <t>GOLGA6L10</t>
  </si>
  <si>
    <t>golgin A6 family like 10</t>
  </si>
  <si>
    <t>ENSG00000072121.17</t>
  </si>
  <si>
    <t>ZFYVE26</t>
  </si>
  <si>
    <t>zinc finger FYVE-type containing 26</t>
  </si>
  <si>
    <t>ENSG00000130653.16</t>
  </si>
  <si>
    <t>PNPLA7</t>
  </si>
  <si>
    <t>patatin like phospholipase domain containing 7</t>
  </si>
  <si>
    <t>ENSG00000112425.16</t>
  </si>
  <si>
    <t>EPM2A</t>
  </si>
  <si>
    <t>EPM2A glucan phosphatase, laforin</t>
  </si>
  <si>
    <t>ENSG00000259771.1</t>
  </si>
  <si>
    <t>RP11-429D19.1</t>
  </si>
  <si>
    <t>ENSG00000197889.10</t>
  </si>
  <si>
    <t>MEIG1</t>
  </si>
  <si>
    <t>meiosis/spermiogenesis associated 1</t>
  </si>
  <si>
    <t>ENSG00000197935.7</t>
  </si>
  <si>
    <t>ZNF311</t>
  </si>
  <si>
    <t>zinc finger protein 311</t>
  </si>
  <si>
    <t>ENSG00000173085.15</t>
  </si>
  <si>
    <t>COQ2</t>
  </si>
  <si>
    <t>coenzyme Q2, polyprenyltransferase</t>
  </si>
  <si>
    <t>ENSG00000264031.1</t>
  </si>
  <si>
    <t>ABHD15-AS1</t>
  </si>
  <si>
    <t>ABHD15 antisense RNA 1</t>
  </si>
  <si>
    <t>ENSG00000184949.18</t>
  </si>
  <si>
    <t>FAM227A</t>
  </si>
  <si>
    <t>family with sequence similarity 227 member A</t>
  </si>
  <si>
    <t>ENSG00000140563.15</t>
  </si>
  <si>
    <t>MCTP2</t>
  </si>
  <si>
    <t>multiple C2 and transmembrane domain containing 2</t>
  </si>
  <si>
    <t>ENSG00000103512.15</t>
  </si>
  <si>
    <t>NOMO1</t>
  </si>
  <si>
    <t>NODAL modulator 1</t>
  </si>
  <si>
    <t>ENSG00000054356.14</t>
  </si>
  <si>
    <t>PTPRN</t>
  </si>
  <si>
    <t>protein tyrosine phosphatase receptor type N</t>
  </si>
  <si>
    <t>ENSG00000285705.1</t>
  </si>
  <si>
    <t>RP11-698N11.6</t>
  </si>
  <si>
    <t>ENSG00000144231.11</t>
  </si>
  <si>
    <t>POLR2D</t>
  </si>
  <si>
    <t>RNA polymerase II subunit D</t>
  </si>
  <si>
    <t>ENSG00000058866.15</t>
  </si>
  <si>
    <t>DGKG</t>
  </si>
  <si>
    <t>diacylglycerol kinase gamma</t>
  </si>
  <si>
    <t>ENSG00000244009.1</t>
  </si>
  <si>
    <t>B3GAT3P1</t>
  </si>
  <si>
    <t>beta-1,3-glucuronyltransferase 3 pseudogene 1</t>
  </si>
  <si>
    <t>ENSG00000143889.16</t>
  </si>
  <si>
    <t>HNRNPLL</t>
  </si>
  <si>
    <t>heterogeneous nuclear ribonucleoprotein L like</t>
  </si>
  <si>
    <t>ENSG00000163349.22</t>
  </si>
  <si>
    <t>HIPK1</t>
  </si>
  <si>
    <t>homeodomain interacting protein kinase 1</t>
  </si>
  <si>
    <t>ENSG00000271532.1</t>
  </si>
  <si>
    <t>BBIP1P1</t>
  </si>
  <si>
    <t>BBSome interacting protein 1 pseudogene 1</t>
  </si>
  <si>
    <t>ENSG00000220583.1</t>
  </si>
  <si>
    <t>RPL35P2</t>
  </si>
  <si>
    <t>ribosomal protein L35 pseudogene 2</t>
  </si>
  <si>
    <t>ENSG00000172765.18</t>
  </si>
  <si>
    <t>TMCC1</t>
  </si>
  <si>
    <t>transmembrane and coiled-coil domain family 1</t>
  </si>
  <si>
    <t>ENSG00000234222.6</t>
  </si>
  <si>
    <t>LIX1L-AS1</t>
  </si>
  <si>
    <t>LIX1L antisense RNA 1</t>
  </si>
  <si>
    <t>ENSG00000198959.12</t>
  </si>
  <si>
    <t>TGM2</t>
  </si>
  <si>
    <t>transglutaminase 2</t>
  </si>
  <si>
    <t>ENSG00000231439.4</t>
  </si>
  <si>
    <t>WASIR2</t>
  </si>
  <si>
    <t>WASH and IL9R antisense RNA 2</t>
  </si>
  <si>
    <t>ENSG00000173226.17</t>
  </si>
  <si>
    <t>IQCB1</t>
  </si>
  <si>
    <t>IQ motif containing B1</t>
  </si>
  <si>
    <t>ENSG00000250508.1</t>
  </si>
  <si>
    <t>LINC02701</t>
  </si>
  <si>
    <t>long intergenic non-protein coding RNA 2701</t>
  </si>
  <si>
    <t>ENSG00000136870.11</t>
  </si>
  <si>
    <t>ZNF189</t>
  </si>
  <si>
    <t>zinc finger protein 189</t>
  </si>
  <si>
    <t>ENSG00000101464.11</t>
  </si>
  <si>
    <t>PIGU</t>
  </si>
  <si>
    <t>phosphatidylinositol glycan anchor biosynthesis class U</t>
  </si>
  <si>
    <t>ENSG00000110395.7</t>
  </si>
  <si>
    <t>CBL</t>
  </si>
  <si>
    <t>Cbl proto-oncogene</t>
  </si>
  <si>
    <t>ENSG00000158125.10</t>
  </si>
  <si>
    <t>XDH</t>
  </si>
  <si>
    <t>xanthine dehydrogenase</t>
  </si>
  <si>
    <t>ENSG00000217181.1</t>
  </si>
  <si>
    <t>RP11-360O19.5</t>
  </si>
  <si>
    <t>ENSG00000145703.16</t>
  </si>
  <si>
    <t>IQGAP2</t>
  </si>
  <si>
    <t>IQ motif containing GTPase activating protein 2</t>
  </si>
  <si>
    <t>ENSG00000237036.5</t>
  </si>
  <si>
    <t>ZEB1-AS1</t>
  </si>
  <si>
    <t>ZEB1 antisense RNA 1</t>
  </si>
  <si>
    <t>ENSG00000226660.2</t>
  </si>
  <si>
    <t>TRBV2</t>
  </si>
  <si>
    <t>T cell receptor beta variable 2</t>
  </si>
  <si>
    <t>ENSG00000150995.21</t>
  </si>
  <si>
    <t>ITPR1</t>
  </si>
  <si>
    <t>inositol 1,4,5-trisphosphate receptor type 1</t>
  </si>
  <si>
    <t>ENSG00000260919.1</t>
  </si>
  <si>
    <t>CTD-3154N5.1</t>
  </si>
  <si>
    <t>ENSG00000261342.1</t>
  </si>
  <si>
    <t>AC006538.1</t>
  </si>
  <si>
    <t>ENSG00000073350.14</t>
  </si>
  <si>
    <t>LLGL2</t>
  </si>
  <si>
    <t>LLGL scribble cell polarity complex component 2</t>
  </si>
  <si>
    <t>ENSG00000287516.1</t>
  </si>
  <si>
    <t>RP11-527D7.1</t>
  </si>
  <si>
    <t>ENSG00000225695.1</t>
  </si>
  <si>
    <t>HNRNPA1P35</t>
  </si>
  <si>
    <t>heterogeneous nuclear ribonucleoprotein A1 pseudogene 35</t>
  </si>
  <si>
    <t>ENSG00000175262.14</t>
  </si>
  <si>
    <t>C1orf127</t>
  </si>
  <si>
    <t>chromosome 1 open reading frame 127</t>
  </si>
  <si>
    <t>ENSG00000257653.1</t>
  </si>
  <si>
    <t>RP11-579D7.2</t>
  </si>
  <si>
    <t>ENSG00000255115.2</t>
  </si>
  <si>
    <t>RP11-91P24.3</t>
  </si>
  <si>
    <t>ENSG00000173137.12</t>
  </si>
  <si>
    <t>ADCK5</t>
  </si>
  <si>
    <t>aarF domain containing kinase 5</t>
  </si>
  <si>
    <t>ENSG00000179523.5</t>
  </si>
  <si>
    <t>EIF3J-DT</t>
  </si>
  <si>
    <t>EIF3J divergent transcript</t>
  </si>
  <si>
    <t>ENSG00000115257.15</t>
  </si>
  <si>
    <t>PCSK4</t>
  </si>
  <si>
    <t>proprotein convertase subtilisin/kexin type 4</t>
  </si>
  <si>
    <t>ENSG00000120071.15</t>
  </si>
  <si>
    <t>KANSL1</t>
  </si>
  <si>
    <t>KAT8 regulatory NSL complex subunit 1</t>
  </si>
  <si>
    <t>ENSG00000261308.4</t>
  </si>
  <si>
    <t>FIGNL2</t>
  </si>
  <si>
    <t>fidgetin like 2</t>
  </si>
  <si>
    <t>ENSG00000138002.16</t>
  </si>
  <si>
    <t>IFT172</t>
  </si>
  <si>
    <t>intraflagellar transport 172</t>
  </si>
  <si>
    <t>ENSG00000128908.17</t>
  </si>
  <si>
    <t>INO80</t>
  </si>
  <si>
    <t>INO80 complex ATPase subunit</t>
  </si>
  <si>
    <t>ENSG00000205444.3</t>
  </si>
  <si>
    <t>KU-MEL-3</t>
  </si>
  <si>
    <t>ENSG00000187713.7</t>
  </si>
  <si>
    <t>TMEM203</t>
  </si>
  <si>
    <t>transmembrane protein 203</t>
  </si>
  <si>
    <t>ENSG00000279069.1</t>
  </si>
  <si>
    <t>RP11-159D12.6</t>
  </si>
  <si>
    <t>ENSG00000131620.17</t>
  </si>
  <si>
    <t>ANO1</t>
  </si>
  <si>
    <t>anoctamin 1</t>
  </si>
  <si>
    <t>ENSG00000137154.13</t>
  </si>
  <si>
    <t>RPS6</t>
  </si>
  <si>
    <t>ribosomal protein S6</t>
  </si>
  <si>
    <t>ENSG00000138385.16</t>
  </si>
  <si>
    <t>SSB</t>
  </si>
  <si>
    <t>small RNA binding exonuclease protection factor La</t>
  </si>
  <si>
    <t>ENSG00000228719.1</t>
  </si>
  <si>
    <t>RP5-1119A7.14</t>
  </si>
  <si>
    <t>ENSG00000166582.10</t>
  </si>
  <si>
    <t>CENPV</t>
  </si>
  <si>
    <t>centromere protein V</t>
  </si>
  <si>
    <t>ENSG00000243531.1</t>
  </si>
  <si>
    <t>RP11-740N7.3</t>
  </si>
  <si>
    <t>ENSG00000157601.15</t>
  </si>
  <si>
    <t>MX1</t>
  </si>
  <si>
    <t>MX dynamin like GTPase 1</t>
  </si>
  <si>
    <t>ENSG00000235508.3</t>
  </si>
  <si>
    <t>RPS2P7</t>
  </si>
  <si>
    <t>ribosomal protein S2 pseudogene 7</t>
  </si>
  <si>
    <t>ENSG00000100865.15</t>
  </si>
  <si>
    <t>CINP</t>
  </si>
  <si>
    <t>cyclin dependent kinase 2 interacting protein</t>
  </si>
  <si>
    <t>ENSG00000005194.15</t>
  </si>
  <si>
    <t>CIAPIN1</t>
  </si>
  <si>
    <t>cytokine induced apoptosis inhibitor 1</t>
  </si>
  <si>
    <t>ENSG00000170439.7</t>
  </si>
  <si>
    <t>METTL7B</t>
  </si>
  <si>
    <t>methyltransferase like 7B</t>
  </si>
  <si>
    <t>ENSG00000188050.3</t>
  </si>
  <si>
    <t>RNF133</t>
  </si>
  <si>
    <t>ring finger protein 133</t>
  </si>
  <si>
    <t>ENSG00000257529.5</t>
  </si>
  <si>
    <t>RPL36A-HNRNPH2</t>
  </si>
  <si>
    <t>RPL36A-HNRNPH2 readthrough</t>
  </si>
  <si>
    <t>ENSG00000215819.3</t>
  </si>
  <si>
    <t>KRT18P12</t>
  </si>
  <si>
    <t>keratin 18 pseudogene 12</t>
  </si>
  <si>
    <t>ENSG00000276085.1</t>
  </si>
  <si>
    <t>CCL3L1</t>
  </si>
  <si>
    <t>C-C motif chemokine ligand 3 like 1</t>
  </si>
  <si>
    <t>ENSG00000120686.12</t>
  </si>
  <si>
    <t>UFM1</t>
  </si>
  <si>
    <t>ubiquitin fold modifier 1</t>
  </si>
  <si>
    <t>ENSG00000137877.10</t>
  </si>
  <si>
    <t>SPTBN5</t>
  </si>
  <si>
    <t>spectrin beta, non-erythrocytic 5</t>
  </si>
  <si>
    <t>ENSG00000112367.12</t>
  </si>
  <si>
    <t>FIG4</t>
  </si>
  <si>
    <t>FIG4 phosphoinositide 5-phosphatase</t>
  </si>
  <si>
    <t>ENSG00000196826.7</t>
  </si>
  <si>
    <t>CTD-2192J16.17</t>
  </si>
  <si>
    <t>ENSG00000011376.12</t>
  </si>
  <si>
    <t>LARS2</t>
  </si>
  <si>
    <t>leucyl-tRNA synthetase 2, mitochondrial</t>
  </si>
  <si>
    <t>ENSG00000121691.7</t>
  </si>
  <si>
    <t>CAT</t>
  </si>
  <si>
    <t>catalase</t>
  </si>
  <si>
    <t>ENSG00000258555.6</t>
  </si>
  <si>
    <t>SPECC1L-ADORA2A</t>
  </si>
  <si>
    <t>SPECC1L-ADORA2A readthrough (NMD candidate)</t>
  </si>
  <si>
    <t>ENSG00000007047.15</t>
  </si>
  <si>
    <t>MARK4</t>
  </si>
  <si>
    <t>microtubule affinity regulating kinase 4</t>
  </si>
  <si>
    <t>ENSG00000267783.1</t>
  </si>
  <si>
    <t>CTB-55O6.10</t>
  </si>
  <si>
    <t>ENSG00000139974.16</t>
  </si>
  <si>
    <t>SLC38A6</t>
  </si>
  <si>
    <t>solute carrier family 38 member 6</t>
  </si>
  <si>
    <t>ENSG00000139624.14</t>
  </si>
  <si>
    <t>CERS5</t>
  </si>
  <si>
    <t>ceramide synthase 5</t>
  </si>
  <si>
    <t>ENSG00000188459.4</t>
  </si>
  <si>
    <t>WASF4P</t>
  </si>
  <si>
    <t>WASP family member 4, pseudogene</t>
  </si>
  <si>
    <t>ENSG00000179262.10</t>
  </si>
  <si>
    <t>RAD23A</t>
  </si>
  <si>
    <t>RAD23 homolog A, nucleotide excision repair protein</t>
  </si>
  <si>
    <t>ENSG00000100479.13</t>
  </si>
  <si>
    <t>POLE2</t>
  </si>
  <si>
    <t>DNA polymerase epsilon 2, accessory subunit</t>
  </si>
  <si>
    <t>ENSG00000137440.5</t>
  </si>
  <si>
    <t>FGFBP1</t>
  </si>
  <si>
    <t>fibroblast growth factor binding protein 1</t>
  </si>
  <si>
    <t>ENSG00000154545.17</t>
  </si>
  <si>
    <t>MAGED4</t>
  </si>
  <si>
    <t>MAGE family member D4</t>
  </si>
  <si>
    <t>ENSG00000068308.14</t>
  </si>
  <si>
    <t>OTUD5</t>
  </si>
  <si>
    <t>OTU deubiquitinase 5</t>
  </si>
  <si>
    <t>ENSG00000276612.3</t>
  </si>
  <si>
    <t>CH507-9B2.4</t>
  </si>
  <si>
    <t>ENSG00000166441.13</t>
  </si>
  <si>
    <t>RPL27A</t>
  </si>
  <si>
    <t>ribosomal protein L27a</t>
  </si>
  <si>
    <t>ENSG00000213761.4</t>
  </si>
  <si>
    <t>MT1P1</t>
  </si>
  <si>
    <t>metallothionein 1 pseudogene 1</t>
  </si>
  <si>
    <t>ENSG00000085276.19</t>
  </si>
  <si>
    <t>MECOM</t>
  </si>
  <si>
    <t>MDS1 and EVI1 complex locus</t>
  </si>
  <si>
    <t>ENSG00000159079.19</t>
  </si>
  <si>
    <t>CFAP298</t>
  </si>
  <si>
    <t>cilia and flagella associated protein 298</t>
  </si>
  <si>
    <t>ENSG00000163930.10</t>
  </si>
  <si>
    <t>BAP1</t>
  </si>
  <si>
    <t>BRCA1 associated protein 1</t>
  </si>
  <si>
    <t>ENSG00000215251.4</t>
  </si>
  <si>
    <t>FASTKD5</t>
  </si>
  <si>
    <t>FAST kinase domains 5</t>
  </si>
  <si>
    <t>ENSG00000248228.2</t>
  </si>
  <si>
    <t>SLIT2-IT1</t>
  </si>
  <si>
    <t>SLIT2 intronic transcript 1</t>
  </si>
  <si>
    <t>ENSG00000087085.16</t>
  </si>
  <si>
    <t>ACHE</t>
  </si>
  <si>
    <t>acetylcholinesterase (Cartwright blood group)</t>
  </si>
  <si>
    <t>ENSG00000125954.13</t>
  </si>
  <si>
    <t>CHURC1-FNTB</t>
  </si>
  <si>
    <t>CHURC1-FNTB readthrough</t>
  </si>
  <si>
    <t>ENSG00000163357.11</t>
  </si>
  <si>
    <t>DCST1</t>
  </si>
  <si>
    <t>DC-STAMP domain containing 1</t>
  </si>
  <si>
    <t>ENSG00000115648.14</t>
  </si>
  <si>
    <t>MLPH</t>
  </si>
  <si>
    <t>melanophilin</t>
  </si>
  <si>
    <t>ENSG00000115415.20</t>
  </si>
  <si>
    <t>STAT1</t>
  </si>
  <si>
    <t>signal transducer and activator of transcription 1</t>
  </si>
  <si>
    <t>ENSG00000113211.6</t>
  </si>
  <si>
    <t>PCDHB6</t>
  </si>
  <si>
    <t>protocadherin beta 6</t>
  </si>
  <si>
    <t>ENSG00000162086.16</t>
  </si>
  <si>
    <t>ZNF75A</t>
  </si>
  <si>
    <t>zinc finger protein 75a</t>
  </si>
  <si>
    <t>ENSG00000205476.9</t>
  </si>
  <si>
    <t>CCDC85C</t>
  </si>
  <si>
    <t>coiled-coil domain containing 85C</t>
  </si>
  <si>
    <t>ENSG00000272701.3</t>
  </si>
  <si>
    <t>MESTIT1</t>
  </si>
  <si>
    <t>MEST intronic transcript 1, antisense RNA</t>
  </si>
  <si>
    <t>ENSG00000153989.8</t>
  </si>
  <si>
    <t>NUS1</t>
  </si>
  <si>
    <t>NUS1 dehydrodolichyl diphosphate synthase subunit</t>
  </si>
  <si>
    <t>ENSG00000109576.14</t>
  </si>
  <si>
    <t>AADAT</t>
  </si>
  <si>
    <t>aminoadipate aminotransferase</t>
  </si>
  <si>
    <t>ENSG00000274213.1</t>
  </si>
  <si>
    <t>RP11-670E13.6</t>
  </si>
  <si>
    <t>ENSG00000265257.5</t>
  </si>
  <si>
    <t>RP11-21J18.1</t>
  </si>
  <si>
    <t>ENSG00000164099.3</t>
  </si>
  <si>
    <t>PRSS12</t>
  </si>
  <si>
    <t>serine protease 12</t>
  </si>
  <si>
    <t>ENSG00000232593.7</t>
  </si>
  <si>
    <t>KANTR</t>
  </si>
  <si>
    <t>KDM5C adjacent transcript</t>
  </si>
  <si>
    <t>ENSG00000146047.7</t>
  </si>
  <si>
    <t>H2BC1</t>
  </si>
  <si>
    <t>H2B clustered histone 1</t>
  </si>
  <si>
    <t>ENSG00000169570.10</t>
  </si>
  <si>
    <t>DTWD2</t>
  </si>
  <si>
    <t>DTW domain containing 2</t>
  </si>
  <si>
    <t>ENSG00000198680.6</t>
  </si>
  <si>
    <t>TUSC1</t>
  </si>
  <si>
    <t>tumor suppressor candidate 1</t>
  </si>
  <si>
    <t>ENSG00000137492.9</t>
  </si>
  <si>
    <t>THAP12</t>
  </si>
  <si>
    <t>THAP domain containing 12</t>
  </si>
  <si>
    <t>ENSG00000251127.2</t>
  </si>
  <si>
    <t>RP11-280G9.1</t>
  </si>
  <si>
    <t>ENSG00000213304.3</t>
  </si>
  <si>
    <t>CTC-398G3.1</t>
  </si>
  <si>
    <t>ENSG00000287265.1</t>
  </si>
  <si>
    <t>RP11-328C17.2</t>
  </si>
  <si>
    <t>ENSG00000241657.1</t>
  </si>
  <si>
    <t>TRBV11-2</t>
  </si>
  <si>
    <t>T cell receptor beta variable 11-2</t>
  </si>
  <si>
    <t>ENSG00000164932.13</t>
  </si>
  <si>
    <t>CTHRC1</t>
  </si>
  <si>
    <t>collagen triple helix repeat containing 1</t>
  </si>
  <si>
    <t>ENSG00000117425.14</t>
  </si>
  <si>
    <t>PTCH2</t>
  </si>
  <si>
    <t>patched 2</t>
  </si>
  <si>
    <t>ENSG00000066651.20</t>
  </si>
  <si>
    <t>TRMT11</t>
  </si>
  <si>
    <t>tRNA methyltransferase 11 homolog</t>
  </si>
  <si>
    <t>ENSG00000182621.18</t>
  </si>
  <si>
    <t>PLCB1</t>
  </si>
  <si>
    <t>phospholipase C beta 1</t>
  </si>
  <si>
    <t>ENSG00000067082.15</t>
  </si>
  <si>
    <t>KLF6</t>
  </si>
  <si>
    <t>Kruppel like factor 6</t>
  </si>
  <si>
    <t>ENSG00000283265.1</t>
  </si>
  <si>
    <t>RP11-95M15.3</t>
  </si>
  <si>
    <t>ENSG00000261168.1</t>
  </si>
  <si>
    <t>RP11-68I18.10</t>
  </si>
  <si>
    <t>ENSG00000221038.1</t>
  </si>
  <si>
    <t>RNU6ATAC7P</t>
  </si>
  <si>
    <t>RNA, U6atac small nuclear 7, pseudogene</t>
  </si>
  <si>
    <t>ENSG00000183773.16</t>
  </si>
  <si>
    <t>AIFM3</t>
  </si>
  <si>
    <t>apoptosis inducing factor mitochondria associated 3</t>
  </si>
  <si>
    <t>ENSG00000251548.1</t>
  </si>
  <si>
    <t>RP11-215G15.4</t>
  </si>
  <si>
    <t>ENSG00000276523.1</t>
  </si>
  <si>
    <t>RP11-490B18.6</t>
  </si>
  <si>
    <t>ENSG00000146576.13</t>
  </si>
  <si>
    <t>C7orf26</t>
  </si>
  <si>
    <t>chromosome 7 open reading frame 26</t>
  </si>
  <si>
    <t>ENSG00000141858.12</t>
  </si>
  <si>
    <t>SAMD1</t>
  </si>
  <si>
    <t>sterile alpha motif domain containing 1</t>
  </si>
  <si>
    <t>ENSG00000269019.2</t>
  </si>
  <si>
    <t>HOMER3-AS1</t>
  </si>
  <si>
    <t>HOMER3 antisense RNA 1</t>
  </si>
  <si>
    <t>ENSG00000201184.1</t>
  </si>
  <si>
    <t>RNU4-68P</t>
  </si>
  <si>
    <t>RNA, U4 small nuclear 68, pseudogene</t>
  </si>
  <si>
    <t>ENSG00000239466.3</t>
  </si>
  <si>
    <t>RN7SL552P</t>
  </si>
  <si>
    <t>RNA, 7SL, cytoplasmic 552, pseudogene</t>
  </si>
  <si>
    <t>ENSG00000173825.7</t>
  </si>
  <si>
    <t>TIGD3</t>
  </si>
  <si>
    <t>tigger transposable element derived 3</t>
  </si>
  <si>
    <t>ENSG00000112337.11</t>
  </si>
  <si>
    <t>SLC17A2</t>
  </si>
  <si>
    <t>solute carrier family 17 member 2</t>
  </si>
  <si>
    <t>ENSG00000279122.1</t>
  </si>
  <si>
    <t>RP11-394B2.3</t>
  </si>
  <si>
    <t>ENSG00000226279.2</t>
  </si>
  <si>
    <t>RPL12P10</t>
  </si>
  <si>
    <t>ribosomal protein L12 pseudogene 10</t>
  </si>
  <si>
    <t>ENSG00000114638.8</t>
  </si>
  <si>
    <t>UPK1B</t>
  </si>
  <si>
    <t>uroplakin 1B</t>
  </si>
  <si>
    <t>ENSG00000236152.1</t>
  </si>
  <si>
    <t>MRPS36P1</t>
  </si>
  <si>
    <t>mitochondrial ribosomal protein S36 pseudogene 1</t>
  </si>
  <si>
    <t>ENSG00000231767.4</t>
  </si>
  <si>
    <t>RPS27AP5</t>
  </si>
  <si>
    <t>ribosomal protein S27a pseudogene 5</t>
  </si>
  <si>
    <t>ENSG00000281103.2</t>
  </si>
  <si>
    <t>TRG-AS1</t>
  </si>
  <si>
    <t>T cell receptor gamma locus antisense RNA 1</t>
  </si>
  <si>
    <t>ENSG00000254744.3</t>
  </si>
  <si>
    <t>CTD-3076O17.1</t>
  </si>
  <si>
    <t>ENSG00000160185.15</t>
  </si>
  <si>
    <t>UBASH3A</t>
  </si>
  <si>
    <t>ubiquitin associated and SH3 domain containing A</t>
  </si>
  <si>
    <t>ENSG00000263916.1</t>
  </si>
  <si>
    <t>RP11-110H1.4</t>
  </si>
  <si>
    <t>ENSG00000261997.1</t>
  </si>
  <si>
    <t>RP11-212I21.4</t>
  </si>
  <si>
    <t>ENSG00000124222.22</t>
  </si>
  <si>
    <t>STX16</t>
  </si>
  <si>
    <t>syntaxin 16</t>
  </si>
  <si>
    <t>ENSG00000171574.18</t>
  </si>
  <si>
    <t>ZNF584</t>
  </si>
  <si>
    <t>zinc finger protein 584</t>
  </si>
  <si>
    <t>ENSG00000100325.15</t>
  </si>
  <si>
    <t>ASCC2</t>
  </si>
  <si>
    <t>activating signal cointegrator 1 complex subunit 2</t>
  </si>
  <si>
    <t>ENSG00000069974.16</t>
  </si>
  <si>
    <t>RAB27A</t>
  </si>
  <si>
    <t>RAB27A, member RAS oncogene family</t>
  </si>
  <si>
    <t>ENSG00000159618.16</t>
  </si>
  <si>
    <t>ADGRG5</t>
  </si>
  <si>
    <t>adhesion G protein-coupled receptor G5</t>
  </si>
  <si>
    <t>ENSG00000266490.1</t>
  </si>
  <si>
    <t>CTD-2349P21.9</t>
  </si>
  <si>
    <t>ENSG00000153179.13</t>
  </si>
  <si>
    <t>RASSF3</t>
  </si>
  <si>
    <t>Ras association domain family member 3</t>
  </si>
  <si>
    <t>ENSG00000231187.3</t>
  </si>
  <si>
    <t>RP11-38L15.3</t>
  </si>
  <si>
    <t>ENSG00000249346.7</t>
  </si>
  <si>
    <t>LINC01016</t>
  </si>
  <si>
    <t>long intergenic non-protein coding RNA 1016</t>
  </si>
  <si>
    <t>ENSG00000213977.8</t>
  </si>
  <si>
    <t>TAX1BP3</t>
  </si>
  <si>
    <t>Tax1 binding protein 3</t>
  </si>
  <si>
    <t>ENSG00000253208.1</t>
  </si>
  <si>
    <t>PSME2P5</t>
  </si>
  <si>
    <t>proteasome activator subunit 2 pseudogene 5</t>
  </si>
  <si>
    <t>ENSG00000081059.20</t>
  </si>
  <si>
    <t>TCF7</t>
  </si>
  <si>
    <t>transcription factor 7</t>
  </si>
  <si>
    <t>ENSG00000104859.15</t>
  </si>
  <si>
    <t>CLASRP</t>
  </si>
  <si>
    <t>CLK4 associating serine/arginine rich protein</t>
  </si>
  <si>
    <t>ENSG00000239486.1</t>
  </si>
  <si>
    <t>RP11-163E9.1</t>
  </si>
  <si>
    <t>ENSG00000232546.1</t>
  </si>
  <si>
    <t>RP11-458F8.1</t>
  </si>
  <si>
    <t>ENSG00000119397.18</t>
  </si>
  <si>
    <t>CNTRL</t>
  </si>
  <si>
    <t>centriolin</t>
  </si>
  <si>
    <t>ENSG00000259370.2</t>
  </si>
  <si>
    <t>RP11-1069G10.1</t>
  </si>
  <si>
    <t>ENSG00000158669.11</t>
  </si>
  <si>
    <t>GPAT4</t>
  </si>
  <si>
    <t>glycerol-3-phosphate acyltransferase 4</t>
  </si>
  <si>
    <t>ENSG00000147234.11</t>
  </si>
  <si>
    <t>FRMPD3</t>
  </si>
  <si>
    <t>FERM and PDZ domain containing 3</t>
  </si>
  <si>
    <t>ENSG00000285932.1</t>
  </si>
  <si>
    <t>RP11-483F11.9</t>
  </si>
  <si>
    <t>ENSG00000202125.1</t>
  </si>
  <si>
    <t>RNU1-100P</t>
  </si>
  <si>
    <t>RNA, U1 small nuclear 100, pseudogene</t>
  </si>
  <si>
    <t>ENSG00000163545.11</t>
  </si>
  <si>
    <t>NUAK2</t>
  </si>
  <si>
    <t>NUAK family kinase 2</t>
  </si>
  <si>
    <t>ENSG00000176927.15</t>
  </si>
  <si>
    <t>EFCAB5</t>
  </si>
  <si>
    <t>EF-hand calcium binding domain 5</t>
  </si>
  <si>
    <t>ENSG00000186767.7</t>
  </si>
  <si>
    <t>SPIN4</t>
  </si>
  <si>
    <t>spindlin family member 4</t>
  </si>
  <si>
    <t>ENSG00000164808.17</t>
  </si>
  <si>
    <t>SPIDR</t>
  </si>
  <si>
    <t>scaffold protein involved in DNA repair</t>
  </si>
  <si>
    <t>ENSG00000233987.2</t>
  </si>
  <si>
    <t>AC106706.1</t>
  </si>
  <si>
    <t>ENSG00000256162.2</t>
  </si>
  <si>
    <t>SMLR1</t>
  </si>
  <si>
    <t>small leucine rich protein 1</t>
  </si>
  <si>
    <t>ENSG00000089327.15</t>
  </si>
  <si>
    <t>FXYD5</t>
  </si>
  <si>
    <t>FXYD domain containing ion transport regulator 5</t>
  </si>
  <si>
    <t>ENSG00000241570.8</t>
  </si>
  <si>
    <t>PAQR9-AS1</t>
  </si>
  <si>
    <t>PAQR9 antisense RNA 1</t>
  </si>
  <si>
    <t>ENSG00000259287.2</t>
  </si>
  <si>
    <t>RP11-3D4.2</t>
  </si>
  <si>
    <t>ENSG00000223518.5</t>
  </si>
  <si>
    <t>CSNK1A1P1</t>
  </si>
  <si>
    <t>casein kinase 1 alpha 1 pseudogene 1</t>
  </si>
  <si>
    <t>ENSG00000257219.6</t>
  </si>
  <si>
    <t>LNCOG</t>
  </si>
  <si>
    <t>lncRNA osteogenesis associated</t>
  </si>
  <si>
    <t>ENSG00000234503.1</t>
  </si>
  <si>
    <t>KB-1592A4.14</t>
  </si>
  <si>
    <t>ENSG00000101928.13</t>
  </si>
  <si>
    <t>MOSPD1</t>
  </si>
  <si>
    <t>motile sperm domain containing 1</t>
  </si>
  <si>
    <t>ENSG00000100987.15</t>
  </si>
  <si>
    <t>VSX1</t>
  </si>
  <si>
    <t>visual system homeobox 1</t>
  </si>
  <si>
    <t>ENSG00000279499.1</t>
  </si>
  <si>
    <t>RP11-490N5.3</t>
  </si>
  <si>
    <t>ENSG00000282386.1</t>
  </si>
  <si>
    <t>RP11-422P24.12</t>
  </si>
  <si>
    <t>ENSG00000139613.12</t>
  </si>
  <si>
    <t>SMARCC2</t>
  </si>
  <si>
    <t>SWI/SNF related, matrix associated, actin dependent regulator of chromatin subfamily c member 2</t>
  </si>
  <si>
    <t>ENSG00000203666.12</t>
  </si>
  <si>
    <t>EFCAB2</t>
  </si>
  <si>
    <t>EF-hand calcium binding domain 2</t>
  </si>
  <si>
    <t>ENSG00000122257.20</t>
  </si>
  <si>
    <t>RBBP6</t>
  </si>
  <si>
    <t>RB binding protein 6, ubiquitin ligase</t>
  </si>
  <si>
    <t>ENSG00000135218.19</t>
  </si>
  <si>
    <t>CD36</t>
  </si>
  <si>
    <t>CD36 molecule</t>
  </si>
  <si>
    <t>ENSG00000125812.16</t>
  </si>
  <si>
    <t>GZF1</t>
  </si>
  <si>
    <t>GDNF inducible zinc finger protein 1</t>
  </si>
  <si>
    <t>ENSG00000267275.1</t>
  </si>
  <si>
    <t>KLF2-DT</t>
  </si>
  <si>
    <t>KLF2 divergent transcript</t>
  </si>
  <si>
    <t>ENSG00000186660.15</t>
  </si>
  <si>
    <t>ZFP91</t>
  </si>
  <si>
    <t>ZFP91 zinc finger protein, atypical E3 ubiquitin ligase</t>
  </si>
  <si>
    <t>ENSG00000253641.6</t>
  </si>
  <si>
    <t>LINCR-0001</t>
  </si>
  <si>
    <t>ENSG00000232445.2</t>
  </si>
  <si>
    <t>EMSLR</t>
  </si>
  <si>
    <t>E2F1 mRNA stabilizing lncRNA</t>
  </si>
  <si>
    <t>ENSG00000122218.16</t>
  </si>
  <si>
    <t>COPA</t>
  </si>
  <si>
    <t>COPI coat complex subunit alpha</t>
  </si>
  <si>
    <t>ENSG00000232676.1</t>
  </si>
  <si>
    <t>ADH5P2</t>
  </si>
  <si>
    <t>ADH5 pseudogene 2</t>
  </si>
  <si>
    <t>ENSG00000258048.1</t>
  </si>
  <si>
    <t>RP11-530C5.1</t>
  </si>
  <si>
    <t>ENSG00000231776.5</t>
  </si>
  <si>
    <t>LINC01611</t>
  </si>
  <si>
    <t>long intergenic non-protein coding RNA 1611</t>
  </si>
  <si>
    <t>ENSG00000230647.2</t>
  </si>
  <si>
    <t>AC022816.2</t>
  </si>
  <si>
    <t>ENSG00000261759.1</t>
  </si>
  <si>
    <t>RP11-626G11.3</t>
  </si>
  <si>
    <t>ENSG00000261786.1</t>
  </si>
  <si>
    <t>RP4-555D20.2</t>
  </si>
  <si>
    <t>ENSG00000154917.11</t>
  </si>
  <si>
    <t>RAB6B</t>
  </si>
  <si>
    <t>RAB6B, member RAS oncogene family</t>
  </si>
  <si>
    <t>ENSG00000253683.1</t>
  </si>
  <si>
    <t>CTB-79E8.3</t>
  </si>
  <si>
    <t>ENSG00000264349.1</t>
  </si>
  <si>
    <t>MIR4258</t>
  </si>
  <si>
    <t>microRNA 4258</t>
  </si>
  <si>
    <t>ENSG00000226193.1</t>
  </si>
  <si>
    <t>RP3-398G3.5</t>
  </si>
  <si>
    <t>ENSG00000003509.16</t>
  </si>
  <si>
    <t>NDUFAF7</t>
  </si>
  <si>
    <t>NADH:ubiquinone oxidoreductase complex assembly factor 7</t>
  </si>
  <si>
    <t>ENSG00000107771.17</t>
  </si>
  <si>
    <t>CCSER2</t>
  </si>
  <si>
    <t>coiled-coil serine rich protein 2</t>
  </si>
  <si>
    <t>ENSG00000267053.8</t>
  </si>
  <si>
    <t>CTD-3162L10.1</t>
  </si>
  <si>
    <t>ENSG00000059378.13</t>
  </si>
  <si>
    <t>PARP12</t>
  </si>
  <si>
    <t>poly(ADP-ribose) polymerase family member 12</t>
  </si>
  <si>
    <t>ENSG00000113240.13</t>
  </si>
  <si>
    <t>CLK4</t>
  </si>
  <si>
    <t>CDC like kinase 4</t>
  </si>
  <si>
    <t>ENSG00000171368.12</t>
  </si>
  <si>
    <t>TPPP</t>
  </si>
  <si>
    <t>tubulin polymerization promoting protein</t>
  </si>
  <si>
    <t>ENSG00000174607.11</t>
  </si>
  <si>
    <t>UGT8</t>
  </si>
  <si>
    <t>UDP glycosyltransferase 8</t>
  </si>
  <si>
    <t>ENSG00000149201.10</t>
  </si>
  <si>
    <t>CCDC81</t>
  </si>
  <si>
    <t>coiled-coil domain containing 81</t>
  </si>
  <si>
    <t>ENSG00000150551.11</t>
  </si>
  <si>
    <t>LYPD1</t>
  </si>
  <si>
    <t>LY6/PLAUR domain containing 1</t>
  </si>
  <si>
    <t>ENSG00000146094.16</t>
  </si>
  <si>
    <t>DOK3</t>
  </si>
  <si>
    <t>docking protein 3</t>
  </si>
  <si>
    <t>ENSG00000236088.10</t>
  </si>
  <si>
    <t>COX10-AS1</t>
  </si>
  <si>
    <t>COX10 antisense RNA 1</t>
  </si>
  <si>
    <t>ENSG00000285230.2</t>
  </si>
  <si>
    <t>RALY-AS1</t>
  </si>
  <si>
    <t>RALY antisense RNA 1</t>
  </si>
  <si>
    <t>ENSG00000165905.18</t>
  </si>
  <si>
    <t>LARGE2</t>
  </si>
  <si>
    <t>LARGE xylosyl- and glucuronyltransferase 2</t>
  </si>
  <si>
    <t>ENSG00000259251.2</t>
  </si>
  <si>
    <t>RP11-643M14.1</t>
  </si>
  <si>
    <t>ENSG00000279583.1</t>
  </si>
  <si>
    <t>RP11-368N21.5</t>
  </si>
  <si>
    <t>ENSG00000221886.4</t>
  </si>
  <si>
    <t>ZBED8</t>
  </si>
  <si>
    <t>zinc finger BED-type containing 8</t>
  </si>
  <si>
    <t>ENSG00000170485.17</t>
  </si>
  <si>
    <t>NPAS2</t>
  </si>
  <si>
    <t>neuronal PAS domain protein 2</t>
  </si>
  <si>
    <t>ENSG00000197769.6</t>
  </si>
  <si>
    <t>MAP1LC3C</t>
  </si>
  <si>
    <t>microtubule associated protein 1 light chain 3 gamma</t>
  </si>
  <si>
    <t>ENSG00000224745.1</t>
  </si>
  <si>
    <t>RP11-380G5.2</t>
  </si>
  <si>
    <t>ENSG00000164087.8</t>
  </si>
  <si>
    <t>POC1A</t>
  </si>
  <si>
    <t>POC1 centriolar protein A</t>
  </si>
  <si>
    <t>ENSG00000197728.11</t>
  </si>
  <si>
    <t>RPS26</t>
  </si>
  <si>
    <t>ribosomal protein S26</t>
  </si>
  <si>
    <t>ENSG00000132300.19</t>
  </si>
  <si>
    <t>PTCD3</t>
  </si>
  <si>
    <t>pentatricopeptide repeat domain 3</t>
  </si>
  <si>
    <t>ENSG00000177854.8</t>
  </si>
  <si>
    <t>TMEM187</t>
  </si>
  <si>
    <t>transmembrane protein 187</t>
  </si>
  <si>
    <t>ENSG00000069943.10</t>
  </si>
  <si>
    <t>PIGB</t>
  </si>
  <si>
    <t>phosphatidylinositol glycan anchor biosynthesis class B</t>
  </si>
  <si>
    <t>ENSG00000109113.20</t>
  </si>
  <si>
    <t>RAB34</t>
  </si>
  <si>
    <t>RAB34, member RAS oncogene family</t>
  </si>
  <si>
    <t>ENSG00000197961.12</t>
  </si>
  <si>
    <t>ZNF121</t>
  </si>
  <si>
    <t>zinc finger protein 121</t>
  </si>
  <si>
    <t>ENSG00000149927.18</t>
  </si>
  <si>
    <t>DOC2A</t>
  </si>
  <si>
    <t>double C2 domain alpha</t>
  </si>
  <si>
    <t>ENSG00000116863.11</t>
  </si>
  <si>
    <t>ADPRS</t>
  </si>
  <si>
    <t>ADP-ribosylserine hydrolase</t>
  </si>
  <si>
    <t>ENSG00000116514.17</t>
  </si>
  <si>
    <t>RNF19B</t>
  </si>
  <si>
    <t>ring finger protein 19B</t>
  </si>
  <si>
    <t>ENSG00000259479.6</t>
  </si>
  <si>
    <t>SORD2P</t>
  </si>
  <si>
    <t>sorbitol dehydrogenase 2, pseudogene</t>
  </si>
  <si>
    <t>ENSG00000144026.12</t>
  </si>
  <si>
    <t>ZNF514</t>
  </si>
  <si>
    <t>zinc finger protein 514</t>
  </si>
  <si>
    <t>ENSG00000128610.12</t>
  </si>
  <si>
    <t>FEZF1</t>
  </si>
  <si>
    <t>FEZ family zinc finger 1</t>
  </si>
  <si>
    <t>ENSG00000109107.14</t>
  </si>
  <si>
    <t>ALDOC</t>
  </si>
  <si>
    <t>aldolase, fructose-bisphosphate C</t>
  </si>
  <si>
    <t>ENSG00000170279.3</t>
  </si>
  <si>
    <t>C7orf33</t>
  </si>
  <si>
    <t>chromosome 7 open reading frame 33</t>
  </si>
  <si>
    <t>ENSG00000047621.12</t>
  </si>
  <si>
    <t>C12orf4</t>
  </si>
  <si>
    <t>chromosome 12 open reading frame 4</t>
  </si>
  <si>
    <t>ENSG00000108639.8</t>
  </si>
  <si>
    <t>SYNGR2</t>
  </si>
  <si>
    <t>synaptogyrin 2</t>
  </si>
  <si>
    <t>ENSG00000187486.7</t>
  </si>
  <si>
    <t>KCNJ11</t>
  </si>
  <si>
    <t>potassium inwardly rectifying channel subfamily J member 11</t>
  </si>
  <si>
    <t>ENSG00000162654.9</t>
  </si>
  <si>
    <t>GBP4</t>
  </si>
  <si>
    <t>guanylate binding protein 4</t>
  </si>
  <si>
    <t>ENSG00000233778.3</t>
  </si>
  <si>
    <t>RP11-777J24.1</t>
  </si>
  <si>
    <t>ENSG00000236165.1</t>
  </si>
  <si>
    <t>PRADC1P1</t>
  </si>
  <si>
    <t>protease associated domain containing 1 pseudogene 1</t>
  </si>
  <si>
    <t>ENSG00000270021.1</t>
  </si>
  <si>
    <t>CTC-203F4.2</t>
  </si>
  <si>
    <t>ENSG00000230092.7</t>
  </si>
  <si>
    <t>RP11-206L10.8</t>
  </si>
  <si>
    <t>ENSG00000178999.13</t>
  </si>
  <si>
    <t>AURKB</t>
  </si>
  <si>
    <t>aurora kinase B</t>
  </si>
  <si>
    <t>ENSG00000014641.21</t>
  </si>
  <si>
    <t>MDH1</t>
  </si>
  <si>
    <t>malate dehydrogenase 1</t>
  </si>
  <si>
    <t>ENSG00000134962.7</t>
  </si>
  <si>
    <t>KLB</t>
  </si>
  <si>
    <t>klotho beta</t>
  </si>
  <si>
    <t>ENSG00000175387.16</t>
  </si>
  <si>
    <t>SMAD2</t>
  </si>
  <si>
    <t>SMAD family member 2</t>
  </si>
  <si>
    <t>ENSG00000256294.8</t>
  </si>
  <si>
    <t>ZNF225</t>
  </si>
  <si>
    <t>zinc finger protein 225</t>
  </si>
  <si>
    <t>ENSG00000155918.8</t>
  </si>
  <si>
    <t>RAET1L</t>
  </si>
  <si>
    <t>retinoic acid early transcript 1L</t>
  </si>
  <si>
    <t>ENSG00000187550.9</t>
  </si>
  <si>
    <t>SBK2</t>
  </si>
  <si>
    <t>SH3 domain binding kinase family member 2</t>
  </si>
  <si>
    <t>ENSG00000162373.13</t>
  </si>
  <si>
    <t>BEND5</t>
  </si>
  <si>
    <t>BEN domain containing 5</t>
  </si>
  <si>
    <t>ENSG00000167552.15</t>
  </si>
  <si>
    <t>TUBA1A</t>
  </si>
  <si>
    <t>tubulin alpha 1a</t>
  </si>
  <si>
    <t>ENSG00000236017.8</t>
  </si>
  <si>
    <t>ENSG00000270052.1</t>
  </si>
  <si>
    <t>WI2-80269A6.1</t>
  </si>
  <si>
    <t>ENSG00000168803.16</t>
  </si>
  <si>
    <t>ADAL</t>
  </si>
  <si>
    <t>adenosine deaminase like</t>
  </si>
  <si>
    <t>ENSG00000279031.1</t>
  </si>
  <si>
    <t>LA16c-360H6.1</t>
  </si>
  <si>
    <t>ENSG00000244513.7</t>
  </si>
  <si>
    <t>CTD-2013N24.2</t>
  </si>
  <si>
    <t>ENSG00000234373.1</t>
  </si>
  <si>
    <t>SNX18P7</t>
  </si>
  <si>
    <t>sorting nexin 18 pseudogene 7</t>
  </si>
  <si>
    <t>ENSG00000244192.1</t>
  </si>
  <si>
    <t>RP11-114H7.1</t>
  </si>
  <si>
    <t>ENSG00000246316.8</t>
  </si>
  <si>
    <t>RP11-492A10.1</t>
  </si>
  <si>
    <t>ENSG00000196990.9</t>
  </si>
  <si>
    <t>FAM163B</t>
  </si>
  <si>
    <t>family with sequence similarity 163 member B</t>
  </si>
  <si>
    <t>ENSG00000140396.13</t>
  </si>
  <si>
    <t>NCOA2</t>
  </si>
  <si>
    <t>nuclear receptor coactivator 2</t>
  </si>
  <si>
    <t>ENSG00000235065.1</t>
  </si>
  <si>
    <t>RPL24P2</t>
  </si>
  <si>
    <t>RPL24 pseudogene 2</t>
  </si>
  <si>
    <t>ENSG00000239857.7</t>
  </si>
  <si>
    <t>GET4</t>
  </si>
  <si>
    <t>guided entry of tail-anchored proteins factor 4</t>
  </si>
  <si>
    <t>ENSG00000213406.3</t>
  </si>
  <si>
    <t>ANXA2P1</t>
  </si>
  <si>
    <t>annexin A2 pseudogene 1</t>
  </si>
  <si>
    <t>ENSG00000230400.3</t>
  </si>
  <si>
    <t>LINC01747</t>
  </si>
  <si>
    <t>long intergenic non-protein coding RNA 1747</t>
  </si>
  <si>
    <t>ENSG00000137947.12</t>
  </si>
  <si>
    <t>GTF2B</t>
  </si>
  <si>
    <t>general transcription factor IIB</t>
  </si>
  <si>
    <t>ENSG00000058673.17</t>
  </si>
  <si>
    <t>ZC3H11A</t>
  </si>
  <si>
    <t>zinc finger CCCH-type containing 11A</t>
  </si>
  <si>
    <t>ENSG00000236051.7</t>
  </si>
  <si>
    <t>MYCBP2-AS1</t>
  </si>
  <si>
    <t>MYCBP2 antisense RNA 1</t>
  </si>
  <si>
    <t>ENSG00000121807.7</t>
  </si>
  <si>
    <t>CCR2</t>
  </si>
  <si>
    <t>C-C motif chemokine receptor 2</t>
  </si>
  <si>
    <t>ENSG00000088930.8</t>
  </si>
  <si>
    <t>XRN2</t>
  </si>
  <si>
    <t>5'-3' exoribonuclease 2</t>
  </si>
  <si>
    <t>ENSG00000163482.12</t>
  </si>
  <si>
    <t>STK36</t>
  </si>
  <si>
    <t>serine/threonine kinase 36</t>
  </si>
  <si>
    <t>ENSG00000135441.7</t>
  </si>
  <si>
    <t>BLOC1S1</t>
  </si>
  <si>
    <t>biogenesis of lysosomal organelles complex 1 subunit 1</t>
  </si>
  <si>
    <t>ENSG00000246851.1</t>
  </si>
  <si>
    <t>RP11-544A12.8</t>
  </si>
  <si>
    <t>ENSG00000166821.9</t>
  </si>
  <si>
    <t>PEX11A</t>
  </si>
  <si>
    <t>peroxisomal biogenesis factor 11 alpha</t>
  </si>
  <si>
    <t>ENSG00000253105.6</t>
  </si>
  <si>
    <t>KB-1448A5.1</t>
  </si>
  <si>
    <t>ENSG00000183549.10</t>
  </si>
  <si>
    <t>ACSM5</t>
  </si>
  <si>
    <t>acyl-CoA synthetase medium chain family member 5</t>
  </si>
  <si>
    <t>ENSG00000258216.7</t>
  </si>
  <si>
    <t>RP11-654D12.2</t>
  </si>
  <si>
    <t>ENSG00000213024.12</t>
  </si>
  <si>
    <t>NUP62</t>
  </si>
  <si>
    <t>nucleoporin 62</t>
  </si>
  <si>
    <t>ENSG00000175793.12</t>
  </si>
  <si>
    <t>SFN</t>
  </si>
  <si>
    <t>stratifin</t>
  </si>
  <si>
    <t>ENSG00000252311.1</t>
  </si>
  <si>
    <t>RNU1-103P</t>
  </si>
  <si>
    <t>RNA, U1 small nuclear 103, pseudogene</t>
  </si>
  <si>
    <t>ENSG00000251361.1</t>
  </si>
  <si>
    <t>CTD-2091N23.1</t>
  </si>
  <si>
    <t>ENSG00000156076.10</t>
  </si>
  <si>
    <t>WIF1</t>
  </si>
  <si>
    <t>WNT inhibitory factor 1</t>
  </si>
  <si>
    <t>ENSG00000287614.1</t>
  </si>
  <si>
    <t>RP1-46C2.3</t>
  </si>
  <si>
    <t>ENSG00000141027.21</t>
  </si>
  <si>
    <t>NCOR1</t>
  </si>
  <si>
    <t>nuclear receptor corepressor 1</t>
  </si>
  <si>
    <t>ENSG00000162402.14</t>
  </si>
  <si>
    <t>USP24</t>
  </si>
  <si>
    <t>ubiquitin specific peptidase 24</t>
  </si>
  <si>
    <t>ENSG00000285815.1</t>
  </si>
  <si>
    <t>GET1-SH3BGR</t>
  </si>
  <si>
    <t>GET1-SH3BGR readthrough</t>
  </si>
  <si>
    <t>ENSG00000197562.10</t>
  </si>
  <si>
    <t>RAB40C</t>
  </si>
  <si>
    <t>RAB40C, member RAS oncogene family</t>
  </si>
  <si>
    <t>ENSG00000258001.1</t>
  </si>
  <si>
    <t>RP11-756H6.1</t>
  </si>
  <si>
    <t>ENSG00000230872.2</t>
  </si>
  <si>
    <t>MFSD13B</t>
  </si>
  <si>
    <t>major facilitator superfamily domain containing 13B (pseudogene)</t>
  </si>
  <si>
    <t>ENSG00000086159.13</t>
  </si>
  <si>
    <t>AQP6</t>
  </si>
  <si>
    <t>aquaporin 6</t>
  </si>
  <si>
    <t>ENSG00000197361.8</t>
  </si>
  <si>
    <t>FBXL22</t>
  </si>
  <si>
    <t>F-box and leucine rich repeat protein 22</t>
  </si>
  <si>
    <t>ENSG00000242419.6</t>
  </si>
  <si>
    <t>PCDHGC4</t>
  </si>
  <si>
    <t>protocadherin gamma subfamily C, 4</t>
  </si>
  <si>
    <t>ENSG00000086504.18</t>
  </si>
  <si>
    <t>MRPL28</t>
  </si>
  <si>
    <t>mitochondrial ribosomal protein L28</t>
  </si>
  <si>
    <t>ENSG00000236883.1</t>
  </si>
  <si>
    <t>AP001615.9</t>
  </si>
  <si>
    <t>ENSG00000273137.1</t>
  </si>
  <si>
    <t>RP3-402G11.28</t>
  </si>
  <si>
    <t>ENSG00000166734.20</t>
  </si>
  <si>
    <t>GOLM2</t>
  </si>
  <si>
    <t>golgi membrane protein 2</t>
  </si>
  <si>
    <t>ENSG00000104055.16</t>
  </si>
  <si>
    <t>TGM5</t>
  </si>
  <si>
    <t>transglutaminase 5</t>
  </si>
  <si>
    <t>ENSG00000170142.12</t>
  </si>
  <si>
    <t>UBE2E1</t>
  </si>
  <si>
    <t>ubiquitin conjugating enzyme E2 E1</t>
  </si>
  <si>
    <t>ENSG00000153214.11</t>
  </si>
  <si>
    <t>TMEM87B</t>
  </si>
  <si>
    <t>transmembrane protein 87B</t>
  </si>
  <si>
    <t>ENSG00000248428.1</t>
  </si>
  <si>
    <t>CTC-551A13.1</t>
  </si>
  <si>
    <t>ENSG00000145495.16</t>
  </si>
  <si>
    <t>MARCHF6</t>
  </si>
  <si>
    <t>membrane associated ring-CH-type finger 6</t>
  </si>
  <si>
    <t>ENSG00000183837.10</t>
  </si>
  <si>
    <t>PNMA3</t>
  </si>
  <si>
    <t>PNMA family member 3</t>
  </si>
  <si>
    <t>ENSG00000249951.1</t>
  </si>
  <si>
    <t>RP11-554D13.1</t>
  </si>
  <si>
    <t>ENSG00000227782.2</t>
  </si>
  <si>
    <t>CTC-529I10.2</t>
  </si>
  <si>
    <t>ENSG00000138593.9</t>
  </si>
  <si>
    <t>SECISBP2L</t>
  </si>
  <si>
    <t>SECIS binding protein 2 like</t>
  </si>
  <si>
    <t>ENSG00000158815.11</t>
  </si>
  <si>
    <t>FGF17</t>
  </si>
  <si>
    <t>fibroblast growth factor 17</t>
  </si>
  <si>
    <t>ENSG00000205744.10</t>
  </si>
  <si>
    <t>DENND1C</t>
  </si>
  <si>
    <t>DENN domain containing 1C</t>
  </si>
  <si>
    <t>ENSG00000178217.15</t>
  </si>
  <si>
    <t>SH2D4B</t>
  </si>
  <si>
    <t>SH2 domain containing 4B</t>
  </si>
  <si>
    <t>ENSG00000240204.3</t>
  </si>
  <si>
    <t>SMKR1</t>
  </si>
  <si>
    <t>small lysine rich protein 1</t>
  </si>
  <si>
    <t>ENSG00000139180.11</t>
  </si>
  <si>
    <t>NDUFA9</t>
  </si>
  <si>
    <t>NADH:ubiquinone oxidoreductase subunit A9</t>
  </si>
  <si>
    <t>ENSG00000055211.14</t>
  </si>
  <si>
    <t>GINM1</t>
  </si>
  <si>
    <t>glycoprotein integral membrane 1</t>
  </si>
  <si>
    <t>ENSG00000281420.1</t>
  </si>
  <si>
    <t>ENSG00000281420</t>
  </si>
  <si>
    <t>ENSG00000164877.19</t>
  </si>
  <si>
    <t>MICALL2</t>
  </si>
  <si>
    <t>MICAL like 2</t>
  </si>
  <si>
    <t>ENSG00000230524.8</t>
  </si>
  <si>
    <t>COL6A4P1</t>
  </si>
  <si>
    <t>collagen type VI alpha 4 pseudogene 1</t>
  </si>
  <si>
    <t>ENSG00000198712.1</t>
  </si>
  <si>
    <t>MT-CO2</t>
  </si>
  <si>
    <t>mitochondrially encoded cytochrome c oxidase II</t>
  </si>
  <si>
    <t>ENSG00000236330.1</t>
  </si>
  <si>
    <t>RPL5P9</t>
  </si>
  <si>
    <t>ribosomal protein L5 pseudogene 9</t>
  </si>
  <si>
    <t>ENSG00000272033.1</t>
  </si>
  <si>
    <t>RP11-52A20.2</t>
  </si>
  <si>
    <t>ENSG00000198435.4</t>
  </si>
  <si>
    <t>NRARP</t>
  </si>
  <si>
    <t>NOTCH regulated ankyrin repeat protein</t>
  </si>
  <si>
    <t>ENSG00000270665.1</t>
  </si>
  <si>
    <t>HNRNPA1P67</t>
  </si>
  <si>
    <t>heterogeneous nuclear ribonucleoprotein A1 pseudogene 67</t>
  </si>
  <si>
    <t>ENSG00000117724.13</t>
  </si>
  <si>
    <t>CENPF</t>
  </si>
  <si>
    <t>centromere protein F</t>
  </si>
  <si>
    <t>ENSG00000224858.5</t>
  </si>
  <si>
    <t>RPL29P11</t>
  </si>
  <si>
    <t>ribosomal protein L29 pseudogene 11</t>
  </si>
  <si>
    <t>ENSG00000215146.5</t>
  </si>
  <si>
    <t>RP11-313J2.1</t>
  </si>
  <si>
    <t>ENSG00000228988.1</t>
  </si>
  <si>
    <t>RP4-677H15.4</t>
  </si>
  <si>
    <t>ENSG00000276744.1</t>
  </si>
  <si>
    <t>CTD-2562G15.3</t>
  </si>
  <si>
    <t>ENSG00000260537.2</t>
  </si>
  <si>
    <t>RP11-529K1.3</t>
  </si>
  <si>
    <t>ENSG00000250909.1</t>
  </si>
  <si>
    <t>RP11-843P14.2</t>
  </si>
  <si>
    <t>ENSG00000204776.6</t>
  </si>
  <si>
    <t>IGKV1OR-3</t>
  </si>
  <si>
    <t>immunoglobulin kappa variable 1/OR-3 (pseudogene)</t>
  </si>
  <si>
    <t>ENSG00000114423.23</t>
  </si>
  <si>
    <t>CBLB</t>
  </si>
  <si>
    <t>Cbl proto-oncogene B</t>
  </si>
  <si>
    <t>ENSG00000169059.12</t>
  </si>
  <si>
    <t>VCX3A</t>
  </si>
  <si>
    <t>variable charge X-linked 3A</t>
  </si>
  <si>
    <t>ENSG00000111057.11</t>
  </si>
  <si>
    <t>KRT18</t>
  </si>
  <si>
    <t>keratin 18</t>
  </si>
  <si>
    <t>ENSG00000156804.7</t>
  </si>
  <si>
    <t>FBXO32</t>
  </si>
  <si>
    <t>F-box protein 32</t>
  </si>
  <si>
    <t>ENSG00000249031.1</t>
  </si>
  <si>
    <t>SUMO2P6</t>
  </si>
  <si>
    <t>SUMO2 pseudogene 6</t>
  </si>
  <si>
    <t>ENSG00000248593.3</t>
  </si>
  <si>
    <t>DSTNP2</t>
  </si>
  <si>
    <t>DSTN pseudogene 2</t>
  </si>
  <si>
    <t>ENSG00000170523.3</t>
  </si>
  <si>
    <t>KRT83</t>
  </si>
  <si>
    <t>keratin 83</t>
  </si>
  <si>
    <t>ENSG00000109929.10</t>
  </si>
  <si>
    <t>SC5D</t>
  </si>
  <si>
    <t>sterol-C5-desaturase</t>
  </si>
  <si>
    <t>ENSG00000065833.9</t>
  </si>
  <si>
    <t>ME1</t>
  </si>
  <si>
    <t>malic enzyme 1</t>
  </si>
  <si>
    <t>ENSG00000256152.2</t>
  </si>
  <si>
    <t>RP11-463O12.3</t>
  </si>
  <si>
    <t>ENSG00000215158.9</t>
  </si>
  <si>
    <t>RP11-1023L17.1</t>
  </si>
  <si>
    <t>ENSG00000259868.3</t>
  </si>
  <si>
    <t>RP11-1012E15.2</t>
  </si>
  <si>
    <t>ENSG00000163827.14</t>
  </si>
  <si>
    <t>LRRC2</t>
  </si>
  <si>
    <t>leucine rich repeat containing 2</t>
  </si>
  <si>
    <t>ENSG00000261938.1</t>
  </si>
  <si>
    <t>RP11-461A8.1</t>
  </si>
  <si>
    <t>ENSG00000115274.15</t>
  </si>
  <si>
    <t>INO80B</t>
  </si>
  <si>
    <t>INO80 complex subunit B</t>
  </si>
  <si>
    <t>ENSG00000012174.12</t>
  </si>
  <si>
    <t>MBTPS2</t>
  </si>
  <si>
    <t>membrane bound transcription factor peptidase, site 2</t>
  </si>
  <si>
    <t>ENSG00000187187.14</t>
  </si>
  <si>
    <t>ZNF546</t>
  </si>
  <si>
    <t>zinc finger protein 546</t>
  </si>
  <si>
    <t>ENSG00000079432.9</t>
  </si>
  <si>
    <t>CIC</t>
  </si>
  <si>
    <t>capicua transcriptional repressor</t>
  </si>
  <si>
    <t>ENSG00000158571.11</t>
  </si>
  <si>
    <t>PFKFB1</t>
  </si>
  <si>
    <t>6-phosphofructo-2-kinase/fructose-2,6-biphosphatase 1</t>
  </si>
  <si>
    <t>ENSG00000285184.3</t>
  </si>
  <si>
    <t>CH17-55D9.1</t>
  </si>
  <si>
    <t>ENSG00000177119.17</t>
  </si>
  <si>
    <t>ANO6</t>
  </si>
  <si>
    <t>anoctamin 6</t>
  </si>
  <si>
    <t>ENSG00000073578.17</t>
  </si>
  <si>
    <t>SDHA</t>
  </si>
  <si>
    <t>succinate dehydrogenase complex flavoprotein subunit A</t>
  </si>
  <si>
    <t>ENSG00000266934.1</t>
  </si>
  <si>
    <t>RP11-332H18.3</t>
  </si>
  <si>
    <t>ENSG00000253677.1</t>
  </si>
  <si>
    <t>UBE2HP1</t>
  </si>
  <si>
    <t>ubiquitin conjugating enzyme E2 H pseudogene 1</t>
  </si>
  <si>
    <t>ENSG00000288007.1</t>
  </si>
  <si>
    <t>RP11-61J19.8</t>
  </si>
  <si>
    <t>ENSG00000261884.2</t>
  </si>
  <si>
    <t>CTC-479C5.12</t>
  </si>
  <si>
    <t>ENSG00000254834.5</t>
  </si>
  <si>
    <t>OR5M10</t>
  </si>
  <si>
    <t>olfactory receptor family 5 subfamily M member 10</t>
  </si>
  <si>
    <t>ENSG00000267149.2</t>
  </si>
  <si>
    <t>CTC-550B14.6</t>
  </si>
  <si>
    <t>ENSG00000284968.1</t>
  </si>
  <si>
    <t>RP11-397E7.5</t>
  </si>
  <si>
    <t>ENSG00000165704.15</t>
  </si>
  <si>
    <t>HPRT1</t>
  </si>
  <si>
    <t>hypoxanthine phosphoribosyltransferase 1</t>
  </si>
  <si>
    <t>ENSG00000168397.17</t>
  </si>
  <si>
    <t>ATG4B</t>
  </si>
  <si>
    <t>autophagy related 4B cysteine peptidase</t>
  </si>
  <si>
    <t>ENSG00000204650.14</t>
  </si>
  <si>
    <t>LINC02210</t>
  </si>
  <si>
    <t>long intergenic non-protein coding RNA 2210</t>
  </si>
  <si>
    <t>ENSG00000234571.2</t>
  </si>
  <si>
    <t>H2BP2</t>
  </si>
  <si>
    <t>H2B histone pseudogene 2</t>
  </si>
  <si>
    <t>ENSG00000282300.1</t>
  </si>
  <si>
    <t>RP11-126O22.11</t>
  </si>
  <si>
    <t>ENSG00000279196.1</t>
  </si>
  <si>
    <t>RP11-1072A3.3</t>
  </si>
  <si>
    <t>ENSG00000219470.1</t>
  </si>
  <si>
    <t>RP3-337H4.6</t>
  </si>
  <si>
    <t>ENSG00000143882.12</t>
  </si>
  <si>
    <t>ATP6V1C2</t>
  </si>
  <si>
    <t>ATPase H+ transporting V1 subunit C2</t>
  </si>
  <si>
    <t>ENSG00000147687.19</t>
  </si>
  <si>
    <t>TATDN1</t>
  </si>
  <si>
    <t>TatD DNase domain containing 1</t>
  </si>
  <si>
    <t>ENSG00000162407.9</t>
  </si>
  <si>
    <t>PLPP3</t>
  </si>
  <si>
    <t>phospholipid phosphatase 3</t>
  </si>
  <si>
    <t>ENSG00000279602.1</t>
  </si>
  <si>
    <t>CTD-3014M21.1</t>
  </si>
  <si>
    <t>ENSG00000164754.15</t>
  </si>
  <si>
    <t>RAD21</t>
  </si>
  <si>
    <t>RAD21 cohesin complex component</t>
  </si>
  <si>
    <t>ENSG00000166377.20</t>
  </si>
  <si>
    <t>ATP9B</t>
  </si>
  <si>
    <t>ATPase phospholipid transporting 9B (putative)</t>
  </si>
  <si>
    <t>ENSG00000232442.1</t>
  </si>
  <si>
    <t>MHENCR</t>
  </si>
  <si>
    <t>melanoma highly expressed competing endogenous lncRNA for miR-425 and miR-489</t>
  </si>
  <si>
    <t>ENSG00000079393.21</t>
  </si>
  <si>
    <t>DUSP13</t>
  </si>
  <si>
    <t>dual specificity phosphatase 13</t>
  </si>
  <si>
    <t>ENSG00000276030.1</t>
  </si>
  <si>
    <t>CTD-2027I19.3</t>
  </si>
  <si>
    <t>ENSG00000263657.1</t>
  </si>
  <si>
    <t>RP11-82O19.1</t>
  </si>
  <si>
    <t>ENSG00000241431.1</t>
  </si>
  <si>
    <t>RPL37P6</t>
  </si>
  <si>
    <t>ribosomal protein L37 pseudogene 6</t>
  </si>
  <si>
    <t>ENSG00000101938.15</t>
  </si>
  <si>
    <t>CHRDL1</t>
  </si>
  <si>
    <t>chordin like 1</t>
  </si>
  <si>
    <t>ENSG00000236609.4</t>
  </si>
  <si>
    <t>ZNF853</t>
  </si>
  <si>
    <t>zinc finger protein 853</t>
  </si>
  <si>
    <t>ENSG00000133103.17</t>
  </si>
  <si>
    <t>COG6</t>
  </si>
  <si>
    <t>component of oligomeric golgi complex 6</t>
  </si>
  <si>
    <t>ENSG00000049618.24</t>
  </si>
  <si>
    <t>ARID1B</t>
  </si>
  <si>
    <t>AT-rich interaction domain 1B</t>
  </si>
  <si>
    <t>ENSG00000163719.20</t>
  </si>
  <si>
    <t>MTMR14</t>
  </si>
  <si>
    <t>myotubularin related protein 14</t>
  </si>
  <si>
    <t>ENSG00000231830.1</t>
  </si>
  <si>
    <t>XX-FW83128A1.2</t>
  </si>
  <si>
    <t>ENSG00000134202.11</t>
  </si>
  <si>
    <t>GSTM3</t>
  </si>
  <si>
    <t>glutathione S-transferase mu 3</t>
  </si>
  <si>
    <t>ENSG00000231848.1</t>
  </si>
  <si>
    <t>KRTCAP2P1</t>
  </si>
  <si>
    <t>KRTCAP2 pseudogene 1</t>
  </si>
  <si>
    <t>ENSG00000228205.1</t>
  </si>
  <si>
    <t>RP11-778D9.4</t>
  </si>
  <si>
    <t>ENSG00000275358.1</t>
  </si>
  <si>
    <t>RP5-1025A1.3</t>
  </si>
  <si>
    <t>ENSG00000177508.12</t>
  </si>
  <si>
    <t>IRX3</t>
  </si>
  <si>
    <t>iroquois homeobox 3</t>
  </si>
  <si>
    <t>ENSG00000185670.9</t>
  </si>
  <si>
    <t>ZBTB3</t>
  </si>
  <si>
    <t>zinc finger and BTB domain containing 3</t>
  </si>
  <si>
    <t>ENSG00000204118.2</t>
  </si>
  <si>
    <t>NAP1L6P</t>
  </si>
  <si>
    <t>nucleosome assembly protein 1 like 6, pseudogene</t>
  </si>
  <si>
    <t>ENSG00000277161.2</t>
  </si>
  <si>
    <t>PIGW</t>
  </si>
  <si>
    <t>phosphatidylinositol glycan anchor biosynthesis class W</t>
  </si>
  <si>
    <t>ENSG00000285594.1</t>
  </si>
  <si>
    <t>LINC02856</t>
  </si>
  <si>
    <t>long intergenic non-protein coding RNA 2856</t>
  </si>
  <si>
    <t>ENSG00000225173.1</t>
  </si>
  <si>
    <t>XXbac-BPG308K3.5</t>
  </si>
  <si>
    <t>ENSG00000235631.2</t>
  </si>
  <si>
    <t>RNF148</t>
  </si>
  <si>
    <t>ring finger protein 148</t>
  </si>
  <si>
    <t>ENSG00000133657.16</t>
  </si>
  <si>
    <t>ATP13A3</t>
  </si>
  <si>
    <t>ATPase 13A3</t>
  </si>
  <si>
    <t>ENSG00000258502.6</t>
  </si>
  <si>
    <t>LINC02290</t>
  </si>
  <si>
    <t>long intergenic non-protein coding RNA 2290</t>
  </si>
  <si>
    <t>ENSG00000285278.1</t>
  </si>
  <si>
    <t>TFAP2A-AS2</t>
  </si>
  <si>
    <t>TFAP2A antisense RNA 2</t>
  </si>
  <si>
    <t>ENSG00000128052.10</t>
  </si>
  <si>
    <t>KDR</t>
  </si>
  <si>
    <t>kinase insert domain receptor</t>
  </si>
  <si>
    <t>ENSG00000261587.2</t>
  </si>
  <si>
    <t>TMEM249</t>
  </si>
  <si>
    <t>transmembrane protein 249</t>
  </si>
  <si>
    <t>ENSG00000228420.1</t>
  </si>
  <si>
    <t>LINC01768</t>
  </si>
  <si>
    <t>long intergenic non-protein coding RNA 1768</t>
  </si>
  <si>
    <t>ENSG00000163380.16</t>
  </si>
  <si>
    <t>LMOD3</t>
  </si>
  <si>
    <t>leiomodin 3</t>
  </si>
  <si>
    <t>ENSG00000204618.10</t>
  </si>
  <si>
    <t>RNF39</t>
  </si>
  <si>
    <t>ring finger protein 39</t>
  </si>
  <si>
    <t>ENSG00000287391.1</t>
  </si>
  <si>
    <t>RP11-730G13.1</t>
  </si>
  <si>
    <t>ENSG00000181908.5</t>
  </si>
  <si>
    <t>LINC02724</t>
  </si>
  <si>
    <t>long intergenic non-protein coding RNA 2724</t>
  </si>
  <si>
    <t>ENSG00000176890.16</t>
  </si>
  <si>
    <t>TYMS</t>
  </si>
  <si>
    <t>thymidylate synthetase</t>
  </si>
  <si>
    <t>ENSG00000203710.12</t>
  </si>
  <si>
    <t>CR1</t>
  </si>
  <si>
    <t>complement C3b/C4b receptor 1 (Knops blood group)</t>
  </si>
  <si>
    <t>ENSG00000107611.16</t>
  </si>
  <si>
    <t>CUBN</t>
  </si>
  <si>
    <t>cubilin</t>
  </si>
  <si>
    <t>ENSG00000135338.14</t>
  </si>
  <si>
    <t>LCA5</t>
  </si>
  <si>
    <t>lebercilin LCA5</t>
  </si>
  <si>
    <t>ENSG00000182919.15</t>
  </si>
  <si>
    <t>C11orf54</t>
  </si>
  <si>
    <t>chromosome 11 open reading frame 54</t>
  </si>
  <si>
    <t>ENSG00000103479.17</t>
  </si>
  <si>
    <t>RBL2</t>
  </si>
  <si>
    <t>RB transcriptional corepressor like 2</t>
  </si>
  <si>
    <t>ENSG00000226647.2</t>
  </si>
  <si>
    <t>RP11-336A10.2</t>
  </si>
  <si>
    <t>ENSG00000166783.22</t>
  </si>
  <si>
    <t>MARF1</t>
  </si>
  <si>
    <t>meiosis regulator and mRNA stability factor 1</t>
  </si>
  <si>
    <t>ENSG00000241634.1</t>
  </si>
  <si>
    <t>RP11-381E24.1</t>
  </si>
  <si>
    <t>ENSG00000284292.1</t>
  </si>
  <si>
    <t>RP5-900K19.2</t>
  </si>
  <si>
    <t>ENSG00000228172.5</t>
  </si>
  <si>
    <t>RP1-317E23.3</t>
  </si>
  <si>
    <t>ENSG00000099960.13</t>
  </si>
  <si>
    <t>SLC7A4</t>
  </si>
  <si>
    <t>solute carrier family 7 member 4</t>
  </si>
  <si>
    <t>ENSG00000125037.12</t>
  </si>
  <si>
    <t>EMC3</t>
  </si>
  <si>
    <t>ER membrane protein complex subunit 3</t>
  </si>
  <si>
    <t>ENSG00000125995.16</t>
  </si>
  <si>
    <t>ROMO1</t>
  </si>
  <si>
    <t>reactive oxygen species modulator 1</t>
  </si>
  <si>
    <t>ENSG00000263952.5</t>
  </si>
  <si>
    <t>RP11-513M1.1</t>
  </si>
  <si>
    <t>ENSG00000260100.1</t>
  </si>
  <si>
    <t>RP11-220I1.5</t>
  </si>
  <si>
    <t>ENSG00000139437.18</t>
  </si>
  <si>
    <t>TCHP</t>
  </si>
  <si>
    <t>trichoplein keratin filament binding</t>
  </si>
  <si>
    <t>ENSG00000288156.1</t>
  </si>
  <si>
    <t>AC104530.1</t>
  </si>
  <si>
    <t>ENSG00000163541.12</t>
  </si>
  <si>
    <t>SUCLG1</t>
  </si>
  <si>
    <t>succinate-CoA ligase GDP/ADP-forming subunit alpha</t>
  </si>
  <si>
    <t>ENSG00000126804.14</t>
  </si>
  <si>
    <t>ZBTB1</t>
  </si>
  <si>
    <t>zinc finger and BTB domain containing 1</t>
  </si>
  <si>
    <t>ENSG00000251682.1</t>
  </si>
  <si>
    <t>RP11-631M6.3</t>
  </si>
  <si>
    <t>ENSG00000182224.12</t>
  </si>
  <si>
    <t>CYB5D1</t>
  </si>
  <si>
    <t>cytochrome b5 domain containing 1</t>
  </si>
  <si>
    <t>ENSG00000119328.12</t>
  </si>
  <si>
    <t>ABITRAM</t>
  </si>
  <si>
    <t>actin binding transcription modulator</t>
  </si>
  <si>
    <t>ENSG00000256694.1</t>
  </si>
  <si>
    <t>RP11-598F7.5</t>
  </si>
  <si>
    <t>ENSG00000047230.15</t>
  </si>
  <si>
    <t>CTPS2</t>
  </si>
  <si>
    <t>CTP synthase 2</t>
  </si>
  <si>
    <t>ENSG00000100823.12</t>
  </si>
  <si>
    <t>APEX1</t>
  </si>
  <si>
    <t>apurinic/apyrimidinic endodeoxyribonuclease 1</t>
  </si>
  <si>
    <t>ENSG00000137090.12</t>
  </si>
  <si>
    <t>DMRT1</t>
  </si>
  <si>
    <t>doublesex and mab-3 related transcription factor 1</t>
  </si>
  <si>
    <t>ENSG00000163866.9</t>
  </si>
  <si>
    <t>SMIM12</t>
  </si>
  <si>
    <t>small integral membrane protein 12</t>
  </si>
  <si>
    <t>ENSG00000135900.4</t>
  </si>
  <si>
    <t>MRPL44</t>
  </si>
  <si>
    <t>mitochondrial ribosomal protein L44</t>
  </si>
  <si>
    <t>ENSG00000132613.15</t>
  </si>
  <si>
    <t>MTSS2</t>
  </si>
  <si>
    <t>MTSS I-BAR domain containing 2</t>
  </si>
  <si>
    <t>ENSG00000248473.2</t>
  </si>
  <si>
    <t>LINC01962</t>
  </si>
  <si>
    <t>long intergenic non-protein coding RNA 1962</t>
  </si>
  <si>
    <t>ENSG00000133265.11</t>
  </si>
  <si>
    <t>HSPBP1</t>
  </si>
  <si>
    <t>HSPA (Hsp70) binding protein 1</t>
  </si>
  <si>
    <t>ENSG00000261239.6</t>
  </si>
  <si>
    <t>ANKRD26P1</t>
  </si>
  <si>
    <t>ankyrin repeat domain 26 pseudogene 1</t>
  </si>
  <si>
    <t>ENSG00000092098.17</t>
  </si>
  <si>
    <t>RNF31</t>
  </si>
  <si>
    <t>ring finger protein 31</t>
  </si>
  <si>
    <t>ENSG00000105612.9</t>
  </si>
  <si>
    <t>DNASE2</t>
  </si>
  <si>
    <t>deoxyribonuclease 2, lysosomal</t>
  </si>
  <si>
    <t>ENSG00000225156.2</t>
  </si>
  <si>
    <t>AC012354.6</t>
  </si>
  <si>
    <t>ENSG00000224965.1</t>
  </si>
  <si>
    <t>LINC02586</t>
  </si>
  <si>
    <t>long intergenic non-protein coding RNA 2586</t>
  </si>
  <si>
    <t>ENSG00000261187.1</t>
  </si>
  <si>
    <t>RP11-1007O24.2</t>
  </si>
  <si>
    <t>ENSG00000143536.7</t>
  </si>
  <si>
    <t>CRNN</t>
  </si>
  <si>
    <t>cornulin</t>
  </si>
  <si>
    <t>ENSG00000244363.3</t>
  </si>
  <si>
    <t>RPL7P23</t>
  </si>
  <si>
    <t>ribosomal protein L7 pseudogene 23</t>
  </si>
  <si>
    <t>ENSG00000117318.9</t>
  </si>
  <si>
    <t>ID3</t>
  </si>
  <si>
    <t>inhibitor of DNA binding 3, HLH protein</t>
  </si>
  <si>
    <t>ENSG00000232912.6</t>
  </si>
  <si>
    <t>RERE-AS1</t>
  </si>
  <si>
    <t>RERE antisense RNA 1</t>
  </si>
  <si>
    <t>ENSG00000164904.18</t>
  </si>
  <si>
    <t>ALDH7A1</t>
  </si>
  <si>
    <t>aldehyde dehydrogenase 7 family member A1</t>
  </si>
  <si>
    <t>ENSG00000174485.16</t>
  </si>
  <si>
    <t>DENND4A</t>
  </si>
  <si>
    <t>DENN domain containing 4A</t>
  </si>
  <si>
    <t>ENSG00000148358.20</t>
  </si>
  <si>
    <t>GPR107</t>
  </si>
  <si>
    <t>G protein-coupled receptor 107</t>
  </si>
  <si>
    <t>ENSG00000166508.18</t>
  </si>
  <si>
    <t>MCM7</t>
  </si>
  <si>
    <t>minichromosome maintenance complex component 7</t>
  </si>
  <si>
    <t>ENSG00000259953.2</t>
  </si>
  <si>
    <t>RP11-4O1.2</t>
  </si>
  <si>
    <t>ENSG00000196109.9</t>
  </si>
  <si>
    <t>ZNF676</t>
  </si>
  <si>
    <t>zinc finger protein 676</t>
  </si>
  <si>
    <t>ENSG00000157077.16</t>
  </si>
  <si>
    <t>ZFYVE9</t>
  </si>
  <si>
    <t>zinc finger FYVE-type containing 9</t>
  </si>
  <si>
    <t>ENSG00000113645.15</t>
  </si>
  <si>
    <t>WWC1</t>
  </si>
  <si>
    <t>WW and C2 domain containing 1</t>
  </si>
  <si>
    <t>ENSG00000070495.15</t>
  </si>
  <si>
    <t>JMJD6</t>
  </si>
  <si>
    <t>jumonji domain containing 6, arginine demethylase and lysine hydroxylase</t>
  </si>
  <si>
    <t>ENSG00000135390.21</t>
  </si>
  <si>
    <t>ATP5MC2</t>
  </si>
  <si>
    <t>ATP synthase membrane subunit c locus 2</t>
  </si>
  <si>
    <t>ENSG00000278267.1</t>
  </si>
  <si>
    <t>MIR6859-1</t>
  </si>
  <si>
    <t>microRNA 6859-1</t>
  </si>
  <si>
    <t>ENSG00000092531.10</t>
  </si>
  <si>
    <t>SNAP23</t>
  </si>
  <si>
    <t>synaptosome associated protein 23</t>
  </si>
  <si>
    <t>ENSG00000272333.7</t>
  </si>
  <si>
    <t>KMT2B</t>
  </si>
  <si>
    <t>lysine methyltransferase 2B</t>
  </si>
  <si>
    <t>ENSG00000237437.1</t>
  </si>
  <si>
    <t>ASS1P12</t>
  </si>
  <si>
    <t>argininosuccinate synthetase 1 pseudogene 12</t>
  </si>
  <si>
    <t>ENSG00000263731.1</t>
  </si>
  <si>
    <t>RP11-498C9.15</t>
  </si>
  <si>
    <t>ENSG00000133119.13</t>
  </si>
  <si>
    <t>RFC3</t>
  </si>
  <si>
    <t>replication factor C subunit 3</t>
  </si>
  <si>
    <t>ENSG00000273026.1</t>
  </si>
  <si>
    <t>RP11-422P24.10</t>
  </si>
  <si>
    <t>ENSG00000213937.4</t>
  </si>
  <si>
    <t>CLDN9</t>
  </si>
  <si>
    <t>claudin 9</t>
  </si>
  <si>
    <t>ENSG00000271121.2</t>
  </si>
  <si>
    <t>NUDT4P2</t>
  </si>
  <si>
    <t>nudix hydrolase 4 pseudogene 2</t>
  </si>
  <si>
    <t>ENSG00000083828.16</t>
  </si>
  <si>
    <t>ZNF586</t>
  </si>
  <si>
    <t>zinc finger protein 586</t>
  </si>
  <si>
    <t>ENSG00000162065.14</t>
  </si>
  <si>
    <t>TBC1D24</t>
  </si>
  <si>
    <t>TBC1 domain family member 24</t>
  </si>
  <si>
    <t>ENSG00000259590.1</t>
  </si>
  <si>
    <t>LINC02244</t>
  </si>
  <si>
    <t>long intergenic non-protein coding RNA 2244</t>
  </si>
  <si>
    <t>ENSG00000266554.2</t>
  </si>
  <si>
    <t>LINC01443</t>
  </si>
  <si>
    <t>long intergenic non-protein coding RNA 1443</t>
  </si>
  <si>
    <t>ENSG00000146021.15</t>
  </si>
  <si>
    <t>KLHL3</t>
  </si>
  <si>
    <t>kelch like family member 3</t>
  </si>
  <si>
    <t>ENSG00000255680.1</t>
  </si>
  <si>
    <t>RP11-732A19.9</t>
  </si>
  <si>
    <t>ENSG00000116984.15</t>
  </si>
  <si>
    <t>MTR</t>
  </si>
  <si>
    <t>5-methyltetrahydrofolate-homocysteine methyltransferase</t>
  </si>
  <si>
    <t>ENSG00000278943.1</t>
  </si>
  <si>
    <t>RP11-142A22.3</t>
  </si>
  <si>
    <t>ENSG00000282933.2</t>
  </si>
  <si>
    <t>RHOXF1P3</t>
  </si>
  <si>
    <t>Rhox homeobox family member 1 pseudogene 3</t>
  </si>
  <si>
    <t>ENSG00000185164.15</t>
  </si>
  <si>
    <t>NOMO2</t>
  </si>
  <si>
    <t>NODAL modulator 2</t>
  </si>
  <si>
    <t>ENSG00000141219.16</t>
  </si>
  <si>
    <t>C17orf80</t>
  </si>
  <si>
    <t>chromosome 17 open reading frame 80</t>
  </si>
  <si>
    <t>ENSG00000267412.1</t>
  </si>
  <si>
    <t>CTC-265F19.2</t>
  </si>
  <si>
    <t>ENSG00000172007.7</t>
  </si>
  <si>
    <t>RAB33B</t>
  </si>
  <si>
    <t>RAB33B, member RAS oncogene family</t>
  </si>
  <si>
    <t>ENSG00000225913.2</t>
  </si>
  <si>
    <t>RP11-57C13.6</t>
  </si>
  <si>
    <t>ENSG00000232756.1</t>
  </si>
  <si>
    <t>DDX3ILA1</t>
  </si>
  <si>
    <t>DDX3 interacting lncRNA 1</t>
  </si>
  <si>
    <t>ENSG00000249965.2</t>
  </si>
  <si>
    <t>CDC42P4</t>
  </si>
  <si>
    <t>cell division cycle 42 pseudogene 4</t>
  </si>
  <si>
    <t>ENSG00000116221.15</t>
  </si>
  <si>
    <t>MRPL37</t>
  </si>
  <si>
    <t>mitochondrial ribosomal protein L37</t>
  </si>
  <si>
    <t>ENSG00000117013.17</t>
  </si>
  <si>
    <t>KCNQ4</t>
  </si>
  <si>
    <t>potassium voltage-gated channel subfamily Q member 4</t>
  </si>
  <si>
    <t>ENSG00000002330.14</t>
  </si>
  <si>
    <t>BAD</t>
  </si>
  <si>
    <t>BCL2 associated agonist of cell death</t>
  </si>
  <si>
    <t>ENSG00000130287.14</t>
  </si>
  <si>
    <t>NCAN</t>
  </si>
  <si>
    <t>neurocan</t>
  </si>
  <si>
    <t>ENSG00000286257.2</t>
  </si>
  <si>
    <t>RP11-1077A2.2</t>
  </si>
  <si>
    <t>ENSG00000185267.10</t>
  </si>
  <si>
    <t>CDNF</t>
  </si>
  <si>
    <t>cerebral dopamine neurotrophic factor</t>
  </si>
  <si>
    <t>ENSG00000169418.10</t>
  </si>
  <si>
    <t>NPR1</t>
  </si>
  <si>
    <t>natriuretic peptide receptor 1</t>
  </si>
  <si>
    <t>ENSG00000227632.2</t>
  </si>
  <si>
    <t>AC018804.6</t>
  </si>
  <si>
    <t>ENSG00000198498.10</t>
  </si>
  <si>
    <t>TMA16</t>
  </si>
  <si>
    <t>translation machinery associated 16 homolog</t>
  </si>
  <si>
    <t>ENSG00000124596.17</t>
  </si>
  <si>
    <t>OARD1</t>
  </si>
  <si>
    <t>O-acyl-ADP-ribose deacylase 1</t>
  </si>
  <si>
    <t>ENSG00000278399.1</t>
  </si>
  <si>
    <t>RP11-74M13.5</t>
  </si>
  <si>
    <t>ENSG00000265399.1</t>
  </si>
  <si>
    <t>RP13-270P17.2</t>
  </si>
  <si>
    <t>ENSG00000159166.15</t>
  </si>
  <si>
    <t>LAD1</t>
  </si>
  <si>
    <t>ladinin 1</t>
  </si>
  <si>
    <t>ENSG00000261242.1</t>
  </si>
  <si>
    <t>CTD-2302E22.4</t>
  </si>
  <si>
    <t>ENSG00000102096.9</t>
  </si>
  <si>
    <t>PIM2</t>
  </si>
  <si>
    <t>Pim-2 proto-oncogene, serine/threonine kinase</t>
  </si>
  <si>
    <t>ENSG00000272234.1</t>
  </si>
  <si>
    <t>CTD-2325A15.5</t>
  </si>
  <si>
    <t>ENSG00000267670.1</t>
  </si>
  <si>
    <t>CTB-55O6.4</t>
  </si>
  <si>
    <t>ENSG00000154262.13</t>
  </si>
  <si>
    <t>ABCA6</t>
  </si>
  <si>
    <t>ATP binding cassette subfamily A member 6</t>
  </si>
  <si>
    <t>ENSG00000215571.5</t>
  </si>
  <si>
    <t>GRK6P1</t>
  </si>
  <si>
    <t>G protein-coupled receptor kinase 6 pseudogene 1</t>
  </si>
  <si>
    <t>ENSG00000233739.1</t>
  </si>
  <si>
    <t>RP5-1039K5.13</t>
  </si>
  <si>
    <t>ENSG00000260361.1</t>
  </si>
  <si>
    <t>CTD-2313J17.5</t>
  </si>
  <si>
    <t>ENSG00000231424.3</t>
  </si>
  <si>
    <t>RP1-45C12.1</t>
  </si>
  <si>
    <t>ENSG00000244274.9</t>
  </si>
  <si>
    <t>DBNDD2</t>
  </si>
  <si>
    <t>dysbindin domain containing 2</t>
  </si>
  <si>
    <t>ENSG00000030110.13</t>
  </si>
  <si>
    <t>BAK1</t>
  </si>
  <si>
    <t>BCL2 antagonist/killer 1</t>
  </si>
  <si>
    <t>ENSG00000226363.3</t>
  </si>
  <si>
    <t>HAGLROS</t>
  </si>
  <si>
    <t>HAGLR opposite strand lncRNA</t>
  </si>
  <si>
    <t>ENSG00000278932.4</t>
  </si>
  <si>
    <t>bP-21264C1.2</t>
  </si>
  <si>
    <t>ENSG00000242599.7</t>
  </si>
  <si>
    <t>CSAG4</t>
  </si>
  <si>
    <t>CSAG family member 4 (pseudogene)</t>
  </si>
  <si>
    <t>ENSG00000115364.14</t>
  </si>
  <si>
    <t>MRPL19</t>
  </si>
  <si>
    <t>mitochondrial ribosomal protein L19</t>
  </si>
  <si>
    <t>ENSG00000219565.2</t>
  </si>
  <si>
    <t>ZNF259P1</t>
  </si>
  <si>
    <t>ENSG00000215529.12</t>
  </si>
  <si>
    <t>EFCAB8</t>
  </si>
  <si>
    <t>EF-hand calcium binding domain 8</t>
  </si>
  <si>
    <t>ENSG00000251448.2</t>
  </si>
  <si>
    <t>RP11-71E19.2</t>
  </si>
  <si>
    <t>ENSG00000235126.1</t>
  </si>
  <si>
    <t>AC128709.3</t>
  </si>
  <si>
    <t>ENSG00000013583.10</t>
  </si>
  <si>
    <t>HEBP1</t>
  </si>
  <si>
    <t>heme binding protein 1</t>
  </si>
  <si>
    <t>ENSG00000226143.1</t>
  </si>
  <si>
    <t>RP1-138B7.5</t>
  </si>
  <si>
    <t>ENSG00000164695.5</t>
  </si>
  <si>
    <t>CHMP4C</t>
  </si>
  <si>
    <t>charged multivesicular body protein 4C</t>
  </si>
  <si>
    <t>ENSG00000163214.21</t>
  </si>
  <si>
    <t>DHX57</t>
  </si>
  <si>
    <t>DExH-box helicase 57</t>
  </si>
  <si>
    <t>ENSG00000270019.1</t>
  </si>
  <si>
    <t>RP11-141B14.1</t>
  </si>
  <si>
    <t>ENSG00000224358.1</t>
  </si>
  <si>
    <t>TMCO1-AS1</t>
  </si>
  <si>
    <t>TMCO1 antisense RNA 1</t>
  </si>
  <si>
    <t>ENSG00000140807.7</t>
  </si>
  <si>
    <t>NKD1</t>
  </si>
  <si>
    <t>NKD inhibitor of WNT signaling pathway 1</t>
  </si>
  <si>
    <t>ENSG00000169895.6</t>
  </si>
  <si>
    <t>SYAP1</t>
  </si>
  <si>
    <t>synapse associated protein 1</t>
  </si>
  <si>
    <t>ENSG00000118939.18</t>
  </si>
  <si>
    <t>UCHL3</t>
  </si>
  <si>
    <t>ubiquitin C-terminal hydrolase L3</t>
  </si>
  <si>
    <t>ENSG00000183479.13</t>
  </si>
  <si>
    <t>TREX2</t>
  </si>
  <si>
    <t>three prime repair exonuclease 2</t>
  </si>
  <si>
    <t>ENSG00000141569.12</t>
  </si>
  <si>
    <t>TRIM65</t>
  </si>
  <si>
    <t>tripartite motif containing 65</t>
  </si>
  <si>
    <t>ENSG00000054938.16</t>
  </si>
  <si>
    <t>CHRDL2</t>
  </si>
  <si>
    <t>chordin like 2</t>
  </si>
  <si>
    <t>ENSG00000177340.5</t>
  </si>
  <si>
    <t>FLJ13224</t>
  </si>
  <si>
    <t>ENSG00000180697.9</t>
  </si>
  <si>
    <t>C3orf22</t>
  </si>
  <si>
    <t>chromosome 3 open reading frame 22</t>
  </si>
  <si>
    <t>ENSG00000105865.11</t>
  </si>
  <si>
    <t>DUS4L</t>
  </si>
  <si>
    <t>dihydrouridine synthase 4 like</t>
  </si>
  <si>
    <t>ENSG00000143382.16</t>
  </si>
  <si>
    <t>ADAMTSL4</t>
  </si>
  <si>
    <t>ADAMTS like 4</t>
  </si>
  <si>
    <t>ENSG00000236475.1</t>
  </si>
  <si>
    <t>TRIM26BP</t>
  </si>
  <si>
    <t>tripartite motif containing 26B, pseudogene</t>
  </si>
  <si>
    <t>ENSG00000273341.2</t>
  </si>
  <si>
    <t>RP5-899E9.1</t>
  </si>
  <si>
    <t>ENSG00000259003.1</t>
  </si>
  <si>
    <t>AE000662.92</t>
  </si>
  <si>
    <t>ENSG00000138135.7</t>
  </si>
  <si>
    <t>CH25H</t>
  </si>
  <si>
    <t>cholesterol 25-hydroxylase</t>
  </si>
  <si>
    <t>ENSG00000198841.4</t>
  </si>
  <si>
    <t>KTI12</t>
  </si>
  <si>
    <t>KTI12 chromatin associated homolog</t>
  </si>
  <si>
    <t>ENSG00000259070.7</t>
  </si>
  <si>
    <t>LINC00639</t>
  </si>
  <si>
    <t>long intergenic non-protein coding RNA 639</t>
  </si>
  <si>
    <t>ENSG00000178691.11</t>
  </si>
  <si>
    <t>SUZ12</t>
  </si>
  <si>
    <t>SUZ12 polycomb repressive complex 2 subunit</t>
  </si>
  <si>
    <t>ENSG00000163535.18</t>
  </si>
  <si>
    <t>SGO2</t>
  </si>
  <si>
    <t>shugoshin 2</t>
  </si>
  <si>
    <t>ENSG00000103494.16</t>
  </si>
  <si>
    <t>RPGRIP1L</t>
  </si>
  <si>
    <t>RPGRIP1 like</t>
  </si>
  <si>
    <t>ENSG00000233654.2</t>
  </si>
  <si>
    <t>AC093388.3</t>
  </si>
  <si>
    <t>ENSG00000268842.1</t>
  </si>
  <si>
    <t>CTD-2245F17.2</t>
  </si>
  <si>
    <t>ENSG00000254759.1</t>
  </si>
  <si>
    <t>NAP1L1P1</t>
  </si>
  <si>
    <t>nucleosome assembly protein 1 like 1 pseudogene 1</t>
  </si>
  <si>
    <t>ENSG00000183386.10</t>
  </si>
  <si>
    <t>FHL3</t>
  </si>
  <si>
    <t>four and a half LIM domains 3</t>
  </si>
  <si>
    <t>ENSG00000261678.3</t>
  </si>
  <si>
    <t>SCRT1</t>
  </si>
  <si>
    <t>scratch family transcriptional repressor 1</t>
  </si>
  <si>
    <t>ENSG00000007255.10</t>
  </si>
  <si>
    <t>TRAPPC6A</t>
  </si>
  <si>
    <t>trafficking protein particle complex subunit 6A</t>
  </si>
  <si>
    <t>ENSG00000269420.5</t>
  </si>
  <si>
    <t>PLA2G4C-AS1</t>
  </si>
  <si>
    <t>PLA2G4C antisense RNA 1</t>
  </si>
  <si>
    <t>ENSG00000271803.1</t>
  </si>
  <si>
    <t>RP1-63M2.5</t>
  </si>
  <si>
    <t>ENSG00000241973.11</t>
  </si>
  <si>
    <t>PI4KA</t>
  </si>
  <si>
    <t>phosphatidylinositol 4-kinase alpha</t>
  </si>
  <si>
    <t>ENSG00000178607.17</t>
  </si>
  <si>
    <t>ERN1</t>
  </si>
  <si>
    <t>endoplasmic reticulum to nucleus signaling 1</t>
  </si>
  <si>
    <t>ENSG00000226145.7</t>
  </si>
  <si>
    <t>KRT16P6</t>
  </si>
  <si>
    <t>keratin 16 pseudogene 6</t>
  </si>
  <si>
    <t>ENSG00000008382.16</t>
  </si>
  <si>
    <t>MPND</t>
  </si>
  <si>
    <t>MPN domain containing</t>
  </si>
  <si>
    <t>ENSG00000187474.5</t>
  </si>
  <si>
    <t>FPR3</t>
  </si>
  <si>
    <t>formyl peptide receptor 3</t>
  </si>
  <si>
    <t>ENSG00000265055.2</t>
  </si>
  <si>
    <t>AC145343.2</t>
  </si>
  <si>
    <t>ENSG00000164896.20</t>
  </si>
  <si>
    <t>FASTK</t>
  </si>
  <si>
    <t>Fas activated serine/threonine kinase</t>
  </si>
  <si>
    <t>ENSG00000154764.6</t>
  </si>
  <si>
    <t>WNT7A</t>
  </si>
  <si>
    <t>Wnt family member 7A</t>
  </si>
  <si>
    <t>ENSG00000239912.1</t>
  </si>
  <si>
    <t>RPL39P36</t>
  </si>
  <si>
    <t>ribosomal protein L39 pseudogene 36</t>
  </si>
  <si>
    <t>ENSG00000277369.1</t>
  </si>
  <si>
    <t>RP11-486I11.2</t>
  </si>
  <si>
    <t>ENSG00000269983.1</t>
  </si>
  <si>
    <t>RP11-497H16.9</t>
  </si>
  <si>
    <t>ENSG00000124357.13</t>
  </si>
  <si>
    <t>NAGK</t>
  </si>
  <si>
    <t>N-acetylglucosamine kinase</t>
  </si>
  <si>
    <t>ENSG00000128310.3</t>
  </si>
  <si>
    <t>GALR3</t>
  </si>
  <si>
    <t>galanin receptor 3</t>
  </si>
  <si>
    <t>ENSG00000066294.15</t>
  </si>
  <si>
    <t>CD84</t>
  </si>
  <si>
    <t>CD84 molecule</t>
  </si>
  <si>
    <t>ENSG00000206527.10</t>
  </si>
  <si>
    <t>HACD2</t>
  </si>
  <si>
    <t>3-hydroxyacyl-CoA dehydratase 2</t>
  </si>
  <si>
    <t>ENSG00000069812.11</t>
  </si>
  <si>
    <t>HES2</t>
  </si>
  <si>
    <t>hes family bHLH transcription factor 2</t>
  </si>
  <si>
    <t>ENSG00000164294.14</t>
  </si>
  <si>
    <t>GPX8</t>
  </si>
  <si>
    <t>glutathione peroxidase 8 (putative)</t>
  </si>
  <si>
    <t>ENSG00000147896.4</t>
  </si>
  <si>
    <t>IFNK</t>
  </si>
  <si>
    <t>interferon kappa</t>
  </si>
  <si>
    <t>ENSG00000144339.12</t>
  </si>
  <si>
    <t>TMEFF2</t>
  </si>
  <si>
    <t>transmembrane protein with EGF like and two follistatin like domains 2</t>
  </si>
  <si>
    <t>ENSG00000243478.9</t>
  </si>
  <si>
    <t>AOX2P</t>
  </si>
  <si>
    <t>aldehyde oxidase 2, pseudogene</t>
  </si>
  <si>
    <t>ENSG00000266265.4</t>
  </si>
  <si>
    <t>KLF14</t>
  </si>
  <si>
    <t>Kruppel like factor 14</t>
  </si>
  <si>
    <t>ENSG00000181026.15</t>
  </si>
  <si>
    <t>AEN</t>
  </si>
  <si>
    <t>apoptosis enhancing nuclease</t>
  </si>
  <si>
    <t>ENSG00000107443.16</t>
  </si>
  <si>
    <t>CCNJ</t>
  </si>
  <si>
    <t>cyclin J</t>
  </si>
  <si>
    <t>ENSG00000196711.9</t>
  </si>
  <si>
    <t>ALKAL1</t>
  </si>
  <si>
    <t>ALK and LTK ligand 1</t>
  </si>
  <si>
    <t>ENSG00000157578.14</t>
  </si>
  <si>
    <t>LCA5L</t>
  </si>
  <si>
    <t>lebercilin LCA5 like</t>
  </si>
  <si>
    <t>ENSG00000255690.3</t>
  </si>
  <si>
    <t>TRIL</t>
  </si>
  <si>
    <t>TLR4 interactor with leucine rich repeats</t>
  </si>
  <si>
    <t>ENSG00000092978.11</t>
  </si>
  <si>
    <t>GPATCH2</t>
  </si>
  <si>
    <t>G-patch domain containing 2</t>
  </si>
  <si>
    <t>ENSG00000242193.11</t>
  </si>
  <si>
    <t>CRYZL2P</t>
  </si>
  <si>
    <t>crystallin zeta like 2, pseudogene</t>
  </si>
  <si>
    <t>ENSG00000167193.8</t>
  </si>
  <si>
    <t>CRK</t>
  </si>
  <si>
    <t>CRK proto-oncogene, adaptor protein</t>
  </si>
  <si>
    <t>ENSG00000272112.1</t>
  </si>
  <si>
    <t>CTB-113P19.5</t>
  </si>
  <si>
    <t>ENSG00000227482.1</t>
  </si>
  <si>
    <t>RP11-18B16.2</t>
  </si>
  <si>
    <t>ENSG00000100890.16</t>
  </si>
  <si>
    <t>PRORP</t>
  </si>
  <si>
    <t>protein only RNase P catalytic subunit</t>
  </si>
  <si>
    <t>ENSG00000227528.6</t>
  </si>
  <si>
    <t>DIAPH3-AS1</t>
  </si>
  <si>
    <t>DIAPH3 antisense RNA 1</t>
  </si>
  <si>
    <t>ENSG00000273329.1</t>
  </si>
  <si>
    <t>RP11-448A19.1</t>
  </si>
  <si>
    <t>ENSG00000258604.1</t>
  </si>
  <si>
    <t>AL161668.5</t>
  </si>
  <si>
    <t>ENSG00000230047.1</t>
  </si>
  <si>
    <t>HIGD2AP1</t>
  </si>
  <si>
    <t>HIGD2A pseudogene 1</t>
  </si>
  <si>
    <t>ENSG00000280202.1</t>
  </si>
  <si>
    <t>RP5-1180D12.1</t>
  </si>
  <si>
    <t>ENSG00000230326.1</t>
  </si>
  <si>
    <t>HMGN1P33</t>
  </si>
  <si>
    <t>high mobility group nucleosome binding domain 1 pseudogene 33</t>
  </si>
  <si>
    <t>ENSG00000185917.14</t>
  </si>
  <si>
    <t>SETD4</t>
  </si>
  <si>
    <t>SET domain containing 4</t>
  </si>
  <si>
    <t>ENSG00000229414.2</t>
  </si>
  <si>
    <t>KCNQ1-AS1</t>
  </si>
  <si>
    <t>KCNQ1 antisense RNA 1</t>
  </si>
  <si>
    <t>ENSG00000272754.1</t>
  </si>
  <si>
    <t>AL133245.2</t>
  </si>
  <si>
    <t>ENSG00000277595.1</t>
  </si>
  <si>
    <t>RP11-946P6.6</t>
  </si>
  <si>
    <t>ENSG00000004848.8</t>
  </si>
  <si>
    <t>ARX</t>
  </si>
  <si>
    <t>aristaless related homeobox</t>
  </si>
  <si>
    <t>ENSG00000070961.16</t>
  </si>
  <si>
    <t>ATP2B1</t>
  </si>
  <si>
    <t>ATPase plasma membrane Ca2+ transporting 1</t>
  </si>
  <si>
    <t>ENSG00000213250.5</t>
  </si>
  <si>
    <t>RBMS2P1</t>
  </si>
  <si>
    <t>RNA binding motif single stranded interacting protein 2 pseudogene 1</t>
  </si>
  <si>
    <t>ENSG00000160207.9</t>
  </si>
  <si>
    <t>HSF2BP</t>
  </si>
  <si>
    <t>heat shock transcription factor 2 binding protein</t>
  </si>
  <si>
    <t>ENSG00000207547.1</t>
  </si>
  <si>
    <t>MIR25</t>
  </si>
  <si>
    <t>microRNA 25</t>
  </si>
  <si>
    <t>ENSG00000254783.1</t>
  </si>
  <si>
    <t>RP11-320L11.2</t>
  </si>
  <si>
    <t>ENSG00000101856.10</t>
  </si>
  <si>
    <t>PGRMC1</t>
  </si>
  <si>
    <t>progesterone receptor membrane component 1</t>
  </si>
  <si>
    <t>ENSG00000254561.4</t>
  </si>
  <si>
    <t>RP11-196E1.3</t>
  </si>
  <si>
    <t>ENSG00000186409.18</t>
  </si>
  <si>
    <t>CCDC30</t>
  </si>
  <si>
    <t>coiled-coil domain containing 30</t>
  </si>
  <si>
    <t>ENSG00000167775.11</t>
  </si>
  <si>
    <t>CD320</t>
  </si>
  <si>
    <t>CD320 molecule</t>
  </si>
  <si>
    <t>ENSG00000273456.1</t>
  </si>
  <si>
    <t>RP11-686O6.2</t>
  </si>
  <si>
    <t>ENSG00000204362.6</t>
  </si>
  <si>
    <t>LINC02783</t>
  </si>
  <si>
    <t>long intergenic non-protein coding RNA 2783</t>
  </si>
  <si>
    <t>ENSG00000166478.10</t>
  </si>
  <si>
    <t>ZNF143</t>
  </si>
  <si>
    <t>zinc finger protein 143</t>
  </si>
  <si>
    <t>ENSG00000286803.1</t>
  </si>
  <si>
    <t>RP1-18C9.3</t>
  </si>
  <si>
    <t>ENSG00000117525.14</t>
  </si>
  <si>
    <t>F3</t>
  </si>
  <si>
    <t>coagulation factor III, tissue factor</t>
  </si>
  <si>
    <t>ENSG00000286177.1</t>
  </si>
  <si>
    <t>CTC-435M10.13</t>
  </si>
  <si>
    <t>ENSG00000143793.13</t>
  </si>
  <si>
    <t>C1orf35</t>
  </si>
  <si>
    <t>chromosome 1 open reading frame 35</t>
  </si>
  <si>
    <t>ENSG00000197217.13</t>
  </si>
  <si>
    <t>ENTPD4</t>
  </si>
  <si>
    <t>ectonucleoside triphosphate diphosphohydrolase 4</t>
  </si>
  <si>
    <t>ENSG00000132970.14</t>
  </si>
  <si>
    <t>WASF3</t>
  </si>
  <si>
    <t>WASP family member 3</t>
  </si>
  <si>
    <t>ENSG00000121900.19</t>
  </si>
  <si>
    <t>TMEM54</t>
  </si>
  <si>
    <t>transmembrane protein 54</t>
  </si>
  <si>
    <t>ENSG00000283201.1</t>
  </si>
  <si>
    <t>RP11-15H20.8</t>
  </si>
  <si>
    <t>ENSG00000262587.2</t>
  </si>
  <si>
    <t>RP11-266L9.4</t>
  </si>
  <si>
    <t>ENSG00000141622.14</t>
  </si>
  <si>
    <t>RNF165</t>
  </si>
  <si>
    <t>ring finger protein 165</t>
  </si>
  <si>
    <t>ENSG00000259544.1</t>
  </si>
  <si>
    <t>RP11-158M2.2</t>
  </si>
  <si>
    <t>ENSG00000225721.5</t>
  </si>
  <si>
    <t>RP11-269F19.10</t>
  </si>
  <si>
    <t>ENSG00000107882.12</t>
  </si>
  <si>
    <t>SUFU</t>
  </si>
  <si>
    <t>SUFU negative regulator of hedgehog signaling</t>
  </si>
  <si>
    <t>ENSG00000089737.17</t>
  </si>
  <si>
    <t>DDX24</t>
  </si>
  <si>
    <t>DEAD-box helicase 24</t>
  </si>
  <si>
    <t>ENSG00000147650.12</t>
  </si>
  <si>
    <t>LRP12</t>
  </si>
  <si>
    <t>LDL receptor related protein 12</t>
  </si>
  <si>
    <t>ENSG00000213344.2</t>
  </si>
  <si>
    <t>PCNPP3</t>
  </si>
  <si>
    <t>PEST containing nuclear protein pseudogene 3</t>
  </si>
  <si>
    <t>ENSG00000140319.11</t>
  </si>
  <si>
    <t>SRP14</t>
  </si>
  <si>
    <t>signal recognition particle 14</t>
  </si>
  <si>
    <t>ENSG00000261243.1</t>
  </si>
  <si>
    <t>RP11-517C16.4</t>
  </si>
  <si>
    <t>ENSG00000162613.17</t>
  </si>
  <si>
    <t>FUBP1</t>
  </si>
  <si>
    <t>far upstream element binding protein 1</t>
  </si>
  <si>
    <t>ENSG00000125520.14</t>
  </si>
  <si>
    <t>SLC2A4RG</t>
  </si>
  <si>
    <t>SLC2A4 regulator</t>
  </si>
  <si>
    <t>ENSG00000167210.17</t>
  </si>
  <si>
    <t>LOXHD1</t>
  </si>
  <si>
    <t>lipoxygenase homology PLAT domains 1</t>
  </si>
  <si>
    <t>ENSG00000273015.2</t>
  </si>
  <si>
    <t>RP11-352M15.2</t>
  </si>
  <si>
    <t>ENSG00000166503.9</t>
  </si>
  <si>
    <t>HDGFL3</t>
  </si>
  <si>
    <t>HDGF like 3</t>
  </si>
  <si>
    <t>ENSG00000181982.19</t>
  </si>
  <si>
    <t>CCDC149</t>
  </si>
  <si>
    <t>coiled-coil domain containing 149</t>
  </si>
  <si>
    <t>ENSG00000254833.1</t>
  </si>
  <si>
    <t>RP11-50B3.2</t>
  </si>
  <si>
    <t>ENSG00000211581.1</t>
  </si>
  <si>
    <t>MIR765</t>
  </si>
  <si>
    <t>microRNA 765</t>
  </si>
  <si>
    <t>ENSG00000166596.15</t>
  </si>
  <si>
    <t>CFAP52</t>
  </si>
  <si>
    <t>cilia and flagella associated protein 52</t>
  </si>
  <si>
    <t>ENSG00000090661.12</t>
  </si>
  <si>
    <t>CERS4</t>
  </si>
  <si>
    <t>ceramide synthase 4</t>
  </si>
  <si>
    <t>ENSG00000288684.1</t>
  </si>
  <si>
    <t>RP11-205M20.8</t>
  </si>
  <si>
    <t>ENSG00000237745.1</t>
  </si>
  <si>
    <t>RPL22P8</t>
  </si>
  <si>
    <t>ribosomal protein L22 pseudogene 8</t>
  </si>
  <si>
    <t>ENSG00000196083.10</t>
  </si>
  <si>
    <t>IL1RAP</t>
  </si>
  <si>
    <t>interleukin 1 receptor accessory protein</t>
  </si>
  <si>
    <t>ENSG00000139351.15</t>
  </si>
  <si>
    <t>SYCP3</t>
  </si>
  <si>
    <t>synaptonemal complex protein 3</t>
  </si>
  <si>
    <t>ENSG00000136696.11</t>
  </si>
  <si>
    <t>IL36B</t>
  </si>
  <si>
    <t>interleukin 36 beta</t>
  </si>
  <si>
    <t>ENSG00000226438.1</t>
  </si>
  <si>
    <t>RP11-420K8.1</t>
  </si>
  <si>
    <t>ENSG00000074964.17</t>
  </si>
  <si>
    <t>ARHGEF10L</t>
  </si>
  <si>
    <t>Rho guanine nucleotide exchange factor 10 like</t>
  </si>
  <si>
    <t>ENSG00000142677.4</t>
  </si>
  <si>
    <t>IL22RA1</t>
  </si>
  <si>
    <t>interleukin 22 receptor subunit alpha 1</t>
  </si>
  <si>
    <t>ENSG00000256538.2</t>
  </si>
  <si>
    <t>RP11-847H18.3</t>
  </si>
  <si>
    <t>ENSG00000255008.3</t>
  </si>
  <si>
    <t>LINC02739</t>
  </si>
  <si>
    <t>long intergenic non-protein coding RNA 2739</t>
  </si>
  <si>
    <t>ENSG00000158156.9</t>
  </si>
  <si>
    <t>XKR8</t>
  </si>
  <si>
    <t>XK related 8</t>
  </si>
  <si>
    <t>ENSG00000222724.1</t>
  </si>
  <si>
    <t>RNU2-63P</t>
  </si>
  <si>
    <t>RNA, U2 small nuclear 63, pseudogene</t>
  </si>
  <si>
    <t>ENSG00000125352.6</t>
  </si>
  <si>
    <t>RNF113A</t>
  </si>
  <si>
    <t>ring finger protein 113A</t>
  </si>
  <si>
    <t>ENSG00000099797.15</t>
  </si>
  <si>
    <t>TECR</t>
  </si>
  <si>
    <t>trans-2,3-enoyl-CoA reductase</t>
  </si>
  <si>
    <t>ENSG00000064205.11</t>
  </si>
  <si>
    <t>CCN5</t>
  </si>
  <si>
    <t>cellular communication network factor 5</t>
  </si>
  <si>
    <t>ENSG00000079101.16</t>
  </si>
  <si>
    <t>CLUL1</t>
  </si>
  <si>
    <t>clusterin like 1</t>
  </si>
  <si>
    <t>ENSG00000224411.3</t>
  </si>
  <si>
    <t>HSP90AA2P</t>
  </si>
  <si>
    <t>heat shock protein 90 alpha family class A member 2, pseudogene</t>
  </si>
  <si>
    <t>ENSG00000204843.13</t>
  </si>
  <si>
    <t>DCTN1</t>
  </si>
  <si>
    <t>dynactin subunit 1</t>
  </si>
  <si>
    <t>ENSG00000285216.1</t>
  </si>
  <si>
    <t>RP11-314C16.1</t>
  </si>
  <si>
    <t>ENSG00000117133.11</t>
  </si>
  <si>
    <t>RPF1</t>
  </si>
  <si>
    <t>ribosome production factor 1 homolog</t>
  </si>
  <si>
    <t>ENSG00000203739.4</t>
  </si>
  <si>
    <t>PRDX6-AS1</t>
  </si>
  <si>
    <t>PRDX6 antisense RNA 1</t>
  </si>
  <si>
    <t>ENSG00000218891.5</t>
  </si>
  <si>
    <t>ZNF579</t>
  </si>
  <si>
    <t>zinc finger protein 579</t>
  </si>
  <si>
    <t>ENSG00000280219.1</t>
  </si>
  <si>
    <t>RP11-752L20.3</t>
  </si>
  <si>
    <t>ENSG00000176720.6</t>
  </si>
  <si>
    <t>BOK</t>
  </si>
  <si>
    <t>BCL2 family apoptosis regulator BOK</t>
  </si>
  <si>
    <t>ENSG00000160051.12</t>
  </si>
  <si>
    <t>IQCC</t>
  </si>
  <si>
    <t>IQ motif containing C</t>
  </si>
  <si>
    <t>ENSG00000249180.1</t>
  </si>
  <si>
    <t>CTC-506B8.1</t>
  </si>
  <si>
    <t>ENSG00000182578.14</t>
  </si>
  <si>
    <t>CSF1R</t>
  </si>
  <si>
    <t>colony stimulating factor 1 receptor</t>
  </si>
  <si>
    <t>ENSG00000259925.1</t>
  </si>
  <si>
    <t>CTA-363E6.2</t>
  </si>
  <si>
    <t>ENSG00000240375.1</t>
  </si>
  <si>
    <t>VPS26AP1</t>
  </si>
  <si>
    <t>VPS26A pseudogene 1</t>
  </si>
  <si>
    <t>ENSG00000151247.13</t>
  </si>
  <si>
    <t>EIF4E</t>
  </si>
  <si>
    <t>eukaryotic translation initiation factor 4E</t>
  </si>
  <si>
    <t>ENSG00000166295.9</t>
  </si>
  <si>
    <t>ANAPC16</t>
  </si>
  <si>
    <t>anaphase promoting complex subunit 16</t>
  </si>
  <si>
    <t>ENSG00000228677.1</t>
  </si>
  <si>
    <t>TTC3-AS1</t>
  </si>
  <si>
    <t>TTC3 antisense RNA 1</t>
  </si>
  <si>
    <t>ENSG00000251654.2</t>
  </si>
  <si>
    <t>RP11-192H6.2</t>
  </si>
  <si>
    <t>ENSG00000123975.5</t>
  </si>
  <si>
    <t>CKS2</t>
  </si>
  <si>
    <t>CDC28 protein kinase regulatory subunit 2</t>
  </si>
  <si>
    <t>ENSG00000229980.5</t>
  </si>
  <si>
    <t>TOB1-AS1</t>
  </si>
  <si>
    <t>TOB1 antisense RNA 1</t>
  </si>
  <si>
    <t>ENSG00000231181.1</t>
  </si>
  <si>
    <t>RP13-15M17.1</t>
  </si>
  <si>
    <t>ENSG00000233358.2</t>
  </si>
  <si>
    <t>RP1-209A6.1</t>
  </si>
  <si>
    <t>ENSG00000168874.13</t>
  </si>
  <si>
    <t>ATOH8</t>
  </si>
  <si>
    <t>atonal bHLH transcription factor 8</t>
  </si>
  <si>
    <t>ENSG00000254501.1</t>
  </si>
  <si>
    <t>AP003068.9</t>
  </si>
  <si>
    <t>ENSG00000160345.13</t>
  </si>
  <si>
    <t>C9orf116</t>
  </si>
  <si>
    <t>chromosome 9 open reading frame 116</t>
  </si>
  <si>
    <t>ENSG00000166439.6</t>
  </si>
  <si>
    <t>RNF169</t>
  </si>
  <si>
    <t>ring finger protein 169</t>
  </si>
  <si>
    <t>ENSG00000253168.1</t>
  </si>
  <si>
    <t>RP11-326L2.1</t>
  </si>
  <si>
    <t>ENSG00000203620.2</t>
  </si>
  <si>
    <t>RP11-84A19.2</t>
  </si>
  <si>
    <t>ENSG00000230537.2</t>
  </si>
  <si>
    <t>RP11-305L7.1</t>
  </si>
  <si>
    <t>ENSG00000232079.7</t>
  </si>
  <si>
    <t>LINC01697</t>
  </si>
  <si>
    <t>long intergenic non-protein coding RNA 1697</t>
  </si>
  <si>
    <t>ENSG00000134594.5</t>
  </si>
  <si>
    <t>RAB33A</t>
  </si>
  <si>
    <t>RAB33A, member RAS oncogene family</t>
  </si>
  <si>
    <t>ENSG00000233760.2</t>
  </si>
  <si>
    <t>AC004947.2</t>
  </si>
  <si>
    <t>ENSG00000277352.1</t>
  </si>
  <si>
    <t>KB-68A7.2</t>
  </si>
  <si>
    <t>ENSG00000157741.15</t>
  </si>
  <si>
    <t>UBN2</t>
  </si>
  <si>
    <t>ubinuclein 2</t>
  </si>
  <si>
    <t>ENSG00000141750.7</t>
  </si>
  <si>
    <t>STAC2</t>
  </si>
  <si>
    <t>SH3 and cysteine rich domain 2</t>
  </si>
  <si>
    <t>ENSG00000070371.16</t>
  </si>
  <si>
    <t>CLTCL1</t>
  </si>
  <si>
    <t>clathrin heavy chain like 1</t>
  </si>
  <si>
    <t>ENSG00000198843.13</t>
  </si>
  <si>
    <t>SELENOT</t>
  </si>
  <si>
    <t>selenoprotein T</t>
  </si>
  <si>
    <t>ENSG00000226263.1</t>
  </si>
  <si>
    <t>ISM1-AS1</t>
  </si>
  <si>
    <t>ISM1 antisense RNA 1</t>
  </si>
  <si>
    <t>ENSG00000238110.1</t>
  </si>
  <si>
    <t>RP11-350E12.5</t>
  </si>
  <si>
    <t>ENSG00000267283.1</t>
  </si>
  <si>
    <t>AC005306.3</t>
  </si>
  <si>
    <t>ENSG00000227087.4</t>
  </si>
  <si>
    <t>RBMX2P5</t>
  </si>
  <si>
    <t>RBMX2 pseudogene 5</t>
  </si>
  <si>
    <t>ENSG00000144674.16</t>
  </si>
  <si>
    <t>GOLGA4</t>
  </si>
  <si>
    <t>golgin A4</t>
  </si>
  <si>
    <t>ENSG00000274180.1</t>
  </si>
  <si>
    <t>NATD1</t>
  </si>
  <si>
    <t>N-acetyltransferase domain containing 1</t>
  </si>
  <si>
    <t>ENSG00000121644.19</t>
  </si>
  <si>
    <t>DESI2</t>
  </si>
  <si>
    <t>desumoylating isopeptidase 2</t>
  </si>
  <si>
    <t>ENSG00000145375.9</t>
  </si>
  <si>
    <t>SPATA5</t>
  </si>
  <si>
    <t>spermatogenesis associated 5</t>
  </si>
  <si>
    <t>ENSG00000255173.1</t>
  </si>
  <si>
    <t>AP003068.12</t>
  </si>
  <si>
    <t>ENSG00000232260.2</t>
  </si>
  <si>
    <t>BTF3L4P1</t>
  </si>
  <si>
    <t>basic transcription factor 3 like 4 pseudogene 1</t>
  </si>
  <si>
    <t>ENSG00000074603.19</t>
  </si>
  <si>
    <t>DPP8</t>
  </si>
  <si>
    <t>dipeptidyl peptidase 8</t>
  </si>
  <si>
    <t>ENSG00000135090.14</t>
  </si>
  <si>
    <t>TAOK3</t>
  </si>
  <si>
    <t>TAO kinase 3</t>
  </si>
  <si>
    <t>ENSG00000255804.2</t>
  </si>
  <si>
    <t>OR6J1</t>
  </si>
  <si>
    <t>olfactory receptor family 6 subfamily J member 1</t>
  </si>
  <si>
    <t>ENSG00000176915.15</t>
  </si>
  <si>
    <t>ANKLE2</t>
  </si>
  <si>
    <t>ankyrin repeat and LEM domain containing 2</t>
  </si>
  <si>
    <t>ENSG00000169122.11</t>
  </si>
  <si>
    <t>FAM110B</t>
  </si>
  <si>
    <t>family with sequence similarity 110 member B</t>
  </si>
  <si>
    <t>ENSG00000181649.8</t>
  </si>
  <si>
    <t>PHLDA2</t>
  </si>
  <si>
    <t>pleckstrin homology like domain family A member 2</t>
  </si>
  <si>
    <t>ENSG00000106258.15</t>
  </si>
  <si>
    <t>CYP3A5</t>
  </si>
  <si>
    <t>cytochrome P450 family 3 subfamily A member 5</t>
  </si>
  <si>
    <t>ENSG00000111348.9</t>
  </si>
  <si>
    <t>ARHGDIB</t>
  </si>
  <si>
    <t>Rho GDP dissociation inhibitor beta</t>
  </si>
  <si>
    <t>ENSG00000204086.4</t>
  </si>
  <si>
    <t>RPA4</t>
  </si>
  <si>
    <t>replication protein A4</t>
  </si>
  <si>
    <t>ENSG00000188483.8</t>
  </si>
  <si>
    <t>IER5L</t>
  </si>
  <si>
    <t>immediate early response 5 like</t>
  </si>
  <si>
    <t>ENSG00000268812.3</t>
  </si>
  <si>
    <t>LIF-AS2</t>
  </si>
  <si>
    <t>LIF antisense RNA 2</t>
  </si>
  <si>
    <t>ENSG00000182586.9</t>
  </si>
  <si>
    <t>LINC00334</t>
  </si>
  <si>
    <t>long intergenic non-protein coding RNA 334</t>
  </si>
  <si>
    <t>ENSG00000148516.23</t>
  </si>
  <si>
    <t>ZEB1</t>
  </si>
  <si>
    <t>zinc finger E-box binding homeobox 1</t>
  </si>
  <si>
    <t>ENSG00000260798.1</t>
  </si>
  <si>
    <t>RP11-354M1.2</t>
  </si>
  <si>
    <t>ENSG00000287189.1</t>
  </si>
  <si>
    <t>RP4-655C5.10</t>
  </si>
  <si>
    <t>ENSG00000286579.1</t>
  </si>
  <si>
    <t>RP11-453A3.1</t>
  </si>
  <si>
    <t>ENSG00000229104.1</t>
  </si>
  <si>
    <t>YY1P2</t>
  </si>
  <si>
    <t>YY1 transcription factor pseudogene 2</t>
  </si>
  <si>
    <t>ENSG00000254272.1</t>
  </si>
  <si>
    <t>BTF3P3</t>
  </si>
  <si>
    <t>BTF3 pseudogene 3</t>
  </si>
  <si>
    <t>ENSG00000243716.10</t>
  </si>
  <si>
    <t>NPIPB5</t>
  </si>
  <si>
    <t>nuclear pore complex interacting protein family member B5</t>
  </si>
  <si>
    <t>ENSG00000163344.6</t>
  </si>
  <si>
    <t>PMVK</t>
  </si>
  <si>
    <t>phosphomevalonate kinase</t>
  </si>
  <si>
    <t>ENSG00000275202.1</t>
  </si>
  <si>
    <t>RP11-156K23.3</t>
  </si>
  <si>
    <t>ENSG00000084733.11</t>
  </si>
  <si>
    <t>RAB10</t>
  </si>
  <si>
    <t>RAB10, member RAS oncogene family</t>
  </si>
  <si>
    <t>ENSG00000235313.1</t>
  </si>
  <si>
    <t>HM13-IT1</t>
  </si>
  <si>
    <t>HM13 intronic transcript 1</t>
  </si>
  <si>
    <t>ENSG00000164604.14</t>
  </si>
  <si>
    <t>GPR85</t>
  </si>
  <si>
    <t>G protein-coupled receptor 85</t>
  </si>
  <si>
    <t>ENSG00000173540.14</t>
  </si>
  <si>
    <t>GMPPB</t>
  </si>
  <si>
    <t>GDP-mannose pyrophosphorylase B</t>
  </si>
  <si>
    <t>ENSG00000119699.8</t>
  </si>
  <si>
    <t>TGFB3</t>
  </si>
  <si>
    <t>transforming growth factor beta 3</t>
  </si>
  <si>
    <t>ENSG00000163581.14</t>
  </si>
  <si>
    <t>SLC2A2</t>
  </si>
  <si>
    <t>solute carrier family 2 member 2</t>
  </si>
  <si>
    <t>ENSG00000256338.2</t>
  </si>
  <si>
    <t>RPL41P2</t>
  </si>
  <si>
    <t>ribosomal protein L41 pseudogene 2</t>
  </si>
  <si>
    <t>ENSG00000210144.1</t>
  </si>
  <si>
    <t>MT-TY</t>
  </si>
  <si>
    <t>mitochondrially encoded tRNA-Tyr (UAU/C)</t>
  </si>
  <si>
    <t>ENSG00000274560.1</t>
  </si>
  <si>
    <t>RP11-285E23.2</t>
  </si>
  <si>
    <t>ENSG00000214659.4</t>
  </si>
  <si>
    <t>KRT8P26</t>
  </si>
  <si>
    <t>keratin 8 pseudogene 26</t>
  </si>
  <si>
    <t>ENSG00000232709.1</t>
  </si>
  <si>
    <t>MARK2P9</t>
  </si>
  <si>
    <t>microtubule affinity regulating kinase 2 pseudogene 9</t>
  </si>
  <si>
    <t>ENSG00000273264.1</t>
  </si>
  <si>
    <t>RP11-131L23.2</t>
  </si>
  <si>
    <t>ENSG00000103148.17</t>
  </si>
  <si>
    <t>NPRL3</t>
  </si>
  <si>
    <t>NPR3 like, GATOR1 complex subunit</t>
  </si>
  <si>
    <t>ENSG00000077942.19</t>
  </si>
  <si>
    <t>FBLN1</t>
  </si>
  <si>
    <t>fibulin 1</t>
  </si>
  <si>
    <t>ENSG00000067365.15</t>
  </si>
  <si>
    <t>METTL22</t>
  </si>
  <si>
    <t>methyltransferase 22, Kin17 lysine</t>
  </si>
  <si>
    <t>ENSG00000181827.16</t>
  </si>
  <si>
    <t>RFX7</t>
  </si>
  <si>
    <t>regulatory factor X7</t>
  </si>
  <si>
    <t>ENSG00000285410.1</t>
  </si>
  <si>
    <t>GABPB1-IT1</t>
  </si>
  <si>
    <t>GABPB1 intronic transcript</t>
  </si>
  <si>
    <t>ENSG00000182162.11_PAR_Y</t>
  </si>
  <si>
    <t>ENSG00000259212.1</t>
  </si>
  <si>
    <t>CTD-3065B20.2</t>
  </si>
  <si>
    <t>ENSG00000272325.2</t>
  </si>
  <si>
    <t>NUDT3</t>
  </si>
  <si>
    <t>nudix hydrolase 3</t>
  </si>
  <si>
    <t>ENSG00000211777.2</t>
  </si>
  <si>
    <t>TRAV3</t>
  </si>
  <si>
    <t>T cell receptor alpha variable 3</t>
  </si>
  <si>
    <t>ENSG00000286133.2</t>
  </si>
  <si>
    <t>RP11-364P22.4</t>
  </si>
  <si>
    <t>ENSG00000174885.13</t>
  </si>
  <si>
    <t>NLRP6</t>
  </si>
  <si>
    <t>NLR family pyrin domain containing 6</t>
  </si>
  <si>
    <t>ENSG00000270503.1</t>
  </si>
  <si>
    <t>YTHDF2P1</t>
  </si>
  <si>
    <t>YTH domain family member 2 pseudogene 1</t>
  </si>
  <si>
    <t>ENSG00000203896.10</t>
  </si>
  <si>
    <t>LIME1</t>
  </si>
  <si>
    <t>Lck interacting transmembrane adaptor 1</t>
  </si>
  <si>
    <t>ENSG00000270792.6</t>
  </si>
  <si>
    <t>RP11-103J8.1</t>
  </si>
  <si>
    <t>ENSG00000174125.8</t>
  </si>
  <si>
    <t>TLR1</t>
  </si>
  <si>
    <t>toll like receptor 1</t>
  </si>
  <si>
    <t>ENSG00000151917.18</t>
  </si>
  <si>
    <t>BEND6</t>
  </si>
  <si>
    <t>BEN domain containing 6</t>
  </si>
  <si>
    <t>ENSG00000240785.2</t>
  </si>
  <si>
    <t>RPL36AP21</t>
  </si>
  <si>
    <t>ribosomal protein L36a pseudogene 21</t>
  </si>
  <si>
    <t>ENSG00000251493.5</t>
  </si>
  <si>
    <t>FOXD1</t>
  </si>
  <si>
    <t>forkhead box D1</t>
  </si>
  <si>
    <t>ENSG00000072756.17</t>
  </si>
  <si>
    <t>TRNT1</t>
  </si>
  <si>
    <t>tRNA nucleotidyl transferase 1</t>
  </si>
  <si>
    <t>ENSG00000183666.17</t>
  </si>
  <si>
    <t>GUSBP1</t>
  </si>
  <si>
    <t>GUSB pseudogene 1</t>
  </si>
  <si>
    <t>ENSG00000150281.7</t>
  </si>
  <si>
    <t>CTF1</t>
  </si>
  <si>
    <t>cardiotrophin 1</t>
  </si>
  <si>
    <t>ENSG00000110042.8</t>
  </si>
  <si>
    <t>DTX4</t>
  </si>
  <si>
    <t>deltex E3 ubiquitin ligase 4</t>
  </si>
  <si>
    <t>ENSG00000256469.1</t>
  </si>
  <si>
    <t>RP11-856F16.2</t>
  </si>
  <si>
    <t>ENSG00000288596.2</t>
  </si>
  <si>
    <t>C8orf44</t>
  </si>
  <si>
    <t>chromosome 8 open reading frame 44</t>
  </si>
  <si>
    <t>ENSG00000225335.3</t>
  </si>
  <si>
    <t>XXbac-B476C20.9</t>
  </si>
  <si>
    <t>ENSG00000240522.1</t>
  </si>
  <si>
    <t>RPL7AP10</t>
  </si>
  <si>
    <t>ribosomal protein L7a pseudogene 10</t>
  </si>
  <si>
    <t>ENSG00000105618.14</t>
  </si>
  <si>
    <t>PRPF31</t>
  </si>
  <si>
    <t>pre-mRNA processing factor 31</t>
  </si>
  <si>
    <t>ENSG00000183955.13</t>
  </si>
  <si>
    <t>KMT5A</t>
  </si>
  <si>
    <t>lysine methyltransferase 5A</t>
  </si>
  <si>
    <t>ENSG00000102471.14</t>
  </si>
  <si>
    <t>NDFIP2</t>
  </si>
  <si>
    <t>Nedd4 family interacting protein 2</t>
  </si>
  <si>
    <t>ENSG00000131650.14</t>
  </si>
  <si>
    <t>KREMEN2</t>
  </si>
  <si>
    <t>kringle containing transmembrane protein 2</t>
  </si>
  <si>
    <t>ENSG00000168385.18</t>
  </si>
  <si>
    <t>SEPTIN2</t>
  </si>
  <si>
    <t>septin 2</t>
  </si>
  <si>
    <t>ENSG00000130382.9</t>
  </si>
  <si>
    <t>MLLT1</t>
  </si>
  <si>
    <t>MLLT1 super elongation complex subunit</t>
  </si>
  <si>
    <t>ENSG00000274010.1</t>
  </si>
  <si>
    <t>ZFP91P1</t>
  </si>
  <si>
    <t>ZFP91 pseudogene 1</t>
  </si>
  <si>
    <t>ENSG00000249971.1</t>
  </si>
  <si>
    <t>RP11-256P1.1</t>
  </si>
  <si>
    <t>ENSG00000283959.1</t>
  </si>
  <si>
    <t>KB-1042C11.5</t>
  </si>
  <si>
    <t>ENSG00000128335.14</t>
  </si>
  <si>
    <t>APOL2</t>
  </si>
  <si>
    <t>apolipoprotein L2</t>
  </si>
  <si>
    <t>ENSG00000261560.1</t>
  </si>
  <si>
    <t>RP11-166B2.3</t>
  </si>
  <si>
    <t>ENSG00000134001.15</t>
  </si>
  <si>
    <t>EIF2S1</t>
  </si>
  <si>
    <t>eukaryotic translation initiation factor 2 subunit alpha</t>
  </si>
  <si>
    <t>ENSG00000265681.8</t>
  </si>
  <si>
    <t>RPL17</t>
  </si>
  <si>
    <t>ribosomal protein L17</t>
  </si>
  <si>
    <t>ENSG00000244356.3</t>
  </si>
  <si>
    <t>RN7SL398P</t>
  </si>
  <si>
    <t>RNA, 7SL, cytoplasmic 398, pseudogene</t>
  </si>
  <si>
    <t>ENSG00000259130.2</t>
  </si>
  <si>
    <t>RP11-219E7.3</t>
  </si>
  <si>
    <t>ENSG00000177234.7</t>
  </si>
  <si>
    <t>LINC01561</t>
  </si>
  <si>
    <t>long intergenic non-protein coding RNA 1561</t>
  </si>
  <si>
    <t>ENSG00000184988.8</t>
  </si>
  <si>
    <t>TMEM106A</t>
  </si>
  <si>
    <t>transmembrane protein 106A</t>
  </si>
  <si>
    <t>ENSG00000079805.19</t>
  </si>
  <si>
    <t>DNM2</t>
  </si>
  <si>
    <t>dynamin 2</t>
  </si>
  <si>
    <t>ENSG00000020129.16</t>
  </si>
  <si>
    <t>NCDN</t>
  </si>
  <si>
    <t>neurochondrin</t>
  </si>
  <si>
    <t>ENSG00000156675.16</t>
  </si>
  <si>
    <t>RAB11FIP1</t>
  </si>
  <si>
    <t>RAB11 family interacting protein 1</t>
  </si>
  <si>
    <t>ENSG00000115760.14</t>
  </si>
  <si>
    <t>BIRC6</t>
  </si>
  <si>
    <t>baculoviral IAP repeat containing 6</t>
  </si>
  <si>
    <t>ENSG00000171056.8</t>
  </si>
  <si>
    <t>SOX7</t>
  </si>
  <si>
    <t>SRY-box transcription factor 7</t>
  </si>
  <si>
    <t>ENSG00000236060.2</t>
  </si>
  <si>
    <t>HSPB1P1</t>
  </si>
  <si>
    <t>heat shock protein family B (small) member 1 pseudogene 1</t>
  </si>
  <si>
    <t>ENSG00000165487.14</t>
  </si>
  <si>
    <t>MICU2</t>
  </si>
  <si>
    <t>mitochondrial calcium uptake 2</t>
  </si>
  <si>
    <t>ENSG00000105829.13</t>
  </si>
  <si>
    <t>BET1</t>
  </si>
  <si>
    <t>Bet1 golgi vesicular membrane trafficking protein</t>
  </si>
  <si>
    <t>ENSG00000110172.12</t>
  </si>
  <si>
    <t>CHORDC1</t>
  </si>
  <si>
    <t>cysteine and histidine rich domain containing 1</t>
  </si>
  <si>
    <t>ENSG00000204792.2</t>
  </si>
  <si>
    <t>LINC01291</t>
  </si>
  <si>
    <t>long intergenic non-protein coding RNA 1291</t>
  </si>
  <si>
    <t>ENSG00000166946.14</t>
  </si>
  <si>
    <t>CCNDBP1</t>
  </si>
  <si>
    <t>cyclin D1 binding protein 1</t>
  </si>
  <si>
    <t>ENSG00000100632.11</t>
  </si>
  <si>
    <t>ERH</t>
  </si>
  <si>
    <t>ERH mRNA splicing and mitosis factor</t>
  </si>
  <si>
    <t>ENSG00000018408.15</t>
  </si>
  <si>
    <t>WWTR1</t>
  </si>
  <si>
    <t>WW domain containing transcription regulator 1</t>
  </si>
  <si>
    <t>ENSG00000247853.2</t>
  </si>
  <si>
    <t>RP5-940J5.6</t>
  </si>
  <si>
    <t>ENSG00000108433.17</t>
  </si>
  <si>
    <t>GOSR2</t>
  </si>
  <si>
    <t>golgi SNAP receptor complex member 2</t>
  </si>
  <si>
    <t>ENSG00000277022.1</t>
  </si>
  <si>
    <t>RP3-453C12.15</t>
  </si>
  <si>
    <t>ENSG00000288663.1</t>
  </si>
  <si>
    <t>RP11-680A11.7</t>
  </si>
  <si>
    <t>ENSG00000230626.4</t>
  </si>
  <si>
    <t>RP11-286H14.4</t>
  </si>
  <si>
    <t>ENSG00000243056.2</t>
  </si>
  <si>
    <t>EIF4EBP3</t>
  </si>
  <si>
    <t>eukaryotic translation initiation factor 4E binding protein 3</t>
  </si>
  <si>
    <t>ENSG00000163453.11</t>
  </si>
  <si>
    <t>IGFBP7</t>
  </si>
  <si>
    <t>insulin like growth factor binding protein 7</t>
  </si>
  <si>
    <t>ENSG00000215030.5</t>
  </si>
  <si>
    <t>RPL13P12</t>
  </si>
  <si>
    <t>ribosomal protein L13 pseudogene 12</t>
  </si>
  <si>
    <t>ENSG00000233635.2</t>
  </si>
  <si>
    <t>AC037445.1</t>
  </si>
  <si>
    <t>ENSG00000177191.2</t>
  </si>
  <si>
    <t>B3GNT8</t>
  </si>
  <si>
    <t>UDP-GlcNAc:betaGal beta-1,3-N-acetylglucosaminyltransferase 8</t>
  </si>
  <si>
    <t>ENSG00000234945.8</t>
  </si>
  <si>
    <t>GTF3C2-AS1</t>
  </si>
  <si>
    <t>GTF3C2 antisense RNA 1</t>
  </si>
  <si>
    <t>ENSG00000265917.1</t>
  </si>
  <si>
    <t>MIR3685</t>
  </si>
  <si>
    <t>microRNA 3685</t>
  </si>
  <si>
    <t>ENSG00000284874.1</t>
  </si>
  <si>
    <t>SEPT5-GP1BB</t>
  </si>
  <si>
    <t>ENSG00000140497.16</t>
  </si>
  <si>
    <t>SCAMP2</t>
  </si>
  <si>
    <t>secretory carrier membrane protein 2</t>
  </si>
  <si>
    <t>ENSG00000285596.1</t>
  </si>
  <si>
    <t>RP5-1022I14.2</t>
  </si>
  <si>
    <t>ENSG00000262267.6</t>
  </si>
  <si>
    <t>U95743.1</t>
  </si>
  <si>
    <t>ENSG00000266313.2</t>
  </si>
  <si>
    <t>RP11-173M1.4</t>
  </si>
  <si>
    <t>ENSG00000062822.15</t>
  </si>
  <si>
    <t>POLD1</t>
  </si>
  <si>
    <t>DNA polymerase delta 1, catalytic subunit</t>
  </si>
  <si>
    <t>ENSG00000251003.9</t>
  </si>
  <si>
    <t>ZFPM2-AS1</t>
  </si>
  <si>
    <t>ZFPM2 antisense RNA 1</t>
  </si>
  <si>
    <t>ENSG00000287214.1</t>
  </si>
  <si>
    <t>RP11-23I22.1</t>
  </si>
  <si>
    <t>ENSG00000259023.3</t>
  </si>
  <si>
    <t>LINC00524</t>
  </si>
  <si>
    <t>long intergenic non-protein coding RNA 524</t>
  </si>
  <si>
    <t>ENSG00000155070.8</t>
  </si>
  <si>
    <t>UNC93B2</t>
  </si>
  <si>
    <t>unc-93 homolog B2 (pseudogene)</t>
  </si>
  <si>
    <t>ENSG00000230140.7</t>
  </si>
  <si>
    <t>NPAS2-AS1</t>
  </si>
  <si>
    <t>NPAS2 antisense RNA 1</t>
  </si>
  <si>
    <t>ENSG00000251432.7</t>
  </si>
  <si>
    <t>LINC02615</t>
  </si>
  <si>
    <t>long intergenic non-protein coding RNA 2615</t>
  </si>
  <si>
    <t>ENSG00000259250.1</t>
  </si>
  <si>
    <t>RP11-50C13.1</t>
  </si>
  <si>
    <t>ENSG00000158545.16</t>
  </si>
  <si>
    <t>ZC3H18</t>
  </si>
  <si>
    <t>zinc finger CCCH-type containing 18</t>
  </si>
  <si>
    <t>ENSG00000087448.11</t>
  </si>
  <si>
    <t>KLHL42</t>
  </si>
  <si>
    <t>kelch like family member 42</t>
  </si>
  <si>
    <t>ENSG00000197256.11</t>
  </si>
  <si>
    <t>KANK2</t>
  </si>
  <si>
    <t>KN motif and ankyrin repeat domains 2</t>
  </si>
  <si>
    <t>ENSG00000197894.12</t>
  </si>
  <si>
    <t>ADH5</t>
  </si>
  <si>
    <t>alcohol dehydrogenase 5 (class III), chi polypeptide</t>
  </si>
  <si>
    <t>ENSG00000154370.16</t>
  </si>
  <si>
    <t>TRIM11</t>
  </si>
  <si>
    <t>tripartite motif containing 11</t>
  </si>
  <si>
    <t>ENSG00000273363.1</t>
  </si>
  <si>
    <t>RP11-285G1.14</t>
  </si>
  <si>
    <t>ENSG00000257636.6</t>
  </si>
  <si>
    <t>G2E3-AS1</t>
  </si>
  <si>
    <t>G2E3 antisense RNA 1</t>
  </si>
  <si>
    <t>ENSG00000230676.1</t>
  </si>
  <si>
    <t>RP11-65J3.3</t>
  </si>
  <si>
    <t>ENSG00000257453.1</t>
  </si>
  <si>
    <t>RP11-290L1.3</t>
  </si>
  <si>
    <t>ENSG00000205464.13</t>
  </si>
  <si>
    <t>ATP6AP1L</t>
  </si>
  <si>
    <t>ATPase H+ transporting accessory protein 1 like (pseudogene)</t>
  </si>
  <si>
    <t>ENSG00000114353.17</t>
  </si>
  <si>
    <t>GNAI2</t>
  </si>
  <si>
    <t>G protein subunit alpha i2</t>
  </si>
  <si>
    <t>ENSG00000135999.12</t>
  </si>
  <si>
    <t>EPC2</t>
  </si>
  <si>
    <t>enhancer of polycomb homolog 2</t>
  </si>
  <si>
    <t>ENSG00000130234.13</t>
  </si>
  <si>
    <t>ACE2</t>
  </si>
  <si>
    <t>angiotensin converting enzyme 2</t>
  </si>
  <si>
    <t>ENSG00000197779.15</t>
  </si>
  <si>
    <t>ZNF81</t>
  </si>
  <si>
    <t>zinc finger protein 81</t>
  </si>
  <si>
    <t>ENSG00000090857.14</t>
  </si>
  <si>
    <t>PDPR</t>
  </si>
  <si>
    <t>pyruvate dehydrogenase phosphatase regulatory subunit</t>
  </si>
  <si>
    <t>ENSG00000124783.14</t>
  </si>
  <si>
    <t>SSR1</t>
  </si>
  <si>
    <t>signal sequence receptor subunit 1</t>
  </si>
  <si>
    <t>ENSG00000234460.2</t>
  </si>
  <si>
    <t>XXyac-YM21GA2.4</t>
  </si>
  <si>
    <t>ENSG00000266495.1</t>
  </si>
  <si>
    <t>RP11-17J14.2</t>
  </si>
  <si>
    <t>ENSG00000182149.21</t>
  </si>
  <si>
    <t>IST1</t>
  </si>
  <si>
    <t>IST1 factor associated with ESCRT-III</t>
  </si>
  <si>
    <t>ENSG00000111052.8</t>
  </si>
  <si>
    <t>LIN7A</t>
  </si>
  <si>
    <t>lin-7 homolog A, crumbs cell polarity complex component</t>
  </si>
  <si>
    <t>ENSG00000133835.18</t>
  </si>
  <si>
    <t>HSD17B4</t>
  </si>
  <si>
    <t>hydroxysteroid 17-beta dehydrogenase 4</t>
  </si>
  <si>
    <t>ENSG00000151773.13</t>
  </si>
  <si>
    <t>CCDC122</t>
  </si>
  <si>
    <t>coiled-coil domain containing 122</t>
  </si>
  <si>
    <t>ENSG00000165583.16</t>
  </si>
  <si>
    <t>SSX5</t>
  </si>
  <si>
    <t>SSX family member 5</t>
  </si>
  <si>
    <t>ENSG00000143156.14</t>
  </si>
  <si>
    <t>NME7</t>
  </si>
  <si>
    <t>NME/NM23 family member 7</t>
  </si>
  <si>
    <t>ENSG00000260487.1</t>
  </si>
  <si>
    <t>RP11-297C4.3</t>
  </si>
  <si>
    <t>ENSG00000170145.5</t>
  </si>
  <si>
    <t>SIK2</t>
  </si>
  <si>
    <t>salt inducible kinase 2</t>
  </si>
  <si>
    <t>ENSG00000224596.8</t>
  </si>
  <si>
    <t>ZMIZ1-AS1</t>
  </si>
  <si>
    <t>ZMIZ1 antisense RNA 1</t>
  </si>
  <si>
    <t>ENSG00000204856.12</t>
  </si>
  <si>
    <t>FAM216A</t>
  </si>
  <si>
    <t>family with sequence similarity 216 member A</t>
  </si>
  <si>
    <t>ENSG00000147164.12</t>
  </si>
  <si>
    <t>SNX12</t>
  </si>
  <si>
    <t>sorting nexin 12</t>
  </si>
  <si>
    <t>ENSG00000269897.5</t>
  </si>
  <si>
    <t>COMMD3-BMI1</t>
  </si>
  <si>
    <t>COMMD3-BMI1 readthrough</t>
  </si>
  <si>
    <t>ENSG00000178605.13_PAR_Y</t>
  </si>
  <si>
    <t>ENSG00000281706.3</t>
  </si>
  <si>
    <t>LINC01012</t>
  </si>
  <si>
    <t>long intergenic non-protein coding RNA 1012</t>
  </si>
  <si>
    <t>ENSG00000172830.13</t>
  </si>
  <si>
    <t>SSH3</t>
  </si>
  <si>
    <t>slingshot protein phosphatase 3</t>
  </si>
  <si>
    <t>ENSG00000128185.10</t>
  </si>
  <si>
    <t>DGCR6L</t>
  </si>
  <si>
    <t>DiGeorge syndrome critical region gene 6 like</t>
  </si>
  <si>
    <t>ENSG00000102524.12</t>
  </si>
  <si>
    <t>TNFSF13B</t>
  </si>
  <si>
    <t>TNF superfamily member 13b</t>
  </si>
  <si>
    <t>ENSG00000164825.4</t>
  </si>
  <si>
    <t>DEFB1</t>
  </si>
  <si>
    <t>defensin beta 1</t>
  </si>
  <si>
    <t>ENSG00000230107.1</t>
  </si>
  <si>
    <t>CTA-126B4.7</t>
  </si>
  <si>
    <t>ENSG00000285990.1</t>
  </si>
  <si>
    <t>NBEAP6</t>
  </si>
  <si>
    <t>neurobeachin pseudogene 6</t>
  </si>
  <si>
    <t>ENSG00000234117.2</t>
  </si>
  <si>
    <t>RP11-259P20.1</t>
  </si>
  <si>
    <t>ENSG00000285889.1</t>
  </si>
  <si>
    <t>RP11-350J20.17</t>
  </si>
  <si>
    <t>ENSG00000169914.6</t>
  </si>
  <si>
    <t>OTUD3</t>
  </si>
  <si>
    <t>OTU deubiquitinase 3</t>
  </si>
  <si>
    <t>ENSG00000133627.18</t>
  </si>
  <si>
    <t>ACTR3B</t>
  </si>
  <si>
    <t>actin related protein 3B</t>
  </si>
  <si>
    <t>ENSG00000263006.6</t>
  </si>
  <si>
    <t>ROCK1P1</t>
  </si>
  <si>
    <t>Rho associated coiled-coil containing protein kinase 1 pseudogene 1</t>
  </si>
  <si>
    <t>ENSG00000074706.13</t>
  </si>
  <si>
    <t>IPCEF1</t>
  </si>
  <si>
    <t>interaction protein for cytohesin exchange factors 1</t>
  </si>
  <si>
    <t>ENSG00000184224.3</t>
  </si>
  <si>
    <t>C11orf72</t>
  </si>
  <si>
    <t>ENSG00000255222.1</t>
  </si>
  <si>
    <t>SETP17</t>
  </si>
  <si>
    <t>SET pseudogene 17</t>
  </si>
  <si>
    <t>ENSG00000008853.17</t>
  </si>
  <si>
    <t>RHOBTB2</t>
  </si>
  <si>
    <t>Rho related BTB domain containing 2</t>
  </si>
  <si>
    <t>ENSG00000271848.2</t>
  </si>
  <si>
    <t>SYNPO2L-AS1</t>
  </si>
  <si>
    <t>SYNPO2L antisense RNA 1</t>
  </si>
  <si>
    <t>ENSG00000167785.9</t>
  </si>
  <si>
    <t>ZNF558</t>
  </si>
  <si>
    <t>zinc finger protein 558</t>
  </si>
  <si>
    <t>ENSG00000130711.5</t>
  </si>
  <si>
    <t>PRDM12</t>
  </si>
  <si>
    <t>PR/SET domain 12</t>
  </si>
  <si>
    <t>ENSG00000181007.9</t>
  </si>
  <si>
    <t>ZFP82</t>
  </si>
  <si>
    <t>ZFP82 zinc finger protein</t>
  </si>
  <si>
    <t>ENSG00000142675.18</t>
  </si>
  <si>
    <t>CNKSR1</t>
  </si>
  <si>
    <t>connector enhancer of kinase suppressor of Ras 1</t>
  </si>
  <si>
    <t>ENSG00000276405.1</t>
  </si>
  <si>
    <t>TRBV13</t>
  </si>
  <si>
    <t>T cell receptor beta variable 13</t>
  </si>
  <si>
    <t>ENSG00000251050.1</t>
  </si>
  <si>
    <t>RBX1P2</t>
  </si>
  <si>
    <t>RBX1 pseudogene 2</t>
  </si>
  <si>
    <t>ENSG00000248821.1</t>
  </si>
  <si>
    <t>AC009238.6</t>
  </si>
  <si>
    <t>ENSG00000248487.9</t>
  </si>
  <si>
    <t>ABHD14A</t>
  </si>
  <si>
    <t>abhydrolase domain containing 14A</t>
  </si>
  <si>
    <t>ENSG00000261822.1</t>
  </si>
  <si>
    <t>RP11-265N6.2</t>
  </si>
  <si>
    <t>ENSG00000077150.20</t>
  </si>
  <si>
    <t>NFKB2</t>
  </si>
  <si>
    <t>nuclear factor kappa B subunit 2</t>
  </si>
  <si>
    <t>ENSG00000226084.5</t>
  </si>
  <si>
    <t>RP4-706A16.3</t>
  </si>
  <si>
    <t>ENSG00000176422.14</t>
  </si>
  <si>
    <t>SPRYD4</t>
  </si>
  <si>
    <t>SPRY domain containing 4</t>
  </si>
  <si>
    <t>ENSG00000146457.16</t>
  </si>
  <si>
    <t>WTAP</t>
  </si>
  <si>
    <t>WT1 associated protein</t>
  </si>
  <si>
    <t>ENSG00000246575.2</t>
  </si>
  <si>
    <t>AC093162.5</t>
  </si>
  <si>
    <t>ENSG00000231528.3</t>
  </si>
  <si>
    <t>FAM225A</t>
  </si>
  <si>
    <t>family with sequence similarity 225 member A</t>
  </si>
  <si>
    <t>ENSG00000237115.2</t>
  </si>
  <si>
    <t>RP1-131F15.2</t>
  </si>
  <si>
    <t>ENSG00000159224.4</t>
  </si>
  <si>
    <t>GIP</t>
  </si>
  <si>
    <t>gastric inhibitory polypeptide</t>
  </si>
  <si>
    <t>ENSG00000108306.13</t>
  </si>
  <si>
    <t>FBXL20</t>
  </si>
  <si>
    <t>F-box and leucine rich repeat protein 20</t>
  </si>
  <si>
    <t>ENSG00000124214.21</t>
  </si>
  <si>
    <t>STAU1</t>
  </si>
  <si>
    <t>staufen double-stranded RNA binding protein 1</t>
  </si>
  <si>
    <t>ENSG00000138286.15</t>
  </si>
  <si>
    <t>FAM149B1</t>
  </si>
  <si>
    <t>family with sequence similarity 149 member B1</t>
  </si>
  <si>
    <t>ENSG00000174306.22</t>
  </si>
  <si>
    <t>ZHX3</t>
  </si>
  <si>
    <t>zinc fingers and homeoboxes 3</t>
  </si>
  <si>
    <t>ENSG00000081818.4</t>
  </si>
  <si>
    <t>PCDHB4</t>
  </si>
  <si>
    <t>protocadherin beta 4</t>
  </si>
  <si>
    <t>ENSG00000198055.11</t>
  </si>
  <si>
    <t>GRK6</t>
  </si>
  <si>
    <t>G protein-coupled receptor kinase 6</t>
  </si>
  <si>
    <t>ENSG00000095139.14</t>
  </si>
  <si>
    <t>ARCN1</t>
  </si>
  <si>
    <t>archain 1</t>
  </si>
  <si>
    <t>ENSG00000238024.1</t>
  </si>
  <si>
    <t>DDX39BP2</t>
  </si>
  <si>
    <t>DEAD-box helicase 39B pseudogene 2</t>
  </si>
  <si>
    <t>ENSG00000143224.18</t>
  </si>
  <si>
    <t>PPOX</t>
  </si>
  <si>
    <t>protoporphyrinogen oxidase</t>
  </si>
  <si>
    <t>ENSG00000286898.1</t>
  </si>
  <si>
    <t>RP1-37C10.7</t>
  </si>
  <si>
    <t>ENSG00000077152.11</t>
  </si>
  <si>
    <t>UBE2T</t>
  </si>
  <si>
    <t>ubiquitin conjugating enzyme E2 T</t>
  </si>
  <si>
    <t>ENSG00000260645.2</t>
  </si>
  <si>
    <t>RP11-250B2.5</t>
  </si>
  <si>
    <t>ENSG00000157613.11</t>
  </si>
  <si>
    <t>CREB3L1</t>
  </si>
  <si>
    <t>cAMP responsive element binding protein 3 like 1</t>
  </si>
  <si>
    <t>ENSG00000231304.2</t>
  </si>
  <si>
    <t>SGO1-AS1</t>
  </si>
  <si>
    <t>SGO1 antisense RNA 1</t>
  </si>
  <si>
    <t>ENSG00000198021.7</t>
  </si>
  <si>
    <t>SPANXA1</t>
  </si>
  <si>
    <t>sperm protein associated with the nucleus, X-linked, family member A1</t>
  </si>
  <si>
    <t>ENSG00000263080.1</t>
  </si>
  <si>
    <t>RP11-485G7.5</t>
  </si>
  <si>
    <t>ENSG00000175229.7</t>
  </si>
  <si>
    <t>GAL3ST3</t>
  </si>
  <si>
    <t>galactose-3-O-sulfotransferase 3</t>
  </si>
  <si>
    <t>ENSG00000076242.16</t>
  </si>
  <si>
    <t>MLH1</t>
  </si>
  <si>
    <t>mutL homolog 1</t>
  </si>
  <si>
    <t>ENSG00000136270.14</t>
  </si>
  <si>
    <t>TBRG4</t>
  </si>
  <si>
    <t>transforming growth factor beta regulator 4</t>
  </si>
  <si>
    <t>ENSG00000254024.1</t>
  </si>
  <si>
    <t>KB-1562D12.1</t>
  </si>
  <si>
    <t>ENSG00000278700.1</t>
  </si>
  <si>
    <t>ENSG00000240401.9</t>
  </si>
  <si>
    <t>AC012358.8</t>
  </si>
  <si>
    <t>ENSG00000185880.13</t>
  </si>
  <si>
    <t>TRIM69</t>
  </si>
  <si>
    <t>tripartite motif containing 69</t>
  </si>
  <si>
    <t>ENSG00000186376.15</t>
  </si>
  <si>
    <t>ZNF75D</t>
  </si>
  <si>
    <t>zinc finger protein 75D</t>
  </si>
  <si>
    <t>ENSG00000198554.12</t>
  </si>
  <si>
    <t>WDHD1</t>
  </si>
  <si>
    <t>WD repeat and HMG-box DNA binding protein 1</t>
  </si>
  <si>
    <t>ENSG00000144357.18</t>
  </si>
  <si>
    <t>UBR3</t>
  </si>
  <si>
    <t>ubiquitin protein ligase E3 component n-recognin 3</t>
  </si>
  <si>
    <t>ENSG00000187682.2</t>
  </si>
  <si>
    <t>ERAS</t>
  </si>
  <si>
    <t>ES cell expressed Ras</t>
  </si>
  <si>
    <t>ENSG00000109943.9</t>
  </si>
  <si>
    <t>CRTAM</t>
  </si>
  <si>
    <t>cytotoxic and regulatory T cell molecule</t>
  </si>
  <si>
    <t>ENSG00000235070.3</t>
  </si>
  <si>
    <t>AC068138.1</t>
  </si>
  <si>
    <t>ENSG00000224085.3</t>
  </si>
  <si>
    <t>RPL23AP41</t>
  </si>
  <si>
    <t>ribosomal protein L23a pseudogene 41</t>
  </si>
  <si>
    <t>ENSG00000226661.1</t>
  </si>
  <si>
    <t>RP5-1139I1.2</t>
  </si>
  <si>
    <t>ENSG00000252361.1</t>
  </si>
  <si>
    <t>RNU6-118P</t>
  </si>
  <si>
    <t>RNA, U6 small nuclear 118, pseudogene</t>
  </si>
  <si>
    <t>ENSG00000283098.2</t>
  </si>
  <si>
    <t>RP11-964E11.3</t>
  </si>
  <si>
    <t>ENSG00000187239.17</t>
  </si>
  <si>
    <t>FNBP1</t>
  </si>
  <si>
    <t>formin binding protein 1</t>
  </si>
  <si>
    <t>ENSG00000287192.1</t>
  </si>
  <si>
    <t>RP3-329E20.3</t>
  </si>
  <si>
    <t>ENSG00000225511.7</t>
  </si>
  <si>
    <t>LINC00475</t>
  </si>
  <si>
    <t>long intergenic non-protein coding RNA 475</t>
  </si>
  <si>
    <t>ENSG00000256234.1</t>
  </si>
  <si>
    <t>RP11-283G6.4</t>
  </si>
  <si>
    <t>ENSG00000275413.1</t>
  </si>
  <si>
    <t>CTC-529I10.1</t>
  </si>
  <si>
    <t>ENSG00000220323.4</t>
  </si>
  <si>
    <t>H2BC19P</t>
  </si>
  <si>
    <t>H2B clustered histone 19, pseudogene</t>
  </si>
  <si>
    <t>ENSG00000187288.12</t>
  </si>
  <si>
    <t>CIDEC</t>
  </si>
  <si>
    <t>cell death inducing DFFA like effector c</t>
  </si>
  <si>
    <t>ENSG00000287296.1</t>
  </si>
  <si>
    <t>CTC-250I14.7</t>
  </si>
  <si>
    <t>ENSG00000151882.11</t>
  </si>
  <si>
    <t>CCL28</t>
  </si>
  <si>
    <t>C-C motif chemokine ligand 28</t>
  </si>
  <si>
    <t>ENSG00000278828.1</t>
  </si>
  <si>
    <t>H3C10</t>
  </si>
  <si>
    <t>H3 clustered histone 10</t>
  </si>
  <si>
    <t>ENSG00000282508.2</t>
  </si>
  <si>
    <t>LINC01002</t>
  </si>
  <si>
    <t>long intergenic non-protein coding RNA 1002</t>
  </si>
  <si>
    <t>ENSG00000164631.19</t>
  </si>
  <si>
    <t>ZNF12</t>
  </si>
  <si>
    <t>zinc finger protein 12</t>
  </si>
  <si>
    <t>ENSG00000112096.19</t>
  </si>
  <si>
    <t>SOD2</t>
  </si>
  <si>
    <t>superoxide dismutase 2</t>
  </si>
  <si>
    <t>ENSG00000100276.10</t>
  </si>
  <si>
    <t>RASL10A</t>
  </si>
  <si>
    <t>RAS like family 10 member A</t>
  </si>
  <si>
    <t>ENSG00000146729.10</t>
  </si>
  <si>
    <t>NIPSNAP2</t>
  </si>
  <si>
    <t>nipsnap homolog 2</t>
  </si>
  <si>
    <t>ENSG00000234988.2</t>
  </si>
  <si>
    <t>LINC01849</t>
  </si>
  <si>
    <t>long intergenic non-protein coding RNA 1849</t>
  </si>
  <si>
    <t>ENSG00000184270.6</t>
  </si>
  <si>
    <t>H2AC21</t>
  </si>
  <si>
    <t>H2A clustered histone 21</t>
  </si>
  <si>
    <t>ENSG00000163661.4</t>
  </si>
  <si>
    <t>PTX3</t>
  </si>
  <si>
    <t>pentraxin 3</t>
  </si>
  <si>
    <t>ENSG00000187922.14</t>
  </si>
  <si>
    <t>LCN10</t>
  </si>
  <si>
    <t>lipocalin 10</t>
  </si>
  <si>
    <t>ENSG00000283627.1</t>
  </si>
  <si>
    <t>RP11-151G14.2</t>
  </si>
  <si>
    <t>ENSG00000121743.4</t>
  </si>
  <si>
    <t>GJA3</t>
  </si>
  <si>
    <t>gap junction protein alpha 3</t>
  </si>
  <si>
    <t>ENSG00000146426.19</t>
  </si>
  <si>
    <t>TIAM2</t>
  </si>
  <si>
    <t>TIAM Rac1 associated GEF 2</t>
  </si>
  <si>
    <t>ENSG00000185962.1</t>
  </si>
  <si>
    <t>LCE3A</t>
  </si>
  <si>
    <t>late cornified envelope 3A</t>
  </si>
  <si>
    <t>ENSG00000228307.2</t>
  </si>
  <si>
    <t>OR2S1P</t>
  </si>
  <si>
    <t>olfactory receptor family 2 subfamily S member 1 pseudogene</t>
  </si>
  <si>
    <t>ENSG00000119703.15</t>
  </si>
  <si>
    <t>ZC2HC1C</t>
  </si>
  <si>
    <t>zinc finger C2HC-type containing 1C</t>
  </si>
  <si>
    <t>ENSG00000261796.1</t>
  </si>
  <si>
    <t>ISY1-RAB43</t>
  </si>
  <si>
    <t>ISY1-RAB43 readthrough</t>
  </si>
  <si>
    <t>ENSG00000065243.20</t>
  </si>
  <si>
    <t>PKN2</t>
  </si>
  <si>
    <t>protein kinase N2</t>
  </si>
  <si>
    <t>ENSG00000099984.11</t>
  </si>
  <si>
    <t>GSTT2</t>
  </si>
  <si>
    <t>glutathione S-transferase theta 2 (gene/pseudogene)</t>
  </si>
  <si>
    <t>ENSG00000198483.13</t>
  </si>
  <si>
    <t>ANKRD35</t>
  </si>
  <si>
    <t>ankyrin repeat domain 35</t>
  </si>
  <si>
    <t>ENSG00000159110.21</t>
  </si>
  <si>
    <t>IFNAR2</t>
  </si>
  <si>
    <t>interferon alpha and beta receptor subunit 2</t>
  </si>
  <si>
    <t>ENSG00000206828.1</t>
  </si>
  <si>
    <t>RNVU1-30</t>
  </si>
  <si>
    <t>RNA, variant U1 small nuclear 30</t>
  </si>
  <si>
    <t>ENSG00000110077.15</t>
  </si>
  <si>
    <t>MS4A6A</t>
  </si>
  <si>
    <t>membrane spanning 4-domains A6A</t>
  </si>
  <si>
    <t>ENSG00000140839.12</t>
  </si>
  <si>
    <t>CLEC18B</t>
  </si>
  <si>
    <t>C-type lectin domain family 18 member B</t>
  </si>
  <si>
    <t>ENSG00000172115.9</t>
  </si>
  <si>
    <t>CYCS</t>
  </si>
  <si>
    <t>cytochrome c, somatic</t>
  </si>
  <si>
    <t>ENSG00000205754.12</t>
  </si>
  <si>
    <t>SLCO1B7</t>
  </si>
  <si>
    <t>solute carrier organic anion transporter family member 1B7 (putative)</t>
  </si>
  <si>
    <t>ENSG00000259781.1</t>
  </si>
  <si>
    <t>HMGB1P6</t>
  </si>
  <si>
    <t>high mobility group box 1 pseudogene 6</t>
  </si>
  <si>
    <t>ENSG00000224418.1</t>
  </si>
  <si>
    <t>STK24-AS1</t>
  </si>
  <si>
    <t>STK24 antisense RNA 1</t>
  </si>
  <si>
    <t>ENSG00000138136.7</t>
  </si>
  <si>
    <t>LBX1</t>
  </si>
  <si>
    <t>ladybird homeobox 1</t>
  </si>
  <si>
    <t>ENSG00000276727.1</t>
  </si>
  <si>
    <t>RP11-123K3.9</t>
  </si>
  <si>
    <t>ENSG00000167769.5</t>
  </si>
  <si>
    <t>ACER1</t>
  </si>
  <si>
    <t>alkaline ceramidase 1</t>
  </si>
  <si>
    <t>ENSG00000135925.9</t>
  </si>
  <si>
    <t>WNT10A</t>
  </si>
  <si>
    <t>Wnt family member 10A</t>
  </si>
  <si>
    <t>ENSG00000272902.2</t>
  </si>
  <si>
    <t>TBC1D8-AS1</t>
  </si>
  <si>
    <t>TBC1D8 antisense RNA 1</t>
  </si>
  <si>
    <t>ENSG00000119906.13</t>
  </si>
  <si>
    <t>SLF2</t>
  </si>
  <si>
    <t>SMC5-SMC6 complex localization factor 2</t>
  </si>
  <si>
    <t>ENSG00000264188.1</t>
  </si>
  <si>
    <t>RP11-13N13.5</t>
  </si>
  <si>
    <t>ENSG00000228768.3</t>
  </si>
  <si>
    <t>AC003101.1</t>
  </si>
  <si>
    <t>ENSG00000269220.1</t>
  </si>
  <si>
    <t>LINC00528</t>
  </si>
  <si>
    <t>long intergenic non-protein coding RNA 528</t>
  </si>
  <si>
    <t>ENSG00000131016.17</t>
  </si>
  <si>
    <t>AKAP12</t>
  </si>
  <si>
    <t>A-kinase anchoring protein 12</t>
  </si>
  <si>
    <t>ENSG00000128016.7</t>
  </si>
  <si>
    <t>ZFP36</t>
  </si>
  <si>
    <t>ZFP36 ring finger protein</t>
  </si>
  <si>
    <t>ENSG00000280113.2</t>
  </si>
  <si>
    <t>RP11-84A14.7</t>
  </si>
  <si>
    <t>ENSG00000146530.14</t>
  </si>
  <si>
    <t>VWDE</t>
  </si>
  <si>
    <t>von Willebrand factor D and EGF domains</t>
  </si>
  <si>
    <t>ENSG00000167874.7</t>
  </si>
  <si>
    <t>TMEM88</t>
  </si>
  <si>
    <t>transmembrane protein 88</t>
  </si>
  <si>
    <t>ENSG00000261359.2</t>
  </si>
  <si>
    <t>PYCARD-AS1</t>
  </si>
  <si>
    <t>PYCARD antisense RNA 1</t>
  </si>
  <si>
    <t>ENSG00000280143.1</t>
  </si>
  <si>
    <t>AP000892.6</t>
  </si>
  <si>
    <t>ENSG00000205562.3</t>
  </si>
  <si>
    <t>RP11-497E19.1</t>
  </si>
  <si>
    <t>ENSG00000129991.13</t>
  </si>
  <si>
    <t>TNNI3</t>
  </si>
  <si>
    <t>troponin I3, cardiac type</t>
  </si>
  <si>
    <t>ENSG00000200693.2</t>
  </si>
  <si>
    <t>U3</t>
  </si>
  <si>
    <t>ENSG00000196510.14</t>
  </si>
  <si>
    <t>ANAPC7</t>
  </si>
  <si>
    <t>anaphase promoting complex subunit 7</t>
  </si>
  <si>
    <t>ENSG00000203867.8</t>
  </si>
  <si>
    <t>RBM20</t>
  </si>
  <si>
    <t>RNA binding motif protein 20</t>
  </si>
  <si>
    <t>ENSG00000279807.1</t>
  </si>
  <si>
    <t>CTC-510F12.3</t>
  </si>
  <si>
    <t>ENSG00000155827.12</t>
  </si>
  <si>
    <t>RNF20</t>
  </si>
  <si>
    <t>ring finger protein 20</t>
  </si>
  <si>
    <t>ENSG00000236308.1</t>
  </si>
  <si>
    <t>RP11-316M21.7</t>
  </si>
  <si>
    <t>ENSG00000254226.6</t>
  </si>
  <si>
    <t>LINC01933</t>
  </si>
  <si>
    <t>long intergenic non-protein coding RNA 1933</t>
  </si>
  <si>
    <t>ENSG00000279727.1</t>
  </si>
  <si>
    <t>LINC02033</t>
  </si>
  <si>
    <t>long intergenic non-protein coding RNA 2033</t>
  </si>
  <si>
    <t>ENSG00000135926.15</t>
  </si>
  <si>
    <t>TMBIM1</t>
  </si>
  <si>
    <t>transmembrane BAX inhibitor motif containing 1</t>
  </si>
  <si>
    <t>ENSG00000089195.15</t>
  </si>
  <si>
    <t>TRMT6</t>
  </si>
  <si>
    <t>tRNA methyltransferase 6 non-catalytic subunit</t>
  </si>
  <si>
    <t>ENSG00000181027.11</t>
  </si>
  <si>
    <t>FKRP</t>
  </si>
  <si>
    <t>fukutin related protein</t>
  </si>
  <si>
    <t>ENSG00000108523.16</t>
  </si>
  <si>
    <t>RNF167</t>
  </si>
  <si>
    <t>ring finger protein 167</t>
  </si>
  <si>
    <t>ENSG00000105662.16</t>
  </si>
  <si>
    <t>CRTC1</t>
  </si>
  <si>
    <t>CREB regulated transcription coactivator 1</t>
  </si>
  <si>
    <t>ENSG00000260647.1</t>
  </si>
  <si>
    <t>RP1-178F10.1</t>
  </si>
  <si>
    <t>ENSG00000279801.1</t>
  </si>
  <si>
    <t>RP11-75C10.6</t>
  </si>
  <si>
    <t>ENSG00000224152.1</t>
  </si>
  <si>
    <t>AC009506.1</t>
  </si>
  <si>
    <t>ENSG00000160801.14</t>
  </si>
  <si>
    <t>PTH1R</t>
  </si>
  <si>
    <t>parathyroid hormone 1 receptor</t>
  </si>
  <si>
    <t>ENSG00000259080.1</t>
  </si>
  <si>
    <t>RP11-158I13.2</t>
  </si>
  <si>
    <t>ENSG00000213780.11</t>
  </si>
  <si>
    <t>GTF2H4</t>
  </si>
  <si>
    <t>general transcription factor IIH subunit 4</t>
  </si>
  <si>
    <t>ENSG00000163539.18</t>
  </si>
  <si>
    <t>CLASP2</t>
  </si>
  <si>
    <t>cytoplasmic linker associated protein 2</t>
  </si>
  <si>
    <t>ENSG00000273481.1</t>
  </si>
  <si>
    <t>RP11-126K1.9</t>
  </si>
  <si>
    <t>ENSG00000112195.9</t>
  </si>
  <si>
    <t>TREML2</t>
  </si>
  <si>
    <t>triggering receptor expressed on myeloid cells like 2</t>
  </si>
  <si>
    <t>ENSG00000225649.6</t>
  </si>
  <si>
    <t>AC064875.2</t>
  </si>
  <si>
    <t>ENSG00000163923.10</t>
  </si>
  <si>
    <t>RPL39L</t>
  </si>
  <si>
    <t>ribosomal protein L39 like</t>
  </si>
  <si>
    <t>ENSG00000279491.1</t>
  </si>
  <si>
    <t>RP11-810P12.7</t>
  </si>
  <si>
    <t>ENSG00000144824.21</t>
  </si>
  <si>
    <t>PHLDB2</t>
  </si>
  <si>
    <t>pleckstrin homology like domain family B member 2</t>
  </si>
  <si>
    <t>ENSG00000163694.15</t>
  </si>
  <si>
    <t>RBM47</t>
  </si>
  <si>
    <t>RNA binding motif protein 47</t>
  </si>
  <si>
    <t>ENSG00000160691.19</t>
  </si>
  <si>
    <t>SHC1</t>
  </si>
  <si>
    <t>SHC adaptor protein 1</t>
  </si>
  <si>
    <t>ENSG00000257000.1</t>
  </si>
  <si>
    <t>RP13-820C6.2</t>
  </si>
  <si>
    <t>ENSG00000146828.18</t>
  </si>
  <si>
    <t>SLC12A9</t>
  </si>
  <si>
    <t>solute carrier family 12 member 9</t>
  </si>
  <si>
    <t>ENSG00000233783.8</t>
  </si>
  <si>
    <t>AP001442.2</t>
  </si>
  <si>
    <t>ENSG00000128059.8</t>
  </si>
  <si>
    <t>PPAT</t>
  </si>
  <si>
    <t>phosphoribosyl pyrophosphate amidotransferase</t>
  </si>
  <si>
    <t>ENSG00000286415.1</t>
  </si>
  <si>
    <t>RP11-816B18.1</t>
  </si>
  <si>
    <t>ENSG00000124067.17</t>
  </si>
  <si>
    <t>SLC12A4</t>
  </si>
  <si>
    <t>solute carrier family 12 member 4</t>
  </si>
  <si>
    <t>ENSG00000224875.2</t>
  </si>
  <si>
    <t>EML4-AS1</t>
  </si>
  <si>
    <t>EML4 antisense RNA 1</t>
  </si>
  <si>
    <t>ENSG00000273450.1</t>
  </si>
  <si>
    <t>RP11-76P2.4</t>
  </si>
  <si>
    <t>ENSG00000197976.12_PAR_Y</t>
  </si>
  <si>
    <t>ENSG00000242882.1</t>
  </si>
  <si>
    <t>RPL5P11</t>
  </si>
  <si>
    <t>ribosomal protein L5 pseudogene 11</t>
  </si>
  <si>
    <t>ENSG00000264940.5</t>
  </si>
  <si>
    <t>SNORD3C</t>
  </si>
  <si>
    <t>small nucleolar RNA, C/D box 3C</t>
  </si>
  <si>
    <t>ENSG00000230417.12</t>
  </si>
  <si>
    <t>LINC00856</t>
  </si>
  <si>
    <t>long intergenic non-protein coding RNA 856</t>
  </si>
  <si>
    <t>ENSG00000088053.11</t>
  </si>
  <si>
    <t>GP6</t>
  </si>
  <si>
    <t>glycoprotein VI platelet</t>
  </si>
  <si>
    <t>ENSG00000241064.3</t>
  </si>
  <si>
    <t>RN7SL110P</t>
  </si>
  <si>
    <t>RNA, 7SL, cytoplasmic 110, pseudogene</t>
  </si>
  <si>
    <t>ENSG00000102172.16</t>
  </si>
  <si>
    <t>SMS</t>
  </si>
  <si>
    <t>spermine synthase</t>
  </si>
  <si>
    <t>ENSG00000158006.14</t>
  </si>
  <si>
    <t>PAFAH2</t>
  </si>
  <si>
    <t>platelet activating factor acetylhydrolase 2</t>
  </si>
  <si>
    <t>ENSG00000227313.1</t>
  </si>
  <si>
    <t>LINC02630</t>
  </si>
  <si>
    <t>long intergenic non-protein coding RNA 2630</t>
  </si>
  <si>
    <t>ENSG00000153531.14</t>
  </si>
  <si>
    <t>ADPRHL1</t>
  </si>
  <si>
    <t>ADP-ribosylhydrolase like 1</t>
  </si>
  <si>
    <t>ENSG00000245148.2</t>
  </si>
  <si>
    <t>ARAP1-AS2</t>
  </si>
  <si>
    <t>ARAP1 antisense RNA 2</t>
  </si>
  <si>
    <t>ENSG00000279089.1</t>
  </si>
  <si>
    <t>RP11-481C4.2</t>
  </si>
  <si>
    <t>ENSG00000128298.18</t>
  </si>
  <si>
    <t>BAIAP2L2</t>
  </si>
  <si>
    <t>BAR/IMD domain containing adaptor protein 2 like 2</t>
  </si>
  <si>
    <t>ENSG00000147535.17</t>
  </si>
  <si>
    <t>PLPP5</t>
  </si>
  <si>
    <t>phospholipid phosphatase 5</t>
  </si>
  <si>
    <t>ENSG00000173338.13</t>
  </si>
  <si>
    <t>KCNK7</t>
  </si>
  <si>
    <t>potassium two pore domain channel subfamily K member 7</t>
  </si>
  <si>
    <t>ENSG00000139055.7</t>
  </si>
  <si>
    <t>ERP27</t>
  </si>
  <si>
    <t>endoplasmic reticulum protein 27</t>
  </si>
  <si>
    <t>ENSG00000177354.12</t>
  </si>
  <si>
    <t>C10orf71</t>
  </si>
  <si>
    <t>chromosome 10 open reading frame 71</t>
  </si>
  <si>
    <t>ENSG00000274019.1</t>
  </si>
  <si>
    <t>CH17-78J1.1</t>
  </si>
  <si>
    <t>ENSG00000106261.17</t>
  </si>
  <si>
    <t>ZKSCAN1</t>
  </si>
  <si>
    <t>zinc finger with KRAB and SCAN domains 1</t>
  </si>
  <si>
    <t>ENSG00000234170.6</t>
  </si>
  <si>
    <t>LINC02645</t>
  </si>
  <si>
    <t>long intergenic non-protein coding RNA 2645</t>
  </si>
  <si>
    <t>ENSG00000241878.11</t>
  </si>
  <si>
    <t>PISD</t>
  </si>
  <si>
    <t>phosphatidylserine decarboxylase</t>
  </si>
  <si>
    <t>ENSG00000162063.13</t>
  </si>
  <si>
    <t>CCNF</t>
  </si>
  <si>
    <t>cyclin F</t>
  </si>
  <si>
    <t>ENSG00000278626.1</t>
  </si>
  <si>
    <t>RP11-467L19.16</t>
  </si>
  <si>
    <t>ENSG00000253190.4</t>
  </si>
  <si>
    <t>AC084082.3</t>
  </si>
  <si>
    <t>ENSG00000273340.1</t>
  </si>
  <si>
    <t>MICE</t>
  </si>
  <si>
    <t>MHC class I polypeptide-related sequence E (pseudogene)</t>
  </si>
  <si>
    <t>ENSG00000277437.1</t>
  </si>
  <si>
    <t>ENSG00000277437</t>
  </si>
  <si>
    <t>ENSG00000185271.9</t>
  </si>
  <si>
    <t>KLHL33</t>
  </si>
  <si>
    <t>kelch like family member 33</t>
  </si>
  <si>
    <t>ENSG00000242445.1</t>
  </si>
  <si>
    <t>RPL7AP11</t>
  </si>
  <si>
    <t>ribosomal protein L7a pseudogene 11</t>
  </si>
  <si>
    <t>ENSG00000007402.12</t>
  </si>
  <si>
    <t>CACNA2D2</t>
  </si>
  <si>
    <t>calcium voltage-gated channel auxiliary subunit alpha2delta 2</t>
  </si>
  <si>
    <t>ENSG00000255993.1</t>
  </si>
  <si>
    <t>PSMC1P9</t>
  </si>
  <si>
    <t>proteasome 26S subunit, ATPase 1 pseudogene 9</t>
  </si>
  <si>
    <t>ENSG00000205869.2</t>
  </si>
  <si>
    <t>KRTAP5-1</t>
  </si>
  <si>
    <t>keratin associated protein 5-1</t>
  </si>
  <si>
    <t>ENSG00000262296.1</t>
  </si>
  <si>
    <t>RP11-55L4.1</t>
  </si>
  <si>
    <t>ENSG00000237887.1</t>
  </si>
  <si>
    <t>RPL23AP32</t>
  </si>
  <si>
    <t>ribosomal protein L23a pseudogene 32</t>
  </si>
  <si>
    <t>ENSG00000224067.2</t>
  </si>
  <si>
    <t>RP11-430K21.2</t>
  </si>
  <si>
    <t>ENSG00000115380.20</t>
  </si>
  <si>
    <t>EFEMP1</t>
  </si>
  <si>
    <t>EGF containing fibulin extracellular matrix protein 1</t>
  </si>
  <si>
    <t>ENSG00000248712.7</t>
  </si>
  <si>
    <t>CCDC153</t>
  </si>
  <si>
    <t>coiled-coil domain containing 153</t>
  </si>
  <si>
    <t>ENSG00000207313.1</t>
  </si>
  <si>
    <t>SNORA2B</t>
  </si>
  <si>
    <t>small nucleolar RNA, H/ACA box 2B</t>
  </si>
  <si>
    <t>ENSG00000186063.13</t>
  </si>
  <si>
    <t>AIDA</t>
  </si>
  <si>
    <t>axin interactor, dorsalization associated</t>
  </si>
  <si>
    <t>ENSG00000197121.15</t>
  </si>
  <si>
    <t>PGAP1</t>
  </si>
  <si>
    <t>post-GPI attachment to proteins inositol deacylase 1</t>
  </si>
  <si>
    <t>ENSG00000105700.11</t>
  </si>
  <si>
    <t>KXD1</t>
  </si>
  <si>
    <t>KxDL motif containing 1</t>
  </si>
  <si>
    <t>ENSG00000120327.7</t>
  </si>
  <si>
    <t>PCDHB14</t>
  </si>
  <si>
    <t>protocadherin beta 14</t>
  </si>
  <si>
    <t>ENSG00000108262.16</t>
  </si>
  <si>
    <t>GIT1</t>
  </si>
  <si>
    <t>GIT ArfGAP 1</t>
  </si>
  <si>
    <t>ENSG00000215692.2</t>
  </si>
  <si>
    <t>AC114730.8</t>
  </si>
  <si>
    <t>ENSG00000005022.6</t>
  </si>
  <si>
    <t>SLC25A5</t>
  </si>
  <si>
    <t>solute carrier family 25 member 5</t>
  </si>
  <si>
    <t>ENSG00000272264.1</t>
  </si>
  <si>
    <t>RP11-92K15.3</t>
  </si>
  <si>
    <t>ENSG00000227564.3</t>
  </si>
  <si>
    <t>LINC00376</t>
  </si>
  <si>
    <t>long intergenic non-protein coding RNA 376</t>
  </si>
  <si>
    <t>ENSG00000151690.15</t>
  </si>
  <si>
    <t>MFSD6</t>
  </si>
  <si>
    <t>major facilitator superfamily domain containing 6</t>
  </si>
  <si>
    <t>ENSG00000163132.8</t>
  </si>
  <si>
    <t>MSX1</t>
  </si>
  <si>
    <t>msh homeobox 1</t>
  </si>
  <si>
    <t>ENSG00000248909.1</t>
  </si>
  <si>
    <t>HMGB1P21</t>
  </si>
  <si>
    <t>high mobility group box 1 pseudogene 21</t>
  </si>
  <si>
    <t>ENSG00000106976.21</t>
  </si>
  <si>
    <t>DNM1</t>
  </si>
  <si>
    <t>dynamin 1</t>
  </si>
  <si>
    <t>ENSG00000257242.8</t>
  </si>
  <si>
    <t>LINC01619</t>
  </si>
  <si>
    <t>long intergenic non-protein coding RNA 1619</t>
  </si>
  <si>
    <t>ENSG00000252316.1</t>
  </si>
  <si>
    <t>RNY4</t>
  </si>
  <si>
    <t>RNA, Ro60-associated Y4</t>
  </si>
  <si>
    <t>ENSG00000134480.16</t>
  </si>
  <si>
    <t>CCNH</t>
  </si>
  <si>
    <t>cyclin H</t>
  </si>
  <si>
    <t>ENSG00000213188.3</t>
  </si>
  <si>
    <t>YBX1P4</t>
  </si>
  <si>
    <t>Y-box binding protein 1 pseudogene 4</t>
  </si>
  <si>
    <t>ENSG00000054523.19</t>
  </si>
  <si>
    <t>KIF1B</t>
  </si>
  <si>
    <t>kinesin family member 1B</t>
  </si>
  <si>
    <t>ENSG00000153904.21</t>
  </si>
  <si>
    <t>DDAH1</t>
  </si>
  <si>
    <t>dimethylarginine dimethylaminohydrolase 1</t>
  </si>
  <si>
    <t>ENSG00000152782.17</t>
  </si>
  <si>
    <t>PANK1</t>
  </si>
  <si>
    <t>pantothenate kinase 1</t>
  </si>
  <si>
    <t>ENSG00000233058.2</t>
  </si>
  <si>
    <t>LINC00884</t>
  </si>
  <si>
    <t>long intergenic non-protein coding RNA 884</t>
  </si>
  <si>
    <t>ENSG00000138468.16</t>
  </si>
  <si>
    <t>SENP7</t>
  </si>
  <si>
    <t>SUMO specific peptidase 7</t>
  </si>
  <si>
    <t>ENSG00000127603.31</t>
  </si>
  <si>
    <t>MACF1</t>
  </si>
  <si>
    <t>microtubule actin crosslinking factor 1</t>
  </si>
  <si>
    <t>ENSG00000205726.15</t>
  </si>
  <si>
    <t>ITSN1</t>
  </si>
  <si>
    <t>intersectin 1</t>
  </si>
  <si>
    <t>ENSG00000109501.15</t>
  </si>
  <si>
    <t>WFS1</t>
  </si>
  <si>
    <t>wolframin ER transmembrane glycoprotein</t>
  </si>
  <si>
    <t>ENSG00000279917.1</t>
  </si>
  <si>
    <t>RP11-360N9.2</t>
  </si>
  <si>
    <t>ENSG00000169756.16</t>
  </si>
  <si>
    <t>LIMS1</t>
  </si>
  <si>
    <t>LIM zinc finger domain containing 1</t>
  </si>
  <si>
    <t>ENSG00000170956.17</t>
  </si>
  <si>
    <t>CEACAM3</t>
  </si>
  <si>
    <t>CEA cell adhesion molecule 3</t>
  </si>
  <si>
    <t>ENSG00000258301.3</t>
  </si>
  <si>
    <t>VASH1-AS1</t>
  </si>
  <si>
    <t>VASH1 antisense RNA 1</t>
  </si>
  <si>
    <t>ENSG00000203999.9</t>
  </si>
  <si>
    <t>LINC01270</t>
  </si>
  <si>
    <t>long intergenic non-protein coding RNA 1270</t>
  </si>
  <si>
    <t>ENSG00000224978.1</t>
  </si>
  <si>
    <t>CD84P1</t>
  </si>
  <si>
    <t>CD84 pseudogene 1</t>
  </si>
  <si>
    <t>ENSG00000197837.3</t>
  </si>
  <si>
    <t>H4-16</t>
  </si>
  <si>
    <t>H4 histone 16</t>
  </si>
  <si>
    <t>ENSG00000200997.1</t>
  </si>
  <si>
    <t>RNVU1-34</t>
  </si>
  <si>
    <t>RNA, variant U1 small nuclear 34</t>
  </si>
  <si>
    <t>ENSG00000100320.23</t>
  </si>
  <si>
    <t>RBFOX2</t>
  </si>
  <si>
    <t>RNA binding fox-1 homolog 2</t>
  </si>
  <si>
    <t>ENSG00000163960.12</t>
  </si>
  <si>
    <t>UBXN7</t>
  </si>
  <si>
    <t>UBX domain protein 7</t>
  </si>
  <si>
    <t>ENSG00000007384.15</t>
  </si>
  <si>
    <t>RHBDF1</t>
  </si>
  <si>
    <t>rhomboid 5 homolog 1</t>
  </si>
  <si>
    <t>ENSG00000261762.1</t>
  </si>
  <si>
    <t>RP11-650L12.2</t>
  </si>
  <si>
    <t>ENSG00000272695.2</t>
  </si>
  <si>
    <t>GAS6-DT</t>
  </si>
  <si>
    <t>GAS6 divergent transcript</t>
  </si>
  <si>
    <t>ENSG00000260871.1</t>
  </si>
  <si>
    <t>CTD-2373J6.1</t>
  </si>
  <si>
    <t>ENSG00000140848.17</t>
  </si>
  <si>
    <t>CPNE2</t>
  </si>
  <si>
    <t>copine 2</t>
  </si>
  <si>
    <t>ENSG00000236276.2</t>
  </si>
  <si>
    <t>NDP-AS1</t>
  </si>
  <si>
    <t>NDP antisense RNA 1</t>
  </si>
  <si>
    <t>ENSG00000137710.17</t>
  </si>
  <si>
    <t>RDX</t>
  </si>
  <si>
    <t>radixin</t>
  </si>
  <si>
    <t>ENSG00000235672.1</t>
  </si>
  <si>
    <t>AC090286.2</t>
  </si>
  <si>
    <t>ENSG00000253854.1</t>
  </si>
  <si>
    <t>RP11-10N23.2</t>
  </si>
  <si>
    <t>ENSG00000134551.13</t>
  </si>
  <si>
    <t>PRH2</t>
  </si>
  <si>
    <t>proline rich protein HaeIII subfamily 2</t>
  </si>
  <si>
    <t>ENSG00000284829.1</t>
  </si>
  <si>
    <t>XXbac-BPG300A18.16</t>
  </si>
  <si>
    <t>ENSG00000234145.1</t>
  </si>
  <si>
    <t>NAP1L4P3</t>
  </si>
  <si>
    <t>nucleosome assembly protein 1 like 4 pseudogene 3</t>
  </si>
  <si>
    <t>ENSG00000166863.13</t>
  </si>
  <si>
    <t>TAC3</t>
  </si>
  <si>
    <t>tachykinin precursor 3</t>
  </si>
  <si>
    <t>ENSG00000114388.14</t>
  </si>
  <si>
    <t>NPRL2</t>
  </si>
  <si>
    <t>NPR2 like, GATOR1 complex subunit</t>
  </si>
  <si>
    <t>ENSG00000104974.12</t>
  </si>
  <si>
    <t>LILRA1</t>
  </si>
  <si>
    <t>leukocyte immunoglobulin like receptor A1</t>
  </si>
  <si>
    <t>ENSG00000196268.12</t>
  </si>
  <si>
    <t>ZNF493</t>
  </si>
  <si>
    <t>zinc finger protein 493</t>
  </si>
  <si>
    <t>ENSG00000129910.8</t>
  </si>
  <si>
    <t>CDH15</t>
  </si>
  <si>
    <t>cadherin 15</t>
  </si>
  <si>
    <t>ENSG00000106013.15</t>
  </si>
  <si>
    <t>ANKRD7</t>
  </si>
  <si>
    <t>ankyrin repeat domain 7</t>
  </si>
  <si>
    <t>ENSG00000279632.1</t>
  </si>
  <si>
    <t>RP11-286N22.6</t>
  </si>
  <si>
    <t>ENSG00000077684.16</t>
  </si>
  <si>
    <t>JADE1</t>
  </si>
  <si>
    <t>jade family PHD finger 1</t>
  </si>
  <si>
    <t>ENSG00000124406.16</t>
  </si>
  <si>
    <t>ATP8A1</t>
  </si>
  <si>
    <t>ATPase phospholipid transporting 8A1</t>
  </si>
  <si>
    <t>ENSG00000154839.10</t>
  </si>
  <si>
    <t>SKA1</t>
  </si>
  <si>
    <t>spindle and kinetochore associated complex subunit 1</t>
  </si>
  <si>
    <t>ENSG00000178789.9</t>
  </si>
  <si>
    <t>CD300LB</t>
  </si>
  <si>
    <t>CD300 molecule like family member b</t>
  </si>
  <si>
    <t>ENSG00000052850.8</t>
  </si>
  <si>
    <t>ALX4</t>
  </si>
  <si>
    <t>ALX homeobox 4</t>
  </si>
  <si>
    <t>ENSG00000280317.1</t>
  </si>
  <si>
    <t>RP11-25L19.1</t>
  </si>
  <si>
    <t>ENSG00000091583.11</t>
  </si>
  <si>
    <t>APOH</t>
  </si>
  <si>
    <t>apolipoprotein H</t>
  </si>
  <si>
    <t>ENSG00000213244.3</t>
  </si>
  <si>
    <t>H3P4</t>
  </si>
  <si>
    <t>H3 histone pseudogene 4</t>
  </si>
  <si>
    <t>ENSG00000118513.19</t>
  </si>
  <si>
    <t>MYB</t>
  </si>
  <si>
    <t>MYB proto-oncogene, transcription factor</t>
  </si>
  <si>
    <t>ENSG00000255236.3</t>
  </si>
  <si>
    <t>CTD-2655K5.1</t>
  </si>
  <si>
    <t>ENSG00000125459.17</t>
  </si>
  <si>
    <t>MSTO1</t>
  </si>
  <si>
    <t>misato mitochondrial distribution and morphology regulator 1</t>
  </si>
  <si>
    <t>ENSG00000183032.12</t>
  </si>
  <si>
    <t>SLC25A21</t>
  </si>
  <si>
    <t>solute carrier family 25 member 21</t>
  </si>
  <si>
    <t>ENSG00000215302.8</t>
  </si>
  <si>
    <t>CTD-3092A11.1</t>
  </si>
  <si>
    <t>ENSG00000168538.16</t>
  </si>
  <si>
    <t>TRAPPC11</t>
  </si>
  <si>
    <t>trafficking protein particle complex subunit 11</t>
  </si>
  <si>
    <t>ENSG00000007933.13</t>
  </si>
  <si>
    <t>FMO3</t>
  </si>
  <si>
    <t>flavin containing dimethylaniline monoxygenase 3</t>
  </si>
  <si>
    <t>ENSG00000248901.2</t>
  </si>
  <si>
    <t>LINC01846</t>
  </si>
  <si>
    <t>long intergenic non-protein coding RNA 1846</t>
  </si>
  <si>
    <t>ENSG00000232027.2</t>
  </si>
  <si>
    <t>RP11-275F13.3</t>
  </si>
  <si>
    <t>ENSG00000205054.8</t>
  </si>
  <si>
    <t>LINC01121</t>
  </si>
  <si>
    <t>long intergenic non-protein coding RNA 1121</t>
  </si>
  <si>
    <t>ENSG00000117016.10</t>
  </si>
  <si>
    <t>RIMS3</t>
  </si>
  <si>
    <t>regulating synaptic membrane exocytosis 3</t>
  </si>
  <si>
    <t>ENSG00000145040.4</t>
  </si>
  <si>
    <t>UCN2</t>
  </si>
  <si>
    <t>urocortin 2</t>
  </si>
  <si>
    <t>ENSG00000283683.1</t>
  </si>
  <si>
    <t>MYOCOS</t>
  </si>
  <si>
    <t>myocilin opposite strand</t>
  </si>
  <si>
    <t>ENSG00000267484.1</t>
  </si>
  <si>
    <t>CTC-518P12.6</t>
  </si>
  <si>
    <t>ENSG00000267679.1</t>
  </si>
  <si>
    <t>EIF5AP2</t>
  </si>
  <si>
    <t>eukaryotic translation initiation factor 5A pseudogene 2</t>
  </si>
  <si>
    <t>ENSG00000265799.1</t>
  </si>
  <si>
    <t>RP11-387H17.6</t>
  </si>
  <si>
    <t>ENSG00000267645.5</t>
  </si>
  <si>
    <t>RP11-577H5.5</t>
  </si>
  <si>
    <t>ENSG00000181450.18</t>
  </si>
  <si>
    <t>ZNF678</t>
  </si>
  <si>
    <t>zinc finger protein 678</t>
  </si>
  <si>
    <t>ENSG00000188290.11</t>
  </si>
  <si>
    <t>HES4</t>
  </si>
  <si>
    <t>hes family bHLH transcription factor 4</t>
  </si>
  <si>
    <t>ENSG00000156261.13</t>
  </si>
  <si>
    <t>CCT8</t>
  </si>
  <si>
    <t>chaperonin containing TCP1 subunit 8</t>
  </si>
  <si>
    <t>ENSG00000233621.2</t>
  </si>
  <si>
    <t>LINC01137</t>
  </si>
  <si>
    <t>long intergenic non-protein coding RNA 1137</t>
  </si>
  <si>
    <t>ENSG00000229509.1</t>
  </si>
  <si>
    <t>RP11-421E17.4</t>
  </si>
  <si>
    <t>ENSG00000279684.1</t>
  </si>
  <si>
    <t>RP11-755E23.2</t>
  </si>
  <si>
    <t>ENSG00000149488.14</t>
  </si>
  <si>
    <t>TMC2</t>
  </si>
  <si>
    <t>transmembrane channel like 2</t>
  </si>
  <si>
    <t>ENSG00000285743.1</t>
  </si>
  <si>
    <t>RP11-799O21.4</t>
  </si>
  <si>
    <t>ENSG00000106366.9</t>
  </si>
  <si>
    <t>SERPINE1</t>
  </si>
  <si>
    <t>serpin family E member 1</t>
  </si>
  <si>
    <t>ENSG00000137693.14</t>
  </si>
  <si>
    <t>YAP1</t>
  </si>
  <si>
    <t>Yes1 associated transcriptional regulator</t>
  </si>
  <si>
    <t>ENSG00000178234.13</t>
  </si>
  <si>
    <t>GALNT11</t>
  </si>
  <si>
    <t>polypeptide N-acetylgalactosaminyltransferase 11</t>
  </si>
  <si>
    <t>ENSG00000165140.12</t>
  </si>
  <si>
    <t>FBP1</t>
  </si>
  <si>
    <t>fructose-bisphosphatase 1</t>
  </si>
  <si>
    <t>ENSG00000261136.1</t>
  </si>
  <si>
    <t>RP11-37C7.3</t>
  </si>
  <si>
    <t>ENSG00000116852.15</t>
  </si>
  <si>
    <t>KIF21B</t>
  </si>
  <si>
    <t>kinesin family member 21B</t>
  </si>
  <si>
    <t>ENSG00000248375.1</t>
  </si>
  <si>
    <t>RP11-177B4.1</t>
  </si>
  <si>
    <t>ENSG00000136874.11</t>
  </si>
  <si>
    <t>STX17</t>
  </si>
  <si>
    <t>syntaxin 17</t>
  </si>
  <si>
    <t>ENSG00000196812.5</t>
  </si>
  <si>
    <t>ZSCAN16</t>
  </si>
  <si>
    <t>zinc finger and SCAN domain containing 16</t>
  </si>
  <si>
    <t>ENSG00000181004.10</t>
  </si>
  <si>
    <t>BBS12</t>
  </si>
  <si>
    <t>Bardet-Biedl syndrome 12</t>
  </si>
  <si>
    <t>ENSG00000230667.6</t>
  </si>
  <si>
    <t>SETSIP</t>
  </si>
  <si>
    <t>SET like protein</t>
  </si>
  <si>
    <t>ENSG00000263680.2</t>
  </si>
  <si>
    <t>RP11-57A1.1</t>
  </si>
  <si>
    <t>ENSG00000183475.13</t>
  </si>
  <si>
    <t>ASB7</t>
  </si>
  <si>
    <t>ankyrin repeat and SOCS box containing 7</t>
  </si>
  <si>
    <t>ENSG00000166455.14</t>
  </si>
  <si>
    <t>C16orf46</t>
  </si>
  <si>
    <t>chromosome 16 open reading frame 46</t>
  </si>
  <si>
    <t>ENSG00000274444.1</t>
  </si>
  <si>
    <t>RP11-128A17.2</t>
  </si>
  <si>
    <t>ENSG00000189002.10</t>
  </si>
  <si>
    <t>PROS2P</t>
  </si>
  <si>
    <t>protein S (beta) pseudogene</t>
  </si>
  <si>
    <t>ENSG00000135069.14</t>
  </si>
  <si>
    <t>PSAT1</t>
  </si>
  <si>
    <t>phosphoserine aminotransferase 1</t>
  </si>
  <si>
    <t>ENSG00000143493.13</t>
  </si>
  <si>
    <t>INTS7</t>
  </si>
  <si>
    <t>integrator complex subunit 7</t>
  </si>
  <si>
    <t>ENSG00000141252.21</t>
  </si>
  <si>
    <t>VPS53</t>
  </si>
  <si>
    <t>VPS53 subunit of GARP complex</t>
  </si>
  <si>
    <t>ENSG00000213553.4</t>
  </si>
  <si>
    <t>RPLP0P6</t>
  </si>
  <si>
    <t>ribosomal protein lateral stalk subunit P0 pseudogene 6</t>
  </si>
  <si>
    <t>ENSG00000101745.17</t>
  </si>
  <si>
    <t>ANKRD12</t>
  </si>
  <si>
    <t>ankyrin repeat domain 12</t>
  </si>
  <si>
    <t>ENSG00000118523.6</t>
  </si>
  <si>
    <t>CCN2</t>
  </si>
  <si>
    <t>cellular communication network factor 2</t>
  </si>
  <si>
    <t>ENSG00000273816.1</t>
  </si>
  <si>
    <t>RP11-85B7.5</t>
  </si>
  <si>
    <t>ENSG00000248211.1</t>
  </si>
  <si>
    <t>TRPC7-AS1</t>
  </si>
  <si>
    <t>TRPC7 antisense RNA 1</t>
  </si>
  <si>
    <t>ENSG00000142186.17</t>
  </si>
  <si>
    <t>SCYL1</t>
  </si>
  <si>
    <t>SCY1 like pseudokinase 1</t>
  </si>
  <si>
    <t>ENSG00000077420.16</t>
  </si>
  <si>
    <t>APBB1IP</t>
  </si>
  <si>
    <t>amyloid beta precursor protein binding family B member 1 interacting protein</t>
  </si>
  <si>
    <t>ENSG00000092929.12</t>
  </si>
  <si>
    <t>UNC13D</t>
  </si>
  <si>
    <t>unc-13 homolog D</t>
  </si>
  <si>
    <t>ENSG00000246859.3</t>
  </si>
  <si>
    <t>STARD4-AS1</t>
  </si>
  <si>
    <t>STARD4 antisense RNA 1</t>
  </si>
  <si>
    <t>ENSG00000121766.16</t>
  </si>
  <si>
    <t>ZCCHC17</t>
  </si>
  <si>
    <t>zinc finger CCHC-type containing 17</t>
  </si>
  <si>
    <t>ENSG00000171310.11</t>
  </si>
  <si>
    <t>CHST11</t>
  </si>
  <si>
    <t>carbohydrate sulfotransferase 11</t>
  </si>
  <si>
    <t>ENSG00000211746.3</t>
  </si>
  <si>
    <t>TRBV19</t>
  </si>
  <si>
    <t>T cell receptor beta variable 19</t>
  </si>
  <si>
    <t>ENSG00000232160.7</t>
  </si>
  <si>
    <t>RAP2C-AS1</t>
  </si>
  <si>
    <t>RAP2C antisense RNA 1</t>
  </si>
  <si>
    <t>ENSG00000274667.1</t>
  </si>
  <si>
    <t>RP11-31H5.3</t>
  </si>
  <si>
    <t>ENSG00000261335.1</t>
  </si>
  <si>
    <t>RP11-318A15.2</t>
  </si>
  <si>
    <t>ENSG00000115268.10</t>
  </si>
  <si>
    <t>RPS15</t>
  </si>
  <si>
    <t>ribosomal protein S15</t>
  </si>
  <si>
    <t>ENSG00000271420.1</t>
  </si>
  <si>
    <t>RP5-1057J7.7</t>
  </si>
  <si>
    <t>ENSG00000258053.1</t>
  </si>
  <si>
    <t>CTD-2021H9.3</t>
  </si>
  <si>
    <t>ENSG00000234617.2</t>
  </si>
  <si>
    <t>SNRK-AS1</t>
  </si>
  <si>
    <t>SNRK antisense RNA 1</t>
  </si>
  <si>
    <t>ENSG00000230629.2</t>
  </si>
  <si>
    <t>RPS23P8</t>
  </si>
  <si>
    <t>ribosomal protein S23 pseudogene 8</t>
  </si>
  <si>
    <t>ENSG00000114739.14</t>
  </si>
  <si>
    <t>ACVR2B</t>
  </si>
  <si>
    <t>activin A receptor type 2B</t>
  </si>
  <si>
    <t>ENSG00000234233.1</t>
  </si>
  <si>
    <t>KCNH1-IT1</t>
  </si>
  <si>
    <t>KCNH1 intronic transcript 1</t>
  </si>
  <si>
    <t>ENSG00000170074.19</t>
  </si>
  <si>
    <t>FAM153A</t>
  </si>
  <si>
    <t>family with sequence similarity 153 member A</t>
  </si>
  <si>
    <t>ENSG00000243144.7</t>
  </si>
  <si>
    <t>RP11-115N4.1</t>
  </si>
  <si>
    <t>ENSG00000151650.8</t>
  </si>
  <si>
    <t>VENTX</t>
  </si>
  <si>
    <t>VENT homeobox</t>
  </si>
  <si>
    <t>ENSG00000207185.1</t>
  </si>
  <si>
    <t>RNU6-1157P</t>
  </si>
  <si>
    <t>RNA, U6 small nuclear 1157, pseudogene</t>
  </si>
  <si>
    <t>ENSG00000228253.1</t>
  </si>
  <si>
    <t>MT-ATP8</t>
  </si>
  <si>
    <t>mitochondrially encoded ATP synthase membrane subunit 8</t>
  </si>
  <si>
    <t>ENSG00000257803.2</t>
  </si>
  <si>
    <t>PIGAP1</t>
  </si>
  <si>
    <t>phosphatidylinositol glycan anchor biosynthesis class A pseudogene 1</t>
  </si>
  <si>
    <t>ENSG00000129173.13</t>
  </si>
  <si>
    <t>E2F8</t>
  </si>
  <si>
    <t>E2F transcription factor 8</t>
  </si>
  <si>
    <t>ENSG00000223826.1</t>
  </si>
  <si>
    <t>LINC01870</t>
  </si>
  <si>
    <t>long intergenic non-protein coding RNA 1870</t>
  </si>
  <si>
    <t>ENSG00000063322.15</t>
  </si>
  <si>
    <t>MED29</t>
  </si>
  <si>
    <t>mediator complex subunit 29</t>
  </si>
  <si>
    <t>ENSG00000182541.18</t>
  </si>
  <si>
    <t>LIMK2</t>
  </si>
  <si>
    <t>LIM domain kinase 2</t>
  </si>
  <si>
    <t>ENSG00000165494.11</t>
  </si>
  <si>
    <t>PCF11</t>
  </si>
  <si>
    <t>PCF11 cleavage and polyadenylation factor subunit</t>
  </si>
  <si>
    <t>ENSG00000232220.2</t>
  </si>
  <si>
    <t>AC008440.5</t>
  </si>
  <si>
    <t>ENSG00000260281.6</t>
  </si>
  <si>
    <t>ITFG1-AS1</t>
  </si>
  <si>
    <t>ITFG1 antisense RNA 1</t>
  </si>
  <si>
    <t>ENSG00000155846.17</t>
  </si>
  <si>
    <t>PPARGC1B</t>
  </si>
  <si>
    <t>PPARG coactivator 1 beta</t>
  </si>
  <si>
    <t>ENSG00000221914.11</t>
  </si>
  <si>
    <t>PPP2R2A</t>
  </si>
  <si>
    <t>protein phosphatase 2 regulatory subunit Balpha</t>
  </si>
  <si>
    <t>ENSG00000213918.11</t>
  </si>
  <si>
    <t>DNASE1</t>
  </si>
  <si>
    <t>deoxyribonuclease 1</t>
  </si>
  <si>
    <t>ENSG00000169750.9</t>
  </si>
  <si>
    <t>RAC3</t>
  </si>
  <si>
    <t>Rac family small GTPase 3</t>
  </si>
  <si>
    <t>ENSG00000261402.1</t>
  </si>
  <si>
    <t>RP11-378I6.1</t>
  </si>
  <si>
    <t>ENSG00000135740.17</t>
  </si>
  <si>
    <t>SLC9A5</t>
  </si>
  <si>
    <t>solute carrier family 9 member A5</t>
  </si>
  <si>
    <t>ENSG00000189064.8</t>
  </si>
  <si>
    <t>GAGE2A</t>
  </si>
  <si>
    <t>G antigen 2A</t>
  </si>
  <si>
    <t>ENSG00000177917.11</t>
  </si>
  <si>
    <t>ARL6IP6</t>
  </si>
  <si>
    <t>ADP ribosylation factor like GTPase 6 interacting protein 6</t>
  </si>
  <si>
    <t>ENSG00000109689.19</t>
  </si>
  <si>
    <t>STIM2</t>
  </si>
  <si>
    <t>stromal interaction molecule 2</t>
  </si>
  <si>
    <t>ENSG00000065609.14</t>
  </si>
  <si>
    <t>SNAP91</t>
  </si>
  <si>
    <t>synaptosome associated protein 91</t>
  </si>
  <si>
    <t>ENSG00000093144.19</t>
  </si>
  <si>
    <t>ECHDC1</t>
  </si>
  <si>
    <t>ethylmalonyl-CoA decarboxylase 1</t>
  </si>
  <si>
    <t>ENSG00000223476.1</t>
  </si>
  <si>
    <t>VN1R42P</t>
  </si>
  <si>
    <t>vomeronasal 1 receptor 42 pseudogene</t>
  </si>
  <si>
    <t>ENSG00000223773.7</t>
  </si>
  <si>
    <t>CD99P1</t>
  </si>
  <si>
    <t>CD99 molecule pseudogene 1</t>
  </si>
  <si>
    <t>ENSG00000273047.1</t>
  </si>
  <si>
    <t>RP4-583P15.14</t>
  </si>
  <si>
    <t>ENSG00000140406.4</t>
  </si>
  <si>
    <t>TLNRD1</t>
  </si>
  <si>
    <t>talin rod domain containing 1</t>
  </si>
  <si>
    <t>ENSG00000225264.3</t>
  </si>
  <si>
    <t>ZNRF2P2</t>
  </si>
  <si>
    <t>zinc and ring finger 2 pseudogene 2</t>
  </si>
  <si>
    <t>ENSG00000196511.14</t>
  </si>
  <si>
    <t>TPK1</t>
  </si>
  <si>
    <t>thiamin pyrophosphokinase 1</t>
  </si>
  <si>
    <t>ENSG00000283314.1</t>
  </si>
  <si>
    <t>LINC02357</t>
  </si>
  <si>
    <t>long intergenic non-protein coding RNA 2357</t>
  </si>
  <si>
    <t>ENSG00000273142.1</t>
  </si>
  <si>
    <t>LINC02604</t>
  </si>
  <si>
    <t>long intergenic non-protein coding RNA 2604</t>
  </si>
  <si>
    <t>ENSG00000260814.2</t>
  </si>
  <si>
    <t>RP11-107F6.3</t>
  </si>
  <si>
    <t>ENSG00000258781.3</t>
  </si>
  <si>
    <t>CDRT15P13</t>
  </si>
  <si>
    <t>CDRT15 pseudogene 13</t>
  </si>
  <si>
    <t>ENSG00000244627.5</t>
  </si>
  <si>
    <t>TPTEP2</t>
  </si>
  <si>
    <t>TPTE pseudogene 2</t>
  </si>
  <si>
    <t>ENSG00000088832.18</t>
  </si>
  <si>
    <t>FKBP1A</t>
  </si>
  <si>
    <t>FKBP prolyl isomerase 1A</t>
  </si>
  <si>
    <t>ENSG00000129219.14</t>
  </si>
  <si>
    <t>PLD2</t>
  </si>
  <si>
    <t>phospholipase D2</t>
  </si>
  <si>
    <t>ENSG00000228830.1</t>
  </si>
  <si>
    <t>RP4-781K5.2</t>
  </si>
  <si>
    <t>ENSG00000175344.19</t>
  </si>
  <si>
    <t>CHRNA7</t>
  </si>
  <si>
    <t>cholinergic receptor nicotinic alpha 7 subunit</t>
  </si>
  <si>
    <t>ENSG00000253172.1</t>
  </si>
  <si>
    <t>CTC-209H22.3</t>
  </si>
  <si>
    <t>ENSG00000185728.17</t>
  </si>
  <si>
    <t>YTHDF3</t>
  </si>
  <si>
    <t>YTH N6-methyladenosine RNA binding protein 3</t>
  </si>
  <si>
    <t>ENSG00000240875.6</t>
  </si>
  <si>
    <t>LINC00886</t>
  </si>
  <si>
    <t>long intergenic non-protein coding RNA 886</t>
  </si>
  <si>
    <t>ENSG00000265984.1</t>
  </si>
  <si>
    <t>GREB1L-DT</t>
  </si>
  <si>
    <t>GREB1L divergent transcript</t>
  </si>
  <si>
    <t>ENSG00000263826.1</t>
  </si>
  <si>
    <t>RP11-573D15.9</t>
  </si>
  <si>
    <t>ENSG00000185101.13</t>
  </si>
  <si>
    <t>ANO9</t>
  </si>
  <si>
    <t>anoctamin 9</t>
  </si>
  <si>
    <t>ENSG00000187446.12</t>
  </si>
  <si>
    <t>CHP1</t>
  </si>
  <si>
    <t>calcineurin like EF-hand protein 1</t>
  </si>
  <si>
    <t>ENSG00000198492.16</t>
  </si>
  <si>
    <t>YTHDF2</t>
  </si>
  <si>
    <t>YTH N6-methyladenosine RNA binding protein 2</t>
  </si>
  <si>
    <t>ENSG00000287881.1</t>
  </si>
  <si>
    <t>RP11-111J6.4</t>
  </si>
  <si>
    <t>ENSG00000089022.14</t>
  </si>
  <si>
    <t>MAPKAPK5</t>
  </si>
  <si>
    <t>MAPK activated protein kinase 5</t>
  </si>
  <si>
    <t>ENSG00000143001.5</t>
  </si>
  <si>
    <t>TMEM61</t>
  </si>
  <si>
    <t>transmembrane protein 61</t>
  </si>
  <si>
    <t>ENSG00000235236.1</t>
  </si>
  <si>
    <t>RP13-131K19.1</t>
  </si>
  <si>
    <t>ENSG00000185947.15</t>
  </si>
  <si>
    <t>ZNF267</t>
  </si>
  <si>
    <t>zinc finger protein 267</t>
  </si>
  <si>
    <t>ENSG00000154027.19</t>
  </si>
  <si>
    <t>AK5</t>
  </si>
  <si>
    <t>adenylate kinase 5</t>
  </si>
  <si>
    <t>ENSG00000282416.1</t>
  </si>
  <si>
    <t>LLNLF-173C4.2</t>
  </si>
  <si>
    <t>ENSG00000229291.1</t>
  </si>
  <si>
    <t>LINC02768</t>
  </si>
  <si>
    <t>long intergenic non-protein coding RNA 2768</t>
  </si>
  <si>
    <t>ENSG00000083168.11</t>
  </si>
  <si>
    <t>KAT6A</t>
  </si>
  <si>
    <t>lysine acetyltransferase 6A</t>
  </si>
  <si>
    <t>ENSG00000124380.11</t>
  </si>
  <si>
    <t>SNRNP27</t>
  </si>
  <si>
    <t>small nuclear ribonucleoprotein U4/U6.U5 subunit 27</t>
  </si>
  <si>
    <t>ENSG00000100941.9</t>
  </si>
  <si>
    <t>PNN</t>
  </si>
  <si>
    <t>pinin, desmosome associated protein</t>
  </si>
  <si>
    <t>ENSG00000285373.2</t>
  </si>
  <si>
    <t>LINC02478</t>
  </si>
  <si>
    <t>long intergenic non-protein coding RNA 2478</t>
  </si>
  <si>
    <t>ENSG00000268758.7</t>
  </si>
  <si>
    <t>ADGRE4P</t>
  </si>
  <si>
    <t>adhesion G protein-coupled receptor E4, pseudogene</t>
  </si>
  <si>
    <t>ENSG00000227278.1</t>
  </si>
  <si>
    <t>RP11-656D10.5</t>
  </si>
  <si>
    <t>ENSG00000111845.5</t>
  </si>
  <si>
    <t>PAK1IP1</t>
  </si>
  <si>
    <t>PAK1 interacting protein 1</t>
  </si>
  <si>
    <t>ENSG00000129521.15</t>
  </si>
  <si>
    <t>EGLN3</t>
  </si>
  <si>
    <t>egl-9 family hypoxia inducible factor 3</t>
  </si>
  <si>
    <t>ENSG00000182261.4</t>
  </si>
  <si>
    <t>NLRP10</t>
  </si>
  <si>
    <t>NLR family pyrin domain containing 10</t>
  </si>
  <si>
    <t>ENSG00000140025.16</t>
  </si>
  <si>
    <t>EFCAB11</t>
  </si>
  <si>
    <t>EF-hand calcium binding domain 11</t>
  </si>
  <si>
    <t>ENSG00000165124.18</t>
  </si>
  <si>
    <t>SVEP1</t>
  </si>
  <si>
    <t>sushi, von Willebrand factor type A, EGF and pentraxin domain containing 1</t>
  </si>
  <si>
    <t>ENSG00000148700.15</t>
  </si>
  <si>
    <t>ADD3</t>
  </si>
  <si>
    <t>adducin 3</t>
  </si>
  <si>
    <t>ENSG00000130052.14</t>
  </si>
  <si>
    <t>STARD8</t>
  </si>
  <si>
    <t>StAR related lipid transfer domain containing 8</t>
  </si>
  <si>
    <t>ENSG00000127884.5</t>
  </si>
  <si>
    <t>ECHS1</t>
  </si>
  <si>
    <t>enoyl-CoA hydratase, short chain 1</t>
  </si>
  <si>
    <t>ENSG00000211450.10</t>
  </si>
  <si>
    <t>SELENOH</t>
  </si>
  <si>
    <t>selenoprotein H</t>
  </si>
  <si>
    <t>ENSG00000156140.10</t>
  </si>
  <si>
    <t>ADAMTS3</t>
  </si>
  <si>
    <t>ADAM metallopeptidase with thrombospondin type 1 motif 3</t>
  </si>
  <si>
    <t>ENSG00000249771.2</t>
  </si>
  <si>
    <t>RP11-457P14.5</t>
  </si>
  <si>
    <t>ENSG00000120008.16</t>
  </si>
  <si>
    <t>WDR11</t>
  </si>
  <si>
    <t>WD repeat domain 11</t>
  </si>
  <si>
    <t>ENSG00000099840.14</t>
  </si>
  <si>
    <t>IZUMO4</t>
  </si>
  <si>
    <t>IZUMO family member 4</t>
  </si>
  <si>
    <t>ENSG00000287058.1</t>
  </si>
  <si>
    <t>RP11-815I9.7</t>
  </si>
  <si>
    <t>ENSG00000113649.13</t>
  </si>
  <si>
    <t>TCERG1</t>
  </si>
  <si>
    <t>transcription elongation regulator 1</t>
  </si>
  <si>
    <t>ENSG00000076984.18</t>
  </si>
  <si>
    <t>MAP2K7</t>
  </si>
  <si>
    <t>mitogen-activated protein kinase kinase 7</t>
  </si>
  <si>
    <t>ENSG00000273049.1</t>
  </si>
  <si>
    <t>RP11-834C11.12</t>
  </si>
  <si>
    <t>ENSG00000133138.20</t>
  </si>
  <si>
    <t>TBC1D8B</t>
  </si>
  <si>
    <t>TBC1 domain family member 8B</t>
  </si>
  <si>
    <t>ENSG00000204188.7</t>
  </si>
  <si>
    <t>GGNBP1</t>
  </si>
  <si>
    <t>gametogenetin binding protein 1 (pseudogene)</t>
  </si>
  <si>
    <t>ENSG00000172331.12</t>
  </si>
  <si>
    <t>BPGM</t>
  </si>
  <si>
    <t>bisphosphoglycerate mutase</t>
  </si>
  <si>
    <t>ENSG00000237897.2</t>
  </si>
  <si>
    <t>RP11-90H3.2</t>
  </si>
  <si>
    <t>ENSG00000241838.3</t>
  </si>
  <si>
    <t>LA16c-3G11.7</t>
  </si>
  <si>
    <t>ENSG00000287369.1</t>
  </si>
  <si>
    <t>RP11-589G9.1</t>
  </si>
  <si>
    <t>ENSG00000146013.11</t>
  </si>
  <si>
    <t>GFRA3</t>
  </si>
  <si>
    <t>GDNF family receptor alpha 3</t>
  </si>
  <si>
    <t>ENSG00000165282.14</t>
  </si>
  <si>
    <t>PIGO</t>
  </si>
  <si>
    <t>phosphatidylinositol glycan anchor biosynthesis class O</t>
  </si>
  <si>
    <t>ENSG00000254285.3</t>
  </si>
  <si>
    <t>KRT8P3</t>
  </si>
  <si>
    <t>keratin 8 pseudogene 3</t>
  </si>
  <si>
    <t>ENSG00000227379.2</t>
  </si>
  <si>
    <t>PPIAP2</t>
  </si>
  <si>
    <t>peptidylprolyl isomerase A pseudogene 2</t>
  </si>
  <si>
    <t>ENSG00000269846.1</t>
  </si>
  <si>
    <t>RP4-621N11.2</t>
  </si>
  <si>
    <t>ENSG00000156269.5</t>
  </si>
  <si>
    <t>NAA11</t>
  </si>
  <si>
    <t>N-alpha-acetyltransferase 11, NatA catalytic subunit</t>
  </si>
  <si>
    <t>ENSG00000166171.13</t>
  </si>
  <si>
    <t>DPCD</t>
  </si>
  <si>
    <t>deleted in primary ciliary dyskinesia homolog (mouse)</t>
  </si>
  <si>
    <t>ENSG00000223875.2</t>
  </si>
  <si>
    <t>NBEAP3</t>
  </si>
  <si>
    <t>neurobeachin pseudogene 3</t>
  </si>
  <si>
    <t>ENSG00000100836.11</t>
  </si>
  <si>
    <t>PABPN1</t>
  </si>
  <si>
    <t>poly(A) binding protein nuclear 1</t>
  </si>
  <si>
    <t>ENSG00000132432.14</t>
  </si>
  <si>
    <t>SEC61G</t>
  </si>
  <si>
    <t>SEC61 translocon subunit gamma</t>
  </si>
  <si>
    <t>ENSG00000235512.1</t>
  </si>
  <si>
    <t>TAB3-AS2</t>
  </si>
  <si>
    <t>TAB3 antisense RNA 2</t>
  </si>
  <si>
    <t>ENSG00000256944.1</t>
  </si>
  <si>
    <t>RP11-881M11.1</t>
  </si>
  <si>
    <t>ENSG00000012504.15</t>
  </si>
  <si>
    <t>NR1H4</t>
  </si>
  <si>
    <t>nuclear receptor subfamily 1 group H member 4</t>
  </si>
  <si>
    <t>ENSG00000107798.18</t>
  </si>
  <si>
    <t>LIPA</t>
  </si>
  <si>
    <t>lipase A, lysosomal acid type</t>
  </si>
  <si>
    <t>ENSG00000077514.9</t>
  </si>
  <si>
    <t>POLD3</t>
  </si>
  <si>
    <t>DNA polymerase delta 3, accessory subunit</t>
  </si>
  <si>
    <t>ENSG00000233009.1</t>
  </si>
  <si>
    <t>NALCN-AS1</t>
  </si>
  <si>
    <t>NALCN antisense RNA 1</t>
  </si>
  <si>
    <t>ENSG00000163875.16</t>
  </si>
  <si>
    <t>MEAF6</t>
  </si>
  <si>
    <t>MYST/Esa1 associated factor 6</t>
  </si>
  <si>
    <t>ENSG00000197841.15</t>
  </si>
  <si>
    <t>ZNF181</t>
  </si>
  <si>
    <t>zinc finger protein 181</t>
  </si>
  <si>
    <t>ENSG00000116266.11</t>
  </si>
  <si>
    <t>STXBP3</t>
  </si>
  <si>
    <t>syntaxin binding protein 3</t>
  </si>
  <si>
    <t>ENSG00000115239.24</t>
  </si>
  <si>
    <t>ASB3</t>
  </si>
  <si>
    <t>ankyrin repeat and SOCS box containing 3</t>
  </si>
  <si>
    <t>ENSG00000258839.4</t>
  </si>
  <si>
    <t>MC1R</t>
  </si>
  <si>
    <t>melanocortin 1 receptor</t>
  </si>
  <si>
    <t>ENSG00000157191.20</t>
  </si>
  <si>
    <t>NECAP2</t>
  </si>
  <si>
    <t>NECAP endocytosis associated 2</t>
  </si>
  <si>
    <t>ENSG00000228998.4</t>
  </si>
  <si>
    <t>RP11-697E2.7</t>
  </si>
  <si>
    <t>ENSG00000162517.13</t>
  </si>
  <si>
    <t>PEF1</t>
  </si>
  <si>
    <t>penta-EF-hand domain containing 1</t>
  </si>
  <si>
    <t>ENSG00000164934.14</t>
  </si>
  <si>
    <t>DCAF13</t>
  </si>
  <si>
    <t>DDB1 and CUL4 associated factor 13</t>
  </si>
  <si>
    <t>ENSG00000131171.13</t>
  </si>
  <si>
    <t>SH3BGRL</t>
  </si>
  <si>
    <t>SH3 domain binding glutamate rich protein like</t>
  </si>
  <si>
    <t>ENSG00000215548.2</t>
  </si>
  <si>
    <t>FRG1JP</t>
  </si>
  <si>
    <t>FSHD region gene 1 family member J, pseudogene</t>
  </si>
  <si>
    <t>ENSG00000167487.12</t>
  </si>
  <si>
    <t>KLHL26</t>
  </si>
  <si>
    <t>kelch like family member 26</t>
  </si>
  <si>
    <t>ENSG00000121964.15</t>
  </si>
  <si>
    <t>GTDC1</t>
  </si>
  <si>
    <t>glycosyltransferase like domain containing 1</t>
  </si>
  <si>
    <t>ENSG00000275389.1</t>
  </si>
  <si>
    <t>RP11-214K3.24</t>
  </si>
  <si>
    <t>ENSG00000205002.4</t>
  </si>
  <si>
    <t>AARD</t>
  </si>
  <si>
    <t>alanine and arginine rich domain containing protein</t>
  </si>
  <si>
    <t>ENSG00000163645.15</t>
  </si>
  <si>
    <t>ERICH6</t>
  </si>
  <si>
    <t>glutamate rich 6</t>
  </si>
  <si>
    <t>ENSG00000048828.17</t>
  </si>
  <si>
    <t>FAM120A</t>
  </si>
  <si>
    <t>family with sequence similarity 120A</t>
  </si>
  <si>
    <t>ENSG00000206127.11</t>
  </si>
  <si>
    <t>GOLGA8O</t>
  </si>
  <si>
    <t>golgin A8 family member O</t>
  </si>
  <si>
    <t>ENSG00000245311.2</t>
  </si>
  <si>
    <t>ARNTL2-AS1</t>
  </si>
  <si>
    <t>ARNTL2 antisense RNA 1</t>
  </si>
  <si>
    <t>ENSG00000284707.2</t>
  </si>
  <si>
    <t>RP5-1090P18.1</t>
  </si>
  <si>
    <t>ENSG00000126821.8</t>
  </si>
  <si>
    <t>SGPP1</t>
  </si>
  <si>
    <t>sphingosine-1-phosphate phosphatase 1</t>
  </si>
  <si>
    <t>ENSG00000227101.2</t>
  </si>
  <si>
    <t>RP11-433J20.2</t>
  </si>
  <si>
    <t>ENSG00000250431.1</t>
  </si>
  <si>
    <t>RP13-577H12.2</t>
  </si>
  <si>
    <t>ENSG00000198792.13</t>
  </si>
  <si>
    <t>TMEM184B</t>
  </si>
  <si>
    <t>transmembrane protein 184B</t>
  </si>
  <si>
    <t>ENSG00000277948.1</t>
  </si>
  <si>
    <t>ENSG10010138238.1</t>
  </si>
  <si>
    <t>ENSG00000107165.13</t>
  </si>
  <si>
    <t>TYRP1</t>
  </si>
  <si>
    <t>tyrosinase related protein 1</t>
  </si>
  <si>
    <t>ENSG00000285509.1</t>
  </si>
  <si>
    <t>TBCEL-TECTA</t>
  </si>
  <si>
    <t>TBCEL-TECTA readthrough</t>
  </si>
  <si>
    <t>ENSG00000183273.7</t>
  </si>
  <si>
    <t>CCDC60</t>
  </si>
  <si>
    <t>coiled-coil domain containing 60</t>
  </si>
  <si>
    <t>ENSG00000225383.8</t>
  </si>
  <si>
    <t>SFTA1P</t>
  </si>
  <si>
    <t>surfactant associated 1, lncRNA</t>
  </si>
  <si>
    <t>ENSG00000122644.13</t>
  </si>
  <si>
    <t>ARL4A</t>
  </si>
  <si>
    <t>ADP ribosylation factor like GTPase 4A</t>
  </si>
  <si>
    <t>ENSG00000279759.1</t>
  </si>
  <si>
    <t>CTC-425O23.5</t>
  </si>
  <si>
    <t>ENSG00000078804.13</t>
  </si>
  <si>
    <t>TP53INP2</t>
  </si>
  <si>
    <t>tumor protein p53 inducible nuclear protein 2</t>
  </si>
  <si>
    <t>ENSG00000166167.18</t>
  </si>
  <si>
    <t>BTRC</t>
  </si>
  <si>
    <t>beta-transducin repeat containing E3 ubiquitin protein ligase</t>
  </si>
  <si>
    <t>ENSG00000268083.5</t>
  </si>
  <si>
    <t>AC104534.3</t>
  </si>
  <si>
    <t>ENSG00000196700.9</t>
  </si>
  <si>
    <t>ZNF512B</t>
  </si>
  <si>
    <t>zinc finger protein 512B</t>
  </si>
  <si>
    <t>ENSG00000078269.15</t>
  </si>
  <si>
    <t>SYNJ2</t>
  </si>
  <si>
    <t>synaptojanin 2</t>
  </si>
  <si>
    <t>ENSG00000103502.14</t>
  </si>
  <si>
    <t>CDIPT</t>
  </si>
  <si>
    <t>CDP-diacylglycerol--inositol 3-phosphatidyltransferase</t>
  </si>
  <si>
    <t>ENSG00000183514.4</t>
  </si>
  <si>
    <t>TDGF1P2</t>
  </si>
  <si>
    <t>teratocarcinoma-derived growth factor 1 pseudogene 2</t>
  </si>
  <si>
    <t>ENSG00000021300.14</t>
  </si>
  <si>
    <t>PLEKHB1</t>
  </si>
  <si>
    <t>pleckstrin homology domain containing B1</t>
  </si>
  <si>
    <t>ENSG00000243708.11</t>
  </si>
  <si>
    <t>PLA2G4B</t>
  </si>
  <si>
    <t>phospholipase A2 group IVB</t>
  </si>
  <si>
    <t>ENSG00000183605.17</t>
  </si>
  <si>
    <t>SFXN4</t>
  </si>
  <si>
    <t>sideroflexin 4</t>
  </si>
  <si>
    <t>ENSG00000141736.14</t>
  </si>
  <si>
    <t>ERBB2</t>
  </si>
  <si>
    <t>erb-b2 receptor tyrosine kinase 2</t>
  </si>
  <si>
    <t>ENSG00000102837.7</t>
  </si>
  <si>
    <t>OLFM4</t>
  </si>
  <si>
    <t>olfactomedin 4</t>
  </si>
  <si>
    <t>ENSG00000254419.1</t>
  </si>
  <si>
    <t>RP11-261P9.4</t>
  </si>
  <si>
    <t>ENSG00000168916.16</t>
  </si>
  <si>
    <t>ZNF608</t>
  </si>
  <si>
    <t>zinc finger protein 608</t>
  </si>
  <si>
    <t>ENSG00000164930.12</t>
  </si>
  <si>
    <t>FZD6</t>
  </si>
  <si>
    <t>frizzled class receptor 6</t>
  </si>
  <si>
    <t>ENSG00000121579.13</t>
  </si>
  <si>
    <t>NAA50</t>
  </si>
  <si>
    <t>N-alpha-acetyltransferase 50, NatE catalytic subunit</t>
  </si>
  <si>
    <t>ENSG00000255081.1</t>
  </si>
  <si>
    <t>RP11-263C24.1</t>
  </si>
  <si>
    <t>ENSG00000267219.1</t>
  </si>
  <si>
    <t>AC010504.2</t>
  </si>
  <si>
    <t>ENSG00000250186.3</t>
  </si>
  <si>
    <t>RP11-1079K10.4</t>
  </si>
  <si>
    <t>ENSG00000169093.16_PAR_Y</t>
  </si>
  <si>
    <t>ENSG00000263065.1</t>
  </si>
  <si>
    <t>AF001548.6</t>
  </si>
  <si>
    <t>ENSG00000184719.12</t>
  </si>
  <si>
    <t>RNLS</t>
  </si>
  <si>
    <t>renalase, FAD dependent amine oxidase</t>
  </si>
  <si>
    <t>ENSG00000251018.2</t>
  </si>
  <si>
    <t>HMMR-AS1</t>
  </si>
  <si>
    <t>HMMR antisense RNA 1</t>
  </si>
  <si>
    <t>ENSG00000196859.8</t>
  </si>
  <si>
    <t>KRT39</t>
  </si>
  <si>
    <t>keratin 39</t>
  </si>
  <si>
    <t>ENSG00000154174.8</t>
  </si>
  <si>
    <t>TOMM70</t>
  </si>
  <si>
    <t>translocase of outer mitochondrial membrane 70</t>
  </si>
  <si>
    <t>ENSG00000240509.1</t>
  </si>
  <si>
    <t>RPL34P18</t>
  </si>
  <si>
    <t>ribosomal protein L34 pseudogene 18</t>
  </si>
  <si>
    <t>ENSG00000067141.17</t>
  </si>
  <si>
    <t>NEO1</t>
  </si>
  <si>
    <t>neogenin 1</t>
  </si>
  <si>
    <t>ENSG00000203734.13</t>
  </si>
  <si>
    <t>ECT2L</t>
  </si>
  <si>
    <t>epithelial cell transforming 2 like</t>
  </si>
  <si>
    <t>ENSG00000144468.17</t>
  </si>
  <si>
    <t>RHBDD1</t>
  </si>
  <si>
    <t>rhomboid domain containing 1</t>
  </si>
  <si>
    <t>ENSG00000158987.22</t>
  </si>
  <si>
    <t>RAPGEF6</t>
  </si>
  <si>
    <t>Rap guanine nucleotide exchange factor 6</t>
  </si>
  <si>
    <t>ENSG00000266494.1</t>
  </si>
  <si>
    <t>MIR4641</t>
  </si>
  <si>
    <t>microRNA 4641</t>
  </si>
  <si>
    <t>ENSG00000169129.15</t>
  </si>
  <si>
    <t>AFAP1L2</t>
  </si>
  <si>
    <t>actin filament associated protein 1 like 2</t>
  </si>
  <si>
    <t>ENSG00000254990.5</t>
  </si>
  <si>
    <t>RP11-108O10.2</t>
  </si>
  <si>
    <t>ENSG00000111731.13</t>
  </si>
  <si>
    <t>C2CD5</t>
  </si>
  <si>
    <t>C2 calcium dependent domain containing 5</t>
  </si>
  <si>
    <t>ENSG00000167549.19</t>
  </si>
  <si>
    <t>CORO6</t>
  </si>
  <si>
    <t>coronin 6</t>
  </si>
  <si>
    <t>ENSG00000169087.11</t>
  </si>
  <si>
    <t>HSPBAP1</t>
  </si>
  <si>
    <t>HSPB1 associated protein 1</t>
  </si>
  <si>
    <t>ENSG00000132004.13</t>
  </si>
  <si>
    <t>FBXW9</t>
  </si>
  <si>
    <t>F-box and WD repeat domain containing 9</t>
  </si>
  <si>
    <t>ENSG00000178445.10</t>
  </si>
  <si>
    <t>GLDC</t>
  </si>
  <si>
    <t>glycine decarboxylase</t>
  </si>
  <si>
    <t>ENSG00000103811.18</t>
  </si>
  <si>
    <t>CTSH</t>
  </si>
  <si>
    <t>cathepsin H</t>
  </si>
  <si>
    <t>ENSG00000175691.9</t>
  </si>
  <si>
    <t>ZNF77</t>
  </si>
  <si>
    <t>zinc finger protein 77</t>
  </si>
  <si>
    <t>ENSG00000167863.12</t>
  </si>
  <si>
    <t>ATP5PD</t>
  </si>
  <si>
    <t>ATP synthase peripheral stalk subunit d</t>
  </si>
  <si>
    <t>ENSG00000233625.1</t>
  </si>
  <si>
    <t>RP5-905G11.3</t>
  </si>
  <si>
    <t>ENSG00000268746.1</t>
  </si>
  <si>
    <t>CTD-2571L23.8</t>
  </si>
  <si>
    <t>ENSG00000163755.9</t>
  </si>
  <si>
    <t>HPS3</t>
  </si>
  <si>
    <t>HPS3 biogenesis of lysosomal organelles complex 2 subunit 1</t>
  </si>
  <si>
    <t>ENSG00000081721.12</t>
  </si>
  <si>
    <t>DUSP12</t>
  </si>
  <si>
    <t>dual specificity phosphatase 12</t>
  </si>
  <si>
    <t>ENSG00000279306.1</t>
  </si>
  <si>
    <t>RP5-915N17.11</t>
  </si>
  <si>
    <t>ENSG00000197653.16</t>
  </si>
  <si>
    <t>DNAH10</t>
  </si>
  <si>
    <t>dynein axonemal heavy chain 10</t>
  </si>
  <si>
    <t>ENSG00000243055.1</t>
  </si>
  <si>
    <t>GK-AS1</t>
  </si>
  <si>
    <t>GK antisense RNA 1</t>
  </si>
  <si>
    <t>ENSG00000250733.6</t>
  </si>
  <si>
    <t>C8orf17</t>
  </si>
  <si>
    <t>chromosome 8 putative open reading frame 17</t>
  </si>
  <si>
    <t>ENSG00000231086.1</t>
  </si>
  <si>
    <t>TSSK1A</t>
  </si>
  <si>
    <t>testis specific serine kinase 1A (pseudogene)</t>
  </si>
  <si>
    <t>ENSG00000255559.1</t>
  </si>
  <si>
    <t>ZNF252P-AS1</t>
  </si>
  <si>
    <t>ZNF252P antisense RNA 1</t>
  </si>
  <si>
    <t>ENSG00000147202.18</t>
  </si>
  <si>
    <t>DIAPH2</t>
  </si>
  <si>
    <t>diaphanous related formin 2</t>
  </si>
  <si>
    <t>ENSG00000280163.1</t>
  </si>
  <si>
    <t>CTC-277H1.6</t>
  </si>
  <si>
    <t>ENSG00000233560.2</t>
  </si>
  <si>
    <t>KRT8P39</t>
  </si>
  <si>
    <t>keratin 8 pseudogene 39</t>
  </si>
  <si>
    <t>ENSG00000261618.2</t>
  </si>
  <si>
    <t>LINC02605</t>
  </si>
  <si>
    <t>long intergenic non-protein coding RNA 2605</t>
  </si>
  <si>
    <t>ENSG00000198771.11</t>
  </si>
  <si>
    <t>RCSD1</t>
  </si>
  <si>
    <t>RCSD domain containing 1</t>
  </si>
  <si>
    <t>ENSG00000135362.14</t>
  </si>
  <si>
    <t>PRR5L</t>
  </si>
  <si>
    <t>proline rich 5 like</t>
  </si>
  <si>
    <t>ENSG00000231066.3</t>
  </si>
  <si>
    <t>NPM1P9</t>
  </si>
  <si>
    <t>nucleophosmin 1 pseudogene 9</t>
  </si>
  <si>
    <t>ENSG00000237017.1</t>
  </si>
  <si>
    <t>AC012314.8</t>
  </si>
  <si>
    <t>ENSG00000196428.12</t>
  </si>
  <si>
    <t>TSC22D2</t>
  </si>
  <si>
    <t>TSC22 domain family member 2</t>
  </si>
  <si>
    <t>ENSG00000269547.1</t>
  </si>
  <si>
    <t>CTC-360G5.8</t>
  </si>
  <si>
    <t>ENSG00000286064.1</t>
  </si>
  <si>
    <t>RP4-657E11.11</t>
  </si>
  <si>
    <t>ENSG00000286379.1</t>
  </si>
  <si>
    <t>RP11-268J15.6</t>
  </si>
  <si>
    <t>ENSG00000229689.3</t>
  </si>
  <si>
    <t>AC009237.8</t>
  </si>
  <si>
    <t>ENSG00000250064.1</t>
  </si>
  <si>
    <t>RP11-123O22.1</t>
  </si>
  <si>
    <t>ENSG00000146666.5</t>
  </si>
  <si>
    <t>LINC00525</t>
  </si>
  <si>
    <t>long intergenic non-protein coding RNA 525</t>
  </si>
  <si>
    <t>ENSG00000173269.14</t>
  </si>
  <si>
    <t>MMRN2</t>
  </si>
  <si>
    <t>multimerin 2</t>
  </si>
  <si>
    <t>ENSG00000186628.12</t>
  </si>
  <si>
    <t>FSD2</t>
  </si>
  <si>
    <t>fibronectin type III and SPRY domain containing 2</t>
  </si>
  <si>
    <t>ENSG00000105137.13</t>
  </si>
  <si>
    <t>SYDE1</t>
  </si>
  <si>
    <t>synapse defective Rho GTPase homolog 1</t>
  </si>
  <si>
    <t>ENSG00000234009.1</t>
  </si>
  <si>
    <t>RPL5P34</t>
  </si>
  <si>
    <t>ribosomal protein L5 pseudogene 34</t>
  </si>
  <si>
    <t>ENSG00000270557.1</t>
  </si>
  <si>
    <t>RP11-546J1.1</t>
  </si>
  <si>
    <t>ENSG00000106526.11</t>
  </si>
  <si>
    <t>ACTR3C</t>
  </si>
  <si>
    <t>actin related protein 3C</t>
  </si>
  <si>
    <t>ENSG00000170262.13</t>
  </si>
  <si>
    <t>MRAP</t>
  </si>
  <si>
    <t>melanocortin 2 receptor accessory protein</t>
  </si>
  <si>
    <t>ENSG00000173705.9</t>
  </si>
  <si>
    <t>SUSD5</t>
  </si>
  <si>
    <t>sushi domain containing 5</t>
  </si>
  <si>
    <t>ENSG00000159871.15</t>
  </si>
  <si>
    <t>LYPD5</t>
  </si>
  <si>
    <t>LY6/PLAUR domain containing 5</t>
  </si>
  <si>
    <t>ENSG00000254602.2</t>
  </si>
  <si>
    <t>AP000662.4</t>
  </si>
  <si>
    <t>ENSG00000126878.13</t>
  </si>
  <si>
    <t>AIF1L</t>
  </si>
  <si>
    <t>allograft inflammatory factor 1 like</t>
  </si>
  <si>
    <t>ENSG00000264067.1</t>
  </si>
  <si>
    <t>RP11-401O9.3</t>
  </si>
  <si>
    <t>ENSG00000102699.6</t>
  </si>
  <si>
    <t>PARP4</t>
  </si>
  <si>
    <t>poly(ADP-ribose) polymerase family member 4</t>
  </si>
  <si>
    <t>ENSG00000064655.19</t>
  </si>
  <si>
    <t>EYA2</t>
  </si>
  <si>
    <t>EYA transcriptional coactivator and phosphatase 2</t>
  </si>
  <si>
    <t>ENSG00000020577.14</t>
  </si>
  <si>
    <t>SAMD4A</t>
  </si>
  <si>
    <t>sterile alpha motif domain containing 4A</t>
  </si>
  <si>
    <t>ENSG00000285404.1</t>
  </si>
  <si>
    <t>LL22NC03-44A4.3</t>
  </si>
  <si>
    <t>ENSG00000198417.7</t>
  </si>
  <si>
    <t>MT1F</t>
  </si>
  <si>
    <t>metallothionein 1F</t>
  </si>
  <si>
    <t>ENSG00000196756.13</t>
  </si>
  <si>
    <t>SNHG17</t>
  </si>
  <si>
    <t>small nucleolar RNA host gene 17</t>
  </si>
  <si>
    <t>ENSG00000198763.3</t>
  </si>
  <si>
    <t>MT-ND2</t>
  </si>
  <si>
    <t>mitochondrially encoded NADH:ubiquinone oxidoreductase core subunit 2</t>
  </si>
  <si>
    <t>ENSG00000125898.13</t>
  </si>
  <si>
    <t>FAM110A</t>
  </si>
  <si>
    <t>family with sequence similarity 110 member A</t>
  </si>
  <si>
    <t>ENSG00000240291.1</t>
  </si>
  <si>
    <t>RP11-499P20.2</t>
  </si>
  <si>
    <t>ENSG00000102001.13</t>
  </si>
  <si>
    <t>CACNA1F</t>
  </si>
  <si>
    <t>calcium voltage-gated channel subunit alpha1 F</t>
  </si>
  <si>
    <t>ENSG00000118707.11</t>
  </si>
  <si>
    <t>TGIF2</t>
  </si>
  <si>
    <t>TGFB induced factor homeobox 2</t>
  </si>
  <si>
    <t>ENSG00000158711.14</t>
  </si>
  <si>
    <t>ELK4</t>
  </si>
  <si>
    <t>ETS transcription factor ELK4</t>
  </si>
  <si>
    <t>ENSG00000116962.15</t>
  </si>
  <si>
    <t>NID1</t>
  </si>
  <si>
    <t>nidogen 1</t>
  </si>
  <si>
    <t>ENSG00000138036.18</t>
  </si>
  <si>
    <t>DYNC2LI1</t>
  </si>
  <si>
    <t>dynein cytoplasmic 2 light intermediate chain 1</t>
  </si>
  <si>
    <t>ENSG00000137478.15</t>
  </si>
  <si>
    <t>FCHSD2</t>
  </si>
  <si>
    <t>FCH and double SH3 domains 2</t>
  </si>
  <si>
    <t>ENSG00000100722.20</t>
  </si>
  <si>
    <t>ZC3H14</t>
  </si>
  <si>
    <t>zinc finger CCCH-type containing 14</t>
  </si>
  <si>
    <t>ENSG00000197665.7</t>
  </si>
  <si>
    <t>AC007952.6</t>
  </si>
  <si>
    <t>ENSG00000187775.17</t>
  </si>
  <si>
    <t>DNAH17</t>
  </si>
  <si>
    <t>dynein axonemal heavy chain 17</t>
  </si>
  <si>
    <t>ENSG00000287533.1</t>
  </si>
  <si>
    <t>CTC-559E9.15</t>
  </si>
  <si>
    <t>ENSG00000173926.6</t>
  </si>
  <si>
    <t>MARCHF3</t>
  </si>
  <si>
    <t>membrane associated ring-CH-type finger 3</t>
  </si>
  <si>
    <t>ENSG00000200972.1</t>
  </si>
  <si>
    <t>RNU5A-8P</t>
  </si>
  <si>
    <t>RNA, U5A small nuclear 8, pseudogene</t>
  </si>
  <si>
    <t>ENSG00000167914.12</t>
  </si>
  <si>
    <t>GSDMA</t>
  </si>
  <si>
    <t>gasdermin A</t>
  </si>
  <si>
    <t>ENSG00000141384.13</t>
  </si>
  <si>
    <t>TAF4B</t>
  </si>
  <si>
    <t>TATA-box binding protein associated factor 4b</t>
  </si>
  <si>
    <t>ENSG00000178741.12</t>
  </si>
  <si>
    <t>COX5A</t>
  </si>
  <si>
    <t>cytochrome c oxidase subunit 5A</t>
  </si>
  <si>
    <t>ENSG00000235194.9</t>
  </si>
  <si>
    <t>PPP1R3E</t>
  </si>
  <si>
    <t>protein phosphatase 1 regulatory subunit 3E</t>
  </si>
  <si>
    <t>ENSG00000205485.13</t>
  </si>
  <si>
    <t>AC004980.7</t>
  </si>
  <si>
    <t>ENSG00000160679.13</t>
  </si>
  <si>
    <t>CHTOP</t>
  </si>
  <si>
    <t>chromatin target of PRMT1</t>
  </si>
  <si>
    <t>ENSG00000069329.18</t>
  </si>
  <si>
    <t>VPS35</t>
  </si>
  <si>
    <t>VPS35 retromer complex component</t>
  </si>
  <si>
    <t>ENSG00000152683.14</t>
  </si>
  <si>
    <t>SLC30A6</t>
  </si>
  <si>
    <t>solute carrier family 30 member 6</t>
  </si>
  <si>
    <t>ENSG00000278899.1</t>
  </si>
  <si>
    <t>RP11-350J20.13</t>
  </si>
  <si>
    <t>ENSG00000147912.13</t>
  </si>
  <si>
    <t>FBXO10</t>
  </si>
  <si>
    <t>F-box protein 10</t>
  </si>
  <si>
    <t>ENSG00000146085.8</t>
  </si>
  <si>
    <t>MMUT</t>
  </si>
  <si>
    <t>methylmalonyl-CoA mutase</t>
  </si>
  <si>
    <t>ENSG00000225082.2</t>
  </si>
  <si>
    <t>DAP3P1</t>
  </si>
  <si>
    <t>death associated protein 3 pseudogene 1</t>
  </si>
  <si>
    <t>ENSG00000196705.8</t>
  </si>
  <si>
    <t>ZNF431</t>
  </si>
  <si>
    <t>zinc finger protein 431</t>
  </si>
  <si>
    <t>ENSG00000166405.15</t>
  </si>
  <si>
    <t>RIC3</t>
  </si>
  <si>
    <t>RIC3 acetylcholine receptor chaperone</t>
  </si>
  <si>
    <t>ENSG00000228717.1</t>
  </si>
  <si>
    <t>NAB1P1</t>
  </si>
  <si>
    <t>NAB1 pseudogene 1</t>
  </si>
  <si>
    <t>ENSG00000130733.11</t>
  </si>
  <si>
    <t>YIPF2</t>
  </si>
  <si>
    <t>Yip1 domain family member 2</t>
  </si>
  <si>
    <t>ENSG00000147416.11</t>
  </si>
  <si>
    <t>ATP6V1B2</t>
  </si>
  <si>
    <t>ATPase H+ transporting V1 subunit B2</t>
  </si>
  <si>
    <t>ENSG00000227253.3</t>
  </si>
  <si>
    <t>RP11-166N17.1</t>
  </si>
  <si>
    <t>ENSG00000259635.1</t>
  </si>
  <si>
    <t>AC100830.3</t>
  </si>
  <si>
    <t>ENSG00000258760.1</t>
  </si>
  <si>
    <t>CTD-2509G16.5</t>
  </si>
  <si>
    <t>ENSG00000105875.15</t>
  </si>
  <si>
    <t>WDR91</t>
  </si>
  <si>
    <t>WD repeat domain 91</t>
  </si>
  <si>
    <t>ENSG00000123119.12</t>
  </si>
  <si>
    <t>NECAB1</t>
  </si>
  <si>
    <t>N-terminal EF-hand calcium binding protein 1</t>
  </si>
  <si>
    <t>ENSG00000227627.3</t>
  </si>
  <si>
    <t>RP1-101K10.6</t>
  </si>
  <si>
    <t>ENSG00000247137.9</t>
  </si>
  <si>
    <t>RP11-727A23.5</t>
  </si>
  <si>
    <t>ENSG00000172236.18</t>
  </si>
  <si>
    <t>TPSAB1</t>
  </si>
  <si>
    <t>tryptase alpha/beta 1</t>
  </si>
  <si>
    <t>ENSG00000267121.6</t>
  </si>
  <si>
    <t>FMNL1-DT</t>
  </si>
  <si>
    <t>FMNL1 divergent transcript</t>
  </si>
  <si>
    <t>ENSG00000185716.12</t>
  </si>
  <si>
    <t>MOSMO</t>
  </si>
  <si>
    <t>modulator of smoothened</t>
  </si>
  <si>
    <t>ENSG00000199226.1</t>
  </si>
  <si>
    <t>RNU6-50P</t>
  </si>
  <si>
    <t>RNA, U6 small nuclear 50, pseudogene</t>
  </si>
  <si>
    <t>ENSG00000259630.2</t>
  </si>
  <si>
    <t>FABP5P9</t>
  </si>
  <si>
    <t>fatty acid binding protein 5 pseudogene 9</t>
  </si>
  <si>
    <t>ENSG00000229153.5</t>
  </si>
  <si>
    <t>EPHA1-AS1</t>
  </si>
  <si>
    <t>EPHA1 antisense RNA 1</t>
  </si>
  <si>
    <t>ENSG00000180008.9</t>
  </si>
  <si>
    <t>SOCS4</t>
  </si>
  <si>
    <t>suppressor of cytokine signaling 4</t>
  </si>
  <si>
    <t>ENSG00000260924.2</t>
  </si>
  <si>
    <t>LINC01311</t>
  </si>
  <si>
    <t>long intergenic non-protein coding RNA 1311</t>
  </si>
  <si>
    <t>ENSG00000160216.21</t>
  </si>
  <si>
    <t>AGPAT3</t>
  </si>
  <si>
    <t>1-acylglycerol-3-phosphate O-acyltransferase 3</t>
  </si>
  <si>
    <t>ENSG00000143376.14</t>
  </si>
  <si>
    <t>SNX27</t>
  </si>
  <si>
    <t>sorting nexin 27</t>
  </si>
  <si>
    <t>ENSG00000148926.10</t>
  </si>
  <si>
    <t>ADM</t>
  </si>
  <si>
    <t>adrenomedullin</t>
  </si>
  <si>
    <t>ENSG00000112541.18</t>
  </si>
  <si>
    <t>PDE10A</t>
  </si>
  <si>
    <t>phosphodiesterase 10A</t>
  </si>
  <si>
    <t>ENSG00000136718.10</t>
  </si>
  <si>
    <t>IMP4</t>
  </si>
  <si>
    <t>IMP U3 small nucleolar ribonucleoprotein 4</t>
  </si>
  <si>
    <t>ENSG00000197905.10</t>
  </si>
  <si>
    <t>TEAD4</t>
  </si>
  <si>
    <t>TEA domain transcription factor 4</t>
  </si>
  <si>
    <t>ENSG00000287557.1</t>
  </si>
  <si>
    <t>XX-BC460O1.1</t>
  </si>
  <si>
    <t>ENSG00000155744.10</t>
  </si>
  <si>
    <t>FAM126B</t>
  </si>
  <si>
    <t>family with sequence similarity 126 member B</t>
  </si>
  <si>
    <t>ENSG00000125967.17</t>
  </si>
  <si>
    <t>NECAB3</t>
  </si>
  <si>
    <t>N-terminal EF-hand calcium binding protein 3</t>
  </si>
  <si>
    <t>ENSG00000087502.18</t>
  </si>
  <si>
    <t>ERGIC2</t>
  </si>
  <si>
    <t>ERGIC and golgi 2</t>
  </si>
  <si>
    <t>ENSG00000148842.18</t>
  </si>
  <si>
    <t>CNNM2</t>
  </si>
  <si>
    <t>cyclin and CBS domain divalent metal cation transport mediator 2</t>
  </si>
  <si>
    <t>ENSG00000259104.2</t>
  </si>
  <si>
    <t>PTCSC3</t>
  </si>
  <si>
    <t>papillary thyroid carcinoma susceptibility candidate 3</t>
  </si>
  <si>
    <t>ENSG00000120658.13</t>
  </si>
  <si>
    <t>ENOX1</t>
  </si>
  <si>
    <t>ecto-NOX disulfide-thiol exchanger 1</t>
  </si>
  <si>
    <t>ENSG00000215417.13</t>
  </si>
  <si>
    <t>MIR17HG</t>
  </si>
  <si>
    <t>miR-17-92a-1 cluster host gene</t>
  </si>
  <si>
    <t>ENSG00000225259.4</t>
  </si>
  <si>
    <t>ST13P6</t>
  </si>
  <si>
    <t>ST13, Hsp70 interacting protein pseudogene 6</t>
  </si>
  <si>
    <t>ENSG00000122435.10</t>
  </si>
  <si>
    <t>TRMT13</t>
  </si>
  <si>
    <t>tRNA methyltransferase 13 homolog</t>
  </si>
  <si>
    <t>ENSG00000285644.1</t>
  </si>
  <si>
    <t>CTD-2544D21.2</t>
  </si>
  <si>
    <t>ENSG00000239801.1</t>
  </si>
  <si>
    <t>DENND6A-AS1</t>
  </si>
  <si>
    <t>DENND6A antisense RNA 1</t>
  </si>
  <si>
    <t>ENSG00000159231.6</t>
  </si>
  <si>
    <t>CBR3</t>
  </si>
  <si>
    <t>carbonyl reductase 3</t>
  </si>
  <si>
    <t>ENSG00000134802.18</t>
  </si>
  <si>
    <t>SLC43A3</t>
  </si>
  <si>
    <t>solute carrier family 43 member 3</t>
  </si>
  <si>
    <t>ENSG00000177606.8</t>
  </si>
  <si>
    <t>JUN</t>
  </si>
  <si>
    <t>Jun proto-oncogene, AP-1 transcription factor subunit</t>
  </si>
  <si>
    <t>ENSG00000119041.11</t>
  </si>
  <si>
    <t>GTF3C3</t>
  </si>
  <si>
    <t>general transcription factor IIIC subunit 3</t>
  </si>
  <si>
    <t>ENSG00000059728.11</t>
  </si>
  <si>
    <t>MXD1</t>
  </si>
  <si>
    <t>MAX dimerization protein 1</t>
  </si>
  <si>
    <t>ENSG00000262152.7</t>
  </si>
  <si>
    <t>LINC00514</t>
  </si>
  <si>
    <t>ENSG00000225744.1</t>
  </si>
  <si>
    <t>AC017002.4</t>
  </si>
  <si>
    <t>ENSG00000198888.2</t>
  </si>
  <si>
    <t>MT-ND1</t>
  </si>
  <si>
    <t>mitochondrially encoded NADH:ubiquinone oxidoreductase core subunit 1</t>
  </si>
  <si>
    <t>ENSG00000123416.15</t>
  </si>
  <si>
    <t>TUBA1B</t>
  </si>
  <si>
    <t>tubulin alpha 1b</t>
  </si>
  <si>
    <t>ENSG00000167740.10</t>
  </si>
  <si>
    <t>CYB5D2</t>
  </si>
  <si>
    <t>cytochrome b5 domain containing 2</t>
  </si>
  <si>
    <t>ENSG00000118898.16</t>
  </si>
  <si>
    <t>PPL</t>
  </si>
  <si>
    <t>periplakin</t>
  </si>
  <si>
    <t>ENSG00000158486.13</t>
  </si>
  <si>
    <t>DNAH3</t>
  </si>
  <si>
    <t>dynein axonemal heavy chain 3</t>
  </si>
  <si>
    <t>ENSG00000271384.1</t>
  </si>
  <si>
    <t>RP11-435O5.7</t>
  </si>
  <si>
    <t>ENSG00000261364.1</t>
  </si>
  <si>
    <t>RP11-59E19.4</t>
  </si>
  <si>
    <t>ENSG00000135144.7</t>
  </si>
  <si>
    <t>DTX1</t>
  </si>
  <si>
    <t>deltex E3 ubiquitin ligase 1</t>
  </si>
  <si>
    <t>ENSG00000138382.15</t>
  </si>
  <si>
    <t>METTL5</t>
  </si>
  <si>
    <t>methyltransferase 5, N6-adenosine</t>
  </si>
  <si>
    <t>ENSG00000213261.3</t>
  </si>
  <si>
    <t>EEF1B2P6</t>
  </si>
  <si>
    <t>eukaryotic translation elongation factor 1 beta 2 pseudogene 6</t>
  </si>
  <si>
    <t>ENSG00000166788.10</t>
  </si>
  <si>
    <t>SAAL1</t>
  </si>
  <si>
    <t>serum amyloid A like 1</t>
  </si>
  <si>
    <t>ENSG00000157111.13</t>
  </si>
  <si>
    <t>TMEM171</t>
  </si>
  <si>
    <t>transmembrane protein 171</t>
  </si>
  <si>
    <t>ENSG00000287509.1</t>
  </si>
  <si>
    <t>RP11-888D10.5</t>
  </si>
  <si>
    <t>ENSG00000254415.3</t>
  </si>
  <si>
    <t>SIGLEC14</t>
  </si>
  <si>
    <t>sialic acid binding Ig like lectin 14</t>
  </si>
  <si>
    <t>ENSG00000172113.10</t>
  </si>
  <si>
    <t>NME6</t>
  </si>
  <si>
    <t>NME/NM23 nucleoside diphosphate kinase 6</t>
  </si>
  <si>
    <t>ENSG00000104983.8</t>
  </si>
  <si>
    <t>CCDC61</t>
  </si>
  <si>
    <t>coiled-coil domain containing 61</t>
  </si>
  <si>
    <t>ENSG00000249584.1</t>
  </si>
  <si>
    <t>LINC02225</t>
  </si>
  <si>
    <t>long intergenic non-protein coding RNA 2225</t>
  </si>
  <si>
    <t>ENSG00000258964.1</t>
  </si>
  <si>
    <t>RP11-618G20.1</t>
  </si>
  <si>
    <t>ENSG00000248256.1</t>
  </si>
  <si>
    <t>OCIAD1-AS1</t>
  </si>
  <si>
    <t>OCIAD1 antisense RNA 1</t>
  </si>
  <si>
    <t>ENSG00000123080.12</t>
  </si>
  <si>
    <t>CDKN2C</t>
  </si>
  <si>
    <t>cyclin dependent kinase inhibitor 2C</t>
  </si>
  <si>
    <t>ENSG00000251400.1</t>
  </si>
  <si>
    <t>ALDH7A1P1</t>
  </si>
  <si>
    <t>aldehyde dehydrogenase 7 family member A1 pseudogene 1</t>
  </si>
  <si>
    <t>ENSG00000162949.16</t>
  </si>
  <si>
    <t>CAPN13</t>
  </si>
  <si>
    <t>calpain 13</t>
  </si>
  <si>
    <t>ENSG00000158458.21</t>
  </si>
  <si>
    <t>NRG2</t>
  </si>
  <si>
    <t>neuregulin 2</t>
  </si>
  <si>
    <t>ENSG00000212829.8</t>
  </si>
  <si>
    <t>RPS26P3</t>
  </si>
  <si>
    <t>ribosomal protein S26 pseudogene 3</t>
  </si>
  <si>
    <t>ENSG00000264569.1</t>
  </si>
  <si>
    <t>DCXR-DT</t>
  </si>
  <si>
    <t>DCXR divergent transcript</t>
  </si>
  <si>
    <t>ENSG00000261121.2</t>
  </si>
  <si>
    <t>LINC02473</t>
  </si>
  <si>
    <t>long intergenic non-protein coding RNA 2473</t>
  </si>
  <si>
    <t>ENSG00000160753.16</t>
  </si>
  <si>
    <t>RUSC1</t>
  </si>
  <si>
    <t>RUN and SH3 domain containing 1</t>
  </si>
  <si>
    <t>ENSG00000243176.6</t>
  </si>
  <si>
    <t>RP11-550I24.2</t>
  </si>
  <si>
    <t>ENSG00000135775.14</t>
  </si>
  <si>
    <t>COG2</t>
  </si>
  <si>
    <t>component of oligomeric golgi complex 2</t>
  </si>
  <si>
    <t>ENSG00000136122.18</t>
  </si>
  <si>
    <t>BORA</t>
  </si>
  <si>
    <t>BORA aurora kinase A activator</t>
  </si>
  <si>
    <t>ENSG00000115827.14</t>
  </si>
  <si>
    <t>DCAF17</t>
  </si>
  <si>
    <t>DDB1 and CUL4 associated factor 17</t>
  </si>
  <si>
    <t>ENSG00000187091.14</t>
  </si>
  <si>
    <t>PLCD1</t>
  </si>
  <si>
    <t>phospholipase C delta 1</t>
  </si>
  <si>
    <t>ENSG00000283907.1</t>
  </si>
  <si>
    <t>LLNLF-96A1.1</t>
  </si>
  <si>
    <t>ENSG00000023892.11</t>
  </si>
  <si>
    <t>DEF6</t>
  </si>
  <si>
    <t>DEF6 guanine nucleotide exchange factor</t>
  </si>
  <si>
    <t>ENSG00000285868.1</t>
  </si>
  <si>
    <t>CTB-109A12.2</t>
  </si>
  <si>
    <t>ENSG00000255007.1</t>
  </si>
  <si>
    <t>LINC02489</t>
  </si>
  <si>
    <t>long intergenic non-protein coding RNA 2489</t>
  </si>
  <si>
    <t>ENSG00000075151.23</t>
  </si>
  <si>
    <t>EIF4G3</t>
  </si>
  <si>
    <t>eukaryotic translation initiation factor 4 gamma 3</t>
  </si>
  <si>
    <t>ENSG00000184221.13</t>
  </si>
  <si>
    <t>OLIG1</t>
  </si>
  <si>
    <t>oligodendrocyte transcription factor 1</t>
  </si>
  <si>
    <t>ENSG00000243406.6</t>
  </si>
  <si>
    <t>MRPS31P5</t>
  </si>
  <si>
    <t>mitochondrial ribosomal protein S31 pseudogene 5</t>
  </si>
  <si>
    <t>ENSG00000251246.1</t>
  </si>
  <si>
    <t>RP11-540D14.8</t>
  </si>
  <si>
    <t>ENSG00000143248.13</t>
  </si>
  <si>
    <t>ENSG00000114316.13</t>
  </si>
  <si>
    <t>USP4</t>
  </si>
  <si>
    <t>ubiquitin specific peptidase 4</t>
  </si>
  <si>
    <t>ENSG00000224066.1</t>
  </si>
  <si>
    <t>RP4-622L5.7</t>
  </si>
  <si>
    <t>ENSG00000268015.1</t>
  </si>
  <si>
    <t>CTD-2525I3.3</t>
  </si>
  <si>
    <t>ENSG00000288528.1</t>
  </si>
  <si>
    <t>RP11-640G3.1</t>
  </si>
  <si>
    <t>ENSG00000221949.6</t>
  </si>
  <si>
    <t>LINC01465</t>
  </si>
  <si>
    <t>long intergenic non-protein coding RNA 1465</t>
  </si>
  <si>
    <t>ENSG00000125503.13</t>
  </si>
  <si>
    <t>PPP1R12C</t>
  </si>
  <si>
    <t>protein phosphatase 1 regulatory subunit 12C</t>
  </si>
  <si>
    <t>ENSG00000173744.18</t>
  </si>
  <si>
    <t>AGFG1</t>
  </si>
  <si>
    <t>ArfGAP with FG repeats 1</t>
  </si>
  <si>
    <t>ENSG00000257675.1</t>
  </si>
  <si>
    <t>BTBD10P1</t>
  </si>
  <si>
    <t>BTB domain containing 10 pseudogene 1</t>
  </si>
  <si>
    <t>ENSG00000127418.15</t>
  </si>
  <si>
    <t>FGFRL1</t>
  </si>
  <si>
    <t>fibroblast growth factor receptor like 1</t>
  </si>
  <si>
    <t>ENSG00000139668.9</t>
  </si>
  <si>
    <t>WDFY2</t>
  </si>
  <si>
    <t>WD repeat and FYVE domain containing 2</t>
  </si>
  <si>
    <t>ENSG00000006652.15</t>
  </si>
  <si>
    <t>IFRD1</t>
  </si>
  <si>
    <t>interferon related developmental regulator 1</t>
  </si>
  <si>
    <t>ENSG00000276043.5</t>
  </si>
  <si>
    <t>UHRF1</t>
  </si>
  <si>
    <t>ubiquitin like with PHD and ring finger domains 1</t>
  </si>
  <si>
    <t>ENSG00000273702.1</t>
  </si>
  <si>
    <t>RP11-758H9.2</t>
  </si>
  <si>
    <t>ENSG00000197768.10</t>
  </si>
  <si>
    <t>STPG3</t>
  </si>
  <si>
    <t>sperm-tail PG-rich repeat containing 3</t>
  </si>
  <si>
    <t>ENSG00000103227.19</t>
  </si>
  <si>
    <t>LMF1</t>
  </si>
  <si>
    <t>lipase maturation factor 1</t>
  </si>
  <si>
    <t>ENSG00000149564.12</t>
  </si>
  <si>
    <t>ESAM</t>
  </si>
  <si>
    <t>endothelial cell adhesion molecule</t>
  </si>
  <si>
    <t>ENSG00000143753.13</t>
  </si>
  <si>
    <t>DEGS1</t>
  </si>
  <si>
    <t>delta 4-desaturase, sphingolipid 1</t>
  </si>
  <si>
    <t>ENSG00000118520.15</t>
  </si>
  <si>
    <t>ARG1</t>
  </si>
  <si>
    <t>arginase 1</t>
  </si>
  <si>
    <t>ENSG00000134333.14</t>
  </si>
  <si>
    <t>LDHA</t>
  </si>
  <si>
    <t>lactate dehydrogenase A</t>
  </si>
  <si>
    <t>ENSG00000259316.12</t>
  </si>
  <si>
    <t>CTD-2116N17.1</t>
  </si>
  <si>
    <t>ENSG00000068885.15</t>
  </si>
  <si>
    <t>IFT80</t>
  </si>
  <si>
    <t>intraflagellar transport 80</t>
  </si>
  <si>
    <t>ENSG00000273175.1</t>
  </si>
  <si>
    <t>RP11-11N7.4</t>
  </si>
  <si>
    <t>ENSG00000240230.6</t>
  </si>
  <si>
    <t>COX19</t>
  </si>
  <si>
    <t>cytochrome c oxidase assembly factor COX19</t>
  </si>
  <si>
    <t>ENSG00000188315.8</t>
  </si>
  <si>
    <t>C3orf62</t>
  </si>
  <si>
    <t>chromosome 3 open reading frame 62</t>
  </si>
  <si>
    <t>ENSG00000171132.14</t>
  </si>
  <si>
    <t>PRKCE</t>
  </si>
  <si>
    <t>protein kinase C epsilon</t>
  </si>
  <si>
    <t>ENSG00000264272.1</t>
  </si>
  <si>
    <t>CTD-2514K5.4</t>
  </si>
  <si>
    <t>ENSG00000152939.17</t>
  </si>
  <si>
    <t>MARVELD2</t>
  </si>
  <si>
    <t>MARVEL domain containing 2</t>
  </si>
  <si>
    <t>ENSG00000278619.5</t>
  </si>
  <si>
    <t>MRM1</t>
  </si>
  <si>
    <t>mitochondrial rRNA methyltransferase 1</t>
  </si>
  <si>
    <t>ENSG00000206535.8</t>
  </si>
  <si>
    <t>LNP1</t>
  </si>
  <si>
    <t>leukemia NUP98 fusion partner 1</t>
  </si>
  <si>
    <t>ENSG00000270945.1</t>
  </si>
  <si>
    <t>HSPE1P7</t>
  </si>
  <si>
    <t>heat shock protein family E (Hsp10) member 1 pseudogene 7</t>
  </si>
  <si>
    <t>ENSG00000125787.11</t>
  </si>
  <si>
    <t>GNRH2</t>
  </si>
  <si>
    <t>gonadotropin releasing hormone 2</t>
  </si>
  <si>
    <t>ENSG00000176749.9</t>
  </si>
  <si>
    <t>CDK5R1</t>
  </si>
  <si>
    <t>cyclin dependent kinase 5 regulatory subunit 1</t>
  </si>
  <si>
    <t>ENSG00000174171.6</t>
  </si>
  <si>
    <t>RP11-23P13.6</t>
  </si>
  <si>
    <t>ENSG00000257543.1</t>
  </si>
  <si>
    <t>RP11-321F8.4</t>
  </si>
  <si>
    <t>ENSG00000280037.1</t>
  </si>
  <si>
    <t>RP11-434P11.1</t>
  </si>
  <si>
    <t>ENSG00000130522.6</t>
  </si>
  <si>
    <t>JUND</t>
  </si>
  <si>
    <t>JunD proto-oncogene, AP-1 transcription factor subunit</t>
  </si>
  <si>
    <t>ENSG00000058799.15</t>
  </si>
  <si>
    <t>YIPF1</t>
  </si>
  <si>
    <t>Yip1 domain family member 1</t>
  </si>
  <si>
    <t>ENSG00000138162.19</t>
  </si>
  <si>
    <t>TACC2</t>
  </si>
  <si>
    <t>transforming acidic coiled-coil containing protein 2</t>
  </si>
  <si>
    <t>ENSG00000129003.19</t>
  </si>
  <si>
    <t>VPS13C</t>
  </si>
  <si>
    <t>vacuolar protein sorting 13 homolog C</t>
  </si>
  <si>
    <t>ENSG00000151348.16</t>
  </si>
  <si>
    <t>EXT2</t>
  </si>
  <si>
    <t>exostosin glycosyltransferase 2</t>
  </si>
  <si>
    <t>ENSG00000149599.16</t>
  </si>
  <si>
    <t>DUSP15</t>
  </si>
  <si>
    <t>dual specificity phosphatase 15</t>
  </si>
  <si>
    <t>ENSG00000110171.20</t>
  </si>
  <si>
    <t>TRIM3</t>
  </si>
  <si>
    <t>tripartite motif containing 3</t>
  </si>
  <si>
    <t>ENSG00000164405.11</t>
  </si>
  <si>
    <t>UQCRQ</t>
  </si>
  <si>
    <t>ubiquinol-cytochrome c reductase complex III subunit VII</t>
  </si>
  <si>
    <t>ENSG00000272872.1</t>
  </si>
  <si>
    <t>LL22NC03-N14H11.1</t>
  </si>
  <si>
    <t>ENSG00000283900.1</t>
  </si>
  <si>
    <t>TPTEP2-CSNK1E</t>
  </si>
  <si>
    <t>TPTEP2-CSNK1E readthrough</t>
  </si>
  <si>
    <t>ENSG00000214193.11</t>
  </si>
  <si>
    <t>SH3D21</t>
  </si>
  <si>
    <t>SH3 domain containing 21</t>
  </si>
  <si>
    <t>ENSG00000164142.16</t>
  </si>
  <si>
    <t>FAM160A1</t>
  </si>
  <si>
    <t>ENSG00000108828.16</t>
  </si>
  <si>
    <t>VAT1</t>
  </si>
  <si>
    <t>vesicle amine transport 1</t>
  </si>
  <si>
    <t>ENSG00000172458.5</t>
  </si>
  <si>
    <t>IL17D</t>
  </si>
  <si>
    <t>interleukin 17D</t>
  </si>
  <si>
    <t>ENSG00000125952.20</t>
  </si>
  <si>
    <t>MAX</t>
  </si>
  <si>
    <t>MYC associated factor X</t>
  </si>
  <si>
    <t>ENSG00000144730.19</t>
  </si>
  <si>
    <t>IL17RD</t>
  </si>
  <si>
    <t>interleukin 17 receptor D</t>
  </si>
  <si>
    <t>ENSG00000164258.12</t>
  </si>
  <si>
    <t>NDUFS4</t>
  </si>
  <si>
    <t>NADH:ubiquinone oxidoreductase subunit S4</t>
  </si>
  <si>
    <t>ENSG00000155957.18</t>
  </si>
  <si>
    <t>TMBIM4</t>
  </si>
  <si>
    <t>transmembrane BAX inhibitor motif containing 4</t>
  </si>
  <si>
    <t>ENSG00000273046.1</t>
  </si>
  <si>
    <t>RP11-834C11.14</t>
  </si>
  <si>
    <t>ENSG00000269226.7</t>
  </si>
  <si>
    <t>ENSG00000239305.7</t>
  </si>
  <si>
    <t>RNF103</t>
  </si>
  <si>
    <t>ring finger protein 103</t>
  </si>
  <si>
    <t>ENSG00000285831.1</t>
  </si>
  <si>
    <t>CTD-2143A15.1</t>
  </si>
  <si>
    <t>ENSG00000231367.6</t>
  </si>
  <si>
    <t>LINC02613</t>
  </si>
  <si>
    <t>long intergenic non-protein coding RNA 2613</t>
  </si>
  <si>
    <t>ENSG00000130175.10</t>
  </si>
  <si>
    <t>PRKCSH</t>
  </si>
  <si>
    <t>protein kinase C substrate 80K-H</t>
  </si>
  <si>
    <t>ENSG00000278811.4</t>
  </si>
  <si>
    <t>LINC00624</t>
  </si>
  <si>
    <t>long intergenic non-protein coding RNA 624</t>
  </si>
  <si>
    <t>ENSG00000233170.4</t>
  </si>
  <si>
    <t>RP11-863K10.4</t>
  </si>
  <si>
    <t>ENSG00000171953.16</t>
  </si>
  <si>
    <t>ATPAF2</t>
  </si>
  <si>
    <t>ATP synthase mitochondrial F1 complex assembly factor 2</t>
  </si>
  <si>
    <t>ENSG00000146247.14</t>
  </si>
  <si>
    <t>PHIP</t>
  </si>
  <si>
    <t>pleckstrin homology domain interacting protein</t>
  </si>
  <si>
    <t>ENSG00000110203.9</t>
  </si>
  <si>
    <t>FOLR3</t>
  </si>
  <si>
    <t>folate receptor gamma</t>
  </si>
  <si>
    <t>ENSG00000259546.1</t>
  </si>
  <si>
    <t>RP11-351M8.2</t>
  </si>
  <si>
    <t>ENSG00000230773.9</t>
  </si>
  <si>
    <t>AC079807.4</t>
  </si>
  <si>
    <t>ENSG00000175489.10</t>
  </si>
  <si>
    <t>LRRC25</t>
  </si>
  <si>
    <t>leucine rich repeat containing 25</t>
  </si>
  <si>
    <t>ENSG00000105982.17</t>
  </si>
  <si>
    <t>RNF32</t>
  </si>
  <si>
    <t>ring finger protein 32</t>
  </si>
  <si>
    <t>ENSG00000285649.1</t>
  </si>
  <si>
    <t>RP11-7O11.8</t>
  </si>
  <si>
    <t>ENSG00000163527.10</t>
  </si>
  <si>
    <t>STT3B</t>
  </si>
  <si>
    <t>STT3 oligosaccharyltransferase complex catalytic subunit B</t>
  </si>
  <si>
    <t>ENSG00000255329.1</t>
  </si>
  <si>
    <t>H2AZP4</t>
  </si>
  <si>
    <t>H2A.Z histone pseudogene 4</t>
  </si>
  <si>
    <t>ENSG00000110955.9</t>
  </si>
  <si>
    <t>ATP5F1B</t>
  </si>
  <si>
    <t>ATP synthase F1 subunit beta</t>
  </si>
  <si>
    <t>ENSG00000234456.9</t>
  </si>
  <si>
    <t>MAGI2-AS3</t>
  </si>
  <si>
    <t>MAGI2 antisense RNA 3</t>
  </si>
  <si>
    <t>ENSG00000141873.11</t>
  </si>
  <si>
    <t>SLC39A3</t>
  </si>
  <si>
    <t>solute carrier family 39 member 3</t>
  </si>
  <si>
    <t>ENSG00000272072.1</t>
  </si>
  <si>
    <t>CTA-363E19.2</t>
  </si>
  <si>
    <t>ENSG00000198429.10</t>
  </si>
  <si>
    <t>ZNF69</t>
  </si>
  <si>
    <t>zinc finger protein 69</t>
  </si>
  <si>
    <t>ENSG00000155754.15</t>
  </si>
  <si>
    <t>C2CD6</t>
  </si>
  <si>
    <t>C2 calcium dependent domain containing 6</t>
  </si>
  <si>
    <t>ENSG00000235376.5</t>
  </si>
  <si>
    <t>RPEL1</t>
  </si>
  <si>
    <t>ribulose-5-phosphate-3-epimerase like 1</t>
  </si>
  <si>
    <t>ENSG00000109445.11</t>
  </si>
  <si>
    <t>ZNF330</t>
  </si>
  <si>
    <t>zinc finger protein 330</t>
  </si>
  <si>
    <t>ENSG00000170043.12</t>
  </si>
  <si>
    <t>TRAPPC1</t>
  </si>
  <si>
    <t>trafficking protein particle complex subunit 1</t>
  </si>
  <si>
    <t>ENSG00000138107.13</t>
  </si>
  <si>
    <t>ACTR1A</t>
  </si>
  <si>
    <t>actin related protein 1A</t>
  </si>
  <si>
    <t>ENSG00000197355.11</t>
  </si>
  <si>
    <t>UAP1L1</t>
  </si>
  <si>
    <t>UDP-N-acetylglucosamine pyrophosphorylase 1 like 1</t>
  </si>
  <si>
    <t>ENSG00000255476.1</t>
  </si>
  <si>
    <t>RP11-1H15.2</t>
  </si>
  <si>
    <t>ENSG00000139116.19</t>
  </si>
  <si>
    <t>KIF21A</t>
  </si>
  <si>
    <t>kinesin family member 21A</t>
  </si>
  <si>
    <t>ENSG00000255819.7</t>
  </si>
  <si>
    <t>KLRC4-KLRK1</t>
  </si>
  <si>
    <t>KLRC4-KLRK1 readthrough</t>
  </si>
  <si>
    <t>ENSG00000259571.2</t>
  </si>
  <si>
    <t>BLID</t>
  </si>
  <si>
    <t>BH3-like motif containing, cell death inducer</t>
  </si>
  <si>
    <t>ENSG00000162694.14</t>
  </si>
  <si>
    <t>EXTL2</t>
  </si>
  <si>
    <t>exostosin like glycosyltransferase 2</t>
  </si>
  <si>
    <t>ENSG00000263155.6</t>
  </si>
  <si>
    <t>MYZAP</t>
  </si>
  <si>
    <t>myocardial zonula adherens protein</t>
  </si>
  <si>
    <t>ENSG00000143727.16</t>
  </si>
  <si>
    <t>ACP1</t>
  </si>
  <si>
    <t>acid phosphatase 1</t>
  </si>
  <si>
    <t>ENSG00000213790.2</t>
  </si>
  <si>
    <t>OLA1P1</t>
  </si>
  <si>
    <t>OLA1 pseudogene 1</t>
  </si>
  <si>
    <t>ENSG00000203756.8</t>
  </si>
  <si>
    <t>TMEM244</t>
  </si>
  <si>
    <t>transmembrane protein 244</t>
  </si>
  <si>
    <t>ENSG00000076356.7</t>
  </si>
  <si>
    <t>PLXNA2</t>
  </si>
  <si>
    <t>plexin A2</t>
  </si>
  <si>
    <t>ENSG00000149554.14</t>
  </si>
  <si>
    <t>CHEK1</t>
  </si>
  <si>
    <t>checkpoint kinase 1</t>
  </si>
  <si>
    <t>ENSG00000280441.3</t>
  </si>
  <si>
    <t>CH507-528H12.1</t>
  </si>
  <si>
    <t>ENSG00000259399.1</t>
  </si>
  <si>
    <t>TGIF2-RAB5IF</t>
  </si>
  <si>
    <t>TGIF2-RAB5IF readthrough</t>
  </si>
  <si>
    <t>ENSG00000100234.12</t>
  </si>
  <si>
    <t>TIMP3</t>
  </si>
  <si>
    <t>TIMP metallopeptidase inhibitor 3</t>
  </si>
  <si>
    <t>ENSG00000178199.14</t>
  </si>
  <si>
    <t>ZC3H12D</t>
  </si>
  <si>
    <t>zinc finger CCCH-type containing 12D</t>
  </si>
  <si>
    <t>ENSG00000250033.5</t>
  </si>
  <si>
    <t>SLC7A11-AS1</t>
  </si>
  <si>
    <t>SLC7A11 antisense RNA 1</t>
  </si>
  <si>
    <t>ENSG00000229214.2</t>
  </si>
  <si>
    <t>LINC00242</t>
  </si>
  <si>
    <t>long intergenic non-protein coding RNA 242</t>
  </si>
  <si>
    <t>ENSG00000267345.1</t>
  </si>
  <si>
    <t>CTD-2293H3.2</t>
  </si>
  <si>
    <t>ENSG00000214407.3</t>
  </si>
  <si>
    <t>LINC02085</t>
  </si>
  <si>
    <t>long intergenic non-protein coding RNA 2085</t>
  </si>
  <si>
    <t>ENSG00000153207.16</t>
  </si>
  <si>
    <t>AHCTF1</t>
  </si>
  <si>
    <t>AT-hook containing transcription factor 1</t>
  </si>
  <si>
    <t>ENSG00000283774.1</t>
  </si>
  <si>
    <t>MIR632</t>
  </si>
  <si>
    <t>microRNA 632</t>
  </si>
  <si>
    <t>ENSG00000267106.8</t>
  </si>
  <si>
    <t>ZNF561-AS1</t>
  </si>
  <si>
    <t>ZNF561 antisense RNA 1 (head to head)</t>
  </si>
  <si>
    <t>ENSG00000224839.1</t>
  </si>
  <si>
    <t>RPL12P17</t>
  </si>
  <si>
    <t>ribosomal protein L12 pseudogene 17</t>
  </si>
  <si>
    <t>ENSG00000166710.21</t>
  </si>
  <si>
    <t>B2M</t>
  </si>
  <si>
    <t>beta-2-microglobulin</t>
  </si>
  <si>
    <t>ENSG00000283567.2</t>
  </si>
  <si>
    <t>C19orf85</t>
  </si>
  <si>
    <t>chromosome 19 open reading frame 85</t>
  </si>
  <si>
    <t>ENSG00000165886.5</t>
  </si>
  <si>
    <t>UBTD1</t>
  </si>
  <si>
    <t>ubiquitin domain containing 1</t>
  </si>
  <si>
    <t>ENSG00000279463.1</t>
  </si>
  <si>
    <t>RP11-157H4.1</t>
  </si>
  <si>
    <t>ENSG00000277235.1</t>
  </si>
  <si>
    <t>RP4-550H1.7</t>
  </si>
  <si>
    <t>ENSG00000133195.11</t>
  </si>
  <si>
    <t>SLC39A11</t>
  </si>
  <si>
    <t>solute carrier family 39 member 11</t>
  </si>
  <si>
    <t>ENSG00000133059.17</t>
  </si>
  <si>
    <t>DSTYK</t>
  </si>
  <si>
    <t>dual serine/threonine and tyrosine protein kinase</t>
  </si>
  <si>
    <t>ENSG00000240021.10</t>
  </si>
  <si>
    <t>TEX35</t>
  </si>
  <si>
    <t>testis expressed 35</t>
  </si>
  <si>
    <t>ENSG00000235217.6</t>
  </si>
  <si>
    <t>TSPY26P</t>
  </si>
  <si>
    <t>testis specific protein Y-linked 26, pseudogene</t>
  </si>
  <si>
    <t>ENSG00000249437.8</t>
  </si>
  <si>
    <t>NAIP</t>
  </si>
  <si>
    <t>NLR family apoptosis inhibitory protein</t>
  </si>
  <si>
    <t>ENSG00000119321.9</t>
  </si>
  <si>
    <t>FKBP15</t>
  </si>
  <si>
    <t>FKBP prolyl isomerase family member 15</t>
  </si>
  <si>
    <t>ENSG00000101216.11</t>
  </si>
  <si>
    <t>GMEB2</t>
  </si>
  <si>
    <t>glucocorticoid modulatory element binding protein 2</t>
  </si>
  <si>
    <t>ENSG00000238517.1</t>
  </si>
  <si>
    <t>MIR1270</t>
  </si>
  <si>
    <t>microRNA 1270</t>
  </si>
  <si>
    <t>ENSG00000285656.1</t>
  </si>
  <si>
    <t>RP11-810P12.8</t>
  </si>
  <si>
    <t>ENSG00000253355.1</t>
  </si>
  <si>
    <t>KB-1460A1.2</t>
  </si>
  <si>
    <t>ENSG00000105835.13</t>
  </si>
  <si>
    <t>NAMPT</t>
  </si>
  <si>
    <t>nicotinamide phosphoribosyltransferase</t>
  </si>
  <si>
    <t>ENSG00000005243.10</t>
  </si>
  <si>
    <t>COPZ2</t>
  </si>
  <si>
    <t>COPI coat complex subunit zeta 2</t>
  </si>
  <si>
    <t>ENSG00000235081.1</t>
  </si>
  <si>
    <t>AC010492.2</t>
  </si>
  <si>
    <t>ENSG00000101003.10</t>
  </si>
  <si>
    <t>GINS1</t>
  </si>
  <si>
    <t>GINS complex subunit 1</t>
  </si>
  <si>
    <t>ENSG00000171444.18</t>
  </si>
  <si>
    <t>MCC</t>
  </si>
  <si>
    <t>MCC regulator of WNT signaling pathway</t>
  </si>
  <si>
    <t>ENSG00000141098.13</t>
  </si>
  <si>
    <t>GFOD2</t>
  </si>
  <si>
    <t>glucose-fructose oxidoreductase domain containing 2</t>
  </si>
  <si>
    <t>ENSG00000229162.1</t>
  </si>
  <si>
    <t>RUNX3-AS1</t>
  </si>
  <si>
    <t>RUNX3 antisense RNA 1</t>
  </si>
  <si>
    <t>ENSG00000277581.1</t>
  </si>
  <si>
    <t>RP4-616B8.6</t>
  </si>
  <si>
    <t>ENSG00000226107.1</t>
  </si>
  <si>
    <t>RPL36AP54</t>
  </si>
  <si>
    <t>ribosomal protein L36a pseudogene 54</t>
  </si>
  <si>
    <t>ENSG00000261801.6</t>
  </si>
  <si>
    <t>LOXL1-AS1</t>
  </si>
  <si>
    <t>LOXL1 antisense RNA 1</t>
  </si>
  <si>
    <t>ENSG00000162817.7</t>
  </si>
  <si>
    <t>C1orf115</t>
  </si>
  <si>
    <t>chromosome 1 open reading frame 115</t>
  </si>
  <si>
    <t>ENSG00000255867.1</t>
  </si>
  <si>
    <t>DENND5B-AS1</t>
  </si>
  <si>
    <t>DENND5B antisense RNA 1</t>
  </si>
  <si>
    <t>ENSG00000159216.19</t>
  </si>
  <si>
    <t>RUNX1</t>
  </si>
  <si>
    <t>RUNX family transcription factor 1</t>
  </si>
  <si>
    <t>ENSG00000261766.1</t>
  </si>
  <si>
    <t>RP11-22P6.2</t>
  </si>
  <si>
    <t>ENSG00000169662.8</t>
  </si>
  <si>
    <t>BCRP6</t>
  </si>
  <si>
    <t>BCR pseudogene 6</t>
  </si>
  <si>
    <t>ENSG00000272969.1</t>
  </si>
  <si>
    <t>RP11-528I4.2</t>
  </si>
  <si>
    <t>ENSG00000230186.3</t>
  </si>
  <si>
    <t>RP5-998N21.7</t>
  </si>
  <si>
    <t>ENSG00000234134.1</t>
  </si>
  <si>
    <t>RP11-383C5.5</t>
  </si>
  <si>
    <t>ENSG00000273004.1</t>
  </si>
  <si>
    <t>GS1-279B7.2</t>
  </si>
  <si>
    <t>ENSG00000111843.14</t>
  </si>
  <si>
    <t>TMEM14C</t>
  </si>
  <si>
    <t>transmembrane protein 14C</t>
  </si>
  <si>
    <t>ENSG00000206737.1</t>
  </si>
  <si>
    <t>RNVU1-18</t>
  </si>
  <si>
    <t>RNA, variant U1 small nuclear 18</t>
  </si>
  <si>
    <t>ENSG00000228242.6</t>
  </si>
  <si>
    <t>XPC-AS1</t>
  </si>
  <si>
    <t>XPC antisense RNA 1</t>
  </si>
  <si>
    <t>ENSG00000250130.1</t>
  </si>
  <si>
    <t>GAPDHP43</t>
  </si>
  <si>
    <t>glyceraldehyde 3 phosphate dehydrogenase pseudogene 43</t>
  </si>
  <si>
    <t>ENSG00000229133.1</t>
  </si>
  <si>
    <t>RPS7P4</t>
  </si>
  <si>
    <t>ribosomal protein S7 pseudogene 4</t>
  </si>
  <si>
    <t>ENSG00000175768.13</t>
  </si>
  <si>
    <t>TOMM5</t>
  </si>
  <si>
    <t>translocase of outer mitochondrial membrane 5</t>
  </si>
  <si>
    <t>ENSG00000111331.14</t>
  </si>
  <si>
    <t>OAS3</t>
  </si>
  <si>
    <t>2'-5'-oligoadenylate synthetase 3</t>
  </si>
  <si>
    <t>ENSG00000176136.6</t>
  </si>
  <si>
    <t>MC5R</t>
  </si>
  <si>
    <t>melanocortin 5 receptor</t>
  </si>
  <si>
    <t>ENSG00000166289.6</t>
  </si>
  <si>
    <t>PLEKHF1</t>
  </si>
  <si>
    <t>pleckstrin homology and FYVE domain containing 1</t>
  </si>
  <si>
    <t>ENSG00000286989.1</t>
  </si>
  <si>
    <t>RP11-345P4.12</t>
  </si>
  <si>
    <t>ENSG00000273444.1</t>
  </si>
  <si>
    <t>RP5-1147A1.2</t>
  </si>
  <si>
    <t>ENSG00000263724.2</t>
  </si>
  <si>
    <t>DLGAP1-AS3</t>
  </si>
  <si>
    <t>DLGAP1 antisense RNA 3</t>
  </si>
  <si>
    <t>ENSG00000239440.6</t>
  </si>
  <si>
    <t>LINC02008</t>
  </si>
  <si>
    <t>long intergenic non-protein coding RNA 2008</t>
  </si>
  <si>
    <t>ENSG00000224650.2</t>
  </si>
  <si>
    <t>IGHV3-74</t>
  </si>
  <si>
    <t>immunoglobulin heavy variable 3-74</t>
  </si>
  <si>
    <t>ENSG00000115295.20</t>
  </si>
  <si>
    <t>CLIP4</t>
  </si>
  <si>
    <t>CAP-Gly domain containing linker protein family member 4</t>
  </si>
  <si>
    <t>ENSG00000183688.4</t>
  </si>
  <si>
    <t>RFLNB</t>
  </si>
  <si>
    <t>refilin B</t>
  </si>
  <si>
    <t>ENSG00000228594.4</t>
  </si>
  <si>
    <t>FNDC10</t>
  </si>
  <si>
    <t>fibronectin type III domain containing 10</t>
  </si>
  <si>
    <t>ENSG00000222430.1</t>
  </si>
  <si>
    <t>ENSG00000152078.10</t>
  </si>
  <si>
    <t>TLCD4</t>
  </si>
  <si>
    <t>TLC domain containing 4</t>
  </si>
  <si>
    <t>ENSG00000135063.20</t>
  </si>
  <si>
    <t>FAM189A2</t>
  </si>
  <si>
    <t>family with sequence similarity 189 member A2</t>
  </si>
  <si>
    <t>ENSG00000013523.11</t>
  </si>
  <si>
    <t>ANGEL1</t>
  </si>
  <si>
    <t>angel homolog 1</t>
  </si>
  <si>
    <t>ENSG00000267784.1</t>
  </si>
  <si>
    <t>RP11-171I2.1</t>
  </si>
  <si>
    <t>ENSG00000287846.1</t>
  </si>
  <si>
    <t>RP11-677I18.5</t>
  </si>
  <si>
    <t>ENSG00000279017.1</t>
  </si>
  <si>
    <t>RP11-697K23.3</t>
  </si>
  <si>
    <t>ENSG00000124104.19</t>
  </si>
  <si>
    <t>SNX21</t>
  </si>
  <si>
    <t>sorting nexin family member 21</t>
  </si>
  <si>
    <t>ENSG00000272941.1</t>
  </si>
  <si>
    <t>RP11-134L10.1</t>
  </si>
  <si>
    <t>ENSG00000188868.14</t>
  </si>
  <si>
    <t>ZNF563</t>
  </si>
  <si>
    <t>zinc finger protein 563</t>
  </si>
  <si>
    <t>ENSG00000211966.2</t>
  </si>
  <si>
    <t>IGHV5-51</t>
  </si>
  <si>
    <t>immunoglobulin heavy variable 5-51</t>
  </si>
  <si>
    <t>ENSG00000100079.7</t>
  </si>
  <si>
    <t>LGALS2</t>
  </si>
  <si>
    <t>galectin 2</t>
  </si>
  <si>
    <t>ENSG00000121897.15</t>
  </si>
  <si>
    <t>LIAS</t>
  </si>
  <si>
    <t>lipoic acid synthetase</t>
  </si>
  <si>
    <t>ENSG00000198915.12</t>
  </si>
  <si>
    <t>RASGEF1A</t>
  </si>
  <si>
    <t>RasGEF domain family member 1A</t>
  </si>
  <si>
    <t>ENSG00000198382.9</t>
  </si>
  <si>
    <t>UVRAG</t>
  </si>
  <si>
    <t>UV radiation resistance associated</t>
  </si>
  <si>
    <t>ENSG00000100583.4</t>
  </si>
  <si>
    <t>SAMD15</t>
  </si>
  <si>
    <t>sterile alpha motif domain containing 15</t>
  </si>
  <si>
    <t>ENSG00000137869.15</t>
  </si>
  <si>
    <t>CYP19A1</t>
  </si>
  <si>
    <t>cytochrome P450 family 19 subfamily A member 1</t>
  </si>
  <si>
    <t>ENSG00000180044.6</t>
  </si>
  <si>
    <t>C3orf80</t>
  </si>
  <si>
    <t>chromosome 3 open reading frame 80</t>
  </si>
  <si>
    <t>ENSG00000165804.16</t>
  </si>
  <si>
    <t>ZNF219</t>
  </si>
  <si>
    <t>zinc finger protein 219</t>
  </si>
  <si>
    <t>ENSG00000237976.1</t>
  </si>
  <si>
    <t>RFX5-AS1</t>
  </si>
  <si>
    <t>RFX5 antisense RNA 1</t>
  </si>
  <si>
    <t>ENSG00000119938.9</t>
  </si>
  <si>
    <t>PPP1R3C</t>
  </si>
  <si>
    <t>protein phosphatase 1 regulatory subunit 3C</t>
  </si>
  <si>
    <t>ENSG00000232037.3</t>
  </si>
  <si>
    <t>RP11-26H16.1</t>
  </si>
  <si>
    <t>ENSG00000204138.13</t>
  </si>
  <si>
    <t>PHACTR4</t>
  </si>
  <si>
    <t>phosphatase and actin regulator 4</t>
  </si>
  <si>
    <t>ENSG00000233916.1</t>
  </si>
  <si>
    <t>ZDHHC20P1</t>
  </si>
  <si>
    <t>zinc finger DHHC-type containing 20 pseudogene 1</t>
  </si>
  <si>
    <t>ENSG00000269148.1</t>
  </si>
  <si>
    <t>AC092301.3</t>
  </si>
  <si>
    <t>ENSG00000213478.2</t>
  </si>
  <si>
    <t>CFL1P2</t>
  </si>
  <si>
    <t>cofilin 1 pseudogene 2</t>
  </si>
  <si>
    <t>ENSG00000227039.6</t>
  </si>
  <si>
    <t>ITGB2-AS1</t>
  </si>
  <si>
    <t>ITGB2 antisense RNA 1</t>
  </si>
  <si>
    <t>ENSG00000257052.1</t>
  </si>
  <si>
    <t>RP11-881M11.2</t>
  </si>
  <si>
    <t>ENSG00000268375.1</t>
  </si>
  <si>
    <t>CTD-2568A17.8</t>
  </si>
  <si>
    <t>ENSG00000265112.1</t>
  </si>
  <si>
    <t>MIR3153</t>
  </si>
  <si>
    <t>microRNA 3153</t>
  </si>
  <si>
    <t>ENSG00000112309.11</t>
  </si>
  <si>
    <t>B3GAT2</t>
  </si>
  <si>
    <t>beta-1,3-glucuronyltransferase 2</t>
  </si>
  <si>
    <t>ENSG00000254332.1</t>
  </si>
  <si>
    <t>GS1-44D20.1</t>
  </si>
  <si>
    <t>ENSG00000106628.12</t>
  </si>
  <si>
    <t>POLD2</t>
  </si>
  <si>
    <t>DNA polymerase delta 2, accessory subunit</t>
  </si>
  <si>
    <t>ENSG00000037637.11</t>
  </si>
  <si>
    <t>FBXO42</t>
  </si>
  <si>
    <t>F-box protein 42</t>
  </si>
  <si>
    <t>ENSG00000274191.1</t>
  </si>
  <si>
    <t>RP11-324E6.10</t>
  </si>
  <si>
    <t>ENSG00000280092.1</t>
  </si>
  <si>
    <t>AC002044.3</t>
  </si>
  <si>
    <t>ENSG00000270177.1</t>
  </si>
  <si>
    <t>PPP2CA-DT</t>
  </si>
  <si>
    <t>PPP2CA divergent transcript</t>
  </si>
  <si>
    <t>ENSG00000174749.6</t>
  </si>
  <si>
    <t>FAM241A</t>
  </si>
  <si>
    <t>family with sequence similarity 241 member A</t>
  </si>
  <si>
    <t>ENSG00000261408.7</t>
  </si>
  <si>
    <t>TEN1-CDK3</t>
  </si>
  <si>
    <t>TEN1-CDK3 readthrough (NMD candidate)</t>
  </si>
  <si>
    <t>ENSG00000259408.2</t>
  </si>
  <si>
    <t>RP11-3D4.3</t>
  </si>
  <si>
    <t>ENSG00000242622.2</t>
  </si>
  <si>
    <t>RP11-18H7.1</t>
  </si>
  <si>
    <t>ENSG00000243964.1</t>
  </si>
  <si>
    <t>RPL23AP65</t>
  </si>
  <si>
    <t>ribosomal protein L23a pseudogene 65</t>
  </si>
  <si>
    <t>ENSG00000214541.3</t>
  </si>
  <si>
    <t>RPS4XP3</t>
  </si>
  <si>
    <t>ribosomal protein S4X pseudogene 3</t>
  </si>
  <si>
    <t>ENSG00000140968.11</t>
  </si>
  <si>
    <t>IRF8</t>
  </si>
  <si>
    <t>interferon regulatory factor 8</t>
  </si>
  <si>
    <t>ENSG00000172575.12</t>
  </si>
  <si>
    <t>RASGRP1</t>
  </si>
  <si>
    <t>RAS guanyl releasing protein 1</t>
  </si>
  <si>
    <t>ENSG00000276851.1</t>
  </si>
  <si>
    <t>RP5-875H18.9</t>
  </si>
  <si>
    <t>ENSG00000230898.1</t>
  </si>
  <si>
    <t>RP11-9L18.3</t>
  </si>
  <si>
    <t>ENSG00000261368.1</t>
  </si>
  <si>
    <t>RP11-96B5.4</t>
  </si>
  <si>
    <t>ENSG00000230002.3</t>
  </si>
  <si>
    <t>ALMS1-IT1</t>
  </si>
  <si>
    <t>ALMS1 intronic transcript 1</t>
  </si>
  <si>
    <t>ENSG00000224746.2</t>
  </si>
  <si>
    <t>AC015987.1</t>
  </si>
  <si>
    <t>ENSG00000164062.13</t>
  </si>
  <si>
    <t>APEH</t>
  </si>
  <si>
    <t>acylaminoacyl-peptide hydrolase</t>
  </si>
  <si>
    <t>ENSG00000101210.13</t>
  </si>
  <si>
    <t>EEF1A2</t>
  </si>
  <si>
    <t>eukaryotic translation elongation factor 1 alpha 2</t>
  </si>
  <si>
    <t>ENSG00000152117.17</t>
  </si>
  <si>
    <t>SMPD4BP</t>
  </si>
  <si>
    <t>sphingomyelin phosphodiesterase 4B, pseudogene</t>
  </si>
  <si>
    <t>ENSG00000143398.20</t>
  </si>
  <si>
    <t>PIP5K1A</t>
  </si>
  <si>
    <t>phosphatidylinositol-4-phosphate 5-kinase type 1 alpha</t>
  </si>
  <si>
    <t>ENSG00000269858.6</t>
  </si>
  <si>
    <t>EGLN2</t>
  </si>
  <si>
    <t>egl-9 family hypoxia inducible factor 2</t>
  </si>
  <si>
    <t>ENSG00000274695.1</t>
  </si>
  <si>
    <t>RP11-21K12.3</t>
  </si>
  <si>
    <t>ENSG00000197798.9</t>
  </si>
  <si>
    <t>FAM118B</t>
  </si>
  <si>
    <t>family with sequence similarity 118 member B</t>
  </si>
  <si>
    <t>ENSG00000070047.13</t>
  </si>
  <si>
    <t>PHRF1</t>
  </si>
  <si>
    <t>PHD and ring finger domains 1</t>
  </si>
  <si>
    <t>ENSG00000249743.6</t>
  </si>
  <si>
    <t>RP11-60A8.1</t>
  </si>
  <si>
    <t>ENSG00000220804.9</t>
  </si>
  <si>
    <t>LINC01881</t>
  </si>
  <si>
    <t>long intergenic non-protein coding RNA 1881</t>
  </si>
  <si>
    <t>ENSG00000237339.5</t>
  </si>
  <si>
    <t>LINC01502</t>
  </si>
  <si>
    <t>long intergenic non-protein coding RNA 1502</t>
  </si>
  <si>
    <t>ENSG00000213866.3</t>
  </si>
  <si>
    <t>YBX1P10</t>
  </si>
  <si>
    <t>Y-box binding protein 1 pseudogene 10</t>
  </si>
  <si>
    <t>ENSG00000257489.6</t>
  </si>
  <si>
    <t>RP11-175P13.3</t>
  </si>
  <si>
    <t>ENSG00000247095.3</t>
  </si>
  <si>
    <t>MIR210HG</t>
  </si>
  <si>
    <t>MIR210 host gene</t>
  </si>
  <si>
    <t>ENSG00000228109.1</t>
  </si>
  <si>
    <t>MELTF-AS1</t>
  </si>
  <si>
    <t>MELTF antisense RNA 1</t>
  </si>
  <si>
    <t>ENSG00000138735.16</t>
  </si>
  <si>
    <t>PDE5A</t>
  </si>
  <si>
    <t>phosphodiesterase 5A</t>
  </si>
  <si>
    <t>ENSG00000229401.1</t>
  </si>
  <si>
    <t>MIR5689HG</t>
  </si>
  <si>
    <t>MIR5689 host gene</t>
  </si>
  <si>
    <t>ENSG00000223482.8</t>
  </si>
  <si>
    <t>NUTM2A-AS1</t>
  </si>
  <si>
    <t>NUTM2A antisense RNA 1</t>
  </si>
  <si>
    <t>ENSG00000211821.2</t>
  </si>
  <si>
    <t>TRDV2</t>
  </si>
  <si>
    <t>T cell receptor delta variable 2</t>
  </si>
  <si>
    <t>ENSG00000226501.2</t>
  </si>
  <si>
    <t>USF1P1</t>
  </si>
  <si>
    <t>upstream transcription factor 1 pseudogene 1</t>
  </si>
  <si>
    <t>ENSG00000167840.13</t>
  </si>
  <si>
    <t>ZNF232</t>
  </si>
  <si>
    <t>zinc finger protein 232</t>
  </si>
  <si>
    <t>ENSG00000285799.1</t>
  </si>
  <si>
    <t>MICF</t>
  </si>
  <si>
    <t>MHC class I polypeptide-related sequence F (pseudogene)</t>
  </si>
  <si>
    <t>ENSG00000107518.18</t>
  </si>
  <si>
    <t>ATRNL1</t>
  </si>
  <si>
    <t>attractin like 1</t>
  </si>
  <si>
    <t>ENSG00000125505.17</t>
  </si>
  <si>
    <t>MBOAT7</t>
  </si>
  <si>
    <t>membrane bound O-acyltransferase domain containing 7</t>
  </si>
  <si>
    <t>ENSG00000246792.3</t>
  </si>
  <si>
    <t>RP11-68L18.1</t>
  </si>
  <si>
    <t>ENSG00000183691.6</t>
  </si>
  <si>
    <t>NOG</t>
  </si>
  <si>
    <t>noggin</t>
  </si>
  <si>
    <t>ENSG00000160087.21</t>
  </si>
  <si>
    <t>UBE2J2</t>
  </si>
  <si>
    <t>ubiquitin conjugating enzyme E2 J2</t>
  </si>
  <si>
    <t>ENSG00000230715.3</t>
  </si>
  <si>
    <t>RP11-274B21.4</t>
  </si>
  <si>
    <t>ENSG00000254012.1</t>
  </si>
  <si>
    <t>RPL10P8</t>
  </si>
  <si>
    <t>ribosomal protein L10 pseudogene 8</t>
  </si>
  <si>
    <t>ENSG00000269646.1</t>
  </si>
  <si>
    <t>CTD-2331H12.7</t>
  </si>
  <si>
    <t>ENSG00000170271.11</t>
  </si>
  <si>
    <t>FAXDC2</t>
  </si>
  <si>
    <t>fatty acid hydroxylase domain containing 2</t>
  </si>
  <si>
    <t>ENSG00000280129.1</t>
  </si>
  <si>
    <t>RP11-298I3.3</t>
  </si>
  <si>
    <t>ENSG00000095464.10</t>
  </si>
  <si>
    <t>PDE6C</t>
  </si>
  <si>
    <t>phosphodiesterase 6C</t>
  </si>
  <si>
    <t>ENSG00000202092.1</t>
  </si>
  <si>
    <t>RNA5SP190</t>
  </si>
  <si>
    <t>RNA, 5S ribosomal pseudogene 190</t>
  </si>
  <si>
    <t>ENSG00000261487.1</t>
  </si>
  <si>
    <t>AC135048.13</t>
  </si>
  <si>
    <t>ENSG00000150938.10</t>
  </si>
  <si>
    <t>CRIM1</t>
  </si>
  <si>
    <t>cysteine rich transmembrane BMP regulator 1</t>
  </si>
  <si>
    <t>ENSG00000197818.12</t>
  </si>
  <si>
    <t>SLC9A8</t>
  </si>
  <si>
    <t>solute carrier family 9 member A8</t>
  </si>
  <si>
    <t>ENSG00000136603.14</t>
  </si>
  <si>
    <t>SKIL</t>
  </si>
  <si>
    <t>SKI like proto-oncogene</t>
  </si>
  <si>
    <t>ENSG00000272375.1</t>
  </si>
  <si>
    <t>RP11-51J9.6</t>
  </si>
  <si>
    <t>ENSG00000169926.11</t>
  </si>
  <si>
    <t>KLF13</t>
  </si>
  <si>
    <t>Kruppel like factor 13</t>
  </si>
  <si>
    <t>ENSG00000124249.7</t>
  </si>
  <si>
    <t>KCNK15</t>
  </si>
  <si>
    <t>potassium two pore domain channel subfamily K member 15</t>
  </si>
  <si>
    <t>ENSG00000244932.2</t>
  </si>
  <si>
    <t>RP11-529F4.1</t>
  </si>
  <si>
    <t>ENSG00000254905.1</t>
  </si>
  <si>
    <t>RP11-712L6.7</t>
  </si>
  <si>
    <t>ENSG00000224216.1</t>
  </si>
  <si>
    <t>RP13-228J13.1</t>
  </si>
  <si>
    <t>ENSG00000173171.15</t>
  </si>
  <si>
    <t>MTX1</t>
  </si>
  <si>
    <t>metaxin 1</t>
  </si>
  <si>
    <t>ENSG00000287193.1</t>
  </si>
  <si>
    <t>RP13-20L14.11</t>
  </si>
  <si>
    <t>ENSG00000050426.16</t>
  </si>
  <si>
    <t>LETMD1</t>
  </si>
  <si>
    <t>LETM1 domain containing 1</t>
  </si>
  <si>
    <t>ENSG00000164924.18</t>
  </si>
  <si>
    <t>YWHAZ</t>
  </si>
  <si>
    <t>tyrosine 3-monooxygenase/tryptophan 5-monooxygenase activation protein zeta</t>
  </si>
  <si>
    <t>ENSG00000151461.20</t>
  </si>
  <si>
    <t>UPF2</t>
  </si>
  <si>
    <t>UPF2 regulator of nonsense mediated mRNA decay</t>
  </si>
  <si>
    <t>ENSG00000039650.12</t>
  </si>
  <si>
    <t>PNKP</t>
  </si>
  <si>
    <t>polynucleotide kinase 3'-phosphatase</t>
  </si>
  <si>
    <t>ENSG00000252743.1</t>
  </si>
  <si>
    <t>RNU6-850P</t>
  </si>
  <si>
    <t>RNA, U6 small nuclear 850, pseudogene</t>
  </si>
  <si>
    <t>ENSG00000169085.13</t>
  </si>
  <si>
    <t>VXN</t>
  </si>
  <si>
    <t>vexin</t>
  </si>
  <si>
    <t>ENSG00000286887.1</t>
  </si>
  <si>
    <t>RP3-528L19.1</t>
  </si>
  <si>
    <t>ENSG00000144218.21</t>
  </si>
  <si>
    <t>AFF3</t>
  </si>
  <si>
    <t>AF4/FMR2 family member 3</t>
  </si>
  <si>
    <t>ENSG00000253159.3</t>
  </si>
  <si>
    <t>PCDHGA12</t>
  </si>
  <si>
    <t>protocadherin gamma subfamily A, 12</t>
  </si>
  <si>
    <t>ENSG00000258086.1</t>
  </si>
  <si>
    <t>RP11-753H16.5</t>
  </si>
  <si>
    <t>ENSG00000099381.19</t>
  </si>
  <si>
    <t>SETD1A</t>
  </si>
  <si>
    <t>SET domain containing 1A, histone lysine methyltransferase</t>
  </si>
  <si>
    <t>ENSG00000198887.9</t>
  </si>
  <si>
    <t>SMC5</t>
  </si>
  <si>
    <t>structural maintenance of chromosomes 5</t>
  </si>
  <si>
    <t>ENSG00000166557.14</t>
  </si>
  <si>
    <t>TMED3</t>
  </si>
  <si>
    <t>transmembrane p24 trafficking protein 3</t>
  </si>
  <si>
    <t>ENSG00000048462.11</t>
  </si>
  <si>
    <t>TNFRSF17</t>
  </si>
  <si>
    <t>TNF receptor superfamily member 17</t>
  </si>
  <si>
    <t>ENSG00000163975.12</t>
  </si>
  <si>
    <t>MELTF</t>
  </si>
  <si>
    <t>melanotransferrin</t>
  </si>
  <si>
    <t>ENSG00000239002.3</t>
  </si>
  <si>
    <t>SCARNA10</t>
  </si>
  <si>
    <t>small Cajal body-specific RNA 10</t>
  </si>
  <si>
    <t>ENSG00000268199.2</t>
  </si>
  <si>
    <t>CTD-3137H5.1</t>
  </si>
  <si>
    <t>ENSG00000116138.13</t>
  </si>
  <si>
    <t>DNAJC16</t>
  </si>
  <si>
    <t>DnaJ heat shock protein family (Hsp40) member C16</t>
  </si>
  <si>
    <t>ENSG00000248019.3</t>
  </si>
  <si>
    <t>FAM13A-AS1</t>
  </si>
  <si>
    <t>FAM13A antisense RNA 1</t>
  </si>
  <si>
    <t>ENSG00000227477.1</t>
  </si>
  <si>
    <t>STK4-AS1</t>
  </si>
  <si>
    <t>STK4 antisense RNA 1 (head to head)</t>
  </si>
  <si>
    <t>ENSG00000120948.19</t>
  </si>
  <si>
    <t>TARDBP</t>
  </si>
  <si>
    <t>TAR DNA binding protein</t>
  </si>
  <si>
    <t>ENSG00000147140.17</t>
  </si>
  <si>
    <t>NONO</t>
  </si>
  <si>
    <t>non-POU domain containing octamer binding</t>
  </si>
  <si>
    <t>ENSG00000244623.2</t>
  </si>
  <si>
    <t>OR2AE1</t>
  </si>
  <si>
    <t>olfactory receptor family 2 subfamily AE member 1</t>
  </si>
  <si>
    <t>ENSG00000268043.7</t>
  </si>
  <si>
    <t>NBPF12</t>
  </si>
  <si>
    <t>NBPF member 12</t>
  </si>
  <si>
    <t>ENSG00000248126.1</t>
  </si>
  <si>
    <t>CTD-2012J19.2</t>
  </si>
  <si>
    <t>ENSG00000075856.12</t>
  </si>
  <si>
    <t>SART3</t>
  </si>
  <si>
    <t>spliceosome associated factor 3, U4/U6 recycling protein</t>
  </si>
  <si>
    <t>ENSG00000235122.4</t>
  </si>
  <si>
    <t>RP3-417L20.4</t>
  </si>
  <si>
    <t>ENSG00000140299.13</t>
  </si>
  <si>
    <t>BNIP2</t>
  </si>
  <si>
    <t>BCL2 interacting protein 2</t>
  </si>
  <si>
    <t>ENSG00000274248.1</t>
  </si>
  <si>
    <t>AJ011932.1</t>
  </si>
  <si>
    <t>ENSG00000234869.1</t>
  </si>
  <si>
    <t>RP3-439F8.1</t>
  </si>
  <si>
    <t>ENSG00000010610.10</t>
  </si>
  <si>
    <t>CD4</t>
  </si>
  <si>
    <t>CD4 molecule</t>
  </si>
  <si>
    <t>ENSG00000213036.3</t>
  </si>
  <si>
    <t>RP11-365D23.4</t>
  </si>
  <si>
    <t>ENSG00000173875.14</t>
  </si>
  <si>
    <t>ZNF791</t>
  </si>
  <si>
    <t>zinc finger protein 791</t>
  </si>
  <si>
    <t>ENSG00000262115.1</t>
  </si>
  <si>
    <t>RP11-455O6.2</t>
  </si>
  <si>
    <t>ENSG00000231969.2</t>
  </si>
  <si>
    <t>MMADHC-DT</t>
  </si>
  <si>
    <t>MMADHC divergent transcript</t>
  </si>
  <si>
    <t>ENSG00000131080.15</t>
  </si>
  <si>
    <t>EDA2R</t>
  </si>
  <si>
    <t>ectodysplasin A2 receptor</t>
  </si>
  <si>
    <t>ENSG00000229314.6</t>
  </si>
  <si>
    <t>ORM1</t>
  </si>
  <si>
    <t>orosomucoid 1</t>
  </si>
  <si>
    <t>ENSG00000227879.2</t>
  </si>
  <si>
    <t>PSPC1P1</t>
  </si>
  <si>
    <t>paraspeckle component 1 pseudogene 1</t>
  </si>
  <si>
    <t>ENSG00000160908.15</t>
  </si>
  <si>
    <t>ZNF394</t>
  </si>
  <si>
    <t>zinc finger protein 394</t>
  </si>
  <si>
    <t>ENSG00000285697.1</t>
  </si>
  <si>
    <t>AC002059.11</t>
  </si>
  <si>
    <t>ENSG00000170775.3</t>
  </si>
  <si>
    <t>GPR37</t>
  </si>
  <si>
    <t>G protein-coupled receptor 37</t>
  </si>
  <si>
    <t>ENSG00000093009.11</t>
  </si>
  <si>
    <t>CDC45</t>
  </si>
  <si>
    <t>cell division cycle 45</t>
  </si>
  <si>
    <t>ENSG00000251920.1</t>
  </si>
  <si>
    <t>RNA5SP216</t>
  </si>
  <si>
    <t>RNA, 5S ribosomal pseudogene 216</t>
  </si>
  <si>
    <t>ENSG00000229851.1</t>
  </si>
  <si>
    <t>ARSD-AS1</t>
  </si>
  <si>
    <t>ARSD antisense RNA 1</t>
  </si>
  <si>
    <t>ENSG00000234127.9</t>
  </si>
  <si>
    <t>TRIM26</t>
  </si>
  <si>
    <t>tripartite motif containing 26</t>
  </si>
  <si>
    <t>ENSG00000235298.1</t>
  </si>
  <si>
    <t>RP11-575L7.8</t>
  </si>
  <si>
    <t>ENSG00000267040.6</t>
  </si>
  <si>
    <t>RP11-35G9.3</t>
  </si>
  <si>
    <t>ENSG00000132182.12</t>
  </si>
  <si>
    <t>NUP210</t>
  </si>
  <si>
    <t>nucleoporin 210</t>
  </si>
  <si>
    <t>ENSG00000198171.13</t>
  </si>
  <si>
    <t>DDRGK1</t>
  </si>
  <si>
    <t>DDRGK domain containing 1</t>
  </si>
  <si>
    <t>ENSG00000283849.1</t>
  </si>
  <si>
    <t>RP11-331G2.7</t>
  </si>
  <si>
    <t>ENSG00000176148.16</t>
  </si>
  <si>
    <t>TCP11L1</t>
  </si>
  <si>
    <t>t-complex 11 like 1</t>
  </si>
  <si>
    <t>ENSG00000176593.8</t>
  </si>
  <si>
    <t>CTD-2368P22.1</t>
  </si>
  <si>
    <t>ENSG00000069122.19</t>
  </si>
  <si>
    <t>ADGRF5</t>
  </si>
  <si>
    <t>adhesion G protein-coupled receptor F5</t>
  </si>
  <si>
    <t>ENSG00000150316.12</t>
  </si>
  <si>
    <t>CWC15</t>
  </si>
  <si>
    <t>CWC15 spliceosome associated protein homolog</t>
  </si>
  <si>
    <t>ENSG00000259341.2</t>
  </si>
  <si>
    <t>RP11-20G13.1</t>
  </si>
  <si>
    <t>ENSG00000228519.3</t>
  </si>
  <si>
    <t>RANBP1P1</t>
  </si>
  <si>
    <t>RANBP1 pseudogene 1</t>
  </si>
  <si>
    <t>ENSG00000162843.18</t>
  </si>
  <si>
    <t>WDR64</t>
  </si>
  <si>
    <t>WD repeat domain 64</t>
  </si>
  <si>
    <t>ENSG00000160460.16</t>
  </si>
  <si>
    <t>SPTBN4</t>
  </si>
  <si>
    <t>spectrin beta, non-erythrocytic 4</t>
  </si>
  <si>
    <t>ENSG00000116793.16</t>
  </si>
  <si>
    <t>PHTF1</t>
  </si>
  <si>
    <t>putative homeodomain transcription factor 1</t>
  </si>
  <si>
    <t>ENSG00000226604.2</t>
  </si>
  <si>
    <t>PAPPA-AS2</t>
  </si>
  <si>
    <t>PAPPA antisense RNA 2</t>
  </si>
  <si>
    <t>ENSG00000177291.4</t>
  </si>
  <si>
    <t>GJD4</t>
  </si>
  <si>
    <t>gap junction protein delta 4</t>
  </si>
  <si>
    <t>ENSG00000196182.11</t>
  </si>
  <si>
    <t>STK40</t>
  </si>
  <si>
    <t>serine/threonine kinase 40</t>
  </si>
  <si>
    <t>ENSG00000274698.1</t>
  </si>
  <si>
    <t>RP11-71L14.4</t>
  </si>
  <si>
    <t>ENSG00000203926.5</t>
  </si>
  <si>
    <t>SPANXA2</t>
  </si>
  <si>
    <t>SPANX family member A2</t>
  </si>
  <si>
    <t>ENSG00000105856.14</t>
  </si>
  <si>
    <t>HBP1</t>
  </si>
  <si>
    <t>HMG-box transcription factor 1</t>
  </si>
  <si>
    <t>ENSG00000106484.16</t>
  </si>
  <si>
    <t>MEST</t>
  </si>
  <si>
    <t>mesoderm specific transcript</t>
  </si>
  <si>
    <t>ENSG00000231445.1</t>
  </si>
  <si>
    <t>TIMM8AP1</t>
  </si>
  <si>
    <t>translocase of inner mitochondrial membrane 8A pseudogene 1</t>
  </si>
  <si>
    <t>ENSG00000241073.1</t>
  </si>
  <si>
    <t>RP4-714D9.2</t>
  </si>
  <si>
    <t>ENSG00000214717.12</t>
  </si>
  <si>
    <t>ENSG00000157554.19</t>
  </si>
  <si>
    <t>ERG</t>
  </si>
  <si>
    <t>ETS transcription factor ERG</t>
  </si>
  <si>
    <t>ENSG00000196296.14</t>
  </si>
  <si>
    <t>ATP2A1</t>
  </si>
  <si>
    <t>ATPase sarcoplasmic/endoplasmic reticulum Ca2+ transporting 1</t>
  </si>
  <si>
    <t>ENSG00000173546.7</t>
  </si>
  <si>
    <t>CSPG4</t>
  </si>
  <si>
    <t>chondroitin sulfate proteoglycan 4</t>
  </si>
  <si>
    <t>ENSG00000230739.1</t>
  </si>
  <si>
    <t>RP11-331H2.4</t>
  </si>
  <si>
    <t>ENSG00000177679.16</t>
  </si>
  <si>
    <t>SRRM3</t>
  </si>
  <si>
    <t>serine/arginine repetitive matrix 3</t>
  </si>
  <si>
    <t>ENSG00000269713.7</t>
  </si>
  <si>
    <t>NBPF9</t>
  </si>
  <si>
    <t>NBPF member 9</t>
  </si>
  <si>
    <t>ENSG00000235489.4</t>
  </si>
  <si>
    <t>DBF4P1</t>
  </si>
  <si>
    <t>DBF4 zinc finger pseudogene 1</t>
  </si>
  <si>
    <t>ENSG00000197110.9</t>
  </si>
  <si>
    <t>IFNL3</t>
  </si>
  <si>
    <t>interferon lambda 3</t>
  </si>
  <si>
    <t>ENSG00000137100.16</t>
  </si>
  <si>
    <t>DCTN3</t>
  </si>
  <si>
    <t>dynactin subunit 3</t>
  </si>
  <si>
    <t>ENSG00000165695.10</t>
  </si>
  <si>
    <t>AK8</t>
  </si>
  <si>
    <t>adenylate kinase 8</t>
  </si>
  <si>
    <t>ENSG00000101132.10</t>
  </si>
  <si>
    <t>PFDN4</t>
  </si>
  <si>
    <t>prefoldin subunit 4</t>
  </si>
  <si>
    <t>ENSG00000230202.1</t>
  </si>
  <si>
    <t>RP11-632C17__A.1</t>
  </si>
  <si>
    <t>ENSG00000286242.1</t>
  </si>
  <si>
    <t>RP11-10L12.8</t>
  </si>
  <si>
    <t>ENSG00000170515.14</t>
  </si>
  <si>
    <t>PA2G4</t>
  </si>
  <si>
    <t>proliferation-associated 2G4</t>
  </si>
  <si>
    <t>ENSG00000248682.1</t>
  </si>
  <si>
    <t>ARHGAP22-IT1</t>
  </si>
  <si>
    <t>ARHGAP22 intronic transcript 1</t>
  </si>
  <si>
    <t>ENSG00000153006.16</t>
  </si>
  <si>
    <t>SREK1IP1</t>
  </si>
  <si>
    <t>SREK1 interacting protein 1</t>
  </si>
  <si>
    <t>ENSG00000135392.19</t>
  </si>
  <si>
    <t>DNAJC14</t>
  </si>
  <si>
    <t>DnaJ heat shock protein family (Hsp40) member C14</t>
  </si>
  <si>
    <t>ENSG00000140287.11</t>
  </si>
  <si>
    <t>HDC</t>
  </si>
  <si>
    <t>histidine decarboxylase</t>
  </si>
  <si>
    <t>ENSG00000122390.19</t>
  </si>
  <si>
    <t>NAA60</t>
  </si>
  <si>
    <t>N-alpha-acetyltransferase 60, NatF catalytic subunit</t>
  </si>
  <si>
    <t>ENSG00000267669.1</t>
  </si>
  <si>
    <t>RP11-824M15.3</t>
  </si>
  <si>
    <t>ENSG00000060642.11</t>
  </si>
  <si>
    <t>PIGV</t>
  </si>
  <si>
    <t>phosphatidylinositol glycan anchor biosynthesis class V</t>
  </si>
  <si>
    <t>ENSG00000223519.8</t>
  </si>
  <si>
    <t>KIF28P</t>
  </si>
  <si>
    <t>kinesin family member 28, pseudogene</t>
  </si>
  <si>
    <t>ENSG00000143924.19</t>
  </si>
  <si>
    <t>EML4</t>
  </si>
  <si>
    <t>EMAP like 4</t>
  </si>
  <si>
    <t>ENSG00000038219.13</t>
  </si>
  <si>
    <t>BOD1L1</t>
  </si>
  <si>
    <t>biorientation of chromosomes in cell division 1 like 1</t>
  </si>
  <si>
    <t>ENSG00000140740.11</t>
  </si>
  <si>
    <t>UQCRC2</t>
  </si>
  <si>
    <t>ubiquinol-cytochrome c reductase core protein 2</t>
  </si>
  <si>
    <t>ENSG00000273612.1</t>
  </si>
  <si>
    <t>ENSG10010134734.1</t>
  </si>
  <si>
    <t>ENSG00000225975.7</t>
  </si>
  <si>
    <t>LINC01534</t>
  </si>
  <si>
    <t>long intergenic non-protein coding RNA 1534</t>
  </si>
  <si>
    <t>ENSG00000174903.16</t>
  </si>
  <si>
    <t>RAB1B</t>
  </si>
  <si>
    <t>RAB1B, member RAS oncogene family</t>
  </si>
  <si>
    <t>ENSG00000164574.16</t>
  </si>
  <si>
    <t>GALNT10</t>
  </si>
  <si>
    <t>polypeptide N-acetylgalactosaminyltransferase 10</t>
  </si>
  <si>
    <t>ENSG00000170848.16</t>
  </si>
  <si>
    <t>PSG6</t>
  </si>
  <si>
    <t>pregnancy specific beta-1-glycoprotein 6</t>
  </si>
  <si>
    <t>ENSG00000159882.13</t>
  </si>
  <si>
    <t>ZNF230</t>
  </si>
  <si>
    <t>zinc finger protein 230</t>
  </si>
  <si>
    <t>ENSG00000136213.10</t>
  </si>
  <si>
    <t>CHST12</t>
  </si>
  <si>
    <t>carbohydrate sulfotransferase 12</t>
  </si>
  <si>
    <t>ENSG00000162062.15</t>
  </si>
  <si>
    <t>TEDC2</t>
  </si>
  <si>
    <t>tubulin epsilon and delta complex 2</t>
  </si>
  <si>
    <t>ENSG00000187325.5</t>
  </si>
  <si>
    <t>TAF9B</t>
  </si>
  <si>
    <t>TATA-box binding protein associated factor 9b</t>
  </si>
  <si>
    <t>ENSG00000140992.19</t>
  </si>
  <si>
    <t>PDPK1</t>
  </si>
  <si>
    <t>3-phosphoinositide dependent protein kinase 1</t>
  </si>
  <si>
    <t>ENSG00000115750.17</t>
  </si>
  <si>
    <t>TAF1B</t>
  </si>
  <si>
    <t>TATA-box binding protein associated factor, RNA polymerase I subunit B</t>
  </si>
  <si>
    <t>ENSG00000141012.13</t>
  </si>
  <si>
    <t>GALNS</t>
  </si>
  <si>
    <t>galactosamine (N-acetyl)-6-sulfatase</t>
  </si>
  <si>
    <t>ENSG00000235859.5</t>
  </si>
  <si>
    <t>AC006978.6</t>
  </si>
  <si>
    <t>ENSG00000138750.15</t>
  </si>
  <si>
    <t>NUP54</t>
  </si>
  <si>
    <t>nucleoporin 54</t>
  </si>
  <si>
    <t>ENSG00000256806.6</t>
  </si>
  <si>
    <t>C17orf100</t>
  </si>
  <si>
    <t>chromosome 17 open reading frame 100</t>
  </si>
  <si>
    <t>ENSG00000273209.1</t>
  </si>
  <si>
    <t>RP11-107N15.1</t>
  </si>
  <si>
    <t>ENSG00000108175.18</t>
  </si>
  <si>
    <t>ZMIZ1</t>
  </si>
  <si>
    <t>zinc finger MIZ-type containing 1</t>
  </si>
  <si>
    <t>ENSG00000128242.13</t>
  </si>
  <si>
    <t>GAL3ST1</t>
  </si>
  <si>
    <t>galactose-3-O-sulfotransferase 1</t>
  </si>
  <si>
    <t>ENSG00000111707.12</t>
  </si>
  <si>
    <t>SUDS3</t>
  </si>
  <si>
    <t>SDS3 homolog, SIN3A corepressor complex component</t>
  </si>
  <si>
    <t>ENSG00000101460.13</t>
  </si>
  <si>
    <t>MAP1LC3A</t>
  </si>
  <si>
    <t>microtubule associated protein 1 light chain 3 alpha</t>
  </si>
  <si>
    <t>ENSG00000255389.1</t>
  </si>
  <si>
    <t>C6orf3</t>
  </si>
  <si>
    <t>ENSG00000206838.1</t>
  </si>
  <si>
    <t>SNORA5A</t>
  </si>
  <si>
    <t>small nucleolar RNA, H/ACA box 5A</t>
  </si>
  <si>
    <t>ENSG00000284196.3</t>
  </si>
  <si>
    <t>RP11-470M1.2</t>
  </si>
  <si>
    <t>ENSG00000280402.1</t>
  </si>
  <si>
    <t>RP11-20I23.10</t>
  </si>
  <si>
    <t>ENSG00000227911.3</t>
  </si>
  <si>
    <t>LINC02344</t>
  </si>
  <si>
    <t>long intergenic non-protein coding RNA 2344</t>
  </si>
  <si>
    <t>ENSG00000160318.6</t>
  </si>
  <si>
    <t>CLDND2</t>
  </si>
  <si>
    <t>claudin domain containing 2</t>
  </si>
  <si>
    <t>ENSG00000260708.1</t>
  </si>
  <si>
    <t>CTA-29F11.1</t>
  </si>
  <si>
    <t>ENSG00000141522.12</t>
  </si>
  <si>
    <t>ARHGDIA</t>
  </si>
  <si>
    <t>Rho GDP dissociation inhibitor alpha</t>
  </si>
  <si>
    <t>ENSG00000242615.1</t>
  </si>
  <si>
    <t>CTC-359D24.3</t>
  </si>
  <si>
    <t>ENSG00000231742.6</t>
  </si>
  <si>
    <t>LINC01273</t>
  </si>
  <si>
    <t>long intergenic non-protein coding RNA 1273</t>
  </si>
  <si>
    <t>ENSG00000104731.14</t>
  </si>
  <si>
    <t>KLHDC4</t>
  </si>
  <si>
    <t>kelch domain containing 4</t>
  </si>
  <si>
    <t>ENSG00000272696.1</t>
  </si>
  <si>
    <t>RP11-339B21.13</t>
  </si>
  <si>
    <t>ENSG00000176978.14</t>
  </si>
  <si>
    <t>DPP7</t>
  </si>
  <si>
    <t>dipeptidyl peptidase 7</t>
  </si>
  <si>
    <t>ENSG00000172366.20</t>
  </si>
  <si>
    <t>MCRIP2</t>
  </si>
  <si>
    <t>MAPK regulated corepressor interacting protein 2</t>
  </si>
  <si>
    <t>ENSG00000226137.5</t>
  </si>
  <si>
    <t>BAIAP2-DT</t>
  </si>
  <si>
    <t>BAIAP2 divergent transcript</t>
  </si>
  <si>
    <t>ENSG00000173145.11</t>
  </si>
  <si>
    <t>NOC3L</t>
  </si>
  <si>
    <t>NOC3 like DNA replication regulator</t>
  </si>
  <si>
    <t>ENSG00000283411.1</t>
  </si>
  <si>
    <t>RP11-48C7.8</t>
  </si>
  <si>
    <t>ENSG00000136682.15</t>
  </si>
  <si>
    <t>CBWD2</t>
  </si>
  <si>
    <t>COBW domain containing 2</t>
  </si>
  <si>
    <t>ENSG00000272558.1</t>
  </si>
  <si>
    <t>U91328.21</t>
  </si>
  <si>
    <t>ENSG00000198265.12</t>
  </si>
  <si>
    <t>HELZ</t>
  </si>
  <si>
    <t>helicase with zinc finger</t>
  </si>
  <si>
    <t>ENSG00000236751.2</t>
  </si>
  <si>
    <t>LINC01186</t>
  </si>
  <si>
    <t>long intergenic non-protein coding RNA 1186</t>
  </si>
  <si>
    <t>ENSG00000068097.15</t>
  </si>
  <si>
    <t>HEATR6</t>
  </si>
  <si>
    <t>HEAT repeat containing 6</t>
  </si>
  <si>
    <t>ENSG00000205293.5</t>
  </si>
  <si>
    <t>LINC01602</t>
  </si>
  <si>
    <t>long intergenic non-protein coding RNA 1602</t>
  </si>
  <si>
    <t>ENSG00000197444.10</t>
  </si>
  <si>
    <t>OGDHL</t>
  </si>
  <si>
    <t>oxoglutarate dehydrogenase L</t>
  </si>
  <si>
    <t>ENSG00000128245.15</t>
  </si>
  <si>
    <t>YWHAH</t>
  </si>
  <si>
    <t>tyrosine 3-monooxygenase/tryptophan 5-monooxygenase activation protein eta</t>
  </si>
  <si>
    <t>ENSG00000130956.14</t>
  </si>
  <si>
    <t>HABP4</t>
  </si>
  <si>
    <t>hyaluronan binding protein 4</t>
  </si>
  <si>
    <t>ENSG00000163788.14</t>
  </si>
  <si>
    <t>SNRK</t>
  </si>
  <si>
    <t>SNF related kinase</t>
  </si>
  <si>
    <t>ENSG00000212125.2</t>
  </si>
  <si>
    <t>TAS2R15P</t>
  </si>
  <si>
    <t>taste 2 receptor member 15 pseudogene</t>
  </si>
  <si>
    <t>ENSG00000285877.1</t>
  </si>
  <si>
    <t>RP11-401F2.5</t>
  </si>
  <si>
    <t>ENSG00000183067.5</t>
  </si>
  <si>
    <t>IGSF5</t>
  </si>
  <si>
    <t>immunoglobulin superfamily member 5</t>
  </si>
  <si>
    <t>ENSG00000067798.16</t>
  </si>
  <si>
    <t>NAV3</t>
  </si>
  <si>
    <t>neuron navigator 3</t>
  </si>
  <si>
    <t>ENSG00000162413.16</t>
  </si>
  <si>
    <t>KLHL21</t>
  </si>
  <si>
    <t>kelch like family member 21</t>
  </si>
  <si>
    <t>ENSG00000175182.15</t>
  </si>
  <si>
    <t>FAM131A</t>
  </si>
  <si>
    <t>family with sequence similarity 131 member A</t>
  </si>
  <si>
    <t>ENSG00000288060.1</t>
  </si>
  <si>
    <t>RP11-12G12.8</t>
  </si>
  <si>
    <t>ENSG00000054654.19</t>
  </si>
  <si>
    <t>SYNE2</t>
  </si>
  <si>
    <t>spectrin repeat containing nuclear envelope protein 2</t>
  </si>
  <si>
    <t>ENSG00000174567.8</t>
  </si>
  <si>
    <t>GOLT1A</t>
  </si>
  <si>
    <t>golgi transport 1A</t>
  </si>
  <si>
    <t>ENSG00000083814.13</t>
  </si>
  <si>
    <t>ZNF671</t>
  </si>
  <si>
    <t>zinc finger protein 671</t>
  </si>
  <si>
    <t>ENSG00000237984.3</t>
  </si>
  <si>
    <t>PTENP1</t>
  </si>
  <si>
    <t>phosphatase and tensin homolog pseudogene 1</t>
  </si>
  <si>
    <t>ENSG00000221066.1</t>
  </si>
  <si>
    <t>SNORD111</t>
  </si>
  <si>
    <t>small nucleolar RNA, C/D box 111</t>
  </si>
  <si>
    <t>ENSG00000165156.15</t>
  </si>
  <si>
    <t>ZHX1</t>
  </si>
  <si>
    <t>zinc fingers and homeoboxes 1</t>
  </si>
  <si>
    <t>ENSG00000161217.12</t>
  </si>
  <si>
    <t>PCYT1A</t>
  </si>
  <si>
    <t>phosphate cytidylyltransferase 1A, choline</t>
  </si>
  <si>
    <t>ENSG00000285863.1</t>
  </si>
  <si>
    <t>RP11-16B9.3</t>
  </si>
  <si>
    <t>ENSG00000114248.10</t>
  </si>
  <si>
    <t>LRRC31</t>
  </si>
  <si>
    <t>leucine rich repeat containing 31</t>
  </si>
  <si>
    <t>ENSG00000073584.20</t>
  </si>
  <si>
    <t>SMARCE1</t>
  </si>
  <si>
    <t>SWI/SNF related, matrix associated, actin dependent regulator of chromatin, subfamily e, member 1</t>
  </si>
  <si>
    <t>ENSG00000138271.6</t>
  </si>
  <si>
    <t>GPR87</t>
  </si>
  <si>
    <t>G protein-coupled receptor 87</t>
  </si>
  <si>
    <t>ENSG00000203321.2</t>
  </si>
  <si>
    <t>CARNMT1-AS1</t>
  </si>
  <si>
    <t>CARNMT1 antisense RNA 1</t>
  </si>
  <si>
    <t>ENSG00000233221.7</t>
  </si>
  <si>
    <t>AC133785.1</t>
  </si>
  <si>
    <t>ENSG00000081377.17</t>
  </si>
  <si>
    <t>CDC14B</t>
  </si>
  <si>
    <t>cell division cycle 14B</t>
  </si>
  <si>
    <t>ENSG00000215262.8</t>
  </si>
  <si>
    <t>KCNU1</t>
  </si>
  <si>
    <t>potassium calcium-activated channel subfamily U member 1</t>
  </si>
  <si>
    <t>ENSG00000248571.1</t>
  </si>
  <si>
    <t>RP11-768B22.2</t>
  </si>
  <si>
    <t>ENSG00000138795.10</t>
  </si>
  <si>
    <t>LEF1</t>
  </si>
  <si>
    <t>lymphoid enhancer binding factor 1</t>
  </si>
  <si>
    <t>ENSG00000179284.6</t>
  </si>
  <si>
    <t>DAND5</t>
  </si>
  <si>
    <t>DAN domain BMP antagonist family member 5</t>
  </si>
  <si>
    <t>ENSG00000169469.9</t>
  </si>
  <si>
    <t>SPRR1B</t>
  </si>
  <si>
    <t>small proline rich protein 1B</t>
  </si>
  <si>
    <t>ENSG00000232710.1</t>
  </si>
  <si>
    <t>RP4-669P10.16</t>
  </si>
  <si>
    <t>ENSG00000256073.3</t>
  </si>
  <si>
    <t>URB1-AS1</t>
  </si>
  <si>
    <t>URB1 antisense RNA 1 (head to head)</t>
  </si>
  <si>
    <t>ENSG00000175741.5</t>
  </si>
  <si>
    <t>RWDD4P2</t>
  </si>
  <si>
    <t>RWD domain containing 4 pseudogene 2</t>
  </si>
  <si>
    <t>ENSG00000217889.3</t>
  </si>
  <si>
    <t>KRT18P48</t>
  </si>
  <si>
    <t>keratin 18 pseudogene 48</t>
  </si>
  <si>
    <t>ENSG00000125304.10</t>
  </si>
  <si>
    <t>TM9SF2</t>
  </si>
  <si>
    <t>transmembrane 9 superfamily member 2</t>
  </si>
  <si>
    <t>ENSG00000249240.2</t>
  </si>
  <si>
    <t>AC069368.3</t>
  </si>
  <si>
    <t>ENSG00000156650.14</t>
  </si>
  <si>
    <t>KAT6B</t>
  </si>
  <si>
    <t>lysine acetyltransferase 6B</t>
  </si>
  <si>
    <t>ENSG00000226874.1</t>
  </si>
  <si>
    <t>AC005154.8</t>
  </si>
  <si>
    <t>ENSG00000234004.4</t>
  </si>
  <si>
    <t>RP11-543B16.1</t>
  </si>
  <si>
    <t>ENSG00000278657.1</t>
  </si>
  <si>
    <t>LL22NC03-23C6.13</t>
  </si>
  <si>
    <t>ENSG00000286608.1</t>
  </si>
  <si>
    <t>RP11-1109F11.6</t>
  </si>
  <si>
    <t>ENSG00000248333.9</t>
  </si>
  <si>
    <t>CDK11B</t>
  </si>
  <si>
    <t>cyclin dependent kinase 11B</t>
  </si>
  <si>
    <t>ENSG00000164114.19</t>
  </si>
  <si>
    <t>MAP9</t>
  </si>
  <si>
    <t>microtubule associated protein 9</t>
  </si>
  <si>
    <t>ENSG00000226963.1</t>
  </si>
  <si>
    <t>AC078883.4</t>
  </si>
  <si>
    <t>ENSG00000099940.12</t>
  </si>
  <si>
    <t>SNAP29</t>
  </si>
  <si>
    <t>synaptosome associated protein 29</t>
  </si>
  <si>
    <t>ENSG00000196167.10</t>
  </si>
  <si>
    <t>COLCA1</t>
  </si>
  <si>
    <t>colorectal cancer associated 1</t>
  </si>
  <si>
    <t>ENSG00000116954.8</t>
  </si>
  <si>
    <t>RRAGC</t>
  </si>
  <si>
    <t>Ras related GTP binding C</t>
  </si>
  <si>
    <t>ENSG00000196456.13</t>
  </si>
  <si>
    <t>ZNF775</t>
  </si>
  <si>
    <t>zinc finger protein 775</t>
  </si>
  <si>
    <t>ENSG00000160058.19</t>
  </si>
  <si>
    <t>BSDC1</t>
  </si>
  <si>
    <t>BSD domain containing 1</t>
  </si>
  <si>
    <t>ENSG00000137070.18</t>
  </si>
  <si>
    <t>IL11RA</t>
  </si>
  <si>
    <t>interleukin 11 receptor subunit alpha</t>
  </si>
  <si>
    <t>ENSG00000165948.11</t>
  </si>
  <si>
    <t>IFI27L1</t>
  </si>
  <si>
    <t>interferon alpha inducible protein 27 like 1</t>
  </si>
  <si>
    <t>ENSG00000271858.5</t>
  </si>
  <si>
    <t>ENSG00000175097.8</t>
  </si>
  <si>
    <t>RAG2</t>
  </si>
  <si>
    <t>recombination activating 2</t>
  </si>
  <si>
    <t>ENSG00000244593.1</t>
  </si>
  <si>
    <t>RP11-685B14.1</t>
  </si>
  <si>
    <t>ENSG00000286788.1</t>
  </si>
  <si>
    <t>RP5-1171I10.9</t>
  </si>
  <si>
    <t>ENSG00000181798.3</t>
  </si>
  <si>
    <t>LINC00471</t>
  </si>
  <si>
    <t>long intergenic non-protein coding RNA 471</t>
  </si>
  <si>
    <t>ENSG00000161526.15</t>
  </si>
  <si>
    <t>SAP30BP</t>
  </si>
  <si>
    <t>SAP30 binding protein</t>
  </si>
  <si>
    <t>ENSG00000166801.17</t>
  </si>
  <si>
    <t>FAM111A</t>
  </si>
  <si>
    <t>FAM111 trypsin like peptidase A</t>
  </si>
  <si>
    <t>ENSG00000218426.5</t>
  </si>
  <si>
    <t>RP11-475C16.1</t>
  </si>
  <si>
    <t>ENSG00000170903.11</t>
  </si>
  <si>
    <t>MSANTD4</t>
  </si>
  <si>
    <t>Myb/SANT DNA binding domain containing 4 with coiled-coils</t>
  </si>
  <si>
    <t>ENSG00000232352.1</t>
  </si>
  <si>
    <t>SEMA3B-AS1</t>
  </si>
  <si>
    <t>SEMA3B antisense RNA 1 (head to head)</t>
  </si>
  <si>
    <t>ENSG00000232118.2</t>
  </si>
  <si>
    <t>BACH1-AS1</t>
  </si>
  <si>
    <t>BACH1 antisense RNA 1</t>
  </si>
  <si>
    <t>ENSG00000157593.19</t>
  </si>
  <si>
    <t>SLC35B2</t>
  </si>
  <si>
    <t>solute carrier family 35 member B2</t>
  </si>
  <si>
    <t>ENSG00000277945.1</t>
  </si>
  <si>
    <t>RP11-677M24.1</t>
  </si>
  <si>
    <t>ENSG00000256916.1</t>
  </si>
  <si>
    <t>RP11-817J15.2</t>
  </si>
  <si>
    <t>ENSG00000166411.14</t>
  </si>
  <si>
    <t>IDH3A</t>
  </si>
  <si>
    <t>isocitrate dehydrogenase (NAD(+)) 3 catalytic subunit alpha</t>
  </si>
  <si>
    <t>ENSG00000272006.1</t>
  </si>
  <si>
    <t>RP11-583F2.6</t>
  </si>
  <si>
    <t>ENSG00000131378.14</t>
  </si>
  <si>
    <t>RFTN1</t>
  </si>
  <si>
    <t>raftlin, lipid raft linker 1</t>
  </si>
  <si>
    <t>ENSG00000248809.6</t>
  </si>
  <si>
    <t>LINC01095</t>
  </si>
  <si>
    <t>long intergenic non-protein coding RNA 1095</t>
  </si>
  <si>
    <t>ENSG00000229991.1</t>
  </si>
  <si>
    <t>AKR1B1P1</t>
  </si>
  <si>
    <t>aldehyde reductase family 1 member B1 pseudogene 1</t>
  </si>
  <si>
    <t>ENSG00000229563.7</t>
  </si>
  <si>
    <t>LINC01204</t>
  </si>
  <si>
    <t>long intergenic non-protein coding RNA 1204</t>
  </si>
  <si>
    <t>ENSG00000282458.1</t>
  </si>
  <si>
    <t>WASH5P</t>
  </si>
  <si>
    <t>WASP family homolog 5, pseudogene</t>
  </si>
  <si>
    <t>ENSG00000261476.1</t>
  </si>
  <si>
    <t>RP11-77K12.3</t>
  </si>
  <si>
    <t>ENSG00000163328.14</t>
  </si>
  <si>
    <t>GPR155</t>
  </si>
  <si>
    <t>G protein-coupled receptor 155</t>
  </si>
  <si>
    <t>ENSG00000161940.11</t>
  </si>
  <si>
    <t>BCL6B</t>
  </si>
  <si>
    <t>BCL6B transcription repressor</t>
  </si>
  <si>
    <t>ENSG00000287496.1</t>
  </si>
  <si>
    <t>CTD-2528L19.7</t>
  </si>
  <si>
    <t>ENSG00000262202.4</t>
  </si>
  <si>
    <t>RP11-160E2.6</t>
  </si>
  <si>
    <t>ENSG00000163624.6</t>
  </si>
  <si>
    <t>CDS1</t>
  </si>
  <si>
    <t>CDP-diacylglycerol synthase 1</t>
  </si>
  <si>
    <t>ENSG00000180423.4</t>
  </si>
  <si>
    <t>HARBI1</t>
  </si>
  <si>
    <t>harbinger transposase derived 1</t>
  </si>
  <si>
    <t>ENSG00000182327.8</t>
  </si>
  <si>
    <t>GLTPD2</t>
  </si>
  <si>
    <t>glycolipid transfer protein domain containing 2</t>
  </si>
  <si>
    <t>ENSG00000213222.3</t>
  </si>
  <si>
    <t>TOMM40P4</t>
  </si>
  <si>
    <t>TOMM40 pseudogene 4</t>
  </si>
  <si>
    <t>ENSG00000254532.2</t>
  </si>
  <si>
    <t>RP11-624D11.2</t>
  </si>
  <si>
    <t>ENSG00000232036.2</t>
  </si>
  <si>
    <t>GS1-115G20.2</t>
  </si>
  <si>
    <t>ENSG00000164692.18</t>
  </si>
  <si>
    <t>COL1A2</t>
  </si>
  <si>
    <t>collagen type I alpha 2 chain</t>
  </si>
  <si>
    <t>ENSG00000260765.2</t>
  </si>
  <si>
    <t>CES1P2</t>
  </si>
  <si>
    <t>carboxylesterase 1 pseudogene 2</t>
  </si>
  <si>
    <t>ENSG00000131686.15</t>
  </si>
  <si>
    <t>CA6</t>
  </si>
  <si>
    <t>carbonic anhydrase 6</t>
  </si>
  <si>
    <t>ENSG00000225611.1</t>
  </si>
  <si>
    <t>LINC02158</t>
  </si>
  <si>
    <t>long intergenic non-protein coding RNA 2158</t>
  </si>
  <si>
    <t>ENSG00000175471.19</t>
  </si>
  <si>
    <t>MCTP1</t>
  </si>
  <si>
    <t>multiple C2 and transmembrane domain containing 1</t>
  </si>
  <si>
    <t>ENSG00000133962.8</t>
  </si>
  <si>
    <t>CATSPERB</t>
  </si>
  <si>
    <t>cation channel sperm associated auxiliary subunit beta</t>
  </si>
  <si>
    <t>ENSG00000175575.13</t>
  </si>
  <si>
    <t>PAAF1</t>
  </si>
  <si>
    <t>proteasomal ATPase associated factor 1</t>
  </si>
  <si>
    <t>ENSG00000258181.1</t>
  </si>
  <si>
    <t>RP11-493L12.4</t>
  </si>
  <si>
    <t>ENSG00000168300.14</t>
  </si>
  <si>
    <t>PCMTD1</t>
  </si>
  <si>
    <t>protein-L-isoaspartate (D-aspartate) O-methyltransferase domain containing 1</t>
  </si>
  <si>
    <t>ENSG00000146950.13</t>
  </si>
  <si>
    <t>SHROOM2</t>
  </si>
  <si>
    <t>shroom family member 2</t>
  </si>
  <si>
    <t>ENSG00000140545.15</t>
  </si>
  <si>
    <t>MFGE8</t>
  </si>
  <si>
    <t>milk fat globule EGF and factor V/VIII domain containing</t>
  </si>
  <si>
    <t>ENSG00000171234.14</t>
  </si>
  <si>
    <t>UGT2B7</t>
  </si>
  <si>
    <t>UDP glucuronosyltransferase family 2 member B7</t>
  </si>
  <si>
    <t>ENSG00000267497.1</t>
  </si>
  <si>
    <t>NFE2L3P1</t>
  </si>
  <si>
    <t>nuclear factor, erythroid 2 like 3 pseudogene 1</t>
  </si>
  <si>
    <t>ENSG00000145103.15</t>
  </si>
  <si>
    <t>ILDR1</t>
  </si>
  <si>
    <t>immunoglobulin like domain containing receptor 1</t>
  </si>
  <si>
    <t>ENSG00000167972.14</t>
  </si>
  <si>
    <t>ABCA3</t>
  </si>
  <si>
    <t>ATP binding cassette subfamily A member 3</t>
  </si>
  <si>
    <t>ENSG00000266852.2</t>
  </si>
  <si>
    <t>MIR4482</t>
  </si>
  <si>
    <t>microRNA 4482</t>
  </si>
  <si>
    <t>ENSG00000224043.8</t>
  </si>
  <si>
    <t>CCNT2-AS1</t>
  </si>
  <si>
    <t>CCNT2 antisense RNA 1</t>
  </si>
  <si>
    <t>ENSG00000182264.9</t>
  </si>
  <si>
    <t>IZUMO1</t>
  </si>
  <si>
    <t>izumo sperm-egg fusion 1</t>
  </si>
  <si>
    <t>ENSG00000276545.1</t>
  </si>
  <si>
    <t>PCDHGB9P</t>
  </si>
  <si>
    <t>protocadherin gamma subfamily B, 9 pseudogene</t>
  </si>
  <si>
    <t>ENSG00000258084.6</t>
  </si>
  <si>
    <t>RP11-754N21.1</t>
  </si>
  <si>
    <t>ENSG00000177733.7</t>
  </si>
  <si>
    <t>HNRNPA0</t>
  </si>
  <si>
    <t>heterogeneous nuclear ribonucleoprotein A0</t>
  </si>
  <si>
    <t>ENSG00000155016.18</t>
  </si>
  <si>
    <t>CYP2U1</t>
  </si>
  <si>
    <t>cytochrome P450 family 2 subfamily U member 1</t>
  </si>
  <si>
    <t>ENSG00000215283.3</t>
  </si>
  <si>
    <t>HMGB3P24</t>
  </si>
  <si>
    <t>high mobility group box 3 pseudogene 24</t>
  </si>
  <si>
    <t>ENSG00000153786.13</t>
  </si>
  <si>
    <t>ZDHHC7</t>
  </si>
  <si>
    <t>zinc finger DHHC-type palmitoyltransferase 7</t>
  </si>
  <si>
    <t>ENSG00000172379.21</t>
  </si>
  <si>
    <t>ARNT2</t>
  </si>
  <si>
    <t>aryl hydrocarbon receptor nuclear translocator 2</t>
  </si>
  <si>
    <t>ENSG00000143217.9</t>
  </si>
  <si>
    <t>NECTIN4</t>
  </si>
  <si>
    <t>nectin cell adhesion molecule 4</t>
  </si>
  <si>
    <t>ENSG00000288534.1</t>
  </si>
  <si>
    <t>TMX2-CTNND1</t>
  </si>
  <si>
    <t>TMX2-CTNND1 readthrough (NMD candidate)</t>
  </si>
  <si>
    <t>ENSG00000115661.14</t>
  </si>
  <si>
    <t>STK16</t>
  </si>
  <si>
    <t>serine/threonine kinase 16</t>
  </si>
  <si>
    <t>ENSG00000100991.12</t>
  </si>
  <si>
    <t>TRPC4AP</t>
  </si>
  <si>
    <t>transient receptor potential cation channel subfamily C member 4 associated protein</t>
  </si>
  <si>
    <t>ENSG00000232077.2</t>
  </si>
  <si>
    <t>LINC01031</t>
  </si>
  <si>
    <t>long intergenic non-protein coding RNA 1031</t>
  </si>
  <si>
    <t>ENSG00000280018.4</t>
  </si>
  <si>
    <t>CH507-154B10.2</t>
  </si>
  <si>
    <t>ENSG00000215246.5</t>
  </si>
  <si>
    <t>RP11-43F13.3</t>
  </si>
  <si>
    <t>ENSG00000214362.2</t>
  </si>
  <si>
    <t>RPS3AP36</t>
  </si>
  <si>
    <t>RPS3A pseudogene 36</t>
  </si>
  <si>
    <t>ENSG00000225828.1</t>
  </si>
  <si>
    <t>FAM229A</t>
  </si>
  <si>
    <t>family with sequence similarity 229 member A</t>
  </si>
  <si>
    <t>ENSG00000137975.8</t>
  </si>
  <si>
    <t>CLCA2</t>
  </si>
  <si>
    <t>chloride channel accessory 2</t>
  </si>
  <si>
    <t>ENSG00000268545.1</t>
  </si>
  <si>
    <t>VN1R107P</t>
  </si>
  <si>
    <t>vomeronasal 1 receptor 107 pseudogene</t>
  </si>
  <si>
    <t>ENSG00000170425.4</t>
  </si>
  <si>
    <t>ADORA2B</t>
  </si>
  <si>
    <t>adenosine A2b receptor</t>
  </si>
  <si>
    <t>ENSG00000227403.2</t>
  </si>
  <si>
    <t>LINC01806</t>
  </si>
  <si>
    <t>long intergenic non-protein coding RNA 1806</t>
  </si>
  <si>
    <t>ENSG00000183873.18</t>
  </si>
  <si>
    <t>SCN5A</t>
  </si>
  <si>
    <t>sodium voltage-gated channel alpha subunit 5</t>
  </si>
  <si>
    <t>ENSG00000157110.16</t>
  </si>
  <si>
    <t>RBPMS</t>
  </si>
  <si>
    <t>RNA binding protein, mRNA processing factor</t>
  </si>
  <si>
    <t>ENSG00000198081.11</t>
  </si>
  <si>
    <t>ZBTB14</t>
  </si>
  <si>
    <t>zinc finger and BTB domain containing 14</t>
  </si>
  <si>
    <t>ENSG00000250714.3</t>
  </si>
  <si>
    <t>RP11-1149O23.4</t>
  </si>
  <si>
    <t>ENSG00000147676.14</t>
  </si>
  <si>
    <t>MAL2</t>
  </si>
  <si>
    <t>mal, T cell differentiation protein 2</t>
  </si>
  <si>
    <t>ENSG00000258572.1</t>
  </si>
  <si>
    <t>RP11-1070N10.3</t>
  </si>
  <si>
    <t>ENSG00000134697.13</t>
  </si>
  <si>
    <t>GNL2</t>
  </si>
  <si>
    <t>G protein nucleolar 2</t>
  </si>
  <si>
    <t>ENSG00000124256.15</t>
  </si>
  <si>
    <t>ZBP1</t>
  </si>
  <si>
    <t>Z-DNA binding protein 1</t>
  </si>
  <si>
    <t>ENSG00000232903.2</t>
  </si>
  <si>
    <t>LINC01166</t>
  </si>
  <si>
    <t>long intergenic non-protein coding RNA 1166</t>
  </si>
  <si>
    <t>ENSG00000280401.1</t>
  </si>
  <si>
    <t>RP11-104F15.9</t>
  </si>
  <si>
    <t>ENSG00000226790.3</t>
  </si>
  <si>
    <t>HNRNPA3P1</t>
  </si>
  <si>
    <t>heterogeneous nuclear ribonucleoprotein A3 pseudogene 1</t>
  </si>
  <si>
    <t>ENSG00000075618.18</t>
  </si>
  <si>
    <t>FSCN1</t>
  </si>
  <si>
    <t>fascin actin-bundling protein 1</t>
  </si>
  <si>
    <t>ENSG00000182670.13</t>
  </si>
  <si>
    <t>TTC3</t>
  </si>
  <si>
    <t>tetratricopeptide repeat domain 3</t>
  </si>
  <si>
    <t>ENSG00000174282.12</t>
  </si>
  <si>
    <t>ZBTB4</t>
  </si>
  <si>
    <t>zinc finger and BTB domain containing 4</t>
  </si>
  <si>
    <t>ENSG00000007392.17</t>
  </si>
  <si>
    <t>LUC7L</t>
  </si>
  <si>
    <t>LUC7 like</t>
  </si>
  <si>
    <t>ENSG00000143379.12</t>
  </si>
  <si>
    <t>SETDB1</t>
  </si>
  <si>
    <t>SET domain bifurcated histone lysine methyltransferase 1</t>
  </si>
  <si>
    <t>ENSG00000254187.1</t>
  </si>
  <si>
    <t>CTB-78F1.1</t>
  </si>
  <si>
    <t>ENSG00000175984.15</t>
  </si>
  <si>
    <t>DENND2C</t>
  </si>
  <si>
    <t>DENN domain containing 2C</t>
  </si>
  <si>
    <t>ENSG00000267197.1</t>
  </si>
  <si>
    <t>CTC-429L19.3</t>
  </si>
  <si>
    <t>ENSG00000125753.14</t>
  </si>
  <si>
    <t>VASP</t>
  </si>
  <si>
    <t>vasodilator stimulated phosphoprotein</t>
  </si>
  <si>
    <t>ENSG00000153944.12</t>
  </si>
  <si>
    <t>MSI2</t>
  </si>
  <si>
    <t>musashi RNA binding protein 2</t>
  </si>
  <si>
    <t>ENSG00000163491.16</t>
  </si>
  <si>
    <t>NEK10</t>
  </si>
  <si>
    <t>NIMA related kinase 10</t>
  </si>
  <si>
    <t>ENSG00000169118.18</t>
  </si>
  <si>
    <t>CSNK1G1</t>
  </si>
  <si>
    <t>casein kinase 1 gamma 1</t>
  </si>
  <si>
    <t>ENSG00000186575.19</t>
  </si>
  <si>
    <t>NF2</t>
  </si>
  <si>
    <t>neurofibromin 2</t>
  </si>
  <si>
    <t>ENSG00000066322.15</t>
  </si>
  <si>
    <t>ELOVL1</t>
  </si>
  <si>
    <t>ELOVL fatty acid elongase 1</t>
  </si>
  <si>
    <t>ENSG00000136883.15</t>
  </si>
  <si>
    <t>KIF12</t>
  </si>
  <si>
    <t>kinesin family member 12</t>
  </si>
  <si>
    <t>ENSG00000136449.15</t>
  </si>
  <si>
    <t>MYCBPAP</t>
  </si>
  <si>
    <t>MYCBP associated protein</t>
  </si>
  <si>
    <t>ENSG00000178982.10</t>
  </si>
  <si>
    <t>EIF3K</t>
  </si>
  <si>
    <t>eukaryotic translation initiation factor 3 subunit K</t>
  </si>
  <si>
    <t>ENSG00000256351.1</t>
  </si>
  <si>
    <t>RP1-7G5.5</t>
  </si>
  <si>
    <t>ENSG00000069998.12</t>
  </si>
  <si>
    <t>HDHD5</t>
  </si>
  <si>
    <t>haloacid dehalogenase like hydrolase domain containing 5</t>
  </si>
  <si>
    <t>ENSG00000247049.2</t>
  </si>
  <si>
    <t>CTC-338M12.7</t>
  </si>
  <si>
    <t>ENSG00000254061.1</t>
  </si>
  <si>
    <t>RP11-359B20.1</t>
  </si>
  <si>
    <t>ENSG00000114529.13</t>
  </si>
  <si>
    <t>C3orf52</t>
  </si>
  <si>
    <t>chromosome 3 open reading frame 52</t>
  </si>
  <si>
    <t>ENSG00000134042.14</t>
  </si>
  <si>
    <t>MRO</t>
  </si>
  <si>
    <t>maestro</t>
  </si>
  <si>
    <t>ENSG00000084093.19</t>
  </si>
  <si>
    <t>REST</t>
  </si>
  <si>
    <t>RE1 silencing transcription factor</t>
  </si>
  <si>
    <t>ENSG00000244490.1</t>
  </si>
  <si>
    <t>RWDD4P1</t>
  </si>
  <si>
    <t>RWD domain containing 4 pseudogene 1</t>
  </si>
  <si>
    <t>ENSG00000188385.12</t>
  </si>
  <si>
    <t>JAKMIP3</t>
  </si>
  <si>
    <t>Janus kinase and microtubule interacting protein 3</t>
  </si>
  <si>
    <t>ENSG00000255232.1</t>
  </si>
  <si>
    <t>RP11-438N5.4</t>
  </si>
  <si>
    <t>ENSG00000159915.13</t>
  </si>
  <si>
    <t>ZNF233</t>
  </si>
  <si>
    <t>zinc finger protein 233</t>
  </si>
  <si>
    <t>ENSG00000162377.6</t>
  </si>
  <si>
    <t>COA7</t>
  </si>
  <si>
    <t>cytochrome c oxidase assembly factor 7</t>
  </si>
  <si>
    <t>ENSG00000266922.1</t>
  </si>
  <si>
    <t>CTC-499B15.6</t>
  </si>
  <si>
    <t>ENSG00000100591.8</t>
  </si>
  <si>
    <t>AHSA1</t>
  </si>
  <si>
    <t>activator of HSP90 ATPase activity 1</t>
  </si>
  <si>
    <t>ENSG00000234740.1</t>
  </si>
  <si>
    <t>RP11-272P10.2</t>
  </si>
  <si>
    <t>ENSG00000147471.12</t>
  </si>
  <si>
    <t>PLPBP</t>
  </si>
  <si>
    <t>pyridoxal phosphate binding protein</t>
  </si>
  <si>
    <t>ENSG00000225328.2</t>
  </si>
  <si>
    <t>LINC01594</t>
  </si>
  <si>
    <t>long intergenic non-protein coding RNA 1594</t>
  </si>
  <si>
    <t>ENSG00000243746.1</t>
  </si>
  <si>
    <t>EEF1A1P10</t>
  </si>
  <si>
    <t>eukaryotic translation elongation factor 1 alpha 1 pseudogene 10</t>
  </si>
  <si>
    <t>ENSG00000179041.4</t>
  </si>
  <si>
    <t>RRS1</t>
  </si>
  <si>
    <t>ribosome biogenesis regulator 1 homolog</t>
  </si>
  <si>
    <t>ENSG00000196862.10</t>
  </si>
  <si>
    <t>RGPD4</t>
  </si>
  <si>
    <t>RANBP2 like and GRIP domain containing 4</t>
  </si>
  <si>
    <t>ENSG00000236991.6</t>
  </si>
  <si>
    <t>EDRF1-AS1</t>
  </si>
  <si>
    <t>EDRF1 antisense RNA 1</t>
  </si>
  <si>
    <t>ENSG00000166997.8</t>
  </si>
  <si>
    <t>CNPY4</t>
  </si>
  <si>
    <t>canopy FGF signaling regulator 4</t>
  </si>
  <si>
    <t>ENSG00000284640.1</t>
  </si>
  <si>
    <t>RP11-181E22.4</t>
  </si>
  <si>
    <t>ENSG00000259289.2</t>
  </si>
  <si>
    <t>LINC02206</t>
  </si>
  <si>
    <t>long intergenic non-protein coding RNA 2206</t>
  </si>
  <si>
    <t>ENSG00000148154.10</t>
  </si>
  <si>
    <t>UGCG</t>
  </si>
  <si>
    <t>UDP-glucose ceramide glucosyltransferase</t>
  </si>
  <si>
    <t>ENSG00000270726.6_PAR_Y</t>
  </si>
  <si>
    <t>ENSG00000160972.10</t>
  </si>
  <si>
    <t>PPP1R16A</t>
  </si>
  <si>
    <t>protein phosphatase 1 regulatory subunit 16A</t>
  </si>
  <si>
    <t>ENSG00000214391.3</t>
  </si>
  <si>
    <t>TUBAP2</t>
  </si>
  <si>
    <t>tubulin alpha pseudogene 2</t>
  </si>
  <si>
    <t>ENSG00000104368.19</t>
  </si>
  <si>
    <t>PLAT</t>
  </si>
  <si>
    <t>plasminogen activator, tissue type</t>
  </si>
  <si>
    <t>ENSG00000112514.18</t>
  </si>
  <si>
    <t>CUTA</t>
  </si>
  <si>
    <t>cutA divalent cation tolerance homolog</t>
  </si>
  <si>
    <t>ENSG00000171016.13</t>
  </si>
  <si>
    <t>PYGO1</t>
  </si>
  <si>
    <t>pygopus family PHD finger 1</t>
  </si>
  <si>
    <t>ENSG00000234577.1</t>
  </si>
  <si>
    <t>SYNE1-AS1</t>
  </si>
  <si>
    <t>SYNE1 antisense RNA 1</t>
  </si>
  <si>
    <t>ENSG00000198816.7</t>
  </si>
  <si>
    <t>ZNF358</t>
  </si>
  <si>
    <t>zinc finger protein 358</t>
  </si>
  <si>
    <t>ENSG00000261296.1</t>
  </si>
  <si>
    <t>RP11-299H22.6</t>
  </si>
  <si>
    <t>ENSG00000269386.5</t>
  </si>
  <si>
    <t>RAB11B-AS1</t>
  </si>
  <si>
    <t>RAB11B antisense RNA 1</t>
  </si>
  <si>
    <t>ENSG00000259516.2</t>
  </si>
  <si>
    <t>ANP32AP1</t>
  </si>
  <si>
    <t>acidic nuclear phosphoprotein 32 family member A pseudogene 1</t>
  </si>
  <si>
    <t>ENSG00000273355.1</t>
  </si>
  <si>
    <t>RP11-672L10.6</t>
  </si>
  <si>
    <t>ENSG00000214087.9</t>
  </si>
  <si>
    <t>ARL16</t>
  </si>
  <si>
    <t>ADP ribosylation factor like GTPase 16</t>
  </si>
  <si>
    <t>ENSG00000141404.17</t>
  </si>
  <si>
    <t>GNAL</t>
  </si>
  <si>
    <t>G protein subunit alpha L</t>
  </si>
  <si>
    <t>ENSG00000196678.14</t>
  </si>
  <si>
    <t>ERI2</t>
  </si>
  <si>
    <t>ERI1 exoribonuclease family member 2</t>
  </si>
  <si>
    <t>ENSG00000079819.19</t>
  </si>
  <si>
    <t>EPB41L2</t>
  </si>
  <si>
    <t>erythrocyte membrane protein band 4.1 like 2</t>
  </si>
  <si>
    <t>ENSG00000134905.17</t>
  </si>
  <si>
    <t>CARS2</t>
  </si>
  <si>
    <t>cysteinyl-tRNA synthetase 2, mitochondrial</t>
  </si>
  <si>
    <t>ENSG00000103152.12</t>
  </si>
  <si>
    <t>MPG</t>
  </si>
  <si>
    <t>N-methylpurine DNA glycosylase</t>
  </si>
  <si>
    <t>ENSG00000102128.8</t>
  </si>
  <si>
    <t>RAB40AL</t>
  </si>
  <si>
    <t>RAB40A like</t>
  </si>
  <si>
    <t>ENSG00000228507.1</t>
  </si>
  <si>
    <t>DAP3P2</t>
  </si>
  <si>
    <t>death associated protein 3 pseudogene 2</t>
  </si>
  <si>
    <t>ENSG00000281831.1</t>
  </si>
  <si>
    <t>HCP5B</t>
  </si>
  <si>
    <t>HLA complex P5B</t>
  </si>
  <si>
    <t>ENSG00000147223.6</t>
  </si>
  <si>
    <t>RIPPLY1</t>
  </si>
  <si>
    <t>ripply transcriptional repressor 1</t>
  </si>
  <si>
    <t>ENSG00000211890.4</t>
  </si>
  <si>
    <t>IGHA2</t>
  </si>
  <si>
    <t>immunoglobulin heavy constant alpha 2 (A2m marker)</t>
  </si>
  <si>
    <t>ENSG00000111653.20</t>
  </si>
  <si>
    <t>ING4</t>
  </si>
  <si>
    <t>inhibitor of growth family member 4</t>
  </si>
  <si>
    <t>ENSG00000152240.13</t>
  </si>
  <si>
    <t>HAUS1</t>
  </si>
  <si>
    <t>HAUS augmin like complex subunit 1</t>
  </si>
  <si>
    <t>ENSG00000148180.21</t>
  </si>
  <si>
    <t>GSN</t>
  </si>
  <si>
    <t>gelsolin</t>
  </si>
  <si>
    <t>ENSG00000158869.11</t>
  </si>
  <si>
    <t>FCER1G</t>
  </si>
  <si>
    <t>Fc fragment of IgE receptor Ig</t>
  </si>
  <si>
    <t>ENSG00000226659.1</t>
  </si>
  <si>
    <t>RP11-137H2.4</t>
  </si>
  <si>
    <t>ENSG00000099624.8</t>
  </si>
  <si>
    <t>ATP5F1D</t>
  </si>
  <si>
    <t>ATP synthase F1 subunit delta</t>
  </si>
  <si>
    <t>ENSG00000110435.13</t>
  </si>
  <si>
    <t>PDHX</t>
  </si>
  <si>
    <t>pyruvate dehydrogenase complex component X</t>
  </si>
  <si>
    <t>ENSG00000263345.1</t>
  </si>
  <si>
    <t>RP1-59D14.5</t>
  </si>
  <si>
    <t>ENSG00000235919.4</t>
  </si>
  <si>
    <t>ASH1L-AS1</t>
  </si>
  <si>
    <t>ASH1L antisense RNA 1</t>
  </si>
  <si>
    <t>ENSG00000258366.10</t>
  </si>
  <si>
    <t>RTEL1</t>
  </si>
  <si>
    <t>regulator of telomere elongation helicase 1</t>
  </si>
  <si>
    <t>ENSG00000233275.1</t>
  </si>
  <si>
    <t>AC009238.8</t>
  </si>
  <si>
    <t>ENSG00000127837.10</t>
  </si>
  <si>
    <t>AAMP</t>
  </si>
  <si>
    <t>angio associated migratory cell protein</t>
  </si>
  <si>
    <t>ENSG00000149403.13</t>
  </si>
  <si>
    <t>GRIK4</t>
  </si>
  <si>
    <t>glutamate ionotropic receptor kainate type subunit 4</t>
  </si>
  <si>
    <t>ENSG00000130758.8</t>
  </si>
  <si>
    <t>MAP3K10</t>
  </si>
  <si>
    <t>mitogen-activated protein kinase kinase kinase 10</t>
  </si>
  <si>
    <t>ENSG00000105778.19</t>
  </si>
  <si>
    <t>AVL9</t>
  </si>
  <si>
    <t>AVL9 cell migration associated</t>
  </si>
  <si>
    <t>ENSG00000273314.1</t>
  </si>
  <si>
    <t>RP5-1136G13.2</t>
  </si>
  <si>
    <t>ENSG00000234705.2</t>
  </si>
  <si>
    <t>HMGA1P4</t>
  </si>
  <si>
    <t>high mobility group AT-hook 1 pseudogene 4</t>
  </si>
  <si>
    <t>ENSG00000145996.11</t>
  </si>
  <si>
    <t>CDKAL1</t>
  </si>
  <si>
    <t>CDK5 regulatory subunit associated protein 1 like 1</t>
  </si>
  <si>
    <t>ENSG00000277117.5</t>
  </si>
  <si>
    <t>CH507-9B2.1</t>
  </si>
  <si>
    <t>ENSG00000162341.18</t>
  </si>
  <si>
    <t>TPCN2</t>
  </si>
  <si>
    <t>two pore segment channel 2</t>
  </si>
  <si>
    <t>ENSG00000132256.20</t>
  </si>
  <si>
    <t>TRIM5</t>
  </si>
  <si>
    <t>tripartite motif containing 5</t>
  </si>
  <si>
    <t>ENSG00000101190.13</t>
  </si>
  <si>
    <t>TCFL5</t>
  </si>
  <si>
    <t>transcription factor like 5</t>
  </si>
  <si>
    <t>ENSG00000119421.7</t>
  </si>
  <si>
    <t>NDUFA8</t>
  </si>
  <si>
    <t>NADH:ubiquinone oxidoreductase subunit A8</t>
  </si>
  <si>
    <t>ENSG00000164304.16</t>
  </si>
  <si>
    <t>CAGE1</t>
  </si>
  <si>
    <t>cancer antigen 1</t>
  </si>
  <si>
    <t>ENSG00000205838.14</t>
  </si>
  <si>
    <t>TTC23L</t>
  </si>
  <si>
    <t>tetratricopeptide repeat domain 23 like</t>
  </si>
  <si>
    <t>ENSG00000285908.1</t>
  </si>
  <si>
    <t>RP11-404G16.8</t>
  </si>
  <si>
    <t>ENSG00000286315.1</t>
  </si>
  <si>
    <t>RP11-139E5.1</t>
  </si>
  <si>
    <t>ENSG00000261329.6</t>
  </si>
  <si>
    <t>CTD-2049O4.1</t>
  </si>
  <si>
    <t>ENSG00000257514.5</t>
  </si>
  <si>
    <t>RP11-755O11.2</t>
  </si>
  <si>
    <t>ENSG00000224574.1</t>
  </si>
  <si>
    <t>COL18A1-AS2</t>
  </si>
  <si>
    <t>COL18A1 antisense RNA 2</t>
  </si>
  <si>
    <t>ENSG00000173548.9</t>
  </si>
  <si>
    <t>SNX33</t>
  </si>
  <si>
    <t>sorting nexin 33</t>
  </si>
  <si>
    <t>ENSG00000015413.9</t>
  </si>
  <si>
    <t>DPEP1</t>
  </si>
  <si>
    <t>dipeptidase 1</t>
  </si>
  <si>
    <t>ENSG00000219626.9</t>
  </si>
  <si>
    <t>FAM228B</t>
  </si>
  <si>
    <t>family with sequence similarity 228 member B</t>
  </si>
  <si>
    <t>ENSG00000081791.9</t>
  </si>
  <si>
    <t>DELE1</t>
  </si>
  <si>
    <t>DAP3 binding cell death enhancer 1</t>
  </si>
  <si>
    <t>ENSG00000107020.10</t>
  </si>
  <si>
    <t>PLGRKT</t>
  </si>
  <si>
    <t>plasminogen receptor with a C-terminal lysine</t>
  </si>
  <si>
    <t>ENSG00000230897.1</t>
  </si>
  <si>
    <t>RPS18P12</t>
  </si>
  <si>
    <t>ribosomal protein S18 pseudogene 12</t>
  </si>
  <si>
    <t>ENSG00000150873.12</t>
  </si>
  <si>
    <t>C2orf50</t>
  </si>
  <si>
    <t>chromosome 2 open reading frame 50</t>
  </si>
  <si>
    <t>ENSG00000259518.2</t>
  </si>
  <si>
    <t>LINC01583</t>
  </si>
  <si>
    <t>long intergenic non-protein coding RNA 1583</t>
  </si>
  <si>
    <t>ENSG00000266921.2</t>
  </si>
  <si>
    <t>ZNF230-DT</t>
  </si>
  <si>
    <t>ZNF230 divergent transcript</t>
  </si>
  <si>
    <t>ENSG00000260671.2</t>
  </si>
  <si>
    <t>RP11-278A23.2</t>
  </si>
  <si>
    <t>ENSG00000274547.1</t>
  </si>
  <si>
    <t>ENSG10010136426.1</t>
  </si>
  <si>
    <t>ENSG00000231317.1</t>
  </si>
  <si>
    <t>RP11-310H4.6</t>
  </si>
  <si>
    <t>ENSG00000286910.1</t>
  </si>
  <si>
    <t>RP11-211C9.4</t>
  </si>
  <si>
    <t>ENSG00000224034.1</t>
  </si>
  <si>
    <t>LINC02561</t>
  </si>
  <si>
    <t>long intergenic non-protein coding RNA 2561</t>
  </si>
  <si>
    <t>ENSG00000261693.1</t>
  </si>
  <si>
    <t>RP13-467H17.1</t>
  </si>
  <si>
    <t>ENSG00000136155.17</t>
  </si>
  <si>
    <t>SCEL</t>
  </si>
  <si>
    <t>sciellin</t>
  </si>
  <si>
    <t>ENSG00000119965.13</t>
  </si>
  <si>
    <t>C10orf88</t>
  </si>
  <si>
    <t>chromosome 10 open reading frame 88</t>
  </si>
  <si>
    <t>ENSG00000134775.15</t>
  </si>
  <si>
    <t>FHOD3</t>
  </si>
  <si>
    <t>formin homology 2 domain containing 3</t>
  </si>
  <si>
    <t>ENSG00000126581.13</t>
  </si>
  <si>
    <t>BECN1</t>
  </si>
  <si>
    <t>beclin 1</t>
  </si>
  <si>
    <t>ENSG00000283930.1</t>
  </si>
  <si>
    <t>PLD5P1</t>
  </si>
  <si>
    <t>PLD5 pseudogene 1</t>
  </si>
  <si>
    <t>ENSG00000232860.8</t>
  </si>
  <si>
    <t>SMG7-AS1</t>
  </si>
  <si>
    <t>SMG7 antisense RNA 1</t>
  </si>
  <si>
    <t>ENSG00000137076.21</t>
  </si>
  <si>
    <t>TLN1</t>
  </si>
  <si>
    <t>talin 1</t>
  </si>
  <si>
    <t>ENSG00000225877.1</t>
  </si>
  <si>
    <t>PSG8-AS1</t>
  </si>
  <si>
    <t>PSG8 antisense RNA 1</t>
  </si>
  <si>
    <t>ENSG00000241135.6</t>
  </si>
  <si>
    <t>LINC00881</t>
  </si>
  <si>
    <t>long intergenic non-protein coding RNA 881</t>
  </si>
  <si>
    <t>ENSG00000112763.17</t>
  </si>
  <si>
    <t>BTN2A1</t>
  </si>
  <si>
    <t>butyrophilin subfamily 2 member A1</t>
  </si>
  <si>
    <t>ENSG00000101624.11</t>
  </si>
  <si>
    <t>CEP76</t>
  </si>
  <si>
    <t>centrosomal protein 76</t>
  </si>
  <si>
    <t>ENSG00000234247.1</t>
  </si>
  <si>
    <t>DNAJB6P6</t>
  </si>
  <si>
    <t>DNAJB6 pseudogene 6</t>
  </si>
  <si>
    <t>ENSG00000242104.5</t>
  </si>
  <si>
    <t>LINC02618</t>
  </si>
  <si>
    <t>long intergenic non-protein coding RNA 2618</t>
  </si>
  <si>
    <t>ENSG00000232618.2</t>
  </si>
  <si>
    <t>RP11-439L18.1</t>
  </si>
  <si>
    <t>ENSG00000100138.15</t>
  </si>
  <si>
    <t>SNU13</t>
  </si>
  <si>
    <t>small nuclear ribonucleoprotein 13</t>
  </si>
  <si>
    <t>ENSG00000103507.14</t>
  </si>
  <si>
    <t>BCKDK</t>
  </si>
  <si>
    <t>branched chain keto acid dehydrogenase kinase</t>
  </si>
  <si>
    <t>ENSG00000273891.1</t>
  </si>
  <si>
    <t>RP11-500G22.5</t>
  </si>
  <si>
    <t>ENSG00000146733.14</t>
  </si>
  <si>
    <t>PSPH</t>
  </si>
  <si>
    <t>phosphoserine phosphatase</t>
  </si>
  <si>
    <t>ENSG00000093183.14</t>
  </si>
  <si>
    <t>SEC22C</t>
  </si>
  <si>
    <t>SEC22 homolog C, vesicle trafficking protein</t>
  </si>
  <si>
    <t>ENSG00000177189.14</t>
  </si>
  <si>
    <t>RPS6KA3</t>
  </si>
  <si>
    <t>ribosomal protein S6 kinase A3</t>
  </si>
  <si>
    <t>ENSG00000216359.1</t>
  </si>
  <si>
    <t>RP11-360O19.1</t>
  </si>
  <si>
    <t>ENSG00000115548.17</t>
  </si>
  <si>
    <t>KDM3A</t>
  </si>
  <si>
    <t>lysine demethylase 3A</t>
  </si>
  <si>
    <t>ENSG00000258780.1</t>
  </si>
  <si>
    <t>BMS1P15</t>
  </si>
  <si>
    <t>BMS1 pseudogene 15</t>
  </si>
  <si>
    <t>ENSG00000157014.11</t>
  </si>
  <si>
    <t>TATDN2</t>
  </si>
  <si>
    <t>TatD DNase domain containing 2</t>
  </si>
  <si>
    <t>ENSG00000157933.10</t>
  </si>
  <si>
    <t>SKI</t>
  </si>
  <si>
    <t>SKI proto-oncogene</t>
  </si>
  <si>
    <t>ENSG00000288710.1</t>
  </si>
  <si>
    <t>RP11-386G11.12</t>
  </si>
  <si>
    <t>ENSG00000135766.9</t>
  </si>
  <si>
    <t>EGLN1</t>
  </si>
  <si>
    <t>egl-9 family hypoxia inducible factor 1</t>
  </si>
  <si>
    <t>ENSG00000101901.12</t>
  </si>
  <si>
    <t>ALG13</t>
  </si>
  <si>
    <t>ALG13 UDP-N-acetylglucosaminyltransferase subunit</t>
  </si>
  <si>
    <t>ENSG00000080802.19</t>
  </si>
  <si>
    <t>CNOT4</t>
  </si>
  <si>
    <t>CCR4-NOT transcription complex subunit 4</t>
  </si>
  <si>
    <t>ENSG00000183431.12</t>
  </si>
  <si>
    <t>SF3A3</t>
  </si>
  <si>
    <t>splicing factor 3a subunit 3</t>
  </si>
  <si>
    <t>ENSG00000226900.2</t>
  </si>
  <si>
    <t>RP11-432J24.5</t>
  </si>
  <si>
    <t>ENSG00000236264.5</t>
  </si>
  <si>
    <t>RPL26P30</t>
  </si>
  <si>
    <t>ribosomal protein L26 pseudogene 30</t>
  </si>
  <si>
    <t>ENSG00000187260.16</t>
  </si>
  <si>
    <t>WDR86</t>
  </si>
  <si>
    <t>WD repeat domain 86</t>
  </si>
  <si>
    <t>ENSG00000267750.6</t>
  </si>
  <si>
    <t>RUNDC3A-AS1</t>
  </si>
  <si>
    <t>RUNDC3A antisense RNA 1</t>
  </si>
  <si>
    <t>ENSG00000119705.10</t>
  </si>
  <si>
    <t>SLIRP</t>
  </si>
  <si>
    <t>SRA stem-loop interacting RNA binding protein</t>
  </si>
  <si>
    <t>ENSG00000113248.6</t>
  </si>
  <si>
    <t>PCDHB15</t>
  </si>
  <si>
    <t>protocadherin beta 15</t>
  </si>
  <si>
    <t>ENSG00000167522.16</t>
  </si>
  <si>
    <t>ANKRD11</t>
  </si>
  <si>
    <t>ankyrin repeat domain 11</t>
  </si>
  <si>
    <t>ENSG00000108578.15</t>
  </si>
  <si>
    <t>BLMH</t>
  </si>
  <si>
    <t>bleomycin hydrolase</t>
  </si>
  <si>
    <t>ENSG00000143147.15</t>
  </si>
  <si>
    <t>GPR161</t>
  </si>
  <si>
    <t>G protein-coupled receptor 161</t>
  </si>
  <si>
    <t>ENSG00000108515.18</t>
  </si>
  <si>
    <t>ENO3</t>
  </si>
  <si>
    <t>enolase 3</t>
  </si>
  <si>
    <t>ENSG00000057935.14</t>
  </si>
  <si>
    <t>MTA3</t>
  </si>
  <si>
    <t>metastasis associated 1 family member 3</t>
  </si>
  <si>
    <t>ENSG00000171649.12</t>
  </si>
  <si>
    <t>ZIK1</t>
  </si>
  <si>
    <t>zinc finger protein interacting with K protein 1</t>
  </si>
  <si>
    <t>ENSG00000207523.1</t>
  </si>
  <si>
    <t>SNORA66</t>
  </si>
  <si>
    <t>small nucleolar RNA, H/ACA box 66</t>
  </si>
  <si>
    <t>ENSG00000263072.8</t>
  </si>
  <si>
    <t>ZNF213-AS1</t>
  </si>
  <si>
    <t>ZNF213 antisense RNA 1 (head to head)</t>
  </si>
  <si>
    <t>ENSG00000255510.1</t>
  </si>
  <si>
    <t>OR8A2P</t>
  </si>
  <si>
    <t>olfactory receptor family 8 subfamily A member 2 pseudogene</t>
  </si>
  <si>
    <t>ENSG00000254837.2</t>
  </si>
  <si>
    <t>AP001372.2</t>
  </si>
  <si>
    <t>ENSG00000214688.6</t>
  </si>
  <si>
    <t>C10orf105</t>
  </si>
  <si>
    <t>chromosome 10 open reading frame 105</t>
  </si>
  <si>
    <t>ENSG00000213542.3</t>
  </si>
  <si>
    <t>RP11-467H10.1</t>
  </si>
  <si>
    <t>ENSG00000173517.11</t>
  </si>
  <si>
    <t>PEAK1</t>
  </si>
  <si>
    <t>pseudopodium enriched atypical kinase 1</t>
  </si>
  <si>
    <t>ENSG00000233708.1</t>
  </si>
  <si>
    <t>RP11-342M1.7</t>
  </si>
  <si>
    <t>ENSG00000254545.1</t>
  </si>
  <si>
    <t>RP11-84A19.3</t>
  </si>
  <si>
    <t>ENSG00000167711.14</t>
  </si>
  <si>
    <t>SERPINF2</t>
  </si>
  <si>
    <t>serpin family F member 2</t>
  </si>
  <si>
    <t>ENSG00000203356.2</t>
  </si>
  <si>
    <t>LINC01562</t>
  </si>
  <si>
    <t>long intergenic non-protein coding RNA 1562</t>
  </si>
  <si>
    <t>ENSG00000238099.3</t>
  </si>
  <si>
    <t>LINC01625</t>
  </si>
  <si>
    <t>long intergenic non-protein coding RNA 1625</t>
  </si>
  <si>
    <t>ENSG00000279527.1</t>
  </si>
  <si>
    <t>RP11-83B20.2</t>
  </si>
  <si>
    <t>ENSG00000231346.5</t>
  </si>
  <si>
    <t>LINC01160</t>
  </si>
  <si>
    <t>long intergenic non-protein coding RNA 1160</t>
  </si>
  <si>
    <t>ENSG00000130876.11</t>
  </si>
  <si>
    <t>SLC7A10</t>
  </si>
  <si>
    <t>solute carrier family 7 member 10</t>
  </si>
  <si>
    <t>ENSG00000160678.12</t>
  </si>
  <si>
    <t>S100A1</t>
  </si>
  <si>
    <t>S100 calcium binding protein A1</t>
  </si>
  <si>
    <t>ENSG00000139725.8</t>
  </si>
  <si>
    <t>RHOF</t>
  </si>
  <si>
    <t>ras homolog family member F, filopodia associated</t>
  </si>
  <si>
    <t>ENSG00000274292.1</t>
  </si>
  <si>
    <t>RP11-347I19.7</t>
  </si>
  <si>
    <t>ENSG00000149582.16</t>
  </si>
  <si>
    <t>TMEM25</t>
  </si>
  <si>
    <t>transmembrane protein 25</t>
  </si>
  <si>
    <t>ENSG00000114904.13</t>
  </si>
  <si>
    <t>NEK4</t>
  </si>
  <si>
    <t>NIMA related kinase 4</t>
  </si>
  <si>
    <t>ENSG00000233382.7</t>
  </si>
  <si>
    <t>NKAPP1</t>
  </si>
  <si>
    <t>NFKB activating protein pseudogene 1</t>
  </si>
  <si>
    <t>ENSG00000214369.2</t>
  </si>
  <si>
    <t>CYB5AP2</t>
  </si>
  <si>
    <t>cytochrome b5 type A pseudogene 2</t>
  </si>
  <si>
    <t>ENSG00000117859.19</t>
  </si>
  <si>
    <t>OSBPL9</t>
  </si>
  <si>
    <t>oxysterol binding protein like 9</t>
  </si>
  <si>
    <t>ENSG00000163590.14</t>
  </si>
  <si>
    <t>PPM1L</t>
  </si>
  <si>
    <t>protein phosphatase, Mg2+/Mn2+ dependent 1L</t>
  </si>
  <si>
    <t>ENSG00000151023.17</t>
  </si>
  <si>
    <t>ENKUR</t>
  </si>
  <si>
    <t>enkurin, TRPC channel interacting protein</t>
  </si>
  <si>
    <t>ENSG00000267254.7</t>
  </si>
  <si>
    <t>ZNF790-AS1</t>
  </si>
  <si>
    <t>ZNF790 antisense RNA 1</t>
  </si>
  <si>
    <t>ENSG00000125249.7</t>
  </si>
  <si>
    <t>RAP2A</t>
  </si>
  <si>
    <t>RAP2A, member of RAS oncogene family</t>
  </si>
  <si>
    <t>ENSG00000135632.12</t>
  </si>
  <si>
    <t>SMYD5</t>
  </si>
  <si>
    <t>SMYD family member 5</t>
  </si>
  <si>
    <t>ENSG00000016864.19</t>
  </si>
  <si>
    <t>GLT8D1</t>
  </si>
  <si>
    <t>glycosyltransferase 8 domain containing 1</t>
  </si>
  <si>
    <t>ENSG00000108312.15</t>
  </si>
  <si>
    <t>UBTF</t>
  </si>
  <si>
    <t>upstream binding transcription factor</t>
  </si>
  <si>
    <t>ENSG00000144580.14</t>
  </si>
  <si>
    <t>CNOT9</t>
  </si>
  <si>
    <t>CCR4-NOT transcription complex subunit 9</t>
  </si>
  <si>
    <t>ENSG00000105327.18</t>
  </si>
  <si>
    <t>BBC3</t>
  </si>
  <si>
    <t>BCL2 binding component 3</t>
  </si>
  <si>
    <t>ENSG00000273576.1</t>
  </si>
  <si>
    <t>RP11-390P24.1</t>
  </si>
  <si>
    <t>ENSG00000237286.1</t>
  </si>
  <si>
    <t>CARD11-AS1</t>
  </si>
  <si>
    <t>CARD11 antisense RNA 1</t>
  </si>
  <si>
    <t>ENSG00000138347.16</t>
  </si>
  <si>
    <t>MYPN</t>
  </si>
  <si>
    <t>myopalladin</t>
  </si>
  <si>
    <t>ENSG00000154099.18</t>
  </si>
  <si>
    <t>DNAAF1</t>
  </si>
  <si>
    <t>dynein axonemal assembly factor 1</t>
  </si>
  <si>
    <t>ENSG00000266126.1</t>
  </si>
  <si>
    <t>RP11-209D14.4</t>
  </si>
  <si>
    <t>ENSG00000138399.18</t>
  </si>
  <si>
    <t>FASTKD1</t>
  </si>
  <si>
    <t>FAST kinase domains 1</t>
  </si>
  <si>
    <t>ENSG00000250608.2</t>
  </si>
  <si>
    <t>RP11-933H2.4</t>
  </si>
  <si>
    <t>ENSG00000130592.17</t>
  </si>
  <si>
    <t>LSP1</t>
  </si>
  <si>
    <t>lymphocyte specific protein 1</t>
  </si>
  <si>
    <t>ENSG00000261599.6</t>
  </si>
  <si>
    <t>HERC2P8</t>
  </si>
  <si>
    <t>hect domain and RLD 2 pseudogene 8</t>
  </si>
  <si>
    <t>ENSG00000224891.1</t>
  </si>
  <si>
    <t>ARL14EPP1</t>
  </si>
  <si>
    <t>ARL14EP pseudogene 1</t>
  </si>
  <si>
    <t>ENSG00000205644.5</t>
  </si>
  <si>
    <t>CTD-2375G15.1</t>
  </si>
  <si>
    <t>ENSG00000254559.1</t>
  </si>
  <si>
    <t>RP11-304M2.5</t>
  </si>
  <si>
    <t>ENSG00000186272.13</t>
  </si>
  <si>
    <t>ZNF17</t>
  </si>
  <si>
    <t>zinc finger protein 17</t>
  </si>
  <si>
    <t>ENSG00000267745.1</t>
  </si>
  <si>
    <t>RP11-686D22.8</t>
  </si>
  <si>
    <t>ENSG00000285955.1</t>
  </si>
  <si>
    <t>RP11-436O19__A.6</t>
  </si>
  <si>
    <t>ENSG00000184481.17</t>
  </si>
  <si>
    <t>FOXO4</t>
  </si>
  <si>
    <t>forkhead box O4</t>
  </si>
  <si>
    <t>ENSG00000117385.16</t>
  </si>
  <si>
    <t>P3H1</t>
  </si>
  <si>
    <t>prolyl 3-hydroxylase 1</t>
  </si>
  <si>
    <t>ENSG00000272338.2</t>
  </si>
  <si>
    <t>RP11-722E23.2</t>
  </si>
  <si>
    <t>ENSG00000226149.6</t>
  </si>
  <si>
    <t>RP1-69D17.4</t>
  </si>
  <si>
    <t>ENSG00000185567.7</t>
  </si>
  <si>
    <t>AHNAK2</t>
  </si>
  <si>
    <t>AHNAK nucleoprotein 2</t>
  </si>
  <si>
    <t>ENSG00000004534.15</t>
  </si>
  <si>
    <t>RBM6</t>
  </si>
  <si>
    <t>RNA binding motif protein 6</t>
  </si>
  <si>
    <t>ENSG00000008517.19</t>
  </si>
  <si>
    <t>IL32</t>
  </si>
  <si>
    <t>interleukin 32</t>
  </si>
  <si>
    <t>ENSG00000106809.11</t>
  </si>
  <si>
    <t>OGN</t>
  </si>
  <si>
    <t>osteoglycin</t>
  </si>
  <si>
    <t>ENSG00000286128.1</t>
  </si>
  <si>
    <t>CTC-205M6.5</t>
  </si>
  <si>
    <t>ENSG00000255467.1</t>
  </si>
  <si>
    <t>RP11-144G7.2</t>
  </si>
  <si>
    <t>ENSG00000204387.14</t>
  </si>
  <si>
    <t>SNHG32</t>
  </si>
  <si>
    <t>small nucleolar RNA host gene 32</t>
  </si>
  <si>
    <t>ENSG00000130734.10</t>
  </si>
  <si>
    <t>ATG4D</t>
  </si>
  <si>
    <t>autophagy related 4D cysteine peptidase</t>
  </si>
  <si>
    <t>ENSG00000239503.1</t>
  </si>
  <si>
    <t>MARK2P8</t>
  </si>
  <si>
    <t>microtubule affinity regulating kinase 2 pseudogene 8</t>
  </si>
  <si>
    <t>ENSG00000251333.3</t>
  </si>
  <si>
    <t>RTN3P1</t>
  </si>
  <si>
    <t>reticulon 3 pseudogene 1</t>
  </si>
  <si>
    <t>ENSG00000116096.6</t>
  </si>
  <si>
    <t>SPR</t>
  </si>
  <si>
    <t>sepiapterin reductase</t>
  </si>
  <si>
    <t>ENSG00000265660.1</t>
  </si>
  <si>
    <t>MIR4664</t>
  </si>
  <si>
    <t>microRNA 4664</t>
  </si>
  <si>
    <t>ENSG00000176087.16</t>
  </si>
  <si>
    <t>SLC35A4</t>
  </si>
  <si>
    <t>solute carrier family 35 member A4</t>
  </si>
  <si>
    <t>ENSG00000125398.8</t>
  </si>
  <si>
    <t>SOX9</t>
  </si>
  <si>
    <t>SRY-box transcription factor 9</t>
  </si>
  <si>
    <t>ENSG00000240922.1</t>
  </si>
  <si>
    <t>LSAMP-AS1</t>
  </si>
  <si>
    <t>LSAMP antisense RNA 1</t>
  </si>
  <si>
    <t>ENSG00000231100.1</t>
  </si>
  <si>
    <t>RP11-740C1.2</t>
  </si>
  <si>
    <t>ENSG00000236472.1</t>
  </si>
  <si>
    <t>AC002401.1</t>
  </si>
  <si>
    <t>ENSG00000113742.14</t>
  </si>
  <si>
    <t>CPEB4</t>
  </si>
  <si>
    <t>cytoplasmic polyadenylation element binding protein 4</t>
  </si>
  <si>
    <t>ENSG00000072864.16</t>
  </si>
  <si>
    <t>NDE1</t>
  </si>
  <si>
    <t>nudE neurodevelopment protein 1</t>
  </si>
  <si>
    <t>ENSG00000258955.2</t>
  </si>
  <si>
    <t>LINC00519</t>
  </si>
  <si>
    <t>long intergenic non-protein coding RNA 519</t>
  </si>
  <si>
    <t>ENSG00000269038.1</t>
  </si>
  <si>
    <t>SF1-DT</t>
  </si>
  <si>
    <t>SF1 divergent transcript</t>
  </si>
  <si>
    <t>ENSG00000167987.11</t>
  </si>
  <si>
    <t>VPS37C</t>
  </si>
  <si>
    <t>VPS37C subunit of ESCRT-I</t>
  </si>
  <si>
    <t>ENSG00000250166.3</t>
  </si>
  <si>
    <t>RP11-268P4.5</t>
  </si>
  <si>
    <t>ENSG00000185338.7</t>
  </si>
  <si>
    <t>SOCS1</t>
  </si>
  <si>
    <t>suppressor of cytokine signaling 1</t>
  </si>
  <si>
    <t>ENSG00000163412.13</t>
  </si>
  <si>
    <t>EIF4E3</t>
  </si>
  <si>
    <t>eukaryotic translation initiation factor 4E family member 3</t>
  </si>
  <si>
    <t>ENSG00000106392.11</t>
  </si>
  <si>
    <t>C1GALT1</t>
  </si>
  <si>
    <t>core 1 synthase, glycoprotein-N-acetylgalactosamine 3-beta-galactosyltransferase 1</t>
  </si>
  <si>
    <t>ENSG00000204677.13</t>
  </si>
  <si>
    <t>FAM153CP</t>
  </si>
  <si>
    <t>family with sequence similarity 153 member C, pseudogene</t>
  </si>
  <si>
    <t>ENSG00000259984.1</t>
  </si>
  <si>
    <t>RP11-335G20.7</t>
  </si>
  <si>
    <t>ENSG00000175779.4</t>
  </si>
  <si>
    <t>LINC02694</t>
  </si>
  <si>
    <t>long intergenic non-protein coding RNA 2694</t>
  </si>
  <si>
    <t>ENSG00000276097.1</t>
  </si>
  <si>
    <t>AC006538.8</t>
  </si>
  <si>
    <t>ENSG00000267100.1</t>
  </si>
  <si>
    <t>ILF3-DT</t>
  </si>
  <si>
    <t>ILF3 divergent transcript</t>
  </si>
  <si>
    <t>ENSG00000280039.1</t>
  </si>
  <si>
    <t>RN7SKP23</t>
  </si>
  <si>
    <t>RN7SK pseudogene 23</t>
  </si>
  <si>
    <t>ENSG00000204272.13</t>
  </si>
  <si>
    <t>NBDY</t>
  </si>
  <si>
    <t>negative regulator of P-body association</t>
  </si>
  <si>
    <t>ENSG00000163072.16</t>
  </si>
  <si>
    <t>NOSTRIN</t>
  </si>
  <si>
    <t>nitric oxide synthase trafficking</t>
  </si>
  <si>
    <t>ENSG00000260051.1</t>
  </si>
  <si>
    <t>LA16c-390E6.4</t>
  </si>
  <si>
    <t>ENSG00000140632.17</t>
  </si>
  <si>
    <t>GLYR1</t>
  </si>
  <si>
    <t>glyoxylate reductase 1 homolog</t>
  </si>
  <si>
    <t>ENSG00000172425.12</t>
  </si>
  <si>
    <t>TTC36</t>
  </si>
  <si>
    <t>tetratricopeptide repeat domain 36</t>
  </si>
  <si>
    <t>ENSG00000267174.5</t>
  </si>
  <si>
    <t>CTC-510F12.4</t>
  </si>
  <si>
    <t>ENSG00000278214.1</t>
  </si>
  <si>
    <t>LINC02139</t>
  </si>
  <si>
    <t>long intergenic non-protein coding RNA 2139</t>
  </si>
  <si>
    <t>ENSG00000271550.1</t>
  </si>
  <si>
    <t>BNIP3P11</t>
  </si>
  <si>
    <t>BCL2 interacting protein 3 pseudogene 11</t>
  </si>
  <si>
    <t>ENSG00000279078.1</t>
  </si>
  <si>
    <t>SND1-IT1</t>
  </si>
  <si>
    <t>SND1 intronic transcript 1</t>
  </si>
  <si>
    <t>ENSG00000227959.1</t>
  </si>
  <si>
    <t>RP11-276H7.2</t>
  </si>
  <si>
    <t>ENSG00000047457.14</t>
  </si>
  <si>
    <t>CP</t>
  </si>
  <si>
    <t>ceruloplasmin</t>
  </si>
  <si>
    <t>ENSG00000286874.1</t>
  </si>
  <si>
    <t>RP11-33P21.1</t>
  </si>
  <si>
    <t>ENSG00000234311.1</t>
  </si>
  <si>
    <t>RP11-432J24.3</t>
  </si>
  <si>
    <t>ENSG00000129038.16</t>
  </si>
  <si>
    <t>LOXL1</t>
  </si>
  <si>
    <t>lysyl oxidase like 1</t>
  </si>
  <si>
    <t>ENSG00000099994.11</t>
  </si>
  <si>
    <t>SUSD2</t>
  </si>
  <si>
    <t>sushi domain containing 2</t>
  </si>
  <si>
    <t>ENSG00000180198.17</t>
  </si>
  <si>
    <t>RCC1</t>
  </si>
  <si>
    <t>regulator of chromosome condensation 1</t>
  </si>
  <si>
    <t>ENSG00000264235.6</t>
  </si>
  <si>
    <t>MYL12-AS1</t>
  </si>
  <si>
    <t>MYL12A and MYL12B antisense RNA 1</t>
  </si>
  <si>
    <t>ENSG00000233806.7</t>
  </si>
  <si>
    <t>LINC01237</t>
  </si>
  <si>
    <t>long intergenic non-protein coding RNA 1237</t>
  </si>
  <si>
    <t>ENSG00000130177.16</t>
  </si>
  <si>
    <t>CDC16</t>
  </si>
  <si>
    <t>cell division cycle 16</t>
  </si>
  <si>
    <t>ENSG00000281852.1</t>
  </si>
  <si>
    <t>LINC00891</t>
  </si>
  <si>
    <t>long intergenic non-protein coding RNA 891</t>
  </si>
  <si>
    <t>ENSG00000136813.15</t>
  </si>
  <si>
    <t>ECPAS</t>
  </si>
  <si>
    <t>Ecm29 proteasome adaptor and scaffold</t>
  </si>
  <si>
    <t>ENSG00000279369.1</t>
  </si>
  <si>
    <t>RP11-51F16.1</t>
  </si>
  <si>
    <t>ENSG00000279133.1</t>
  </si>
  <si>
    <t>RP11-342K2.1</t>
  </si>
  <si>
    <t>ENSG00000186010.19</t>
  </si>
  <si>
    <t>NDUFA13</t>
  </si>
  <si>
    <t>NADH:ubiquinone oxidoreductase subunit A13</t>
  </si>
  <si>
    <t>ENSG00000286670.1</t>
  </si>
  <si>
    <t>RP11-320E16.2</t>
  </si>
  <si>
    <t>ENSG00000117143.13</t>
  </si>
  <si>
    <t>UAP1</t>
  </si>
  <si>
    <t>UDP-N-acetylglucosamine pyrophosphorylase 1</t>
  </si>
  <si>
    <t>ENSG00000177954.14</t>
  </si>
  <si>
    <t>RPS27</t>
  </si>
  <si>
    <t>ribosomal protein S27</t>
  </si>
  <si>
    <t>ENSG00000234292.3</t>
  </si>
  <si>
    <t>RP11-213H15.1</t>
  </si>
  <si>
    <t>ENSG00000157399.17</t>
  </si>
  <si>
    <t>ARSL</t>
  </si>
  <si>
    <t>arylsulfatase L</t>
  </si>
  <si>
    <t>ENSG00000176692.8</t>
  </si>
  <si>
    <t>FOXC2</t>
  </si>
  <si>
    <t>forkhead box C2</t>
  </si>
  <si>
    <t>ENSG00000188305.6</t>
  </si>
  <si>
    <t>PEAK3</t>
  </si>
  <si>
    <t>PEAK family member 3</t>
  </si>
  <si>
    <t>ENSG00000140332.17</t>
  </si>
  <si>
    <t>TLE3</t>
  </si>
  <si>
    <t>TLE family member 3, transcriptional corepressor</t>
  </si>
  <si>
    <t>ENSG00000278996.1</t>
  </si>
  <si>
    <t>CH507-513H4.1</t>
  </si>
  <si>
    <t>ENSG00000158470.5</t>
  </si>
  <si>
    <t>B4GALT5</t>
  </si>
  <si>
    <t>beta-1,4-galactosyltransferase 5</t>
  </si>
  <si>
    <t>ENSG00000279399.1</t>
  </si>
  <si>
    <t>RP11-369J21.12</t>
  </si>
  <si>
    <t>ENSG00000163933.10</t>
  </si>
  <si>
    <t>RFT1</t>
  </si>
  <si>
    <t>RFT1 homolog</t>
  </si>
  <si>
    <t>ENSG00000276538.1</t>
  </si>
  <si>
    <t>RP11-545G3.2</t>
  </si>
  <si>
    <t>ENSG00000230383.1</t>
  </si>
  <si>
    <t>AC009245.3</t>
  </si>
  <si>
    <t>ENSG00000264769.1</t>
  </si>
  <si>
    <t>RP11-498C9.12</t>
  </si>
  <si>
    <t>ENSG00000230867.1</t>
  </si>
  <si>
    <t>RP11-462B18.1</t>
  </si>
  <si>
    <t>ENSG00000277583.1</t>
  </si>
  <si>
    <t>ENSG10010137939.1</t>
  </si>
  <si>
    <t>ENSG00000250866.1</t>
  </si>
  <si>
    <t>CTD-2297D10.1</t>
  </si>
  <si>
    <t>ENSG00000196227.11</t>
  </si>
  <si>
    <t>FAM217B</t>
  </si>
  <si>
    <t>family with sequence similarity 217 member B</t>
  </si>
  <si>
    <t>ENSG00000285696.1</t>
  </si>
  <si>
    <t>RP11-144G7.4</t>
  </si>
  <si>
    <t>ENSG00000266651.1</t>
  </si>
  <si>
    <t>RP11-138I1.3</t>
  </si>
  <si>
    <t>ENSG00000250565.7</t>
  </si>
  <si>
    <t>ATP6V1E2</t>
  </si>
  <si>
    <t>ATPase H+ transporting V1 subunit E2</t>
  </si>
  <si>
    <t>ENSG00000267144.2</t>
  </si>
  <si>
    <t>ZNF222-DT</t>
  </si>
  <si>
    <t>ZNF222 divergent transcript</t>
  </si>
  <si>
    <t>ENSG00000259366.1</t>
  </si>
  <si>
    <t>CTD-2647L4.4</t>
  </si>
  <si>
    <t>ENSG00000100216.6</t>
  </si>
  <si>
    <t>TOMM22</t>
  </si>
  <si>
    <t>translocase of outer mitochondrial membrane 22</t>
  </si>
  <si>
    <t>ENSG00000236098.1</t>
  </si>
  <si>
    <t>RP11-148B18.4</t>
  </si>
  <si>
    <t>ENSG00000180767.10</t>
  </si>
  <si>
    <t>CHST13</t>
  </si>
  <si>
    <t>carbohydrate sulfotransferase 13</t>
  </si>
  <si>
    <t>ENSG00000231333.2</t>
  </si>
  <si>
    <t>RPL34P6</t>
  </si>
  <si>
    <t>ribosomal protein L34 pseudogene 6</t>
  </si>
  <si>
    <t>ENSG00000134897.14</t>
  </si>
  <si>
    <t>BIVM</t>
  </si>
  <si>
    <t>basic, immunoglobulin-like variable motif containing</t>
  </si>
  <si>
    <t>ENSG00000215853.3</t>
  </si>
  <si>
    <t>RPTN</t>
  </si>
  <si>
    <t>repetin</t>
  </si>
  <si>
    <t>ENSG00000130208.10</t>
  </si>
  <si>
    <t>APOC1</t>
  </si>
  <si>
    <t>apolipoprotein C1</t>
  </si>
  <si>
    <t>ENSG00000170231.16</t>
  </si>
  <si>
    <t>FABP6</t>
  </si>
  <si>
    <t>fatty acid binding protein 6</t>
  </si>
  <si>
    <t>ENSG00000234684.7</t>
  </si>
  <si>
    <t>SDCBP2-AS1</t>
  </si>
  <si>
    <t>SDCBP2 antisense RNA 1</t>
  </si>
  <si>
    <t>ENSG00000286692.1</t>
  </si>
  <si>
    <t>RP11-366L18.2</t>
  </si>
  <si>
    <t>ENSG00000117477.12</t>
  </si>
  <si>
    <t>CCDC181</t>
  </si>
  <si>
    <t>coiled-coil domain containing 181</t>
  </si>
  <si>
    <t>ENSG00000136504.13</t>
  </si>
  <si>
    <t>KAT7</t>
  </si>
  <si>
    <t>lysine acetyltransferase 7</t>
  </si>
  <si>
    <t>ENSG00000114861.23</t>
  </si>
  <si>
    <t>FOXP1</t>
  </si>
  <si>
    <t>forkhead box P1</t>
  </si>
  <si>
    <t>ENSG00000269855.3</t>
  </si>
  <si>
    <t>RNF225</t>
  </si>
  <si>
    <t>ring finger protein 225</t>
  </si>
  <si>
    <t>ENSG00000261441.1</t>
  </si>
  <si>
    <t>POLG-DT</t>
  </si>
  <si>
    <t>POLG divergent transcript</t>
  </si>
  <si>
    <t>ENSG00000234264.1</t>
  </si>
  <si>
    <t>DEPDC1-AS1</t>
  </si>
  <si>
    <t>DEPDC1 antisense RNA 1</t>
  </si>
  <si>
    <t>ENSG00000179967.11</t>
  </si>
  <si>
    <t>PPP1R14BP3</t>
  </si>
  <si>
    <t>protein phosphatase 1 regulatory inhibitor subunit 14B pseudogene 3</t>
  </si>
  <si>
    <t>ENSG00000104853.16</t>
  </si>
  <si>
    <t>CLPTM1</t>
  </si>
  <si>
    <t>CLPTM1 regulator of GABA type A receptor forward trafficking</t>
  </si>
  <si>
    <t>ENSG00000100023.20</t>
  </si>
  <si>
    <t>PPIL2</t>
  </si>
  <si>
    <t>peptidylprolyl isomerase like 2</t>
  </si>
  <si>
    <t>ENSG00000232010.1</t>
  </si>
  <si>
    <t>DNMT3L-AS1</t>
  </si>
  <si>
    <t>DNMT3L antisense RNA 1</t>
  </si>
  <si>
    <t>ENSG00000259940.2</t>
  </si>
  <si>
    <t>CTD-3203P2.1</t>
  </si>
  <si>
    <t>ENSG00000206344.7</t>
  </si>
  <si>
    <t>HCG27</t>
  </si>
  <si>
    <t>HLA complex group 27</t>
  </si>
  <si>
    <t>ENSG00000186577.14</t>
  </si>
  <si>
    <t>SMIM29</t>
  </si>
  <si>
    <t>small integral membrane protein 29</t>
  </si>
  <si>
    <t>ENSG00000171476.22</t>
  </si>
  <si>
    <t>HOPX</t>
  </si>
  <si>
    <t>HOP homeobox</t>
  </si>
  <si>
    <t>ENSG00000222033.1</t>
  </si>
  <si>
    <t>LINC01124</t>
  </si>
  <si>
    <t>long intergenic non-protein coding RNA 1124</t>
  </si>
  <si>
    <t>ENSG00000110367.13</t>
  </si>
  <si>
    <t>DDX6</t>
  </si>
  <si>
    <t>DEAD-box helicase 6</t>
  </si>
  <si>
    <t>ENSG00000227634.3</t>
  </si>
  <si>
    <t>LINC01714</t>
  </si>
  <si>
    <t>long intergenic non-protein coding RNA 1714</t>
  </si>
  <si>
    <t>ENSG00000063660.9</t>
  </si>
  <si>
    <t>GPC1</t>
  </si>
  <si>
    <t>glypican 1</t>
  </si>
  <si>
    <t>ENSG00000260038.1</t>
  </si>
  <si>
    <t>RP11-407G23.4</t>
  </si>
  <si>
    <t>ENSG00000134748.13</t>
  </si>
  <si>
    <t>PRPF38A</t>
  </si>
  <si>
    <t>pre-mRNA processing factor 38A</t>
  </si>
  <si>
    <t>ENSG00000200737.1</t>
  </si>
  <si>
    <t>ENSG00000279356.1</t>
  </si>
  <si>
    <t>RP11-429P3.8</t>
  </si>
  <si>
    <t>ENSG00000124212.6</t>
  </si>
  <si>
    <t>PTGIS</t>
  </si>
  <si>
    <t>prostaglandin I2 synthase</t>
  </si>
  <si>
    <t>ENSG00000197451.12</t>
  </si>
  <si>
    <t>HNRNPAB</t>
  </si>
  <si>
    <t>heterogeneous nuclear ribonucleoprotein A/B</t>
  </si>
  <si>
    <t>ENSG00000100226.16</t>
  </si>
  <si>
    <t>GTPBP1</t>
  </si>
  <si>
    <t>GTP binding protein 1</t>
  </si>
  <si>
    <t>ENSG00000267498.2</t>
  </si>
  <si>
    <t>UQCRFS1-DT</t>
  </si>
  <si>
    <t>UQCRFS1 divergent transcript</t>
  </si>
  <si>
    <t>ENSG00000248873.1</t>
  </si>
  <si>
    <t>SERBP1P6</t>
  </si>
  <si>
    <t>SERPINE1 mRNA binding protein 1 pseudogene 6</t>
  </si>
  <si>
    <t>ENSG00000226102.3</t>
  </si>
  <si>
    <t>SEPTIN7P3</t>
  </si>
  <si>
    <t>septin 7 pseudogene 3</t>
  </si>
  <si>
    <t>ENSG00000211786.3</t>
  </si>
  <si>
    <t>TRAV8-2</t>
  </si>
  <si>
    <t>T cell receptor alpha variable 8-2</t>
  </si>
  <si>
    <t>ENSG00000169992.10</t>
  </si>
  <si>
    <t>NLGN2</t>
  </si>
  <si>
    <t>neuroligin 2</t>
  </si>
  <si>
    <t>ENSG00000237525.7</t>
  </si>
  <si>
    <t>AC012668.2</t>
  </si>
  <si>
    <t>ENSG00000144182.17</t>
  </si>
  <si>
    <t>LIPT1</t>
  </si>
  <si>
    <t>lipoyltransferase 1</t>
  </si>
  <si>
    <t>ENSG00000118200.14</t>
  </si>
  <si>
    <t>CAMSAP2</t>
  </si>
  <si>
    <t>calmodulin regulated spectrin associated protein family member 2</t>
  </si>
  <si>
    <t>ENSG00000114923.17</t>
  </si>
  <si>
    <t>SLC4A3</t>
  </si>
  <si>
    <t>solute carrier family 4 member 3</t>
  </si>
  <si>
    <t>ENSG00000287949.1</t>
  </si>
  <si>
    <t>RP11-659A24.2</t>
  </si>
  <si>
    <t>ENSG00000265073.1</t>
  </si>
  <si>
    <t>AC010761.6</t>
  </si>
  <si>
    <t>ENSG00000033030.15</t>
  </si>
  <si>
    <t>ZCCHC8</t>
  </si>
  <si>
    <t>zinc finger CCHC-type containing 8</t>
  </si>
  <si>
    <t>ENSG00000108561.8</t>
  </si>
  <si>
    <t>C1QBP</t>
  </si>
  <si>
    <t>complement C1q binding protein</t>
  </si>
  <si>
    <t>ENSG00000243538.1</t>
  </si>
  <si>
    <t>RPS26P28</t>
  </si>
  <si>
    <t>ribosomal protein S26 pseudogene 28</t>
  </si>
  <si>
    <t>ENSG00000154380.17</t>
  </si>
  <si>
    <t>ENAH</t>
  </si>
  <si>
    <t>ENAH actin regulator</t>
  </si>
  <si>
    <t>ENSG00000267696.6</t>
  </si>
  <si>
    <t>ERVK-28</t>
  </si>
  <si>
    <t>endogenous retrovirus group K member 28</t>
  </si>
  <si>
    <t>ENSG00000075131.10</t>
  </si>
  <si>
    <t>TIPIN</t>
  </si>
  <si>
    <t>TIMELESS interacting protein</t>
  </si>
  <si>
    <t>ENSG00000262786.1</t>
  </si>
  <si>
    <t>RP11-214O1.1</t>
  </si>
  <si>
    <t>ENSG00000148187.18</t>
  </si>
  <si>
    <t>MRRF</t>
  </si>
  <si>
    <t>mitochondrial ribosome recycling factor</t>
  </si>
  <si>
    <t>ENSG00000105726.17</t>
  </si>
  <si>
    <t>ATP13A1</t>
  </si>
  <si>
    <t>ATPase 13A1</t>
  </si>
  <si>
    <t>ENSG00000109062.12</t>
  </si>
  <si>
    <t>SLC9A3R1</t>
  </si>
  <si>
    <t>SLC9A3 regulator 1</t>
  </si>
  <si>
    <t>ENSG00000273199.1</t>
  </si>
  <si>
    <t>AP000692.10</t>
  </si>
  <si>
    <t>ENSG00000172548.15</t>
  </si>
  <si>
    <t>NIPAL4</t>
  </si>
  <si>
    <t>NIPA like domain containing 4</t>
  </si>
  <si>
    <t>ENSG00000257839.1</t>
  </si>
  <si>
    <t>RP11-290L1.2</t>
  </si>
  <si>
    <t>ENSG00000124614.16</t>
  </si>
  <si>
    <t>RPS10</t>
  </si>
  <si>
    <t>ribosomal protein S10</t>
  </si>
  <si>
    <t>ENSG00000249685.1</t>
  </si>
  <si>
    <t>RP11-360F5.3</t>
  </si>
  <si>
    <t>ENSG00000266783.1</t>
  </si>
  <si>
    <t>RP11-715F3.2</t>
  </si>
  <si>
    <t>ENSG00000171295.13</t>
  </si>
  <si>
    <t>ZNF440</t>
  </si>
  <si>
    <t>zinc finger protein 440</t>
  </si>
  <si>
    <t>ENSG00000270011.8</t>
  </si>
  <si>
    <t>ZNF559-ZNF177</t>
  </si>
  <si>
    <t>ZNF559-ZNF177 readthrough</t>
  </si>
  <si>
    <t>ENSG00000270714.1</t>
  </si>
  <si>
    <t>MICOS10P2</t>
  </si>
  <si>
    <t>MICOS10 pseudogene 2</t>
  </si>
  <si>
    <t>ENSG00000235701.1</t>
  </si>
  <si>
    <t>PCBP2P1</t>
  </si>
  <si>
    <t>poly(rC) binding protein 2 pseudogene 1</t>
  </si>
  <si>
    <t>ENSG00000239213.6</t>
  </si>
  <si>
    <t>NCK1-DT</t>
  </si>
  <si>
    <t>NCK1 divergent transcript</t>
  </si>
  <si>
    <t>ENSG00000273036.3</t>
  </si>
  <si>
    <t>RP11-392E22.8</t>
  </si>
  <si>
    <t>ENSG00000280913.2</t>
  </si>
  <si>
    <t>CTSLP3</t>
  </si>
  <si>
    <t>cathepsin L pseudogene 3</t>
  </si>
  <si>
    <t>ENSG00000237238.3</t>
  </si>
  <si>
    <t>BMS1P10</t>
  </si>
  <si>
    <t>BMS1 pseudogene 10</t>
  </si>
  <si>
    <t>ENSG00000153487.13</t>
  </si>
  <si>
    <t>ING1</t>
  </si>
  <si>
    <t>inhibitor of growth family member 1</t>
  </si>
  <si>
    <t>ENSG00000230729.1</t>
  </si>
  <si>
    <t>RP11-296L22.8</t>
  </si>
  <si>
    <t>ENSG00000197565.16</t>
  </si>
  <si>
    <t>COL4A6</t>
  </si>
  <si>
    <t>collagen type IV alpha 6 chain</t>
  </si>
  <si>
    <t>ENSG00000138629.16</t>
  </si>
  <si>
    <t>UBL7</t>
  </si>
  <si>
    <t>ubiquitin like 7</t>
  </si>
  <si>
    <t>ENSG00000100403.12</t>
  </si>
  <si>
    <t>ZC3H7B</t>
  </si>
  <si>
    <t>zinc finger CCCH-type containing 7B</t>
  </si>
  <si>
    <t>ENSG00000274776.1</t>
  </si>
  <si>
    <t>RP11-687F6.5</t>
  </si>
  <si>
    <t>ENSG00000236480.1</t>
  </si>
  <si>
    <t>PKMP1</t>
  </si>
  <si>
    <t>pyruvate kinase M1/2 pseudogene 1</t>
  </si>
  <si>
    <t>ENSG00000135828.11</t>
  </si>
  <si>
    <t>RNASEL</t>
  </si>
  <si>
    <t>ribonuclease L</t>
  </si>
  <si>
    <t>ENSG00000114026.22</t>
  </si>
  <si>
    <t>OGG1</t>
  </si>
  <si>
    <t>8-oxoguanine DNA glycosylase</t>
  </si>
  <si>
    <t>ENSG00000199572.1</t>
  </si>
  <si>
    <t>RNA5SP174</t>
  </si>
  <si>
    <t>RNA, 5S ribosomal pseudogene 174</t>
  </si>
  <si>
    <t>ENSG00000067113.17</t>
  </si>
  <si>
    <t>PLPP1</t>
  </si>
  <si>
    <t>phospholipid phosphatase 1</t>
  </si>
  <si>
    <t>ENSG00000175764.16</t>
  </si>
  <si>
    <t>TTLL11</t>
  </si>
  <si>
    <t>tubulin tyrosine ligase like 11</t>
  </si>
  <si>
    <t>ENSG00000178412.4</t>
  </si>
  <si>
    <t>RP11-567M16.3</t>
  </si>
  <si>
    <t>ENSG00000100142.16</t>
  </si>
  <si>
    <t>POLR2F</t>
  </si>
  <si>
    <t>RNA polymerase II, I and III subunit F</t>
  </si>
  <si>
    <t>ENSG00000265118.5</t>
  </si>
  <si>
    <t>CTD-2370N5.3</t>
  </si>
  <si>
    <t>ENSG00000223528.7</t>
  </si>
  <si>
    <t>RP11-223P11.3</t>
  </si>
  <si>
    <t>ENSG00000279713.1</t>
  </si>
  <si>
    <t>CTD-3035K23.3</t>
  </si>
  <si>
    <t>ENSG00000172336.5</t>
  </si>
  <si>
    <t>POP7</t>
  </si>
  <si>
    <t>POP7 homolog, ribonuclease P/MRP subunit</t>
  </si>
  <si>
    <t>ENSG00000181523.13</t>
  </si>
  <si>
    <t>SGSH</t>
  </si>
  <si>
    <t>N-sulfoglucosamine sulfohydrolase</t>
  </si>
  <si>
    <t>ENSG00000286872.1</t>
  </si>
  <si>
    <t>RP11-382A20.8</t>
  </si>
  <si>
    <t>ENSG00000254294.1</t>
  </si>
  <si>
    <t>IMPDH1P6</t>
  </si>
  <si>
    <t>inosine monophosphate dehydrogenase 1 pseudogene 6</t>
  </si>
  <si>
    <t>ENSG00000232022.7</t>
  </si>
  <si>
    <t>FAAHP1</t>
  </si>
  <si>
    <t>fatty acid amide hydrolase pseudogene 1</t>
  </si>
  <si>
    <t>ENSG00000167106.12</t>
  </si>
  <si>
    <t>FAM102A</t>
  </si>
  <si>
    <t>family with sequence similarity 102 member A</t>
  </si>
  <si>
    <t>ENSG00000233954.6</t>
  </si>
  <si>
    <t>UQCRHL</t>
  </si>
  <si>
    <t>ubiquinol-cytochrome c reductase hinge protein like</t>
  </si>
  <si>
    <t>ENSG00000123342.16</t>
  </si>
  <si>
    <t>MMP19</t>
  </si>
  <si>
    <t>matrix metallopeptidase 19</t>
  </si>
  <si>
    <t>ENSG00000168175.15</t>
  </si>
  <si>
    <t>MAPK1IP1L</t>
  </si>
  <si>
    <t>mitogen-activated protein kinase 1 interacting protein 1 like</t>
  </si>
  <si>
    <t>ENSG00000156313.15</t>
  </si>
  <si>
    <t>RPGR</t>
  </si>
  <si>
    <t>retinitis pigmentosa GTPase regulator</t>
  </si>
  <si>
    <t>ENSG00000183092.17</t>
  </si>
  <si>
    <t>BEGAIN</t>
  </si>
  <si>
    <t>brain enriched guanylate kinase associated</t>
  </si>
  <si>
    <t>ENSG00000197363.10</t>
  </si>
  <si>
    <t>ZNF517</t>
  </si>
  <si>
    <t>zinc finger protein 517</t>
  </si>
  <si>
    <t>ENSG00000239636.1</t>
  </si>
  <si>
    <t>TFAP2E-AS1</t>
  </si>
  <si>
    <t>TFAP2E antisense RNA 1</t>
  </si>
  <si>
    <t>ENSG00000286375.1</t>
  </si>
  <si>
    <t>RP11-23J9.8</t>
  </si>
  <si>
    <t>ENSG00000186056.10</t>
  </si>
  <si>
    <t>MATN1-AS1</t>
  </si>
  <si>
    <t>MATN1 antisense RNA 1</t>
  </si>
  <si>
    <t>ENSG00000165521.15</t>
  </si>
  <si>
    <t>EML5</t>
  </si>
  <si>
    <t>EMAP like 5</t>
  </si>
  <si>
    <t>ENSG00000236491.1</t>
  </si>
  <si>
    <t>RP13-565O16.2</t>
  </si>
  <si>
    <t>ENSG00000224908.1</t>
  </si>
  <si>
    <t>TIMM8BP2</t>
  </si>
  <si>
    <t>translocase of inner mitochondrial membrane 8B pseudogene 2</t>
  </si>
  <si>
    <t>ENSG00000176014.13</t>
  </si>
  <si>
    <t>TUBB6</t>
  </si>
  <si>
    <t>tubulin beta 6 class V</t>
  </si>
  <si>
    <t>ENSG00000139083.11</t>
  </si>
  <si>
    <t>ETV6</t>
  </si>
  <si>
    <t>ETS variant transcription factor 6</t>
  </si>
  <si>
    <t>ENSG00000287576.1</t>
  </si>
  <si>
    <t>RP11-661A12.15</t>
  </si>
  <si>
    <t>ENSG00000236833.1</t>
  </si>
  <si>
    <t>AC024560.2</t>
  </si>
  <si>
    <t>ENSG00000278677.2</t>
  </si>
  <si>
    <t>H2AC17</t>
  </si>
  <si>
    <t>H2A clustered histone 17</t>
  </si>
  <si>
    <t>ENSG00000276317.1</t>
  </si>
  <si>
    <t>RP11-93B14.10</t>
  </si>
  <si>
    <t>ENSG00000158985.14</t>
  </si>
  <si>
    <t>CDC42SE2</t>
  </si>
  <si>
    <t>CDC42 small effector 2</t>
  </si>
  <si>
    <t>ENSG00000225446.3</t>
  </si>
  <si>
    <t>LINC01763</t>
  </si>
  <si>
    <t>long intergenic non-protein coding RNA 1763</t>
  </si>
  <si>
    <t>ENSG00000059145.19</t>
  </si>
  <si>
    <t>UNKL</t>
  </si>
  <si>
    <t>unk like zinc finger</t>
  </si>
  <si>
    <t>ENSG00000124279.12</t>
  </si>
  <si>
    <t>FASTKD3</t>
  </si>
  <si>
    <t>FAST kinase domains 3</t>
  </si>
  <si>
    <t>ENSG00000237356.7</t>
  </si>
  <si>
    <t>AL163953.3</t>
  </si>
  <si>
    <t>ENSG00000230980.1</t>
  </si>
  <si>
    <t>RPL36AP39</t>
  </si>
  <si>
    <t>ribosomal protein L36a pseudogene 39</t>
  </si>
  <si>
    <t>ENSG00000270722.1</t>
  </si>
  <si>
    <t>RNVU1-31</t>
  </si>
  <si>
    <t>RNA, variant U1 small nuclear 31</t>
  </si>
  <si>
    <t>ENSG00000070269.14</t>
  </si>
  <si>
    <t>TMEM260</t>
  </si>
  <si>
    <t>transmembrane protein 260</t>
  </si>
  <si>
    <t>ENSG00000013297.12</t>
  </si>
  <si>
    <t>CLDN11</t>
  </si>
  <si>
    <t>claudin 11</t>
  </si>
  <si>
    <t>ENSG00000241627.3</t>
  </si>
  <si>
    <t>UBQLN4P1</t>
  </si>
  <si>
    <t>ubiquilin 4 pseudogene 1</t>
  </si>
  <si>
    <t>ENSG00000174521.7</t>
  </si>
  <si>
    <t>TTC9B</t>
  </si>
  <si>
    <t>tetratricopeptide repeat domain 9B</t>
  </si>
  <si>
    <t>ENSG00000170935.8</t>
  </si>
  <si>
    <t>NCBP2L</t>
  </si>
  <si>
    <t>nuclear cap binding protein subunit 2 like</t>
  </si>
  <si>
    <t>ENSG00000260005.6</t>
  </si>
  <si>
    <t>AC027601.1</t>
  </si>
  <si>
    <t>ENSG00000214108.4</t>
  </si>
  <si>
    <t>TPT1P5</t>
  </si>
  <si>
    <t>tumor protein, translationally-controlled 1 pseudogene 5</t>
  </si>
  <si>
    <t>ENSG00000274964.1</t>
  </si>
  <si>
    <t>RP11-817I4.1</t>
  </si>
  <si>
    <t>ENSG00000183137.15</t>
  </si>
  <si>
    <t>CEP57L1</t>
  </si>
  <si>
    <t>centrosomal protein 57 like 1</t>
  </si>
  <si>
    <t>ENSG00000173727.12</t>
  </si>
  <si>
    <t>CMB9-22P13.1</t>
  </si>
  <si>
    <t>ENSG00000176401.6</t>
  </si>
  <si>
    <t>EID2B</t>
  </si>
  <si>
    <t>EP300 interacting inhibitor of differentiation 2B</t>
  </si>
  <si>
    <t>ENSG00000106952.8</t>
  </si>
  <si>
    <t>TNFSF8</t>
  </si>
  <si>
    <t>TNF superfamily member 8</t>
  </si>
  <si>
    <t>ENSG00000275703.1</t>
  </si>
  <si>
    <t>U47924.32</t>
  </si>
  <si>
    <t>ENSG00000230427.1</t>
  </si>
  <si>
    <t>ALG14-AS1</t>
  </si>
  <si>
    <t>ALG14 antisense RNA 1</t>
  </si>
  <si>
    <t>ENSG00000130988.13</t>
  </si>
  <si>
    <t>RGN</t>
  </si>
  <si>
    <t>regucalcin</t>
  </si>
  <si>
    <t>ENSG00000273769.5</t>
  </si>
  <si>
    <t>LCA10</t>
  </si>
  <si>
    <t>ENSG00000236710.1</t>
  </si>
  <si>
    <t>AC108448.2</t>
  </si>
  <si>
    <t>ENSG00000258384.1</t>
  </si>
  <si>
    <t>RCCD1-AS1</t>
  </si>
  <si>
    <t>RCCD1 and UNC45A antisense RNA 1</t>
  </si>
  <si>
    <t>ENSG00000204130.14</t>
  </si>
  <si>
    <t>RUFY2</t>
  </si>
  <si>
    <t>RUN and FYVE domain containing 2</t>
  </si>
  <si>
    <t>ENSG00000080189.15</t>
  </si>
  <si>
    <t>SLC35C2</t>
  </si>
  <si>
    <t>solute carrier family 35 member C2</t>
  </si>
  <si>
    <t>ENSG00000232082.1</t>
  </si>
  <si>
    <t>RPS6KA2-IT1</t>
  </si>
  <si>
    <t>RPS6KA2 intronic transcript 1</t>
  </si>
  <si>
    <t>ENSG00000102385.13</t>
  </si>
  <si>
    <t>DRP2</t>
  </si>
  <si>
    <t>dystrophin related protein 2</t>
  </si>
  <si>
    <t>ENSG00000215475.5</t>
  </si>
  <si>
    <t>SIAH3</t>
  </si>
  <si>
    <t>siah E3 ubiquitin protein ligase family member 3</t>
  </si>
  <si>
    <t>ENSG00000255445.1</t>
  </si>
  <si>
    <t>RP11-573M3.3</t>
  </si>
  <si>
    <t>ENSG00000187837.4</t>
  </si>
  <si>
    <t>H1-2</t>
  </si>
  <si>
    <t>H1.2 linker histone, cluster member</t>
  </si>
  <si>
    <t>ENSG00000220614.1</t>
  </si>
  <si>
    <t>RP11-480N24.4</t>
  </si>
  <si>
    <t>ENSG00000101310.17</t>
  </si>
  <si>
    <t>SEC23B</t>
  </si>
  <si>
    <t>SEC23 homolog B, COPII coat complex component</t>
  </si>
  <si>
    <t>ENSG00000054598.9</t>
  </si>
  <si>
    <t>FOXC1</t>
  </si>
  <si>
    <t>forkhead box C1</t>
  </si>
  <si>
    <t>ENSG00000223652.2</t>
  </si>
  <si>
    <t>AC106786.1</t>
  </si>
  <si>
    <t>ENSG00000254851.1</t>
  </si>
  <si>
    <t>RP11-109L13.1</t>
  </si>
  <si>
    <t>ENSG00000243762.1</t>
  </si>
  <si>
    <t>AC006547.8</t>
  </si>
  <si>
    <t>ENSG00000203722.8</t>
  </si>
  <si>
    <t>RAET1G</t>
  </si>
  <si>
    <t>retinoic acid early transcript 1G</t>
  </si>
  <si>
    <t>ENSG00000142279.13</t>
  </si>
  <si>
    <t>WTIP</t>
  </si>
  <si>
    <t>WT1 interacting protein</t>
  </si>
  <si>
    <t>ENSG00000228826.3</t>
  </si>
  <si>
    <t>RP11-344P13.4</t>
  </si>
  <si>
    <t>ENSG00000056558.11</t>
  </si>
  <si>
    <t>TRAF1</t>
  </si>
  <si>
    <t>TNF receptor associated factor 1</t>
  </si>
  <si>
    <t>ENSG00000257225.1</t>
  </si>
  <si>
    <t>RP11-328C8.4</t>
  </si>
  <si>
    <t>ENSG00000225138.8</t>
  </si>
  <si>
    <t>SLC9A3-AS1</t>
  </si>
  <si>
    <t>SLC9A3 antisense RNA 1</t>
  </si>
  <si>
    <t>ENSG00000241679.2</t>
  </si>
  <si>
    <t>RP11-80H8.4</t>
  </si>
  <si>
    <t>ENSG00000130935.10</t>
  </si>
  <si>
    <t>NOL11</t>
  </si>
  <si>
    <t>nucleolar protein 11</t>
  </si>
  <si>
    <t>ENSG00000065060.17</t>
  </si>
  <si>
    <t>UHRF1BP1</t>
  </si>
  <si>
    <t>UHRF1 binding protein 1</t>
  </si>
  <si>
    <t>ENSG00000284987.1</t>
  </si>
  <si>
    <t>U52112.13</t>
  </si>
  <si>
    <t>ENSG00000186185.14</t>
  </si>
  <si>
    <t>KIF18B</t>
  </si>
  <si>
    <t>kinesin family member 18B</t>
  </si>
  <si>
    <t>ENSG00000197353.4</t>
  </si>
  <si>
    <t>LYPD2</t>
  </si>
  <si>
    <t>LY6/PLAUR domain containing 2</t>
  </si>
  <si>
    <t>ENSG00000214265.11</t>
  </si>
  <si>
    <t>RP11-701H24.9</t>
  </si>
  <si>
    <t>ENSG00000285082.2</t>
  </si>
  <si>
    <t>RP11-281A20.3</t>
  </si>
  <si>
    <t>ENSG00000270344.3</t>
  </si>
  <si>
    <t>POC1B-AS1</t>
  </si>
  <si>
    <t>POC1B antisense RNA 1</t>
  </si>
  <si>
    <t>ENSG00000274290.3</t>
  </si>
  <si>
    <t>H2BC6</t>
  </si>
  <si>
    <t>H2B clustered histone 6</t>
  </si>
  <si>
    <t>ENSG00000126391.14</t>
  </si>
  <si>
    <t>FRMD8</t>
  </si>
  <si>
    <t>FERM domain containing 8</t>
  </si>
  <si>
    <t>ENSG00000259818.1</t>
  </si>
  <si>
    <t>RP5-1024G6.7</t>
  </si>
  <si>
    <t>ENSG00000197713.15</t>
  </si>
  <si>
    <t>RPE</t>
  </si>
  <si>
    <t>ribulose-5-phosphate-3-epimerase</t>
  </si>
  <si>
    <t>ENSG00000169583.13</t>
  </si>
  <si>
    <t>CLIC3</t>
  </si>
  <si>
    <t>chloride intracellular channel 3</t>
  </si>
  <si>
    <t>ENSG00000152952.12</t>
  </si>
  <si>
    <t>PLOD2</t>
  </si>
  <si>
    <t>procollagen-lysine,2-oxoglutarate 5-dioxygenase 2</t>
  </si>
  <si>
    <t>ENSG00000230733.2</t>
  </si>
  <si>
    <t>AC092171.4</t>
  </si>
  <si>
    <t>ENSG00000269189.1</t>
  </si>
  <si>
    <t>RP11-573N10.1</t>
  </si>
  <si>
    <t>ENSG00000092020.11</t>
  </si>
  <si>
    <t>PPP2R3C</t>
  </si>
  <si>
    <t>protein phosphatase 2 regulatory subunit B''gamma</t>
  </si>
  <si>
    <t>ENSG00000148344.11</t>
  </si>
  <si>
    <t>PTGES</t>
  </si>
  <si>
    <t>prostaglandin E synthase</t>
  </si>
  <si>
    <t>ENSG00000188536.13</t>
  </si>
  <si>
    <t>HBA2</t>
  </si>
  <si>
    <t>hemoglobin subunit alpha 2</t>
  </si>
  <si>
    <t>ENSG00000187017.17</t>
  </si>
  <si>
    <t>ESPN</t>
  </si>
  <si>
    <t>espin</t>
  </si>
  <si>
    <t>ENSG00000148672.10</t>
  </si>
  <si>
    <t>GLUD1</t>
  </si>
  <si>
    <t>glutamate dehydrogenase 1</t>
  </si>
  <si>
    <t>ENSG00000089692.9</t>
  </si>
  <si>
    <t>LAG3</t>
  </si>
  <si>
    <t>lymphocyte activating 3</t>
  </si>
  <si>
    <t>ENSG00000203804.5</t>
  </si>
  <si>
    <t>ADAMTSL4-AS1</t>
  </si>
  <si>
    <t>ADAMTSL4 antisense RNA 1</t>
  </si>
  <si>
    <t>ENSG00000142556.19</t>
  </si>
  <si>
    <t>ZNF614</t>
  </si>
  <si>
    <t>zinc finger protein 614</t>
  </si>
  <si>
    <t>ENSG00000285080.1</t>
  </si>
  <si>
    <t>RP11-473C18.6</t>
  </si>
  <si>
    <t>ENSG00000211663.2</t>
  </si>
  <si>
    <t>IGLV3-19</t>
  </si>
  <si>
    <t>immunoglobulin lambda variable 3-19</t>
  </si>
  <si>
    <t>ENSG00000005961.19</t>
  </si>
  <si>
    <t>ITGA2B</t>
  </si>
  <si>
    <t>integrin subunit alpha 2b</t>
  </si>
  <si>
    <t>ENSG00000276931.1</t>
  </si>
  <si>
    <t>RP11-161M6.6</t>
  </si>
  <si>
    <t>ENSG00000196345.13</t>
  </si>
  <si>
    <t>ZKSCAN7</t>
  </si>
  <si>
    <t>zinc finger with KRAB and SCAN domains 7</t>
  </si>
  <si>
    <t>ENSG00000234444.10</t>
  </si>
  <si>
    <t>ZNF736</t>
  </si>
  <si>
    <t>zinc finger protein 736</t>
  </si>
  <si>
    <t>ENSG00000077235.18</t>
  </si>
  <si>
    <t>GTF3C1</t>
  </si>
  <si>
    <t>general transcription factor IIIC subunit 1</t>
  </si>
  <si>
    <t>ENSG00000210077.1</t>
  </si>
  <si>
    <t>MT-TV</t>
  </si>
  <si>
    <t>mitochondrially encoded tRNA-Val (GUN)</t>
  </si>
  <si>
    <t>ENSG00000287372.1</t>
  </si>
  <si>
    <t>RP11-259G3.1</t>
  </si>
  <si>
    <t>ENSG00000243147.8</t>
  </si>
  <si>
    <t>MRPL33</t>
  </si>
  <si>
    <t>mitochondrial ribosomal protein L33</t>
  </si>
  <si>
    <t>ENSG00000124074.12</t>
  </si>
  <si>
    <t>ENKD1</t>
  </si>
  <si>
    <t>enkurin domain containing 1</t>
  </si>
  <si>
    <t>ENSG00000140876.11</t>
  </si>
  <si>
    <t>NUDT7</t>
  </si>
  <si>
    <t>nudix hydrolase 7</t>
  </si>
  <si>
    <t>ENSG00000285245.1</t>
  </si>
  <si>
    <t>RP11-326L24.9</t>
  </si>
  <si>
    <t>ENSG00000285622.1</t>
  </si>
  <si>
    <t>RP4-797M17.2</t>
  </si>
  <si>
    <t>ENSG00000285988.1</t>
  </si>
  <si>
    <t>RP11-799O21.3</t>
  </si>
  <si>
    <t>ENSG00000225945.1</t>
  </si>
  <si>
    <t>RP3-441A12.1</t>
  </si>
  <si>
    <t>ENSG00000283236.1</t>
  </si>
  <si>
    <t>AC074141.3</t>
  </si>
  <si>
    <t>ENSG00000183019.7</t>
  </si>
  <si>
    <t>MCEMP1</t>
  </si>
  <si>
    <t>mast cell expressed membrane protein 1</t>
  </si>
  <si>
    <t>ENSG00000139726.11</t>
  </si>
  <si>
    <t>DENR</t>
  </si>
  <si>
    <t>density regulated re-initiation and release factor</t>
  </si>
  <si>
    <t>ENSG00000251221.1</t>
  </si>
  <si>
    <t>LINC01337</t>
  </si>
  <si>
    <t>long intergenic non-protein coding RNA 1337</t>
  </si>
  <si>
    <t>ENSG00000261634.4</t>
  </si>
  <si>
    <t>PAQR5-DT</t>
  </si>
  <si>
    <t>PAQR5 divergent transcript</t>
  </si>
  <si>
    <t>ENSG00000123444.14</t>
  </si>
  <si>
    <t>KBTBD4</t>
  </si>
  <si>
    <t>kelch repeat and BTB domain containing 4</t>
  </si>
  <si>
    <t>ENSG00000156097.12</t>
  </si>
  <si>
    <t>GPR61</t>
  </si>
  <si>
    <t>G protein-coupled receptor 61</t>
  </si>
  <si>
    <t>ENSG00000139540.12</t>
  </si>
  <si>
    <t>SLC39A5</t>
  </si>
  <si>
    <t>solute carrier family 39 member 5</t>
  </si>
  <si>
    <t>ENSG00000259374.2</t>
  </si>
  <si>
    <t>NDUFB4P11</t>
  </si>
  <si>
    <t>NADH:ubiquinone oxidoreductase subunit B4 pseudogene 11</t>
  </si>
  <si>
    <t>ENSG00000182912.6</t>
  </si>
  <si>
    <t>TSPEAR-AS2</t>
  </si>
  <si>
    <t>TSPEAR antisense RNA 2</t>
  </si>
  <si>
    <t>ENSG00000160584.17</t>
  </si>
  <si>
    <t>SIK3</t>
  </si>
  <si>
    <t>SIK family kinase 3</t>
  </si>
  <si>
    <t>ENSG00000058272.19</t>
  </si>
  <si>
    <t>PPP1R12A</t>
  </si>
  <si>
    <t>protein phosphatase 1 regulatory subunit 12A</t>
  </si>
  <si>
    <t>ENSG00000272068.1</t>
  </si>
  <si>
    <t>BCAN-AS1</t>
  </si>
  <si>
    <t>BCAN antisense RNA 1</t>
  </si>
  <si>
    <t>ENSG00000123572.17</t>
  </si>
  <si>
    <t>NRK</t>
  </si>
  <si>
    <t>Nik related kinase</t>
  </si>
  <si>
    <t>ENSG00000238406.1</t>
  </si>
  <si>
    <t>RNU7-171P</t>
  </si>
  <si>
    <t>RNA, U7 small nuclear 171 pseudogene</t>
  </si>
  <si>
    <t>ENSG00000239264.9</t>
  </si>
  <si>
    <t>TXNDC5</t>
  </si>
  <si>
    <t>thioredoxin domain containing 5</t>
  </si>
  <si>
    <t>ENSG00000184117.12</t>
  </si>
  <si>
    <t>NIPSNAP1</t>
  </si>
  <si>
    <t>nipsnap homolog 1</t>
  </si>
  <si>
    <t>ENSG00000125846.16</t>
  </si>
  <si>
    <t>ZNF133</t>
  </si>
  <si>
    <t>zinc finger protein 133</t>
  </si>
  <si>
    <t>ENSG00000283498.1</t>
  </si>
  <si>
    <t>MIR1244-2</t>
  </si>
  <si>
    <t>microRNA 1244-2</t>
  </si>
  <si>
    <t>ENSG00000286358.1</t>
  </si>
  <si>
    <t>RP11-2G16.1</t>
  </si>
  <si>
    <t>ENSG00000254418.1</t>
  </si>
  <si>
    <t>SPON1-AS1</t>
  </si>
  <si>
    <t>SPON1 antisense RNA 1</t>
  </si>
  <si>
    <t>ENSG00000240972.2</t>
  </si>
  <si>
    <t>MIF</t>
  </si>
  <si>
    <t>macrophage migration inhibitory factor</t>
  </si>
  <si>
    <t>ENSG00000270116.1</t>
  </si>
  <si>
    <t>AP001429.1</t>
  </si>
  <si>
    <t>ENSG00000216721.3</t>
  </si>
  <si>
    <t>AC093850.1</t>
  </si>
  <si>
    <t>ENSG00000139200.14</t>
  </si>
  <si>
    <t>PIANP</t>
  </si>
  <si>
    <t>PILR alpha associated neural protein</t>
  </si>
  <si>
    <t>ENSG00000268745.1</t>
  </si>
  <si>
    <t>RP11-298J23.9</t>
  </si>
  <si>
    <t>ENSG00000134061.5</t>
  </si>
  <si>
    <t>CD180</t>
  </si>
  <si>
    <t>CD180 molecule</t>
  </si>
  <si>
    <t>ENSG00000103266.11</t>
  </si>
  <si>
    <t>STUB1</t>
  </si>
  <si>
    <t>STIP1 homology and U-box containing protein 1</t>
  </si>
  <si>
    <t>ENSG00000273271.1</t>
  </si>
  <si>
    <t>AP000254.8</t>
  </si>
  <si>
    <t>ENSG00000228423.2</t>
  </si>
  <si>
    <t>RP4-633I8.4</t>
  </si>
  <si>
    <t>ENSG00000251273.4</t>
  </si>
  <si>
    <t>LINC02228</t>
  </si>
  <si>
    <t>long intergenic non-protein coding RNA 2228</t>
  </si>
  <si>
    <t>ENSG00000196114.3</t>
  </si>
  <si>
    <t>IFITM3P3</t>
  </si>
  <si>
    <t>IFITM3 pseudogene 3</t>
  </si>
  <si>
    <t>ENSG00000145708.11</t>
  </si>
  <si>
    <t>CRHBP</t>
  </si>
  <si>
    <t>corticotropin releasing hormone binding protein</t>
  </si>
  <si>
    <t>ENSG00000169612.4</t>
  </si>
  <si>
    <t>RAMAC</t>
  </si>
  <si>
    <t>RNA guanine-7 methyltransferase activating subunit</t>
  </si>
  <si>
    <t>ENSG00000162891.11</t>
  </si>
  <si>
    <t>IL20</t>
  </si>
  <si>
    <t>interleukin 20</t>
  </si>
  <si>
    <t>ENSG00000078579.9</t>
  </si>
  <si>
    <t>FGF20</t>
  </si>
  <si>
    <t>fibroblast growth factor 20</t>
  </si>
  <si>
    <t>ENSG00000054116.12</t>
  </si>
  <si>
    <t>TRAPPC3</t>
  </si>
  <si>
    <t>trafficking protein particle complex subunit 3</t>
  </si>
  <si>
    <t>ENSG00000049883.15</t>
  </si>
  <si>
    <t>PTCD2</t>
  </si>
  <si>
    <t>pentatricopeptide repeat domain 2</t>
  </si>
  <si>
    <t>ENSG00000162444.12</t>
  </si>
  <si>
    <t>RBP7</t>
  </si>
  <si>
    <t>retinol binding protein 7</t>
  </si>
  <si>
    <t>ENSG00000089123.16</t>
  </si>
  <si>
    <t>TASP1</t>
  </si>
  <si>
    <t>taspase 1</t>
  </si>
  <si>
    <t>ENSG00000269906.1</t>
  </si>
  <si>
    <t>RP11-248J18.2</t>
  </si>
  <si>
    <t>ENSG00000223829.6</t>
  </si>
  <si>
    <t>AC004870.4</t>
  </si>
  <si>
    <t>ENSG00000242265.6</t>
  </si>
  <si>
    <t>PEG10</t>
  </si>
  <si>
    <t>paternally expressed 10</t>
  </si>
  <si>
    <t>ENSG00000185837.3</t>
  </si>
  <si>
    <t>HDHD5-AS1</t>
  </si>
  <si>
    <t>HDHD5 antisense RNA 1</t>
  </si>
  <si>
    <t>ENSG00000258646.1</t>
  </si>
  <si>
    <t>RP11-950C14.3</t>
  </si>
  <si>
    <t>ENSG00000286747.1</t>
  </si>
  <si>
    <t>RP11-107G24.4</t>
  </si>
  <si>
    <t>ENSG00000183049.13</t>
  </si>
  <si>
    <t>CAMK1D</t>
  </si>
  <si>
    <t>calcium/calmodulin dependent protein kinase ID</t>
  </si>
  <si>
    <t>ENSG00000178184.16</t>
  </si>
  <si>
    <t>PARD6G</t>
  </si>
  <si>
    <t>par-6 family cell polarity regulator gamma</t>
  </si>
  <si>
    <t>ENSG00000232878.3</t>
  </si>
  <si>
    <t>DPYD-AS1</t>
  </si>
  <si>
    <t>DPYD antisense RNA 1</t>
  </si>
  <si>
    <t>ENSG00000232295.7</t>
  </si>
  <si>
    <t>RP11-154D6.1</t>
  </si>
  <si>
    <t>ENSG00000266950.1</t>
  </si>
  <si>
    <t>CTD-2623N2.5</t>
  </si>
  <si>
    <t>ENSG00000237883.2</t>
  </si>
  <si>
    <t>DGUOK-AS1</t>
  </si>
  <si>
    <t>DGUOK antisense RNA 1</t>
  </si>
  <si>
    <t>ENSG00000176731.12</t>
  </si>
  <si>
    <t>RBIS</t>
  </si>
  <si>
    <t>ribosomal biogenesis factor</t>
  </si>
  <si>
    <t>ENSG00000225864.1</t>
  </si>
  <si>
    <t>HCG4P11</t>
  </si>
  <si>
    <t>HLA complex group 4 pseudogene 11</t>
  </si>
  <si>
    <t>ENSG00000071205.12</t>
  </si>
  <si>
    <t>ARHGAP10</t>
  </si>
  <si>
    <t>Rho GTPase activating protein 10</t>
  </si>
  <si>
    <t>ENSG00000125247.16</t>
  </si>
  <si>
    <t>TMTC4</t>
  </si>
  <si>
    <t>transmembrane O-mannosyltransferase targeting cadherins 4</t>
  </si>
  <si>
    <t>ENSG00000233554.6</t>
  </si>
  <si>
    <t>B4GALT1-AS1</t>
  </si>
  <si>
    <t>B4GALT1 antisense RNA 1</t>
  </si>
  <si>
    <t>ENSG00000043462.13</t>
  </si>
  <si>
    <t>LCP2</t>
  </si>
  <si>
    <t>lymphocyte cytosolic protein 2</t>
  </si>
  <si>
    <t>ENSG00000270424.1</t>
  </si>
  <si>
    <t>RP11-1348G14.6</t>
  </si>
  <si>
    <t>ENSG00000227838.1</t>
  </si>
  <si>
    <t>RP1-213J1P__B.1</t>
  </si>
  <si>
    <t>ENSG00000175220.12</t>
  </si>
  <si>
    <t>ARHGAP1</t>
  </si>
  <si>
    <t>Rho GTPase activating protein 1</t>
  </si>
  <si>
    <t>ENSG00000099942.13</t>
  </si>
  <si>
    <t>CRKL</t>
  </si>
  <si>
    <t>CRK like proto-oncogene, adaptor protein</t>
  </si>
  <si>
    <t>ENSG00000248643.5</t>
  </si>
  <si>
    <t>RBM14-RBM4</t>
  </si>
  <si>
    <t>RBM14-RBM4 readthrough</t>
  </si>
  <si>
    <t>ENSG00000160321.15</t>
  </si>
  <si>
    <t>ZNF208</t>
  </si>
  <si>
    <t>zinc finger protein 208</t>
  </si>
  <si>
    <t>ENSG00000185345.23</t>
  </si>
  <si>
    <t>PRKN</t>
  </si>
  <si>
    <t>parkin RBR E3 ubiquitin protein ligase</t>
  </si>
  <si>
    <t>ENSG00000157869.16</t>
  </si>
  <si>
    <t>RAB28</t>
  </si>
  <si>
    <t>RAB28, member RAS oncogene family</t>
  </si>
  <si>
    <t>ENSG00000234232.7</t>
  </si>
  <si>
    <t>PDE4DIPP7</t>
  </si>
  <si>
    <t>PDE4DIP pseudogene 7</t>
  </si>
  <si>
    <t>ENSG00000207642.1</t>
  </si>
  <si>
    <t>MIR571</t>
  </si>
  <si>
    <t>microRNA 571</t>
  </si>
  <si>
    <t>ENSG00000282308.1</t>
  </si>
  <si>
    <t>DPRXP3</t>
  </si>
  <si>
    <t>divergent-paired related homeobox pseudogene 3</t>
  </si>
  <si>
    <t>ENSG00000286904.1</t>
  </si>
  <si>
    <t>RP11-592G13.2</t>
  </si>
  <si>
    <t>ENSG00000163701.19</t>
  </si>
  <si>
    <t>IL17RE</t>
  </si>
  <si>
    <t>interleukin 17 receptor E</t>
  </si>
  <si>
    <t>ENSG00000254422.1</t>
  </si>
  <si>
    <t>RP11-864G5.3</t>
  </si>
  <si>
    <t>ENSG00000181773.7</t>
  </si>
  <si>
    <t>GPR3</t>
  </si>
  <si>
    <t>G protein-coupled receptor 3</t>
  </si>
  <si>
    <t>ENSG00000132329.11</t>
  </si>
  <si>
    <t>RAMP1</t>
  </si>
  <si>
    <t>receptor activity modifying protein 1</t>
  </si>
  <si>
    <t>ENSG00000217702.3</t>
  </si>
  <si>
    <t>RP11-287D1.4</t>
  </si>
  <si>
    <t>ENSG00000172500.13</t>
  </si>
  <si>
    <t>FIBP</t>
  </si>
  <si>
    <t>FGF1 intracellular binding protein</t>
  </si>
  <si>
    <t>ENSG00000287569.1</t>
  </si>
  <si>
    <t>RP4-760C5.1</t>
  </si>
  <si>
    <t>ENSG00000273311.1</t>
  </si>
  <si>
    <t>DGCR11</t>
  </si>
  <si>
    <t>DiGeorge syndrome critical region gene 11</t>
  </si>
  <si>
    <t>ENSG00000273189.1</t>
  </si>
  <si>
    <t>CTD-3148I10.15</t>
  </si>
  <si>
    <t>ENSG00000241720.2</t>
  </si>
  <si>
    <t>RP4-735C1.4</t>
  </si>
  <si>
    <t>ENSG00000217767.2</t>
  </si>
  <si>
    <t>NDUFAB1P1</t>
  </si>
  <si>
    <t>NADH:ubiquinone oxidoreductase subunit AB1 pseudogene 1</t>
  </si>
  <si>
    <t>ENSG00000259895.1</t>
  </si>
  <si>
    <t>RP11-715J22.2</t>
  </si>
  <si>
    <t>ENSG00000226721.2</t>
  </si>
  <si>
    <t>EEF1DP2</t>
  </si>
  <si>
    <t>eukaryotic translation elongation factor 1 delta pseudogene 2</t>
  </si>
  <si>
    <t>ENSG00000273356.1</t>
  </si>
  <si>
    <t>LINC02019</t>
  </si>
  <si>
    <t>long intergenic non-protein coding RNA 2019</t>
  </si>
  <si>
    <t>ENSG00000129221.16</t>
  </si>
  <si>
    <t>AIPL1</t>
  </si>
  <si>
    <t>aryl hydrocarbon receptor interacting protein like 1</t>
  </si>
  <si>
    <t>ENSG00000218996.1</t>
  </si>
  <si>
    <t>ARL4AP5</t>
  </si>
  <si>
    <t>ADP ribosylation factor like GTPase 4A pseudogene 5</t>
  </si>
  <si>
    <t>ENSG00000213300.5</t>
  </si>
  <si>
    <t>HNRNPA3P6</t>
  </si>
  <si>
    <t>heterogeneous nuclear ribonucleoprotein A3 pseudogene 6</t>
  </si>
  <si>
    <t>ENSG00000131849.12</t>
  </si>
  <si>
    <t>ZNF132</t>
  </si>
  <si>
    <t>zinc finger protein 132</t>
  </si>
  <si>
    <t>ENSG00000062524.16</t>
  </si>
  <si>
    <t>LTK</t>
  </si>
  <si>
    <t>leukocyte receptor tyrosine kinase</t>
  </si>
  <si>
    <t>ENSG00000168958.20</t>
  </si>
  <si>
    <t>MFF</t>
  </si>
  <si>
    <t>mitochondrial fission factor</t>
  </si>
  <si>
    <t>ENSG00000147697.9</t>
  </si>
  <si>
    <t>GSDMC</t>
  </si>
  <si>
    <t>gasdermin C</t>
  </si>
  <si>
    <t>ENSG00000108679.13</t>
  </si>
  <si>
    <t>LGALS3BP</t>
  </si>
  <si>
    <t>galectin 3 binding protein</t>
  </si>
  <si>
    <t>ENSG00000175352.11</t>
  </si>
  <si>
    <t>NRIP3</t>
  </si>
  <si>
    <t>nuclear receptor interacting protein 3</t>
  </si>
  <si>
    <t>ENSG00000174500.13</t>
  </si>
  <si>
    <t>GCSAM</t>
  </si>
  <si>
    <t>germinal center associated signaling and motility</t>
  </si>
  <si>
    <t>ENSG00000179772.8</t>
  </si>
  <si>
    <t>FOXS1</t>
  </si>
  <si>
    <t>forkhead box S1</t>
  </si>
  <si>
    <t>ENSG00000064999.15</t>
  </si>
  <si>
    <t>ANKS1A</t>
  </si>
  <si>
    <t>ankyrin repeat and sterile alpha motif domain containing 1A</t>
  </si>
  <si>
    <t>ENSG00000173349.6</t>
  </si>
  <si>
    <t>SFT2D3</t>
  </si>
  <si>
    <t>SFT2 domain containing 3</t>
  </si>
  <si>
    <t>ENSG00000144597.14</t>
  </si>
  <si>
    <t>EAF1</t>
  </si>
  <si>
    <t>ELL associated factor 1</t>
  </si>
  <si>
    <t>ENSG00000204599.14</t>
  </si>
  <si>
    <t>TRIM39</t>
  </si>
  <si>
    <t>tripartite motif containing 39</t>
  </si>
  <si>
    <t>ENSG00000055208.19</t>
  </si>
  <si>
    <t>TAB2</t>
  </si>
  <si>
    <t>TGF-beta activated kinase 1 (MAP3K7) binding protein 2</t>
  </si>
  <si>
    <t>ENSG00000215252.12</t>
  </si>
  <si>
    <t>GOLGA8B</t>
  </si>
  <si>
    <t>golgin A8 family member B</t>
  </si>
  <si>
    <t>ENSG00000110079.19</t>
  </si>
  <si>
    <t>MS4A4A</t>
  </si>
  <si>
    <t>membrane spanning 4-domains A4A</t>
  </si>
  <si>
    <t>ENSG00000173432.12</t>
  </si>
  <si>
    <t>SAA1</t>
  </si>
  <si>
    <t>serum amyloid A1</t>
  </si>
  <si>
    <t>ENSG00000279794.1</t>
  </si>
  <si>
    <t>CTD-2621I17.3</t>
  </si>
  <si>
    <t>ENSG00000177303.10</t>
  </si>
  <si>
    <t>CASKIN2</t>
  </si>
  <si>
    <t>CASK interacting protein 2</t>
  </si>
  <si>
    <t>ENSG00000104332.12</t>
  </si>
  <si>
    <t>SFRP1</t>
  </si>
  <si>
    <t>secreted frizzled related protein 1</t>
  </si>
  <si>
    <t>ENSG00000260342.2</t>
  </si>
  <si>
    <t>RP11-1035H13.3</t>
  </si>
  <si>
    <t>ENSG00000108061.12</t>
  </si>
  <si>
    <t>SHOC2</t>
  </si>
  <si>
    <t>SHOC2 leucine rich repeat scaffold protein</t>
  </si>
  <si>
    <t>ENSG00000132204.14</t>
  </si>
  <si>
    <t>LINC00470</t>
  </si>
  <si>
    <t>long intergenic non-protein coding RNA 470</t>
  </si>
  <si>
    <t>ENSG00000158169.13</t>
  </si>
  <si>
    <t>FANCC</t>
  </si>
  <si>
    <t>FA complementation group C</t>
  </si>
  <si>
    <t>ENSG00000231684.3</t>
  </si>
  <si>
    <t>EIF1P3</t>
  </si>
  <si>
    <t>eukaryotic translation initiation factor 1 pseudogene 3</t>
  </si>
  <si>
    <t>ENSG00000286024.1</t>
  </si>
  <si>
    <t>CTD-2639E6.11</t>
  </si>
  <si>
    <t>ENSG00000224470.9</t>
  </si>
  <si>
    <t>ATXN1L</t>
  </si>
  <si>
    <t>ataxin 1 like</t>
  </si>
  <si>
    <t>ENSG00000152795.18</t>
  </si>
  <si>
    <t>HNRNPDL</t>
  </si>
  <si>
    <t>heterogeneous nuclear ribonucleoprotein D like</t>
  </si>
  <si>
    <t>ENSG00000106624.11</t>
  </si>
  <si>
    <t>AEBP1</t>
  </si>
  <si>
    <t>AE binding protein 1</t>
  </si>
  <si>
    <t>ENSG00000086102.19</t>
  </si>
  <si>
    <t>NFX1</t>
  </si>
  <si>
    <t>nuclear transcription factor, X-box binding 1</t>
  </si>
  <si>
    <t>ENSG00000232729.8</t>
  </si>
  <si>
    <t>AC083884.8</t>
  </si>
  <si>
    <t>ENSG00000272196.2</t>
  </si>
  <si>
    <t>H2AC19</t>
  </si>
  <si>
    <t>H2A clustered histone 19</t>
  </si>
  <si>
    <t>ENSG00000272710.2</t>
  </si>
  <si>
    <t>RP11-413E6.12</t>
  </si>
  <si>
    <t>ENSG00000259931.2</t>
  </si>
  <si>
    <t>CTD-2323K18.2</t>
  </si>
  <si>
    <t>ENSG00000124939.6</t>
  </si>
  <si>
    <t>SCGB2A1</t>
  </si>
  <si>
    <t>secretoglobin family 2A member 1</t>
  </si>
  <si>
    <t>ENSG00000285744.1</t>
  </si>
  <si>
    <t>RP11-115D10.1</t>
  </si>
  <si>
    <t>ENSG00000136010.14</t>
  </si>
  <si>
    <t>ALDH1L2</t>
  </si>
  <si>
    <t>aldehyde dehydrogenase 1 family member L2</t>
  </si>
  <si>
    <t>ENSG00000092841.19</t>
  </si>
  <si>
    <t>MYL6</t>
  </si>
  <si>
    <t>myosin light chain 6</t>
  </si>
  <si>
    <t>ENSG00000100814.18</t>
  </si>
  <si>
    <t>CCNB1IP1</t>
  </si>
  <si>
    <t>cyclin B1 interacting protein 1</t>
  </si>
  <si>
    <t>ENSG00000234997.2</t>
  </si>
  <si>
    <t>AC016745.3</t>
  </si>
  <si>
    <t>ENSG00000092051.17</t>
  </si>
  <si>
    <t>JPH4</t>
  </si>
  <si>
    <t>junctophilin 4</t>
  </si>
  <si>
    <t>ENSG00000261324.2</t>
  </si>
  <si>
    <t>RP11-174G6.5</t>
  </si>
  <si>
    <t>ENSG00000258677.2</t>
  </si>
  <si>
    <t>RP11-463D19.2</t>
  </si>
  <si>
    <t>ENSG00000121361.5</t>
  </si>
  <si>
    <t>KCNJ8</t>
  </si>
  <si>
    <t>potassium inwardly rectifying channel subfamily J member 8</t>
  </si>
  <si>
    <t>ENSG00000103489.12</t>
  </si>
  <si>
    <t>XYLT1</t>
  </si>
  <si>
    <t>xylosyltransferase 1</t>
  </si>
  <si>
    <t>ENSG00000274322.1</t>
  </si>
  <si>
    <t>RP11-314N13.10</t>
  </si>
  <si>
    <t>ENSG00000095015.6</t>
  </si>
  <si>
    <t>MAP3K1</t>
  </si>
  <si>
    <t>mitogen-activated protein kinase kinase kinase 1</t>
  </si>
  <si>
    <t>ENSG00000205138.4</t>
  </si>
  <si>
    <t>SDHAF1</t>
  </si>
  <si>
    <t>succinate dehydrogenase complex assembly factor 1</t>
  </si>
  <si>
    <t>ENSG00000004948.16</t>
  </si>
  <si>
    <t>CALCR</t>
  </si>
  <si>
    <t>calcitonin receptor</t>
  </si>
  <si>
    <t>ENSG00000188243.14</t>
  </si>
  <si>
    <t>COMMD6</t>
  </si>
  <si>
    <t>COMM domain containing 6</t>
  </si>
  <si>
    <t>ENSG00000285996.1</t>
  </si>
  <si>
    <t>AC006116.28</t>
  </si>
  <si>
    <t>ENSG00000116285.13</t>
  </si>
  <si>
    <t>ERRFI1</t>
  </si>
  <si>
    <t>ERBB receptor feedback inhibitor 1</t>
  </si>
  <si>
    <t>ENSG00000251555.1</t>
  </si>
  <si>
    <t>RP11-745L13.2</t>
  </si>
  <si>
    <t>ENSG00000149179.14</t>
  </si>
  <si>
    <t>C11orf49</t>
  </si>
  <si>
    <t>chromosome 11 open reading frame 49</t>
  </si>
  <si>
    <t>ENSG00000108064.11</t>
  </si>
  <si>
    <t>TFAM</t>
  </si>
  <si>
    <t>transcription factor A, mitochondrial</t>
  </si>
  <si>
    <t>ENSG00000183011.14</t>
  </si>
  <si>
    <t>NAA38</t>
  </si>
  <si>
    <t>N-alpha-acetyltransferase 38, NatC auxiliary subunit</t>
  </si>
  <si>
    <t>ENSG00000186847.6</t>
  </si>
  <si>
    <t>KRT14</t>
  </si>
  <si>
    <t>keratin 14</t>
  </si>
  <si>
    <t>ENSG00000240803.3</t>
  </si>
  <si>
    <t>RN7SL231P</t>
  </si>
  <si>
    <t>RNA, 7SL, cytoplasmic 231, pseudogene</t>
  </si>
  <si>
    <t>ENSG00000101421.4</t>
  </si>
  <si>
    <t>CHMP4B</t>
  </si>
  <si>
    <t>charged multivesicular body protein 4B</t>
  </si>
  <si>
    <t>ENSG00000174233.12</t>
  </si>
  <si>
    <t>ADCY6</t>
  </si>
  <si>
    <t>adenylate cyclase 6</t>
  </si>
  <si>
    <t>ENSG00000241104.5</t>
  </si>
  <si>
    <t>CEACAMP10</t>
  </si>
  <si>
    <t>CEA cell adhesion molecule pseudogene 10</t>
  </si>
  <si>
    <t>ENSG00000276633.1</t>
  </si>
  <si>
    <t>AJ011931.1</t>
  </si>
  <si>
    <t>ENSG00000268119.6</t>
  </si>
  <si>
    <t>CTD-2561J22.5</t>
  </si>
  <si>
    <t>ENSG00000042062.13</t>
  </si>
  <si>
    <t>RIPOR3</t>
  </si>
  <si>
    <t>RIPOR family member 3</t>
  </si>
  <si>
    <t>ENSG00000002919.15</t>
  </si>
  <si>
    <t>SNX11</t>
  </si>
  <si>
    <t>sorting nexin 11</t>
  </si>
  <si>
    <t>ENSG00000081870.12</t>
  </si>
  <si>
    <t>HSPB11</t>
  </si>
  <si>
    <t>heat shock protein family B (small) member 11</t>
  </si>
  <si>
    <t>ENSG00000273007.2</t>
  </si>
  <si>
    <t>RP11-170N16.3</t>
  </si>
  <si>
    <t>ENSG00000124641.16</t>
  </si>
  <si>
    <t>MED20</t>
  </si>
  <si>
    <t>mediator complex subunit 20</t>
  </si>
  <si>
    <t>ENSG00000279332.1</t>
  </si>
  <si>
    <t>RP11-799B12.1</t>
  </si>
  <si>
    <t>ENSG00000268364.2</t>
  </si>
  <si>
    <t>SMC5-DT</t>
  </si>
  <si>
    <t>SMC5 divergent transcript</t>
  </si>
  <si>
    <t>ENSG00000184967.7</t>
  </si>
  <si>
    <t>NOC4L</t>
  </si>
  <si>
    <t>nucleolar complex associated 4 homolog</t>
  </si>
  <si>
    <t>ENSG00000226840.1</t>
  </si>
  <si>
    <t>PAICSP3</t>
  </si>
  <si>
    <t>phosphoribosylaminoimidazole carboxylase, phosphoribosylaminoimidazole succinocarboxamide synthetase pseudogene 3</t>
  </si>
  <si>
    <t>ENSG00000227543.5</t>
  </si>
  <si>
    <t>SPAG5-AS1</t>
  </si>
  <si>
    <t>SPAG5 antisense RNA 1</t>
  </si>
  <si>
    <t>ENSG00000273308.1</t>
  </si>
  <si>
    <t>RP11-496H1.2</t>
  </si>
  <si>
    <t>ENSG00000259062.2</t>
  </si>
  <si>
    <t>ACTN1-AS1</t>
  </si>
  <si>
    <t>ENSG00000108239.9</t>
  </si>
  <si>
    <t>TBC1D12</t>
  </si>
  <si>
    <t>TBC1 domain family member 12</t>
  </si>
  <si>
    <t>ENSG00000105397.14</t>
  </si>
  <si>
    <t>TYK2</t>
  </si>
  <si>
    <t>tyrosine kinase 2</t>
  </si>
  <si>
    <t>ENSG00000155561.15</t>
  </si>
  <si>
    <t>NUP205</t>
  </si>
  <si>
    <t>nucleoporin 205</t>
  </si>
  <si>
    <t>ENSG00000114735.10</t>
  </si>
  <si>
    <t>HEMK1</t>
  </si>
  <si>
    <t>HemK methyltransferase family member 1</t>
  </si>
  <si>
    <t>ENSG00000157954.15</t>
  </si>
  <si>
    <t>WIPI2</t>
  </si>
  <si>
    <t>WD repeat domain, phosphoinositide interacting 2</t>
  </si>
  <si>
    <t>ENSG00000229325.1</t>
  </si>
  <si>
    <t>ACAP2-IT1</t>
  </si>
  <si>
    <t>ACAP2 intronic transcript 1</t>
  </si>
  <si>
    <t>ENSG00000197045.13</t>
  </si>
  <si>
    <t>GMFB</t>
  </si>
  <si>
    <t>glia maturation factor beta</t>
  </si>
  <si>
    <t>ENSG00000225342.2</t>
  </si>
  <si>
    <t>LRRK2-DT</t>
  </si>
  <si>
    <t>LRRK2 divergent transcript</t>
  </si>
  <si>
    <t>ENSG00000267586.7</t>
  </si>
  <si>
    <t>LINC00907</t>
  </si>
  <si>
    <t>long intergenic non-protein coding RNA 907</t>
  </si>
  <si>
    <t>ENSG00000044090.12</t>
  </si>
  <si>
    <t>CUL7</t>
  </si>
  <si>
    <t>cullin 7</t>
  </si>
  <si>
    <t>ENSG00000244502.2</t>
  </si>
  <si>
    <t>HDAC11-AS1</t>
  </si>
  <si>
    <t>HDAC11 antisense RNA 1</t>
  </si>
  <si>
    <t>ENSG00000156026.14</t>
  </si>
  <si>
    <t>MCU</t>
  </si>
  <si>
    <t>mitochondrial calcium uniporter</t>
  </si>
  <si>
    <t>ENSG00000253618.1</t>
  </si>
  <si>
    <t>GRPEL2-AS1</t>
  </si>
  <si>
    <t>GRPEL2 antisense RNA 1</t>
  </si>
  <si>
    <t>ENSG00000224020.1</t>
  </si>
  <si>
    <t>MIR181A2HG</t>
  </si>
  <si>
    <t>MIR181A2 host gene</t>
  </si>
  <si>
    <t>ENSG00000120963.12</t>
  </si>
  <si>
    <t>ZNF706</t>
  </si>
  <si>
    <t>zinc finger protein 706</t>
  </si>
  <si>
    <t>ENSG00000237991.3</t>
  </si>
  <si>
    <t>RPL35P1</t>
  </si>
  <si>
    <t>ribosomal protein L35 pseudogene 1</t>
  </si>
  <si>
    <t>ENSG00000115590.14</t>
  </si>
  <si>
    <t>IL1R2</t>
  </si>
  <si>
    <t>interleukin 1 receptor type 2</t>
  </si>
  <si>
    <t>ENSG00000273188.1</t>
  </si>
  <si>
    <t>RP3-402G11.25</t>
  </si>
  <si>
    <t>ENSG00000232480.1</t>
  </si>
  <si>
    <t>TGFB2-AS1</t>
  </si>
  <si>
    <t>TGFB2 antisense RNA 1 (head to head)</t>
  </si>
  <si>
    <t>ENSG00000201501.1</t>
  </si>
  <si>
    <t>ENSG00000205089.8</t>
  </si>
  <si>
    <t>CCNI2</t>
  </si>
  <si>
    <t>cyclin I family member 2</t>
  </si>
  <si>
    <t>ENSG00000205085.13</t>
  </si>
  <si>
    <t>FAM71F2</t>
  </si>
  <si>
    <t>family with sequence similarity 71 member F2</t>
  </si>
  <si>
    <t>ENSG00000146938.16</t>
  </si>
  <si>
    <t>NLGN4X</t>
  </si>
  <si>
    <t>neuroligin 4 X-linked</t>
  </si>
  <si>
    <t>ENSG00000285925.1</t>
  </si>
  <si>
    <t>RP11-429J10.1</t>
  </si>
  <si>
    <t>ENSG00000247925.2</t>
  </si>
  <si>
    <t>RP3-510L9.1</t>
  </si>
  <si>
    <t>ENSG00000255446.1</t>
  </si>
  <si>
    <t>CTD-2531D15.4</t>
  </si>
  <si>
    <t>ENSG00000168374.11</t>
  </si>
  <si>
    <t>ARF4</t>
  </si>
  <si>
    <t>ADP ribosylation factor 4</t>
  </si>
  <si>
    <t>ENSG00000230769.1</t>
  </si>
  <si>
    <t>RP3-408N23.4</t>
  </si>
  <si>
    <t>ENSG00000164647.9</t>
  </si>
  <si>
    <t>STEAP1</t>
  </si>
  <si>
    <t>STEAP family member 1</t>
  </si>
  <si>
    <t>ENSG00000116329.11</t>
  </si>
  <si>
    <t>OPRD1</t>
  </si>
  <si>
    <t>opioid receptor delta 1</t>
  </si>
  <si>
    <t>ENSG00000140830.9</t>
  </si>
  <si>
    <t>TXNL4B</t>
  </si>
  <si>
    <t>thioredoxin like 4B</t>
  </si>
  <si>
    <t>ENSG00000246308.2</t>
  </si>
  <si>
    <t>RP11-685M7.3</t>
  </si>
  <si>
    <t>ENSG00000261664.5</t>
  </si>
  <si>
    <t>TTC39A-AS1</t>
  </si>
  <si>
    <t>TTC39A antisense RNA 1</t>
  </si>
  <si>
    <t>ENSG00000187772.8</t>
  </si>
  <si>
    <t>LIN28B</t>
  </si>
  <si>
    <t>lin-28 homolog B</t>
  </si>
  <si>
    <t>ENSG00000093134.15</t>
  </si>
  <si>
    <t>VNN3</t>
  </si>
  <si>
    <t>vanin 3</t>
  </si>
  <si>
    <t>ENSG00000149418.11</t>
  </si>
  <si>
    <t>ST14</t>
  </si>
  <si>
    <t>ST14 transmembrane serine protease matriptase</t>
  </si>
  <si>
    <t>ENSG00000163138.19</t>
  </si>
  <si>
    <t>PACRGL</t>
  </si>
  <si>
    <t>parkin coregulated like</t>
  </si>
  <si>
    <t>ENSG00000068400.13</t>
  </si>
  <si>
    <t>GRIPAP1</t>
  </si>
  <si>
    <t>GRIP1 associated protein 1</t>
  </si>
  <si>
    <t>ENSG00000279613.1</t>
  </si>
  <si>
    <t>RP13-638C3.5</t>
  </si>
  <si>
    <t>ENSG00000277156.1</t>
  </si>
  <si>
    <t>TOMM40P1</t>
  </si>
  <si>
    <t>TOMM40 pseudogene 1</t>
  </si>
  <si>
    <t>ENSG00000204920.11</t>
  </si>
  <si>
    <t>ZNF155</t>
  </si>
  <si>
    <t>zinc finger protein 155</t>
  </si>
  <si>
    <t>ENSG00000105647.19</t>
  </si>
  <si>
    <t>PIK3R2</t>
  </si>
  <si>
    <t>phosphoinositide-3-kinase regulatory subunit 2</t>
  </si>
  <si>
    <t>ENSG00000214796.8</t>
  </si>
  <si>
    <t>TUBA5P</t>
  </si>
  <si>
    <t>tubulin alpha 5, pseudogene</t>
  </si>
  <si>
    <t>ENSG00000253917.4</t>
  </si>
  <si>
    <t>AC226119.5</t>
  </si>
  <si>
    <t>ENSG00000106853.20</t>
  </si>
  <si>
    <t>PTGR1</t>
  </si>
  <si>
    <t>prostaglandin reductase 1</t>
  </si>
  <si>
    <t>ENSG00000206549.13</t>
  </si>
  <si>
    <t>RP11-316F12.1</t>
  </si>
  <si>
    <t>ENSG00000219747.1</t>
  </si>
  <si>
    <t>RPL32P16</t>
  </si>
  <si>
    <t>ribosomal protein L32 pseudogene 16</t>
  </si>
  <si>
    <t>ENSG00000124374.9</t>
  </si>
  <si>
    <t>PAIP2B</t>
  </si>
  <si>
    <t>poly(A) binding protein interacting protein 2B</t>
  </si>
  <si>
    <t>ENSG00000198520.12</t>
  </si>
  <si>
    <t>ARMH1</t>
  </si>
  <si>
    <t>armadillo like helical domain containing 1</t>
  </si>
  <si>
    <t>ENSG00000088367.23</t>
  </si>
  <si>
    <t>EPB41L1</t>
  </si>
  <si>
    <t>erythrocyte membrane protein band 4.1 like 1</t>
  </si>
  <si>
    <t>ENSG00000287857.1</t>
  </si>
  <si>
    <t>RP11-211N11.7</t>
  </si>
  <si>
    <t>ENSG00000101365.21</t>
  </si>
  <si>
    <t>IDH3B</t>
  </si>
  <si>
    <t>isocitrate dehydrogenase (NAD(+)) 3 non-catalytic subunit beta</t>
  </si>
  <si>
    <t>ENSG00000244006.3</t>
  </si>
  <si>
    <t>RN7SL799P</t>
  </si>
  <si>
    <t>RNA, 7SL, cytoplasmic 799, pseudogene</t>
  </si>
  <si>
    <t>ENSG00000166140.17</t>
  </si>
  <si>
    <t>ZFYVE19</t>
  </si>
  <si>
    <t>zinc finger FYVE-type containing 19</t>
  </si>
  <si>
    <t>ENSG00000251138.7</t>
  </si>
  <si>
    <t>LINC02882</t>
  </si>
  <si>
    <t>long intergenic non-protein coding RNA 2882</t>
  </si>
  <si>
    <t>ENSG00000288640.1</t>
  </si>
  <si>
    <t>CTB-163K11.1</t>
  </si>
  <si>
    <t>ENSG00000213390.11</t>
  </si>
  <si>
    <t>ARHGAP19</t>
  </si>
  <si>
    <t>Rho GTPase activating protein 19</t>
  </si>
  <si>
    <t>ENSG00000260441.5</t>
  </si>
  <si>
    <t>RP11-96D1.7</t>
  </si>
  <si>
    <t>ENSG00000223697.3</t>
  </si>
  <si>
    <t>AF230666.2</t>
  </si>
  <si>
    <t>ENSG00000213438.2</t>
  </si>
  <si>
    <t>YBX2P1</t>
  </si>
  <si>
    <t>YBX2 pseudogene 1</t>
  </si>
  <si>
    <t>ENSG00000115946.8</t>
  </si>
  <si>
    <t>PNO1</t>
  </si>
  <si>
    <t>partner of NOB1 homolog</t>
  </si>
  <si>
    <t>ENSG00000113231.14</t>
  </si>
  <si>
    <t>PDE8B</t>
  </si>
  <si>
    <t>phosphodiesterase 8B</t>
  </si>
  <si>
    <t>ENSG00000248774.1</t>
  </si>
  <si>
    <t>RP11-798M19.3</t>
  </si>
  <si>
    <t>ENSG00000162576.17</t>
  </si>
  <si>
    <t>MXRA8</t>
  </si>
  <si>
    <t>matrix remodeling associated 8</t>
  </si>
  <si>
    <t>ENSG00000137267.7</t>
  </si>
  <si>
    <t>TUBB2A</t>
  </si>
  <si>
    <t>tubulin beta 2A class IIa</t>
  </si>
  <si>
    <t>ENSG00000105877.18</t>
  </si>
  <si>
    <t>DNAH11</t>
  </si>
  <si>
    <t>dynein axonemal heavy chain 11</t>
  </si>
  <si>
    <t>ENSG00000003987.14</t>
  </si>
  <si>
    <t>MTMR7</t>
  </si>
  <si>
    <t>myotubularin related protein 7</t>
  </si>
  <si>
    <t>ENSG00000186517.14</t>
  </si>
  <si>
    <t>ARHGAP30</t>
  </si>
  <si>
    <t>Rho GTPase activating protein 30</t>
  </si>
  <si>
    <t>ENSG00000132361.18</t>
  </si>
  <si>
    <t>CLUH</t>
  </si>
  <si>
    <t>clustered mitochondria homolog</t>
  </si>
  <si>
    <t>ENSG00000180720.8</t>
  </si>
  <si>
    <t>CHRM4</t>
  </si>
  <si>
    <t>cholinergic receptor muscarinic 4</t>
  </si>
  <si>
    <t>ENSG00000175894.18</t>
  </si>
  <si>
    <t>TSPEAR</t>
  </si>
  <si>
    <t>thrombospondin type laminin G domain and EAR repeats</t>
  </si>
  <si>
    <t>ENSG00000161958.11</t>
  </si>
  <si>
    <t>FGF11</t>
  </si>
  <si>
    <t>fibroblast growth factor 11</t>
  </si>
  <si>
    <t>ENSG00000286326.1</t>
  </si>
  <si>
    <t>CTA-445C9.17</t>
  </si>
  <si>
    <t>ENSG00000246339.6</t>
  </si>
  <si>
    <t>EXTL3-AS1</t>
  </si>
  <si>
    <t>EXTL3 antisense RNA 1</t>
  </si>
  <si>
    <t>ENSG00000279469.1</t>
  </si>
  <si>
    <t>RP11-215P8.2</t>
  </si>
  <si>
    <t>ENSG00000162231.14</t>
  </si>
  <si>
    <t>NXF1</t>
  </si>
  <si>
    <t>nuclear RNA export factor 1</t>
  </si>
  <si>
    <t>ENSG00000234545.8</t>
  </si>
  <si>
    <t>FAM133B</t>
  </si>
  <si>
    <t>family with sequence similarity 133 member B</t>
  </si>
  <si>
    <t>ENSG00000233029.3</t>
  </si>
  <si>
    <t>RP11-439A17.9</t>
  </si>
  <si>
    <t>ENSG00000266171.1</t>
  </si>
  <si>
    <t>RP11-769O8.1</t>
  </si>
  <si>
    <t>ENSG00000198178.11</t>
  </si>
  <si>
    <t>CLEC4C</t>
  </si>
  <si>
    <t>C-type lectin domain family 4 member C</t>
  </si>
  <si>
    <t>ENSG00000275601.1</t>
  </si>
  <si>
    <t>AC011330.13</t>
  </si>
  <si>
    <t>ENSG00000285728.2</t>
  </si>
  <si>
    <t>RP5-994D16.13</t>
  </si>
  <si>
    <t>ENSG00000272733.1</t>
  </si>
  <si>
    <t>KB-208E9.1</t>
  </si>
  <si>
    <t>ENSG00000285402.1</t>
  </si>
  <si>
    <t>ICI-14BB7.1</t>
  </si>
  <si>
    <t>ENSG00000259488.2</t>
  </si>
  <si>
    <t>RP11-154J22.1</t>
  </si>
  <si>
    <t>ENSG00000204103.4</t>
  </si>
  <si>
    <t>MAFB</t>
  </si>
  <si>
    <t>MAF bZIP transcription factor B</t>
  </si>
  <si>
    <t>ENSG00000154511.12</t>
  </si>
  <si>
    <t>DIPK1A</t>
  </si>
  <si>
    <t>divergent protein kinase domain 1A</t>
  </si>
  <si>
    <t>ENSG00000188910.8</t>
  </si>
  <si>
    <t>GJB3</t>
  </si>
  <si>
    <t>gap junction protein beta 3</t>
  </si>
  <si>
    <t>ENSG00000285000.1</t>
  </si>
  <si>
    <t>CTC-564N23.6</t>
  </si>
  <si>
    <t>ENSG00000164879.7</t>
  </si>
  <si>
    <t>CA3</t>
  </si>
  <si>
    <t>carbonic anhydrase 3</t>
  </si>
  <si>
    <t>ENSG00000203697.12</t>
  </si>
  <si>
    <t>CAPN8</t>
  </si>
  <si>
    <t>calpain 8</t>
  </si>
  <si>
    <t>ENSG00000285218.1</t>
  </si>
  <si>
    <t>RP11-654K19.6</t>
  </si>
  <si>
    <t>ENSG00000196912.12</t>
  </si>
  <si>
    <t>ANKRD36B</t>
  </si>
  <si>
    <t>ankyrin repeat domain 36B</t>
  </si>
  <si>
    <t>ENSG00000285416.1</t>
  </si>
  <si>
    <t>RP13-131K19.8</t>
  </si>
  <si>
    <t>ENSG00000153802.12</t>
  </si>
  <si>
    <t>TMPRSS11D</t>
  </si>
  <si>
    <t>transmembrane serine protease 11D</t>
  </si>
  <si>
    <t>ENSG00000165819.12</t>
  </si>
  <si>
    <t>METTL3</t>
  </si>
  <si>
    <t>methyltransferase 3, N6-adenosine-methyltransferase complex catalytic subunit</t>
  </si>
  <si>
    <t>ENSG00000146556.14</t>
  </si>
  <si>
    <t>WASH2P</t>
  </si>
  <si>
    <t>WASP family homolog 2, pseudogene</t>
  </si>
  <si>
    <t>ENSG00000168032.10</t>
  </si>
  <si>
    <t>ENTPD3</t>
  </si>
  <si>
    <t>ectonucleoside triphosphate diphosphohydrolase 3</t>
  </si>
  <si>
    <t>ENSG00000109919.10</t>
  </si>
  <si>
    <t>MTCH2</t>
  </si>
  <si>
    <t>mitochondrial carrier 2</t>
  </si>
  <si>
    <t>ENSG00000164309.15</t>
  </si>
  <si>
    <t>CMYA5</t>
  </si>
  <si>
    <t>cardiomyopathy associated 5</t>
  </si>
  <si>
    <t>ENSG00000240370.6</t>
  </si>
  <si>
    <t>RPL13P5</t>
  </si>
  <si>
    <t>ribosomal protein L13 pseudogene 5</t>
  </si>
  <si>
    <t>ENSG00000230777.1</t>
  </si>
  <si>
    <t>RPS29P5</t>
  </si>
  <si>
    <t>ribosomal protein S29 pseudogene 5</t>
  </si>
  <si>
    <t>ENSG00000137177.20</t>
  </si>
  <si>
    <t>KIF13A</t>
  </si>
  <si>
    <t>kinesin family member 13A</t>
  </si>
  <si>
    <t>ENSG00000259521.1</t>
  </si>
  <si>
    <t>INO80-AS1</t>
  </si>
  <si>
    <t>INO80 antisense RNA 1</t>
  </si>
  <si>
    <t>ENSG00000136068.16</t>
  </si>
  <si>
    <t>FLNB</t>
  </si>
  <si>
    <t>filamin B</t>
  </si>
  <si>
    <t>ENSG00000270823.1</t>
  </si>
  <si>
    <t>RP11-2E11.6</t>
  </si>
  <si>
    <t>ENSG00000263823.1</t>
  </si>
  <si>
    <t>RP11-326K13.4</t>
  </si>
  <si>
    <t>ENSG00000153048.11</t>
  </si>
  <si>
    <t>CARHSP1</t>
  </si>
  <si>
    <t>calcium regulated heat stable protein 1</t>
  </si>
  <si>
    <t>ENSG00000214212.9</t>
  </si>
  <si>
    <t>C19orf38</t>
  </si>
  <si>
    <t>chromosome 19 open reading frame 38</t>
  </si>
  <si>
    <t>ENSG00000115919.15</t>
  </si>
  <si>
    <t>KYNU</t>
  </si>
  <si>
    <t>kynureninase</t>
  </si>
  <si>
    <t>ENSG00000205755.12_PAR_Y</t>
  </si>
  <si>
    <t>ENSG00000241360.2</t>
  </si>
  <si>
    <t>PDXP</t>
  </si>
  <si>
    <t>pyridoxal phosphatase</t>
  </si>
  <si>
    <t>ENSG00000124491.16</t>
  </si>
  <si>
    <t>F13A1</t>
  </si>
  <si>
    <t>coagulation factor XIII A chain</t>
  </si>
  <si>
    <t>ENSG00000239628.1</t>
  </si>
  <si>
    <t>RP11-543D10.2</t>
  </si>
  <si>
    <t>ENSG00000198601.4</t>
  </si>
  <si>
    <t>OR2M2</t>
  </si>
  <si>
    <t>olfactory receptor family 2 subfamily M member 2</t>
  </si>
  <si>
    <t>ENSG00000277758.6</t>
  </si>
  <si>
    <t>ABC7-42404400C24.1</t>
  </si>
  <si>
    <t>ENSG00000152049.6</t>
  </si>
  <si>
    <t>KCNE4</t>
  </si>
  <si>
    <t>potassium voltage-gated channel subfamily E regulatory subunit 4</t>
  </si>
  <si>
    <t>ENSG00000261159.1</t>
  </si>
  <si>
    <t>RP11-723O4.9</t>
  </si>
  <si>
    <t>ENSG00000254963.1</t>
  </si>
  <si>
    <t>CTD-2562J17.9</t>
  </si>
  <si>
    <t>ENSG00000170088.14</t>
  </si>
  <si>
    <t>TMEM192</t>
  </si>
  <si>
    <t>transmembrane protein 192</t>
  </si>
  <si>
    <t>ENSG00000271849.1</t>
  </si>
  <si>
    <t>MAN2A1-DT</t>
  </si>
  <si>
    <t>MAN2A1 divergent transcript</t>
  </si>
  <si>
    <t>ENSG00000164983.8</t>
  </si>
  <si>
    <t>TMEM65</t>
  </si>
  <si>
    <t>transmembrane protein 65</t>
  </si>
  <si>
    <t>ENSG00000130429.15</t>
  </si>
  <si>
    <t>ARPC1B</t>
  </si>
  <si>
    <t>actin related protein 2/3 complex subunit 1B</t>
  </si>
  <si>
    <t>ENSG00000272021.1</t>
  </si>
  <si>
    <t>AC008592.8</t>
  </si>
  <si>
    <t>ENSG00000250069.1</t>
  </si>
  <si>
    <t>CTB-131B5.2</t>
  </si>
  <si>
    <t>ENSG00000167771.6</t>
  </si>
  <si>
    <t>RCOR2</t>
  </si>
  <si>
    <t>REST corepressor 2</t>
  </si>
  <si>
    <t>ENSG00000262714.1</t>
  </si>
  <si>
    <t>RP11-44F14.8</t>
  </si>
  <si>
    <t>ENSG00000134247.10</t>
  </si>
  <si>
    <t>PTGFRN</t>
  </si>
  <si>
    <t>prostaglandin F2 receptor inhibitor</t>
  </si>
  <si>
    <t>ENSG00000246283.2</t>
  </si>
  <si>
    <t>CTD-2036P10.3</t>
  </si>
  <si>
    <t>ENSG00000170006.12</t>
  </si>
  <si>
    <t>TMEM154</t>
  </si>
  <si>
    <t>transmembrane protein 154</t>
  </si>
  <si>
    <t>ENSG00000124225.16</t>
  </si>
  <si>
    <t>PMEPA1</t>
  </si>
  <si>
    <t>prostate transmembrane protein, androgen induced 1</t>
  </si>
  <si>
    <t>ENSG00000262304.2</t>
  </si>
  <si>
    <t>RP11-235E17.2</t>
  </si>
  <si>
    <t>ENSG00000204296.12</t>
  </si>
  <si>
    <t>TSBP1</t>
  </si>
  <si>
    <t>testis expressed basic protein 1</t>
  </si>
  <si>
    <t>ENSG00000159374.18</t>
  </si>
  <si>
    <t>M1AP</t>
  </si>
  <si>
    <t>meiosis 1 associated protein</t>
  </si>
  <si>
    <t>ENSG00000248445.5</t>
  </si>
  <si>
    <t>SEMA6A-AS1</t>
  </si>
  <si>
    <t>SEMA6A antisense RNA 1</t>
  </si>
  <si>
    <t>ENSG00000131737.7</t>
  </si>
  <si>
    <t>KRT34</t>
  </si>
  <si>
    <t>keratin 34</t>
  </si>
  <si>
    <t>ENSG00000254463.1</t>
  </si>
  <si>
    <t>PPIAP41</t>
  </si>
  <si>
    <t>peptidylprolyl isomerase A pseudogene 41</t>
  </si>
  <si>
    <t>ENSG00000113593.12</t>
  </si>
  <si>
    <t>PPWD1</t>
  </si>
  <si>
    <t>peptidylprolyl isomerase domain and WD repeat containing 1</t>
  </si>
  <si>
    <t>ENSG00000260803.1</t>
  </si>
  <si>
    <t>Z84812.4</t>
  </si>
  <si>
    <t>ENSG00000019995.6</t>
  </si>
  <si>
    <t>ZRANB1</t>
  </si>
  <si>
    <t>zinc finger RANBP2-type containing 1</t>
  </si>
  <si>
    <t>ENSG00000254396.1</t>
  </si>
  <si>
    <t>RP11-56F10.3</t>
  </si>
  <si>
    <t>ENSG00000112077.17</t>
  </si>
  <si>
    <t>RHAG</t>
  </si>
  <si>
    <t>Rh associated glycoprotein</t>
  </si>
  <si>
    <t>ENSG00000259941.1</t>
  </si>
  <si>
    <t>RP11-48G14.2</t>
  </si>
  <si>
    <t>ENSG00000205500.8</t>
  </si>
  <si>
    <t>MAPRE3-AS1</t>
  </si>
  <si>
    <t>MAPRE3 antisense RNA 1</t>
  </si>
  <si>
    <t>ENSG00000254718.6</t>
  </si>
  <si>
    <t>CTD-2184C24.2</t>
  </si>
  <si>
    <t>ENSG00000261423.1</t>
  </si>
  <si>
    <t>TMEM202-AS1</t>
  </si>
  <si>
    <t>TMEM202 antisense RNA 1</t>
  </si>
  <si>
    <t>ENSG00000273218.1</t>
  </si>
  <si>
    <t>LLNLR-246C6.1</t>
  </si>
  <si>
    <t>ENSG00000140743.8</t>
  </si>
  <si>
    <t>CDR2</t>
  </si>
  <si>
    <t>cerebellar degeneration related protein 2</t>
  </si>
  <si>
    <t>ENSG00000163563.8</t>
  </si>
  <si>
    <t>MNDA</t>
  </si>
  <si>
    <t>myeloid cell nuclear differentiation antigen</t>
  </si>
  <si>
    <t>ENSG00000155511.18</t>
  </si>
  <si>
    <t>GRIA1</t>
  </si>
  <si>
    <t>glutamate ionotropic receptor AMPA type subunit 1</t>
  </si>
  <si>
    <t>ENSG00000235005.1</t>
  </si>
  <si>
    <t>RP11-195M16.1</t>
  </si>
  <si>
    <t>ENSG00000260062.3</t>
  </si>
  <si>
    <t>GOLGA2P11</t>
  </si>
  <si>
    <t>GOLGA2 pseudogene 11</t>
  </si>
  <si>
    <t>ENSG00000254726.3</t>
  </si>
  <si>
    <t>MEX3A</t>
  </si>
  <si>
    <t>mex-3 RNA binding family member A</t>
  </si>
  <si>
    <t>ENSG00000286104.1</t>
  </si>
  <si>
    <t>LLNLR-271E8.1</t>
  </si>
  <si>
    <t>ENSG00000183628.14</t>
  </si>
  <si>
    <t>DGCR6</t>
  </si>
  <si>
    <t>DiGeorge syndrome critical region gene 6</t>
  </si>
  <si>
    <t>ENSG00000258289.10</t>
  </si>
  <si>
    <t>CHURC1</t>
  </si>
  <si>
    <t>churchill domain containing 1</t>
  </si>
  <si>
    <t>ENSG00000255062.1</t>
  </si>
  <si>
    <t>RP11-712L6.5</t>
  </si>
  <si>
    <t>ENSG00000055813.6</t>
  </si>
  <si>
    <t>CCDC85A</t>
  </si>
  <si>
    <t>coiled-coil domain containing 85A</t>
  </si>
  <si>
    <t>ENSG00000080709.16</t>
  </si>
  <si>
    <t>KCNN2</t>
  </si>
  <si>
    <t>potassium calcium-activated channel subfamily N member 2</t>
  </si>
  <si>
    <t>ENSG00000131165.16</t>
  </si>
  <si>
    <t>CHMP1A</t>
  </si>
  <si>
    <t>charged multivesicular body protein 1A</t>
  </si>
  <si>
    <t>ENSG00000163053.11</t>
  </si>
  <si>
    <t>SLC16A14</t>
  </si>
  <si>
    <t>solute carrier family 16 member 14</t>
  </si>
  <si>
    <t>ENSG00000128928.10</t>
  </si>
  <si>
    <t>IVD</t>
  </si>
  <si>
    <t>isovaleryl-CoA dehydrogenase</t>
  </si>
  <si>
    <t>ENSG00000127054.21</t>
  </si>
  <si>
    <t>INTS11</t>
  </si>
  <si>
    <t>integrator complex subunit 11</t>
  </si>
  <si>
    <t>ENSG00000144746.7</t>
  </si>
  <si>
    <t>ARL6IP5</t>
  </si>
  <si>
    <t>ADP ribosylation factor like GTPase 6 interacting protein 5</t>
  </si>
  <si>
    <t>ENSG00000231613.1</t>
  </si>
  <si>
    <t>RP5-943J3.1</t>
  </si>
  <si>
    <t>ENSG00000180152.3</t>
  </si>
  <si>
    <t>XIAPP3</t>
  </si>
  <si>
    <t>X-linked inhibitor of apoptosis pseudogene 3</t>
  </si>
  <si>
    <t>ENSG00000112305.15</t>
  </si>
  <si>
    <t>SMAP1</t>
  </si>
  <si>
    <t>small ArfGAP 1</t>
  </si>
  <si>
    <t>ENSG00000154930.15</t>
  </si>
  <si>
    <t>ACSS1</t>
  </si>
  <si>
    <t>acyl-CoA synthetase short chain family member 1</t>
  </si>
  <si>
    <t>ENSG00000228221.6</t>
  </si>
  <si>
    <t>LINC00578</t>
  </si>
  <si>
    <t>long intergenic non-protein coding RNA 578</t>
  </si>
  <si>
    <t>ENSG00000259580.1</t>
  </si>
  <si>
    <t>RP11-37C7.1</t>
  </si>
  <si>
    <t>ENSG00000073792.16</t>
  </si>
  <si>
    <t>IGF2BP2</t>
  </si>
  <si>
    <t>insulin like growth factor 2 mRNA binding protein 2</t>
  </si>
  <si>
    <t>ENSG00000184574.10</t>
  </si>
  <si>
    <t>LPAR5</t>
  </si>
  <si>
    <t>lysophosphatidic acid receptor 5</t>
  </si>
  <si>
    <t>ENSG00000213593.10</t>
  </si>
  <si>
    <t>TMX2</t>
  </si>
  <si>
    <t>thioredoxin related transmembrane protein 2</t>
  </si>
  <si>
    <t>ENSG00000251595.7</t>
  </si>
  <si>
    <t>ABCA11P</t>
  </si>
  <si>
    <t>ATP binding cassette subfamily A member 11, pseudogene</t>
  </si>
  <si>
    <t>ENSG00000169635.10</t>
  </si>
  <si>
    <t>HIC2</t>
  </si>
  <si>
    <t>HIC ZBTB transcriptional repressor 2</t>
  </si>
  <si>
    <t>ENSG00000163521.16</t>
  </si>
  <si>
    <t>GLB1L</t>
  </si>
  <si>
    <t>galactosidase beta 1 like</t>
  </si>
  <si>
    <t>ENSG00000278952.1</t>
  </si>
  <si>
    <t>RP11-399J13.2</t>
  </si>
  <si>
    <t>ENSG00000107404.20</t>
  </si>
  <si>
    <t>DVL1</t>
  </si>
  <si>
    <t>dishevelled segment polarity protein 1</t>
  </si>
  <si>
    <t>ENSG00000174177.13</t>
  </si>
  <si>
    <t>CTU2</t>
  </si>
  <si>
    <t>cytosolic thiouridylase subunit 2</t>
  </si>
  <si>
    <t>ENSG00000241685.10</t>
  </si>
  <si>
    <t>ARPC1A</t>
  </si>
  <si>
    <t>actin related protein 2/3 complex subunit 1A</t>
  </si>
  <si>
    <t>ENSG00000122545.20</t>
  </si>
  <si>
    <t>SEPTIN7</t>
  </si>
  <si>
    <t>septin 7</t>
  </si>
  <si>
    <t>ENSG00000179044.16</t>
  </si>
  <si>
    <t>EXOC3L1</t>
  </si>
  <si>
    <t>exocyst complex component 3 like 1</t>
  </si>
  <si>
    <t>ENSG00000286220.1</t>
  </si>
  <si>
    <t>RP11-946P6.7</t>
  </si>
  <si>
    <t>ENSG00000178732.5</t>
  </si>
  <si>
    <t>GP5</t>
  </si>
  <si>
    <t>glycoprotein V platelet</t>
  </si>
  <si>
    <t>ENSG00000274080.1</t>
  </si>
  <si>
    <t>CTA-315H11.2</t>
  </si>
  <si>
    <t>ENSG00000167695.15</t>
  </si>
  <si>
    <t>TLCD3A</t>
  </si>
  <si>
    <t>TLC domain containing 3A</t>
  </si>
  <si>
    <t>ENSG00000258644.6</t>
  </si>
  <si>
    <t>SYNJ2BP-COX16</t>
  </si>
  <si>
    <t>SYNJ2BP-COX16 readthrough</t>
  </si>
  <si>
    <t>ENSG00000258459.1</t>
  </si>
  <si>
    <t>CTD-2292M16.7</t>
  </si>
  <si>
    <t>ENSG00000164902.14</t>
  </si>
  <si>
    <t>PHAX</t>
  </si>
  <si>
    <t>phosphorylated adaptor for RNA export</t>
  </si>
  <si>
    <t>ENSG00000204869.8</t>
  </si>
  <si>
    <t>IGFL4</t>
  </si>
  <si>
    <t>IGF like family member 4</t>
  </si>
  <si>
    <t>ENSG00000151892.16</t>
  </si>
  <si>
    <t>GFRA1</t>
  </si>
  <si>
    <t>GDNF family receptor alpha 1</t>
  </si>
  <si>
    <t>ENSG00000125970.12</t>
  </si>
  <si>
    <t>RALY</t>
  </si>
  <si>
    <t>RALY heterogeneous nuclear ribonucleoprotein</t>
  </si>
  <si>
    <t>ENSG00000261104.1</t>
  </si>
  <si>
    <t>RP11-734K21.5</t>
  </si>
  <si>
    <t>ENSG00000123136.15</t>
  </si>
  <si>
    <t>DDX39A</t>
  </si>
  <si>
    <t>DExD-box helicase 39A</t>
  </si>
  <si>
    <t>ENSG00000106560.11</t>
  </si>
  <si>
    <t>GIMAP2</t>
  </si>
  <si>
    <t>GTPase, IMAP family member 2</t>
  </si>
  <si>
    <t>ENSG00000008869.12</t>
  </si>
  <si>
    <t>HEATR5B</t>
  </si>
  <si>
    <t>HEAT repeat containing 5B</t>
  </si>
  <si>
    <t>ENSG00000184792.16</t>
  </si>
  <si>
    <t>OSBP2</t>
  </si>
  <si>
    <t>oxysterol binding protein 2</t>
  </si>
  <si>
    <t>ENSG00000049860.14</t>
  </si>
  <si>
    <t>HEXB</t>
  </si>
  <si>
    <t>hexosaminidase subunit beta</t>
  </si>
  <si>
    <t>ENSG00000279026.1</t>
  </si>
  <si>
    <t>RP3-414A15.12</t>
  </si>
  <si>
    <t>ENSG00000106615.10</t>
  </si>
  <si>
    <t>RHEB</t>
  </si>
  <si>
    <t>Ras homolog, mTORC1 binding</t>
  </si>
  <si>
    <t>ENSG00000071894.17</t>
  </si>
  <si>
    <t>CPSF1</t>
  </si>
  <si>
    <t>cleavage and polyadenylation specific factor 1</t>
  </si>
  <si>
    <t>ENSG00000262454.4</t>
  </si>
  <si>
    <t>MIR193BHG</t>
  </si>
  <si>
    <t>MIR193b-365a host gene</t>
  </si>
  <si>
    <t>ENSG00000185862.7</t>
  </si>
  <si>
    <t>EVI2B</t>
  </si>
  <si>
    <t>ecotropic viral integration site 2B</t>
  </si>
  <si>
    <t>ENSG00000069424.15</t>
  </si>
  <si>
    <t>KCNAB2</t>
  </si>
  <si>
    <t>potassium voltage-gated channel subfamily A regulatory beta subunit 2</t>
  </si>
  <si>
    <t>ENSG00000246640.1</t>
  </si>
  <si>
    <t>PICART1</t>
  </si>
  <si>
    <t>p53 inducible cancer associated RNA transcript 1</t>
  </si>
  <si>
    <t>ENSG00000079974.18</t>
  </si>
  <si>
    <t>RABL2B</t>
  </si>
  <si>
    <t>RAB, member of RAS oncogene family like 2B</t>
  </si>
  <si>
    <t>ENSG00000232531.3</t>
  </si>
  <si>
    <t>KMT5AP2</t>
  </si>
  <si>
    <t>KMT5A pseudogene 2</t>
  </si>
  <si>
    <t>ENSG00000213060.4</t>
  </si>
  <si>
    <t>RP4-612B18.3</t>
  </si>
  <si>
    <t>ENSG00000147166.11</t>
  </si>
  <si>
    <t>ITGB1BP2</t>
  </si>
  <si>
    <t>integrin subunit beta 1 binding protein 2</t>
  </si>
  <si>
    <t>ENSG00000159461.15</t>
  </si>
  <si>
    <t>AMFR</t>
  </si>
  <si>
    <t>autocrine motility factor receptor</t>
  </si>
  <si>
    <t>ENSG00000127989.14</t>
  </si>
  <si>
    <t>MTERF1</t>
  </si>
  <si>
    <t>mitochondrial transcription termination factor 1</t>
  </si>
  <si>
    <t>ENSG00000205364.4</t>
  </si>
  <si>
    <t>MT1M</t>
  </si>
  <si>
    <t>metallothionein 1M</t>
  </si>
  <si>
    <t>ENSG00000121903.15</t>
  </si>
  <si>
    <t>ZSCAN20</t>
  </si>
  <si>
    <t>zinc finger and SCAN domain containing 20</t>
  </si>
  <si>
    <t>ENSG00000207235.1</t>
  </si>
  <si>
    <t>ENSG00000162520.15</t>
  </si>
  <si>
    <t>SYNC</t>
  </si>
  <si>
    <t>syncoilin, intermediate filament protein</t>
  </si>
  <si>
    <t>ENSG00000116857.17</t>
  </si>
  <si>
    <t>TMEM9</t>
  </si>
  <si>
    <t>transmembrane protein 9</t>
  </si>
  <si>
    <t>ENSG00000168309.18</t>
  </si>
  <si>
    <t>FAM107A</t>
  </si>
  <si>
    <t>family with sequence similarity 107 member A</t>
  </si>
  <si>
    <t>ENSG00000157353.17</t>
  </si>
  <si>
    <t>FCSK</t>
  </si>
  <si>
    <t>fucose kinase</t>
  </si>
  <si>
    <t>ENSG00000161594.7</t>
  </si>
  <si>
    <t>KLHL10</t>
  </si>
  <si>
    <t>kelch like family member 10</t>
  </si>
  <si>
    <t>ENSG00000272995.1</t>
  </si>
  <si>
    <t>RP11-362J17.1</t>
  </si>
  <si>
    <t>ENSG00000113140.11</t>
  </si>
  <si>
    <t>SPARC</t>
  </si>
  <si>
    <t>secreted protein acidic and cysteine rich</t>
  </si>
  <si>
    <t>ENSG00000143416.21</t>
  </si>
  <si>
    <t>SELENBP1</t>
  </si>
  <si>
    <t>selenium binding protein 1</t>
  </si>
  <si>
    <t>ENSG00000286319.1</t>
  </si>
  <si>
    <t>RP11-125H8.3</t>
  </si>
  <si>
    <t>ENSG00000225756.1</t>
  </si>
  <si>
    <t>DBH-AS1</t>
  </si>
  <si>
    <t>DBH antisense RNA 1</t>
  </si>
  <si>
    <t>ENSG00000273729.1</t>
  </si>
  <si>
    <t>RP11-7F17.8</t>
  </si>
  <si>
    <t>ENSG00000188383.8</t>
  </si>
  <si>
    <t>GPAT2P2</t>
  </si>
  <si>
    <t>glycerol-3-phosphate acyltransferase 2 pseudogene 2</t>
  </si>
  <si>
    <t>ENSG00000272554.1</t>
  </si>
  <si>
    <t>RP11-317L10.1</t>
  </si>
  <si>
    <t>ENSG00000255409.1</t>
  </si>
  <si>
    <t>RSF1-IT1</t>
  </si>
  <si>
    <t>RSF1 intronic transcript 1</t>
  </si>
  <si>
    <t>ENSG00000198919.13</t>
  </si>
  <si>
    <t>DZIP3</t>
  </si>
  <si>
    <t>DAZ interacting zinc finger protein 3</t>
  </si>
  <si>
    <t>ENSG00000137331.12</t>
  </si>
  <si>
    <t>IER3</t>
  </si>
  <si>
    <t>immediate early response 3</t>
  </si>
  <si>
    <t>ENSG00000136521.13</t>
  </si>
  <si>
    <t>NDUFB5</t>
  </si>
  <si>
    <t>NADH:ubiquinone oxidoreductase subunit B5</t>
  </si>
  <si>
    <t>ENSG00000260784.1</t>
  </si>
  <si>
    <t>AC026150.6</t>
  </si>
  <si>
    <t>ENSG00000225051.5</t>
  </si>
  <si>
    <t>HMGB3P22</t>
  </si>
  <si>
    <t>high mobility group box 3 pseudogene 22</t>
  </si>
  <si>
    <t>ENSG00000261824.7</t>
  </si>
  <si>
    <t>LINC00662</t>
  </si>
  <si>
    <t>long intergenic non-protein coding RNA 662</t>
  </si>
  <si>
    <t>ENSG00000198211.8</t>
  </si>
  <si>
    <t>RP11-566K11.2</t>
  </si>
  <si>
    <t>ENSG00000213801.4</t>
  </si>
  <si>
    <t>ZNF321P</t>
  </si>
  <si>
    <t>zinc finger protein 321, pseudogene</t>
  </si>
  <si>
    <t>ENSG00000115041.13</t>
  </si>
  <si>
    <t>KCNIP3</t>
  </si>
  <si>
    <t>potassium voltage-gated channel interacting protein 3</t>
  </si>
  <si>
    <t>ENSG00000250129.5</t>
  </si>
  <si>
    <t>RP11-265F19.1</t>
  </si>
  <si>
    <t>ENSG00000268104.3</t>
  </si>
  <si>
    <t>SLC6A14</t>
  </si>
  <si>
    <t>solute carrier family 6 member 14</t>
  </si>
  <si>
    <t>ENSG00000271933.1</t>
  </si>
  <si>
    <t>RP11-338I21.1</t>
  </si>
  <si>
    <t>ENSG00000153814.13</t>
  </si>
  <si>
    <t>JAZF1</t>
  </si>
  <si>
    <t>JAZF zinc finger 1</t>
  </si>
  <si>
    <t>ENSG00000004468.13</t>
  </si>
  <si>
    <t>CD38</t>
  </si>
  <si>
    <t>CD38 molecule</t>
  </si>
  <si>
    <t>ENSG00000257599.3</t>
  </si>
  <si>
    <t>OVCH1-AS1</t>
  </si>
  <si>
    <t>OVCH1 antisense RNA 1</t>
  </si>
  <si>
    <t>ENSG00000153107.13</t>
  </si>
  <si>
    <t>ANAPC1</t>
  </si>
  <si>
    <t>anaphase promoting complex subunit 1</t>
  </si>
  <si>
    <t>ENSG00000277701.5</t>
  </si>
  <si>
    <t>RP11-734K23.9</t>
  </si>
  <si>
    <t>ENSG00000172137.19</t>
  </si>
  <si>
    <t>CALB2</t>
  </si>
  <si>
    <t>calbindin 2</t>
  </si>
  <si>
    <t>ENSG00000132952.12</t>
  </si>
  <si>
    <t>USPL1</t>
  </si>
  <si>
    <t>ubiquitin specific peptidase like 1</t>
  </si>
  <si>
    <t>ENSG00000170482.17</t>
  </si>
  <si>
    <t>SLC23A1</t>
  </si>
  <si>
    <t>solute carrier family 23 member 1</t>
  </si>
  <si>
    <t>ENSG00000138152.10</t>
  </si>
  <si>
    <t>BTBD16</t>
  </si>
  <si>
    <t>BTB domain containing 16</t>
  </si>
  <si>
    <t>ENSG00000247970.2</t>
  </si>
  <si>
    <t>RP11-543C4.1</t>
  </si>
  <si>
    <t>ENSG00000116455.14</t>
  </si>
  <si>
    <t>WDR77</t>
  </si>
  <si>
    <t>WD repeat domain 77</t>
  </si>
  <si>
    <t>ENSG00000075914.13</t>
  </si>
  <si>
    <t>EXOSC7</t>
  </si>
  <si>
    <t>exosome component 7</t>
  </si>
  <si>
    <t>ENSG00000261729.2</t>
  </si>
  <si>
    <t>GS1-204I12.4</t>
  </si>
  <si>
    <t>ENSG00000172893.17</t>
  </si>
  <si>
    <t>DHCR7</t>
  </si>
  <si>
    <t>7-dehydrocholesterol reductase</t>
  </si>
  <si>
    <t>ENSG00000196365.12</t>
  </si>
  <si>
    <t>LONP1</t>
  </si>
  <si>
    <t>lon peptidase 1, mitochondrial</t>
  </si>
  <si>
    <t>ENSG00000013375.16</t>
  </si>
  <si>
    <t>PGM3</t>
  </si>
  <si>
    <t>phosphoglucomutase 3</t>
  </si>
  <si>
    <t>ENSG00000183506.17</t>
  </si>
  <si>
    <t>PI4KAP2</t>
  </si>
  <si>
    <t>phosphatidylinositol 4-kinase alpha pseudogene 2</t>
  </si>
  <si>
    <t>ENSG00000269924.1</t>
  </si>
  <si>
    <t>RP11-697N18.4</t>
  </si>
  <si>
    <t>ENSG00000168619.16</t>
  </si>
  <si>
    <t>ADAM18</t>
  </si>
  <si>
    <t>ADAM metallopeptidase domain 18</t>
  </si>
  <si>
    <t>ENSG00000136100.14</t>
  </si>
  <si>
    <t>VPS36</t>
  </si>
  <si>
    <t>vacuolar protein sorting 36 homolog</t>
  </si>
  <si>
    <t>ENSG00000124103.10</t>
  </si>
  <si>
    <t>FAM209A</t>
  </si>
  <si>
    <t>family with sequence similarity 209 member A</t>
  </si>
  <si>
    <t>ENSG00000271109.2</t>
  </si>
  <si>
    <t>CTC-523E23.11</t>
  </si>
  <si>
    <t>ENSG00000201367.1</t>
  </si>
  <si>
    <t>RNU6-522P</t>
  </si>
  <si>
    <t>RNA, U6 small nuclear 522, pseudogene</t>
  </si>
  <si>
    <t>ENSG00000224631.4</t>
  </si>
  <si>
    <t>RPS27AP16</t>
  </si>
  <si>
    <t>RPS27A pseudogene 16</t>
  </si>
  <si>
    <t>ENSG00000166780.11</t>
  </si>
  <si>
    <t>BMERB1</t>
  </si>
  <si>
    <t>bMERB domain containing 1</t>
  </si>
  <si>
    <t>ENSG00000157500.12</t>
  </si>
  <si>
    <t>APPL1</t>
  </si>
  <si>
    <t>adaptor protein, phosphotyrosine interacting with PH domain and leucine zipper 1</t>
  </si>
  <si>
    <t>ENSG00000272945.1</t>
  </si>
  <si>
    <t>CTD-3216D2.5</t>
  </si>
  <si>
    <t>ENSG00000256566.1</t>
  </si>
  <si>
    <t>RP4-734P14.4</t>
  </si>
  <si>
    <t>ENSG00000167770.12</t>
  </si>
  <si>
    <t>OTUB1</t>
  </si>
  <si>
    <t>OTU deubiquitinase, ubiquitin aldehyde binding 1</t>
  </si>
  <si>
    <t>ENSG00000135749.19</t>
  </si>
  <si>
    <t>PCNX2</t>
  </si>
  <si>
    <t>pecanex 2</t>
  </si>
  <si>
    <t>ENSG00000165526.9</t>
  </si>
  <si>
    <t>RPUSD4</t>
  </si>
  <si>
    <t>RNA pseudouridine synthase D4</t>
  </si>
  <si>
    <t>ENSG00000109184.15</t>
  </si>
  <si>
    <t>DCUN1D4</t>
  </si>
  <si>
    <t>defective in cullin neddylation 1 domain containing 4</t>
  </si>
  <si>
    <t>ENSG00000149609.6</t>
  </si>
  <si>
    <t>C20orf144</t>
  </si>
  <si>
    <t>chromosome 20 open reading frame 144</t>
  </si>
  <si>
    <t>ENSG00000183150.8</t>
  </si>
  <si>
    <t>GPR19</t>
  </si>
  <si>
    <t>G protein-coupled receptor 19</t>
  </si>
  <si>
    <t>ENSG00000177646.20</t>
  </si>
  <si>
    <t>ACAD9</t>
  </si>
  <si>
    <t>acyl-CoA dehydrogenase family member 9</t>
  </si>
  <si>
    <t>ENSG00000119013.10</t>
  </si>
  <si>
    <t>NDUFB3</t>
  </si>
  <si>
    <t>NADH:ubiquinone oxidoreductase subunit B3</t>
  </si>
  <si>
    <t>ENSG00000201151.1</t>
  </si>
  <si>
    <t>ENSG10010137848.1</t>
  </si>
  <si>
    <t>ENSG00000134717.18</t>
  </si>
  <si>
    <t>BTF3L4</t>
  </si>
  <si>
    <t>basic transcription factor 3 like 4</t>
  </si>
  <si>
    <t>ENSG00000103549.22</t>
  </si>
  <si>
    <t>RNF40</t>
  </si>
  <si>
    <t>ring finger protein 40</t>
  </si>
  <si>
    <t>ENSG00000286614.1</t>
  </si>
  <si>
    <t>RP11-146E13.9</t>
  </si>
  <si>
    <t>ENSG00000154217.15</t>
  </si>
  <si>
    <t>PITPNC1</t>
  </si>
  <si>
    <t>phosphatidylinositol transfer protein cytoplasmic 1</t>
  </si>
  <si>
    <t>ENSG00000133805.15</t>
  </si>
  <si>
    <t>AMPD3</t>
  </si>
  <si>
    <t>adenosine monophosphate deaminase 3</t>
  </si>
  <si>
    <t>ENSG00000267458.1</t>
  </si>
  <si>
    <t>CTC-425F1.4</t>
  </si>
  <si>
    <t>ENSG00000173482.17</t>
  </si>
  <si>
    <t>PTPRM</t>
  </si>
  <si>
    <t>protein tyrosine phosphatase receptor type M</t>
  </si>
  <si>
    <t>ENSG00000158473.8</t>
  </si>
  <si>
    <t>CD1D</t>
  </si>
  <si>
    <t>CD1d molecule</t>
  </si>
  <si>
    <t>ENSG00000172059.11</t>
  </si>
  <si>
    <t>KLF11</t>
  </si>
  <si>
    <t>Kruppel like factor 11</t>
  </si>
  <si>
    <t>ENSG00000276832.2</t>
  </si>
  <si>
    <t>CDRT15P6</t>
  </si>
  <si>
    <t>CDRT15 pseudogene 6</t>
  </si>
  <si>
    <t>ENSG00000287837.1</t>
  </si>
  <si>
    <t>RP11-471M10.3</t>
  </si>
  <si>
    <t>ENSG00000228160.2</t>
  </si>
  <si>
    <t>RP13-57D9.3</t>
  </si>
  <si>
    <t>ENSG00000173473.11</t>
  </si>
  <si>
    <t>SMARCC1</t>
  </si>
  <si>
    <t>SWI/SNF related, matrix associated, actin dependent regulator of chromatin subfamily c member 1</t>
  </si>
  <si>
    <t>ENSG00000147065.17</t>
  </si>
  <si>
    <t>MSN</t>
  </si>
  <si>
    <t>moesin</t>
  </si>
  <si>
    <t>ENSG00000229619.4</t>
  </si>
  <si>
    <t>MBNL1-AS1</t>
  </si>
  <si>
    <t>MBNL1 antisense RNA 1</t>
  </si>
  <si>
    <t>ENSG00000284922.2</t>
  </si>
  <si>
    <t>RP11-807H22.10</t>
  </si>
  <si>
    <t>ENSG00000129158.11</t>
  </si>
  <si>
    <t>SERGEF</t>
  </si>
  <si>
    <t>secretion regulating guanine nucleotide exchange factor</t>
  </si>
  <si>
    <t>ENSG00000116903.7</t>
  </si>
  <si>
    <t>EXOC8</t>
  </si>
  <si>
    <t>exocyst complex component 8</t>
  </si>
  <si>
    <t>ENSG00000264247.2</t>
  </si>
  <si>
    <t>ZNF407-AS1</t>
  </si>
  <si>
    <t>ZNF407 antisense RNA 1</t>
  </si>
  <si>
    <t>ENSG00000276984.1</t>
  </si>
  <si>
    <t>LA16c-359F1.1</t>
  </si>
  <si>
    <t>ENSG00000188010.15</t>
  </si>
  <si>
    <t>MORN2</t>
  </si>
  <si>
    <t>MORN repeat containing 2</t>
  </si>
  <si>
    <t>ENSG00000134184.13</t>
  </si>
  <si>
    <t>GSTM1</t>
  </si>
  <si>
    <t>glutathione S-transferase mu 1</t>
  </si>
  <si>
    <t>ENSG00000180176.15</t>
  </si>
  <si>
    <t>TH</t>
  </si>
  <si>
    <t>tyrosine hydroxylase</t>
  </si>
  <si>
    <t>ENSG00000227480.2</t>
  </si>
  <si>
    <t>CCDC148-AS1</t>
  </si>
  <si>
    <t>CCDC148 antisense RNA 1</t>
  </si>
  <si>
    <t>ENSG00000278916.1</t>
  </si>
  <si>
    <t>CEP83-DT</t>
  </si>
  <si>
    <t>CEP83 divergent transcript</t>
  </si>
  <si>
    <t>ENSG00000259073.1</t>
  </si>
  <si>
    <t>FOXN3-AS2</t>
  </si>
  <si>
    <t>FOXN3 antisense RNA 2</t>
  </si>
  <si>
    <t>ENSG00000089351.15</t>
  </si>
  <si>
    <t>GRAMD1A</t>
  </si>
  <si>
    <t>GRAM domain containing 1A</t>
  </si>
  <si>
    <t>ENSG00000136842.14</t>
  </si>
  <si>
    <t>TMOD1</t>
  </si>
  <si>
    <t>tropomodulin 1</t>
  </si>
  <si>
    <t>ENSG00000198873.12</t>
  </si>
  <si>
    <t>GRK5</t>
  </si>
  <si>
    <t>G protein-coupled receptor kinase 5</t>
  </si>
  <si>
    <t>ENSG00000260927.2</t>
  </si>
  <si>
    <t>RP11-459F6.3</t>
  </si>
  <si>
    <t>ENSG00000227741.1</t>
  </si>
  <si>
    <t>RP11-536C5.7</t>
  </si>
  <si>
    <t>ENSG00000152518.8</t>
  </si>
  <si>
    <t>ZFP36L2</t>
  </si>
  <si>
    <t>ZFP36 ring finger protein like 2</t>
  </si>
  <si>
    <t>ENSG00000236326.1</t>
  </si>
  <si>
    <t>RP3-486I3.5</t>
  </si>
  <si>
    <t>ENSG00000236699.9</t>
  </si>
  <si>
    <t>ARHGEF38</t>
  </si>
  <si>
    <t>Rho guanine nucleotide exchange factor 38</t>
  </si>
  <si>
    <t>ENSG00000246082.2</t>
  </si>
  <si>
    <t>NUDT16L2P</t>
  </si>
  <si>
    <t>nudix hydrolase 16 like 2, pseudogene</t>
  </si>
  <si>
    <t>ENSG00000232259.1</t>
  </si>
  <si>
    <t>RP11-4C20.3</t>
  </si>
  <si>
    <t>ENSG00000282742.1</t>
  </si>
  <si>
    <t>RP11-539L10.5</t>
  </si>
  <si>
    <t>ENSG00000005073.6</t>
  </si>
  <si>
    <t>HOXA11</t>
  </si>
  <si>
    <t>homeobox A11</t>
  </si>
  <si>
    <t>ENSG00000068438.15</t>
  </si>
  <si>
    <t>FTSJ1</t>
  </si>
  <si>
    <t>FtsJ RNA 2'-O-methyltransferase 1</t>
  </si>
  <si>
    <t>ENSG00000280916.2</t>
  </si>
  <si>
    <t>FOXCUT</t>
  </si>
  <si>
    <t>FOXC1 upstream transcript</t>
  </si>
  <si>
    <t>ENSG00000115756.13</t>
  </si>
  <si>
    <t>HPCAL1</t>
  </si>
  <si>
    <t>hippocalcin like 1</t>
  </si>
  <si>
    <t>ENSG00000110700.7</t>
  </si>
  <si>
    <t>RPS13</t>
  </si>
  <si>
    <t>ribosomal protein S13</t>
  </si>
  <si>
    <t>ENSG00000256628.3</t>
  </si>
  <si>
    <t>ZBTB11-AS1</t>
  </si>
  <si>
    <t>ZBTB11 antisense RNA 1</t>
  </si>
  <si>
    <t>ENSG00000183207.14</t>
  </si>
  <si>
    <t>RUVBL2</t>
  </si>
  <si>
    <t>RuvB like AAA ATPase 2</t>
  </si>
  <si>
    <t>ENSG00000227474.1</t>
  </si>
  <si>
    <t>RPL6P24</t>
  </si>
  <si>
    <t>ribosomal protein L6 pseudogene 24</t>
  </si>
  <si>
    <t>ENSG00000189362.12</t>
  </si>
  <si>
    <t>NEMP2</t>
  </si>
  <si>
    <t>nuclear envelope integral membrane protein 2</t>
  </si>
  <si>
    <t>ENSG00000279092.1</t>
  </si>
  <si>
    <t>RP11-1H8.5</t>
  </si>
  <si>
    <t>ENSG00000225674.1</t>
  </si>
  <si>
    <t>IPO7P2</t>
  </si>
  <si>
    <t>importin 7 pseudogene 2</t>
  </si>
  <si>
    <t>ENSG00000161714.12</t>
  </si>
  <si>
    <t>PLCD3</t>
  </si>
  <si>
    <t>phospholipase C delta 3</t>
  </si>
  <si>
    <t>ENSG00000228573.1</t>
  </si>
  <si>
    <t>RP11-279N8.1</t>
  </si>
  <si>
    <t>ENSG00000229962.2</t>
  </si>
  <si>
    <t>AP000221.1</t>
  </si>
  <si>
    <t>ENSG00000228409.6</t>
  </si>
  <si>
    <t>CCT6P1</t>
  </si>
  <si>
    <t>chaperonin containing TCP1 subunit 6 pseudogene 1</t>
  </si>
  <si>
    <t>ENSG00000197332.9</t>
  </si>
  <si>
    <t>CTC-499B15.5</t>
  </si>
  <si>
    <t>ENSG00000214021.16</t>
  </si>
  <si>
    <t>TTLL3</t>
  </si>
  <si>
    <t>tubulin tyrosine ligase like 3</t>
  </si>
  <si>
    <t>ENSG00000267637.1</t>
  </si>
  <si>
    <t>RP11-619I22.1</t>
  </si>
  <si>
    <t>ENSG00000062582.14</t>
  </si>
  <si>
    <t>MRPS24</t>
  </si>
  <si>
    <t>mitochondrial ribosomal protein S24</t>
  </si>
  <si>
    <t>ENSG00000259631.1</t>
  </si>
  <si>
    <t>RP11-557C18.4</t>
  </si>
  <si>
    <t>ENSG00000280070.1</t>
  </si>
  <si>
    <t>RP11-907D1.3</t>
  </si>
  <si>
    <t>ENSG00000261835.1</t>
  </si>
  <si>
    <t>RP11-429P3.2</t>
  </si>
  <si>
    <t>ENSG00000152766.6</t>
  </si>
  <si>
    <t>ANKRD22</t>
  </si>
  <si>
    <t>ankyrin repeat domain 22</t>
  </si>
  <si>
    <t>ENSG00000272963.1</t>
  </si>
  <si>
    <t>OR7A19P</t>
  </si>
  <si>
    <t>olfactory receptor family 7 subfamily A member 19 pseudogene</t>
  </si>
  <si>
    <t>ENSG00000153310.19</t>
  </si>
  <si>
    <t>CYRIB</t>
  </si>
  <si>
    <t>CYFIP related Rac1 interactor B</t>
  </si>
  <si>
    <t>ENSG00000278383.1</t>
  </si>
  <si>
    <t>RP4-694B14.8</t>
  </si>
  <si>
    <t>ENSG00000064703.13</t>
  </si>
  <si>
    <t>DDX20</t>
  </si>
  <si>
    <t>DEAD-box helicase 20</t>
  </si>
  <si>
    <t>ENSG00000197915.7</t>
  </si>
  <si>
    <t>HRNR</t>
  </si>
  <si>
    <t>hornerin</t>
  </si>
  <si>
    <t>ENSG00000159450.12</t>
  </si>
  <si>
    <t>TCHH</t>
  </si>
  <si>
    <t>trichohyalin</t>
  </si>
  <si>
    <t>ENSG00000271387.1</t>
  </si>
  <si>
    <t>C1orf21-DT</t>
  </si>
  <si>
    <t>C1orf21 divergent transcript</t>
  </si>
  <si>
    <t>ENSG00000170175.11</t>
  </si>
  <si>
    <t>CHRNB1</t>
  </si>
  <si>
    <t>cholinergic receptor nicotinic beta 1 subunit</t>
  </si>
  <si>
    <t>ENSG00000247627.2</t>
  </si>
  <si>
    <t>MTND4P12</t>
  </si>
  <si>
    <t>MT-ND4 pseudogene 12</t>
  </si>
  <si>
    <t>ENSG00000076555.15</t>
  </si>
  <si>
    <t>ACACB</t>
  </si>
  <si>
    <t>acetyl-CoA carboxylase beta</t>
  </si>
  <si>
    <t>ENSG00000138061.12</t>
  </si>
  <si>
    <t>CYP1B1</t>
  </si>
  <si>
    <t>cytochrome P450 family 1 subfamily B member 1</t>
  </si>
  <si>
    <t>ENSG00000243410.1</t>
  </si>
  <si>
    <t>PSMD6-AS1</t>
  </si>
  <si>
    <t>PSMD6 antisense RNA 1</t>
  </si>
  <si>
    <t>ENSG00000273980.1</t>
  </si>
  <si>
    <t>RP13-49I15.6</t>
  </si>
  <si>
    <t>ENSG00000241539.1</t>
  </si>
  <si>
    <t>RP11-740N7.4</t>
  </si>
  <si>
    <t>ENSG00000267077.1</t>
  </si>
  <si>
    <t>RP11-127I20.5</t>
  </si>
  <si>
    <t>ENSG00000185246.18</t>
  </si>
  <si>
    <t>PRPF39</t>
  </si>
  <si>
    <t>pre-mRNA processing factor 39</t>
  </si>
  <si>
    <t>ENSG00000095637.23</t>
  </si>
  <si>
    <t>SORBS1</t>
  </si>
  <si>
    <t>sorbin and SH3 domain containing 1</t>
  </si>
  <si>
    <t>ENSG00000142539.9</t>
  </si>
  <si>
    <t>CTD-2545M3.6</t>
  </si>
  <si>
    <t>ENSG00000233276.8</t>
  </si>
  <si>
    <t>GPX1</t>
  </si>
  <si>
    <t>glutathione peroxidase 1</t>
  </si>
  <si>
    <t>ENSG00000100372.15</t>
  </si>
  <si>
    <t>SLC25A17</t>
  </si>
  <si>
    <t>solute carrier family 25 member 17</t>
  </si>
  <si>
    <t>ENSG00000137434.12</t>
  </si>
  <si>
    <t>C6orf52</t>
  </si>
  <si>
    <t>chromosome 6 open reading frame 52</t>
  </si>
  <si>
    <t>ENSG00000244731.8</t>
  </si>
  <si>
    <t>C4A</t>
  </si>
  <si>
    <t>complement C4A (Rodgers blood group)</t>
  </si>
  <si>
    <t>ENSG00000272986.1</t>
  </si>
  <si>
    <t>RP11-46J23.1</t>
  </si>
  <si>
    <t>ENSG00000112031.16</t>
  </si>
  <si>
    <t>MTRF1L</t>
  </si>
  <si>
    <t>mitochondrial translation release factor 1 like</t>
  </si>
  <si>
    <t>ENSG00000255150.2</t>
  </si>
  <si>
    <t>EID3</t>
  </si>
  <si>
    <t>EP300 interacting inhibitor of differentiation 3</t>
  </si>
  <si>
    <t>ENSG00000259512.3</t>
  </si>
  <si>
    <t>HNRNPA1P5</t>
  </si>
  <si>
    <t>heterogeneous nuclear ribonucleoprotein A1 pseudogene 5</t>
  </si>
  <si>
    <t>ENSG00000251600.8</t>
  </si>
  <si>
    <t>RP11-673E1.1</t>
  </si>
  <si>
    <t>ENSG00000239763.2</t>
  </si>
  <si>
    <t>AC009120.3</t>
  </si>
  <si>
    <t>ENSG00000099822.3</t>
  </si>
  <si>
    <t>HCN2</t>
  </si>
  <si>
    <t>hyperpolarization activated cyclic nucleotide gated potassium and sodium channel 2</t>
  </si>
  <si>
    <t>ENSG00000271911.1</t>
  </si>
  <si>
    <t>RP11-532F6.5</t>
  </si>
  <si>
    <t>ENSG00000233476.3</t>
  </si>
  <si>
    <t>EEF1A1P6</t>
  </si>
  <si>
    <t>eukaryotic translation elongation factor 1 alpha 1 pseudogene 6</t>
  </si>
  <si>
    <t>ENSG00000251791.1</t>
  </si>
  <si>
    <t>SCARNA6</t>
  </si>
  <si>
    <t>small Cajal body-specific RNA 6</t>
  </si>
  <si>
    <t>ENSG00000276855.1</t>
  </si>
  <si>
    <t>CTD-3157E16.2</t>
  </si>
  <si>
    <t>ENSG00000240303.8</t>
  </si>
  <si>
    <t>ACAD11</t>
  </si>
  <si>
    <t>acyl-CoA dehydrogenase family member 11</t>
  </si>
  <si>
    <t>ENSG00000160396.9</t>
  </si>
  <si>
    <t>HIPK4</t>
  </si>
  <si>
    <t>homeodomain interacting protein kinase 4</t>
  </si>
  <si>
    <t>ENSG00000184724.5</t>
  </si>
  <si>
    <t>KRTAP6-1</t>
  </si>
  <si>
    <t>keratin associated protein 6-1</t>
  </si>
  <si>
    <t>ENSG00000152804.11</t>
  </si>
  <si>
    <t>HHEX</t>
  </si>
  <si>
    <t>hematopoietically expressed homeobox</t>
  </si>
  <si>
    <t>ENSG00000287760.1</t>
  </si>
  <si>
    <t>RP11-71L14.5</t>
  </si>
  <si>
    <t>ENSG00000244063.1</t>
  </si>
  <si>
    <t>AC024704.2</t>
  </si>
  <si>
    <t>ENSG00000257181.1</t>
  </si>
  <si>
    <t>RP11-611O2.5</t>
  </si>
  <si>
    <t>ENSG00000101489.20</t>
  </si>
  <si>
    <t>CELF4</t>
  </si>
  <si>
    <t>CUGBP Elav-like family member 4</t>
  </si>
  <si>
    <t>ENSG00000108961.14</t>
  </si>
  <si>
    <t>RANGRF</t>
  </si>
  <si>
    <t>RAN guanine nucleotide release factor</t>
  </si>
  <si>
    <t>ENSG00000226835.3</t>
  </si>
  <si>
    <t>ARHGAP29-AS1</t>
  </si>
  <si>
    <t>ARHGAP29 antisense RNA 1</t>
  </si>
  <si>
    <t>ENSG00000177663.14</t>
  </si>
  <si>
    <t>IL17RA</t>
  </si>
  <si>
    <t>interleukin 17 receptor A</t>
  </si>
  <si>
    <t>ENSG00000269653.1</t>
  </si>
  <si>
    <t>CTB-102L5.7</t>
  </si>
  <si>
    <t>ENSG00000128789.21</t>
  </si>
  <si>
    <t>PSMG2</t>
  </si>
  <si>
    <t>proteasome assembly chaperone 2</t>
  </si>
  <si>
    <t>ENSG00000286615.1</t>
  </si>
  <si>
    <t>CTB-88F18.6</t>
  </si>
  <si>
    <t>ENSG00000145414.9</t>
  </si>
  <si>
    <t>NAF1</t>
  </si>
  <si>
    <t>nuclear assembly factor 1 ribonucleoprotein</t>
  </si>
  <si>
    <t>ENSG00000188878.19</t>
  </si>
  <si>
    <t>FBF1</t>
  </si>
  <si>
    <t>Fas binding factor 1</t>
  </si>
  <si>
    <t>ENSG00000196440.11</t>
  </si>
  <si>
    <t>ARMCX4</t>
  </si>
  <si>
    <t>armadillo repeat containing X-linked 4</t>
  </si>
  <si>
    <t>ENSG00000238045.9</t>
  </si>
  <si>
    <t>AC009133.12</t>
  </si>
  <si>
    <t>ENSG00000239839.7</t>
  </si>
  <si>
    <t>DEFA3</t>
  </si>
  <si>
    <t>defensin alpha 3</t>
  </si>
  <si>
    <t>ENSG00000105755.8</t>
  </si>
  <si>
    <t>ETHE1</t>
  </si>
  <si>
    <t>ETHE1 persulfide dioxygenase</t>
  </si>
  <si>
    <t>ENSG00000285733.1</t>
  </si>
  <si>
    <t>RP1-137D17.4</t>
  </si>
  <si>
    <t>ENSG00000158423.17</t>
  </si>
  <si>
    <t>RIBC1</t>
  </si>
  <si>
    <t>RIB43A domain with coiled-coils 1</t>
  </si>
  <si>
    <t>ENSG00000157021.9</t>
  </si>
  <si>
    <t>CIBAR1P1</t>
  </si>
  <si>
    <t>CIBAR1 pseudogene 1</t>
  </si>
  <si>
    <t>ENSG00000186230.7</t>
  </si>
  <si>
    <t>ZNF749</t>
  </si>
  <si>
    <t>zinc finger protein 749</t>
  </si>
  <si>
    <t>ENSG00000165678.21</t>
  </si>
  <si>
    <t>GHITM</t>
  </si>
  <si>
    <t>growth hormone inducible transmembrane protein</t>
  </si>
  <si>
    <t>ENSG00000272255.1</t>
  </si>
  <si>
    <t>CTD-3224K15.3</t>
  </si>
  <si>
    <t>ENSG00000181830.9</t>
  </si>
  <si>
    <t>SLC35C1</t>
  </si>
  <si>
    <t>solute carrier family 35 member C1</t>
  </si>
  <si>
    <t>ENSG00000158042.9</t>
  </si>
  <si>
    <t>MRPL17</t>
  </si>
  <si>
    <t>mitochondrial ribosomal protein L17</t>
  </si>
  <si>
    <t>ENSG00000237852.1</t>
  </si>
  <si>
    <t>RP4-630A11.3</t>
  </si>
  <si>
    <t>ENSG00000266373.1</t>
  </si>
  <si>
    <t>RP11-710M11.1</t>
  </si>
  <si>
    <t>ENSG00000123737.13</t>
  </si>
  <si>
    <t>EXOSC9</t>
  </si>
  <si>
    <t>exosome component 9</t>
  </si>
  <si>
    <t>ENSG00000179431.7</t>
  </si>
  <si>
    <t>FJX1</t>
  </si>
  <si>
    <t>four-jointed box kinase 1</t>
  </si>
  <si>
    <t>ENSG00000229222.1</t>
  </si>
  <si>
    <t>KRT18P4</t>
  </si>
  <si>
    <t>keratin 18 pseudogene 4</t>
  </si>
  <si>
    <t>ENSG00000273080.1</t>
  </si>
  <si>
    <t>RP11-301O19.1</t>
  </si>
  <si>
    <t>ENSG00000278396.1</t>
  </si>
  <si>
    <t>RP11-120E11.2</t>
  </si>
  <si>
    <t>ENSG00000143815.15</t>
  </si>
  <si>
    <t>LBR</t>
  </si>
  <si>
    <t>lamin B receptor</t>
  </si>
  <si>
    <t>ENSG00000204929.13</t>
  </si>
  <si>
    <t>AC074391.1</t>
  </si>
  <si>
    <t>ENSG00000076554.16</t>
  </si>
  <si>
    <t>TPD52</t>
  </si>
  <si>
    <t>tumor protein D52</t>
  </si>
  <si>
    <t>ENSG00000117226.12</t>
  </si>
  <si>
    <t>GBP3</t>
  </si>
  <si>
    <t>guanylate binding protein 3</t>
  </si>
  <si>
    <t>ENSG00000251224.1</t>
  </si>
  <si>
    <t>CNOT10-AS1</t>
  </si>
  <si>
    <t>CNOT10 antisense RNA 1</t>
  </si>
  <si>
    <t>ENSG00000215458.8</t>
  </si>
  <si>
    <t>AATBC</t>
  </si>
  <si>
    <t>apoptosis associated transcript in bladder cancer</t>
  </si>
  <si>
    <t>ENSG00000114030.13</t>
  </si>
  <si>
    <t>KPNA1</t>
  </si>
  <si>
    <t>karyopherin subunit alpha 1</t>
  </si>
  <si>
    <t>ENSG00000229587.2</t>
  </si>
  <si>
    <t>RP11-197P3.5</t>
  </si>
  <si>
    <t>ENSG00000226845.1</t>
  </si>
  <si>
    <t>EEF1GP3</t>
  </si>
  <si>
    <t>eukaryotic translation elongation factor 1 gamma pseudogene 3</t>
  </si>
  <si>
    <t>ENSG00000232780.2</t>
  </si>
  <si>
    <t>GAPDHP74</t>
  </si>
  <si>
    <t>glyceraldehyde-3-phosphate dehydrogenase pseudogene 74</t>
  </si>
  <si>
    <t>ENSG00000241631.3</t>
  </si>
  <si>
    <t>RN7SL316P</t>
  </si>
  <si>
    <t>RNA, 7SL, cytoplasmic 316, pseudogene</t>
  </si>
  <si>
    <t>ENSG00000161980.6</t>
  </si>
  <si>
    <t>POLR3K</t>
  </si>
  <si>
    <t>RNA polymerase III subunit K</t>
  </si>
  <si>
    <t>ENSG00000273017.1</t>
  </si>
  <si>
    <t>AP000240.9</t>
  </si>
  <si>
    <t>ENSG00000093217.11</t>
  </si>
  <si>
    <t>XYLB</t>
  </si>
  <si>
    <t>xylulokinase</t>
  </si>
  <si>
    <t>ENSG00000205240.4</t>
  </si>
  <si>
    <t>OR7E36P</t>
  </si>
  <si>
    <t>olfactory receptor family 7 subfamily E member 36 pseudogene</t>
  </si>
  <si>
    <t>ENSG00000241258.7</t>
  </si>
  <si>
    <t>CRCP</t>
  </si>
  <si>
    <t>CGRP receptor component</t>
  </si>
  <si>
    <t>ENSG00000131094.4</t>
  </si>
  <si>
    <t>C1QL1</t>
  </si>
  <si>
    <t>complement C1q like 1</t>
  </si>
  <si>
    <t>ENSG00000267108.1</t>
  </si>
  <si>
    <t>RP11-861E21.1</t>
  </si>
  <si>
    <t>ENSG00000164506.14</t>
  </si>
  <si>
    <t>STXBP5</t>
  </si>
  <si>
    <t>syntaxin binding protein 5</t>
  </si>
  <si>
    <t>ENSG00000119457.8</t>
  </si>
  <si>
    <t>SLC46A2</t>
  </si>
  <si>
    <t>solute carrier family 46 member 2</t>
  </si>
  <si>
    <t>ENSG00000103043.15</t>
  </si>
  <si>
    <t>VAC14</t>
  </si>
  <si>
    <t>VAC14 component of PIKFYVE complex</t>
  </si>
  <si>
    <t>ENSG00000256540.1</t>
  </si>
  <si>
    <t>RP11-598F7.6</t>
  </si>
  <si>
    <t>ENSG00000213252.3</t>
  </si>
  <si>
    <t>RP11-819M15.1</t>
  </si>
  <si>
    <t>ENSG00000132423.12</t>
  </si>
  <si>
    <t>COQ3</t>
  </si>
  <si>
    <t>coenzyme Q3, methyltransferase</t>
  </si>
  <si>
    <t>ENSG00000105063.19</t>
  </si>
  <si>
    <t>PPP6R1</t>
  </si>
  <si>
    <t>protein phosphatase 6 regulatory subunit 1</t>
  </si>
  <si>
    <t>ENSG00000189195.15</t>
  </si>
  <si>
    <t>BTBD8</t>
  </si>
  <si>
    <t>BTB domain containing 8</t>
  </si>
  <si>
    <t>ENSG00000118600.12</t>
  </si>
  <si>
    <t>RXYLT1</t>
  </si>
  <si>
    <t>ribitol xylosyltransferase 1</t>
  </si>
  <si>
    <t>ENSG00000183421.12</t>
  </si>
  <si>
    <t>RIPK4</t>
  </si>
  <si>
    <t>receptor interacting serine/threonine kinase 4</t>
  </si>
  <si>
    <t>ENSG00000235786.1</t>
  </si>
  <si>
    <t>ZNRF3-IT1</t>
  </si>
  <si>
    <t>ZNRF3 intronic transcript 1</t>
  </si>
  <si>
    <t>ENSG00000204370.13</t>
  </si>
  <si>
    <t>SDHD</t>
  </si>
  <si>
    <t>succinate dehydrogenase complex subunit D</t>
  </si>
  <si>
    <t>ENSG00000120440.15</t>
  </si>
  <si>
    <t>TTLL2</t>
  </si>
  <si>
    <t>tubulin tyrosine ligase like 2</t>
  </si>
  <si>
    <t>ENSG00000214978.7</t>
  </si>
  <si>
    <t>GSG1L2</t>
  </si>
  <si>
    <t>GSG1 like 2</t>
  </si>
  <si>
    <t>ENSG00000236359.1</t>
  </si>
  <si>
    <t>OR51B8P</t>
  </si>
  <si>
    <t>olfactory receptor family 51 subfamily B member 8 pseudogene</t>
  </si>
  <si>
    <t>ENSG00000111181.13</t>
  </si>
  <si>
    <t>SLC6A12</t>
  </si>
  <si>
    <t>solute carrier family 6 member 12</t>
  </si>
  <si>
    <t>ENSG00000205423.12</t>
  </si>
  <si>
    <t>CNEP1R1</t>
  </si>
  <si>
    <t>CTD nuclear envelope phosphatase 1 regulatory subunit 1</t>
  </si>
  <si>
    <t>ENSG00000243501.5</t>
  </si>
  <si>
    <t>RP11-257K9.8</t>
  </si>
  <si>
    <t>ENSG00000230825.2</t>
  </si>
  <si>
    <t>AC005532.5</t>
  </si>
  <si>
    <t>ENSG00000182378.15_PAR_Y</t>
  </si>
  <si>
    <t>PLCXD1</t>
  </si>
  <si>
    <t>phosphatidylinositol specific phospholipase C X domain containing 1</t>
  </si>
  <si>
    <t>ENSG00000188486.3</t>
  </si>
  <si>
    <t>H2AX</t>
  </si>
  <si>
    <t>H2A.X variant histone</t>
  </si>
  <si>
    <t>ENSG00000278902.1</t>
  </si>
  <si>
    <t>RP11-25L3.1</t>
  </si>
  <si>
    <t>ENSG00000069667.16</t>
  </si>
  <si>
    <t>RORA</t>
  </si>
  <si>
    <t>RAR related orphan receptor A</t>
  </si>
  <si>
    <t>ENSG00000188647.13</t>
  </si>
  <si>
    <t>PTAR1</t>
  </si>
  <si>
    <t>protein prenyltransferase alpha subunit repeat containing 1</t>
  </si>
  <si>
    <t>ENSG00000185359.14</t>
  </si>
  <si>
    <t>HGS</t>
  </si>
  <si>
    <t>hepatocyte growth factor-regulated tyrosine kinase substrate</t>
  </si>
  <si>
    <t>ENSG00000215183.5</t>
  </si>
  <si>
    <t>MSMP</t>
  </si>
  <si>
    <t>microseminoprotein, prostate associated</t>
  </si>
  <si>
    <t>ENSG00000286966.1</t>
  </si>
  <si>
    <t>RP1-127C7.8</t>
  </si>
  <si>
    <t>ENSG00000226833.6</t>
  </si>
  <si>
    <t>AC097724.3</t>
  </si>
  <si>
    <t>ENSG00000267340.1</t>
  </si>
  <si>
    <t>RP11-242D8.3</t>
  </si>
  <si>
    <t>ENSG00000102804.15</t>
  </si>
  <si>
    <t>TSC22D1</t>
  </si>
  <si>
    <t>TSC22 domain family member 1</t>
  </si>
  <si>
    <t>ENSG00000254433.1</t>
  </si>
  <si>
    <t>RP11-677I18.3</t>
  </si>
  <si>
    <t>ENSG00000137106.18</t>
  </si>
  <si>
    <t>GRHPR</t>
  </si>
  <si>
    <t>glyoxylate and hydroxypyruvate reductase</t>
  </si>
  <si>
    <t>ENSG00000287624.1</t>
  </si>
  <si>
    <t>RP11-66D17.15</t>
  </si>
  <si>
    <t>ENSG00000287500.1</t>
  </si>
  <si>
    <t>RP11-519C12.2</t>
  </si>
  <si>
    <t>ENSG00000177599.13</t>
  </si>
  <si>
    <t>ZNF491</t>
  </si>
  <si>
    <t>zinc finger protein 491</t>
  </si>
  <si>
    <t>ENSG00000182472.9</t>
  </si>
  <si>
    <t>CAPN12</t>
  </si>
  <si>
    <t>calpain 12</t>
  </si>
  <si>
    <t>ENSG00000229638.1</t>
  </si>
  <si>
    <t>RPL4P4</t>
  </si>
  <si>
    <t>ribosomal protein L4 pseudogene 4</t>
  </si>
  <si>
    <t>ENSG00000149346.15</t>
  </si>
  <si>
    <t>SLX4IP</t>
  </si>
  <si>
    <t>SLX4 interacting protein</t>
  </si>
  <si>
    <t>ENSG00000256667.6</t>
  </si>
  <si>
    <t>KLRA1P</t>
  </si>
  <si>
    <t>killer cell lectin like receptor A1, pseudogene</t>
  </si>
  <si>
    <t>ENSG00000178935.5</t>
  </si>
  <si>
    <t>ZNF552</t>
  </si>
  <si>
    <t>zinc finger protein 552</t>
  </si>
  <si>
    <t>ENSG00000175592.9</t>
  </si>
  <si>
    <t>FOSL1</t>
  </si>
  <si>
    <t>FOS like 1, AP-1 transcription factor subunit</t>
  </si>
  <si>
    <t>ENSG00000227533.6</t>
  </si>
  <si>
    <t>SLC2A1-AS1</t>
  </si>
  <si>
    <t>SLC2A1 antisense RNA 1</t>
  </si>
  <si>
    <t>ENSG00000236409.2</t>
  </si>
  <si>
    <t>NRADDP</t>
  </si>
  <si>
    <t>neurotrophin receptor associated death domain, pseudogene</t>
  </si>
  <si>
    <t>ENSG00000285952.1</t>
  </si>
  <si>
    <t>RP11-127I20.9</t>
  </si>
  <si>
    <t>ENSG00000231369.1</t>
  </si>
  <si>
    <t>RP1-40G4P.1</t>
  </si>
  <si>
    <t>ENSG00000211445.12</t>
  </si>
  <si>
    <t>GPX3</t>
  </si>
  <si>
    <t>glutathione peroxidase 3</t>
  </si>
  <si>
    <t>ENSG00000263361.1</t>
  </si>
  <si>
    <t>MIR378H</t>
  </si>
  <si>
    <t>microRNA 378h</t>
  </si>
  <si>
    <t>ENSG00000142910.16</t>
  </si>
  <si>
    <t>TINAGL1</t>
  </si>
  <si>
    <t>tubulointerstitial nephritis antigen like 1</t>
  </si>
  <si>
    <t>ENSG00000246582.3</t>
  </si>
  <si>
    <t>RP11-1149O23.3</t>
  </si>
  <si>
    <t>ENSG00000196632.10</t>
  </si>
  <si>
    <t>WNK3</t>
  </si>
  <si>
    <t>WNK lysine deficient protein kinase 3</t>
  </si>
  <si>
    <t>ENSG00000124920.14</t>
  </si>
  <si>
    <t>MYRF</t>
  </si>
  <si>
    <t>myelin regulatory factor</t>
  </si>
  <si>
    <t>ENSG00000234203.1</t>
  </si>
  <si>
    <t>RP5-1050D4.2</t>
  </si>
  <si>
    <t>ENSG00000287263.1</t>
  </si>
  <si>
    <t>CTD-2201E18.8</t>
  </si>
  <si>
    <t>ENSG00000127955.17</t>
  </si>
  <si>
    <t>GNAI1</t>
  </si>
  <si>
    <t>G protein subunit alpha i1</t>
  </si>
  <si>
    <t>ENSG00000068615.19</t>
  </si>
  <si>
    <t>REEP1</t>
  </si>
  <si>
    <t>receptor accessory protein 1</t>
  </si>
  <si>
    <t>ENSG00000237655.1</t>
  </si>
  <si>
    <t>AC073834.3</t>
  </si>
  <si>
    <t>ENSG00000207725.3</t>
  </si>
  <si>
    <t>MIR222</t>
  </si>
  <si>
    <t>microRNA 222</t>
  </si>
  <si>
    <t>ENSG00000275582.1</t>
  </si>
  <si>
    <t>RP4-681N20.5</t>
  </si>
  <si>
    <t>ENSG00000224805.2</t>
  </si>
  <si>
    <t>LINC00853</t>
  </si>
  <si>
    <t>long intergenic non-protein coding RNA 853</t>
  </si>
  <si>
    <t>ENSG00000101220.18</t>
  </si>
  <si>
    <t>C20orf27</t>
  </si>
  <si>
    <t>chromosome 20 open reading frame 27</t>
  </si>
  <si>
    <t>ENSG00000151092.18</t>
  </si>
  <si>
    <t>NGLY1</t>
  </si>
  <si>
    <t>N-glycanase 1</t>
  </si>
  <si>
    <t>ENSG00000237953.1</t>
  </si>
  <si>
    <t>RPS13P5</t>
  </si>
  <si>
    <t>ribosomal protein S13 pseudogene 5</t>
  </si>
  <si>
    <t>ENSG00000227536.1</t>
  </si>
  <si>
    <t>SOCS5P4</t>
  </si>
  <si>
    <t>suppressor of cytokine signaling 5 pseudogene 4</t>
  </si>
  <si>
    <t>ENSG00000123908.12</t>
  </si>
  <si>
    <t>AGO2</t>
  </si>
  <si>
    <t>argonaute RISC catalytic component 2</t>
  </si>
  <si>
    <t>ENSG00000240449.1</t>
  </si>
  <si>
    <t>REPIN1-AS1</t>
  </si>
  <si>
    <t>REPIN1 antisense RNA 1</t>
  </si>
  <si>
    <t>ENSG00000187240.17</t>
  </si>
  <si>
    <t>DYNC2H1</t>
  </si>
  <si>
    <t>dynein cytoplasmic 2 heavy chain 1</t>
  </si>
  <si>
    <t>ENSG00000278733.1</t>
  </si>
  <si>
    <t>RP11-425D17.1</t>
  </si>
  <si>
    <t>ENSG00000245080.7</t>
  </si>
  <si>
    <t>MIR3150BHG</t>
  </si>
  <si>
    <t>MIR3150B host gene</t>
  </si>
  <si>
    <t>ENSG00000188375.5</t>
  </si>
  <si>
    <t>H3-5</t>
  </si>
  <si>
    <t>H3.5 histone</t>
  </si>
  <si>
    <t>ENSG00000117118.10</t>
  </si>
  <si>
    <t>SDHB</t>
  </si>
  <si>
    <t>succinate dehydrogenase complex iron sulfur subunit B</t>
  </si>
  <si>
    <t>ENSG00000286652.1</t>
  </si>
  <si>
    <t>XXbac-BPGBPG34I8.5</t>
  </si>
  <si>
    <t>ENSG00000133958.13</t>
  </si>
  <si>
    <t>UNC79</t>
  </si>
  <si>
    <t>unc-79 homolog, NALCN channel complex subunit</t>
  </si>
  <si>
    <t>ENSG00000225269.3</t>
  </si>
  <si>
    <t>LINC00705</t>
  </si>
  <si>
    <t>long intergenic non-protein coding RNA 705</t>
  </si>
  <si>
    <t>ENSG00000237774.3</t>
  </si>
  <si>
    <t>RP11-129B9.1</t>
  </si>
  <si>
    <t>ENSG00000135521.9</t>
  </si>
  <si>
    <t>LTV1</t>
  </si>
  <si>
    <t>LTV1 ribosome biogenesis factor</t>
  </si>
  <si>
    <t>ENSG00000254211.6</t>
  </si>
  <si>
    <t>LINC01485</t>
  </si>
  <si>
    <t>long intergenic non-protein coding RNA 1485</t>
  </si>
  <si>
    <t>ENSG00000287725.1</t>
  </si>
  <si>
    <t>RP11-554A11.11</t>
  </si>
  <si>
    <t>ENSG00000223718.3</t>
  </si>
  <si>
    <t>AC093107.7</t>
  </si>
  <si>
    <t>ENSG00000157895.11</t>
  </si>
  <si>
    <t>C12orf43</t>
  </si>
  <si>
    <t>chromosome 12 open reading frame 43</t>
  </si>
  <si>
    <t>ENSG00000134575.13</t>
  </si>
  <si>
    <t>ACP2</t>
  </si>
  <si>
    <t>acid phosphatase 2, lysosomal</t>
  </si>
  <si>
    <t>ENSG00000053501.13</t>
  </si>
  <si>
    <t>USE1</t>
  </si>
  <si>
    <t>unconventional SNARE in the ER 1</t>
  </si>
  <si>
    <t>ENSG00000163156.12</t>
  </si>
  <si>
    <t>SCNM1</t>
  </si>
  <si>
    <t>sodium channel modifier 1</t>
  </si>
  <si>
    <t>ENSG00000219891.2</t>
  </si>
  <si>
    <t>ZSCAN12P1</t>
  </si>
  <si>
    <t>zinc finger and SCAN domain containing 12 pseudogene 1</t>
  </si>
  <si>
    <t>ENSG00000180190.13</t>
  </si>
  <si>
    <t>TDRP</t>
  </si>
  <si>
    <t>testis development related protein</t>
  </si>
  <si>
    <t>ENSG00000109911.19</t>
  </si>
  <si>
    <t>ELP4</t>
  </si>
  <si>
    <t>elongator acetyltransferase complex subunit 4</t>
  </si>
  <si>
    <t>ENSG00000196419.13</t>
  </si>
  <si>
    <t>XRCC6</t>
  </si>
  <si>
    <t>X-ray repair cross complementing 6</t>
  </si>
  <si>
    <t>ENSG00000128383.13</t>
  </si>
  <si>
    <t>APOBEC3A</t>
  </si>
  <si>
    <t>apolipoprotein B mRNA editing enzyme catalytic subunit 3A</t>
  </si>
  <si>
    <t>ENSG00000270362.1</t>
  </si>
  <si>
    <t>HMGN3-AS1</t>
  </si>
  <si>
    <t>HMGN3 antisense RNA 1</t>
  </si>
  <si>
    <t>ENSG00000245556.3</t>
  </si>
  <si>
    <t>SCAMP1-AS1</t>
  </si>
  <si>
    <t>SCAMP1 antisense RNA 1</t>
  </si>
  <si>
    <t>ENSG00000182742.6</t>
  </si>
  <si>
    <t>HOXB4</t>
  </si>
  <si>
    <t>homeobox B4</t>
  </si>
  <si>
    <t>ENSG00000179008.9</t>
  </si>
  <si>
    <t>C14orf39</t>
  </si>
  <si>
    <t>chromosome 14 open reading frame 39</t>
  </si>
  <si>
    <t>ENSG00000156787.17</t>
  </si>
  <si>
    <t>TBC1D31</t>
  </si>
  <si>
    <t>TBC1 domain family member 31</t>
  </si>
  <si>
    <t>ENSG00000286084.2</t>
  </si>
  <si>
    <t>RP3-359N14.3</t>
  </si>
  <si>
    <t>ENSG00000146670.10</t>
  </si>
  <si>
    <t>CDCA5</t>
  </si>
  <si>
    <t>cell division cycle associated 5</t>
  </si>
  <si>
    <t>ENSG00000268412.2</t>
  </si>
  <si>
    <t>TRMT112P6</t>
  </si>
  <si>
    <t>tRNA methyltransferase subunit 11-2 pseudogene 6</t>
  </si>
  <si>
    <t>ENSG00000129925.11</t>
  </si>
  <si>
    <t>PGAP6</t>
  </si>
  <si>
    <t>post-glycosylphosphatidylinositol attachment to proteins 6</t>
  </si>
  <si>
    <t>ENSG00000211720.3</t>
  </si>
  <si>
    <t>TRBV11-1</t>
  </si>
  <si>
    <t>T cell receptor beta variable 11-1</t>
  </si>
  <si>
    <t>ENSG00000228532.4</t>
  </si>
  <si>
    <t>SUMO2P21</t>
  </si>
  <si>
    <t>SUMO2 pseudogene 21</t>
  </si>
  <si>
    <t>ENSG00000254550.1</t>
  </si>
  <si>
    <t>OMP</t>
  </si>
  <si>
    <t>olfactory marker protein</t>
  </si>
  <si>
    <t>ENSG00000229257.2</t>
  </si>
  <si>
    <t>RP11-229P13.22</t>
  </si>
  <si>
    <t>ENSG00000008441.18</t>
  </si>
  <si>
    <t>NFIX</t>
  </si>
  <si>
    <t>nuclear factor I X</t>
  </si>
  <si>
    <t>ENSG00000110442.12</t>
  </si>
  <si>
    <t>COMMD9</t>
  </si>
  <si>
    <t>COMM domain containing 9</t>
  </si>
  <si>
    <t>ENSG00000224945.1</t>
  </si>
  <si>
    <t>RP11-82L18.2</t>
  </si>
  <si>
    <t>ENSG00000167105.8</t>
  </si>
  <si>
    <t>TMEM92</t>
  </si>
  <si>
    <t>transmembrane protein 92</t>
  </si>
  <si>
    <t>ENSG00000286212.2</t>
  </si>
  <si>
    <t>RP11-280K20.1</t>
  </si>
  <si>
    <t>ENSG00000145916.19</t>
  </si>
  <si>
    <t>RMND5B</t>
  </si>
  <si>
    <t>required for meiotic nuclear division 5 homolog B</t>
  </si>
  <si>
    <t>ENSG00000286190.2</t>
  </si>
  <si>
    <t>RP11-807C20.3</t>
  </si>
  <si>
    <t>ENSG00000006695.12</t>
  </si>
  <si>
    <t>COX10</t>
  </si>
  <si>
    <t>cytochrome c oxidase assembly factor heme A:farnesyltransferase COX10</t>
  </si>
  <si>
    <t>ENSG00000168894.10</t>
  </si>
  <si>
    <t>RNF181</t>
  </si>
  <si>
    <t>ring finger protein 181</t>
  </si>
  <si>
    <t>ENSG00000130312.7</t>
  </si>
  <si>
    <t>MRPL34</t>
  </si>
  <si>
    <t>mitochondrial ribosomal protein L34</t>
  </si>
  <si>
    <t>ENSG00000184588.18</t>
  </si>
  <si>
    <t>PDE4B</t>
  </si>
  <si>
    <t>phosphodiesterase 4B</t>
  </si>
  <si>
    <t>ENSG00000229413.2</t>
  </si>
  <si>
    <t>RP11-274B21.12</t>
  </si>
  <si>
    <t>ENSG00000144381.18</t>
  </si>
  <si>
    <t>HSPD1</t>
  </si>
  <si>
    <t>heat shock protein family D (Hsp60) member 1</t>
  </si>
  <si>
    <t>ENSG00000224781.1</t>
  </si>
  <si>
    <t>EIF4A2P4</t>
  </si>
  <si>
    <t>eukaryotic translation initiation factor 4A2 pseudogene 4</t>
  </si>
  <si>
    <t>ENSG00000256646.8</t>
  </si>
  <si>
    <t>RP11-111K18.1</t>
  </si>
  <si>
    <t>ENSG00000248131.6</t>
  </si>
  <si>
    <t>LINC01194</t>
  </si>
  <si>
    <t>long intergenic non-protein coding RNA 1194</t>
  </si>
  <si>
    <t>ENSG00000100626.17</t>
  </si>
  <si>
    <t>GALNT16</t>
  </si>
  <si>
    <t>polypeptide N-acetylgalactosaminyltransferase 16</t>
  </si>
  <si>
    <t>ENSG00000135549.15</t>
  </si>
  <si>
    <t>PKIB</t>
  </si>
  <si>
    <t>cAMP-dependent protein kinase inhibitor beta</t>
  </si>
  <si>
    <t>ENSG00000271754.1</t>
  </si>
  <si>
    <t>RP3-337H4.9</t>
  </si>
  <si>
    <t>ENSG00000243276.6</t>
  </si>
  <si>
    <t>RP11-384F7.1</t>
  </si>
  <si>
    <t>ENSG00000196136.18</t>
  </si>
  <si>
    <t>SERPINA3</t>
  </si>
  <si>
    <t>serpin family A member 3</t>
  </si>
  <si>
    <t>ENSG00000228809.2</t>
  </si>
  <si>
    <t>RP4-705D16.3</t>
  </si>
  <si>
    <t>ENSG00000001497.18</t>
  </si>
  <si>
    <t>LAS1L</t>
  </si>
  <si>
    <t>LAS1 like ribosome biogenesis factor</t>
  </si>
  <si>
    <t>ENSG00000214252.4</t>
  </si>
  <si>
    <t>AZGP1P2</t>
  </si>
  <si>
    <t>AZGP1 pseudogene 2</t>
  </si>
  <si>
    <t>ENSG00000159363.19</t>
  </si>
  <si>
    <t>ATP13A2</t>
  </si>
  <si>
    <t>ATPase cation transporting 13A2</t>
  </si>
  <si>
    <t>ENSG00000258096.1</t>
  </si>
  <si>
    <t>RP11-474P2.2</t>
  </si>
  <si>
    <t>ENSG00000275476.1</t>
  </si>
  <si>
    <t>RP11-996F15.4</t>
  </si>
  <si>
    <t>ENSG00000157796.18</t>
  </si>
  <si>
    <t>WDR19</t>
  </si>
  <si>
    <t>WD repeat domain 19</t>
  </si>
  <si>
    <t>ENSG00000187559.6</t>
  </si>
  <si>
    <t>FOXD4L3</t>
  </si>
  <si>
    <t>forkhead box D4 like 3</t>
  </si>
  <si>
    <t>ENSG00000147642.17</t>
  </si>
  <si>
    <t>SYBU</t>
  </si>
  <si>
    <t>syntabulin</t>
  </si>
  <si>
    <t>ENSG00000171608.16</t>
  </si>
  <si>
    <t>PIK3CD</t>
  </si>
  <si>
    <t>phosphatidylinositol-4,5-bisphosphate 3-kinase catalytic subunit delta</t>
  </si>
  <si>
    <t>ENSG00000157557.13</t>
  </si>
  <si>
    <t>ETS2</t>
  </si>
  <si>
    <t>ETS proto-oncogene 2, transcription factor</t>
  </si>
  <si>
    <t>ENSG00000105427.10</t>
  </si>
  <si>
    <t>CNFN</t>
  </si>
  <si>
    <t>cornifelin</t>
  </si>
  <si>
    <t>ENSG00000287967.1</t>
  </si>
  <si>
    <t>RP1-76B20.16</t>
  </si>
  <si>
    <t>ENSG00000282057.1</t>
  </si>
  <si>
    <t>RP4-621F18.2</t>
  </si>
  <si>
    <t>ENSG00000246250.3</t>
  </si>
  <si>
    <t>RP11-613D13.5</t>
  </si>
  <si>
    <t>ENSG00000283297.2</t>
  </si>
  <si>
    <t>TEX52</t>
  </si>
  <si>
    <t>testis expressed 52</t>
  </si>
  <si>
    <t>ENSG00000233852.1</t>
  </si>
  <si>
    <t>AC005304.1</t>
  </si>
  <si>
    <t>ENSG00000224790.3</t>
  </si>
  <si>
    <t>AP000704.5</t>
  </si>
  <si>
    <t>ENSG00000143669.14</t>
  </si>
  <si>
    <t>LYST</t>
  </si>
  <si>
    <t>lysosomal trafficking regulator</t>
  </si>
  <si>
    <t>ENSG00000259994.1</t>
  </si>
  <si>
    <t>RP11-305E6.4</t>
  </si>
  <si>
    <t>ENSG00000144635.9</t>
  </si>
  <si>
    <t>DYNC1LI1</t>
  </si>
  <si>
    <t>dynein cytoplasmic 1 light intermediate chain 1</t>
  </si>
  <si>
    <t>ENSG00000115602.17</t>
  </si>
  <si>
    <t>IL1RL1</t>
  </si>
  <si>
    <t>interleukin 1 receptor like 1</t>
  </si>
  <si>
    <t>ENSG00000162931.12</t>
  </si>
  <si>
    <t>TRIM17</t>
  </si>
  <si>
    <t>tripartite motif containing 17</t>
  </si>
  <si>
    <t>ENSG00000247228.3</t>
  </si>
  <si>
    <t>RP11-296I10.3</t>
  </si>
  <si>
    <t>ENSG00000143494.16</t>
  </si>
  <si>
    <t>VASH2</t>
  </si>
  <si>
    <t>vasohibin 2</t>
  </si>
  <si>
    <t>ENSG00000177674.16</t>
  </si>
  <si>
    <t>AGTRAP</t>
  </si>
  <si>
    <t>angiotensin II receptor associated protein</t>
  </si>
  <si>
    <t>ENSG00000179899.8</t>
  </si>
  <si>
    <t>PHC1P1</t>
  </si>
  <si>
    <t>polyhomeotic homolog 1 pseudogene 1</t>
  </si>
  <si>
    <t>ENSG00000102144.15</t>
  </si>
  <si>
    <t>PGK1</t>
  </si>
  <si>
    <t>phosphoglycerate kinase 1</t>
  </si>
  <si>
    <t>ENSG00000174123.11</t>
  </si>
  <si>
    <t>TLR10</t>
  </si>
  <si>
    <t>toll like receptor 10</t>
  </si>
  <si>
    <t>ENSG00000135862.6</t>
  </si>
  <si>
    <t>LAMC1</t>
  </si>
  <si>
    <t>laminin subunit gamma 1</t>
  </si>
  <si>
    <t>ENSG00000008277.15</t>
  </si>
  <si>
    <t>ADAM22</t>
  </si>
  <si>
    <t>ADAM metallopeptidase domain 22</t>
  </si>
  <si>
    <t>ENSG00000198758.11</t>
  </si>
  <si>
    <t>EPS8L3</t>
  </si>
  <si>
    <t>EPS8 like 3</t>
  </si>
  <si>
    <t>ENSG00000127920.6</t>
  </si>
  <si>
    <t>GNG11</t>
  </si>
  <si>
    <t>G protein subunit gamma 11</t>
  </si>
  <si>
    <t>ENSG00000287635.1</t>
  </si>
  <si>
    <t>RP11-74A12.3</t>
  </si>
  <si>
    <t>ENSG00000234754.2</t>
  </si>
  <si>
    <t>LINC02817</t>
  </si>
  <si>
    <t>long intergenic non-protein coding RNA 2817</t>
  </si>
  <si>
    <t>ENSG00000256356.1</t>
  </si>
  <si>
    <t>HSPA8P5</t>
  </si>
  <si>
    <t>heat shock protein family A (Hsp70) member 8 pseudogene 5</t>
  </si>
  <si>
    <t>ENSG00000136231.14</t>
  </si>
  <si>
    <t>IGF2BP3</t>
  </si>
  <si>
    <t>insulin like growth factor 2 mRNA binding protein 3</t>
  </si>
  <si>
    <t>ENSG00000133488.15</t>
  </si>
  <si>
    <t>SEC14L4</t>
  </si>
  <si>
    <t>SEC14 like lipid binding 4</t>
  </si>
  <si>
    <t>ENSG00000179820.16</t>
  </si>
  <si>
    <t>MYADM</t>
  </si>
  <si>
    <t>myeloid associated differentiation marker</t>
  </si>
  <si>
    <t>ENSG00000179101.5</t>
  </si>
  <si>
    <t>H3P47</t>
  </si>
  <si>
    <t>H3 histone pseudogene 47</t>
  </si>
  <si>
    <t>ENSG00000106785.15</t>
  </si>
  <si>
    <t>TRIM14</t>
  </si>
  <si>
    <t>tripartite motif containing 14</t>
  </si>
  <si>
    <t>ENSG00000148908.15</t>
  </si>
  <si>
    <t>RGS10</t>
  </si>
  <si>
    <t>regulator of G protein signaling 10</t>
  </si>
  <si>
    <t>ENSG00000160211.19</t>
  </si>
  <si>
    <t>G6PD</t>
  </si>
  <si>
    <t>glucose-6-phosphate dehydrogenase</t>
  </si>
  <si>
    <t>ENSG00000197747.9</t>
  </si>
  <si>
    <t>S100A10</t>
  </si>
  <si>
    <t>S100 calcium binding protein A10</t>
  </si>
  <si>
    <t>ENSG00000104388.15</t>
  </si>
  <si>
    <t>RAB2A</t>
  </si>
  <si>
    <t>RAB2A, member RAS oncogene family</t>
  </si>
  <si>
    <t>ENSG00000269403.1</t>
  </si>
  <si>
    <t>CTD-2616J11.11</t>
  </si>
  <si>
    <t>ENSG00000251102.1</t>
  </si>
  <si>
    <t>CTBP2P4</t>
  </si>
  <si>
    <t>CTBP2 pseudogene 4</t>
  </si>
  <si>
    <t>ENSG00000221829.10</t>
  </si>
  <si>
    <t>FANCG</t>
  </si>
  <si>
    <t>FA complementation group G</t>
  </si>
  <si>
    <t>ENSG00000287766.1</t>
  </si>
  <si>
    <t>AC006130.5</t>
  </si>
  <si>
    <t>ENSG00000069869.17</t>
  </si>
  <si>
    <t>NEDD4</t>
  </si>
  <si>
    <t>NEDD4 E3 ubiquitin protein ligase</t>
  </si>
  <si>
    <t>ENSG00000237440.9</t>
  </si>
  <si>
    <t>ZNF737</t>
  </si>
  <si>
    <t>zinc finger protein 737</t>
  </si>
  <si>
    <t>ENSG00000147123.11</t>
  </si>
  <si>
    <t>NDUFB11</t>
  </si>
  <si>
    <t>NADH:ubiquinone oxidoreductase subunit B11</t>
  </si>
  <si>
    <t>ENSG00000229348.1</t>
  </si>
  <si>
    <t>HYI-AS1</t>
  </si>
  <si>
    <t>HYI antisense RNA 1</t>
  </si>
  <si>
    <t>ENSG00000288722.1</t>
  </si>
  <si>
    <t>F8A1</t>
  </si>
  <si>
    <t>coagulation factor VIII associated 1</t>
  </si>
  <si>
    <t>ENSG00000142733.17</t>
  </si>
  <si>
    <t>MAP3K6</t>
  </si>
  <si>
    <t>mitogen-activated protein kinase kinase kinase 6</t>
  </si>
  <si>
    <t>ENSG00000119927.14</t>
  </si>
  <si>
    <t>GPAM</t>
  </si>
  <si>
    <t>glycerol-3-phosphate acyltransferase, mitochondrial</t>
  </si>
  <si>
    <t>ENSG00000239617.1</t>
  </si>
  <si>
    <t>RPL32P27</t>
  </si>
  <si>
    <t>ribosomal protein L32 pseudogene 27</t>
  </si>
  <si>
    <t>ENSG00000263986.1</t>
  </si>
  <si>
    <t>RP11-746M1.1</t>
  </si>
  <si>
    <t>ENSG00000270276.2</t>
  </si>
  <si>
    <t>H4C15</t>
  </si>
  <si>
    <t>H4 clustered histone 15</t>
  </si>
  <si>
    <t>ENSG00000272209.1</t>
  </si>
  <si>
    <t>RP3-500L14.2</t>
  </si>
  <si>
    <t>ENSG00000251359.4</t>
  </si>
  <si>
    <t>WWC2-AS2</t>
  </si>
  <si>
    <t>WWC2 antisense RNA 2</t>
  </si>
  <si>
    <t>ENSG00000132581.10</t>
  </si>
  <si>
    <t>SDF2</t>
  </si>
  <si>
    <t>stromal cell derived factor 2</t>
  </si>
  <si>
    <t>ENSG00000259935.1</t>
  </si>
  <si>
    <t>RP11-519C12.1</t>
  </si>
  <si>
    <t>ENSG00000268438.1</t>
  </si>
  <si>
    <t>BNIP3P27</t>
  </si>
  <si>
    <t>BCL2 interacting protein 3 pseudogene 27</t>
  </si>
  <si>
    <t>ENSG00000100478.16</t>
  </si>
  <si>
    <t>AP4S1</t>
  </si>
  <si>
    <t>adaptor related protein complex 4 subunit sigma 1</t>
  </si>
  <si>
    <t>ENSG00000273167.1</t>
  </si>
  <si>
    <t>RP11-307N16.6</t>
  </si>
  <si>
    <t>ENSG00000162929.14</t>
  </si>
  <si>
    <t>KIAA1841</t>
  </si>
  <si>
    <t>ENSG00000259871.1</t>
  </si>
  <si>
    <t>CTA-363E6.1</t>
  </si>
  <si>
    <t>ENSG00000184349.14</t>
  </si>
  <si>
    <t>EFNA5</t>
  </si>
  <si>
    <t>ephrin A5</t>
  </si>
  <si>
    <t>ENSG00000154079.6</t>
  </si>
  <si>
    <t>SDHAF4</t>
  </si>
  <si>
    <t>succinate dehydrogenase complex assembly factor 4</t>
  </si>
  <si>
    <t>ENSG00000173456.5</t>
  </si>
  <si>
    <t>RNF26</t>
  </si>
  <si>
    <t>ring finger protein 26</t>
  </si>
  <si>
    <t>ENSG00000239335.4</t>
  </si>
  <si>
    <t>LLPH-DT</t>
  </si>
  <si>
    <t>LLPH divergent transcript</t>
  </si>
  <si>
    <t>ENSG00000231313.2</t>
  </si>
  <si>
    <t>CLIC1P1</t>
  </si>
  <si>
    <t>chloride intracellular channel 1 pseudogene 1</t>
  </si>
  <si>
    <t>ENSG00000075711.21</t>
  </si>
  <si>
    <t>DLG1</t>
  </si>
  <si>
    <t>discs large MAGUK scaffold protein 1</t>
  </si>
  <si>
    <t>ENSG00000260879.1</t>
  </si>
  <si>
    <t>RP11-483I13.5</t>
  </si>
  <si>
    <t>ENSG00000254389.3</t>
  </si>
  <si>
    <t>RHPN1-AS1</t>
  </si>
  <si>
    <t>RHPN1 antisense RNA 1 (head to head)</t>
  </si>
  <si>
    <t>ENSG00000236778.8</t>
  </si>
  <si>
    <t>INTS6-AS1</t>
  </si>
  <si>
    <t>INTS6 antisense RNA 1</t>
  </si>
  <si>
    <t>ENSG00000139746.16</t>
  </si>
  <si>
    <t>RBM26</t>
  </si>
  <si>
    <t>RNA binding motif protein 26</t>
  </si>
  <si>
    <t>ENSG00000105254.12</t>
  </si>
  <si>
    <t>TBCB</t>
  </si>
  <si>
    <t>tubulin folding cofactor B</t>
  </si>
  <si>
    <t>ENSG00000280132.1</t>
  </si>
  <si>
    <t>RP11-452L6.6</t>
  </si>
  <si>
    <t>ENSG00000116157.6</t>
  </si>
  <si>
    <t>GPX7</t>
  </si>
  <si>
    <t>glutathione peroxidase 7</t>
  </si>
  <si>
    <t>ENSG00000273703.2</t>
  </si>
  <si>
    <t>H2BC14</t>
  </si>
  <si>
    <t>H2B clustered histone 14</t>
  </si>
  <si>
    <t>ENSG00000223899.1</t>
  </si>
  <si>
    <t>SEC13P1</t>
  </si>
  <si>
    <t>SEC13 homolog, nuclear pore and COPII coat complex component pseudogene 1</t>
  </si>
  <si>
    <t>ENSG00000236200.6</t>
  </si>
  <si>
    <t>KDM4A-AS1</t>
  </si>
  <si>
    <t>KDM4A antisense RNA 1</t>
  </si>
  <si>
    <t>ENSG00000260805.2</t>
  </si>
  <si>
    <t>RP11-61J19.5</t>
  </si>
  <si>
    <t>ENSG00000267396.1</t>
  </si>
  <si>
    <t>RP11-845C23.3</t>
  </si>
  <si>
    <t>ENSG00000204248.12</t>
  </si>
  <si>
    <t>COL11A2</t>
  </si>
  <si>
    <t>collagen type XI alpha 2 chain</t>
  </si>
  <si>
    <t>ENSG00000254876.5</t>
  </si>
  <si>
    <t>STRA6LP</t>
  </si>
  <si>
    <t>STRA6 like, pseudogene</t>
  </si>
  <si>
    <t>ENSG00000166197.17</t>
  </si>
  <si>
    <t>NOLC1</t>
  </si>
  <si>
    <t>nucleolar and coiled-body phosphoprotein 1</t>
  </si>
  <si>
    <t>ENSG00000141956.14</t>
  </si>
  <si>
    <t>PRDM15</t>
  </si>
  <si>
    <t>PR/SET domain 15</t>
  </si>
  <si>
    <t>ENSG00000229782.1</t>
  </si>
  <si>
    <t>AC118754.4</t>
  </si>
  <si>
    <t>ENSG00000107438.9</t>
  </si>
  <si>
    <t>PDLIM1</t>
  </si>
  <si>
    <t>PDZ and LIM domain 1</t>
  </si>
  <si>
    <t>ENSG00000171100.15</t>
  </si>
  <si>
    <t>MTM1</t>
  </si>
  <si>
    <t>myotubularin 1</t>
  </si>
  <si>
    <t>ENSG00000123575.9</t>
  </si>
  <si>
    <t>FAM199X</t>
  </si>
  <si>
    <t>family with sequence similarity 199, X-linked</t>
  </si>
  <si>
    <t>ENSG00000214694.12</t>
  </si>
  <si>
    <t>ARHGEF33</t>
  </si>
  <si>
    <t>Rho guanine nucleotide exchange factor 33</t>
  </si>
  <si>
    <t>ENSG00000260430.2</t>
  </si>
  <si>
    <t>RP11-626G11.4</t>
  </si>
  <si>
    <t>ENSG00000186998.16</t>
  </si>
  <si>
    <t>EMID1</t>
  </si>
  <si>
    <t>EMI domain containing 1</t>
  </si>
  <si>
    <t>ENSG00000237471.2</t>
  </si>
  <si>
    <t>AC073115.6</t>
  </si>
  <si>
    <t>ENSG00000100228.14</t>
  </si>
  <si>
    <t>RAB36</t>
  </si>
  <si>
    <t>RAB36, member RAS oncogene family</t>
  </si>
  <si>
    <t>ENSG00000249700.9</t>
  </si>
  <si>
    <t>SRD5A3-AS1</t>
  </si>
  <si>
    <t>SRD5A3 antisense RNA 1</t>
  </si>
  <si>
    <t>ENSG00000273973.1</t>
  </si>
  <si>
    <t>RP11-973D8.5</t>
  </si>
  <si>
    <t>ENSG00000118307.20</t>
  </si>
  <si>
    <t>CFAP94</t>
  </si>
  <si>
    <t>ENSG00000268894.7</t>
  </si>
  <si>
    <t>PLCE1-AS1</t>
  </si>
  <si>
    <t>PLCE1 antisense RNA 1</t>
  </si>
  <si>
    <t>ENSG00000228903.7</t>
  </si>
  <si>
    <t>RASA4CP</t>
  </si>
  <si>
    <t>RAS p21 protein activator 4C, pseudogene</t>
  </si>
  <si>
    <t>ENSG00000145348.17</t>
  </si>
  <si>
    <t>TBCK</t>
  </si>
  <si>
    <t>TBC1 domain containing kinase</t>
  </si>
  <si>
    <t>ENSG00000186417.14</t>
  </si>
  <si>
    <t>GLDN</t>
  </si>
  <si>
    <t>gliomedin</t>
  </si>
  <si>
    <t>ENSG00000170788.14</t>
  </si>
  <si>
    <t>DYDC1</t>
  </si>
  <si>
    <t>DPY30 domain containing 1</t>
  </si>
  <si>
    <t>ENSG00000177565.18</t>
  </si>
  <si>
    <t>TBL1XR1</t>
  </si>
  <si>
    <t>TBL1X receptor 1</t>
  </si>
  <si>
    <t>ENSG00000224478.3</t>
  </si>
  <si>
    <t>RP11-13P5.1</t>
  </si>
  <si>
    <t>ENSG00000125835.19</t>
  </si>
  <si>
    <t>SNRPB</t>
  </si>
  <si>
    <t>small nuclear ribonucleoprotein polypeptides B and B1</t>
  </si>
  <si>
    <t>ENSG00000173905.9</t>
  </si>
  <si>
    <t>GOLIM4</t>
  </si>
  <si>
    <t>golgi integral membrane protein 4</t>
  </si>
  <si>
    <t>ENSG00000280254.1</t>
  </si>
  <si>
    <t>RP11-81A22.4</t>
  </si>
  <si>
    <t>ENSG00000260086.3</t>
  </si>
  <si>
    <t>RP11-42I10.1</t>
  </si>
  <si>
    <t>ENSG00000158373.8</t>
  </si>
  <si>
    <t>H2BC5</t>
  </si>
  <si>
    <t>H2B clustered histone 5</t>
  </si>
  <si>
    <t>ENSG00000168807.16</t>
  </si>
  <si>
    <t>SNTB2</t>
  </si>
  <si>
    <t>syntrophin beta 2</t>
  </si>
  <si>
    <t>ENSG00000243896.4</t>
  </si>
  <si>
    <t>OR2A7</t>
  </si>
  <si>
    <t>olfactory receptor family 2 subfamily A member 7</t>
  </si>
  <si>
    <t>ENSG00000256981.1</t>
  </si>
  <si>
    <t>TAS2R18</t>
  </si>
  <si>
    <t>ENSG00000133466.14</t>
  </si>
  <si>
    <t>C1QTNF6</t>
  </si>
  <si>
    <t>C1q and TNF related 6</t>
  </si>
  <si>
    <t>ENSG00000160633.13</t>
  </si>
  <si>
    <t>SAFB</t>
  </si>
  <si>
    <t>scaffold attachment factor B</t>
  </si>
  <si>
    <t>ENSG00000144224.17</t>
  </si>
  <si>
    <t>UBXN4</t>
  </si>
  <si>
    <t>UBX domain protein 4</t>
  </si>
  <si>
    <t>ENSG00000166831.9</t>
  </si>
  <si>
    <t>RBPMS2</t>
  </si>
  <si>
    <t>RNA binding protein, mRNA processing factor 2</t>
  </si>
  <si>
    <t>ENSG00000231255.1</t>
  </si>
  <si>
    <t>AC005009.1</t>
  </si>
  <si>
    <t>ENSG00000185989.11</t>
  </si>
  <si>
    <t>RASA3</t>
  </si>
  <si>
    <t>RAS p21 protein activator 3</t>
  </si>
  <si>
    <t>ENSG00000249310.2</t>
  </si>
  <si>
    <t>APOBEC3B-AS1</t>
  </si>
  <si>
    <t>APOBEC3B antisense RNA 1</t>
  </si>
  <si>
    <t>ENSG00000269949.1</t>
  </si>
  <si>
    <t>RP11-738E22.3</t>
  </si>
  <si>
    <t>ENSG00000259754.2</t>
  </si>
  <si>
    <t>RP11-208K4.1</t>
  </si>
  <si>
    <t>ENSG00000227258.6</t>
  </si>
  <si>
    <t>SMIM2-AS1</t>
  </si>
  <si>
    <t>SMIM2 antisense RNA 1</t>
  </si>
  <si>
    <t>ENSG00000178105.11</t>
  </si>
  <si>
    <t>DDX10</t>
  </si>
  <si>
    <t>DEAD-box helicase 10</t>
  </si>
  <si>
    <t>ENSG00000223935.3</t>
  </si>
  <si>
    <t>LGALSL-DT</t>
  </si>
  <si>
    <t>LGALSL divergent transcript</t>
  </si>
  <si>
    <t>ENSG00000204071.10</t>
  </si>
  <si>
    <t>TCEAL6</t>
  </si>
  <si>
    <t>transcription elongation factor A like 6</t>
  </si>
  <si>
    <t>ENSG00000112699.11</t>
  </si>
  <si>
    <t>GMDS</t>
  </si>
  <si>
    <t>GDP-mannose 4,6-dehydratase</t>
  </si>
  <si>
    <t>ENSG00000224048.6</t>
  </si>
  <si>
    <t>LINC02612</t>
  </si>
  <si>
    <t>long intergenic non-protein coding RNA 2612</t>
  </si>
  <si>
    <t>ENSG00000251634.2</t>
  </si>
  <si>
    <t>NAIPP4</t>
  </si>
  <si>
    <t>NAIP pseudogene 4</t>
  </si>
  <si>
    <t>ENSG00000202515.1</t>
  </si>
  <si>
    <t>VTRNA1-3</t>
  </si>
  <si>
    <t>vault RNA 1-3</t>
  </si>
  <si>
    <t>ENSG00000143847.15</t>
  </si>
  <si>
    <t>PPFIA4</t>
  </si>
  <si>
    <t>PTPRF interacting protein alpha 4</t>
  </si>
  <si>
    <t>ENSG00000214455.4</t>
  </si>
  <si>
    <t>RCN1P2</t>
  </si>
  <si>
    <t>reticulocalbin 1 pseudogene 2</t>
  </si>
  <si>
    <t>ENSG00000155876.6</t>
  </si>
  <si>
    <t>RRAGA</t>
  </si>
  <si>
    <t>Ras related GTP binding A</t>
  </si>
  <si>
    <t>ENSG00000272434.1</t>
  </si>
  <si>
    <t>RP13-131K19.6</t>
  </si>
  <si>
    <t>ENSG00000226986.4</t>
  </si>
  <si>
    <t>PRELID1P5</t>
  </si>
  <si>
    <t>PRELID1 pseudogene 5</t>
  </si>
  <si>
    <t>ENSG00000173809.18</t>
  </si>
  <si>
    <t>TDRD12</t>
  </si>
  <si>
    <t>tudor domain containing 12</t>
  </si>
  <si>
    <t>ENSG00000120925.16</t>
  </si>
  <si>
    <t>RNF170</t>
  </si>
  <si>
    <t>ring finger protein 170</t>
  </si>
  <si>
    <t>ENSG00000078487.18</t>
  </si>
  <si>
    <t>ZCWPW1</t>
  </si>
  <si>
    <t>zinc finger CW-type and PWWP domain containing 1</t>
  </si>
  <si>
    <t>ENSG00000099330.9</t>
  </si>
  <si>
    <t>OCEL1</t>
  </si>
  <si>
    <t>occludin/ELL domain containing 1</t>
  </si>
  <si>
    <t>ENSG00000267366.1</t>
  </si>
  <si>
    <t>RP11-53B2.5</t>
  </si>
  <si>
    <t>ENSG00000248568.1</t>
  </si>
  <si>
    <t>KRT8P48</t>
  </si>
  <si>
    <t>keratin 8 pseudogene 48</t>
  </si>
  <si>
    <t>ENSG00000158516.12</t>
  </si>
  <si>
    <t>CPA2</t>
  </si>
  <si>
    <t>carboxypeptidase A2</t>
  </si>
  <si>
    <t>ENSG00000162745.11</t>
  </si>
  <si>
    <t>OLFML2B</t>
  </si>
  <si>
    <t>olfactomedin like 2B</t>
  </si>
  <si>
    <t>ENSG00000225450.1</t>
  </si>
  <si>
    <t>RP3-508I15.14</t>
  </si>
  <si>
    <t>ENSG00000282278.1</t>
  </si>
  <si>
    <t>RP11-231C18.3</t>
  </si>
  <si>
    <t>ENSG00000139197.11</t>
  </si>
  <si>
    <t>PEX5</t>
  </si>
  <si>
    <t>peroxisomal biogenesis factor 5</t>
  </si>
  <si>
    <t>ENSG00000204531.20</t>
  </si>
  <si>
    <t>POU5F1</t>
  </si>
  <si>
    <t>POU class 5 homeobox 1</t>
  </si>
  <si>
    <t>ENSG00000167720.13</t>
  </si>
  <si>
    <t>SRR</t>
  </si>
  <si>
    <t>serine racemase</t>
  </si>
  <si>
    <t>ENSG00000251417.2</t>
  </si>
  <si>
    <t>RP11-1348G14.4</t>
  </si>
  <si>
    <t>ENSG00000159239.13</t>
  </si>
  <si>
    <t>RP11-523H20.5</t>
  </si>
  <si>
    <t>ENSG00000235241.1</t>
  </si>
  <si>
    <t>RP11-108M9.5</t>
  </si>
  <si>
    <t>ENSG00000283268.1</t>
  </si>
  <si>
    <t>TEX54</t>
  </si>
  <si>
    <t>testis expressed 54</t>
  </si>
  <si>
    <t>ENSG00000256742.1</t>
  </si>
  <si>
    <t>KDM2B-DT</t>
  </si>
  <si>
    <t>KDM2B divergent transcript</t>
  </si>
  <si>
    <t>ENSG00000246145.1</t>
  </si>
  <si>
    <t>RRS1-AS1</t>
  </si>
  <si>
    <t>ENSG00000181038.14</t>
  </si>
  <si>
    <t>METTL23</t>
  </si>
  <si>
    <t>methyltransferase like 23</t>
  </si>
  <si>
    <t>ENSG00000272886.6</t>
  </si>
  <si>
    <t>DCP1A</t>
  </si>
  <si>
    <t>decapping mRNA 1A</t>
  </si>
  <si>
    <t>ENSG00000230074.3</t>
  </si>
  <si>
    <t>RP11-195F19.9</t>
  </si>
  <si>
    <t>ENSG00000113721.14</t>
  </si>
  <si>
    <t>PDGFRB</t>
  </si>
  <si>
    <t>platelet derived growth factor receptor beta</t>
  </si>
  <si>
    <t>ENSG00000157107.14</t>
  </si>
  <si>
    <t>FCHO2</t>
  </si>
  <si>
    <t>FCH and mu domain containing endocytic adaptor 2</t>
  </si>
  <si>
    <t>ENSG00000227992.1</t>
  </si>
  <si>
    <t>AC108463.2</t>
  </si>
  <si>
    <t>ENSG00000115694.15</t>
  </si>
  <si>
    <t>STK25</t>
  </si>
  <si>
    <t>serine/threonine kinase 25</t>
  </si>
  <si>
    <t>ENSG00000163395.17</t>
  </si>
  <si>
    <t>IGFN1</t>
  </si>
  <si>
    <t>immunoglobulin like and fibronectin type III domain containing 1</t>
  </si>
  <si>
    <t>ENSG00000020633.19</t>
  </si>
  <si>
    <t>RUNX3</t>
  </si>
  <si>
    <t>RUNX family transcription factor 3</t>
  </si>
  <si>
    <t>ENSG00000178752.16</t>
  </si>
  <si>
    <t>ERFE</t>
  </si>
  <si>
    <t>erythroferrone</t>
  </si>
  <si>
    <t>ENSG00000274985.1</t>
  </si>
  <si>
    <t>PTCHD3P1</t>
  </si>
  <si>
    <t>patched domain containing 3 pseudogene 1</t>
  </si>
  <si>
    <t>ENSG00000125746.18</t>
  </si>
  <si>
    <t>EML2</t>
  </si>
  <si>
    <t>EMAP like 2</t>
  </si>
  <si>
    <t>ENSG00000200237.1</t>
  </si>
  <si>
    <t>ENSG00000196152.10</t>
  </si>
  <si>
    <t>ZNF79</t>
  </si>
  <si>
    <t>zinc finger protein 79</t>
  </si>
  <si>
    <t>ENSG00000153015.16</t>
  </si>
  <si>
    <t>CWC27</t>
  </si>
  <si>
    <t>CWC27 spliceosome associated cyclophilin</t>
  </si>
  <si>
    <t>ENSG00000270059.1</t>
  </si>
  <si>
    <t>RP11-88H12.2</t>
  </si>
  <si>
    <t>ENSG00000171161.13</t>
  </si>
  <si>
    <t>ZNF672</t>
  </si>
  <si>
    <t>zinc finger protein 672</t>
  </si>
  <si>
    <t>ENSG00000258515.1</t>
  </si>
  <si>
    <t>RP11-203M5.7</t>
  </si>
  <si>
    <t>ENSG00000264666.1</t>
  </si>
  <si>
    <t>RP11-524F11.2</t>
  </si>
  <si>
    <t>ENSG00000171872.5</t>
  </si>
  <si>
    <t>KLF17</t>
  </si>
  <si>
    <t>Kruppel like factor 17</t>
  </si>
  <si>
    <t>ENSG00000240366.1</t>
  </si>
  <si>
    <t>RPL36AP45</t>
  </si>
  <si>
    <t>ribosomal protein L36a pseudogene 45</t>
  </si>
  <si>
    <t>ENSG00000272478.1</t>
  </si>
  <si>
    <t>RP1-317E23.7</t>
  </si>
  <si>
    <t>ENSG00000169016.17</t>
  </si>
  <si>
    <t>E2F6</t>
  </si>
  <si>
    <t>E2F transcription factor 6</t>
  </si>
  <si>
    <t>ENSG00000134909.19</t>
  </si>
  <si>
    <t>ARHGAP32</t>
  </si>
  <si>
    <t>Rho GTPase activating protein 32</t>
  </si>
  <si>
    <t>ENSG00000274523.5</t>
  </si>
  <si>
    <t>RCC1L</t>
  </si>
  <si>
    <t>RCC1 like</t>
  </si>
  <si>
    <t>ENSG00000152213.4</t>
  </si>
  <si>
    <t>ARL11</t>
  </si>
  <si>
    <t>ADP ribosylation factor like GTPase 11</t>
  </si>
  <si>
    <t>ENSG00000097033.14</t>
  </si>
  <si>
    <t>SH3GLB1</t>
  </si>
  <si>
    <t>SH3 domain containing GRB2 like, endophilin B1</t>
  </si>
  <si>
    <t>ENSG00000266456.1</t>
  </si>
  <si>
    <t>RP11-806L2.2</t>
  </si>
  <si>
    <t>ENSG00000235453.11</t>
  </si>
  <si>
    <t>SMIM27</t>
  </si>
  <si>
    <t>small integral membrane protein 27</t>
  </si>
  <si>
    <t>ENSG00000245954.8</t>
  </si>
  <si>
    <t>LINC02273</t>
  </si>
  <si>
    <t>long intergenic non-protein coding RNA 2273</t>
  </si>
  <si>
    <t>ENSG00000204632.12</t>
  </si>
  <si>
    <t>HLA-G</t>
  </si>
  <si>
    <t>major histocompatibility complex, class I, G</t>
  </si>
  <si>
    <t>ENSG00000106571.15</t>
  </si>
  <si>
    <t>GLI3</t>
  </si>
  <si>
    <t>GLI family zinc finger 3</t>
  </si>
  <si>
    <t>ENSG00000123612.16</t>
  </si>
  <si>
    <t>ACVR1C</t>
  </si>
  <si>
    <t>activin A receptor type 1C</t>
  </si>
  <si>
    <t>ENSG00000187546.14</t>
  </si>
  <si>
    <t>AGMO</t>
  </si>
  <si>
    <t>alkylglycerol monooxygenase</t>
  </si>
  <si>
    <t>ENSG00000251194.2</t>
  </si>
  <si>
    <t>RP1-68D18.2</t>
  </si>
  <si>
    <t>ENSG00000010244.19</t>
  </si>
  <si>
    <t>ZNF207</t>
  </si>
  <si>
    <t>zinc finger protein 207</t>
  </si>
  <si>
    <t>ENSG00000128891.16</t>
  </si>
  <si>
    <t>CCDC32</t>
  </si>
  <si>
    <t>coiled-coil domain containing 32</t>
  </si>
  <si>
    <t>ENSG00000255122.1</t>
  </si>
  <si>
    <t>RP11-303G3.6</t>
  </si>
  <si>
    <t>ENSG00000196639.7</t>
  </si>
  <si>
    <t>HRH1</t>
  </si>
  <si>
    <t>histamine receptor H1</t>
  </si>
  <si>
    <t>ENSG00000270062.1</t>
  </si>
  <si>
    <t>RP11-248J18.3</t>
  </si>
  <si>
    <t>ENSG00000136932.14</t>
  </si>
  <si>
    <t>TRMO</t>
  </si>
  <si>
    <t>tRNA methyltransferase O</t>
  </si>
  <si>
    <t>ENSG00000230020.1</t>
  </si>
  <si>
    <t>NHS-AS1</t>
  </si>
  <si>
    <t>NHS antisense RNA 1</t>
  </si>
  <si>
    <t>ENSG00000181938.14</t>
  </si>
  <si>
    <t>GINS3</t>
  </si>
  <si>
    <t>GINS complex subunit 3</t>
  </si>
  <si>
    <t>ENSG00000270883.1</t>
  </si>
  <si>
    <t>RP11-461L13.5</t>
  </si>
  <si>
    <t>ENSG00000232624.8</t>
  </si>
  <si>
    <t>LINC01517</t>
  </si>
  <si>
    <t>long intergenic non-protein coding RNA 1517</t>
  </si>
  <si>
    <t>ENSG00000162723.10</t>
  </si>
  <si>
    <t>SLAMF9</t>
  </si>
  <si>
    <t>SLAM family member 9</t>
  </si>
  <si>
    <t>ENSG00000126861.5</t>
  </si>
  <si>
    <t>OMG</t>
  </si>
  <si>
    <t>oligodendrocyte myelin glycoprotein</t>
  </si>
  <si>
    <t>ENSG00000116771.6</t>
  </si>
  <si>
    <t>AGMAT</t>
  </si>
  <si>
    <t>agmatinase</t>
  </si>
  <si>
    <t>ENSG00000259992.1</t>
  </si>
  <si>
    <t>RP11-77K12.8</t>
  </si>
  <si>
    <t>ENSG00000287032.1</t>
  </si>
  <si>
    <t>RP11-379H18.2</t>
  </si>
  <si>
    <t>ENSG00000120324.9</t>
  </si>
  <si>
    <t>PCDHB10</t>
  </si>
  <si>
    <t>protocadherin beta 10</t>
  </si>
  <si>
    <t>ENSG00000271605.6</t>
  </si>
  <si>
    <t>MILR1</t>
  </si>
  <si>
    <t>mast cell immunoglobulin like receptor 1</t>
  </si>
  <si>
    <t>ENSG00000071564.17</t>
  </si>
  <si>
    <t>TCF3</t>
  </si>
  <si>
    <t>transcription factor 3</t>
  </si>
  <si>
    <t>ENSG00000165644.11</t>
  </si>
  <si>
    <t>COMTD1</t>
  </si>
  <si>
    <t>catechol-O-methyltransferase domain containing 1</t>
  </si>
  <si>
    <t>ENSG00000286156.1</t>
  </si>
  <si>
    <t>BMS1P23</t>
  </si>
  <si>
    <t>BMS1 pseudogene 23</t>
  </si>
  <si>
    <t>ENSG00000237222.4</t>
  </si>
  <si>
    <t>LINC01968</t>
  </si>
  <si>
    <t>long intergenic non-protein coding RNA 1968</t>
  </si>
  <si>
    <t>ENSG00000135917.16</t>
  </si>
  <si>
    <t>SLC19A3</t>
  </si>
  <si>
    <t>solute carrier family 19 member 3</t>
  </si>
  <si>
    <t>ENSG00000285681.2</t>
  </si>
  <si>
    <t>RP11-325K19.7</t>
  </si>
  <si>
    <t>ENSG00000115808.12</t>
  </si>
  <si>
    <t>STRN</t>
  </si>
  <si>
    <t>striatin</t>
  </si>
  <si>
    <t>ENSG00000273837.1</t>
  </si>
  <si>
    <t>LLNLR-470E3.1</t>
  </si>
  <si>
    <t>ENSG00000285103.2</t>
  </si>
  <si>
    <t>RP11-27J8.3</t>
  </si>
  <si>
    <t>ENSG00000227704.1</t>
  </si>
  <si>
    <t>RP1-266L20.4</t>
  </si>
  <si>
    <t>ENSG00000155893.13</t>
  </si>
  <si>
    <t>PXYLP1</t>
  </si>
  <si>
    <t>2-phosphoxylose phosphatase 1</t>
  </si>
  <si>
    <t>ENSG00000143994.14</t>
  </si>
  <si>
    <t>ABHD1</t>
  </si>
  <si>
    <t>abhydrolase domain containing 1</t>
  </si>
  <si>
    <t>ENSG00000106086.20</t>
  </si>
  <si>
    <t>PLEKHA8</t>
  </si>
  <si>
    <t>pleckstrin homology domain containing A8</t>
  </si>
  <si>
    <t>ENSG00000233868.1</t>
  </si>
  <si>
    <t>LLPHP3</t>
  </si>
  <si>
    <t>LLPH pseudogene 3</t>
  </si>
  <si>
    <t>ENSG00000163697.17</t>
  </si>
  <si>
    <t>APBB2</t>
  </si>
  <si>
    <t>amyloid beta precursor protein binding family B member 2</t>
  </si>
  <si>
    <t>ENSG00000259051.1</t>
  </si>
  <si>
    <t>HNRNPUP1</t>
  </si>
  <si>
    <t>heterogeneous nuclear ribonucleoprotein U pseudogene 1</t>
  </si>
  <si>
    <t>ENSG00000285631.1</t>
  </si>
  <si>
    <t>RP11-119P22.2</t>
  </si>
  <si>
    <t>ENSG00000081386.13</t>
  </si>
  <si>
    <t>ZNF510</t>
  </si>
  <si>
    <t>zinc finger protein 510</t>
  </si>
  <si>
    <t>ENSG00000189050.16</t>
  </si>
  <si>
    <t>RNFT1</t>
  </si>
  <si>
    <t>ring finger protein, transmembrane 1</t>
  </si>
  <si>
    <t>ENSG00000187720.14</t>
  </si>
  <si>
    <t>THSD4</t>
  </si>
  <si>
    <t>thrombospondin type 1 domain containing 4</t>
  </si>
  <si>
    <t>ENSG00000164167.12</t>
  </si>
  <si>
    <t>LSM6</t>
  </si>
  <si>
    <t>LSM6 homolog, U6 small nuclear RNA and mRNA degradation associated</t>
  </si>
  <si>
    <t>ENSG00000276380.2</t>
  </si>
  <si>
    <t>UBE2NL</t>
  </si>
  <si>
    <t>ubiquitin conjugating enzyme E2 N like (gene/pseudogene)</t>
  </si>
  <si>
    <t>ENSG00000187736.13</t>
  </si>
  <si>
    <t>NHEJ1</t>
  </si>
  <si>
    <t>non-homologous end joining factor 1</t>
  </si>
  <si>
    <t>ENSG00000180116.15</t>
  </si>
  <si>
    <t>C12orf40</t>
  </si>
  <si>
    <t>chromosome 12 open reading frame 40</t>
  </si>
  <si>
    <t>ENSG00000256670.1</t>
  </si>
  <si>
    <t>RP11-338E21.1</t>
  </si>
  <si>
    <t>ENSG00000125449.7</t>
  </si>
  <si>
    <t>ARMC7</t>
  </si>
  <si>
    <t>armadillo repeat containing 7</t>
  </si>
  <si>
    <t>ENSG00000136628.18</t>
  </si>
  <si>
    <t>EPRS1</t>
  </si>
  <si>
    <t>glutamyl-prolyl-tRNA synthetase 1</t>
  </si>
  <si>
    <t>ENSG00000267102.1</t>
  </si>
  <si>
    <t>RP11-686D22.7</t>
  </si>
  <si>
    <t>ENSG00000102854.16</t>
  </si>
  <si>
    <t>MSLN</t>
  </si>
  <si>
    <t>mesothelin</t>
  </si>
  <si>
    <t>ENSG00000253549.6</t>
  </si>
  <si>
    <t>CA3-AS1</t>
  </si>
  <si>
    <t>CA3 antisense RNA 1</t>
  </si>
  <si>
    <t>ENSG00000257150.3</t>
  </si>
  <si>
    <t>PGAM1P5</t>
  </si>
  <si>
    <t>phosphoglycerate mutase 1 pseudogene 5</t>
  </si>
  <si>
    <t>ENSG00000164296.7</t>
  </si>
  <si>
    <t>TIGD6</t>
  </si>
  <si>
    <t>tigger transposable element derived 6</t>
  </si>
  <si>
    <t>ENSG00000243819.4</t>
  </si>
  <si>
    <t>RN7SL832P</t>
  </si>
  <si>
    <t>RNA, 7SL, cytoplasmic 832, pseudogene</t>
  </si>
  <si>
    <t>ENSG00000260111.1</t>
  </si>
  <si>
    <t>RP11-529K1.4</t>
  </si>
  <si>
    <t>ENSG00000284691.1</t>
  </si>
  <si>
    <t>RP11-511P7.5</t>
  </si>
  <si>
    <t>ENSG00000125733.18</t>
  </si>
  <si>
    <t>TRIP10</t>
  </si>
  <si>
    <t>thyroid hormone receptor interactor 10</t>
  </si>
  <si>
    <t>ENSG00000177239.16</t>
  </si>
  <si>
    <t>MAN1B1</t>
  </si>
  <si>
    <t>mannosidase alpha class 1B member 1</t>
  </si>
  <si>
    <t>ENSG00000196243.5</t>
  </si>
  <si>
    <t>LINC00615</t>
  </si>
  <si>
    <t>long intergenic non-protein coding RNA 615</t>
  </si>
  <si>
    <t>ENSG00000198929.13</t>
  </si>
  <si>
    <t>NOS1AP</t>
  </si>
  <si>
    <t>nitric oxide synthase 1 adaptor protein</t>
  </si>
  <si>
    <t>ENSG00000138131.4</t>
  </si>
  <si>
    <t>LOXL4</t>
  </si>
  <si>
    <t>lysyl oxidase like 4</t>
  </si>
  <si>
    <t>ENSG00000273132.1</t>
  </si>
  <si>
    <t>RP11-350J20.12</t>
  </si>
  <si>
    <t>ENSG00000270806.2</t>
  </si>
  <si>
    <t>C17orf50</t>
  </si>
  <si>
    <t>chromosome 17 open reading frame 50</t>
  </si>
  <si>
    <t>ENSG00000144893.12</t>
  </si>
  <si>
    <t>MED12L</t>
  </si>
  <si>
    <t>mediator complex subunit 12L</t>
  </si>
  <si>
    <t>ENSG00000122482.21</t>
  </si>
  <si>
    <t>ZNF644</t>
  </si>
  <si>
    <t>zinc finger protein 644</t>
  </si>
  <si>
    <t>ENSG00000167526.14</t>
  </si>
  <si>
    <t>RPL13</t>
  </si>
  <si>
    <t>ribosomal protein L13</t>
  </si>
  <si>
    <t>ENSG00000182759.4</t>
  </si>
  <si>
    <t>MAFA</t>
  </si>
  <si>
    <t>MAF bZIP transcription factor A</t>
  </si>
  <si>
    <t>ENSG00000076826.10</t>
  </si>
  <si>
    <t>CAMSAP3</t>
  </si>
  <si>
    <t>calmodulin regulated spectrin associated protein family member 3</t>
  </si>
  <si>
    <t>ENSG00000105404.11</t>
  </si>
  <si>
    <t>RABAC1</t>
  </si>
  <si>
    <t>Rab acceptor 1</t>
  </si>
  <si>
    <t>ENSG00000227709.4</t>
  </si>
  <si>
    <t>RP11-118D22.3</t>
  </si>
  <si>
    <t>ENSG00000259494.2</t>
  </si>
  <si>
    <t>MRPL46</t>
  </si>
  <si>
    <t>mitochondrial ribosomal protein L46</t>
  </si>
  <si>
    <t>ENSG00000261000.1</t>
  </si>
  <si>
    <t>RP11-534L20.5</t>
  </si>
  <si>
    <t>ENSG00000116985.12</t>
  </si>
  <si>
    <t>BMP8B</t>
  </si>
  <si>
    <t>bone morphogenetic protein 8b</t>
  </si>
  <si>
    <t>ENSG00000138363.15</t>
  </si>
  <si>
    <t>ATIC</t>
  </si>
  <si>
    <t>5-aminoimidazole-4-carboxamide ribonucleotide formyltransferase/IMP cyclohydrolase</t>
  </si>
  <si>
    <t>ENSG00000250133.2</t>
  </si>
  <si>
    <t>HOXC-AS2</t>
  </si>
  <si>
    <t>HOXC cluster antisense RNA 2</t>
  </si>
  <si>
    <t>ENSG00000239650.4</t>
  </si>
  <si>
    <t>GUSBP4</t>
  </si>
  <si>
    <t>GUSB pseudogene 4</t>
  </si>
  <si>
    <t>ENSG00000104783.14</t>
  </si>
  <si>
    <t>KCNN4</t>
  </si>
  <si>
    <t>potassium calcium-activated channel subfamily N member 4</t>
  </si>
  <si>
    <t>ENSG00000120616.16</t>
  </si>
  <si>
    <t>EPC1</t>
  </si>
  <si>
    <t>enhancer of polycomb homolog 1</t>
  </si>
  <si>
    <t>ENSG00000146776.15</t>
  </si>
  <si>
    <t>ATXN7L1</t>
  </si>
  <si>
    <t>ataxin 7 like 1</t>
  </si>
  <si>
    <t>ENSG00000284431.1</t>
  </si>
  <si>
    <t>RP5-1042K10.14</t>
  </si>
  <si>
    <t>ENSG00000232142.1</t>
  </si>
  <si>
    <t>RPS25P9</t>
  </si>
  <si>
    <t>ribosomal protein S25 pseudogene 9</t>
  </si>
  <si>
    <t>ENSG00000126458.4</t>
  </si>
  <si>
    <t>RRAS</t>
  </si>
  <si>
    <t>RAS related</t>
  </si>
  <si>
    <t>ENSG00000226944.1</t>
  </si>
  <si>
    <t>RNF207-AS1</t>
  </si>
  <si>
    <t>RNF207 antisense RNA 1</t>
  </si>
  <si>
    <t>ENSG00000288552.1</t>
  </si>
  <si>
    <t>RP11-478H12.1</t>
  </si>
  <si>
    <t>ENSG00000215271.9</t>
  </si>
  <si>
    <t>HOMEZ</t>
  </si>
  <si>
    <t>homeobox and leucine zipper encoding</t>
  </si>
  <si>
    <t>ENSG00000271707.1</t>
  </si>
  <si>
    <t>ATP1B3P1</t>
  </si>
  <si>
    <t>ATPase Na+/K+ transporting subunit beta 3 pseudogene 1</t>
  </si>
  <si>
    <t>ENSG00000148677.7</t>
  </si>
  <si>
    <t>ANKRD1</t>
  </si>
  <si>
    <t>ankyrin repeat domain 1</t>
  </si>
  <si>
    <t>ENSG00000134954.14</t>
  </si>
  <si>
    <t>ETS1</t>
  </si>
  <si>
    <t>ETS proto-oncogene 1, transcription factor</t>
  </si>
  <si>
    <t>ENSG00000152359.15</t>
  </si>
  <si>
    <t>POC5</t>
  </si>
  <si>
    <t>POC5 centriolar protein</t>
  </si>
  <si>
    <t>ENSG00000142039.4</t>
  </si>
  <si>
    <t>CCDC97</t>
  </si>
  <si>
    <t>coiled-coil domain containing 97</t>
  </si>
  <si>
    <t>ENSG00000257046.5</t>
  </si>
  <si>
    <t>SLCO1B3-SLCO1B7</t>
  </si>
  <si>
    <t>SLCO1B3-SLCO1B7 readthrough</t>
  </si>
  <si>
    <t>ENSG00000101986.12</t>
  </si>
  <si>
    <t>ABCD1</t>
  </si>
  <si>
    <t>ATP binding cassette subfamily D member 1</t>
  </si>
  <si>
    <t>ENSG00000274363.1</t>
  </si>
  <si>
    <t>RP11-104O19.4</t>
  </si>
  <si>
    <t>ENSG00000252643.1</t>
  </si>
  <si>
    <t>RNU6-1136P</t>
  </si>
  <si>
    <t>RNA, U6 small nuclear 1136, pseudogene</t>
  </si>
  <si>
    <t>ENSG00000184470.21</t>
  </si>
  <si>
    <t>TXNRD2</t>
  </si>
  <si>
    <t>thioredoxin reductase 2</t>
  </si>
  <si>
    <t>ENSG00000260290.2</t>
  </si>
  <si>
    <t>CTD-2033A16.2</t>
  </si>
  <si>
    <t>ENSG00000196865.4</t>
  </si>
  <si>
    <t>NHLRC2</t>
  </si>
  <si>
    <t>NHL repeat containing 2</t>
  </si>
  <si>
    <t>ENSG00000233967.7</t>
  </si>
  <si>
    <t>RP11-250B2.3</t>
  </si>
  <si>
    <t>ENSG00000270728.1</t>
  </si>
  <si>
    <t>RP4-657E11.10</t>
  </si>
  <si>
    <t>ENSG00000134007.5</t>
  </si>
  <si>
    <t>ADAM20</t>
  </si>
  <si>
    <t>ADAM metallopeptidase domain 20</t>
  </si>
  <si>
    <t>ENSG00000251348.1</t>
  </si>
  <si>
    <t>HSPD1P11</t>
  </si>
  <si>
    <t>heat shock protein family D (Hsp60) member 1 pseudogene 11</t>
  </si>
  <si>
    <t>ENSG00000166224.17</t>
  </si>
  <si>
    <t>SGPL1</t>
  </si>
  <si>
    <t>sphingosine-1-phosphate lyase 1</t>
  </si>
  <si>
    <t>ENSG00000287821.1</t>
  </si>
  <si>
    <t>RP11-867O8.10</t>
  </si>
  <si>
    <t>ENSG00000163516.14</t>
  </si>
  <si>
    <t>ANKZF1</t>
  </si>
  <si>
    <t>ankyrin repeat and zinc finger peptidyl tRNA hydrolase 1</t>
  </si>
  <si>
    <t>ENSG00000229839.6</t>
  </si>
  <si>
    <t>AC018462.2</t>
  </si>
  <si>
    <t>ENSG00000224652.2</t>
  </si>
  <si>
    <t>LINC00885</t>
  </si>
  <si>
    <t>long intergenic non-protein coding RNA 885</t>
  </si>
  <si>
    <t>ENSG00000046653.15</t>
  </si>
  <si>
    <t>GPM6B</t>
  </si>
  <si>
    <t>glycoprotein M6B</t>
  </si>
  <si>
    <t>ENSG00000172086.9</t>
  </si>
  <si>
    <t>KRCC1</t>
  </si>
  <si>
    <t>lysine rich coiled-coil 1</t>
  </si>
  <si>
    <t>ENSG00000100304.13</t>
  </si>
  <si>
    <t>TTLL12</t>
  </si>
  <si>
    <t>tubulin tyrosine ligase like 12</t>
  </si>
  <si>
    <t>ENSG00000132549.20</t>
  </si>
  <si>
    <t>VPS13B</t>
  </si>
  <si>
    <t>vacuolar protein sorting 13 homolog B</t>
  </si>
  <si>
    <t>ENSG00000270504.1</t>
  </si>
  <si>
    <t>RP11-420L9.5</t>
  </si>
  <si>
    <t>ENSG00000267808.1</t>
  </si>
  <si>
    <t>AC018755.17</t>
  </si>
  <si>
    <t>ENSG00000173389.16</t>
  </si>
  <si>
    <t>IQCF1</t>
  </si>
  <si>
    <t>IQ motif containing F1</t>
  </si>
  <si>
    <t>ENSG00000260586.2</t>
  </si>
  <si>
    <t>RP11-592N21.2</t>
  </si>
  <si>
    <t>ENSG00000276759.2</t>
  </si>
  <si>
    <t>RP11-80I3.1</t>
  </si>
  <si>
    <t>ENSG00000197776.8</t>
  </si>
  <si>
    <t>KLHDC1</t>
  </si>
  <si>
    <t>kelch domain containing 1</t>
  </si>
  <si>
    <t>ENSG00000254227.1</t>
  </si>
  <si>
    <t>RP11-622O11.4</t>
  </si>
  <si>
    <t>ENSG00000221491.2</t>
  </si>
  <si>
    <t>SNORA2C</t>
  </si>
  <si>
    <t>small nucleolar RNA, H/ACA box 2C</t>
  </si>
  <si>
    <t>ENSG00000178654.11</t>
  </si>
  <si>
    <t>PPIAP33</t>
  </si>
  <si>
    <t>peptidylprolyl isomerase A pseudogene 33</t>
  </si>
  <si>
    <t>ENSG00000233270.1</t>
  </si>
  <si>
    <t>SNRPEP4</t>
  </si>
  <si>
    <t>SNRPE pseudogene 4</t>
  </si>
  <si>
    <t>ENSG00000152580.9</t>
  </si>
  <si>
    <t>IGSF10</t>
  </si>
  <si>
    <t>immunoglobulin superfamily member 10</t>
  </si>
  <si>
    <t>ENSG00000141337.13</t>
  </si>
  <si>
    <t>ARSG</t>
  </si>
  <si>
    <t>arylsulfatase G</t>
  </si>
  <si>
    <t>ENSG00000007520.4</t>
  </si>
  <si>
    <t>TSR3</t>
  </si>
  <si>
    <t>TSR3 ribosome maturation factor</t>
  </si>
  <si>
    <t>ENSG00000258761.1</t>
  </si>
  <si>
    <t>RP11-24J19.1</t>
  </si>
  <si>
    <t>ENSG00000164326.5</t>
  </si>
  <si>
    <t>CARTPT</t>
  </si>
  <si>
    <t>CART prepropeptide</t>
  </si>
  <si>
    <t>ENSG00000276715.4</t>
  </si>
  <si>
    <t>YWHAEP7</t>
  </si>
  <si>
    <t>tyrosine 3-monooxygenase/tryptophan 5-monooxygenase activation protein epsilon pseudogene 7</t>
  </si>
  <si>
    <t>ENSG00000149292.17</t>
  </si>
  <si>
    <t>TTC12</t>
  </si>
  <si>
    <t>tetratricopeptide repeat domain 12</t>
  </si>
  <si>
    <t>ENSG00000152684.11</t>
  </si>
  <si>
    <t>PELO</t>
  </si>
  <si>
    <t>pelota mRNA surveillance and ribosome rescue factor</t>
  </si>
  <si>
    <t>ENSG00000158517.15</t>
  </si>
  <si>
    <t>NCF1</t>
  </si>
  <si>
    <t>neutrophil cytosolic factor 1</t>
  </si>
  <si>
    <t>ENSG00000172403.11</t>
  </si>
  <si>
    <t>SYNPO2</t>
  </si>
  <si>
    <t>synaptopodin 2</t>
  </si>
  <si>
    <t>ENSG00000261427.6</t>
  </si>
  <si>
    <t>CTD-2349B8.1</t>
  </si>
  <si>
    <t>ENSG00000231449.1</t>
  </si>
  <si>
    <t>AC097359.2</t>
  </si>
  <si>
    <t>ENSG00000168795.5</t>
  </si>
  <si>
    <t>ZBTB5</t>
  </si>
  <si>
    <t>zinc finger and BTB domain containing 5</t>
  </si>
  <si>
    <t>ENSG00000236846.1</t>
  </si>
  <si>
    <t>RP11-239E10.2</t>
  </si>
  <si>
    <t>ENSG00000288538.1</t>
  </si>
  <si>
    <t>RP11-705O3.3</t>
  </si>
  <si>
    <t>ENSG00000184990.13</t>
  </si>
  <si>
    <t>SIVA1</t>
  </si>
  <si>
    <t>SIVA1 apoptosis inducing factor</t>
  </si>
  <si>
    <t>ENSG00000101474.12</t>
  </si>
  <si>
    <t>APMAP</t>
  </si>
  <si>
    <t>adipocyte plasma membrane associated protein</t>
  </si>
  <si>
    <t>ENSG00000248746.6</t>
  </si>
  <si>
    <t>ACTN3</t>
  </si>
  <si>
    <t>actinin alpha 3</t>
  </si>
  <si>
    <t>ENSG00000255727.2</t>
  </si>
  <si>
    <t>LINC01489</t>
  </si>
  <si>
    <t>long intergenic non-protein coding RNA 1489</t>
  </si>
  <si>
    <t>ENSG00000137310.12</t>
  </si>
  <si>
    <t>TCF19</t>
  </si>
  <si>
    <t>transcription factor 19</t>
  </si>
  <si>
    <t>ENSG00000055130.17</t>
  </si>
  <si>
    <t>CUL1</t>
  </si>
  <si>
    <t>cullin 1</t>
  </si>
  <si>
    <t>ENSG00000109084.14</t>
  </si>
  <si>
    <t>TMEM97</t>
  </si>
  <si>
    <t>transmembrane protein 97</t>
  </si>
  <si>
    <t>ENSG00000130821.17</t>
  </si>
  <si>
    <t>SLC6A8</t>
  </si>
  <si>
    <t>solute carrier family 6 member 8</t>
  </si>
  <si>
    <t>ENSG00000259327.1</t>
  </si>
  <si>
    <t>CTD-2184D3.6</t>
  </si>
  <si>
    <t>ENSG00000114405.11</t>
  </si>
  <si>
    <t>C3orf14</t>
  </si>
  <si>
    <t>chromosome 3 open reading frame 14</t>
  </si>
  <si>
    <t>ENSG00000287985.1</t>
  </si>
  <si>
    <t>RP11-468B6.4</t>
  </si>
  <si>
    <t>ENSG00000279019.1</t>
  </si>
  <si>
    <t>RP11-407G23.2</t>
  </si>
  <si>
    <t>ENSG00000197580.13</t>
  </si>
  <si>
    <t>BCO2</t>
  </si>
  <si>
    <t>beta-carotene oxygenase 2</t>
  </si>
  <si>
    <t>ENSG00000244265.2</t>
  </si>
  <si>
    <t>SIAH2-AS1</t>
  </si>
  <si>
    <t>SIAH2 antisense RNA 1</t>
  </si>
  <si>
    <t>ENSG00000171094.18</t>
  </si>
  <si>
    <t>ALK</t>
  </si>
  <si>
    <t>ALK receptor tyrosine kinase</t>
  </si>
  <si>
    <t>ENSG00000286389.1</t>
  </si>
  <si>
    <t>RP3-451C13.1</t>
  </si>
  <si>
    <t>ENSG00000234169.1</t>
  </si>
  <si>
    <t>LINC01868</t>
  </si>
  <si>
    <t>long intergenic non-protein coding RNA 1868</t>
  </si>
  <si>
    <t>ENSG00000240441.1</t>
  </si>
  <si>
    <t>RP11-864J10.2</t>
  </si>
  <si>
    <t>ENSG00000165887.12</t>
  </si>
  <si>
    <t>ANKRD2</t>
  </si>
  <si>
    <t>ankyrin repeat domain 2</t>
  </si>
  <si>
    <t>ENSG00000232043.1</t>
  </si>
  <si>
    <t>RP4-530I15.9</t>
  </si>
  <si>
    <t>ENSG00000089154.11</t>
  </si>
  <si>
    <t>GCN1</t>
  </si>
  <si>
    <t>GCN1 activator of EIF2AK4</t>
  </si>
  <si>
    <t>ENSG00000232917.5</t>
  </si>
  <si>
    <t>HSPE1P6</t>
  </si>
  <si>
    <t>heat shock protein family E (Hsp10) member 1 pseudogene 6</t>
  </si>
  <si>
    <t>ENSG00000183780.13</t>
  </si>
  <si>
    <t>SLC35F3</t>
  </si>
  <si>
    <t>solute carrier family 35 member F3</t>
  </si>
  <si>
    <t>ENSG00000249307.7</t>
  </si>
  <si>
    <t>LINC01088</t>
  </si>
  <si>
    <t>long intergenic non-protein coding RNA 1088</t>
  </si>
  <si>
    <t>ENSG00000182048.11</t>
  </si>
  <si>
    <t>TRPC2</t>
  </si>
  <si>
    <t>transient receptor potential cation channel subfamily C member 2 (pseudogene)</t>
  </si>
  <si>
    <t>ENSG00000177106.16</t>
  </si>
  <si>
    <t>EPS8L2</t>
  </si>
  <si>
    <t>EPS8 like 2</t>
  </si>
  <si>
    <t>ENSG00000250551.1</t>
  </si>
  <si>
    <t>MIR583HG</t>
  </si>
  <si>
    <t>MIR583 host gene</t>
  </si>
  <si>
    <t>ENSG00000168906.13</t>
  </si>
  <si>
    <t>MAT2A</t>
  </si>
  <si>
    <t>methionine adenosyltransferase 2A</t>
  </si>
  <si>
    <t>ENSG00000286856.1</t>
  </si>
  <si>
    <t>RP11-114D6.2</t>
  </si>
  <si>
    <t>ENSG00000174977.8</t>
  </si>
  <si>
    <t>AC026271.5</t>
  </si>
  <si>
    <t>ENSG00000140284.11</t>
  </si>
  <si>
    <t>SLC27A2</t>
  </si>
  <si>
    <t>solute carrier family 27 member 2</t>
  </si>
  <si>
    <t>ENSG00000112333.12</t>
  </si>
  <si>
    <t>NR2E1</t>
  </si>
  <si>
    <t>nuclear receptor subfamily 2 group E member 1</t>
  </si>
  <si>
    <t>ENSG00000229589.1</t>
  </si>
  <si>
    <t>ACVR2B-AS1</t>
  </si>
  <si>
    <t>ACVR2B antisense RNA 1</t>
  </si>
  <si>
    <t>ENSG00000072858.11</t>
  </si>
  <si>
    <t>SIDT1</t>
  </si>
  <si>
    <t>SID1 transmembrane family member 1</t>
  </si>
  <si>
    <t>ENSG00000262766.1</t>
  </si>
  <si>
    <t>RP11-196G11.4</t>
  </si>
  <si>
    <t>ENSG00000250486.5</t>
  </si>
  <si>
    <t>FAM218A</t>
  </si>
  <si>
    <t>family with sequence similarity 218 member A</t>
  </si>
  <si>
    <t>ENSG00000278338.4</t>
  </si>
  <si>
    <t>VWA8-AS1</t>
  </si>
  <si>
    <t>VWA8 antisense RNA 1 (head to head)</t>
  </si>
  <si>
    <t>ENSG00000183674.12</t>
  </si>
  <si>
    <t>LINC00518</t>
  </si>
  <si>
    <t>long intergenic non-protein coding RNA 518</t>
  </si>
  <si>
    <t>ENSG00000272078.1</t>
  </si>
  <si>
    <t>RP4-734G22.3</t>
  </si>
  <si>
    <t>ENSG00000276668.1</t>
  </si>
  <si>
    <t>RP11-35J10.7</t>
  </si>
  <si>
    <t>ENSG00000145632.15</t>
  </si>
  <si>
    <t>PLK2</t>
  </si>
  <si>
    <t>polo like kinase 2</t>
  </si>
  <si>
    <t>ENSG00000286129.1</t>
  </si>
  <si>
    <t>CH17-264L24.2</t>
  </si>
  <si>
    <t>ENSG00000269292.1</t>
  </si>
  <si>
    <t>CTB-12A17.3</t>
  </si>
  <si>
    <t>ENSG00000235942.3</t>
  </si>
  <si>
    <t>LCE6A</t>
  </si>
  <si>
    <t>late cornified envelope 6A</t>
  </si>
  <si>
    <t>ENSG00000240057.6</t>
  </si>
  <si>
    <t>RP11-572M11.4</t>
  </si>
  <si>
    <t>ENSG00000130164.14</t>
  </si>
  <si>
    <t>LDLR</t>
  </si>
  <si>
    <t>low density lipoprotein receptor</t>
  </si>
  <si>
    <t>ENSG00000287045.1</t>
  </si>
  <si>
    <t>RP11-190C21.5</t>
  </si>
  <si>
    <t>ENSG00000006282.21</t>
  </si>
  <si>
    <t>SPATA20</t>
  </si>
  <si>
    <t>spermatogenesis associated 20</t>
  </si>
  <si>
    <t>ENSG00000079931.15</t>
  </si>
  <si>
    <t>MOXD1</t>
  </si>
  <si>
    <t>monooxygenase DBH like 1</t>
  </si>
  <si>
    <t>ENSG00000272155.1</t>
  </si>
  <si>
    <t>RP11-707M3.3</t>
  </si>
  <si>
    <t>ENSG00000254484.1</t>
  </si>
  <si>
    <t>CTA-797E19.1</t>
  </si>
  <si>
    <t>ENSG00000248098.12</t>
  </si>
  <si>
    <t>BCKDHA</t>
  </si>
  <si>
    <t>branched chain keto acid dehydrogenase E1 subunit alpha</t>
  </si>
  <si>
    <t>ENSG00000003393.16</t>
  </si>
  <si>
    <t>ALS2</t>
  </si>
  <si>
    <t>alsin Rho guanine nucleotide exchange factor ALS2</t>
  </si>
  <si>
    <t>ENSG00000283072.3</t>
  </si>
  <si>
    <t>RP11-359G22.4</t>
  </si>
  <si>
    <t>ENSG00000286785.1</t>
  </si>
  <si>
    <t>LINC01622</t>
  </si>
  <si>
    <t>long intergenic non-protein coding RNA 1622</t>
  </si>
  <si>
    <t>ENSG00000167037.19</t>
  </si>
  <si>
    <t>SGSM1</t>
  </si>
  <si>
    <t>small G protein signaling modulator 1</t>
  </si>
  <si>
    <t>ENSG00000184451.5</t>
  </si>
  <si>
    <t>CCR10</t>
  </si>
  <si>
    <t>C-C motif chemokine receptor 10</t>
  </si>
  <si>
    <t>ENSG00000225316.3</t>
  </si>
  <si>
    <t>LINC00350</t>
  </si>
  <si>
    <t>long intergenic non-protein coding RNA 350</t>
  </si>
  <si>
    <t>ENSG00000249085.1</t>
  </si>
  <si>
    <t>CTD-2631K10.1</t>
  </si>
  <si>
    <t>ENSG00000105479.16</t>
  </si>
  <si>
    <t>ODAD1</t>
  </si>
  <si>
    <t>outer dynein arm docking complex subunit 1</t>
  </si>
  <si>
    <t>ENSG00000115233.12</t>
  </si>
  <si>
    <t>PSMD14</t>
  </si>
  <si>
    <t>proteasome 26S subunit, non-ATPase 14</t>
  </si>
  <si>
    <t>ENSG00000137343.18</t>
  </si>
  <si>
    <t>ATAT1</t>
  </si>
  <si>
    <t>alpha tubulin acetyltransferase 1</t>
  </si>
  <si>
    <t>ENSG00000168813.17</t>
  </si>
  <si>
    <t>ZNF507</t>
  </si>
  <si>
    <t>zinc finger protein 507</t>
  </si>
  <si>
    <t>ENSG00000152457.18</t>
  </si>
  <si>
    <t>DCLRE1C</t>
  </si>
  <si>
    <t>DNA cross-link repair 1C</t>
  </si>
  <si>
    <t>ENSG00000132716.19</t>
  </si>
  <si>
    <t>DCAF8</t>
  </si>
  <si>
    <t>DDB1 and CUL4 associated factor 8</t>
  </si>
  <si>
    <t>ENSG00000280067.1</t>
  </si>
  <si>
    <t>CTD-2600H12.2</t>
  </si>
  <si>
    <t>ENSG00000148735.15</t>
  </si>
  <si>
    <t>PLEKHS1</t>
  </si>
  <si>
    <t>pleckstrin homology domain containing S1</t>
  </si>
  <si>
    <t>ENSG00000131697.18</t>
  </si>
  <si>
    <t>NPHP4</t>
  </si>
  <si>
    <t>nephrocystin 4</t>
  </si>
  <si>
    <t>ENSG00000271228.1</t>
  </si>
  <si>
    <t>CTC-336P14.1</t>
  </si>
  <si>
    <t>ENSG00000260500.1</t>
  </si>
  <si>
    <t>CTD-3193O13.1</t>
  </si>
  <si>
    <t>ENSG00000174371.17</t>
  </si>
  <si>
    <t>EXO1</t>
  </si>
  <si>
    <t>exonuclease 1</t>
  </si>
  <si>
    <t>ENSG00000172728.16</t>
  </si>
  <si>
    <t>FUT10</t>
  </si>
  <si>
    <t>fucosyltransferase 10</t>
  </si>
  <si>
    <t>ENSG00000184164.15</t>
  </si>
  <si>
    <t>CRELD2</t>
  </si>
  <si>
    <t>cysteine rich with EGF like domains 2</t>
  </si>
  <si>
    <t>ENSG00000262211.1</t>
  </si>
  <si>
    <t>CTD-2031P19.5</t>
  </si>
  <si>
    <t>ENSG00000162078.11</t>
  </si>
  <si>
    <t>ZG16B</t>
  </si>
  <si>
    <t>zymogen granule protein 16B</t>
  </si>
  <si>
    <t>ENSG00000288012.1</t>
  </si>
  <si>
    <t>RP11-95J9.3</t>
  </si>
  <si>
    <t>ENSG00000258689.1</t>
  </si>
  <si>
    <t>LINC01269</t>
  </si>
  <si>
    <t>long intergenic non-protein coding RNA 1269</t>
  </si>
  <si>
    <t>ENSG00000079459.13</t>
  </si>
  <si>
    <t>FDFT1</t>
  </si>
  <si>
    <t>farnesyl-diphosphate farnesyltransferase 1</t>
  </si>
  <si>
    <t>ENSG00000269397.1</t>
  </si>
  <si>
    <t>CTB-92J24.2</t>
  </si>
  <si>
    <t>ENSG00000175104.15</t>
  </si>
  <si>
    <t>TRAF6</t>
  </si>
  <si>
    <t>TNF receptor associated factor 6</t>
  </si>
  <si>
    <t>ENSG00000258701.1</t>
  </si>
  <si>
    <t>LINC00638</t>
  </si>
  <si>
    <t>long intergenic non-protein coding RNA 638</t>
  </si>
  <si>
    <t>ENSG00000256262.1</t>
  </si>
  <si>
    <t>USP30-AS1</t>
  </si>
  <si>
    <t>USP30 antisense RNA 1</t>
  </si>
  <si>
    <t>ENSG00000102057.10</t>
  </si>
  <si>
    <t>KCND1</t>
  </si>
  <si>
    <t>potassium voltage-gated channel subfamily D member 1</t>
  </si>
  <si>
    <t>ENSG00000261341.7</t>
  </si>
  <si>
    <t>CTD-2568A17.1</t>
  </si>
  <si>
    <t>ENSG00000262294.1</t>
  </si>
  <si>
    <t>RP11-1260E13.2</t>
  </si>
  <si>
    <t>ENSG00000140105.18</t>
  </si>
  <si>
    <t>WARS1</t>
  </si>
  <si>
    <t>tryptophanyl-tRNA synthetase 1</t>
  </si>
  <si>
    <t>ENSG00000179363.7</t>
  </si>
  <si>
    <t>TMEM31</t>
  </si>
  <si>
    <t>transmembrane protein 31</t>
  </si>
  <si>
    <t>ENSG00000229807.13</t>
  </si>
  <si>
    <t>XIST</t>
  </si>
  <si>
    <t>X inactive specific transcript</t>
  </si>
  <si>
    <t>ENSG00000172803.18</t>
  </si>
  <si>
    <t>SNX32</t>
  </si>
  <si>
    <t>sorting nexin 32</t>
  </si>
  <si>
    <t>ENSG00000273088.2</t>
  </si>
  <si>
    <t>RP11-201K10.3</t>
  </si>
  <si>
    <t>ENSG00000243468.5</t>
  </si>
  <si>
    <t>INGX</t>
  </si>
  <si>
    <t>inhibitor of growth family, X-linked (pseudogene)</t>
  </si>
  <si>
    <t>ENSG00000205213.14</t>
  </si>
  <si>
    <t>LGR4</t>
  </si>
  <si>
    <t>leucine rich repeat containing G protein-coupled receptor 4</t>
  </si>
  <si>
    <t>ENSG00000279726.2</t>
  </si>
  <si>
    <t>AC005609.16</t>
  </si>
  <si>
    <t>ENSG00000116560.11</t>
  </si>
  <si>
    <t>SFPQ</t>
  </si>
  <si>
    <t>splicing factor proline and glutamine rich</t>
  </si>
  <si>
    <t>ENSG00000227908.3</t>
  </si>
  <si>
    <t>FLJ31104</t>
  </si>
  <si>
    <t>ENSG00000065675.15</t>
  </si>
  <si>
    <t>PRKCQ</t>
  </si>
  <si>
    <t>protein kinase C theta</t>
  </si>
  <si>
    <t>ENSG00000248254.1</t>
  </si>
  <si>
    <t>AC092597.3</t>
  </si>
  <si>
    <t>ENSG00000224141.6</t>
  </si>
  <si>
    <t>MIR548XHG</t>
  </si>
  <si>
    <t>MIR548X host gene</t>
  </si>
  <si>
    <t>ENSG00000225362.10</t>
  </si>
  <si>
    <t>CT62</t>
  </si>
  <si>
    <t>cancer/testis associated 62</t>
  </si>
  <si>
    <t>ENSG00000246130.1</t>
  </si>
  <si>
    <t>RP11-875O11.2</t>
  </si>
  <si>
    <t>ENSG00000008513.16</t>
  </si>
  <si>
    <t>ST3GAL1</t>
  </si>
  <si>
    <t>ST3 beta-galactoside alpha-2,3-sialyltransferase 1</t>
  </si>
  <si>
    <t>ENSG00000213741.11</t>
  </si>
  <si>
    <t>RPS29</t>
  </si>
  <si>
    <t>ribosomal protein S29</t>
  </si>
  <si>
    <t>ENSG00000165195.16</t>
  </si>
  <si>
    <t>PIGA</t>
  </si>
  <si>
    <t>phosphatidylinositol glycan anchor biosynthesis class A</t>
  </si>
  <si>
    <t>ENSG00000110195.14</t>
  </si>
  <si>
    <t>FOLR1</t>
  </si>
  <si>
    <t>folate receptor alpha</t>
  </si>
  <si>
    <t>ENSG00000023191.17</t>
  </si>
  <si>
    <t>RNH1</t>
  </si>
  <si>
    <t>ribonuclease/angiogenin inhibitor 1</t>
  </si>
  <si>
    <t>ENSG00000132664.12</t>
  </si>
  <si>
    <t>POLR3F</t>
  </si>
  <si>
    <t>RNA polymerase III subunit F</t>
  </si>
  <si>
    <t>ENSG00000149634.5</t>
  </si>
  <si>
    <t>SPATA25</t>
  </si>
  <si>
    <t>spermatogenesis associated 25</t>
  </si>
  <si>
    <t>ENSG00000131508.16</t>
  </si>
  <si>
    <t>UBE2D2</t>
  </si>
  <si>
    <t>ubiquitin conjugating enzyme E2 D2</t>
  </si>
  <si>
    <t>ENSG00000277245.1</t>
  </si>
  <si>
    <t>RP11-48G14.3</t>
  </si>
  <si>
    <t>ENSG00000157212.19</t>
  </si>
  <si>
    <t>PAXIP1</t>
  </si>
  <si>
    <t>PAX interacting protein 1</t>
  </si>
  <si>
    <t>ENSG00000225953.3</t>
  </si>
  <si>
    <t>SATB2-AS1</t>
  </si>
  <si>
    <t>SATB2 antisense RNA 1</t>
  </si>
  <si>
    <t>ENSG00000235052.1</t>
  </si>
  <si>
    <t>RP1-150O5.3</t>
  </si>
  <si>
    <t>ENSG00000260644.6</t>
  </si>
  <si>
    <t>HERC2P5</t>
  </si>
  <si>
    <t>hect domain and RLD 2 pseudogene 5</t>
  </si>
  <si>
    <t>ENSG00000264662.1</t>
  </si>
  <si>
    <t>RP11-283C24.2</t>
  </si>
  <si>
    <t>ENSG00000101246.20</t>
  </si>
  <si>
    <t>ARFRP1</t>
  </si>
  <si>
    <t>ADP ribosylation factor related protein 1</t>
  </si>
  <si>
    <t>ENSG00000129422.14</t>
  </si>
  <si>
    <t>MTUS1</t>
  </si>
  <si>
    <t>microtubule associated scaffold protein 1</t>
  </si>
  <si>
    <t>ENSG00000114378.17</t>
  </si>
  <si>
    <t>HYAL1</t>
  </si>
  <si>
    <t>hyaluronidase 1</t>
  </si>
  <si>
    <t>ENSG00000281593.1</t>
  </si>
  <si>
    <t>GS1-114I9.3</t>
  </si>
  <si>
    <t>ENSG00000150594.7</t>
  </si>
  <si>
    <t>ADRA2A</t>
  </si>
  <si>
    <t>adrenoceptor alpha 2A</t>
  </si>
  <si>
    <t>ENSG00000210127.1</t>
  </si>
  <si>
    <t>MT-TA</t>
  </si>
  <si>
    <t>mitochondrially encoded tRNA-Ala (GCN)</t>
  </si>
  <si>
    <t>ENSG00000212951.5</t>
  </si>
  <si>
    <t>RP11-211N8.3</t>
  </si>
  <si>
    <t>ENSG00000287876.1</t>
  </si>
  <si>
    <t>RP11-520F22.1</t>
  </si>
  <si>
    <t>ENSG00000021574.13</t>
  </si>
  <si>
    <t>SPAST</t>
  </si>
  <si>
    <t>spastin</t>
  </si>
  <si>
    <t>ENSG00000262902.1</t>
  </si>
  <si>
    <t>MTCO1P40</t>
  </si>
  <si>
    <t>MT-CO1 pseudogene 40</t>
  </si>
  <si>
    <t>ENSG00000225205.5</t>
  </si>
  <si>
    <t>AC093818.1</t>
  </si>
  <si>
    <t>ENSG00000181126.13</t>
  </si>
  <si>
    <t>HLA-V</t>
  </si>
  <si>
    <t>major histocompatibility complex, class I, V (pseudogene)</t>
  </si>
  <si>
    <t>ENSG00000223558.1</t>
  </si>
  <si>
    <t>TRIM60P17</t>
  </si>
  <si>
    <t>tripartite motif containing 60 pseudogene 17</t>
  </si>
  <si>
    <t>ENSG00000215333.3</t>
  </si>
  <si>
    <t>KRT18P23</t>
  </si>
  <si>
    <t>keratin 18 pseudogene 23</t>
  </si>
  <si>
    <t>ENSG00000132478.10</t>
  </si>
  <si>
    <t>UNK</t>
  </si>
  <si>
    <t>unk zinc finger</t>
  </si>
  <si>
    <t>ENSG00000167723.15</t>
  </si>
  <si>
    <t>TRPV3</t>
  </si>
  <si>
    <t>transient receptor potential cation channel subfamily V member 3</t>
  </si>
  <si>
    <t>ENSG00000104413.18</t>
  </si>
  <si>
    <t>ESRP1</t>
  </si>
  <si>
    <t>epithelial splicing regulatory protein 1</t>
  </si>
  <si>
    <t>ENSG00000198690.10</t>
  </si>
  <si>
    <t>FAN1</t>
  </si>
  <si>
    <t>FANCD2 and FANCI associated nuclease 1</t>
  </si>
  <si>
    <t>ENSG00000171509.16</t>
  </si>
  <si>
    <t>RXFP1</t>
  </si>
  <si>
    <t>relaxin family peptide receptor 1</t>
  </si>
  <si>
    <t>ENSG00000213080.3</t>
  </si>
  <si>
    <t>RP11-312J18.5</t>
  </si>
  <si>
    <t>ENSG00000162105.20</t>
  </si>
  <si>
    <t>SHANK2</t>
  </si>
  <si>
    <t>SH3 and multiple ankyrin repeat domains 2</t>
  </si>
  <si>
    <t>ENSG00000105202.9</t>
  </si>
  <si>
    <t>FBL</t>
  </si>
  <si>
    <t>fibrillarin</t>
  </si>
  <si>
    <t>ENSG00000163001.12</t>
  </si>
  <si>
    <t>CFAP36</t>
  </si>
  <si>
    <t>cilia and flagella associated protein 36</t>
  </si>
  <si>
    <t>ENSG00000205791.3</t>
  </si>
  <si>
    <t>LOH12CR2</t>
  </si>
  <si>
    <t>loss of heterozygosity on chromosome 12, region 2</t>
  </si>
  <si>
    <t>ENSG00000285171.1</t>
  </si>
  <si>
    <t>RP5-1091N2.12</t>
  </si>
  <si>
    <t>ENSG00000231822.1</t>
  </si>
  <si>
    <t>SMC3P1</t>
  </si>
  <si>
    <t>SMC3 pseudogene 1</t>
  </si>
  <si>
    <t>ENSG00000136104.21</t>
  </si>
  <si>
    <t>RNASEH2B</t>
  </si>
  <si>
    <t>ribonuclease H2 subunit B</t>
  </si>
  <si>
    <t>ENSG00000172375.14</t>
  </si>
  <si>
    <t>C2CD2L</t>
  </si>
  <si>
    <t>C2CD2 like</t>
  </si>
  <si>
    <t>ENSG00000174442.12</t>
  </si>
  <si>
    <t>ZWILCH</t>
  </si>
  <si>
    <t>zwilch kinetochore protein</t>
  </si>
  <si>
    <t>ENSG00000145020.16</t>
  </si>
  <si>
    <t>AMT</t>
  </si>
  <si>
    <t>aminomethyltransferase</t>
  </si>
  <si>
    <t>ENSG00000135324.6</t>
  </si>
  <si>
    <t>MRAP2</t>
  </si>
  <si>
    <t>melanocortin 2 receptor accessory protein 2</t>
  </si>
  <si>
    <t>ENSG00000225536.2</t>
  </si>
  <si>
    <t>STIP1P3</t>
  </si>
  <si>
    <t>stress induced phosphoprotein 1 pseudogene 3</t>
  </si>
  <si>
    <t>ENSG00000128604.20</t>
  </si>
  <si>
    <t>IRF5</t>
  </si>
  <si>
    <t>interferon regulatory factor 5</t>
  </si>
  <si>
    <t>ENSG00000230251.1</t>
  </si>
  <si>
    <t>PHBP4</t>
  </si>
  <si>
    <t>prohibitin pseudogene 4</t>
  </si>
  <si>
    <t>ENSG00000232453.7</t>
  </si>
  <si>
    <t>LINC02777</t>
  </si>
  <si>
    <t>long intergenic non-protein coding RNA 2777</t>
  </si>
  <si>
    <t>ENSG00000143344.16</t>
  </si>
  <si>
    <t>RGL1</t>
  </si>
  <si>
    <t>ral guanine nucleotide dissociation stimulator like 1</t>
  </si>
  <si>
    <t>ENSG00000161847.14</t>
  </si>
  <si>
    <t>RAVER1</t>
  </si>
  <si>
    <t>ribonucleoprotein, PTB binding 1</t>
  </si>
  <si>
    <t>ENSG00000204261.9</t>
  </si>
  <si>
    <t>PSMB8-AS1</t>
  </si>
  <si>
    <t>PSMB8 antisense RNA 1 (head to head)</t>
  </si>
  <si>
    <t>ENSG00000165025.15</t>
  </si>
  <si>
    <t>SYK</t>
  </si>
  <si>
    <t>spleen associated tyrosine kinase</t>
  </si>
  <si>
    <t>ENSG00000204779.2</t>
  </si>
  <si>
    <t>FOXD4L5</t>
  </si>
  <si>
    <t>forkhead box D4 like 5</t>
  </si>
  <si>
    <t>ENSG00000285888.1</t>
  </si>
  <si>
    <t>RP3-431A14.7</t>
  </si>
  <si>
    <t>ENSG00000198774.5</t>
  </si>
  <si>
    <t>RASSF9</t>
  </si>
  <si>
    <t>Ras association domain family member 9</t>
  </si>
  <si>
    <t>ENSG00000205758.12</t>
  </si>
  <si>
    <t>CRYZL1</t>
  </si>
  <si>
    <t>crystallin zeta like 1</t>
  </si>
  <si>
    <t>ENSG00000234420.7</t>
  </si>
  <si>
    <t>ZNF37BP</t>
  </si>
  <si>
    <t>zinc finger protein 37B, pseudogene</t>
  </si>
  <si>
    <t>ENSG00000279873.2</t>
  </si>
  <si>
    <t>LINC01126</t>
  </si>
  <si>
    <t>long intergenic non-protein coding RNA 1126</t>
  </si>
  <si>
    <t>ENSG00000119698.12</t>
  </si>
  <si>
    <t>PPP4R4</t>
  </si>
  <si>
    <t>protein phosphatase 4 regulatory subunit 4</t>
  </si>
  <si>
    <t>ENSG00000135709.13</t>
  </si>
  <si>
    <t>KIAA0513</t>
  </si>
  <si>
    <t>ENSG00000285702.1</t>
  </si>
  <si>
    <t>CH17-264B6.6</t>
  </si>
  <si>
    <t>ENSG00000286718.1</t>
  </si>
  <si>
    <t>RP11-355O1.12</t>
  </si>
  <si>
    <t>ENSG00000259322.1</t>
  </si>
  <si>
    <t>RP11-762H8.1</t>
  </si>
  <si>
    <t>ENSG00000255082.1</t>
  </si>
  <si>
    <t>GRM5-AS1</t>
  </si>
  <si>
    <t>GRM5 antisense RNA 1</t>
  </si>
  <si>
    <t>ENSG00000128274.17</t>
  </si>
  <si>
    <t>A4GALT</t>
  </si>
  <si>
    <t>alpha 1,4-galactosyltransferase (P blood group)</t>
  </si>
  <si>
    <t>ENSG00000228376.3</t>
  </si>
  <si>
    <t>GAS2L1P2</t>
  </si>
  <si>
    <t>growth arrest specific 2 like 1 pseudogene 2</t>
  </si>
  <si>
    <t>ENSG00000285881.1</t>
  </si>
  <si>
    <t>CTD-2530N21.6</t>
  </si>
  <si>
    <t>ENSG00000196502.12</t>
  </si>
  <si>
    <t>SULT1A1</t>
  </si>
  <si>
    <t>sulfotransferase family 1A member 1</t>
  </si>
  <si>
    <t>ENSG00000138496.17</t>
  </si>
  <si>
    <t>PARP9</t>
  </si>
  <si>
    <t>poly(ADP-ribose) polymerase family member 9</t>
  </si>
  <si>
    <t>ENSG00000187510.11</t>
  </si>
  <si>
    <t>PLEKHG7</t>
  </si>
  <si>
    <t>pleckstrin homology and RhoGEF domain containing G7</t>
  </si>
  <si>
    <t>ENSG00000187686.4</t>
  </si>
  <si>
    <t>KRT18P59</t>
  </si>
  <si>
    <t>keratin 18 pseudogene 59</t>
  </si>
  <si>
    <t>ENSG00000229273.1</t>
  </si>
  <si>
    <t>RP11-104G3.2</t>
  </si>
  <si>
    <t>ENSG00000159202.18</t>
  </si>
  <si>
    <t>UBE2Z</t>
  </si>
  <si>
    <t>ubiquitin conjugating enzyme E2 Z</t>
  </si>
  <si>
    <t>ENSG00000184698.5</t>
  </si>
  <si>
    <t>OR51M1</t>
  </si>
  <si>
    <t>olfactory receptor family 51 subfamily M member 1</t>
  </si>
  <si>
    <t>ENSG00000138430.16</t>
  </si>
  <si>
    <t>OLA1</t>
  </si>
  <si>
    <t>Obg like ATPase 1</t>
  </si>
  <si>
    <t>ENSG00000096070.19</t>
  </si>
  <si>
    <t>BRPF3</t>
  </si>
  <si>
    <t>bromodomain and PHD finger containing 3</t>
  </si>
  <si>
    <t>ENSG00000177238.14</t>
  </si>
  <si>
    <t>TRIM72</t>
  </si>
  <si>
    <t>tripartite motif containing 72</t>
  </si>
  <si>
    <t>ENSG00000149257.16</t>
  </si>
  <si>
    <t>SERPINH1</t>
  </si>
  <si>
    <t>serpin family H member 1</t>
  </si>
  <si>
    <t>ENSG00000247240.8</t>
  </si>
  <si>
    <t>UBL7-AS1</t>
  </si>
  <si>
    <t>ENSG00000101974.15</t>
  </si>
  <si>
    <t>ATP11C</t>
  </si>
  <si>
    <t>ATPase phospholipid transporting 11C</t>
  </si>
  <si>
    <t>ENSG00000188895.12</t>
  </si>
  <si>
    <t>MSL1</t>
  </si>
  <si>
    <t>MSL complex subunit 1</t>
  </si>
  <si>
    <t>ENSG00000182544.9</t>
  </si>
  <si>
    <t>MFSD5</t>
  </si>
  <si>
    <t>major facilitator superfamily domain containing 5</t>
  </si>
  <si>
    <t>ENSG00000168350.8</t>
  </si>
  <si>
    <t>DEGS2</t>
  </si>
  <si>
    <t>delta 4-desaturase, sphingolipid 2</t>
  </si>
  <si>
    <t>ENSG00000146826.17</t>
  </si>
  <si>
    <t>TRAPPC14</t>
  </si>
  <si>
    <t>trafficking protein particle complex subunit 14</t>
  </si>
  <si>
    <t>ENSG00000234949.2</t>
  </si>
  <si>
    <t>AC104667.3</t>
  </si>
  <si>
    <t>ENSG00000148356.15</t>
  </si>
  <si>
    <t>LRSAM1</t>
  </si>
  <si>
    <t>leucine rich repeat and sterile alpha motif containing 1</t>
  </si>
  <si>
    <t>ENSG00000286492.1</t>
  </si>
  <si>
    <t>RP11-31B16.2</t>
  </si>
  <si>
    <t>ENSG00000243830.2</t>
  </si>
  <si>
    <t>RP11-113C12.2</t>
  </si>
  <si>
    <t>ENSG00000267253.1</t>
  </si>
  <si>
    <t>WHSC1L2P</t>
  </si>
  <si>
    <t>Wolf-Hirschhorn syndrome candidate 1-like 2, pseudogene</t>
  </si>
  <si>
    <t>ENSG00000248714.7</t>
  </si>
  <si>
    <t>RP11-1079K10.3</t>
  </si>
  <si>
    <t>ENSG00000239917.3</t>
  </si>
  <si>
    <t>RPS10P16</t>
  </si>
  <si>
    <t>ribosomal protein S10 pseudogene 16</t>
  </si>
  <si>
    <t>ENSG00000232581.1</t>
  </si>
  <si>
    <t>AC079742.4</t>
  </si>
  <si>
    <t>ENSG00000279663.3</t>
  </si>
  <si>
    <t>RP11-542H15.1</t>
  </si>
  <si>
    <t>ENSG00000166428.14</t>
  </si>
  <si>
    <t>PLD4</t>
  </si>
  <si>
    <t>phospholipase D family member 4</t>
  </si>
  <si>
    <t>ENSG00000287609.1</t>
  </si>
  <si>
    <t>RP11-422P15.5</t>
  </si>
  <si>
    <t>ENSG00000228970.6</t>
  </si>
  <si>
    <t>UBTFL6</t>
  </si>
  <si>
    <t>UBTF like 6 (pseudogene)</t>
  </si>
  <si>
    <t>ENSG00000225725.4</t>
  </si>
  <si>
    <t>FAM66E</t>
  </si>
  <si>
    <t>family with sequence similarity 66 member E</t>
  </si>
  <si>
    <t>ENSG00000183831.7</t>
  </si>
  <si>
    <t>ANKRD45</t>
  </si>
  <si>
    <t>ankyrin repeat domain 45</t>
  </si>
  <si>
    <t>ENSG00000237352.4</t>
  </si>
  <si>
    <t>LINC01358</t>
  </si>
  <si>
    <t>long intergenic non-protein coding RNA 1358</t>
  </si>
  <si>
    <t>ENSG00000286842.1</t>
  </si>
  <si>
    <t>RP11-497K15.2</t>
  </si>
  <si>
    <t>ENSG00000272589.1</t>
  </si>
  <si>
    <t>ZSWIM8-AS1</t>
  </si>
  <si>
    <t>ZSWIM8 antisense RNA 1</t>
  </si>
  <si>
    <t>ENSG00000228404.1</t>
  </si>
  <si>
    <t>AP001468.58</t>
  </si>
  <si>
    <t>ENSG00000129566.13</t>
  </si>
  <si>
    <t>TEP1</t>
  </si>
  <si>
    <t>telomerase associated protein 1</t>
  </si>
  <si>
    <t>ENSG00000254165.1</t>
  </si>
  <si>
    <t>RP11-503E24.2</t>
  </si>
  <si>
    <t>ENSG00000231880.2</t>
  </si>
  <si>
    <t>RP11-76I23.7</t>
  </si>
  <si>
    <t>ENSG00000276404.1</t>
  </si>
  <si>
    <t>MIR6835</t>
  </si>
  <si>
    <t>microRNA 6835</t>
  </si>
  <si>
    <t>ENSG00000198225.5</t>
  </si>
  <si>
    <t>FKBP1C</t>
  </si>
  <si>
    <t>FKBP prolyl isomerase family member 1C</t>
  </si>
  <si>
    <t>ENSG00000160867.15</t>
  </si>
  <si>
    <t>FGFR4</t>
  </si>
  <si>
    <t>fibroblast growth factor receptor 4</t>
  </si>
  <si>
    <t>ENSG00000226945.1</t>
  </si>
  <si>
    <t>RP11-564A8.4</t>
  </si>
  <si>
    <t>ENSG00000259612.1</t>
  </si>
  <si>
    <t>EEF1A1P22</t>
  </si>
  <si>
    <t>eukaryotic translation elongation factor 1 alpha 1 pseudogene 22</t>
  </si>
  <si>
    <t>ENSG00000278957.1</t>
  </si>
  <si>
    <t>RP11-89K21.2</t>
  </si>
  <si>
    <t>ENSG00000265413.1</t>
  </si>
  <si>
    <t>RP11-789C17.1</t>
  </si>
  <si>
    <t>ENSG00000177076.6</t>
  </si>
  <si>
    <t>ACER2</t>
  </si>
  <si>
    <t>alkaline ceramidase 2</t>
  </si>
  <si>
    <t>ENSG00000223949.8</t>
  </si>
  <si>
    <t>ROR1-AS1</t>
  </si>
  <si>
    <t>ROR1 antisense RNA 1</t>
  </si>
  <si>
    <t>ENSG00000285671.1</t>
  </si>
  <si>
    <t>RP11-393E10.1</t>
  </si>
  <si>
    <t>ENSG00000208036.1</t>
  </si>
  <si>
    <t>MIR106B</t>
  </si>
  <si>
    <t>microRNA 106b</t>
  </si>
  <si>
    <t>ENSG00000253630.1</t>
  </si>
  <si>
    <t>CTC-370J7.1</t>
  </si>
  <si>
    <t>ENSG00000287642.1</t>
  </si>
  <si>
    <t>RP11-206F17.3</t>
  </si>
  <si>
    <t>ENSG00000137726.17</t>
  </si>
  <si>
    <t>FXYD6</t>
  </si>
  <si>
    <t>FXYD domain containing ion transport regulator 6</t>
  </si>
  <si>
    <t>ENSG00000158023.10</t>
  </si>
  <si>
    <t>CFAP251</t>
  </si>
  <si>
    <t>cilia and flagella associated protein 251</t>
  </si>
  <si>
    <t>ENSG00000240520.7</t>
  </si>
  <si>
    <t>UOX</t>
  </si>
  <si>
    <t>urate oxidase (pseudogene)</t>
  </si>
  <si>
    <t>ENSG00000163728.11</t>
  </si>
  <si>
    <t>TTC14</t>
  </si>
  <si>
    <t>tetratricopeptide repeat domain 14</t>
  </si>
  <si>
    <t>ENSG00000202474.1</t>
  </si>
  <si>
    <t>RNA5SP283</t>
  </si>
  <si>
    <t>RNA, 5S ribosomal pseudogene 283</t>
  </si>
  <si>
    <t>ENSG00000163359.17</t>
  </si>
  <si>
    <t>COL6A3</t>
  </si>
  <si>
    <t>collagen type VI alpha 3 chain</t>
  </si>
  <si>
    <t>ENSG00000254898.1</t>
  </si>
  <si>
    <t>RP11-513D5.2</t>
  </si>
  <si>
    <t>ENSG00000143797.12</t>
  </si>
  <si>
    <t>MBOAT2</t>
  </si>
  <si>
    <t>membrane bound O-acyltransferase domain containing 2</t>
  </si>
  <si>
    <t>ENSG00000165689.17</t>
  </si>
  <si>
    <t>ENTR1</t>
  </si>
  <si>
    <t>endosome associated trafficking regulator 1</t>
  </si>
  <si>
    <t>ENSG00000273181.1</t>
  </si>
  <si>
    <t>RP11-778D9.13</t>
  </si>
  <si>
    <t>ENSG00000163449.11</t>
  </si>
  <si>
    <t>TMEM169</t>
  </si>
  <si>
    <t>transmembrane protein 169</t>
  </si>
  <si>
    <t>ENSG00000167674.15</t>
  </si>
  <si>
    <t>HDGFL2</t>
  </si>
  <si>
    <t>HDGF like 2</t>
  </si>
  <si>
    <t>ENSG00000080561.14</t>
  </si>
  <si>
    <t>MID2</t>
  </si>
  <si>
    <t>midline 2</t>
  </si>
  <si>
    <t>ENSG00000279570.1</t>
  </si>
  <si>
    <t>CTD-2357A8.2</t>
  </si>
  <si>
    <t>ENSG00000230158.1</t>
  </si>
  <si>
    <t>MTND1P28</t>
  </si>
  <si>
    <t>MT-ND1 pseudogene 28</t>
  </si>
  <si>
    <t>ENSG00000101161.8</t>
  </si>
  <si>
    <t>PRPF6</t>
  </si>
  <si>
    <t>pre-mRNA processing factor 6</t>
  </si>
  <si>
    <t>ENSG00000144895.12</t>
  </si>
  <si>
    <t>EIF2A</t>
  </si>
  <si>
    <t>eukaryotic translation initiation factor 2A</t>
  </si>
  <si>
    <t>ENSG00000181222.19</t>
  </si>
  <si>
    <t>POLR2A</t>
  </si>
  <si>
    <t>RNA polymerase II subunit A</t>
  </si>
  <si>
    <t>ENSG00000214867.3</t>
  </si>
  <si>
    <t>SRSF9P1</t>
  </si>
  <si>
    <t>serine and arginine rich splicing factor 9 pseudogene 1</t>
  </si>
  <si>
    <t>ENSG00000226172.2</t>
  </si>
  <si>
    <t>RP4-712E4.1</t>
  </si>
  <si>
    <t>ENSG00000091592.16</t>
  </si>
  <si>
    <t>NLRP1</t>
  </si>
  <si>
    <t>NLR family pyrin domain containing 1</t>
  </si>
  <si>
    <t>ENSG00000263635.1</t>
  </si>
  <si>
    <t>RP11-805F19.2</t>
  </si>
  <si>
    <t>ENSG00000132832.10</t>
  </si>
  <si>
    <t>RP11-445H22.5</t>
  </si>
  <si>
    <t>ENSG00000187688.15</t>
  </si>
  <si>
    <t>TRPV2</t>
  </si>
  <si>
    <t>transient receptor potential cation channel subfamily V member 2</t>
  </si>
  <si>
    <t>ENSG00000213995.12</t>
  </si>
  <si>
    <t>NAXD</t>
  </si>
  <si>
    <t>NAD(P)HX dehydratase</t>
  </si>
  <si>
    <t>ENSG00000178537.10</t>
  </si>
  <si>
    <t>SLC25A20</t>
  </si>
  <si>
    <t>solute carrier family 25 member 20</t>
  </si>
  <si>
    <t>ENSG00000205885.7</t>
  </si>
  <si>
    <t>C1RL-AS1</t>
  </si>
  <si>
    <t>C1RL antisense RNA 1</t>
  </si>
  <si>
    <t>ENSG00000249249.2</t>
  </si>
  <si>
    <t>AC010226.4</t>
  </si>
  <si>
    <t>ENSG00000107949.17</t>
  </si>
  <si>
    <t>BCCIP</t>
  </si>
  <si>
    <t>BRCA2 and CDKN1A interacting protein</t>
  </si>
  <si>
    <t>ENSG00000185829.18</t>
  </si>
  <si>
    <t>ARL17A</t>
  </si>
  <si>
    <t>ADP ribosylation factor like GTPase 17A</t>
  </si>
  <si>
    <t>ENSG00000280239.1</t>
  </si>
  <si>
    <t>CTB-50L17.8</t>
  </si>
  <si>
    <t>ENSG00000126550.10</t>
  </si>
  <si>
    <t>HTN1</t>
  </si>
  <si>
    <t>histatin 1</t>
  </si>
  <si>
    <t>ENSG00000202019.1</t>
  </si>
  <si>
    <t>ENSG00000263711.6</t>
  </si>
  <si>
    <t>LINC02864</t>
  </si>
  <si>
    <t>long intergenic non-protein coding RNA 2864</t>
  </si>
  <si>
    <t>ENSG00000227073.1</t>
  </si>
  <si>
    <t>SDHDP2</t>
  </si>
  <si>
    <t>succinate dehydrogenase complex subunit D pseudogene 2</t>
  </si>
  <si>
    <t>ENSG00000270100.1</t>
  </si>
  <si>
    <t>RP11-130L8.1</t>
  </si>
  <si>
    <t>ENSG00000258559.2</t>
  </si>
  <si>
    <t>AC005519.4</t>
  </si>
  <si>
    <t>ENSG00000173436.15</t>
  </si>
  <si>
    <t>MICOS10</t>
  </si>
  <si>
    <t>mitochondrial contact site and cristae organizing system subunit 10</t>
  </si>
  <si>
    <t>ENSG00000215845.11</t>
  </si>
  <si>
    <t>TSTD1</t>
  </si>
  <si>
    <t>thiosulfate sulfurtransferase like domain containing 1</t>
  </si>
  <si>
    <t>ENSG00000141101.13</t>
  </si>
  <si>
    <t>NOB1</t>
  </si>
  <si>
    <t>NIN1 (RPN12) binding protein 1 homolog</t>
  </si>
  <si>
    <t>ENSG00000237452.3</t>
  </si>
  <si>
    <t>MEIOSIN</t>
  </si>
  <si>
    <t>meiosis initiator</t>
  </si>
  <si>
    <t>ENSG00000131914.11</t>
  </si>
  <si>
    <t>LIN28A</t>
  </si>
  <si>
    <t>lin-28 homolog A</t>
  </si>
  <si>
    <t>ENSG00000279147.1</t>
  </si>
  <si>
    <t>RP11-271K21.12</t>
  </si>
  <si>
    <t>ENSG00000258717.1</t>
  </si>
  <si>
    <t>RP11-566J3.2</t>
  </si>
  <si>
    <t>ENSG00000247363.2</t>
  </si>
  <si>
    <t>RP11-637A17.2</t>
  </si>
  <si>
    <t>ENSG00000041515.16</t>
  </si>
  <si>
    <t>MYO16</t>
  </si>
  <si>
    <t>myosin XVI</t>
  </si>
  <si>
    <t>ENSG00000250506.8</t>
  </si>
  <si>
    <t>CDK3</t>
  </si>
  <si>
    <t>cyclin dependent kinase 3</t>
  </si>
  <si>
    <t>ENSG00000278156.2</t>
  </si>
  <si>
    <t>TSC22D1-AS1</t>
  </si>
  <si>
    <t>TSC22D1 antisense RNA 1</t>
  </si>
  <si>
    <t>ENSG00000235100.4</t>
  </si>
  <si>
    <t>RP11-80H5.9</t>
  </si>
  <si>
    <t>ENSG00000253584.1</t>
  </si>
  <si>
    <t>CTD-2374C24.1</t>
  </si>
  <si>
    <t>ENSG00000214207.2</t>
  </si>
  <si>
    <t>KRT18P10</t>
  </si>
  <si>
    <t>keratin 18 pseudogene 10</t>
  </si>
  <si>
    <t>ENSG00000176183.8</t>
  </si>
  <si>
    <t>CH17-12M21.1</t>
  </si>
  <si>
    <t>ENSG00000187764.12</t>
  </si>
  <si>
    <t>SEMA4D</t>
  </si>
  <si>
    <t>semaphorin 4D</t>
  </si>
  <si>
    <t>ENSG00000176700.20</t>
  </si>
  <si>
    <t>SCAND2P</t>
  </si>
  <si>
    <t>SCAN domain containing 2 pseudogene</t>
  </si>
  <si>
    <t>ENSG00000111652.10</t>
  </si>
  <si>
    <t>COPS7A</t>
  </si>
  <si>
    <t>COP9 signalosome subunit 7A</t>
  </si>
  <si>
    <t>ENSG00000275902.1</t>
  </si>
  <si>
    <t>RP13-1032I1.11</t>
  </si>
  <si>
    <t>ENSG00000267328.1</t>
  </si>
  <si>
    <t>AC002398.12</t>
  </si>
  <si>
    <t>ENSG00000173621.9</t>
  </si>
  <si>
    <t>LRFN4</t>
  </si>
  <si>
    <t>leucine rich repeat and fibronectin type III domain containing 4</t>
  </si>
  <si>
    <t>ENSG00000164669.13</t>
  </si>
  <si>
    <t>INTS4P1</t>
  </si>
  <si>
    <t>integrator complex subunit 4 pseudogene 1</t>
  </si>
  <si>
    <t>ENSG00000134265.13</t>
  </si>
  <si>
    <t>NAPG</t>
  </si>
  <si>
    <t>NSF attachment protein gamma</t>
  </si>
  <si>
    <t>ENSG00000127445.14</t>
  </si>
  <si>
    <t>PIN1</t>
  </si>
  <si>
    <t>peptidylprolyl cis/trans isomerase, NIMA-interacting 1</t>
  </si>
  <si>
    <t>ENSG00000158773.14</t>
  </si>
  <si>
    <t>USF1</t>
  </si>
  <si>
    <t>upstream transcription factor 1</t>
  </si>
  <si>
    <t>ENSG00000138074.15</t>
  </si>
  <si>
    <t>SLC5A6</t>
  </si>
  <si>
    <t>solute carrier family 5 member 6</t>
  </si>
  <si>
    <t>ENSG00000286974.1</t>
  </si>
  <si>
    <t>XXbac-BPG300A18.17</t>
  </si>
  <si>
    <t>ENSG00000211765.1</t>
  </si>
  <si>
    <t>TRBJ2-2</t>
  </si>
  <si>
    <t>T cell receptor beta joining 2-2</t>
  </si>
  <si>
    <t>ENSG00000011295.16</t>
  </si>
  <si>
    <t>TTC19</t>
  </si>
  <si>
    <t>tetratricopeptide repeat domain 19</t>
  </si>
  <si>
    <t>ENSG00000008197.5</t>
  </si>
  <si>
    <t>TFAP2D</t>
  </si>
  <si>
    <t>transcription factor AP-2 delta</t>
  </si>
  <si>
    <t>ENSG00000271856.1</t>
  </si>
  <si>
    <t>LINC01215</t>
  </si>
  <si>
    <t>long intergenic non-protein coding RNA 1215</t>
  </si>
  <si>
    <t>ENSG00000251279.1</t>
  </si>
  <si>
    <t>SMIM15-AS1</t>
  </si>
  <si>
    <t>SMIM15 antisense RNA 1</t>
  </si>
  <si>
    <t>ENSG00000205981.8</t>
  </si>
  <si>
    <t>DNAJC19</t>
  </si>
  <si>
    <t>DnaJ heat shock protein family (Hsp40) member C19</t>
  </si>
  <si>
    <t>ENSG00000185339.9</t>
  </si>
  <si>
    <t>TCN2</t>
  </si>
  <si>
    <t>transcobalamin 2</t>
  </si>
  <si>
    <t>ENSG00000183347.15</t>
  </si>
  <si>
    <t>GBP6</t>
  </si>
  <si>
    <t>guanylate binding protein family member 6</t>
  </si>
  <si>
    <t>ENSG00000224967.1</t>
  </si>
  <si>
    <t>AC009303.3</t>
  </si>
  <si>
    <t>ENSG00000011258.16</t>
  </si>
  <si>
    <t>MBTD1</t>
  </si>
  <si>
    <t>mbt domain containing 1</t>
  </si>
  <si>
    <t>ENSG00000288568.1</t>
  </si>
  <si>
    <t>RP11-482M8.1</t>
  </si>
  <si>
    <t>ENSG00000284391.1</t>
  </si>
  <si>
    <t>RP11-528B10.5</t>
  </si>
  <si>
    <t>ENSG00000178803.12</t>
  </si>
  <si>
    <t>ADORA2A-AS1</t>
  </si>
  <si>
    <t>ADORA2A antisense RNA 1</t>
  </si>
  <si>
    <t>ENSG00000066468.24</t>
  </si>
  <si>
    <t>FGFR2</t>
  </si>
  <si>
    <t>fibroblast growth factor receptor 2</t>
  </si>
  <si>
    <t>ENSG00000272263.1</t>
  </si>
  <si>
    <t>RP11-767C1.2</t>
  </si>
  <si>
    <t>ENSG00000147274.14</t>
  </si>
  <si>
    <t>RBMX</t>
  </si>
  <si>
    <t>RNA binding motif protein X-linked</t>
  </si>
  <si>
    <t>ENSG00000226026.6</t>
  </si>
  <si>
    <t>RP11-57H12.3</t>
  </si>
  <si>
    <t>ENSG00000267270.6</t>
  </si>
  <si>
    <t>PARD6G-AS1</t>
  </si>
  <si>
    <t>PARD6G antisense RNA 1</t>
  </si>
  <si>
    <t>ENSG00000272023.1</t>
  </si>
  <si>
    <t>AFF4-DT</t>
  </si>
  <si>
    <t>AFF4 divergent transcript</t>
  </si>
  <si>
    <t>ENSG00000134825.16</t>
  </si>
  <si>
    <t>TMEM258</t>
  </si>
  <si>
    <t>transmembrane protein 258</t>
  </si>
  <si>
    <t>ENSG00000275345.1</t>
  </si>
  <si>
    <t>RP11-697E2.11</t>
  </si>
  <si>
    <t>ENSG00000224397.7</t>
  </si>
  <si>
    <t>PELATON</t>
  </si>
  <si>
    <t>plaque enriched lncRNA in atherosclerotic and inflammatory bowel macrophage regulation</t>
  </si>
  <si>
    <t>ENSG00000099725.14</t>
  </si>
  <si>
    <t>PRKY</t>
  </si>
  <si>
    <t>protein kinase Y-linked (pseudogene)</t>
  </si>
  <si>
    <t>ENSG00000123485.12</t>
  </si>
  <si>
    <t>HJURP</t>
  </si>
  <si>
    <t>Holliday junction recognition protein</t>
  </si>
  <si>
    <t>ENSG00000233728.1</t>
  </si>
  <si>
    <t>RP11-109P14.9</t>
  </si>
  <si>
    <t>ENSG00000123636.18</t>
  </si>
  <si>
    <t>BAZ2B</t>
  </si>
  <si>
    <t>bromodomain adjacent to zinc finger domain 2B</t>
  </si>
  <si>
    <t>ENSG00000234998.1</t>
  </si>
  <si>
    <t>RP11-439A17.10</t>
  </si>
  <si>
    <t>ENSG00000223559.1</t>
  </si>
  <si>
    <t>RP11-700P18.1</t>
  </si>
  <si>
    <t>ENSG00000240132.1</t>
  </si>
  <si>
    <t>ETF1P2</t>
  </si>
  <si>
    <t>eukaryotic translation termination factor 1 pseudogene 2</t>
  </si>
  <si>
    <t>ENSG00000109272.4</t>
  </si>
  <si>
    <t>PF4V1</t>
  </si>
  <si>
    <t>platelet factor 4 variant 1</t>
  </si>
  <si>
    <t>ENSG00000150687.12</t>
  </si>
  <si>
    <t>PRSS23</t>
  </si>
  <si>
    <t>serine protease 23</t>
  </si>
  <si>
    <t>ENSG00000158402.21</t>
  </si>
  <si>
    <t>CDC25C</t>
  </si>
  <si>
    <t>cell division cycle 25C</t>
  </si>
  <si>
    <t>ENSG00000167767.14</t>
  </si>
  <si>
    <t>KRT80</t>
  </si>
  <si>
    <t>keratin 80</t>
  </si>
  <si>
    <t>ENSG00000081479.15</t>
  </si>
  <si>
    <t>LRP2</t>
  </si>
  <si>
    <t>LDL receptor related protein 2</t>
  </si>
  <si>
    <t>ENSG00000264745.1</t>
  </si>
  <si>
    <t>TTC39C-AS1</t>
  </si>
  <si>
    <t>TTC39C antisense RNA 1</t>
  </si>
  <si>
    <t>ENSG00000184414.2</t>
  </si>
  <si>
    <t>IRS3P</t>
  </si>
  <si>
    <t>insulin receptor substrate 3, pseudogene</t>
  </si>
  <si>
    <t>ENSG00000271913.7</t>
  </si>
  <si>
    <t>TAGAP-AS1</t>
  </si>
  <si>
    <t>TAGAP antisense RNA 1</t>
  </si>
  <si>
    <t>ENSG00000012822.16</t>
  </si>
  <si>
    <t>CALCOCO1</t>
  </si>
  <si>
    <t>calcium binding and coiled-coil domain 1</t>
  </si>
  <si>
    <t>ENSG00000224509.2</t>
  </si>
  <si>
    <t>MRPS9-AS2</t>
  </si>
  <si>
    <t>MRPS9 antisense RNA 2</t>
  </si>
  <si>
    <t>ENSG00000251377.2</t>
  </si>
  <si>
    <t>RP11-18H21.3</t>
  </si>
  <si>
    <t>ENSG00000196352.16</t>
  </si>
  <si>
    <t>CD55</t>
  </si>
  <si>
    <t>CD55 molecule (Cromer blood group)</t>
  </si>
  <si>
    <t>ENSG00000228352.2</t>
  </si>
  <si>
    <t>RP11-537H15.3</t>
  </si>
  <si>
    <t>ENSG00000184497.13</t>
  </si>
  <si>
    <t>TMEM255B</t>
  </si>
  <si>
    <t>transmembrane protein 255B</t>
  </si>
  <si>
    <t>ENSG00000269652.1</t>
  </si>
  <si>
    <t>CTD-2195B23.3</t>
  </si>
  <si>
    <t>ENSG00000274600.1</t>
  </si>
  <si>
    <t>RIMBP3B</t>
  </si>
  <si>
    <t>RIMS binding protein 3B</t>
  </si>
  <si>
    <t>ENSG00000272145.1</t>
  </si>
  <si>
    <t>NFYC-AS1</t>
  </si>
  <si>
    <t>NFYC antisense RNA 1</t>
  </si>
  <si>
    <t>ENSG00000286367.1</t>
  </si>
  <si>
    <t>XX-15A10.1</t>
  </si>
  <si>
    <t>ENSG00000152904.11</t>
  </si>
  <si>
    <t>GGPS1</t>
  </si>
  <si>
    <t>geranylgeranyl diphosphate synthase 1</t>
  </si>
  <si>
    <t>ENSG00000169379.17</t>
  </si>
  <si>
    <t>ARL13B</t>
  </si>
  <si>
    <t>ADP ribosylation factor like GTPase 13B</t>
  </si>
  <si>
    <t>ENSG00000116213.16</t>
  </si>
  <si>
    <t>WRAP73</t>
  </si>
  <si>
    <t>WD repeat containing, antisense to TP73</t>
  </si>
  <si>
    <t>ENSG00000258730.1</t>
  </si>
  <si>
    <t>ITPK1-AS1</t>
  </si>
  <si>
    <t>ITPK1 antisense RNA 1</t>
  </si>
  <si>
    <t>ENSG00000175772.11</t>
  </si>
  <si>
    <t>LINC01106</t>
  </si>
  <si>
    <t>long intergenic non-protein coding RNA 1106</t>
  </si>
  <si>
    <t>ENSG00000100036.13</t>
  </si>
  <si>
    <t>SLC35E4</t>
  </si>
  <si>
    <t>solute carrier family 35 member E4</t>
  </si>
  <si>
    <t>ENSG00000054793.14</t>
  </si>
  <si>
    <t>ATP9A</t>
  </si>
  <si>
    <t>ATPase phospholipid transporting 9A (putative)</t>
  </si>
  <si>
    <t>ENSG00000260075.1</t>
  </si>
  <si>
    <t>NSFP1</t>
  </si>
  <si>
    <t>N-ethylmaleimide-sensitive factor pseudogene 1</t>
  </si>
  <si>
    <t>ENSG00000088986.11</t>
  </si>
  <si>
    <t>DYNLL1</t>
  </si>
  <si>
    <t>dynein light chain LC8-type 1</t>
  </si>
  <si>
    <t>ENSG00000181804.15</t>
  </si>
  <si>
    <t>SLC9A9</t>
  </si>
  <si>
    <t>solute carrier family 9 member A9</t>
  </si>
  <si>
    <t>ENSG00000107223.13</t>
  </si>
  <si>
    <t>EDF1</t>
  </si>
  <si>
    <t>endothelial differentiation related factor 1</t>
  </si>
  <si>
    <t>ENSG00000254027.1</t>
  </si>
  <si>
    <t>RP11-363E6.3</t>
  </si>
  <si>
    <t>ENSG00000235027.1</t>
  </si>
  <si>
    <t>AC068580.6</t>
  </si>
  <si>
    <t>ENSG00000286352.1</t>
  </si>
  <si>
    <t>RP11-632N2.1</t>
  </si>
  <si>
    <t>ENSG00000269427.1</t>
  </si>
  <si>
    <t>CTC-429P9.1</t>
  </si>
  <si>
    <t>ENSG00000107036.12</t>
  </si>
  <si>
    <t>RIC1</t>
  </si>
  <si>
    <t>RIC1 homolog, RAB6A GEF complex partner 1</t>
  </si>
  <si>
    <t>ENSG00000003436.16</t>
  </si>
  <si>
    <t>TFPI</t>
  </si>
  <si>
    <t>tissue factor pathway inhibitor</t>
  </si>
  <si>
    <t>ENSG00000287809.1</t>
  </si>
  <si>
    <t>CTB-31N19.7</t>
  </si>
  <si>
    <t>ENSG00000186897.5</t>
  </si>
  <si>
    <t>C1QL4</t>
  </si>
  <si>
    <t>complement C1q like 4</t>
  </si>
  <si>
    <t>ENSG00000114107.9</t>
  </si>
  <si>
    <t>CEP70</t>
  </si>
  <si>
    <t>centrosomal protein 70</t>
  </si>
  <si>
    <t>ENSG00000213280.2</t>
  </si>
  <si>
    <t>RP11-212P7.1</t>
  </si>
  <si>
    <t>ENSG00000266437.1</t>
  </si>
  <si>
    <t>MIR4746</t>
  </si>
  <si>
    <t>microRNA 4746</t>
  </si>
  <si>
    <t>ENSG00000273443.1</t>
  </si>
  <si>
    <t>RP11-54O7.18</t>
  </si>
  <si>
    <t>ENSG00000103995.14</t>
  </si>
  <si>
    <t>CEP152</t>
  </si>
  <si>
    <t>centrosomal protein 152</t>
  </si>
  <si>
    <t>ENSG00000172733.12</t>
  </si>
  <si>
    <t>PURG</t>
  </si>
  <si>
    <t>purine rich element binding protein G</t>
  </si>
  <si>
    <t>ENSG00000233611.3</t>
  </si>
  <si>
    <t>AC079135.1</t>
  </si>
  <si>
    <t>ENSG00000253251.3</t>
  </si>
  <si>
    <t>SHLD3</t>
  </si>
  <si>
    <t>shieldin complex subunit 3</t>
  </si>
  <si>
    <t>ENSG00000260777.1</t>
  </si>
  <si>
    <t>CTD-2008P7.1</t>
  </si>
  <si>
    <t>ENSG00000145592.14</t>
  </si>
  <si>
    <t>RPL37</t>
  </si>
  <si>
    <t>ribosomal protein L37</t>
  </si>
  <si>
    <t>ENSG00000149115.14</t>
  </si>
  <si>
    <t>TNKS1BP1</t>
  </si>
  <si>
    <t>tankyrase 1 binding protein 1</t>
  </si>
  <si>
    <t>ENSG00000229932.3</t>
  </si>
  <si>
    <t>YWHAZP3</t>
  </si>
  <si>
    <t>tyrosine 3-monooxygenase/tryptophan 5-monooxygenase activation protein zeta pseudogene 3</t>
  </si>
  <si>
    <t>ENSG00000244153.1</t>
  </si>
  <si>
    <t>WWP1P1</t>
  </si>
  <si>
    <t>WW domain containing E3 ubiquitin protein ligase 1 pseudogene 1</t>
  </si>
  <si>
    <t>ENSG00000107643.16</t>
  </si>
  <si>
    <t>MAPK8</t>
  </si>
  <si>
    <t>mitogen-activated protein kinase 8</t>
  </si>
  <si>
    <t>ENSG00000100321.15</t>
  </si>
  <si>
    <t>SYNGR1</t>
  </si>
  <si>
    <t>synaptogyrin 1</t>
  </si>
  <si>
    <t>ENSG00000255237.1</t>
  </si>
  <si>
    <t>RP13-317D12.3</t>
  </si>
  <si>
    <t>ENSG00000228509.6</t>
  </si>
  <si>
    <t>AC006460.2</t>
  </si>
  <si>
    <t>ENSG00000253376.2</t>
  </si>
  <si>
    <t>RP11-44D19.1</t>
  </si>
  <si>
    <t>ENSG00000254812.1</t>
  </si>
  <si>
    <t>RP11-661A12.12</t>
  </si>
  <si>
    <t>ENSG00000244668.1</t>
  </si>
  <si>
    <t>SNRPCP3</t>
  </si>
  <si>
    <t>small nuclear ribonucleoprotein polypeptide C pseudogene 3</t>
  </si>
  <si>
    <t>ENSG00000236859.7</t>
  </si>
  <si>
    <t>NIFK-AS1</t>
  </si>
  <si>
    <t>NIFK antisense RNA 1</t>
  </si>
  <si>
    <t>ENSG00000135899.19</t>
  </si>
  <si>
    <t>SP110</t>
  </si>
  <si>
    <t>SP110 nuclear body protein</t>
  </si>
  <si>
    <t>ENSG00000140104.14</t>
  </si>
  <si>
    <t>CLBA1</t>
  </si>
  <si>
    <t>clathrin binding box of aftiphilin containing 1</t>
  </si>
  <si>
    <t>ENSG00000104899.8</t>
  </si>
  <si>
    <t>AMH</t>
  </si>
  <si>
    <t>anti-Mullerian hormone</t>
  </si>
  <si>
    <t>ENSG00000142731.11</t>
  </si>
  <si>
    <t>PLK4</t>
  </si>
  <si>
    <t>polo like kinase 4</t>
  </si>
  <si>
    <t>ENSG00000269954.2</t>
  </si>
  <si>
    <t>RP11-148O21.2</t>
  </si>
  <si>
    <t>ENSG00000185090.15</t>
  </si>
  <si>
    <t>MANEAL</t>
  </si>
  <si>
    <t>mannosidase endo-alpha like</t>
  </si>
  <si>
    <t>ENSG00000135299.17</t>
  </si>
  <si>
    <t>ANKRD6</t>
  </si>
  <si>
    <t>ankyrin repeat domain 6</t>
  </si>
  <si>
    <t>ENSG00000179598.6</t>
  </si>
  <si>
    <t>PLD6</t>
  </si>
  <si>
    <t>phospholipase D family member 6</t>
  </si>
  <si>
    <t>ENSG00000130830.15</t>
  </si>
  <si>
    <t>MPP1</t>
  </si>
  <si>
    <t>membrane palmitoylated protein 1</t>
  </si>
  <si>
    <t>ENSG00000163931.16</t>
  </si>
  <si>
    <t>TKT</t>
  </si>
  <si>
    <t>transketolase</t>
  </si>
  <si>
    <t>ENSG00000265349.1</t>
  </si>
  <si>
    <t>RP11-55L4.2</t>
  </si>
  <si>
    <t>ENSG00000145191.15</t>
  </si>
  <si>
    <t>EIF2B5</t>
  </si>
  <si>
    <t>eukaryotic translation initiation factor 2B subunit epsilon</t>
  </si>
  <si>
    <t>ENSG00000272468.1</t>
  </si>
  <si>
    <t>RP1-86C11.7</t>
  </si>
  <si>
    <t>ENSG00000142208.18</t>
  </si>
  <si>
    <t>AKT1</t>
  </si>
  <si>
    <t>AKT serine/threonine kinase 1</t>
  </si>
  <si>
    <t>ENSG00000105708.9</t>
  </si>
  <si>
    <t>ZNF14</t>
  </si>
  <si>
    <t>zinc finger protein 14</t>
  </si>
  <si>
    <t>ENSG00000226088.1</t>
  </si>
  <si>
    <t>HHLA3-AS1</t>
  </si>
  <si>
    <t>HHLA3 antisense RNA 1</t>
  </si>
  <si>
    <t>ENSG00000221926.13</t>
  </si>
  <si>
    <t>TRIM16</t>
  </si>
  <si>
    <t>tripartite motif containing 16</t>
  </si>
  <si>
    <t>ENSG00000196839.13</t>
  </si>
  <si>
    <t>ADA</t>
  </si>
  <si>
    <t>adenosine deaminase</t>
  </si>
  <si>
    <t>ENSG00000023318.8</t>
  </si>
  <si>
    <t>ERP44</t>
  </si>
  <si>
    <t>endoplasmic reticulum protein 44</t>
  </si>
  <si>
    <t>ENSG00000242802.9</t>
  </si>
  <si>
    <t>AP5Z1</t>
  </si>
  <si>
    <t>adaptor related protein complex 5 subunit zeta 1</t>
  </si>
  <si>
    <t>ENSG00000241149.3</t>
  </si>
  <si>
    <t>ZNF722P</t>
  </si>
  <si>
    <t>zinc finger protein 722, pseudogene</t>
  </si>
  <si>
    <t>ENSG00000206585.1</t>
  </si>
  <si>
    <t>RNVU1-7</t>
  </si>
  <si>
    <t>RNA, variant U1 small nuclear 7</t>
  </si>
  <si>
    <t>ENSG00000064933.18</t>
  </si>
  <si>
    <t>PMS1</t>
  </si>
  <si>
    <t>PMS1 homolog 1, mismatch repair system component</t>
  </si>
  <si>
    <t>ENSG00000196353.12</t>
  </si>
  <si>
    <t>CPNE4</t>
  </si>
  <si>
    <t>copine 4</t>
  </si>
  <si>
    <t>ENSG00000163795.14</t>
  </si>
  <si>
    <t>ZNF513</t>
  </si>
  <si>
    <t>zinc finger protein 513</t>
  </si>
  <si>
    <t>ENSG00000014123.10</t>
  </si>
  <si>
    <t>UFL1</t>
  </si>
  <si>
    <t>UFM1 specific ligase 1</t>
  </si>
  <si>
    <t>ENSG00000155085.16</t>
  </si>
  <si>
    <t>AK9</t>
  </si>
  <si>
    <t>adenylate kinase 9</t>
  </si>
  <si>
    <t>ENSG00000124102.5</t>
  </si>
  <si>
    <t>PI3</t>
  </si>
  <si>
    <t>peptidase inhibitor 3</t>
  </si>
  <si>
    <t>ENSG00000174109.5</t>
  </si>
  <si>
    <t>C16orf91</t>
  </si>
  <si>
    <t>chromosome 16 open reading frame 91</t>
  </si>
  <si>
    <t>ENSG00000107863.19</t>
  </si>
  <si>
    <t>ARHGAP21</t>
  </si>
  <si>
    <t>Rho GTPase activating protein 21</t>
  </si>
  <si>
    <t>ENSG00000105559.12</t>
  </si>
  <si>
    <t>PLEKHA4</t>
  </si>
  <si>
    <t>pleckstrin homology domain containing A4</t>
  </si>
  <si>
    <t>ENSG00000233927.5</t>
  </si>
  <si>
    <t>RPS28</t>
  </si>
  <si>
    <t>ribosomal protein S28</t>
  </si>
  <si>
    <t>ENSG00000197081.16</t>
  </si>
  <si>
    <t>IGF2R</t>
  </si>
  <si>
    <t>insulin like growth factor 2 receptor</t>
  </si>
  <si>
    <t>ENSG00000261612.1</t>
  </si>
  <si>
    <t>SUB1P3</t>
  </si>
  <si>
    <t>SUB1 pseudogene 3</t>
  </si>
  <si>
    <t>ENSG00000274049.4</t>
  </si>
  <si>
    <t>INO80B-WBP1</t>
  </si>
  <si>
    <t>INO80B-WBP1 readthrough (NMD candidate)</t>
  </si>
  <si>
    <t>ENSG00000133111.4</t>
  </si>
  <si>
    <t>RFXAP</t>
  </si>
  <si>
    <t>regulatory factor X associated protein</t>
  </si>
  <si>
    <t>ENSG00000126934.14</t>
  </si>
  <si>
    <t>MAP2K2</t>
  </si>
  <si>
    <t>mitogen-activated protein kinase kinase 2</t>
  </si>
  <si>
    <t>ENSG00000258535.1</t>
  </si>
  <si>
    <t>RP11-280K24.4</t>
  </si>
  <si>
    <t>ENSG00000213881.3</t>
  </si>
  <si>
    <t>NPM1P6</t>
  </si>
  <si>
    <t>nucleophosmin 1 pseudogene 6</t>
  </si>
  <si>
    <t>ENSG00000204536.14</t>
  </si>
  <si>
    <t>CCHCR1</t>
  </si>
  <si>
    <t>coiled-coil alpha-helical rod protein 1</t>
  </si>
  <si>
    <t>ENSG00000159267.17</t>
  </si>
  <si>
    <t>HLCS</t>
  </si>
  <si>
    <t>holocarboxylase synthetase</t>
  </si>
  <si>
    <t>ENSG00000186314.12</t>
  </si>
  <si>
    <t>PRELID2</t>
  </si>
  <si>
    <t>PRELI domain containing 2</t>
  </si>
  <si>
    <t>ENSG00000110844.14</t>
  </si>
  <si>
    <t>PRPF40B</t>
  </si>
  <si>
    <t>pre-mRNA processing factor 40 homolog B</t>
  </si>
  <si>
    <t>ENSG00000249115.9</t>
  </si>
  <si>
    <t>HAUS5</t>
  </si>
  <si>
    <t>HAUS augmin like complex subunit 5</t>
  </si>
  <si>
    <t>ENSG00000280087.1</t>
  </si>
  <si>
    <t>CTB-129P6.7</t>
  </si>
  <si>
    <t>ENSG00000149716.13</t>
  </si>
  <si>
    <t>LTO1</t>
  </si>
  <si>
    <t>LTO1 maturation factor of ABCE1</t>
  </si>
  <si>
    <t>ENSG00000083857.14</t>
  </si>
  <si>
    <t>FAT1</t>
  </si>
  <si>
    <t>FAT atypical cadherin 1</t>
  </si>
  <si>
    <t>ENSG00000276571.1</t>
  </si>
  <si>
    <t>AC002550.6</t>
  </si>
  <si>
    <t>ENSG00000249119.1</t>
  </si>
  <si>
    <t>MTND6P4</t>
  </si>
  <si>
    <t>MT-ND6 pseudogene 4</t>
  </si>
  <si>
    <t>ENSG00000142102.16</t>
  </si>
  <si>
    <t>PGGHG</t>
  </si>
  <si>
    <t>protein-glucosylgalactosylhydroxylysine glucosidase</t>
  </si>
  <si>
    <t>ENSG00000214293.9</t>
  </si>
  <si>
    <t>APTR</t>
  </si>
  <si>
    <t>Alu-mediated CDKN1A/p21 transcriptional regulator</t>
  </si>
  <si>
    <t>ENSG00000117500.13</t>
  </si>
  <si>
    <t>TMED5</t>
  </si>
  <si>
    <t>transmembrane p24 trafficking protein 5</t>
  </si>
  <si>
    <t>ENSG00000240395.1</t>
  </si>
  <si>
    <t>RPL5P23</t>
  </si>
  <si>
    <t>ribosomal protein L5 pseudogene 23</t>
  </si>
  <si>
    <t>ENSG00000120519.15</t>
  </si>
  <si>
    <t>SLC10A7</t>
  </si>
  <si>
    <t>solute carrier family 10 member 7</t>
  </si>
  <si>
    <t>ENSG00000270117.1</t>
  </si>
  <si>
    <t>AP000769.7</t>
  </si>
  <si>
    <t>ENSG00000278920.1</t>
  </si>
  <si>
    <t>RP3-412A9.17</t>
  </si>
  <si>
    <t>ENSG00000169509.6</t>
  </si>
  <si>
    <t>CRCT1</t>
  </si>
  <si>
    <t>cysteine rich C-terminal 1</t>
  </si>
  <si>
    <t>ENSG00000198040.11</t>
  </si>
  <si>
    <t>ZNF84</t>
  </si>
  <si>
    <t>zinc finger protein 84</t>
  </si>
  <si>
    <t>ENSG00000233602.1</t>
  </si>
  <si>
    <t>ERI3-IT1</t>
  </si>
  <si>
    <t>ERI3 intronic transcript 1</t>
  </si>
  <si>
    <t>ENSG00000144040.13</t>
  </si>
  <si>
    <t>SFXN5</t>
  </si>
  <si>
    <t>sideroflexin 5</t>
  </si>
  <si>
    <t>ENSG00000215184.2</t>
  </si>
  <si>
    <t>RPS12P16</t>
  </si>
  <si>
    <t>ribosomal protein S12 pseudogene 16</t>
  </si>
  <si>
    <t>ENSG00000135678.12</t>
  </si>
  <si>
    <t>CPM</t>
  </si>
  <si>
    <t>carboxypeptidase M</t>
  </si>
  <si>
    <t>ENSG00000258790.1</t>
  </si>
  <si>
    <t>RP11-561B11.2</t>
  </si>
  <si>
    <t>ENSG00000207175.1</t>
  </si>
  <si>
    <t>RNU1-67P</t>
  </si>
  <si>
    <t>RNA, U1 small nuclear 67, pseudogene</t>
  </si>
  <si>
    <t>ENSG00000271741.1</t>
  </si>
  <si>
    <t>RP11-244H3.4</t>
  </si>
  <si>
    <t>ENSG00000218350.1</t>
  </si>
  <si>
    <t>LYPLA1P3</t>
  </si>
  <si>
    <t>LYPLA1 pseudogene 3</t>
  </si>
  <si>
    <t>ENSG00000114354.15</t>
  </si>
  <si>
    <t>TFG</t>
  </si>
  <si>
    <t>trafficking from ER to golgi regulator</t>
  </si>
  <si>
    <t>ENSG00000275106.1</t>
  </si>
  <si>
    <t>RP11-309L24.10</t>
  </si>
  <si>
    <t>ENSG00000285938.1</t>
  </si>
  <si>
    <t>BCL6-AS1</t>
  </si>
  <si>
    <t>BCL6 antisense RNA 1</t>
  </si>
  <si>
    <t>ENSG00000116191.18</t>
  </si>
  <si>
    <t>RALGPS2</t>
  </si>
  <si>
    <t>Ral GEF with PH domain and SH3 binding motif 2</t>
  </si>
  <si>
    <t>ENSG00000158623.14</t>
  </si>
  <si>
    <t>COPG2</t>
  </si>
  <si>
    <t>COPI coat complex subunit gamma 2</t>
  </si>
  <si>
    <t>ENSG00000256861.1</t>
  </si>
  <si>
    <t>RP11-512M8.13</t>
  </si>
  <si>
    <t>ENSG00000151623.15</t>
  </si>
  <si>
    <t>NR3C2</t>
  </si>
  <si>
    <t>nuclear receptor subfamily 3 group C member 2</t>
  </si>
  <si>
    <t>ENSG00000044459.15</t>
  </si>
  <si>
    <t>CNTLN</t>
  </si>
  <si>
    <t>centlein</t>
  </si>
  <si>
    <t>ENSG00000258529.5</t>
  </si>
  <si>
    <t>RP11-108O10.8</t>
  </si>
  <si>
    <t>ENSG00000261799.1</t>
  </si>
  <si>
    <t>RP11-283I3.6</t>
  </si>
  <si>
    <t>ENSG00000205790.1</t>
  </si>
  <si>
    <t>DPP9-AS1</t>
  </si>
  <si>
    <t>DPP9 antisense RNA 1</t>
  </si>
  <si>
    <t>ENSG00000182158.15</t>
  </si>
  <si>
    <t>CREB3L2</t>
  </si>
  <si>
    <t>cAMP responsive element binding protein 3 like 2</t>
  </si>
  <si>
    <t>ENSG00000170525.21</t>
  </si>
  <si>
    <t>PFKFB3</t>
  </si>
  <si>
    <t>6-phosphofructo-2-kinase/fructose-2,6-biphosphatase 3</t>
  </si>
  <si>
    <t>ENSG00000258057.6</t>
  </si>
  <si>
    <t>BCDIN3D-AS1</t>
  </si>
  <si>
    <t>BCDIN3D antisense RNA 1</t>
  </si>
  <si>
    <t>ENSG00000143952.20</t>
  </si>
  <si>
    <t>VPS54</t>
  </si>
  <si>
    <t>VPS54 subunit of GARP complex</t>
  </si>
  <si>
    <t>ENSG00000170509.12</t>
  </si>
  <si>
    <t>HSD17B13</t>
  </si>
  <si>
    <t>hydroxysteroid 17-beta dehydrogenase 13</t>
  </si>
  <si>
    <t>ENSG00000263639.7</t>
  </si>
  <si>
    <t>MSMB</t>
  </si>
  <si>
    <t>microseminoprotein beta</t>
  </si>
  <si>
    <t>ENSG00000286045.1</t>
  </si>
  <si>
    <t>RP11-342K6.5</t>
  </si>
  <si>
    <t>ENSG00000263531.1</t>
  </si>
  <si>
    <t>RP13-753N3.1</t>
  </si>
  <si>
    <t>ENSG00000167272.11</t>
  </si>
  <si>
    <t>POP5</t>
  </si>
  <si>
    <t>POP5 homolog, ribonuclease P/MRP subunit</t>
  </si>
  <si>
    <t>ENSG00000204899.6</t>
  </si>
  <si>
    <t>MZT1</t>
  </si>
  <si>
    <t>mitotic spindle organizing protein 1</t>
  </si>
  <si>
    <t>ENSG00000003056.8</t>
  </si>
  <si>
    <t>M6PR</t>
  </si>
  <si>
    <t>mannose-6-phosphate receptor, cation dependent</t>
  </si>
  <si>
    <t>ENSG00000161921.17</t>
  </si>
  <si>
    <t>CXCL16</t>
  </si>
  <si>
    <t>C-X-C motif chemokine ligand 16</t>
  </si>
  <si>
    <t>ENSG00000164938.14</t>
  </si>
  <si>
    <t>TP53INP1</t>
  </si>
  <si>
    <t>tumor protein p53 inducible nuclear protein 1</t>
  </si>
  <si>
    <t>ENSG00000133703.13</t>
  </si>
  <si>
    <t>KRAS</t>
  </si>
  <si>
    <t>KRAS proto-oncogene, GTPase</t>
  </si>
  <si>
    <t>ENSG00000196376.11</t>
  </si>
  <si>
    <t>SLC35F1</t>
  </si>
  <si>
    <t>solute carrier family 35 member F1</t>
  </si>
  <si>
    <t>ENSG00000158636.16</t>
  </si>
  <si>
    <t>EMSY</t>
  </si>
  <si>
    <t>EMSY transcriptional repressor, BRCA2 interacting</t>
  </si>
  <si>
    <t>ENSG00000214263.2</t>
  </si>
  <si>
    <t>RPSAP53</t>
  </si>
  <si>
    <t>ribosomal protein SA pseudogene 53</t>
  </si>
  <si>
    <t>ENSG00000179219.5</t>
  </si>
  <si>
    <t>LINC00311</t>
  </si>
  <si>
    <t>long intergenic non-protein coding RNA 311</t>
  </si>
  <si>
    <t>ENSG00000256712.1</t>
  </si>
  <si>
    <t>RP11-785H5.2</t>
  </si>
  <si>
    <t>ENSG00000244945.1</t>
  </si>
  <si>
    <t>RUFY1-AS1</t>
  </si>
  <si>
    <t>RUFY1 antisense RNA 1</t>
  </si>
  <si>
    <t>ENSG00000088854.13</t>
  </si>
  <si>
    <t>C20orf194</t>
  </si>
  <si>
    <t>ENSG00000259409.1</t>
  </si>
  <si>
    <t>BMF-AS1</t>
  </si>
  <si>
    <t>BMF antisense RNA 1</t>
  </si>
  <si>
    <t>ENSG00000100888.15</t>
  </si>
  <si>
    <t>CHD8</t>
  </si>
  <si>
    <t>chromodomain helicase DNA binding protein 8</t>
  </si>
  <si>
    <t>ENSG00000188994.13</t>
  </si>
  <si>
    <t>ZNF292</t>
  </si>
  <si>
    <t>zinc finger protein 292</t>
  </si>
  <si>
    <t>ENSG00000214655.11</t>
  </si>
  <si>
    <t>ZSWIM8</t>
  </si>
  <si>
    <t>zinc finger SWIM-type containing 8</t>
  </si>
  <si>
    <t>ENSG00000254300.1</t>
  </si>
  <si>
    <t>LINC01111</t>
  </si>
  <si>
    <t>long intergenic non-protein coding RNA 1111</t>
  </si>
  <si>
    <t>ENSG00000163739.5</t>
  </si>
  <si>
    <t>CXCL1</t>
  </si>
  <si>
    <t>C-X-C motif chemokine ligand 1</t>
  </si>
  <si>
    <t>ENSG00000287742.1</t>
  </si>
  <si>
    <t>RP11-314L11.2</t>
  </si>
  <si>
    <t>ENSG00000127311.10</t>
  </si>
  <si>
    <t>HELB</t>
  </si>
  <si>
    <t>DNA helicase B</t>
  </si>
  <si>
    <t>ENSG00000234230.1</t>
  </si>
  <si>
    <t>ZFX-AS1</t>
  </si>
  <si>
    <t>ZFX antisense RNA 1</t>
  </si>
  <si>
    <t>ENSG00000230291.5</t>
  </si>
  <si>
    <t>RP11-244J10.1</t>
  </si>
  <si>
    <t>ENSG00000175221.15</t>
  </si>
  <si>
    <t>MED16</t>
  </si>
  <si>
    <t>mediator complex subunit 16</t>
  </si>
  <si>
    <t>ENSG00000127863.16</t>
  </si>
  <si>
    <t>TNFRSF19</t>
  </si>
  <si>
    <t>TNF receptor superfamily member 19</t>
  </si>
  <si>
    <t>ENSG00000249244.1</t>
  </si>
  <si>
    <t>RP11-548H18.2</t>
  </si>
  <si>
    <t>ENSG00000278126.1</t>
  </si>
  <si>
    <t>RP11-454E5.4</t>
  </si>
  <si>
    <t>ENSG00000257771.6</t>
  </si>
  <si>
    <t>LINC02395</t>
  </si>
  <si>
    <t>long intergenic non-protein coding RNA 2395</t>
  </si>
  <si>
    <t>ENSG00000080200.10</t>
  </si>
  <si>
    <t>CRYBG3</t>
  </si>
  <si>
    <t>crystallin beta-gamma domain containing 3</t>
  </si>
  <si>
    <t>ENSG00000279730.2</t>
  </si>
  <si>
    <t>KMT5AP1</t>
  </si>
  <si>
    <t>KMT5A pseudogene 1</t>
  </si>
  <si>
    <t>ENSG00000176095.12</t>
  </si>
  <si>
    <t>IP6K1</t>
  </si>
  <si>
    <t>inositol hexakisphosphate kinase 1</t>
  </si>
  <si>
    <t>ENSG00000237685.1</t>
  </si>
  <si>
    <t>RP11-360O19.4</t>
  </si>
  <si>
    <t>ENSG00000090861.17</t>
  </si>
  <si>
    <t>AARS1</t>
  </si>
  <si>
    <t>alanyl-tRNA synthetase 1</t>
  </si>
  <si>
    <t>ENSG00000123130.17</t>
  </si>
  <si>
    <t>ACOT9</t>
  </si>
  <si>
    <t>acyl-CoA thioesterase 9</t>
  </si>
  <si>
    <t>ENSG00000127080.10</t>
  </si>
  <si>
    <t>IPPK</t>
  </si>
  <si>
    <t>inositol-pentakisphosphate 2-kinase</t>
  </si>
  <si>
    <t>ENSG00000110031.13</t>
  </si>
  <si>
    <t>LPXN</t>
  </si>
  <si>
    <t>leupaxin</t>
  </si>
  <si>
    <t>ENSG00000253953.3</t>
  </si>
  <si>
    <t>PCDHGB4</t>
  </si>
  <si>
    <t>protocadherin gamma subfamily B, 4</t>
  </si>
  <si>
    <t>ENSG00000116117.18</t>
  </si>
  <si>
    <t>PARD3B</t>
  </si>
  <si>
    <t>par-3 family cell polarity regulator beta</t>
  </si>
  <si>
    <t>ENSG00000111640.15</t>
  </si>
  <si>
    <t>GAPDH</t>
  </si>
  <si>
    <t>glyceraldehyde-3-phosphate dehydrogenase</t>
  </si>
  <si>
    <t>ENSG00000175701.11</t>
  </si>
  <si>
    <t>MTLN</t>
  </si>
  <si>
    <t>mitoregulin</t>
  </si>
  <si>
    <t>ENSG00000101945.17</t>
  </si>
  <si>
    <t>SUV39H1</t>
  </si>
  <si>
    <t>suppressor of variegation 3-9 homolog 1</t>
  </si>
  <si>
    <t>ENSG00000070731.11</t>
  </si>
  <si>
    <t>ST6GALNAC2</t>
  </si>
  <si>
    <t>ST6 N-acetylgalactosaminide alpha-2,6-sialyltransferase 2</t>
  </si>
  <si>
    <t>ENSG00000160233.8</t>
  </si>
  <si>
    <t>LRRC3</t>
  </si>
  <si>
    <t>leucine rich repeat containing 3</t>
  </si>
  <si>
    <t>ENSG00000186496.12</t>
  </si>
  <si>
    <t>ZNF396</t>
  </si>
  <si>
    <t>zinc finger protein 396</t>
  </si>
  <si>
    <t>ENSG00000279149.1</t>
  </si>
  <si>
    <t>RP11-374F3.5</t>
  </si>
  <si>
    <t>ENSG00000219102.3</t>
  </si>
  <si>
    <t>HNRNPA3P12</t>
  </si>
  <si>
    <t>heterogeneous nuclear ribonucleoprotein A3 pseudogene 12</t>
  </si>
  <si>
    <t>ENSG00000255153.1</t>
  </si>
  <si>
    <t>TOLLIP-AS1</t>
  </si>
  <si>
    <t>ENSG00000240498.9</t>
  </si>
  <si>
    <t>CDKN2B-AS1</t>
  </si>
  <si>
    <t>CDKN2B antisense RNA 1</t>
  </si>
  <si>
    <t>ENSG00000158528.12</t>
  </si>
  <si>
    <t>PPP1R9A</t>
  </si>
  <si>
    <t>protein phosphatase 1 regulatory subunit 9A</t>
  </si>
  <si>
    <t>ENSG00000267002.4</t>
  </si>
  <si>
    <t>RP11-242D8.1</t>
  </si>
  <si>
    <t>ENSG00000197971.16</t>
  </si>
  <si>
    <t>MBP</t>
  </si>
  <si>
    <t>myelin basic protein</t>
  </si>
  <si>
    <t>ENSG00000176714.10</t>
  </si>
  <si>
    <t>CCDC121</t>
  </si>
  <si>
    <t>coiled-coil domain containing 121</t>
  </si>
  <si>
    <t>ENSG00000267193.7</t>
  </si>
  <si>
    <t>RP11-116O18.4</t>
  </si>
  <si>
    <t>ENSG00000171307.19</t>
  </si>
  <si>
    <t>ZDHHC16</t>
  </si>
  <si>
    <t>zinc finger DHHC-type palmitoyltransferase 16</t>
  </si>
  <si>
    <t>ENSG00000168758.11</t>
  </si>
  <si>
    <t>SEMA4C</t>
  </si>
  <si>
    <t>semaphorin 4C</t>
  </si>
  <si>
    <t>ENSG00000136937.13</t>
  </si>
  <si>
    <t>NCBP1</t>
  </si>
  <si>
    <t>nuclear cap binding protein subunit 1</t>
  </si>
  <si>
    <t>ENSG00000213020.10</t>
  </si>
  <si>
    <t>ZNF611</t>
  </si>
  <si>
    <t>zinc finger protein 611</t>
  </si>
  <si>
    <t>ENSG00000223960.7</t>
  </si>
  <si>
    <t>CHROMR</t>
  </si>
  <si>
    <t>cholesterol induced regulator of metabolism RNA</t>
  </si>
  <si>
    <t>ENSG00000147082.18</t>
  </si>
  <si>
    <t>CCNB3</t>
  </si>
  <si>
    <t>cyclin B3</t>
  </si>
  <si>
    <t>ENSG00000153157.13</t>
  </si>
  <si>
    <t>SYCP2L</t>
  </si>
  <si>
    <t>synaptonemal complex protein 2 like</t>
  </si>
  <si>
    <t>ENSG00000239396.3</t>
  </si>
  <si>
    <t>RN7SL414P</t>
  </si>
  <si>
    <t>RNA, 7SL, cytoplasmic 414, pseudogene</t>
  </si>
  <si>
    <t>ENSG00000110060.9</t>
  </si>
  <si>
    <t>PUS3</t>
  </si>
  <si>
    <t>pseudouridine synthase 3</t>
  </si>
  <si>
    <t>ENSG00000266302.6</t>
  </si>
  <si>
    <t>RP11-219A15.1</t>
  </si>
  <si>
    <t>ENSG00000285679.2</t>
  </si>
  <si>
    <t>RP11-692P14.1</t>
  </si>
  <si>
    <t>ENSG00000272600.1</t>
  </si>
  <si>
    <t>AC007308.7</t>
  </si>
  <si>
    <t>ENSG00000155545.20</t>
  </si>
  <si>
    <t>MIER3</t>
  </si>
  <si>
    <t>MIER family member 3</t>
  </si>
  <si>
    <t>ENSG00000140853.16</t>
  </si>
  <si>
    <t>NLRC5</t>
  </si>
  <si>
    <t>NLR family CARD domain containing 5</t>
  </si>
  <si>
    <t>ENSG00000271789.1</t>
  </si>
  <si>
    <t>RP5-1112D6.7</t>
  </si>
  <si>
    <t>ENSG00000196074.13</t>
  </si>
  <si>
    <t>SYCP2</t>
  </si>
  <si>
    <t>synaptonemal complex protein 2</t>
  </si>
  <si>
    <t>ENSG00000179965.12</t>
  </si>
  <si>
    <t>ZNF771</t>
  </si>
  <si>
    <t>zinc finger protein 771</t>
  </si>
  <si>
    <t>ENSG00000081923.15</t>
  </si>
  <si>
    <t>ATP8B1</t>
  </si>
  <si>
    <t>ATPase phospholipid transporting 8B1</t>
  </si>
  <si>
    <t>ENSG00000147684.10</t>
  </si>
  <si>
    <t>NDUFB9</t>
  </si>
  <si>
    <t>NADH:ubiquinone oxidoreductase subunit B9</t>
  </si>
  <si>
    <t>ENSG00000260337.4</t>
  </si>
  <si>
    <t>RP11-386M24.6</t>
  </si>
  <si>
    <t>ENSG00000249272.1</t>
  </si>
  <si>
    <t>UNC93B8</t>
  </si>
  <si>
    <t>unc-93 homolog B8 (pseudogene)</t>
  </si>
  <si>
    <t>ENSG00000151025.11</t>
  </si>
  <si>
    <t>GPR158</t>
  </si>
  <si>
    <t>G protein-coupled receptor 158</t>
  </si>
  <si>
    <t>ENSG00000262823.1</t>
  </si>
  <si>
    <t>RP13-580F15.2</t>
  </si>
  <si>
    <t>ENSG00000166797.11</t>
  </si>
  <si>
    <t>CIAO2A</t>
  </si>
  <si>
    <t>cytosolic iron-sulfur assembly component 2A</t>
  </si>
  <si>
    <t>ENSG00000004478.8</t>
  </si>
  <si>
    <t>FKBP4</t>
  </si>
  <si>
    <t>FKBP prolyl isomerase 4</t>
  </si>
  <si>
    <t>ENSG00000243797.6</t>
  </si>
  <si>
    <t>CTB-111H14.1</t>
  </si>
  <si>
    <t>ENSG00000101193.8</t>
  </si>
  <si>
    <t>GID8</t>
  </si>
  <si>
    <t>GID complex subunit 8 homolog</t>
  </si>
  <si>
    <t>ENSG00000248719.2</t>
  </si>
  <si>
    <t>RP11-377G16.2</t>
  </si>
  <si>
    <t>ENSG00000166546.14</t>
  </si>
  <si>
    <t>BEAN1</t>
  </si>
  <si>
    <t>brain expressed associated with NEDD4 1</t>
  </si>
  <si>
    <t>ENSG00000163116.10</t>
  </si>
  <si>
    <t>STPG2</t>
  </si>
  <si>
    <t>sperm tail PG-rich repeat containing 2</t>
  </si>
  <si>
    <t>ENSG00000110665.12</t>
  </si>
  <si>
    <t>C11orf21</t>
  </si>
  <si>
    <t>chromosome 11 open reading frame 21</t>
  </si>
  <si>
    <t>ENSG00000173947.14</t>
  </si>
  <si>
    <t>PIFO</t>
  </si>
  <si>
    <t>primary cilia formation</t>
  </si>
  <si>
    <t>ENSG00000273284.1</t>
  </si>
  <si>
    <t>RP11-888D10.4</t>
  </si>
  <si>
    <t>ENSG00000160796.18</t>
  </si>
  <si>
    <t>NBEAL2</t>
  </si>
  <si>
    <t>neurobeachin like 2</t>
  </si>
  <si>
    <t>ENSG00000277728.1</t>
  </si>
  <si>
    <t>RP11-143K11.7</t>
  </si>
  <si>
    <t>ENSG00000232456.1</t>
  </si>
  <si>
    <t>RP11-5P18.10</t>
  </si>
  <si>
    <t>ENSG00000233589.1</t>
  </si>
  <si>
    <t>RP4-694A7.2</t>
  </si>
  <si>
    <t>ENSG00000284543.1</t>
  </si>
  <si>
    <t>LINC01226</t>
  </si>
  <si>
    <t>long intergenic non-protein coding RNA 1226</t>
  </si>
  <si>
    <t>ENSG00000164093.17</t>
  </si>
  <si>
    <t>PITX2</t>
  </si>
  <si>
    <t>paired like homeodomain 2</t>
  </si>
  <si>
    <t>ENSG00000168014.18</t>
  </si>
  <si>
    <t>C2CD3</t>
  </si>
  <si>
    <t>C2 domain containing 3 centriole elongation regulator</t>
  </si>
  <si>
    <t>ENSG00000086548.9</t>
  </si>
  <si>
    <t>CEACAM6</t>
  </si>
  <si>
    <t>CEA cell adhesion molecule 6</t>
  </si>
  <si>
    <t>ENSG00000175841.8</t>
  </si>
  <si>
    <t>FAM172BP</t>
  </si>
  <si>
    <t>family with sequence similarity 172 member B, pseudogene</t>
  </si>
  <si>
    <t>ENSG00000115762.16</t>
  </si>
  <si>
    <t>PLEKHB2</t>
  </si>
  <si>
    <t>pleckstrin homology domain containing B2</t>
  </si>
  <si>
    <t>ENSG00000246174.9</t>
  </si>
  <si>
    <t>KCTD21-AS1</t>
  </si>
  <si>
    <t>KCTD21 antisense RNA 1</t>
  </si>
  <si>
    <t>ENSG00000251934.1</t>
  </si>
  <si>
    <t>RNU6-1143P</t>
  </si>
  <si>
    <t>RNA, U6 small nuclear 1143, pseudogene</t>
  </si>
  <si>
    <t>ENSG00000288520.1</t>
  </si>
  <si>
    <t>RP3-402L9.3</t>
  </si>
  <si>
    <t>ENSG00000137857.18</t>
  </si>
  <si>
    <t>DUOX1</t>
  </si>
  <si>
    <t>dual oxidase 1</t>
  </si>
  <si>
    <t>ENSG00000272892.1</t>
  </si>
  <si>
    <t>RP11-57G10.8</t>
  </si>
  <si>
    <t>ENSG00000176912.5</t>
  </si>
  <si>
    <t>TYMSOS</t>
  </si>
  <si>
    <t>TYMS opposite strand RNA</t>
  </si>
  <si>
    <t>ENSG00000107614.22</t>
  </si>
  <si>
    <t>TRDMT1</t>
  </si>
  <si>
    <t>tRNA aspartic acid methyltransferase 1</t>
  </si>
  <si>
    <t>ENSG00000228960.6</t>
  </si>
  <si>
    <t>OR2A9P</t>
  </si>
  <si>
    <t>olfactory receptor family 2 subfamily A member 9 pseudogene</t>
  </si>
  <si>
    <t>ENSG00000010404.18</t>
  </si>
  <si>
    <t>IDS</t>
  </si>
  <si>
    <t>iduronate 2-sulfatase</t>
  </si>
  <si>
    <t>ENSG00000245149.4</t>
  </si>
  <si>
    <t>RNF139-AS1</t>
  </si>
  <si>
    <t>RNF139 antisense RNA 1 (head to head)</t>
  </si>
  <si>
    <t>ENSG00000182944.18</t>
  </si>
  <si>
    <t>EWSR1</t>
  </si>
  <si>
    <t>EWS RNA binding protein 1</t>
  </si>
  <si>
    <t>ENSG00000224810.1</t>
  </si>
  <si>
    <t>RP11-538D16.2</t>
  </si>
  <si>
    <t>ENSG00000275373.1</t>
  </si>
  <si>
    <t>MIR6124</t>
  </si>
  <si>
    <t>microRNA 6124</t>
  </si>
  <si>
    <t>ENSG00000085185.16</t>
  </si>
  <si>
    <t>BCORL1</t>
  </si>
  <si>
    <t>BCL6 corepressor like 1</t>
  </si>
  <si>
    <t>ENSG00000154188.10</t>
  </si>
  <si>
    <t>ANGPT1</t>
  </si>
  <si>
    <t>angiopoietin 1</t>
  </si>
  <si>
    <t>ENSG00000200714.1</t>
  </si>
  <si>
    <t>ENSG00000283549.1</t>
  </si>
  <si>
    <t>RP11-505D17.1</t>
  </si>
  <si>
    <t>ENSG00000230397.1</t>
  </si>
  <si>
    <t>SPTLC1P1</t>
  </si>
  <si>
    <t>serine palmitoyltransferase long chain base subunit 1 pseudogene 1</t>
  </si>
  <si>
    <t>ENSG00000135269.18</t>
  </si>
  <si>
    <t>TES</t>
  </si>
  <si>
    <t>testin LIM domain protein</t>
  </si>
  <si>
    <t>ENSG00000228484.3</t>
  </si>
  <si>
    <t>RP11-106M7.1</t>
  </si>
  <si>
    <t>ENSG00000183246.8</t>
  </si>
  <si>
    <t>RIMBP3C</t>
  </si>
  <si>
    <t>RIMS binding protein 3C</t>
  </si>
  <si>
    <t>ENSG00000185652.12</t>
  </si>
  <si>
    <t>NTF3</t>
  </si>
  <si>
    <t>neurotrophin 3</t>
  </si>
  <si>
    <t>ENSG00000127483.19</t>
  </si>
  <si>
    <t>HP1BP3</t>
  </si>
  <si>
    <t>heterochromatin protein 1 binding protein 3</t>
  </si>
  <si>
    <t>ENSG00000109332.20</t>
  </si>
  <si>
    <t>UBE2D3</t>
  </si>
  <si>
    <t>ubiquitin conjugating enzyme E2 D3</t>
  </si>
  <si>
    <t>ENSG00000271926.1</t>
  </si>
  <si>
    <t>CTD-2376I4.1</t>
  </si>
  <si>
    <t>ENSG00000138760.11</t>
  </si>
  <si>
    <t>SCARB2</t>
  </si>
  <si>
    <t>scavenger receptor class B member 2</t>
  </si>
  <si>
    <t>ENSG00000186787.10</t>
  </si>
  <si>
    <t>SPIN2B</t>
  </si>
  <si>
    <t>spindlin family member 2B</t>
  </si>
  <si>
    <t>ENSG00000162627.17</t>
  </si>
  <si>
    <t>SNX7</t>
  </si>
  <si>
    <t>sorting nexin 7</t>
  </si>
  <si>
    <t>ENSG00000121413.13</t>
  </si>
  <si>
    <t>ZSCAN18</t>
  </si>
  <si>
    <t>zinc finger and SCAN domain containing 18</t>
  </si>
  <si>
    <t>ENSG00000213569.4</t>
  </si>
  <si>
    <t>GTF3C6P2</t>
  </si>
  <si>
    <t>GTF3C6 pseudogene 2</t>
  </si>
  <si>
    <t>ENSG00000125630.16</t>
  </si>
  <si>
    <t>POLR1B</t>
  </si>
  <si>
    <t>RNA polymerase I subunit B</t>
  </si>
  <si>
    <t>ENSG00000089558.9</t>
  </si>
  <si>
    <t>KCNH4</t>
  </si>
  <si>
    <t>potassium voltage-gated channel subfamily H member 4</t>
  </si>
  <si>
    <t>ENSG00000251260.2</t>
  </si>
  <si>
    <t>WDFY3-AS1</t>
  </si>
  <si>
    <t>WDFY3 antisense RNA 1</t>
  </si>
  <si>
    <t>ENSG00000276850.5</t>
  </si>
  <si>
    <t>CH17-360D5.2</t>
  </si>
  <si>
    <t>ENSG00000062485.19</t>
  </si>
  <si>
    <t>CS</t>
  </si>
  <si>
    <t>citrate synthase</t>
  </si>
  <si>
    <t>ENSG00000260017.1</t>
  </si>
  <si>
    <t>RP11-1035H13.2</t>
  </si>
  <si>
    <t>ENSG00000074416.15</t>
  </si>
  <si>
    <t>MGLL</t>
  </si>
  <si>
    <t>monoglyceride lipase</t>
  </si>
  <si>
    <t>ENSG00000088038.19</t>
  </si>
  <si>
    <t>CNOT3</t>
  </si>
  <si>
    <t>CCR4-NOT transcription complex subunit 3</t>
  </si>
  <si>
    <t>ENSG00000286905.1</t>
  </si>
  <si>
    <t>RP13-512J5.1</t>
  </si>
  <si>
    <t>ENSG00000142619.4</t>
  </si>
  <si>
    <t>PADI3</t>
  </si>
  <si>
    <t>peptidyl arginine deiminase 3</t>
  </si>
  <si>
    <t>ENSG00000164823.11</t>
  </si>
  <si>
    <t>OSGIN2</t>
  </si>
  <si>
    <t>oxidative stress induced growth inhibitor family member 2</t>
  </si>
  <si>
    <t>ENSG00000112079.9</t>
  </si>
  <si>
    <t>STK38</t>
  </si>
  <si>
    <t>serine/threonine kinase 38</t>
  </si>
  <si>
    <t>ENSG00000205959.4</t>
  </si>
  <si>
    <t>RP11-689P11.2</t>
  </si>
  <si>
    <t>ENSG00000286837.1</t>
  </si>
  <si>
    <t>RP11-89A4.6</t>
  </si>
  <si>
    <t>ENSG00000123685.9</t>
  </si>
  <si>
    <t>BATF3</t>
  </si>
  <si>
    <t>basic leucine zipper ATF-like transcription factor 3</t>
  </si>
  <si>
    <t>ENSG00000170049.10</t>
  </si>
  <si>
    <t>KCNAB3</t>
  </si>
  <si>
    <t>potassium voltage-gated channel subfamily A regulatory beta subunit 3</t>
  </si>
  <si>
    <t>ENSG00000164161.10</t>
  </si>
  <si>
    <t>HHIP</t>
  </si>
  <si>
    <t>hedgehog interacting protein</t>
  </si>
  <si>
    <t>ENSG00000005810.19</t>
  </si>
  <si>
    <t>MYCBP2</t>
  </si>
  <si>
    <t>MYC binding protein 2</t>
  </si>
  <si>
    <t>ENSG00000183476.13</t>
  </si>
  <si>
    <t>SH2D7</t>
  </si>
  <si>
    <t>SH2 domain containing 7</t>
  </si>
  <si>
    <t>ENSG00000173320.12</t>
  </si>
  <si>
    <t>STOX2</t>
  </si>
  <si>
    <t>storkhead box 2</t>
  </si>
  <si>
    <t>ENSG00000181284.3</t>
  </si>
  <si>
    <t>TMEM102</t>
  </si>
  <si>
    <t>transmembrane protein 102</t>
  </si>
  <si>
    <t>ENSG00000087269.16</t>
  </si>
  <si>
    <t>NOP14</t>
  </si>
  <si>
    <t>NOP14 nucleolar protein</t>
  </si>
  <si>
    <t>ENSG00000183513.9</t>
  </si>
  <si>
    <t>COA5</t>
  </si>
  <si>
    <t>cytochrome c oxidase assembly factor 5</t>
  </si>
  <si>
    <t>ENSG00000172840.7</t>
  </si>
  <si>
    <t>PDP2</t>
  </si>
  <si>
    <t>pyruvate dehyrogenase phosphatase catalytic subunit 2</t>
  </si>
  <si>
    <t>ENSG00000261879.7</t>
  </si>
  <si>
    <t>ZNF594-DT</t>
  </si>
  <si>
    <t>ZNF594 divergent transcript</t>
  </si>
  <si>
    <t>ENSG00000176396.11</t>
  </si>
  <si>
    <t>EID2</t>
  </si>
  <si>
    <t>EP300 interacting inhibitor of differentiation 2</t>
  </si>
  <si>
    <t>ENSG00000102900.13</t>
  </si>
  <si>
    <t>NUP93</t>
  </si>
  <si>
    <t>nucleoporin 93</t>
  </si>
  <si>
    <t>ENSG00000113732.9</t>
  </si>
  <si>
    <t>ATP6V0E1</t>
  </si>
  <si>
    <t>ATPase H+ transporting V0 subunit e1</t>
  </si>
  <si>
    <t>ENSG00000177683.14</t>
  </si>
  <si>
    <t>THAP5</t>
  </si>
  <si>
    <t>THAP domain containing 5</t>
  </si>
  <si>
    <t>ENSG00000233085.5</t>
  </si>
  <si>
    <t>XXyac-YX65C7_A.3</t>
  </si>
  <si>
    <t>ENSG00000132005.9</t>
  </si>
  <si>
    <t>RFX1</t>
  </si>
  <si>
    <t>regulatory factor X1</t>
  </si>
  <si>
    <t>ENSG00000233547.1</t>
  </si>
  <si>
    <t>RP11-57H14.2</t>
  </si>
  <si>
    <t>ENSG00000138686.10</t>
  </si>
  <si>
    <t>BBS7</t>
  </si>
  <si>
    <t>Bardet-Biedl syndrome 7</t>
  </si>
  <si>
    <t>ENSG00000286893.1</t>
  </si>
  <si>
    <t>RP11-20G13.6</t>
  </si>
  <si>
    <t>ENSG00000207445.1</t>
  </si>
  <si>
    <t>SNORD15B</t>
  </si>
  <si>
    <t>small nucleolar RNA, C/D box 15B</t>
  </si>
  <si>
    <t>ENSG00000228697.4</t>
  </si>
  <si>
    <t>RP5-968D22.3</t>
  </si>
  <si>
    <t>ENSG00000251165.6</t>
  </si>
  <si>
    <t>F11-AS1</t>
  </si>
  <si>
    <t>F11 antisense RNA 1</t>
  </si>
  <si>
    <t>ENSG00000269656.1</t>
  </si>
  <si>
    <t>NOP53-AS1</t>
  </si>
  <si>
    <t>NOP53 antisense RNA 1</t>
  </si>
  <si>
    <t>ENSG00000186212.4</t>
  </si>
  <si>
    <t>SOWAHB</t>
  </si>
  <si>
    <t>sosondowah ankyrin repeat domain family member B</t>
  </si>
  <si>
    <t>ENSG00000228295.2</t>
  </si>
  <si>
    <t>LINC00392</t>
  </si>
  <si>
    <t>long intergenic non-protein coding RNA 392</t>
  </si>
  <si>
    <t>ENSG00000170348.9</t>
  </si>
  <si>
    <t>TMED10</t>
  </si>
  <si>
    <t>transmembrane p24 trafficking protein 10</t>
  </si>
  <si>
    <t>ENSG00000086827.9</t>
  </si>
  <si>
    <t>ZW10</t>
  </si>
  <si>
    <t>zw10 kinetochore protein</t>
  </si>
  <si>
    <t>ENSG00000198855.7</t>
  </si>
  <si>
    <t>FICD</t>
  </si>
  <si>
    <t>FIC domain protein adenylyltransferase</t>
  </si>
  <si>
    <t>ENSG00000142409.6</t>
  </si>
  <si>
    <t>ZNF787</t>
  </si>
  <si>
    <t>zinc finger protein 787</t>
  </si>
  <si>
    <t>ENSG00000099995.19</t>
  </si>
  <si>
    <t>SF3A1</t>
  </si>
  <si>
    <t>splicing factor 3a subunit 1</t>
  </si>
  <si>
    <t>ENSG00000261298.1</t>
  </si>
  <si>
    <t>RP11-309M7.1</t>
  </si>
  <si>
    <t>ENSG00000251985.1</t>
  </si>
  <si>
    <t>RNU6-1161P</t>
  </si>
  <si>
    <t>RNA, U6 small nuclear 1161, pseudogene</t>
  </si>
  <si>
    <t>ENSG00000170876.8</t>
  </si>
  <si>
    <t>TMEM43</t>
  </si>
  <si>
    <t>transmembrane protein 43</t>
  </si>
  <si>
    <t>ENSG00000204623.9</t>
  </si>
  <si>
    <t>ZNRD1ASP</t>
  </si>
  <si>
    <t>zinc ribbon domain containing 1 antisense, pseudogene</t>
  </si>
  <si>
    <t>ENSG00000080947.15</t>
  </si>
  <si>
    <t>CROCCP3</t>
  </si>
  <si>
    <t>CROCC pseudogene 3</t>
  </si>
  <si>
    <t>ENSG00000154529.15</t>
  </si>
  <si>
    <t>CNTNAP3B</t>
  </si>
  <si>
    <t>contactin associated protein family member 3B</t>
  </si>
  <si>
    <t>ENSG00000086712.13</t>
  </si>
  <si>
    <t>TXLNG</t>
  </si>
  <si>
    <t>taxilin gamma</t>
  </si>
  <si>
    <t>ENSG00000279865.1</t>
  </si>
  <si>
    <t>RP11-69M1.6</t>
  </si>
  <si>
    <t>ENSG00000236105.1</t>
  </si>
  <si>
    <t>PRELID3BP10</t>
  </si>
  <si>
    <t>PRELI domain containing 3B pseudogene 10</t>
  </si>
  <si>
    <t>ENSG00000095485.18</t>
  </si>
  <si>
    <t>CWF19L1</t>
  </si>
  <si>
    <t>CWF19 like cell cycle control factor 1</t>
  </si>
  <si>
    <t>ENSG00000240505.9</t>
  </si>
  <si>
    <t>TNFRSF13B</t>
  </si>
  <si>
    <t>TNF receptor superfamily member 13B</t>
  </si>
  <si>
    <t>ENSG00000153879.9</t>
  </si>
  <si>
    <t>CEBPG</t>
  </si>
  <si>
    <t>CCAAT enhancer binding protein gamma</t>
  </si>
  <si>
    <t>ENSG00000184428.13</t>
  </si>
  <si>
    <t>TOP1MT</t>
  </si>
  <si>
    <t>DNA topoisomerase I mitochondrial</t>
  </si>
  <si>
    <t>ENSG00000156471.13</t>
  </si>
  <si>
    <t>PTDSS1</t>
  </si>
  <si>
    <t>phosphatidylserine synthase 1</t>
  </si>
  <si>
    <t>ENSG00000145428.15</t>
  </si>
  <si>
    <t>RNF175</t>
  </si>
  <si>
    <t>ring finger protein 175</t>
  </si>
  <si>
    <t>ENSG00000287791.1</t>
  </si>
  <si>
    <t>RP11-150O2.1</t>
  </si>
  <si>
    <t>ENSG00000156886.12</t>
  </si>
  <si>
    <t>ITGAD</t>
  </si>
  <si>
    <t>integrin subunit alpha D</t>
  </si>
  <si>
    <t>ENSG00000234593.3</t>
  </si>
  <si>
    <t>KAZN-AS1</t>
  </si>
  <si>
    <t>KAZN antisense RNA 1</t>
  </si>
  <si>
    <t>ENSG00000135253.15</t>
  </si>
  <si>
    <t>KCP</t>
  </si>
  <si>
    <t>kielin cysteine rich BMP regulator</t>
  </si>
  <si>
    <t>ENSG00000197323.12</t>
  </si>
  <si>
    <t>TRIM33</t>
  </si>
  <si>
    <t>tripartite motif containing 33</t>
  </si>
  <si>
    <t>ENSG00000260810.1</t>
  </si>
  <si>
    <t>CTD-2547L24.4</t>
  </si>
  <si>
    <t>ENSG00000236432.8</t>
  </si>
  <si>
    <t>MFF-DT</t>
  </si>
  <si>
    <t>MFF divergent transcript</t>
  </si>
  <si>
    <t>ENSG00000154760.14</t>
  </si>
  <si>
    <t>SLFN13</t>
  </si>
  <si>
    <t>schlafen family member 13</t>
  </si>
  <si>
    <t>ENSG00000233220.3</t>
  </si>
  <si>
    <t>LINC00167</t>
  </si>
  <si>
    <t>long intergenic non-protein coding RNA 167</t>
  </si>
  <si>
    <t>ENSG00000267633.1</t>
  </si>
  <si>
    <t>CTB-5E10.3</t>
  </si>
  <si>
    <t>ENSG00000101746.16</t>
  </si>
  <si>
    <t>NOL4</t>
  </si>
  <si>
    <t>nucleolar protein 4</t>
  </si>
  <si>
    <t>ENSG00000228478.1</t>
  </si>
  <si>
    <t>RP1-290I10.3</t>
  </si>
  <si>
    <t>ENSG00000267317.2</t>
  </si>
  <si>
    <t>CTB-25B13.12</t>
  </si>
  <si>
    <t>ENSG00000227347.1</t>
  </si>
  <si>
    <t>HNRNPKP2</t>
  </si>
  <si>
    <t>heterogeneous nuclear ribonucleoprotein K pseudogene 2</t>
  </si>
  <si>
    <t>ENSG00000228794.10</t>
  </si>
  <si>
    <t>LINC01128</t>
  </si>
  <si>
    <t>long intergenic non-protein coding RNA 1128</t>
  </si>
  <si>
    <t>ENSG00000206538.9</t>
  </si>
  <si>
    <t>VGLL3</t>
  </si>
  <si>
    <t>vestigial like family member 3</t>
  </si>
  <si>
    <t>ENSG00000135002.12</t>
  </si>
  <si>
    <t>RFK</t>
  </si>
  <si>
    <t>riboflavin kinase</t>
  </si>
  <si>
    <t>ENSG00000185278.15</t>
  </si>
  <si>
    <t>ZBTB37</t>
  </si>
  <si>
    <t>zinc finger and BTB domain containing 37</t>
  </si>
  <si>
    <t>ENSG00000140948.13</t>
  </si>
  <si>
    <t>ZCCHC14</t>
  </si>
  <si>
    <t>zinc finger CCHC-type containing 14</t>
  </si>
  <si>
    <t>ENSG00000240759.1</t>
  </si>
  <si>
    <t>RPS27P21</t>
  </si>
  <si>
    <t>ribosomal protein S27 pseudogene 21</t>
  </si>
  <si>
    <t>ENSG00000255094.1</t>
  </si>
  <si>
    <t>RP11-406D1.2</t>
  </si>
  <si>
    <t>ENSG00000286831.1</t>
  </si>
  <si>
    <t>CH17-112M04.1</t>
  </si>
  <si>
    <t>ENSG00000179935.10</t>
  </si>
  <si>
    <t>LINC00652</t>
  </si>
  <si>
    <t>long intergenic non-protein coding RNA 652</t>
  </si>
  <si>
    <t>ENSG00000237888.1</t>
  </si>
  <si>
    <t>AC087650.1</t>
  </si>
  <si>
    <t>ENSG00000233469.1</t>
  </si>
  <si>
    <t>ST6GALNAC4P1</t>
  </si>
  <si>
    <t>ST6 N-acetylgalactosaminide alpha-2,6-sialyltransferase 4 pseudogene 1</t>
  </si>
  <si>
    <t>ENSG00000176909.12</t>
  </si>
  <si>
    <t>MAMSTR</t>
  </si>
  <si>
    <t>MEF2 activating motif and SAP domain containing transcriptional regulator</t>
  </si>
  <si>
    <t>ENSG00000261437.1</t>
  </si>
  <si>
    <t>LINC02894</t>
  </si>
  <si>
    <t>long intergenic non-protein coding RNA 2894</t>
  </si>
  <si>
    <t>ENSG00000270863.1</t>
  </si>
  <si>
    <t>DDX55P1</t>
  </si>
  <si>
    <t>DEAD-box helicase 55 pseudogene 1</t>
  </si>
  <si>
    <t>ENSG00000212907.2</t>
  </si>
  <si>
    <t>MT-ND4L</t>
  </si>
  <si>
    <t>mitochondrially encoded NADH:ubiquinone oxidoreductase core subunit 4L</t>
  </si>
  <si>
    <t>ENSG00000272679.1</t>
  </si>
  <si>
    <t>RP11-216L13.18</t>
  </si>
  <si>
    <t>ENSG00000285655.1</t>
  </si>
  <si>
    <t>RP11-346I3.6</t>
  </si>
  <si>
    <t>ENSG00000225792.2</t>
  </si>
  <si>
    <t>AC004540.4</t>
  </si>
  <si>
    <t>ENSG00000101871.16</t>
  </si>
  <si>
    <t>MID1</t>
  </si>
  <si>
    <t>midline 1</t>
  </si>
  <si>
    <t>ENSG00000258378.1</t>
  </si>
  <si>
    <t>RP11-517O13.1</t>
  </si>
  <si>
    <t>ENSG00000166262.16</t>
  </si>
  <si>
    <t>FAM227B</t>
  </si>
  <si>
    <t>family with sequence similarity 227 member B</t>
  </si>
  <si>
    <t>ENSG00000213260.3</t>
  </si>
  <si>
    <t>YWHAZP5</t>
  </si>
  <si>
    <t>tyrosine 3-monooxygenase/tryptophan 5-monooxygenase activation protein zeta pseudogene 5</t>
  </si>
  <si>
    <t>ENSG00000278893.1</t>
  </si>
  <si>
    <t>RP11-229O3.1</t>
  </si>
  <si>
    <t>ENSG00000108511.10</t>
  </si>
  <si>
    <t>HOXB6</t>
  </si>
  <si>
    <t>homeobox B6</t>
  </si>
  <si>
    <t>ENSG00000235527.7</t>
  </si>
  <si>
    <t>HIPK1-AS1</t>
  </si>
  <si>
    <t>HIPK1 antisense RNA 1</t>
  </si>
  <si>
    <t>ENSG00000276408.1</t>
  </si>
  <si>
    <t>RP11-490B18.5</t>
  </si>
  <si>
    <t>ENSG00000280228.1</t>
  </si>
  <si>
    <t>RP11-67L14.1</t>
  </si>
  <si>
    <t>ENSG00000134294.14</t>
  </si>
  <si>
    <t>SLC38A2</t>
  </si>
  <si>
    <t>solute carrier family 38 member 2</t>
  </si>
  <si>
    <t>ENSG00000272922.1</t>
  </si>
  <si>
    <t>RP11-329B9.5</t>
  </si>
  <si>
    <t>ENSG00000157184.7</t>
  </si>
  <si>
    <t>CPT2</t>
  </si>
  <si>
    <t>carnitine palmitoyltransferase 2</t>
  </si>
  <si>
    <t>ENSG00000226049.3</t>
  </si>
  <si>
    <t>TLK2P1</t>
  </si>
  <si>
    <t>tousled like kinase 2 pseudogene 1</t>
  </si>
  <si>
    <t>ENSG00000167183.3</t>
  </si>
  <si>
    <t>PRR15L</t>
  </si>
  <si>
    <t>proline rich 15 like</t>
  </si>
  <si>
    <t>ENSG00000258792.4</t>
  </si>
  <si>
    <t>RP11-944C7.1</t>
  </si>
  <si>
    <t>ENSG00000159650.9</t>
  </si>
  <si>
    <t>UROC1</t>
  </si>
  <si>
    <t>urocanate hydratase 1</t>
  </si>
  <si>
    <t>ENSG00000223298.1</t>
  </si>
  <si>
    <t>RNY3P8</t>
  </si>
  <si>
    <t>RNY3 pseudogene 8</t>
  </si>
  <si>
    <t>ENSG00000287643.1</t>
  </si>
  <si>
    <t>RP1-292L20.4</t>
  </si>
  <si>
    <t>ENSG00000261924.1</t>
  </si>
  <si>
    <t>CTD-2561B21.5</t>
  </si>
  <si>
    <t>ENSG00000227082.3</t>
  </si>
  <si>
    <t>LINC02798</t>
  </si>
  <si>
    <t>long intergenic non-protein coding RNA 2798</t>
  </si>
  <si>
    <t>ENSG00000087302.9</t>
  </si>
  <si>
    <t>RTRAF</t>
  </si>
  <si>
    <t>RNA transcription, translation and transport factor</t>
  </si>
  <si>
    <t>ENSG00000169618.7</t>
  </si>
  <si>
    <t>PROKR1</t>
  </si>
  <si>
    <t>prokineticin receptor 1</t>
  </si>
  <si>
    <t>ENSG00000260999.1</t>
  </si>
  <si>
    <t>RP11-521L9.1</t>
  </si>
  <si>
    <t>ENSG00000106399.11</t>
  </si>
  <si>
    <t>RPA3</t>
  </si>
  <si>
    <t>replication protein A3</t>
  </si>
  <si>
    <t>ENSG00000240793.1</t>
  </si>
  <si>
    <t>UBA52P8</t>
  </si>
  <si>
    <t>ubiquitin A-52 residue ribosomal protein fusion product 1 pseudogene 8</t>
  </si>
  <si>
    <t>ENSG00000106477.20</t>
  </si>
  <si>
    <t>CEP41</t>
  </si>
  <si>
    <t>centrosomal protein 41</t>
  </si>
  <si>
    <t>ENSG00000185262.9</t>
  </si>
  <si>
    <t>UBALD2</t>
  </si>
  <si>
    <t>UBA like domain containing 2</t>
  </si>
  <si>
    <t>ENSG00000285600.1</t>
  </si>
  <si>
    <t>RP11-427I6.5</t>
  </si>
  <si>
    <t>ENSG00000230695.1</t>
  </si>
  <si>
    <t>AC012462.1</t>
  </si>
  <si>
    <t>ENSG00000279598.1</t>
  </si>
  <si>
    <t>RP11-65L3.3</t>
  </si>
  <si>
    <t>ENSG00000130826.18</t>
  </si>
  <si>
    <t>DKC1</t>
  </si>
  <si>
    <t>dyskerin pseudouridine synthase 1</t>
  </si>
  <si>
    <t>ENSG00000240661.3</t>
  </si>
  <si>
    <t>RP11-174O3.3</t>
  </si>
  <si>
    <t>ENSG00000109452.12</t>
  </si>
  <si>
    <t>INPP4B</t>
  </si>
  <si>
    <t>inositol polyphosphate-4-phosphatase type II B</t>
  </si>
  <si>
    <t>ENSG00000273024.6</t>
  </si>
  <si>
    <t>INTS4P2</t>
  </si>
  <si>
    <t>integrator complex subunit 4 pseudogene 2</t>
  </si>
  <si>
    <t>ENSG00000162430.18</t>
  </si>
  <si>
    <t>SELENON</t>
  </si>
  <si>
    <t>selenoprotein N</t>
  </si>
  <si>
    <t>ENSG00000204120.16</t>
  </si>
  <si>
    <t>GIGYF2</t>
  </si>
  <si>
    <t>GRB10 interacting GYF protein 2</t>
  </si>
  <si>
    <t>ENSG00000230519.2</t>
  </si>
  <si>
    <t>HMGB1P49</t>
  </si>
  <si>
    <t>high mobility group box 1 pseudogene 49</t>
  </si>
  <si>
    <t>ENSG00000285994.1</t>
  </si>
  <si>
    <t>RP11-495F22.1</t>
  </si>
  <si>
    <t>ENSG00000258982.1</t>
  </si>
  <si>
    <t>RP11-638I2.4</t>
  </si>
  <si>
    <t>ENSG00000199082.1</t>
  </si>
  <si>
    <t>MIR342</t>
  </si>
  <si>
    <t>microRNA 342</t>
  </si>
  <si>
    <t>ENSG00000287346.1</t>
  </si>
  <si>
    <t>CTD-2134A5.3</t>
  </si>
  <si>
    <t>ENSG00000157600.12</t>
  </si>
  <si>
    <t>TMEM164</t>
  </si>
  <si>
    <t>transmembrane protein 164</t>
  </si>
  <si>
    <t>ENSG00000236662.1</t>
  </si>
  <si>
    <t>RP11-108L7.4</t>
  </si>
  <si>
    <t>ENSG00000229656.7</t>
  </si>
  <si>
    <t>ITGB1-DT</t>
  </si>
  <si>
    <t>ITGB1 divergent transcript</t>
  </si>
  <si>
    <t>ENSG00000266101.1</t>
  </si>
  <si>
    <t>RP5-906A24.2</t>
  </si>
  <si>
    <t>ENSG00000260095.1</t>
  </si>
  <si>
    <t>RP11-715J22.3</t>
  </si>
  <si>
    <t>ENSG00000132874.15</t>
  </si>
  <si>
    <t>SLC14A2</t>
  </si>
  <si>
    <t>solute carrier family 14 member 2</t>
  </si>
  <si>
    <t>ENSG00000113296.14</t>
  </si>
  <si>
    <t>THBS4</t>
  </si>
  <si>
    <t>thrombospondin 4</t>
  </si>
  <si>
    <t>ENSG00000110777.12</t>
  </si>
  <si>
    <t>POU2AF1</t>
  </si>
  <si>
    <t>POU class 2 homeobox associating factor 1</t>
  </si>
  <si>
    <t>ENSG00000186432.10</t>
  </si>
  <si>
    <t>KPNA4</t>
  </si>
  <si>
    <t>karyopherin subunit alpha 4</t>
  </si>
  <si>
    <t>ENSG00000279342.2</t>
  </si>
  <si>
    <t>RP11-677M14.8</t>
  </si>
  <si>
    <t>ENSG00000111445.14</t>
  </si>
  <si>
    <t>RFC5</t>
  </si>
  <si>
    <t>replication factor C subunit 5</t>
  </si>
  <si>
    <t>ENSG00000138756.19</t>
  </si>
  <si>
    <t>BMP2K</t>
  </si>
  <si>
    <t>BMP2 inducible kinase</t>
  </si>
  <si>
    <t>ENSG00000229676.3</t>
  </si>
  <si>
    <t>ZNF492</t>
  </si>
  <si>
    <t>zinc finger protein 492</t>
  </si>
  <si>
    <t>ENSG00000232053.7</t>
  </si>
  <si>
    <t>AC009784.3</t>
  </si>
  <si>
    <t>ENSG00000175414.7</t>
  </si>
  <si>
    <t>ARL10</t>
  </si>
  <si>
    <t>ADP ribosylation factor like GTPase 10</t>
  </si>
  <si>
    <t>ENSG00000255381.1</t>
  </si>
  <si>
    <t>AP001258.5</t>
  </si>
  <si>
    <t>ENSG00000196433.13</t>
  </si>
  <si>
    <t>ASMT</t>
  </si>
  <si>
    <t>acetylserotonin O-methyltransferase</t>
  </si>
  <si>
    <t>ENSG00000184371.14</t>
  </si>
  <si>
    <t>CSF1</t>
  </si>
  <si>
    <t>colony stimulating factor 1</t>
  </si>
  <si>
    <t>ENSG00000251192.8</t>
  </si>
  <si>
    <t>ZNF674</t>
  </si>
  <si>
    <t>zinc finger protein 674</t>
  </si>
  <si>
    <t>ENSG00000073331.18</t>
  </si>
  <si>
    <t>ALPK1</t>
  </si>
  <si>
    <t>alpha kinase 1</t>
  </si>
  <si>
    <t>ENSG00000184207.9</t>
  </si>
  <si>
    <t>PGP</t>
  </si>
  <si>
    <t>phosphoglycolate phosphatase</t>
  </si>
  <si>
    <t>ENSG00000164118.13</t>
  </si>
  <si>
    <t>CEP44</t>
  </si>
  <si>
    <t>centrosomal protein 44</t>
  </si>
  <si>
    <t>ENSG00000225178.5</t>
  </si>
  <si>
    <t>RPSAP58</t>
  </si>
  <si>
    <t>ribosomal protein SA pseudogene 58</t>
  </si>
  <si>
    <t>ENSG00000211898.8</t>
  </si>
  <si>
    <t>IGHD</t>
  </si>
  <si>
    <t>immunoglobulin heavy constant delta</t>
  </si>
  <si>
    <t>ENSG00000136448.13</t>
  </si>
  <si>
    <t>NMT1</t>
  </si>
  <si>
    <t>N-myristoyltransferase 1</t>
  </si>
  <si>
    <t>ENSG00000180229.12</t>
  </si>
  <si>
    <t>HERC2P3</t>
  </si>
  <si>
    <t>hect domain and RLD 2 pseudogene 3</t>
  </si>
  <si>
    <t>ENSG00000053438.11</t>
  </si>
  <si>
    <t>NNAT</t>
  </si>
  <si>
    <t>neuronatin</t>
  </si>
  <si>
    <t>ENSG00000072310.18</t>
  </si>
  <si>
    <t>SREBF1</t>
  </si>
  <si>
    <t>sterol regulatory element binding transcription factor 1</t>
  </si>
  <si>
    <t>ENSG00000277386.1</t>
  </si>
  <si>
    <t>RP11-141M1.4</t>
  </si>
  <si>
    <t>ENSG00000184083.12</t>
  </si>
  <si>
    <t>FAM120C</t>
  </si>
  <si>
    <t>family with sequence similarity 120C</t>
  </si>
  <si>
    <t>ENSG00000086189.11</t>
  </si>
  <si>
    <t>DIMT1</t>
  </si>
  <si>
    <t>DIM1 rRNA methyltransferase and ribosome maturation factor</t>
  </si>
  <si>
    <t>ENSG00000108798.9</t>
  </si>
  <si>
    <t>ABI3</t>
  </si>
  <si>
    <t>ABI family member 3</t>
  </si>
  <si>
    <t>ENSG00000104219.13</t>
  </si>
  <si>
    <t>ZDHHC2</t>
  </si>
  <si>
    <t>zinc finger DHHC-type palmitoyltransferase 2</t>
  </si>
  <si>
    <t>ENSG00000092445.12</t>
  </si>
  <si>
    <t>TYRO3</t>
  </si>
  <si>
    <t>TYRO3 protein tyrosine kinase</t>
  </si>
  <si>
    <t>ENSG00000139194.8</t>
  </si>
  <si>
    <t>RBP5</t>
  </si>
  <si>
    <t>retinol binding protein 5</t>
  </si>
  <si>
    <t>ENSG00000090674.16</t>
  </si>
  <si>
    <t>MCOLN1</t>
  </si>
  <si>
    <t>mucolipin TRP cation channel 1</t>
  </si>
  <si>
    <t>ENSG00000198719.9</t>
  </si>
  <si>
    <t>DLL1</t>
  </si>
  <si>
    <t>delta like canonical Notch ligand 1</t>
  </si>
  <si>
    <t>ENSG00000260274.1</t>
  </si>
  <si>
    <t>RP11-817O13.8</t>
  </si>
  <si>
    <t>ENSG00000136928.7</t>
  </si>
  <si>
    <t>GABBR2</t>
  </si>
  <si>
    <t>gamma-aminobutyric acid type B receptor subunit 2</t>
  </si>
  <si>
    <t>ENSG00000273275.1</t>
  </si>
  <si>
    <t>RP11-474G23.2</t>
  </si>
  <si>
    <t>ENSG00000256238.1</t>
  </si>
  <si>
    <t>SUPT16HP1</t>
  </si>
  <si>
    <t>SPT16 homolog, facilitates chromatin remodeling subunit pseudogene 1</t>
  </si>
  <si>
    <t>ENSG00000249635.1</t>
  </si>
  <si>
    <t>RP11-710F7.3</t>
  </si>
  <si>
    <t>ENSG00000257105.1</t>
  </si>
  <si>
    <t>RP11-259O18.4</t>
  </si>
  <si>
    <t>ENSG00000100150.20</t>
  </si>
  <si>
    <t>DEPDC5</t>
  </si>
  <si>
    <t>DEP domain containing 5, GATOR1 subcomplex subunit</t>
  </si>
  <si>
    <t>ENSG00000234618.1</t>
  </si>
  <si>
    <t>RPSAP9</t>
  </si>
  <si>
    <t>ribosomal protein SA pseudogene 9</t>
  </si>
  <si>
    <t>ENSG00000256969.2</t>
  </si>
  <si>
    <t>RP11-320N7.2</t>
  </si>
  <si>
    <t>ENSG00000280594.1</t>
  </si>
  <si>
    <t>BTG3-AS1</t>
  </si>
  <si>
    <t>BTG3 antisense RNA 1</t>
  </si>
  <si>
    <t>ENSG00000287160.1</t>
  </si>
  <si>
    <t>RP1-274L7.5</t>
  </si>
  <si>
    <t>ENSG00000272979.1</t>
  </si>
  <si>
    <t>RP11-647K16.1</t>
  </si>
  <si>
    <t>ENSG00000164609.10</t>
  </si>
  <si>
    <t>SLU7</t>
  </si>
  <si>
    <t>SLU7 homolog, splicing factor</t>
  </si>
  <si>
    <t>ENSG00000235872.2</t>
  </si>
  <si>
    <t>RP11-335O4.3</t>
  </si>
  <si>
    <t>ENSG00000224083.1</t>
  </si>
  <si>
    <t>MTCO1P11</t>
  </si>
  <si>
    <t>MT-CO1 pseudogene 11</t>
  </si>
  <si>
    <t>ENSG00000267348.3</t>
  </si>
  <si>
    <t>GEMIN7-AS1</t>
  </si>
  <si>
    <t>GEMIN7 antisense RNA 1</t>
  </si>
  <si>
    <t>ENSG00000188996.4</t>
  </si>
  <si>
    <t>HUS1B</t>
  </si>
  <si>
    <t>HUS1 checkpoint clamp component B</t>
  </si>
  <si>
    <t>ENSG00000243007.1</t>
  </si>
  <si>
    <t>RPL12P35</t>
  </si>
  <si>
    <t>ribosomal protein L12 pseudogene 35</t>
  </si>
  <si>
    <t>ENSG00000112237.13</t>
  </si>
  <si>
    <t>CCNC</t>
  </si>
  <si>
    <t>cyclin C</t>
  </si>
  <si>
    <t>ENSG00000235505.7</t>
  </si>
  <si>
    <t>CASP4LP</t>
  </si>
  <si>
    <t>caspase 4 like, pseudogene</t>
  </si>
  <si>
    <t>ENSG00000107831.14</t>
  </si>
  <si>
    <t>FGF8</t>
  </si>
  <si>
    <t>fibroblast growth factor 8</t>
  </si>
  <si>
    <t>ENSG00000131788.16</t>
  </si>
  <si>
    <t>PIAS3</t>
  </si>
  <si>
    <t>protein inhibitor of activated STAT 3</t>
  </si>
  <si>
    <t>ENSG00000101236.17</t>
  </si>
  <si>
    <t>RNF24</t>
  </si>
  <si>
    <t>ring finger protein 24</t>
  </si>
  <si>
    <t>ENSG00000272574.1</t>
  </si>
  <si>
    <t>RP11-359K18.4</t>
  </si>
  <si>
    <t>ENSG00000233429.9</t>
  </si>
  <si>
    <t>HOTAIRM1</t>
  </si>
  <si>
    <t>HOXA transcript antisense RNA, myeloid-specific 1</t>
  </si>
  <si>
    <t>ENSG00000198954.9</t>
  </si>
  <si>
    <t>KIFBP</t>
  </si>
  <si>
    <t>kinesin family binding protein</t>
  </si>
  <si>
    <t>ENSG00000279953.1</t>
  </si>
  <si>
    <t>RP11-338K17.5</t>
  </si>
  <si>
    <t>ENSG00000281731.3</t>
  </si>
  <si>
    <t>METTL14-DT</t>
  </si>
  <si>
    <t>METTL14 divergent transcript</t>
  </si>
  <si>
    <t>ENSG00000087338.5</t>
  </si>
  <si>
    <t>GMCL1</t>
  </si>
  <si>
    <t>germ cell-less 1, spermatogenesis associated</t>
  </si>
  <si>
    <t>ENSG00000225200.2</t>
  </si>
  <si>
    <t>AB019441.29</t>
  </si>
  <si>
    <t>ENSG00000113638.14</t>
  </si>
  <si>
    <t>TTC33</t>
  </si>
  <si>
    <t>tetratricopeptide repeat domain 33</t>
  </si>
  <si>
    <t>ENSG00000087191.13</t>
  </si>
  <si>
    <t>PSMC5</t>
  </si>
  <si>
    <t>proteasome 26S subunit, ATPase 5</t>
  </si>
  <si>
    <t>ENSG00000106588.12</t>
  </si>
  <si>
    <t>PSMA2</t>
  </si>
  <si>
    <t>proteasome 20S subunit alpha 2</t>
  </si>
  <si>
    <t>ENSG00000177432.8</t>
  </si>
  <si>
    <t>NAP1L5</t>
  </si>
  <si>
    <t>nucleosome assembly protein 1 like 5</t>
  </si>
  <si>
    <t>ENSG00000263551.6</t>
  </si>
  <si>
    <t>RP11-78F17.1</t>
  </si>
  <si>
    <t>ENSG00000234996.4</t>
  </si>
  <si>
    <t>ACTG1P25</t>
  </si>
  <si>
    <t>actin gamma 1 pseudogene 25</t>
  </si>
  <si>
    <t>ENSG00000163029.16</t>
  </si>
  <si>
    <t>SMC6</t>
  </si>
  <si>
    <t>structural maintenance of chromosomes 6</t>
  </si>
  <si>
    <t>ENSG00000130741.11</t>
  </si>
  <si>
    <t>EIF2S3</t>
  </si>
  <si>
    <t>eukaryotic translation initiation factor 2 subunit gamma</t>
  </si>
  <si>
    <t>ENSG00000165792.18</t>
  </si>
  <si>
    <t>METTL17</t>
  </si>
  <si>
    <t>methyltransferase like 17</t>
  </si>
  <si>
    <t>ENSG00000285599.1</t>
  </si>
  <si>
    <t>ABC12-46663800M24.1</t>
  </si>
  <si>
    <t>ENSG00000266824.1</t>
  </si>
  <si>
    <t>RP11-599B13.7</t>
  </si>
  <si>
    <t>ENSG00000259456.4</t>
  </si>
  <si>
    <t>ADNP-AS1</t>
  </si>
  <si>
    <t>ADNP antisense RNA 1</t>
  </si>
  <si>
    <t>ENSG00000135932.11</t>
  </si>
  <si>
    <t>CAB39</t>
  </si>
  <si>
    <t>calcium binding protein 39</t>
  </si>
  <si>
    <t>ENSG00000252971.1</t>
  </si>
  <si>
    <t>RNU6-1057P</t>
  </si>
  <si>
    <t>RNA, U6 small nuclear 1057, pseudogene</t>
  </si>
  <si>
    <t>ENSG00000134285.11</t>
  </si>
  <si>
    <t>FKBP11</t>
  </si>
  <si>
    <t>FKBP prolyl isomerase 11</t>
  </si>
  <si>
    <t>ENSG00000272885.1</t>
  </si>
  <si>
    <t>RP11-2H3.6</t>
  </si>
  <si>
    <t>ENSG00000231296.1</t>
  </si>
  <si>
    <t>RP1-39G22.4</t>
  </si>
  <si>
    <t>ENSG00000130414.13</t>
  </si>
  <si>
    <t>NDUFA10</t>
  </si>
  <si>
    <t>NADH:ubiquinone oxidoreductase subunit A10</t>
  </si>
  <si>
    <t>ENSG00000261654.1</t>
  </si>
  <si>
    <t>RP11-96K19.4</t>
  </si>
  <si>
    <t>ENSG00000145088.9</t>
  </si>
  <si>
    <t>EAF2</t>
  </si>
  <si>
    <t>ELL associated factor 2</t>
  </si>
  <si>
    <t>ENSG00000090905.19</t>
  </si>
  <si>
    <t>TNRC6A</t>
  </si>
  <si>
    <t>trinucleotide repeat containing adaptor 6A</t>
  </si>
  <si>
    <t>ENSG00000230337.1</t>
  </si>
  <si>
    <t>EXOSC10-AS1</t>
  </si>
  <si>
    <t>EXOSC10 antisense RNA 1</t>
  </si>
  <si>
    <t>ENSG00000204305.15</t>
  </si>
  <si>
    <t>AGER</t>
  </si>
  <si>
    <t>advanced glycosylation end-product specific receptor</t>
  </si>
  <si>
    <t>ENSG00000224448.1</t>
  </si>
  <si>
    <t>GS1-259H13.7</t>
  </si>
  <si>
    <t>ENSG00000227598.1</t>
  </si>
  <si>
    <t>RP1-167A14.2</t>
  </si>
  <si>
    <t>ENSG00000259952.1</t>
  </si>
  <si>
    <t>AC009133.15</t>
  </si>
  <si>
    <t>ENSG00000232024.2</t>
  </si>
  <si>
    <t>LSM12P1</t>
  </si>
  <si>
    <t>LSM12 pseudogene 1</t>
  </si>
  <si>
    <t>ENSG00000165533.19</t>
  </si>
  <si>
    <t>TTC8</t>
  </si>
  <si>
    <t>tetratricopeptide repeat domain 8</t>
  </si>
  <si>
    <t>ENSG00000147852.17</t>
  </si>
  <si>
    <t>VLDLR</t>
  </si>
  <si>
    <t>very low density lipoprotein receptor</t>
  </si>
  <si>
    <t>ENSG00000103832.10</t>
  </si>
  <si>
    <t>GOLGA8UP</t>
  </si>
  <si>
    <t>golgin A8 family member U, pseudogene</t>
  </si>
  <si>
    <t>ENSG00000009694.13</t>
  </si>
  <si>
    <t>TENM1</t>
  </si>
  <si>
    <t>teneurin transmembrane protein 1</t>
  </si>
  <si>
    <t>ENSG00000272505.1</t>
  </si>
  <si>
    <t>RP11-981G7.6</t>
  </si>
  <si>
    <t>ENSG00000265539.1</t>
  </si>
  <si>
    <t>MIR3164</t>
  </si>
  <si>
    <t>microRNA 3164</t>
  </si>
  <si>
    <t>ENSG00000269151.1</t>
  </si>
  <si>
    <t>AC007193.8</t>
  </si>
  <si>
    <t>ENSG00000273297.2</t>
  </si>
  <si>
    <t>RP11-38M8.1</t>
  </si>
  <si>
    <t>ENSG00000140307.11</t>
  </si>
  <si>
    <t>GTF2A2</t>
  </si>
  <si>
    <t>general transcription factor IIA subunit 2</t>
  </si>
  <si>
    <t>ENSG00000018869.17</t>
  </si>
  <si>
    <t>ZNF582</t>
  </si>
  <si>
    <t>zinc finger protein 582</t>
  </si>
  <si>
    <t>ENSG00000244573.3</t>
  </si>
  <si>
    <t>RPL30P11</t>
  </si>
  <si>
    <t>ribosomal protein L30 pseudogene 11</t>
  </si>
  <si>
    <t>ENSG00000270008.1</t>
  </si>
  <si>
    <t>RP11-298P3.4</t>
  </si>
  <si>
    <t>ENSG00000266708.1</t>
  </si>
  <si>
    <t>RP11-661O13.1</t>
  </si>
  <si>
    <t>ENSG00000064199.7</t>
  </si>
  <si>
    <t>SPA17</t>
  </si>
  <si>
    <t>sperm autoantigenic protein 17</t>
  </si>
  <si>
    <t>ENSG00000137161.17</t>
  </si>
  <si>
    <t>CNPY3</t>
  </si>
  <si>
    <t>canopy FGF signaling regulator 3</t>
  </si>
  <si>
    <t>ENSG00000258066.1</t>
  </si>
  <si>
    <t>RP11-781A6.1</t>
  </si>
  <si>
    <t>ENSG00000241351.3</t>
  </si>
  <si>
    <t>IGKV3-11</t>
  </si>
  <si>
    <t>immunoglobulin kappa variable 3-11</t>
  </si>
  <si>
    <t>ENSG00000273245.1</t>
  </si>
  <si>
    <t>RP11-434P11.2</t>
  </si>
  <si>
    <t>ENSG00000163995.21</t>
  </si>
  <si>
    <t>ABLIM2</t>
  </si>
  <si>
    <t>actin binding LIM protein family member 2</t>
  </si>
  <si>
    <t>ENSG00000200314.1</t>
  </si>
  <si>
    <t>ENSG00000173041.12</t>
  </si>
  <si>
    <t>ZNF680</t>
  </si>
  <si>
    <t>zinc finger protein 680</t>
  </si>
  <si>
    <t>ENSG00000180357.9</t>
  </si>
  <si>
    <t>ZNF609</t>
  </si>
  <si>
    <t>zinc finger protein 609</t>
  </si>
  <si>
    <t>ENSG00000251136.9</t>
  </si>
  <si>
    <t>RP11-37B2.1</t>
  </si>
  <si>
    <t>ENSG00000235979.9</t>
  </si>
  <si>
    <t>AC004448.5</t>
  </si>
  <si>
    <t>ENSG00000143811.19</t>
  </si>
  <si>
    <t>PYCR2</t>
  </si>
  <si>
    <t>pyrroline-5-carboxylate reductase 2</t>
  </si>
  <si>
    <t>ENSG00000086619.14</t>
  </si>
  <si>
    <t>ERO1B</t>
  </si>
  <si>
    <t>endoplasmic reticulum oxidoreductase 1 beta</t>
  </si>
  <si>
    <t>ENSG00000142751.15</t>
  </si>
  <si>
    <t>GPN2</t>
  </si>
  <si>
    <t>GPN-loop GTPase 2</t>
  </si>
  <si>
    <t>ENSG00000154133.15</t>
  </si>
  <si>
    <t>ROBO4</t>
  </si>
  <si>
    <t>roundabout guidance receptor 4</t>
  </si>
  <si>
    <t>ENSG00000206588.1</t>
  </si>
  <si>
    <t>RNU1-28P</t>
  </si>
  <si>
    <t>RNA, U1 small nuclear 28, pseudogene</t>
  </si>
  <si>
    <t>ENSG00000278784.1</t>
  </si>
  <si>
    <t>RP11-468E2.11</t>
  </si>
  <si>
    <t>ENSG00000254017.1</t>
  </si>
  <si>
    <t>IGHEP2</t>
  </si>
  <si>
    <t>immunoglobulin heavy constant epsilon P2 (pseudogene)</t>
  </si>
  <si>
    <t>ENSG00000185298.13</t>
  </si>
  <si>
    <t>CCDC137</t>
  </si>
  <si>
    <t>coiled-coil domain containing 137</t>
  </si>
  <si>
    <t>ENSG00000006042.12</t>
  </si>
  <si>
    <t>TMEM98</t>
  </si>
  <si>
    <t>transmembrane protein 98</t>
  </si>
  <si>
    <t>ENSG00000249092.1</t>
  </si>
  <si>
    <t>PPIAP77</t>
  </si>
  <si>
    <t>peptidylprolyl isomerase A pseudogene 77</t>
  </si>
  <si>
    <t>ENSG00000063515.3</t>
  </si>
  <si>
    <t>GSC2</t>
  </si>
  <si>
    <t>goosecoid homeobox 2</t>
  </si>
  <si>
    <t>ENSG00000176472.10</t>
  </si>
  <si>
    <t>ZNF575</t>
  </si>
  <si>
    <t>zinc finger protein 575</t>
  </si>
  <si>
    <t>ENSG00000137075.18</t>
  </si>
  <si>
    <t>RNF38</t>
  </si>
  <si>
    <t>ring finger protein 38</t>
  </si>
  <si>
    <t>ENSG00000259900.5</t>
  </si>
  <si>
    <t>RP11-343C2.7</t>
  </si>
  <si>
    <t>ENSG00000018610.15</t>
  </si>
  <si>
    <t>STEEP1</t>
  </si>
  <si>
    <t>STING1 ER exit protein 1</t>
  </si>
  <si>
    <t>ENSG00000254612.2</t>
  </si>
  <si>
    <t>DNAJB6P1</t>
  </si>
  <si>
    <t>DNAJB6 pseudogene 1</t>
  </si>
  <si>
    <t>ENSG00000184530.9</t>
  </si>
  <si>
    <t>C6orf58</t>
  </si>
  <si>
    <t>chromosome 6 open reading frame 58</t>
  </si>
  <si>
    <t>ENSG00000263266.2</t>
  </si>
  <si>
    <t>RPS7P1</t>
  </si>
  <si>
    <t>ribosomal protein S7 pseudogene 1</t>
  </si>
  <si>
    <t>ENSG00000077782.22</t>
  </si>
  <si>
    <t>FGFR1</t>
  </si>
  <si>
    <t>fibroblast growth factor receptor 1</t>
  </si>
  <si>
    <t>ENSG00000276768.1</t>
  </si>
  <si>
    <t>RP5-1116H23.5</t>
  </si>
  <si>
    <t>ENSG00000136997.21</t>
  </si>
  <si>
    <t>MYC</t>
  </si>
  <si>
    <t>MYC proto-oncogene, bHLH transcription factor</t>
  </si>
  <si>
    <t>ENSG00000105738.11</t>
  </si>
  <si>
    <t>SIPA1L3</t>
  </si>
  <si>
    <t>signal induced proliferation associated 1 like 3</t>
  </si>
  <si>
    <t>ENSG00000253966.1</t>
  </si>
  <si>
    <t>CTC-455F18.3</t>
  </si>
  <si>
    <t>ENSG00000246228.6</t>
  </si>
  <si>
    <t>CASC8</t>
  </si>
  <si>
    <t>cancer susceptibility 8</t>
  </si>
  <si>
    <t>ENSG00000175854.14</t>
  </si>
  <si>
    <t>SWI5</t>
  </si>
  <si>
    <t>SWI5 homologous recombination repair protein</t>
  </si>
  <si>
    <t>ENSG00000256849.1</t>
  </si>
  <si>
    <t>TCP1P3</t>
  </si>
  <si>
    <t>t-complex 1 pseudogene 3</t>
  </si>
  <si>
    <t>ENSG00000159388.6</t>
  </si>
  <si>
    <t>BTG2</t>
  </si>
  <si>
    <t>BTG anti-proliferation factor 2</t>
  </si>
  <si>
    <t>ENSG00000185420.19</t>
  </si>
  <si>
    <t>SMYD3</t>
  </si>
  <si>
    <t>SET and MYND domain containing 3</t>
  </si>
  <si>
    <t>ENSG00000117595.12</t>
  </si>
  <si>
    <t>IRF6</t>
  </si>
  <si>
    <t>interferon regulatory factor 6</t>
  </si>
  <si>
    <t>ENSG00000236548.2</t>
  </si>
  <si>
    <t>RNF217-AS1</t>
  </si>
  <si>
    <t>RNF217 antisense RNA 1 (head to head)</t>
  </si>
  <si>
    <t>ENSG00000173141.5</t>
  </si>
  <si>
    <t>MRPL57</t>
  </si>
  <si>
    <t>mitochondrial ribosomal protein L57</t>
  </si>
  <si>
    <t>ENSG00000225171.2</t>
  </si>
  <si>
    <t>DUTP6</t>
  </si>
  <si>
    <t>deoxyuridine triphosphatase pseudogene 6</t>
  </si>
  <si>
    <t>ENSG00000214324.5</t>
  </si>
  <si>
    <t>C3orf56</t>
  </si>
  <si>
    <t>chromosome 3 open reading frame 56</t>
  </si>
  <si>
    <t>ENSG00000163320.12</t>
  </si>
  <si>
    <t>CGGBP1</t>
  </si>
  <si>
    <t>CGG triplet repeat binding protein 1</t>
  </si>
  <si>
    <t>ENSG00000214374.2</t>
  </si>
  <si>
    <t>RPLP2P1</t>
  </si>
  <si>
    <t>ribosomal protein lateral stalk subunit P2 pseudogene 1</t>
  </si>
  <si>
    <t>ENSG00000176020.9</t>
  </si>
  <si>
    <t>AMIGO3</t>
  </si>
  <si>
    <t>adhesion molecule with Ig like domain 3</t>
  </si>
  <si>
    <t>ENSG00000286575.1</t>
  </si>
  <si>
    <t>RP11-753C18.13</t>
  </si>
  <si>
    <t>ENSG00000237027.1</t>
  </si>
  <si>
    <t>RP11-16C18.3</t>
  </si>
  <si>
    <t>ENSG00000276908.1</t>
  </si>
  <si>
    <t>MIR7106</t>
  </si>
  <si>
    <t>microRNA 7106</t>
  </si>
  <si>
    <t>ENSG00000146373.17</t>
  </si>
  <si>
    <t>RNF217</t>
  </si>
  <si>
    <t>ring finger protein 217</t>
  </si>
  <si>
    <t>ENSG00000233018.1</t>
  </si>
  <si>
    <t>RP4-597N16.1</t>
  </si>
  <si>
    <t>ENSG00000184148.4</t>
  </si>
  <si>
    <t>SPRR4</t>
  </si>
  <si>
    <t>small proline rich protein 4</t>
  </si>
  <si>
    <t>ENSG00000161835.11</t>
  </si>
  <si>
    <t>TAMALIN</t>
  </si>
  <si>
    <t>trafficking regulator and scaffold protein tamalin</t>
  </si>
  <si>
    <t>ENSG00000245105.4</t>
  </si>
  <si>
    <t>A2M-AS1</t>
  </si>
  <si>
    <t>A2M antisense RNA 1</t>
  </si>
  <si>
    <t>ENSG00000168824.14</t>
  </si>
  <si>
    <t>NSG1</t>
  </si>
  <si>
    <t>neuronal vesicle trafficking associated 1</t>
  </si>
  <si>
    <t>ENSG00000188725.8</t>
  </si>
  <si>
    <t>SMIM15</t>
  </si>
  <si>
    <t>small integral membrane protein 15</t>
  </si>
  <si>
    <t>ENSG00000136367.14</t>
  </si>
  <si>
    <t>ZFHX2</t>
  </si>
  <si>
    <t>zinc finger homeobox 2</t>
  </si>
  <si>
    <t>ENSG00000273136.7</t>
  </si>
  <si>
    <t>NBPF26</t>
  </si>
  <si>
    <t>NBPF member 26</t>
  </si>
  <si>
    <t>ENSG00000228981.3</t>
  </si>
  <si>
    <t>RP11-364L4.1</t>
  </si>
  <si>
    <t>ENSG00000225420.1</t>
  </si>
  <si>
    <t>AC104134.2</t>
  </si>
  <si>
    <t>ENSG00000283031.2</t>
  </si>
  <si>
    <t>RP11-557N21.1</t>
  </si>
  <si>
    <t>ENSG00000108953.17</t>
  </si>
  <si>
    <t>YWHAE</t>
  </si>
  <si>
    <t>tyrosine 3-monooxygenase/tryptophan 5-monooxygenase activation protein epsilon</t>
  </si>
  <si>
    <t>ENSG00000088205.13</t>
  </si>
  <si>
    <t>DDX18</t>
  </si>
  <si>
    <t>DEAD-box helicase 18</t>
  </si>
  <si>
    <t>ENSG00000100197.23</t>
  </si>
  <si>
    <t>CYP2D6</t>
  </si>
  <si>
    <t>cytochrome P450 family 2 subfamily D member 6</t>
  </si>
  <si>
    <t>ENSG00000139793.19</t>
  </si>
  <si>
    <t>MBNL2</t>
  </si>
  <si>
    <t>muscleblind like splicing regulator 2</t>
  </si>
  <si>
    <t>ENSG00000131711.15</t>
  </si>
  <si>
    <t>MAP1B</t>
  </si>
  <si>
    <t>microtubule associated protein 1B</t>
  </si>
  <si>
    <t>ENSG00000227210.2</t>
  </si>
  <si>
    <t>AC079145.4</t>
  </si>
  <si>
    <t>ENSG00000265511.1</t>
  </si>
  <si>
    <t>RP11-524F11.1</t>
  </si>
  <si>
    <t>ENSG00000197540.8</t>
  </si>
  <si>
    <t>GZMM</t>
  </si>
  <si>
    <t>granzyme M</t>
  </si>
  <si>
    <t>ENSG00000169057.24</t>
  </si>
  <si>
    <t>MECP2</t>
  </si>
  <si>
    <t>methyl-CpG binding protein 2</t>
  </si>
  <si>
    <t>ENSG00000182177.14</t>
  </si>
  <si>
    <t>ASB18</t>
  </si>
  <si>
    <t>ankyrin repeat and SOCS box containing 18</t>
  </si>
  <si>
    <t>ENSG00000186193.9</t>
  </si>
  <si>
    <t>SAPCD2</t>
  </si>
  <si>
    <t>suppressor APC domain containing 2</t>
  </si>
  <si>
    <t>ENSG00000099769.6</t>
  </si>
  <si>
    <t>IGFALS</t>
  </si>
  <si>
    <t>insulin like growth factor binding protein acid labile subunit</t>
  </si>
  <si>
    <t>ENSG00000256091.1</t>
  </si>
  <si>
    <t>MTRF1LP1</t>
  </si>
  <si>
    <t>mitochondrial translational release factor 1 like pseudogene 1</t>
  </si>
  <si>
    <t>ENSG00000239462.1</t>
  </si>
  <si>
    <t>CTD-2021J15.1</t>
  </si>
  <si>
    <t>ENSG00000184634.16</t>
  </si>
  <si>
    <t>MED12</t>
  </si>
  <si>
    <t>mediator complex subunit 12</t>
  </si>
  <si>
    <t>ENSG00000076382.17</t>
  </si>
  <si>
    <t>SPAG5</t>
  </si>
  <si>
    <t>sperm associated antigen 5</t>
  </si>
  <si>
    <t>ENSG00000005189.20</t>
  </si>
  <si>
    <t>REXO5</t>
  </si>
  <si>
    <t>RNA exonuclease 5</t>
  </si>
  <si>
    <t>ENSG00000259802.1</t>
  </si>
  <si>
    <t>CTD-2256P15.2</t>
  </si>
  <si>
    <t>ENSG00000164332.8</t>
  </si>
  <si>
    <t>UBLCP1</t>
  </si>
  <si>
    <t>ubiquitin like domain containing CTD phosphatase 1</t>
  </si>
  <si>
    <t>ENSG00000166676.17</t>
  </si>
  <si>
    <t>TVP23A</t>
  </si>
  <si>
    <t>trans-golgi network vesicle protein 23 homolog A</t>
  </si>
  <si>
    <t>ENSG00000139620.13</t>
  </si>
  <si>
    <t>KANSL2</t>
  </si>
  <si>
    <t>KAT8 regulatory NSL complex subunit 2</t>
  </si>
  <si>
    <t>ENSG00000181240.14</t>
  </si>
  <si>
    <t>SLC25A41</t>
  </si>
  <si>
    <t>solute carrier family 25 member 41</t>
  </si>
  <si>
    <t>ENSG00000167862.10</t>
  </si>
  <si>
    <t>MRPL58</t>
  </si>
  <si>
    <t>mitochondrial ribosomal protein L58</t>
  </si>
  <si>
    <t>ENSG00000245522.2</t>
  </si>
  <si>
    <t>LINC02709</t>
  </si>
  <si>
    <t>long intergenic non-protein coding RNA 2709</t>
  </si>
  <si>
    <t>ENSG00000084073.10</t>
  </si>
  <si>
    <t>ZMPSTE24</t>
  </si>
  <si>
    <t>zinc metallopeptidase STE24</t>
  </si>
  <si>
    <t>ENSG00000268650.3</t>
  </si>
  <si>
    <t>AC068499.10</t>
  </si>
  <si>
    <t>ENSG00000273165.1</t>
  </si>
  <si>
    <t>RP11-1057B6.1</t>
  </si>
  <si>
    <t>ENSG00000267246.1</t>
  </si>
  <si>
    <t>RP11-798G7.7</t>
  </si>
  <si>
    <t>ENSG00000255585.3</t>
  </si>
  <si>
    <t>RP11-188C12.2</t>
  </si>
  <si>
    <t>ENSG00000068903.20</t>
  </si>
  <si>
    <t>SIRT2</t>
  </si>
  <si>
    <t>sirtuin 2</t>
  </si>
  <si>
    <t>ENSG00000105639.20</t>
  </si>
  <si>
    <t>JAK3</t>
  </si>
  <si>
    <t>Janus kinase 3</t>
  </si>
  <si>
    <t>ENSG00000145247.12</t>
  </si>
  <si>
    <t>OCIAD2</t>
  </si>
  <si>
    <t>OCIA domain containing 2</t>
  </si>
  <si>
    <t>ENSG00000131061.14</t>
  </si>
  <si>
    <t>ZNF341</t>
  </si>
  <si>
    <t>zinc finger protein 341</t>
  </si>
  <si>
    <t>ENSG00000160741.17</t>
  </si>
  <si>
    <t>CRTC2</t>
  </si>
  <si>
    <t>CREB regulated transcription coactivator 2</t>
  </si>
  <si>
    <t>ENSG00000176920.13</t>
  </si>
  <si>
    <t>FUT2</t>
  </si>
  <si>
    <t>fucosyltransferase 2</t>
  </si>
  <si>
    <t>ENSG00000169660.17</t>
  </si>
  <si>
    <t>HEXD</t>
  </si>
  <si>
    <t>hexosaminidase D</t>
  </si>
  <si>
    <t>ENSG00000163162.9</t>
  </si>
  <si>
    <t>RNF149</t>
  </si>
  <si>
    <t>ring finger protein 149</t>
  </si>
  <si>
    <t>ENSG00000047579.20</t>
  </si>
  <si>
    <t>DTNBP1</t>
  </si>
  <si>
    <t>dystrobrevin binding protein 1</t>
  </si>
  <si>
    <t>ENSG00000181458.10</t>
  </si>
  <si>
    <t>TMEM45A</t>
  </si>
  <si>
    <t>transmembrane protein 45A</t>
  </si>
  <si>
    <t>ENSG00000251307.1</t>
  </si>
  <si>
    <t>RP11-506H20.1</t>
  </si>
  <si>
    <t>ENSG00000126264.10</t>
  </si>
  <si>
    <t>HCST</t>
  </si>
  <si>
    <t>hematopoietic cell signal transducer</t>
  </si>
  <si>
    <t>ENSG00000284934.2</t>
  </si>
  <si>
    <t>RP11-512M8.12</t>
  </si>
  <si>
    <t>ENSG00000198797.7</t>
  </si>
  <si>
    <t>BRINP2</t>
  </si>
  <si>
    <t>BMP/retinoic acid inducible neural specific 2</t>
  </si>
  <si>
    <t>ENSG00000131015.5</t>
  </si>
  <si>
    <t>ULBP2</t>
  </si>
  <si>
    <t>UL16 binding protein 2</t>
  </si>
  <si>
    <t>ENSG00000286476.1</t>
  </si>
  <si>
    <t>RP1-81P11.2</t>
  </si>
  <si>
    <t>ENSG00000260103.2</t>
  </si>
  <si>
    <t>RP11-10O17.1</t>
  </si>
  <si>
    <t>ENSG00000254473.1</t>
  </si>
  <si>
    <t>RP11-522I20.3</t>
  </si>
  <si>
    <t>ENSG00000176971.4</t>
  </si>
  <si>
    <t>FIBIN</t>
  </si>
  <si>
    <t>fin bud initiation factor homolog</t>
  </si>
  <si>
    <t>ENSG00000247746.5</t>
  </si>
  <si>
    <t>USP51</t>
  </si>
  <si>
    <t>ubiquitin specific peptidase 51</t>
  </si>
  <si>
    <t>ENSG00000010072.16</t>
  </si>
  <si>
    <t>SPRTN</t>
  </si>
  <si>
    <t>SprT-like N-terminal domain</t>
  </si>
  <si>
    <t>ENSG00000086696.11</t>
  </si>
  <si>
    <t>HSD17B2</t>
  </si>
  <si>
    <t>hydroxysteroid 17-beta dehydrogenase 2</t>
  </si>
  <si>
    <t>ENSG00000142627.13</t>
  </si>
  <si>
    <t>EPHA2</t>
  </si>
  <si>
    <t>EPH receptor A2</t>
  </si>
  <si>
    <t>ENSG00000229766.7</t>
  </si>
  <si>
    <t>RP5-971N18.3</t>
  </si>
  <si>
    <t>ENSG00000166398.14</t>
  </si>
  <si>
    <t>GARRE1</t>
  </si>
  <si>
    <t>granule associated Rac and RHOG effector 1</t>
  </si>
  <si>
    <t>ENSG00000218416.4</t>
  </si>
  <si>
    <t>AC110619.2</t>
  </si>
  <si>
    <t>ENSG00000233849.1</t>
  </si>
  <si>
    <t>AC022201.5</t>
  </si>
  <si>
    <t>ENSG00000254829.1</t>
  </si>
  <si>
    <t>RP11-7I15.3</t>
  </si>
  <si>
    <t>ENSG00000267082.1</t>
  </si>
  <si>
    <t>CTC-510F12.2</t>
  </si>
  <si>
    <t>ENSG00000225973.4</t>
  </si>
  <si>
    <t>PIGBOS1</t>
  </si>
  <si>
    <t>PIGB opposite strand 1</t>
  </si>
  <si>
    <t>ENSG00000106263.18</t>
  </si>
  <si>
    <t>EIF3B</t>
  </si>
  <si>
    <t>eukaryotic translation initiation factor 3 subunit B</t>
  </si>
  <si>
    <t>ENSG00000267552.6</t>
  </si>
  <si>
    <t>CTD-2528L19.4</t>
  </si>
  <si>
    <t>ENSG00000205189.12</t>
  </si>
  <si>
    <t>ZBTB10</t>
  </si>
  <si>
    <t>zinc finger and BTB domain containing 10</t>
  </si>
  <si>
    <t>ENSG00000267216.1</t>
  </si>
  <si>
    <t>ZNF8-ERVK3-1</t>
  </si>
  <si>
    <t>ENSG00000163104.18</t>
  </si>
  <si>
    <t>SMARCAD1</t>
  </si>
  <si>
    <t>SWI/SNF-related, matrix-associated actin-dependent regulator of chromatin, subfamily a, containing DEAD/H box 1</t>
  </si>
  <si>
    <t>ENSG00000127928.13</t>
  </si>
  <si>
    <t>GNGT1</t>
  </si>
  <si>
    <t>G protein subunit gamma transducin 1</t>
  </si>
  <si>
    <t>ENSG00000175573.7</t>
  </si>
  <si>
    <t>C11orf68</t>
  </si>
  <si>
    <t>chromosome 11 open reading frame 68</t>
  </si>
  <si>
    <t>ENSG00000127946.17</t>
  </si>
  <si>
    <t>HIP1</t>
  </si>
  <si>
    <t>huntingtin interacting protein 1</t>
  </si>
  <si>
    <t>ENSG00000170011.14</t>
  </si>
  <si>
    <t>MYRIP</t>
  </si>
  <si>
    <t>myosin VIIA and Rab interacting protein</t>
  </si>
  <si>
    <t>ENSG00000261067.7</t>
  </si>
  <si>
    <t>RP11-264B17.3</t>
  </si>
  <si>
    <t>ENSG00000233860.2</t>
  </si>
  <si>
    <t>SHROOM3-AS1</t>
  </si>
  <si>
    <t>SHROOM3 antisense RNA 1</t>
  </si>
  <si>
    <t>ENSG00000165861.14</t>
  </si>
  <si>
    <t>ZFYVE1</t>
  </si>
  <si>
    <t>zinc finger FYVE-type containing 1</t>
  </si>
  <si>
    <t>ENSG00000215009.5</t>
  </si>
  <si>
    <t>ACSM4</t>
  </si>
  <si>
    <t>acyl-CoA synthetase medium chain family member 4</t>
  </si>
  <si>
    <t>ENSG00000201555.1</t>
  </si>
  <si>
    <t>ENSG00000088836.14</t>
  </si>
  <si>
    <t>SLC4A11</t>
  </si>
  <si>
    <t>solute carrier family 4 member 11</t>
  </si>
  <si>
    <t>ENSG00000274428.1</t>
  </si>
  <si>
    <t>RNVU1-25</t>
  </si>
  <si>
    <t>RNA, variant U1 small nuclear 25</t>
  </si>
  <si>
    <t>ENSG00000258580.1</t>
  </si>
  <si>
    <t>RP11-320M16.2</t>
  </si>
  <si>
    <t>ENSG00000260526.1</t>
  </si>
  <si>
    <t>RP11-73K9.2</t>
  </si>
  <si>
    <t>ENSG00000161640.15</t>
  </si>
  <si>
    <t>SIGLEC11</t>
  </si>
  <si>
    <t>sialic acid binding Ig like lectin 11</t>
  </si>
  <si>
    <t>ENSG00000100053.10</t>
  </si>
  <si>
    <t>CRYBB3</t>
  </si>
  <si>
    <t>crystallin beta B3</t>
  </si>
  <si>
    <t>ENSG00000268938.2</t>
  </si>
  <si>
    <t>AC005387.3</t>
  </si>
  <si>
    <t>ENSG00000271897.1</t>
  </si>
  <si>
    <t>RP11-679B17.2</t>
  </si>
  <si>
    <t>ENSG00000261083.3</t>
  </si>
  <si>
    <t>LINC02516</t>
  </si>
  <si>
    <t>long intergenic non-protein coding RNA 2516</t>
  </si>
  <si>
    <t>ENSG00000099992.16</t>
  </si>
  <si>
    <t>TBC1D10A</t>
  </si>
  <si>
    <t>TBC1 domain family member 10A</t>
  </si>
  <si>
    <t>ENSG00000135373.13</t>
  </si>
  <si>
    <t>EHF</t>
  </si>
  <si>
    <t>ETS homologous factor</t>
  </si>
  <si>
    <t>ENSG00000262312.2</t>
  </si>
  <si>
    <t>LA16c-390H2.4</t>
  </si>
  <si>
    <t>ENSG00000181666.18</t>
  </si>
  <si>
    <t>ZNF875</t>
  </si>
  <si>
    <t>zinc finger protein 875</t>
  </si>
  <si>
    <t>ENSG00000154127.10</t>
  </si>
  <si>
    <t>UBASH3B</t>
  </si>
  <si>
    <t>ubiquitin associated and SH3 domain containing B</t>
  </si>
  <si>
    <t>ENSG00000243004.6</t>
  </si>
  <si>
    <t>AC005062.2</t>
  </si>
  <si>
    <t>ENSG00000265808.4</t>
  </si>
  <si>
    <t>SEC22B</t>
  </si>
  <si>
    <t>SEC22 homolog B, vesicle trafficking protein</t>
  </si>
  <si>
    <t>ENSG00000179528.16</t>
  </si>
  <si>
    <t>LBX2</t>
  </si>
  <si>
    <t>ladybird homeobox 2</t>
  </si>
  <si>
    <t>ENSG00000268401.2</t>
  </si>
  <si>
    <t>CTC-344H19.4</t>
  </si>
  <si>
    <t>ENSG00000269473.1</t>
  </si>
  <si>
    <t>ZNF132-DT</t>
  </si>
  <si>
    <t>ZNF132 divergent transcript</t>
  </si>
  <si>
    <t>ENSG00000113163.19</t>
  </si>
  <si>
    <t>CERT1</t>
  </si>
  <si>
    <t>ceramide transporter 1</t>
  </si>
  <si>
    <t>ENSG00000272657.1</t>
  </si>
  <si>
    <t>AP000320.7</t>
  </si>
  <si>
    <t>ENSG00000172795.17</t>
  </si>
  <si>
    <t>DCP2</t>
  </si>
  <si>
    <t>decapping mRNA 2</t>
  </si>
  <si>
    <t>ENSG00000204936.10</t>
  </si>
  <si>
    <t>CD177</t>
  </si>
  <si>
    <t>CD177 molecule</t>
  </si>
  <si>
    <t>ENSG00000117305.15</t>
  </si>
  <si>
    <t>HMGCL</t>
  </si>
  <si>
    <t>3-hydroxy-3-methylglutaryl-CoA lyase</t>
  </si>
  <si>
    <t>ENSG00000183597.16</t>
  </si>
  <si>
    <t>TANGO2</t>
  </si>
  <si>
    <t>transport and golgi organization 2 homolog</t>
  </si>
  <si>
    <t>ENSG00000058668.15</t>
  </si>
  <si>
    <t>ATP2B4</t>
  </si>
  <si>
    <t>ATPase plasma membrane Ca2+ transporting 4</t>
  </si>
  <si>
    <t>ENSG00000268087.1</t>
  </si>
  <si>
    <t>CTC-429P9.2</t>
  </si>
  <si>
    <t>ENSG00000236772.1</t>
  </si>
  <si>
    <t>RP5-1184F4.5</t>
  </si>
  <si>
    <t>ENSG00000222460.1</t>
  </si>
  <si>
    <t>RN7SKP271</t>
  </si>
  <si>
    <t>RN7SK pseudogene 271</t>
  </si>
  <si>
    <t>ENSG00000103126.15</t>
  </si>
  <si>
    <t>AXIN1</t>
  </si>
  <si>
    <t>axin 1</t>
  </si>
  <si>
    <t>ENSG00000103429.11</t>
  </si>
  <si>
    <t>BFAR</t>
  </si>
  <si>
    <t>bifunctional apoptosis regulator</t>
  </si>
  <si>
    <t>ENSG00000170889.14</t>
  </si>
  <si>
    <t>RPS9</t>
  </si>
  <si>
    <t>ribosomal protein S9</t>
  </si>
  <si>
    <t>ENSG00000272831.1</t>
  </si>
  <si>
    <t>RP11-792A8.4</t>
  </si>
  <si>
    <t>ENSG00000163794.6</t>
  </si>
  <si>
    <t>UCN</t>
  </si>
  <si>
    <t>urocortin</t>
  </si>
  <si>
    <t>ENSG00000171988.19</t>
  </si>
  <si>
    <t>JMJD1C</t>
  </si>
  <si>
    <t>jumonji domain containing 1C</t>
  </si>
  <si>
    <t>ENSG00000233757.6</t>
  </si>
  <si>
    <t>AC092835.2</t>
  </si>
  <si>
    <t>ENSG00000155307.19</t>
  </si>
  <si>
    <t>SAMSN1</t>
  </si>
  <si>
    <t>SAM domain, SH3 domain and nuclear localization signals 1</t>
  </si>
  <si>
    <t>ENSG00000254302.2</t>
  </si>
  <si>
    <t>RP11-431M3.1</t>
  </si>
  <si>
    <t>ENSG00000204516.10</t>
  </si>
  <si>
    <t>MICB</t>
  </si>
  <si>
    <t>MHC class I polypeptide-related sequence B</t>
  </si>
  <si>
    <t>ENSG00000243710.8</t>
  </si>
  <si>
    <t>CFAP57</t>
  </si>
  <si>
    <t>cilia and flagella associated protein 57</t>
  </si>
  <si>
    <t>ENSG00000238287.1</t>
  </si>
  <si>
    <t>RP11-656D10.3</t>
  </si>
  <si>
    <t>ENSG00000117616.18</t>
  </si>
  <si>
    <t>RSRP1</t>
  </si>
  <si>
    <t>arginine and serine rich protein 1</t>
  </si>
  <si>
    <t>ENSG00000279434.1</t>
  </si>
  <si>
    <t>RP11-85K15.3</t>
  </si>
  <si>
    <t>ENSG00000184260.6</t>
  </si>
  <si>
    <t>H2AC20</t>
  </si>
  <si>
    <t>H2A clustered histone 20</t>
  </si>
  <si>
    <t>ENSG00000228474.6</t>
  </si>
  <si>
    <t>OST4</t>
  </si>
  <si>
    <t>oligosaccharyltransferase complex subunit 4, non-catalytic</t>
  </si>
  <si>
    <t>ENSG00000134690.11</t>
  </si>
  <si>
    <t>CDCA8</t>
  </si>
  <si>
    <t>cell division cycle associated 8</t>
  </si>
  <si>
    <t>ENSG00000089847.12</t>
  </si>
  <si>
    <t>ANKRD24</t>
  </si>
  <si>
    <t>ankyrin repeat domain 24</t>
  </si>
  <si>
    <t>ENSG00000132680.11</t>
  </si>
  <si>
    <t>KHDC4</t>
  </si>
  <si>
    <t>KH domain containing 4, pre-mRNA splicing factor</t>
  </si>
  <si>
    <t>ENSG00000115526.11</t>
  </si>
  <si>
    <t>CHST10</t>
  </si>
  <si>
    <t>carbohydrate sulfotransferase 10</t>
  </si>
  <si>
    <t>ENSG00000245750.10</t>
  </si>
  <si>
    <t>DRAIC</t>
  </si>
  <si>
    <t>downregulated RNA in cancer, inhibitor of cell invasion and migration</t>
  </si>
  <si>
    <t>ENSG00000225528.3</t>
  </si>
  <si>
    <t>RP3-370M22.8</t>
  </si>
  <si>
    <t>ENSG00000215021.10</t>
  </si>
  <si>
    <t>PHB2</t>
  </si>
  <si>
    <t>prohibitin 2</t>
  </si>
  <si>
    <t>ENSG00000250910.8</t>
  </si>
  <si>
    <t>AC097467.2</t>
  </si>
  <si>
    <t>ENSG00000011566.15</t>
  </si>
  <si>
    <t>MAP4K3</t>
  </si>
  <si>
    <t>mitogen-activated protein kinase kinase kinase kinase 3</t>
  </si>
  <si>
    <t>ENSG00000145113.22</t>
  </si>
  <si>
    <t>MUC4</t>
  </si>
  <si>
    <t>mucin 4, cell surface associated</t>
  </si>
  <si>
    <t>ENSG00000243986.2</t>
  </si>
  <si>
    <t>ENO1P3</t>
  </si>
  <si>
    <t>enolase 1 pseudogene 3</t>
  </si>
  <si>
    <t>ENSG00000243547.1</t>
  </si>
  <si>
    <t>HNRNPKP4</t>
  </si>
  <si>
    <t>heterogeneous nuclear ribonucleoprotein K pseudogene 4</t>
  </si>
  <si>
    <t>ENSG00000227440.1</t>
  </si>
  <si>
    <t>ATP5MC1P4</t>
  </si>
  <si>
    <t>ATP synthase membrane subunit c locus 1 pseudogene 4</t>
  </si>
  <si>
    <t>ENSG00000121797.10</t>
  </si>
  <si>
    <t>CCRL2</t>
  </si>
  <si>
    <t>C-C motif chemokine receptor like 2</t>
  </si>
  <si>
    <t>ENSG00000257261.6</t>
  </si>
  <si>
    <t>RP11-96H19.1</t>
  </si>
  <si>
    <t>ENSG00000186051.7</t>
  </si>
  <si>
    <t>TAL2</t>
  </si>
  <si>
    <t>TAL bHLH transcription factor 2</t>
  </si>
  <si>
    <t>ENSG00000265408.1</t>
  </si>
  <si>
    <t>RP11-361L15.4</t>
  </si>
  <si>
    <t>ENSG00000235974.1</t>
  </si>
  <si>
    <t>VN2R19P</t>
  </si>
  <si>
    <t>vomeronasal 2 receptor 19, pseudogene</t>
  </si>
  <si>
    <t>ENSG00000227145.2</t>
  </si>
  <si>
    <t>IL21-AS1</t>
  </si>
  <si>
    <t>IL21 antisense RNA 1</t>
  </si>
  <si>
    <t>ENSG00000217165.1</t>
  </si>
  <si>
    <t>ANKRD18EP</t>
  </si>
  <si>
    <t>ankyrin repeat domain 18E, pseudogene</t>
  </si>
  <si>
    <t>ENSG00000280634.1</t>
  </si>
  <si>
    <t>THRIL</t>
  </si>
  <si>
    <t>TNF and HNRNPL related immunoregulatory long non-coding RNA</t>
  </si>
  <si>
    <t>ENSG00000259522.3</t>
  </si>
  <si>
    <t>RP11-468E2.2</t>
  </si>
  <si>
    <t>ENSG00000254495.1</t>
  </si>
  <si>
    <t>AP000487.4</t>
  </si>
  <si>
    <t>ENSG00000188130.14</t>
  </si>
  <si>
    <t>MAPK12</t>
  </si>
  <si>
    <t>mitogen-activated protein kinase 12</t>
  </si>
  <si>
    <t>ENSG00000112679.15</t>
  </si>
  <si>
    <t>DUSP22</t>
  </si>
  <si>
    <t>dual specificity phosphatase 22</t>
  </si>
  <si>
    <t>ENSG00000285822.1</t>
  </si>
  <si>
    <t>RP11-663N22.2</t>
  </si>
  <si>
    <t>ENSG00000253161.5</t>
  </si>
  <si>
    <t>ENSG00000162738.6</t>
  </si>
  <si>
    <t>VANGL2</t>
  </si>
  <si>
    <t>VANGL planar cell polarity protein 2</t>
  </si>
  <si>
    <t>ENSG00000230037.1</t>
  </si>
  <si>
    <t>UBBP1</t>
  </si>
  <si>
    <t>ubiquitin B pseudogene 1</t>
  </si>
  <si>
    <t>ENSG00000186280.7</t>
  </si>
  <si>
    <t>KDM4D</t>
  </si>
  <si>
    <t>lysine demethylase 4D</t>
  </si>
  <si>
    <t>ENSG00000178409.14</t>
  </si>
  <si>
    <t>BEND3</t>
  </si>
  <si>
    <t>BEN domain containing 3</t>
  </si>
  <si>
    <t>ENSG00000163932.15</t>
  </si>
  <si>
    <t>PRKCD</t>
  </si>
  <si>
    <t>protein kinase C delta</t>
  </si>
  <si>
    <t>ENSG00000273451.1</t>
  </si>
  <si>
    <t>RP4-569M23.4</t>
  </si>
  <si>
    <t>ENSG00000176340.4</t>
  </si>
  <si>
    <t>COX8A</t>
  </si>
  <si>
    <t>cytochrome c oxidase subunit 8A</t>
  </si>
  <si>
    <t>ENSG00000239494.2</t>
  </si>
  <si>
    <t>RN7SL333P</t>
  </si>
  <si>
    <t>RNA, 7SL, cytoplasmic 333, pseudogene</t>
  </si>
  <si>
    <t>ENSG00000142449.13</t>
  </si>
  <si>
    <t>FBN3</t>
  </si>
  <si>
    <t>fibrillin 3</t>
  </si>
  <si>
    <t>ENSG00000102580.15</t>
  </si>
  <si>
    <t>DNAJC3</t>
  </si>
  <si>
    <t>DnaJ heat shock protein family (Hsp40) member C3</t>
  </si>
  <si>
    <t>ENSG00000232706.3</t>
  </si>
  <si>
    <t>NUTM2HP</t>
  </si>
  <si>
    <t>NUT family member 2H, pseudogene</t>
  </si>
  <si>
    <t>ENSG00000180245.7</t>
  </si>
  <si>
    <t>RRH</t>
  </si>
  <si>
    <t>retinal pigment epithelium-derived rhodopsin homolog</t>
  </si>
  <si>
    <t>ENSG00000166225.9</t>
  </si>
  <si>
    <t>FRS2</t>
  </si>
  <si>
    <t>fibroblast growth factor receptor substrate 2</t>
  </si>
  <si>
    <t>ENSG00000178163.8</t>
  </si>
  <si>
    <t>ZNF518B</t>
  </si>
  <si>
    <t>zinc finger protein 518B</t>
  </si>
  <si>
    <t>ENSG00000206754.1</t>
  </si>
  <si>
    <t>SNORD101</t>
  </si>
  <si>
    <t>small nucleolar RNA, C/D box 101</t>
  </si>
  <si>
    <t>ENSG00000270038.1</t>
  </si>
  <si>
    <t>RP11-1070N10.7</t>
  </si>
  <si>
    <t>ENSG00000206562.12</t>
  </si>
  <si>
    <t>METTL6</t>
  </si>
  <si>
    <t>methyltransferase 6, methylcytidine</t>
  </si>
  <si>
    <t>ENSG00000249328.3</t>
  </si>
  <si>
    <t>RP11-26J3.1</t>
  </si>
  <si>
    <t>ENSG00000163870.16</t>
  </si>
  <si>
    <t>TPRA1</t>
  </si>
  <si>
    <t>transmembrane protein adipocyte associated 1</t>
  </si>
  <si>
    <t>ENSG00000234558.1</t>
  </si>
  <si>
    <t>API5P1</t>
  </si>
  <si>
    <t>apoptosis inhibitor 5 pseudogene 1</t>
  </si>
  <si>
    <t>ENSG00000099338.23</t>
  </si>
  <si>
    <t>CATSPERG</t>
  </si>
  <si>
    <t>cation channel sperm associated auxiliary subunit gamma</t>
  </si>
  <si>
    <t>ENSG00000172061.9</t>
  </si>
  <si>
    <t>LRRC15</t>
  </si>
  <si>
    <t>leucine rich repeat containing 15</t>
  </si>
  <si>
    <t>ENSG00000275111.5</t>
  </si>
  <si>
    <t>ZNF2</t>
  </si>
  <si>
    <t>zinc finger protein 2</t>
  </si>
  <si>
    <t>ENSG00000239959.1</t>
  </si>
  <si>
    <t>ENPP7P2</t>
  </si>
  <si>
    <t>ectonucleotide pyrophosphatase/phosphodiesterase 7 pseudogene 2</t>
  </si>
  <si>
    <t>ENSG00000105767.3</t>
  </si>
  <si>
    <t>CADM4</t>
  </si>
  <si>
    <t>cell adhesion molecule 4</t>
  </si>
  <si>
    <t>ENSG00000224645.1</t>
  </si>
  <si>
    <t>RP11-126K1.8</t>
  </si>
  <si>
    <t>ENSG00000110107.9</t>
  </si>
  <si>
    <t>PRPF19</t>
  </si>
  <si>
    <t>pre-mRNA processing factor 19</t>
  </si>
  <si>
    <t>ENSG00000148688.14</t>
  </si>
  <si>
    <t>RPP30</t>
  </si>
  <si>
    <t>ribonuclease P/MRP subunit p30</t>
  </si>
  <si>
    <t>ENSG00000272430.1</t>
  </si>
  <si>
    <t>LINC02637</t>
  </si>
  <si>
    <t>long intergenic non-protein coding RNA 2637</t>
  </si>
  <si>
    <t>ENSG00000131409.13</t>
  </si>
  <si>
    <t>LRRC4B</t>
  </si>
  <si>
    <t>leucine rich repeat containing 4B</t>
  </si>
  <si>
    <t>ENSG00000011260.14</t>
  </si>
  <si>
    <t>UTP18</t>
  </si>
  <si>
    <t>UTP18 small subunit processome component</t>
  </si>
  <si>
    <t>ENSG00000131269.19</t>
  </si>
  <si>
    <t>ABCB7</t>
  </si>
  <si>
    <t>ATP binding cassette subfamily B member 7</t>
  </si>
  <si>
    <t>ENSG00000128594.8</t>
  </si>
  <si>
    <t>LRRC4</t>
  </si>
  <si>
    <t>leucine rich repeat containing 4</t>
  </si>
  <si>
    <t>ENSG00000109771.16</t>
  </si>
  <si>
    <t>LRP2BP</t>
  </si>
  <si>
    <t>LRP2 binding protein</t>
  </si>
  <si>
    <t>ENSG00000125775.15</t>
  </si>
  <si>
    <t>SDCBP2</t>
  </si>
  <si>
    <t>syndecan binding protein 2</t>
  </si>
  <si>
    <t>ENSG00000120733.14</t>
  </si>
  <si>
    <t>KDM3B</t>
  </si>
  <si>
    <t>lysine demethylase 3B</t>
  </si>
  <si>
    <t>ENSG00000138640.15</t>
  </si>
  <si>
    <t>FAM13A</t>
  </si>
  <si>
    <t>family with sequence similarity 13 member A</t>
  </si>
  <si>
    <t>ENSG00000085465.13</t>
  </si>
  <si>
    <t>OVGP1</t>
  </si>
  <si>
    <t>oviductal glycoprotein 1</t>
  </si>
  <si>
    <t>ENSG00000267016.1</t>
  </si>
  <si>
    <t>RP11-75C10.9</t>
  </si>
  <si>
    <t>ENSG00000168522.13</t>
  </si>
  <si>
    <t>FNTA</t>
  </si>
  <si>
    <t>farnesyltransferase, CAAX box, alpha</t>
  </si>
  <si>
    <t>ENSG00000278291.1</t>
  </si>
  <si>
    <t>RP11-172H24.4</t>
  </si>
  <si>
    <t>ENSG00000129654.8</t>
  </si>
  <si>
    <t>FOXJ1</t>
  </si>
  <si>
    <t>forkhead box J1</t>
  </si>
  <si>
    <t>ENSG00000237661.1</t>
  </si>
  <si>
    <t>TNIP2P1</t>
  </si>
  <si>
    <t>TNIP2 pseudogene 1</t>
  </si>
  <si>
    <t>ENSG00000165434.8</t>
  </si>
  <si>
    <t>PGM2L1</t>
  </si>
  <si>
    <t>phosphoglucomutase 2 like 1</t>
  </si>
  <si>
    <t>ENSG00000246560.2</t>
  </si>
  <si>
    <t>UBE2D3-AS1</t>
  </si>
  <si>
    <t>UBE2D3 antisense RNA 1</t>
  </si>
  <si>
    <t>ENSG00000162409.11</t>
  </si>
  <si>
    <t>PRKAA2</t>
  </si>
  <si>
    <t>protein kinase AMP-activated catalytic subunit alpha 2</t>
  </si>
  <si>
    <t>ENSG00000254076.1</t>
  </si>
  <si>
    <t>CTD-3145H4.1</t>
  </si>
  <si>
    <t>ENSG00000145337.5</t>
  </si>
  <si>
    <t>PYURF</t>
  </si>
  <si>
    <t>PIGY upstream open reading frame</t>
  </si>
  <si>
    <t>ENSG00000179178.11</t>
  </si>
  <si>
    <t>TMEM125</t>
  </si>
  <si>
    <t>transmembrane protein 125</t>
  </si>
  <si>
    <t>ENSG00000196922.10</t>
  </si>
  <si>
    <t>ZNF252P</t>
  </si>
  <si>
    <t>zinc finger protein 252, pseudogene</t>
  </si>
  <si>
    <t>ENSG00000151465.14</t>
  </si>
  <si>
    <t>CDC123</t>
  </si>
  <si>
    <t>cell division cycle 123</t>
  </si>
  <si>
    <t>ENSG00000254826.1</t>
  </si>
  <si>
    <t>CTD-2530H12.2</t>
  </si>
  <si>
    <t>ENSG00000135638.14</t>
  </si>
  <si>
    <t>EMX1</t>
  </si>
  <si>
    <t>empty spiracles homeobox 1</t>
  </si>
  <si>
    <t>ENSG00000180867.11</t>
  </si>
  <si>
    <t>PDIA3P1</t>
  </si>
  <si>
    <t>protein disulfide isomerase family A member 3 pseudogene 1</t>
  </si>
  <si>
    <t>ENSG00000260447.1</t>
  </si>
  <si>
    <t>RP11-304L19.2</t>
  </si>
  <si>
    <t>ENSG00000230295.1</t>
  </si>
  <si>
    <t>GTF2IP23</t>
  </si>
  <si>
    <t>general transcription factor IIi pseudogene 23</t>
  </si>
  <si>
    <t>ENSG00000288010.1</t>
  </si>
  <si>
    <t>RP3-475N16.8</t>
  </si>
  <si>
    <t>ENSG00000146282.18</t>
  </si>
  <si>
    <t>RARS2</t>
  </si>
  <si>
    <t>arginyl-tRNA synthetase 2, mitochondrial</t>
  </si>
  <si>
    <t>ENSG00000219487.2</t>
  </si>
  <si>
    <t>RP11-365H23.1</t>
  </si>
  <si>
    <t>ENSG00000106333.13</t>
  </si>
  <si>
    <t>PCOLCE</t>
  </si>
  <si>
    <t>procollagen C-endopeptidase enhancer</t>
  </si>
  <si>
    <t>ENSG00000265787.2</t>
  </si>
  <si>
    <t>CYP4F35P</t>
  </si>
  <si>
    <t>cytochrome P450 family 4 subfamily F member 35, pseudogene</t>
  </si>
  <si>
    <t>ENSG00000169519.21</t>
  </si>
  <si>
    <t>METTL15</t>
  </si>
  <si>
    <t>methyltransferase like 15</t>
  </si>
  <si>
    <t>ENSG00000255627.1</t>
  </si>
  <si>
    <t>RP11-547L9.1</t>
  </si>
  <si>
    <t>ENSG00000227640.3</t>
  </si>
  <si>
    <t>SOX21-AS1</t>
  </si>
  <si>
    <t>SOX21 antisense divergent transcript 1</t>
  </si>
  <si>
    <t>ENSG00000267939.1</t>
  </si>
  <si>
    <t>CTD-2325M2.1</t>
  </si>
  <si>
    <t>ENSG00000268509.2</t>
  </si>
  <si>
    <t>RP11-572B2.1</t>
  </si>
  <si>
    <t>ENSG00000172602.11</t>
  </si>
  <si>
    <t>RND1</t>
  </si>
  <si>
    <t>Rho family GTPase 1</t>
  </si>
  <si>
    <t>ENSG00000145794.17</t>
  </si>
  <si>
    <t>MEGF10</t>
  </si>
  <si>
    <t>multiple EGF like domains 10</t>
  </si>
  <si>
    <t>ENSG00000141371.13</t>
  </si>
  <si>
    <t>C17orf64</t>
  </si>
  <si>
    <t>chromosome 17 open reading frame 64</t>
  </si>
  <si>
    <t>ENSG00000091482.8</t>
  </si>
  <si>
    <t>SMPX</t>
  </si>
  <si>
    <t>small muscle protein X-linked</t>
  </si>
  <si>
    <t>ENSG00000233785.1</t>
  </si>
  <si>
    <t>RP13-314C10.5</t>
  </si>
  <si>
    <t>ENSG00000137872.17</t>
  </si>
  <si>
    <t>SEMA6D</t>
  </si>
  <si>
    <t>semaphorin 6D</t>
  </si>
  <si>
    <t>ENSG00000078098.14</t>
  </si>
  <si>
    <t>FAP</t>
  </si>
  <si>
    <t>fibroblast activation protein alpha</t>
  </si>
  <si>
    <t>ENSG00000250591.3</t>
  </si>
  <si>
    <t>PRSS3P1</t>
  </si>
  <si>
    <t>PRSS3 pseudogene 1</t>
  </si>
  <si>
    <t>ENSG00000227486.2</t>
  </si>
  <si>
    <t>RP13-188A5.1</t>
  </si>
  <si>
    <t>ENSG00000226220.1</t>
  </si>
  <si>
    <t>CICP22</t>
  </si>
  <si>
    <t>capicua transcriptional repressor pseudogene 22</t>
  </si>
  <si>
    <t>ENSG00000231999.7</t>
  </si>
  <si>
    <t>LRRC8C-DT</t>
  </si>
  <si>
    <t>LRRC8C divergent transcript</t>
  </si>
  <si>
    <t>ENSG00000186431.19</t>
  </si>
  <si>
    <t>FCAR</t>
  </si>
  <si>
    <t>Fc fragment of IgA receptor</t>
  </si>
  <si>
    <t>ENSG00000120820.13</t>
  </si>
  <si>
    <t>GLT8D2</t>
  </si>
  <si>
    <t>glycosyltransferase 8 domain containing 2</t>
  </si>
  <si>
    <t>ENSG00000072415.10</t>
  </si>
  <si>
    <t>MPP5</t>
  </si>
  <si>
    <t>ENSG00000068305.17</t>
  </si>
  <si>
    <t>MEF2A</t>
  </si>
  <si>
    <t>myocyte enhancer factor 2A</t>
  </si>
  <si>
    <t>ENSG00000112414.15</t>
  </si>
  <si>
    <t>ADGRG6</t>
  </si>
  <si>
    <t>adhesion G protein-coupled receptor G6</t>
  </si>
  <si>
    <t>ENSG00000227243.3</t>
  </si>
  <si>
    <t>SLAMF6P1</t>
  </si>
  <si>
    <t>SLAM family member 6 pseudogene 1</t>
  </si>
  <si>
    <t>ENSG00000167380.17</t>
  </si>
  <si>
    <t>ZNF226</t>
  </si>
  <si>
    <t>zinc finger protein 226</t>
  </si>
  <si>
    <t>ENSG00000161180.11</t>
  </si>
  <si>
    <t>CCDC116</t>
  </si>
  <si>
    <t>coiled-coil domain containing 116</t>
  </si>
  <si>
    <t>ENSG00000260807.7</t>
  </si>
  <si>
    <t>CEROX1</t>
  </si>
  <si>
    <t>cytoplasmic endogenous regulator of oxidative phosphorylation 1</t>
  </si>
  <si>
    <t>ENSG00000265018.6</t>
  </si>
  <si>
    <t>AGAP12P</t>
  </si>
  <si>
    <t>ArfGAP with GTPase domain, ankyrin repeat and PH domain 12, pseudogene</t>
  </si>
  <si>
    <t>ENSG00000226085.3</t>
  </si>
  <si>
    <t>UQCRFS1P1</t>
  </si>
  <si>
    <t>ubiquinol-cytochrome c reductase, Rieske iron-sulfur polypeptide 1 pseudogene 1</t>
  </si>
  <si>
    <t>ENSG00000111361.13</t>
  </si>
  <si>
    <t>EIF2B1</t>
  </si>
  <si>
    <t>eukaryotic translation initiation factor 2B subunit alpha</t>
  </si>
  <si>
    <t>ENSG00000106100.11</t>
  </si>
  <si>
    <t>NOD1</t>
  </si>
  <si>
    <t>nucleotide binding oligomerization domain containing 1</t>
  </si>
  <si>
    <t>ENSG00000230778.2</t>
  </si>
  <si>
    <t>ANKRD63</t>
  </si>
  <si>
    <t>ankyrin repeat domain 63</t>
  </si>
  <si>
    <t>ENSG00000134882.16</t>
  </si>
  <si>
    <t>UBAC2</t>
  </si>
  <si>
    <t>UBA domain containing 2</t>
  </si>
  <si>
    <t>ENSG00000131480.9</t>
  </si>
  <si>
    <t>AOC2</t>
  </si>
  <si>
    <t>amine oxidase copper containing 2</t>
  </si>
  <si>
    <t>ENSG00000156574.10</t>
  </si>
  <si>
    <t>NODAL</t>
  </si>
  <si>
    <t>nodal growth differentiation factor</t>
  </si>
  <si>
    <t>ENSG00000121446.20</t>
  </si>
  <si>
    <t>RGSL1</t>
  </si>
  <si>
    <t>regulator of G protein signaling like 1</t>
  </si>
  <si>
    <t>ENSG00000179454.14</t>
  </si>
  <si>
    <t>KLHL28</t>
  </si>
  <si>
    <t>kelch like family member 28</t>
  </si>
  <si>
    <t>ENSG00000061936.10</t>
  </si>
  <si>
    <t>SFSWAP</t>
  </si>
  <si>
    <t>splicing factor SWAP</t>
  </si>
  <si>
    <t>ENSG00000257966.1</t>
  </si>
  <si>
    <t>OLA1P3</t>
  </si>
  <si>
    <t>OLA1 pseudogene 3</t>
  </si>
  <si>
    <t>ENSG00000258088.1</t>
  </si>
  <si>
    <t>RP11-114H23.2</t>
  </si>
  <si>
    <t>ENSG00000204352.4</t>
  </si>
  <si>
    <t>C9orf129</t>
  </si>
  <si>
    <t>chromosome 9 open reading frame 129</t>
  </si>
  <si>
    <t>ENSG00000254369.6</t>
  </si>
  <si>
    <t>HOXA-AS3</t>
  </si>
  <si>
    <t>HOXA cluster antisense RNA 3</t>
  </si>
  <si>
    <t>ENSG00000200164.1</t>
  </si>
  <si>
    <t>ENSG00000165807.8</t>
  </si>
  <si>
    <t>PPP1R36</t>
  </si>
  <si>
    <t>protein phosphatase 1 regulatory subunit 36</t>
  </si>
  <si>
    <t>ENSG00000174943.11</t>
  </si>
  <si>
    <t>KCTD13</t>
  </si>
  <si>
    <t>potassium channel tetramerization domain containing 13</t>
  </si>
  <si>
    <t>ENSG00000248993.1</t>
  </si>
  <si>
    <t>XXbac-BPG181M17.5</t>
  </si>
  <si>
    <t>ENSG00000106993.12</t>
  </si>
  <si>
    <t>CDC37L1</t>
  </si>
  <si>
    <t>cell division cycle 37 like 1</t>
  </si>
  <si>
    <t>ENSG00000218305.4</t>
  </si>
  <si>
    <t>CDC14C</t>
  </si>
  <si>
    <t>cell division cycle 14C</t>
  </si>
  <si>
    <t>ENSG00000155111.15</t>
  </si>
  <si>
    <t>CDK19</t>
  </si>
  <si>
    <t>cyclin dependent kinase 19</t>
  </si>
  <si>
    <t>ENSG00000175826.12</t>
  </si>
  <si>
    <t>CTDNEP1</t>
  </si>
  <si>
    <t>CTD nuclear envelope phosphatase 1</t>
  </si>
  <si>
    <t>ENSG00000105967.16</t>
  </si>
  <si>
    <t>TFEC</t>
  </si>
  <si>
    <t>transcription factor EC</t>
  </si>
  <si>
    <t>ENSG00000088970.16</t>
  </si>
  <si>
    <t>KIZ</t>
  </si>
  <si>
    <t>kizuna centrosomal protein</t>
  </si>
  <si>
    <t>ENSG00000069248.12</t>
  </si>
  <si>
    <t>NUP133</t>
  </si>
  <si>
    <t>nucleoporin 133</t>
  </si>
  <si>
    <t>ENSG00000172534.14</t>
  </si>
  <si>
    <t>HCFC1</t>
  </si>
  <si>
    <t>host cell factor C1</t>
  </si>
  <si>
    <t>ENSG00000287259.1</t>
  </si>
  <si>
    <t>RP11-450B15.1</t>
  </si>
  <si>
    <t>ENSG00000189180.16</t>
  </si>
  <si>
    <t>ZNF33A</t>
  </si>
  <si>
    <t>zinc finger protein 33A</t>
  </si>
  <si>
    <t>ENSG00000171219.9</t>
  </si>
  <si>
    <t>CDC42BPG</t>
  </si>
  <si>
    <t>CDC42 binding protein kinase gamma</t>
  </si>
  <si>
    <t>ENSG00000095564.14</t>
  </si>
  <si>
    <t>BTAF1</t>
  </si>
  <si>
    <t>B-TFIID TATA-box binding protein associated factor 1</t>
  </si>
  <si>
    <t>ENSG00000158525.16</t>
  </si>
  <si>
    <t>CPA5</t>
  </si>
  <si>
    <t>carboxypeptidase A5</t>
  </si>
  <si>
    <t>ENSG00000165091.18</t>
  </si>
  <si>
    <t>TMC1</t>
  </si>
  <si>
    <t>transmembrane channel like 1</t>
  </si>
  <si>
    <t>ENSG00000177483.12</t>
  </si>
  <si>
    <t>RBM44</t>
  </si>
  <si>
    <t>RNA binding motif protein 44</t>
  </si>
  <si>
    <t>ENSG00000038210.14</t>
  </si>
  <si>
    <t>PI4K2B</t>
  </si>
  <si>
    <t>phosphatidylinositol 4-kinase type 2 beta</t>
  </si>
  <si>
    <t>ENSG00000253958.2</t>
  </si>
  <si>
    <t>CLDN23</t>
  </si>
  <si>
    <t>claudin 23</t>
  </si>
  <si>
    <t>ENSG00000274976.1</t>
  </si>
  <si>
    <t>RP11-8P13.5</t>
  </si>
  <si>
    <t>ENSG00000215424.10</t>
  </si>
  <si>
    <t>MCM3AP-AS1</t>
  </si>
  <si>
    <t>MCM3AP antisense RNA 1</t>
  </si>
  <si>
    <t>ENSG00000287910.1</t>
  </si>
  <si>
    <t>RP11-416I2.3</t>
  </si>
  <si>
    <t>ENSG00000286100.1</t>
  </si>
  <si>
    <t>RP1-148E22.2</t>
  </si>
  <si>
    <t>ENSG00000132330.18</t>
  </si>
  <si>
    <t>SCLY</t>
  </si>
  <si>
    <t>selenocysteine lyase</t>
  </si>
  <si>
    <t>ENSG00000209042.1</t>
  </si>
  <si>
    <t>SNORD12C</t>
  </si>
  <si>
    <t>small nucleolar RNA, C/D box 12C</t>
  </si>
  <si>
    <t>ENSG00000184956.16</t>
  </si>
  <si>
    <t>MUC6</t>
  </si>
  <si>
    <t>mucin 6, oligomeric mucus/gel-forming</t>
  </si>
  <si>
    <t>ENSG00000232119.8</t>
  </si>
  <si>
    <t>MCTS1</t>
  </si>
  <si>
    <t>MCTS1 re-initiation and release factor</t>
  </si>
  <si>
    <t>ENSG00000279422.1</t>
  </si>
  <si>
    <t>RP11-641J8.1</t>
  </si>
  <si>
    <t>ENSG00000197498.13</t>
  </si>
  <si>
    <t>RPF2</t>
  </si>
  <si>
    <t>ribosome production factor 2 homolog</t>
  </si>
  <si>
    <t>ENSG00000137962.13</t>
  </si>
  <si>
    <t>ARHGAP29</t>
  </si>
  <si>
    <t>Rho GTPase activating protein 29</t>
  </si>
  <si>
    <t>ENSG00000166415.15</t>
  </si>
  <si>
    <t>WDR72</t>
  </si>
  <si>
    <t>WD repeat domain 72</t>
  </si>
  <si>
    <t>ENSG00000269968.1</t>
  </si>
  <si>
    <t>RP5-940J5.9</t>
  </si>
  <si>
    <t>ENSG00000268287.1</t>
  </si>
  <si>
    <t>CTB-60B18.18</t>
  </si>
  <si>
    <t>ENSG00000143507.18</t>
  </si>
  <si>
    <t>DUSP10</t>
  </si>
  <si>
    <t>dual specificity phosphatase 10</t>
  </si>
  <si>
    <t>ENSG00000197147.15</t>
  </si>
  <si>
    <t>LRRC8B</t>
  </si>
  <si>
    <t>leucine rich repeat containing 8 VRAC subunit B</t>
  </si>
  <si>
    <t>ENSG00000173653.8</t>
  </si>
  <si>
    <t>RCE1</t>
  </si>
  <si>
    <t>Ras converting CAAX endopeptidase 1</t>
  </si>
  <si>
    <t>ENSG00000261175.6</t>
  </si>
  <si>
    <t>LINC02188</t>
  </si>
  <si>
    <t>long intergenic non-protein coding RNA 2188</t>
  </si>
  <si>
    <t>ENSG00000282218.1</t>
  </si>
  <si>
    <t>RP1-179P9.3</t>
  </si>
  <si>
    <t>ENSG00000259075.6</t>
  </si>
  <si>
    <t>POC1B-GALNT4</t>
  </si>
  <si>
    <t>POC1B-GALNT4 readthrough</t>
  </si>
  <si>
    <t>ENSG00000111266.9</t>
  </si>
  <si>
    <t>DUSP16</t>
  </si>
  <si>
    <t>dual specificity phosphatase 16</t>
  </si>
  <si>
    <t>ENSG00000261377.5</t>
  </si>
  <si>
    <t>PDCD6IPP2</t>
  </si>
  <si>
    <t>PDCD6IP pseudogene 2</t>
  </si>
  <si>
    <t>ENSG00000165805.10</t>
  </si>
  <si>
    <t>C12orf50</t>
  </si>
  <si>
    <t>chromosome 12 open reading frame 50</t>
  </si>
  <si>
    <t>ENSG00000164105.4</t>
  </si>
  <si>
    <t>SAP30</t>
  </si>
  <si>
    <t>Sin3A associated protein 30</t>
  </si>
  <si>
    <t>ENSG00000256433.3</t>
  </si>
  <si>
    <t>RP1-102E24.8</t>
  </si>
  <si>
    <t>ENSG00000115514.12</t>
  </si>
  <si>
    <t>TXNDC9</t>
  </si>
  <si>
    <t>thioredoxin domain containing 9</t>
  </si>
  <si>
    <t>ENSG00000175556.17</t>
  </si>
  <si>
    <t>LONRF3</t>
  </si>
  <si>
    <t>LON peptidase N-terminal domain and ring finger 3</t>
  </si>
  <si>
    <t>ENSG00000280211.1</t>
  </si>
  <si>
    <t>RP11-2C24.3</t>
  </si>
  <si>
    <t>ENSG00000285407.1</t>
  </si>
  <si>
    <t>RP11-520E6.1</t>
  </si>
  <si>
    <t>ENSG00000204577.11</t>
  </si>
  <si>
    <t>LILRB3</t>
  </si>
  <si>
    <t>leukocyte immunoglobulin like receptor B3</t>
  </si>
  <si>
    <t>ENSG00000099899.15</t>
  </si>
  <si>
    <t>TRMT2A</t>
  </si>
  <si>
    <t>tRNA methyltransferase 2 homolog A</t>
  </si>
  <si>
    <t>ENSG00000189120.5</t>
  </si>
  <si>
    <t>SP6</t>
  </si>
  <si>
    <t>Sp6 transcription factor</t>
  </si>
  <si>
    <t>ENSG00000261266.2</t>
  </si>
  <si>
    <t>CTD-2196E14.5</t>
  </si>
  <si>
    <t>ENSG00000179300.4</t>
  </si>
  <si>
    <t>RTL3</t>
  </si>
  <si>
    <t>retrotransposon Gag like 3</t>
  </si>
  <si>
    <t>ENSG00000155970.12</t>
  </si>
  <si>
    <t>MICU3</t>
  </si>
  <si>
    <t>mitochondrial calcium uptake family member 3</t>
  </si>
  <si>
    <t>ENSG00000258895.1</t>
  </si>
  <si>
    <t>CTD-2643K12.1</t>
  </si>
  <si>
    <t>ENSG00000251203.1</t>
  </si>
  <si>
    <t>DNAJB6P2</t>
  </si>
  <si>
    <t>DNAJB6 pseudogene 2</t>
  </si>
  <si>
    <t>ENSG00000184599.14</t>
  </si>
  <si>
    <t>TAFA3</t>
  </si>
  <si>
    <t>TAFA chemokine like family member 3</t>
  </si>
  <si>
    <t>ENSG00000236493.2</t>
  </si>
  <si>
    <t>EIF2S2P3</t>
  </si>
  <si>
    <t>eukaryotic translation initiation factor 2 subunit 2 beta pseudogene 3</t>
  </si>
  <si>
    <t>ENSG00000279207.1</t>
  </si>
  <si>
    <t>RP11-159D12.8</t>
  </si>
  <si>
    <t>ENSG00000168995.13</t>
  </si>
  <si>
    <t>SIGLEC7</t>
  </si>
  <si>
    <t>sialic acid binding Ig like lectin 7</t>
  </si>
  <si>
    <t>ENSG00000199691.1</t>
  </si>
  <si>
    <t>RN7SKP173</t>
  </si>
  <si>
    <t>RN7SK pseudogene 173</t>
  </si>
  <si>
    <t>ENSG00000269194.1</t>
  </si>
  <si>
    <t>AC006942.4</t>
  </si>
  <si>
    <t>ENSG00000172301.11</t>
  </si>
  <si>
    <t>COPRS</t>
  </si>
  <si>
    <t>coordinator of PRMT5 and differentiation stimulator</t>
  </si>
  <si>
    <t>ENSG00000179148.10</t>
  </si>
  <si>
    <t>ALOXE3</t>
  </si>
  <si>
    <t>arachidonate lipoxygenase 3</t>
  </si>
  <si>
    <t>ENSG00000258691.1</t>
  </si>
  <si>
    <t>RP11-404P21.8</t>
  </si>
  <si>
    <t>ENSG00000131023.13</t>
  </si>
  <si>
    <t>LATS1</t>
  </si>
  <si>
    <t>large tumor suppressor kinase 1</t>
  </si>
  <si>
    <t>ENSG00000257596.1</t>
  </si>
  <si>
    <t>SCAT2</t>
  </si>
  <si>
    <t>S-phase cancer associated transcript 2</t>
  </si>
  <si>
    <t>ENSG00000278388.1</t>
  </si>
  <si>
    <t>GS1-345D13.1</t>
  </si>
  <si>
    <t>ENSG00000268947.1</t>
  </si>
  <si>
    <t>AD000684.2</t>
  </si>
  <si>
    <t>ENSG00000107362.14</t>
  </si>
  <si>
    <t>ABHD17B</t>
  </si>
  <si>
    <t>abhydrolase domain containing 17B, depalmitoylase</t>
  </si>
  <si>
    <t>ENSG00000254109.6</t>
  </si>
  <si>
    <t>RBPMS-AS1</t>
  </si>
  <si>
    <t>RBPMS antisense RNA 1</t>
  </si>
  <si>
    <t>ENSG00000234352.9</t>
  </si>
  <si>
    <t>AC009264.1</t>
  </si>
  <si>
    <t>ENSG00000244480.1</t>
  </si>
  <si>
    <t>AC005154.7</t>
  </si>
  <si>
    <t>ENSG00000249286.1</t>
  </si>
  <si>
    <t>AMD1P3</t>
  </si>
  <si>
    <t>adenosylmethionine decarboxylase 1 pseudogene 3</t>
  </si>
  <si>
    <t>ENSG00000117519.16</t>
  </si>
  <si>
    <t>CNN3</t>
  </si>
  <si>
    <t>calponin 3</t>
  </si>
  <si>
    <t>ENSG00000198237.8</t>
  </si>
  <si>
    <t>GUSBP13</t>
  </si>
  <si>
    <t>GUSB pseudogene 13</t>
  </si>
  <si>
    <t>ENSG00000244754.9</t>
  </si>
  <si>
    <t>N4BP2L2</t>
  </si>
  <si>
    <t>NEDD4 binding protein 2 like 2</t>
  </si>
  <si>
    <t>ENSG00000142611.17</t>
  </si>
  <si>
    <t>PRDM16</t>
  </si>
  <si>
    <t>PR/SET domain 16</t>
  </si>
  <si>
    <t>ENSG00000270240.2</t>
  </si>
  <si>
    <t>AC015849.2</t>
  </si>
  <si>
    <t>ENSG00000197497.11</t>
  </si>
  <si>
    <t>ZNF665</t>
  </si>
  <si>
    <t>zinc finger protein 665</t>
  </si>
  <si>
    <t>ENSG00000272555.1</t>
  </si>
  <si>
    <t>RP11-459I19.1</t>
  </si>
  <si>
    <t>ENSG00000160194.18</t>
  </si>
  <si>
    <t>NDUFV3</t>
  </si>
  <si>
    <t>NADH:ubiquinone oxidoreductase subunit V3</t>
  </si>
  <si>
    <t>ENSG00000185074.7</t>
  </si>
  <si>
    <t>OR7E31P</t>
  </si>
  <si>
    <t>olfactory receptor family 7 subfamily E member 31 pseudogene</t>
  </si>
  <si>
    <t>ENSG00000267264.1</t>
  </si>
  <si>
    <t>CTC-459F4.6</t>
  </si>
  <si>
    <t>ENSG00000215284.2</t>
  </si>
  <si>
    <t>CHMP5P1</t>
  </si>
  <si>
    <t>CHMP5 pseudogene 1</t>
  </si>
  <si>
    <t>ENSG00000279653.1</t>
  </si>
  <si>
    <t>LLNLR-304A6.1</t>
  </si>
  <si>
    <t>ENSG00000161551.15</t>
  </si>
  <si>
    <t>ZNF577</t>
  </si>
  <si>
    <t>zinc finger protein 577</t>
  </si>
  <si>
    <t>ENSG00000235736.1</t>
  </si>
  <si>
    <t>RP1-10C16.1</t>
  </si>
  <si>
    <t>ENSG00000119508.18</t>
  </si>
  <si>
    <t>NR4A3</t>
  </si>
  <si>
    <t>nuclear receptor subfamily 4 group A member 3</t>
  </si>
  <si>
    <t>ENSG00000134186.12</t>
  </si>
  <si>
    <t>PRPF38B</t>
  </si>
  <si>
    <t>pre-mRNA processing factor 38B</t>
  </si>
  <si>
    <t>ENSG00000113583.8</t>
  </si>
  <si>
    <t>C5orf15</t>
  </si>
  <si>
    <t>chromosome 5 open reading frame 15</t>
  </si>
  <si>
    <t>ENSG00000257894.2</t>
  </si>
  <si>
    <t>RP1-78O14.1</t>
  </si>
  <si>
    <t>ENSG00000049540.18</t>
  </si>
  <si>
    <t>ELN</t>
  </si>
  <si>
    <t>elastin</t>
  </si>
  <si>
    <t>ENSG00000134917.10</t>
  </si>
  <si>
    <t>ADAMTS8</t>
  </si>
  <si>
    <t>ADAM metallopeptidase with thrombospondin type 1 motif 8</t>
  </si>
  <si>
    <t>ENSG00000284928.1</t>
  </si>
  <si>
    <t>RP11-24J23.3</t>
  </si>
  <si>
    <t>ENSG00000139597.18</t>
  </si>
  <si>
    <t>N4BP2L1</t>
  </si>
  <si>
    <t>NEDD4 binding protein 2 like 1</t>
  </si>
  <si>
    <t>ENSG00000241155.1</t>
  </si>
  <si>
    <t>ARHGAP31-AS1</t>
  </si>
  <si>
    <t>ARHGAP31 antisense RNA 1</t>
  </si>
  <si>
    <t>ENSG00000275318.1</t>
  </si>
  <si>
    <t>RP11-526D8.11</t>
  </si>
  <si>
    <t>ENSG00000106609.16</t>
  </si>
  <si>
    <t>TMEM248</t>
  </si>
  <si>
    <t>transmembrane protein 248</t>
  </si>
  <si>
    <t>ENSG00000143641.10</t>
  </si>
  <si>
    <t>GALNT2</t>
  </si>
  <si>
    <t>polypeptide N-acetylgalactosaminyltransferase 2</t>
  </si>
  <si>
    <t>ENSG00000266850.1</t>
  </si>
  <si>
    <t>RP11-370A5.1</t>
  </si>
  <si>
    <t>ENSG00000162039.17</t>
  </si>
  <si>
    <t>MEIOB</t>
  </si>
  <si>
    <t>meiosis specific with OB-fold</t>
  </si>
  <si>
    <t>ENSG00000249617.1</t>
  </si>
  <si>
    <t>RP11-366M4.17</t>
  </si>
  <si>
    <t>ENSG00000003096.14</t>
  </si>
  <si>
    <t>KLHL13</t>
  </si>
  <si>
    <t>kelch like family member 13</t>
  </si>
  <si>
    <t>ENSG00000106436.7</t>
  </si>
  <si>
    <t>MYL10</t>
  </si>
  <si>
    <t>myosin light chain 10</t>
  </si>
  <si>
    <t>ENSG00000272444.1</t>
  </si>
  <si>
    <t>RP11-1017G21.6</t>
  </si>
  <si>
    <t>ENSG00000270574.1</t>
  </si>
  <si>
    <t>RP11-171I2.2</t>
  </si>
  <si>
    <t>ENSG00000226235.1</t>
  </si>
  <si>
    <t>LEMD1-AS1</t>
  </si>
  <si>
    <t>LEMD1 antisense RNA 1</t>
  </si>
  <si>
    <t>ENSG00000185482.8</t>
  </si>
  <si>
    <t>STAC3</t>
  </si>
  <si>
    <t>SH3 and cysteine rich domain 3</t>
  </si>
  <si>
    <t>ENSG00000266978.1</t>
  </si>
  <si>
    <t>CTD-2369P2.5</t>
  </si>
  <si>
    <t>ENSG00000148303.17</t>
  </si>
  <si>
    <t>RPL7A</t>
  </si>
  <si>
    <t>ribosomal protein L7a</t>
  </si>
  <si>
    <t>ENSG00000284730.2</t>
  </si>
  <si>
    <t>TMDD1</t>
  </si>
  <si>
    <t>transmembrane and death domain 1</t>
  </si>
  <si>
    <t>ENSG00000272721.5</t>
  </si>
  <si>
    <t>EIF2B5-DT</t>
  </si>
  <si>
    <t>EIF2B5 divergent transcript</t>
  </si>
  <si>
    <t>ENSG00000204011.5</t>
  </si>
  <si>
    <t>COL5A1-AS1</t>
  </si>
  <si>
    <t>COL5A1 antisense RNA 1</t>
  </si>
  <si>
    <t>ENSG00000143355.16</t>
  </si>
  <si>
    <t>LHX9</t>
  </si>
  <si>
    <t>LIM homeobox 9</t>
  </si>
  <si>
    <t>ENSG00000243696.5</t>
  </si>
  <si>
    <t>RP5-966M1.6</t>
  </si>
  <si>
    <t>ENSG00000254038.1</t>
  </si>
  <si>
    <t>RP11-419C23.1</t>
  </si>
  <si>
    <t>ENSG00000105723.13</t>
  </si>
  <si>
    <t>GSK3A</t>
  </si>
  <si>
    <t>glycogen synthase kinase 3 alpha</t>
  </si>
  <si>
    <t>ENSG00000204764.14</t>
  </si>
  <si>
    <t>RANBP17</t>
  </si>
  <si>
    <t>RAN binding protein 17</t>
  </si>
  <si>
    <t>ENSG00000125798.15</t>
  </si>
  <si>
    <t>FOXA2</t>
  </si>
  <si>
    <t>forkhead box A2</t>
  </si>
  <si>
    <t>ENSG00000277879.1</t>
  </si>
  <si>
    <t>RP11-129M16.4</t>
  </si>
  <si>
    <t>ENSG00000250220.1</t>
  </si>
  <si>
    <t>RP11-692D12.1</t>
  </si>
  <si>
    <t>ENSG00000111790.14</t>
  </si>
  <si>
    <t>FGFR1OP2</t>
  </si>
  <si>
    <t>FGFR1 oncogene partner 2</t>
  </si>
  <si>
    <t>ENSG00000267379.1</t>
  </si>
  <si>
    <t>CTC-548K16.5</t>
  </si>
  <si>
    <t>ENSG00000137747.16</t>
  </si>
  <si>
    <t>TMPRSS13</t>
  </si>
  <si>
    <t>transmembrane serine protease 13</t>
  </si>
  <si>
    <t>ENSG00000259775.1</t>
  </si>
  <si>
    <t>RP11-45P15.4</t>
  </si>
  <si>
    <t>ENSG00000133818.14</t>
  </si>
  <si>
    <t>RRAS2</t>
  </si>
  <si>
    <t>RAS related 2</t>
  </si>
  <si>
    <t>ENSG00000224758.1</t>
  </si>
  <si>
    <t>LINC01167</t>
  </si>
  <si>
    <t>long intergenic non-protein coding RNA 1167</t>
  </si>
  <si>
    <t>ENSG00000182551.14</t>
  </si>
  <si>
    <t>ADI1</t>
  </si>
  <si>
    <t>acireductone dioxygenase 1</t>
  </si>
  <si>
    <t>ENSG00000234807.7</t>
  </si>
  <si>
    <t>LINC01135</t>
  </si>
  <si>
    <t>long intergenic non-protein coding RNA 1135</t>
  </si>
  <si>
    <t>ENSG00000268614.1</t>
  </si>
  <si>
    <t>CTD-2207O23.10</t>
  </si>
  <si>
    <t>ENSG00000244716.3</t>
  </si>
  <si>
    <t>RP11-20O24.4</t>
  </si>
  <si>
    <t>ENSG00000267751.5</t>
  </si>
  <si>
    <t>BSG-AS1</t>
  </si>
  <si>
    <t>BSG antisense RNA 1</t>
  </si>
  <si>
    <t>ENSG00000163347.6</t>
  </si>
  <si>
    <t>CLDN1</t>
  </si>
  <si>
    <t>claudin 1</t>
  </si>
  <si>
    <t>ENSG00000130283.9</t>
  </si>
  <si>
    <t>GDF1</t>
  </si>
  <si>
    <t>growth differentiation factor 1</t>
  </si>
  <si>
    <t>ENSG00000271871.1</t>
  </si>
  <si>
    <t>AC005740.6</t>
  </si>
  <si>
    <t>ENSG00000117152.14</t>
  </si>
  <si>
    <t>RGS4</t>
  </si>
  <si>
    <t>regulator of G protein signaling 4</t>
  </si>
  <si>
    <t>ENSG00000230311.2</t>
  </si>
  <si>
    <t>TOMM20P4</t>
  </si>
  <si>
    <t>TOMM20 pseudogene 4</t>
  </si>
  <si>
    <t>ENSG00000138614.15</t>
  </si>
  <si>
    <t>INTS14</t>
  </si>
  <si>
    <t>integrator complex subunit 14</t>
  </si>
  <si>
    <t>ENSG00000106351.13</t>
  </si>
  <si>
    <t>AGFG2</t>
  </si>
  <si>
    <t>ArfGAP with FG repeats 2</t>
  </si>
  <si>
    <t>ENSG00000166833.22</t>
  </si>
  <si>
    <t>NAV2</t>
  </si>
  <si>
    <t>neuron navigator 2</t>
  </si>
  <si>
    <t>ENSG00000140521.17</t>
  </si>
  <si>
    <t>POLG</t>
  </si>
  <si>
    <t>DNA polymerase gamma, catalytic subunit</t>
  </si>
  <si>
    <t>ENSG00000241269.1</t>
  </si>
  <si>
    <t>AC093620.5</t>
  </si>
  <si>
    <t>ENSG00000081019.13</t>
  </si>
  <si>
    <t>RSBN1</t>
  </si>
  <si>
    <t>round spermatid basic protein 1</t>
  </si>
  <si>
    <t>ENSG00000181192.12</t>
  </si>
  <si>
    <t>DHTKD1</t>
  </si>
  <si>
    <t>dehydrogenase E1 and transketolase domain containing 1</t>
  </si>
  <si>
    <t>ENSG00000234171.3</t>
  </si>
  <si>
    <t>RNASEH1-AS1</t>
  </si>
  <si>
    <t>RNASEH1 antisense RNA 1</t>
  </si>
  <si>
    <t>ENSG00000126247.11</t>
  </si>
  <si>
    <t>CAPNS1</t>
  </si>
  <si>
    <t>calpain small subunit 1</t>
  </si>
  <si>
    <t>ENSG00000139428.12</t>
  </si>
  <si>
    <t>MMAB</t>
  </si>
  <si>
    <t>metabolism of cobalamin associated B</t>
  </si>
  <si>
    <t>ENSG00000089916.18</t>
  </si>
  <si>
    <t>GPATCH2L</t>
  </si>
  <si>
    <t>G-patch domain containing 2 like</t>
  </si>
  <si>
    <t>ENSG00000196544.8</t>
  </si>
  <si>
    <t>BORCS6</t>
  </si>
  <si>
    <t>BLOC-1 related complex subunit 6</t>
  </si>
  <si>
    <t>ENSG00000188313.13</t>
  </si>
  <si>
    <t>PLSCR1</t>
  </si>
  <si>
    <t>phospholipid scramblase 1</t>
  </si>
  <si>
    <t>ENSG00000106268.16</t>
  </si>
  <si>
    <t>NUDT1</t>
  </si>
  <si>
    <t>nudix hydrolase 1</t>
  </si>
  <si>
    <t>ENSG00000250974.4</t>
  </si>
  <si>
    <t>LINC02196</t>
  </si>
  <si>
    <t>long intergenic non-protein coding RNA 2196</t>
  </si>
  <si>
    <t>ENSG00000153975.10</t>
  </si>
  <si>
    <t>ZUP1</t>
  </si>
  <si>
    <t>zinc finger containing ubiquitin peptidase 1</t>
  </si>
  <si>
    <t>ENSG00000239415.1</t>
  </si>
  <si>
    <t>AP001469.9</t>
  </si>
  <si>
    <t>ENSG00000288075.1</t>
  </si>
  <si>
    <t>RP11-1396O13.23</t>
  </si>
  <si>
    <t>ENSG00000115604.12</t>
  </si>
  <si>
    <t>IL18R1</t>
  </si>
  <si>
    <t>interleukin 18 receptor 1</t>
  </si>
  <si>
    <t>ENSG00000286830.1</t>
  </si>
  <si>
    <t>RP11-577H5.6</t>
  </si>
  <si>
    <t>ENSG00000006715.16</t>
  </si>
  <si>
    <t>VPS41</t>
  </si>
  <si>
    <t>VPS41 subunit of HOPS complex</t>
  </si>
  <si>
    <t>ENSG00000056972.20</t>
  </si>
  <si>
    <t>TRAF3IP2</t>
  </si>
  <si>
    <t>TRAF3 interacting protein 2</t>
  </si>
  <si>
    <t>ENSG00000263424.1</t>
  </si>
  <si>
    <t>CTD-2541J13.2</t>
  </si>
  <si>
    <t>ENSG00000188153.14</t>
  </si>
  <si>
    <t>COL4A5</t>
  </si>
  <si>
    <t>collagen type IV alpha 5 chain</t>
  </si>
  <si>
    <t>ENSG00000066629.18</t>
  </si>
  <si>
    <t>EML1</t>
  </si>
  <si>
    <t>EMAP like 1</t>
  </si>
  <si>
    <t>ENSG00000119711.13</t>
  </si>
  <si>
    <t>ALDH6A1</t>
  </si>
  <si>
    <t>aldehyde dehydrogenase 6 family member A1</t>
  </si>
  <si>
    <t>ENSG00000047936.11</t>
  </si>
  <si>
    <t>ROS1</t>
  </si>
  <si>
    <t>ROS proto-oncogene 1, receptor tyrosine kinase</t>
  </si>
  <si>
    <t>ENSG00000223773.7_PAR_Y</t>
  </si>
  <si>
    <t>ENSG00000121957.15</t>
  </si>
  <si>
    <t>GPSM2</t>
  </si>
  <si>
    <t>G protein signaling modulator 2</t>
  </si>
  <si>
    <t>ENSG00000086589.12</t>
  </si>
  <si>
    <t>RBM22</t>
  </si>
  <si>
    <t>RNA binding motif protein 22</t>
  </si>
  <si>
    <t>ENSG00000074317.11</t>
  </si>
  <si>
    <t>SNCB</t>
  </si>
  <si>
    <t>synuclein beta</t>
  </si>
  <si>
    <t>ENSG00000252916.1</t>
  </si>
  <si>
    <t>RNU6-762P</t>
  </si>
  <si>
    <t>RNA, U6 small nuclear 762, pseudogene</t>
  </si>
  <si>
    <t>ENSG00000176834.14</t>
  </si>
  <si>
    <t>VSIG10</t>
  </si>
  <si>
    <t>V-set and immunoglobulin domain containing 10</t>
  </si>
  <si>
    <t>ENSG00000213015.9</t>
  </si>
  <si>
    <t>ZNF580</t>
  </si>
  <si>
    <t>zinc finger protein 580</t>
  </si>
  <si>
    <t>ENSG00000084636.18</t>
  </si>
  <si>
    <t>COL16A1</t>
  </si>
  <si>
    <t>collagen type XVI alpha 1 chain</t>
  </si>
  <si>
    <t>ENSG00000006025.12</t>
  </si>
  <si>
    <t>OSBPL7</t>
  </si>
  <si>
    <t>oxysterol binding protein like 7</t>
  </si>
  <si>
    <t>ENSG00000118298.12</t>
  </si>
  <si>
    <t>CA14</t>
  </si>
  <si>
    <t>carbonic anhydrase 14</t>
  </si>
  <si>
    <t>ENSG00000173013.6</t>
  </si>
  <si>
    <t>CCDC96</t>
  </si>
  <si>
    <t>coiled-coil domain containing 96</t>
  </si>
  <si>
    <t>ENSG00000253983.3</t>
  </si>
  <si>
    <t>RP1-16A9.1</t>
  </si>
  <si>
    <t>ENSG00000131791.8</t>
  </si>
  <si>
    <t>PRKAB2</t>
  </si>
  <si>
    <t>protein kinase AMP-activated non-catalytic subunit beta 2</t>
  </si>
  <si>
    <t>ENSG00000118402.6</t>
  </si>
  <si>
    <t>ELOVL4</t>
  </si>
  <si>
    <t>ELOVL fatty acid elongase 4</t>
  </si>
  <si>
    <t>ENSG00000270175.1</t>
  </si>
  <si>
    <t>RP11-793H13.11</t>
  </si>
  <si>
    <t>ENSG00000166086.13</t>
  </si>
  <si>
    <t>JAM3</t>
  </si>
  <si>
    <t>junctional adhesion molecule 3</t>
  </si>
  <si>
    <t>ENSG00000215452.5</t>
  </si>
  <si>
    <t>ZNF663P</t>
  </si>
  <si>
    <t>zinc finger protein 663, pseudogene</t>
  </si>
  <si>
    <t>ENSG00000112941.14</t>
  </si>
  <si>
    <t>TENT4A</t>
  </si>
  <si>
    <t>terminal nucleotidyltransferase 4A</t>
  </si>
  <si>
    <t>ENSG00000232098.3</t>
  </si>
  <si>
    <t>CTD-2619J13.14</t>
  </si>
  <si>
    <t>ENSG00000183762.13</t>
  </si>
  <si>
    <t>KREMEN1</t>
  </si>
  <si>
    <t>kringle containing transmembrane protein 1</t>
  </si>
  <si>
    <t>ENSG00000104866.11</t>
  </si>
  <si>
    <t>PPP1R37</t>
  </si>
  <si>
    <t>protein phosphatase 1 regulatory subunit 37</t>
  </si>
  <si>
    <t>ENSG00000259326.1</t>
  </si>
  <si>
    <t>RP11-102L12.2</t>
  </si>
  <si>
    <t>ENSG00000125871.14</t>
  </si>
  <si>
    <t>MGME1</t>
  </si>
  <si>
    <t>mitochondrial genome maintenance exonuclease 1</t>
  </si>
  <si>
    <t>ENSG00000010017.13</t>
  </si>
  <si>
    <t>RANBP9</t>
  </si>
  <si>
    <t>RAN binding protein 9</t>
  </si>
  <si>
    <t>ENSG00000108622.11</t>
  </si>
  <si>
    <t>ICAM2</t>
  </si>
  <si>
    <t>intercellular adhesion molecule 2</t>
  </si>
  <si>
    <t>ENSG00000104313.20</t>
  </si>
  <si>
    <t>EYA1</t>
  </si>
  <si>
    <t>EYA transcriptional coactivator and phosphatase 1</t>
  </si>
  <si>
    <t>ENSG00000131089.17</t>
  </si>
  <si>
    <t>ARHGEF9</t>
  </si>
  <si>
    <t>Cdc42 guanine nucleotide exchange factor 9</t>
  </si>
  <si>
    <t>ENSG00000230204.1</t>
  </si>
  <si>
    <t>FTH1P5</t>
  </si>
  <si>
    <t>ferritin heavy chain 1 pseudogene 5</t>
  </si>
  <si>
    <t>ENSG00000180938.6</t>
  </si>
  <si>
    <t>ZNF572</t>
  </si>
  <si>
    <t>zinc finger protein 572</t>
  </si>
  <si>
    <t>ENSG00000231416.1</t>
  </si>
  <si>
    <t>RP11-422P24.9</t>
  </si>
  <si>
    <t>ENSG00000072736.19</t>
  </si>
  <si>
    <t>NFATC3</t>
  </si>
  <si>
    <t>nuclear factor of activated T cells 3</t>
  </si>
  <si>
    <t>ENSG00000230342.2</t>
  </si>
  <si>
    <t>FANCD2P2</t>
  </si>
  <si>
    <t>FANCD2 pseudogene 2</t>
  </si>
  <si>
    <t>ENSG00000091140.14</t>
  </si>
  <si>
    <t>DLD</t>
  </si>
  <si>
    <t>dihydrolipoamide dehydrogenase</t>
  </si>
  <si>
    <t>ENSG00000287425.1</t>
  </si>
  <si>
    <t>RP11-167N4.8</t>
  </si>
  <si>
    <t>ENSG00000272772.1</t>
  </si>
  <si>
    <t>CTD-2410N18.5</t>
  </si>
  <si>
    <t>ENSG00000171241.9</t>
  </si>
  <si>
    <t>SHCBP1</t>
  </si>
  <si>
    <t>SHC binding and spindle associated 1</t>
  </si>
  <si>
    <t>ENSG00000162881.6</t>
  </si>
  <si>
    <t>OXER1</t>
  </si>
  <si>
    <t>oxoeicosanoid receptor 1</t>
  </si>
  <si>
    <t>ENSG00000237190.4</t>
  </si>
  <si>
    <t>CDKN2AIPNL</t>
  </si>
  <si>
    <t>CDKN2A interacting protein N-terminal like</t>
  </si>
  <si>
    <t>ENSG00000142700.12</t>
  </si>
  <si>
    <t>DMRTA2</t>
  </si>
  <si>
    <t>DMRT like family A2</t>
  </si>
  <si>
    <t>ENSG00000255529.9</t>
  </si>
  <si>
    <t>POLR2M</t>
  </si>
  <si>
    <t>RNA polymerase II subunit M</t>
  </si>
  <si>
    <t>ENSG00000278987.1</t>
  </si>
  <si>
    <t>LA16c-431H6.7</t>
  </si>
  <si>
    <t>ENSG00000286846.1</t>
  </si>
  <si>
    <t>LL0XNC01-235H3.1</t>
  </si>
  <si>
    <t>ENSG00000105642.16</t>
  </si>
  <si>
    <t>KCNN1</t>
  </si>
  <si>
    <t>potassium calcium-activated channel subfamily N member 1</t>
  </si>
  <si>
    <t>ENSG00000279489.1</t>
  </si>
  <si>
    <t>RP11-392A14.8</t>
  </si>
  <si>
    <t>ENSG00000100650.16</t>
  </si>
  <si>
    <t>SRSF5</t>
  </si>
  <si>
    <t>serine and arginine rich splicing factor 5</t>
  </si>
  <si>
    <t>ENSG00000244094.2</t>
  </si>
  <si>
    <t>SPRR2F</t>
  </si>
  <si>
    <t>small proline rich protein 2F</t>
  </si>
  <si>
    <t>ENSG00000183607.10</t>
  </si>
  <si>
    <t>GKN2</t>
  </si>
  <si>
    <t>gastrokine 2</t>
  </si>
  <si>
    <t>ENSG00000255202.1</t>
  </si>
  <si>
    <t>RP4-541C22.5</t>
  </si>
  <si>
    <t>ENSG00000183111.12</t>
  </si>
  <si>
    <t>ARHGEF37</t>
  </si>
  <si>
    <t>Rho guanine nucleotide exchange factor 37</t>
  </si>
  <si>
    <t>ENSG00000143458.12</t>
  </si>
  <si>
    <t>GABPB2</t>
  </si>
  <si>
    <t>GA binding protein transcription factor subunit beta 2</t>
  </si>
  <si>
    <t>ENSG00000229235.1</t>
  </si>
  <si>
    <t>RPL37P18</t>
  </si>
  <si>
    <t>ribosomal protein L37 pseudogene 18</t>
  </si>
  <si>
    <t>ENSG00000136378.15</t>
  </si>
  <si>
    <t>ADAMTS7</t>
  </si>
  <si>
    <t>ADAM metallopeptidase with thrombospondin type 1 motif 7</t>
  </si>
  <si>
    <t>ENSG00000079616.13</t>
  </si>
  <si>
    <t>KIF22</t>
  </si>
  <si>
    <t>kinesin family member 22</t>
  </si>
  <si>
    <t>ENSG00000249852.1</t>
  </si>
  <si>
    <t>AC145676.2</t>
  </si>
  <si>
    <t>ENSG00000204789.4</t>
  </si>
  <si>
    <t>ZNF204P</t>
  </si>
  <si>
    <t>zinc finger protein 204, pseudogene</t>
  </si>
  <si>
    <t>ENSG00000230601.7</t>
  </si>
  <si>
    <t>TEX48</t>
  </si>
  <si>
    <t>testis expressed 48</t>
  </si>
  <si>
    <t>ENSG00000277009.1</t>
  </si>
  <si>
    <t>CH17-128G5.1</t>
  </si>
  <si>
    <t>ENSG00000237094.12</t>
  </si>
  <si>
    <t>RP4-669L17.4</t>
  </si>
  <si>
    <t>ENSG00000234884.2</t>
  </si>
  <si>
    <t>CTA-407F11.8</t>
  </si>
  <si>
    <t>ENSG00000228283.3</t>
  </si>
  <si>
    <t>KATNBL1P6</t>
  </si>
  <si>
    <t>katanin regulatory subunit B1 like 1 pseudogene 6</t>
  </si>
  <si>
    <t>ENSG00000138802.11</t>
  </si>
  <si>
    <t>SEC24B</t>
  </si>
  <si>
    <t>SEC24 homolog B, COPII coat complex component</t>
  </si>
  <si>
    <t>ENSG00000259378.1</t>
  </si>
  <si>
    <t>DCAF13P3</t>
  </si>
  <si>
    <t>DDB1 and CUL4 associated factor 13 pseudogene 3</t>
  </si>
  <si>
    <t>ENSG00000264924.1</t>
  </si>
  <si>
    <t>RP11-799B12.2</t>
  </si>
  <si>
    <t>ENSG00000287952.1</t>
  </si>
  <si>
    <t>RP11-932B15.2</t>
  </si>
  <si>
    <t>ENSG00000237624.1</t>
  </si>
  <si>
    <t>OXCT2P1</t>
  </si>
  <si>
    <t>3-oxoacid CoA-transferase 2 pseudogene 1</t>
  </si>
  <si>
    <t>ENSG00000264448.5</t>
  </si>
  <si>
    <t>MIR378D2HG</t>
  </si>
  <si>
    <t>MIR378D2 host gene</t>
  </si>
  <si>
    <t>ENSG00000250687.6</t>
  </si>
  <si>
    <t>NAIPP1</t>
  </si>
  <si>
    <t>NAIP pseudogene 1</t>
  </si>
  <si>
    <t>ENSG00000261115.6</t>
  </si>
  <si>
    <t>TMEM178B</t>
  </si>
  <si>
    <t>transmembrane protein 178B</t>
  </si>
  <si>
    <t>ENSG00000274184.1</t>
  </si>
  <si>
    <t>RP11-158H5.8</t>
  </si>
  <si>
    <t>ENSG00000099282.10</t>
  </si>
  <si>
    <t>TSPAN15</t>
  </si>
  <si>
    <t>tetraspanin 15</t>
  </si>
  <si>
    <t>ENSG00000126246.10</t>
  </si>
  <si>
    <t>IGFLR1</t>
  </si>
  <si>
    <t>IGF like family receptor 1</t>
  </si>
  <si>
    <t>ENSG00000135720.13</t>
  </si>
  <si>
    <t>DYNC1LI2</t>
  </si>
  <si>
    <t>dynein cytoplasmic 1 light intermediate chain 2</t>
  </si>
  <si>
    <t>ENSG00000198001.14</t>
  </si>
  <si>
    <t>IRAK4</t>
  </si>
  <si>
    <t>interleukin 1 receptor associated kinase 4</t>
  </si>
  <si>
    <t>ENSG00000277368.1</t>
  </si>
  <si>
    <t>RP11-380N8.7</t>
  </si>
  <si>
    <t>ENSG00000202343.1</t>
  </si>
  <si>
    <t>ENSG10010136902.1</t>
  </si>
  <si>
    <t>ENSG00000110925.7</t>
  </si>
  <si>
    <t>CSRNP2</t>
  </si>
  <si>
    <t>cysteine and serine rich nuclear protein 2</t>
  </si>
  <si>
    <t>ENSG00000110092.4</t>
  </si>
  <si>
    <t>CCND1</t>
  </si>
  <si>
    <t>cyclin D1</t>
  </si>
  <si>
    <t>ENSG00000262313.1</t>
  </si>
  <si>
    <t>CTD-2561B21.4</t>
  </si>
  <si>
    <t>ENSG00000260339.1</t>
  </si>
  <si>
    <t>HEXA-AS1</t>
  </si>
  <si>
    <t>HEXA antisense RNA 1</t>
  </si>
  <si>
    <t>ENSG00000279789.1</t>
  </si>
  <si>
    <t>CTD-2574D22.3</t>
  </si>
  <si>
    <t>ENSG00000141506.15</t>
  </si>
  <si>
    <t>PIK3R5</t>
  </si>
  <si>
    <t>phosphoinositide-3-kinase regulatory subunit 5</t>
  </si>
  <si>
    <t>ENSG00000150045.12</t>
  </si>
  <si>
    <t>KLRF1</t>
  </si>
  <si>
    <t>killer cell lectin like receptor F1</t>
  </si>
  <si>
    <t>ENSG00000267127.7</t>
  </si>
  <si>
    <t>RP11-795F19.5</t>
  </si>
  <si>
    <t>ENSG00000269918.1</t>
  </si>
  <si>
    <t>AF131215.9</t>
  </si>
  <si>
    <t>ENSG00000275445.1</t>
  </si>
  <si>
    <t>CTD-2649C14.3</t>
  </si>
  <si>
    <t>ENSG00000172262.12</t>
  </si>
  <si>
    <t>ZNF131</t>
  </si>
  <si>
    <t>zinc finger protein 131</t>
  </si>
  <si>
    <t>ENSG00000280231.1</t>
  </si>
  <si>
    <t>LA16c-380F5.3</t>
  </si>
  <si>
    <t>ENSG00000258666.1</t>
  </si>
  <si>
    <t>RP11-638I2.8</t>
  </si>
  <si>
    <t>ENSG00000268536.1</t>
  </si>
  <si>
    <t>AC005523.3</t>
  </si>
  <si>
    <t>ENSG00000122729.19</t>
  </si>
  <si>
    <t>ACO1</t>
  </si>
  <si>
    <t>aconitase 1</t>
  </si>
  <si>
    <t>ENSG00000259877.2</t>
  </si>
  <si>
    <t>RP11-46C24.7</t>
  </si>
  <si>
    <t>ENSG00000280140.1</t>
  </si>
  <si>
    <t>RP11-597D13.2</t>
  </si>
  <si>
    <t>ENSG00000119900.9</t>
  </si>
  <si>
    <t>OGFRL1</t>
  </si>
  <si>
    <t>opioid growth factor receptor like 1</t>
  </si>
  <si>
    <t>ENSG00000180509.13</t>
  </si>
  <si>
    <t>KCNE1</t>
  </si>
  <si>
    <t>potassium voltage-gated channel subfamily E regulatory subunit 1</t>
  </si>
  <si>
    <t>ENSG00000163689.20</t>
  </si>
  <si>
    <t>CFAP20DC</t>
  </si>
  <si>
    <t>CFAP20 domain containing</t>
  </si>
  <si>
    <t>ENSG00000129151.9</t>
  </si>
  <si>
    <t>BBOX1</t>
  </si>
  <si>
    <t>gamma-butyrobetaine hydroxylase 1</t>
  </si>
  <si>
    <t>ENSG00000262096.2</t>
  </si>
  <si>
    <t>PCDHB19P</t>
  </si>
  <si>
    <t>protocadherin beta 19 pseudogene</t>
  </si>
  <si>
    <t>ENSG00000255725.2</t>
  </si>
  <si>
    <t>TDGP1</t>
  </si>
  <si>
    <t>thymine-DNA glycosylase pseudogene 1</t>
  </si>
  <si>
    <t>ENSG00000272914.1</t>
  </si>
  <si>
    <t>RP11-330O11.3</t>
  </si>
  <si>
    <t>ENSG00000164941.14</t>
  </si>
  <si>
    <t>INTS8</t>
  </si>
  <si>
    <t>integrator complex subunit 8</t>
  </si>
  <si>
    <t>ENSG00000133433.11</t>
  </si>
  <si>
    <t>GSTT2B</t>
  </si>
  <si>
    <t>glutathione S-transferase theta 2B</t>
  </si>
  <si>
    <t>ENSG00000269069.1</t>
  </si>
  <si>
    <t>CTC-471F3.5</t>
  </si>
  <si>
    <t>ENSG00000066248.15</t>
  </si>
  <si>
    <t>NGEF</t>
  </si>
  <si>
    <t>neuronal guanine nucleotide exchange factor</t>
  </si>
  <si>
    <t>ENSG00000269425.1</t>
  </si>
  <si>
    <t>AC007292.7</t>
  </si>
  <si>
    <t>ENSG00000160957.14</t>
  </si>
  <si>
    <t>RECQL4</t>
  </si>
  <si>
    <t>RecQ like helicase 4</t>
  </si>
  <si>
    <t>ENSG00000114956.20</t>
  </si>
  <si>
    <t>DGUOK</t>
  </si>
  <si>
    <t>deoxyguanosine kinase</t>
  </si>
  <si>
    <t>ENSG00000286728.1</t>
  </si>
  <si>
    <t>RP11-421J10.2</t>
  </si>
  <si>
    <t>ENSG00000062038.15</t>
  </si>
  <si>
    <t>CDH3</t>
  </si>
  <si>
    <t>cadherin 3</t>
  </si>
  <si>
    <t>ENSG00000254206.5</t>
  </si>
  <si>
    <t>NPIPB11</t>
  </si>
  <si>
    <t>nuclear pore complex interacting protein family member B11</t>
  </si>
  <si>
    <t>ENSG00000226605.1</t>
  </si>
  <si>
    <t>AC007098.1</t>
  </si>
  <si>
    <t>ENSG00000146701.12</t>
  </si>
  <si>
    <t>MDH2</t>
  </si>
  <si>
    <t>malate dehydrogenase 2</t>
  </si>
  <si>
    <t>ENSG00000114646.10</t>
  </si>
  <si>
    <t>CSPG5</t>
  </si>
  <si>
    <t>chondroitin sulfate proteoglycan 5</t>
  </si>
  <si>
    <t>ENSG00000269480.1</t>
  </si>
  <si>
    <t>CTD-3032J10.3</t>
  </si>
  <si>
    <t>ENSG00000164049.14</t>
  </si>
  <si>
    <t>FBXW12</t>
  </si>
  <si>
    <t>F-box and WD repeat domain containing 12</t>
  </si>
  <si>
    <t>ENSG00000225216.6</t>
  </si>
  <si>
    <t>AC007362.3</t>
  </si>
  <si>
    <t>ENSG00000277913.1</t>
  </si>
  <si>
    <t>ENSG10010137888.1</t>
  </si>
  <si>
    <t>ENSG00000287943.1</t>
  </si>
  <si>
    <t>RP11-749H17.3</t>
  </si>
  <si>
    <t>ENSG00000279933.1</t>
  </si>
  <si>
    <t>RP4-671O14.5</t>
  </si>
  <si>
    <t>ENSG00000272070.1</t>
  </si>
  <si>
    <t>AC005618.6</t>
  </si>
  <si>
    <t>ENSG00000157181.16</t>
  </si>
  <si>
    <t>ODR4</t>
  </si>
  <si>
    <t>odr-4 GPCR localization factor homolog</t>
  </si>
  <si>
    <t>ENSG00000241494.1</t>
  </si>
  <si>
    <t>RP11-796G6.1</t>
  </si>
  <si>
    <t>ENSG00000123836.15</t>
  </si>
  <si>
    <t>PFKFB2</t>
  </si>
  <si>
    <t>6-phosphofructo-2-kinase/fructose-2,6-biphosphatase 2</t>
  </si>
  <si>
    <t>ENSG00000257923.12</t>
  </si>
  <si>
    <t>CUX1</t>
  </si>
  <si>
    <t>cut like homeobox 1</t>
  </si>
  <si>
    <t>ENSG00000100099.21</t>
  </si>
  <si>
    <t>HPS4</t>
  </si>
  <si>
    <t>HPS4 biogenesis of lysosomal organelles complex 3 subunit 2</t>
  </si>
  <si>
    <t>ENSG00000228050.1</t>
  </si>
  <si>
    <t>TOP3BP1</t>
  </si>
  <si>
    <t>DNA topoisomerase III beta pseudogene 1</t>
  </si>
  <si>
    <t>ENSG00000186642.16</t>
  </si>
  <si>
    <t>PDE2A</t>
  </si>
  <si>
    <t>phosphodiesterase 2A</t>
  </si>
  <si>
    <t>ENSG00000148308.18</t>
  </si>
  <si>
    <t>GTF3C5</t>
  </si>
  <si>
    <t>general transcription factor IIIC subunit 5</t>
  </si>
  <si>
    <t>ENSG00000229400.1</t>
  </si>
  <si>
    <t>CNIH3-AS1</t>
  </si>
  <si>
    <t>CNIH3 antisense RNA 1</t>
  </si>
  <si>
    <t>ENSG00000127399.15</t>
  </si>
  <si>
    <t>LRRC61</t>
  </si>
  <si>
    <t>leucine rich repeat containing 61</t>
  </si>
  <si>
    <t>ENSG00000285624.2</t>
  </si>
  <si>
    <t>RP11-685B14.4</t>
  </si>
  <si>
    <t>ENSG00000270953.1</t>
  </si>
  <si>
    <t>RP11-2E11.9</t>
  </si>
  <si>
    <t>ENSG00000114573.10</t>
  </si>
  <si>
    <t>ATP6V1A</t>
  </si>
  <si>
    <t>ATPase H+ transporting V1 subunit A</t>
  </si>
  <si>
    <t>ENSG00000220744.1</t>
  </si>
  <si>
    <t>RPL5P18</t>
  </si>
  <si>
    <t>ribosomal protein L5 pseudogene 18</t>
  </si>
  <si>
    <t>ENSG00000188827.11</t>
  </si>
  <si>
    <t>SLX4</t>
  </si>
  <si>
    <t>SLX4 structure-specific endonuclease subunit</t>
  </si>
  <si>
    <t>ENSG00000137124.8</t>
  </si>
  <si>
    <t>ALDH1B1</t>
  </si>
  <si>
    <t>aldehyde dehydrogenase 1 family member B1</t>
  </si>
  <si>
    <t>ENSG00000092853.14</t>
  </si>
  <si>
    <t>CLSPN</t>
  </si>
  <si>
    <t>claspin</t>
  </si>
  <si>
    <t>ENSG00000144649.9</t>
  </si>
  <si>
    <t>GASK1A</t>
  </si>
  <si>
    <t>golgi associated kinase 1A</t>
  </si>
  <si>
    <t>ENSG00000226976.3</t>
  </si>
  <si>
    <t>COX6A1P2</t>
  </si>
  <si>
    <t>cytochrome c oxidase subunit 6A1 pseudogene 2</t>
  </si>
  <si>
    <t>ENSG00000080815.19</t>
  </si>
  <si>
    <t>PSEN1</t>
  </si>
  <si>
    <t>presenilin 1</t>
  </si>
  <si>
    <t>ENSG00000225399.4</t>
  </si>
  <si>
    <t>RP11-3B7.1</t>
  </si>
  <si>
    <t>ENSG00000138658.16</t>
  </si>
  <si>
    <t>ZGRF1</t>
  </si>
  <si>
    <t>zinc finger GRF-type containing 1</t>
  </si>
  <si>
    <t>ENSG00000204173.11</t>
  </si>
  <si>
    <t>LRRC37A5P</t>
  </si>
  <si>
    <t>leucine rich repeat containing 37 member A5, pseudogene</t>
  </si>
  <si>
    <t>ENSG00000272720.1</t>
  </si>
  <si>
    <t>CTA-228A9.3</t>
  </si>
  <si>
    <t>ENSG00000177425.11</t>
  </si>
  <si>
    <t>PAWR</t>
  </si>
  <si>
    <t>pro-apoptotic WT1 regulator</t>
  </si>
  <si>
    <t>ENSG00000277566.1</t>
  </si>
  <si>
    <t>RP11-545P7.9</t>
  </si>
  <si>
    <t>ENSG00000124784.9</t>
  </si>
  <si>
    <t>RIOK1</t>
  </si>
  <si>
    <t>RIO kinase 1</t>
  </si>
  <si>
    <t>ENSG00000163607.17</t>
  </si>
  <si>
    <t>GTPBP8</t>
  </si>
  <si>
    <t>GTP binding protein 8 (putative)</t>
  </si>
  <si>
    <t>ENSG00000162585.17</t>
  </si>
  <si>
    <t>FAAP20</t>
  </si>
  <si>
    <t>FA core complex associated protein 20</t>
  </si>
  <si>
    <t>ENSG00000238039.1</t>
  </si>
  <si>
    <t>AF011889.2</t>
  </si>
  <si>
    <t>ENSG00000235480.1</t>
  </si>
  <si>
    <t>RP11-363D14.1</t>
  </si>
  <si>
    <t>ENSG00000213771.3</t>
  </si>
  <si>
    <t>KRT8P37</t>
  </si>
  <si>
    <t>keratin 8 pseudogene 37</t>
  </si>
  <si>
    <t>ENSG00000143297.19</t>
  </si>
  <si>
    <t>FCRL5</t>
  </si>
  <si>
    <t>Fc receptor like 5</t>
  </si>
  <si>
    <t>ENSG00000113312.12</t>
  </si>
  <si>
    <t>TTC1</t>
  </si>
  <si>
    <t>tetratricopeptide repeat domain 1</t>
  </si>
  <si>
    <t>ENSG00000273261.1</t>
  </si>
  <si>
    <t>RP11-531F16.4</t>
  </si>
  <si>
    <t>ENSG00000282556.3</t>
  </si>
  <si>
    <t>RP11-304C12.5</t>
  </si>
  <si>
    <t>ENSG00000170322.15</t>
  </si>
  <si>
    <t>NFRKB</t>
  </si>
  <si>
    <t>nuclear factor related to kappaB binding protein</t>
  </si>
  <si>
    <t>ENSG00000145358.6</t>
  </si>
  <si>
    <t>DDIT4L</t>
  </si>
  <si>
    <t>DNA damage inducible transcript 4 like</t>
  </si>
  <si>
    <t>ENSG00000106341.11</t>
  </si>
  <si>
    <t>PPP1R17</t>
  </si>
  <si>
    <t>protein phosphatase 1 regulatory subunit 17</t>
  </si>
  <si>
    <t>ENSG00000204611.7</t>
  </si>
  <si>
    <t>ZNF616</t>
  </si>
  <si>
    <t>zinc finger protein 616</t>
  </si>
  <si>
    <t>ENSG00000245498.7</t>
  </si>
  <si>
    <t>RP11-677M14.7</t>
  </si>
  <si>
    <t>ENSG00000123213.23</t>
  </si>
  <si>
    <t>NLN</t>
  </si>
  <si>
    <t>neurolysin</t>
  </si>
  <si>
    <t>ENSG00000234362.6</t>
  </si>
  <si>
    <t>LINC01914</t>
  </si>
  <si>
    <t>long intergenic non-protein coding RNA 1914</t>
  </si>
  <si>
    <t>ENSG00000140525.19</t>
  </si>
  <si>
    <t>FANCI</t>
  </si>
  <si>
    <t>FA complementation group I</t>
  </si>
  <si>
    <t>ENSG00000251349.3</t>
  </si>
  <si>
    <t>MSANTD3-TMEFF1</t>
  </si>
  <si>
    <t>MSANTD3-TMEFF1 readthrough</t>
  </si>
  <si>
    <t>ENSG00000277039.1</t>
  </si>
  <si>
    <t>ENSG00000125046.15</t>
  </si>
  <si>
    <t>SSUH2</t>
  </si>
  <si>
    <t>ssu-2 homolog</t>
  </si>
  <si>
    <t>ENSG00000128915.12</t>
  </si>
  <si>
    <t>ICE2</t>
  </si>
  <si>
    <t>interactor of little elongation complex ELL subunit 2</t>
  </si>
  <si>
    <t>ENSG00000150403.18</t>
  </si>
  <si>
    <t>TMCO3</t>
  </si>
  <si>
    <t>transmembrane and coiled-coil domains 3</t>
  </si>
  <si>
    <t>ENSG00000147996.17</t>
  </si>
  <si>
    <t>CBWD5</t>
  </si>
  <si>
    <t>COBW domain containing 5</t>
  </si>
  <si>
    <t>ENSG00000160180.17</t>
  </si>
  <si>
    <t>TFF3</t>
  </si>
  <si>
    <t>trefoil factor 3</t>
  </si>
  <si>
    <t>ENSG00000094914.14</t>
  </si>
  <si>
    <t>AAAS</t>
  </si>
  <si>
    <t>aladin WD repeat nucleoporin</t>
  </si>
  <si>
    <t>ENSG00000198796.7</t>
  </si>
  <si>
    <t>ALPK2</t>
  </si>
  <si>
    <t>alpha kinase 2</t>
  </si>
  <si>
    <t>ENSG00000241852.10</t>
  </si>
  <si>
    <t>C8orf58</t>
  </si>
  <si>
    <t>chromosome 8 open reading frame 58</t>
  </si>
  <si>
    <t>ENSG00000112290.13</t>
  </si>
  <si>
    <t>WASF1</t>
  </si>
  <si>
    <t>WASP family member 1</t>
  </si>
  <si>
    <t>ENSG00000270761.1</t>
  </si>
  <si>
    <t>CD2AP-DT</t>
  </si>
  <si>
    <t>CD2AP divergent transcript</t>
  </si>
  <si>
    <t>ENSG00000184795.9</t>
  </si>
  <si>
    <t>UNC93B5</t>
  </si>
  <si>
    <t>unc-93 homolog B5 (pseudogene)</t>
  </si>
  <si>
    <t>ENSG00000162645.13</t>
  </si>
  <si>
    <t>GBP2</t>
  </si>
  <si>
    <t>guanylate binding protein 2</t>
  </si>
  <si>
    <t>ENSG00000242902.1</t>
  </si>
  <si>
    <t>FLNC-AS1</t>
  </si>
  <si>
    <t>FLNC antisense RNA 1</t>
  </si>
  <si>
    <t>ENSG00000115282.21</t>
  </si>
  <si>
    <t>TTC31</t>
  </si>
  <si>
    <t>tetratricopeptide repeat domain 31</t>
  </si>
  <si>
    <t>ENSG00000211706.2</t>
  </si>
  <si>
    <t>TRBV6-1</t>
  </si>
  <si>
    <t>T cell receptor beta variable 6-1</t>
  </si>
  <si>
    <t>ENSG00000272137.1</t>
  </si>
  <si>
    <t>RP11-177G23.2</t>
  </si>
  <si>
    <t>ENSG00000177613.9</t>
  </si>
  <si>
    <t>CSTF2T</t>
  </si>
  <si>
    <t>cleavage stimulation factor subunit 2 tau variant</t>
  </si>
  <si>
    <t>ENSG00000287731.1</t>
  </si>
  <si>
    <t>RP1-179E13.2</t>
  </si>
  <si>
    <t>ENSG00000104549.12</t>
  </si>
  <si>
    <t>SQLE</t>
  </si>
  <si>
    <t>squalene epoxidase</t>
  </si>
  <si>
    <t>ENSG00000111817.19</t>
  </si>
  <si>
    <t>DSE</t>
  </si>
  <si>
    <t>dermatan sulfate epimerase</t>
  </si>
  <si>
    <t>ENSG00000261140.1</t>
  </si>
  <si>
    <t>RP11-20I23.6</t>
  </si>
  <si>
    <t>ENSG00000237950.3</t>
  </si>
  <si>
    <t>RP11-7O11.9</t>
  </si>
  <si>
    <t>ENSG00000100284.22</t>
  </si>
  <si>
    <t>TOM1</t>
  </si>
  <si>
    <t>target of myb1 membrane trafficking protein</t>
  </si>
  <si>
    <t>ENSG00000174606.14</t>
  </si>
  <si>
    <t>ANGEL2</t>
  </si>
  <si>
    <t>angel homolog 2</t>
  </si>
  <si>
    <t>ENSG00000236670.1</t>
  </si>
  <si>
    <t>KRT18P5</t>
  </si>
  <si>
    <t>keratin 18 pseudogene 5</t>
  </si>
  <si>
    <t>ENSG00000146674.16</t>
  </si>
  <si>
    <t>IGFBP3</t>
  </si>
  <si>
    <t>insulin like growth factor binding protein 3</t>
  </si>
  <si>
    <t>ENSG00000183828.15</t>
  </si>
  <si>
    <t>NUDT14</t>
  </si>
  <si>
    <t>nudix hydrolase 14</t>
  </si>
  <si>
    <t>ENSG00000077721.16</t>
  </si>
  <si>
    <t>UBE2A</t>
  </si>
  <si>
    <t>ubiquitin conjugating enzyme E2 A</t>
  </si>
  <si>
    <t>ENSG00000233818.1</t>
  </si>
  <si>
    <t>AP000695.4</t>
  </si>
  <si>
    <t>ENSG00000286938.1</t>
  </si>
  <si>
    <t>RP11-758P17.4</t>
  </si>
  <si>
    <t>ENSG00000145685.14</t>
  </si>
  <si>
    <t>LHFPL2</t>
  </si>
  <si>
    <t>LHFPL tetraspan subfamily member 2</t>
  </si>
  <si>
    <t>ENSG00000130159.14</t>
  </si>
  <si>
    <t>ECSIT</t>
  </si>
  <si>
    <t>ECSIT signaling integrator</t>
  </si>
  <si>
    <t>ENSG00000021776.11</t>
  </si>
  <si>
    <t>AQR</t>
  </si>
  <si>
    <t>aquarius intron-binding spliceosomal factor</t>
  </si>
  <si>
    <t>ENSG00000260828.1</t>
  </si>
  <si>
    <t>HMGB3P32</t>
  </si>
  <si>
    <t>high mobility group box 3 pseudogene 32</t>
  </si>
  <si>
    <t>ENSG00000139977.14</t>
  </si>
  <si>
    <t>NAA30</t>
  </si>
  <si>
    <t>N-alpha-acetyltransferase 30, NatC catalytic subunit</t>
  </si>
  <si>
    <t>ENSG00000103021.9</t>
  </si>
  <si>
    <t>CCDC113</t>
  </si>
  <si>
    <t>coiled-coil domain containing 113</t>
  </si>
  <si>
    <t>ENSG00000023445.16</t>
  </si>
  <si>
    <t>BIRC3</t>
  </si>
  <si>
    <t>baculoviral IAP repeat containing 3</t>
  </si>
  <si>
    <t>ENSG00000223916.1</t>
  </si>
  <si>
    <t>RP11-353H3.1</t>
  </si>
  <si>
    <t>ENSG00000213791.4</t>
  </si>
  <si>
    <t>RP11-941H19.2</t>
  </si>
  <si>
    <t>ENSG00000135424.18</t>
  </si>
  <si>
    <t>ITGA7</t>
  </si>
  <si>
    <t>integrin subunit alpha 7</t>
  </si>
  <si>
    <t>ENSG00000263179.1</t>
  </si>
  <si>
    <t>HNRNPCP4</t>
  </si>
  <si>
    <t>heterogeneous nuclear ribonucleoprotein C pseudogene 4</t>
  </si>
  <si>
    <t>ENSG00000167654.18</t>
  </si>
  <si>
    <t>ATCAY</t>
  </si>
  <si>
    <t>ATCAY kinesin light chain interacting caytaxin</t>
  </si>
  <si>
    <t>ENSG00000232702.3</t>
  </si>
  <si>
    <t>RP3-437C15.1</t>
  </si>
  <si>
    <t>ENSG00000099991.18</t>
  </si>
  <si>
    <t>CABIN1</t>
  </si>
  <si>
    <t>calcineurin binding protein 1</t>
  </si>
  <si>
    <t>ENSG00000259201.1</t>
  </si>
  <si>
    <t>RP11-56B16.5</t>
  </si>
  <si>
    <t>ENSG00000151240.17</t>
  </si>
  <si>
    <t>DIP2C</t>
  </si>
  <si>
    <t>disco interacting protein 2 homolog C</t>
  </si>
  <si>
    <t>ENSG00000150779.12</t>
  </si>
  <si>
    <t>TIMM8B</t>
  </si>
  <si>
    <t>translocase of inner mitochondrial membrane 8 homolog B</t>
  </si>
  <si>
    <t>ENSG00000069188.17</t>
  </si>
  <si>
    <t>SDK2</t>
  </si>
  <si>
    <t>sidekick cell adhesion molecule 2</t>
  </si>
  <si>
    <t>ENSG00000285935.1</t>
  </si>
  <si>
    <t>RP11-496O3.3</t>
  </si>
  <si>
    <t>ENSG00000116544.12</t>
  </si>
  <si>
    <t>DLGAP3</t>
  </si>
  <si>
    <t>DLG associated protein 3</t>
  </si>
  <si>
    <t>ENSG00000130244.12</t>
  </si>
  <si>
    <t>FAM98C</t>
  </si>
  <si>
    <t>family with sequence similarity 98 member C</t>
  </si>
  <si>
    <t>ENSG00000115084.15</t>
  </si>
  <si>
    <t>SLC35F5</t>
  </si>
  <si>
    <t>solute carrier family 35 member F5</t>
  </si>
  <si>
    <t>ENSG00000119689.15</t>
  </si>
  <si>
    <t>DLST</t>
  </si>
  <si>
    <t>dihydrolipoamide S-succinyltransferase</t>
  </si>
  <si>
    <t>ENSG00000102103.17</t>
  </si>
  <si>
    <t>PQBP1</t>
  </si>
  <si>
    <t>polyglutamine binding protein 1</t>
  </si>
  <si>
    <t>ENSG00000173212.5</t>
  </si>
  <si>
    <t>MAB21L3</t>
  </si>
  <si>
    <t>mab-21 like 3</t>
  </si>
  <si>
    <t>ENSG00000249379.2</t>
  </si>
  <si>
    <t>RP1-27K12.4</t>
  </si>
  <si>
    <t>ENSG00000162104.10</t>
  </si>
  <si>
    <t>ADCY9</t>
  </si>
  <si>
    <t>adenylate cyclase 9</t>
  </si>
  <si>
    <t>ENSG00000275559.1</t>
  </si>
  <si>
    <t>ENSG10010139202.1</t>
  </si>
  <si>
    <t>ENSG00000027697.15</t>
  </si>
  <si>
    <t>IFNGR1</t>
  </si>
  <si>
    <t>interferon gamma receptor 1</t>
  </si>
  <si>
    <t>ENSG00000279600.1</t>
  </si>
  <si>
    <t>RP11-637C24.5</t>
  </si>
  <si>
    <t>ENSG00000274997.2</t>
  </si>
  <si>
    <t>H2AC12</t>
  </si>
  <si>
    <t>H2A clustered histone 12</t>
  </si>
  <si>
    <t>ENSG00000287314.1</t>
  </si>
  <si>
    <t>RP11-625N15.1</t>
  </si>
  <si>
    <t>ENSG00000089220.5</t>
  </si>
  <si>
    <t>PEBP1</t>
  </si>
  <si>
    <t>phosphatidylethanolamine binding protein 1</t>
  </si>
  <si>
    <t>ENSG00000260617.1</t>
  </si>
  <si>
    <t>RP5-1142A6.7</t>
  </si>
  <si>
    <t>ENSG00000281398.4</t>
  </si>
  <si>
    <t>SNHG4</t>
  </si>
  <si>
    <t>small nucleolar RNA host gene 4</t>
  </si>
  <si>
    <t>ENSG00000277734.8</t>
  </si>
  <si>
    <t>TRAC</t>
  </si>
  <si>
    <t>T cell receptor alpha constant</t>
  </si>
  <si>
    <t>ENSG00000155636.15</t>
  </si>
  <si>
    <t>RBM45</t>
  </si>
  <si>
    <t>RNA binding motif protein 45</t>
  </si>
  <si>
    <t>ENSG00000120159.13</t>
  </si>
  <si>
    <t>CAAP1</t>
  </si>
  <si>
    <t>caspase activity and apoptosis inhibitor 1</t>
  </si>
  <si>
    <t>ENSG00000145198.14</t>
  </si>
  <si>
    <t>VWA5B2</t>
  </si>
  <si>
    <t>von Willebrand factor A domain containing 5B2</t>
  </si>
  <si>
    <t>ENSG00000164488.12</t>
  </si>
  <si>
    <t>DACT2</t>
  </si>
  <si>
    <t>dishevelled binding antagonist of beta catenin 2</t>
  </si>
  <si>
    <t>ENSG00000138757.15</t>
  </si>
  <si>
    <t>G3BP2</t>
  </si>
  <si>
    <t>G3BP stress granule assembly factor 2</t>
  </si>
  <si>
    <t>ENSG00000149781.13</t>
  </si>
  <si>
    <t>FERMT3</t>
  </si>
  <si>
    <t>FERM domain containing kindlin 3</t>
  </si>
  <si>
    <t>ENSG00000274492.1</t>
  </si>
  <si>
    <t>RP11-976B16.1</t>
  </si>
  <si>
    <t>ENSG00000204397.9</t>
  </si>
  <si>
    <t>CARD16</t>
  </si>
  <si>
    <t>caspase recruitment domain family member 16</t>
  </si>
  <si>
    <t>ENSG00000287937.1</t>
  </si>
  <si>
    <t>RP11-67L14.2</t>
  </si>
  <si>
    <t>ENSG00000100258.18</t>
  </si>
  <si>
    <t>LMF2</t>
  </si>
  <si>
    <t>lipase maturation factor 2</t>
  </si>
  <si>
    <t>ENSG00000164400.6</t>
  </si>
  <si>
    <t>CSF2</t>
  </si>
  <si>
    <t>colony stimulating factor 2</t>
  </si>
  <si>
    <t>ENSG00000183814.16</t>
  </si>
  <si>
    <t>LIN9</t>
  </si>
  <si>
    <t>lin-9 DREAM MuvB core complex component</t>
  </si>
  <si>
    <t>ENSG00000249069.8</t>
  </si>
  <si>
    <t>LINC01033</t>
  </si>
  <si>
    <t>long intergenic non-protein coding RNA 1033</t>
  </si>
  <si>
    <t>ENSG00000270951.1</t>
  </si>
  <si>
    <t>RP1-309F20.4</t>
  </si>
  <si>
    <t>ENSG00000148290.10</t>
  </si>
  <si>
    <t>SURF1</t>
  </si>
  <si>
    <t>SURF1 cytochrome c oxidase assembly factor</t>
  </si>
  <si>
    <t>ENSG00000130340.17</t>
  </si>
  <si>
    <t>SNX9</t>
  </si>
  <si>
    <t>sorting nexin 9</t>
  </si>
  <si>
    <t>ENSG00000259856.1</t>
  </si>
  <si>
    <t>RAB43P1</t>
  </si>
  <si>
    <t>RAB43 pseudogene 1</t>
  </si>
  <si>
    <t>ENSG00000204628.12</t>
  </si>
  <si>
    <t>RACK1</t>
  </si>
  <si>
    <t>receptor for activated C kinase 1</t>
  </si>
  <si>
    <t>ENSG00000221496.2</t>
  </si>
  <si>
    <t>ENSG00000114054.14</t>
  </si>
  <si>
    <t>PCCB</t>
  </si>
  <si>
    <t>propionyl-CoA carboxylase subunit beta</t>
  </si>
  <si>
    <t>ENSG00000286951.1</t>
  </si>
  <si>
    <t>RP11-429A24.1</t>
  </si>
  <si>
    <t>ENSG00000271761.1</t>
  </si>
  <si>
    <t>XXbac-BPGBPG55C20.3</t>
  </si>
  <si>
    <t>ENSG00000144821.10</t>
  </si>
  <si>
    <t>MYH15</t>
  </si>
  <si>
    <t>myosin heavy chain 15</t>
  </si>
  <si>
    <t>ENSG00000227036.8</t>
  </si>
  <si>
    <t>LINC00511</t>
  </si>
  <si>
    <t>long intergenic non-protein coding RNA 511</t>
  </si>
  <si>
    <t>ENSG00000204947.9</t>
  </si>
  <si>
    <t>ZNF425</t>
  </si>
  <si>
    <t>zinc finger protein 425</t>
  </si>
  <si>
    <t>ENSG00000232656.9</t>
  </si>
  <si>
    <t>IDI2-AS1</t>
  </si>
  <si>
    <t>IDI2 antisense RNA 1</t>
  </si>
  <si>
    <t>ENSG00000034677.13</t>
  </si>
  <si>
    <t>RNF19A</t>
  </si>
  <si>
    <t>ring finger protein 19A, RBR E3 ubiquitin protein ligase</t>
  </si>
  <si>
    <t>ENSG00000259207.9</t>
  </si>
  <si>
    <t>ITGB3</t>
  </si>
  <si>
    <t>integrin subunit beta 3</t>
  </si>
  <si>
    <t>ENSG00000165392.11</t>
  </si>
  <si>
    <t>WRN</t>
  </si>
  <si>
    <t>WRN RecQ like helicase</t>
  </si>
  <si>
    <t>ENSG00000275489.2</t>
  </si>
  <si>
    <t>C17orf98</t>
  </si>
  <si>
    <t>chromosome 17 open reading frame 98</t>
  </si>
  <si>
    <t>ENSG00000183281.15</t>
  </si>
  <si>
    <t>PLGLB1</t>
  </si>
  <si>
    <t>plasminogen like B1</t>
  </si>
  <si>
    <t>ENSG00000197296.6</t>
  </si>
  <si>
    <t>FITM2</t>
  </si>
  <si>
    <t>fat storage inducing transmembrane protein 2</t>
  </si>
  <si>
    <t>ENSG00000112818.11</t>
  </si>
  <si>
    <t>MEP1A</t>
  </si>
  <si>
    <t>meprin A subunit alpha</t>
  </si>
  <si>
    <t>ENSG00000124370.11</t>
  </si>
  <si>
    <t>MCEE</t>
  </si>
  <si>
    <t>methylmalonyl-CoA epimerase</t>
  </si>
  <si>
    <t>ENSG00000267791.1</t>
  </si>
  <si>
    <t>CTD-2659N19.2</t>
  </si>
  <si>
    <t>ENSG00000255987.1</t>
  </si>
  <si>
    <t>TOMM20P2</t>
  </si>
  <si>
    <t>TOMM20 pseudogene 2</t>
  </si>
  <si>
    <t>ENSG00000274840.4</t>
  </si>
  <si>
    <t>RP11-320G10.1</t>
  </si>
  <si>
    <t>ENSG00000284116.1</t>
  </si>
  <si>
    <t>RP11-204M4.4</t>
  </si>
  <si>
    <t>ENSG00000257086.1</t>
  </si>
  <si>
    <t>RP11-783K16.13</t>
  </si>
  <si>
    <t>ENSG00000231401.2</t>
  </si>
  <si>
    <t>AC023481.1</t>
  </si>
  <si>
    <t>ENSG00000284981.1</t>
  </si>
  <si>
    <t>UPK3BL2</t>
  </si>
  <si>
    <t>uroplakin 3B like 2</t>
  </si>
  <si>
    <t>ENSG00000260091.1</t>
  </si>
  <si>
    <t>RP11-33B1.4</t>
  </si>
  <si>
    <t>ENSG00000212517.1</t>
  </si>
  <si>
    <t>ENSG10010135905.1</t>
  </si>
  <si>
    <t>ENSG00000269559.2</t>
  </si>
  <si>
    <t>RP11-629B11.5</t>
  </si>
  <si>
    <t>ENSG00000197734.10</t>
  </si>
  <si>
    <t>C14orf178</t>
  </si>
  <si>
    <t>chromosome 14 open reading frame 178</t>
  </si>
  <si>
    <t>ENSG00000281920.1</t>
  </si>
  <si>
    <t>RP11-418H16.1</t>
  </si>
  <si>
    <t>ENSG00000230330.1</t>
  </si>
  <si>
    <t>HMGN2P3</t>
  </si>
  <si>
    <t>high mobility group nucleosomal binding domain 2 pseudogene 3</t>
  </si>
  <si>
    <t>ENSG00000168040.5</t>
  </si>
  <si>
    <t>FADD</t>
  </si>
  <si>
    <t>Fas associated via death domain</t>
  </si>
  <si>
    <t>ENSG00000257139.1</t>
  </si>
  <si>
    <t>LINC02821</t>
  </si>
  <si>
    <t>long intergenic non-protein coding RNA 2821</t>
  </si>
  <si>
    <t>ENSG00000183578.8</t>
  </si>
  <si>
    <t>TNFAIP8L3</t>
  </si>
  <si>
    <t>TNF alpha induced protein 8 like 3</t>
  </si>
  <si>
    <t>ENSG00000089505.18</t>
  </si>
  <si>
    <t>CMTM1</t>
  </si>
  <si>
    <t>CKLF like MARVEL transmembrane domain containing 1</t>
  </si>
  <si>
    <t>ENSG00000198814.13</t>
  </si>
  <si>
    <t>GK</t>
  </si>
  <si>
    <t>glycerol kinase</t>
  </si>
  <si>
    <t>ENSG00000176853.16</t>
  </si>
  <si>
    <t>FAM91A1</t>
  </si>
  <si>
    <t>family with sequence similarity 91 member A1</t>
  </si>
  <si>
    <t>ENSG00000142327.13</t>
  </si>
  <si>
    <t>RNPEPL1</t>
  </si>
  <si>
    <t>arginyl aminopeptidase like 1</t>
  </si>
  <si>
    <t>ENSG00000223396.4</t>
  </si>
  <si>
    <t>RPS10P7</t>
  </si>
  <si>
    <t>ribosomal protein S10 pseudogene 7</t>
  </si>
  <si>
    <t>ENSG00000253785.1</t>
  </si>
  <si>
    <t>CTC-308K20.3</t>
  </si>
  <si>
    <t>ENSG00000160323.19</t>
  </si>
  <si>
    <t>ADAMTS13</t>
  </si>
  <si>
    <t>ADAM metallopeptidase with thrombospondin type 1 motif 13</t>
  </si>
  <si>
    <t>ENSG00000005421.9</t>
  </si>
  <si>
    <t>PON1</t>
  </si>
  <si>
    <t>paraoxonase 1</t>
  </si>
  <si>
    <t>ENSG00000171431.4</t>
  </si>
  <si>
    <t>KRT20</t>
  </si>
  <si>
    <t>keratin 20</t>
  </si>
  <si>
    <t>ENSG00000178852.16</t>
  </si>
  <si>
    <t>EFCAB13</t>
  </si>
  <si>
    <t>EF-hand calcium binding domain 13</t>
  </si>
  <si>
    <t>ENSG00000112855.17</t>
  </si>
  <si>
    <t>HARS2</t>
  </si>
  <si>
    <t>histidyl-tRNA synthetase 2, mitochondrial</t>
  </si>
  <si>
    <t>ENSG00000245213.7</t>
  </si>
  <si>
    <t>RP11-10K16.1</t>
  </si>
  <si>
    <t>ENSG00000161267.12</t>
  </si>
  <si>
    <t>BDH1</t>
  </si>
  <si>
    <t>3-hydroxybutyrate dehydrogenase 1</t>
  </si>
  <si>
    <t>ENSG00000283375.1</t>
  </si>
  <si>
    <t>RP11-613D13.10</t>
  </si>
  <si>
    <t>ENSG00000172594.13</t>
  </si>
  <si>
    <t>SMPDL3A</t>
  </si>
  <si>
    <t>sphingomyelin phosphodiesterase acid like 3A</t>
  </si>
  <si>
    <t>ENSG00000231794.5</t>
  </si>
  <si>
    <t>AC009542.2</t>
  </si>
  <si>
    <t>ENSG00000226471.6</t>
  </si>
  <si>
    <t>CTA-292E10.6</t>
  </si>
  <si>
    <t>ENSG00000228363.2</t>
  </si>
  <si>
    <t>AC015971.2</t>
  </si>
  <si>
    <t>ENSG00000161203.13</t>
  </si>
  <si>
    <t>AP2M1</t>
  </si>
  <si>
    <t>adaptor related protein complex 2 subunit mu 1</t>
  </si>
  <si>
    <t>ENSG00000270617.1</t>
  </si>
  <si>
    <t>URGCP-MRPS24</t>
  </si>
  <si>
    <t>URGCP-MRPS24 readthrough</t>
  </si>
  <si>
    <t>ENSG00000223509.8</t>
  </si>
  <si>
    <t>RP11-632K20.7</t>
  </si>
  <si>
    <t>ENSG00000125351.13</t>
  </si>
  <si>
    <t>UPF3B</t>
  </si>
  <si>
    <t>UPF3B regulator of nonsense mediated mRNA decay</t>
  </si>
  <si>
    <t>ENSG00000105072.9</t>
  </si>
  <si>
    <t>C19orf44</t>
  </si>
  <si>
    <t>chromosome 19 open reading frame 44</t>
  </si>
  <si>
    <t>ENSG00000228084.1</t>
  </si>
  <si>
    <t>RP5-884G6.2</t>
  </si>
  <si>
    <t>ENSG00000203335.5</t>
  </si>
  <si>
    <t>AC006019.3</t>
  </si>
  <si>
    <t>ENSG00000260345.1</t>
  </si>
  <si>
    <t>AC009052.12</t>
  </si>
  <si>
    <t>ENSG00000240240.9</t>
  </si>
  <si>
    <t>RP11-146D12.2</t>
  </si>
  <si>
    <t>ENSG00000215045.8</t>
  </si>
  <si>
    <t>GRID2IP</t>
  </si>
  <si>
    <t>Grid2 interacting protein</t>
  </si>
  <si>
    <t>ENSG00000273013.1</t>
  </si>
  <si>
    <t>CTD-2002J20.1</t>
  </si>
  <si>
    <t>ENSG00000265791.1</t>
  </si>
  <si>
    <t>CTD-2349P21.10</t>
  </si>
  <si>
    <t>ENSG00000236296.8</t>
  </si>
  <si>
    <t>GUSBP5</t>
  </si>
  <si>
    <t>GUSB pseudogene 5</t>
  </si>
  <si>
    <t>ENSG00000264829.1</t>
  </si>
  <si>
    <t>RP11-474I11.8</t>
  </si>
  <si>
    <t>ENSG00000283240.1</t>
  </si>
  <si>
    <t>RP11-239A17.1</t>
  </si>
  <si>
    <t>ENSG00000278576.1</t>
  </si>
  <si>
    <t>RP11-507K2.6</t>
  </si>
  <si>
    <t>ENSG00000240247.8</t>
  </si>
  <si>
    <t>DEFA1B</t>
  </si>
  <si>
    <t>defensin alpha 1B</t>
  </si>
  <si>
    <t>ENSG00000113141.18</t>
  </si>
  <si>
    <t>IK</t>
  </si>
  <si>
    <t>IK cytokine</t>
  </si>
  <si>
    <t>ENSG00000273365.1</t>
  </si>
  <si>
    <t>RP11-466F5.10</t>
  </si>
  <si>
    <t>ENSG00000008086.13</t>
  </si>
  <si>
    <t>CDKL5</t>
  </si>
  <si>
    <t>cyclin dependent kinase like 5</t>
  </si>
  <si>
    <t>ENSG00000248275.2</t>
  </si>
  <si>
    <t>TRIM52-AS1</t>
  </si>
  <si>
    <t>TRIM52 antisense RNA 1 (head to head)</t>
  </si>
  <si>
    <t>ENSG00000135956.9</t>
  </si>
  <si>
    <t>TMEM127</t>
  </si>
  <si>
    <t>transmembrane protein 127</t>
  </si>
  <si>
    <t>ENSG00000260000.2</t>
  </si>
  <si>
    <t>RP3-467N11.1</t>
  </si>
  <si>
    <t>ENSG00000258789.1</t>
  </si>
  <si>
    <t>RP11-507K2.3</t>
  </si>
  <si>
    <t>ENSG00000278224.7</t>
  </si>
  <si>
    <t>PRICKLE4</t>
  </si>
  <si>
    <t>prickle planar cell polarity protein 4</t>
  </si>
  <si>
    <t>ENSG00000166341.9</t>
  </si>
  <si>
    <t>DCHS1</t>
  </si>
  <si>
    <t>dachsous cadherin-related 1</t>
  </si>
  <si>
    <t>ENSG00000230863.3</t>
  </si>
  <si>
    <t>RP4-595K12.2</t>
  </si>
  <si>
    <t>ENSG00000182117.6</t>
  </si>
  <si>
    <t>NOP10</t>
  </si>
  <si>
    <t>NOP10 ribonucleoprotein</t>
  </si>
  <si>
    <t>ENSG00000230852.2</t>
  </si>
  <si>
    <t>LINC02857</t>
  </si>
  <si>
    <t>long intergenic non-protein coding RNA 2857</t>
  </si>
  <si>
    <t>ENSG00000157873.18</t>
  </si>
  <si>
    <t>TNFRSF14</t>
  </si>
  <si>
    <t>TNF receptor superfamily member 14</t>
  </si>
  <si>
    <t>ENSG00000182173.14</t>
  </si>
  <si>
    <t>TSEN54</t>
  </si>
  <si>
    <t>tRNA splicing endonuclease subunit 54</t>
  </si>
  <si>
    <t>ENSG00000177575.13</t>
  </si>
  <si>
    <t>CD163</t>
  </si>
  <si>
    <t>CD163 molecule</t>
  </si>
  <si>
    <t>ENSG00000197226.13</t>
  </si>
  <si>
    <t>TBC1D9B</t>
  </si>
  <si>
    <t>TBC1 domain family member 9B</t>
  </si>
  <si>
    <t>ENSG00000006740.17</t>
  </si>
  <si>
    <t>ARHGAP44</t>
  </si>
  <si>
    <t>Rho GTPase activating protein 44</t>
  </si>
  <si>
    <t>ENSG00000148488.17</t>
  </si>
  <si>
    <t>ST8SIA6</t>
  </si>
  <si>
    <t>ST8 alpha-N-acetyl-neuraminide alpha-2,8-sialyltransferase 6</t>
  </si>
  <si>
    <t>ENSG00000266017.1</t>
  </si>
  <si>
    <t>MIR4477B</t>
  </si>
  <si>
    <t>microRNA 4477b</t>
  </si>
  <si>
    <t>ENSG00000235351.1</t>
  </si>
  <si>
    <t>AC114730.11</t>
  </si>
  <si>
    <t>ENSG00000174844.14</t>
  </si>
  <si>
    <t>DNAH12</t>
  </si>
  <si>
    <t>dynein axonemal heavy chain 12</t>
  </si>
  <si>
    <t>ENSG00000101695.9</t>
  </si>
  <si>
    <t>RNF125</t>
  </si>
  <si>
    <t>ring finger protein 125</t>
  </si>
  <si>
    <t>ENSG00000226890.1</t>
  </si>
  <si>
    <t>LA16c-395F10.1</t>
  </si>
  <si>
    <t>ENSG00000144362.12</t>
  </si>
  <si>
    <t>PHOSPHO2</t>
  </si>
  <si>
    <t>phosphatase, orphan 2</t>
  </si>
  <si>
    <t>ENSG00000188859.7</t>
  </si>
  <si>
    <t>FAM78B</t>
  </si>
  <si>
    <t>family with sequence similarity 78 member B</t>
  </si>
  <si>
    <t>ENSG00000120329.7</t>
  </si>
  <si>
    <t>SLC25A2</t>
  </si>
  <si>
    <t>solute carrier family 25 member 2</t>
  </si>
  <si>
    <t>ENSG00000253910.3</t>
  </si>
  <si>
    <t>PCDHGB2</t>
  </si>
  <si>
    <t>protocadherin gamma subfamily B, 2</t>
  </si>
  <si>
    <t>ENSG00000140854.13</t>
  </si>
  <si>
    <t>KATNB1</t>
  </si>
  <si>
    <t>katanin regulatory subunit B1</t>
  </si>
  <si>
    <t>ENSG00000272668.2</t>
  </si>
  <si>
    <t>RP11-190A12.10</t>
  </si>
  <si>
    <t>ENSG00000136305.11</t>
  </si>
  <si>
    <t>CIDEB</t>
  </si>
  <si>
    <t>cell death inducing DFFA like effector b</t>
  </si>
  <si>
    <t>ENSG00000135778.12</t>
  </si>
  <si>
    <t>NTPCR</t>
  </si>
  <si>
    <t>nucleoside-triphosphatase, cancer-related</t>
  </si>
  <si>
    <t>ENSG00000065183.16</t>
  </si>
  <si>
    <t>WDR3</t>
  </si>
  <si>
    <t>WD repeat domain 3</t>
  </si>
  <si>
    <t>ENSG00000230190.1</t>
  </si>
  <si>
    <t>AC005518.2</t>
  </si>
  <si>
    <t>ENSG00000250510.8</t>
  </si>
  <si>
    <t>GPR162</t>
  </si>
  <si>
    <t>G protein-coupled receptor 162</t>
  </si>
  <si>
    <t>ENSG00000109927.11</t>
  </si>
  <si>
    <t>TECTA</t>
  </si>
  <si>
    <t>tectorin alpha</t>
  </si>
  <si>
    <t>ENSG00000144031.12</t>
  </si>
  <si>
    <t>ANKRD53</t>
  </si>
  <si>
    <t>ankyrin repeat domain 53</t>
  </si>
  <si>
    <t>ENSG00000228782.7</t>
  </si>
  <si>
    <t>MRPL45P2</t>
  </si>
  <si>
    <t>mitochondrial ribosomal protein L45 pseudogene 2</t>
  </si>
  <si>
    <t>ENSG00000033011.14</t>
  </si>
  <si>
    <t>ALG1</t>
  </si>
  <si>
    <t>ALG1 chitobiosyldiphosphodolichol beta-mannosyltransferase</t>
  </si>
  <si>
    <t>ENSG00000279821.1</t>
  </si>
  <si>
    <t>RP11-1334A24.5</t>
  </si>
  <si>
    <t>ENSG00000189350.13</t>
  </si>
  <si>
    <t>TOGARAM2</t>
  </si>
  <si>
    <t>TOG array regulator of axonemal microtubules 2</t>
  </si>
  <si>
    <t>ENSG00000256188.3</t>
  </si>
  <si>
    <t>TAS2R30</t>
  </si>
  <si>
    <t>taste 2 receptor member 30</t>
  </si>
  <si>
    <t>ENSG00000224958.6</t>
  </si>
  <si>
    <t>PGM5-AS1</t>
  </si>
  <si>
    <t>PGM5 antisense RNA 1</t>
  </si>
  <si>
    <t>ENSG00000273838.2</t>
  </si>
  <si>
    <t>RP3-333B15.5</t>
  </si>
  <si>
    <t>ENSG00000189056.15</t>
  </si>
  <si>
    <t>RELN</t>
  </si>
  <si>
    <t>reelin</t>
  </si>
  <si>
    <t>ENSG00000143554.14</t>
  </si>
  <si>
    <t>SLC27A3</t>
  </si>
  <si>
    <t>solute carrier family 27 member 3</t>
  </si>
  <si>
    <t>ENSG00000174827.14</t>
  </si>
  <si>
    <t>PDZK1</t>
  </si>
  <si>
    <t>PDZ domain containing 1</t>
  </si>
  <si>
    <t>ENSG00000180535.4</t>
  </si>
  <si>
    <t>BHLHA15</t>
  </si>
  <si>
    <t>basic helix-loop-helix family member a15</t>
  </si>
  <si>
    <t>ENSG00000257815.7</t>
  </si>
  <si>
    <t>PRANCR</t>
  </si>
  <si>
    <t>progenitor renewal associated non-coding RNA</t>
  </si>
  <si>
    <t>ENSG00000109805.10</t>
  </si>
  <si>
    <t>NCAPG</t>
  </si>
  <si>
    <t>non-SMC condensin I complex subunit G</t>
  </si>
  <si>
    <t>ENSG00000115657.14</t>
  </si>
  <si>
    <t>ABCB6</t>
  </si>
  <si>
    <t>ATP binding cassette subfamily B member 6 (Langereis blood group)</t>
  </si>
  <si>
    <t>ENSG00000238000.1</t>
  </si>
  <si>
    <t>PSME2P1</t>
  </si>
  <si>
    <t>proteasome activator subunit 2 pseudogene 1</t>
  </si>
  <si>
    <t>ENSG00000276763.1</t>
  </si>
  <si>
    <t>RP11-381E24.4</t>
  </si>
  <si>
    <t>ENSG00000270083.1</t>
  </si>
  <si>
    <t>RP1-257I20.14</t>
  </si>
  <si>
    <t>ENSG00000140459.18</t>
  </si>
  <si>
    <t>CYP11A1</t>
  </si>
  <si>
    <t>cytochrome P450 family 11 subfamily A member 1</t>
  </si>
  <si>
    <t>ENSG00000227999.1</t>
  </si>
  <si>
    <t>MTND5P1</t>
  </si>
  <si>
    <t>MT-ND5 pseudogene 1</t>
  </si>
  <si>
    <t>ENSG00000100068.14</t>
  </si>
  <si>
    <t>LRP5L</t>
  </si>
  <si>
    <t>LDL receptor related protein 5 like</t>
  </si>
  <si>
    <t>ENSG00000180581.7</t>
  </si>
  <si>
    <t>SRP9P1</t>
  </si>
  <si>
    <t>signal recognition particle 9 pseudogene 1</t>
  </si>
  <si>
    <t>ENSG00000144589.22</t>
  </si>
  <si>
    <t>STK11IP</t>
  </si>
  <si>
    <t>serine/threonine kinase 11 interacting protein</t>
  </si>
  <si>
    <t>ENSG00000139990.18</t>
  </si>
  <si>
    <t>DCAF5</t>
  </si>
  <si>
    <t>DDB1 and CUL4 associated factor 5</t>
  </si>
  <si>
    <t>ENSG00000287097.1</t>
  </si>
  <si>
    <t>RP3-383B8.1</t>
  </si>
  <si>
    <t>ENSG00000287507.1</t>
  </si>
  <si>
    <t>KB-836E9.1</t>
  </si>
  <si>
    <t>ENSG00000254703.2</t>
  </si>
  <si>
    <t>SENCR</t>
  </si>
  <si>
    <t>smooth muscle and endothelial cell enriched migration/differentiation-associated lncRNA</t>
  </si>
  <si>
    <t>ENSG00000117650.13</t>
  </si>
  <si>
    <t>NEK2</t>
  </si>
  <si>
    <t>NIMA related kinase 2</t>
  </si>
  <si>
    <t>ENSG00000169402.15</t>
  </si>
  <si>
    <t>RSPH10B2</t>
  </si>
  <si>
    <t>radial spoke head 10 homolog B2</t>
  </si>
  <si>
    <t>ENSG00000286140.1</t>
  </si>
  <si>
    <t>DERPC</t>
  </si>
  <si>
    <t>DERPC proline and glycine rich nuclear protein</t>
  </si>
  <si>
    <t>ENSG00000077157.22</t>
  </si>
  <si>
    <t>PPP1R12B</t>
  </si>
  <si>
    <t>protein phosphatase 1 regulatory subunit 12B</t>
  </si>
  <si>
    <t>ENSG00000143512.13</t>
  </si>
  <si>
    <t>HHIPL2</t>
  </si>
  <si>
    <t>HHIP like 2</t>
  </si>
  <si>
    <t>ENSG00000174780.17</t>
  </si>
  <si>
    <t>SRP72</t>
  </si>
  <si>
    <t>signal recognition particle 72</t>
  </si>
  <si>
    <t>ENSG00000087494.16</t>
  </si>
  <si>
    <t>PTHLH</t>
  </si>
  <si>
    <t>parathyroid hormone like hormone</t>
  </si>
  <si>
    <t>ENSG00000261837.1</t>
  </si>
  <si>
    <t>RP11-264L1.3</t>
  </si>
  <si>
    <t>ENSG00000171155.8</t>
  </si>
  <si>
    <t>C1GALT1C1</t>
  </si>
  <si>
    <t>C1GALT1 specific chaperone 1</t>
  </si>
  <si>
    <t>ENSG00000226679.1</t>
  </si>
  <si>
    <t>RP13-43E11.1</t>
  </si>
  <si>
    <t>ENSG00000287763.1</t>
  </si>
  <si>
    <t>RP11-153P14.1</t>
  </si>
  <si>
    <t>ENSG00000231784.8</t>
  </si>
  <si>
    <t>DBIL5P</t>
  </si>
  <si>
    <t>diazepam binding inhibitor-like 5, pseudogene</t>
  </si>
  <si>
    <t>ENSG00000090339.9</t>
  </si>
  <si>
    <t>ICAM1</t>
  </si>
  <si>
    <t>intercellular adhesion molecule 1</t>
  </si>
  <si>
    <t>ENSG00000129534.14</t>
  </si>
  <si>
    <t>MIS18BP1</t>
  </si>
  <si>
    <t>MIS18 binding protein 1</t>
  </si>
  <si>
    <t>ENSG00000136490.9</t>
  </si>
  <si>
    <t>LIMD2</t>
  </si>
  <si>
    <t>LIM domain containing 2</t>
  </si>
  <si>
    <t>ENSG00000078053.17</t>
  </si>
  <si>
    <t>AMPH</t>
  </si>
  <si>
    <t>amphiphysin</t>
  </si>
  <si>
    <t>ENSG00000196646.12</t>
  </si>
  <si>
    <t>ZNF136</t>
  </si>
  <si>
    <t>zinc finger protein 136</t>
  </si>
  <si>
    <t>ENSG00000133710.16</t>
  </si>
  <si>
    <t>SPINK5</t>
  </si>
  <si>
    <t>serine peptidase inhibitor Kazal type 5</t>
  </si>
  <si>
    <t>ENSG00000261222.3</t>
  </si>
  <si>
    <t>CTD-2006K23.1</t>
  </si>
  <si>
    <t>ENSG00000261652.3</t>
  </si>
  <si>
    <t>C15orf65</t>
  </si>
  <si>
    <t>chromosome 15 open reading frame 65</t>
  </si>
  <si>
    <t>ENSG00000017260.20</t>
  </si>
  <si>
    <t>ATP2C1</t>
  </si>
  <si>
    <t>ATPase secretory pathway Ca2+ transporting 1</t>
  </si>
  <si>
    <t>ENSG00000101574.15</t>
  </si>
  <si>
    <t>METTL4</t>
  </si>
  <si>
    <t>methyltransferase 4, N6-adenosine</t>
  </si>
  <si>
    <t>ENSG00000172943.20</t>
  </si>
  <si>
    <t>PHF8</t>
  </si>
  <si>
    <t>PHD finger protein 8</t>
  </si>
  <si>
    <t>ENSG00000260830.1</t>
  </si>
  <si>
    <t>RP11-524O1.4</t>
  </si>
  <si>
    <t>ENSG00000167986.15</t>
  </si>
  <si>
    <t>DDB1</t>
  </si>
  <si>
    <t>damage specific DNA binding protein 1</t>
  </si>
  <si>
    <t>ENSG00000205593.12</t>
  </si>
  <si>
    <t>DENND6B</t>
  </si>
  <si>
    <t>DENN domain containing 6B</t>
  </si>
  <si>
    <t>ENSG00000280416.1</t>
  </si>
  <si>
    <t>RP11-361L15.3</t>
  </si>
  <si>
    <t>ENSG00000261207.1</t>
  </si>
  <si>
    <t>LA16c-361A3.3</t>
  </si>
  <si>
    <t>ENSG00000231920.1</t>
  </si>
  <si>
    <t>NEBL-AS1</t>
  </si>
  <si>
    <t>NEBL antisense RNA 1</t>
  </si>
  <si>
    <t>ENSG00000164211.13</t>
  </si>
  <si>
    <t>STARD4</t>
  </si>
  <si>
    <t>StAR related lipid transfer domain containing 4</t>
  </si>
  <si>
    <t>ENSG00000101890.5</t>
  </si>
  <si>
    <t>GUCY2F</t>
  </si>
  <si>
    <t>guanylate cyclase 2F, retinal</t>
  </si>
  <si>
    <t>ENSG00000226054.2</t>
  </si>
  <si>
    <t>MEMO1P1</t>
  </si>
  <si>
    <t>mediator of cell motility 1 pseudogene 1</t>
  </si>
  <si>
    <t>ENSG00000286909.1</t>
  </si>
  <si>
    <t>RP11-496H1.3</t>
  </si>
  <si>
    <t>ENSG00000169217.9</t>
  </si>
  <si>
    <t>CD2BP2</t>
  </si>
  <si>
    <t>CD2 cytoplasmic tail binding protein 2</t>
  </si>
  <si>
    <t>ENSG00000174004.6</t>
  </si>
  <si>
    <t>NRROS</t>
  </si>
  <si>
    <t>negative regulator of reactive oxygen species</t>
  </si>
  <si>
    <t>ENSG00000250354.1</t>
  </si>
  <si>
    <t>RP11-76G10.1</t>
  </si>
  <si>
    <t>ENSG00000132639.13</t>
  </si>
  <si>
    <t>SNAP25</t>
  </si>
  <si>
    <t>synaptosome associated protein 25</t>
  </si>
  <si>
    <t>ENSG00000283235.2</t>
  </si>
  <si>
    <t>RP11-844P9.6</t>
  </si>
  <si>
    <t>ENSG00000087008.16</t>
  </si>
  <si>
    <t>ACOX3</t>
  </si>
  <si>
    <t>acyl-CoA oxidase 3, pristanoyl</t>
  </si>
  <si>
    <t>ENSG00000239557.1</t>
  </si>
  <si>
    <t>PPP2R5CP</t>
  </si>
  <si>
    <t>protein phosphatase 2 regulatory subunit B'gamma pseudogene</t>
  </si>
  <si>
    <t>ENSG00000236501.6</t>
  </si>
  <si>
    <t>AC079305.11</t>
  </si>
  <si>
    <t>ENSG00000233780.3</t>
  </si>
  <si>
    <t>HNRNPA1P30</t>
  </si>
  <si>
    <t>heterogeneous nuclear ribonucleoprotein A1 pseudogene 30</t>
  </si>
  <si>
    <t>ENSG00000243297.2</t>
  </si>
  <si>
    <t>RPL31P61</t>
  </si>
  <si>
    <t>ribosomal protein L31 pseudogene 61</t>
  </si>
  <si>
    <t>ENSG00000249774.1</t>
  </si>
  <si>
    <t>CTD-2206G10.2</t>
  </si>
  <si>
    <t>ENSG00000066855.16</t>
  </si>
  <si>
    <t>MTFR1</t>
  </si>
  <si>
    <t>mitochondrial fission regulator 1</t>
  </si>
  <si>
    <t>ENSG00000155506.18</t>
  </si>
  <si>
    <t>LARP1</t>
  </si>
  <si>
    <t>La ribonucleoprotein 1, translational regulator</t>
  </si>
  <si>
    <t>ENSG00000174483.20</t>
  </si>
  <si>
    <t>BBS1</t>
  </si>
  <si>
    <t>Bardet-Biedl syndrome 1</t>
  </si>
  <si>
    <t>ENSG00000287175.1</t>
  </si>
  <si>
    <t>RP11-464C19.4</t>
  </si>
  <si>
    <t>ENSG00000182359.15</t>
  </si>
  <si>
    <t>KBTBD3</t>
  </si>
  <si>
    <t>kelch repeat and BTB domain containing 3</t>
  </si>
  <si>
    <t>ENSG00000180066.10</t>
  </si>
  <si>
    <t>LINC02870</t>
  </si>
  <si>
    <t>long intergenic non-protein coding RNA 2870</t>
  </si>
  <si>
    <t>ENSG00000101152.11</t>
  </si>
  <si>
    <t>DNAJC5</t>
  </si>
  <si>
    <t>DnaJ heat shock protein family (Hsp40) member C5</t>
  </si>
  <si>
    <t>ENSG00000224186.8</t>
  </si>
  <si>
    <t>C5orf66</t>
  </si>
  <si>
    <t>ENSG00000227868.6</t>
  </si>
  <si>
    <t>TEX46</t>
  </si>
  <si>
    <t>testis expressed 46</t>
  </si>
  <si>
    <t>ENSG00000132819.17</t>
  </si>
  <si>
    <t>RBM38</t>
  </si>
  <si>
    <t>RNA binding motif protein 38</t>
  </si>
  <si>
    <t>ENSG00000210107.1</t>
  </si>
  <si>
    <t>MT-TQ</t>
  </si>
  <si>
    <t>mitochondrially encoded tRNA-Gln (CAA/G)</t>
  </si>
  <si>
    <t>ENSG00000168938.6</t>
  </si>
  <si>
    <t>PPIC</t>
  </si>
  <si>
    <t>peptidylprolyl isomerase C</t>
  </si>
  <si>
    <t>ENSG00000213455.3</t>
  </si>
  <si>
    <t>PPIAP82</t>
  </si>
  <si>
    <t>peptidylprolyl isomerase A pseudogene 82</t>
  </si>
  <si>
    <t>ENSG00000166670.10</t>
  </si>
  <si>
    <t>MMP10</t>
  </si>
  <si>
    <t>matrix metallopeptidase 10</t>
  </si>
  <si>
    <t>ENSG00000099364.18</t>
  </si>
  <si>
    <t>FBXL19</t>
  </si>
  <si>
    <t>F-box and leucine rich repeat protein 19</t>
  </si>
  <si>
    <t>ENSG00000115641.19</t>
  </si>
  <si>
    <t>FHL2</t>
  </si>
  <si>
    <t>four and a half LIM domains 2</t>
  </si>
  <si>
    <t>ENSG00000162542.14</t>
  </si>
  <si>
    <t>TMCO4</t>
  </si>
  <si>
    <t>transmembrane and coiled-coil domains 4</t>
  </si>
  <si>
    <t>ENSG00000175899.15</t>
  </si>
  <si>
    <t>A2M</t>
  </si>
  <si>
    <t>alpha-2-macroglobulin</t>
  </si>
  <si>
    <t>ENSG00000242616.4</t>
  </si>
  <si>
    <t>GNG10</t>
  </si>
  <si>
    <t>G protein subunit gamma 10</t>
  </si>
  <si>
    <t>ENSG00000250321.1</t>
  </si>
  <si>
    <t>RP11-478C6.4</t>
  </si>
  <si>
    <t>ENSG00000213983.12</t>
  </si>
  <si>
    <t>AP1G2</t>
  </si>
  <si>
    <t>adaptor related protein complex 1 subunit gamma 2</t>
  </si>
  <si>
    <t>ENSG00000182810.7</t>
  </si>
  <si>
    <t>DDX28</t>
  </si>
  <si>
    <t>DEAD-box helicase 28</t>
  </si>
  <si>
    <t>ENSG00000259642.2</t>
  </si>
  <si>
    <t>ST20-AS1</t>
  </si>
  <si>
    <t>ST20 antisense RNA 1</t>
  </si>
  <si>
    <t>ENSG00000143067.5</t>
  </si>
  <si>
    <t>ZNF697</t>
  </si>
  <si>
    <t>zinc finger protein 697</t>
  </si>
  <si>
    <t>ENSG00000260892.1</t>
  </si>
  <si>
    <t>CTD-2026K11.1</t>
  </si>
  <si>
    <t>ENSG00000174498.14</t>
  </si>
  <si>
    <t>IGDCC3</t>
  </si>
  <si>
    <t>immunoglobulin superfamily DCC subclass member 3</t>
  </si>
  <si>
    <t>ENSG00000272620.2</t>
  </si>
  <si>
    <t>AFAP1-AS1</t>
  </si>
  <si>
    <t>AFAP1 antisense RNA 1</t>
  </si>
  <si>
    <t>ENSG00000179886.6</t>
  </si>
  <si>
    <t>TIGD5</t>
  </si>
  <si>
    <t>tigger transposable element derived 5</t>
  </si>
  <si>
    <t>ENSG00000271424.1</t>
  </si>
  <si>
    <t>GLRX5P3</t>
  </si>
  <si>
    <t>GLRX5 pseudogene 3</t>
  </si>
  <si>
    <t>ENSG00000261671.1</t>
  </si>
  <si>
    <t>RP11-573G6.6</t>
  </si>
  <si>
    <t>ENSG00000285518.1</t>
  </si>
  <si>
    <t>RP4-816G1.2</t>
  </si>
  <si>
    <t>ENSG00000253535.5</t>
  </si>
  <si>
    <t>RP11-624C23.1</t>
  </si>
  <si>
    <t>ENSG00000106400.12</t>
  </si>
  <si>
    <t>ZNHIT1</t>
  </si>
  <si>
    <t>zinc finger HIT-type containing 1</t>
  </si>
  <si>
    <t>ENSG00000244734.4</t>
  </si>
  <si>
    <t>HBB</t>
  </si>
  <si>
    <t>hemoglobin subunit beta</t>
  </si>
  <si>
    <t>ENSG00000129951.19</t>
  </si>
  <si>
    <t>PLPPR3</t>
  </si>
  <si>
    <t>phospholipid phosphatase related 3</t>
  </si>
  <si>
    <t>ENSG00000117242.7</t>
  </si>
  <si>
    <t>PINK1-AS</t>
  </si>
  <si>
    <t>PINK1 antisense RNA</t>
  </si>
  <si>
    <t>ENSG00000186532.12</t>
  </si>
  <si>
    <t>SMYD4</t>
  </si>
  <si>
    <t>SET and MYND domain containing 4</t>
  </si>
  <si>
    <t>ENSG00000172922.11</t>
  </si>
  <si>
    <t>RNASEH2C</t>
  </si>
  <si>
    <t>ribonuclease H2 subunit C</t>
  </si>
  <si>
    <t>ENSG00000287699.1</t>
  </si>
  <si>
    <t>RP11-468B6.5</t>
  </si>
  <si>
    <t>ENSG00000176542.10</t>
  </si>
  <si>
    <t>USF3</t>
  </si>
  <si>
    <t>upstream transcription factor family member 3</t>
  </si>
  <si>
    <t>ENSG00000232811.1</t>
  </si>
  <si>
    <t>RP11-96K19.2</t>
  </si>
  <si>
    <t>ENSG00000233975.2</t>
  </si>
  <si>
    <t>LINC02574</t>
  </si>
  <si>
    <t>long intergenic non-protein coding RNA 2574</t>
  </si>
  <si>
    <t>ENSG00000189319.14</t>
  </si>
  <si>
    <t>FAM53B</t>
  </si>
  <si>
    <t>family with sequence similarity 53 member B</t>
  </si>
  <si>
    <t>ENSG00000155254.13</t>
  </si>
  <si>
    <t>MARVELD1</t>
  </si>
  <si>
    <t>MARVEL domain containing 1</t>
  </si>
  <si>
    <t>ENSG00000281468.1</t>
  </si>
  <si>
    <t>CTC-459F4.9</t>
  </si>
  <si>
    <t>ENSG00000076344.16</t>
  </si>
  <si>
    <t>RGS11</t>
  </si>
  <si>
    <t>regulator of G protein signaling 11</t>
  </si>
  <si>
    <t>ENSG00000248996.1</t>
  </si>
  <si>
    <t>RP11-1334A24.6</t>
  </si>
  <si>
    <t>ENSG00000132677.13</t>
  </si>
  <si>
    <t>RHBG</t>
  </si>
  <si>
    <t>Rh family B glycoprotein</t>
  </si>
  <si>
    <t>ENSG00000075218.19</t>
  </si>
  <si>
    <t>GTSE1</t>
  </si>
  <si>
    <t>G2 and S-phase expressed 1</t>
  </si>
  <si>
    <t>ENSG00000115165.10</t>
  </si>
  <si>
    <t>CYTIP</t>
  </si>
  <si>
    <t>cytohesin 1 interacting protein</t>
  </si>
  <si>
    <t>ENSG00000232176.1</t>
  </si>
  <si>
    <t>RP11-146N23.1</t>
  </si>
  <si>
    <t>ENSG00000283913.1</t>
  </si>
  <si>
    <t>RP11-479O17.12</t>
  </si>
  <si>
    <t>ENSG00000144843.11</t>
  </si>
  <si>
    <t>ADPRH</t>
  </si>
  <si>
    <t>ADP-ribosylarginine hydrolase</t>
  </si>
  <si>
    <t>ENSG00000258973.1</t>
  </si>
  <si>
    <t>RP11-934B9.3</t>
  </si>
  <si>
    <t>ENSG00000274209.6</t>
  </si>
  <si>
    <t>ANTXRL</t>
  </si>
  <si>
    <t>ANTXR like</t>
  </si>
  <si>
    <t>ENSG00000286613.1</t>
  </si>
  <si>
    <t>RP11-15A1.10</t>
  </si>
  <si>
    <t>ENSG00000162702.8</t>
  </si>
  <si>
    <t>ZNF281</t>
  </si>
  <si>
    <t>zinc finger protein 281</t>
  </si>
  <si>
    <t>ENSG00000134516.18</t>
  </si>
  <si>
    <t>DOCK2</t>
  </si>
  <si>
    <t>dedicator of cytokinesis 2</t>
  </si>
  <si>
    <t>ENSG00000261886.1</t>
  </si>
  <si>
    <t>GOSR2-DT</t>
  </si>
  <si>
    <t>GOSR2 divergent transcript</t>
  </si>
  <si>
    <t>ENSG00000265590.10</t>
  </si>
  <si>
    <t>CFAP298-TCP10L</t>
  </si>
  <si>
    <t>CFAP298-TCP10L readthrough</t>
  </si>
  <si>
    <t>ENSG00000164654.16</t>
  </si>
  <si>
    <t>MIOS</t>
  </si>
  <si>
    <t>meiosis regulator for oocyte development</t>
  </si>
  <si>
    <t>ENSG00000198515.16</t>
  </si>
  <si>
    <t>CNGA1</t>
  </si>
  <si>
    <t>cyclic nucleotide gated channel subunit alpha 1</t>
  </si>
  <si>
    <t>ENSG00000211767.1</t>
  </si>
  <si>
    <t>TRBJ2-3</t>
  </si>
  <si>
    <t>T cell receptor beta joining 2-3</t>
  </si>
  <si>
    <t>ENSG00000185115.6</t>
  </si>
  <si>
    <t>NSMCE3</t>
  </si>
  <si>
    <t>NSE3 homolog, SMC5-SMC6 complex component</t>
  </si>
  <si>
    <t>ENSG00000248713.2</t>
  </si>
  <si>
    <t>C4orf54</t>
  </si>
  <si>
    <t>chromosome 4 open reading frame 54</t>
  </si>
  <si>
    <t>ENSG00000287931.1</t>
  </si>
  <si>
    <t>RP11-431O23.1</t>
  </si>
  <si>
    <t>ENSG00000094631.21</t>
  </si>
  <si>
    <t>HDAC6</t>
  </si>
  <si>
    <t>histone deacetylase 6</t>
  </si>
  <si>
    <t>ENSG00000269688.1</t>
  </si>
  <si>
    <t>AC008982.2</t>
  </si>
  <si>
    <t>ENSG00000068654.17</t>
  </si>
  <si>
    <t>POLR1A</t>
  </si>
  <si>
    <t>RNA polymerase I subunit A</t>
  </si>
  <si>
    <t>ENSG00000257452.1</t>
  </si>
  <si>
    <t>RP1-71H24.1</t>
  </si>
  <si>
    <t>ENSG00000076685.19</t>
  </si>
  <si>
    <t>NT5C2</t>
  </si>
  <si>
    <t>5'-nucleotidase, cytosolic II</t>
  </si>
  <si>
    <t>ENSG00000234175.1</t>
  </si>
  <si>
    <t>RP11-730A19.9</t>
  </si>
  <si>
    <t>ENSG00000171298.13</t>
  </si>
  <si>
    <t>GAA</t>
  </si>
  <si>
    <t>alpha glucosidase</t>
  </si>
  <si>
    <t>ENSG00000232882.1</t>
  </si>
  <si>
    <t>PHKA1P1</t>
  </si>
  <si>
    <t>phosphorylase kinase regulatory subunit alpha 1 pseudogene</t>
  </si>
  <si>
    <t>ENSG00000258461.5</t>
  </si>
  <si>
    <t>RP11-164J13.1</t>
  </si>
  <si>
    <t>ENSG00000165349.12</t>
  </si>
  <si>
    <t>SLC7A3</t>
  </si>
  <si>
    <t>solute carrier family 7 member 3</t>
  </si>
  <si>
    <t>ENSG00000227191.8</t>
  </si>
  <si>
    <t>TRGC2</t>
  </si>
  <si>
    <t>T cell receptor gamma constant 2</t>
  </si>
  <si>
    <t>ENSG00000275263.1</t>
  </si>
  <si>
    <t>RP11-1072A3.4</t>
  </si>
  <si>
    <t>ENSG00000269190.6</t>
  </si>
  <si>
    <t>FBXO17</t>
  </si>
  <si>
    <t>F-box protein 17</t>
  </si>
  <si>
    <t>ENSG00000095787.24</t>
  </si>
  <si>
    <t>WAC</t>
  </si>
  <si>
    <t>WW domain containing adaptor with coiled-coil</t>
  </si>
  <si>
    <t>ENSG00000278434.1</t>
  </si>
  <si>
    <t>RP11-709D24.8</t>
  </si>
  <si>
    <t>ENSG00000286060.1</t>
  </si>
  <si>
    <t>RP11-453F18.1</t>
  </si>
  <si>
    <t>ENSG00000249207.2</t>
  </si>
  <si>
    <t>RP11-360F5.1</t>
  </si>
  <si>
    <t>ENSG00000165891.16</t>
  </si>
  <si>
    <t>E2F7</t>
  </si>
  <si>
    <t>E2F transcription factor 7</t>
  </si>
  <si>
    <t>ENSG00000269068.1</t>
  </si>
  <si>
    <t>RP11-256I23.2</t>
  </si>
  <si>
    <t>ENSG00000227354.7</t>
  </si>
  <si>
    <t>RBM26-AS1</t>
  </si>
  <si>
    <t>RBM26 antisense RNA 1</t>
  </si>
  <si>
    <t>ENSG00000128606.13</t>
  </si>
  <si>
    <t>LRRC17</t>
  </si>
  <si>
    <t>leucine rich repeat containing 17</t>
  </si>
  <si>
    <t>ENSG00000168255.20</t>
  </si>
  <si>
    <t>ENSG00000233622.3</t>
  </si>
  <si>
    <t>CYP2T1P</t>
  </si>
  <si>
    <t>cytochrome P450 family 2 subfamily T member 1, pseudogene</t>
  </si>
  <si>
    <t>ENSG00000273771.1</t>
  </si>
  <si>
    <t>RP11-236L14.2</t>
  </si>
  <si>
    <t>ENSG00000185250.16</t>
  </si>
  <si>
    <t>PPIL6</t>
  </si>
  <si>
    <t>peptidylprolyl isomerase like 6</t>
  </si>
  <si>
    <t>ENSG00000171863.15</t>
  </si>
  <si>
    <t>RPS7</t>
  </si>
  <si>
    <t>ribosomal protein S7</t>
  </si>
  <si>
    <t>ENSG00000246763.7</t>
  </si>
  <si>
    <t>RGMB-AS1</t>
  </si>
  <si>
    <t>RGMB antisense RNA 1</t>
  </si>
  <si>
    <t>ENSG00000257808.1</t>
  </si>
  <si>
    <t>RP11-1136G11.8</t>
  </si>
  <si>
    <t>ENSG00000247131.6</t>
  </si>
  <si>
    <t>RP11-588G21.2</t>
  </si>
  <si>
    <t>ENSG00000155592.16</t>
  </si>
  <si>
    <t>ZKSCAN2</t>
  </si>
  <si>
    <t>zinc finger with KRAB and SCAN domains 2</t>
  </si>
  <si>
    <t>ENSG00000248362.1</t>
  </si>
  <si>
    <t>CTC-327F10.5</t>
  </si>
  <si>
    <t>ENSG00000124089.4</t>
  </si>
  <si>
    <t>MC3R</t>
  </si>
  <si>
    <t>melanocortin 3 receptor</t>
  </si>
  <si>
    <t>ENSG00000272508.1</t>
  </si>
  <si>
    <t>RP11-96C23.14</t>
  </si>
  <si>
    <t>ENSG00000203327.2</t>
  </si>
  <si>
    <t>AC012358.7</t>
  </si>
  <si>
    <t>ENSG00000242327.1</t>
  </si>
  <si>
    <t>CTD-2184D3.1</t>
  </si>
  <si>
    <t>ENSG00000114744.9</t>
  </si>
  <si>
    <t>COMMD2</t>
  </si>
  <si>
    <t>COMM domain containing 2</t>
  </si>
  <si>
    <t>ENSG00000160799.12</t>
  </si>
  <si>
    <t>CCDC12</t>
  </si>
  <si>
    <t>coiled-coil domain containing 12</t>
  </si>
  <si>
    <t>ENSG00000079215.15</t>
  </si>
  <si>
    <t>SLC1A3</t>
  </si>
  <si>
    <t>solute carrier family 1 member 3</t>
  </si>
  <si>
    <t>ENSG00000165995.22</t>
  </si>
  <si>
    <t>CACNB2</t>
  </si>
  <si>
    <t>calcium voltage-gated channel auxiliary subunit beta 2</t>
  </si>
  <si>
    <t>ENSG00000232767.2</t>
  </si>
  <si>
    <t>RP11-498B4.5</t>
  </si>
  <si>
    <t>ENSG00000171772.17</t>
  </si>
  <si>
    <t>SYCE1</t>
  </si>
  <si>
    <t>synaptonemal complex central element protein 1</t>
  </si>
  <si>
    <t>ENSG00000186723.4</t>
  </si>
  <si>
    <t>OR10H1</t>
  </si>
  <si>
    <t>olfactory receptor family 10 subfamily H member 1</t>
  </si>
  <si>
    <t>ENSG00000113108.20</t>
  </si>
  <si>
    <t>APBB3</t>
  </si>
  <si>
    <t>amyloid beta precursor protein binding family B member 3</t>
  </si>
  <si>
    <t>ENSG00000171596.7</t>
  </si>
  <si>
    <t>NMUR1</t>
  </si>
  <si>
    <t>neuromedin U receptor 1</t>
  </si>
  <si>
    <t>ENSG00000111961.18</t>
  </si>
  <si>
    <t>SASH1</t>
  </si>
  <si>
    <t>SAM and SH3 domain containing 1</t>
  </si>
  <si>
    <t>ENSG00000150433.10</t>
  </si>
  <si>
    <t>TMEM218</t>
  </si>
  <si>
    <t>transmembrane protein 218</t>
  </si>
  <si>
    <t>ENSG00000240436.1</t>
  </si>
  <si>
    <t>RPL35AP14</t>
  </si>
  <si>
    <t>ribosomal protein L35a pseudogene 14</t>
  </si>
  <si>
    <t>ENSG00000272556.2</t>
  </si>
  <si>
    <t>GTF2IP13</t>
  </si>
  <si>
    <t>general transcription factor IIi pseudogene 13</t>
  </si>
  <si>
    <t>ENSG00000241313.3</t>
  </si>
  <si>
    <t>WWTR1-AS1</t>
  </si>
  <si>
    <t>WWTR1 antisense RNA 1</t>
  </si>
  <si>
    <t>ENSG00000213352.3</t>
  </si>
  <si>
    <t>GAPDHP44</t>
  </si>
  <si>
    <t>glyceraldehyde 3 phosphate dehydrogenase pseudogene 44</t>
  </si>
  <si>
    <t>ENSG00000141655.17</t>
  </si>
  <si>
    <t>TNFRSF11A</t>
  </si>
  <si>
    <t>TNF receptor superfamily member 11a</t>
  </si>
  <si>
    <t>ENSG00000196497.17</t>
  </si>
  <si>
    <t>IPO4</t>
  </si>
  <si>
    <t>importin 4</t>
  </si>
  <si>
    <t>ENSG00000226752.9</t>
  </si>
  <si>
    <t>CUTALP</t>
  </si>
  <si>
    <t>cutA divalent cation tolerance like, pseudogene</t>
  </si>
  <si>
    <t>ENSG00000185686.18</t>
  </si>
  <si>
    <t>PRAME</t>
  </si>
  <si>
    <t>PRAME nuclear receptor transcriptional regulator</t>
  </si>
  <si>
    <t>ENSG00000243927.6</t>
  </si>
  <si>
    <t>MRPS6</t>
  </si>
  <si>
    <t>mitochondrial ribosomal protein S6</t>
  </si>
  <si>
    <t>ENSG00000213277.3</t>
  </si>
  <si>
    <t>MARCKSL1P1</t>
  </si>
  <si>
    <t>MARCKS like 1 pseudogene 1</t>
  </si>
  <si>
    <t>ENSG00000139549.4</t>
  </si>
  <si>
    <t>DHH</t>
  </si>
  <si>
    <t>desert hedgehog signaling molecule</t>
  </si>
  <si>
    <t>ENSG00000267232.1</t>
  </si>
  <si>
    <t>CTB-31O20.9</t>
  </si>
  <si>
    <t>ENSG00000172493.23</t>
  </si>
  <si>
    <t>AFF1</t>
  </si>
  <si>
    <t>AF4/FMR2 family member 1</t>
  </si>
  <si>
    <t>ENSG00000153446.16</t>
  </si>
  <si>
    <t>C16orf89</t>
  </si>
  <si>
    <t>chromosome 16 open reading frame 89</t>
  </si>
  <si>
    <t>ENSG00000288725.1</t>
  </si>
  <si>
    <t>RP11-413H22.3</t>
  </si>
  <si>
    <t>ENSG00000122692.9</t>
  </si>
  <si>
    <t>SMU1</t>
  </si>
  <si>
    <t>SMU1 DNA replication regulator and spliceosomal factor</t>
  </si>
  <si>
    <t>ENSG00000185015.8</t>
  </si>
  <si>
    <t>CA13</t>
  </si>
  <si>
    <t>carbonic anhydrase 13</t>
  </si>
  <si>
    <t>ENSG00000279692.1</t>
  </si>
  <si>
    <t>RP11-1055B8.1</t>
  </si>
  <si>
    <t>ENSG00000103254.10</t>
  </si>
  <si>
    <t>ANTKMT</t>
  </si>
  <si>
    <t>adenine nucleotide translocase lysine methyltransferase</t>
  </si>
  <si>
    <t>ENSG00000287212.1</t>
  </si>
  <si>
    <t>RP11-148I22.1</t>
  </si>
  <si>
    <t>ENSG00000153046.18</t>
  </si>
  <si>
    <t>CDYL</t>
  </si>
  <si>
    <t>chromodomain Y like</t>
  </si>
  <si>
    <t>ENSG00000125375.17</t>
  </si>
  <si>
    <t>DMAC2L</t>
  </si>
  <si>
    <t>distal membrane arm assembly component 2 like</t>
  </si>
  <si>
    <t>ENSG00000173221.14</t>
  </si>
  <si>
    <t>GLRX</t>
  </si>
  <si>
    <t>glutaredoxin</t>
  </si>
  <si>
    <t>ENSG00000230734.1</t>
  </si>
  <si>
    <t>RPL10P3</t>
  </si>
  <si>
    <t>ribosomal protein L10 pseudogene 3</t>
  </si>
  <si>
    <t>ENSG00000250132.6</t>
  </si>
  <si>
    <t>RP11-359B12.2</t>
  </si>
  <si>
    <t>ENSG00000272894.5</t>
  </si>
  <si>
    <t>MIOS-DT</t>
  </si>
  <si>
    <t>MIOS divergent transcript</t>
  </si>
  <si>
    <t>ENSG00000115107.20</t>
  </si>
  <si>
    <t>STEAP3</t>
  </si>
  <si>
    <t>STEAP3 metalloreductase</t>
  </si>
  <si>
    <t>ENSG00000114767.7</t>
  </si>
  <si>
    <t>RRP9</t>
  </si>
  <si>
    <t>ribosomal RNA processing 9, U3 small nucleolar RNA binding protein</t>
  </si>
  <si>
    <t>ENSG00000151136.15</t>
  </si>
  <si>
    <t>BTBD11</t>
  </si>
  <si>
    <t>BTB domain containing 11</t>
  </si>
  <si>
    <t>ENSG00000131437.16</t>
  </si>
  <si>
    <t>KIF3A</t>
  </si>
  <si>
    <t>kinesin family member 3A</t>
  </si>
  <si>
    <t>ENSG00000154065.17</t>
  </si>
  <si>
    <t>ANKRD29</t>
  </si>
  <si>
    <t>ankyrin repeat domain 29</t>
  </si>
  <si>
    <t>ENSG00000171703.17</t>
  </si>
  <si>
    <t>TCEA2</t>
  </si>
  <si>
    <t>transcription elongation factor A2</t>
  </si>
  <si>
    <t>ENSG00000270135.1</t>
  </si>
  <si>
    <t>RP11-362K14.7</t>
  </si>
  <si>
    <t>ENSG00000213638.6</t>
  </si>
  <si>
    <t>ADAT3</t>
  </si>
  <si>
    <t>adenosine deaminase tRNA specific 3</t>
  </si>
  <si>
    <t>ENSG00000259702.3</t>
  </si>
  <si>
    <t>RP11-236L14.1</t>
  </si>
  <si>
    <t>ENSG00000108551.5</t>
  </si>
  <si>
    <t>RASD1</t>
  </si>
  <si>
    <t>ras related dexamethasone induced 1</t>
  </si>
  <si>
    <t>ENSG00000253768.1</t>
  </si>
  <si>
    <t>CTB-33O18.1</t>
  </si>
  <si>
    <t>ENSG00000184984.10</t>
  </si>
  <si>
    <t>CHRM5</t>
  </si>
  <si>
    <t>cholinergic receptor muscarinic 5</t>
  </si>
  <si>
    <t>ENSG00000253406.1</t>
  </si>
  <si>
    <t>AC012613.2</t>
  </si>
  <si>
    <t>ENSG00000269405.7</t>
  </si>
  <si>
    <t>NXF2</t>
  </si>
  <si>
    <t>nuclear RNA export factor 2</t>
  </si>
  <si>
    <t>ENSG00000118961.15</t>
  </si>
  <si>
    <t>LDAH</t>
  </si>
  <si>
    <t>lipid droplet associated hydrolase</t>
  </si>
  <si>
    <t>ENSG00000268030.1</t>
  </si>
  <si>
    <t>AC005253.2</t>
  </si>
  <si>
    <t>ENSG00000280639.1</t>
  </si>
  <si>
    <t>LINC02204</t>
  </si>
  <si>
    <t>long intergenic non-protein coding RNA 2204</t>
  </si>
  <si>
    <t>ENSG00000249572.1</t>
  </si>
  <si>
    <t>CTD-2203K17.1</t>
  </si>
  <si>
    <t>ENSG00000117523.17</t>
  </si>
  <si>
    <t>PRRC2C</t>
  </si>
  <si>
    <t>proline rich coiled-coil 2C</t>
  </si>
  <si>
    <t>ENSG00000276702.1</t>
  </si>
  <si>
    <t>RP11-3D4.4</t>
  </si>
  <si>
    <t>ENSG00000272576.1</t>
  </si>
  <si>
    <t>RP11-365H22.2</t>
  </si>
  <si>
    <t>ENSG00000175416.16</t>
  </si>
  <si>
    <t>CLTB</t>
  </si>
  <si>
    <t>clathrin light chain B</t>
  </si>
  <si>
    <t>ENSG00000215841.3</t>
  </si>
  <si>
    <t>RP11-800A3.2</t>
  </si>
  <si>
    <t>ENSG00000211799.3</t>
  </si>
  <si>
    <t>TRAV19</t>
  </si>
  <si>
    <t>T cell receptor alpha variable 19</t>
  </si>
  <si>
    <t>ENSG00000136169.16</t>
  </si>
  <si>
    <t>SETDB2</t>
  </si>
  <si>
    <t>SET domain bifurcated histone lysine methyltransferase 2</t>
  </si>
  <si>
    <t>ENSG00000230184.1</t>
  </si>
  <si>
    <t>SMYD3-IT1</t>
  </si>
  <si>
    <t>SMYD3 intronic transcript 1</t>
  </si>
  <si>
    <t>ENSG00000244300.3</t>
  </si>
  <si>
    <t>GATA2-AS1</t>
  </si>
  <si>
    <t>GATA2 antisense RNA 1</t>
  </si>
  <si>
    <t>ENSG00000188488.14</t>
  </si>
  <si>
    <t>SERPINA5</t>
  </si>
  <si>
    <t>serpin family A member 5</t>
  </si>
  <si>
    <t>ENSG00000277911.1</t>
  </si>
  <si>
    <t>RP11-333J10.2</t>
  </si>
  <si>
    <t>ENSG00000223714.1</t>
  </si>
  <si>
    <t>LINC02601</t>
  </si>
  <si>
    <t>long intergenic non-protein coding RNA 2601</t>
  </si>
  <si>
    <t>ENSG00000145912.9</t>
  </si>
  <si>
    <t>NHP2</t>
  </si>
  <si>
    <t>NHP2 ribonucleoprotein</t>
  </si>
  <si>
    <t>ENSG00000231713.2</t>
  </si>
  <si>
    <t>AF064860.7</t>
  </si>
  <si>
    <t>ENSG00000263272.1</t>
  </si>
  <si>
    <t>CTC-524C5.2</t>
  </si>
  <si>
    <t>ENSG00000230333.6</t>
  </si>
  <si>
    <t>AC004538.3</t>
  </si>
  <si>
    <t>ENSG00000205403.14</t>
  </si>
  <si>
    <t>CFI</t>
  </si>
  <si>
    <t>complement factor I</t>
  </si>
  <si>
    <t>ENSG00000118496.5</t>
  </si>
  <si>
    <t>FBXO30</t>
  </si>
  <si>
    <t>F-box protein 30</t>
  </si>
  <si>
    <t>ENSG00000196465.10</t>
  </si>
  <si>
    <t>MYL6B</t>
  </si>
  <si>
    <t>myosin light chain 6B</t>
  </si>
  <si>
    <t>ENSG00000127412.7</t>
  </si>
  <si>
    <t>TRPV5</t>
  </si>
  <si>
    <t>transient receptor potential cation channel subfamily V member 5</t>
  </si>
  <si>
    <t>ENSG00000231226.1</t>
  </si>
  <si>
    <t>TRIM31-AS1</t>
  </si>
  <si>
    <t>TRIM31 antisense RNA 1</t>
  </si>
  <si>
    <t>ENSG00000100319.13</t>
  </si>
  <si>
    <t>ZMAT5</t>
  </si>
  <si>
    <t>zinc finger matrin-type 5</t>
  </si>
  <si>
    <t>ENSG00000273598.1</t>
  </si>
  <si>
    <t>ENSG00000123329.20</t>
  </si>
  <si>
    <t>ARHGAP9</t>
  </si>
  <si>
    <t>Rho GTPase activating protein 9</t>
  </si>
  <si>
    <t>ENSG00000179603.18</t>
  </si>
  <si>
    <t>GRM8</t>
  </si>
  <si>
    <t>glutamate metabotropic receptor 8</t>
  </si>
  <si>
    <t>ENSG00000279044.1</t>
  </si>
  <si>
    <t>AC007787.3</t>
  </si>
  <si>
    <t>ENSG00000134709.12</t>
  </si>
  <si>
    <t>HOOK1</t>
  </si>
  <si>
    <t>hook microtubule tethering protein 1</t>
  </si>
  <si>
    <t>ENSG00000226849.1</t>
  </si>
  <si>
    <t>RP4-635E18.7</t>
  </si>
  <si>
    <t>ENSG00000258876.1</t>
  </si>
  <si>
    <t>TGFB3-AS1</t>
  </si>
  <si>
    <t>TGFB3 antisense RNA 1</t>
  </si>
  <si>
    <t>ENSG00000163435.16</t>
  </si>
  <si>
    <t>ELF3</t>
  </si>
  <si>
    <t>E74 like ETS transcription factor 3</t>
  </si>
  <si>
    <t>ENSG00000251258.2</t>
  </si>
  <si>
    <t>RFPL4B</t>
  </si>
  <si>
    <t>ret finger protein like 4B</t>
  </si>
  <si>
    <t>ENSG00000124257.7</t>
  </si>
  <si>
    <t>NEURL2</t>
  </si>
  <si>
    <t>neuralized E3 ubiquitin protein ligase 2</t>
  </si>
  <si>
    <t>ENSG00000221838.10</t>
  </si>
  <si>
    <t>AP4M1</t>
  </si>
  <si>
    <t>adaptor related protein complex 4 subunit mu 1</t>
  </si>
  <si>
    <t>ENSG00000248636.7</t>
  </si>
  <si>
    <t>RP11-768F21.1</t>
  </si>
  <si>
    <t>ENSG00000126549.11</t>
  </si>
  <si>
    <t>STATH</t>
  </si>
  <si>
    <t>statherin</t>
  </si>
  <si>
    <t>ENSG00000128791.12</t>
  </si>
  <si>
    <t>TWSG1</t>
  </si>
  <si>
    <t>twisted gastrulation BMP signaling modulator 1</t>
  </si>
  <si>
    <t>ENSG00000276957.1</t>
  </si>
  <si>
    <t>RP11-29B2.6</t>
  </si>
  <si>
    <t>ENSG00000134809.9</t>
  </si>
  <si>
    <t>TIMM10</t>
  </si>
  <si>
    <t>translocase of inner mitochondrial membrane 10</t>
  </si>
  <si>
    <t>ENSG00000205978.6</t>
  </si>
  <si>
    <t>NYNRIN</t>
  </si>
  <si>
    <t>NYN domain and retroviral integrase containing</t>
  </si>
  <si>
    <t>ENSG00000144810.16</t>
  </si>
  <si>
    <t>COL8A1</t>
  </si>
  <si>
    <t>collagen type VIII alpha 1 chain</t>
  </si>
  <si>
    <t>ENSG00000279458.2</t>
  </si>
  <si>
    <t>CH17-335B8.4</t>
  </si>
  <si>
    <t>ENSG00000134183.13</t>
  </si>
  <si>
    <t>GNAT2</t>
  </si>
  <si>
    <t>G protein subunit alpha transducin 2</t>
  </si>
  <si>
    <t>ENSG00000123179.14</t>
  </si>
  <si>
    <t>EBPL</t>
  </si>
  <si>
    <t>EBP like</t>
  </si>
  <si>
    <t>ENSG00000275882.1</t>
  </si>
  <si>
    <t>IKBKGP1</t>
  </si>
  <si>
    <t>inhibitor of nuclear factor kappa B kinase subunit gamma pseudogene 1</t>
  </si>
  <si>
    <t>ENSG00000129515.20</t>
  </si>
  <si>
    <t>SNX6</t>
  </si>
  <si>
    <t>sorting nexin 6</t>
  </si>
  <si>
    <t>ENSG00000146872.19</t>
  </si>
  <si>
    <t>TLK2</t>
  </si>
  <si>
    <t>tousled like kinase 2</t>
  </si>
  <si>
    <t>ENSG00000146223.16</t>
  </si>
  <si>
    <t>RPL7L1</t>
  </si>
  <si>
    <t>ribosomal protein L7 like 1</t>
  </si>
  <si>
    <t>ENSG00000163421.9</t>
  </si>
  <si>
    <t>PROK2</t>
  </si>
  <si>
    <t>prokineticin 2</t>
  </si>
  <si>
    <t>ENSG00000135537.17</t>
  </si>
  <si>
    <t>AFG1L</t>
  </si>
  <si>
    <t>AFG1 like ATPase</t>
  </si>
  <si>
    <t>ENSG00000271730.1</t>
  </si>
  <si>
    <t>RP11-787I22.3</t>
  </si>
  <si>
    <t>ENSG00000249679.2</t>
  </si>
  <si>
    <t>RP11-279O9.4</t>
  </si>
  <si>
    <t>ENSG00000215223.3</t>
  </si>
  <si>
    <t>CYP51A1P3</t>
  </si>
  <si>
    <t>cytochrome P450 family 51 subfamily A member 1 pseudogene 3</t>
  </si>
  <si>
    <t>ENSG00000156127.8</t>
  </si>
  <si>
    <t>BATF</t>
  </si>
  <si>
    <t>basic leucine zipper ATF-like transcription factor</t>
  </si>
  <si>
    <t>ENSG00000171873.8</t>
  </si>
  <si>
    <t>ADRA1D</t>
  </si>
  <si>
    <t>adrenoceptor alpha 1D</t>
  </si>
  <si>
    <t>ENSG00000262343.1</t>
  </si>
  <si>
    <t>RP11-353N14.3</t>
  </si>
  <si>
    <t>ENSG00000103226.19</t>
  </si>
  <si>
    <t>NOMO3</t>
  </si>
  <si>
    <t>NODAL modulator 3</t>
  </si>
  <si>
    <t>ENSG00000254986.7</t>
  </si>
  <si>
    <t>DPP3</t>
  </si>
  <si>
    <t>dipeptidyl peptidase 3</t>
  </si>
  <si>
    <t>ENSG00000224569.3</t>
  </si>
  <si>
    <t>RP11-341G5.2</t>
  </si>
  <si>
    <t>ENSG00000135870.12</t>
  </si>
  <si>
    <t>RC3H1</t>
  </si>
  <si>
    <t>ring finger and CCCH-type domains 1</t>
  </si>
  <si>
    <t>ENSG00000139144.11</t>
  </si>
  <si>
    <t>PIK3C2G</t>
  </si>
  <si>
    <t>phosphatidylinositol-4-phosphate 3-kinase catalytic subunit type 2 gamma</t>
  </si>
  <si>
    <t>ENSG00000231297.3</t>
  </si>
  <si>
    <t>RP11-459F1.2</t>
  </si>
  <si>
    <t>ENSG00000270640.1</t>
  </si>
  <si>
    <t>RP11-373D23.2</t>
  </si>
  <si>
    <t>ENSG00000273920.1</t>
  </si>
  <si>
    <t>RP11-761I4.5</t>
  </si>
  <si>
    <t>ENSG00000268366.1</t>
  </si>
  <si>
    <t>SERTAD3-AS1</t>
  </si>
  <si>
    <t>SERTAD3 antisense RNA 1</t>
  </si>
  <si>
    <t>ENSG00000101363.13</t>
  </si>
  <si>
    <t>MANBAL</t>
  </si>
  <si>
    <t>mannosidase beta like</t>
  </si>
  <si>
    <t>ENSG00000255737.2</t>
  </si>
  <si>
    <t>AGAP2-AS1</t>
  </si>
  <si>
    <t>AGAP2 antisense RNA 1</t>
  </si>
  <si>
    <t>ENSG00000111058.8</t>
  </si>
  <si>
    <t>ACSS3</t>
  </si>
  <si>
    <t>acyl-CoA synthetase short chain family member 3</t>
  </si>
  <si>
    <t>ENSG00000145569.6</t>
  </si>
  <si>
    <t>OTULINL</t>
  </si>
  <si>
    <t>OTU deubiquitinase with linear linkage specificity like</t>
  </si>
  <si>
    <t>ENSG00000130347.13</t>
  </si>
  <si>
    <t>RTN4IP1</t>
  </si>
  <si>
    <t>reticulon 4 interacting protein 1</t>
  </si>
  <si>
    <t>ENSG00000136144.12</t>
  </si>
  <si>
    <t>RCBTB1</t>
  </si>
  <si>
    <t>RCC1 and BTB domain containing protein 1</t>
  </si>
  <si>
    <t>ENSG00000099326.9</t>
  </si>
  <si>
    <t>MZF1</t>
  </si>
  <si>
    <t>myeloid zinc finger 1</t>
  </si>
  <si>
    <t>ENSG00000235272.2</t>
  </si>
  <si>
    <t>RAMACL</t>
  </si>
  <si>
    <t>RNA guanine-7 methyltransferase activating subunit like (pseudogene)</t>
  </si>
  <si>
    <t>ENSG00000287538.1</t>
  </si>
  <si>
    <t>RP11-347H15.7</t>
  </si>
  <si>
    <t>ENSG00000145824.13</t>
  </si>
  <si>
    <t>CXCL14</t>
  </si>
  <si>
    <t>C-X-C motif chemokine ligand 14</t>
  </si>
  <si>
    <t>ENSG00000253806.1</t>
  </si>
  <si>
    <t>CTD-2292P10.2</t>
  </si>
  <si>
    <t>ENSG00000140379.9</t>
  </si>
  <si>
    <t>BCL2A1</t>
  </si>
  <si>
    <t>BCL2 related protein A1</t>
  </si>
  <si>
    <t>ENSG00000198569.10</t>
  </si>
  <si>
    <t>SLC34A3</t>
  </si>
  <si>
    <t>solute carrier family 34 member 3</t>
  </si>
  <si>
    <t>ENSG00000139697.14</t>
  </si>
  <si>
    <t>SBNO1</t>
  </si>
  <si>
    <t>strawberry notch homolog 1</t>
  </si>
  <si>
    <t>ENSG00000182220.15</t>
  </si>
  <si>
    <t>ATP6AP2</t>
  </si>
  <si>
    <t>ATPase H+ transporting accessory protein 2</t>
  </si>
  <si>
    <t>ENSG00000185344.15</t>
  </si>
  <si>
    <t>ATP6V0A2</t>
  </si>
  <si>
    <t>ATPase H+ transporting V0 subunit a2</t>
  </si>
  <si>
    <t>ENSG00000261821.2</t>
  </si>
  <si>
    <t>CTD-2311M21.3</t>
  </si>
  <si>
    <t>ENSG00000015532.10</t>
  </si>
  <si>
    <t>XYLT2</t>
  </si>
  <si>
    <t>xylosyltransferase 2</t>
  </si>
  <si>
    <t>ENSG00000188277.10</t>
  </si>
  <si>
    <t>C15orf62</t>
  </si>
  <si>
    <t>chromosome 15 open reading frame 62</t>
  </si>
  <si>
    <t>ENSG00000179331.3</t>
  </si>
  <si>
    <t>RAB39A</t>
  </si>
  <si>
    <t>RAB39A, member RAS oncogene family</t>
  </si>
  <si>
    <t>ENSG00000279901.1</t>
  </si>
  <si>
    <t>CTD-2270P14.2</t>
  </si>
  <si>
    <t>ENSG00000215190.9</t>
  </si>
  <si>
    <t>LINC00680</t>
  </si>
  <si>
    <t>long intergenic non-protein coding RNA 680</t>
  </si>
  <si>
    <t>ENSG00000133961.21</t>
  </si>
  <si>
    <t>NUMB</t>
  </si>
  <si>
    <t>NUMB endocytic adaptor protein</t>
  </si>
  <si>
    <t>ENSG00000284461.2</t>
  </si>
  <si>
    <t>RP11-792A8.5</t>
  </si>
  <si>
    <t>ENSG00000287528.1</t>
  </si>
  <si>
    <t>RP11-425A6.6</t>
  </si>
  <si>
    <t>ENSG00000165280.18</t>
  </si>
  <si>
    <t>VCP</t>
  </si>
  <si>
    <t>valosin containing protein</t>
  </si>
  <si>
    <t>ENSG00000163798.13</t>
  </si>
  <si>
    <t>SLC4A1AP</t>
  </si>
  <si>
    <t>solute carrier family 4 member 1 adaptor protein</t>
  </si>
  <si>
    <t>ENSG00000207392.1</t>
  </si>
  <si>
    <t>SNORA20</t>
  </si>
  <si>
    <t>small nucleolar RNA, H/ACA box 20</t>
  </si>
  <si>
    <t>ENSG00000185504.17</t>
  </si>
  <si>
    <t>FAAP100</t>
  </si>
  <si>
    <t>FA core complex associated protein 100</t>
  </si>
  <si>
    <t>ENSG00000225663.8</t>
  </si>
  <si>
    <t>MCRIP1</t>
  </si>
  <si>
    <t>MAPK regulated corepressor interacting protein 1</t>
  </si>
  <si>
    <t>ENSG00000270393.1</t>
  </si>
  <si>
    <t>AC000095.9</t>
  </si>
  <si>
    <t>ENSG00000266844.1</t>
  </si>
  <si>
    <t>RP11-862L9.3</t>
  </si>
  <si>
    <t>ENSG00000251187.5</t>
  </si>
  <si>
    <t>CTC-459M5.2</t>
  </si>
  <si>
    <t>ENSG00000243466.1</t>
  </si>
  <si>
    <t>IGKV1-5</t>
  </si>
  <si>
    <t>immunoglobulin kappa variable 1-5</t>
  </si>
  <si>
    <t>ENSG00000169245.6</t>
  </si>
  <si>
    <t>CXCL10</t>
  </si>
  <si>
    <t>C-X-C motif chemokine ligand 10</t>
  </si>
  <si>
    <t>ENSG00000269984.1</t>
  </si>
  <si>
    <t>RP11-362K14.5</t>
  </si>
  <si>
    <t>ENSG00000259755.1</t>
  </si>
  <si>
    <t>RP11-505E24.2</t>
  </si>
  <si>
    <t>ENSG00000286667.1</t>
  </si>
  <si>
    <t>LLfos-22E10.1</t>
  </si>
  <si>
    <t>ENSG00000187109.15</t>
  </si>
  <si>
    <t>NAP1L1</t>
  </si>
  <si>
    <t>nucleosome assembly protein 1 like 1</t>
  </si>
  <si>
    <t>ENSG00000261839.1</t>
  </si>
  <si>
    <t>RP1-265C24.8</t>
  </si>
  <si>
    <t>ENSG00000175727.14</t>
  </si>
  <si>
    <t>MLXIP</t>
  </si>
  <si>
    <t>MLX interacting protein</t>
  </si>
  <si>
    <t>ENSG00000228008.1</t>
  </si>
  <si>
    <t>CTD-2330K9.3</t>
  </si>
  <si>
    <t>ENSG00000235663.1</t>
  </si>
  <si>
    <t>SAPCD1-AS1</t>
  </si>
  <si>
    <t>SAPCD1 antisense RNA 1</t>
  </si>
  <si>
    <t>ENSG00000182687.4</t>
  </si>
  <si>
    <t>GALR2</t>
  </si>
  <si>
    <t>galanin receptor 2</t>
  </si>
  <si>
    <t>ENSG00000273568.1</t>
  </si>
  <si>
    <t>RP11-417L19.6</t>
  </si>
  <si>
    <t>ENSG00000055950.16</t>
  </si>
  <si>
    <t>MRPL43</t>
  </si>
  <si>
    <t>mitochondrial ribosomal protein L43</t>
  </si>
  <si>
    <t>ENSG00000011600.12</t>
  </si>
  <si>
    <t>TYROBP</t>
  </si>
  <si>
    <t>transmembrane immune signaling adaptor TYROBP</t>
  </si>
  <si>
    <t>ENSG00000279206.1</t>
  </si>
  <si>
    <t>RP5-991G20.6</t>
  </si>
  <si>
    <t>ENSG00000060566.14</t>
  </si>
  <si>
    <t>CREB3L3</t>
  </si>
  <si>
    <t>cAMP responsive element binding protein 3 like 3</t>
  </si>
  <si>
    <t>ENSG00000042445.14</t>
  </si>
  <si>
    <t>RETSAT</t>
  </si>
  <si>
    <t>retinol saturase</t>
  </si>
  <si>
    <t>ENSG00000133477.17</t>
  </si>
  <si>
    <t>FAM83F</t>
  </si>
  <si>
    <t>family with sequence similarity 83 member F</t>
  </si>
  <si>
    <t>ENSG00000178202.13</t>
  </si>
  <si>
    <t>POGLUT3</t>
  </si>
  <si>
    <t>protein O-glucosyltransferase 3</t>
  </si>
  <si>
    <t>ENSG00000198728.11</t>
  </si>
  <si>
    <t>LDB1</t>
  </si>
  <si>
    <t>LIM domain binding 1</t>
  </si>
  <si>
    <t>ENSG00000285920.2</t>
  </si>
  <si>
    <t>RP11-16O9.3</t>
  </si>
  <si>
    <t>ENSG00000214106.9</t>
  </si>
  <si>
    <t>PAXIP1-AS2</t>
  </si>
  <si>
    <t>PAXIP1 antisense RNA 2</t>
  </si>
  <si>
    <t>ENSG00000164344.16</t>
  </si>
  <si>
    <t>KLKB1</t>
  </si>
  <si>
    <t>kallikrein B1</t>
  </si>
  <si>
    <t>ENSG00000197555.10</t>
  </si>
  <si>
    <t>SIPA1L1</t>
  </si>
  <si>
    <t>signal induced proliferation associated 1 like 1</t>
  </si>
  <si>
    <t>ENSG00000231711.2</t>
  </si>
  <si>
    <t>LINC00899</t>
  </si>
  <si>
    <t>long intergenic non-protein coding RNA 899</t>
  </si>
  <si>
    <t>ENSG00000248890.2</t>
  </si>
  <si>
    <t>HHIP-AS1</t>
  </si>
  <si>
    <t>HHIP antisense RNA 1</t>
  </si>
  <si>
    <t>ENSG00000167384.11</t>
  </si>
  <si>
    <t>ZNF180</t>
  </si>
  <si>
    <t>zinc finger protein 180</t>
  </si>
  <si>
    <t>ENSG00000169905.13</t>
  </si>
  <si>
    <t>TOR1AIP2</t>
  </si>
  <si>
    <t>torsin 1A interacting protein 2</t>
  </si>
  <si>
    <t>ENSG00000138772.13</t>
  </si>
  <si>
    <t>ANXA3</t>
  </si>
  <si>
    <t>annexin A3</t>
  </si>
  <si>
    <t>ENSG00000255314.4</t>
  </si>
  <si>
    <t>RP11-702F3.3</t>
  </si>
  <si>
    <t>ENSG00000254166.3</t>
  </si>
  <si>
    <t>CASC19</t>
  </si>
  <si>
    <t>cancer susceptibility 19</t>
  </si>
  <si>
    <t>ENSG00000082153.18</t>
  </si>
  <si>
    <t>BZW1</t>
  </si>
  <si>
    <t>basic leucine zipper and W2 domains 1</t>
  </si>
  <si>
    <t>ENSG00000205861.13</t>
  </si>
  <si>
    <t>PCOTH</t>
  </si>
  <si>
    <t>Pro-X-Gly collagen triple helix like repeat containing</t>
  </si>
  <si>
    <t>ENSG00000083799.18</t>
  </si>
  <si>
    <t>CYLD</t>
  </si>
  <si>
    <t>CYLD lysine 63 deubiquitinase</t>
  </si>
  <si>
    <t>ENSG00000165637.13</t>
  </si>
  <si>
    <t>VDAC2</t>
  </si>
  <si>
    <t>voltage dependent anion channel 2</t>
  </si>
  <si>
    <t>ENSG00000179397.18</t>
  </si>
  <si>
    <t>CATSPERE</t>
  </si>
  <si>
    <t>catsper channel auxiliary subunit epsilon</t>
  </si>
  <si>
    <t>ENSG00000125834.13</t>
  </si>
  <si>
    <t>STK35</t>
  </si>
  <si>
    <t>serine/threonine kinase 35</t>
  </si>
  <si>
    <t>ENSG00000131355.15</t>
  </si>
  <si>
    <t>ADGRE3</t>
  </si>
  <si>
    <t>adhesion G protein-coupled receptor E3</t>
  </si>
  <si>
    <t>ENSG00000258845.1</t>
  </si>
  <si>
    <t>RP11-945F5.1</t>
  </si>
  <si>
    <t>ENSG00000110811.20</t>
  </si>
  <si>
    <t>P3H3</t>
  </si>
  <si>
    <t>prolyl 3-hydroxylase 3</t>
  </si>
  <si>
    <t>ENSG00000226020.4</t>
  </si>
  <si>
    <t>CDK2AP2P3</t>
  </si>
  <si>
    <t>cyclin dependent kinase 2 associated protein 2 pseudogene 3</t>
  </si>
  <si>
    <t>ENSG00000171492.14</t>
  </si>
  <si>
    <t>LRRC8D</t>
  </si>
  <si>
    <t>leucine rich repeat containing 8 VRAC subunit D</t>
  </si>
  <si>
    <t>ENSG00000152611.12</t>
  </si>
  <si>
    <t>CAPSL</t>
  </si>
  <si>
    <t>calcyphosine like</t>
  </si>
  <si>
    <t>ENSG00000228113.7</t>
  </si>
  <si>
    <t>AC003991.3</t>
  </si>
  <si>
    <t>ENSG00000167969.13</t>
  </si>
  <si>
    <t>ECI1</t>
  </si>
  <si>
    <t>enoyl-CoA delta isomerase 1</t>
  </si>
  <si>
    <t>ENSG00000262484.2</t>
  </si>
  <si>
    <t>CCER2</t>
  </si>
  <si>
    <t>coiled-coil glutamate rich protein 2</t>
  </si>
  <si>
    <t>ENSG00000138768.15</t>
  </si>
  <si>
    <t>USO1</t>
  </si>
  <si>
    <t>USO1 vesicle transport factor</t>
  </si>
  <si>
    <t>ENSG00000142748.13</t>
  </si>
  <si>
    <t>FCN3</t>
  </si>
  <si>
    <t>ficolin 3</t>
  </si>
  <si>
    <t>ENSG00000101311.16</t>
  </si>
  <si>
    <t>FERMT1</t>
  </si>
  <si>
    <t>FERM domain containing kindlin 1</t>
  </si>
  <si>
    <t>ENSG00000244560.7</t>
  </si>
  <si>
    <t>RP4-800G7.2</t>
  </si>
  <si>
    <t>ENSG00000116030.17</t>
  </si>
  <si>
    <t>SUMO1</t>
  </si>
  <si>
    <t>small ubiquitin like modifier 1</t>
  </si>
  <si>
    <t>ENSG00000156802.13</t>
  </si>
  <si>
    <t>ATAD2</t>
  </si>
  <si>
    <t>ATPase family AAA domain containing 2</t>
  </si>
  <si>
    <t>ENSG00000248564.1</t>
  </si>
  <si>
    <t>RP11-478C6.2</t>
  </si>
  <si>
    <t>ENSG00000218018.3</t>
  </si>
  <si>
    <t>RBM38-AS1</t>
  </si>
  <si>
    <t>RBM38 antisense RNA 1</t>
  </si>
  <si>
    <t>ENSG00000225559.1</t>
  </si>
  <si>
    <t>AC083867.4</t>
  </si>
  <si>
    <t>ENSG00000163481.8</t>
  </si>
  <si>
    <t>RNF25</t>
  </si>
  <si>
    <t>ring finger protein 25</t>
  </si>
  <si>
    <t>ENSG00000280670.3</t>
  </si>
  <si>
    <t>CCDC163</t>
  </si>
  <si>
    <t>coiled-coil domain containing 163</t>
  </si>
  <si>
    <t>ENSG00000122778.10</t>
  </si>
  <si>
    <t>KIAA1549</t>
  </si>
  <si>
    <t>ENSG00000280020.1</t>
  </si>
  <si>
    <t>CTD-2095E4.4</t>
  </si>
  <si>
    <t>ENSG00000279861.1</t>
  </si>
  <si>
    <t>RP11-43N16.4</t>
  </si>
  <si>
    <t>ENSG00000265415.1</t>
  </si>
  <si>
    <t>CTD-2510F5.4</t>
  </si>
  <si>
    <t>ENSG00000170421.12</t>
  </si>
  <si>
    <t>KRT8</t>
  </si>
  <si>
    <t>keratin 8</t>
  </si>
  <si>
    <t>ENSG00000261655.1</t>
  </si>
  <si>
    <t>CTD-3064M3.3</t>
  </si>
  <si>
    <t>ENSG00000183682.8</t>
  </si>
  <si>
    <t>BMP8A</t>
  </si>
  <si>
    <t>bone morphogenetic protein 8a</t>
  </si>
  <si>
    <t>ENSG00000169499.15</t>
  </si>
  <si>
    <t>PLEKHA2</t>
  </si>
  <si>
    <t>pleckstrin homology domain containing A2</t>
  </si>
  <si>
    <t>ENSG00000172292.15</t>
  </si>
  <si>
    <t>CERS6</t>
  </si>
  <si>
    <t>ceramide synthase 6</t>
  </si>
  <si>
    <t>ENSG00000099875.16</t>
  </si>
  <si>
    <t>MKNK2</t>
  </si>
  <si>
    <t>MAPK interacting serine/threonine kinase 2</t>
  </si>
  <si>
    <t>ENSG00000105289.15</t>
  </si>
  <si>
    <t>TJP3</t>
  </si>
  <si>
    <t>tight junction protein 3</t>
  </si>
  <si>
    <t>ENSG00000248927.1</t>
  </si>
  <si>
    <t>CTD-2334D19.1</t>
  </si>
  <si>
    <t>ENSG00000115271.11</t>
  </si>
  <si>
    <t>GCA</t>
  </si>
  <si>
    <t>grancalcin</t>
  </si>
  <si>
    <t>ENSG00000169100.14</t>
  </si>
  <si>
    <t>ENSG00000183535.9</t>
  </si>
  <si>
    <t>COL18A1-AS1</t>
  </si>
  <si>
    <t>COL18A1 antisense RNA 1</t>
  </si>
  <si>
    <t>ENSG00000260509.2</t>
  </si>
  <si>
    <t>RP11-271M24.2</t>
  </si>
  <si>
    <t>ENSG00000199709.1</t>
  </si>
  <si>
    <t>RNU4-23P</t>
  </si>
  <si>
    <t>RNA, U4 small nuclear 23, pseudogene</t>
  </si>
  <si>
    <t>ENSG00000155093.19</t>
  </si>
  <si>
    <t>PTPRN2</t>
  </si>
  <si>
    <t>protein tyrosine phosphatase receptor type N2</t>
  </si>
  <si>
    <t>ENSG00000265254.1</t>
  </si>
  <si>
    <t>CTD-2350C19.2</t>
  </si>
  <si>
    <t>ENSG00000279954.1</t>
  </si>
  <si>
    <t>WI2-85898F10.2</t>
  </si>
  <si>
    <t>ENSG00000137502.10</t>
  </si>
  <si>
    <t>RAB30</t>
  </si>
  <si>
    <t>RAB30, member RAS oncogene family</t>
  </si>
  <si>
    <t>ENSG00000136758.19</t>
  </si>
  <si>
    <t>YME1L1</t>
  </si>
  <si>
    <t>YME1 like 1 ATPase</t>
  </si>
  <si>
    <t>ENSG00000273691.1</t>
  </si>
  <si>
    <t>RP11-617F23.2</t>
  </si>
  <si>
    <t>ENSG00000060718.22</t>
  </si>
  <si>
    <t>COL11A1</t>
  </si>
  <si>
    <t>collagen type XI alpha 1 chain</t>
  </si>
  <si>
    <t>ENSG00000231651.1</t>
  </si>
  <si>
    <t>DLG3-AS1</t>
  </si>
  <si>
    <t>DLG3 antisense RNA 1</t>
  </si>
  <si>
    <t>ENSG00000151576.10</t>
  </si>
  <si>
    <t>QTRT2</t>
  </si>
  <si>
    <t>queuine tRNA-ribosyltransferase accessory subunit 2</t>
  </si>
  <si>
    <t>ENSG00000222489.1</t>
  </si>
  <si>
    <t>SNORA79B</t>
  </si>
  <si>
    <t>small nucleolar RNA, H/ACA box 79B</t>
  </si>
  <si>
    <t>ENSG00000264653.1</t>
  </si>
  <si>
    <t>MIR5194</t>
  </si>
  <si>
    <t>microRNA 5194</t>
  </si>
  <si>
    <t>ENSG00000184389.9</t>
  </si>
  <si>
    <t>A3GALT2</t>
  </si>
  <si>
    <t>alpha 1,3-galactosyltransferase 2</t>
  </si>
  <si>
    <t>ENSG00000149380.12</t>
  </si>
  <si>
    <t>P4HA3</t>
  </si>
  <si>
    <t>prolyl 4-hydroxylase subunit alpha 3</t>
  </si>
  <si>
    <t>ENSG00000273628.1</t>
  </si>
  <si>
    <t>RP11-756A22.7</t>
  </si>
  <si>
    <t>ENSG00000240770.5</t>
  </si>
  <si>
    <t>C21orf91-OT1</t>
  </si>
  <si>
    <t>C21orf91 overlapping transcript 1</t>
  </si>
  <si>
    <t>ENSG00000258408.1</t>
  </si>
  <si>
    <t>NT5CP2</t>
  </si>
  <si>
    <t>5',3'-nucleotidase, cytosolic pseudogene 2</t>
  </si>
  <si>
    <t>ENSG00000009335.18</t>
  </si>
  <si>
    <t>UBE3C</t>
  </si>
  <si>
    <t>ubiquitin protein ligase E3C</t>
  </si>
  <si>
    <t>ENSG00000177414.14</t>
  </si>
  <si>
    <t>UBE2U</t>
  </si>
  <si>
    <t>ubiquitin conjugating enzyme E2 U</t>
  </si>
  <si>
    <t>ENSG00000261346.1</t>
  </si>
  <si>
    <t>RP11-297C4.2</t>
  </si>
  <si>
    <t>ENSG00000286417.1</t>
  </si>
  <si>
    <t>RP11-169I2.3</t>
  </si>
  <si>
    <t>ENSG00000238189.2</t>
  </si>
  <si>
    <t>ENOX1-AS2</t>
  </si>
  <si>
    <t>ENOX1 antisense RNA 2</t>
  </si>
  <si>
    <t>ENSG00000258472.9</t>
  </si>
  <si>
    <t>RP11-192H23.4</t>
  </si>
  <si>
    <t>ENSG00000276188.1</t>
  </si>
  <si>
    <t>RP11-173P15.10</t>
  </si>
  <si>
    <t>ENSG00000169282.18</t>
  </si>
  <si>
    <t>KCNAB1</t>
  </si>
  <si>
    <t>potassium voltage-gated channel subfamily A regulatory beta subunit 1</t>
  </si>
  <si>
    <t>ENSG00000179627.10</t>
  </si>
  <si>
    <t>ZBTB42</t>
  </si>
  <si>
    <t>zinc finger and BTB domain containing 42</t>
  </si>
  <si>
    <t>ENSG00000230262.8</t>
  </si>
  <si>
    <t>LINC02603</t>
  </si>
  <si>
    <t>long intergenic non-protein coding RNA 2603</t>
  </si>
  <si>
    <t>ENSG00000069509.6</t>
  </si>
  <si>
    <t>FUNDC1</t>
  </si>
  <si>
    <t>FUN14 domain containing 1</t>
  </si>
  <si>
    <t>ENSG00000099617.4</t>
  </si>
  <si>
    <t>EFNA2</t>
  </si>
  <si>
    <t>ephrin A2</t>
  </si>
  <si>
    <t>ENSG00000144792.9</t>
  </si>
  <si>
    <t>ZNF660</t>
  </si>
  <si>
    <t>zinc finger protein 660</t>
  </si>
  <si>
    <t>ENSG00000282843.1</t>
  </si>
  <si>
    <t>RP11-380J14.4</t>
  </si>
  <si>
    <t>ENSG00000105122.13</t>
  </si>
  <si>
    <t>RASAL3</t>
  </si>
  <si>
    <t>RAS protein activator like 3</t>
  </si>
  <si>
    <t>ENSG00000107738.20</t>
  </si>
  <si>
    <t>VSIR</t>
  </si>
  <si>
    <t>V-set immunoregulatory receptor</t>
  </si>
  <si>
    <t>ENSG00000206448.3</t>
  </si>
  <si>
    <t>PPIAP30</t>
  </si>
  <si>
    <t>peptidylprolyl isomerase A pseudogene 30</t>
  </si>
  <si>
    <t>ENSG00000003147.19</t>
  </si>
  <si>
    <t>ICA1</t>
  </si>
  <si>
    <t>islet cell autoantigen 1</t>
  </si>
  <si>
    <t>ENSG00000262188.2</t>
  </si>
  <si>
    <t>LINC01978</t>
  </si>
  <si>
    <t>long intergenic non-protein coding RNA 1978</t>
  </si>
  <si>
    <t>ENSG00000227053.1</t>
  </si>
  <si>
    <t>MUC12-AS1</t>
  </si>
  <si>
    <t>MUC12 antisense RNA 1</t>
  </si>
  <si>
    <t>ENSG00000272223.1</t>
  </si>
  <si>
    <t>RP1-20C7.6</t>
  </si>
  <si>
    <t>ENSG00000109917.11</t>
  </si>
  <si>
    <t>ZPR1</t>
  </si>
  <si>
    <t>ZPR1 zinc finger</t>
  </si>
  <si>
    <t>ENSG00000235703.6</t>
  </si>
  <si>
    <t>LINC00894</t>
  </si>
  <si>
    <t>long intergenic non-protein coding RNA 894</t>
  </si>
  <si>
    <t>ENSG00000183323.13</t>
  </si>
  <si>
    <t>CCDC125</t>
  </si>
  <si>
    <t>coiled-coil domain containing 125</t>
  </si>
  <si>
    <t>ENSG00000214955.5</t>
  </si>
  <si>
    <t>AP000318.2</t>
  </si>
  <si>
    <t>ENSG00000260259.1</t>
  </si>
  <si>
    <t>LINC02166</t>
  </si>
  <si>
    <t>long intergenic non-protein coding RNA 2166</t>
  </si>
  <si>
    <t>ENSG00000254639.1</t>
  </si>
  <si>
    <t>CTD-2589M5.5</t>
  </si>
  <si>
    <t>ENSG00000185100.11</t>
  </si>
  <si>
    <t>ADSS1</t>
  </si>
  <si>
    <t>adenylosuccinate synthase 1</t>
  </si>
  <si>
    <t>ENSG00000168246.6</t>
  </si>
  <si>
    <t>UBTD2</t>
  </si>
  <si>
    <t>ubiquitin domain containing 2</t>
  </si>
  <si>
    <t>ENSG00000286077.1</t>
  </si>
  <si>
    <t>RP11-351K23.7</t>
  </si>
  <si>
    <t>ENSG00000204544.5</t>
  </si>
  <si>
    <t>MUC21</t>
  </si>
  <si>
    <t>mucin 21, cell surface associated</t>
  </si>
  <si>
    <t>ENSG00000119147.10</t>
  </si>
  <si>
    <t>ECRG4</t>
  </si>
  <si>
    <t>ECRG4 augurin precursor</t>
  </si>
  <si>
    <t>ENSG00000214889.3</t>
  </si>
  <si>
    <t>RPS9P1</t>
  </si>
  <si>
    <t>ribosomal protein S9 pseudogene 1</t>
  </si>
  <si>
    <t>ENSG00000196119.8</t>
  </si>
  <si>
    <t>OR8A1</t>
  </si>
  <si>
    <t>olfactory receptor family 8 subfamily A member 1</t>
  </si>
  <si>
    <t>ENSG00000278431.1</t>
  </si>
  <si>
    <t>CH17-270A2.1</t>
  </si>
  <si>
    <t>ENSG00000274520.1</t>
  </si>
  <si>
    <t>ENSG10010137772.1</t>
  </si>
  <si>
    <t>ENSG00000255422.3</t>
  </si>
  <si>
    <t>AP002954.4</t>
  </si>
  <si>
    <t>ENSG00000258908.1</t>
  </si>
  <si>
    <t>RP11-203M5.8</t>
  </si>
  <si>
    <t>ENSG00000232679.2</t>
  </si>
  <si>
    <t>LINC01705</t>
  </si>
  <si>
    <t>long intergenic non-protein coding RNA 1705</t>
  </si>
  <si>
    <t>ENSG00000276809.1</t>
  </si>
  <si>
    <t>RP11-10E18.7</t>
  </si>
  <si>
    <t>ENSG00000261606.5</t>
  </si>
  <si>
    <t>RP11-414J4.2</t>
  </si>
  <si>
    <t>ENSG00000155008.15</t>
  </si>
  <si>
    <t>APOOL</t>
  </si>
  <si>
    <t>apolipoprotein O like</t>
  </si>
  <si>
    <t>ENSG00000227345.9</t>
  </si>
  <si>
    <t>PARG</t>
  </si>
  <si>
    <t>poly(ADP-ribose) glycohydrolase</t>
  </si>
  <si>
    <t>ENSG00000079335.20</t>
  </si>
  <si>
    <t>CDC14A</t>
  </si>
  <si>
    <t>cell division cycle 14A</t>
  </si>
  <si>
    <t>ENSG00000126787.13</t>
  </si>
  <si>
    <t>DLGAP5</t>
  </si>
  <si>
    <t>DLG associated protein 5</t>
  </si>
  <si>
    <t>ENSG00000104365.16</t>
  </si>
  <si>
    <t>IKBKB</t>
  </si>
  <si>
    <t>inhibitor of nuclear factor kappa B kinase subunit beta</t>
  </si>
  <si>
    <t>ENSG00000154822.18</t>
  </si>
  <si>
    <t>PLCL2</t>
  </si>
  <si>
    <t>phospholipase C like 2</t>
  </si>
  <si>
    <t>ENSG00000151846.9</t>
  </si>
  <si>
    <t>PABPC3</t>
  </si>
  <si>
    <t>poly(A) binding protein cytoplasmic 3</t>
  </si>
  <si>
    <t>ENSG00000260329.1</t>
  </si>
  <si>
    <t>RP11-412D9.4</t>
  </si>
  <si>
    <t>ENSG00000076770.15</t>
  </si>
  <si>
    <t>MBNL3</t>
  </si>
  <si>
    <t>muscleblind like splicing regulator 3</t>
  </si>
  <si>
    <t>ENSG00000178996.14</t>
  </si>
  <si>
    <t>SNX18</t>
  </si>
  <si>
    <t>sorting nexin 18</t>
  </si>
  <si>
    <t>ENSG00000271725.1</t>
  </si>
  <si>
    <t>RP11-761I4.4</t>
  </si>
  <si>
    <t>ENSG00000111816.8</t>
  </si>
  <si>
    <t>FRK</t>
  </si>
  <si>
    <t>fyn related Src family tyrosine kinase</t>
  </si>
  <si>
    <t>ENSG00000148341.18</t>
  </si>
  <si>
    <t>SH3GLB2</t>
  </si>
  <si>
    <t>SH3 domain containing GRB2 like, endophilin B2</t>
  </si>
  <si>
    <t>ENSG00000256967.1</t>
  </si>
  <si>
    <t>RP11-273B20.1</t>
  </si>
  <si>
    <t>ENSG00000287879.1</t>
  </si>
  <si>
    <t>RP11-248M19.2</t>
  </si>
  <si>
    <t>ENSG00000158352.17</t>
  </si>
  <si>
    <t>SHROOM4</t>
  </si>
  <si>
    <t>shroom family member 4</t>
  </si>
  <si>
    <t>ENSG00000211677.2</t>
  </si>
  <si>
    <t>IGLC2</t>
  </si>
  <si>
    <t>immunoglobulin lambda constant 2</t>
  </si>
  <si>
    <t>ENSG00000224950.2</t>
  </si>
  <si>
    <t>RP5-1086K13.1</t>
  </si>
  <si>
    <t>ENSG00000263212.2</t>
  </si>
  <si>
    <t>LA16c-306E5.3</t>
  </si>
  <si>
    <t>ENSG00000207697.1</t>
  </si>
  <si>
    <t>MIR573</t>
  </si>
  <si>
    <t>microRNA 573</t>
  </si>
  <si>
    <t>ENSG00000235090.1</t>
  </si>
  <si>
    <t>RPL7L1P3</t>
  </si>
  <si>
    <t>ribosomal protein L7 like 1 pseudogene 3</t>
  </si>
  <si>
    <t>ENSG00000167904.15</t>
  </si>
  <si>
    <t>TMEM68</t>
  </si>
  <si>
    <t>transmembrane protein 68</t>
  </si>
  <si>
    <t>ENSG00000215347.4</t>
  </si>
  <si>
    <t>SLC25A5P1</t>
  </si>
  <si>
    <t>solute carrier family 25 member 5 pseudogene 1</t>
  </si>
  <si>
    <t>ENSG00000226330.1</t>
  </si>
  <si>
    <t>RP11-739N20.2</t>
  </si>
  <si>
    <t>ENSG00000144724.20</t>
  </si>
  <si>
    <t>PTPRG</t>
  </si>
  <si>
    <t>protein tyrosine phosphatase receptor type G</t>
  </si>
  <si>
    <t>ENSG00000095319.14</t>
  </si>
  <si>
    <t>NUP188</t>
  </si>
  <si>
    <t>nucleoporin 188</t>
  </si>
  <si>
    <t>ENSG00000132507.18</t>
  </si>
  <si>
    <t>EIF5A</t>
  </si>
  <si>
    <t>eukaryotic translation initiation factor 5A</t>
  </si>
  <si>
    <t>ENSG00000104299.15</t>
  </si>
  <si>
    <t>INTS9</t>
  </si>
  <si>
    <t>integrator complex subunit 9</t>
  </si>
  <si>
    <t>ENSG00000237934.1</t>
  </si>
  <si>
    <t>RP11-467D18.2</t>
  </si>
  <si>
    <t>ENSG00000141447.18</t>
  </si>
  <si>
    <t>OSBPL1A</t>
  </si>
  <si>
    <t>oxysterol binding protein like 1A</t>
  </si>
  <si>
    <t>ENSG00000177731.16</t>
  </si>
  <si>
    <t>FLII</t>
  </si>
  <si>
    <t>FLII actin remodeling protein</t>
  </si>
  <si>
    <t>ENSG00000286337.1</t>
  </si>
  <si>
    <t>RP11-318M2.5</t>
  </si>
  <si>
    <t>ENSG00000132967.9</t>
  </si>
  <si>
    <t>HMGB1P5</t>
  </si>
  <si>
    <t>high mobility group box 1 pseudogene 5</t>
  </si>
  <si>
    <t>ENSG00000278896.1</t>
  </si>
  <si>
    <t>RP11-474P2.7</t>
  </si>
  <si>
    <t>ENSG00000254544.1</t>
  </si>
  <si>
    <t>PCNAP4</t>
  </si>
  <si>
    <t>proliferating cell nuclear antigen pseudogene 4</t>
  </si>
  <si>
    <t>ENSG00000066827.16</t>
  </si>
  <si>
    <t>ZFAT</t>
  </si>
  <si>
    <t>zinc finger and AT-hook domain containing</t>
  </si>
  <si>
    <t>ENSG00000151689.13</t>
  </si>
  <si>
    <t>INPP1</t>
  </si>
  <si>
    <t>inositol polyphosphate-1-phosphatase</t>
  </si>
  <si>
    <t>ENSG00000203326.12</t>
  </si>
  <si>
    <t>ZNF525</t>
  </si>
  <si>
    <t>zinc finger protein 525</t>
  </si>
  <si>
    <t>ENSG00000149273.15</t>
  </si>
  <si>
    <t>RPS3</t>
  </si>
  <si>
    <t>ribosomal protein S3</t>
  </si>
  <si>
    <t>ENSG00000172350.10</t>
  </si>
  <si>
    <t>ABCG4</t>
  </si>
  <si>
    <t>ATP binding cassette subfamily G member 4</t>
  </si>
  <si>
    <t>ENSG00000223776.5</t>
  </si>
  <si>
    <t>LGALS8-AS1</t>
  </si>
  <si>
    <t>LGALS8 antisense RNA 1</t>
  </si>
  <si>
    <t>ENSG00000148291.10</t>
  </si>
  <si>
    <t>SURF2</t>
  </si>
  <si>
    <t>surfeit 2</t>
  </si>
  <si>
    <t>ENSG00000162441.12</t>
  </si>
  <si>
    <t>LZIC</t>
  </si>
  <si>
    <t>leucine zipper and CTNNBIP1 domain containing</t>
  </si>
  <si>
    <t>ENSG00000260621.1</t>
  </si>
  <si>
    <t>RP11-413H22.2</t>
  </si>
  <si>
    <t>ENSG00000265296.1</t>
  </si>
  <si>
    <t>FEM1AP2</t>
  </si>
  <si>
    <t>fem-1 homolog A pseudogene 2</t>
  </si>
  <si>
    <t>ENSG00000268628.2</t>
  </si>
  <si>
    <t>RP1-122P22.4</t>
  </si>
  <si>
    <t>ENSG00000233292.1</t>
  </si>
  <si>
    <t>RP11-341B24.3</t>
  </si>
  <si>
    <t>ENSG00000237276.8</t>
  </si>
  <si>
    <t>ANO7L1</t>
  </si>
  <si>
    <t>anoctamin 7 like 1 (pseudogene)</t>
  </si>
  <si>
    <t>ENSG00000260331.1</t>
  </si>
  <si>
    <t>RP11-111J6.2</t>
  </si>
  <si>
    <t>ENSG00000276166.1</t>
  </si>
  <si>
    <t>CTD-2600O9.2</t>
  </si>
  <si>
    <t>ENSG00000233672.9</t>
  </si>
  <si>
    <t>RNASEH2B-AS1</t>
  </si>
  <si>
    <t>RNASEH2B antisense RNA 1</t>
  </si>
  <si>
    <t>ENSG00000112308.13</t>
  </si>
  <si>
    <t>C6orf62</t>
  </si>
  <si>
    <t>chromosome 6 open reading frame 62</t>
  </si>
  <si>
    <t>ENSG00000240991.3</t>
  </si>
  <si>
    <t>RPL23AP67</t>
  </si>
  <si>
    <t>ribosomal protein L23a pseudogene 67</t>
  </si>
  <si>
    <t>ENSG00000134453.16</t>
  </si>
  <si>
    <t>RBM17</t>
  </si>
  <si>
    <t>RNA binding motif protein 17</t>
  </si>
  <si>
    <t>ENSG00000226650.6</t>
  </si>
  <si>
    <t>KIF4B</t>
  </si>
  <si>
    <t>kinesin family member 4B</t>
  </si>
  <si>
    <t>ENSG00000147789.16</t>
  </si>
  <si>
    <t>ZNF7</t>
  </si>
  <si>
    <t>zinc finger protein 7</t>
  </si>
  <si>
    <t>ENSG00000141551.14</t>
  </si>
  <si>
    <t>CSNK1D</t>
  </si>
  <si>
    <t>casein kinase 1 delta</t>
  </si>
  <si>
    <t>ENSG00000160973.8</t>
  </si>
  <si>
    <t>FOXH1</t>
  </si>
  <si>
    <t>forkhead box H1</t>
  </si>
  <si>
    <t>ENSG00000170881.5</t>
  </si>
  <si>
    <t>RNF139</t>
  </si>
  <si>
    <t>ring finger protein 139</t>
  </si>
  <si>
    <t>ENSG00000267104.2</t>
  </si>
  <si>
    <t>TBC1D3P1-DHX40P1</t>
  </si>
  <si>
    <t>TBC1D3P1-DHX40P1 readthrough, transcribed pseudogene</t>
  </si>
  <si>
    <t>ENSG00000249241.1</t>
  </si>
  <si>
    <t>LINC02265</t>
  </si>
  <si>
    <t>long intergenic non-protein coding RNA 2265</t>
  </si>
  <si>
    <t>ENSG00000279668.3</t>
  </si>
  <si>
    <t>CTC-304I17.6</t>
  </si>
  <si>
    <t>ENSG00000060971.19</t>
  </si>
  <si>
    <t>ACAA1</t>
  </si>
  <si>
    <t>acetyl-CoA acyltransferase 1</t>
  </si>
  <si>
    <t>ENSG00000228434.1</t>
  </si>
  <si>
    <t>AC004951.6</t>
  </si>
  <si>
    <t>ENSG00000224794.2</t>
  </si>
  <si>
    <t>RP3-333H23.8</t>
  </si>
  <si>
    <t>ENSG00000122779.18</t>
  </si>
  <si>
    <t>TRIM24</t>
  </si>
  <si>
    <t>tripartite motif containing 24</t>
  </si>
  <si>
    <t>ENSG00000187778.14</t>
  </si>
  <si>
    <t>MCRS1</t>
  </si>
  <si>
    <t>microspherule protein 1</t>
  </si>
  <si>
    <t>ENSG00000100599.16</t>
  </si>
  <si>
    <t>RIN3</t>
  </si>
  <si>
    <t>Ras and Rab interactor 3</t>
  </si>
  <si>
    <t>ENSG00000136352.19</t>
  </si>
  <si>
    <t>NKX2-1</t>
  </si>
  <si>
    <t>NK2 homeobox 1</t>
  </si>
  <si>
    <t>ENSG00000227383.1</t>
  </si>
  <si>
    <t>RPL35AP2</t>
  </si>
  <si>
    <t>ribosomal protein L35a pseudogene 2</t>
  </si>
  <si>
    <t>ENSG00000166037.11</t>
  </si>
  <si>
    <t>CEP57</t>
  </si>
  <si>
    <t>centrosomal protein 57</t>
  </si>
  <si>
    <t>ENSG00000105085.11</t>
  </si>
  <si>
    <t>MED26</t>
  </si>
  <si>
    <t>mediator complex subunit 26</t>
  </si>
  <si>
    <t>ENSG00000131778.19</t>
  </si>
  <si>
    <t>CHD1L</t>
  </si>
  <si>
    <t>chromodomain helicase DNA binding protein 1 like</t>
  </si>
  <si>
    <t>ENSG00000235189.2</t>
  </si>
  <si>
    <t>RP4-537K23.4</t>
  </si>
  <si>
    <t>ENSG00000235750.10</t>
  </si>
  <si>
    <t>KIAA0040</t>
  </si>
  <si>
    <t>ENSG00000273768.1</t>
  </si>
  <si>
    <t>RNVU1-29</t>
  </si>
  <si>
    <t>RNA, variant U1 small nuclear 29</t>
  </si>
  <si>
    <t>ENSG00000287769.1</t>
  </si>
  <si>
    <t>RP11-317B17.5</t>
  </si>
  <si>
    <t>ENSG00000200394.1</t>
  </si>
  <si>
    <t>SNORA38B</t>
  </si>
  <si>
    <t>small nucleolar RNA, H/ACA box 38B</t>
  </si>
  <si>
    <t>ENSG00000255581.1</t>
  </si>
  <si>
    <t>RP11-69M1.4</t>
  </si>
  <si>
    <t>ENSG00000129749.3</t>
  </si>
  <si>
    <t>CHRNA10</t>
  </si>
  <si>
    <t>cholinergic receptor nicotinic alpha 10 subunit</t>
  </si>
  <si>
    <t>ENSG00000275025.1</t>
  </si>
  <si>
    <t>RP5-875H18.10</t>
  </si>
  <si>
    <t>ENSG00000112667.13</t>
  </si>
  <si>
    <t>DNPH1</t>
  </si>
  <si>
    <t>2'-deoxynucleoside 5'-phosphate N-hydrolase 1</t>
  </si>
  <si>
    <t>ENSG00000285219.2</t>
  </si>
  <si>
    <t>HULC</t>
  </si>
  <si>
    <t>hepatocellular carcinoma up-regulated long non-coding RNA</t>
  </si>
  <si>
    <t>ENSG00000133101.10</t>
  </si>
  <si>
    <t>CCNA1</t>
  </si>
  <si>
    <t>cyclin A1</t>
  </si>
  <si>
    <t>ENSG00000241475.1</t>
  </si>
  <si>
    <t>RP4-781K5.5</t>
  </si>
  <si>
    <t>ENSG00000196628.20</t>
  </si>
  <si>
    <t>TCF4</t>
  </si>
  <si>
    <t>transcription factor 4</t>
  </si>
  <si>
    <t>ENSG00000133083.15</t>
  </si>
  <si>
    <t>DCLK1</t>
  </si>
  <si>
    <t>doublecortin like kinase 1</t>
  </si>
  <si>
    <t>ENSG00000153140.9</t>
  </si>
  <si>
    <t>CETN3</t>
  </si>
  <si>
    <t>centrin 3</t>
  </si>
  <si>
    <t>ENSG00000226673.2</t>
  </si>
  <si>
    <t>LINC01108</t>
  </si>
  <si>
    <t>long intergenic non-protein coding RNA 1108</t>
  </si>
  <si>
    <t>ENSG00000261126.7</t>
  </si>
  <si>
    <t>RBFADN</t>
  </si>
  <si>
    <t>RBFA downstream neighbor</t>
  </si>
  <si>
    <t>ENSG00000111880.16</t>
  </si>
  <si>
    <t>RNGTT</t>
  </si>
  <si>
    <t>RNA guanylyltransferase and 5'-phosphatase</t>
  </si>
  <si>
    <t>ENSG00000228695.10</t>
  </si>
  <si>
    <t>CES1P1</t>
  </si>
  <si>
    <t>carboxylesterase 1 pseudogene 1</t>
  </si>
  <si>
    <t>ENSG00000154305.18</t>
  </si>
  <si>
    <t>MIA3</t>
  </si>
  <si>
    <t>MIA SH3 domain ER export factor 3</t>
  </si>
  <si>
    <t>ENSG00000237436.1</t>
  </si>
  <si>
    <t>CAMTA1-DT</t>
  </si>
  <si>
    <t>CAMTA1 divergent transcript</t>
  </si>
  <si>
    <t>ENSG00000044446.12</t>
  </si>
  <si>
    <t>PHKA2</t>
  </si>
  <si>
    <t>phosphorylase kinase regulatory subunit alpha 2</t>
  </si>
  <si>
    <t>ENSG00000144591.20</t>
  </si>
  <si>
    <t>GMPPA</t>
  </si>
  <si>
    <t>GDP-mannose pyrophosphorylase A</t>
  </si>
  <si>
    <t>ENSG00000142235.13</t>
  </si>
  <si>
    <t>LMTK3</t>
  </si>
  <si>
    <t>lemur tyrosine kinase 3</t>
  </si>
  <si>
    <t>ENSG00000254469.9</t>
  </si>
  <si>
    <t>RP11-849H4.2</t>
  </si>
  <si>
    <t>ENSG00000153066.13</t>
  </si>
  <si>
    <t>TXNDC11</t>
  </si>
  <si>
    <t>thioredoxin domain containing 11</t>
  </si>
  <si>
    <t>ENSG00000177989.14</t>
  </si>
  <si>
    <t>ODF3B</t>
  </si>
  <si>
    <t>outer dense fiber of sperm tails 3B</t>
  </si>
  <si>
    <t>ENSG00000123066.9</t>
  </si>
  <si>
    <t>MED13L</t>
  </si>
  <si>
    <t>mediator complex subunit 13L</t>
  </si>
  <si>
    <t>ENSG00000042429.12</t>
  </si>
  <si>
    <t>MED17</t>
  </si>
  <si>
    <t>mediator complex subunit 17</t>
  </si>
  <si>
    <t>ENSG00000008838.20</t>
  </si>
  <si>
    <t>MED24</t>
  </si>
  <si>
    <t>mediator complex subunit 24</t>
  </si>
  <si>
    <t>ENSG00000166128.13</t>
  </si>
  <si>
    <t>RAB8B</t>
  </si>
  <si>
    <t>RAB8B, member RAS oncogene family</t>
  </si>
  <si>
    <t>ENSG00000080986.13</t>
  </si>
  <si>
    <t>NDC80</t>
  </si>
  <si>
    <t>NDC80 kinetochore complex component</t>
  </si>
  <si>
    <t>ENSG00000189306.11</t>
  </si>
  <si>
    <t>RRP7A</t>
  </si>
  <si>
    <t>ribosomal RNA processing 7 homolog A</t>
  </si>
  <si>
    <t>ENSG00000287269.1</t>
  </si>
  <si>
    <t>RP1-68O2.5</t>
  </si>
  <si>
    <t>ENSG00000286264.2</t>
  </si>
  <si>
    <t>RP11-783K16.16</t>
  </si>
  <si>
    <t>ENSG00000132704.16</t>
  </si>
  <si>
    <t>FCRL2</t>
  </si>
  <si>
    <t>Fc receptor like 2</t>
  </si>
  <si>
    <t>ENSG00000115998.8</t>
  </si>
  <si>
    <t>C2orf42</t>
  </si>
  <si>
    <t>chromosome 2 open reading frame 42</t>
  </si>
  <si>
    <t>ENSG00000181754.7</t>
  </si>
  <si>
    <t>AMIGO1</t>
  </si>
  <si>
    <t>adhesion molecule with Ig like domain 1</t>
  </si>
  <si>
    <t>ENSG00000180096.12</t>
  </si>
  <si>
    <t>SEPTIN1</t>
  </si>
  <si>
    <t>septin 1</t>
  </si>
  <si>
    <t>ENSG00000225779.1</t>
  </si>
  <si>
    <t>RP4-603I14.3</t>
  </si>
  <si>
    <t>ENSG00000146386.8</t>
  </si>
  <si>
    <t>ABRACL</t>
  </si>
  <si>
    <t>ABRA C-terminal like</t>
  </si>
  <si>
    <t>ENSG00000217648.1</t>
  </si>
  <si>
    <t>RP1-95L4.4</t>
  </si>
  <si>
    <t>ENSG00000260456.7</t>
  </si>
  <si>
    <t>C16orf95</t>
  </si>
  <si>
    <t>chromosome 16 open reading frame 95</t>
  </si>
  <si>
    <t>ENSG00000230091.6</t>
  </si>
  <si>
    <t>TMEM254-AS1</t>
  </si>
  <si>
    <t>TMEM254 antisense RNA 1</t>
  </si>
  <si>
    <t>ENSG00000255397.1</t>
  </si>
  <si>
    <t>NASPP1</t>
  </si>
  <si>
    <t>nuclear autoantigenic sperm protein pseudogene 1</t>
  </si>
  <si>
    <t>ENSG00000176076.7</t>
  </si>
  <si>
    <t>KCNE5</t>
  </si>
  <si>
    <t>potassium voltage-gated channel subfamily E regulatory subunit 5</t>
  </si>
  <si>
    <t>ENSG00000155749.13</t>
  </si>
  <si>
    <t>FLACC1</t>
  </si>
  <si>
    <t>flagellum associated containing coiled-coil domains 1</t>
  </si>
  <si>
    <t>ENSG00000273759.1</t>
  </si>
  <si>
    <t>RP4-563E14.1</t>
  </si>
  <si>
    <t>ENSG00000235852.1</t>
  </si>
  <si>
    <t>AC005540.3</t>
  </si>
  <si>
    <t>ENSG00000167716.19</t>
  </si>
  <si>
    <t>WDR81</t>
  </si>
  <si>
    <t>WD repeat domain 81</t>
  </si>
  <si>
    <t>ENSG00000161939.19</t>
  </si>
  <si>
    <t>RNASEK-C17orf49</t>
  </si>
  <si>
    <t>RNASEK-C17orf49 readthrough</t>
  </si>
  <si>
    <t>ENSG00000102317.18</t>
  </si>
  <si>
    <t>RBM3</t>
  </si>
  <si>
    <t>RNA binding motif protein 3</t>
  </si>
  <si>
    <t>ENSG00000245164.8</t>
  </si>
  <si>
    <t>LINC00861</t>
  </si>
  <si>
    <t>long intergenic non-protein coding RNA 861</t>
  </si>
  <si>
    <t>ENSG00000267437.1</t>
  </si>
  <si>
    <t>CTC-454I21.4</t>
  </si>
  <si>
    <t>ENSG00000204136.12</t>
  </si>
  <si>
    <t>GGTA1</t>
  </si>
  <si>
    <t>glycoprotein alpha-galactosyltransferase 1 (inactive)</t>
  </si>
  <si>
    <t>ENSG00000133619.17</t>
  </si>
  <si>
    <t>KRBA1</t>
  </si>
  <si>
    <t>KRAB-A domain containing 1</t>
  </si>
  <si>
    <t>ENSG00000108352.13</t>
  </si>
  <si>
    <t>RAPGEFL1</t>
  </si>
  <si>
    <t>Rap guanine nucleotide exchange factor like 1</t>
  </si>
  <si>
    <t>ENSG00000109819.9</t>
  </si>
  <si>
    <t>PPARGC1A</t>
  </si>
  <si>
    <t>PPARG coactivator 1 alpha</t>
  </si>
  <si>
    <t>ENSG00000213742.7</t>
  </si>
  <si>
    <t>ZNF337-AS1</t>
  </si>
  <si>
    <t>ZNF337 antisense RNA 1</t>
  </si>
  <si>
    <t>ENSG00000244349.1</t>
  </si>
  <si>
    <t>HCG16</t>
  </si>
  <si>
    <t>ENSG00000124562.10</t>
  </si>
  <si>
    <t>SNRPC</t>
  </si>
  <si>
    <t>small nuclear ribonucleoprotein polypeptide C</t>
  </si>
  <si>
    <t>ENSG00000196274.5</t>
  </si>
  <si>
    <t>ENSG00000260428.3</t>
  </si>
  <si>
    <t>SCX</t>
  </si>
  <si>
    <t>scleraxis bHLH transcription factor</t>
  </si>
  <si>
    <t>ENSG00000126882.13</t>
  </si>
  <si>
    <t>FAM78A</t>
  </si>
  <si>
    <t>family with sequence similarity 78 member A</t>
  </si>
  <si>
    <t>ENSG00000159708.18</t>
  </si>
  <si>
    <t>LRRC36</t>
  </si>
  <si>
    <t>leucine rich repeat containing 36</t>
  </si>
  <si>
    <t>ENSG00000145284.12</t>
  </si>
  <si>
    <t>SCD5</t>
  </si>
  <si>
    <t>stearoyl-CoA desaturase 5</t>
  </si>
  <si>
    <t>ENSG00000176855.11</t>
  </si>
  <si>
    <t>KRT18P28</t>
  </si>
  <si>
    <t>keratin 18 pseudogene 28</t>
  </si>
  <si>
    <t>ENSG00000273212.1</t>
  </si>
  <si>
    <t>AC000068.10</t>
  </si>
  <si>
    <t>ENSG00000179978.11</t>
  </si>
  <si>
    <t>NAIPP2</t>
  </si>
  <si>
    <t>NAIP pseudogene 2</t>
  </si>
  <si>
    <t>ENSG00000285756.2</t>
  </si>
  <si>
    <t>RP11-706O15.1</t>
  </si>
  <si>
    <t>ENSG00000251189.1</t>
  </si>
  <si>
    <t>CTD-2196P11.2</t>
  </si>
  <si>
    <t>ENSG00000236852.1</t>
  </si>
  <si>
    <t>SSBL2P</t>
  </si>
  <si>
    <t>small RNA binding exonuclease protection factor La like 2, pseudogene</t>
  </si>
  <si>
    <t>ENSG00000236714.3</t>
  </si>
  <si>
    <t>LINC01844</t>
  </si>
  <si>
    <t>long intergenic non-protein coding RNA 1844</t>
  </si>
  <si>
    <t>ENSG00000255503.1</t>
  </si>
  <si>
    <t>RP11-113K21.4</t>
  </si>
  <si>
    <t>ENSG00000182180.14</t>
  </si>
  <si>
    <t>MRPS16</t>
  </si>
  <si>
    <t>mitochondrial ribosomal protein S16</t>
  </si>
  <si>
    <t>ENSG00000205057.6</t>
  </si>
  <si>
    <t>CLLU1-AS1</t>
  </si>
  <si>
    <t>CLLU1 antisense RNA 1</t>
  </si>
  <si>
    <t>ENSG00000100764.14</t>
  </si>
  <si>
    <t>PSMC1</t>
  </si>
  <si>
    <t>proteasome 26S subunit, ATPase 1</t>
  </si>
  <si>
    <t>ENSG00000172732.12</t>
  </si>
  <si>
    <t>MUS81</t>
  </si>
  <si>
    <t>MUS81 structure-specific endonuclease subunit</t>
  </si>
  <si>
    <t>ENSG00000286532.1</t>
  </si>
  <si>
    <t>PARTICL</t>
  </si>
  <si>
    <t>promoter of MAT2A antisense radiation-induced circulating long non-coding RNA</t>
  </si>
  <si>
    <t>ENSG00000177363.5</t>
  </si>
  <si>
    <t>LRRN4CL</t>
  </si>
  <si>
    <t>LRRN4 C-terminal like</t>
  </si>
  <si>
    <t>ENSG00000104064.18</t>
  </si>
  <si>
    <t>GABPB1</t>
  </si>
  <si>
    <t>GA binding protein transcription factor subunit beta 1</t>
  </si>
  <si>
    <t>ENSG00000114166.8</t>
  </si>
  <si>
    <t>KAT2B</t>
  </si>
  <si>
    <t>lysine acetyltransferase 2B</t>
  </si>
  <si>
    <t>ENSG00000274471.2</t>
  </si>
  <si>
    <t>HERC2P7</t>
  </si>
  <si>
    <t>hect domain and RLD 2 pseudogene 7</t>
  </si>
  <si>
    <t>ENSG00000268041.3</t>
  </si>
  <si>
    <t>ERFL</t>
  </si>
  <si>
    <t>ETS repressor factor like</t>
  </si>
  <si>
    <t>ENSG00000008438.5</t>
  </si>
  <si>
    <t>PGLYRP1</t>
  </si>
  <si>
    <t>peptidoglycan recognition protein 1</t>
  </si>
  <si>
    <t>ENSG00000137727.13</t>
  </si>
  <si>
    <t>ARHGAP20</t>
  </si>
  <si>
    <t>Rho GTPase activating protein 20</t>
  </si>
  <si>
    <t>ENSG00000021488.13</t>
  </si>
  <si>
    <t>SLC7A9</t>
  </si>
  <si>
    <t>solute carrier family 7 member 9</t>
  </si>
  <si>
    <t>ENSG00000159176.14</t>
  </si>
  <si>
    <t>CSRP1</t>
  </si>
  <si>
    <t>cysteine and glycine rich protein 1</t>
  </si>
  <si>
    <t>ENSG00000248964.7</t>
  </si>
  <si>
    <t>RP11-94H18.1</t>
  </si>
  <si>
    <t>ENSG00000278590.1</t>
  </si>
  <si>
    <t>RN7SL113P</t>
  </si>
  <si>
    <t>RNA, 7SL, cytoplasmic 113, pseudogene</t>
  </si>
  <si>
    <t>ENSG00000196507.11</t>
  </si>
  <si>
    <t>TCEAL3</t>
  </si>
  <si>
    <t>transcription elongation factor A like 3</t>
  </si>
  <si>
    <t>ENSG00000168061.17</t>
  </si>
  <si>
    <t>SAC3D1</t>
  </si>
  <si>
    <t>SAC3 domain containing 1</t>
  </si>
  <si>
    <t>ENSG00000139734.19</t>
  </si>
  <si>
    <t>DIAPH3</t>
  </si>
  <si>
    <t>diaphanous related formin 3</t>
  </si>
  <si>
    <t>ENSG00000072954.7</t>
  </si>
  <si>
    <t>TMEM38A</t>
  </si>
  <si>
    <t>transmembrane protein 38A</t>
  </si>
  <si>
    <t>ENSG00000118242.16</t>
  </si>
  <si>
    <t>MREG</t>
  </si>
  <si>
    <t>melanoregulin</t>
  </si>
  <si>
    <t>ENSG00000185186.10</t>
  </si>
  <si>
    <t>LINC00313</t>
  </si>
  <si>
    <t>long intergenic non-protein coding RNA 313</t>
  </si>
  <si>
    <t>ENSG00000286007.1</t>
  </si>
  <si>
    <t>RP11-104H15.13</t>
  </si>
  <si>
    <t>ENSG00000185933.7</t>
  </si>
  <si>
    <t>CALHM1</t>
  </si>
  <si>
    <t>calcium homeostasis modulator 1</t>
  </si>
  <si>
    <t>ENSG00000005187.12</t>
  </si>
  <si>
    <t>ACSM3</t>
  </si>
  <si>
    <t>acyl-CoA synthetase medium chain family member 3</t>
  </si>
  <si>
    <t>ENSG00000100221.11</t>
  </si>
  <si>
    <t>JOSD1</t>
  </si>
  <si>
    <t>Josephin domain containing 1</t>
  </si>
  <si>
    <t>ENSG00000179922.6</t>
  </si>
  <si>
    <t>ZNF784</t>
  </si>
  <si>
    <t>zinc finger protein 784</t>
  </si>
  <si>
    <t>ENSG00000229867.2</t>
  </si>
  <si>
    <t>STEAP3-AS1</t>
  </si>
  <si>
    <t>STEAP3 antisense RNA 1</t>
  </si>
  <si>
    <t>ENSG00000267809.1</t>
  </si>
  <si>
    <t>NDUFV2P1</t>
  </si>
  <si>
    <t>NADH:ubiquinone oxidoreductase core subunit V2 pseudogene 1</t>
  </si>
  <si>
    <t>ENSG00000252441.1</t>
  </si>
  <si>
    <t>ENSG10010138168.1</t>
  </si>
  <si>
    <t>ENSG00000125347.15</t>
  </si>
  <si>
    <t>IRF1</t>
  </si>
  <si>
    <t>interferon regulatory factor 1</t>
  </si>
  <si>
    <t>ENSG00000140993.11</t>
  </si>
  <si>
    <t>TIGD7</t>
  </si>
  <si>
    <t>tigger transposable element derived 7</t>
  </si>
  <si>
    <t>ENSG00000203279.4</t>
  </si>
  <si>
    <t>RP11-498P14.5</t>
  </si>
  <si>
    <t>ENSG00000149806.11</t>
  </si>
  <si>
    <t>FAU</t>
  </si>
  <si>
    <t>FAU ubiquitin like and ribosomal protein S30 fusion</t>
  </si>
  <si>
    <t>ENSG00000234785.1</t>
  </si>
  <si>
    <t>EEF1GP5</t>
  </si>
  <si>
    <t>eukaryotic translation elongation factor 1 gamma pseudogene 5</t>
  </si>
  <si>
    <t>ENSG00000231405.1</t>
  </si>
  <si>
    <t>CTA-992D9.7</t>
  </si>
  <si>
    <t>ENSG00000224877.4</t>
  </si>
  <si>
    <t>NDUFAF8</t>
  </si>
  <si>
    <t>NADH:ubiquinone oxidoreductase complex assembly factor 8</t>
  </si>
  <si>
    <t>ENSG00000065911.13</t>
  </si>
  <si>
    <t>MTHFD2</t>
  </si>
  <si>
    <t>methylenetetrahydrofolate dehydrogenase (NADP+ dependent) 2, methenyltetrahydrofolate cyclohydrolase</t>
  </si>
  <si>
    <t>ENSG00000231412.2</t>
  </si>
  <si>
    <t>CTC-490G23.2</t>
  </si>
  <si>
    <t>ENSG00000243560.3</t>
  </si>
  <si>
    <t>RN7SL364P</t>
  </si>
  <si>
    <t>RNA, 7SL, cytoplasmic 364, pseudogene</t>
  </si>
  <si>
    <t>ENSG00000149260.18</t>
  </si>
  <si>
    <t>CAPN5</t>
  </si>
  <si>
    <t>calpain 5</t>
  </si>
  <si>
    <t>ENSG00000238042.5</t>
  </si>
  <si>
    <t>LINC02257</t>
  </si>
  <si>
    <t>long intergenic non-protein coding RNA 2257</t>
  </si>
  <si>
    <t>ENSG00000105607.13</t>
  </si>
  <si>
    <t>GCDH</t>
  </si>
  <si>
    <t>glutaryl-CoA dehydrogenase</t>
  </si>
  <si>
    <t>ENSG00000286277.1</t>
  </si>
  <si>
    <t>RP3-365E2.1</t>
  </si>
  <si>
    <t>ENSG00000167615.17</t>
  </si>
  <si>
    <t>LENG8</t>
  </si>
  <si>
    <t>leukocyte receptor cluster member 8</t>
  </si>
  <si>
    <t>ENSG00000198585.12</t>
  </si>
  <si>
    <t>NUDT16</t>
  </si>
  <si>
    <t>nudix hydrolase 16</t>
  </si>
  <si>
    <t>ENSG00000226872.2</t>
  </si>
  <si>
    <t>AC002472.11</t>
  </si>
  <si>
    <t>ENSG00000279965.1</t>
  </si>
  <si>
    <t>RP11-472K17.3</t>
  </si>
  <si>
    <t>ENSG00000115464.15</t>
  </si>
  <si>
    <t>USP34</t>
  </si>
  <si>
    <t>ubiquitin specific peptidase 34</t>
  </si>
  <si>
    <t>ENSG00000267344.1</t>
  </si>
  <si>
    <t>CTB-39G8.3</t>
  </si>
  <si>
    <t>ENSG00000185958.10</t>
  </si>
  <si>
    <t>FAM186A</t>
  </si>
  <si>
    <t>family with sequence similarity 186 member A</t>
  </si>
  <si>
    <t>ENSG00000151789.12</t>
  </si>
  <si>
    <t>ZNF385D</t>
  </si>
  <si>
    <t>zinc finger protein 385D</t>
  </si>
  <si>
    <t>ENSG00000224046.2</t>
  </si>
  <si>
    <t>AC005076.5</t>
  </si>
  <si>
    <t>ENSG00000171448.9</t>
  </si>
  <si>
    <t>ZBTB26</t>
  </si>
  <si>
    <t>zinc finger and BTB domain containing 26</t>
  </si>
  <si>
    <t>ENSG00000272265.1</t>
  </si>
  <si>
    <t>CTD-2287O16.4</t>
  </si>
  <si>
    <t>ENSG00000173272.16</t>
  </si>
  <si>
    <t>MZT2A</t>
  </si>
  <si>
    <t>mitotic spindle organizing protein 2A</t>
  </si>
  <si>
    <t>ENSG00000237135.1</t>
  </si>
  <si>
    <t>DDX10P1</t>
  </si>
  <si>
    <t>DEAD-box helicase 10 pseudogene 1</t>
  </si>
  <si>
    <t>ENSG00000100347.15</t>
  </si>
  <si>
    <t>SAMM50</t>
  </si>
  <si>
    <t>SAMM50 sorting and assembly machinery component</t>
  </si>
  <si>
    <t>ENSG00000095574.12</t>
  </si>
  <si>
    <t>IKZF5</t>
  </si>
  <si>
    <t>IKAROS family zinc finger 5</t>
  </si>
  <si>
    <t>ENSG00000120055.7</t>
  </si>
  <si>
    <t>C10orf95</t>
  </si>
  <si>
    <t>chromosome 10 open reading frame 95</t>
  </si>
  <si>
    <t>ENSG00000102996.5</t>
  </si>
  <si>
    <t>MMP15</t>
  </si>
  <si>
    <t>matrix metallopeptidase 15</t>
  </si>
  <si>
    <t>ENSG00000117707.16</t>
  </si>
  <si>
    <t>PROX1</t>
  </si>
  <si>
    <t>prospero homeobox 1</t>
  </si>
  <si>
    <t>ENSG00000270094.1</t>
  </si>
  <si>
    <t>RP11-245P10.8</t>
  </si>
  <si>
    <t>ENSG00000113441.16</t>
  </si>
  <si>
    <t>LNPEP</t>
  </si>
  <si>
    <t>leucyl and cystinyl aminopeptidase</t>
  </si>
  <si>
    <t>ENSG00000142949.17</t>
  </si>
  <si>
    <t>PTPRF</t>
  </si>
  <si>
    <t>protein tyrosine phosphatase receptor type F</t>
  </si>
  <si>
    <t>ENSG00000232754.1</t>
  </si>
  <si>
    <t>RP1-85F18.6</t>
  </si>
  <si>
    <t>ENSG00000155495.9</t>
  </si>
  <si>
    <t>MAGEC1</t>
  </si>
  <si>
    <t>MAGE family member C1</t>
  </si>
  <si>
    <t>ENSG00000182768.9</t>
  </si>
  <si>
    <t>NGRN</t>
  </si>
  <si>
    <t>neugrin, neurite outgrowth associated</t>
  </si>
  <si>
    <t>ENSG00000284969.1</t>
  </si>
  <si>
    <t>RP4-541C22.8</t>
  </si>
  <si>
    <t>ENSG00000140526.18</t>
  </si>
  <si>
    <t>ABHD2</t>
  </si>
  <si>
    <t>abhydrolase domain containing 2, acylglycerol lipase</t>
  </si>
  <si>
    <t>ENSG00000234825.3</t>
  </si>
  <si>
    <t>XRCC6P2</t>
  </si>
  <si>
    <t>X-ray repair cross complementing 6 pseudogene 2</t>
  </si>
  <si>
    <t>ENSG00000235563.1</t>
  </si>
  <si>
    <t>RP11-334A14.8</t>
  </si>
  <si>
    <t>ENSG00000182885.17</t>
  </si>
  <si>
    <t>ADGRG3</t>
  </si>
  <si>
    <t>adhesion G protein-coupled receptor G3</t>
  </si>
  <si>
    <t>ENSG00000146151.14</t>
  </si>
  <si>
    <t>HMGCLL1</t>
  </si>
  <si>
    <t>3-hydroxymethyl-3-methylglutaryl-CoA lyase like 1</t>
  </si>
  <si>
    <t>ENSG00000152661.9</t>
  </si>
  <si>
    <t>GJA1</t>
  </si>
  <si>
    <t>gap junction protein alpha 1</t>
  </si>
  <si>
    <t>ENSG00000152700.14</t>
  </si>
  <si>
    <t>SAR1B</t>
  </si>
  <si>
    <t>secretion associated Ras related GTPase 1B</t>
  </si>
  <si>
    <t>ENSG00000132467.4</t>
  </si>
  <si>
    <t>UTP3</t>
  </si>
  <si>
    <t>UTP3 small subunit processome component</t>
  </si>
  <si>
    <t>ENSG00000105185.12</t>
  </si>
  <si>
    <t>PDCD5</t>
  </si>
  <si>
    <t>programmed cell death 5</t>
  </si>
  <si>
    <t>ENSG00000185818.8</t>
  </si>
  <si>
    <t>NAT8L</t>
  </si>
  <si>
    <t>N-acetyltransferase 8 like</t>
  </si>
  <si>
    <t>ENSG00000269058.6</t>
  </si>
  <si>
    <t>CALR3</t>
  </si>
  <si>
    <t>calreticulin 3</t>
  </si>
  <si>
    <t>ENSG00000171634.18</t>
  </si>
  <si>
    <t>BPTF</t>
  </si>
  <si>
    <t>bromodomain PHD finger transcription factor</t>
  </si>
  <si>
    <t>ENSG00000175745.14</t>
  </si>
  <si>
    <t>NR2F1</t>
  </si>
  <si>
    <t>nuclear receptor subfamily 2 group F member 1</t>
  </si>
  <si>
    <t>ENSG00000267303.1</t>
  </si>
  <si>
    <t>CTD-2369P2.12</t>
  </si>
  <si>
    <t>ENSG00000280162.1</t>
  </si>
  <si>
    <t>RP11-314N13.9</t>
  </si>
  <si>
    <t>ENSG00000021762.20</t>
  </si>
  <si>
    <t>OSBPL5</t>
  </si>
  <si>
    <t>oxysterol binding protein like 5</t>
  </si>
  <si>
    <t>ENSG00000185379.21</t>
  </si>
  <si>
    <t>RAD51D</t>
  </si>
  <si>
    <t>RAD51 paralog D</t>
  </si>
  <si>
    <t>ENSG00000270777.1</t>
  </si>
  <si>
    <t>RP11-103J8.2</t>
  </si>
  <si>
    <t>ENSG00000250863.2</t>
  </si>
  <si>
    <t>RP11-663P9.1</t>
  </si>
  <si>
    <t>ENSG00000181873.13</t>
  </si>
  <si>
    <t>IBA57</t>
  </si>
  <si>
    <t>iron-sulfur cluster assembly factor IBA57</t>
  </si>
  <si>
    <t>ENSG00000124140.14</t>
  </si>
  <si>
    <t>SLC12A5</t>
  </si>
  <si>
    <t>solute carrier family 12 member 5</t>
  </si>
  <si>
    <t>ENSG00000080031.10</t>
  </si>
  <si>
    <t>PTPRH</t>
  </si>
  <si>
    <t>protein tyrosine phosphatase receptor type H</t>
  </si>
  <si>
    <t>ENSG00000123609.11</t>
  </si>
  <si>
    <t>NMI</t>
  </si>
  <si>
    <t>N-myc and STAT interactor</t>
  </si>
  <si>
    <t>ENSG00000129933.21</t>
  </si>
  <si>
    <t>MAU2</t>
  </si>
  <si>
    <t>MAU2 sister chromatid cohesion factor</t>
  </si>
  <si>
    <t>ENSG00000266076.1</t>
  </si>
  <si>
    <t>CTD-2535L24.2</t>
  </si>
  <si>
    <t>ENSG00000111886.11</t>
  </si>
  <si>
    <t>GABRR2</t>
  </si>
  <si>
    <t>gamma-aminobutyric acid type A receptor subunit rho2</t>
  </si>
  <si>
    <t>ENSG00000167653.5</t>
  </si>
  <si>
    <t>PSCA</t>
  </si>
  <si>
    <t>prostate stem cell antigen</t>
  </si>
  <si>
    <t>ENSG00000071243.16</t>
  </si>
  <si>
    <t>ING3</t>
  </si>
  <si>
    <t>inhibitor of growth family member 3</t>
  </si>
  <si>
    <t>ENSG00000160781.17</t>
  </si>
  <si>
    <t>PAQR6</t>
  </si>
  <si>
    <t>progestin and adipoQ receptor family member 6</t>
  </si>
  <si>
    <t>ENSG00000139220.17</t>
  </si>
  <si>
    <t>PPFIA2</t>
  </si>
  <si>
    <t>PTPRF interacting protein alpha 2</t>
  </si>
  <si>
    <t>ENSG00000261526.2</t>
  </si>
  <si>
    <t>CTB-31O20.2</t>
  </si>
  <si>
    <t>ENSG00000286949.1</t>
  </si>
  <si>
    <t>CTD-2368P22.2</t>
  </si>
  <si>
    <t>ENSG00000284341.1</t>
  </si>
  <si>
    <t>RP11-229P13.28</t>
  </si>
  <si>
    <t>ENSG00000279176.1</t>
  </si>
  <si>
    <t>RP11-43D4.3</t>
  </si>
  <si>
    <t>ENSG00000105419.18</t>
  </si>
  <si>
    <t>MEIS3</t>
  </si>
  <si>
    <t>Meis homeobox 3</t>
  </si>
  <si>
    <t>ENSG00000054967.13</t>
  </si>
  <si>
    <t>RELT</t>
  </si>
  <si>
    <t>RELT TNF receptor</t>
  </si>
  <si>
    <t>ENSG00000164073.11</t>
  </si>
  <si>
    <t>MFSD8</t>
  </si>
  <si>
    <t>major facilitator superfamily domain containing 8</t>
  </si>
  <si>
    <t>ENSG00000273335.1</t>
  </si>
  <si>
    <t>RP11-61L19.2</t>
  </si>
  <si>
    <t>ENSG00000237788.1</t>
  </si>
  <si>
    <t>RP5-1041C10.3</t>
  </si>
  <si>
    <t>ENSG00000168615.13</t>
  </si>
  <si>
    <t>ADAM9</t>
  </si>
  <si>
    <t>ADAM metallopeptidase domain 9</t>
  </si>
  <si>
    <t>ENSG00000139826.6</t>
  </si>
  <si>
    <t>ABHD13</t>
  </si>
  <si>
    <t>abhydrolase domain containing 13</t>
  </si>
  <si>
    <t>ENSG00000279699.1</t>
  </si>
  <si>
    <t>RP1-102K2.9</t>
  </si>
  <si>
    <t>ENSG00000236115.1</t>
  </si>
  <si>
    <t>RP11-62C3.6</t>
  </si>
  <si>
    <t>ENSG00000280832.1</t>
  </si>
  <si>
    <t>GSEC</t>
  </si>
  <si>
    <t>G-quadruplex forming sequence containing lncRNA</t>
  </si>
  <si>
    <t>ENSG00000130725.8</t>
  </si>
  <si>
    <t>UBE2M</t>
  </si>
  <si>
    <t>ubiquitin conjugating enzyme E2 M</t>
  </si>
  <si>
    <t>ENSG00000096433.11</t>
  </si>
  <si>
    <t>ITPR3</t>
  </si>
  <si>
    <t>inositol 1,4,5-trisphosphate receptor type 3</t>
  </si>
  <si>
    <t>ENSG00000183718.5</t>
  </si>
  <si>
    <t>TRIM52</t>
  </si>
  <si>
    <t>tripartite motif containing 52</t>
  </si>
  <si>
    <t>ENSG00000250234.1</t>
  </si>
  <si>
    <t>CTD-2024P10.1</t>
  </si>
  <si>
    <t>ENSG00000273149.1</t>
  </si>
  <si>
    <t>RP11-290D2.6</t>
  </si>
  <si>
    <t>ENSG00000282951.1</t>
  </si>
  <si>
    <t>CTC-490E21.14</t>
  </si>
  <si>
    <t>ENSG00000255135.4</t>
  </si>
  <si>
    <t>RP11-111M22.3</t>
  </si>
  <si>
    <t>ENSG00000146233.8</t>
  </si>
  <si>
    <t>CYP39A1</t>
  </si>
  <si>
    <t>cytochrome P450 family 39 subfamily A member 1</t>
  </si>
  <si>
    <t>ENSG00000124251.11</t>
  </si>
  <si>
    <t>TP53TG5</t>
  </si>
  <si>
    <t>TP53 target 5</t>
  </si>
  <si>
    <t>ENSG00000092108.22</t>
  </si>
  <si>
    <t>SCFD1</t>
  </si>
  <si>
    <t>sec1 family domain containing 1</t>
  </si>
  <si>
    <t>ENSG00000230499.1</t>
  </si>
  <si>
    <t>AC108463.1</t>
  </si>
  <si>
    <t>ENSG00000279949.1</t>
  </si>
  <si>
    <t>RP11-10A14.9</t>
  </si>
  <si>
    <t>ENSG00000128710.6</t>
  </si>
  <si>
    <t>HOXD10</t>
  </si>
  <si>
    <t>homeobox D10</t>
  </si>
  <si>
    <t>ENSG00000043355.12</t>
  </si>
  <si>
    <t>ZIC2</t>
  </si>
  <si>
    <t>Zic family member 2</t>
  </si>
  <si>
    <t>ENSG00000146425.11</t>
  </si>
  <si>
    <t>DYNLT1</t>
  </si>
  <si>
    <t>dynein light chain Tctex-type 1</t>
  </si>
  <si>
    <t>ENSG00000263818.5</t>
  </si>
  <si>
    <t>RDM1P5</t>
  </si>
  <si>
    <t>RDM1 pseudogene 5</t>
  </si>
  <si>
    <t>ENSG00000247033.1</t>
  </si>
  <si>
    <t>RP11-252E2.1</t>
  </si>
  <si>
    <t>ENSG00000007541.17</t>
  </si>
  <si>
    <t>PIGQ</t>
  </si>
  <si>
    <t>phosphatidylinositol glycan anchor biosynthesis class Q</t>
  </si>
  <si>
    <t>ENSG00000285976.2</t>
  </si>
  <si>
    <t>RP5-1148A21.4</t>
  </si>
  <si>
    <t>ENSG00000237758.1</t>
  </si>
  <si>
    <t>BANF1P3</t>
  </si>
  <si>
    <t>BANF1 pseudogene 3</t>
  </si>
  <si>
    <t>ENSG00000149782.13</t>
  </si>
  <si>
    <t>PLCB3</t>
  </si>
  <si>
    <t>phospholipase C beta 3</t>
  </si>
  <si>
    <t>ENSG00000248587.8</t>
  </si>
  <si>
    <t>GDNF-AS1</t>
  </si>
  <si>
    <t>GDNF antisense RNA 1</t>
  </si>
  <si>
    <t>ENSG00000211938.2</t>
  </si>
  <si>
    <t>IGHV3-7</t>
  </si>
  <si>
    <t>immunoglobulin heavy variable 3-7</t>
  </si>
  <si>
    <t>ENSG00000131148.9</t>
  </si>
  <si>
    <t>EMC8</t>
  </si>
  <si>
    <t>ER membrane protein complex subunit 8</t>
  </si>
  <si>
    <t>ENSG00000182400.15</t>
  </si>
  <si>
    <t>TRAPPC6B</t>
  </si>
  <si>
    <t>trafficking protein particle complex subunit 6B</t>
  </si>
  <si>
    <t>ENSG00000184916.9</t>
  </si>
  <si>
    <t>JAG2</t>
  </si>
  <si>
    <t>jagged canonical Notch ligand 2</t>
  </si>
  <si>
    <t>ENSG00000236761.6</t>
  </si>
  <si>
    <t>CTAGE9</t>
  </si>
  <si>
    <t>CTAGE family member 9</t>
  </si>
  <si>
    <t>ENSG00000287778.1</t>
  </si>
  <si>
    <t>RP11-281P23.3</t>
  </si>
  <si>
    <t>ENSG00000198142.5</t>
  </si>
  <si>
    <t>SOWAHC</t>
  </si>
  <si>
    <t>sosondowah ankyrin repeat domain family member C</t>
  </si>
  <si>
    <t>ENSG00000224000.1</t>
  </si>
  <si>
    <t>RP3-471M13.2</t>
  </si>
  <si>
    <t>ENSG00000166451.14</t>
  </si>
  <si>
    <t>CENPN</t>
  </si>
  <si>
    <t>centromere protein N</t>
  </si>
  <si>
    <t>ENSG00000234199.3</t>
  </si>
  <si>
    <t>LINC01191</t>
  </si>
  <si>
    <t>long intergenic non-protein coding RNA 1191</t>
  </si>
  <si>
    <t>ENSG00000287656.1</t>
  </si>
  <si>
    <t>RP11-72O9.5</t>
  </si>
  <si>
    <t>ENSG00000238035.8</t>
  </si>
  <si>
    <t>AC138035.2</t>
  </si>
  <si>
    <t>ENSG00000143819.13</t>
  </si>
  <si>
    <t>EPHX1</t>
  </si>
  <si>
    <t>epoxide hydrolase 1</t>
  </si>
  <si>
    <t>ENSG00000267120.3</t>
  </si>
  <si>
    <t>AD000671.6</t>
  </si>
  <si>
    <t>ENSG00000042317.17</t>
  </si>
  <si>
    <t>SPATA7</t>
  </si>
  <si>
    <t>spermatogenesis associated 7</t>
  </si>
  <si>
    <t>ENSG00000172954.14</t>
  </si>
  <si>
    <t>LCLAT1</t>
  </si>
  <si>
    <t>lysocardiolipin acyltransferase 1</t>
  </si>
  <si>
    <t>ENSG00000280383.1</t>
  </si>
  <si>
    <t>CTA-941F9.10</t>
  </si>
  <si>
    <t>ENSG00000249709.8</t>
  </si>
  <si>
    <t>ZNF564</t>
  </si>
  <si>
    <t>zinc finger protein 564</t>
  </si>
  <si>
    <t>ENSG00000113558.19</t>
  </si>
  <si>
    <t>SKP1</t>
  </si>
  <si>
    <t>S-phase kinase associated protein 1</t>
  </si>
  <si>
    <t>ENSG00000206417.8</t>
  </si>
  <si>
    <t>H1-10-AS1</t>
  </si>
  <si>
    <t>H1-10 antisense RNA 1</t>
  </si>
  <si>
    <t>ENSG00000239620.3</t>
  </si>
  <si>
    <t>PRR20G</t>
  </si>
  <si>
    <t>proline rich 20G</t>
  </si>
  <si>
    <t>ENSG00000183309.12</t>
  </si>
  <si>
    <t>ZNF623</t>
  </si>
  <si>
    <t>zinc finger protein 623</t>
  </si>
  <si>
    <t>ENSG00000108587.16</t>
  </si>
  <si>
    <t>GOSR1</t>
  </si>
  <si>
    <t>golgi SNAP receptor complex member 1</t>
  </si>
  <si>
    <t>ENSG00000242474.3</t>
  </si>
  <si>
    <t>AC093627.9</t>
  </si>
  <si>
    <t>ENSG00000259838.1</t>
  </si>
  <si>
    <t>ELOCP2</t>
  </si>
  <si>
    <t>elongin C pseudogene 2</t>
  </si>
  <si>
    <t>ENSG00000166900.17</t>
  </si>
  <si>
    <t>STX3</t>
  </si>
  <si>
    <t>syntaxin 3</t>
  </si>
  <si>
    <t>ENSG00000282977.1</t>
  </si>
  <si>
    <t>PCBP2-OT1</t>
  </si>
  <si>
    <t>PCBP2 overlapping transcript 1</t>
  </si>
  <si>
    <t>ENSG00000177494.6</t>
  </si>
  <si>
    <t>ZBED2</t>
  </si>
  <si>
    <t>zinc finger BED-type containing 2</t>
  </si>
  <si>
    <t>ENSG00000230836.1</t>
  </si>
  <si>
    <t>LINC01293</t>
  </si>
  <si>
    <t>long intergenic non-protein coding RNA 1293</t>
  </si>
  <si>
    <t>ENSG00000253320.7</t>
  </si>
  <si>
    <t>MAILR</t>
  </si>
  <si>
    <t>macrophage interferon regulatory lncRNA</t>
  </si>
  <si>
    <t>ENSG00000011426.11</t>
  </si>
  <si>
    <t>ANLN</t>
  </si>
  <si>
    <t>anillin actin binding protein</t>
  </si>
  <si>
    <t>ENSG00000147364.17</t>
  </si>
  <si>
    <t>FBXO25</t>
  </si>
  <si>
    <t>F-box protein 25</t>
  </si>
  <si>
    <t>ENSG00000228437.5</t>
  </si>
  <si>
    <t>LINC02474</t>
  </si>
  <si>
    <t>long intergenic non-protein coding RNA 2474</t>
  </si>
  <si>
    <t>ENSG00000114544.17</t>
  </si>
  <si>
    <t>SLC41A3</t>
  </si>
  <si>
    <t>solute carrier family 41 member 3</t>
  </si>
  <si>
    <t>ENSG00000198917.13</t>
  </si>
  <si>
    <t>SPOUT1</t>
  </si>
  <si>
    <t>SPOUT domain containing methyltransferase 1</t>
  </si>
  <si>
    <t>ENSG00000081014.11</t>
  </si>
  <si>
    <t>AP4E1</t>
  </si>
  <si>
    <t>adaptor related protein complex 4 subunit epsilon 1</t>
  </si>
  <si>
    <t>ENSG00000221983.8</t>
  </si>
  <si>
    <t>UBA52</t>
  </si>
  <si>
    <t>ubiquitin A-52 residue ribosomal protein fusion product 1</t>
  </si>
  <si>
    <t>ENSG00000283209.1</t>
  </si>
  <si>
    <t>RP11-347L15.1</t>
  </si>
  <si>
    <t>ENSG00000108176.15</t>
  </si>
  <si>
    <t>DNAJC12</t>
  </si>
  <si>
    <t>DnaJ heat shock protein family (Hsp40) member C12</t>
  </si>
  <si>
    <t>ENSG00000115504.15</t>
  </si>
  <si>
    <t>EHBP1</t>
  </si>
  <si>
    <t>EH domain binding protein 1</t>
  </si>
  <si>
    <t>ENSG00000273294.1</t>
  </si>
  <si>
    <t>C1QTNF3-AMACR</t>
  </si>
  <si>
    <t>C1QTNF3-AMACR readthrough (NMD candidate)</t>
  </si>
  <si>
    <t>ENSG00000088356.6</t>
  </si>
  <si>
    <t>PDRG1</t>
  </si>
  <si>
    <t>p53 and DNA damage regulated 1</t>
  </si>
  <si>
    <t>ENSG00000101247.18</t>
  </si>
  <si>
    <t>NDUFAF5</t>
  </si>
  <si>
    <t>NADH:ubiquinone oxidoreductase complex assembly factor 5</t>
  </si>
  <si>
    <t>ENSG00000248559.1</t>
  </si>
  <si>
    <t>RP11-215P8.3</t>
  </si>
  <si>
    <t>ENSG00000123131.13</t>
  </si>
  <si>
    <t>PRDX4</t>
  </si>
  <si>
    <t>peroxiredoxin 4</t>
  </si>
  <si>
    <t>ENSG00000260877.2</t>
  </si>
  <si>
    <t>RP11-211G23.2</t>
  </si>
  <si>
    <t>ENSG00000230581.2</t>
  </si>
  <si>
    <t>ACTG1P14</t>
  </si>
  <si>
    <t>actin gamma 1 pseudogene 14</t>
  </si>
  <si>
    <t>ENSG00000156735.11</t>
  </si>
  <si>
    <t>BAG4</t>
  </si>
  <si>
    <t>BAG cochaperone 4</t>
  </si>
  <si>
    <t>ENSG00000275023.5</t>
  </si>
  <si>
    <t>MLLT6</t>
  </si>
  <si>
    <t>MLLT6, PHD finger containing</t>
  </si>
  <si>
    <t>ENSG00000267073.1</t>
  </si>
  <si>
    <t>AC005256.1</t>
  </si>
  <si>
    <t>ENSG00000172409.7</t>
  </si>
  <si>
    <t>CLP1</t>
  </si>
  <si>
    <t>cleavage factor polyribonucleotide kinase subunit 1</t>
  </si>
  <si>
    <t>ENSG00000277053.4</t>
  </si>
  <si>
    <t>GTF2IP1</t>
  </si>
  <si>
    <t>general transcription factor IIi pseudogene 1</t>
  </si>
  <si>
    <t>ENSG00000286037.1</t>
  </si>
  <si>
    <t>CTB-102L5.9</t>
  </si>
  <si>
    <t>ENSG00000102265.12</t>
  </si>
  <si>
    <t>TIMP1</t>
  </si>
  <si>
    <t>TIMP metallopeptidase inhibitor 1</t>
  </si>
  <si>
    <t>ENSG00000263938.1</t>
  </si>
  <si>
    <t>RP11-579O24.3</t>
  </si>
  <si>
    <t>ENSG00000125730.17</t>
  </si>
  <si>
    <t>C3</t>
  </si>
  <si>
    <t>complement C3</t>
  </si>
  <si>
    <t>ENSG00000104835.15</t>
  </si>
  <si>
    <t>SARS2</t>
  </si>
  <si>
    <t>seryl-tRNA synthetase 2, mitochondrial</t>
  </si>
  <si>
    <t>ENSG00000229391.7</t>
  </si>
  <si>
    <t>HLA-DRB6</t>
  </si>
  <si>
    <t>major histocompatibility complex, class II, DR beta 6 (pseudogene)</t>
  </si>
  <si>
    <t>ENSG00000165714.11</t>
  </si>
  <si>
    <t>BORCS5</t>
  </si>
  <si>
    <t>BLOC-1 related complex subunit 5</t>
  </si>
  <si>
    <t>ENSG00000207729.3</t>
  </si>
  <si>
    <t>MIR556</t>
  </si>
  <si>
    <t>microRNA 556</t>
  </si>
  <si>
    <t>ENSG00000267649.1</t>
  </si>
  <si>
    <t>CTD-2587H24.10</t>
  </si>
  <si>
    <t>ENSG00000135905.20</t>
  </si>
  <si>
    <t>DOCK10</t>
  </si>
  <si>
    <t>dedicator of cytokinesis 10</t>
  </si>
  <si>
    <t>ENSG00000133597.11</t>
  </si>
  <si>
    <t>ADCK2</t>
  </si>
  <si>
    <t>aarF domain containing kinase 2</t>
  </si>
  <si>
    <t>ENSG00000229894.4</t>
  </si>
  <si>
    <t>GK3P</t>
  </si>
  <si>
    <t>glycerol kinase 3 pseudogene</t>
  </si>
  <si>
    <t>ENSG00000225938.1</t>
  </si>
  <si>
    <t>RP4-575N6.4</t>
  </si>
  <si>
    <t>ENSG00000253540.5</t>
  </si>
  <si>
    <t>FAM86HP</t>
  </si>
  <si>
    <t>family with sequence similarity 86 member H, pseudogene</t>
  </si>
  <si>
    <t>ENSG00000225880.5</t>
  </si>
  <si>
    <t>LINC00115</t>
  </si>
  <si>
    <t>long intergenic non-protein coding RNA 115</t>
  </si>
  <si>
    <t>ENSG00000131374.14</t>
  </si>
  <si>
    <t>TBC1D5</t>
  </si>
  <si>
    <t>TBC1 domain family member 5</t>
  </si>
  <si>
    <t>ENSG00000167280.17</t>
  </si>
  <si>
    <t>ENGASE</t>
  </si>
  <si>
    <t>endo-beta-N-acetylglucosaminidase</t>
  </si>
  <si>
    <t>ENSG00000093010.15</t>
  </si>
  <si>
    <t>COMT</t>
  </si>
  <si>
    <t>catechol-O-methyltransferase</t>
  </si>
  <si>
    <t>ENSG00000205835.9</t>
  </si>
  <si>
    <t>GMNC</t>
  </si>
  <si>
    <t>geminin coiled-coil domain containing</t>
  </si>
  <si>
    <t>ENSG00000284343.1</t>
  </si>
  <si>
    <t>MIR631</t>
  </si>
  <si>
    <t>microRNA 631</t>
  </si>
  <si>
    <t>ENSG00000187951.11</t>
  </si>
  <si>
    <t>RP5-1086D14.6</t>
  </si>
  <si>
    <t>ENSG00000134245.18</t>
  </si>
  <si>
    <t>WNT2B</t>
  </si>
  <si>
    <t>Wnt family member 2B</t>
  </si>
  <si>
    <t>ENSG00000065534.19</t>
  </si>
  <si>
    <t>MYLK</t>
  </si>
  <si>
    <t>myosin light chain kinase</t>
  </si>
  <si>
    <t>ENSG00000272402.1</t>
  </si>
  <si>
    <t>RP1-30M3.6</t>
  </si>
  <si>
    <t>ENSG00000139344.8</t>
  </si>
  <si>
    <t>AMDHD1</t>
  </si>
  <si>
    <t>amidohydrolase domain containing 1</t>
  </si>
  <si>
    <t>ENSG00000198108.4</t>
  </si>
  <si>
    <t>CHSY3</t>
  </si>
  <si>
    <t>chondroitin sulfate synthase 3</t>
  </si>
  <si>
    <t>ENSG00000237669.1</t>
  </si>
  <si>
    <t>HCG4P3</t>
  </si>
  <si>
    <t>HLA complex group 4 pseudogene 3</t>
  </si>
  <si>
    <t>ENSG00000100324.14</t>
  </si>
  <si>
    <t>TAB1</t>
  </si>
  <si>
    <t>TGF-beta activated kinase 1 (MAP3K7) binding protein 1</t>
  </si>
  <si>
    <t>ENSG00000224407.1</t>
  </si>
  <si>
    <t>RP5-956O18.3</t>
  </si>
  <si>
    <t>ENSG00000283566.2</t>
  </si>
  <si>
    <t>ABC13-47656900H15.1</t>
  </si>
  <si>
    <t>ENSG00000275438.1</t>
  </si>
  <si>
    <t>LA16c-360A4.1</t>
  </si>
  <si>
    <t>ENSG00000213185.7</t>
  </si>
  <si>
    <t>FAM24B</t>
  </si>
  <si>
    <t>family with sequence similarity 24 member B</t>
  </si>
  <si>
    <t>ENSG00000138326.21</t>
  </si>
  <si>
    <t>RPS24</t>
  </si>
  <si>
    <t>ribosomal protein S24</t>
  </si>
  <si>
    <t>ENSG00000260145.1</t>
  </si>
  <si>
    <t>RP11-322D14.2</t>
  </si>
  <si>
    <t>ENSG00000240808.1</t>
  </si>
  <si>
    <t>CTD-3236F5.1</t>
  </si>
  <si>
    <t>ENSG00000115520.8</t>
  </si>
  <si>
    <t>COQ10B</t>
  </si>
  <si>
    <t>coenzyme Q10B</t>
  </si>
  <si>
    <t>ENSG00000278000.1</t>
  </si>
  <si>
    <t>AC139100.4</t>
  </si>
  <si>
    <t>ENSG00000253692.3</t>
  </si>
  <si>
    <t>IGHEP1</t>
  </si>
  <si>
    <t>immunoglobulin heavy constant epsilon P1 (pseudogene)</t>
  </si>
  <si>
    <t>ENSG00000155367.15</t>
  </si>
  <si>
    <t>PPM1J</t>
  </si>
  <si>
    <t>protein phosphatase, Mg2+/Mn2+ dependent 1J</t>
  </si>
  <si>
    <t>ENSG00000137878.17</t>
  </si>
  <si>
    <t>GCOM1</t>
  </si>
  <si>
    <t>GCOM1, MYZAP-POLR2M combined locus</t>
  </si>
  <si>
    <t>ENSG00000273841.5</t>
  </si>
  <si>
    <t>TAF9</t>
  </si>
  <si>
    <t>TATA-box binding protein associated factor 9</t>
  </si>
  <si>
    <t>ENSG00000150672.18</t>
  </si>
  <si>
    <t>DLG2</t>
  </si>
  <si>
    <t>discs large MAGUK scaffold protein 2</t>
  </si>
  <si>
    <t>ENSG00000171314.9</t>
  </si>
  <si>
    <t>PGAM1</t>
  </si>
  <si>
    <t>phosphoglycerate mutase 1</t>
  </si>
  <si>
    <t>ENSG00000286659.1</t>
  </si>
  <si>
    <t>CTA-250D10.24</t>
  </si>
  <si>
    <t>ENSG00000116701.15</t>
  </si>
  <si>
    <t>NCF2</t>
  </si>
  <si>
    <t>neutrophil cytosolic factor 2</t>
  </si>
  <si>
    <t>ENSG00000287264.1</t>
  </si>
  <si>
    <t>CMB9-60A24.1</t>
  </si>
  <si>
    <t>ENSG00000047410.14</t>
  </si>
  <si>
    <t>TPR</t>
  </si>
  <si>
    <t>translocated promoter region, nuclear basket protein</t>
  </si>
  <si>
    <t>ENSG00000260851.7</t>
  </si>
  <si>
    <t>RP11-403P17.5</t>
  </si>
  <si>
    <t>ENSG00000206878.1</t>
  </si>
  <si>
    <t>ENSG10010138531.1</t>
  </si>
  <si>
    <t>ENSG00000167618.10</t>
  </si>
  <si>
    <t>LAIR2</t>
  </si>
  <si>
    <t>leukocyte associated immunoglobulin like receptor 2</t>
  </si>
  <si>
    <t>ENSG00000206603.1</t>
  </si>
  <si>
    <t>SNORA22B</t>
  </si>
  <si>
    <t>small nucleolar RNA, H/ACA box 22B</t>
  </si>
  <si>
    <t>ENSG00000184343.11</t>
  </si>
  <si>
    <t>SRPK3</t>
  </si>
  <si>
    <t>SRSF protein kinase 3</t>
  </si>
  <si>
    <t>ENSG00000164845.16</t>
  </si>
  <si>
    <t>FAM86FP</t>
  </si>
  <si>
    <t>family with sequence similarity 86 member F, pseudogene</t>
  </si>
  <si>
    <t>ENSG00000143590.14</t>
  </si>
  <si>
    <t>EFNA3</t>
  </si>
  <si>
    <t>ephrin A3</t>
  </si>
  <si>
    <t>ENSG00000189091.13</t>
  </si>
  <si>
    <t>SF3B3</t>
  </si>
  <si>
    <t>splicing factor 3b subunit 3</t>
  </si>
  <si>
    <t>ENSG00000288704.1</t>
  </si>
  <si>
    <t>LLNLR-252D12.1</t>
  </si>
  <si>
    <t>ENSG00000138134.12</t>
  </si>
  <si>
    <t>STAMBPL1</t>
  </si>
  <si>
    <t>STAM binding protein like 1</t>
  </si>
  <si>
    <t>ENSG00000163576.18</t>
  </si>
  <si>
    <t>EFHB</t>
  </si>
  <si>
    <t>EF-hand domain family member B</t>
  </si>
  <si>
    <t>ENSG00000164125.16</t>
  </si>
  <si>
    <t>GASK1B</t>
  </si>
  <si>
    <t>golgi associated kinase 1B</t>
  </si>
  <si>
    <t>ENSG00000228802.1</t>
  </si>
  <si>
    <t>AC073641.2</t>
  </si>
  <si>
    <t>ENSG00000143185.4</t>
  </si>
  <si>
    <t>XCL2</t>
  </si>
  <si>
    <t>X-C motif chemokine ligand 2</t>
  </si>
  <si>
    <t>ENSG00000108055.10</t>
  </si>
  <si>
    <t>SMC3</t>
  </si>
  <si>
    <t>structural maintenance of chromosomes 3</t>
  </si>
  <si>
    <t>ENSG00000169925.17</t>
  </si>
  <si>
    <t>BRD3</t>
  </si>
  <si>
    <t>bromodomain containing 3</t>
  </si>
  <si>
    <t>ENSG00000272913.1</t>
  </si>
  <si>
    <t>RP11-440D17.3</t>
  </si>
  <si>
    <t>ENSG00000250053.1</t>
  </si>
  <si>
    <t>RARRES2P4</t>
  </si>
  <si>
    <t>retinoic acid receptor responder 2 pseudogene 4</t>
  </si>
  <si>
    <t>ENSG00000035499.13</t>
  </si>
  <si>
    <t>DEPDC1B</t>
  </si>
  <si>
    <t>DEP domain containing 1B</t>
  </si>
  <si>
    <t>ENSG00000257588.1</t>
  </si>
  <si>
    <t>RP11-469H8.6</t>
  </si>
  <si>
    <t>ENSG00000057704.13</t>
  </si>
  <si>
    <t>TMCC3</t>
  </si>
  <si>
    <t>transmembrane and coiled-coil domain family 3</t>
  </si>
  <si>
    <t>ENSG00000099917.17</t>
  </si>
  <si>
    <t>MED15</t>
  </si>
  <si>
    <t>mediator complex subunit 15</t>
  </si>
  <si>
    <t>ENSG00000235370.6</t>
  </si>
  <si>
    <t>DNM1P51</t>
  </si>
  <si>
    <t>dynamin 1 pseudogene 51</t>
  </si>
  <si>
    <t>ENSG00000160602.14</t>
  </si>
  <si>
    <t>NEK8</t>
  </si>
  <si>
    <t>NIMA related kinase 8</t>
  </si>
  <si>
    <t>ENSG00000112208.11</t>
  </si>
  <si>
    <t>BAG2</t>
  </si>
  <si>
    <t>BAG cochaperone 2</t>
  </si>
  <si>
    <t>ENSG00000162980.17</t>
  </si>
  <si>
    <t>ARL5A</t>
  </si>
  <si>
    <t>ADP ribosylation factor like GTPase 5A</t>
  </si>
  <si>
    <t>ENSG00000119673.15</t>
  </si>
  <si>
    <t>ACOT2</t>
  </si>
  <si>
    <t>acyl-CoA thioesterase 2</t>
  </si>
  <si>
    <t>ENSG00000159086.15</t>
  </si>
  <si>
    <t>PAXBP1</t>
  </si>
  <si>
    <t>PAX3 and PAX7 binding protein 1</t>
  </si>
  <si>
    <t>ENSG00000174236.4</t>
  </si>
  <si>
    <t>REP15</t>
  </si>
  <si>
    <t>RAB15 effector protein</t>
  </si>
  <si>
    <t>ENSG00000279243.3</t>
  </si>
  <si>
    <t>LINC02736</t>
  </si>
  <si>
    <t>long intergenic non-protein coding RNA 2736</t>
  </si>
  <si>
    <t>ENSG00000115008.6</t>
  </si>
  <si>
    <t>IL1A</t>
  </si>
  <si>
    <t>interleukin 1 alpha</t>
  </si>
  <si>
    <t>ENSG00000273108.1</t>
  </si>
  <si>
    <t>RP11-416N2.4</t>
  </si>
  <si>
    <t>ENSG00000141543.12</t>
  </si>
  <si>
    <t>EIF4A3</t>
  </si>
  <si>
    <t>eukaryotic translation initiation factor 4A3</t>
  </si>
  <si>
    <t>ENSG00000227740.2</t>
  </si>
  <si>
    <t>LINC02803</t>
  </si>
  <si>
    <t>long intergenic non-protein coding RNA 2803</t>
  </si>
  <si>
    <t>ENSG00000272858.1</t>
  </si>
  <si>
    <t>CTA-292E10.8</t>
  </si>
  <si>
    <t>ENSG00000250081.1</t>
  </si>
  <si>
    <t>CTD-2116N20.1</t>
  </si>
  <si>
    <t>ENSG00000279232.2</t>
  </si>
  <si>
    <t>CTC-463N11.4</t>
  </si>
  <si>
    <t>ENSG00000260793.2</t>
  </si>
  <si>
    <t>RP5-882C2.2</t>
  </si>
  <si>
    <t>ENSG00000285978.1</t>
  </si>
  <si>
    <t>CTD-2537M22.2</t>
  </si>
  <si>
    <t>ENSG00000198786.2</t>
  </si>
  <si>
    <t>MT-ND5</t>
  </si>
  <si>
    <t>mitochondrially encoded NADH:ubiquinone oxidoreductase core subunit 5</t>
  </si>
  <si>
    <t>ENSG00000235288.3</t>
  </si>
  <si>
    <t>RP11-70C1.3</t>
  </si>
  <si>
    <t>ENSG00000206897.1</t>
  </si>
  <si>
    <t>SNORA9B</t>
  </si>
  <si>
    <t>small nucleolar RNA, H/ACA box 9B</t>
  </si>
  <si>
    <t>ENSG00000207425.1</t>
  </si>
  <si>
    <t>ENSG00000134291.12</t>
  </si>
  <si>
    <t>TMEM106C</t>
  </si>
  <si>
    <t>transmembrane protein 106C</t>
  </si>
  <si>
    <t>ENSG00000288545.1</t>
  </si>
  <si>
    <t>RP11-116O18.3</t>
  </si>
  <si>
    <t>ENSG00000286305.1</t>
  </si>
  <si>
    <t>RP4-808A1.2</t>
  </si>
  <si>
    <t>ENSG00000273217.1</t>
  </si>
  <si>
    <t>CTC-432M15.3</t>
  </si>
  <si>
    <t>ENSG00000237039.1</t>
  </si>
  <si>
    <t>RPS28P4</t>
  </si>
  <si>
    <t>ribosomal protein S28 pseudogene 4</t>
  </si>
  <si>
    <t>ENSG00000173083.16</t>
  </si>
  <si>
    <t>HPSE</t>
  </si>
  <si>
    <t>heparanase</t>
  </si>
  <si>
    <t>ENSG00000106638.17</t>
  </si>
  <si>
    <t>TBL2</t>
  </si>
  <si>
    <t>transducin beta like 2</t>
  </si>
  <si>
    <t>ENSG00000180801.14</t>
  </si>
  <si>
    <t>ARSJ</t>
  </si>
  <si>
    <t>arylsulfatase family member J</t>
  </si>
  <si>
    <t>ENSG00000251139.2</t>
  </si>
  <si>
    <t>RP11-701P16.2</t>
  </si>
  <si>
    <t>ENSG00000165188.14</t>
  </si>
  <si>
    <t>RNF183</t>
  </si>
  <si>
    <t>ring finger protein 183</t>
  </si>
  <si>
    <t>ENSG00000287484.1</t>
  </si>
  <si>
    <t>RP11-295K3.2</t>
  </si>
  <si>
    <t>ENSG00000254066.2</t>
  </si>
  <si>
    <t>LINC01938</t>
  </si>
  <si>
    <t>long intergenic non-protein coding RNA 1938</t>
  </si>
  <si>
    <t>ENSG00000205923.3</t>
  </si>
  <si>
    <t>CEMP1</t>
  </si>
  <si>
    <t>cementum protein 1</t>
  </si>
  <si>
    <t>ENSG00000136933.17</t>
  </si>
  <si>
    <t>RABEPK</t>
  </si>
  <si>
    <t>Rab9 effector protein with kelch motifs</t>
  </si>
  <si>
    <t>ENSG00000051341.15</t>
  </si>
  <si>
    <t>POLQ</t>
  </si>
  <si>
    <t>DNA polymerase theta</t>
  </si>
  <si>
    <t>ENSG00000283787.2</t>
  </si>
  <si>
    <t>PRR33</t>
  </si>
  <si>
    <t>proline rich 33</t>
  </si>
  <si>
    <t>ENSG00000230453.9</t>
  </si>
  <si>
    <t>ANKRD18B</t>
  </si>
  <si>
    <t>ankyrin repeat domain 18B</t>
  </si>
  <si>
    <t>ENSG00000131475.7</t>
  </si>
  <si>
    <t>VPS25</t>
  </si>
  <si>
    <t>vacuolar protein sorting 25 homolog</t>
  </si>
  <si>
    <t>ENSG00000186684.14</t>
  </si>
  <si>
    <t>CYP27C1</t>
  </si>
  <si>
    <t>cytochrome P450 family 27 subfamily C member 1</t>
  </si>
  <si>
    <t>ENSG00000272512.1</t>
  </si>
  <si>
    <t>RP11-54O7.17</t>
  </si>
  <si>
    <t>ENSG00000163606.11</t>
  </si>
  <si>
    <t>CD200R1</t>
  </si>
  <si>
    <t>CD200 receptor 1</t>
  </si>
  <si>
    <t>ENSG00000136826.15</t>
  </si>
  <si>
    <t>KLF4</t>
  </si>
  <si>
    <t>Kruppel like factor 4</t>
  </si>
  <si>
    <t>ENSG00000104889.7</t>
  </si>
  <si>
    <t>RNASEH2A</t>
  </si>
  <si>
    <t>ribonuclease H2 subunit A</t>
  </si>
  <si>
    <t>ENSG00000154928.19</t>
  </si>
  <si>
    <t>EPHB1</t>
  </si>
  <si>
    <t>EPH receptor B1</t>
  </si>
  <si>
    <t>ENSG00000131771.14</t>
  </si>
  <si>
    <t>PPP1R1B</t>
  </si>
  <si>
    <t>protein phosphatase 1 regulatory inhibitor subunit 1B</t>
  </si>
  <si>
    <t>ENSG00000112599.9</t>
  </si>
  <si>
    <t>GUCA1B</t>
  </si>
  <si>
    <t>guanylate cyclase activator 1B</t>
  </si>
  <si>
    <t>ENSG00000248698.6</t>
  </si>
  <si>
    <t>LINC01085</t>
  </si>
  <si>
    <t>long intergenic non-protein coding RNA 1085</t>
  </si>
  <si>
    <t>ENSG00000256747.1</t>
  </si>
  <si>
    <t>RP11-860B13.1</t>
  </si>
  <si>
    <t>ENSG00000136059.15</t>
  </si>
  <si>
    <t>VILL</t>
  </si>
  <si>
    <t>villin like</t>
  </si>
  <si>
    <t>ENSG00000138380.18</t>
  </si>
  <si>
    <t>CARF</t>
  </si>
  <si>
    <t>calcium responsive transcription factor</t>
  </si>
  <si>
    <t>ENSG00000171503.13</t>
  </si>
  <si>
    <t>ETFDH</t>
  </si>
  <si>
    <t>electron transfer flavoprotein dehydrogenase</t>
  </si>
  <si>
    <t>ENSG00000112218.9</t>
  </si>
  <si>
    <t>GPR63</t>
  </si>
  <si>
    <t>G protein-coupled receptor 63</t>
  </si>
  <si>
    <t>ENSG00000204219.11</t>
  </si>
  <si>
    <t>TCEA3</t>
  </si>
  <si>
    <t>transcription elongation factor A3</t>
  </si>
  <si>
    <t>ENSG00000177370.5</t>
  </si>
  <si>
    <t>TIMM22</t>
  </si>
  <si>
    <t>translocase of inner mitochondrial membrane 22</t>
  </si>
  <si>
    <t>ENSG00000236528.1</t>
  </si>
  <si>
    <t>RP1-125I3.2</t>
  </si>
  <si>
    <t>ENSG00000267278.6</t>
  </si>
  <si>
    <t>MAP3K14-AS1</t>
  </si>
  <si>
    <t>MAP3K14 antisense RNA 1</t>
  </si>
  <si>
    <t>ENSG00000206195.11</t>
  </si>
  <si>
    <t>DUXAP8</t>
  </si>
  <si>
    <t>double homeobox A pseudogene 8</t>
  </si>
  <si>
    <t>ENSG00000287514.2</t>
  </si>
  <si>
    <t>RP11-344B23.4</t>
  </si>
  <si>
    <t>ENSG00000158715.6</t>
  </si>
  <si>
    <t>SLC45A3</t>
  </si>
  <si>
    <t>solute carrier family 45 member 3</t>
  </si>
  <si>
    <t>ENSG00000235934.2</t>
  </si>
  <si>
    <t>AC007405.8</t>
  </si>
  <si>
    <t>ENSG00000204904.7</t>
  </si>
  <si>
    <t>LINC01545</t>
  </si>
  <si>
    <t>long intergenic non-protein coding RNA 1545</t>
  </si>
  <si>
    <t>ENSG00000235828.5</t>
  </si>
  <si>
    <t>RPL36AP26</t>
  </si>
  <si>
    <t>ribosomal protein L36a pseudogene 26</t>
  </si>
  <si>
    <t>ENSG00000162885.14</t>
  </si>
  <si>
    <t>B3GALNT2</t>
  </si>
  <si>
    <t>beta-1,3-N-acetylgalactosaminyltransferase 2</t>
  </si>
  <si>
    <t>ENSG00000286607.1</t>
  </si>
  <si>
    <t>CTD-2547L24.5</t>
  </si>
  <si>
    <t>ENSG00000255526.6</t>
  </si>
  <si>
    <t>NEDD8-MDP1</t>
  </si>
  <si>
    <t>NEDD8-MDP1 readthrough</t>
  </si>
  <si>
    <t>ENSG00000272384.1</t>
  </si>
  <si>
    <t>RP11-44N11.2</t>
  </si>
  <si>
    <t>ENSG00000233974.3</t>
  </si>
  <si>
    <t>RP11-823P9.3</t>
  </si>
  <si>
    <t>ENSG00000263874.2</t>
  </si>
  <si>
    <t>LINC00672</t>
  </si>
  <si>
    <t>long intergenic non-protein coding RNA 672</t>
  </si>
  <si>
    <t>ENSG00000170961.7</t>
  </si>
  <si>
    <t>HAS2</t>
  </si>
  <si>
    <t>hyaluronan synthase 2</t>
  </si>
  <si>
    <t>ENSG00000223657.2</t>
  </si>
  <si>
    <t>KRT8P51</t>
  </si>
  <si>
    <t>keratin 8 pseudogene 51</t>
  </si>
  <si>
    <t>ENSG00000118762.8</t>
  </si>
  <si>
    <t>PKD2</t>
  </si>
  <si>
    <t>polycystin 2, transient receptor potential cation channel</t>
  </si>
  <si>
    <t>ENSG00000258724.1</t>
  </si>
  <si>
    <t>ENSG00000186312.10</t>
  </si>
  <si>
    <t>CA5BP1</t>
  </si>
  <si>
    <t>carbonic anhydrase 5B pseudogene 1</t>
  </si>
  <si>
    <t>ENSG00000287382.1</t>
  </si>
  <si>
    <t>RP11-345F18.2</t>
  </si>
  <si>
    <t>ENSG00000226272.5</t>
  </si>
  <si>
    <t>ARHGAP26-AS1</t>
  </si>
  <si>
    <t>ARHGAP26 antisense RNA 1</t>
  </si>
  <si>
    <t>ENSG00000248491.6</t>
  </si>
  <si>
    <t>RP11-125O18.1</t>
  </si>
  <si>
    <t>ENSG00000197321.15</t>
  </si>
  <si>
    <t>SVIL</t>
  </si>
  <si>
    <t>supervillin</t>
  </si>
  <si>
    <t>ENSG00000275426.1</t>
  </si>
  <si>
    <t>CH17-262A2.1</t>
  </si>
  <si>
    <t>ENSG00000163808.17</t>
  </si>
  <si>
    <t>KIF15</t>
  </si>
  <si>
    <t>kinesin family member 15</t>
  </si>
  <si>
    <t>ENSG00000256393.1</t>
  </si>
  <si>
    <t>RPL41P5</t>
  </si>
  <si>
    <t>ribosomal protein L41 pseudogene 5</t>
  </si>
  <si>
    <t>ENSG00000094916.16</t>
  </si>
  <si>
    <t>CBX5</t>
  </si>
  <si>
    <t>chromobox 5</t>
  </si>
  <si>
    <t>ENSG00000198964.14</t>
  </si>
  <si>
    <t>SGMS1</t>
  </si>
  <si>
    <t>sphingomyelin synthase 1</t>
  </si>
  <si>
    <t>ENSG00000288720.1</t>
  </si>
  <si>
    <t>RP11-852E15.3</t>
  </si>
  <si>
    <t>ENSG00000147804.10</t>
  </si>
  <si>
    <t>SLC39A4</t>
  </si>
  <si>
    <t>solute carrier family 39 member 4</t>
  </si>
  <si>
    <t>ENSG00000226609.2</t>
  </si>
  <si>
    <t>RP11-276E15.4</t>
  </si>
  <si>
    <t>ENSG00000132622.11</t>
  </si>
  <si>
    <t>HSPA12B</t>
  </si>
  <si>
    <t>heat shock protein family A (Hsp70) member 12B</t>
  </si>
  <si>
    <t>ENSG00000166974.13</t>
  </si>
  <si>
    <t>MAPRE2</t>
  </si>
  <si>
    <t>microtubule associated protein RP/EB family member 2</t>
  </si>
  <si>
    <t>ENSG00000154611.15</t>
  </si>
  <si>
    <t>PSMA8</t>
  </si>
  <si>
    <t>proteasome 20S subunit alpha 8</t>
  </si>
  <si>
    <t>ENSG00000258757.1</t>
  </si>
  <si>
    <t>RP11-841O20.2</t>
  </si>
  <si>
    <t>ENSG00000138172.11</t>
  </si>
  <si>
    <t>CALHM2</t>
  </si>
  <si>
    <t>calcium homeostasis modulator family member 2</t>
  </si>
  <si>
    <t>ENSG00000138448.12</t>
  </si>
  <si>
    <t>ITGAV</t>
  </si>
  <si>
    <t>integrin subunit alpha V</t>
  </si>
  <si>
    <t>ENSG00000274874.2</t>
  </si>
  <si>
    <t>RP11-214K3.25</t>
  </si>
  <si>
    <t>ENSG00000185236.12</t>
  </si>
  <si>
    <t>RAB11B</t>
  </si>
  <si>
    <t>RAB11B, member RAS oncogene family</t>
  </si>
  <si>
    <t>ENSG00000131375.10</t>
  </si>
  <si>
    <t>CAPN7</t>
  </si>
  <si>
    <t>calpain 7</t>
  </si>
  <si>
    <t>ENSG00000285677.2</t>
  </si>
  <si>
    <t>RP11-336K24.14</t>
  </si>
  <si>
    <t>ENSG00000148400.13</t>
  </si>
  <si>
    <t>NOTCH1</t>
  </si>
  <si>
    <t>notch receptor 1</t>
  </si>
  <si>
    <t>ENSG00000185825.17</t>
  </si>
  <si>
    <t>BCAP31</t>
  </si>
  <si>
    <t>B cell receptor associated protein 31</t>
  </si>
  <si>
    <t>ENSG00000169704.5</t>
  </si>
  <si>
    <t>GP9</t>
  </si>
  <si>
    <t>glycoprotein IX platelet</t>
  </si>
  <si>
    <t>ENSG00000204706.14</t>
  </si>
  <si>
    <t>MAMDC2-AS1</t>
  </si>
  <si>
    <t>MAMDC2 antisense RNA 1</t>
  </si>
  <si>
    <t>ENSG00000286602.1</t>
  </si>
  <si>
    <t>RP11-227H4.9</t>
  </si>
  <si>
    <t>ENSG00000183072.10</t>
  </si>
  <si>
    <t>NKX2-5</t>
  </si>
  <si>
    <t>NK2 homeobox 5</t>
  </si>
  <si>
    <t>ENSG00000263718.2</t>
  </si>
  <si>
    <t>SEPTIN9-DT</t>
  </si>
  <si>
    <t>SEPTIN9 divergent transcript</t>
  </si>
  <si>
    <t>ENSG00000198242.14</t>
  </si>
  <si>
    <t>RPL23A</t>
  </si>
  <si>
    <t>ribosomal protein L23a</t>
  </si>
  <si>
    <t>ENSG00000010318.21</t>
  </si>
  <si>
    <t>PHF7</t>
  </si>
  <si>
    <t>PHD finger protein 7</t>
  </si>
  <si>
    <t>ENSG00000269570.2</t>
  </si>
  <si>
    <t>CMB9-55A18.1</t>
  </si>
  <si>
    <t>ENSG00000259205.2</t>
  </si>
  <si>
    <t>PRKXP1</t>
  </si>
  <si>
    <t>PRKX pseudogene 1</t>
  </si>
  <si>
    <t>ENSG00000169877.10</t>
  </si>
  <si>
    <t>AHSP</t>
  </si>
  <si>
    <t>alpha hemoglobin stabilizing protein</t>
  </si>
  <si>
    <t>ENSG00000153093.20</t>
  </si>
  <si>
    <t>ACOXL</t>
  </si>
  <si>
    <t>acyl-CoA oxidase like</t>
  </si>
  <si>
    <t>ENSG00000110876.10</t>
  </si>
  <si>
    <t>SELPLG</t>
  </si>
  <si>
    <t>selectin P ligand</t>
  </si>
  <si>
    <t>ENSG00000100024.15</t>
  </si>
  <si>
    <t>UPB1</t>
  </si>
  <si>
    <t>beta-ureidopropionase 1</t>
  </si>
  <si>
    <t>ENSG00000132846.6</t>
  </si>
  <si>
    <t>ZBED3</t>
  </si>
  <si>
    <t>zinc finger BED-type containing 3</t>
  </si>
  <si>
    <t>ENSG00000164221.13</t>
  </si>
  <si>
    <t>CCDC112</t>
  </si>
  <si>
    <t>coiled-coil domain containing 112</t>
  </si>
  <si>
    <t>ENSG00000186300.12</t>
  </si>
  <si>
    <t>ZNF555</t>
  </si>
  <si>
    <t>zinc finger protein 555</t>
  </si>
  <si>
    <t>ENSG00000179909.16</t>
  </si>
  <si>
    <t>ZNF154</t>
  </si>
  <si>
    <t>zinc finger protein 154</t>
  </si>
  <si>
    <t>ENSG00000140691.18</t>
  </si>
  <si>
    <t>ARMC5</t>
  </si>
  <si>
    <t>armadillo repeat containing 5</t>
  </si>
  <si>
    <t>ENSG00000121851.13</t>
  </si>
  <si>
    <t>POLR3GL</t>
  </si>
  <si>
    <t>RNA polymerase III subunit GL</t>
  </si>
  <si>
    <t>ENSG00000213967.11</t>
  </si>
  <si>
    <t>ZNF726</t>
  </si>
  <si>
    <t>zinc finger protein 726</t>
  </si>
  <si>
    <t>ENSG00000123570.4</t>
  </si>
  <si>
    <t>RAB9B</t>
  </si>
  <si>
    <t>RAB9B, member RAS oncogene family</t>
  </si>
  <si>
    <t>ENSG00000168159.14</t>
  </si>
  <si>
    <t>RNF187</t>
  </si>
  <si>
    <t>ring finger protein 187</t>
  </si>
  <si>
    <t>ENSG00000100335.15</t>
  </si>
  <si>
    <t>MIEF1</t>
  </si>
  <si>
    <t>mitochondrial elongation factor 1</t>
  </si>
  <si>
    <t>ENSG00000236977.1</t>
  </si>
  <si>
    <t>ANKRD44-IT1</t>
  </si>
  <si>
    <t>ANKRD44 intronic transcript 1</t>
  </si>
  <si>
    <t>ENSG00000279141.4</t>
  </si>
  <si>
    <t>LINC01451</t>
  </si>
  <si>
    <t>long intergenic non-protein coding RNA 1451</t>
  </si>
  <si>
    <t>ENSG00000102575.13</t>
  </si>
  <si>
    <t>ACP5</t>
  </si>
  <si>
    <t>acid phosphatase 5, tartrate resistant</t>
  </si>
  <si>
    <t>ENSG00000286022.1</t>
  </si>
  <si>
    <t>RP4-816K17.2</t>
  </si>
  <si>
    <t>ENSG00000256150.2</t>
  </si>
  <si>
    <t>ENSG00000104497.14</t>
  </si>
  <si>
    <t>SNX16</t>
  </si>
  <si>
    <t>sorting nexin 16</t>
  </si>
  <si>
    <t>ENSG00000235587.2</t>
  </si>
  <si>
    <t>GAPDHP65</t>
  </si>
  <si>
    <t>glyceraldehyde 3 phosphate dehydrogenase pseudogene 65</t>
  </si>
  <si>
    <t>ENSG00000266929.1</t>
  </si>
  <si>
    <t>RP11-400F19.8</t>
  </si>
  <si>
    <t>ENSG00000132010.16</t>
  </si>
  <si>
    <t>ZNF20</t>
  </si>
  <si>
    <t>zinc finger protein 20</t>
  </si>
  <si>
    <t>ENSG00000073969.18</t>
  </si>
  <si>
    <t>NSF</t>
  </si>
  <si>
    <t>N-ethylmaleimide sensitive factor, vesicle fusing ATPase</t>
  </si>
  <si>
    <t>ENSG00000269097.1</t>
  </si>
  <si>
    <t>TPRG1LP1</t>
  </si>
  <si>
    <t>tumor protein p63 regulated 1 like pseudogene 1</t>
  </si>
  <si>
    <t>ENSG00000176973.8</t>
  </si>
  <si>
    <t>FAM89B</t>
  </si>
  <si>
    <t>family with sequence similarity 89 member B</t>
  </si>
  <si>
    <t>ENSG00000177875.5</t>
  </si>
  <si>
    <t>CCDC184</t>
  </si>
  <si>
    <t>coiled-coil domain containing 184</t>
  </si>
  <si>
    <t>ENSG00000256625.1</t>
  </si>
  <si>
    <t>RP11-582E3.4</t>
  </si>
  <si>
    <t>ENSG00000233098.9</t>
  </si>
  <si>
    <t>CCDC144NL-AS1</t>
  </si>
  <si>
    <t>CCDC144NL antisense RNA 1</t>
  </si>
  <si>
    <t>ENSG00000134899.24</t>
  </si>
  <si>
    <t>ERCC5</t>
  </si>
  <si>
    <t>ERCC excision repair 5, endonuclease</t>
  </si>
  <si>
    <t>ENSG00000260288.4</t>
  </si>
  <si>
    <t>RP11-24M17.4</t>
  </si>
  <si>
    <t>ENSG00000164649.20</t>
  </si>
  <si>
    <t>CDCA7L</t>
  </si>
  <si>
    <t>cell division cycle associated 7 like</t>
  </si>
  <si>
    <t>ENSG00000146143.19</t>
  </si>
  <si>
    <t>PRIM2</t>
  </si>
  <si>
    <t>DNA primase subunit 2</t>
  </si>
  <si>
    <t>ENSG00000236456.1</t>
  </si>
  <si>
    <t>RP4-785G19.2</t>
  </si>
  <si>
    <t>ENSG00000227939.1</t>
  </si>
  <si>
    <t>RPL3P2</t>
  </si>
  <si>
    <t>ribosomal protein L3 pseudogene 2</t>
  </si>
  <si>
    <t>ENSG00000164037.17</t>
  </si>
  <si>
    <t>SLC9B1</t>
  </si>
  <si>
    <t>solute carrier family 9 member B1</t>
  </si>
  <si>
    <t>ENSG00000105677.12</t>
  </si>
  <si>
    <t>TMEM147</t>
  </si>
  <si>
    <t>transmembrane protein 147</t>
  </si>
  <si>
    <t>ENSG00000235138.1</t>
  </si>
  <si>
    <t>RP11-374P20.4</t>
  </si>
  <si>
    <t>ENSG00000250264.1</t>
  </si>
  <si>
    <t>XXbac-BPG246D15.9</t>
  </si>
  <si>
    <t>ENSG00000225099.1</t>
  </si>
  <si>
    <t>ATP6V1E1P1</t>
  </si>
  <si>
    <t>ATPase H+ transporting V1 subunit E1 pseudogene 1</t>
  </si>
  <si>
    <t>ENSG00000071539.14</t>
  </si>
  <si>
    <t>TRIP13</t>
  </si>
  <si>
    <t>thyroid hormone receptor interactor 13</t>
  </si>
  <si>
    <t>ENSG00000213777.5</t>
  </si>
  <si>
    <t>CTD-2224J9.8</t>
  </si>
  <si>
    <t>ENSG00000083544.16</t>
  </si>
  <si>
    <t>TDRD3</t>
  </si>
  <si>
    <t>tudor domain containing 3</t>
  </si>
  <si>
    <t>ENSG00000137575.12</t>
  </si>
  <si>
    <t>SDCBP</t>
  </si>
  <si>
    <t>syndecan binding protein</t>
  </si>
  <si>
    <t>ENSG00000125965.9</t>
  </si>
  <si>
    <t>GDF5</t>
  </si>
  <si>
    <t>growth differentiation factor 5</t>
  </si>
  <si>
    <t>ENSG00000139719.11</t>
  </si>
  <si>
    <t>VPS33A</t>
  </si>
  <si>
    <t>VPS33A core subunit of CORVET and HOPS complexes</t>
  </si>
  <si>
    <t>ENSG00000248936.1</t>
  </si>
  <si>
    <t>RP11-36B15.1</t>
  </si>
  <si>
    <t>ENSG00000166394.15</t>
  </si>
  <si>
    <t>CYB5R2</t>
  </si>
  <si>
    <t>cytochrome b5 reductase 2</t>
  </si>
  <si>
    <t>ENSG00000134028.14</t>
  </si>
  <si>
    <t>ADAMDEC1</t>
  </si>
  <si>
    <t>ADAM like decysin 1</t>
  </si>
  <si>
    <t>ENSG00000170293.9</t>
  </si>
  <si>
    <t>CMTM8</t>
  </si>
  <si>
    <t>CKLF like MARVEL transmembrane domain containing 8</t>
  </si>
  <si>
    <t>ENSG00000250046.3</t>
  </si>
  <si>
    <t>RP11-148B6.2</t>
  </si>
  <si>
    <t>ENSG00000175938.7</t>
  </si>
  <si>
    <t>ORAI3</t>
  </si>
  <si>
    <t>ORAI calcium release-activated calcium modulator 3</t>
  </si>
  <si>
    <t>ENSG00000188649.15</t>
  </si>
  <si>
    <t>CC2D2B</t>
  </si>
  <si>
    <t>coiled-coil and C2 domain containing 2B</t>
  </si>
  <si>
    <t>ENSG00000187049.10</t>
  </si>
  <si>
    <t>TMEM216</t>
  </si>
  <si>
    <t>transmembrane protein 216</t>
  </si>
  <si>
    <t>ENSG00000227857.2</t>
  </si>
  <si>
    <t>RP4-533D7.5</t>
  </si>
  <si>
    <t>ENSG00000076706.17</t>
  </si>
  <si>
    <t>MCAM</t>
  </si>
  <si>
    <t>melanoma cell adhesion molecule</t>
  </si>
  <si>
    <t>ENSG00000184787.19</t>
  </si>
  <si>
    <t>UBE2G2</t>
  </si>
  <si>
    <t>ubiquitin conjugating enzyme E2 G2</t>
  </si>
  <si>
    <t>ENSG00000213753.11</t>
  </si>
  <si>
    <t>CENPBD1P1</t>
  </si>
  <si>
    <t>CENPB DNA-binding domains containing 1 pseudogene 1</t>
  </si>
  <si>
    <t>ENSG00000253557.6</t>
  </si>
  <si>
    <t>RP11-1080G15.1</t>
  </si>
  <si>
    <t>ENSG00000124767.7</t>
  </si>
  <si>
    <t>GLO1</t>
  </si>
  <si>
    <t>glyoxalase I</t>
  </si>
  <si>
    <t>ENSG00000196712.18</t>
  </si>
  <si>
    <t>NF1</t>
  </si>
  <si>
    <t>neurofibromin 1</t>
  </si>
  <si>
    <t>ENSG00000213290.4</t>
  </si>
  <si>
    <t>PGK1P2</t>
  </si>
  <si>
    <t>phosphoglycerate kinase 1, pseudogene 2</t>
  </si>
  <si>
    <t>ENSG00000225298.5</t>
  </si>
  <si>
    <t>LINC00113</t>
  </si>
  <si>
    <t>long intergenic non-protein coding RNA 113</t>
  </si>
  <si>
    <t>ENSG00000164715.6</t>
  </si>
  <si>
    <t>LMTK2</t>
  </si>
  <si>
    <t>lemur tyrosine kinase 2</t>
  </si>
  <si>
    <t>ENSG00000265010.1</t>
  </si>
  <si>
    <t>RP11-661C3.2</t>
  </si>
  <si>
    <t>ENSG00000162819.12</t>
  </si>
  <si>
    <t>BROX</t>
  </si>
  <si>
    <t>BRO1 domain and CAAX motif containing</t>
  </si>
  <si>
    <t>ENSG00000262514.1</t>
  </si>
  <si>
    <t>RP11-96D1.9</t>
  </si>
  <si>
    <t>ENSG00000108733.11</t>
  </si>
  <si>
    <t>PEX12</t>
  </si>
  <si>
    <t>peroxisomal biogenesis factor 12</t>
  </si>
  <si>
    <t>ENSG00000106443.17</t>
  </si>
  <si>
    <t>PHF14</t>
  </si>
  <si>
    <t>PHD finger protein 14</t>
  </si>
  <si>
    <t>ENSG00000236212.2</t>
  </si>
  <si>
    <t>AC009262.2</t>
  </si>
  <si>
    <t>ENSG00000132153.15</t>
  </si>
  <si>
    <t>DHX30</t>
  </si>
  <si>
    <t>DExH-box helicase 30</t>
  </si>
  <si>
    <t>ENSG00000226933.1</t>
  </si>
  <si>
    <t>NRBF2P2</t>
  </si>
  <si>
    <t>nuclear receptor binding factor 2 pseudogene 2</t>
  </si>
  <si>
    <t>ENSG00000278981.1</t>
  </si>
  <si>
    <t>RP11-9N12.2</t>
  </si>
  <si>
    <t>ENSG00000249264.1</t>
  </si>
  <si>
    <t>EEF1A1P9</t>
  </si>
  <si>
    <t>eukaryotic translation elongation factor 1 alpha 1 pseudogene 9</t>
  </si>
  <si>
    <t>ENSG00000125124.14</t>
  </si>
  <si>
    <t>BBS2</t>
  </si>
  <si>
    <t>Bardet-Biedl syndrome 2</t>
  </si>
  <si>
    <t>ENSG00000256028.2</t>
  </si>
  <si>
    <t>RP11-197N18.2</t>
  </si>
  <si>
    <t>ENSG00000101290.14</t>
  </si>
  <si>
    <t>CDS2</t>
  </si>
  <si>
    <t>CDP-diacylglycerol synthase 2</t>
  </si>
  <si>
    <t>ENSG00000233080.3</t>
  </si>
  <si>
    <t>LINC01399</t>
  </si>
  <si>
    <t>long intergenic non-protein coding RNA 1399</t>
  </si>
  <si>
    <t>ENSG00000171365.17</t>
  </si>
  <si>
    <t>CLCN5</t>
  </si>
  <si>
    <t>chloride voltage-gated channel 5</t>
  </si>
  <si>
    <t>ENSG00000141086.18</t>
  </si>
  <si>
    <t>CTRL</t>
  </si>
  <si>
    <t>chymotrypsin like</t>
  </si>
  <si>
    <t>ENSG00000184867.14</t>
  </si>
  <si>
    <t>ARMCX2</t>
  </si>
  <si>
    <t>armadillo repeat containing X-linked 2</t>
  </si>
  <si>
    <t>ENSG00000182334.3</t>
  </si>
  <si>
    <t>OR5P3</t>
  </si>
  <si>
    <t>olfactory receptor family 5 subfamily P member 3</t>
  </si>
  <si>
    <t>ENSG00000108406.10</t>
  </si>
  <si>
    <t>DHX40</t>
  </si>
  <si>
    <t>DEAH-box helicase 40</t>
  </si>
  <si>
    <t>ENSG00000197712.12</t>
  </si>
  <si>
    <t>FAM114A1</t>
  </si>
  <si>
    <t>family with sequence similarity 114 member A1</t>
  </si>
  <si>
    <t>ENSG00000154096.14</t>
  </si>
  <si>
    <t>THY1</t>
  </si>
  <si>
    <t>Thy-1 cell surface antigen</t>
  </si>
  <si>
    <t>ENSG00000148737.17</t>
  </si>
  <si>
    <t>TCF7L2</t>
  </si>
  <si>
    <t>transcription factor 7 like 2</t>
  </si>
  <si>
    <t>ENSG00000268798.1</t>
  </si>
  <si>
    <t>CTB-25B13.5</t>
  </si>
  <si>
    <t>ENSG00000229728.1</t>
  </si>
  <si>
    <t>RP11-314N13.3</t>
  </si>
  <si>
    <t>ENSG00000134259.6</t>
  </si>
  <si>
    <t>NGF</t>
  </si>
  <si>
    <t>nerve growth factor</t>
  </si>
  <si>
    <t>ENSG00000249673.7</t>
  </si>
  <si>
    <t>NOP14-AS1</t>
  </si>
  <si>
    <t>NOP14 antisense RNA 1</t>
  </si>
  <si>
    <t>ENSG00000251314.2</t>
  </si>
  <si>
    <t>CTD-2337A12.1</t>
  </si>
  <si>
    <t>ENSG00000151575.14</t>
  </si>
  <si>
    <t>TEX9</t>
  </si>
  <si>
    <t>testis expressed 9</t>
  </si>
  <si>
    <t>ENSG00000224236.3</t>
  </si>
  <si>
    <t>MRRFP1</t>
  </si>
  <si>
    <t>mitochondrial ribosome recycling factor pseudogene 1</t>
  </si>
  <si>
    <t>ENSG00000106554.13</t>
  </si>
  <si>
    <t>CHCHD3</t>
  </si>
  <si>
    <t>coiled-coil-helix-coiled-coil-helix domain containing 3</t>
  </si>
  <si>
    <t>ENSG00000154310.17</t>
  </si>
  <si>
    <t>TNIK</t>
  </si>
  <si>
    <t>TRAF2 and NCK interacting kinase</t>
  </si>
  <si>
    <t>ENSG00000231362.1</t>
  </si>
  <si>
    <t>RP11-715I4.1</t>
  </si>
  <si>
    <t>ENSG00000255224.1</t>
  </si>
  <si>
    <t>CTD-3065J16.9</t>
  </si>
  <si>
    <t>ENSG00000255655.1</t>
  </si>
  <si>
    <t>RP11-256L11.3</t>
  </si>
  <si>
    <t>ENSG00000179832.18</t>
  </si>
  <si>
    <t>MROH1</t>
  </si>
  <si>
    <t>maestro heat like repeat family member 1</t>
  </si>
  <si>
    <t>ENSG00000171522.6</t>
  </si>
  <si>
    <t>PTGER4</t>
  </si>
  <si>
    <t>prostaglandin E receptor 4</t>
  </si>
  <si>
    <t>ENSG00000133106.15</t>
  </si>
  <si>
    <t>EPSTI1</t>
  </si>
  <si>
    <t>epithelial stromal interaction 1</t>
  </si>
  <si>
    <t>ENSG00000187134.14</t>
  </si>
  <si>
    <t>AKR1C1</t>
  </si>
  <si>
    <t>aldo-keto reductase family 1 member C1</t>
  </si>
  <si>
    <t>ENSG00000286349.1</t>
  </si>
  <si>
    <t>RP11-539G18.4</t>
  </si>
  <si>
    <t>ENSG00000106004.5</t>
  </si>
  <si>
    <t>HOXA5</t>
  </si>
  <si>
    <t>homeobox A5</t>
  </si>
  <si>
    <t>ENSG00000260304.1</t>
  </si>
  <si>
    <t>RP11-388M20.6</t>
  </si>
  <si>
    <t>ENSG00000206652.1</t>
  </si>
  <si>
    <t>RNU1-1</t>
  </si>
  <si>
    <t>RNA, U1 small nuclear 1</t>
  </si>
  <si>
    <t>ENSG00000173597.9</t>
  </si>
  <si>
    <t>SULT1B1</t>
  </si>
  <si>
    <t>sulfotransferase family 1B member 1</t>
  </si>
  <si>
    <t>ENSG00000198721.13</t>
  </si>
  <si>
    <t>ECI2</t>
  </si>
  <si>
    <t>enoyl-CoA delta isomerase 2</t>
  </si>
  <si>
    <t>ENSG00000170899.11</t>
  </si>
  <si>
    <t>GSTA4</t>
  </si>
  <si>
    <t>glutathione S-transferase alpha 4</t>
  </si>
  <si>
    <t>ENSG00000286970.1</t>
  </si>
  <si>
    <t>CTD-2335I23.3</t>
  </si>
  <si>
    <t>ENSG00000141934.10</t>
  </si>
  <si>
    <t>PLPP2</t>
  </si>
  <si>
    <t>phospholipid phosphatase 2</t>
  </si>
  <si>
    <t>ENSG00000119760.16</t>
  </si>
  <si>
    <t>SUPT7L</t>
  </si>
  <si>
    <t>SPT7 like, STAGA complex subunit gamma</t>
  </si>
  <si>
    <t>ENSG00000170873.19</t>
  </si>
  <si>
    <t>MTSS1</t>
  </si>
  <si>
    <t>MTSS I-BAR domain containing 1</t>
  </si>
  <si>
    <t>ENSG00000137992.15</t>
  </si>
  <si>
    <t>DBT</t>
  </si>
  <si>
    <t>dihydrolipoamide branched chain transacylase E2</t>
  </si>
  <si>
    <t>ENSG00000189334.9</t>
  </si>
  <si>
    <t>S100A14</t>
  </si>
  <si>
    <t>S100 calcium binding protein A14</t>
  </si>
  <si>
    <t>ENSG00000163291.14</t>
  </si>
  <si>
    <t>PAQR3</t>
  </si>
  <si>
    <t>progestin and adipoQ receptor family member 3</t>
  </si>
  <si>
    <t>ENSG00000232759.1</t>
  </si>
  <si>
    <t>AC002480.3</t>
  </si>
  <si>
    <t>ENSG00000121057.13</t>
  </si>
  <si>
    <t>AKAP1</t>
  </si>
  <si>
    <t>A-kinase anchoring protein 1</t>
  </si>
  <si>
    <t>ENSG00000111786.9</t>
  </si>
  <si>
    <t>SRSF9</t>
  </si>
  <si>
    <t>serine and arginine rich splicing factor 9</t>
  </si>
  <si>
    <t>ENSG00000145730.21</t>
  </si>
  <si>
    <t>PAM</t>
  </si>
  <si>
    <t>peptidylglycine alpha-amidating monooxygenase</t>
  </si>
  <si>
    <t>ENSG00000103174.13</t>
  </si>
  <si>
    <t>NAGPA</t>
  </si>
  <si>
    <t>N-acetylglucosamine-1-phosphodiester alpha-N-acetylglucosaminidase</t>
  </si>
  <si>
    <t>ENSG00000235590.7</t>
  </si>
  <si>
    <t>GNAS-AS1</t>
  </si>
  <si>
    <t>GNAS antisense RNA 1</t>
  </si>
  <si>
    <t>ENSG00000126698.11</t>
  </si>
  <si>
    <t>DNAJC8</t>
  </si>
  <si>
    <t>DnaJ heat shock protein family (Hsp40) member C8</t>
  </si>
  <si>
    <t>ENSG00000154025.16</t>
  </si>
  <si>
    <t>SLC5A10</t>
  </si>
  <si>
    <t>solute carrier family 5 member 10</t>
  </si>
  <si>
    <t>ENSG00000231720.1</t>
  </si>
  <si>
    <t>RP11-568A7.3</t>
  </si>
  <si>
    <t>ENSG00000069696.7</t>
  </si>
  <si>
    <t>DRD4</t>
  </si>
  <si>
    <t>dopamine receptor D4</t>
  </si>
  <si>
    <t>ENSG00000259158.4</t>
  </si>
  <si>
    <t>ADAM20P1</t>
  </si>
  <si>
    <t>ADAM metallopeptidase domain 20 pseudogene 1</t>
  </si>
  <si>
    <t>ENSG00000213160.10</t>
  </si>
  <si>
    <t>KLHL23</t>
  </si>
  <si>
    <t>kelch like family member 23</t>
  </si>
  <si>
    <t>ENSG00000240720.10</t>
  </si>
  <si>
    <t>LRRD1</t>
  </si>
  <si>
    <t>leucine rich repeats and death domain containing 1</t>
  </si>
  <si>
    <t>ENSG00000231991.4</t>
  </si>
  <si>
    <t>ANXA2P2</t>
  </si>
  <si>
    <t>annexin A2 pseudogene 2</t>
  </si>
  <si>
    <t>ENSG00000221303.1</t>
  </si>
  <si>
    <t>SNORA79</t>
  </si>
  <si>
    <t>small nucleolar RNA, H/ACA box 79</t>
  </si>
  <si>
    <t>ENSG00000160714.10</t>
  </si>
  <si>
    <t>UBE2Q1</t>
  </si>
  <si>
    <t>ubiquitin conjugating enzyme E2 Q1</t>
  </si>
  <si>
    <t>ENSG00000186591.13</t>
  </si>
  <si>
    <t>UBE2H</t>
  </si>
  <si>
    <t>ubiquitin conjugating enzyme E2 H</t>
  </si>
  <si>
    <t>ENSG00000272092.1</t>
  </si>
  <si>
    <t>RP11-350N15.5</t>
  </si>
  <si>
    <t>ENSG00000287965.1</t>
  </si>
  <si>
    <t>RP11-63M22.3</t>
  </si>
  <si>
    <t>ENSG00000277247.1</t>
  </si>
  <si>
    <t>RP11-785D18.3</t>
  </si>
  <si>
    <t>ENSG00000179818.15</t>
  </si>
  <si>
    <t>PCBP1-AS1</t>
  </si>
  <si>
    <t>PCBP1 antisense RNA 1</t>
  </si>
  <si>
    <t>ENSG00000100605.17</t>
  </si>
  <si>
    <t>ITPK1</t>
  </si>
  <si>
    <t>inositol-tetrakisphosphate 1-kinase</t>
  </si>
  <si>
    <t>ENSG00000136193.17</t>
  </si>
  <si>
    <t>SCRN1</t>
  </si>
  <si>
    <t>secernin 1</t>
  </si>
  <si>
    <t>ENSG00000243477.6</t>
  </si>
  <si>
    <t>NAA80</t>
  </si>
  <si>
    <t>N-alpha-acetyltransferase 80, NatH catalytic subunit</t>
  </si>
  <si>
    <t>ENSG00000182013.18</t>
  </si>
  <si>
    <t>PNMA8A</t>
  </si>
  <si>
    <t>PNMA family member 8A</t>
  </si>
  <si>
    <t>ENSG00000204428.12</t>
  </si>
  <si>
    <t>LY6G5C</t>
  </si>
  <si>
    <t>lymphocyte antigen 6 family member G5C</t>
  </si>
  <si>
    <t>ENSG00000236819.2</t>
  </si>
  <si>
    <t>LINC01563</t>
  </si>
  <si>
    <t>long intergenic non-protein coding RNA 1563</t>
  </si>
  <si>
    <t>ENSG00000286886.1</t>
  </si>
  <si>
    <t>AJ011931.2</t>
  </si>
  <si>
    <t>ENSG00000000003.15</t>
  </si>
  <si>
    <t>TSPAN6</t>
  </si>
  <si>
    <t>tetraspanin 6</t>
  </si>
  <si>
    <t>ENSG00000231663.1</t>
  </si>
  <si>
    <t>COA6-AS1</t>
  </si>
  <si>
    <t>COA6 antisense RNA 1</t>
  </si>
  <si>
    <t>ENSG00000011422.12</t>
  </si>
  <si>
    <t>PLAUR</t>
  </si>
  <si>
    <t>plasminogen activator, urokinase receptor</t>
  </si>
  <si>
    <t>ENSG00000282855.1</t>
  </si>
  <si>
    <t>RP11-50D9.4</t>
  </si>
  <si>
    <t>ENSG00000265206.5</t>
  </si>
  <si>
    <t>RP5-1171I10.5</t>
  </si>
  <si>
    <t>ENSG00000004776.13</t>
  </si>
  <si>
    <t>HSPB6</t>
  </si>
  <si>
    <t>heat shock protein family B (small) member 6</t>
  </si>
  <si>
    <t>ENSG00000227110.7</t>
  </si>
  <si>
    <t>LMCD1-AS1</t>
  </si>
  <si>
    <t>LMCD1 antisense RNA 1</t>
  </si>
  <si>
    <t>ENSG00000163154.6</t>
  </si>
  <si>
    <t>TNFAIP8L2</t>
  </si>
  <si>
    <t>TNF alpha induced protein 8 like 2</t>
  </si>
  <si>
    <t>ENSG00000169220.18</t>
  </si>
  <si>
    <t>RGS14</t>
  </si>
  <si>
    <t>regulator of G protein signaling 14</t>
  </si>
  <si>
    <t>ENSG00000229771.2</t>
  </si>
  <si>
    <t>RP4-644L1.2</t>
  </si>
  <si>
    <t>ENSG00000166160.9</t>
  </si>
  <si>
    <t>OPN1MW2</t>
  </si>
  <si>
    <t>opsin 1, medium wave sensitive 2</t>
  </si>
  <si>
    <t>ENSG00000140259.7</t>
  </si>
  <si>
    <t>MFAP1</t>
  </si>
  <si>
    <t>microfibril associated protein 1</t>
  </si>
  <si>
    <t>ENSG00000255126.1</t>
  </si>
  <si>
    <t>CTD-2531D15.5</t>
  </si>
  <si>
    <t>ENSG00000143479.18</t>
  </si>
  <si>
    <t>DYRK3</t>
  </si>
  <si>
    <t>dual specificity tyrosine phosphorylation regulated kinase 3</t>
  </si>
  <si>
    <t>ENSG00000018699.13</t>
  </si>
  <si>
    <t>TTC27</t>
  </si>
  <si>
    <t>tetratricopeptide repeat domain 27</t>
  </si>
  <si>
    <t>ENSG00000177182.11</t>
  </si>
  <si>
    <t>CLVS1</t>
  </si>
  <si>
    <t>clavesin 1</t>
  </si>
  <si>
    <t>ENSG00000260588.1</t>
  </si>
  <si>
    <t>RP11-930P14.2</t>
  </si>
  <si>
    <t>ENSG00000083520.15</t>
  </si>
  <si>
    <t>DIS3</t>
  </si>
  <si>
    <t>DIS3 homolog, exosome endoribonuclease and 3'-5' exoribonuclease</t>
  </si>
  <si>
    <t>ENSG00000133067.18</t>
  </si>
  <si>
    <t>LGR6</t>
  </si>
  <si>
    <t>leucine rich repeat containing G protein-coupled receptor 6</t>
  </si>
  <si>
    <t>ENSG00000117791.16</t>
  </si>
  <si>
    <t>MTARC2</t>
  </si>
  <si>
    <t>mitochondrial amidoxime reducing component 2</t>
  </si>
  <si>
    <t>ENSG00000236636.2</t>
  </si>
  <si>
    <t>RP11-211A18.1</t>
  </si>
  <si>
    <t>ENSG00000277806.1</t>
  </si>
  <si>
    <t>RP11-15A1.8</t>
  </si>
  <si>
    <t>ENSG00000164746.14</t>
  </si>
  <si>
    <t>C7orf57</t>
  </si>
  <si>
    <t>chromosome 7 open reading frame 57</t>
  </si>
  <si>
    <t>ENSG00000104218.16</t>
  </si>
  <si>
    <t>CSPP1</t>
  </si>
  <si>
    <t>centrosome and spindle pole associated protein 1</t>
  </si>
  <si>
    <t>ENSG00000260081.2</t>
  </si>
  <si>
    <t>RP11-66N11.8</t>
  </si>
  <si>
    <t>ENSG00000168936.11</t>
  </si>
  <si>
    <t>TMEM129</t>
  </si>
  <si>
    <t>transmembrane protein 129, E3 ubiquitin ligase</t>
  </si>
  <si>
    <t>ENSG00000153936.17</t>
  </si>
  <si>
    <t>HS2ST1</t>
  </si>
  <si>
    <t>heparan sulfate 2-O-sulfotransferase 1</t>
  </si>
  <si>
    <t>ENSG00000139117.14</t>
  </si>
  <si>
    <t>CPNE8</t>
  </si>
  <si>
    <t>copine 8</t>
  </si>
  <si>
    <t>ENSG00000198624.13</t>
  </si>
  <si>
    <t>CCDC69</t>
  </si>
  <si>
    <t>coiled-coil domain containing 69</t>
  </si>
  <si>
    <t>ENSG00000285006.1</t>
  </si>
  <si>
    <t>RP1-240K6.5</t>
  </si>
  <si>
    <t>ENSG00000250764.1</t>
  </si>
  <si>
    <t>CTD-2152M20.2</t>
  </si>
  <si>
    <t>ENSG00000286081.1</t>
  </si>
  <si>
    <t>RP11-62P16.1</t>
  </si>
  <si>
    <t>ENSG00000281756.1</t>
  </si>
  <si>
    <t>C2-AS1</t>
  </si>
  <si>
    <t>C2 antisense RNA 1</t>
  </si>
  <si>
    <t>ENSG00000269889.1</t>
  </si>
  <si>
    <t>RP11-816J6.3</t>
  </si>
  <si>
    <t>ENSG00000164306.11</t>
  </si>
  <si>
    <t>PRIMPOL</t>
  </si>
  <si>
    <t>primase and DNA directed polymerase</t>
  </si>
  <si>
    <t>ENSG00000251453.1</t>
  </si>
  <si>
    <t>HAUS1P1</t>
  </si>
  <si>
    <t>HAUS augmin like complex subunit 1 pseudogene 1</t>
  </si>
  <si>
    <t>ENSG00000183741.12</t>
  </si>
  <si>
    <t>CBX6</t>
  </si>
  <si>
    <t>chromobox 6</t>
  </si>
  <si>
    <t>ENSG00000205746.9</t>
  </si>
  <si>
    <t>PKD1P4</t>
  </si>
  <si>
    <t>polycystin 1, transient receptor potential channel interacting pseudogene 4</t>
  </si>
  <si>
    <t>ENSG00000253390.1</t>
  </si>
  <si>
    <t>CTC-756D1.2</t>
  </si>
  <si>
    <t>ENSG00000234741.8</t>
  </si>
  <si>
    <t>GAS5</t>
  </si>
  <si>
    <t>growth arrest specific 5</t>
  </si>
  <si>
    <t>ENSG00000167202.12</t>
  </si>
  <si>
    <t>TBC1D2B</t>
  </si>
  <si>
    <t>TBC1 domain family member 2B</t>
  </si>
  <si>
    <t>ENSG00000102158.21</t>
  </si>
  <si>
    <t>MAGT1</t>
  </si>
  <si>
    <t>magnesium transporter 1</t>
  </si>
  <si>
    <t>ENSG00000169564.7</t>
  </si>
  <si>
    <t>PCBP1</t>
  </si>
  <si>
    <t>poly(rC) binding protein 1</t>
  </si>
  <si>
    <t>ENSG00000167604.15</t>
  </si>
  <si>
    <t>NFKBID</t>
  </si>
  <si>
    <t>NFKB inhibitor delta</t>
  </si>
  <si>
    <t>ENSG00000223393.2</t>
  </si>
  <si>
    <t>RP5-858B6.3</t>
  </si>
  <si>
    <t>ENSG00000232519.2</t>
  </si>
  <si>
    <t>RP11-29H23.4</t>
  </si>
  <si>
    <t>ENSG00000164414.18</t>
  </si>
  <si>
    <t>SLC35A1</t>
  </si>
  <si>
    <t>solute carrier family 35 member A1</t>
  </si>
  <si>
    <t>ENSG00000270087.5</t>
  </si>
  <si>
    <t>RP11-399K21.11</t>
  </si>
  <si>
    <t>ENSG00000267395.5</t>
  </si>
  <si>
    <t>DM1-AS</t>
  </si>
  <si>
    <t>DM1 locus antisense RNA</t>
  </si>
  <si>
    <t>ENSG00000198746.13</t>
  </si>
  <si>
    <t>GPATCH3</t>
  </si>
  <si>
    <t>G-patch domain containing 3</t>
  </si>
  <si>
    <t>ENSG00000197008.10</t>
  </si>
  <si>
    <t>ZNF138</t>
  </si>
  <si>
    <t>zinc finger protein 138</t>
  </si>
  <si>
    <t>ENSG00000259969.1</t>
  </si>
  <si>
    <t>RP11-999E24.3</t>
  </si>
  <si>
    <t>ENSG00000197989.14</t>
  </si>
  <si>
    <t>SNHG12</t>
  </si>
  <si>
    <t>small nucleolar RNA host gene 12</t>
  </si>
  <si>
    <t>ENSG00000103056.12</t>
  </si>
  <si>
    <t>SMPD3</t>
  </si>
  <si>
    <t>sphingomyelin phosphodiesterase 3</t>
  </si>
  <si>
    <t>ENSG00000138050.15</t>
  </si>
  <si>
    <t>THUMPD2</t>
  </si>
  <si>
    <t>THUMP domain containing 2</t>
  </si>
  <si>
    <t>ENSG00000078401.7</t>
  </si>
  <si>
    <t>EDN1</t>
  </si>
  <si>
    <t>endothelin 1</t>
  </si>
  <si>
    <t>ENSG00000104856.14</t>
  </si>
  <si>
    <t>RELB</t>
  </si>
  <si>
    <t>RELB proto-oncogene, NF-kB subunit</t>
  </si>
  <si>
    <t>ENSG00000248112.1</t>
  </si>
  <si>
    <t>RP11-78C3.1</t>
  </si>
  <si>
    <t>ENSG00000251365.4</t>
  </si>
  <si>
    <t>LINC02236</t>
  </si>
  <si>
    <t>long intergenic non-protein coding RNA 2236</t>
  </si>
  <si>
    <t>ENSG00000130720.13</t>
  </si>
  <si>
    <t>FIBCD1</t>
  </si>
  <si>
    <t>fibrinogen C domain containing 1</t>
  </si>
  <si>
    <t>ENSG00000283703.2</t>
  </si>
  <si>
    <t>VSIG10L2</t>
  </si>
  <si>
    <t>V-set and immunoglobulin domain containing 10 like 2</t>
  </si>
  <si>
    <t>ENSG00000091972.18</t>
  </si>
  <si>
    <t>CD200</t>
  </si>
  <si>
    <t>CD200 molecule</t>
  </si>
  <si>
    <t>ENSG00000246731.3</t>
  </si>
  <si>
    <t>MGC16275</t>
  </si>
  <si>
    <t>ENSG00000249604.1</t>
  </si>
  <si>
    <t>RP11-286E11.2</t>
  </si>
  <si>
    <t>ENSG00000129474.16</t>
  </si>
  <si>
    <t>AJUBA</t>
  </si>
  <si>
    <t>ajuba LIM protein</t>
  </si>
  <si>
    <t>ENSG00000138495.7</t>
  </si>
  <si>
    <t>COX17</t>
  </si>
  <si>
    <t>cytochrome c oxidase copper chaperone COX17</t>
  </si>
  <si>
    <t>ENSG00000073605.19</t>
  </si>
  <si>
    <t>GSDMB</t>
  </si>
  <si>
    <t>gasdermin B</t>
  </si>
  <si>
    <t>ENSG00000204822.7</t>
  </si>
  <si>
    <t>MRPL53</t>
  </si>
  <si>
    <t>mitochondrial ribosomal protein L53</t>
  </si>
  <si>
    <t>ENSG00000267681.1</t>
  </si>
  <si>
    <t>CTD-3199J23.6</t>
  </si>
  <si>
    <t>ENSG00000275714.2</t>
  </si>
  <si>
    <t>H3C1</t>
  </si>
  <si>
    <t>H3 clustered histone 1</t>
  </si>
  <si>
    <t>ENSG00000287657.1</t>
  </si>
  <si>
    <t>RP11-539E17.9</t>
  </si>
  <si>
    <t>ENSG00000269621.1</t>
  </si>
  <si>
    <t>RP11-98D18.15</t>
  </si>
  <si>
    <t>ENSG00000129292.21</t>
  </si>
  <si>
    <t>PHF20L1</t>
  </si>
  <si>
    <t>PHD finger protein 20 like 1</t>
  </si>
  <si>
    <t>ENSG00000101680.15</t>
  </si>
  <si>
    <t>LAMA1</t>
  </si>
  <si>
    <t>laminin subunit alpha 1</t>
  </si>
  <si>
    <t>ENSG00000224628.2</t>
  </si>
  <si>
    <t>RP5-854E16.2</t>
  </si>
  <si>
    <t>ENSG00000180929.6</t>
  </si>
  <si>
    <t>GPR62</t>
  </si>
  <si>
    <t>G protein-coupled receptor 62</t>
  </si>
  <si>
    <t>ENSG00000198604.11</t>
  </si>
  <si>
    <t>BAZ1A</t>
  </si>
  <si>
    <t>bromodomain adjacent to zinc finger domain 1A</t>
  </si>
  <si>
    <t>ENSG00000271984.1</t>
  </si>
  <si>
    <t>RP3-337O18.9</t>
  </si>
  <si>
    <t>ENSG00000250762.1</t>
  </si>
  <si>
    <t>RP1-313L4.4</t>
  </si>
  <si>
    <t>ENSG00000206120.11</t>
  </si>
  <si>
    <t>EGFEM1P</t>
  </si>
  <si>
    <t>EGF like and EMI domain containing 1, pseudogene</t>
  </si>
  <si>
    <t>ENSG00000123064.13</t>
  </si>
  <si>
    <t>DDX54</t>
  </si>
  <si>
    <t>DEAD-box helicase 54</t>
  </si>
  <si>
    <t>ENSG00000253313.6</t>
  </si>
  <si>
    <t>C1orf210</t>
  </si>
  <si>
    <t>chromosome 1 open reading frame 210</t>
  </si>
  <si>
    <t>ENSG00000260625.3</t>
  </si>
  <si>
    <t>RP11-452L6.7</t>
  </si>
  <si>
    <t>ENSG00000244619.2</t>
  </si>
  <si>
    <t>RP11-315I20.3</t>
  </si>
  <si>
    <t>ENSG00000238272.1</t>
  </si>
  <si>
    <t>RP3-436N22.3</t>
  </si>
  <si>
    <t>ENSG00000233647.2</t>
  </si>
  <si>
    <t>NENFP1</t>
  </si>
  <si>
    <t>neudesin neurotrophic factor pseudogene 1</t>
  </si>
  <si>
    <t>ENSG00000205937.12</t>
  </si>
  <si>
    <t>RNPS1</t>
  </si>
  <si>
    <t>RNA binding protein with serine rich domain 1</t>
  </si>
  <si>
    <t>ENSG00000235419.5</t>
  </si>
  <si>
    <t>AC010149.4</t>
  </si>
  <si>
    <t>ENSG00000198482.14</t>
  </si>
  <si>
    <t>ZNF808</t>
  </si>
  <si>
    <t>zinc finger protein 808</t>
  </si>
  <si>
    <t>ENSG00000105619.14</t>
  </si>
  <si>
    <t>TFPT</t>
  </si>
  <si>
    <t>TCF3 fusion partner</t>
  </si>
  <si>
    <t>ENSG00000112419.14</t>
  </si>
  <si>
    <t>PHACTR2</t>
  </si>
  <si>
    <t>phosphatase and actin regulator 2</t>
  </si>
  <si>
    <t>ENSG00000251615.3</t>
  </si>
  <si>
    <t>RP11-774O3.3</t>
  </si>
  <si>
    <t>ENSG00000257379.1</t>
  </si>
  <si>
    <t>RP11-793H13.8</t>
  </si>
  <si>
    <t>ENSG00000123144.11</t>
  </si>
  <si>
    <t>TRIR</t>
  </si>
  <si>
    <t>telomerase RNA component interacting RNase</t>
  </si>
  <si>
    <t>ENSG00000244998.1</t>
  </si>
  <si>
    <t>CTD-3064M3.4</t>
  </si>
  <si>
    <t>ENSG00000105357.19</t>
  </si>
  <si>
    <t>MYH14</t>
  </si>
  <si>
    <t>myosin heavy chain 14</t>
  </si>
  <si>
    <t>ENSG00000200913.1</t>
  </si>
  <si>
    <t>SNORD46</t>
  </si>
  <si>
    <t>small nucleolar RNA, C/D box 46</t>
  </si>
  <si>
    <t>ENSG00000115421.13</t>
  </si>
  <si>
    <t>PAPOLG</t>
  </si>
  <si>
    <t>poly(A) polymerase gamma</t>
  </si>
  <si>
    <t>ENSG00000264546.1</t>
  </si>
  <si>
    <t>RP11-464D20.6</t>
  </si>
  <si>
    <t>ENSG00000147439.13</t>
  </si>
  <si>
    <t>BIN3</t>
  </si>
  <si>
    <t>bridging integrator 3</t>
  </si>
  <si>
    <t>ENSG00000188295.15</t>
  </si>
  <si>
    <t>ZNF669</t>
  </si>
  <si>
    <t>zinc finger protein 669</t>
  </si>
  <si>
    <t>ENSG00000257231.1</t>
  </si>
  <si>
    <t>DYNLL1P4</t>
  </si>
  <si>
    <t>dynein light chain LC8-type 1 pseudogene 4</t>
  </si>
  <si>
    <t>ENSG00000149657.20</t>
  </si>
  <si>
    <t>LSM14B</t>
  </si>
  <si>
    <t>LSM family member 14B</t>
  </si>
  <si>
    <t>ENSG00000255097.1</t>
  </si>
  <si>
    <t>RP11-5L12.1</t>
  </si>
  <si>
    <t>ENSG00000261105.6</t>
  </si>
  <si>
    <t>LMO7-AS1</t>
  </si>
  <si>
    <t>LMO7 antisense RNA 1</t>
  </si>
  <si>
    <t>ENSG00000135924.17</t>
  </si>
  <si>
    <t>DNAJB2</t>
  </si>
  <si>
    <t>DnaJ heat shock protein family (Hsp40) member B2</t>
  </si>
  <si>
    <t>ENSG00000160789.24</t>
  </si>
  <si>
    <t>LMNA</t>
  </si>
  <si>
    <t>lamin A/C</t>
  </si>
  <si>
    <t>ENSG00000091986.16</t>
  </si>
  <si>
    <t>CCDC80</t>
  </si>
  <si>
    <t>coiled-coil domain containing 80</t>
  </si>
  <si>
    <t>ENSG00000142182.9</t>
  </si>
  <si>
    <t>DNMT3L</t>
  </si>
  <si>
    <t>DNA methyltransferase 3 like</t>
  </si>
  <si>
    <t>ENSG00000113569.16</t>
  </si>
  <si>
    <t>NUP155</t>
  </si>
  <si>
    <t>nucleoporin 155</t>
  </si>
  <si>
    <t>ENSG00000167107.13</t>
  </si>
  <si>
    <t>ACSF2</t>
  </si>
  <si>
    <t>acyl-CoA synthetase family member 2</t>
  </si>
  <si>
    <t>ENSG00000165219.22</t>
  </si>
  <si>
    <t>GAPVD1</t>
  </si>
  <si>
    <t>GTPase activating protein and VPS9 domains 1</t>
  </si>
  <si>
    <t>ENSG00000151883.19</t>
  </si>
  <si>
    <t>PARP8</t>
  </si>
  <si>
    <t>poly(ADP-ribose) polymerase family member 8</t>
  </si>
  <si>
    <t>ENSG00000156515.24</t>
  </si>
  <si>
    <t>HK1</t>
  </si>
  <si>
    <t>hexokinase 1</t>
  </si>
  <si>
    <t>ENSG00000266953.6</t>
  </si>
  <si>
    <t>RP11-618P17.4</t>
  </si>
  <si>
    <t>ENSG00000165507.9</t>
  </si>
  <si>
    <t>DEPP1</t>
  </si>
  <si>
    <t>DEPP1 autophagy regulator</t>
  </si>
  <si>
    <t>ENSG00000285531.1</t>
  </si>
  <si>
    <t>CTA-216E10.11</t>
  </si>
  <si>
    <t>ENSG00000198938.2</t>
  </si>
  <si>
    <t>MT-CO3</t>
  </si>
  <si>
    <t>mitochondrially encoded cytochrome c oxidase III</t>
  </si>
  <si>
    <t>ENSG00000183308.6</t>
  </si>
  <si>
    <t>AC005037.3</t>
  </si>
  <si>
    <t>ENSG00000138801.9</t>
  </si>
  <si>
    <t>PAPSS1</t>
  </si>
  <si>
    <t>3'-phosphoadenosine 5'-phosphosulfate synthase 1</t>
  </si>
  <si>
    <t>ENSG00000157450.16</t>
  </si>
  <si>
    <t>RNF111</t>
  </si>
  <si>
    <t>ring finger protein 111</t>
  </si>
  <si>
    <t>ENSG00000258759.1</t>
  </si>
  <si>
    <t>RP11-1012A1.7</t>
  </si>
  <si>
    <t>ENSG00000279605.1</t>
  </si>
  <si>
    <t>RP11-661A12.8</t>
  </si>
  <si>
    <t>ENSG00000227938.1</t>
  </si>
  <si>
    <t>AC104695.4</t>
  </si>
  <si>
    <t>ENSG00000213159.4</t>
  </si>
  <si>
    <t>CEND1P1</t>
  </si>
  <si>
    <t>cell cycle exit and neuronal differentiation 1 pseudogene 1</t>
  </si>
  <si>
    <t>ENSG00000091436.17</t>
  </si>
  <si>
    <t>MAP3K20</t>
  </si>
  <si>
    <t>mitogen-activated protein kinase kinase kinase 20</t>
  </si>
  <si>
    <t>ENSG00000002834.18</t>
  </si>
  <si>
    <t>LASP1</t>
  </si>
  <si>
    <t>LIM and SH3 protein 1</t>
  </si>
  <si>
    <t>ENSG00000249532.5</t>
  </si>
  <si>
    <t>MIR302CHG</t>
  </si>
  <si>
    <t>miR-302/367 cluster host gene</t>
  </si>
  <si>
    <t>ENSG00000178562.18</t>
  </si>
  <si>
    <t>CD28</t>
  </si>
  <si>
    <t>CD28 molecule</t>
  </si>
  <si>
    <t>ENSG00000231312.7</t>
  </si>
  <si>
    <t>MAP4K3-DT</t>
  </si>
  <si>
    <t>MAP4K3 divergent transcript</t>
  </si>
  <si>
    <t>ENSG00000215553.3</t>
  </si>
  <si>
    <t>KRT18P3</t>
  </si>
  <si>
    <t>keratin 18 pseudogene 3</t>
  </si>
  <si>
    <t>ENSG00000145050.19</t>
  </si>
  <si>
    <t>MANF</t>
  </si>
  <si>
    <t>mesencephalic astrocyte derived neurotrophic factor</t>
  </si>
  <si>
    <t>ENSG00000240996.1</t>
  </si>
  <si>
    <t>RP11-80H5.7</t>
  </si>
  <si>
    <t>ENSG00000287655.1</t>
  </si>
  <si>
    <t>RP11-539I5.5</t>
  </si>
  <si>
    <t>ENSG00000163472.19</t>
  </si>
  <si>
    <t>TMEM79</t>
  </si>
  <si>
    <t>transmembrane protein 79</t>
  </si>
  <si>
    <t>ENSG00000262302.1</t>
  </si>
  <si>
    <t>RP1-4G17.5</t>
  </si>
  <si>
    <t>ENSG00000165959.12</t>
  </si>
  <si>
    <t>CLMN</t>
  </si>
  <si>
    <t>calmin</t>
  </si>
  <si>
    <t>ENSG00000164068.16</t>
  </si>
  <si>
    <t>RNF123</t>
  </si>
  <si>
    <t>ring finger protein 123</t>
  </si>
  <si>
    <t>ENSG00000171208.10</t>
  </si>
  <si>
    <t>NETO2</t>
  </si>
  <si>
    <t>neuropilin and tolloid like 2</t>
  </si>
  <si>
    <t>ENSG00000264961.1</t>
  </si>
  <si>
    <t>MIR4730</t>
  </si>
  <si>
    <t>microRNA 4730</t>
  </si>
  <si>
    <t>ENSG00000175215.11</t>
  </si>
  <si>
    <t>CTDSP2</t>
  </si>
  <si>
    <t>CTD small phosphatase 2</t>
  </si>
  <si>
    <t>ENSG00000166147.15</t>
  </si>
  <si>
    <t>FBN1</t>
  </si>
  <si>
    <t>fibrillin 1</t>
  </si>
  <si>
    <t>ENSG00000279817.1</t>
  </si>
  <si>
    <t>RP11-386I8.4</t>
  </si>
  <si>
    <t>ENSG00000266601.1</t>
  </si>
  <si>
    <t>RP11-6N17.3</t>
  </si>
  <si>
    <t>ENSG00000121680.16</t>
  </si>
  <si>
    <t>PEX16</t>
  </si>
  <si>
    <t>peroxisomal biogenesis factor 16</t>
  </si>
  <si>
    <t>ENSG00000087245.13</t>
  </si>
  <si>
    <t>MMP2</t>
  </si>
  <si>
    <t>matrix metallopeptidase 2</t>
  </si>
  <si>
    <t>ENSG00000244268.1</t>
  </si>
  <si>
    <t>RP11-529G21.2</t>
  </si>
  <si>
    <t>ENSG00000132199.20</t>
  </si>
  <si>
    <t>ENOSF1</t>
  </si>
  <si>
    <t>enolase superfamily member 1</t>
  </si>
  <si>
    <t>ENSG00000219797.2</t>
  </si>
  <si>
    <t>PPIAP9</t>
  </si>
  <si>
    <t>peptidylprolyl isomerase A pseudogene 9</t>
  </si>
  <si>
    <t>ENSG00000105499.14</t>
  </si>
  <si>
    <t>PLA2G4C</t>
  </si>
  <si>
    <t>phospholipase A2 group IVC</t>
  </si>
  <si>
    <t>ENSG00000023734.11</t>
  </si>
  <si>
    <t>STRAP</t>
  </si>
  <si>
    <t>serine/threonine kinase receptor associated protein</t>
  </si>
  <si>
    <t>ENSG00000243368.2</t>
  </si>
  <si>
    <t>MCCC1-AS1</t>
  </si>
  <si>
    <t>MCCC1 antisense RNA 1</t>
  </si>
  <si>
    <t>ENSG00000226180.3</t>
  </si>
  <si>
    <t>RP11-278A23.1</t>
  </si>
  <si>
    <t>ENSG00000287445.1</t>
  </si>
  <si>
    <t>RP11-61J19.7</t>
  </si>
  <si>
    <t>ENSG00000152464.15</t>
  </si>
  <si>
    <t>RPP38</t>
  </si>
  <si>
    <t>ribonuclease P/MRP subunit p38</t>
  </si>
  <si>
    <t>ENSG00000168495.13</t>
  </si>
  <si>
    <t>POLR3D</t>
  </si>
  <si>
    <t>RNA polymerase III subunit D</t>
  </si>
  <si>
    <t>ENSG00000164266.11</t>
  </si>
  <si>
    <t>SPINK1</t>
  </si>
  <si>
    <t>serine peptidase inhibitor Kazal type 1</t>
  </si>
  <si>
    <t>ENSG00000233461.6</t>
  </si>
  <si>
    <t>RP11-295G20.2</t>
  </si>
  <si>
    <t>ENSG00000069702.11</t>
  </si>
  <si>
    <t>TGFBR3</t>
  </si>
  <si>
    <t>transforming growth factor beta receptor 3</t>
  </si>
  <si>
    <t>ENSG00000272686.1</t>
  </si>
  <si>
    <t>WASL-DT</t>
  </si>
  <si>
    <t>WASL divergent transcript</t>
  </si>
  <si>
    <t>ENSG00000253102.1</t>
  </si>
  <si>
    <t>RP1-117B12.4</t>
  </si>
  <si>
    <t>ENSG00000285597.1</t>
  </si>
  <si>
    <t>CTD-2651B20.9</t>
  </si>
  <si>
    <t>ENSG00000119231.11</t>
  </si>
  <si>
    <t>SENP5</t>
  </si>
  <si>
    <t>SUMO specific peptidase 5</t>
  </si>
  <si>
    <t>ENSG00000186704.9</t>
  </si>
  <si>
    <t>DTX2P1</t>
  </si>
  <si>
    <t>DTX2 pseudogene 1</t>
  </si>
  <si>
    <t>ENSG00000197223.12</t>
  </si>
  <si>
    <t>C1D</t>
  </si>
  <si>
    <t>C1D nuclear receptor corepressor</t>
  </si>
  <si>
    <t>ENSG00000231407.6</t>
  </si>
  <si>
    <t>GORAB-AS1</t>
  </si>
  <si>
    <t>GORAB antisense RNA 1</t>
  </si>
  <si>
    <t>ENSG00000168612.5</t>
  </si>
  <si>
    <t>ZSWIM1</t>
  </si>
  <si>
    <t>zinc finger SWIM-type containing 1</t>
  </si>
  <si>
    <t>ENSG00000161082.13</t>
  </si>
  <si>
    <t>CELF5</t>
  </si>
  <si>
    <t>CUGBP Elav-like family member 5</t>
  </si>
  <si>
    <t>ENSG00000169976.7</t>
  </si>
  <si>
    <t>SF3B5</t>
  </si>
  <si>
    <t>splicing factor 3b subunit 5</t>
  </si>
  <si>
    <t>ENSG00000257987.6</t>
  </si>
  <si>
    <t>TEX49</t>
  </si>
  <si>
    <t>testis expressed 49</t>
  </si>
  <si>
    <t>ENSG00000243960.1</t>
  </si>
  <si>
    <t>RP11-552M11.4</t>
  </si>
  <si>
    <t>ENSG00000102221.14</t>
  </si>
  <si>
    <t>JADE3</t>
  </si>
  <si>
    <t>jade family PHD finger 3</t>
  </si>
  <si>
    <t>ENSG00000203760.9</t>
  </si>
  <si>
    <t>CENPW</t>
  </si>
  <si>
    <t>centromere protein W</t>
  </si>
  <si>
    <t>ENSG00000167634.12</t>
  </si>
  <si>
    <t>NLRP7</t>
  </si>
  <si>
    <t>NLR family pyrin domain containing 7</t>
  </si>
  <si>
    <t>ENSG00000268854.1</t>
  </si>
  <si>
    <t>CTD-2545M3.2</t>
  </si>
  <si>
    <t>ENSG00000101558.14</t>
  </si>
  <si>
    <t>VAPA</t>
  </si>
  <si>
    <t>VAMP associated protein A</t>
  </si>
  <si>
    <t>ENSG00000131196.18</t>
  </si>
  <si>
    <t>NFATC1</t>
  </si>
  <si>
    <t>nuclear factor of activated T cells 1</t>
  </si>
  <si>
    <t>ENSG00000228065.11</t>
  </si>
  <si>
    <t>LINC01515</t>
  </si>
  <si>
    <t>long intergenic non-protein coding RNA 1515</t>
  </si>
  <si>
    <t>ENSG00000170989.10</t>
  </si>
  <si>
    <t>S1PR1</t>
  </si>
  <si>
    <t>sphingosine-1-phosphate receptor 1</t>
  </si>
  <si>
    <t>ENSG00000212135.1</t>
  </si>
  <si>
    <t>SNORD67</t>
  </si>
  <si>
    <t>small nucleolar RNA, C/D box 67</t>
  </si>
  <si>
    <t>ENSG00000160124.9</t>
  </si>
  <si>
    <t>MIX23</t>
  </si>
  <si>
    <t>mitochondrial matrix import factor 23</t>
  </si>
  <si>
    <t>ENSG00000102401.20</t>
  </si>
  <si>
    <t>ARMCX3</t>
  </si>
  <si>
    <t>armadillo repeat containing X-linked 3</t>
  </si>
  <si>
    <t>ENSG00000278861.1</t>
  </si>
  <si>
    <t>RP11-338K17.6</t>
  </si>
  <si>
    <t>ENSG00000075399.14</t>
  </si>
  <si>
    <t>VPS9D1</t>
  </si>
  <si>
    <t>VPS9 domain containing 1</t>
  </si>
  <si>
    <t>ENSG00000280159.1</t>
  </si>
  <si>
    <t>CTD-2591A1.1</t>
  </si>
  <si>
    <t>ENSG00000223511.7_PAR_Y</t>
  </si>
  <si>
    <t>ENSG00000273382.1</t>
  </si>
  <si>
    <t>TMEM167B-DT</t>
  </si>
  <si>
    <t>TMEM167B divergent transcript</t>
  </si>
  <si>
    <t>ENSG00000268500.6</t>
  </si>
  <si>
    <t>SIGLEC5</t>
  </si>
  <si>
    <t>sialic acid binding Ig like lectin 5</t>
  </si>
  <si>
    <t>ENSG00000241111.1</t>
  </si>
  <si>
    <t>PRICKLE2-AS1</t>
  </si>
  <si>
    <t>PRICKLE2 antisense RNA 1</t>
  </si>
  <si>
    <t>ENSG00000155324.10</t>
  </si>
  <si>
    <t>GRAMD2B</t>
  </si>
  <si>
    <t>GRAM domain containing 2B</t>
  </si>
  <si>
    <t>ENSG00000135677.11</t>
  </si>
  <si>
    <t>GNS</t>
  </si>
  <si>
    <t>glucosamine (N-acetyl)-6-sulfatase</t>
  </si>
  <si>
    <t>ENSG00000187531.14</t>
  </si>
  <si>
    <t>SIRT7</t>
  </si>
  <si>
    <t>sirtuin 7</t>
  </si>
  <si>
    <t>ENSG00000205794.4</t>
  </si>
  <si>
    <t>RP11-333E13.4</t>
  </si>
  <si>
    <t>ENSG00000274173.1</t>
  </si>
  <si>
    <t>RP4-568C11.4</t>
  </si>
  <si>
    <t>ENSG00000255434.1</t>
  </si>
  <si>
    <t>CTD-2530H12.8</t>
  </si>
  <si>
    <t>ENSG00000226711.7</t>
  </si>
  <si>
    <t>FAM66C</t>
  </si>
  <si>
    <t>family with sequence similarity 66 member C</t>
  </si>
  <si>
    <t>ENSG00000236013.7</t>
  </si>
  <si>
    <t>RP3-332B22.1</t>
  </si>
  <si>
    <t>ENSG00000154832.16</t>
  </si>
  <si>
    <t>CXXC1</t>
  </si>
  <si>
    <t>CXXC finger protein 1</t>
  </si>
  <si>
    <t>ENSG00000237470.3</t>
  </si>
  <si>
    <t>DCLRE1CP1</t>
  </si>
  <si>
    <t>DNA cross-link repair 1C pseudogene 1</t>
  </si>
  <si>
    <t>ENSG00000228995.1</t>
  </si>
  <si>
    <t>MTND1P9</t>
  </si>
  <si>
    <t>MT-ND1 pseudogene 9</t>
  </si>
  <si>
    <t>ENSG00000248464.1</t>
  </si>
  <si>
    <t>FGF10-AS1</t>
  </si>
  <si>
    <t>FGF10 antisense RNA 1</t>
  </si>
  <si>
    <t>ENSG00000170185.11</t>
  </si>
  <si>
    <t>USP38</t>
  </si>
  <si>
    <t>ubiquitin specific peptidase 38</t>
  </si>
  <si>
    <t>ENSG00000241357.1</t>
  </si>
  <si>
    <t>RP11-758P17.2</t>
  </si>
  <si>
    <t>ENSG00000178229.8</t>
  </si>
  <si>
    <t>ZNF543</t>
  </si>
  <si>
    <t>zinc finger protein 543</t>
  </si>
  <si>
    <t>ENSG00000277481.2</t>
  </si>
  <si>
    <t>PKD1L3</t>
  </si>
  <si>
    <t>polycystin 1 like 3, transient receptor potential channel interacting</t>
  </si>
  <si>
    <t>ENSG00000251676.2</t>
  </si>
  <si>
    <t>SNHG27</t>
  </si>
  <si>
    <t>small nucleolar RNA host gene 27</t>
  </si>
  <si>
    <t>ENSG00000259431.6</t>
  </si>
  <si>
    <t>THTPA</t>
  </si>
  <si>
    <t>thiamine triphosphatase</t>
  </si>
  <si>
    <t>ENSG00000284762.1</t>
  </si>
  <si>
    <t>CTC-337B15.3</t>
  </si>
  <si>
    <t>ENSG00000157193.18</t>
  </si>
  <si>
    <t>LRP8</t>
  </si>
  <si>
    <t>LDL receptor related protein 8</t>
  </si>
  <si>
    <t>ENSG00000223601.2</t>
  </si>
  <si>
    <t>EBLN1</t>
  </si>
  <si>
    <t>endogenous Bornavirus like nucleoprotein 1</t>
  </si>
  <si>
    <t>ENSG00000262179.3</t>
  </si>
  <si>
    <t>MYMX</t>
  </si>
  <si>
    <t>myomixer, myoblast fusion factor</t>
  </si>
  <si>
    <t>ENSG00000180773.15</t>
  </si>
  <si>
    <t>SLC36A4</t>
  </si>
  <si>
    <t>solute carrier family 36 member 4</t>
  </si>
  <si>
    <t>ENSG00000072778.20</t>
  </si>
  <si>
    <t>ACADVL</t>
  </si>
  <si>
    <t>acyl-CoA dehydrogenase very long chain</t>
  </si>
  <si>
    <t>ENSG00000152061.24</t>
  </si>
  <si>
    <t>RABGAP1L</t>
  </si>
  <si>
    <t>RAB GTPase activating protein 1 like</t>
  </si>
  <si>
    <t>ENSG00000286018.1</t>
  </si>
  <si>
    <t>RP1-100J12.2</t>
  </si>
  <si>
    <t>ENSG00000280046.1</t>
  </si>
  <si>
    <t>RP11-1099M24.6</t>
  </si>
  <si>
    <t>ENSG00000257096.1</t>
  </si>
  <si>
    <t>AE000658.22</t>
  </si>
  <si>
    <t>ENSG00000284697.1</t>
  </si>
  <si>
    <t>RP11-266K4.15</t>
  </si>
  <si>
    <t>ENSG00000158296.14</t>
  </si>
  <si>
    <t>SLC13A3</t>
  </si>
  <si>
    <t>solute carrier family 13 member 3</t>
  </si>
  <si>
    <t>ENSG00000281189.1</t>
  </si>
  <si>
    <t>GHET1</t>
  </si>
  <si>
    <t>gastric carcinoma proliferation enhancing transcript 1</t>
  </si>
  <si>
    <t>ENSG00000274987.1</t>
  </si>
  <si>
    <t>RP11-295I5.3</t>
  </si>
  <si>
    <t>ENSG00000159352.16</t>
  </si>
  <si>
    <t>PSMD4</t>
  </si>
  <si>
    <t>proteasome 26S subunit ubiquitin receptor, non-ATPase 4</t>
  </si>
  <si>
    <t>ENSG00000131238.18</t>
  </si>
  <si>
    <t>PPT1</t>
  </si>
  <si>
    <t>palmitoyl-protein thioesterase 1</t>
  </si>
  <si>
    <t>ENSG00000078674.18</t>
  </si>
  <si>
    <t>PCM1</t>
  </si>
  <si>
    <t>pericentriolar material 1</t>
  </si>
  <si>
    <t>ENSG00000187024.15</t>
  </si>
  <si>
    <t>PTRH1</t>
  </si>
  <si>
    <t>peptidyl-tRNA hydrolase 1 homolog</t>
  </si>
  <si>
    <t>ENSG00000174599.5</t>
  </si>
  <si>
    <t>TRAM1L1</t>
  </si>
  <si>
    <t>translocation associated membrane protein 1 like 1</t>
  </si>
  <si>
    <t>ENSG00000047644.19</t>
  </si>
  <si>
    <t>WWC3</t>
  </si>
  <si>
    <t>WWC family member 3</t>
  </si>
  <si>
    <t>ENSG00000234040.3</t>
  </si>
  <si>
    <t>RPL10P12</t>
  </si>
  <si>
    <t>ribosomal protein L10 pseudogene 12</t>
  </si>
  <si>
    <t>ENSG00000271654.1</t>
  </si>
  <si>
    <t>RP11-685B14.3</t>
  </si>
  <si>
    <t>ENSG00000104147.9</t>
  </si>
  <si>
    <t>OIP5</t>
  </si>
  <si>
    <t>Opa interacting protein 5</t>
  </si>
  <si>
    <t>ENSG00000118596.12</t>
  </si>
  <si>
    <t>SLC16A7</t>
  </si>
  <si>
    <t>solute carrier family 16 member 7</t>
  </si>
  <si>
    <t>ENSG00000273184.1</t>
  </si>
  <si>
    <t>RP11-212P7.3</t>
  </si>
  <si>
    <t>ENSG00000213853.10</t>
  </si>
  <si>
    <t>EMP2</t>
  </si>
  <si>
    <t>epithelial membrane protein 2</t>
  </si>
  <si>
    <t>ENSG00000272660.1</t>
  </si>
  <si>
    <t>RP11-145M9.6</t>
  </si>
  <si>
    <t>ENSG00000204227.5</t>
  </si>
  <si>
    <t>RING1</t>
  </si>
  <si>
    <t>ring finger protein 1</t>
  </si>
  <si>
    <t>ENSG00000188981.11</t>
  </si>
  <si>
    <t>MSANTD1</t>
  </si>
  <si>
    <t>Myb/SANT DNA binding domain containing 1</t>
  </si>
  <si>
    <t>ENSG00000115738.10</t>
  </si>
  <si>
    <t>ID2</t>
  </si>
  <si>
    <t>inhibitor of DNA binding 2</t>
  </si>
  <si>
    <t>ENSG00000102543.14</t>
  </si>
  <si>
    <t>CDADC1</t>
  </si>
  <si>
    <t>cytidine and dCMP deaminase domain containing 1</t>
  </si>
  <si>
    <t>ENSG00000163584.18</t>
  </si>
  <si>
    <t>RPL22L1</t>
  </si>
  <si>
    <t>ribosomal protein L22 like 1</t>
  </si>
  <si>
    <t>ENSG00000101213.7</t>
  </si>
  <si>
    <t>PTK6</t>
  </si>
  <si>
    <t>protein tyrosine kinase 6</t>
  </si>
  <si>
    <t>ENSG00000257065.1</t>
  </si>
  <si>
    <t>RP3-468K18.5</t>
  </si>
  <si>
    <t>ENSG00000172239.14</t>
  </si>
  <si>
    <t>PAIP1</t>
  </si>
  <si>
    <t>poly(A) binding protein interacting protein 1</t>
  </si>
  <si>
    <t>ENSG00000269985.1</t>
  </si>
  <si>
    <t>RP1-232P20.1</t>
  </si>
  <si>
    <t>ENSG00000234219.1</t>
  </si>
  <si>
    <t>CDCA4P4</t>
  </si>
  <si>
    <t>cell division cycle associated 4 pseudogene 4</t>
  </si>
  <si>
    <t>ENSG00000272398.6</t>
  </si>
  <si>
    <t>CD24</t>
  </si>
  <si>
    <t>CD24 molecule</t>
  </si>
  <si>
    <t>ENSG00000173237.5</t>
  </si>
  <si>
    <t>C11orf86</t>
  </si>
  <si>
    <t>chromosome 11 open reading frame 86</t>
  </si>
  <si>
    <t>ENSG00000237506.3</t>
  </si>
  <si>
    <t>RPSAP15</t>
  </si>
  <si>
    <t>ribosomal protein SA pseudogene 15</t>
  </si>
  <si>
    <t>ENSG00000185010.15</t>
  </si>
  <si>
    <t>F8</t>
  </si>
  <si>
    <t>coagulation factor VIII</t>
  </si>
  <si>
    <t>ENSG00000119042.17</t>
  </si>
  <si>
    <t>SATB2</t>
  </si>
  <si>
    <t>SATB homeobox 2</t>
  </si>
  <si>
    <t>ENSG00000270050.1</t>
  </si>
  <si>
    <t>RP4-769N13.7</t>
  </si>
  <si>
    <t>ENSG00000179862.7</t>
  </si>
  <si>
    <t>CITED4</t>
  </si>
  <si>
    <t>Cbp/p300 interacting transactivator with Glu/Asp rich carboxy-terminal domain 4</t>
  </si>
  <si>
    <t>ENSG00000141568.21</t>
  </si>
  <si>
    <t>FOXK2</t>
  </si>
  <si>
    <t>forkhead box K2</t>
  </si>
  <si>
    <t>ENSG00000213063.3</t>
  </si>
  <si>
    <t>RPL29P7</t>
  </si>
  <si>
    <t>ribosomal protein L29 pseudogene 7</t>
  </si>
  <si>
    <t>ENSG00000130669.17</t>
  </si>
  <si>
    <t>PAK4</t>
  </si>
  <si>
    <t>p21 (RAC1) activated kinase 4</t>
  </si>
  <si>
    <t>ENSG00000241983.3</t>
  </si>
  <si>
    <t>RN7SL566P</t>
  </si>
  <si>
    <t>RNA, 7SL, cytoplasmic 566, pseudogene</t>
  </si>
  <si>
    <t>ENSG00000183337.18</t>
  </si>
  <si>
    <t>BCOR</t>
  </si>
  <si>
    <t>BCL6 corepressor</t>
  </si>
  <si>
    <t>ENSG00000257954.1</t>
  </si>
  <si>
    <t>RP11-161H23.10</t>
  </si>
  <si>
    <t>ENSG00000198488.10</t>
  </si>
  <si>
    <t>B3GNT6</t>
  </si>
  <si>
    <t>UDP-GlcNAc:betaGal beta-1,3-N-acetylglucosaminyltransferase 6</t>
  </si>
  <si>
    <t>ENSG00000227910.1</t>
  </si>
  <si>
    <t>RP11-73B2.6</t>
  </si>
  <si>
    <t>ENSG00000284803.1</t>
  </si>
  <si>
    <t>CH17-66N5.1</t>
  </si>
  <si>
    <t>ENSG00000257604.1</t>
  </si>
  <si>
    <t>RP11-359M6.2</t>
  </si>
  <si>
    <t>ENSG00000283052.1</t>
  </si>
  <si>
    <t>LINC02456</t>
  </si>
  <si>
    <t>long intergenic non-protein coding RNA 2456</t>
  </si>
  <si>
    <t>ENSG00000182631.7</t>
  </si>
  <si>
    <t>RXFP3</t>
  </si>
  <si>
    <t>relaxin family peptide receptor 3</t>
  </si>
  <si>
    <t>ENSG00000182389.20</t>
  </si>
  <si>
    <t>CACNB4</t>
  </si>
  <si>
    <t>calcium voltage-gated channel auxiliary subunit beta 4</t>
  </si>
  <si>
    <t>ENSG00000267383.7</t>
  </si>
  <si>
    <t>CTC-260E6.6</t>
  </si>
  <si>
    <t>ENSG00000198223.17</t>
  </si>
  <si>
    <t>CSF2RA</t>
  </si>
  <si>
    <t>colony stimulating factor 2 receptor subunit alpha</t>
  </si>
  <si>
    <t>ENSG00000264575.1</t>
  </si>
  <si>
    <t>LINC00526</t>
  </si>
  <si>
    <t>long intergenic non-protein coding RNA 526</t>
  </si>
  <si>
    <t>ENSG00000170832.13</t>
  </si>
  <si>
    <t>USP32</t>
  </si>
  <si>
    <t>ubiquitin specific peptidase 32</t>
  </si>
  <si>
    <t>ENSG00000153406.14</t>
  </si>
  <si>
    <t>NMRAL1</t>
  </si>
  <si>
    <t>NmrA like redox sensor 1</t>
  </si>
  <si>
    <t>ENSG00000167680.17</t>
  </si>
  <si>
    <t>SEMA6B</t>
  </si>
  <si>
    <t>semaphorin 6B</t>
  </si>
  <si>
    <t>ENSG00000275491.1</t>
  </si>
  <si>
    <t>LINC01730</t>
  </si>
  <si>
    <t>long intergenic non-protein coding RNA 1730</t>
  </si>
  <si>
    <t>ENSG00000099785.11</t>
  </si>
  <si>
    <t>MARCHF2</t>
  </si>
  <si>
    <t>membrane associated ring-CH-type finger 2</t>
  </si>
  <si>
    <t>ENSG00000184517.12</t>
  </si>
  <si>
    <t>ZFP1</t>
  </si>
  <si>
    <t>ZFP1 zinc finger protein</t>
  </si>
  <si>
    <t>ENSG00000267316.5</t>
  </si>
  <si>
    <t>RP11-879F14.3</t>
  </si>
  <si>
    <t>ENSG00000178096.9</t>
  </si>
  <si>
    <t>BOLA1</t>
  </si>
  <si>
    <t>bolA family member 1</t>
  </si>
  <si>
    <t>ENSG00000139168.9</t>
  </si>
  <si>
    <t>ZCRB1</t>
  </si>
  <si>
    <t>zinc finger CCHC-type and RNA binding motif containing 1</t>
  </si>
  <si>
    <t>ENSG00000180611.7</t>
  </si>
  <si>
    <t>MB21D2</t>
  </si>
  <si>
    <t>Mab-21 domain containing 2</t>
  </si>
  <si>
    <t>ENSG00000137814.12</t>
  </si>
  <si>
    <t>HAUS2</t>
  </si>
  <si>
    <t>HAUS augmin like complex subunit 2</t>
  </si>
  <si>
    <t>ENSG00000272128.1</t>
  </si>
  <si>
    <t>KB-1836B5.4</t>
  </si>
  <si>
    <t>ENSG00000259717.1</t>
  </si>
  <si>
    <t>LINC00677</t>
  </si>
  <si>
    <t>long intergenic non-protein coding RNA 677</t>
  </si>
  <si>
    <t>ENSG00000141349.9</t>
  </si>
  <si>
    <t>G6PC3</t>
  </si>
  <si>
    <t>glucose-6-phosphatase catalytic subunit 3</t>
  </si>
  <si>
    <t>ENSG00000234055.1</t>
  </si>
  <si>
    <t>RP11-247A12.1</t>
  </si>
  <si>
    <t>ENSG00000124216.4</t>
  </si>
  <si>
    <t>SNAI1</t>
  </si>
  <si>
    <t>snail family transcriptional repressor 1</t>
  </si>
  <si>
    <t>ENSG00000254872.3</t>
  </si>
  <si>
    <t>LINC02688</t>
  </si>
  <si>
    <t>long intergenic non-protein coding RNA 2688</t>
  </si>
  <si>
    <t>ENSG00000278200.1</t>
  </si>
  <si>
    <t>LINC01971</t>
  </si>
  <si>
    <t>long intergenic non-protein coding RNA 1971</t>
  </si>
  <si>
    <t>ENSG00000256542.2</t>
  </si>
  <si>
    <t>RP13-895J2.3</t>
  </si>
  <si>
    <t>ENSG00000166448.15</t>
  </si>
  <si>
    <t>TMEM130</t>
  </si>
  <si>
    <t>transmembrane protein 130</t>
  </si>
  <si>
    <t>ENSG00000272324.5</t>
  </si>
  <si>
    <t>DAP-DT</t>
  </si>
  <si>
    <t>DAP divergent transcript</t>
  </si>
  <si>
    <t>ENSG00000231064.7</t>
  </si>
  <si>
    <t>THBS3-AS1</t>
  </si>
  <si>
    <t>THBS3 antisense RNA 1</t>
  </si>
  <si>
    <t>ENSG00000274297.1</t>
  </si>
  <si>
    <t>RP11-138H8.8</t>
  </si>
  <si>
    <t>ENSG00000137094.16</t>
  </si>
  <si>
    <t>DNAJB5</t>
  </si>
  <si>
    <t>DnaJ heat shock protein family (Hsp40) member B5</t>
  </si>
  <si>
    <t>ENSG00000073111.14</t>
  </si>
  <si>
    <t>MCM2</t>
  </si>
  <si>
    <t>minichromosome maintenance complex component 2</t>
  </si>
  <si>
    <t>ENSG00000004142.12</t>
  </si>
  <si>
    <t>POLDIP2</t>
  </si>
  <si>
    <t>DNA polymerase delta interacting protein 2</t>
  </si>
  <si>
    <t>ENSG00000135686.13</t>
  </si>
  <si>
    <t>KLHL36</t>
  </si>
  <si>
    <t>kelch like family member 36</t>
  </si>
  <si>
    <t>ENSG00000105552.15</t>
  </si>
  <si>
    <t>BCAT2</t>
  </si>
  <si>
    <t>branched chain amino acid transaminase 2</t>
  </si>
  <si>
    <t>ENSG00000196189.13</t>
  </si>
  <si>
    <t>SEMA4A</t>
  </si>
  <si>
    <t>semaphorin 4A</t>
  </si>
  <si>
    <t>ENSG00000196739.15</t>
  </si>
  <si>
    <t>COL27A1</t>
  </si>
  <si>
    <t>collagen type XXVII alpha 1 chain</t>
  </si>
  <si>
    <t>ENSG00000162032.16</t>
  </si>
  <si>
    <t>SPSB3</t>
  </si>
  <si>
    <t>splA/ryanodine receptor domain and SOCS box containing 3</t>
  </si>
  <si>
    <t>ENSG00000054179.12</t>
  </si>
  <si>
    <t>ENTPD2</t>
  </si>
  <si>
    <t>ectonucleoside triphosphate diphosphohydrolase 2</t>
  </si>
  <si>
    <t>ENSG00000172965.17</t>
  </si>
  <si>
    <t>MIR4435-2HG</t>
  </si>
  <si>
    <t>MIR4435-2 host gene</t>
  </si>
  <si>
    <t>ENSG00000272732.1</t>
  </si>
  <si>
    <t>RP5-1159O4.2</t>
  </si>
  <si>
    <t>ENSG00000148384.14</t>
  </si>
  <si>
    <t>INPP5E</t>
  </si>
  <si>
    <t>inositol polyphosphate-5-phosphatase E</t>
  </si>
  <si>
    <t>ENSG00000279187.1</t>
  </si>
  <si>
    <t>RP11-455O6.5</t>
  </si>
  <si>
    <t>ENSG00000248476.1</t>
  </si>
  <si>
    <t>BACH1-IT1</t>
  </si>
  <si>
    <t>BACH1 intronic transcript 1</t>
  </si>
  <si>
    <t>ENSG00000240771.8</t>
  </si>
  <si>
    <t>ARHGEF25</t>
  </si>
  <si>
    <t>Rho guanine nucleotide exchange factor 25</t>
  </si>
  <si>
    <t>ENSG00000174579.4</t>
  </si>
  <si>
    <t>MSL2</t>
  </si>
  <si>
    <t>MSL complex subunit 2</t>
  </si>
  <si>
    <t>ENSG00000281469.1</t>
  </si>
  <si>
    <t>RP11-567F11.1</t>
  </si>
  <si>
    <t>ENSG00000174804.4</t>
  </si>
  <si>
    <t>FZD4</t>
  </si>
  <si>
    <t>frizzled class receptor 4</t>
  </si>
  <si>
    <t>ENSG00000149305.7</t>
  </si>
  <si>
    <t>HTR3B</t>
  </si>
  <si>
    <t>5-hydroxytryptamine receptor 3B</t>
  </si>
  <si>
    <t>ENSG00000159423.17</t>
  </si>
  <si>
    <t>ALDH4A1</t>
  </si>
  <si>
    <t>aldehyde dehydrogenase 4 family member A1</t>
  </si>
  <si>
    <t>ENSG00000228668.1</t>
  </si>
  <si>
    <t>TRGV5P</t>
  </si>
  <si>
    <t>T cell receptor gamma variable 5P (pseudogene)</t>
  </si>
  <si>
    <t>ENSG00000157540.22</t>
  </si>
  <si>
    <t>DYRK1A</t>
  </si>
  <si>
    <t>dual specificity tyrosine phosphorylation regulated kinase 1A</t>
  </si>
  <si>
    <t>ENSG00000273489.1</t>
  </si>
  <si>
    <t>RP11-180C16.1</t>
  </si>
  <si>
    <t>ENSG00000267838.2</t>
  </si>
  <si>
    <t>AC008746.12</t>
  </si>
  <si>
    <t>ENSG00000250892.1</t>
  </si>
  <si>
    <t>RP11-1365D11.1</t>
  </si>
  <si>
    <t>ENSG00000149532.16</t>
  </si>
  <si>
    <t>CPSF7</t>
  </si>
  <si>
    <t>cleavage and polyadenylation specific factor 7</t>
  </si>
  <si>
    <t>ENSG00000255435.7</t>
  </si>
  <si>
    <t>RP11-770J1.3</t>
  </si>
  <si>
    <t>ENSG00000177192.14</t>
  </si>
  <si>
    <t>PUS1</t>
  </si>
  <si>
    <t>pseudouridine synthase 1</t>
  </si>
  <si>
    <t>ENSG00000119953.14</t>
  </si>
  <si>
    <t>SMNDC1</t>
  </si>
  <si>
    <t>survival motor neuron domain containing 1</t>
  </si>
  <si>
    <t>ENSG00000113360.17</t>
  </si>
  <si>
    <t>DROSHA</t>
  </si>
  <si>
    <t>drosha ribonuclease III</t>
  </si>
  <si>
    <t>ENSG00000120662.16</t>
  </si>
  <si>
    <t>MTRF1</t>
  </si>
  <si>
    <t>mitochondrial translation release factor 1</t>
  </si>
  <si>
    <t>ENSG00000171806.12</t>
  </si>
  <si>
    <t>METTL18</t>
  </si>
  <si>
    <t>methyltransferase like 18</t>
  </si>
  <si>
    <t>ENSG00000155330.10</t>
  </si>
  <si>
    <t>C16orf87</t>
  </si>
  <si>
    <t>chromosome 16 open reading frame 87</t>
  </si>
  <si>
    <t>ENSG00000287415.1</t>
  </si>
  <si>
    <t>RP11-520A21.2</t>
  </si>
  <si>
    <t>ENSG00000269235.2</t>
  </si>
  <si>
    <t>ZNF350-AS1</t>
  </si>
  <si>
    <t>ZNF350 antisense RNA 1</t>
  </si>
  <si>
    <t>ENSG00000204438.11</t>
  </si>
  <si>
    <t>GPANK1</t>
  </si>
  <si>
    <t>G-patch domain and ankyrin repeats 1</t>
  </si>
  <si>
    <t>ENSG00000175756.13</t>
  </si>
  <si>
    <t>AURKAIP1</t>
  </si>
  <si>
    <t>aurora kinase A interacting protein 1</t>
  </si>
  <si>
    <t>ENSG00000075292.19</t>
  </si>
  <si>
    <t>ZNF638</t>
  </si>
  <si>
    <t>zinc finger protein 638</t>
  </si>
  <si>
    <t>ENSG00000154556.18</t>
  </si>
  <si>
    <t>SORBS2</t>
  </si>
  <si>
    <t>sorbin and SH3 domain containing 2</t>
  </si>
  <si>
    <t>ENSG00000224057.1</t>
  </si>
  <si>
    <t>EGFR-AS1</t>
  </si>
  <si>
    <t>EGFR antisense RNA 1</t>
  </si>
  <si>
    <t>ENSG00000131797.12</t>
  </si>
  <si>
    <t>CLUHP3</t>
  </si>
  <si>
    <t>clustered mitochondria homolog pseudogene 3</t>
  </si>
  <si>
    <t>ENSG00000082515.18</t>
  </si>
  <si>
    <t>MRPL22</t>
  </si>
  <si>
    <t>mitochondrial ribosomal protein L22</t>
  </si>
  <si>
    <t>ENSG00000287238.1</t>
  </si>
  <si>
    <t>CTC-89C10.1</t>
  </si>
  <si>
    <t>ENSG00000268403.2</t>
  </si>
  <si>
    <t>CTD-2371O3.3</t>
  </si>
  <si>
    <t>ENSG00000124145.6</t>
  </si>
  <si>
    <t>SDC4</t>
  </si>
  <si>
    <t>syndecan 4</t>
  </si>
  <si>
    <t>ENSG00000148337.21</t>
  </si>
  <si>
    <t>CIZ1</t>
  </si>
  <si>
    <t>CDKN1A interacting zinc finger protein 1</t>
  </si>
  <si>
    <t>ENSG00000184261.5</t>
  </si>
  <si>
    <t>KCNK12</t>
  </si>
  <si>
    <t>potassium two pore domain channel subfamily K member 12</t>
  </si>
  <si>
    <t>ENSG00000006459.11</t>
  </si>
  <si>
    <t>KDM7A</t>
  </si>
  <si>
    <t>lysine demethylase 7A</t>
  </si>
  <si>
    <t>ENSG00000164494.12</t>
  </si>
  <si>
    <t>PDSS2</t>
  </si>
  <si>
    <t>decaprenyl diphosphate synthase subunit 2</t>
  </si>
  <si>
    <t>ENSG00000224785.1</t>
  </si>
  <si>
    <t>AC006026.9</t>
  </si>
  <si>
    <t>ENSG00000173894.11</t>
  </si>
  <si>
    <t>CBX2</t>
  </si>
  <si>
    <t>chromobox 2</t>
  </si>
  <si>
    <t>ENSG00000214544.7</t>
  </si>
  <si>
    <t>GTF2IRD2P1</t>
  </si>
  <si>
    <t>GTF2I repeat domain containing 2 pseudogene 1</t>
  </si>
  <si>
    <t>ENSG00000189376.12</t>
  </si>
  <si>
    <t>C8orf76</t>
  </si>
  <si>
    <t>chromosome 8 open reading frame 76</t>
  </si>
  <si>
    <t>ENSG00000121764.11</t>
  </si>
  <si>
    <t>HCRTR1</t>
  </si>
  <si>
    <t>hypocretin receptor 1</t>
  </si>
  <si>
    <t>ENSG00000244733.5</t>
  </si>
  <si>
    <t>RP11-506M13.3</t>
  </si>
  <si>
    <t>ENSG00000237757.2</t>
  </si>
  <si>
    <t>EEF1A1P30</t>
  </si>
  <si>
    <t>eukaryotic translation elongation factor 1 alpha 1 pseudogene 30</t>
  </si>
  <si>
    <t>ENSG00000226245.1</t>
  </si>
  <si>
    <t>ZNF32-AS1</t>
  </si>
  <si>
    <t>ZNF32 antisense RNA 1</t>
  </si>
  <si>
    <t>ENSG00000120798.17</t>
  </si>
  <si>
    <t>NR2C1</t>
  </si>
  <si>
    <t>nuclear receptor subfamily 2 group C member 1</t>
  </si>
  <si>
    <t>ENSG00000100429.18</t>
  </si>
  <si>
    <t>HDAC10</t>
  </si>
  <si>
    <t>histone deacetylase 10</t>
  </si>
  <si>
    <t>ENSG00000234710.2</t>
  </si>
  <si>
    <t>AC060834.3</t>
  </si>
  <si>
    <t>ENSG00000255967.1</t>
  </si>
  <si>
    <t>HADHAP2</t>
  </si>
  <si>
    <t>HADHA pseudogene 2</t>
  </si>
  <si>
    <t>ENSG00000273368.1</t>
  </si>
  <si>
    <t>RP11-376P6.3</t>
  </si>
  <si>
    <t>ENSG00000157020.18</t>
  </si>
  <si>
    <t>SEC13</t>
  </si>
  <si>
    <t>SEC13 homolog, nuclear pore and COPII coat complex component</t>
  </si>
  <si>
    <t>ENSG00000163050.18</t>
  </si>
  <si>
    <t>COQ8A</t>
  </si>
  <si>
    <t>coenzyme Q8A</t>
  </si>
  <si>
    <t>ENSG00000235790.7</t>
  </si>
  <si>
    <t>PEF1-AS1</t>
  </si>
  <si>
    <t>PEF1 and COL16A1 antisense RNA 1</t>
  </si>
  <si>
    <t>ENSG00000087365.16</t>
  </si>
  <si>
    <t>SF3B2</t>
  </si>
  <si>
    <t>splicing factor 3b subunit 2</t>
  </si>
  <si>
    <t>ENSG00000153094.24</t>
  </si>
  <si>
    <t>BCL2L11</t>
  </si>
  <si>
    <t>BCL2 like 11</t>
  </si>
  <si>
    <t>ENSG00000184923.12</t>
  </si>
  <si>
    <t>NUTM2A</t>
  </si>
  <si>
    <t>NUT family member 2A</t>
  </si>
  <si>
    <t>ENSG00000181322.15</t>
  </si>
  <si>
    <t>NME9</t>
  </si>
  <si>
    <t>NME/NM23 family member 9</t>
  </si>
  <si>
    <t>ENSG00000285830.1</t>
  </si>
  <si>
    <t>RP11-545M17.4</t>
  </si>
  <si>
    <t>ENSG00000121236.21</t>
  </si>
  <si>
    <t>TRIM6</t>
  </si>
  <si>
    <t>tripartite motif containing 6</t>
  </si>
  <si>
    <t>ENSG00000133317.16</t>
  </si>
  <si>
    <t>LGALS12</t>
  </si>
  <si>
    <t>galectin 12</t>
  </si>
  <si>
    <t>ENSG00000120438.12</t>
  </si>
  <si>
    <t>TCP1</t>
  </si>
  <si>
    <t>t-complex 1</t>
  </si>
  <si>
    <t>ENSG00000121270.16</t>
  </si>
  <si>
    <t>ABCC11</t>
  </si>
  <si>
    <t>ATP binding cassette subfamily C member 11</t>
  </si>
  <si>
    <t>ENSG00000215908.10</t>
  </si>
  <si>
    <t>CROCCP2</t>
  </si>
  <si>
    <t>CROCC pseudogene 2</t>
  </si>
  <si>
    <t>ENSG00000225234.1</t>
  </si>
  <si>
    <t>TRAPPC12-AS1</t>
  </si>
  <si>
    <t>TRAPPC12 antisense RNA 1</t>
  </si>
  <si>
    <t>ENSG00000186166.9</t>
  </si>
  <si>
    <t>CENATAC</t>
  </si>
  <si>
    <t>centrosomal AT-AC splicing factor</t>
  </si>
  <si>
    <t>ENSG00000224660.2</t>
  </si>
  <si>
    <t>SH3BP5-AS1</t>
  </si>
  <si>
    <t>SH3BP5 antisense RNA 1</t>
  </si>
  <si>
    <t>ENSG00000101412.13</t>
  </si>
  <si>
    <t>E2F1</t>
  </si>
  <si>
    <t>E2F transcription factor 1</t>
  </si>
  <si>
    <t>ENSG00000272716.1</t>
  </si>
  <si>
    <t>SLC30A6-DT</t>
  </si>
  <si>
    <t>SLC30A6 divergent transcript</t>
  </si>
  <si>
    <t>ENSG00000235097.1</t>
  </si>
  <si>
    <t>LINC00330</t>
  </si>
  <si>
    <t>long intergenic non-protein coding RNA 330</t>
  </si>
  <si>
    <t>ENSG00000105507.3</t>
  </si>
  <si>
    <t>CABP5</t>
  </si>
  <si>
    <t>calcium binding protein 5</t>
  </si>
  <si>
    <t>ENSG00000226377.2</t>
  </si>
  <si>
    <t>AC084809.2</t>
  </si>
  <si>
    <t>ENSG00000244184.1</t>
  </si>
  <si>
    <t>RP11-314A20.2</t>
  </si>
  <si>
    <t>ENSG00000241749.4</t>
  </si>
  <si>
    <t>RPSAP52</t>
  </si>
  <si>
    <t>ribosomal protein SA pseudogene 52</t>
  </si>
  <si>
    <t>ENSG00000283525.1</t>
  </si>
  <si>
    <t>LLNLR-271C9.1</t>
  </si>
  <si>
    <t>ENSG00000253632.1</t>
  </si>
  <si>
    <t>RP11-486M23.1</t>
  </si>
  <si>
    <t>ENSG00000164597.15</t>
  </si>
  <si>
    <t>COG5</t>
  </si>
  <si>
    <t>component of oligomeric golgi complex 5</t>
  </si>
  <si>
    <t>ENSG00000229751.1</t>
  </si>
  <si>
    <t>RP11-142M10.2</t>
  </si>
  <si>
    <t>ENSG00000245719.1</t>
  </si>
  <si>
    <t>RP11-34F13.2</t>
  </si>
  <si>
    <t>ENSG00000270956.1</t>
  </si>
  <si>
    <t>RP11-65L3.4</t>
  </si>
  <si>
    <t>ENSG00000264391.2</t>
  </si>
  <si>
    <t>RN7SL208P</t>
  </si>
  <si>
    <t>RNA, 7SL, cytoplasmic 208, pseudogene</t>
  </si>
  <si>
    <t>ENSG00000279357.1</t>
  </si>
  <si>
    <t>RP11-475D10.4</t>
  </si>
  <si>
    <t>ENSG00000166881.10</t>
  </si>
  <si>
    <t>NEMP1</t>
  </si>
  <si>
    <t>nuclear envelope integral membrane protein 1</t>
  </si>
  <si>
    <t>ENSG00000172345.14</t>
  </si>
  <si>
    <t>STARD5</t>
  </si>
  <si>
    <t>StAR related lipid transfer domain containing 5</t>
  </si>
  <si>
    <t>ENSG00000187870.7</t>
  </si>
  <si>
    <t>RNFT1P3</t>
  </si>
  <si>
    <t>ring finger protein, transmembrane 1 pseudogene 3</t>
  </si>
  <si>
    <t>ENSG00000138395.17</t>
  </si>
  <si>
    <t>CDK15</t>
  </si>
  <si>
    <t>cyclin dependent kinase 15</t>
  </si>
  <si>
    <t>ENSG00000136940.14</t>
  </si>
  <si>
    <t>PDCL</t>
  </si>
  <si>
    <t>phosducin like</t>
  </si>
  <si>
    <t>ENSG00000225951.1</t>
  </si>
  <si>
    <t>ODF2-AS1</t>
  </si>
  <si>
    <t>ODF2 antisense RNA 1</t>
  </si>
  <si>
    <t>ENSG00000145604.17</t>
  </si>
  <si>
    <t>SKP2</t>
  </si>
  <si>
    <t>S-phase kinase associated protein 2</t>
  </si>
  <si>
    <t>ENSG00000106415.13</t>
  </si>
  <si>
    <t>GLCCI1</t>
  </si>
  <si>
    <t>glucocorticoid induced 1</t>
  </si>
  <si>
    <t>ENSG00000213556.3</t>
  </si>
  <si>
    <t>RP11-3J11.1</t>
  </si>
  <si>
    <t>ENSG00000235098.9</t>
  </si>
  <si>
    <t>ANKRD65</t>
  </si>
  <si>
    <t>ankyrin repeat domain 65</t>
  </si>
  <si>
    <t>ENSG00000124701.6</t>
  </si>
  <si>
    <t>APOBEC2</t>
  </si>
  <si>
    <t>apolipoprotein B mRNA editing enzyme catalytic subunit 2</t>
  </si>
  <si>
    <t>ENSG00000244018.1</t>
  </si>
  <si>
    <t>RPL35P6</t>
  </si>
  <si>
    <t>ribosomal protein L35 pseudogene 6</t>
  </si>
  <si>
    <t>ENSG00000111254.8</t>
  </si>
  <si>
    <t>AKAP3</t>
  </si>
  <si>
    <t>A-kinase anchoring protein 3</t>
  </si>
  <si>
    <t>ENSG00000222764.1</t>
  </si>
  <si>
    <t>RN7SKP106</t>
  </si>
  <si>
    <t>RN7SK pseudogene 106</t>
  </si>
  <si>
    <t>ENSG00000256482.1</t>
  </si>
  <si>
    <t>RP11-625L16.3</t>
  </si>
  <si>
    <t>ENSG00000136634.7</t>
  </si>
  <si>
    <t>IL10</t>
  </si>
  <si>
    <t>interleukin 10</t>
  </si>
  <si>
    <t>ENSG00000224960.5</t>
  </si>
  <si>
    <t>PPP4R3C</t>
  </si>
  <si>
    <t>protein phosphatase 4 regulatory subunit 3C</t>
  </si>
  <si>
    <t>ENSG00000214706.12</t>
  </si>
  <si>
    <t>IFRD2</t>
  </si>
  <si>
    <t>interferon related developmental regulator 2</t>
  </si>
  <si>
    <t>ENSG00000223825.5</t>
  </si>
  <si>
    <t>DAZAP2P1</t>
  </si>
  <si>
    <t>DAZ associated protein 2 pseudogene 1</t>
  </si>
  <si>
    <t>ENSG00000121988.18</t>
  </si>
  <si>
    <t>ZRANB3</t>
  </si>
  <si>
    <t>zinc finger RANBP2-type containing 3</t>
  </si>
  <si>
    <t>ENSG00000196576.16</t>
  </si>
  <si>
    <t>PLXNB2</t>
  </si>
  <si>
    <t>plexin B2</t>
  </si>
  <si>
    <t>ENSG00000203872.7</t>
  </si>
  <si>
    <t>C6orf163</t>
  </si>
  <si>
    <t>chromosome 6 open reading frame 163</t>
  </si>
  <si>
    <t>ENSG00000281406.2</t>
  </si>
  <si>
    <t>BLACAT1</t>
  </si>
  <si>
    <t>bladder cancer associated transcript 1</t>
  </si>
  <si>
    <t>ENSG00000147408.14</t>
  </si>
  <si>
    <t>CSGALNACT1</t>
  </si>
  <si>
    <t>chondroitin sulfate N-acetylgalactosaminyltransferase 1</t>
  </si>
  <si>
    <t>ENSG00000074201.9</t>
  </si>
  <si>
    <t>CLNS1A</t>
  </si>
  <si>
    <t>chloride nucleotide-sensitive channel 1A</t>
  </si>
  <si>
    <t>ENSG00000137312.15</t>
  </si>
  <si>
    <t>FLOT1</t>
  </si>
  <si>
    <t>flotillin 1</t>
  </si>
  <si>
    <t>ENSG00000286282.1</t>
  </si>
  <si>
    <t>RP11-318N11.1</t>
  </si>
  <si>
    <t>ENSG00000232810.4</t>
  </si>
  <si>
    <t>TNF</t>
  </si>
  <si>
    <t>tumor necrosis factor</t>
  </si>
  <si>
    <t>ENSG00000115234.11</t>
  </si>
  <si>
    <t>SNX17</t>
  </si>
  <si>
    <t>sorting nexin 17</t>
  </si>
  <si>
    <t>ENSG00000183054.12</t>
  </si>
  <si>
    <t>RGPD6</t>
  </si>
  <si>
    <t>RANBP2 like and GRIP domain containing 6</t>
  </si>
  <si>
    <t>ENSG00000110719.10</t>
  </si>
  <si>
    <t>TCIRG1</t>
  </si>
  <si>
    <t>T cell immune regulator 1, ATPase H+ transporting V0 subunit a3</t>
  </si>
  <si>
    <t>ENSG00000267769.1</t>
  </si>
  <si>
    <t>CTB-50L17.9</t>
  </si>
  <si>
    <t>ENSG00000124688.14</t>
  </si>
  <si>
    <t>MAD2L1BP</t>
  </si>
  <si>
    <t>MAD2L1 binding protein</t>
  </si>
  <si>
    <t>ENSG00000150636.17</t>
  </si>
  <si>
    <t>CCDC102B</t>
  </si>
  <si>
    <t>coiled-coil domain containing 102B</t>
  </si>
  <si>
    <t>ENSG00000138073.14</t>
  </si>
  <si>
    <t>PREB</t>
  </si>
  <si>
    <t>prolactin regulatory element binding</t>
  </si>
  <si>
    <t>ENSG00000111186.13</t>
  </si>
  <si>
    <t>WNT5B</t>
  </si>
  <si>
    <t>Wnt family member 5B</t>
  </si>
  <si>
    <t>ENSG00000221869.5</t>
  </si>
  <si>
    <t>CEBPD</t>
  </si>
  <si>
    <t>CCAAT enhancer binding protein delta</t>
  </si>
  <si>
    <t>ENSG00000047188.16</t>
  </si>
  <si>
    <t>YTHDC2</t>
  </si>
  <si>
    <t>YTH domain containing 2</t>
  </si>
  <si>
    <t>ENSG00000023287.13</t>
  </si>
  <si>
    <t>RB1CC1</t>
  </si>
  <si>
    <t>RB1 inducible coiled-coil 1</t>
  </si>
  <si>
    <t>ENSG00000165046.13</t>
  </si>
  <si>
    <t>LETM2</t>
  </si>
  <si>
    <t>leucine zipper and EF-hand containing transmembrane protein 2</t>
  </si>
  <si>
    <t>ENSG00000249631.6</t>
  </si>
  <si>
    <t>RP11-281P23.2</t>
  </si>
  <si>
    <t>ENSG00000137731.14</t>
  </si>
  <si>
    <t>FXYD2</t>
  </si>
  <si>
    <t>FXYD domain containing ion transport regulator 2</t>
  </si>
  <si>
    <t>ENSG00000226864.2</t>
  </si>
  <si>
    <t>ATE1-AS1</t>
  </si>
  <si>
    <t>ATE1 antisense RNA 1</t>
  </si>
  <si>
    <t>ENSG00000259033.2</t>
  </si>
  <si>
    <t>RP11-718G2.5</t>
  </si>
  <si>
    <t>ENSG00000188171.16</t>
  </si>
  <si>
    <t>ZNF626</t>
  </si>
  <si>
    <t>zinc finger protein 626</t>
  </si>
  <si>
    <t>ENSG00000276180.1</t>
  </si>
  <si>
    <t>H4C9</t>
  </si>
  <si>
    <t>H4 clustered histone 9</t>
  </si>
  <si>
    <t>ENSG00000124356.17</t>
  </si>
  <si>
    <t>STAMBP</t>
  </si>
  <si>
    <t>STAM binding protein</t>
  </si>
  <si>
    <t>ENSG00000273192.1</t>
  </si>
  <si>
    <t>CITF22-1A6.3</t>
  </si>
  <si>
    <t>ENSG00000274093.1</t>
  </si>
  <si>
    <t>RP11-140H17.2</t>
  </si>
  <si>
    <t>ENSG00000143393.17</t>
  </si>
  <si>
    <t>PI4KB</t>
  </si>
  <si>
    <t>phosphatidylinositol 4-kinase beta</t>
  </si>
  <si>
    <t>ENSG00000272217.1</t>
  </si>
  <si>
    <t>XXbac-BPG157A10.21</t>
  </si>
  <si>
    <t>ENSG00000231084.2</t>
  </si>
  <si>
    <t>RPL22P24</t>
  </si>
  <si>
    <t>ribosomal protein L22 pseudogene 24</t>
  </si>
  <si>
    <t>ENSG00000178922.18</t>
  </si>
  <si>
    <t>HYI</t>
  </si>
  <si>
    <t>hydroxypyruvate isomerase (putative)</t>
  </si>
  <si>
    <t>ENSG00000109787.13</t>
  </si>
  <si>
    <t>KLF3</t>
  </si>
  <si>
    <t>Kruppel like factor 3</t>
  </si>
  <si>
    <t>ENSG00000267251.2</t>
  </si>
  <si>
    <t>AC139100.3</t>
  </si>
  <si>
    <t>ENSG00000164182.12</t>
  </si>
  <si>
    <t>NDUFAF2</t>
  </si>
  <si>
    <t>NADH:ubiquinone oxidoreductase complex assembly factor 2</t>
  </si>
  <si>
    <t>ENSG00000144566.11</t>
  </si>
  <si>
    <t>RAB5A</t>
  </si>
  <si>
    <t>RAB5A, member RAS oncogene family</t>
  </si>
  <si>
    <t>ENSG00000196975.16</t>
  </si>
  <si>
    <t>ANXA4</t>
  </si>
  <si>
    <t>annexin A4</t>
  </si>
  <si>
    <t>ENSG00000158089.15</t>
  </si>
  <si>
    <t>GALNT14</t>
  </si>
  <si>
    <t>polypeptide N-acetylgalactosaminyltransferase 14</t>
  </si>
  <si>
    <t>ENSG00000103647.13</t>
  </si>
  <si>
    <t>CORO2B</t>
  </si>
  <si>
    <t>coronin 2B</t>
  </si>
  <si>
    <t>ENSG00000127580.17</t>
  </si>
  <si>
    <t>WDR24</t>
  </si>
  <si>
    <t>WD repeat domain 24</t>
  </si>
  <si>
    <t>ENSG00000112118.20</t>
  </si>
  <si>
    <t>MCM3</t>
  </si>
  <si>
    <t>minichromosome maintenance complex component 3</t>
  </si>
  <si>
    <t>ENSG00000184983.11</t>
  </si>
  <si>
    <t>NDUFA6</t>
  </si>
  <si>
    <t>NADH:ubiquinone oxidoreductase subunit A6</t>
  </si>
  <si>
    <t>ENSG00000111269.3</t>
  </si>
  <si>
    <t>CREBL2</t>
  </si>
  <si>
    <t>cAMP responsive element binding protein like 2</t>
  </si>
  <si>
    <t>ENSG00000134602.16</t>
  </si>
  <si>
    <t>STK26</t>
  </si>
  <si>
    <t>serine/threonine kinase 26</t>
  </si>
  <si>
    <t>ENSG00000143891.17</t>
  </si>
  <si>
    <t>GALM</t>
  </si>
  <si>
    <t>galactose mutarotase</t>
  </si>
  <si>
    <t>ENSG00000112365.5</t>
  </si>
  <si>
    <t>ZBTB24</t>
  </si>
  <si>
    <t>zinc finger and BTB domain containing 24</t>
  </si>
  <si>
    <t>ENSG00000125971.17</t>
  </si>
  <si>
    <t>DYNLRB1</t>
  </si>
  <si>
    <t>dynein light chain roadblock-type 1</t>
  </si>
  <si>
    <t>ENSG00000286205.1</t>
  </si>
  <si>
    <t>RP11-440L14.5</t>
  </si>
  <si>
    <t>ENSG00000257045.1</t>
  </si>
  <si>
    <t>RP11-486F17.1</t>
  </si>
  <si>
    <t>ENSG00000142303.14</t>
  </si>
  <si>
    <t>ADAMTS10</t>
  </si>
  <si>
    <t>ADAM metallopeptidase with thrombospondin type 1 motif 10</t>
  </si>
  <si>
    <t>ENSG00000009790.15</t>
  </si>
  <si>
    <t>TRAF3IP3</t>
  </si>
  <si>
    <t>TRAF3 interacting protein 3</t>
  </si>
  <si>
    <t>ENSG00000229605.5</t>
  </si>
  <si>
    <t>RPL21P93</t>
  </si>
  <si>
    <t>ribosomal protein L21 pseudogene 93</t>
  </si>
  <si>
    <t>ENSG00000166263.13</t>
  </si>
  <si>
    <t>STXBP4</t>
  </si>
  <si>
    <t>syntaxin binding protein 4</t>
  </si>
  <si>
    <t>ENSG00000121211.8</t>
  </si>
  <si>
    <t>MND1</t>
  </si>
  <si>
    <t>meiotic nuclear divisions 1</t>
  </si>
  <si>
    <t>ENSG00000234355.3</t>
  </si>
  <si>
    <t>FTH1P27</t>
  </si>
  <si>
    <t>ferritin heavy chain 1 pseudogene 27</t>
  </si>
  <si>
    <t>ENSG00000125484.12</t>
  </si>
  <si>
    <t>GTF3C4</t>
  </si>
  <si>
    <t>general transcription factor IIIC subunit 4</t>
  </si>
  <si>
    <t>ENSG00000223374.1</t>
  </si>
  <si>
    <t>AC005104.3</t>
  </si>
  <si>
    <t>ENSG00000203993.6</t>
  </si>
  <si>
    <t>ARRDC1-AS1</t>
  </si>
  <si>
    <t>ARRDC1 antisense RNA 1</t>
  </si>
  <si>
    <t>ENSG00000179859.10</t>
  </si>
  <si>
    <t>RNF227</t>
  </si>
  <si>
    <t>ring finger protein 227</t>
  </si>
  <si>
    <t>ENSG00000240350.3</t>
  </si>
  <si>
    <t>SOCAR</t>
  </si>
  <si>
    <t>serous ovarian cancer associated RNA</t>
  </si>
  <si>
    <t>ENSG00000065665.21</t>
  </si>
  <si>
    <t>SEC61A2</t>
  </si>
  <si>
    <t>SEC61 translocon subunit alpha 2</t>
  </si>
  <si>
    <t>ENSG00000100897.18</t>
  </si>
  <si>
    <t>DCAF11</t>
  </si>
  <si>
    <t>DDB1 and CUL4 associated factor 11</t>
  </si>
  <si>
    <t>ENSG00000166971.17</t>
  </si>
  <si>
    <t>AKTIP</t>
  </si>
  <si>
    <t>AKT interacting protein</t>
  </si>
  <si>
    <t>ENSG00000185920.17</t>
  </si>
  <si>
    <t>PTCH1</t>
  </si>
  <si>
    <t>patched 1</t>
  </si>
  <si>
    <t>ENSG00000132471.12</t>
  </si>
  <si>
    <t>WBP2</t>
  </si>
  <si>
    <t>WW domain binding protein 2</t>
  </si>
  <si>
    <t>ENSG00000272692.2</t>
  </si>
  <si>
    <t>RP11-399K21.14</t>
  </si>
  <si>
    <t>ENSG00000258446.1</t>
  </si>
  <si>
    <t>RP11-895M11.2</t>
  </si>
  <si>
    <t>ENSG00000135185.12</t>
  </si>
  <si>
    <t>TMEM243</t>
  </si>
  <si>
    <t>transmembrane protein 243</t>
  </si>
  <si>
    <t>ENSG00000188573.8</t>
  </si>
  <si>
    <t>FBLL1</t>
  </si>
  <si>
    <t>fibrillarin like 1</t>
  </si>
  <si>
    <t>ENSG00000130695.16</t>
  </si>
  <si>
    <t>CEP85</t>
  </si>
  <si>
    <t>centrosomal protein 85</t>
  </si>
  <si>
    <t>ENSG00000136881.12</t>
  </si>
  <si>
    <t>BAAT</t>
  </si>
  <si>
    <t>bile acid-CoA:amino acid N-acyltransferase</t>
  </si>
  <si>
    <t>ENSG00000237301.1</t>
  </si>
  <si>
    <t>RP4-680D5.2</t>
  </si>
  <si>
    <t>ENSG00000261499.2</t>
  </si>
  <si>
    <t>CH17-260O16.1</t>
  </si>
  <si>
    <t>ENSG00000253395.1</t>
  </si>
  <si>
    <t>KB-1460A1.1</t>
  </si>
  <si>
    <t>ENSG00000265095.1</t>
  </si>
  <si>
    <t>FTLP12</t>
  </si>
  <si>
    <t>ferritin light chain pseudogene 12</t>
  </si>
  <si>
    <t>ENSG00000122483.17</t>
  </si>
  <si>
    <t>CCDC18</t>
  </si>
  <si>
    <t>coiled-coil domain containing 18</t>
  </si>
  <si>
    <t>ENSG00000166164.16</t>
  </si>
  <si>
    <t>BRD7</t>
  </si>
  <si>
    <t>bromodomain containing 7</t>
  </si>
  <si>
    <t>ENSG00000236439.4</t>
  </si>
  <si>
    <t>RP11-175B9.3</t>
  </si>
  <si>
    <t>ENSG00000171951.5</t>
  </si>
  <si>
    <t>SCG2</t>
  </si>
  <si>
    <t>secretogranin II</t>
  </si>
  <si>
    <t>ENSG00000160181.9</t>
  </si>
  <si>
    <t>TFF2</t>
  </si>
  <si>
    <t>trefoil factor 2</t>
  </si>
  <si>
    <t>ENSG00000079785.16</t>
  </si>
  <si>
    <t>DDX1</t>
  </si>
  <si>
    <t>DEAD-box helicase 1</t>
  </si>
  <si>
    <t>ENSG00000198910.14</t>
  </si>
  <si>
    <t>L1CAM</t>
  </si>
  <si>
    <t>L1 cell adhesion molecule</t>
  </si>
  <si>
    <t>ENSG00000112159.12</t>
  </si>
  <si>
    <t>MDN1</t>
  </si>
  <si>
    <t>midasin AAA ATPase 1</t>
  </si>
  <si>
    <t>ENSG00000108556.10</t>
  </si>
  <si>
    <t>CHRNE</t>
  </si>
  <si>
    <t>cholinergic receptor nicotinic epsilon subunit</t>
  </si>
  <si>
    <t>ENSG00000118412.13</t>
  </si>
  <si>
    <t>CASP8AP2</t>
  </si>
  <si>
    <t>caspase 8 associated protein 2</t>
  </si>
  <si>
    <t>ENSG00000178773.15</t>
  </si>
  <si>
    <t>CPNE7</t>
  </si>
  <si>
    <t>copine 7</t>
  </si>
  <si>
    <t>ENSG00000186265.10</t>
  </si>
  <si>
    <t>BTLA</t>
  </si>
  <si>
    <t>B and T lymphocyte associated</t>
  </si>
  <si>
    <t>ENSG00000284686.1</t>
  </si>
  <si>
    <t>RP1-158P9.3</t>
  </si>
  <si>
    <t>ENSG00000114209.15</t>
  </si>
  <si>
    <t>PDCD10</t>
  </si>
  <si>
    <t>programmed cell death 10</t>
  </si>
  <si>
    <t>ENSG00000253141.2</t>
  </si>
  <si>
    <t>CTB-164N12.1</t>
  </si>
  <si>
    <t>ENSG00000235426.2</t>
  </si>
  <si>
    <t>RP11-342M3.5</t>
  </si>
  <si>
    <t>ENSG00000124444.16</t>
  </si>
  <si>
    <t>ZNF576</t>
  </si>
  <si>
    <t>zinc finger protein 576</t>
  </si>
  <si>
    <t>ENSG00000228536.3</t>
  </si>
  <si>
    <t>LYPLAL1-AS1</t>
  </si>
  <si>
    <t>LYPLAL1 antisense RNA 1</t>
  </si>
  <si>
    <t>ENSG00000238273.3</t>
  </si>
  <si>
    <t>AC012360.6</t>
  </si>
  <si>
    <t>ENSG00000189043.10</t>
  </si>
  <si>
    <t>NDUFA4</t>
  </si>
  <si>
    <t>NDUFA4 mitochondrial complex associated</t>
  </si>
  <si>
    <t>ENSG00000142864.15</t>
  </si>
  <si>
    <t>SERBP1</t>
  </si>
  <si>
    <t>SERPINE1 mRNA binding protein 1</t>
  </si>
  <si>
    <t>ENSG00000287944.1</t>
  </si>
  <si>
    <t>RP11-214L13.2</t>
  </si>
  <si>
    <t>ENSG00000111358.14</t>
  </si>
  <si>
    <t>GTF2H3</t>
  </si>
  <si>
    <t>general transcription factor IIH subunit 3</t>
  </si>
  <si>
    <t>ENSG00000271659.1</t>
  </si>
  <si>
    <t>RP11-435O5.4</t>
  </si>
  <si>
    <t>ENSG00000250546.6</t>
  </si>
  <si>
    <t>RP11-8L2.1</t>
  </si>
  <si>
    <t>ENSG00000267462.1</t>
  </si>
  <si>
    <t>RP11-866E20.3</t>
  </si>
  <si>
    <t>ENSG00000275393.1</t>
  </si>
  <si>
    <t>RP11-568J23.8</t>
  </si>
  <si>
    <t>ENSG00000284879.1</t>
  </si>
  <si>
    <t>RP13-511M20.1</t>
  </si>
  <si>
    <t>ENSG00000124496.12</t>
  </si>
  <si>
    <t>TRERF1</t>
  </si>
  <si>
    <t>transcriptional regulating factor 1</t>
  </si>
  <si>
    <t>ENSG00000115042.10</t>
  </si>
  <si>
    <t>FAHD2A</t>
  </si>
  <si>
    <t>fumarylacetoacetate hydrolase domain containing 2A</t>
  </si>
  <si>
    <t>ENSG00000118058.23</t>
  </si>
  <si>
    <t>KMT2A</t>
  </si>
  <si>
    <t>lysine methyltransferase 2A</t>
  </si>
  <si>
    <t>ENSG00000256211.1</t>
  </si>
  <si>
    <t>SKP1P2</t>
  </si>
  <si>
    <t>S-phase kinase associated protein 1 pseudogene 2</t>
  </si>
  <si>
    <t>ENSG00000144867.13</t>
  </si>
  <si>
    <t>SRPRB</t>
  </si>
  <si>
    <t>SRP receptor subunit beta</t>
  </si>
  <si>
    <t>ENSG00000258038.6</t>
  </si>
  <si>
    <t>LINC02327</t>
  </si>
  <si>
    <t>long intergenic non-protein coding RNA 2327</t>
  </si>
  <si>
    <t>ENSG00000181577.16</t>
  </si>
  <si>
    <t>C6orf223</t>
  </si>
  <si>
    <t>chromosome 6 open reading frame 223</t>
  </si>
  <si>
    <t>ENSG00000274859.1</t>
  </si>
  <si>
    <t>RP11-136L23.2</t>
  </si>
  <si>
    <t>ENSG00000230783.1</t>
  </si>
  <si>
    <t>RPS3AP13</t>
  </si>
  <si>
    <t>RPS3A pseudogene 13</t>
  </si>
  <si>
    <t>ENSG00000126005.17</t>
  </si>
  <si>
    <t>MMP24OS</t>
  </si>
  <si>
    <t>MMP24 opposite strand</t>
  </si>
  <si>
    <t>ENSG00000179698.14</t>
  </si>
  <si>
    <t>WDR97</t>
  </si>
  <si>
    <t>WD repeat domain 97</t>
  </si>
  <si>
    <t>ENSG00000186895.4</t>
  </si>
  <si>
    <t>FGF3</t>
  </si>
  <si>
    <t>fibroblast growth factor 3</t>
  </si>
  <si>
    <t>ENSG00000169174.11</t>
  </si>
  <si>
    <t>PCSK9</t>
  </si>
  <si>
    <t>proprotein convertase subtilisin/kexin type 9</t>
  </si>
  <si>
    <t>ENSG00000228775.8</t>
  </si>
  <si>
    <t>WEE2-AS1</t>
  </si>
  <si>
    <t>WEE2 antisense RNA 1</t>
  </si>
  <si>
    <t>ENSG00000102271.14</t>
  </si>
  <si>
    <t>KLHL4</t>
  </si>
  <si>
    <t>kelch like family member 4</t>
  </si>
  <si>
    <t>ENSG00000266821.1</t>
  </si>
  <si>
    <t>RP11-6N17.2</t>
  </si>
  <si>
    <t>ENSG00000170915.9</t>
  </si>
  <si>
    <t>PAQR8</t>
  </si>
  <si>
    <t>progestin and adipoQ receptor family member 8</t>
  </si>
  <si>
    <t>ENSG00000084628.10</t>
  </si>
  <si>
    <t>NKAIN1</t>
  </si>
  <si>
    <t>sodium/potassium transporting ATPase interacting 1</t>
  </si>
  <si>
    <t>ENSG00000070785.17</t>
  </si>
  <si>
    <t>EIF2B3</t>
  </si>
  <si>
    <t>eukaryotic translation initiation factor 2B subunit gamma</t>
  </si>
  <si>
    <t>ENSG00000286705.1</t>
  </si>
  <si>
    <t>RP11-478C6.7</t>
  </si>
  <si>
    <t>ENSG00000173040.13</t>
  </si>
  <si>
    <t>EVC2</t>
  </si>
  <si>
    <t>EvC ciliary complex subunit 2</t>
  </si>
  <si>
    <t>ENSG00000133740.11</t>
  </si>
  <si>
    <t>E2F5</t>
  </si>
  <si>
    <t>E2F transcription factor 5</t>
  </si>
  <si>
    <t>ENSG00000143167.12</t>
  </si>
  <si>
    <t>GPA33</t>
  </si>
  <si>
    <t>glycoprotein A33</t>
  </si>
  <si>
    <t>ENSG00000286068.1</t>
  </si>
  <si>
    <t>RP11-458A7.1</t>
  </si>
  <si>
    <t>ENSG00000167968.13</t>
  </si>
  <si>
    <t>DNASE1L2</t>
  </si>
  <si>
    <t>deoxyribonuclease 1 like 2</t>
  </si>
  <si>
    <t>ENSG00000280109.3</t>
  </si>
  <si>
    <t>PLAC4</t>
  </si>
  <si>
    <t>placenta enriched 4</t>
  </si>
  <si>
    <t>ENSG00000237803.6</t>
  </si>
  <si>
    <t>LINC00211</t>
  </si>
  <si>
    <t>long intergenic non-protein coding RNA 211</t>
  </si>
  <si>
    <t>ENSG00000272625.1</t>
  </si>
  <si>
    <t>RP11-737O24.5</t>
  </si>
  <si>
    <t>ENSG00000272541.1</t>
  </si>
  <si>
    <t>XXbac-BPGBPG55C20.1</t>
  </si>
  <si>
    <t>ENSG00000166106.4</t>
  </si>
  <si>
    <t>ADAMTS15</t>
  </si>
  <si>
    <t>ADAM metallopeptidase with thrombospondin type 1 motif 15</t>
  </si>
  <si>
    <t>ENSG00000127530.4</t>
  </si>
  <si>
    <t>OR7C1</t>
  </si>
  <si>
    <t>olfactory receptor family 7 subfamily C member 1</t>
  </si>
  <si>
    <t>ENSG00000228878.8</t>
  </si>
  <si>
    <t>SEPTIN7-DT</t>
  </si>
  <si>
    <t>SEPTIN7 divergent transcript</t>
  </si>
  <si>
    <t>ENSG00000214367.9</t>
  </si>
  <si>
    <t>HAUS3</t>
  </si>
  <si>
    <t>HAUS augmin like complex subunit 3</t>
  </si>
  <si>
    <t>ENSG00000156860.16</t>
  </si>
  <si>
    <t>FBRS</t>
  </si>
  <si>
    <t>fibrosin</t>
  </si>
  <si>
    <t>ENSG00000151445.16</t>
  </si>
  <si>
    <t>VIPAS39</t>
  </si>
  <si>
    <t>VPS33B interacting protein, apical-basolateral polarity regulator, spe-39 homolog</t>
  </si>
  <si>
    <t>ENSG00000227616.1</t>
  </si>
  <si>
    <t>AC063976.1</t>
  </si>
  <si>
    <t>ENSG00000153767.10</t>
  </si>
  <si>
    <t>GTF2E1</t>
  </si>
  <si>
    <t>general transcription factor IIE subunit 1</t>
  </si>
  <si>
    <t>ENSG00000279365.1</t>
  </si>
  <si>
    <t>KB-176G8.1</t>
  </si>
  <si>
    <t>ENSG00000180891.13</t>
  </si>
  <si>
    <t>CUEDC1</t>
  </si>
  <si>
    <t>CUE domain containing 1</t>
  </si>
  <si>
    <t>ENSG00000146858.8</t>
  </si>
  <si>
    <t>ZC3HAV1L</t>
  </si>
  <si>
    <t>zinc finger CCCH-type containing, antiviral 1 like</t>
  </si>
  <si>
    <t>ENSG00000265724.1</t>
  </si>
  <si>
    <t>MIR4284</t>
  </si>
  <si>
    <t>microRNA 4284</t>
  </si>
  <si>
    <t>ENSG00000180061.10</t>
  </si>
  <si>
    <t>TMEM150B</t>
  </si>
  <si>
    <t>transmembrane protein 150B</t>
  </si>
  <si>
    <t>ENSG00000196704.14</t>
  </si>
  <si>
    <t>AMZ2</t>
  </si>
  <si>
    <t>archaelysin family metallopeptidase 2</t>
  </si>
  <si>
    <t>ENSG00000258365.1</t>
  </si>
  <si>
    <t>RP11-1105G2.3</t>
  </si>
  <si>
    <t>ENSG00000169851.15</t>
  </si>
  <si>
    <t>PCDH7</t>
  </si>
  <si>
    <t>protocadherin 7</t>
  </si>
  <si>
    <t>ENSG00000278719.1</t>
  </si>
  <si>
    <t>MCM8-AS1</t>
  </si>
  <si>
    <t>MCM8 antisense RNA 1</t>
  </si>
  <si>
    <t>ENSG00000251324.1</t>
  </si>
  <si>
    <t>LINC01386</t>
  </si>
  <si>
    <t>long intergenic non-protein coding RNA 1386</t>
  </si>
  <si>
    <t>ENSG00000144648.16</t>
  </si>
  <si>
    <t>ACKR2</t>
  </si>
  <si>
    <t>atypical chemokine receptor 2</t>
  </si>
  <si>
    <t>ENSG00000243592.1</t>
  </si>
  <si>
    <t>RPL17P22</t>
  </si>
  <si>
    <t>ribosomal protein L17 pseudogene 22</t>
  </si>
  <si>
    <t>ENSG00000237271.2</t>
  </si>
  <si>
    <t>AC009498.1</t>
  </si>
  <si>
    <t>ENSG00000272562.2</t>
  </si>
  <si>
    <t>H3-3A-DT</t>
  </si>
  <si>
    <t>H3-3A divergent transcript</t>
  </si>
  <si>
    <t>ENSG00000285886.1</t>
  </si>
  <si>
    <t>CH17-264B6.5</t>
  </si>
  <si>
    <t>ENSG00000111727.12</t>
  </si>
  <si>
    <t>HCFC2</t>
  </si>
  <si>
    <t>host cell factor C2</t>
  </si>
  <si>
    <t>ENSG00000222881.1</t>
  </si>
  <si>
    <t>ENSG00000131738.11</t>
  </si>
  <si>
    <t>KRT33B</t>
  </si>
  <si>
    <t>keratin 33B</t>
  </si>
  <si>
    <t>ENSG00000166136.16</t>
  </si>
  <si>
    <t>NDUFB8</t>
  </si>
  <si>
    <t>NADH:ubiquinone oxidoreductase subunit B8</t>
  </si>
  <si>
    <t>ENSG00000267688.1</t>
  </si>
  <si>
    <t>AC005262.2</t>
  </si>
  <si>
    <t>ENSG00000216624.3</t>
  </si>
  <si>
    <t>GAPDHP72</t>
  </si>
  <si>
    <t>glyceraldehyde-3-phosphate dehydrogenase pseudogene 72</t>
  </si>
  <si>
    <t>ENSG00000237548.1</t>
  </si>
  <si>
    <t>TTLL11-IT1</t>
  </si>
  <si>
    <t>ENSG00000011485.15</t>
  </si>
  <si>
    <t>PPP5C</t>
  </si>
  <si>
    <t>protein phosphatase 5 catalytic subunit</t>
  </si>
  <si>
    <t>ENSG00000235927.4</t>
  </si>
  <si>
    <t>NEXN-AS1</t>
  </si>
  <si>
    <t>NEXN antisense RNA 1</t>
  </si>
  <si>
    <t>ENSG00000269893.8</t>
  </si>
  <si>
    <t>SNHG8</t>
  </si>
  <si>
    <t>small nucleolar RNA host gene 8</t>
  </si>
  <si>
    <t>ENSG00000075413.19</t>
  </si>
  <si>
    <t>MARK3</t>
  </si>
  <si>
    <t>microtubule affinity regulating kinase 3</t>
  </si>
  <si>
    <t>ENSG00000154485.5</t>
  </si>
  <si>
    <t>MMP21</t>
  </si>
  <si>
    <t>matrix metallopeptidase 21</t>
  </si>
  <si>
    <t>ENSG00000276302.1</t>
  </si>
  <si>
    <t>RP5-874C20.8</t>
  </si>
  <si>
    <t>ENSG00000211747.3</t>
  </si>
  <si>
    <t>TRBV20-1</t>
  </si>
  <si>
    <t>T cell receptor beta variable 20-1</t>
  </si>
  <si>
    <t>ENSG00000172037.14</t>
  </si>
  <si>
    <t>LAMB2</t>
  </si>
  <si>
    <t>laminin subunit beta 2</t>
  </si>
  <si>
    <t>ENSG00000237917.1</t>
  </si>
  <si>
    <t>PARP4P1</t>
  </si>
  <si>
    <t>poly(ADP-ribose) polymerase family member 4 pseudogene 1</t>
  </si>
  <si>
    <t>ENSG00000265943.1</t>
  </si>
  <si>
    <t>RP11-739L10.1</t>
  </si>
  <si>
    <t>ENSG00000259262.1</t>
  </si>
  <si>
    <t>NDUFA3P4</t>
  </si>
  <si>
    <t>NADH:ubiquinone oxidoreductase subunit A3 pseudogene 4</t>
  </si>
  <si>
    <t>ENSG00000184933.6</t>
  </si>
  <si>
    <t>OR6A2</t>
  </si>
  <si>
    <t>olfactory receptor family 6 subfamily A member 2</t>
  </si>
  <si>
    <t>ENSG00000248596.8</t>
  </si>
  <si>
    <t>RP11-826N14.8</t>
  </si>
  <si>
    <t>ENSG00000121289.18</t>
  </si>
  <si>
    <t>CEP89</t>
  </si>
  <si>
    <t>centrosomal protein 89</t>
  </si>
  <si>
    <t>ENSG00000010292.13</t>
  </si>
  <si>
    <t>NCAPD2</t>
  </si>
  <si>
    <t>non-SMC condensin I complex subunit D2</t>
  </si>
  <si>
    <t>ENSG00000203667.10</t>
  </si>
  <si>
    <t>COX20</t>
  </si>
  <si>
    <t>cytochrome c oxidase assembly factor COX20</t>
  </si>
  <si>
    <t>ENSG00000226516.7</t>
  </si>
  <si>
    <t>FAM138B</t>
  </si>
  <si>
    <t>family with sequence similarity 138 member B</t>
  </si>
  <si>
    <t>ENSG00000216588.9</t>
  </si>
  <si>
    <t>IGSF23</t>
  </si>
  <si>
    <t>immunoglobulin superfamily member 23</t>
  </si>
  <si>
    <t>ENSG00000197951.10</t>
  </si>
  <si>
    <t>ZNF71</t>
  </si>
  <si>
    <t>zinc finger protein 71</t>
  </si>
  <si>
    <t>ENSG00000235077.1</t>
  </si>
  <si>
    <t>AC073842.19</t>
  </si>
  <si>
    <t>ENSG00000101842.14</t>
  </si>
  <si>
    <t>VSIG1</t>
  </si>
  <si>
    <t>V-set and immunoglobulin domain containing 1</t>
  </si>
  <si>
    <t>ENSG00000163565.19</t>
  </si>
  <si>
    <t>IFI16</t>
  </si>
  <si>
    <t>interferon gamma inducible protein 16</t>
  </si>
  <si>
    <t>ENSG00000262636.1</t>
  </si>
  <si>
    <t>CTD-3088G3.4</t>
  </si>
  <si>
    <t>ENSG00000143412.10</t>
  </si>
  <si>
    <t>ANXA9</t>
  </si>
  <si>
    <t>annexin A9</t>
  </si>
  <si>
    <t>ENSG00000283439.4</t>
  </si>
  <si>
    <t>SPEM3</t>
  </si>
  <si>
    <t>SPEM family member 3</t>
  </si>
  <si>
    <t>ENSG00000116128.12</t>
  </si>
  <si>
    <t>BCL9</t>
  </si>
  <si>
    <t>BCL9 transcription coactivator</t>
  </si>
  <si>
    <t>ENSG00000187735.14</t>
  </si>
  <si>
    <t>TCEA1</t>
  </si>
  <si>
    <t>transcription elongation factor A1</t>
  </si>
  <si>
    <t>ENSG00000162878.13</t>
  </si>
  <si>
    <t>PKDCC</t>
  </si>
  <si>
    <t>protein kinase domain containing, cytoplasmic</t>
  </si>
  <si>
    <t>ENSG00000181016.9</t>
  </si>
  <si>
    <t>LSMEM1</t>
  </si>
  <si>
    <t>leucine rich single-pass membrane protein 1</t>
  </si>
  <si>
    <t>ENSG00000232387.2</t>
  </si>
  <si>
    <t>SKA2P1</t>
  </si>
  <si>
    <t>spindle and kinetochore associated complex subunit 2 pseudogene 1</t>
  </si>
  <si>
    <t>ENSG00000139636.16</t>
  </si>
  <si>
    <t>LMBR1L</t>
  </si>
  <si>
    <t>limb development membrane protein 1 like</t>
  </si>
  <si>
    <t>ENSG00000136824.19</t>
  </si>
  <si>
    <t>SMC2</t>
  </si>
  <si>
    <t>structural maintenance of chromosomes 2</t>
  </si>
  <si>
    <t>ENSG00000167461.12</t>
  </si>
  <si>
    <t>RAB8A</t>
  </si>
  <si>
    <t>RAB8A, member RAS oncogene family</t>
  </si>
  <si>
    <t>ENSG00000261474.1</t>
  </si>
  <si>
    <t>RP11-452L6.1</t>
  </si>
  <si>
    <t>ENSG00000165240.21</t>
  </si>
  <si>
    <t>ATP7A</t>
  </si>
  <si>
    <t>ATPase copper transporting alpha</t>
  </si>
  <si>
    <t>ENSG00000166860.3</t>
  </si>
  <si>
    <t>ZBTB39</t>
  </si>
  <si>
    <t>zinc finger and BTB domain containing 39</t>
  </si>
  <si>
    <t>ENSG00000173674.11</t>
  </si>
  <si>
    <t>EIF1AX</t>
  </si>
  <si>
    <t>eukaryotic translation initiation factor 1A X-linked</t>
  </si>
  <si>
    <t>ENSG00000157637.13</t>
  </si>
  <si>
    <t>SLC38A10</t>
  </si>
  <si>
    <t>solute carrier family 38 member 10</t>
  </si>
  <si>
    <t>ENSG00000183864.5</t>
  </si>
  <si>
    <t>TOB2</t>
  </si>
  <si>
    <t>transducer of ERBB2, 2</t>
  </si>
  <si>
    <t>ENSG00000179046.9</t>
  </si>
  <si>
    <t>TRIML2</t>
  </si>
  <si>
    <t>tripartite motif family like 2</t>
  </si>
  <si>
    <t>ENSG00000120063.10</t>
  </si>
  <si>
    <t>GNA13</t>
  </si>
  <si>
    <t>G protein subunit alpha 13</t>
  </si>
  <si>
    <t>ENSG00000125148.7</t>
  </si>
  <si>
    <t>MT2A</t>
  </si>
  <si>
    <t>metallothionein 2A</t>
  </si>
  <si>
    <t>ENSG00000283234.1</t>
  </si>
  <si>
    <t>RP11-26H16.4</t>
  </si>
  <si>
    <t>ENSG00000264596.1</t>
  </si>
  <si>
    <t>RP11-678G15.1</t>
  </si>
  <si>
    <t>ENSG00000163220.11</t>
  </si>
  <si>
    <t>S100A9</t>
  </si>
  <si>
    <t>S100 calcium binding protein A9</t>
  </si>
  <si>
    <t>ENSG00000115419.13</t>
  </si>
  <si>
    <t>GLS</t>
  </si>
  <si>
    <t>glutaminase</t>
  </si>
  <si>
    <t>ENSG00000263004.2</t>
  </si>
  <si>
    <t>AKAP1-DT</t>
  </si>
  <si>
    <t>AKAP1 divergent transcript</t>
  </si>
  <si>
    <t>ENSG00000156453.14</t>
  </si>
  <si>
    <t>PCDH1</t>
  </si>
  <si>
    <t>protocadherin 1</t>
  </si>
  <si>
    <t>ENSG00000163848.20</t>
  </si>
  <si>
    <t>ZNF148</t>
  </si>
  <si>
    <t>zinc finger protein 148</t>
  </si>
  <si>
    <t>ENSG00000287286.1</t>
  </si>
  <si>
    <t>RP11-496H1.4</t>
  </si>
  <si>
    <t>ENSG00000255977.1</t>
  </si>
  <si>
    <t>RP11-444J21.2</t>
  </si>
  <si>
    <t>ENSG00000260628.5</t>
  </si>
  <si>
    <t>RP11-1166P10.1</t>
  </si>
  <si>
    <t>ENSG00000069493.15</t>
  </si>
  <si>
    <t>CLEC2D</t>
  </si>
  <si>
    <t>C-type lectin domain family 2 member D</t>
  </si>
  <si>
    <t>ENSG00000237181.1</t>
  </si>
  <si>
    <t>PRKAR1B-AS1</t>
  </si>
  <si>
    <t>PRKAR1B antisense RNA 1</t>
  </si>
  <si>
    <t>ENSG00000261771.5</t>
  </si>
  <si>
    <t>DNAAF4-CCPG1</t>
  </si>
  <si>
    <t>DNAAF4-CCPG1 readthrough (NMD candidate)</t>
  </si>
  <si>
    <t>ENSG00000125691.14</t>
  </si>
  <si>
    <t>RPL23</t>
  </si>
  <si>
    <t>ribosomal protein L23</t>
  </si>
  <si>
    <t>ENSG00000214691.9</t>
  </si>
  <si>
    <t>LINC01913</t>
  </si>
  <si>
    <t>long intergenic non-protein coding RNA 1913</t>
  </si>
  <si>
    <t>ENSG00000173559.15</t>
  </si>
  <si>
    <t>NABP1</t>
  </si>
  <si>
    <t>nucleic acid binding protein 1</t>
  </si>
  <si>
    <t>ENSG00000163530.4</t>
  </si>
  <si>
    <t>DPPA2</t>
  </si>
  <si>
    <t>developmental pluripotency associated 2</t>
  </si>
  <si>
    <t>ENSG00000177485.7</t>
  </si>
  <si>
    <t>ZBTB33</t>
  </si>
  <si>
    <t>zinc finger and BTB domain containing 33</t>
  </si>
  <si>
    <t>ENSG00000136108.15</t>
  </si>
  <si>
    <t>CKAP2</t>
  </si>
  <si>
    <t>cytoskeleton associated protein 2</t>
  </si>
  <si>
    <t>ENSG00000137285.11</t>
  </si>
  <si>
    <t>TUBB2B</t>
  </si>
  <si>
    <t>tubulin beta 2B class IIb</t>
  </si>
  <si>
    <t>ENSG00000251185.1</t>
  </si>
  <si>
    <t>RP11-542G1.1</t>
  </si>
  <si>
    <t>ENSG00000205578.6</t>
  </si>
  <si>
    <t>POM121B</t>
  </si>
  <si>
    <t>POM121 transmembrane nucleoporin B (pseudogene)</t>
  </si>
  <si>
    <t>ENSG00000118690.13</t>
  </si>
  <si>
    <t>ARMC2</t>
  </si>
  <si>
    <t>armadillo repeat containing 2</t>
  </si>
  <si>
    <t>ENSG00000185651.15</t>
  </si>
  <si>
    <t>UBE2L3</t>
  </si>
  <si>
    <t>ubiquitin conjugating enzyme E2 L3</t>
  </si>
  <si>
    <t>ENSG00000136319.12</t>
  </si>
  <si>
    <t>TTC5</t>
  </si>
  <si>
    <t>tetratricopeptide repeat domain 5</t>
  </si>
  <si>
    <t>ENSG00000167920.10</t>
  </si>
  <si>
    <t>TMEM99</t>
  </si>
  <si>
    <t>ENSG00000280302.1</t>
  </si>
  <si>
    <t>RP11-64C12.1</t>
  </si>
  <si>
    <t>ENSG00000274038.1</t>
  </si>
  <si>
    <t>RP11-66H6.4</t>
  </si>
  <si>
    <t>ENSG00000235275.3</t>
  </si>
  <si>
    <t>KRT18P16</t>
  </si>
  <si>
    <t>keratin 18 pseudogene 16</t>
  </si>
  <si>
    <t>ENSG00000169860.7</t>
  </si>
  <si>
    <t>P2RY1</t>
  </si>
  <si>
    <t>purinergic receptor P2Y1</t>
  </si>
  <si>
    <t>ENSG00000182632.15</t>
  </si>
  <si>
    <t>CCNYL2</t>
  </si>
  <si>
    <t>cyclin Y like 2 (pseudogene)</t>
  </si>
  <si>
    <t>ENSG00000105701.16</t>
  </si>
  <si>
    <t>FKBP8</t>
  </si>
  <si>
    <t>FKBP prolyl isomerase 8</t>
  </si>
  <si>
    <t>ENSG00000258404.1</t>
  </si>
  <si>
    <t>LINC02320</t>
  </si>
  <si>
    <t>long intergenic non-protein coding RNA 2320</t>
  </si>
  <si>
    <t>ENSG00000189023.10</t>
  </si>
  <si>
    <t>MAGEB16</t>
  </si>
  <si>
    <t>MAGE family member B16</t>
  </si>
  <si>
    <t>ENSG00000106355.10</t>
  </si>
  <si>
    <t>LSM5</t>
  </si>
  <si>
    <t>LSM5 homolog, U6 small nuclear RNA and mRNA degradation associated</t>
  </si>
  <si>
    <t>ENSG00000223313.1</t>
  </si>
  <si>
    <t>RNU6-516P</t>
  </si>
  <si>
    <t>RNA, U6 small nuclear 516, pseudogene</t>
  </si>
  <si>
    <t>ENSG00000136929.13</t>
  </si>
  <si>
    <t>HEMGN</t>
  </si>
  <si>
    <t>hemogen</t>
  </si>
  <si>
    <t>ENSG00000101000.6</t>
  </si>
  <si>
    <t>PROCR</t>
  </si>
  <si>
    <t>protein C receptor</t>
  </si>
  <si>
    <t>ENSG00000197362.15</t>
  </si>
  <si>
    <t>ZNF786</t>
  </si>
  <si>
    <t>zinc finger protein 786</t>
  </si>
  <si>
    <t>ENSG00000112473.18</t>
  </si>
  <si>
    <t>SLC39A7</t>
  </si>
  <si>
    <t>solute carrier family 39 member 7</t>
  </si>
  <si>
    <t>ENSG00000266751.1</t>
  </si>
  <si>
    <t>MIR3661</t>
  </si>
  <si>
    <t>microRNA 3661</t>
  </si>
  <si>
    <t>ENSG00000214954.8</t>
  </si>
  <si>
    <t>LRRC69</t>
  </si>
  <si>
    <t>leucine rich repeat containing 69</t>
  </si>
  <si>
    <t>ENSG00000285053.1</t>
  </si>
  <si>
    <t>ENSG00000261465.7</t>
  </si>
  <si>
    <t>COQ7-DT</t>
  </si>
  <si>
    <t>COQ7 divergent transcript</t>
  </si>
  <si>
    <t>ENSG00000019505.8</t>
  </si>
  <si>
    <t>SYT13</t>
  </si>
  <si>
    <t>synaptotagmin 13</t>
  </si>
  <si>
    <t>ENSG00000243970.3</t>
  </si>
  <si>
    <t>PPIEL</t>
  </si>
  <si>
    <t>peptidylprolyl isomerase E like pseudogene</t>
  </si>
  <si>
    <t>ENSG00000101049.17</t>
  </si>
  <si>
    <t>SGK2</t>
  </si>
  <si>
    <t>serum/glucocorticoid regulated kinase 2</t>
  </si>
  <si>
    <t>ENSG00000175445.17</t>
  </si>
  <si>
    <t>LPL</t>
  </si>
  <si>
    <t>lipoprotein lipase</t>
  </si>
  <si>
    <t>ENSG00000224429.8</t>
  </si>
  <si>
    <t>LINC00539</t>
  </si>
  <si>
    <t>long intergenic non-protein coding RNA 539</t>
  </si>
  <si>
    <t>ENSG00000146221.10</t>
  </si>
  <si>
    <t>TCTE1</t>
  </si>
  <si>
    <t>t-complex-associated-testis-expressed 1</t>
  </si>
  <si>
    <t>ENSG00000223764.2</t>
  </si>
  <si>
    <t>LINC02593</t>
  </si>
  <si>
    <t>long intergenic non-protein coding RNA 2593</t>
  </si>
  <si>
    <t>ENSG00000115966.17</t>
  </si>
  <si>
    <t>ATF2</t>
  </si>
  <si>
    <t>activating transcription factor 2</t>
  </si>
  <si>
    <t>ENSG00000005448.17</t>
  </si>
  <si>
    <t>WDR54</t>
  </si>
  <si>
    <t>WD repeat domain 54</t>
  </si>
  <si>
    <t>ENSG00000269940.1</t>
  </si>
  <si>
    <t>RP11-73M18.7</t>
  </si>
  <si>
    <t>ENSG00000110324.11</t>
  </si>
  <si>
    <t>IL10RA</t>
  </si>
  <si>
    <t>interleukin 10 receptor subunit alpha</t>
  </si>
  <si>
    <t>ENSG00000216490.4</t>
  </si>
  <si>
    <t>IFI30</t>
  </si>
  <si>
    <t>IFI30 lysosomal thiol reductase</t>
  </si>
  <si>
    <t>ENSG00000150556.17</t>
  </si>
  <si>
    <t>LYPD6B</t>
  </si>
  <si>
    <t>LY6/PLAUR domain containing 6B</t>
  </si>
  <si>
    <t>ENSG00000176407.18</t>
  </si>
  <si>
    <t>KCMF1</t>
  </si>
  <si>
    <t>potassium channel modulatory factor 1</t>
  </si>
  <si>
    <t>ENSG00000251739.1</t>
  </si>
  <si>
    <t>RNU6-1053P</t>
  </si>
  <si>
    <t>RNA, U6 small nuclear 1053, pseudogene</t>
  </si>
  <si>
    <t>ENSG00000169594.14</t>
  </si>
  <si>
    <t>BNC1</t>
  </si>
  <si>
    <t>basonuclin 1</t>
  </si>
  <si>
    <t>ENSG00000273305.1</t>
  </si>
  <si>
    <t>RP11-440D17.4</t>
  </si>
  <si>
    <t>ENSG00000283515.1</t>
  </si>
  <si>
    <t>CTD-3138B18.4</t>
  </si>
  <si>
    <t>ENSG00000130783.14</t>
  </si>
  <si>
    <t>CCDC62</t>
  </si>
  <si>
    <t>coiled-coil domain containing 62</t>
  </si>
  <si>
    <t>ENSG00000010626.15</t>
  </si>
  <si>
    <t>LRRC23</t>
  </si>
  <si>
    <t>leucine rich repeat containing 23</t>
  </si>
  <si>
    <t>ENSG00000214941.8</t>
  </si>
  <si>
    <t>ZSWIM7</t>
  </si>
  <si>
    <t>zinc finger SWIM-type containing 7</t>
  </si>
  <si>
    <t>ENSG00000272662.1</t>
  </si>
  <si>
    <t>TIMMDC1-DT</t>
  </si>
  <si>
    <t>TIMMDC1 divergent transcript</t>
  </si>
  <si>
    <t>ENSG00000237714.1</t>
  </si>
  <si>
    <t>P4HA2-AS1</t>
  </si>
  <si>
    <t>P4HA2 antisense RNA 1</t>
  </si>
  <si>
    <t>ENSG00000164855.16</t>
  </si>
  <si>
    <t>TMEM184A</t>
  </si>
  <si>
    <t>transmembrane protein 184A</t>
  </si>
  <si>
    <t>ENSG00000229388.1</t>
  </si>
  <si>
    <t>LINC01715</t>
  </si>
  <si>
    <t>long intergenic non-protein coding RNA 1715</t>
  </si>
  <si>
    <t>ENSG00000254521.7</t>
  </si>
  <si>
    <t>SIGLEC12</t>
  </si>
  <si>
    <t>sialic acid binding Ig like lectin 12</t>
  </si>
  <si>
    <t>ENSG00000254554.1</t>
  </si>
  <si>
    <t>RP11-351I24.1</t>
  </si>
  <si>
    <t>ENSG00000279518.1</t>
  </si>
  <si>
    <t>AC083843.4</t>
  </si>
  <si>
    <t>ENSG00000280208.1</t>
  </si>
  <si>
    <t>GGT4P</t>
  </si>
  <si>
    <t>gamma-glutamyltransferase 4 pseudogene</t>
  </si>
  <si>
    <t>ENSG00000261312.1</t>
  </si>
  <si>
    <t>AC002550.5</t>
  </si>
  <si>
    <t>ENSG00000095739.11</t>
  </si>
  <si>
    <t>BAMBI</t>
  </si>
  <si>
    <t>BMP and activin membrane bound inhibitor</t>
  </si>
  <si>
    <t>ENSG00000263798.2</t>
  </si>
  <si>
    <t>RP11-6N17.9</t>
  </si>
  <si>
    <t>ENSG00000254578.1</t>
  </si>
  <si>
    <t>CTD-2517M22.16</t>
  </si>
  <si>
    <t>ENSG00000177694.16</t>
  </si>
  <si>
    <t>NAALADL2</t>
  </si>
  <si>
    <t>N-acetylated alpha-linked acidic dipeptidase like 2</t>
  </si>
  <si>
    <t>ENSG00000136111.14</t>
  </si>
  <si>
    <t>TBC1D4</t>
  </si>
  <si>
    <t>TBC1 domain family member 4</t>
  </si>
  <si>
    <t>ENSG00000165359.16</t>
  </si>
  <si>
    <t>INTS6L</t>
  </si>
  <si>
    <t>integrator complex subunit 6 like</t>
  </si>
  <si>
    <t>ENSG00000260257.2</t>
  </si>
  <si>
    <t>RP5-1085F17.3</t>
  </si>
  <si>
    <t>ENSG00000131116.12</t>
  </si>
  <si>
    <t>ZNF428</t>
  </si>
  <si>
    <t>zinc finger protein 428</t>
  </si>
  <si>
    <t>ENSG00000079246.16</t>
  </si>
  <si>
    <t>XRCC5</t>
  </si>
  <si>
    <t>X-ray repair cross complementing 5</t>
  </si>
  <si>
    <t>ENSG00000125814.17</t>
  </si>
  <si>
    <t>NAPB</t>
  </si>
  <si>
    <t>NSF attachment protein beta</t>
  </si>
  <si>
    <t>ENSG00000131469.15</t>
  </si>
  <si>
    <t>RPL27</t>
  </si>
  <si>
    <t>ribosomal protein L27</t>
  </si>
  <si>
    <t>ENSG00000237523.2</t>
  </si>
  <si>
    <t>LINC00857</t>
  </si>
  <si>
    <t>long intergenic non-protein coding RNA 857</t>
  </si>
  <si>
    <t>ENSG00000285692.1</t>
  </si>
  <si>
    <t>RP11-793H13.14</t>
  </si>
  <si>
    <t>ENSG00000230438.7</t>
  </si>
  <si>
    <t>SERPINB9P1</t>
  </si>
  <si>
    <t>serpin family B member 9 pseudogene 1</t>
  </si>
  <si>
    <t>ENSG00000120217.14</t>
  </si>
  <si>
    <t>CD274</t>
  </si>
  <si>
    <t>CD274 molecule</t>
  </si>
  <si>
    <t>ENSG00000011478.13</t>
  </si>
  <si>
    <t>QPCTL</t>
  </si>
  <si>
    <t>glutaminyl-peptide cyclotransferase like</t>
  </si>
  <si>
    <t>ENSG00000143365.19</t>
  </si>
  <si>
    <t>RORC</t>
  </si>
  <si>
    <t>RAR related orphan receptor C</t>
  </si>
  <si>
    <t>ENSG00000157216.16</t>
  </si>
  <si>
    <t>SSBP3</t>
  </si>
  <si>
    <t>single stranded DNA binding protein 3</t>
  </si>
  <si>
    <t>ENSG00000241468.8</t>
  </si>
  <si>
    <t>ATP5MF</t>
  </si>
  <si>
    <t>ATP synthase membrane subunit f</t>
  </si>
  <si>
    <t>ENSG00000273381.1</t>
  </si>
  <si>
    <t>RP11-305L7.7</t>
  </si>
  <si>
    <t>ENSG00000241458.1</t>
  </si>
  <si>
    <t>RPL7P19</t>
  </si>
  <si>
    <t>ribosomal protein L7 pseudogene 19</t>
  </si>
  <si>
    <t>ENSG00000113594.10</t>
  </si>
  <si>
    <t>LIFR</t>
  </si>
  <si>
    <t>LIF receptor subunit alpha</t>
  </si>
  <si>
    <t>ENSG00000176531.10</t>
  </si>
  <si>
    <t>PHLDB3</t>
  </si>
  <si>
    <t>pleckstrin homology like domain family B member 3</t>
  </si>
  <si>
    <t>ENSG00000181090.21</t>
  </si>
  <si>
    <t>EHMT1</t>
  </si>
  <si>
    <t>euchromatic histone lysine methyltransferase 1</t>
  </si>
  <si>
    <t>ENSG00000114933.16</t>
  </si>
  <si>
    <t>INO80D</t>
  </si>
  <si>
    <t>INO80 complex subunit D</t>
  </si>
  <si>
    <t>ENSG00000043039.7</t>
  </si>
  <si>
    <t>BARX2</t>
  </si>
  <si>
    <t>BARX homeobox 2</t>
  </si>
  <si>
    <t>ENSG00000279164.1</t>
  </si>
  <si>
    <t>RP4-737E23.5</t>
  </si>
  <si>
    <t>ENSG00000124818.15</t>
  </si>
  <si>
    <t>OPN5</t>
  </si>
  <si>
    <t>opsin 5</t>
  </si>
  <si>
    <t>ENSG00000235605.1</t>
  </si>
  <si>
    <t>RP5-827C21.1</t>
  </si>
  <si>
    <t>ENSG00000002586.20_PAR_Y</t>
  </si>
  <si>
    <t>CD99</t>
  </si>
  <si>
    <t>CD99 molecule (Xg blood group)</t>
  </si>
  <si>
    <t>ENSG00000269600.2</t>
  </si>
  <si>
    <t>AC016629.3</t>
  </si>
  <si>
    <t>ENSG00000153317.15</t>
  </si>
  <si>
    <t>ASAP1</t>
  </si>
  <si>
    <t>ArfGAP with SH3 domain, ankyrin repeat and PH domain 1</t>
  </si>
  <si>
    <t>ENSG00000284738.1</t>
  </si>
  <si>
    <t>RP11-422P24.13</t>
  </si>
  <si>
    <t>ENSG00000272106.1</t>
  </si>
  <si>
    <t>RP11-345P4.9</t>
  </si>
  <si>
    <t>ENSG00000119559.17</t>
  </si>
  <si>
    <t>C19orf25</t>
  </si>
  <si>
    <t>chromosome 19 open reading frame 25</t>
  </si>
  <si>
    <t>ENSG00000102024.18</t>
  </si>
  <si>
    <t>PLS3</t>
  </si>
  <si>
    <t>plastin 3</t>
  </si>
  <si>
    <t>ENSG00000168092.14</t>
  </si>
  <si>
    <t>PAFAH1B2</t>
  </si>
  <si>
    <t>platelet activating factor acetylhydrolase 1b catalytic subunit 2</t>
  </si>
  <si>
    <t>ENSG00000251259.1</t>
  </si>
  <si>
    <t>AC004069.2</t>
  </si>
  <si>
    <t>ENSG00000248588.2</t>
  </si>
  <si>
    <t>CTC-458G6.4</t>
  </si>
  <si>
    <t>ENSG00000226312.7</t>
  </si>
  <si>
    <t>CFLAR-AS1</t>
  </si>
  <si>
    <t>CFLAR antisense RNA 1</t>
  </si>
  <si>
    <t>ENSG00000150991.15</t>
  </si>
  <si>
    <t>UBC</t>
  </si>
  <si>
    <t>ubiquitin C</t>
  </si>
  <si>
    <t>ENSG00000183496.6</t>
  </si>
  <si>
    <t>MEX3B</t>
  </si>
  <si>
    <t>mex-3 RNA binding family member B</t>
  </si>
  <si>
    <t>ENSG00000184939.16</t>
  </si>
  <si>
    <t>ZFP90</t>
  </si>
  <si>
    <t>ZFP90 zinc finger protein</t>
  </si>
  <si>
    <t>ENSG00000266402.3</t>
  </si>
  <si>
    <t>SNHG25</t>
  </si>
  <si>
    <t>small nucleolar RNA host gene 25</t>
  </si>
  <si>
    <t>ENSG00000166927.13</t>
  </si>
  <si>
    <t>MS4A7</t>
  </si>
  <si>
    <t>membrane spanning 4-domains A7</t>
  </si>
  <si>
    <t>ENSG00000107807.13</t>
  </si>
  <si>
    <t>TLX1</t>
  </si>
  <si>
    <t>T cell leukemia homeobox 1</t>
  </si>
  <si>
    <t>ENSG00000250030.2</t>
  </si>
  <si>
    <t>RP11-584P21.4</t>
  </si>
  <si>
    <t>ENSG00000169515.8</t>
  </si>
  <si>
    <t>CCDC8</t>
  </si>
  <si>
    <t>coiled-coil domain containing 8</t>
  </si>
  <si>
    <t>ENSG00000196569.13</t>
  </si>
  <si>
    <t>LAMA2</t>
  </si>
  <si>
    <t>laminin subunit alpha 2</t>
  </si>
  <si>
    <t>ENSG00000271918.1</t>
  </si>
  <si>
    <t>CTD-2287O16.5</t>
  </si>
  <si>
    <t>ENSG00000112494.10</t>
  </si>
  <si>
    <t>UNC93A</t>
  </si>
  <si>
    <t>unc-93 homolog A</t>
  </si>
  <si>
    <t>ENSG00000162390.18</t>
  </si>
  <si>
    <t>ACOT11</t>
  </si>
  <si>
    <t>acyl-CoA thioesterase 11</t>
  </si>
  <si>
    <t>ENSG00000154719.14</t>
  </si>
  <si>
    <t>MRPL39</t>
  </si>
  <si>
    <t>mitochondrial ribosomal protein L39</t>
  </si>
  <si>
    <t>ENSG00000226861.1</t>
  </si>
  <si>
    <t>RP5-1119O21.2</t>
  </si>
  <si>
    <t>ENSG00000116761.12</t>
  </si>
  <si>
    <t>CTH</t>
  </si>
  <si>
    <t>cystathionine gamma-lyase</t>
  </si>
  <si>
    <t>ENSG00000280135.1</t>
  </si>
  <si>
    <t>RP1-47M23.3</t>
  </si>
  <si>
    <t>ENSG00000276570.1</t>
  </si>
  <si>
    <t>CTD-2587H24.14</t>
  </si>
  <si>
    <t>ENSG00000162714.13</t>
  </si>
  <si>
    <t>ZNF496</t>
  </si>
  <si>
    <t>zinc finger protein 496</t>
  </si>
  <si>
    <t>ENSG00000064692.20</t>
  </si>
  <si>
    <t>SNCAIP</t>
  </si>
  <si>
    <t>synuclein alpha interacting protein</t>
  </si>
  <si>
    <t>ENSG00000225873.4</t>
  </si>
  <si>
    <t>C3orf86</t>
  </si>
  <si>
    <t>chromosome 3 putative open reading frame 86</t>
  </si>
  <si>
    <t>ENSG00000188785.12</t>
  </si>
  <si>
    <t>ZNF548</t>
  </si>
  <si>
    <t>zinc finger protein 548</t>
  </si>
  <si>
    <t>ENSG00000273153.1</t>
  </si>
  <si>
    <t>RP11-406H21.2</t>
  </si>
  <si>
    <t>ENSG00000286230.1</t>
  </si>
  <si>
    <t>CTD-2587H24.15</t>
  </si>
  <si>
    <t>ENSG00000275401.1</t>
  </si>
  <si>
    <t>RP4-564F22.7</t>
  </si>
  <si>
    <t>ENSG00000236279.7</t>
  </si>
  <si>
    <t>CLEC2L</t>
  </si>
  <si>
    <t>C-type lectin domain family 2 member L</t>
  </si>
  <si>
    <t>ENSG00000148411.8</t>
  </si>
  <si>
    <t>NACC2</t>
  </si>
  <si>
    <t>NACC family member 2</t>
  </si>
  <si>
    <t>ENSG00000259404.5</t>
  </si>
  <si>
    <t>EFL1P1</t>
  </si>
  <si>
    <t>elongation factor like GTPase 1 pseudogene 1</t>
  </si>
  <si>
    <t>ENSG00000271816.1</t>
  </si>
  <si>
    <t>ENSG00000256683.7</t>
  </si>
  <si>
    <t>ZNF350</t>
  </si>
  <si>
    <t>zinc finger protein 350</t>
  </si>
  <si>
    <t>ENSG00000270720.1</t>
  </si>
  <si>
    <t>RP11-84C13.2</t>
  </si>
  <si>
    <t>ENSG00000279722.1</t>
  </si>
  <si>
    <t>RP11-44F14.6</t>
  </si>
  <si>
    <t>ENSG00000225531.1</t>
  </si>
  <si>
    <t>RP11-196I18.3</t>
  </si>
  <si>
    <t>ENSG00000215014.5</t>
  </si>
  <si>
    <t>RP5-832C2.5</t>
  </si>
  <si>
    <t>ENSG00000152455.16</t>
  </si>
  <si>
    <t>SUV39H2</t>
  </si>
  <si>
    <t>suppressor of variegation 3-9 homolog 2</t>
  </si>
  <si>
    <t>ENSG00000124467.19</t>
  </si>
  <si>
    <t>PSG8</t>
  </si>
  <si>
    <t>pregnancy specific beta-1-glycoprotein 8</t>
  </si>
  <si>
    <t>ENSG00000234394.8</t>
  </si>
  <si>
    <t>RP11-561O23.5</t>
  </si>
  <si>
    <t>ENSG00000279085.1</t>
  </si>
  <si>
    <t>CTA-243E7.4</t>
  </si>
  <si>
    <t>ENSG00000187581.3</t>
  </si>
  <si>
    <t>COX8C</t>
  </si>
  <si>
    <t>cytochrome c oxidase subunit 8C</t>
  </si>
  <si>
    <t>ENSG00000277270.2</t>
  </si>
  <si>
    <t>RP5-827E24.1</t>
  </si>
  <si>
    <t>ENSG00000204060.7</t>
  </si>
  <si>
    <t>FOXO6</t>
  </si>
  <si>
    <t>forkhead box O6</t>
  </si>
  <si>
    <t>ENSG00000254756.1</t>
  </si>
  <si>
    <t>RP11-867G23.12</t>
  </si>
  <si>
    <t>ENSG00000280721.1</t>
  </si>
  <si>
    <t>LINC01943</t>
  </si>
  <si>
    <t>long intergenic non-protein coding RNA 1943</t>
  </si>
  <si>
    <t>ENSG00000080007.8</t>
  </si>
  <si>
    <t>DDX43</t>
  </si>
  <si>
    <t>DEAD-box helicase 43</t>
  </si>
  <si>
    <t>ENSG00000249850.1</t>
  </si>
  <si>
    <t>KRT18P31</t>
  </si>
  <si>
    <t>keratin 18 pseudogene 31</t>
  </si>
  <si>
    <t>ENSG00000198331.11</t>
  </si>
  <si>
    <t>HYLS1</t>
  </si>
  <si>
    <t>HYLS1 centriolar and ciliogenesis associated</t>
  </si>
  <si>
    <t>ENSG00000013374.17</t>
  </si>
  <si>
    <t>NUB1</t>
  </si>
  <si>
    <t>negative regulator of ubiquitin like proteins 1</t>
  </si>
  <si>
    <t>ENSG00000250107.1</t>
  </si>
  <si>
    <t>CACNA1G-AS1</t>
  </si>
  <si>
    <t>CACNA1G antisense RNA 1</t>
  </si>
  <si>
    <t>ENSG00000230162.1</t>
  </si>
  <si>
    <t>CT45A11P</t>
  </si>
  <si>
    <t>cancer/testis antigen family 45 member A11, pseudogene</t>
  </si>
  <si>
    <t>ENSG00000175634.15</t>
  </si>
  <si>
    <t>RPS6KB2</t>
  </si>
  <si>
    <t>ribosomal protein S6 kinase B2</t>
  </si>
  <si>
    <t>ENSG00000135164.19</t>
  </si>
  <si>
    <t>DMTF1</t>
  </si>
  <si>
    <t>cyclin D binding myb like transcription factor 1</t>
  </si>
  <si>
    <t>ENSG00000222915.1</t>
  </si>
  <si>
    <t>RNU6-564P</t>
  </si>
  <si>
    <t>RNA, U6 small nuclear 564, pseudogene</t>
  </si>
  <si>
    <t>ENSG00000143257.12</t>
  </si>
  <si>
    <t>NR1I3</t>
  </si>
  <si>
    <t>nuclear receptor subfamily 1 group I member 3</t>
  </si>
  <si>
    <t>ENSG00000157890.18</t>
  </si>
  <si>
    <t>MEGF11</t>
  </si>
  <si>
    <t>multiple EGF like domains 11</t>
  </si>
  <si>
    <t>ENSG00000267673.6</t>
  </si>
  <si>
    <t>FDX2</t>
  </si>
  <si>
    <t>ferredoxin 2</t>
  </si>
  <si>
    <t>ENSG00000287086.1</t>
  </si>
  <si>
    <t>RP11-572M14.1</t>
  </si>
  <si>
    <t>ENSG00000158731.2</t>
  </si>
  <si>
    <t>OR10J6P</t>
  </si>
  <si>
    <t>olfactory receptor family 10 subfamily J member 6 pseudogene</t>
  </si>
  <si>
    <t>ENSG00000155363.18</t>
  </si>
  <si>
    <t>MOV10</t>
  </si>
  <si>
    <t>Mov10 RISC complex RNA helicase</t>
  </si>
  <si>
    <t>ENSG00000235437.8</t>
  </si>
  <si>
    <t>LINC01278</t>
  </si>
  <si>
    <t>long intergenic non-protein coding RNA 1278</t>
  </si>
  <si>
    <t>ENSG00000166473.17</t>
  </si>
  <si>
    <t>PKD1L2</t>
  </si>
  <si>
    <t>polycystin 1 like 2 (gene/pseudogene)</t>
  </si>
  <si>
    <t>ENSG00000225439.3</t>
  </si>
  <si>
    <t>BOLA3-AS1</t>
  </si>
  <si>
    <t>BOLA3 divergent transcript</t>
  </si>
  <si>
    <t>ENSG00000143390.18</t>
  </si>
  <si>
    <t>RFX5</t>
  </si>
  <si>
    <t>regulatory factor X5</t>
  </si>
  <si>
    <t>ENSG00000234693.1</t>
  </si>
  <si>
    <t>RIPOR3-AS1</t>
  </si>
  <si>
    <t>RIPOR3 antisense RNA 1</t>
  </si>
  <si>
    <t>ENSG00000266904.6</t>
  </si>
  <si>
    <t>LINC00663</t>
  </si>
  <si>
    <t>long intergenic non-protein coding RNA 663</t>
  </si>
  <si>
    <t>ENSG00000270108.1</t>
  </si>
  <si>
    <t>RP11-73M18.6</t>
  </si>
  <si>
    <t>ENSG00000162300.13</t>
  </si>
  <si>
    <t>ZFPL1</t>
  </si>
  <si>
    <t>zinc finger protein like 1</t>
  </si>
  <si>
    <t>ENSG00000143570.19</t>
  </si>
  <si>
    <t>SLC39A1</t>
  </si>
  <si>
    <t>solute carrier family 39 member 1</t>
  </si>
  <si>
    <t>ENSG00000027847.14</t>
  </si>
  <si>
    <t>B4GALT7</t>
  </si>
  <si>
    <t>beta-1,4-galactosyltransferase 7</t>
  </si>
  <si>
    <t>ENSG00000176024.18</t>
  </si>
  <si>
    <t>ZNF613</t>
  </si>
  <si>
    <t>zinc finger protein 613</t>
  </si>
  <si>
    <t>ENSG00000287338.1</t>
  </si>
  <si>
    <t>XXyac-YM960E7.1</t>
  </si>
  <si>
    <t>ENSG00000144331.20</t>
  </si>
  <si>
    <t>ZNF385B</t>
  </si>
  <si>
    <t>zinc finger protein 385B</t>
  </si>
  <si>
    <t>ENSG00000213560.4</t>
  </si>
  <si>
    <t>RP11-386I14.3</t>
  </si>
  <si>
    <t>ENSG00000243926.2</t>
  </si>
  <si>
    <t>TIPARP-AS1</t>
  </si>
  <si>
    <t>TIPARP antisense RNA 1</t>
  </si>
  <si>
    <t>ENSG00000116785.14</t>
  </si>
  <si>
    <t>CFHR3</t>
  </si>
  <si>
    <t>complement factor H related 3</t>
  </si>
  <si>
    <t>ENSG00000175820.4</t>
  </si>
  <si>
    <t>CCDC168</t>
  </si>
  <si>
    <t>coiled-coil domain containing 168</t>
  </si>
  <si>
    <t>ENSG00000132000.14</t>
  </si>
  <si>
    <t>PODNL1</t>
  </si>
  <si>
    <t>podocan like 1</t>
  </si>
  <si>
    <t>ENSG00000243646.10</t>
  </si>
  <si>
    <t>IL10RB</t>
  </si>
  <si>
    <t>interleukin 10 receptor subunit beta</t>
  </si>
  <si>
    <t>ENSG00000248323.7</t>
  </si>
  <si>
    <t>LUCAT1</t>
  </si>
  <si>
    <t>lung cancer associated transcript 1</t>
  </si>
  <si>
    <t>ENSG00000287021.1</t>
  </si>
  <si>
    <t>RP11-18O11.3</t>
  </si>
  <si>
    <t>ENSG00000215817.7</t>
  </si>
  <si>
    <t>ZC3H11B</t>
  </si>
  <si>
    <t>zinc finger CCCH-type containing 11B</t>
  </si>
  <si>
    <t>ENSG00000133169.6</t>
  </si>
  <si>
    <t>BEX1</t>
  </si>
  <si>
    <t>brain expressed X-linked 1</t>
  </si>
  <si>
    <t>ENSG00000216937.13</t>
  </si>
  <si>
    <t>CCDC7</t>
  </si>
  <si>
    <t>coiled-coil domain containing 7</t>
  </si>
  <si>
    <t>ENSG00000273002.1</t>
  </si>
  <si>
    <t>ARHGEF2-AS2</t>
  </si>
  <si>
    <t>ARHGEF2 antisense RNA 2</t>
  </si>
  <si>
    <t>ENSG00000151276.23</t>
  </si>
  <si>
    <t>MAGI1</t>
  </si>
  <si>
    <t>membrane associated guanylate kinase, WW and PDZ domain containing 1</t>
  </si>
  <si>
    <t>ENSG00000122971.9</t>
  </si>
  <si>
    <t>ACADS</t>
  </si>
  <si>
    <t>acyl-CoA dehydrogenase short chain</t>
  </si>
  <si>
    <t>ENSG00000230088.1</t>
  </si>
  <si>
    <t>KRT16P5</t>
  </si>
  <si>
    <t>keratin 16 pseudogene 5</t>
  </si>
  <si>
    <t>ENSG00000020426.11</t>
  </si>
  <si>
    <t>MNAT1</t>
  </si>
  <si>
    <t>MNAT1 component of CDK activating kinase</t>
  </si>
  <si>
    <t>ENSG00000254230.1</t>
  </si>
  <si>
    <t>RP11-582J16.3</t>
  </si>
  <si>
    <t>ENSG00000213213.14</t>
  </si>
  <si>
    <t>CCDC183</t>
  </si>
  <si>
    <t>coiled-coil domain containing 183</t>
  </si>
  <si>
    <t>ENSG00000257511.1</t>
  </si>
  <si>
    <t>RP11-278C7.1</t>
  </si>
  <si>
    <t>ENSG00000230305.2</t>
  </si>
  <si>
    <t>AC004980.9</t>
  </si>
  <si>
    <t>ENSG00000249471.8</t>
  </si>
  <si>
    <t>ZNF324B</t>
  </si>
  <si>
    <t>zinc finger protein 324B</t>
  </si>
  <si>
    <t>ENSG00000164111.15</t>
  </si>
  <si>
    <t>ANXA5</t>
  </si>
  <si>
    <t>annexin A5</t>
  </si>
  <si>
    <t>ENSG00000235221.3</t>
  </si>
  <si>
    <t>LINC00383</t>
  </si>
  <si>
    <t>long intergenic non-protein coding RNA 383</t>
  </si>
  <si>
    <t>ENSG00000271573.1</t>
  </si>
  <si>
    <t>RP11-96C23.12</t>
  </si>
  <si>
    <t>ENSG00000198898.14</t>
  </si>
  <si>
    <t>CAPZA2</t>
  </si>
  <si>
    <t>capping actin protein of muscle Z-line subunit alpha 2</t>
  </si>
  <si>
    <t>ENSG00000086061.16</t>
  </si>
  <si>
    <t>DNAJA1</t>
  </si>
  <si>
    <t>DnaJ heat shock protein family (Hsp40) member A1</t>
  </si>
  <si>
    <t>ENSG00000260572.1</t>
  </si>
  <si>
    <t>RP11-16N11.2</t>
  </si>
  <si>
    <t>ENSG00000141699.11</t>
  </si>
  <si>
    <t>RETREG3</t>
  </si>
  <si>
    <t>reticulophagy regulator family member 3</t>
  </si>
  <si>
    <t>ENSG00000240036.4</t>
  </si>
  <si>
    <t>RP11-587D21.1</t>
  </si>
  <si>
    <t>ENSG00000124429.18</t>
  </si>
  <si>
    <t>POF1B</t>
  </si>
  <si>
    <t>POF1B actin binding protein</t>
  </si>
  <si>
    <t>ENSG00000217447.1</t>
  </si>
  <si>
    <t>RP3-366N23.4</t>
  </si>
  <si>
    <t>ENSG00000188938.17</t>
  </si>
  <si>
    <t>FAM120AOS</t>
  </si>
  <si>
    <t>family with sequence similarity 120A opposite strand</t>
  </si>
  <si>
    <t>ENSG00000268499.1</t>
  </si>
  <si>
    <t>CTB-102L5.8</t>
  </si>
  <si>
    <t>ENSG00000269161.1</t>
  </si>
  <si>
    <t>CTD-3131K8.3</t>
  </si>
  <si>
    <t>ENSG00000175175.6</t>
  </si>
  <si>
    <t>PPM1E</t>
  </si>
  <si>
    <t>protein phosphatase, Mg2+/Mn2+ dependent 1E</t>
  </si>
  <si>
    <t>ENSG00000288683.1</t>
  </si>
  <si>
    <t>AC008079.12</t>
  </si>
  <si>
    <t>ENSG00000272810.1</t>
  </si>
  <si>
    <t>U91328.22</t>
  </si>
  <si>
    <t>ENSG00000144228.9</t>
  </si>
  <si>
    <t>SPOPL</t>
  </si>
  <si>
    <t>speckle type BTB/POZ protein like</t>
  </si>
  <si>
    <t>ENSG00000227885.3</t>
  </si>
  <si>
    <t>RP11-79N23.1</t>
  </si>
  <si>
    <t>ENSG00000148572.16</t>
  </si>
  <si>
    <t>NRBF2</t>
  </si>
  <si>
    <t>nuclear receptor binding factor 2</t>
  </si>
  <si>
    <t>ENSG00000225203.2</t>
  </si>
  <si>
    <t>RP11-182M20.2</t>
  </si>
  <si>
    <t>ENSG00000237943.7</t>
  </si>
  <si>
    <t>PRKCQ-AS1</t>
  </si>
  <si>
    <t>PRKCQ antisense RNA 1</t>
  </si>
  <si>
    <t>ENSG00000100109.17</t>
  </si>
  <si>
    <t>TFIP11</t>
  </si>
  <si>
    <t>tuftelin interacting protein 11</t>
  </si>
  <si>
    <t>ENSG00000101596.16</t>
  </si>
  <si>
    <t>SMCHD1</t>
  </si>
  <si>
    <t>structural maintenance of chromosomes flexible hinge domain containing 1</t>
  </si>
  <si>
    <t>ENSG00000213394.3</t>
  </si>
  <si>
    <t>RPSAP46</t>
  </si>
  <si>
    <t>ribosomal protein SA pseudogene 46</t>
  </si>
  <si>
    <t>ENSG00000118246.14</t>
  </si>
  <si>
    <t>FASTKD2</t>
  </si>
  <si>
    <t>FAST kinase domains 2</t>
  </si>
  <si>
    <t>ENSG00000279930.1</t>
  </si>
  <si>
    <t>LA16c-312E8.4</t>
  </si>
  <si>
    <t>ENSG00000120875.9</t>
  </si>
  <si>
    <t>DUSP4</t>
  </si>
  <si>
    <t>dual specificity phosphatase 4</t>
  </si>
  <si>
    <t>ENSG00000029993.15</t>
  </si>
  <si>
    <t>HMGB3</t>
  </si>
  <si>
    <t>high mobility group box 3</t>
  </si>
  <si>
    <t>ENSG00000163463.13</t>
  </si>
  <si>
    <t>KRTCAP2</t>
  </si>
  <si>
    <t>keratinocyte associated protein 2</t>
  </si>
  <si>
    <t>ENSG00000162642.14</t>
  </si>
  <si>
    <t>C1orf52</t>
  </si>
  <si>
    <t>chromosome 1 open reading frame 52</t>
  </si>
  <si>
    <t>ENSG00000248794.1</t>
  </si>
  <si>
    <t>CTD-2248H3.1</t>
  </si>
  <si>
    <t>ENSG00000225652.2</t>
  </si>
  <si>
    <t>KCNMA1-AS3</t>
  </si>
  <si>
    <t>KCNMA1 antisense RNA 3</t>
  </si>
  <si>
    <t>ENSG00000128694.12</t>
  </si>
  <si>
    <t>OSGEPL1</t>
  </si>
  <si>
    <t>O-sialoglycoprotein endopeptidase like 1</t>
  </si>
  <si>
    <t>ENSG00000272674.4</t>
  </si>
  <si>
    <t>PCDHB16</t>
  </si>
  <si>
    <t>protocadherin beta 16</t>
  </si>
  <si>
    <t>ENSG00000204524.7</t>
  </si>
  <si>
    <t>ZNF805</t>
  </si>
  <si>
    <t>zinc finger protein 805</t>
  </si>
  <si>
    <t>ENSG00000170962.13</t>
  </si>
  <si>
    <t>PDGFD</t>
  </si>
  <si>
    <t>platelet derived growth factor D</t>
  </si>
  <si>
    <t>ENSG00000168298.7</t>
  </si>
  <si>
    <t>H1-4</t>
  </si>
  <si>
    <t>H1.4 linker histone, cluster member</t>
  </si>
  <si>
    <t>ENSG00000186810.8</t>
  </si>
  <si>
    <t>CXCR3</t>
  </si>
  <si>
    <t>C-X-C motif chemokine receptor 3</t>
  </si>
  <si>
    <t>ENSG00000272688.1</t>
  </si>
  <si>
    <t>RP13-270P17.3</t>
  </si>
  <si>
    <t>ENSG00000129911.9</t>
  </si>
  <si>
    <t>KLF16</t>
  </si>
  <si>
    <t>Kruppel like factor 16</t>
  </si>
  <si>
    <t>ENSG00000272871.1</t>
  </si>
  <si>
    <t>RP11-408A13.4</t>
  </si>
  <si>
    <t>ENSG00000280693.2</t>
  </si>
  <si>
    <t>SH3PXD2A-AS1</t>
  </si>
  <si>
    <t>SH3PXD2A antisense RNA 1</t>
  </si>
  <si>
    <t>ENSG00000090060.19</t>
  </si>
  <si>
    <t>PAPOLA</t>
  </si>
  <si>
    <t>poly(A) polymerase alpha</t>
  </si>
  <si>
    <t>ENSG00000231530.1</t>
  </si>
  <si>
    <t>RP11-187A9.3</t>
  </si>
  <si>
    <t>ENSG00000128641.19</t>
  </si>
  <si>
    <t>MYO1B</t>
  </si>
  <si>
    <t>myosin IB</t>
  </si>
  <si>
    <t>ENSG00000141424.13</t>
  </si>
  <si>
    <t>SLC39A6</t>
  </si>
  <si>
    <t>solute carrier family 39 member 6</t>
  </si>
  <si>
    <t>ENSG00000235066.7</t>
  </si>
  <si>
    <t>AC009303.1</t>
  </si>
  <si>
    <t>ENSG00000230606.11</t>
  </si>
  <si>
    <t>AC159540.1</t>
  </si>
  <si>
    <t>ENSG00000229858.2</t>
  </si>
  <si>
    <t>AC016831.5</t>
  </si>
  <si>
    <t>ENSG00000234589.4</t>
  </si>
  <si>
    <t>RP11-253E3.1</t>
  </si>
  <si>
    <t>ENSG00000163389.12</t>
  </si>
  <si>
    <t>POGLUT1</t>
  </si>
  <si>
    <t>protein O-glucosyltransferase 1</t>
  </si>
  <si>
    <t>ENSG00000105929.16</t>
  </si>
  <si>
    <t>ATP6V0A4</t>
  </si>
  <si>
    <t>ATPase H+ transporting V0 subunit a4</t>
  </si>
  <si>
    <t>ENSG00000275759.1</t>
  </si>
  <si>
    <t>RP11-131L12.3</t>
  </si>
  <si>
    <t>ENSG00000152778.10</t>
  </si>
  <si>
    <t>IFIT5</t>
  </si>
  <si>
    <t>interferon induced protein with tetratricopeptide repeats 5</t>
  </si>
  <si>
    <t>ENSG00000271967.1</t>
  </si>
  <si>
    <t>RP11-134K13.4</t>
  </si>
  <si>
    <t>ENSG00000162368.14</t>
  </si>
  <si>
    <t>CMPK1</t>
  </si>
  <si>
    <t>cytidine/uridine monophosphate kinase 1</t>
  </si>
  <si>
    <t>ENSG00000099622.14</t>
  </si>
  <si>
    <t>CIRBP</t>
  </si>
  <si>
    <t>cold inducible RNA binding protein</t>
  </si>
  <si>
    <t>ENSG00000260193.1</t>
  </si>
  <si>
    <t>LINC02846</t>
  </si>
  <si>
    <t>long intergenic non-protein coding RNA 2846</t>
  </si>
  <si>
    <t>ENSG00000173726.11</t>
  </si>
  <si>
    <t>TOMM20</t>
  </si>
  <si>
    <t>translocase of outer mitochondrial membrane 20</t>
  </si>
  <si>
    <t>ENSG00000284906.2</t>
  </si>
  <si>
    <t>RP11-736I24.5</t>
  </si>
  <si>
    <t>ENSG00000234235.1</t>
  </si>
  <si>
    <t>BOK-AS1</t>
  </si>
  <si>
    <t>BOK antisense RNA 1</t>
  </si>
  <si>
    <t>ENSG00000157827.20</t>
  </si>
  <si>
    <t>FMNL2</t>
  </si>
  <si>
    <t>formin like 2</t>
  </si>
  <si>
    <t>ENSG00000280486.2</t>
  </si>
  <si>
    <t>LLNLR-307A6.1</t>
  </si>
  <si>
    <t>ENSG00000169371.14</t>
  </si>
  <si>
    <t>SNUPN</t>
  </si>
  <si>
    <t>snurportin 1</t>
  </si>
  <si>
    <t>ENSG00000160201.12</t>
  </si>
  <si>
    <t>U2AF1</t>
  </si>
  <si>
    <t>U2 small nuclear RNA auxiliary factor 1</t>
  </si>
  <si>
    <t>ENSG00000264859.6</t>
  </si>
  <si>
    <t>DSG2-AS1</t>
  </si>
  <si>
    <t>DSG2 antisense RNA 1</t>
  </si>
  <si>
    <t>ENSG00000248176.2</t>
  </si>
  <si>
    <t>RP11-472K22.1</t>
  </si>
  <si>
    <t>ENSG00000137409.20</t>
  </si>
  <si>
    <t>MTCH1</t>
  </si>
  <si>
    <t>mitochondrial carrier 1</t>
  </si>
  <si>
    <t>ENSG00000176022.7</t>
  </si>
  <si>
    <t>B3GALT6</t>
  </si>
  <si>
    <t>beta-1,3-galactosyltransferase 6</t>
  </si>
  <si>
    <t>ENSG00000223254.1</t>
  </si>
  <si>
    <t>ENSG00000148655.15</t>
  </si>
  <si>
    <t>LRMDA</t>
  </si>
  <si>
    <t>leucine rich melanocyte differentiation associated</t>
  </si>
  <si>
    <t>ENSG00000237903.1</t>
  </si>
  <si>
    <t>RP3-404F18.5</t>
  </si>
  <si>
    <t>ENSG00000187534.6</t>
  </si>
  <si>
    <t>PRR13P5</t>
  </si>
  <si>
    <t>proline rich 13 pseudogene 5</t>
  </si>
  <si>
    <t>ENSG00000197563.11</t>
  </si>
  <si>
    <t>PIGN</t>
  </si>
  <si>
    <t>phosphatidylinositol glycan anchor biosynthesis class N</t>
  </si>
  <si>
    <t>ENSG00000202538.1</t>
  </si>
  <si>
    <t>RNU4-2</t>
  </si>
  <si>
    <t>RNA, U4 small nuclear 2</t>
  </si>
  <si>
    <t>ENSG00000248729.1</t>
  </si>
  <si>
    <t>MTCO1P30</t>
  </si>
  <si>
    <t>MT-CO1 pseudogene 30</t>
  </si>
  <si>
    <t>ENSG00000088827.13</t>
  </si>
  <si>
    <t>SIGLEC1</t>
  </si>
  <si>
    <t>sialic acid binding Ig like lectin 1</t>
  </si>
  <si>
    <t>ENSG00000258422.5</t>
  </si>
  <si>
    <t>RP11-486O13.2</t>
  </si>
  <si>
    <t>ENSG00000163520.14</t>
  </si>
  <si>
    <t>FBLN2</t>
  </si>
  <si>
    <t>fibulin 2</t>
  </si>
  <si>
    <t>ENSG00000146281.6</t>
  </si>
  <si>
    <t>PM20D2</t>
  </si>
  <si>
    <t>peptidase M20 domain containing 2</t>
  </si>
  <si>
    <t>ENSG00000227308.2</t>
  </si>
  <si>
    <t>LINC02832</t>
  </si>
  <si>
    <t>long intergenic non-protein coding RNA 2832</t>
  </si>
  <si>
    <t>ENSG00000235606.3</t>
  </si>
  <si>
    <t>AK4P6</t>
  </si>
  <si>
    <t>adenylate kinase 4 pseudogene 6</t>
  </si>
  <si>
    <t>ENSG00000171195.11</t>
  </si>
  <si>
    <t>MUC7</t>
  </si>
  <si>
    <t>mucin 7, secreted</t>
  </si>
  <si>
    <t>ENSG00000198053.12</t>
  </si>
  <si>
    <t>SIRPA</t>
  </si>
  <si>
    <t>signal regulatory protein alpha</t>
  </si>
  <si>
    <t>ENSG00000258565.1</t>
  </si>
  <si>
    <t>BLZF2P</t>
  </si>
  <si>
    <t>basic leucine zipper nuclear factor 2, pseudogene</t>
  </si>
  <si>
    <t>ENSG00000104472.10</t>
  </si>
  <si>
    <t>CHRAC1</t>
  </si>
  <si>
    <t>chromatin accessibility complex subunit 1</t>
  </si>
  <si>
    <t>ENSG00000196378.13</t>
  </si>
  <si>
    <t>ZNF34</t>
  </si>
  <si>
    <t>zinc finger protein 34</t>
  </si>
  <si>
    <t>ENSG00000276368.2</t>
  </si>
  <si>
    <t>H2AC14</t>
  </si>
  <si>
    <t>H2A clustered histone 14</t>
  </si>
  <si>
    <t>ENSG00000171848.16</t>
  </si>
  <si>
    <t>RRM2</t>
  </si>
  <si>
    <t>ribonucleotide reductase regulatory subunit M2</t>
  </si>
  <si>
    <t>ENSG00000279198.1</t>
  </si>
  <si>
    <t>CTD-2231E14.2</t>
  </si>
  <si>
    <t>ENSG00000256894.1</t>
  </si>
  <si>
    <t>RP11-283G6.3</t>
  </si>
  <si>
    <t>ENSG00000272459.1</t>
  </si>
  <si>
    <t>FAM193B-DT</t>
  </si>
  <si>
    <t>FAM193B divergent transcript</t>
  </si>
  <si>
    <t>ENSG00000258153.1</t>
  </si>
  <si>
    <t>HSPE1P4</t>
  </si>
  <si>
    <t>heat shock protein family E (Hsp10) member 1 pseudogene 4</t>
  </si>
  <si>
    <t>ENSG00000267368.1</t>
  </si>
  <si>
    <t>UPK3BL1</t>
  </si>
  <si>
    <t>uroplakin 3B like 1</t>
  </si>
  <si>
    <t>ENSG00000172031.7</t>
  </si>
  <si>
    <t>EPHX4</t>
  </si>
  <si>
    <t>epoxide hydrolase 4</t>
  </si>
  <si>
    <t>ENSG00000257443.1</t>
  </si>
  <si>
    <t>RP11-150C16.1</t>
  </si>
  <si>
    <t>ENSG00000149639.15</t>
  </si>
  <si>
    <t>SOGA1</t>
  </si>
  <si>
    <t>suppressor of glucose, autophagy associated 1</t>
  </si>
  <si>
    <t>ENSG00000164841.5</t>
  </si>
  <si>
    <t>TMEM74</t>
  </si>
  <si>
    <t>transmembrane protein 74</t>
  </si>
  <si>
    <t>ENSG00000278518.1</t>
  </si>
  <si>
    <t>RP11-108K14.12</t>
  </si>
  <si>
    <t>ENSG00000233871.2</t>
  </si>
  <si>
    <t>DLG5-AS1</t>
  </si>
  <si>
    <t>DLG5 antisense RNA 1</t>
  </si>
  <si>
    <t>ENSG00000085831.16</t>
  </si>
  <si>
    <t>TTC39A</t>
  </si>
  <si>
    <t>tetratricopeptide repeat domain 39A</t>
  </si>
  <si>
    <t>ENSG00000159593.15</t>
  </si>
  <si>
    <t>NAE1</t>
  </si>
  <si>
    <t>NEDD8 activating enzyme E1 subunit 1</t>
  </si>
  <si>
    <t>ENSG00000260528.5</t>
  </si>
  <si>
    <t>FAM157C</t>
  </si>
  <si>
    <t>family with sequence similarity 157 member C</t>
  </si>
  <si>
    <t>ENSG00000107201.11</t>
  </si>
  <si>
    <t>DDX58</t>
  </si>
  <si>
    <t>DExD/H-box helicase 58</t>
  </si>
  <si>
    <t>ENSG00000154856.13</t>
  </si>
  <si>
    <t>APCDD1</t>
  </si>
  <si>
    <t>APC down-regulated 1</t>
  </si>
  <si>
    <t>ENSG00000135083.16</t>
  </si>
  <si>
    <t>CCNJL</t>
  </si>
  <si>
    <t>cyclin J like</t>
  </si>
  <si>
    <t>ENSG00000099203.7</t>
  </si>
  <si>
    <t>TMED1</t>
  </si>
  <si>
    <t>transmembrane p24 trafficking protein 1</t>
  </si>
  <si>
    <t>ENSG00000085377.15</t>
  </si>
  <si>
    <t>PREP</t>
  </si>
  <si>
    <t>prolyl endopeptidase</t>
  </si>
  <si>
    <t>ENSG00000234983.1</t>
  </si>
  <si>
    <t>AC010132.11</t>
  </si>
  <si>
    <t>ENSG00000242156.1</t>
  </si>
  <si>
    <t>AC000041.8</t>
  </si>
  <si>
    <t>ENSG00000074855.11</t>
  </si>
  <si>
    <t>ANO8</t>
  </si>
  <si>
    <t>anoctamin 8</t>
  </si>
  <si>
    <t>ENSG00000260417.1</t>
  </si>
  <si>
    <t>CTD-2542L18.1</t>
  </si>
  <si>
    <t>ENSG00000135040.16</t>
  </si>
  <si>
    <t>NAA35</t>
  </si>
  <si>
    <t>N-alpha-acetyltransferase 35, NatC auxiliary subunit</t>
  </si>
  <si>
    <t>ENSG00000100146.18</t>
  </si>
  <si>
    <t>SOX10</t>
  </si>
  <si>
    <t>SRY-box transcription factor 10</t>
  </si>
  <si>
    <t>ENSG00000104154.7</t>
  </si>
  <si>
    <t>SLC30A4</t>
  </si>
  <si>
    <t>solute carrier family 30 member 4</t>
  </si>
  <si>
    <t>ENSG00000286145.2</t>
  </si>
  <si>
    <t>RP11-314L11.1</t>
  </si>
  <si>
    <t>ENSG00000162384.14</t>
  </si>
  <si>
    <t>CZIB</t>
  </si>
  <si>
    <t>CXXC motif containing zinc binding protein</t>
  </si>
  <si>
    <t>ENSG00000088325.16</t>
  </si>
  <si>
    <t>TPX2</t>
  </si>
  <si>
    <t>TPX2 microtubule nucleation factor</t>
  </si>
  <si>
    <t>ENSG00000287446.1</t>
  </si>
  <si>
    <t>XXbac-B562F10.14</t>
  </si>
  <si>
    <t>ENSG00000239670.1</t>
  </si>
  <si>
    <t>RP4-803A2.2</t>
  </si>
  <si>
    <t>ENSG00000279590.1</t>
  </si>
  <si>
    <t>AC005786.6</t>
  </si>
  <si>
    <t>ENSG00000131746.13</t>
  </si>
  <si>
    <t>TNS4</t>
  </si>
  <si>
    <t>tensin 4</t>
  </si>
  <si>
    <t>ENSG00000240003.2</t>
  </si>
  <si>
    <t>RPL7P24</t>
  </si>
  <si>
    <t>ribosomal protein L7 pseudogene 24</t>
  </si>
  <si>
    <t>ENSG00000202533.1</t>
  </si>
  <si>
    <t>ENSG00000115318.12</t>
  </si>
  <si>
    <t>LOXL3</t>
  </si>
  <si>
    <t>lysyl oxidase like 3</t>
  </si>
  <si>
    <t>ENSG00000235881.2</t>
  </si>
  <si>
    <t>AC114776.3</t>
  </si>
  <si>
    <t>ENSG00000198668.13</t>
  </si>
  <si>
    <t>CALM1</t>
  </si>
  <si>
    <t>calmodulin 1</t>
  </si>
  <si>
    <t>ENSG00000113719.16</t>
  </si>
  <si>
    <t>ERGIC1</t>
  </si>
  <si>
    <t>endoplasmic reticulum-golgi intermediate compartment 1</t>
  </si>
  <si>
    <t>ENSG00000285608.1</t>
  </si>
  <si>
    <t>RP11-431H16.3</t>
  </si>
  <si>
    <t>ENSG00000142634.13</t>
  </si>
  <si>
    <t>EFHD2</t>
  </si>
  <si>
    <t>EF-hand domain family member D2</t>
  </si>
  <si>
    <t>ENSG00000224816.1</t>
  </si>
  <si>
    <t>NAP1L4P2</t>
  </si>
  <si>
    <t>nucleosome assembly protein 1 like 4 pseudogene 2</t>
  </si>
  <si>
    <t>ENSG00000219608.3</t>
  </si>
  <si>
    <t>HIGD1AP16</t>
  </si>
  <si>
    <t>HIG1 hypoxia inducible domain family member 1A pseudogene 16</t>
  </si>
  <si>
    <t>ENSG00000183856.11</t>
  </si>
  <si>
    <t>IQGAP3</t>
  </si>
  <si>
    <t>IQ motif containing GTPase activating protein 3</t>
  </si>
  <si>
    <t>ENSG00000264364.3</t>
  </si>
  <si>
    <t>DYNLL2</t>
  </si>
  <si>
    <t>dynein light chain LC8-type 2</t>
  </si>
  <si>
    <t>ENSG00000248785.1</t>
  </si>
  <si>
    <t>HIGD1AP14</t>
  </si>
  <si>
    <t>HIG1 hypoxia inducible domain family member 1A pseudogene 14</t>
  </si>
  <si>
    <t>ENSG00000096395.11</t>
  </si>
  <si>
    <t>MLN</t>
  </si>
  <si>
    <t>motilin</t>
  </si>
  <si>
    <t>ENSG00000287367.1</t>
  </si>
  <si>
    <t>CTD-2591A1.2</t>
  </si>
  <si>
    <t>ENSG00000258150.6</t>
  </si>
  <si>
    <t>RP11-345J4.3</t>
  </si>
  <si>
    <t>ENSG00000227033.1</t>
  </si>
  <si>
    <t>AC105461.1</t>
  </si>
  <si>
    <t>ENSG00000275392.1</t>
  </si>
  <si>
    <t>RP11-164O23.8</t>
  </si>
  <si>
    <t>ENSG00000155438.12</t>
  </si>
  <si>
    <t>NIFK</t>
  </si>
  <si>
    <t>nucleolar protein interacting with the FHA domain of MKI67</t>
  </si>
  <si>
    <t>ENSG00000177888.8</t>
  </si>
  <si>
    <t>ZBTB41</t>
  </si>
  <si>
    <t>zinc finger and BTB domain containing 41</t>
  </si>
  <si>
    <t>ENSG00000063854.13</t>
  </si>
  <si>
    <t>HAGH</t>
  </si>
  <si>
    <t>hydroxyacylglutathione hydrolase</t>
  </si>
  <si>
    <t>ENSG00000234327.8</t>
  </si>
  <si>
    <t>ZNF232-AS1</t>
  </si>
  <si>
    <t>ZNF232 antisense RNA 1</t>
  </si>
  <si>
    <t>ENSG00000184786.6</t>
  </si>
  <si>
    <t>DYNLT2</t>
  </si>
  <si>
    <t>dynein light chain Tctex-type 2</t>
  </si>
  <si>
    <t>ENSG00000141076.18</t>
  </si>
  <si>
    <t>UTP4</t>
  </si>
  <si>
    <t>UTP4 small subunit processome component</t>
  </si>
  <si>
    <t>ENSG00000257113.1</t>
  </si>
  <si>
    <t>RP11-274M17.2</t>
  </si>
  <si>
    <t>ENSG00000226742.4</t>
  </si>
  <si>
    <t>HSBP1L1</t>
  </si>
  <si>
    <t>heat shock factor binding protein 1 like 1</t>
  </si>
  <si>
    <t>ENSG00000155962.13</t>
  </si>
  <si>
    <t>CLIC2</t>
  </si>
  <si>
    <t>chloride intracellular channel 2</t>
  </si>
  <si>
    <t>ENSG00000179564.4</t>
  </si>
  <si>
    <t>LSMEM2</t>
  </si>
  <si>
    <t>leucine rich single-pass membrane protein 2</t>
  </si>
  <si>
    <t>ENSG00000196118.12</t>
  </si>
  <si>
    <t>CCDC189</t>
  </si>
  <si>
    <t>coiled-coil domain containing 189</t>
  </si>
  <si>
    <t>ENSG00000165716.11</t>
  </si>
  <si>
    <t>DIPK1B</t>
  </si>
  <si>
    <t>divergent protein kinase domain 1B</t>
  </si>
  <si>
    <t>ENSG00000229754.1</t>
  </si>
  <si>
    <t>CXCR2P1</t>
  </si>
  <si>
    <t>C-X-C motif chemokine receptor 2 pseudogene 1</t>
  </si>
  <si>
    <t>ENSG00000285601.1</t>
  </si>
  <si>
    <t>RP11-564K10.1</t>
  </si>
  <si>
    <t>ENSG00000008282.9</t>
  </si>
  <si>
    <t>SYPL1</t>
  </si>
  <si>
    <t>synaptophysin like 1</t>
  </si>
  <si>
    <t>ENSG00000233558.1</t>
  </si>
  <si>
    <t>RP3-486I3.4</t>
  </si>
  <si>
    <t>ENSG00000181163.14</t>
  </si>
  <si>
    <t>NPM1</t>
  </si>
  <si>
    <t>nucleophosmin 1</t>
  </si>
  <si>
    <t>ENSG00000196696.13</t>
  </si>
  <si>
    <t>PDXDC2P-NPIPB14P</t>
  </si>
  <si>
    <t>ENSG00000268750.7</t>
  </si>
  <si>
    <t>CTD-2583A14.10</t>
  </si>
  <si>
    <t>ENSG00000197506.8</t>
  </si>
  <si>
    <t>SLC28A3</t>
  </si>
  <si>
    <t>solute carrier family 28 member 3</t>
  </si>
  <si>
    <t>ENSG00000165935.9</t>
  </si>
  <si>
    <t>SMCO2</t>
  </si>
  <si>
    <t>single-pass membrane protein with coiled-coil domains 2</t>
  </si>
  <si>
    <t>ENSG00000064763.11</t>
  </si>
  <si>
    <t>FAR2</t>
  </si>
  <si>
    <t>fatty acyl-CoA reductase 2</t>
  </si>
  <si>
    <t>ENSG00000185437.15</t>
  </si>
  <si>
    <t>SH3BGR</t>
  </si>
  <si>
    <t>SH3 domain binding glutamate rich protein</t>
  </si>
  <si>
    <t>ENSG00000168028.14</t>
  </si>
  <si>
    <t>RPSA</t>
  </si>
  <si>
    <t>ribosomal protein SA</t>
  </si>
  <si>
    <t>ENSG00000118503.15</t>
  </si>
  <si>
    <t>TNFAIP3</t>
  </si>
  <si>
    <t>TNF alpha induced protein 3</t>
  </si>
  <si>
    <t>ENSG00000237451.3</t>
  </si>
  <si>
    <t>CDK2AP2P2</t>
  </si>
  <si>
    <t>cyclin dependent kinase 2 associated protein 2 pseudogene 2</t>
  </si>
  <si>
    <t>ENSG00000076716.9</t>
  </si>
  <si>
    <t>GPC4</t>
  </si>
  <si>
    <t>glypican 4</t>
  </si>
  <si>
    <t>ENSG00000278299.6</t>
  </si>
  <si>
    <t>TBC1D3C</t>
  </si>
  <si>
    <t>TBC1 domain family member 3C</t>
  </si>
  <si>
    <t>ENSG00000008018.9</t>
  </si>
  <si>
    <t>PSMB1</t>
  </si>
  <si>
    <t>proteasome 20S subunit beta 1</t>
  </si>
  <si>
    <t>ENSG00000119523.10</t>
  </si>
  <si>
    <t>ALG2</t>
  </si>
  <si>
    <t>ALG2 alpha-1,3/1,6-mannosyltransferase</t>
  </si>
  <si>
    <t>ENSG00000164438.6</t>
  </si>
  <si>
    <t>TLX3</t>
  </si>
  <si>
    <t>T cell leukemia homeobox 3</t>
  </si>
  <si>
    <t>ENSG00000133142.18</t>
  </si>
  <si>
    <t>TCEAL4</t>
  </si>
  <si>
    <t>transcription elongation factor A like 4</t>
  </si>
  <si>
    <t>ENSG00000287926.1</t>
  </si>
  <si>
    <t>RP11-69H7.5</t>
  </si>
  <si>
    <t>ENSG00000215022.7</t>
  </si>
  <si>
    <t>RP1-257A7.4</t>
  </si>
  <si>
    <t>ENSG00000229190.1</t>
  </si>
  <si>
    <t>RP11-390B4.3</t>
  </si>
  <si>
    <t>ENSG00000247081.8</t>
  </si>
  <si>
    <t>BAALC-AS1</t>
  </si>
  <si>
    <t>BAALC antisense RNA 1</t>
  </si>
  <si>
    <t>ENSG00000197019.5</t>
  </si>
  <si>
    <t>SERTAD1</t>
  </si>
  <si>
    <t>SERTA domain containing 1</t>
  </si>
  <si>
    <t>ENSG00000111424.12</t>
  </si>
  <si>
    <t>VDR</t>
  </si>
  <si>
    <t>vitamin D receptor</t>
  </si>
  <si>
    <t>ENSG00000186889.10</t>
  </si>
  <si>
    <t>TMEM17</t>
  </si>
  <si>
    <t>transmembrane protein 17</t>
  </si>
  <si>
    <t>ENSG00000257842.6</t>
  </si>
  <si>
    <t>LINC02588</t>
  </si>
  <si>
    <t>ENSG00000287783.1</t>
  </si>
  <si>
    <t>AC020930.1</t>
  </si>
  <si>
    <t>ENSG00000188373.5</t>
  </si>
  <si>
    <t>C10orf99</t>
  </si>
  <si>
    <t>chromosome 10 open reading frame 99</t>
  </si>
  <si>
    <t>ENSG00000136492.10</t>
  </si>
  <si>
    <t>BRIP1</t>
  </si>
  <si>
    <t>BRCA1 interacting helicase 1</t>
  </si>
  <si>
    <t>ENSG00000254777.5</t>
  </si>
  <si>
    <t>AC022182.1</t>
  </si>
  <si>
    <t>ENSG00000204469.13</t>
  </si>
  <si>
    <t>PRRC2A</t>
  </si>
  <si>
    <t>proline rich coiled-coil 2A</t>
  </si>
  <si>
    <t>ENSG00000259891.1</t>
  </si>
  <si>
    <t>CTA-204B4.2</t>
  </si>
  <si>
    <t>ENSG00000241622.1</t>
  </si>
  <si>
    <t>RARRES2P1</t>
  </si>
  <si>
    <t>retinoic acid receptor responder 2 pseudogene 1</t>
  </si>
  <si>
    <t>ENSG00000107187.17</t>
  </si>
  <si>
    <t>LHX3</t>
  </si>
  <si>
    <t>LIM homeobox 3</t>
  </si>
  <si>
    <t>ENSG00000198131.14</t>
  </si>
  <si>
    <t>ZNF544</t>
  </si>
  <si>
    <t>zinc finger protein 544</t>
  </si>
  <si>
    <t>ENSG00000241666.2</t>
  </si>
  <si>
    <t>RP3-455J7.4</t>
  </si>
  <si>
    <t>ENSG00000177042.16</t>
  </si>
  <si>
    <t>TMEM80</t>
  </si>
  <si>
    <t>transmembrane protein 80</t>
  </si>
  <si>
    <t>ENSG00000234851.4</t>
  </si>
  <si>
    <t>RPL23AP42</t>
  </si>
  <si>
    <t>ribosomal protein L23a pseudogene 42</t>
  </si>
  <si>
    <t>ENSG00000243635.1</t>
  </si>
  <si>
    <t>RP11-281P11.1</t>
  </si>
  <si>
    <t>ENSG00000010704.19</t>
  </si>
  <si>
    <t>HFE</t>
  </si>
  <si>
    <t>homeostatic iron regulator</t>
  </si>
  <si>
    <t>ENSG00000165684.5</t>
  </si>
  <si>
    <t>SNAPC4</t>
  </si>
  <si>
    <t>small nuclear RNA activating complex polypeptide 4</t>
  </si>
  <si>
    <t>ENSG00000113013.16</t>
  </si>
  <si>
    <t>HSPA9</t>
  </si>
  <si>
    <t>heat shock protein family A (Hsp70) member 9</t>
  </si>
  <si>
    <t>ENSG00000253092.1</t>
  </si>
  <si>
    <t>ENSG10010135266.1</t>
  </si>
  <si>
    <t>ENSG00000175536.7</t>
  </si>
  <si>
    <t>LIPT2</t>
  </si>
  <si>
    <t>lipoyl(octanoyl) transferase 2</t>
  </si>
  <si>
    <t>ENSG00000248551.1</t>
  </si>
  <si>
    <t>RP11-287F9.2</t>
  </si>
  <si>
    <t>ENSG00000249846.7</t>
  </si>
  <si>
    <t>LINC02021</t>
  </si>
  <si>
    <t>long intergenic non-protein coding RNA 2021</t>
  </si>
  <si>
    <t>ENSG00000272915.1</t>
  </si>
  <si>
    <t>RP11-62J1.4</t>
  </si>
  <si>
    <t>ENSG00000249295.1</t>
  </si>
  <si>
    <t>RP11-241G9.3</t>
  </si>
  <si>
    <t>ENSG00000286065.2</t>
  </si>
  <si>
    <t>ENSG00000224536.2</t>
  </si>
  <si>
    <t>RP11-134G8.7</t>
  </si>
  <si>
    <t>ENSG00000261687.1</t>
  </si>
  <si>
    <t>RP11-473C18.3</t>
  </si>
  <si>
    <t>ENSG00000228137.1</t>
  </si>
  <si>
    <t>AP001469.7</t>
  </si>
  <si>
    <t>ENSG00000272195.1</t>
  </si>
  <si>
    <t>RP11-156E8.1</t>
  </si>
  <si>
    <t>ENSG00000225308.2</t>
  </si>
  <si>
    <t>ASS1P11</t>
  </si>
  <si>
    <t>argininosuccinate synthetase 1 pseudogene 11</t>
  </si>
  <si>
    <t>ENSG00000247728.2</t>
  </si>
  <si>
    <t>RP11-932O9.7</t>
  </si>
  <si>
    <t>ENSG00000257671.1</t>
  </si>
  <si>
    <t>KRT7-AS</t>
  </si>
  <si>
    <t>KRT7 antisense RNA 1</t>
  </si>
  <si>
    <t>ENSG00000120093.12</t>
  </si>
  <si>
    <t>HOXB3</t>
  </si>
  <si>
    <t>homeobox B3</t>
  </si>
  <si>
    <t>ENSG00000167797.8</t>
  </si>
  <si>
    <t>CDK2AP2</t>
  </si>
  <si>
    <t>cyclin dependent kinase 2 associated protein 2</t>
  </si>
  <si>
    <t>ENSG00000229659.1</t>
  </si>
  <si>
    <t>RPL26P6</t>
  </si>
  <si>
    <t>ribosomal protein L26 pseudogene 6</t>
  </si>
  <si>
    <t>ENSG00000239435.2</t>
  </si>
  <si>
    <t>KCNMB3P1</t>
  </si>
  <si>
    <t>KCNMB3 pseudogene 1</t>
  </si>
  <si>
    <t>ENSG00000271734.1</t>
  </si>
  <si>
    <t>RP1-111B22.3</t>
  </si>
  <si>
    <t>ENSG00000221978.12</t>
  </si>
  <si>
    <t>CCNL2</t>
  </si>
  <si>
    <t>cyclin L2</t>
  </si>
  <si>
    <t>ENSG00000256282.2</t>
  </si>
  <si>
    <t>RP11-504G3.4</t>
  </si>
  <si>
    <t>ENSG00000236756.4</t>
  </si>
  <si>
    <t>ENSG00000133028.12</t>
  </si>
  <si>
    <t>SCO1</t>
  </si>
  <si>
    <t>synthesis of cytochrome C oxidase 1</t>
  </si>
  <si>
    <t>ENSG00000143499.14</t>
  </si>
  <si>
    <t>SMYD2</t>
  </si>
  <si>
    <t>SET and MYND domain containing 2</t>
  </si>
  <si>
    <t>ENSG00000077009.13</t>
  </si>
  <si>
    <t>NMRK2</t>
  </si>
  <si>
    <t>nicotinamide riboside kinase 2</t>
  </si>
  <si>
    <t>ENSG00000174928.16</t>
  </si>
  <si>
    <t>C3orf33</t>
  </si>
  <si>
    <t>chromosome 3 open reading frame 33</t>
  </si>
  <si>
    <t>ENSG00000217930.8</t>
  </si>
  <si>
    <t>PAM16</t>
  </si>
  <si>
    <t>presequence translocase associated motor 16</t>
  </si>
  <si>
    <t>ENSG00000132646.11</t>
  </si>
  <si>
    <t>PCNA</t>
  </si>
  <si>
    <t>proliferating cell nuclear antigen</t>
  </si>
  <si>
    <t>ENSG00000160401.15</t>
  </si>
  <si>
    <t>CFAP157</t>
  </si>
  <si>
    <t>cilia and flagella associated protein 157</t>
  </si>
  <si>
    <t>ENSG00000229873.1</t>
  </si>
  <si>
    <t>OGFR-AS1</t>
  </si>
  <si>
    <t>OGFR antisense RNA 1</t>
  </si>
  <si>
    <t>ENSG00000241553.13</t>
  </si>
  <si>
    <t>ARPC4</t>
  </si>
  <si>
    <t>actin related protein 2/3 complex subunit 4</t>
  </si>
  <si>
    <t>ENSG00000230937.12</t>
  </si>
  <si>
    <t>MIR205HG</t>
  </si>
  <si>
    <t>MIR205 host gene</t>
  </si>
  <si>
    <t>ENSG00000084710.14</t>
  </si>
  <si>
    <t>EFR3B</t>
  </si>
  <si>
    <t>EFR3 homolog B</t>
  </si>
  <si>
    <t>ENSG00000174151.15</t>
  </si>
  <si>
    <t>CYB561D1</t>
  </si>
  <si>
    <t>cytochrome b561 family member D1</t>
  </si>
  <si>
    <t>ENSG00000176658.17</t>
  </si>
  <si>
    <t>MYO1D</t>
  </si>
  <si>
    <t>myosin ID</t>
  </si>
  <si>
    <t>ENSG00000226696.6</t>
  </si>
  <si>
    <t>LENG8-AS1</t>
  </si>
  <si>
    <t>LENG8 antisense RNA 1</t>
  </si>
  <si>
    <t>ENSG00000101307.16</t>
  </si>
  <si>
    <t>SIRPB1</t>
  </si>
  <si>
    <t>signal regulatory protein beta 1</t>
  </si>
  <si>
    <t>ENSG00000142632.17</t>
  </si>
  <si>
    <t>ARHGEF19</t>
  </si>
  <si>
    <t>Rho guanine nucleotide exchange factor 19</t>
  </si>
  <si>
    <t>ENSG00000183785.16</t>
  </si>
  <si>
    <t>TUBA8</t>
  </si>
  <si>
    <t>tubulin alpha 8</t>
  </si>
  <si>
    <t>ENSG00000125810.10</t>
  </si>
  <si>
    <t>CD93</t>
  </si>
  <si>
    <t>CD93 molecule</t>
  </si>
  <si>
    <t>ENSG00000272366.1</t>
  </si>
  <si>
    <t>RP11-573G6.10</t>
  </si>
  <si>
    <t>ENSG00000286219.1</t>
  </si>
  <si>
    <t>NOTCH2NLC</t>
  </si>
  <si>
    <t>notch 2 N-terminal like C</t>
  </si>
  <si>
    <t>ENSG00000127993.16</t>
  </si>
  <si>
    <t>RBM48</t>
  </si>
  <si>
    <t>RNA binding motif protein 48</t>
  </si>
  <si>
    <t>ENSG00000157259.8</t>
  </si>
  <si>
    <t>GATAD1</t>
  </si>
  <si>
    <t>GATA zinc finger domain containing 1</t>
  </si>
  <si>
    <t>ENSG00000095066.12</t>
  </si>
  <si>
    <t>HOOK2</t>
  </si>
  <si>
    <t>hook microtubule tethering protein 2</t>
  </si>
  <si>
    <t>ENSG00000270264.1</t>
  </si>
  <si>
    <t>NDUFB8P2</t>
  </si>
  <si>
    <t>NADH:ubiquinone oxidoreductase subunit B8 pseudogene 2</t>
  </si>
  <si>
    <t>ENSG00000181381.15</t>
  </si>
  <si>
    <t>DDX60L</t>
  </si>
  <si>
    <t>DExD/H-box 60 like</t>
  </si>
  <si>
    <t>ENSG00000258947.8</t>
  </si>
  <si>
    <t>TUBB3</t>
  </si>
  <si>
    <t>tubulin beta 3 class III</t>
  </si>
  <si>
    <t>ENSG00000268945.1</t>
  </si>
  <si>
    <t>CTD-2192J16.26</t>
  </si>
  <si>
    <t>ENSG00000132676.16</t>
  </si>
  <si>
    <t>DAP3</t>
  </si>
  <si>
    <t>death associated protein 3</t>
  </si>
  <si>
    <t>ENSG00000260519.1</t>
  </si>
  <si>
    <t>RP11-109E24.2</t>
  </si>
  <si>
    <t>ENSG00000228863.8</t>
  </si>
  <si>
    <t>RP11-404F10.2</t>
  </si>
  <si>
    <t>ENSG00000272323.1</t>
  </si>
  <si>
    <t>TTC23L-AS1</t>
  </si>
  <si>
    <t>TTC23L antisense RNA 1</t>
  </si>
  <si>
    <t>ENSG00000269971.1</t>
  </si>
  <si>
    <t>RP3-426I6.5</t>
  </si>
  <si>
    <t>ENSG00000259767.1</t>
  </si>
  <si>
    <t>RP11-90B9.2</t>
  </si>
  <si>
    <t>ENSG00000124766.7</t>
  </si>
  <si>
    <t>SOX4</t>
  </si>
  <si>
    <t>SRY-box transcription factor 4</t>
  </si>
  <si>
    <t>ENSG00000198901.14</t>
  </si>
  <si>
    <t>PRC1</t>
  </si>
  <si>
    <t>protein regulator of cytokinesis 1</t>
  </si>
  <si>
    <t>ENSG00000232234.4</t>
  </si>
  <si>
    <t>RP11-203H2.1</t>
  </si>
  <si>
    <t>ENSG00000165443.12</t>
  </si>
  <si>
    <t>PHYHIPL</t>
  </si>
  <si>
    <t>phytanoyl-CoA 2-hydroxylase interacting protein like</t>
  </si>
  <si>
    <t>ENSG00000262814.8</t>
  </si>
  <si>
    <t>MRPL12</t>
  </si>
  <si>
    <t>mitochondrial ribosomal protein L12</t>
  </si>
  <si>
    <t>ENSG00000143452.16</t>
  </si>
  <si>
    <t>HORMAD1</t>
  </si>
  <si>
    <t>HORMA domain containing 1</t>
  </si>
  <si>
    <t>ENSG00000105497.8</t>
  </si>
  <si>
    <t>ZNF175</t>
  </si>
  <si>
    <t>zinc finger protein 175</t>
  </si>
  <si>
    <t>ENSG00000271991.1</t>
  </si>
  <si>
    <t>TTC32-DT</t>
  </si>
  <si>
    <t>TTC32 divergent transcript</t>
  </si>
  <si>
    <t>ENSG00000143869.7</t>
  </si>
  <si>
    <t>GDF7</t>
  </si>
  <si>
    <t>growth differentiation factor 7</t>
  </si>
  <si>
    <t>ENSG00000071051.14</t>
  </si>
  <si>
    <t>NCK2</t>
  </si>
  <si>
    <t>NCK adaptor protein 2</t>
  </si>
  <si>
    <t>ENSG00000217825.2</t>
  </si>
  <si>
    <t>AC099552.4</t>
  </si>
  <si>
    <t>ENSG00000250299.6</t>
  </si>
  <si>
    <t>MRPS31P4</t>
  </si>
  <si>
    <t>mitochondrial ribosomal protein S31 pseudogene 4</t>
  </si>
  <si>
    <t>ENSG00000210135.1</t>
  </si>
  <si>
    <t>MT-TN</t>
  </si>
  <si>
    <t>mitochondrially encoded tRNA-Asn (AAU/C)</t>
  </si>
  <si>
    <t>ENSG00000108557.19</t>
  </si>
  <si>
    <t>RAI1</t>
  </si>
  <si>
    <t>retinoic acid induced 1</t>
  </si>
  <si>
    <t>ENSG00000287892.1</t>
  </si>
  <si>
    <t>RP11-505E24.4</t>
  </si>
  <si>
    <t>ENSG00000160447.7</t>
  </si>
  <si>
    <t>PKN3</t>
  </si>
  <si>
    <t>protein kinase N3</t>
  </si>
  <si>
    <t>ENSG00000153815.17</t>
  </si>
  <si>
    <t>CMIP</t>
  </si>
  <si>
    <t>c-Maf inducing protein</t>
  </si>
  <si>
    <t>ENSG00000226328.7</t>
  </si>
  <si>
    <t>NUP50-DT</t>
  </si>
  <si>
    <t>NUP50 divergent transcript</t>
  </si>
  <si>
    <t>ENSG00000164850.15</t>
  </si>
  <si>
    <t>GPER1</t>
  </si>
  <si>
    <t>G protein-coupled estrogen receptor 1</t>
  </si>
  <si>
    <t>ENSG00000271360.1</t>
  </si>
  <si>
    <t>USP6NL-AS1</t>
  </si>
  <si>
    <t>USP6NL antisense RNA 1</t>
  </si>
  <si>
    <t>ENSG00000261645.7</t>
  </si>
  <si>
    <t>DISC1FP1</t>
  </si>
  <si>
    <t>DISC1 fusion partner 1</t>
  </si>
  <si>
    <t>ENSG00000062716.13</t>
  </si>
  <si>
    <t>VMP1</t>
  </si>
  <si>
    <t>vacuole membrane protein 1</t>
  </si>
  <si>
    <t>ENSG00000181819.14</t>
  </si>
  <si>
    <t>KCTD9P2</t>
  </si>
  <si>
    <t>potassium channel tetramerization domain containing 9 pseudogene 2</t>
  </si>
  <si>
    <t>ENSG00000272609.1</t>
  </si>
  <si>
    <t>RP11-461M2.2</t>
  </si>
  <si>
    <t>ENSG00000086475.15</t>
  </si>
  <si>
    <t>SEPHS1</t>
  </si>
  <si>
    <t>selenophosphate synthetase 1</t>
  </si>
  <si>
    <t>ENSG00000172650.15</t>
  </si>
  <si>
    <t>AGAP5</t>
  </si>
  <si>
    <t>ArfGAP with GTPase domain, ankyrin repeat and PH domain 5</t>
  </si>
  <si>
    <t>ENSG00000288718.1</t>
  </si>
  <si>
    <t>RP11-509I21.4</t>
  </si>
  <si>
    <t>ENSG00000127419.17</t>
  </si>
  <si>
    <t>TMEM175</t>
  </si>
  <si>
    <t>transmembrane protein 175</t>
  </si>
  <si>
    <t>ENSG00000167110.18</t>
  </si>
  <si>
    <t>GOLGA2</t>
  </si>
  <si>
    <t>golgin A2</t>
  </si>
  <si>
    <t>ENSG00000162526.7</t>
  </si>
  <si>
    <t>TSSK3</t>
  </si>
  <si>
    <t>testis specific serine kinase 3</t>
  </si>
  <si>
    <t>ENSG00000262652.1</t>
  </si>
  <si>
    <t>RP13-638C3.2</t>
  </si>
  <si>
    <t>ENSG00000134716.11</t>
  </si>
  <si>
    <t>CYP2J2</t>
  </si>
  <si>
    <t>cytochrome P450 family 2 subfamily J member 2</t>
  </si>
  <si>
    <t>ENSG00000119185.13</t>
  </si>
  <si>
    <t>ITGB1BP1</t>
  </si>
  <si>
    <t>integrin subunit beta 1 binding protein 1</t>
  </si>
  <si>
    <t>ENSG00000286531.1</t>
  </si>
  <si>
    <t>RP11-82B23.3</t>
  </si>
  <si>
    <t>ENSG00000148814.18</t>
  </si>
  <si>
    <t>LRRC27</t>
  </si>
  <si>
    <t>leucine rich repeat containing 27</t>
  </si>
  <si>
    <t>ENSG00000159685.11</t>
  </si>
  <si>
    <t>CHCHD6</t>
  </si>
  <si>
    <t>coiled-coil-helix-coiled-coil-helix domain containing 6</t>
  </si>
  <si>
    <t>ENSG00000119431.10</t>
  </si>
  <si>
    <t>HDHD3</t>
  </si>
  <si>
    <t>haloacid dehalogenase like hydrolase domain containing 3</t>
  </si>
  <si>
    <t>ENSG00000162636.16</t>
  </si>
  <si>
    <t>FAM102B</t>
  </si>
  <si>
    <t>family with sequence similarity 102 member B</t>
  </si>
  <si>
    <t>ENSG00000173334.4</t>
  </si>
  <si>
    <t>TRIB1</t>
  </si>
  <si>
    <t>tribbles pseudokinase 1</t>
  </si>
  <si>
    <t>ENSG00000278002.1</t>
  </si>
  <si>
    <t>RP11-596C23.2</t>
  </si>
  <si>
    <t>ENSG00000116171.19</t>
  </si>
  <si>
    <t>SCP2</t>
  </si>
  <si>
    <t>sterol carrier protein 2</t>
  </si>
  <si>
    <t>ENSG00000033050.9</t>
  </si>
  <si>
    <t>ABCF2</t>
  </si>
  <si>
    <t>ATP binding cassette subfamily F member 2</t>
  </si>
  <si>
    <t>ENSG00000163121.10</t>
  </si>
  <si>
    <t>NEURL3</t>
  </si>
  <si>
    <t>neuralized E3 ubiquitin protein ligase 3</t>
  </si>
  <si>
    <t>ENSG00000201600.1</t>
  </si>
  <si>
    <t>RN7SKP124</t>
  </si>
  <si>
    <t>RN7SK pseudogene 124</t>
  </si>
  <si>
    <t>ENSG00000205730.7</t>
  </si>
  <si>
    <t>ITPRIPL2</t>
  </si>
  <si>
    <t>ITPRIP like 2</t>
  </si>
  <si>
    <t>ENSG00000163738.19</t>
  </si>
  <si>
    <t>MTHFD2L</t>
  </si>
  <si>
    <t>methylenetetrahydrofolate dehydrogenase (NADP+ dependent) 2 like</t>
  </si>
  <si>
    <t>ENSG00000260545.1</t>
  </si>
  <si>
    <t>CTB-134F13.1</t>
  </si>
  <si>
    <t>ENSG00000150907.10</t>
  </si>
  <si>
    <t>FOXO1</t>
  </si>
  <si>
    <t>forkhead box O1</t>
  </si>
  <si>
    <t>ENSG00000285338.1</t>
  </si>
  <si>
    <t>RP11-732A19.10</t>
  </si>
  <si>
    <t>ENSG00000284948.1</t>
  </si>
  <si>
    <t>RP11-875O11.5</t>
  </si>
  <si>
    <t>ENSG00000251281.1</t>
  </si>
  <si>
    <t>CTD-2066L21.2</t>
  </si>
  <si>
    <t>ENSG00000148734.8</t>
  </si>
  <si>
    <t>NPFFR1</t>
  </si>
  <si>
    <t>neuropeptide FF receptor 1</t>
  </si>
  <si>
    <t>ENSG00000253669.4</t>
  </si>
  <si>
    <t>GASAL1</t>
  </si>
  <si>
    <t>growth arrest associated lncRNA 1</t>
  </si>
  <si>
    <t>ENSG00000158411.11</t>
  </si>
  <si>
    <t>MITD1</t>
  </si>
  <si>
    <t>microtubule interacting and trafficking domain containing 1</t>
  </si>
  <si>
    <t>ENSG00000244482.10</t>
  </si>
  <si>
    <t>LILRA6</t>
  </si>
  <si>
    <t>leukocyte immunoglobulin like receptor A6</t>
  </si>
  <si>
    <t>ENSG00000007350.17</t>
  </si>
  <si>
    <t>TKTL1</t>
  </si>
  <si>
    <t>transketolase like 1</t>
  </si>
  <si>
    <t>ENSG00000132849.21</t>
  </si>
  <si>
    <t>PATJ</t>
  </si>
  <si>
    <t>PATJ crumbs cell polarity complex component</t>
  </si>
  <si>
    <t>ENSG00000171489.10</t>
  </si>
  <si>
    <t>SPACA5</t>
  </si>
  <si>
    <t>sperm acrosome associated 5</t>
  </si>
  <si>
    <t>ENSG00000134444.15</t>
  </si>
  <si>
    <t>RELCH</t>
  </si>
  <si>
    <t>RAB11 binding and LisH domain, coiled-coil and HEAT repeat containing</t>
  </si>
  <si>
    <t>ENSG00000275410.6</t>
  </si>
  <si>
    <t>HNF1B</t>
  </si>
  <si>
    <t>HNF1 homeobox B</t>
  </si>
  <si>
    <t>ENSG00000156869.14</t>
  </si>
  <si>
    <t>FRRS1</t>
  </si>
  <si>
    <t>ferric chelate reductase 1</t>
  </si>
  <si>
    <t>ENSG00000155287.11</t>
  </si>
  <si>
    <t>SLC25A28</t>
  </si>
  <si>
    <t>solute carrier family 25 member 28</t>
  </si>
  <si>
    <t>ENSG00000248459.1</t>
  </si>
  <si>
    <t>RP11-93K22.1</t>
  </si>
  <si>
    <t>ENSG00000172901.20</t>
  </si>
  <si>
    <t>LVRN</t>
  </si>
  <si>
    <t>laeverin</t>
  </si>
  <si>
    <t>ENSG00000287595.1</t>
  </si>
  <si>
    <t>RP11-624D20.3</t>
  </si>
  <si>
    <t>ENSG00000152034.11</t>
  </si>
  <si>
    <t>MCHR2</t>
  </si>
  <si>
    <t>melanin concentrating hormone receptor 2</t>
  </si>
  <si>
    <t>ENSG00000145244.12</t>
  </si>
  <si>
    <t>CORIN</t>
  </si>
  <si>
    <t>corin, serine peptidase</t>
  </si>
  <si>
    <t>ENSG00000218418.2</t>
  </si>
  <si>
    <t>RP11-296E7.1</t>
  </si>
  <si>
    <t>ENSG00000218749.1</t>
  </si>
  <si>
    <t>RP3-340B19.5</t>
  </si>
  <si>
    <t>ENSG00000147654.15</t>
  </si>
  <si>
    <t>EBAG9</t>
  </si>
  <si>
    <t>estrogen receptor binding site associated antigen 9</t>
  </si>
  <si>
    <t>ENSG00000229368.1</t>
  </si>
  <si>
    <t>AC090587.4</t>
  </si>
  <si>
    <t>ENSG00000184716.14</t>
  </si>
  <si>
    <t>SERINC4</t>
  </si>
  <si>
    <t>serine incorporator 4</t>
  </si>
  <si>
    <t>ENSG00000227973.1</t>
  </si>
  <si>
    <t>PIN4P1</t>
  </si>
  <si>
    <t>peptidylprolyl cis/trans isomerase, NIMA-interacting 4 pseudogene 1</t>
  </si>
  <si>
    <t>ENSG00000148158.17</t>
  </si>
  <si>
    <t>SNX30</t>
  </si>
  <si>
    <t>sorting nexin family member 30</t>
  </si>
  <si>
    <t>ENSG00000260350.1</t>
  </si>
  <si>
    <t>RP11-152P23.2</t>
  </si>
  <si>
    <t>ENSG00000272745.1</t>
  </si>
  <si>
    <t>RP5-1007H16.1</t>
  </si>
  <si>
    <t>ENSG00000235064.1</t>
  </si>
  <si>
    <t>SLC25A5P2</t>
  </si>
  <si>
    <t>solute carrier family 25 member 5 pseudogene 2</t>
  </si>
  <si>
    <t>ENSG00000169271.3</t>
  </si>
  <si>
    <t>HSPB3</t>
  </si>
  <si>
    <t>heat shock protein family B (small) member 3</t>
  </si>
  <si>
    <t>ENSG00000178602.8</t>
  </si>
  <si>
    <t>OTOS</t>
  </si>
  <si>
    <t>otospiralin</t>
  </si>
  <si>
    <t>ENSG00000206077.14</t>
  </si>
  <si>
    <t>ZDHHC11B</t>
  </si>
  <si>
    <t>zinc finger DHHC-type containing 11B</t>
  </si>
  <si>
    <t>ENSG00000241506.1</t>
  </si>
  <si>
    <t>PSMC1P1</t>
  </si>
  <si>
    <t>proteasome 26S subunit, ATPase 1 pseudogene 1</t>
  </si>
  <si>
    <t>ENSG00000237491.10</t>
  </si>
  <si>
    <t>LINC01409</t>
  </si>
  <si>
    <t>long intergenic non-protein coding RNA 1409</t>
  </si>
  <si>
    <t>ENSG00000271533.1</t>
  </si>
  <si>
    <t>RP3-368A4.6</t>
  </si>
  <si>
    <t>ENSG00000168453.16</t>
  </si>
  <si>
    <t>HR</t>
  </si>
  <si>
    <t>HR lysine demethylase and nuclear receptor corepressor</t>
  </si>
  <si>
    <t>ENSG00000259473.1</t>
  </si>
  <si>
    <t>LINC02205</t>
  </si>
  <si>
    <t>long intergenic non-protein coding RNA 2205</t>
  </si>
  <si>
    <t>ENSG00000219773.1</t>
  </si>
  <si>
    <t>RPSAP45</t>
  </si>
  <si>
    <t>ribosomal protein SA pseudogene 45</t>
  </si>
  <si>
    <t>ENSG00000149182.15</t>
  </si>
  <si>
    <t>ARFGAP2</t>
  </si>
  <si>
    <t>ADP ribosylation factor GTPase activating protein 2</t>
  </si>
  <si>
    <t>ENSG00000182263.14</t>
  </si>
  <si>
    <t>FIGN</t>
  </si>
  <si>
    <t>fidgetin, microtubule severing factor</t>
  </si>
  <si>
    <t>ENSG00000251410.2</t>
  </si>
  <si>
    <t>AC007106.1</t>
  </si>
  <si>
    <t>ENSG00000234648.1</t>
  </si>
  <si>
    <t>AL162151.3</t>
  </si>
  <si>
    <t>ENSG00000153774.9</t>
  </si>
  <si>
    <t>CFDP1</t>
  </si>
  <si>
    <t>craniofacial development protein 1</t>
  </si>
  <si>
    <t>ENSG00000015479.20</t>
  </si>
  <si>
    <t>ENSG00000250562.1</t>
  </si>
  <si>
    <t>RPL38P4</t>
  </si>
  <si>
    <t>RPL38 pseudogene 4</t>
  </si>
  <si>
    <t>ENSG00000253626.4</t>
  </si>
  <si>
    <t>EIF5AL1</t>
  </si>
  <si>
    <t>eukaryotic translation initiation factor 5A like 1</t>
  </si>
  <si>
    <t>ENSG00000048342.18</t>
  </si>
  <si>
    <t>CC2D2A</t>
  </si>
  <si>
    <t>coiled-coil and C2 domain containing 2A</t>
  </si>
  <si>
    <t>ENSG00000229447.2</t>
  </si>
  <si>
    <t>RP11-490K7.4</t>
  </si>
  <si>
    <t>ENSG00000273987.1</t>
  </si>
  <si>
    <t>RP11-585P4.6</t>
  </si>
  <si>
    <t>ENSG00000152601.18</t>
  </si>
  <si>
    <t>MBNL1</t>
  </si>
  <si>
    <t>muscleblind like splicing regulator 1</t>
  </si>
  <si>
    <t>ENSG00000141682.12</t>
  </si>
  <si>
    <t>PMAIP1</t>
  </si>
  <si>
    <t>phorbol-12-myristate-13-acetate-induced protein 1</t>
  </si>
  <si>
    <t>ENSG00000161395.14</t>
  </si>
  <si>
    <t>PGAP3</t>
  </si>
  <si>
    <t>post-GPI attachment to proteins phospholipase 3</t>
  </si>
  <si>
    <t>ENSG00000165138.18</t>
  </si>
  <si>
    <t>ANKS6</t>
  </si>
  <si>
    <t>ankyrin repeat and sterile alpha motif domain containing 6</t>
  </si>
  <si>
    <t>ENSG00000175213.3</t>
  </si>
  <si>
    <t>ZNF408</t>
  </si>
  <si>
    <t>zinc finger protein 408</t>
  </si>
  <si>
    <t>ENSG00000167524.16</t>
  </si>
  <si>
    <t>RSKR</t>
  </si>
  <si>
    <t>ribosomal protein S6 kinase related</t>
  </si>
  <si>
    <t>ENSG00000223878.1</t>
  </si>
  <si>
    <t>PPIAP53</t>
  </si>
  <si>
    <t>peptidylprolyl isomerase A pseudogene 53</t>
  </si>
  <si>
    <t>ENSG00000281538.1</t>
  </si>
  <si>
    <t>RP4-669P10.20</t>
  </si>
  <si>
    <t>ENSG00000148225.16</t>
  </si>
  <si>
    <t>WDR31</t>
  </si>
  <si>
    <t>WD repeat domain 31</t>
  </si>
  <si>
    <t>ENSG00000125966.10</t>
  </si>
  <si>
    <t>MMP24</t>
  </si>
  <si>
    <t>matrix metallopeptidase 24</t>
  </si>
  <si>
    <t>ENSG00000115761.16</t>
  </si>
  <si>
    <t>NOL10</t>
  </si>
  <si>
    <t>nucleolar protein 10</t>
  </si>
  <si>
    <t>ENSG00000279880.1</t>
  </si>
  <si>
    <t>RP11-855A2.2</t>
  </si>
  <si>
    <t>ENSG00000272361.2</t>
  </si>
  <si>
    <t>GS1-166A23.2</t>
  </si>
  <si>
    <t>ENSG00000231210.3</t>
  </si>
  <si>
    <t>COMETT</t>
  </si>
  <si>
    <t>cytosolic oncogenic antisense to MET transcript</t>
  </si>
  <si>
    <t>ENSG00000176371.14</t>
  </si>
  <si>
    <t>ZSCAN2</t>
  </si>
  <si>
    <t>zinc finger and SCAN domain containing 2</t>
  </si>
  <si>
    <t>ENSG00000227252.2</t>
  </si>
  <si>
    <t>AC105760.2</t>
  </si>
  <si>
    <t>ENSG00000286950.1</t>
  </si>
  <si>
    <t>RP11-8P13.6</t>
  </si>
  <si>
    <t>ENSG00000185739.13</t>
  </si>
  <si>
    <t>SRL</t>
  </si>
  <si>
    <t>sarcalumenin</t>
  </si>
  <si>
    <t>ENSG00000250075.7</t>
  </si>
  <si>
    <t>RP11-584P21.2</t>
  </si>
  <si>
    <t>ENSG00000167157.11</t>
  </si>
  <si>
    <t>PRRX2</t>
  </si>
  <si>
    <t>paired related homeobox 2</t>
  </si>
  <si>
    <t>ENSG00000258976.1</t>
  </si>
  <si>
    <t>CTD-2207P18.2</t>
  </si>
  <si>
    <t>ENSG00000225836.1</t>
  </si>
  <si>
    <t>RP11-80H5.6</t>
  </si>
  <si>
    <t>ENSG00000176595.4</t>
  </si>
  <si>
    <t>KBTBD11</t>
  </si>
  <si>
    <t>kelch repeat and BTB domain containing 11</t>
  </si>
  <si>
    <t>ENSG00000104324.16</t>
  </si>
  <si>
    <t>CPQ</t>
  </si>
  <si>
    <t>carboxypeptidase Q</t>
  </si>
  <si>
    <t>ENSG00000152154.11</t>
  </si>
  <si>
    <t>TMEM178A</t>
  </si>
  <si>
    <t>transmembrane protein 178A</t>
  </si>
  <si>
    <t>ENSG00000265702.2</t>
  </si>
  <si>
    <t>RP11-156L14.1</t>
  </si>
  <si>
    <t>ENSG00000129657.16</t>
  </si>
  <si>
    <t>SEC14L1</t>
  </si>
  <si>
    <t>SEC14 like lipid binding 1</t>
  </si>
  <si>
    <t>ENSG00000143702.16</t>
  </si>
  <si>
    <t>CEP170</t>
  </si>
  <si>
    <t>centrosomal protein 170</t>
  </si>
  <si>
    <t>ENSG00000232573.1</t>
  </si>
  <si>
    <t>RPL3P4</t>
  </si>
  <si>
    <t>ribosomal protein L3 pseudogene 4</t>
  </si>
  <si>
    <t>ENSG00000142686.8</t>
  </si>
  <si>
    <t>C1orf216</t>
  </si>
  <si>
    <t>chromosome 1 open reading frame 216</t>
  </si>
  <si>
    <t>ENSG00000121774.18</t>
  </si>
  <si>
    <t>KHDRBS1</t>
  </si>
  <si>
    <t>KH RNA binding domain containing, signal transduction associated 1</t>
  </si>
  <si>
    <t>ENSG00000185052.13</t>
  </si>
  <si>
    <t>SLC24A3</t>
  </si>
  <si>
    <t>solute carrier family 24 member 3</t>
  </si>
  <si>
    <t>ENSG00000186283.14</t>
  </si>
  <si>
    <t>TOR3A</t>
  </si>
  <si>
    <t>torsin family 3 member A</t>
  </si>
  <si>
    <t>ENSG00000287054.1</t>
  </si>
  <si>
    <t>RP11-485M7.5</t>
  </si>
  <si>
    <t>ENSG00000258334.1</t>
  </si>
  <si>
    <t>RP11-161H23.9</t>
  </si>
  <si>
    <t>ENSG00000081803.16</t>
  </si>
  <si>
    <t>CADPS2</t>
  </si>
  <si>
    <t>calcium dependent secretion activator 2</t>
  </si>
  <si>
    <t>ENSG00000272514.6</t>
  </si>
  <si>
    <t>CFAP206</t>
  </si>
  <si>
    <t>cilia and flagella associated protein 206</t>
  </si>
  <si>
    <t>ENSG00000256663.1</t>
  </si>
  <si>
    <t>RP11-424C20.2</t>
  </si>
  <si>
    <t>ENSG00000213057.5</t>
  </si>
  <si>
    <t>C1orf220</t>
  </si>
  <si>
    <t>chromosome 1 putative open reading frame 220</t>
  </si>
  <si>
    <t>ENSG00000043514.17</t>
  </si>
  <si>
    <t>TRIT1</t>
  </si>
  <si>
    <t>tRNA isopentenyltransferase 1</t>
  </si>
  <si>
    <t>ENSG00000213096.11</t>
  </si>
  <si>
    <t>ZNF254</t>
  </si>
  <si>
    <t>zinc finger protein 254</t>
  </si>
  <si>
    <t>ENSG00000211653.2</t>
  </si>
  <si>
    <t>IGLV1-40</t>
  </si>
  <si>
    <t>immunoglobulin lambda variable 1-40</t>
  </si>
  <si>
    <t>ENSG00000164086.10</t>
  </si>
  <si>
    <t>DUSP7</t>
  </si>
  <si>
    <t>dual specificity phosphatase 7</t>
  </si>
  <si>
    <t>ENSG00000197302.10</t>
  </si>
  <si>
    <t>ZNF720</t>
  </si>
  <si>
    <t>zinc finger protein 720</t>
  </si>
  <si>
    <t>ENSG00000266897.1</t>
  </si>
  <si>
    <t>AC005546.2</t>
  </si>
  <si>
    <t>ENSG00000228843.2</t>
  </si>
  <si>
    <t>RP11-112J3.15</t>
  </si>
  <si>
    <t>ENSG00000250318.1</t>
  </si>
  <si>
    <t>CTA-963H5.5</t>
  </si>
  <si>
    <t>ENSG00000200087.1</t>
  </si>
  <si>
    <t>SNORA73B</t>
  </si>
  <si>
    <t>small nucleolar RNA, H/ACA box 73B</t>
  </si>
  <si>
    <t>ENSG00000264982.1</t>
  </si>
  <si>
    <t>RP11-344B2.2</t>
  </si>
  <si>
    <t>ENSG00000184274.3</t>
  </si>
  <si>
    <t>LINC00315</t>
  </si>
  <si>
    <t>long intergenic non-protein coding RNA 315</t>
  </si>
  <si>
    <t>ENSG00000277173.1</t>
  </si>
  <si>
    <t>CTD-2024F21.1</t>
  </si>
  <si>
    <t>ENSG00000119411.11</t>
  </si>
  <si>
    <t>BSPRY</t>
  </si>
  <si>
    <t>B-box and SPRY domain containing</t>
  </si>
  <si>
    <t>ENSG00000127824.15</t>
  </si>
  <si>
    <t>TUBA4A</t>
  </si>
  <si>
    <t>tubulin alpha 4a</t>
  </si>
  <si>
    <t>ENSG00000133027.18</t>
  </si>
  <si>
    <t>PEMT</t>
  </si>
  <si>
    <t>phosphatidylethanolamine N-methyltransferase</t>
  </si>
  <si>
    <t>ENSG00000241935.9</t>
  </si>
  <si>
    <t>HOGA1</t>
  </si>
  <si>
    <t>4-hydroxy-2-oxoglutarate aldolase 1</t>
  </si>
  <si>
    <t>ENSG00000100568.11</t>
  </si>
  <si>
    <t>VTI1B</t>
  </si>
  <si>
    <t>vesicle transport through interaction with t-SNAREs 1B</t>
  </si>
  <si>
    <t>ENSG00000239490.1</t>
  </si>
  <si>
    <t>RPS4XP18</t>
  </si>
  <si>
    <t>ribosomal protein S4X pseudogene 18</t>
  </si>
  <si>
    <t>ENSG00000171817.17</t>
  </si>
  <si>
    <t>ZNF540</t>
  </si>
  <si>
    <t>zinc finger protein 540</t>
  </si>
  <si>
    <t>ENSG00000228606.3</t>
  </si>
  <si>
    <t>RP11-574F21.2</t>
  </si>
  <si>
    <t>ENSG00000187653.11</t>
  </si>
  <si>
    <t>TMSB4XP8</t>
  </si>
  <si>
    <t>TMSB4X pseudogene 8</t>
  </si>
  <si>
    <t>ENSG00000231074.9</t>
  </si>
  <si>
    <t>HCG18</t>
  </si>
  <si>
    <t>HLA complex group 18</t>
  </si>
  <si>
    <t>ENSG00000277007.1</t>
  </si>
  <si>
    <t>RP11-392O17.2</t>
  </si>
  <si>
    <t>ENSG00000067334.14</t>
  </si>
  <si>
    <t>DNTTIP2</t>
  </si>
  <si>
    <t>deoxynucleotidyltransferase terminal interacting protein 2</t>
  </si>
  <si>
    <t>ENSG00000255986.6</t>
  </si>
  <si>
    <t>MT1JP</t>
  </si>
  <si>
    <t>metallothionein 1J, pseudogene</t>
  </si>
  <si>
    <t>ENSG00000196151.11</t>
  </si>
  <si>
    <t>WDSUB1</t>
  </si>
  <si>
    <t>WD repeat, sterile alpha motif and U-box domain containing 1</t>
  </si>
  <si>
    <t>ENSG00000214485.6</t>
  </si>
  <si>
    <t>RPL7P1</t>
  </si>
  <si>
    <t>ribosomal protein L7 pseudogene 1</t>
  </si>
  <si>
    <t>ENSG00000033867.16</t>
  </si>
  <si>
    <t>SLC4A7</t>
  </si>
  <si>
    <t>solute carrier family 4 member 7</t>
  </si>
  <si>
    <t>ENSG00000261431.1</t>
  </si>
  <si>
    <t>DHX35-DT</t>
  </si>
  <si>
    <t>DHX35 divergent transcript</t>
  </si>
  <si>
    <t>ENSG00000279673.1</t>
  </si>
  <si>
    <t>RP11-185E8.2</t>
  </si>
  <si>
    <t>ENSG00000135437.10</t>
  </si>
  <si>
    <t>RDH5</t>
  </si>
  <si>
    <t>retinol dehydrogenase 5</t>
  </si>
  <si>
    <t>ENSG00000255182.2</t>
  </si>
  <si>
    <t>CTD-2517M22.14</t>
  </si>
  <si>
    <t>ENSG00000276216.1</t>
  </si>
  <si>
    <t>CH17-373J23.1</t>
  </si>
  <si>
    <t>ENSG00000228224.3</t>
  </si>
  <si>
    <t>NACA4P</t>
  </si>
  <si>
    <t>NACA family member 4, pseudogene</t>
  </si>
  <si>
    <t>ENSG00000264558.1</t>
  </si>
  <si>
    <t>RP11-138C9.1</t>
  </si>
  <si>
    <t>ENSG00000228570.8</t>
  </si>
  <si>
    <t>NUTM2E</t>
  </si>
  <si>
    <t>NUT family member 2E</t>
  </si>
  <si>
    <t>ENSG00000176953.12</t>
  </si>
  <si>
    <t>NFATC2IP</t>
  </si>
  <si>
    <t>nuclear factor of activated T cells 2 interacting protein</t>
  </si>
  <si>
    <t>ENSG00000180346.4</t>
  </si>
  <si>
    <t>TIGD2</t>
  </si>
  <si>
    <t>tigger transposable element derived 2</t>
  </si>
  <si>
    <t>ENSG00000262920.5</t>
  </si>
  <si>
    <t>RP11-1260E13.1</t>
  </si>
  <si>
    <t>ENSG00000287817.1</t>
  </si>
  <si>
    <t>RP11-247I13.12</t>
  </si>
  <si>
    <t>ENSG00000137648.19</t>
  </si>
  <si>
    <t>TMPRSS4</t>
  </si>
  <si>
    <t>transmembrane serine protease 4</t>
  </si>
  <si>
    <t>ENSG00000170681.7</t>
  </si>
  <si>
    <t>CAVIN4</t>
  </si>
  <si>
    <t>caveolae associated protein 4</t>
  </si>
  <si>
    <t>ENSG00000051108.15</t>
  </si>
  <si>
    <t>HERPUD1</t>
  </si>
  <si>
    <t>homocysteine inducible ER protein with ubiquitin like domain 1</t>
  </si>
  <si>
    <t>ENSG00000267771.1</t>
  </si>
  <si>
    <t>CTC-260E6.7</t>
  </si>
  <si>
    <t>ENSG00000151208.17</t>
  </si>
  <si>
    <t>DLG5</t>
  </si>
  <si>
    <t>discs large MAGUK scaffold protein 5</t>
  </si>
  <si>
    <t>ENSG00000196169.15</t>
  </si>
  <si>
    <t>KIF19</t>
  </si>
  <si>
    <t>kinesin family member 19</t>
  </si>
  <si>
    <t>ENSG00000285928.1</t>
  </si>
  <si>
    <t>RP11-386I14.5</t>
  </si>
  <si>
    <t>ENSG00000125744.12</t>
  </si>
  <si>
    <t>RTN2</t>
  </si>
  <si>
    <t>reticulon 2</t>
  </si>
  <si>
    <t>ENSG00000232002.2</t>
  </si>
  <si>
    <t>LINC01880</t>
  </si>
  <si>
    <t>long intergenic non-protein coding RNA 1880</t>
  </si>
  <si>
    <t>ENSG00000228663.1</t>
  </si>
  <si>
    <t>PSMD10P1</t>
  </si>
  <si>
    <t>proteasome 26S subunit, non-ATPase, 10 pseudogene 1</t>
  </si>
  <si>
    <t>ENSG00000168152.13</t>
  </si>
  <si>
    <t>THAP9</t>
  </si>
  <si>
    <t>THAP domain containing 9</t>
  </si>
  <si>
    <t>ENSG00000211778.2</t>
  </si>
  <si>
    <t>TRAV4</t>
  </si>
  <si>
    <t>T cell receptor alpha variable 4</t>
  </si>
  <si>
    <t>ENSG00000186104.11</t>
  </si>
  <si>
    <t>CYP2R1</t>
  </si>
  <si>
    <t>cytochrome P450 family 2 subfamily R member 1</t>
  </si>
  <si>
    <t>ENSG00000121410.12</t>
  </si>
  <si>
    <t>A1BG</t>
  </si>
  <si>
    <t>alpha-1-B glycoprotein</t>
  </si>
  <si>
    <t>ENSG00000223658.8</t>
  </si>
  <si>
    <t>C1GALT1C1L</t>
  </si>
  <si>
    <t>C1GALT1 specific chaperone 1 like</t>
  </si>
  <si>
    <t>ENSG00000204427.12</t>
  </si>
  <si>
    <t>ABHD16A</t>
  </si>
  <si>
    <t>abhydrolase domain containing 16A, phospholipase</t>
  </si>
  <si>
    <t>ENSG00000172053.18</t>
  </si>
  <si>
    <t>QARS1</t>
  </si>
  <si>
    <t>glutaminyl-tRNA synthetase 1</t>
  </si>
  <si>
    <t>ENSG00000132780.17</t>
  </si>
  <si>
    <t>NASP</t>
  </si>
  <si>
    <t>nuclear autoantigenic sperm protein</t>
  </si>
  <si>
    <t>ENSG00000226051.8</t>
  </si>
  <si>
    <t>ZNF503-AS1</t>
  </si>
  <si>
    <t>ZNF503 antisense RNA 1</t>
  </si>
  <si>
    <t>ENSG00000261519.3</t>
  </si>
  <si>
    <t>RP11-403P17.4</t>
  </si>
  <si>
    <t>ENSG00000136274.9</t>
  </si>
  <si>
    <t>NACAD</t>
  </si>
  <si>
    <t>NAC alpha domain containing</t>
  </si>
  <si>
    <t>ENSG00000234745.13</t>
  </si>
  <si>
    <t>HLA-B</t>
  </si>
  <si>
    <t>major histocompatibility complex, class I, B</t>
  </si>
  <si>
    <t>ENSG00000170275.15</t>
  </si>
  <si>
    <t>CRTAP</t>
  </si>
  <si>
    <t>cartilage associated protein</t>
  </si>
  <si>
    <t>ENSG00000248988.1</t>
  </si>
  <si>
    <t>PSME2P3</t>
  </si>
  <si>
    <t>proteasome activator subunit 2 pseudogene 3</t>
  </si>
  <si>
    <t>ENSG00000165516.11</t>
  </si>
  <si>
    <t>KLHDC2</t>
  </si>
  <si>
    <t>kelch domain containing 2</t>
  </si>
  <si>
    <t>ENSG00000216285.5</t>
  </si>
  <si>
    <t>RP11-490H24.5</t>
  </si>
  <si>
    <t>ENSG00000277406.2</t>
  </si>
  <si>
    <t>SEC22B4P</t>
  </si>
  <si>
    <t>SEC22 homolog B4, pseudogene</t>
  </si>
  <si>
    <t>ENSG00000122884.13</t>
  </si>
  <si>
    <t>P4HA1</t>
  </si>
  <si>
    <t>prolyl 4-hydroxylase subunit alpha 1</t>
  </si>
  <si>
    <t>ENSG00000070729.14</t>
  </si>
  <si>
    <t>CNGB1</t>
  </si>
  <si>
    <t>cyclic nucleotide gated channel subunit beta 1</t>
  </si>
  <si>
    <t>ENSG00000070087.14</t>
  </si>
  <si>
    <t>PFN2</t>
  </si>
  <si>
    <t>profilin 2</t>
  </si>
  <si>
    <t>ENSG00000267346.1</t>
  </si>
  <si>
    <t>EIF5AP3</t>
  </si>
  <si>
    <t>eukaryotic translation initiation factor 5A pseudogene 3</t>
  </si>
  <si>
    <t>ENSG00000196549.13</t>
  </si>
  <si>
    <t>MME</t>
  </si>
  <si>
    <t>membrane metalloendopeptidase</t>
  </si>
  <si>
    <t>ENSG00000143942.5</t>
  </si>
  <si>
    <t>CHAC2</t>
  </si>
  <si>
    <t>ChaC glutathione specific gamma-glutamylcyclotransferase 2</t>
  </si>
  <si>
    <t>ENSG00000163110.15</t>
  </si>
  <si>
    <t>PDLIM5</t>
  </si>
  <si>
    <t>PDZ and LIM domain 5</t>
  </si>
  <si>
    <t>ENSG00000179799.9</t>
  </si>
  <si>
    <t>OR7E22P</t>
  </si>
  <si>
    <t>olfactory receptor family 7 subfamily E member 22 pseudogene</t>
  </si>
  <si>
    <t>ENSG00000156795.8</t>
  </si>
  <si>
    <t>NTAQ1</t>
  </si>
  <si>
    <t>N-terminal glutamine amidase 1</t>
  </si>
  <si>
    <t>ENSG00000177685.17</t>
  </si>
  <si>
    <t>CRACR2B</t>
  </si>
  <si>
    <t>calcium release activated channel regulator 2B</t>
  </si>
  <si>
    <t>ENSG00000149308.17</t>
  </si>
  <si>
    <t>NPAT</t>
  </si>
  <si>
    <t>nuclear protein, coactivator of histone transcription</t>
  </si>
  <si>
    <t>ENSG00000143155.13</t>
  </si>
  <si>
    <t>TIPRL</t>
  </si>
  <si>
    <t>TOR signaling pathway regulator</t>
  </si>
  <si>
    <t>ENSG00000235959.1</t>
  </si>
  <si>
    <t>AC009237.17</t>
  </si>
  <si>
    <t>ENSG00000102897.10</t>
  </si>
  <si>
    <t>LYRM1</t>
  </si>
  <si>
    <t>LYR motif containing 1</t>
  </si>
  <si>
    <t>ENSG00000175305.18</t>
  </si>
  <si>
    <t>CCNE2</t>
  </si>
  <si>
    <t>cyclin E2</t>
  </si>
  <si>
    <t>ENSG00000092295.12</t>
  </si>
  <si>
    <t>TGM1</t>
  </si>
  <si>
    <t>transglutaminase 1</t>
  </si>
  <si>
    <t>ENSG00000125651.14</t>
  </si>
  <si>
    <t>GTF2F1</t>
  </si>
  <si>
    <t>general transcription factor IIF subunit 1</t>
  </si>
  <si>
    <t>ENSG00000163611.11</t>
  </si>
  <si>
    <t>SPICE1</t>
  </si>
  <si>
    <t>spindle and centriole associated protein 1</t>
  </si>
  <si>
    <t>ENSG00000271869.1</t>
  </si>
  <si>
    <t>DCTN6-DT</t>
  </si>
  <si>
    <t>DCTN6 divergent transcript</t>
  </si>
  <si>
    <t>ENSG00000287617.1</t>
  </si>
  <si>
    <t>RP11-379B18.9</t>
  </si>
  <si>
    <t>ENSG00000006062.18</t>
  </si>
  <si>
    <t>MAP3K14</t>
  </si>
  <si>
    <t>mitogen-activated protein kinase kinase kinase 14</t>
  </si>
  <si>
    <t>ENSG00000211895.5</t>
  </si>
  <si>
    <t>IGHA1</t>
  </si>
  <si>
    <t>immunoglobulin heavy constant alpha 1</t>
  </si>
  <si>
    <t>ENSG00000168273.8</t>
  </si>
  <si>
    <t>SMIM4</t>
  </si>
  <si>
    <t>small integral membrane protein 4</t>
  </si>
  <si>
    <t>ENSG00000187801.15</t>
  </si>
  <si>
    <t>ZFP69B</t>
  </si>
  <si>
    <t>ZFP69 zinc finger protein B</t>
  </si>
  <si>
    <t>ENSG00000287090.1</t>
  </si>
  <si>
    <t>RP11-232L2.3</t>
  </si>
  <si>
    <t>ENSG00000231646.6</t>
  </si>
  <si>
    <t>FSIP2-AS1</t>
  </si>
  <si>
    <t>FSIP2 antisense RNA 1</t>
  </si>
  <si>
    <t>ENSG00000174684.7</t>
  </si>
  <si>
    <t>B4GAT1</t>
  </si>
  <si>
    <t>beta-1,4-glucuronyltransferase 1</t>
  </si>
  <si>
    <t>ENSG00000281641.3</t>
  </si>
  <si>
    <t>SAMD12-AS1</t>
  </si>
  <si>
    <t>SAMD12 antisense RNA 1</t>
  </si>
  <si>
    <t>ENSG00000181619.11</t>
  </si>
  <si>
    <t>GPR135</t>
  </si>
  <si>
    <t>G protein-coupled receptor 135</t>
  </si>
  <si>
    <t>ENSG00000285870.1</t>
  </si>
  <si>
    <t>RP11-77I22.5</t>
  </si>
  <si>
    <t>ENSG00000285210.1</t>
  </si>
  <si>
    <t>LINC02795</t>
  </si>
  <si>
    <t>long intergenic non-protein coding RNA 2795</t>
  </si>
  <si>
    <t>ENSG00000151651.16</t>
  </si>
  <si>
    <t>ADAM8</t>
  </si>
  <si>
    <t>ADAM metallopeptidase domain 8</t>
  </si>
  <si>
    <t>ENSG00000025796.14</t>
  </si>
  <si>
    <t>SEC63</t>
  </si>
  <si>
    <t>SEC63 homolog, protein translocation regulator</t>
  </si>
  <si>
    <t>ENSG00000041988.15</t>
  </si>
  <si>
    <t>THAP3</t>
  </si>
  <si>
    <t>THAP domain containing 3</t>
  </si>
  <si>
    <t>ENSG00000258733.6</t>
  </si>
  <si>
    <t>LINC02328</t>
  </si>
  <si>
    <t>long intergenic non-protein coding RNA 2328</t>
  </si>
  <si>
    <t>ENSG00000111596.14</t>
  </si>
  <si>
    <t>CNOT2</t>
  </si>
  <si>
    <t>CCR4-NOT transcription complex subunit 2</t>
  </si>
  <si>
    <t>ENSG00000230561.6</t>
  </si>
  <si>
    <t>CCDC192</t>
  </si>
  <si>
    <t>coiled-coil domain containing 192</t>
  </si>
  <si>
    <t>ENSG00000224721.1</t>
  </si>
  <si>
    <t>AC007182.6</t>
  </si>
  <si>
    <t>ENSG00000229677.1</t>
  </si>
  <si>
    <t>RP11-383F6.1</t>
  </si>
  <si>
    <t>ENSG00000152689.18</t>
  </si>
  <si>
    <t>RASGRP3</t>
  </si>
  <si>
    <t>RAS guanyl releasing protein 3</t>
  </si>
  <si>
    <t>ENSG00000267541.1</t>
  </si>
  <si>
    <t>MTCO2P2</t>
  </si>
  <si>
    <t>MT-CO2 pseudogene 2</t>
  </si>
  <si>
    <t>ENSG00000268316.1</t>
  </si>
  <si>
    <t>AC006272.2</t>
  </si>
  <si>
    <t>ENSG00000142173.16</t>
  </si>
  <si>
    <t>COL6A2</t>
  </si>
  <si>
    <t>collagen type VI alpha 2 chain</t>
  </si>
  <si>
    <t>ENSG00000140006.12</t>
  </si>
  <si>
    <t>WDR89</t>
  </si>
  <si>
    <t>WD repeat domain 89</t>
  </si>
  <si>
    <t>ENSG00000272031.3</t>
  </si>
  <si>
    <t>ANKRD34A</t>
  </si>
  <si>
    <t>ankyrin repeat domain 34A</t>
  </si>
  <si>
    <t>ENSG00000188419.14</t>
  </si>
  <si>
    <t>CHM</t>
  </si>
  <si>
    <t>CHM Rab escort protein</t>
  </si>
  <si>
    <t>ENSG00000285804.2</t>
  </si>
  <si>
    <t>CTD-2292N2.1</t>
  </si>
  <si>
    <t>ENSG00000147251.16</t>
  </si>
  <si>
    <t>DOCK11</t>
  </si>
  <si>
    <t>dedicator of cytokinesis 11</t>
  </si>
  <si>
    <t>ENSG00000165837.12</t>
  </si>
  <si>
    <t>ERICH6B</t>
  </si>
  <si>
    <t>glutamate rich 6B</t>
  </si>
  <si>
    <t>ENSG00000213965.4</t>
  </si>
  <si>
    <t>NUDT19</t>
  </si>
  <si>
    <t>nudix hydrolase 19</t>
  </si>
  <si>
    <t>ENSG00000101298.15</t>
  </si>
  <si>
    <t>SNPH</t>
  </si>
  <si>
    <t>syntaphilin</t>
  </si>
  <si>
    <t>ENSG00000120756.13</t>
  </si>
  <si>
    <t>PLS1</t>
  </si>
  <si>
    <t>plastin 1</t>
  </si>
  <si>
    <t>ENSG00000163286.9</t>
  </si>
  <si>
    <t>ALPG</t>
  </si>
  <si>
    <t>alkaline phosphatase, germ cell</t>
  </si>
  <si>
    <t>ENSG00000185477.5</t>
  </si>
  <si>
    <t>GPRIN3</t>
  </si>
  <si>
    <t>GPRIN family member 3</t>
  </si>
  <si>
    <t>ENSG00000140836.17</t>
  </si>
  <si>
    <t>ZFHX3</t>
  </si>
  <si>
    <t>zinc finger homeobox 3</t>
  </si>
  <si>
    <t>ENSG00000149557.14</t>
  </si>
  <si>
    <t>FEZ1</t>
  </si>
  <si>
    <t>fasciculation and elongation protein zeta 1</t>
  </si>
  <si>
    <t>ENSG00000113739.11</t>
  </si>
  <si>
    <t>STC2</t>
  </si>
  <si>
    <t>stanniocalcin 2</t>
  </si>
  <si>
    <t>ENSG00000183742.13</t>
  </si>
  <si>
    <t>MACC1</t>
  </si>
  <si>
    <t>MET transcriptional regulator MACC1</t>
  </si>
  <si>
    <t>ENSG00000244748.3</t>
  </si>
  <si>
    <t>RN7SL153P</t>
  </si>
  <si>
    <t>RNA, 7SL, cytoplasmic 153, pseudogene</t>
  </si>
  <si>
    <t>ENSG00000205116.4</t>
  </si>
  <si>
    <t>TMEM88B</t>
  </si>
  <si>
    <t>transmembrane protein 88B</t>
  </si>
  <si>
    <t>ENSG00000214922.9</t>
  </si>
  <si>
    <t>HLA-F-AS1</t>
  </si>
  <si>
    <t>HLA-F antisense RNA 1</t>
  </si>
  <si>
    <t>ENSG00000218052.5</t>
  </si>
  <si>
    <t>ADAMTS7P4</t>
  </si>
  <si>
    <t>ADAMTS7 pseudogene 4</t>
  </si>
  <si>
    <t>ENSG00000241612.1</t>
  </si>
  <si>
    <t>RP13-585F24.1</t>
  </si>
  <si>
    <t>ENSG00000223886.3</t>
  </si>
  <si>
    <t>RP11-251G23.2</t>
  </si>
  <si>
    <t>ENSG00000159761.15</t>
  </si>
  <si>
    <t>C16orf86</t>
  </si>
  <si>
    <t>chromosome 16 open reading frame 86</t>
  </si>
  <si>
    <t>ENSG00000117155.17</t>
  </si>
  <si>
    <t>SSX2IP</t>
  </si>
  <si>
    <t>SSX family member 2 interacting protein</t>
  </si>
  <si>
    <t>ENSG00000127951.8</t>
  </si>
  <si>
    <t>FGL2</t>
  </si>
  <si>
    <t>fibrinogen like 2</t>
  </si>
  <si>
    <t>ENSG00000181404.17</t>
  </si>
  <si>
    <t>WASHC1</t>
  </si>
  <si>
    <t>WASH complex subunit 1</t>
  </si>
  <si>
    <t>ENSG00000179029.15</t>
  </si>
  <si>
    <t>TMEM107</t>
  </si>
  <si>
    <t>transmembrane protein 107</t>
  </si>
  <si>
    <t>ENSG00000257642.1</t>
  </si>
  <si>
    <t>KCCAT198</t>
  </si>
  <si>
    <t>ENSG00000134760.6</t>
  </si>
  <si>
    <t>DSG1</t>
  </si>
  <si>
    <t>desmoglein 1</t>
  </si>
  <si>
    <t>ENSG00000180425.11</t>
  </si>
  <si>
    <t>C11orf71</t>
  </si>
  <si>
    <t>chromosome 11 open reading frame 71</t>
  </si>
  <si>
    <t>ENSG00000158483.17</t>
  </si>
  <si>
    <t>FAM86C1P</t>
  </si>
  <si>
    <t>family with sequence similarity 86 member C1, pseudogene</t>
  </si>
  <si>
    <t>ENSG00000207524.1</t>
  </si>
  <si>
    <t>RNU6-33P</t>
  </si>
  <si>
    <t>RNA, U6 small nuclear 33, pseudogene</t>
  </si>
  <si>
    <t>ENSG00000270760.1</t>
  </si>
  <si>
    <t>AD001527.7</t>
  </si>
  <si>
    <t>ENSG00000146083.12</t>
  </si>
  <si>
    <t>RNF44</t>
  </si>
  <si>
    <t>ring finger protein 44</t>
  </si>
  <si>
    <t>ENSG00000278341.1</t>
  </si>
  <si>
    <t>RP5-1142A6.10</t>
  </si>
  <si>
    <t>ENSG00000029534.21</t>
  </si>
  <si>
    <t>ANK1</t>
  </si>
  <si>
    <t>ankyrin 1</t>
  </si>
  <si>
    <t>ENSG00000248751.6</t>
  </si>
  <si>
    <t>RP1-130H16.18</t>
  </si>
  <si>
    <t>ENSG00000224621.1</t>
  </si>
  <si>
    <t>RP11-276H7.3</t>
  </si>
  <si>
    <t>ENSG00000196503.5</t>
  </si>
  <si>
    <t>ARL9</t>
  </si>
  <si>
    <t>ADP ribosylation factor like GTPase 9</t>
  </si>
  <si>
    <t>ENSG00000267731.1</t>
  </si>
  <si>
    <t>RP11-147L13.8</t>
  </si>
  <si>
    <t>ENSG00000274349.5</t>
  </si>
  <si>
    <t>ZNF658</t>
  </si>
  <si>
    <t>zinc finger protein 658</t>
  </si>
  <si>
    <t>ENSG00000204382.11</t>
  </si>
  <si>
    <t>XAGE1B</t>
  </si>
  <si>
    <t>X antigen family member 1B</t>
  </si>
  <si>
    <t>ENSG00000197430.11</t>
  </si>
  <si>
    <t>OPALIN</t>
  </si>
  <si>
    <t>oligodendrocytic myelin paranodal and inner loop protein</t>
  </si>
  <si>
    <t>ENSG00000278949.1</t>
  </si>
  <si>
    <t>RP11-46H11.11</t>
  </si>
  <si>
    <t>ENSG00000177427.13</t>
  </si>
  <si>
    <t>MIEF2</t>
  </si>
  <si>
    <t>mitochondrial elongation factor 2</t>
  </si>
  <si>
    <t>ENSG00000226087.2</t>
  </si>
  <si>
    <t>AC106869.2</t>
  </si>
  <si>
    <t>ENSG00000253368.4</t>
  </si>
  <si>
    <t>TRNP1</t>
  </si>
  <si>
    <t>TMF1 regulated nuclear protein 1</t>
  </si>
  <si>
    <t>ENSG00000126858.19</t>
  </si>
  <si>
    <t>RHOT1</t>
  </si>
  <si>
    <t>ras homolog family member T1</t>
  </si>
  <si>
    <t>ENSG00000105492.16</t>
  </si>
  <si>
    <t>SIGLEC6</t>
  </si>
  <si>
    <t>sialic acid binding Ig like lectin 6</t>
  </si>
  <si>
    <t>ENSG00000180530.11</t>
  </si>
  <si>
    <t>NRIP1</t>
  </si>
  <si>
    <t>nuclear receptor interacting protein 1</t>
  </si>
  <si>
    <t>ENSG00000285849.1</t>
  </si>
  <si>
    <t>XXbac-BPGBPG34I8.4</t>
  </si>
  <si>
    <t>ENSG00000132155.13</t>
  </si>
  <si>
    <t>RAF1</t>
  </si>
  <si>
    <t>Raf-1 proto-oncogene, serine/threonine kinase</t>
  </si>
  <si>
    <t>ENSG00000248290.1</t>
  </si>
  <si>
    <t>TNXA</t>
  </si>
  <si>
    <t>tenascin XA (pseudogene)</t>
  </si>
  <si>
    <t>ENSG00000234771.3</t>
  </si>
  <si>
    <t>SLC25A25-AS1</t>
  </si>
  <si>
    <t>SLC25A25 antisense RNA 1</t>
  </si>
  <si>
    <t>ENSG00000228561.2</t>
  </si>
  <si>
    <t>RP11-114M1.1</t>
  </si>
  <si>
    <t>ENSG00000175832.13</t>
  </si>
  <si>
    <t>ETV4</t>
  </si>
  <si>
    <t>ETS variant transcription factor 4</t>
  </si>
  <si>
    <t>ENSG00000255524.8</t>
  </si>
  <si>
    <t>NPIPB8</t>
  </si>
  <si>
    <t>nuclear pore complex interacting protein family member B8</t>
  </si>
  <si>
    <t>ENSG00000176473.14</t>
  </si>
  <si>
    <t>WDR25</t>
  </si>
  <si>
    <t>WD repeat domain 25</t>
  </si>
  <si>
    <t>ENSG00000267288.2</t>
  </si>
  <si>
    <t>RP13-890H12.2</t>
  </si>
  <si>
    <t>ENSG00000287584.1</t>
  </si>
  <si>
    <t>RP4-570D2.2</t>
  </si>
  <si>
    <t>ENSG00000212978.6</t>
  </si>
  <si>
    <t>AC016747.3</t>
  </si>
  <si>
    <t>ENSG00000180815.15</t>
  </si>
  <si>
    <t>MAP3K15</t>
  </si>
  <si>
    <t>mitogen-activated protein kinase kinase kinase 15</t>
  </si>
  <si>
    <t>ENSG00000196636.8</t>
  </si>
  <si>
    <t>SDHAF3</t>
  </si>
  <si>
    <t>succinate dehydrogenase complex assembly factor 3</t>
  </si>
  <si>
    <t>ENSG00000196542.8</t>
  </si>
  <si>
    <t>SPTSSB</t>
  </si>
  <si>
    <t>serine palmitoyltransferase small subunit B</t>
  </si>
  <si>
    <t>ENSG00000251000.1</t>
  </si>
  <si>
    <t>GGCTP1</t>
  </si>
  <si>
    <t>GGCT pseudogene 1</t>
  </si>
  <si>
    <t>ENSG00000198231.13</t>
  </si>
  <si>
    <t>DDX42</t>
  </si>
  <si>
    <t>DEAD-box helicase 42</t>
  </si>
  <si>
    <t>ENSG00000123505.19</t>
  </si>
  <si>
    <t>AMD1</t>
  </si>
  <si>
    <t>adenosylmethionine decarboxylase 1</t>
  </si>
  <si>
    <t>ENSG00000236872.1</t>
  </si>
  <si>
    <t>PPIAP36</t>
  </si>
  <si>
    <t>peptidylprolyl isomerase A pseudogene 36</t>
  </si>
  <si>
    <t>ENSG00000003402.20</t>
  </si>
  <si>
    <t>CFLAR</t>
  </si>
  <si>
    <t>CASP8 and FADD like apoptosis regulator</t>
  </si>
  <si>
    <t>ENSG00000167700.9</t>
  </si>
  <si>
    <t>MFSD3</t>
  </si>
  <si>
    <t>major facilitator superfamily domain containing 3</t>
  </si>
  <si>
    <t>ENSG00000257315.3</t>
  </si>
  <si>
    <t>ZBED6</t>
  </si>
  <si>
    <t>zinc finger BED-type containing 6</t>
  </si>
  <si>
    <t>ENSG00000144802.11</t>
  </si>
  <si>
    <t>NFKBIZ</t>
  </si>
  <si>
    <t>NFKB inhibitor zeta</t>
  </si>
  <si>
    <t>ENSG00000159377.11</t>
  </si>
  <si>
    <t>PSMB4</t>
  </si>
  <si>
    <t>proteasome 20S subunit beta 4</t>
  </si>
  <si>
    <t>ENSG00000197879.17</t>
  </si>
  <si>
    <t>MYO1C</t>
  </si>
  <si>
    <t>myosin IC</t>
  </si>
  <si>
    <t>ENSG00000147168.13</t>
  </si>
  <si>
    <t>IL2RG</t>
  </si>
  <si>
    <t>interleukin 2 receptor subunit gamma</t>
  </si>
  <si>
    <t>ENSG00000168802.14</t>
  </si>
  <si>
    <t>CHTF8</t>
  </si>
  <si>
    <t>chromosome transmission fidelity factor 8</t>
  </si>
  <si>
    <t>ENSG00000125089.18</t>
  </si>
  <si>
    <t>SH3TC1</t>
  </si>
  <si>
    <t>SH3 domain and tetratricopeptide repeats 1</t>
  </si>
  <si>
    <t>ENSG00000279622.2</t>
  </si>
  <si>
    <t>RP11-254F19.4</t>
  </si>
  <si>
    <t>ENSG00000283196.2</t>
  </si>
  <si>
    <t>LSP1P5</t>
  </si>
  <si>
    <t>LSP1 pseudogene 5</t>
  </si>
  <si>
    <t>ENSG00000138641.18</t>
  </si>
  <si>
    <t>HERC3</t>
  </si>
  <si>
    <t>HECT and RLD domain containing E3 ubiquitin protein ligase 3</t>
  </si>
  <si>
    <t>ENSG00000083099.11</t>
  </si>
  <si>
    <t>LYRM2</t>
  </si>
  <si>
    <t>LYR motif containing 2</t>
  </si>
  <si>
    <t>ENSG00000272256.1</t>
  </si>
  <si>
    <t>RP11-489E7.4</t>
  </si>
  <si>
    <t>ENSG00000204301.6</t>
  </si>
  <si>
    <t>NOTCH4</t>
  </si>
  <si>
    <t>notch receptor 4</t>
  </si>
  <si>
    <t>ENSG00000104517.13</t>
  </si>
  <si>
    <t>UBR5</t>
  </si>
  <si>
    <t>ubiquitin protein ligase E3 component n-recognin 5</t>
  </si>
  <si>
    <t>ENSG00000049323.16</t>
  </si>
  <si>
    <t>LTBP1</t>
  </si>
  <si>
    <t>latent transforming growth factor beta binding protein 1</t>
  </si>
  <si>
    <t>ENSG00000189233.12</t>
  </si>
  <si>
    <t>NUGGC</t>
  </si>
  <si>
    <t>nuclear GTPase, germinal center associated</t>
  </si>
  <si>
    <t>ENSG00000198467.16</t>
  </si>
  <si>
    <t>TPM2</t>
  </si>
  <si>
    <t>tropomyosin 2</t>
  </si>
  <si>
    <t>ENSG00000228560.1</t>
  </si>
  <si>
    <t>RP11-550P17.5</t>
  </si>
  <si>
    <t>ENSG00000197808.12</t>
  </si>
  <si>
    <t>ZNF461</t>
  </si>
  <si>
    <t>zinc finger protein 461</t>
  </si>
  <si>
    <t>ENSG00000260742.1</t>
  </si>
  <si>
    <t>RP11-366L5.1</t>
  </si>
  <si>
    <t>ENSG00000100280.17</t>
  </si>
  <si>
    <t>AP1B1</t>
  </si>
  <si>
    <t>adaptor related protein complex 1 subunit beta 1</t>
  </si>
  <si>
    <t>ENSG00000180747.15</t>
  </si>
  <si>
    <t>SMG1P3</t>
  </si>
  <si>
    <t>SMG1 pseudogene 3</t>
  </si>
  <si>
    <t>ENSG00000272305.5</t>
  </si>
  <si>
    <t>RP11-894J14.5</t>
  </si>
  <si>
    <t>ENSG00000164509.16</t>
  </si>
  <si>
    <t>IL31RA</t>
  </si>
  <si>
    <t>interleukin 31 receptor A</t>
  </si>
  <si>
    <t>ENSG00000121653.11</t>
  </si>
  <si>
    <t>MAPK8IP1</t>
  </si>
  <si>
    <t>mitogen-activated protein kinase 8 interacting protein 1</t>
  </si>
  <si>
    <t>ENSG00000133328.4</t>
  </si>
  <si>
    <t>PLAAT2</t>
  </si>
  <si>
    <t>phospholipase A and acyltransferase 2</t>
  </si>
  <si>
    <t>ENSG00000276168.1</t>
  </si>
  <si>
    <t>RN7SL1</t>
  </si>
  <si>
    <t>RNA component of signal recognition particle 7SL1</t>
  </si>
  <si>
    <t>ENSG00000101751.11</t>
  </si>
  <si>
    <t>POLI</t>
  </si>
  <si>
    <t>DNA polymerase iota</t>
  </si>
  <si>
    <t>ENSG00000235890.2</t>
  </si>
  <si>
    <t>TSPEAR-AS1</t>
  </si>
  <si>
    <t>TSPEAR antisense RNA 1</t>
  </si>
  <si>
    <t>ENSG00000130402.13</t>
  </si>
  <si>
    <t>ACTN4</t>
  </si>
  <si>
    <t>actinin alpha 4</t>
  </si>
  <si>
    <t>ENSG00000169071.15</t>
  </si>
  <si>
    <t>ROR2</t>
  </si>
  <si>
    <t>receptor tyrosine kinase like orphan receptor 2</t>
  </si>
  <si>
    <t>ENSG00000130600.19</t>
  </si>
  <si>
    <t>H19</t>
  </si>
  <si>
    <t>H19 imprinted maternally expressed transcript</t>
  </si>
  <si>
    <t>ENSG00000286656.1</t>
  </si>
  <si>
    <t>CTD-2201E18.7</t>
  </si>
  <si>
    <t>ENSG00000103257.9</t>
  </si>
  <si>
    <t>SLC7A5</t>
  </si>
  <si>
    <t>solute carrier family 7 member 5</t>
  </si>
  <si>
    <t>ENSG00000114416.18</t>
  </si>
  <si>
    <t>FXR1</t>
  </si>
  <si>
    <t>FMR1 autosomal homolog 1</t>
  </si>
  <si>
    <t>ENSG00000177030.18</t>
  </si>
  <si>
    <t>DEAF1</t>
  </si>
  <si>
    <t>DEAF1 transcription factor</t>
  </si>
  <si>
    <t>ENSG00000168890.14</t>
  </si>
  <si>
    <t>TMEM150A</t>
  </si>
  <si>
    <t>transmembrane protein 150A</t>
  </si>
  <si>
    <t>ENSG00000158793.14</t>
  </si>
  <si>
    <t>NIT1</t>
  </si>
  <si>
    <t>nitrilase 1</t>
  </si>
  <si>
    <t>ENSG00000272627.1</t>
  </si>
  <si>
    <t>RP11-354E23.5</t>
  </si>
  <si>
    <t>ENSG00000228328.2</t>
  </si>
  <si>
    <t>PGK1P1</t>
  </si>
  <si>
    <t>phosphoglycerate kinase 1 pseudogene 1</t>
  </si>
  <si>
    <t>ENSG00000176697.20</t>
  </si>
  <si>
    <t>BDNF</t>
  </si>
  <si>
    <t>brain derived neurotrophic factor</t>
  </si>
  <si>
    <t>ENSG00000255471.1</t>
  </si>
  <si>
    <t>RP11-736K20.5</t>
  </si>
  <si>
    <t>ENSG00000196652.12</t>
  </si>
  <si>
    <t>ZKSCAN5</t>
  </si>
  <si>
    <t>zinc finger with KRAB and SCAN domains 5</t>
  </si>
  <si>
    <t>ENSG00000183336.8</t>
  </si>
  <si>
    <t>BOLA2</t>
  </si>
  <si>
    <t>bolA family member 2</t>
  </si>
  <si>
    <t>ENSG00000108106.14</t>
  </si>
  <si>
    <t>UBE2S</t>
  </si>
  <si>
    <t>ubiquitin conjugating enzyme E2 S</t>
  </si>
  <si>
    <t>ENSG00000240682.10</t>
  </si>
  <si>
    <t>ISY1</t>
  </si>
  <si>
    <t>ISY1 splicing factor homolog</t>
  </si>
  <si>
    <t>ENSG00000100373.10</t>
  </si>
  <si>
    <t>UPK3A</t>
  </si>
  <si>
    <t>uroplakin 3A</t>
  </si>
  <si>
    <t>ENSG00000062096.15</t>
  </si>
  <si>
    <t>ARSF</t>
  </si>
  <si>
    <t>arylsulfatase F</t>
  </si>
  <si>
    <t>ENSG00000285805.1</t>
  </si>
  <si>
    <t>RP11-420M1.3</t>
  </si>
  <si>
    <t>ENSG00000197417.9</t>
  </si>
  <si>
    <t>SHPK</t>
  </si>
  <si>
    <t>sedoheptulokinase</t>
  </si>
  <si>
    <t>ENSG00000140553.18</t>
  </si>
  <si>
    <t>UNC45A</t>
  </si>
  <si>
    <t>unc-45 myosin chaperone A</t>
  </si>
  <si>
    <t>ENSG00000247934.4</t>
  </si>
  <si>
    <t>RP11-967K21.1</t>
  </si>
  <si>
    <t>ENSG00000229491.5</t>
  </si>
  <si>
    <t>RP11-342D14.1</t>
  </si>
  <si>
    <t>ENSG00000219435.6</t>
  </si>
  <si>
    <t>CATSPERZ</t>
  </si>
  <si>
    <t>catsper channel auxiliary subunit zeta</t>
  </si>
  <si>
    <t>ENSG00000232124.3</t>
  </si>
  <si>
    <t>AP001057.1</t>
  </si>
  <si>
    <t>ENSG00000141756.19</t>
  </si>
  <si>
    <t>FKBP10</t>
  </si>
  <si>
    <t>FKBP prolyl isomerase 10</t>
  </si>
  <si>
    <t>ENSG00000139641.13</t>
  </si>
  <si>
    <t>ESYT1</t>
  </si>
  <si>
    <t>extended synaptotagmin 1</t>
  </si>
  <si>
    <t>ENSG00000110274.16</t>
  </si>
  <si>
    <t>CEP164</t>
  </si>
  <si>
    <t>centrosomal protein 164</t>
  </si>
  <si>
    <t>ENSG00000286585.1</t>
  </si>
  <si>
    <t>RP11-674E16.6</t>
  </si>
  <si>
    <t>ENSG00000177938.5</t>
  </si>
  <si>
    <t>CAPZA3</t>
  </si>
  <si>
    <t>capping actin protein of muscle Z-line subunit alpha 3</t>
  </si>
  <si>
    <t>ENSG00000116652.6</t>
  </si>
  <si>
    <t>DLEU2L</t>
  </si>
  <si>
    <t>deleted in lymphocytic leukemia 2 like</t>
  </si>
  <si>
    <t>ENSG00000234241.1</t>
  </si>
  <si>
    <t>RP4-775C13.1</t>
  </si>
  <si>
    <t>ENSG00000287035.1</t>
  </si>
  <si>
    <t>CTC-204F22.7</t>
  </si>
  <si>
    <t>ENSG00000228952.1</t>
  </si>
  <si>
    <t>LINC02041</t>
  </si>
  <si>
    <t>long intergenic non-protein coding RNA 2041</t>
  </si>
  <si>
    <t>ENSG00000168243.11</t>
  </si>
  <si>
    <t>GNG4</t>
  </si>
  <si>
    <t>G protein subunit gamma 4</t>
  </si>
  <si>
    <t>ENSG00000005381.8</t>
  </si>
  <si>
    <t>MPO</t>
  </si>
  <si>
    <t>myeloperoxidase</t>
  </si>
  <si>
    <t>ENSG00000175582.20</t>
  </si>
  <si>
    <t>RAB6A</t>
  </si>
  <si>
    <t>RAB6A, member RAS oncogene family</t>
  </si>
  <si>
    <t>ENSG00000242088.1</t>
  </si>
  <si>
    <t>AC090602.2</t>
  </si>
  <si>
    <t>ENSG00000057663.16</t>
  </si>
  <si>
    <t>ATG5</t>
  </si>
  <si>
    <t>autophagy related 5</t>
  </si>
  <si>
    <t>ENSG00000259564.2</t>
  </si>
  <si>
    <t>RP11-16B9.1</t>
  </si>
  <si>
    <t>ENSG00000130950.14</t>
  </si>
  <si>
    <t>NUTM2F</t>
  </si>
  <si>
    <t>NUT family member 2F</t>
  </si>
  <si>
    <t>ENSG00000115350.12</t>
  </si>
  <si>
    <t>POLE4</t>
  </si>
  <si>
    <t>DNA polymerase epsilon 4, accessory subunit</t>
  </si>
  <si>
    <t>ENSG00000135473.15</t>
  </si>
  <si>
    <t>PAN2</t>
  </si>
  <si>
    <t>poly(A) specific ribonuclease subunit PAN2</t>
  </si>
  <si>
    <t>ENSG00000077232.19</t>
  </si>
  <si>
    <t>DNAJC10</t>
  </si>
  <si>
    <t>DnaJ heat shock protein family (Hsp40) member C10</t>
  </si>
  <si>
    <t>ENSG00000236091.1</t>
  </si>
  <si>
    <t>LINC02243</t>
  </si>
  <si>
    <t>long intergenic non-protein coding RNA 2243</t>
  </si>
  <si>
    <t>ENSG00000166847.10</t>
  </si>
  <si>
    <t>DCTN5</t>
  </si>
  <si>
    <t>dynactin subunit 5</t>
  </si>
  <si>
    <t>ENSG00000112787.14</t>
  </si>
  <si>
    <t>FBRSL1</t>
  </si>
  <si>
    <t>fibrosin like 1</t>
  </si>
  <si>
    <t>ENSG00000089685.15</t>
  </si>
  <si>
    <t>BIRC5</t>
  </si>
  <si>
    <t>baculoviral IAP repeat containing 5</t>
  </si>
  <si>
    <t>ENSG00000198715.13</t>
  </si>
  <si>
    <t>GLMP</t>
  </si>
  <si>
    <t>glycosylated lysosomal membrane protein</t>
  </si>
  <si>
    <t>ENSG00000111203.13</t>
  </si>
  <si>
    <t>ITFG2</t>
  </si>
  <si>
    <t>integrin alpha FG-GAP repeat containing 2</t>
  </si>
  <si>
    <t>ENSG00000089063.15</t>
  </si>
  <si>
    <t>TMEM230</t>
  </si>
  <si>
    <t>transmembrane protein 230</t>
  </si>
  <si>
    <t>ENSG00000133250.14</t>
  </si>
  <si>
    <t>ZNF414</t>
  </si>
  <si>
    <t>zinc finger protein 414</t>
  </si>
  <si>
    <t>ENSG00000106125.14</t>
  </si>
  <si>
    <t>MINDY4</t>
  </si>
  <si>
    <t>MINDY lysine 48 deubiquitinase 4</t>
  </si>
  <si>
    <t>ENSG00000086848.15</t>
  </si>
  <si>
    <t>ALG9</t>
  </si>
  <si>
    <t>ALG9 alpha-1,2-mannosyltransferase</t>
  </si>
  <si>
    <t>ENSG00000215097.3</t>
  </si>
  <si>
    <t>DUSP8P2</t>
  </si>
  <si>
    <t>dual specificity phosphatase 8 pseudogene 2</t>
  </si>
  <si>
    <t>ENSG00000280233.1</t>
  </si>
  <si>
    <t>RP11-159D12.3</t>
  </si>
  <si>
    <t>ENSG00000067064.12</t>
  </si>
  <si>
    <t>IDI1</t>
  </si>
  <si>
    <t>isopentenyl-diphosphate delta isomerase 1</t>
  </si>
  <si>
    <t>ENSG00000066136.20</t>
  </si>
  <si>
    <t>NFYC</t>
  </si>
  <si>
    <t>nuclear transcription factor Y subunit gamma</t>
  </si>
  <si>
    <t>ENSG00000203995.10</t>
  </si>
  <si>
    <t>ZYG11A</t>
  </si>
  <si>
    <t>zyg-11 family member A, cell cycle regulator</t>
  </si>
  <si>
    <t>ENSG00000119778.15</t>
  </si>
  <si>
    <t>ATAD2B</t>
  </si>
  <si>
    <t>ATPase family AAA domain containing 2B</t>
  </si>
  <si>
    <t>ENSG00000271040.1</t>
  </si>
  <si>
    <t>TMEM242-DT</t>
  </si>
  <si>
    <t>TMEM242 divergent transcript</t>
  </si>
  <si>
    <t>ENSG00000280422.1</t>
  </si>
  <si>
    <t>RP11-155D18.13</t>
  </si>
  <si>
    <t>ENSG00000270074.1</t>
  </si>
  <si>
    <t>RP11-351I21.11</t>
  </si>
  <si>
    <t>ENSG00000261845.2</t>
  </si>
  <si>
    <t>RP13-638C3.4</t>
  </si>
  <si>
    <t>ENSG00000170248.15</t>
  </si>
  <si>
    <t>PDCD6IP</t>
  </si>
  <si>
    <t>programmed cell death 6 interacting protein</t>
  </si>
  <si>
    <t>ENSG00000242258.1</t>
  </si>
  <si>
    <t>LINC00996</t>
  </si>
  <si>
    <t>long intergenic non-protein coding RNA 996</t>
  </si>
  <si>
    <t>ENSG00000219553.2</t>
  </si>
  <si>
    <t>RP1-281H8.3</t>
  </si>
  <si>
    <t>ENSG00000237424.1</t>
  </si>
  <si>
    <t>FOXD2-AS1</t>
  </si>
  <si>
    <t>FOXD2 adjacent opposite strand RNA 1</t>
  </si>
  <si>
    <t>ENSG00000235078.1</t>
  </si>
  <si>
    <t>AC142528.1</t>
  </si>
  <si>
    <t>ENSG00000185133.14</t>
  </si>
  <si>
    <t>INPP5J</t>
  </si>
  <si>
    <t>inositol polyphosphate-5-phosphatase J</t>
  </si>
  <si>
    <t>ENSG00000283563.1</t>
  </si>
  <si>
    <t>RP11-9J18.1</t>
  </si>
  <si>
    <t>ENSG00000185627.18</t>
  </si>
  <si>
    <t>PSMD13</t>
  </si>
  <si>
    <t>proteasome 26S subunit, non-ATPase 13</t>
  </si>
  <si>
    <t>ENSG00000267228.7</t>
  </si>
  <si>
    <t>RP11-49K24.6</t>
  </si>
  <si>
    <t>ENSG00000101916.12</t>
  </si>
  <si>
    <t>TLR8</t>
  </si>
  <si>
    <t>toll like receptor 8</t>
  </si>
  <si>
    <t>ENSG00000175003.15</t>
  </si>
  <si>
    <t>SLC22A1</t>
  </si>
  <si>
    <t>solute carrier family 22 member 1</t>
  </si>
  <si>
    <t>ENSG00000042286.15</t>
  </si>
  <si>
    <t>AIFM2</t>
  </si>
  <si>
    <t>apoptosis inducing factor mitochondria associated 2</t>
  </si>
  <si>
    <t>ENSG00000279081.2</t>
  </si>
  <si>
    <t>RP11-341D18.8</t>
  </si>
  <si>
    <t>ENSG00000259627.1</t>
  </si>
  <si>
    <t>RP11-244F12.2</t>
  </si>
  <si>
    <t>ENSG00000120742.11</t>
  </si>
  <si>
    <t>SERP1</t>
  </si>
  <si>
    <t>stress associated endoplasmic reticulum protein 1</t>
  </si>
  <si>
    <t>ENSG00000100926.15</t>
  </si>
  <si>
    <t>TM9SF1</t>
  </si>
  <si>
    <t>transmembrane 9 superfamily member 1</t>
  </si>
  <si>
    <t>ENSG00000144535.20</t>
  </si>
  <si>
    <t>DIS3L2</t>
  </si>
  <si>
    <t>DIS3 like 3'-5' exoribonuclease 2</t>
  </si>
  <si>
    <t>ENSG00000136840.19</t>
  </si>
  <si>
    <t>ST6GALNAC4</t>
  </si>
  <si>
    <t>ST6 N-acetylgalactosaminide alpha-2,6-sialyltransferase 4</t>
  </si>
  <si>
    <t>ENSG00000200033.1</t>
  </si>
  <si>
    <t>RNU6-403P</t>
  </si>
  <si>
    <t>RNA, U6 small nuclear 403, pseudogene</t>
  </si>
  <si>
    <t>ENSG00000221957.8</t>
  </si>
  <si>
    <t>KIR2DS4</t>
  </si>
  <si>
    <t>killer cell immunoglobulin like receptor, two Ig domains and short cytoplasmic tail 4</t>
  </si>
  <si>
    <t>ENSG00000165125.22</t>
  </si>
  <si>
    <t>TRPV6</t>
  </si>
  <si>
    <t>transient receptor potential cation channel subfamily V member 6</t>
  </si>
  <si>
    <t>ENSG00000142178.9</t>
  </si>
  <si>
    <t>SIK1</t>
  </si>
  <si>
    <t>salt inducible kinase 1</t>
  </si>
  <si>
    <t>ENSG00000090932.11</t>
  </si>
  <si>
    <t>DLL3</t>
  </si>
  <si>
    <t>delta like canonical Notch ligand 3</t>
  </si>
  <si>
    <t>ENSG00000108785.7</t>
  </si>
  <si>
    <t>HSD17B1P1</t>
  </si>
  <si>
    <t>hydroxysteroid 17-beta dehydrogenase 1 pseudogene 1</t>
  </si>
  <si>
    <t>ENSG00000253729.8</t>
  </si>
  <si>
    <t>PRKDC</t>
  </si>
  <si>
    <t>protein kinase, DNA-activated, catalytic subunit</t>
  </si>
  <si>
    <t>ENSG00000171443.7</t>
  </si>
  <si>
    <t>ZNF524</t>
  </si>
  <si>
    <t>zinc finger protein 524</t>
  </si>
  <si>
    <t>ENSG00000108582.12</t>
  </si>
  <si>
    <t>CPD</t>
  </si>
  <si>
    <t>carboxypeptidase D</t>
  </si>
  <si>
    <t>ENSG00000264107.1</t>
  </si>
  <si>
    <t>MIR4733HG</t>
  </si>
  <si>
    <t>MIR4733 host gene</t>
  </si>
  <si>
    <t>ENSG00000283632.4</t>
  </si>
  <si>
    <t>EXOC3L2</t>
  </si>
  <si>
    <t>exocyst complex component 3 like 2</t>
  </si>
  <si>
    <t>ENSG00000157322.17</t>
  </si>
  <si>
    <t>CLEC18A</t>
  </si>
  <si>
    <t>C-type lectin domain family 18 member A</t>
  </si>
  <si>
    <t>ENSG00000175946.9</t>
  </si>
  <si>
    <t>KLHL38</t>
  </si>
  <si>
    <t>kelch like family member 38</t>
  </si>
  <si>
    <t>ENSG00000230149.2</t>
  </si>
  <si>
    <t>RP3-508I15.19</t>
  </si>
  <si>
    <t>ENSG00000132692.19</t>
  </si>
  <si>
    <t>BCAN</t>
  </si>
  <si>
    <t>brevican</t>
  </si>
  <si>
    <t>ENSG00000136930.13</t>
  </si>
  <si>
    <t>PSMB7</t>
  </si>
  <si>
    <t>proteasome 20S subunit beta 7</t>
  </si>
  <si>
    <t>ENSG00000210196.2</t>
  </si>
  <si>
    <t>MT-TP</t>
  </si>
  <si>
    <t>mitochondrially encoded tRNA-Pro (CCN)</t>
  </si>
  <si>
    <t>ENSG00000283458.1</t>
  </si>
  <si>
    <t>RP11-1I2.1</t>
  </si>
  <si>
    <t>ENSG00000235954.7</t>
  </si>
  <si>
    <t>TTC28-AS1</t>
  </si>
  <si>
    <t>TTC28 antisense RNA 1</t>
  </si>
  <si>
    <t>ENSG00000287554.1</t>
  </si>
  <si>
    <t>GS1-146J4.4</t>
  </si>
  <si>
    <t>ENSG00000136206.4</t>
  </si>
  <si>
    <t>SPDYE1</t>
  </si>
  <si>
    <t>speedy/RINGO cell cycle regulator family member E1</t>
  </si>
  <si>
    <t>ENSG00000274015.2</t>
  </si>
  <si>
    <t>CTD-2302E22.6</t>
  </si>
  <si>
    <t>ENSG00000157326.19</t>
  </si>
  <si>
    <t>DHRS4</t>
  </si>
  <si>
    <t>dehydrogenase/reductase 4</t>
  </si>
  <si>
    <t>ENSG00000046604.14</t>
  </si>
  <si>
    <t>DSG2</t>
  </si>
  <si>
    <t>desmoglein 2</t>
  </si>
  <si>
    <t>ENSG00000227071.1</t>
  </si>
  <si>
    <t>FOCAD-AS1</t>
  </si>
  <si>
    <t>FOCAD antisense RNA 1</t>
  </si>
  <si>
    <t>ENSG00000270532.1</t>
  </si>
  <si>
    <t>PEBP1P2</t>
  </si>
  <si>
    <t>phosphatidylethanolamine binding protein 1 pseudogene 2</t>
  </si>
  <si>
    <t>ENSG00000078319.10</t>
  </si>
  <si>
    <t>PMS2P1</t>
  </si>
  <si>
    <t>PMS1 homolog 2, mismatch repair system component pseudogene 1</t>
  </si>
  <si>
    <t>ENSG00000120333.4</t>
  </si>
  <si>
    <t>MRPS14</t>
  </si>
  <si>
    <t>mitochondrial ribosomal protein S14</t>
  </si>
  <si>
    <t>ENSG00000224511.2</t>
  </si>
  <si>
    <t>LINC00365</t>
  </si>
  <si>
    <t>long intergenic non-protein coding RNA 365</t>
  </si>
  <si>
    <t>ENSG00000185674.9</t>
  </si>
  <si>
    <t>LYG2</t>
  </si>
  <si>
    <t>lysozyme g2</t>
  </si>
  <si>
    <t>ENSG00000205220.12</t>
  </si>
  <si>
    <t>PSMB10</t>
  </si>
  <si>
    <t>proteasome 20S subunit beta 10</t>
  </si>
  <si>
    <t>ENSG00000180596.7</t>
  </si>
  <si>
    <t>H2BC4</t>
  </si>
  <si>
    <t>H2B clustered histone 4</t>
  </si>
  <si>
    <t>ENSG00000178425.14</t>
  </si>
  <si>
    <t>NT5DC1</t>
  </si>
  <si>
    <t>5'-nucleotidase domain containing 1</t>
  </si>
  <si>
    <t>ENSG00000258772.1</t>
  </si>
  <si>
    <t>RP11-84C10.3</t>
  </si>
  <si>
    <t>ENSG00000224183.1</t>
  </si>
  <si>
    <t>SDHDP6</t>
  </si>
  <si>
    <t>succinate dehydrogenase complex subunit D pseudogene 6</t>
  </si>
  <si>
    <t>ENSG00000285016.1</t>
  </si>
  <si>
    <t>RP11-803D5.5</t>
  </si>
  <si>
    <t>ENSG00000240531.1</t>
  </si>
  <si>
    <t>RPL21P123</t>
  </si>
  <si>
    <t>ribosomal protein L21 pseudogene 123</t>
  </si>
  <si>
    <t>ENSG00000261757.1</t>
  </si>
  <si>
    <t>AC005592.3</t>
  </si>
  <si>
    <t>ENSG00000204314.12</t>
  </si>
  <si>
    <t>PRRT1</t>
  </si>
  <si>
    <t>proline rich transmembrane protein 1</t>
  </si>
  <si>
    <t>ENSG00000143340.6</t>
  </si>
  <si>
    <t>FAM163A</t>
  </si>
  <si>
    <t>family with sequence similarity 163 member A</t>
  </si>
  <si>
    <t>ENSG00000250961.2</t>
  </si>
  <si>
    <t>CTD-2023N9.1</t>
  </si>
  <si>
    <t>ENSG00000270589.1</t>
  </si>
  <si>
    <t>RP11-348N5.7</t>
  </si>
  <si>
    <t>ENSG00000135372.9</t>
  </si>
  <si>
    <t>NAT10</t>
  </si>
  <si>
    <t>N-acetyltransferase 10</t>
  </si>
  <si>
    <t>ENSG00000250490.1</t>
  </si>
  <si>
    <t>LINC02145</t>
  </si>
  <si>
    <t>long intergenic non-protein coding RNA 2145</t>
  </si>
  <si>
    <t>ENSG00000245293.3</t>
  </si>
  <si>
    <t>CYP2U1-AS1</t>
  </si>
  <si>
    <t>CYP2U1 and SGMS2 antisense RNA 1</t>
  </si>
  <si>
    <t>ENSG00000252010.1</t>
  </si>
  <si>
    <t>SCARNA5</t>
  </si>
  <si>
    <t>small Cajal body-specific RNA 5</t>
  </si>
  <si>
    <t>ENSG00000137965.11</t>
  </si>
  <si>
    <t>IFI44</t>
  </si>
  <si>
    <t>interferon induced protein 44</t>
  </si>
  <si>
    <t>ENSG00000287759.1</t>
  </si>
  <si>
    <t>RP11-307I14.5</t>
  </si>
  <si>
    <t>ENSG00000119720.18</t>
  </si>
  <si>
    <t>NRDE2</t>
  </si>
  <si>
    <t>NRDE-2, necessary for RNA interference, domain containing</t>
  </si>
  <si>
    <t>ENSG00000172799.5</t>
  </si>
  <si>
    <t>ZBTB8OSP2</t>
  </si>
  <si>
    <t>zinc finger and BTB domain containing 8 opposite strand pseudogene 2</t>
  </si>
  <si>
    <t>ENSG00000179222.18</t>
  </si>
  <si>
    <t>MAGED1</t>
  </si>
  <si>
    <t>MAGE family member D1</t>
  </si>
  <si>
    <t>ENSG00000114812.13</t>
  </si>
  <si>
    <t>VIPR1</t>
  </si>
  <si>
    <t>vasoactive intestinal peptide receptor 1</t>
  </si>
  <si>
    <t>ENSG00000287234.1</t>
  </si>
  <si>
    <t>RP11-167N5.6</t>
  </si>
  <si>
    <t>ENSG00000263366.2</t>
  </si>
  <si>
    <t>ABHD17AP5</t>
  </si>
  <si>
    <t>ABHD17A pseudogene 5</t>
  </si>
  <si>
    <t>ENSG00000184113.10</t>
  </si>
  <si>
    <t>CLDN5</t>
  </si>
  <si>
    <t>claudin 5</t>
  </si>
  <si>
    <t>ENSG00000237892.1</t>
  </si>
  <si>
    <t>KLF7-IT1</t>
  </si>
  <si>
    <t>KLF7 intronic transcript 1</t>
  </si>
  <si>
    <t>ENSG00000270141.3</t>
  </si>
  <si>
    <t>TERC</t>
  </si>
  <si>
    <t>telomerase RNA component</t>
  </si>
  <si>
    <t>ENSG00000233117.4</t>
  </si>
  <si>
    <t>LINC00702</t>
  </si>
  <si>
    <t>long intergenic non-protein coding RNA 702</t>
  </si>
  <si>
    <t>ENSG00000258099.1</t>
  </si>
  <si>
    <t>ATXN2-AS</t>
  </si>
  <si>
    <t>ATXN2 antisense RNA</t>
  </si>
  <si>
    <t>ENSG00000143429.10</t>
  </si>
  <si>
    <t>LSP1P4</t>
  </si>
  <si>
    <t>LSP1 pseudogene 4</t>
  </si>
  <si>
    <t>ENSG00000232112.3</t>
  </si>
  <si>
    <t>TMA7</t>
  </si>
  <si>
    <t>translation machinery associated 7 homolog</t>
  </si>
  <si>
    <t>ENSG00000100726.15</t>
  </si>
  <si>
    <t>TELO2</t>
  </si>
  <si>
    <t>telomere maintenance 2</t>
  </si>
  <si>
    <t>ENSG00000198042.11</t>
  </si>
  <si>
    <t>MAK16</t>
  </si>
  <si>
    <t>MAK16 homolog</t>
  </si>
  <si>
    <t>ENSG00000137507.11</t>
  </si>
  <si>
    <t>LRRC32</t>
  </si>
  <si>
    <t>leucine rich repeat containing 32</t>
  </si>
  <si>
    <t>ENSG00000279296.1</t>
  </si>
  <si>
    <t>PRAL</t>
  </si>
  <si>
    <t>p53 regulation associated lncRNA</t>
  </si>
  <si>
    <t>ENSG00000279791.1</t>
  </si>
  <si>
    <t>RP11-499E14.1</t>
  </si>
  <si>
    <t>ENSG00000281741.2</t>
  </si>
  <si>
    <t>CH17-118O6.6</t>
  </si>
  <si>
    <t>ENSG00000224982.4</t>
  </si>
  <si>
    <t>TMEM233</t>
  </si>
  <si>
    <t>transmembrane protein 233</t>
  </si>
  <si>
    <t>ENSG00000203724.11</t>
  </si>
  <si>
    <t>C1orf53</t>
  </si>
  <si>
    <t>chromosome 1 open reading frame 53</t>
  </si>
  <si>
    <t>ENSG00000123374.11</t>
  </si>
  <si>
    <t>CDK2</t>
  </si>
  <si>
    <t>cyclin dependent kinase 2</t>
  </si>
  <si>
    <t>ENSG00000261170.2</t>
  </si>
  <si>
    <t>RP11-252A24.5</t>
  </si>
  <si>
    <t>ENSG00000179242.16</t>
  </si>
  <si>
    <t>CDH4</t>
  </si>
  <si>
    <t>cadherin 4</t>
  </si>
  <si>
    <t>ENSG00000288091.1</t>
  </si>
  <si>
    <t>RP11-220I15.1</t>
  </si>
  <si>
    <t>ENSG00000114554.12</t>
  </si>
  <si>
    <t>PLXNA1</t>
  </si>
  <si>
    <t>plexin A1</t>
  </si>
  <si>
    <t>ENSG00000110944.9</t>
  </si>
  <si>
    <t>IL23A</t>
  </si>
  <si>
    <t>interleukin 23 subunit alpha</t>
  </si>
  <si>
    <t>ENSG00000188157.15</t>
  </si>
  <si>
    <t>AGRN</t>
  </si>
  <si>
    <t>agrin</t>
  </si>
  <si>
    <t>ENSG00000225693.1</t>
  </si>
  <si>
    <t>LAGE3P1</t>
  </si>
  <si>
    <t>L antigen family member 3 pseudogene 1</t>
  </si>
  <si>
    <t>ENSG00000239732.4</t>
  </si>
  <si>
    <t>TLR9</t>
  </si>
  <si>
    <t>toll like receptor 9</t>
  </si>
  <si>
    <t>ENSG00000215086.2</t>
  </si>
  <si>
    <t>NPM1P24</t>
  </si>
  <si>
    <t>nucleophosmin 1 pseudogene 24</t>
  </si>
  <si>
    <t>ENSG00000259371.2</t>
  </si>
  <si>
    <t>RP11-468E2.6</t>
  </si>
  <si>
    <t>ENSG00000261739.2</t>
  </si>
  <si>
    <t>GOLGA8S</t>
  </si>
  <si>
    <t>golgin A8 family member S</t>
  </si>
  <si>
    <t>ENSG00000092148.13</t>
  </si>
  <si>
    <t>HECTD1</t>
  </si>
  <si>
    <t>HECT domain E3 ubiquitin protein ligase 1</t>
  </si>
  <si>
    <t>ENSG00000257545.5</t>
  </si>
  <si>
    <t>RP11-144F15.1</t>
  </si>
  <si>
    <t>ENSG00000214425.8</t>
  </si>
  <si>
    <t>LRRC37A4P</t>
  </si>
  <si>
    <t>leucine rich repeat containing 37 member A4, pseudogene</t>
  </si>
  <si>
    <t>ENSG00000226733.4</t>
  </si>
  <si>
    <t>RP11-397G17.1</t>
  </si>
  <si>
    <t>ENSG00000009950.16</t>
  </si>
  <si>
    <t>MLXIPL</t>
  </si>
  <si>
    <t>MLX interacting protein like</t>
  </si>
  <si>
    <t>ENSG00000104826.15</t>
  </si>
  <si>
    <t>LHB</t>
  </si>
  <si>
    <t>luteinizing hormone subunit beta</t>
  </si>
  <si>
    <t>ENSG00000132522.16</t>
  </si>
  <si>
    <t>GPS2</t>
  </si>
  <si>
    <t>G protein pathway suppressor 2</t>
  </si>
  <si>
    <t>ENSG00000121989.15</t>
  </si>
  <si>
    <t>ACVR2A</t>
  </si>
  <si>
    <t>activin A receptor type 2A</t>
  </si>
  <si>
    <t>ENSG00000278642.1</t>
  </si>
  <si>
    <t>RP11-159D12.11</t>
  </si>
  <si>
    <t>ENSG00000254401.2</t>
  </si>
  <si>
    <t>LINC02752</t>
  </si>
  <si>
    <t>long intergenic non-protein coding RNA 2752</t>
  </si>
  <si>
    <t>ENSG00000284626.1</t>
  </si>
  <si>
    <t>RP11-697E2.13</t>
  </si>
  <si>
    <t>ENSG00000287688.1</t>
  </si>
  <si>
    <t>RP11-103G8.5</t>
  </si>
  <si>
    <t>ENSG00000145860.12</t>
  </si>
  <si>
    <t>RNF145</t>
  </si>
  <si>
    <t>ring finger protein 145</t>
  </si>
  <si>
    <t>ENSG00000163263.7</t>
  </si>
  <si>
    <t>C1orf189</t>
  </si>
  <si>
    <t>chromosome 1 open reading frame 189</t>
  </si>
  <si>
    <t>ENSG00000184154.15</t>
  </si>
  <si>
    <t>LRTOMT</t>
  </si>
  <si>
    <t>leucine rich transmembrane and O-methyltransferase domain containing</t>
  </si>
  <si>
    <t>ENSG00000112902.12</t>
  </si>
  <si>
    <t>SEMA5A</t>
  </si>
  <si>
    <t>semaphorin 5A</t>
  </si>
  <si>
    <t>ENSG00000280062.1</t>
  </si>
  <si>
    <t>LA16c-380F5.1</t>
  </si>
  <si>
    <t>ENSG00000281332.1</t>
  </si>
  <si>
    <t>LINC00997</t>
  </si>
  <si>
    <t>long intergenic non-protein coding RNA 997</t>
  </si>
  <si>
    <t>ENSG00000022976.16</t>
  </si>
  <si>
    <t>ZNF839</t>
  </si>
  <si>
    <t>zinc finger protein 839</t>
  </si>
  <si>
    <t>ENSG00000277602.1</t>
  </si>
  <si>
    <t>AC005363.11</t>
  </si>
  <si>
    <t>ENSG00000159403.18</t>
  </si>
  <si>
    <t>C1R</t>
  </si>
  <si>
    <t>complement C1r</t>
  </si>
  <si>
    <t>ENSG00000118363.12</t>
  </si>
  <si>
    <t>SPCS2</t>
  </si>
  <si>
    <t>signal peptidase complex subunit 2</t>
  </si>
  <si>
    <t>ENSG00000107864.15</t>
  </si>
  <si>
    <t>CPEB3</t>
  </si>
  <si>
    <t>cytoplasmic polyadenylation element binding protein 3</t>
  </si>
  <si>
    <t>ENSG00000225075.1</t>
  </si>
  <si>
    <t>RP11-426L16.3</t>
  </si>
  <si>
    <t>ENSG00000262160.1</t>
  </si>
  <si>
    <t>RP11-96D1.11</t>
  </si>
  <si>
    <t>ENSG00000083312.19</t>
  </si>
  <si>
    <t>TNPO1</t>
  </si>
  <si>
    <t>transportin 1</t>
  </si>
  <si>
    <t>ENSG00000108958.4</t>
  </si>
  <si>
    <t>AC016292.3</t>
  </si>
  <si>
    <t>ENSG00000108474.17</t>
  </si>
  <si>
    <t>PIGL</t>
  </si>
  <si>
    <t>phosphatidylinositol glycan anchor biosynthesis class L</t>
  </si>
  <si>
    <t>ENSG00000196498.13</t>
  </si>
  <si>
    <t>NCOR2</t>
  </si>
  <si>
    <t>nuclear receptor corepressor 2</t>
  </si>
  <si>
    <t>ENSG00000068120.15</t>
  </si>
  <si>
    <t>COASY</t>
  </si>
  <si>
    <t>Coenzyme A synthase</t>
  </si>
  <si>
    <t>ENSG00000130427.3</t>
  </si>
  <si>
    <t>EPO</t>
  </si>
  <si>
    <t>erythropoietin</t>
  </si>
  <si>
    <t>ENSG00000186522.15</t>
  </si>
  <si>
    <t>SEPTIN10</t>
  </si>
  <si>
    <t>septin 10</t>
  </si>
  <si>
    <t>ENSG00000111962.8</t>
  </si>
  <si>
    <t>UST</t>
  </si>
  <si>
    <t>uronyl 2-sulfotransferase</t>
  </si>
  <si>
    <t>ENSG00000251093.1</t>
  </si>
  <si>
    <t>RP11-414H23.3</t>
  </si>
  <si>
    <t>ENSG00000163714.18</t>
  </si>
  <si>
    <t>U2SURP</t>
  </si>
  <si>
    <t>U2 snRNP associated SURP domain containing</t>
  </si>
  <si>
    <t>ENSG00000249647.2</t>
  </si>
  <si>
    <t>C5orf66-AS2</t>
  </si>
  <si>
    <t>ENSG00000255443.1</t>
  </si>
  <si>
    <t>CD44-AS1</t>
  </si>
  <si>
    <t>CD44 antisense RNA 1</t>
  </si>
  <si>
    <t>ENSG00000272369.1</t>
  </si>
  <si>
    <t>RP11-446N19.1</t>
  </si>
  <si>
    <t>ENSG00000253356.1</t>
  </si>
  <si>
    <t>RP11-90P5.2</t>
  </si>
  <si>
    <t>ENSG00000233131.1</t>
  </si>
  <si>
    <t>RPS15AP14</t>
  </si>
  <si>
    <t>ribosomal protein S15a pseudogene 14</t>
  </si>
  <si>
    <t>ENSG00000100075.10</t>
  </si>
  <si>
    <t>SLC25A1</t>
  </si>
  <si>
    <t>solute carrier family 25 member 1</t>
  </si>
  <si>
    <t>ENSG00000100490.10</t>
  </si>
  <si>
    <t>CDKL1</t>
  </si>
  <si>
    <t>cyclin dependent kinase like 1</t>
  </si>
  <si>
    <t>ENSG00000168002.12</t>
  </si>
  <si>
    <t>POLR2G</t>
  </si>
  <si>
    <t>RNA polymerase II subunit G</t>
  </si>
  <si>
    <t>ENSG00000270332.2</t>
  </si>
  <si>
    <t>SMC2-DT</t>
  </si>
  <si>
    <t>SMC2 divergent transcript</t>
  </si>
  <si>
    <t>ENSG00000129353.15</t>
  </si>
  <si>
    <t>SLC44A2</t>
  </si>
  <si>
    <t>solute carrier family 44 member 2</t>
  </si>
  <si>
    <t>ENSG00000260461.1</t>
  </si>
  <si>
    <t>RP11-541N10.3</t>
  </si>
  <si>
    <t>ENSG00000274528.1</t>
  </si>
  <si>
    <t>CTD-2650P22.2</t>
  </si>
  <si>
    <t>ENSG00000266094.8</t>
  </si>
  <si>
    <t>RASSF5</t>
  </si>
  <si>
    <t>Ras association domain family member 5</t>
  </si>
  <si>
    <t>ENSG00000166866.13</t>
  </si>
  <si>
    <t>MYO1A</t>
  </si>
  <si>
    <t>myosin IA</t>
  </si>
  <si>
    <t>ENSG00000249252.5</t>
  </si>
  <si>
    <t>C1QTNF7-AS1</t>
  </si>
  <si>
    <t>C1QTNF7 antisense RNA 1</t>
  </si>
  <si>
    <t>ENSG00000197826.12</t>
  </si>
  <si>
    <t>CFAP299</t>
  </si>
  <si>
    <t>cilia and flagella associated protein 299</t>
  </si>
  <si>
    <t>ENSG00000126088.14</t>
  </si>
  <si>
    <t>UROD</t>
  </si>
  <si>
    <t>uroporphyrinogen decarboxylase</t>
  </si>
  <si>
    <t>ENSG00000278881.2</t>
  </si>
  <si>
    <t>RP3-477J10.1</t>
  </si>
  <si>
    <t>ENSG00000163528.13</t>
  </si>
  <si>
    <t>CHCHD4</t>
  </si>
  <si>
    <t>coiled-coil-helix-coiled-coil-helix domain containing 4</t>
  </si>
  <si>
    <t>ENSG00000277232.2</t>
  </si>
  <si>
    <t>GTSE1-DT</t>
  </si>
  <si>
    <t>GTSE1 divergent transcript</t>
  </si>
  <si>
    <t>ENSG00000237154.2</t>
  </si>
  <si>
    <t>MCFD2P1</t>
  </si>
  <si>
    <t>multiple coagulation factor deficiency 2 pseudogene 1</t>
  </si>
  <si>
    <t>ENSG00000140950.16</t>
  </si>
  <si>
    <t>MEAK7</t>
  </si>
  <si>
    <t>MTOR associated protein, eak-7 homolog</t>
  </si>
  <si>
    <t>ENSG00000004777.18</t>
  </si>
  <si>
    <t>ARHGAP33</t>
  </si>
  <si>
    <t>Rho GTPase activating protein 33</t>
  </si>
  <si>
    <t>ENSG00000141456.16</t>
  </si>
  <si>
    <t>PELP1</t>
  </si>
  <si>
    <t>proline, glutamate and leucine rich protein 1</t>
  </si>
  <si>
    <t>ENSG00000244952.2</t>
  </si>
  <si>
    <t>RP11-1000B6.5</t>
  </si>
  <si>
    <t>ENSG00000136271.11</t>
  </si>
  <si>
    <t>DDX56</t>
  </si>
  <si>
    <t>DEAD-box helicase 56</t>
  </si>
  <si>
    <t>ENSG00000161896.12</t>
  </si>
  <si>
    <t>IP6K3</t>
  </si>
  <si>
    <t>inositol hexakisphosphate kinase 3</t>
  </si>
  <si>
    <t>ENSG00000236539.3</t>
  </si>
  <si>
    <t>HNRNPA1P54</t>
  </si>
  <si>
    <t>heterogeneous nuclear ribonucleoprotein A1 pseudogene 54</t>
  </si>
  <si>
    <t>ENSG00000171853.16</t>
  </si>
  <si>
    <t>TRAPPC12</t>
  </si>
  <si>
    <t>trafficking protein particle complex subunit 12</t>
  </si>
  <si>
    <t>ENSG00000258101.2</t>
  </si>
  <si>
    <t>RP11-977B10.2</t>
  </si>
  <si>
    <t>ENSG00000124224.17</t>
  </si>
  <si>
    <t>PPP4R1L</t>
  </si>
  <si>
    <t>protein phosphatase 4 regulatory subunit 1 like (pseudogene)</t>
  </si>
  <si>
    <t>ENSG00000204323.5</t>
  </si>
  <si>
    <t>SMIM5</t>
  </si>
  <si>
    <t>small integral membrane protein 5</t>
  </si>
  <si>
    <t>ENSG00000104408.11</t>
  </si>
  <si>
    <t>EIF3E</t>
  </si>
  <si>
    <t>eukaryotic translation initiation factor 3 subunit E</t>
  </si>
  <si>
    <t>ENSG00000204839.9</t>
  </si>
  <si>
    <t>MROH6</t>
  </si>
  <si>
    <t>maestro heat like repeat family member 6</t>
  </si>
  <si>
    <t>ENSG00000238057.10</t>
  </si>
  <si>
    <t>ZEB2-AS1</t>
  </si>
  <si>
    <t>ZEB2 antisense RNA 1</t>
  </si>
  <si>
    <t>ENSG00000287625.1</t>
  </si>
  <si>
    <t>RP11-617F9.2</t>
  </si>
  <si>
    <t>ENSG00000165782.11</t>
  </si>
  <si>
    <t>PIP4P1</t>
  </si>
  <si>
    <t>phosphatidylinositol-4,5-bisphosphate 4-phosphatase 1</t>
  </si>
  <si>
    <t>ENSG00000182366.11</t>
  </si>
  <si>
    <t>FAM87A</t>
  </si>
  <si>
    <t>family with sequence similarity 87 member A</t>
  </si>
  <si>
    <t>ENSG00000154229.12</t>
  </si>
  <si>
    <t>PRKCA</t>
  </si>
  <si>
    <t>protein kinase C alpha</t>
  </si>
  <si>
    <t>ENSG00000159307.19</t>
  </si>
  <si>
    <t>SCUBE1</t>
  </si>
  <si>
    <t>signal peptide, CUB domain and EGF like domain containing 1</t>
  </si>
  <si>
    <t>ENSG00000277597.1</t>
  </si>
  <si>
    <t>RP11-961A15.3</t>
  </si>
  <si>
    <t>ENSG00000172890.13</t>
  </si>
  <si>
    <t>NADSYN1</t>
  </si>
  <si>
    <t>NAD synthetase 1</t>
  </si>
  <si>
    <t>ENSG00000120949.15</t>
  </si>
  <si>
    <t>TNFRSF8</t>
  </si>
  <si>
    <t>TNF receptor superfamily member 8</t>
  </si>
  <si>
    <t>ENSG00000271788.1</t>
  </si>
  <si>
    <t>CTD-2201E18.5</t>
  </si>
  <si>
    <t>ENSG00000265735.2</t>
  </si>
  <si>
    <t>RN7SL5P</t>
  </si>
  <si>
    <t>RNA, 7SL, cytoplasmic 5, pseudogene</t>
  </si>
  <si>
    <t>ENSG00000167595.15</t>
  </si>
  <si>
    <t>PROSER3</t>
  </si>
  <si>
    <t>proline and serine rich 3</t>
  </si>
  <si>
    <t>ENSG00000287814.1</t>
  </si>
  <si>
    <t>CTB-54I1.2</t>
  </si>
  <si>
    <t>ENSG00000137074.20</t>
  </si>
  <si>
    <t>APTX</t>
  </si>
  <si>
    <t>aprataxin</t>
  </si>
  <si>
    <t>ENSG00000134255.14</t>
  </si>
  <si>
    <t>CEPT1</t>
  </si>
  <si>
    <t>choline/ethanolamine phosphotransferase 1</t>
  </si>
  <si>
    <t>ENSG00000230124.8</t>
  </si>
  <si>
    <t>ACBD6</t>
  </si>
  <si>
    <t>acyl-CoA binding domain containing 6</t>
  </si>
  <si>
    <t>ENSG00000116044.16</t>
  </si>
  <si>
    <t>NFE2L2</t>
  </si>
  <si>
    <t>nuclear factor, erythroid 2 like 2</t>
  </si>
  <si>
    <t>ENSG00000161999.13</t>
  </si>
  <si>
    <t>JMJD8</t>
  </si>
  <si>
    <t>jumonji domain containing 8</t>
  </si>
  <si>
    <t>ENSG00000183935.5</t>
  </si>
  <si>
    <t>HTR7P1</t>
  </si>
  <si>
    <t>5-hydroxytryptamine receptor 7 pseudogene 1</t>
  </si>
  <si>
    <t>ENSG00000229887.4</t>
  </si>
  <si>
    <t>HNRNPA1P6</t>
  </si>
  <si>
    <t>heterogeneous nuclear ribonucleoprotein A1 pseudogene 6</t>
  </si>
  <si>
    <t>ENSG00000170949.18</t>
  </si>
  <si>
    <t>ZNF160</t>
  </si>
  <si>
    <t>zinc finger protein 160</t>
  </si>
  <si>
    <t>ENSG00000285632.1</t>
  </si>
  <si>
    <t>RP11-90P5.10</t>
  </si>
  <si>
    <t>ENSG00000064932.16</t>
  </si>
  <si>
    <t>SBNO2</t>
  </si>
  <si>
    <t>strawberry notch homolog 2</t>
  </si>
  <si>
    <t>ENSG00000145220.14</t>
  </si>
  <si>
    <t>LYAR</t>
  </si>
  <si>
    <t>Ly1 antibody reactive</t>
  </si>
  <si>
    <t>ENSG00000005102.14</t>
  </si>
  <si>
    <t>MEOX1</t>
  </si>
  <si>
    <t>mesenchyme homeobox 1</t>
  </si>
  <si>
    <t>ENSG00000143171.13</t>
  </si>
  <si>
    <t>RXRG</t>
  </si>
  <si>
    <t>retinoid X receptor gamma</t>
  </si>
  <si>
    <t>ENSG00000243667.7</t>
  </si>
  <si>
    <t>WDR92</t>
  </si>
  <si>
    <t>ENSG00000267064.2</t>
  </si>
  <si>
    <t>UXT-AS1</t>
  </si>
  <si>
    <t>UXT antisense RNA 1</t>
  </si>
  <si>
    <t>ENSG00000234664.1</t>
  </si>
  <si>
    <t>HMGN2P5</t>
  </si>
  <si>
    <t>high mobility group nucleosomal binding domain 2 pseudogene 5</t>
  </si>
  <si>
    <t>ENSG00000267439.1</t>
  </si>
  <si>
    <t>AC002398.11</t>
  </si>
  <si>
    <t>ENSG00000273117.1</t>
  </si>
  <si>
    <t>INSIG1-DT</t>
  </si>
  <si>
    <t>INSIG1 divergent transcript</t>
  </si>
  <si>
    <t>ENSG00000186162.10</t>
  </si>
  <si>
    <t>CIDECP1</t>
  </si>
  <si>
    <t>cell death inducing DFFA like effector c pseudogene 1</t>
  </si>
  <si>
    <t>ENSG00000152377.14</t>
  </si>
  <si>
    <t>SPOCK1</t>
  </si>
  <si>
    <t>SPARC (osteonectin), cwcv and kazal like domains proteoglycan 1</t>
  </si>
  <si>
    <t>ENSG00000203497.2</t>
  </si>
  <si>
    <t>PDCD4-AS1</t>
  </si>
  <si>
    <t>PDCD4 antisense RNA 1</t>
  </si>
  <si>
    <t>ENSG00000185681.13</t>
  </si>
  <si>
    <t>MORN5</t>
  </si>
  <si>
    <t>MORN repeat containing 5</t>
  </si>
  <si>
    <t>ENSG00000248008.3</t>
  </si>
  <si>
    <t>NRAV</t>
  </si>
  <si>
    <t>negative regulator of antiviral response</t>
  </si>
  <si>
    <t>ENSG00000205683.12</t>
  </si>
  <si>
    <t>DPF3</t>
  </si>
  <si>
    <t>double PHD fingers 3</t>
  </si>
  <si>
    <t>ENSG00000251467.1</t>
  </si>
  <si>
    <t>CTC-250P20.2</t>
  </si>
  <si>
    <t>ENSG00000007129.18</t>
  </si>
  <si>
    <t>CEACAM21</t>
  </si>
  <si>
    <t>CEA cell adhesion molecule 21</t>
  </si>
  <si>
    <t>ENSG00000151498.12</t>
  </si>
  <si>
    <t>ACAD8</t>
  </si>
  <si>
    <t>acyl-CoA dehydrogenase family member 8</t>
  </si>
  <si>
    <t>ENSG00000204540.11</t>
  </si>
  <si>
    <t>PSORS1C1</t>
  </si>
  <si>
    <t>psoriasis susceptibility 1 candidate 1</t>
  </si>
  <si>
    <t>ENSG00000281005.1</t>
  </si>
  <si>
    <t>LINC00921</t>
  </si>
  <si>
    <t>long intergenic non-protein coding RNA 921</t>
  </si>
  <si>
    <t>ENSG00000126226.22</t>
  </si>
  <si>
    <t>PCID2</t>
  </si>
  <si>
    <t>PCI domain containing 2</t>
  </si>
  <si>
    <t>ENSG00000164430.17</t>
  </si>
  <si>
    <t>CGAS</t>
  </si>
  <si>
    <t>cyclic GMP-AMP synthase</t>
  </si>
  <si>
    <t>ENSG00000152779.14</t>
  </si>
  <si>
    <t>SLC16A12</t>
  </si>
  <si>
    <t>solute carrier family 16 member 12</t>
  </si>
  <si>
    <t>ENSG00000130311.11</t>
  </si>
  <si>
    <t>DDA1</t>
  </si>
  <si>
    <t>DET1 and DDB1 associated 1</t>
  </si>
  <si>
    <t>ENSG00000280216.1</t>
  </si>
  <si>
    <t>RP3-333H23.9</t>
  </si>
  <si>
    <t>ENSG00000171421.13</t>
  </si>
  <si>
    <t>MRPL36</t>
  </si>
  <si>
    <t>mitochondrial ribosomal protein L36</t>
  </si>
  <si>
    <t>ENSG00000249256.2</t>
  </si>
  <si>
    <t>ATP5MGP3</t>
  </si>
  <si>
    <t>ATP synthase membrane subunit g pseudogene 3</t>
  </si>
  <si>
    <t>ENSG00000267009.6</t>
  </si>
  <si>
    <t>RP11-120M18.2</t>
  </si>
  <si>
    <t>ENSG00000100218.12</t>
  </si>
  <si>
    <t>RSPH14</t>
  </si>
  <si>
    <t>radial spoke head 14 homolog</t>
  </si>
  <si>
    <t>ENSG00000198400.13</t>
  </si>
  <si>
    <t>NTRK1</t>
  </si>
  <si>
    <t>neurotrophic receptor tyrosine kinase 1</t>
  </si>
  <si>
    <t>ENSG00000100330.16</t>
  </si>
  <si>
    <t>MTMR3</t>
  </si>
  <si>
    <t>myotubularin related protein 3</t>
  </si>
  <si>
    <t>ENSG00000267426.5</t>
  </si>
  <si>
    <t>RP11-552F3.12</t>
  </si>
  <si>
    <t>ENSG00000199377.1</t>
  </si>
  <si>
    <t>RNU5F-1</t>
  </si>
  <si>
    <t>RNA, U5F small nuclear 1</t>
  </si>
  <si>
    <t>ENSG00000253408.6</t>
  </si>
  <si>
    <t>IKBKB-DT</t>
  </si>
  <si>
    <t>IKBKB divergent transcript</t>
  </si>
  <si>
    <t>ENSG00000166922.8</t>
  </si>
  <si>
    <t>SCG5</t>
  </si>
  <si>
    <t>secretogranin V</t>
  </si>
  <si>
    <t>ENSG00000132405.19</t>
  </si>
  <si>
    <t>TBC1D14</t>
  </si>
  <si>
    <t>TBC1 domain family member 14</t>
  </si>
  <si>
    <t>ENSG00000252274.1</t>
  </si>
  <si>
    <t>ENSG10010139303.1</t>
  </si>
  <si>
    <t>ENSG00000125821.13</t>
  </si>
  <si>
    <t>DTD1</t>
  </si>
  <si>
    <t>D-aminoacyl-tRNA deacylase 1</t>
  </si>
  <si>
    <t>ENSG00000169490.17</t>
  </si>
  <si>
    <t>TM2D2</t>
  </si>
  <si>
    <t>TM2 domain containing 2</t>
  </si>
  <si>
    <t>ENSG00000253570.1</t>
  </si>
  <si>
    <t>RNF5P1</t>
  </si>
  <si>
    <t>ring finger protein 5 pseudogene 1</t>
  </si>
  <si>
    <t>ENSG00000279233.1</t>
  </si>
  <si>
    <t>RP11-158L12.4</t>
  </si>
  <si>
    <t>ENSG00000215267.8</t>
  </si>
  <si>
    <t>AKR1C7P</t>
  </si>
  <si>
    <t>aldo-keto reductase family 1 member C7, pseudogene</t>
  </si>
  <si>
    <t>ENSG00000250802.7</t>
  </si>
  <si>
    <t>ZBED3-AS1</t>
  </si>
  <si>
    <t>ZBED3 antisense RNA 1</t>
  </si>
  <si>
    <t>ENSG00000267169.2</t>
  </si>
  <si>
    <t>ADGRL1-AS1</t>
  </si>
  <si>
    <t>ADGRL1 antisense RNA 1</t>
  </si>
  <si>
    <t>ENSG00000226278.1</t>
  </si>
  <si>
    <t>PSPHP1</t>
  </si>
  <si>
    <t>phosphoserine phosphatase pseudogene 1</t>
  </si>
  <si>
    <t>ENSG00000147509.14</t>
  </si>
  <si>
    <t>RGS20</t>
  </si>
  <si>
    <t>regulator of G protein signaling 20</t>
  </si>
  <si>
    <t>ENSG00000165512.5</t>
  </si>
  <si>
    <t>ZNF22</t>
  </si>
  <si>
    <t>zinc finger protein 22</t>
  </si>
  <si>
    <t>ENSG00000172819.17</t>
  </si>
  <si>
    <t>RARG</t>
  </si>
  <si>
    <t>retinoic acid receptor gamma</t>
  </si>
  <si>
    <t>ENSG00000124217.5</t>
  </si>
  <si>
    <t>MOCS3</t>
  </si>
  <si>
    <t>molybdenum cofactor synthesis 3</t>
  </si>
  <si>
    <t>ENSG00000116824.5</t>
  </si>
  <si>
    <t>CD2</t>
  </si>
  <si>
    <t>CD2 molecule</t>
  </si>
  <si>
    <t>ENSG00000227376.1</t>
  </si>
  <si>
    <t>FTH1P16</t>
  </si>
  <si>
    <t>ferritin heavy chain 1 pseudogene 16</t>
  </si>
  <si>
    <t>ENSG00000166268.11</t>
  </si>
  <si>
    <t>MYRFL</t>
  </si>
  <si>
    <t>myelin regulatory factor like</t>
  </si>
  <si>
    <t>ENSG00000287548.1</t>
  </si>
  <si>
    <t>RP11-15D14.4</t>
  </si>
  <si>
    <t>ENSG00000250474.2</t>
  </si>
  <si>
    <t>WBP1LP2</t>
  </si>
  <si>
    <t>WBP1L pseudogene 2</t>
  </si>
  <si>
    <t>ENSG00000183644.14</t>
  </si>
  <si>
    <t>HOATZ</t>
  </si>
  <si>
    <t>HOATZ cilia and flagella associated protein</t>
  </si>
  <si>
    <t>ENSG00000242288.9</t>
  </si>
  <si>
    <t>BMS1P4-AGAP5</t>
  </si>
  <si>
    <t>ENSG00000102531.16</t>
  </si>
  <si>
    <t>FNDC3A</t>
  </si>
  <si>
    <t>fibronectin type III domain containing 3A</t>
  </si>
  <si>
    <t>ENSG00000196096.3</t>
  </si>
  <si>
    <t>SPAG16-DT</t>
  </si>
  <si>
    <t>SPAG16 divergent transcript</t>
  </si>
  <si>
    <t>ENSG00000234026.1</t>
  </si>
  <si>
    <t>RP11-310E22.4</t>
  </si>
  <si>
    <t>ENSG00000039319.17</t>
  </si>
  <si>
    <t>ZFYVE16</t>
  </si>
  <si>
    <t>zinc finger FYVE-type containing 16</t>
  </si>
  <si>
    <t>ENSG00000180304.14</t>
  </si>
  <si>
    <t>OAZ2</t>
  </si>
  <si>
    <t>ornithine decarboxylase antizyme 2</t>
  </si>
  <si>
    <t>ENSG00000269694.1</t>
  </si>
  <si>
    <t>AC005197.2</t>
  </si>
  <si>
    <t>ENSG00000266997.2</t>
  </si>
  <si>
    <t>RP11-886H22.1</t>
  </si>
  <si>
    <t>ENSG00000218336.9</t>
  </si>
  <si>
    <t>TENM3</t>
  </si>
  <si>
    <t>teneurin transmembrane protein 3</t>
  </si>
  <si>
    <t>ENSG00000163754.18</t>
  </si>
  <si>
    <t>GYG1</t>
  </si>
  <si>
    <t>glycogenin 1</t>
  </si>
  <si>
    <t>ENSG00000109089.7</t>
  </si>
  <si>
    <t>CDR2L</t>
  </si>
  <si>
    <t>cerebellar degeneration related protein 2 like</t>
  </si>
  <si>
    <t>ENSG00000264937.1</t>
  </si>
  <si>
    <t>AC100830.5</t>
  </si>
  <si>
    <t>ENSG00000283709.1</t>
  </si>
  <si>
    <t>FAM238C</t>
  </si>
  <si>
    <t>family with sequence similarity 238 member C</t>
  </si>
  <si>
    <t>ENSG00000286781.1</t>
  </si>
  <si>
    <t>RP11-256B12.1</t>
  </si>
  <si>
    <t>ENSG00000068366.21</t>
  </si>
  <si>
    <t>ACSL4</t>
  </si>
  <si>
    <t>acyl-CoA synthetase long chain family member 4</t>
  </si>
  <si>
    <t>ENSG00000167772.12</t>
  </si>
  <si>
    <t>ANGPTL4</t>
  </si>
  <si>
    <t>angiopoietin like 4</t>
  </si>
  <si>
    <t>ENSG00000084070.12</t>
  </si>
  <si>
    <t>SMAP2</t>
  </si>
  <si>
    <t>small ArfGAP2</t>
  </si>
  <si>
    <t>ENSG00000115310.18</t>
  </si>
  <si>
    <t>RTN4</t>
  </si>
  <si>
    <t>reticulon 4</t>
  </si>
  <si>
    <t>ENSG00000178053.20</t>
  </si>
  <si>
    <t>MLF1</t>
  </si>
  <si>
    <t>myeloid leukemia factor 1</t>
  </si>
  <si>
    <t>ENSG00000122406.14</t>
  </si>
  <si>
    <t>RPL5</t>
  </si>
  <si>
    <t>ribosomal protein L5</t>
  </si>
  <si>
    <t>ENSG00000148730.7</t>
  </si>
  <si>
    <t>EIF4EBP2</t>
  </si>
  <si>
    <t>eukaryotic translation initiation factor 4E binding protein 2</t>
  </si>
  <si>
    <t>ENSG00000272799.1</t>
  </si>
  <si>
    <t>RP11-474N24.6</t>
  </si>
  <si>
    <t>ENSG00000155959.12</t>
  </si>
  <si>
    <t>VBP1</t>
  </si>
  <si>
    <t>VHL binding protein 1</t>
  </si>
  <si>
    <t>ENSG00000100298.16</t>
  </si>
  <si>
    <t>APOBEC3H</t>
  </si>
  <si>
    <t>apolipoprotein B mRNA editing enzyme catalytic subunit 3H</t>
  </si>
  <si>
    <t>ENSG00000237389.1</t>
  </si>
  <si>
    <t>RP11-402L1.4</t>
  </si>
  <si>
    <t>ENSG00000287494.1</t>
  </si>
  <si>
    <t>CTD-2017F17.3</t>
  </si>
  <si>
    <t>ENSG00000131871.15</t>
  </si>
  <si>
    <t>SELENOS</t>
  </si>
  <si>
    <t>selenoprotein S</t>
  </si>
  <si>
    <t>ENSG00000280355.1</t>
  </si>
  <si>
    <t>RP11-119F19.5</t>
  </si>
  <si>
    <t>ENSG00000177725.6</t>
  </si>
  <si>
    <t>CTD-2530N21.5</t>
  </si>
  <si>
    <t>ENSG00000137473.19</t>
  </si>
  <si>
    <t>TTC29</t>
  </si>
  <si>
    <t>tetratricopeptide repeat domain 29</t>
  </si>
  <si>
    <t>ENSG00000197279.5</t>
  </si>
  <si>
    <t>ZNF165</t>
  </si>
  <si>
    <t>zinc finger protein 165</t>
  </si>
  <si>
    <t>ENSG00000236444.5</t>
  </si>
  <si>
    <t>UBE2L5</t>
  </si>
  <si>
    <t>ubiquitin conjugating enzyme E2 L5</t>
  </si>
  <si>
    <t>ENSG00000018189.13</t>
  </si>
  <si>
    <t>RUFY3</t>
  </si>
  <si>
    <t>RUN and FYVE domain containing 3</t>
  </si>
  <si>
    <t>ENSG00000143315.8</t>
  </si>
  <si>
    <t>PIGM</t>
  </si>
  <si>
    <t>phosphatidylinositol glycan anchor biosynthesis class M</t>
  </si>
  <si>
    <t>ENSG00000128581.17</t>
  </si>
  <si>
    <t>IFT22</t>
  </si>
  <si>
    <t>intraflagellar transport 22</t>
  </si>
  <si>
    <t>ENSG00000240399.1</t>
  </si>
  <si>
    <t>RP1-228P16.1</t>
  </si>
  <si>
    <t>ENSG00000245614.4</t>
  </si>
  <si>
    <t>DDX11-AS1</t>
  </si>
  <si>
    <t>DDX11 antisense RNA 1</t>
  </si>
  <si>
    <t>ENSG00000136717.15</t>
  </si>
  <si>
    <t>BIN1</t>
  </si>
  <si>
    <t>bridging integrator 1</t>
  </si>
  <si>
    <t>ENSG00000135912.11</t>
  </si>
  <si>
    <t>TTLL4</t>
  </si>
  <si>
    <t>tubulin tyrosine ligase like 4</t>
  </si>
  <si>
    <t>ENSG00000214046.9</t>
  </si>
  <si>
    <t>SMIM7</t>
  </si>
  <si>
    <t>small integral membrane protein 7</t>
  </si>
  <si>
    <t>ENSG00000235363.1</t>
  </si>
  <si>
    <t>SNRPGP10</t>
  </si>
  <si>
    <t>small nuclear ribonucleoprotein polypeptide G pseudogene 10</t>
  </si>
  <si>
    <t>ENSG00000128340.15</t>
  </si>
  <si>
    <t>RAC2</t>
  </si>
  <si>
    <t>Rac family small GTPase 2</t>
  </si>
  <si>
    <t>ENSG00000174243.10</t>
  </si>
  <si>
    <t>DDX23</t>
  </si>
  <si>
    <t>DEAD-box helicase 23</t>
  </si>
  <si>
    <t>ENSG00000259078.2</t>
  </si>
  <si>
    <t>PTBP1P</t>
  </si>
  <si>
    <t>polypyrimidine tract binding protein 1 pseudogene</t>
  </si>
  <si>
    <t>ENSG00000286640.1</t>
  </si>
  <si>
    <t>RP11-399E6.5</t>
  </si>
  <si>
    <t>ENSG00000257921.6</t>
  </si>
  <si>
    <t>RP11-571M6.15</t>
  </si>
  <si>
    <t>ENSG00000204264.12</t>
  </si>
  <si>
    <t>PSMB8</t>
  </si>
  <si>
    <t>proteasome 20S subunit beta 8</t>
  </si>
  <si>
    <t>ENSG00000256349.1</t>
  </si>
  <si>
    <t>CTD-3074O7.11</t>
  </si>
  <si>
    <t>ENSG00000136149.6</t>
  </si>
  <si>
    <t>RPL13AP25</t>
  </si>
  <si>
    <t>ribosomal protein L13a pseudogene 25</t>
  </si>
  <si>
    <t>ENSG00000265121.1</t>
  </si>
  <si>
    <t>RP11-285E9.5</t>
  </si>
  <si>
    <t>ENSG00000091732.17</t>
  </si>
  <si>
    <t>ZC3HC1</t>
  </si>
  <si>
    <t>zinc finger C3HC-type containing 1</t>
  </si>
  <si>
    <t>ENSG00000158163.15</t>
  </si>
  <si>
    <t>DZIP1L</t>
  </si>
  <si>
    <t>DAZ interacting zinc finger protein 1 like</t>
  </si>
  <si>
    <t>ENSG00000124588.22</t>
  </si>
  <si>
    <t>NQO2</t>
  </si>
  <si>
    <t>N-ribosyldihydronicotinamide:quinone reductase 2</t>
  </si>
  <si>
    <t>ENSG00000280836.1</t>
  </si>
  <si>
    <t>ENSG00000280836</t>
  </si>
  <si>
    <t>ENSG00000279631.1</t>
  </si>
  <si>
    <t>RP11-573G6.4</t>
  </si>
  <si>
    <t>ENSG00000236592.5</t>
  </si>
  <si>
    <t>S100A11P2</t>
  </si>
  <si>
    <t>S100A11 pseudogene 2</t>
  </si>
  <si>
    <t>ENSG00000273951.1</t>
  </si>
  <si>
    <t>RP4-620E11.8</t>
  </si>
  <si>
    <t>ENSG00000102393.14</t>
  </si>
  <si>
    <t>GLA</t>
  </si>
  <si>
    <t>galactosidase alpha</t>
  </si>
  <si>
    <t>ENSG00000188501.11</t>
  </si>
  <si>
    <t>LCTL</t>
  </si>
  <si>
    <t>lactase like</t>
  </si>
  <si>
    <t>ENSG00000163399.16</t>
  </si>
  <si>
    <t>ATP1A1</t>
  </si>
  <si>
    <t>ATPase Na+/K+ transporting subunit alpha 1</t>
  </si>
  <si>
    <t>ENSG00000119638.14</t>
  </si>
  <si>
    <t>NEK9</t>
  </si>
  <si>
    <t>NIMA related kinase 9</t>
  </si>
  <si>
    <t>ENSG00000111087.10</t>
  </si>
  <si>
    <t>GLI1</t>
  </si>
  <si>
    <t>GLI family zinc finger 1</t>
  </si>
  <si>
    <t>ENSG00000110799.14</t>
  </si>
  <si>
    <t>VWF</t>
  </si>
  <si>
    <t>von Willebrand factor</t>
  </si>
  <si>
    <t>ENSG00000144230.17</t>
  </si>
  <si>
    <t>GPR17</t>
  </si>
  <si>
    <t>G protein-coupled receptor 17</t>
  </si>
  <si>
    <t>ENSG00000187054.16</t>
  </si>
  <si>
    <t>TMPRSS11A</t>
  </si>
  <si>
    <t>transmembrane serine protease 11A</t>
  </si>
  <si>
    <t>ENSG00000263293.2</t>
  </si>
  <si>
    <t>EFCAB13-DT</t>
  </si>
  <si>
    <t>EFCAB13 divergent transcript</t>
  </si>
  <si>
    <t>ENSG00000112319.20</t>
  </si>
  <si>
    <t>EYA4</t>
  </si>
  <si>
    <t>EYA transcriptional coactivator and phosphatase 4</t>
  </si>
  <si>
    <t>ENSG00000268810.1</t>
  </si>
  <si>
    <t>AC007193.9</t>
  </si>
  <si>
    <t>ENSG00000253204.1</t>
  </si>
  <si>
    <t>RP5-1009N12.1</t>
  </si>
  <si>
    <t>ENSG00000089177.19</t>
  </si>
  <si>
    <t>KIF16B</t>
  </si>
  <si>
    <t>kinesin family member 16B</t>
  </si>
  <si>
    <t>ENSG00000011304.22</t>
  </si>
  <si>
    <t>PTBP1</t>
  </si>
  <si>
    <t>polypyrimidine tract binding protein 1</t>
  </si>
  <si>
    <t>ENSG00000121406.9</t>
  </si>
  <si>
    <t>ZNF549</t>
  </si>
  <si>
    <t>zinc finger protein 549</t>
  </si>
  <si>
    <t>ENSG00000167283.8</t>
  </si>
  <si>
    <t>ATP5MG</t>
  </si>
  <si>
    <t>ATP synthase membrane subunit g</t>
  </si>
  <si>
    <t>ENSG00000288695.1</t>
  </si>
  <si>
    <t>RP11-177J6.2</t>
  </si>
  <si>
    <t>ENSG00000149090.12</t>
  </si>
  <si>
    <t>PAMR1</t>
  </si>
  <si>
    <t>peptidase domain containing associated with muscle regeneration 1</t>
  </si>
  <si>
    <t>ENSG00000134371.14</t>
  </si>
  <si>
    <t>CDC73</t>
  </si>
  <si>
    <t>cell division cycle 73</t>
  </si>
  <si>
    <t>ENSG00000271787.1</t>
  </si>
  <si>
    <t>RP11-254F7.3</t>
  </si>
  <si>
    <t>ENSG00000277159.1</t>
  </si>
  <si>
    <t>RP11-88E10.4</t>
  </si>
  <si>
    <t>ENSG00000113212.7</t>
  </si>
  <si>
    <t>PCDHB7</t>
  </si>
  <si>
    <t>protocadherin beta 7</t>
  </si>
  <si>
    <t>ENSG00000273509.1</t>
  </si>
  <si>
    <t>CNTNAP3P1</t>
  </si>
  <si>
    <t>CNTNAP3 pseudogene 1</t>
  </si>
  <si>
    <t>ENSG00000173065.14</t>
  </si>
  <si>
    <t>FAM222B</t>
  </si>
  <si>
    <t>family with sequence similarity 222 member B</t>
  </si>
  <si>
    <t>ENSG00000214253.9</t>
  </si>
  <si>
    <t>FIS1</t>
  </si>
  <si>
    <t>fission, mitochondrial 1</t>
  </si>
  <si>
    <t>ENSG00000160593.19</t>
  </si>
  <si>
    <t>JAML</t>
  </si>
  <si>
    <t>junction adhesion molecule like</t>
  </si>
  <si>
    <t>ENSG00000267179.1</t>
  </si>
  <si>
    <t>CTD-2006C1.13</t>
  </si>
  <si>
    <t>ENSG00000121075.11</t>
  </si>
  <si>
    <t>TBX4</t>
  </si>
  <si>
    <t>T-box transcription factor 4</t>
  </si>
  <si>
    <t>ENSG00000226648.2</t>
  </si>
  <si>
    <t>PLCG1-AS1</t>
  </si>
  <si>
    <t>PLCG1 antisense RNA 1</t>
  </si>
  <si>
    <t>ENSG00000172766.19</t>
  </si>
  <si>
    <t>NAA16</t>
  </si>
  <si>
    <t>N-alpha-acetyltransferase 16, NatA auxiliary subunit</t>
  </si>
  <si>
    <t>ENSG00000165071.15</t>
  </si>
  <si>
    <t>TMEM71</t>
  </si>
  <si>
    <t>transmembrane protein 71</t>
  </si>
  <si>
    <t>ENSG00000272115.1</t>
  </si>
  <si>
    <t>GS1-393G12.14</t>
  </si>
  <si>
    <t>ENSG00000198363.18</t>
  </si>
  <si>
    <t>ASPH</t>
  </si>
  <si>
    <t>aspartate beta-hydroxylase</t>
  </si>
  <si>
    <t>ENSG00000286031.1</t>
  </si>
  <si>
    <t>RP11-922B14.1</t>
  </si>
  <si>
    <t>ENSG00000115556.14</t>
  </si>
  <si>
    <t>PLCD4</t>
  </si>
  <si>
    <t>phospholipase C delta 4</t>
  </si>
  <si>
    <t>ENSG00000223685.6</t>
  </si>
  <si>
    <t>LINC00571</t>
  </si>
  <si>
    <t>long intergenic non-protein coding RNA 571</t>
  </si>
  <si>
    <t>ENSG00000166181.13</t>
  </si>
  <si>
    <t>API5</t>
  </si>
  <si>
    <t>apoptosis inhibitor 5</t>
  </si>
  <si>
    <t>ENSG00000133983.16</t>
  </si>
  <si>
    <t>COX16</t>
  </si>
  <si>
    <t>cytochrome c oxidase assembly factor COX16</t>
  </si>
  <si>
    <t>ENSG00000255568.3</t>
  </si>
  <si>
    <t>BRWD1-AS2</t>
  </si>
  <si>
    <t>BRWD1 antisense RNA 2</t>
  </si>
  <si>
    <t>ENSG00000182150.19</t>
  </si>
  <si>
    <t>ERCC6L2</t>
  </si>
  <si>
    <t>ERCC excision repair 6 like 2</t>
  </si>
  <si>
    <t>ENSG00000269807.1</t>
  </si>
  <si>
    <t>AC007292.4</t>
  </si>
  <si>
    <t>ENSG00000086062.13</t>
  </si>
  <si>
    <t>B4GALT1</t>
  </si>
  <si>
    <t>beta-1,4-galactosyltransferase 1</t>
  </si>
  <si>
    <t>ENSG00000285698.1</t>
  </si>
  <si>
    <t>RP4-662B22.2</t>
  </si>
  <si>
    <t>ENSG00000118640.11</t>
  </si>
  <si>
    <t>VAMP8</t>
  </si>
  <si>
    <t>vesicle associated membrane protein 8</t>
  </si>
  <si>
    <t>ENSG00000237693.4</t>
  </si>
  <si>
    <t>IRGM</t>
  </si>
  <si>
    <t>immunity related GTPase M</t>
  </si>
  <si>
    <t>ENSG00000249189.1</t>
  </si>
  <si>
    <t>AC010492.4</t>
  </si>
  <si>
    <t>ENSG00000160695.15</t>
  </si>
  <si>
    <t>VPS11</t>
  </si>
  <si>
    <t>VPS11 core subunit of CORVET and HOPS complexes</t>
  </si>
  <si>
    <t>ENSG00000158077.5</t>
  </si>
  <si>
    <t>NLRP14</t>
  </si>
  <si>
    <t>NLR family pyrin domain containing 14</t>
  </si>
  <si>
    <t>ENSG00000147526.20</t>
  </si>
  <si>
    <t>TACC1</t>
  </si>
  <si>
    <t>transforming acidic coiled-coil containing protein 1</t>
  </si>
  <si>
    <t>ENSG00000145833.16</t>
  </si>
  <si>
    <t>DDX46</t>
  </si>
  <si>
    <t>DEAD-box helicase 46</t>
  </si>
  <si>
    <t>ENSG00000183397.6</t>
  </si>
  <si>
    <t>C19orf71</t>
  </si>
  <si>
    <t>chromosome 19 open reading frame 71</t>
  </si>
  <si>
    <t>ENSG00000070159.14</t>
  </si>
  <si>
    <t>PTPN3</t>
  </si>
  <si>
    <t>protein tyrosine phosphatase non-receptor type 3</t>
  </si>
  <si>
    <t>ENSG00000247624.6</t>
  </si>
  <si>
    <t>CPEB2-DT</t>
  </si>
  <si>
    <t>CPEB2 divergent transcript</t>
  </si>
  <si>
    <t>ENSG00000206530.11</t>
  </si>
  <si>
    <t>CFAP44</t>
  </si>
  <si>
    <t>cilia and flagella associated protein 44</t>
  </si>
  <si>
    <t>ENSG00000262803.1</t>
  </si>
  <si>
    <t>RP11-160A9.3</t>
  </si>
  <si>
    <t>ENSG00000009780.16</t>
  </si>
  <si>
    <t>FAM76A</t>
  </si>
  <si>
    <t>family with sequence similarity 76 member A</t>
  </si>
  <si>
    <t>ENSG00000228527.1</t>
  </si>
  <si>
    <t>RP11-179B15.5</t>
  </si>
  <si>
    <t>ENSG00000244345.1</t>
  </si>
  <si>
    <t>RP11-654C22.2</t>
  </si>
  <si>
    <t>ENSG00000196872.12</t>
  </si>
  <si>
    <t>CRACDL</t>
  </si>
  <si>
    <t>CRACD like</t>
  </si>
  <si>
    <t>ENSG00000254598.3</t>
  </si>
  <si>
    <t>CSNK2A3</t>
  </si>
  <si>
    <t>casein kinase 2 alpha 3</t>
  </si>
  <si>
    <t>ENSG00000261716.2</t>
  </si>
  <si>
    <t>H2BC20P</t>
  </si>
  <si>
    <t>H2B clustered histone 20, pseudogene</t>
  </si>
  <si>
    <t>ENSG00000255741.1</t>
  </si>
  <si>
    <t>RP11-757G1.5</t>
  </si>
  <si>
    <t>ENSG00000200816.1</t>
  </si>
  <si>
    <t>SNORA38</t>
  </si>
  <si>
    <t>small nucleolar RNA, H/ACA box 38</t>
  </si>
  <si>
    <t>ENSG00000164828.18</t>
  </si>
  <si>
    <t>SUN1</t>
  </si>
  <si>
    <t>Sad1 and UNC84 domain containing 1</t>
  </si>
  <si>
    <t>ENSG00000167632.18</t>
  </si>
  <si>
    <t>TRAPPC9</t>
  </si>
  <si>
    <t>trafficking protein particle complex subunit 9</t>
  </si>
  <si>
    <t>ENSG00000188219.15</t>
  </si>
  <si>
    <t>POTEE</t>
  </si>
  <si>
    <t>POTE ankyrin domain family member E</t>
  </si>
  <si>
    <t>ENSG00000059769.20</t>
  </si>
  <si>
    <t>DNAJC25</t>
  </si>
  <si>
    <t>DnaJ heat shock protein family (Hsp40) member C25</t>
  </si>
  <si>
    <t>ENSG00000150054.19</t>
  </si>
  <si>
    <t>MPP7</t>
  </si>
  <si>
    <t>membrane palmitoylated protein 7</t>
  </si>
  <si>
    <t>ENSG00000213190.4</t>
  </si>
  <si>
    <t>MLLT11</t>
  </si>
  <si>
    <t>MLLT11 transcription factor 7 cofactor</t>
  </si>
  <si>
    <t>ENSG00000244229.1</t>
  </si>
  <si>
    <t>RPL26P35</t>
  </si>
  <si>
    <t>ribosomal protein L26 pseudogene 35</t>
  </si>
  <si>
    <t>ENSG00000171169.9</t>
  </si>
  <si>
    <t>NAIF1</t>
  </si>
  <si>
    <t>nuclear apoptosis inducing factor 1</t>
  </si>
  <si>
    <t>ENSG00000273796.1</t>
  </si>
  <si>
    <t>LL21NC02-21A1.1</t>
  </si>
  <si>
    <t>ENSG00000261857.7</t>
  </si>
  <si>
    <t>MIA</t>
  </si>
  <si>
    <t>MIA SH3 domain containing</t>
  </si>
  <si>
    <t>ENSG00000259291.2</t>
  </si>
  <si>
    <t>ZNF710-AS1</t>
  </si>
  <si>
    <t>ZNF710 antisense RNA 1</t>
  </si>
  <si>
    <t>ENSG00000137133.11</t>
  </si>
  <si>
    <t>HINT2</t>
  </si>
  <si>
    <t>histidine triad nucleotide binding protein 2</t>
  </si>
  <si>
    <t>ENSG00000107262.26</t>
  </si>
  <si>
    <t>BAG1</t>
  </si>
  <si>
    <t>BAG cochaperone 1</t>
  </si>
  <si>
    <t>ENSG00000264635.1</t>
  </si>
  <si>
    <t>RP11-769O8.3</t>
  </si>
  <si>
    <t>ENSG00000182963.11</t>
  </si>
  <si>
    <t>GJC1</t>
  </si>
  <si>
    <t>gap junction protein gamma 1</t>
  </si>
  <si>
    <t>ENSG00000162066.16</t>
  </si>
  <si>
    <t>AMDHD2</t>
  </si>
  <si>
    <t>amidohydrolase domain containing 2</t>
  </si>
  <si>
    <t>ENSG00000235910.2</t>
  </si>
  <si>
    <t>APOA1-AS</t>
  </si>
  <si>
    <t>APOA1 antisense RNA</t>
  </si>
  <si>
    <t>ENSG00000001629.10</t>
  </si>
  <si>
    <t>ANKIB1</t>
  </si>
  <si>
    <t>ankyrin repeat and IBR domain containing 1</t>
  </si>
  <si>
    <t>ENSG00000234695.1</t>
  </si>
  <si>
    <t>TFPI2-DT</t>
  </si>
  <si>
    <t>TFPI2 divergent transcript</t>
  </si>
  <si>
    <t>ENSG00000287244.1</t>
  </si>
  <si>
    <t>RP3-426I6.8</t>
  </si>
  <si>
    <t>ENSG00000188610.12</t>
  </si>
  <si>
    <t>FAM72B</t>
  </si>
  <si>
    <t>family with sequence similarity 72 member B</t>
  </si>
  <si>
    <t>ENSG00000103343.13</t>
  </si>
  <si>
    <t>ZNF174</t>
  </si>
  <si>
    <t>zinc finger protein 174</t>
  </si>
  <si>
    <t>ENSG00000278867.1</t>
  </si>
  <si>
    <t>RP11-640N20.4</t>
  </si>
  <si>
    <t>ENSG00000136908.18</t>
  </si>
  <si>
    <t>DPM2</t>
  </si>
  <si>
    <t>dolichyl-phosphate mannosyltransferase subunit 2, regulatory</t>
  </si>
  <si>
    <t>ENSG00000177398.19</t>
  </si>
  <si>
    <t>UMODL1</t>
  </si>
  <si>
    <t>uromodulin like 1</t>
  </si>
  <si>
    <t>ENSG00000152503.10</t>
  </si>
  <si>
    <t>TRIM36</t>
  </si>
  <si>
    <t>tripartite motif containing 36</t>
  </si>
  <si>
    <t>ENSG00000250917.1</t>
  </si>
  <si>
    <t>RP4-785G19.5</t>
  </si>
  <si>
    <t>ENSG00000101057.16</t>
  </si>
  <si>
    <t>MYBL2</t>
  </si>
  <si>
    <t>MYB proto-oncogene like 2</t>
  </si>
  <si>
    <t>ENSG00000261147.1</t>
  </si>
  <si>
    <t>RP11-697E2.6</t>
  </si>
  <si>
    <t>ENSG00000225613.2</t>
  </si>
  <si>
    <t>LINCMD1</t>
  </si>
  <si>
    <t>long intergenic non-protein coding RNA, muscle differentiation 1</t>
  </si>
  <si>
    <t>ENSG00000248483.7</t>
  </si>
  <si>
    <t>POU5F2</t>
  </si>
  <si>
    <t>POU domain class 5, transcription factor 2</t>
  </si>
  <si>
    <t>ENSG00000131669.10</t>
  </si>
  <si>
    <t>NINJ1</t>
  </si>
  <si>
    <t>ninjurin 1</t>
  </si>
  <si>
    <t>ENSG00000181355.21</t>
  </si>
  <si>
    <t>OFCC1</t>
  </si>
  <si>
    <t>orofacial cleft 1 candidate 1</t>
  </si>
  <si>
    <t>ENSG00000131828.14</t>
  </si>
  <si>
    <t>PDHA1</t>
  </si>
  <si>
    <t>pyruvate dehydrogenase E1 subunit alpha 1</t>
  </si>
  <si>
    <t>ENSG00000183458.14</t>
  </si>
  <si>
    <t>PKD1P3</t>
  </si>
  <si>
    <t>polycystin 1, transient receptor potential channel interacting pseudogene 3</t>
  </si>
  <si>
    <t>ENSG00000162496.9</t>
  </si>
  <si>
    <t>DHRS3</t>
  </si>
  <si>
    <t>dehydrogenase/reductase 3</t>
  </si>
  <si>
    <t>ENSG00000241962.9</t>
  </si>
  <si>
    <t>RP11-111H13.1</t>
  </si>
  <si>
    <t>ENSG00000200879.1</t>
  </si>
  <si>
    <t>SNORD14E</t>
  </si>
  <si>
    <t>small nucleolar RNA, C/D box 14E</t>
  </si>
  <si>
    <t>ENSG00000134146.12</t>
  </si>
  <si>
    <t>DPH6</t>
  </si>
  <si>
    <t>diphthamine biosynthesis 6</t>
  </si>
  <si>
    <t>ENSG00000285683.2</t>
  </si>
  <si>
    <t>RP11-149P24.2</t>
  </si>
  <si>
    <t>ENSG00000267924.1</t>
  </si>
  <si>
    <t>RP11-255H23.4</t>
  </si>
  <si>
    <t>ENSG00000187630.17</t>
  </si>
  <si>
    <t>DHRS4L2</t>
  </si>
  <si>
    <t>dehydrogenase/reductase 4 like 2</t>
  </si>
  <si>
    <t>ENSG00000096060.15</t>
  </si>
  <si>
    <t>FKBP5</t>
  </si>
  <si>
    <t>FKBP prolyl isomerase 5</t>
  </si>
  <si>
    <t>ENSG00000160282.15</t>
  </si>
  <si>
    <t>FTCD</t>
  </si>
  <si>
    <t>formimidoyltransferase cyclodeaminase</t>
  </si>
  <si>
    <t>ENSG00000133243.10</t>
  </si>
  <si>
    <t>BTBD2</t>
  </si>
  <si>
    <t>BTB domain containing 2</t>
  </si>
  <si>
    <t>ENSG00000108813.11</t>
  </si>
  <si>
    <t>DLX4</t>
  </si>
  <si>
    <t>distal-less homeobox 4</t>
  </si>
  <si>
    <t>ENSG00000230699.2</t>
  </si>
  <si>
    <t>RP11-54O7.1</t>
  </si>
  <si>
    <t>ENSG00000112110.10</t>
  </si>
  <si>
    <t>MRPL18</t>
  </si>
  <si>
    <t>mitochondrial ribosomal protein L18</t>
  </si>
  <si>
    <t>ENSG00000259684.1</t>
  </si>
  <si>
    <t>RP11-120K9.2</t>
  </si>
  <si>
    <t>ENSG00000238178.7</t>
  </si>
  <si>
    <t>RP11-431J24.2</t>
  </si>
  <si>
    <t>ENSG00000171928.14</t>
  </si>
  <si>
    <t>TVP23B</t>
  </si>
  <si>
    <t>trans-golgi network vesicle protein 23 homolog B</t>
  </si>
  <si>
    <t>ENSG00000144369.13</t>
  </si>
  <si>
    <t>FAM171B</t>
  </si>
  <si>
    <t>family with sequence similarity 171 member B</t>
  </si>
  <si>
    <t>ENSG00000288045.1</t>
  </si>
  <si>
    <t>RP11-368P15.5</t>
  </si>
  <si>
    <t>ENSG00000143578.16</t>
  </si>
  <si>
    <t>CREB3L4</t>
  </si>
  <si>
    <t>cAMP responsive element binding protein 3 like 4</t>
  </si>
  <si>
    <t>ENSG00000115073.8</t>
  </si>
  <si>
    <t>ACTR1B</t>
  </si>
  <si>
    <t>actin related protein 1B</t>
  </si>
  <si>
    <t>ENSG00000263612.1</t>
  </si>
  <si>
    <t>AF186192.6</t>
  </si>
  <si>
    <t>ENSG00000253649.5</t>
  </si>
  <si>
    <t>PRSS51</t>
  </si>
  <si>
    <t>serine protease 51</t>
  </si>
  <si>
    <t>ENSG00000138346.15</t>
  </si>
  <si>
    <t>DNA2</t>
  </si>
  <si>
    <t>DNA replication helicase/nuclease 2</t>
  </si>
  <si>
    <t>ENSG00000231916.1</t>
  </si>
  <si>
    <t>AC006033.22</t>
  </si>
  <si>
    <t>ENSG00000259351.1</t>
  </si>
  <si>
    <t>RP11-111E14.1</t>
  </si>
  <si>
    <t>ENSG00000283095.1</t>
  </si>
  <si>
    <t>ABC11-4932300O16.1</t>
  </si>
  <si>
    <t>ENSG00000198176.13</t>
  </si>
  <si>
    <t>TFDP1</t>
  </si>
  <si>
    <t>transcription factor Dp-1</t>
  </si>
  <si>
    <t>ENSG00000230267.7</t>
  </si>
  <si>
    <t>HERC2P4</t>
  </si>
  <si>
    <t>hect domain and RLD 2 pseudogene 4</t>
  </si>
  <si>
    <t>ENSG00000185585.20</t>
  </si>
  <si>
    <t>OLFML2A</t>
  </si>
  <si>
    <t>olfactomedin like 2A</t>
  </si>
  <si>
    <t>ENSG00000177051.6</t>
  </si>
  <si>
    <t>FBXO46</t>
  </si>
  <si>
    <t>F-box protein 46</t>
  </si>
  <si>
    <t>ENSG00000270149.5</t>
  </si>
  <si>
    <t>RP11-544M22.13</t>
  </si>
  <si>
    <t>ENSG00000261396.1</t>
  </si>
  <si>
    <t>CTD-2012K14.2</t>
  </si>
  <si>
    <t>ENSG00000264249.1</t>
  </si>
  <si>
    <t>MIR3912</t>
  </si>
  <si>
    <t>microRNA 3912</t>
  </si>
  <si>
    <t>ENSG00000285523.1</t>
  </si>
  <si>
    <t>RP11-429A20.5</t>
  </si>
  <si>
    <t>ENSG00000254911.3</t>
  </si>
  <si>
    <t>SCARNA9</t>
  </si>
  <si>
    <t>small Cajal body-specific RNA 9</t>
  </si>
  <si>
    <t>ENSG00000232060.3</t>
  </si>
  <si>
    <t>SLC4A1APP1</t>
  </si>
  <si>
    <t>solute carrier family 4 member 1 adaptor protein pseudogene 1</t>
  </si>
  <si>
    <t>ENSG00000113924.12</t>
  </si>
  <si>
    <t>HGD</t>
  </si>
  <si>
    <t>homogentisate 1,2-dioxygenase</t>
  </si>
  <si>
    <t>ENSG00000074695.6</t>
  </si>
  <si>
    <t>LMAN1</t>
  </si>
  <si>
    <t>lectin, mannose binding 1</t>
  </si>
  <si>
    <t>ENSG00000101294.18</t>
  </si>
  <si>
    <t>HM13</t>
  </si>
  <si>
    <t>histocompatibility minor 13</t>
  </si>
  <si>
    <t>ENSG00000043093.15</t>
  </si>
  <si>
    <t>DCUN1D1</t>
  </si>
  <si>
    <t>defective in cullin neddylation 1 domain containing 1</t>
  </si>
  <si>
    <t>ENSG00000231130.1</t>
  </si>
  <si>
    <t>HLA-T</t>
  </si>
  <si>
    <t>major histocompatibility complex, class I, T (pseudogene)</t>
  </si>
  <si>
    <t>ENSG00000257108.2</t>
  </si>
  <si>
    <t>NHLRC4</t>
  </si>
  <si>
    <t>NHL repeat containing 4</t>
  </si>
  <si>
    <t>ENSG00000242737.1</t>
  </si>
  <si>
    <t>RP11-562A8.1</t>
  </si>
  <si>
    <t>ENSG00000231827.3</t>
  </si>
  <si>
    <t>RP11-216N14.5</t>
  </si>
  <si>
    <t>ENSG00000242294.6</t>
  </si>
  <si>
    <t>STAG3L5P</t>
  </si>
  <si>
    <t>stromal antigen 3-like 5 pseudogene</t>
  </si>
  <si>
    <t>ENSG00000239473.1</t>
  </si>
  <si>
    <t>RPL7P38</t>
  </si>
  <si>
    <t>ribosomal protein L7 pseudogene 38</t>
  </si>
  <si>
    <t>ENSG00000134987.12</t>
  </si>
  <si>
    <t>WDR36</t>
  </si>
  <si>
    <t>WD repeat domain 36</t>
  </si>
  <si>
    <t>ENSG00000161920.11</t>
  </si>
  <si>
    <t>MED11</t>
  </si>
  <si>
    <t>mediator complex subunit 11</t>
  </si>
  <si>
    <t>ENSG00000231113.2</t>
  </si>
  <si>
    <t>RP3-475N16.1</t>
  </si>
  <si>
    <t>ENSG00000254780.1</t>
  </si>
  <si>
    <t>RP11-793I11.1</t>
  </si>
  <si>
    <t>ENSG00000220157.4</t>
  </si>
  <si>
    <t>HNRNPA1P12</t>
  </si>
  <si>
    <t>heterogeneous nuclear ribonucleoprotein A1 pseudogene 12</t>
  </si>
  <si>
    <t>ENSG00000226068.1</t>
  </si>
  <si>
    <t>HNRNPA3P4</t>
  </si>
  <si>
    <t>heterogeneous nuclear ribonucleoprotein A3 pseudogene 4</t>
  </si>
  <si>
    <t>ENSG00000241684.6</t>
  </si>
  <si>
    <t>ADAMTS9-AS2</t>
  </si>
  <si>
    <t>ADAMTS9 antisense RNA 2</t>
  </si>
  <si>
    <t>ENSG00000218073.1</t>
  </si>
  <si>
    <t>RP1-13D10.2</t>
  </si>
  <si>
    <t>ENSG00000099953.10</t>
  </si>
  <si>
    <t>MMP11</t>
  </si>
  <si>
    <t>matrix metallopeptidase 11</t>
  </si>
  <si>
    <t>ENSG00000227492.2</t>
  </si>
  <si>
    <t>RP11-316M21.6</t>
  </si>
  <si>
    <t>ENSG00000166484.20</t>
  </si>
  <si>
    <t>MAPK7</t>
  </si>
  <si>
    <t>mitogen-activated protein kinase 7</t>
  </si>
  <si>
    <t>ENSG00000255154.9</t>
  </si>
  <si>
    <t>HTD2</t>
  </si>
  <si>
    <t>hydroxyacyl-thioester dehydratase type 2</t>
  </si>
  <si>
    <t>ENSG00000233230.1</t>
  </si>
  <si>
    <t>AC079807.2</t>
  </si>
  <si>
    <t>ENSG00000147050.17</t>
  </si>
  <si>
    <t>KDM6A</t>
  </si>
  <si>
    <t>lysine demethylase 6A</t>
  </si>
  <si>
    <t>ENSG00000158019.21</t>
  </si>
  <si>
    <t>BABAM2</t>
  </si>
  <si>
    <t>BRISC and BRCA1 A complex member 2</t>
  </si>
  <si>
    <t>ENSG00000164163.11</t>
  </si>
  <si>
    <t>ABCE1</t>
  </si>
  <si>
    <t>ATP binding cassette subfamily E member 1</t>
  </si>
  <si>
    <t>ENSG00000100567.13</t>
  </si>
  <si>
    <t>PSMA3</t>
  </si>
  <si>
    <t>proteasome 20S subunit alpha 3</t>
  </si>
  <si>
    <t>ENSG00000172478.18</t>
  </si>
  <si>
    <t>MAB21L4</t>
  </si>
  <si>
    <t>mab-21 like 4</t>
  </si>
  <si>
    <t>ENSG00000040341.18</t>
  </si>
  <si>
    <t>STAU2</t>
  </si>
  <si>
    <t>staufen double-stranded RNA binding protein 2</t>
  </si>
  <si>
    <t>ENSG00000144908.14</t>
  </si>
  <si>
    <t>ALDH1L1</t>
  </si>
  <si>
    <t>aldehyde dehydrogenase 1 family member L1</t>
  </si>
  <si>
    <t>ENSG00000233543.1</t>
  </si>
  <si>
    <t>CHTF8P1</t>
  </si>
  <si>
    <t>chromosome transmission fidelity factor 8 pseudogene 1</t>
  </si>
  <si>
    <t>ENSG00000089006.17</t>
  </si>
  <si>
    <t>SNX5</t>
  </si>
  <si>
    <t>sorting nexin 5</t>
  </si>
  <si>
    <t>ENSG00000182310.15</t>
  </si>
  <si>
    <t>SPACA6</t>
  </si>
  <si>
    <t>sperm acrosome associated 6</t>
  </si>
  <si>
    <t>ENSG00000108984.15</t>
  </si>
  <si>
    <t>MAP2K6</t>
  </si>
  <si>
    <t>mitogen-activated protein kinase kinase 6</t>
  </si>
  <si>
    <t>ENSG00000232869.2</t>
  </si>
  <si>
    <t>TRBV29-1</t>
  </si>
  <si>
    <t>T cell receptor beta variable 29-1</t>
  </si>
  <si>
    <t>ENSG00000266173.7</t>
  </si>
  <si>
    <t>STRADA</t>
  </si>
  <si>
    <t>STE20 related adaptor alpha</t>
  </si>
  <si>
    <t>ENSG00000272844.1</t>
  </si>
  <si>
    <t>RP11-484K9.4</t>
  </si>
  <si>
    <t>ENSG00000172058.16</t>
  </si>
  <si>
    <t>SERF1A</t>
  </si>
  <si>
    <t>small EDRK-rich factor 1A</t>
  </si>
  <si>
    <t>ENSG00000273513.1</t>
  </si>
  <si>
    <t>TBC1D3K</t>
  </si>
  <si>
    <t>TBC1 domain family member 3K</t>
  </si>
  <si>
    <t>ENSG00000100100.13</t>
  </si>
  <si>
    <t>PIK3IP1</t>
  </si>
  <si>
    <t>phosphoinositide-3-kinase interacting protein 1</t>
  </si>
  <si>
    <t>ENSG00000185261.15</t>
  </si>
  <si>
    <t>KIAA0825</t>
  </si>
  <si>
    <t>ENSG00000255328.1</t>
  </si>
  <si>
    <t>RP11-326C3.12</t>
  </si>
  <si>
    <t>ENSG00000000457.14</t>
  </si>
  <si>
    <t>SCYL3</t>
  </si>
  <si>
    <t>SCY1 like pseudokinase 3</t>
  </si>
  <si>
    <t>ENSG00000182257.8</t>
  </si>
  <si>
    <t>PRR34</t>
  </si>
  <si>
    <t>PRR34 long non-coding RNA</t>
  </si>
  <si>
    <t>ENSG00000136731.13</t>
  </si>
  <si>
    <t>UGGT1</t>
  </si>
  <si>
    <t>UDP-glucose glycoprotein glucosyltransferase 1</t>
  </si>
  <si>
    <t>ENSG00000182165.18</t>
  </si>
  <si>
    <t>TP53TG1</t>
  </si>
  <si>
    <t>TP53 target 1</t>
  </si>
  <si>
    <t>ENSG00000253133.2</t>
  </si>
  <si>
    <t>RP11-360L9.4</t>
  </si>
  <si>
    <t>ENSG00000235225.1</t>
  </si>
  <si>
    <t>RPL31P17</t>
  </si>
  <si>
    <t>ribosomal protein L31 pseudogene 17</t>
  </si>
  <si>
    <t>ENSG00000147155.11</t>
  </si>
  <si>
    <t>EBP</t>
  </si>
  <si>
    <t>EBP cholestenol delta-isomerase</t>
  </si>
  <si>
    <t>ENSG00000240889.1</t>
  </si>
  <si>
    <t>NDUFB2-AS1</t>
  </si>
  <si>
    <t>NDUFB2 antisense RNA 1</t>
  </si>
  <si>
    <t>ENSG00000148826.9</t>
  </si>
  <si>
    <t>NKX6-2</t>
  </si>
  <si>
    <t>NK6 homeobox 2</t>
  </si>
  <si>
    <t>ENSG00000279513.1</t>
  </si>
  <si>
    <t>RP4-675C20.4</t>
  </si>
  <si>
    <t>ENSG00000254943.1</t>
  </si>
  <si>
    <t>RP11-664I21.6</t>
  </si>
  <si>
    <t>ENSG00000198918.8</t>
  </si>
  <si>
    <t>RPL39</t>
  </si>
  <si>
    <t>ribosomal protein L39</t>
  </si>
  <si>
    <t>ENSG00000171159.5</t>
  </si>
  <si>
    <t>C9orf16</t>
  </si>
  <si>
    <t>ENSG00000143977.14</t>
  </si>
  <si>
    <t>SNRPG</t>
  </si>
  <si>
    <t>small nuclear ribonucleoprotein polypeptide G</t>
  </si>
  <si>
    <t>ENSG00000165181.17</t>
  </si>
  <si>
    <t>SHOC1</t>
  </si>
  <si>
    <t>shortage in chiasmata 1</t>
  </si>
  <si>
    <t>ENSG00000101452.15</t>
  </si>
  <si>
    <t>DHX35</t>
  </si>
  <si>
    <t>DEAH-box helicase 35</t>
  </si>
  <si>
    <t>ENSG00000211448.13</t>
  </si>
  <si>
    <t>DIO2</t>
  </si>
  <si>
    <t>iodothyronine deiodinase 2</t>
  </si>
  <si>
    <t>ENSG00000185973.12</t>
  </si>
  <si>
    <t>TMLHE</t>
  </si>
  <si>
    <t>trimethyllysine hydroxylase, epsilon</t>
  </si>
  <si>
    <t>ENSG00000271270.7</t>
  </si>
  <si>
    <t>TMCC1-DT</t>
  </si>
  <si>
    <t>TMCC1 divergent transcript</t>
  </si>
  <si>
    <t>ENSG00000272330.1</t>
  </si>
  <si>
    <t>AC002044.4</t>
  </si>
  <si>
    <t>ENSG00000252615.1</t>
  </si>
  <si>
    <t>ENSG00000140382.15</t>
  </si>
  <si>
    <t>HMG20A</t>
  </si>
  <si>
    <t>high mobility group 20A</t>
  </si>
  <si>
    <t>ENSG00000260105.6</t>
  </si>
  <si>
    <t>AOC4P</t>
  </si>
  <si>
    <t>amine oxidase copper containing 4, pseudogene</t>
  </si>
  <si>
    <t>ENSG00000130635.16</t>
  </si>
  <si>
    <t>COL5A1</t>
  </si>
  <si>
    <t>collagen type V alpha 1 chain</t>
  </si>
  <si>
    <t>ENSG00000147003.7</t>
  </si>
  <si>
    <t>CLTRN</t>
  </si>
  <si>
    <t>collectrin, amino acid transport regulator</t>
  </si>
  <si>
    <t>ENSG00000065978.19</t>
  </si>
  <si>
    <t>YBX1</t>
  </si>
  <si>
    <t>Y-box binding protein 1</t>
  </si>
  <si>
    <t>ENSG00000188211.9</t>
  </si>
  <si>
    <t>NCR3LG1</t>
  </si>
  <si>
    <t>natural killer cell cytotoxicity receptor 3 ligand 1</t>
  </si>
  <si>
    <t>ENSG00000235374.2</t>
  </si>
  <si>
    <t>SSR4P1</t>
  </si>
  <si>
    <t>signal sequence receptor subunit 4 pseudogene 1</t>
  </si>
  <si>
    <t>ENSG00000214182.5</t>
  </si>
  <si>
    <t>PTMAP5</t>
  </si>
  <si>
    <t>prothymosin alpha pseudogene 5</t>
  </si>
  <si>
    <t>ENSG00000065268.11</t>
  </si>
  <si>
    <t>WDR18</t>
  </si>
  <si>
    <t>WD repeat domain 18</t>
  </si>
  <si>
    <t>ENSG00000131495.9</t>
  </si>
  <si>
    <t>NDUFA2</t>
  </si>
  <si>
    <t>NADH:ubiquinone oxidoreductase subunit A2</t>
  </si>
  <si>
    <t>ENSG00000042832.12</t>
  </si>
  <si>
    <t>TG</t>
  </si>
  <si>
    <t>thyroglobulin</t>
  </si>
  <si>
    <t>ENSG00000230433.1</t>
  </si>
  <si>
    <t>RP1-20B11.2</t>
  </si>
  <si>
    <t>ENSG00000243678.12</t>
  </si>
  <si>
    <t>NME2</t>
  </si>
  <si>
    <t>NME/NM23 nucleoside diphosphate kinase 2</t>
  </si>
  <si>
    <t>ENSG00000267387.1</t>
  </si>
  <si>
    <t>CTD-2240E14.4</t>
  </si>
  <si>
    <t>ENSG00000107185.10</t>
  </si>
  <si>
    <t>RGP1</t>
  </si>
  <si>
    <t>RGP1 homolog, RAB6A GEF complex partner 1</t>
  </si>
  <si>
    <t>ENSG00000048740.18</t>
  </si>
  <si>
    <t>CELF2</t>
  </si>
  <si>
    <t>CUGBP Elav-like family member 2</t>
  </si>
  <si>
    <t>ENSG00000228427.3</t>
  </si>
  <si>
    <t>RP5-1091N2.9</t>
  </si>
  <si>
    <t>ENSG00000188242.4</t>
  </si>
  <si>
    <t>PP7080</t>
  </si>
  <si>
    <t>ENSG00000148429.14</t>
  </si>
  <si>
    <t>USP6NL</t>
  </si>
  <si>
    <t>USP6 N-terminal like</t>
  </si>
  <si>
    <t>ENSG00000002726.21</t>
  </si>
  <si>
    <t>AOC1</t>
  </si>
  <si>
    <t>amine oxidase copper containing 1</t>
  </si>
  <si>
    <t>ENSG00000204338.8</t>
  </si>
  <si>
    <t>CYP21A1P</t>
  </si>
  <si>
    <t>cytochrome P450 family 21 subfamily A member 1, pseudogene</t>
  </si>
  <si>
    <t>ENSG00000119537.18</t>
  </si>
  <si>
    <t>KDSR</t>
  </si>
  <si>
    <t>3-ketodihydrosphingosine reductase</t>
  </si>
  <si>
    <t>ENSG00000089335.21</t>
  </si>
  <si>
    <t>ZNF302</t>
  </si>
  <si>
    <t>zinc finger protein 302</t>
  </si>
  <si>
    <t>ENSG00000278147.1</t>
  </si>
  <si>
    <t>CTD-3028N15.3</t>
  </si>
  <si>
    <t>ENSG00000263105.1</t>
  </si>
  <si>
    <t>RP11-95P2.3</t>
  </si>
  <si>
    <t>ENSG00000127922.9</t>
  </si>
  <si>
    <t>SEM1</t>
  </si>
  <si>
    <t>SEM1 26S proteasome subunit</t>
  </si>
  <si>
    <t>ENSG00000286878.1</t>
  </si>
  <si>
    <t>CTC-789J18.1</t>
  </si>
  <si>
    <t>ENSG00000168806.8</t>
  </si>
  <si>
    <t>LCMT2</t>
  </si>
  <si>
    <t>leucine carboxyl methyltransferase 2</t>
  </si>
  <si>
    <t>ENSG00000132475.10</t>
  </si>
  <si>
    <t>H3-3B</t>
  </si>
  <si>
    <t>H3.3 histone B</t>
  </si>
  <si>
    <t>ENSG00000256364.1</t>
  </si>
  <si>
    <t>RP11-173P15.3</t>
  </si>
  <si>
    <t>ENSG00000287646.1</t>
  </si>
  <si>
    <t>RP11-704G7.1</t>
  </si>
  <si>
    <t>ENSG00000284634.1</t>
  </si>
  <si>
    <t>RP11-726G1.2</t>
  </si>
  <si>
    <t>ENSG00000203469.2</t>
  </si>
  <si>
    <t>RP5-1113E3.3</t>
  </si>
  <si>
    <t>ENSG00000149262.17</t>
  </si>
  <si>
    <t>INTS4</t>
  </si>
  <si>
    <t>integrator complex subunit 4</t>
  </si>
  <si>
    <t>ENSG00000280198.1</t>
  </si>
  <si>
    <t>RP11-384M20.1</t>
  </si>
  <si>
    <t>ENSG00000188000.6</t>
  </si>
  <si>
    <t>OR7D2</t>
  </si>
  <si>
    <t>olfactory receptor family 7 subfamily D member 2</t>
  </si>
  <si>
    <t>ENSG00000184979.10</t>
  </si>
  <si>
    <t>USP18</t>
  </si>
  <si>
    <t>ubiquitin specific peptidase 18</t>
  </si>
  <si>
    <t>ENSG00000167588.13</t>
  </si>
  <si>
    <t>GPD1</t>
  </si>
  <si>
    <t>glycerol-3-phosphate dehydrogenase 1</t>
  </si>
  <si>
    <t>ENSG00000139266.6</t>
  </si>
  <si>
    <t>MARCHF9</t>
  </si>
  <si>
    <t>membrane associated ring-CH-type finger 9</t>
  </si>
  <si>
    <t>ENSG00000170144.21</t>
  </si>
  <si>
    <t>HNRNPA3</t>
  </si>
  <si>
    <t>heterogeneous nuclear ribonucleoprotein A3</t>
  </si>
  <si>
    <t>ENSG00000224669.1</t>
  </si>
  <si>
    <t>RP11-561N12.1</t>
  </si>
  <si>
    <t>ENSG00000025039.15</t>
  </si>
  <si>
    <t>RRAGD</t>
  </si>
  <si>
    <t>Ras related GTP binding D</t>
  </si>
  <si>
    <t>ENSG00000166535.20</t>
  </si>
  <si>
    <t>A2ML1</t>
  </si>
  <si>
    <t>alpha-2-macroglobulin like 1</t>
  </si>
  <si>
    <t>ENSG00000099194.6</t>
  </si>
  <si>
    <t>SCD</t>
  </si>
  <si>
    <t>stearoyl-CoA desaturase</t>
  </si>
  <si>
    <t>ENSG00000136856.18</t>
  </si>
  <si>
    <t>SLC2A8</t>
  </si>
  <si>
    <t>solute carrier family 2 member 8</t>
  </si>
  <si>
    <t>ENSG00000249641.2</t>
  </si>
  <si>
    <t>HOXC13-AS</t>
  </si>
  <si>
    <t>HOXC13 antisense RNA</t>
  </si>
  <si>
    <t>ENSG00000123360.12</t>
  </si>
  <si>
    <t>PDE1B</t>
  </si>
  <si>
    <t>phosphodiesterase 1B</t>
  </si>
  <si>
    <t>ENSG00000188234.14</t>
  </si>
  <si>
    <t>AGAP4</t>
  </si>
  <si>
    <t>ArfGAP with GTPase domain, ankyrin repeat and PH domain 4</t>
  </si>
  <si>
    <t>ENSG00000177300.7</t>
  </si>
  <si>
    <t>CLDN22</t>
  </si>
  <si>
    <t>claudin 22</t>
  </si>
  <si>
    <t>ENSG00000288022.1</t>
  </si>
  <si>
    <t>CTD-2015F14.2</t>
  </si>
  <si>
    <t>ENSG00000229241.1</t>
  </si>
  <si>
    <t>PNPT1P1</t>
  </si>
  <si>
    <t>polyribonucleotide nucleotidyltransferase 1 pseudogene 1</t>
  </si>
  <si>
    <t>ENSG00000232490.6</t>
  </si>
  <si>
    <t>OSBPL10-AS1</t>
  </si>
  <si>
    <t>OSBPL10 antisense RNA 1</t>
  </si>
  <si>
    <t>ENSG00000231434.1</t>
  </si>
  <si>
    <t>HSP90AA3P</t>
  </si>
  <si>
    <t>heat shock protein 90 alpha family class A member 3, pseudogene</t>
  </si>
  <si>
    <t>ENSG00000145002.12</t>
  </si>
  <si>
    <t>FAM86B2</t>
  </si>
  <si>
    <t>family with sequence similarity 86 member B2</t>
  </si>
  <si>
    <t>ENSG00000245025.3</t>
  </si>
  <si>
    <t>RP11-875O11.1</t>
  </si>
  <si>
    <t>ENSG00000160226.16</t>
  </si>
  <si>
    <t>CFAP410</t>
  </si>
  <si>
    <t>cilia and flagella associated protein 410</t>
  </si>
  <si>
    <t>ENSG00000168286.3</t>
  </si>
  <si>
    <t>THAP11</t>
  </si>
  <si>
    <t>THAP domain containing 11</t>
  </si>
  <si>
    <t>ENSG00000170473.17</t>
  </si>
  <si>
    <t>PYM1</t>
  </si>
  <si>
    <t>PYM homolog 1, exon junction complex associated factor</t>
  </si>
  <si>
    <t>ENSG00000157703.16</t>
  </si>
  <si>
    <t>SVOPL</t>
  </si>
  <si>
    <t>SVOP like</t>
  </si>
  <si>
    <t>ENSG00000171847.11</t>
  </si>
  <si>
    <t>FAM90A1</t>
  </si>
  <si>
    <t>family with sequence similarity 90 member A1</t>
  </si>
  <si>
    <t>ENSG00000109066.14</t>
  </si>
  <si>
    <t>TMEM104</t>
  </si>
  <si>
    <t>transmembrane protein 104</t>
  </si>
  <si>
    <t>ENSG00000120837.8</t>
  </si>
  <si>
    <t>NFYB</t>
  </si>
  <si>
    <t>nuclear transcription factor Y subunit beta</t>
  </si>
  <si>
    <t>ENSG00000189149.12</t>
  </si>
  <si>
    <t>CRYM-AS1</t>
  </si>
  <si>
    <t>CRYM antisense RNA 1</t>
  </si>
  <si>
    <t>ENSG00000255145.3</t>
  </si>
  <si>
    <t>STX17-AS1</t>
  </si>
  <si>
    <t>ENSG00000283453.2</t>
  </si>
  <si>
    <t>RP3-401D24.1</t>
  </si>
  <si>
    <t>ENSG00000250902.1</t>
  </si>
  <si>
    <t>SMAD1-AS1</t>
  </si>
  <si>
    <t>SMAD1 antisense RNA 1</t>
  </si>
  <si>
    <t>ENSG00000254821.1</t>
  </si>
  <si>
    <t>RP3-400B16.4</t>
  </si>
  <si>
    <t>ENSG00000271930.1</t>
  </si>
  <si>
    <t>RP11-44N12.5</t>
  </si>
  <si>
    <t>ENSG00000248243.1</t>
  </si>
  <si>
    <t>LINC02014</t>
  </si>
  <si>
    <t>long intergenic non-protein coding RNA 2014</t>
  </si>
  <si>
    <t>ENSG00000171720.10</t>
  </si>
  <si>
    <t>HDAC3</t>
  </si>
  <si>
    <t>histone deacetylase 3</t>
  </si>
  <si>
    <t>ENSG00000167377.18</t>
  </si>
  <si>
    <t>ZNF23</t>
  </si>
  <si>
    <t>zinc finger protein 23</t>
  </si>
  <si>
    <t>ENSG00000176485.13</t>
  </si>
  <si>
    <t>PLAAT3</t>
  </si>
  <si>
    <t>phospholipase A and acyltransferase 3</t>
  </si>
  <si>
    <t>ENSG00000260648.3</t>
  </si>
  <si>
    <t>RP11-133K1.7</t>
  </si>
  <si>
    <t>ENSG00000286580.1</t>
  </si>
  <si>
    <t>RP11-344G13.3</t>
  </si>
  <si>
    <t>ENSG00000005175.10</t>
  </si>
  <si>
    <t>RPAP3</t>
  </si>
  <si>
    <t>RNA polymerase II associated protein 3</t>
  </si>
  <si>
    <t>ENSG00000259155.2</t>
  </si>
  <si>
    <t>STK16P1</t>
  </si>
  <si>
    <t>serine/threonine kinase 16 pseudogene 1</t>
  </si>
  <si>
    <t>ENSG00000166886.13</t>
  </si>
  <si>
    <t>NAB2</t>
  </si>
  <si>
    <t>NGFI-A binding protein 2</t>
  </si>
  <si>
    <t>ENSG00000255883.1</t>
  </si>
  <si>
    <t>FUNDC2P1</t>
  </si>
  <si>
    <t>FUN14 domain containing 2 pseudogene 1</t>
  </si>
  <si>
    <t>ENSG00000142961.15</t>
  </si>
  <si>
    <t>MOB3C</t>
  </si>
  <si>
    <t>MOB kinase activator 3C</t>
  </si>
  <si>
    <t>ENSG00000197771.13</t>
  </si>
  <si>
    <t>MCMBP</t>
  </si>
  <si>
    <t>minichromosome maintenance complex binding protein</t>
  </si>
  <si>
    <t>ENSG00000174851.16</t>
  </si>
  <si>
    <t>YIF1A</t>
  </si>
  <si>
    <t>Yip1 interacting factor homolog A, membrane trafficking protein</t>
  </si>
  <si>
    <t>ENSG00000096063.16</t>
  </si>
  <si>
    <t>SRPK1</t>
  </si>
  <si>
    <t>SRSF protein kinase 1</t>
  </si>
  <si>
    <t>ENSG00000217950.4</t>
  </si>
  <si>
    <t>NOC2LP2</t>
  </si>
  <si>
    <t>NOC2 like nucleolar associated transcriptional repressor pseudogene 2</t>
  </si>
  <si>
    <t>ENSG00000144868.14</t>
  </si>
  <si>
    <t>TMEM108</t>
  </si>
  <si>
    <t>transmembrane protein 108</t>
  </si>
  <si>
    <t>ENSG00000259460.1</t>
  </si>
  <si>
    <t>RP11-128A17.1</t>
  </si>
  <si>
    <t>ENSG00000288056.1</t>
  </si>
  <si>
    <t>RP3-466P17.4</t>
  </si>
  <si>
    <t>ENSG00000134326.12</t>
  </si>
  <si>
    <t>CMPK2</t>
  </si>
  <si>
    <t>cytidine/uridine monophosphate kinase 2</t>
  </si>
  <si>
    <t>ENSG00000211592.8</t>
  </si>
  <si>
    <t>IGKC</t>
  </si>
  <si>
    <t>immunoglobulin kappa constant</t>
  </si>
  <si>
    <t>ENSG00000119688.21</t>
  </si>
  <si>
    <t>ABCD4</t>
  </si>
  <si>
    <t>ATP binding cassette subfamily D member 4</t>
  </si>
  <si>
    <t>ENSG00000100129.18</t>
  </si>
  <si>
    <t>EIF3L</t>
  </si>
  <si>
    <t>eukaryotic translation initiation factor 3 subunit L</t>
  </si>
  <si>
    <t>ENSG00000266521.1</t>
  </si>
  <si>
    <t>RP11-650P15.1</t>
  </si>
  <si>
    <t>ENSG00000273032.3</t>
  </si>
  <si>
    <t>DGCR5</t>
  </si>
  <si>
    <t>DiGeorge syndrome critical region gene 5</t>
  </si>
  <si>
    <t>ENSG00000096654.16</t>
  </si>
  <si>
    <t>ZNF184</t>
  </si>
  <si>
    <t>zinc finger protein 184</t>
  </si>
  <si>
    <t>ENSG00000276476.3</t>
  </si>
  <si>
    <t>LINC00540</t>
  </si>
  <si>
    <t>long intergenic non-protein coding RNA 540</t>
  </si>
  <si>
    <t>ENSG00000253203.6</t>
  </si>
  <si>
    <t>GUSBP3</t>
  </si>
  <si>
    <t>GUSB pseudogene 3</t>
  </si>
  <si>
    <t>ENSG00000268669.1</t>
  </si>
  <si>
    <t>CTB-60B18.17</t>
  </si>
  <si>
    <t>ENSG00000103888.17</t>
  </si>
  <si>
    <t>CEMIP</t>
  </si>
  <si>
    <t>cell migration inducing hyaluronidase 1</t>
  </si>
  <si>
    <t>ENSG00000257433.6</t>
  </si>
  <si>
    <t>RP1-197B17.3</t>
  </si>
  <si>
    <t>ENSG00000170927.15</t>
  </si>
  <si>
    <t>PKHD1</t>
  </si>
  <si>
    <t>PKHD1 ciliary IPT domain containing fibrocystin/polyductin</t>
  </si>
  <si>
    <t>ENSG00000233588.1</t>
  </si>
  <si>
    <t>CYP51A1P2</t>
  </si>
  <si>
    <t>cytochrome P450 family 51 subfamily A member 1 pseudogene 2</t>
  </si>
  <si>
    <t>ENSG00000250073.3</t>
  </si>
  <si>
    <t>RP11-677M14.3</t>
  </si>
  <si>
    <t>ENSG00000214192.3</t>
  </si>
  <si>
    <t>UBE2V1P2</t>
  </si>
  <si>
    <t>UBE2V1 pseudogene 2</t>
  </si>
  <si>
    <t>ENSG00000139921.13</t>
  </si>
  <si>
    <t>TMX1</t>
  </si>
  <si>
    <t>thioredoxin related transmembrane protein 1</t>
  </si>
  <si>
    <t>ENSG00000110906.13</t>
  </si>
  <si>
    <t>KCTD10</t>
  </si>
  <si>
    <t>potassium channel tetramerization domain containing 10</t>
  </si>
  <si>
    <t>ENSG00000287559.1</t>
  </si>
  <si>
    <t>RP1-259A10.2</t>
  </si>
  <si>
    <t>ENSG00000128253.15</t>
  </si>
  <si>
    <t>RFPL2</t>
  </si>
  <si>
    <t>ret finger protein like 2</t>
  </si>
  <si>
    <t>ENSG00000142230.13</t>
  </si>
  <si>
    <t>SAE1</t>
  </si>
  <si>
    <t>SUMO1 activating enzyme subunit 1</t>
  </si>
  <si>
    <t>ENSG00000263503.1</t>
  </si>
  <si>
    <t>MAPK8IP1P2</t>
  </si>
  <si>
    <t>mitogen-activated protein kinase 8 interacting protein 1 pseudogene 2</t>
  </si>
  <si>
    <t>ENSG00000197993.9</t>
  </si>
  <si>
    <t>KEL</t>
  </si>
  <si>
    <t>Kell metallo-endopeptidase (Kell blood group)</t>
  </si>
  <si>
    <t>ENSG00000229954.1</t>
  </si>
  <si>
    <t>MTND2P2</t>
  </si>
  <si>
    <t>MT-ND2 pseudogene 2</t>
  </si>
  <si>
    <t>ENSG00000255164.1</t>
  </si>
  <si>
    <t>RP5-1047A19.4</t>
  </si>
  <si>
    <t>ENSG00000185811.19</t>
  </si>
  <si>
    <t>IKZF1</t>
  </si>
  <si>
    <t>IKAROS family zinc finger 1</t>
  </si>
  <si>
    <t>ENSG00000231544.3</t>
  </si>
  <si>
    <t>RSL24D1P11</t>
  </si>
  <si>
    <t>ribosomal L24 domain containing 1 pseudogene 11</t>
  </si>
  <si>
    <t>ENSG00000285827.1</t>
  </si>
  <si>
    <t>RP11-770J1.8</t>
  </si>
  <si>
    <t>ENSG00000178307.10</t>
  </si>
  <si>
    <t>TMEM11</t>
  </si>
  <si>
    <t>transmembrane protein 11</t>
  </si>
  <si>
    <t>ENSG00000202071.1</t>
  </si>
  <si>
    <t>ENSG00000233436.7</t>
  </si>
  <si>
    <t>BTBD18</t>
  </si>
  <si>
    <t>BTB domain containing 18</t>
  </si>
  <si>
    <t>ENSG00000136819.15</t>
  </si>
  <si>
    <t>C9orf78</t>
  </si>
  <si>
    <t>chromosome 9 open reading frame 78</t>
  </si>
  <si>
    <t>ENSG00000288573.1</t>
  </si>
  <si>
    <t>RP11-7O11.3</t>
  </si>
  <si>
    <t>ENSG00000170004.18</t>
  </si>
  <si>
    <t>CHD3</t>
  </si>
  <si>
    <t>chromodomain helicase DNA binding protein 3</t>
  </si>
  <si>
    <t>ENSG00000170522.10</t>
  </si>
  <si>
    <t>ELOVL6</t>
  </si>
  <si>
    <t>ELOVL fatty acid elongase 6</t>
  </si>
  <si>
    <t>ENSG00000129968.17</t>
  </si>
  <si>
    <t>ABHD17A</t>
  </si>
  <si>
    <t>abhydrolase domain containing 17A, depalmitoylase</t>
  </si>
  <si>
    <t>ENSG00000101844.18</t>
  </si>
  <si>
    <t>ATG4A</t>
  </si>
  <si>
    <t>autophagy related 4A cysteine peptidase</t>
  </si>
  <si>
    <t>ENSG00000228462.1</t>
  </si>
  <si>
    <t>RPS19P7</t>
  </si>
  <si>
    <t>ribosomal protein S19 pseudogene 7</t>
  </si>
  <si>
    <t>ENSG00000008256.16</t>
  </si>
  <si>
    <t>CYTH3</t>
  </si>
  <si>
    <t>cytohesin 3</t>
  </si>
  <si>
    <t>ENSG00000145741.16</t>
  </si>
  <si>
    <t>BTF3</t>
  </si>
  <si>
    <t>basic transcription factor 3</t>
  </si>
  <si>
    <t>ENSG00000188032.10</t>
  </si>
  <si>
    <t>C19orf67</t>
  </si>
  <si>
    <t>chromosome 19 open reading frame 67</t>
  </si>
  <si>
    <t>ENSG00000269927.1</t>
  </si>
  <si>
    <t>RP6-91H8.3</t>
  </si>
  <si>
    <t>ENSG00000233985.2</t>
  </si>
  <si>
    <t>LINC01681</t>
  </si>
  <si>
    <t>long intergenic non-protein coding RNA 1681</t>
  </si>
  <si>
    <t>ENSG00000135452.10</t>
  </si>
  <si>
    <t>TSPAN31</t>
  </si>
  <si>
    <t>tetraspanin 31</t>
  </si>
  <si>
    <t>ENSG00000150347.17</t>
  </si>
  <si>
    <t>ARID5B</t>
  </si>
  <si>
    <t>AT-rich interaction domain 5B</t>
  </si>
  <si>
    <t>ENSG00000111713.3</t>
  </si>
  <si>
    <t>GYS2</t>
  </si>
  <si>
    <t>glycogen synthase 2</t>
  </si>
  <si>
    <t>ENSG00000109685.19</t>
  </si>
  <si>
    <t>NSD2</t>
  </si>
  <si>
    <t>nuclear receptor binding SET domain protein 2</t>
  </si>
  <si>
    <t>ENSG00000120318.16</t>
  </si>
  <si>
    <t>ARAP3</t>
  </si>
  <si>
    <t>ArfGAP with RhoGAP domain, ankyrin repeat and PH domain 3</t>
  </si>
  <si>
    <t>ENSG00000159140.21</t>
  </si>
  <si>
    <t>SON</t>
  </si>
  <si>
    <t>SON DNA and RNA binding protein</t>
  </si>
  <si>
    <t>ENSG00000119912.18</t>
  </si>
  <si>
    <t>IDE</t>
  </si>
  <si>
    <t>insulin degrading enzyme</t>
  </si>
  <si>
    <t>ENSG00000272655.2</t>
  </si>
  <si>
    <t>ENSG00000096006.12</t>
  </si>
  <si>
    <t>CRISP3</t>
  </si>
  <si>
    <t>cysteine rich secretory protein 3</t>
  </si>
  <si>
    <t>ENSG00000228218.1</t>
  </si>
  <si>
    <t>ATF4P3</t>
  </si>
  <si>
    <t>activating transcription factor 4 pseudogene 3</t>
  </si>
  <si>
    <t>ENSG00000199753.1</t>
  </si>
  <si>
    <t>SNORD104</t>
  </si>
  <si>
    <t>small nucleolar RNA, C/D box 104</t>
  </si>
  <si>
    <t>ENSG00000254571.1</t>
  </si>
  <si>
    <t>RP11-60I3.4</t>
  </si>
  <si>
    <t>ENSG00000198912.12</t>
  </si>
  <si>
    <t>C1orf174</t>
  </si>
  <si>
    <t>chromosome 1 open reading frame 174</t>
  </si>
  <si>
    <t>ENSG00000154640.15</t>
  </si>
  <si>
    <t>BTG3</t>
  </si>
  <si>
    <t>BTG anti-proliferation factor 3</t>
  </si>
  <si>
    <t>ENSG00000137815.14</t>
  </si>
  <si>
    <t>RTF1</t>
  </si>
  <si>
    <t>RTF1 homolog, Paf1/RNA polymerase II complex component</t>
  </si>
  <si>
    <t>ENSG00000242516.2</t>
  </si>
  <si>
    <t>LINC00960</t>
  </si>
  <si>
    <t>long intergenic non-protein coding RNA 960</t>
  </si>
  <si>
    <t>ENSG00000200502.1</t>
  </si>
  <si>
    <t>ENSG00000260470.1</t>
  </si>
  <si>
    <t>RP11-834C11.11</t>
  </si>
  <si>
    <t>ENSG00000168077.14</t>
  </si>
  <si>
    <t>SCARA3</t>
  </si>
  <si>
    <t>scavenger receptor class A member 3</t>
  </si>
  <si>
    <t>ENSG00000238084.4</t>
  </si>
  <si>
    <t>RP3-469D22.1</t>
  </si>
  <si>
    <t>ENSG00000254827.6</t>
  </si>
  <si>
    <t>SLC22A18AS</t>
  </si>
  <si>
    <t>solute carrier family 22 member 18 antisense</t>
  </si>
  <si>
    <t>ENSG00000170367.5</t>
  </si>
  <si>
    <t>CST5</t>
  </si>
  <si>
    <t>cystatin D</t>
  </si>
  <si>
    <t>ENSG00000272795.1</t>
  </si>
  <si>
    <t>GAR1-DT</t>
  </si>
  <si>
    <t>GAR1 divergent transcript</t>
  </si>
  <si>
    <t>ENSG00000264931.1</t>
  </si>
  <si>
    <t>MIR3138</t>
  </si>
  <si>
    <t>microRNA 3138</t>
  </si>
  <si>
    <t>ENSG00000148450.13</t>
  </si>
  <si>
    <t>MSRB2</t>
  </si>
  <si>
    <t>methionine sulfoxide reductase B2</t>
  </si>
  <si>
    <t>ENSG00000256812.2</t>
  </si>
  <si>
    <t>CAPNS2</t>
  </si>
  <si>
    <t>calpain small subunit 2</t>
  </si>
  <si>
    <t>ENSG00000185522.9</t>
  </si>
  <si>
    <t>LMNTD2</t>
  </si>
  <si>
    <t>lamin tail domain containing 2</t>
  </si>
  <si>
    <t>ENSG00000287151.1</t>
  </si>
  <si>
    <t>C2orf27A</t>
  </si>
  <si>
    <t>chromosome 2 open reading frame 27A</t>
  </si>
  <si>
    <t>ENSG00000231233.1</t>
  </si>
  <si>
    <t>CFAP58-DT</t>
  </si>
  <si>
    <t>CFAP58 divergent transcript</t>
  </si>
  <si>
    <t>ENSG00000025423.11</t>
  </si>
  <si>
    <t>HSD17B6</t>
  </si>
  <si>
    <t>hydroxysteroid 17-beta dehydrogenase 6</t>
  </si>
  <si>
    <t>ENSG00000204970.10</t>
  </si>
  <si>
    <t>PCDHA1</t>
  </si>
  <si>
    <t>protocadherin alpha 1</t>
  </si>
  <si>
    <t>ENSG00000186710.12</t>
  </si>
  <si>
    <t>CFAP73</t>
  </si>
  <si>
    <t>cilia and flagella associated protein 73</t>
  </si>
  <si>
    <t>ENSG00000180071.20</t>
  </si>
  <si>
    <t>ANKRD18A</t>
  </si>
  <si>
    <t>ankyrin repeat domain 18A</t>
  </si>
  <si>
    <t>ENSG00000169359.16</t>
  </si>
  <si>
    <t>SLC33A1</t>
  </si>
  <si>
    <t>solute carrier family 33 member 1</t>
  </si>
  <si>
    <t>ENSG00000066926.13</t>
  </si>
  <si>
    <t>FECH</t>
  </si>
  <si>
    <t>ferrochelatase</t>
  </si>
  <si>
    <t>ENSG00000157538.14</t>
  </si>
  <si>
    <t>VPS26C</t>
  </si>
  <si>
    <t>VPS26 endosomal protein sorting factor C</t>
  </si>
  <si>
    <t>ENSG00000197381.17</t>
  </si>
  <si>
    <t>ADARB1</t>
  </si>
  <si>
    <t>adenosine deaminase RNA specific B1</t>
  </si>
  <si>
    <t>ENSG00000152413.15</t>
  </si>
  <si>
    <t>HOMER1</t>
  </si>
  <si>
    <t>homer scaffold protein 1</t>
  </si>
  <si>
    <t>ENSG00000130766.5</t>
  </si>
  <si>
    <t>SESN2</t>
  </si>
  <si>
    <t>sestrin 2</t>
  </si>
  <si>
    <t>ENSG00000155097.12</t>
  </si>
  <si>
    <t>ATP6V1C1</t>
  </si>
  <si>
    <t>ATPase H+ transporting V1 subunit C1</t>
  </si>
  <si>
    <t>ENSG00000149311.20</t>
  </si>
  <si>
    <t>ATM</t>
  </si>
  <si>
    <t>ATM serine/threonine kinase</t>
  </si>
  <si>
    <t>ENSG00000287249.1</t>
  </si>
  <si>
    <t>AC004800.1</t>
  </si>
  <si>
    <t>ENSG00000177272.9</t>
  </si>
  <si>
    <t>KCNA3</t>
  </si>
  <si>
    <t>potassium voltage-gated channel subfamily A member 3</t>
  </si>
  <si>
    <t>ENSG00000204661.9</t>
  </si>
  <si>
    <t>C5orf60</t>
  </si>
  <si>
    <t>chromosome 5 open reading frame 60</t>
  </si>
  <si>
    <t>ENSG00000126217.21</t>
  </si>
  <si>
    <t>MCF2L</t>
  </si>
  <si>
    <t>MCF.2 cell line derived transforming sequence like</t>
  </si>
  <si>
    <t>ENSG00000128438.10</t>
  </si>
  <si>
    <t>TBC1D27P</t>
  </si>
  <si>
    <t>TBC1 domain family member 27, pseudogene</t>
  </si>
  <si>
    <t>ENSG00000188626.6</t>
  </si>
  <si>
    <t>GOLGA8M</t>
  </si>
  <si>
    <t>golgin A8 family member M</t>
  </si>
  <si>
    <t>ENSG00000272564.1</t>
  </si>
  <si>
    <t>RP11-548P2.2</t>
  </si>
  <si>
    <t>ENSG00000256789.1</t>
  </si>
  <si>
    <t>RP11-697H9.2</t>
  </si>
  <si>
    <t>ENSG00000168591.16</t>
  </si>
  <si>
    <t>TMUB2</t>
  </si>
  <si>
    <t>transmembrane and ubiquitin like domain containing 2</t>
  </si>
  <si>
    <t>ENSG00000146540.15</t>
  </si>
  <si>
    <t>C7orf50</t>
  </si>
  <si>
    <t>chromosome 7 open reading frame 50</t>
  </si>
  <si>
    <t>ENSG00000221044.2</t>
  </si>
  <si>
    <t>ENSG00000204520.14</t>
  </si>
  <si>
    <t>MICA</t>
  </si>
  <si>
    <t>MHC class I polypeptide-related sequence A</t>
  </si>
  <si>
    <t>ENSG00000279541.1</t>
  </si>
  <si>
    <t>CTC-444N24.7</t>
  </si>
  <si>
    <t>ENSG00000239797.1</t>
  </si>
  <si>
    <t>RPL21P39</t>
  </si>
  <si>
    <t>ribosomal protein L21 pseudogene 39</t>
  </si>
  <si>
    <t>ENSG00000276141.4</t>
  </si>
  <si>
    <t>WHAMMP3</t>
  </si>
  <si>
    <t>WAS protein homolog associated with actin, golgi membranes and microtubules pseudogene 3</t>
  </si>
  <si>
    <t>ENSG00000143162.9</t>
  </si>
  <si>
    <t>CREG1</t>
  </si>
  <si>
    <t>cellular repressor of E1A stimulated genes 1</t>
  </si>
  <si>
    <t>ENSG00000260418.1</t>
  </si>
  <si>
    <t>RP3-406A7.7</t>
  </si>
  <si>
    <t>ENSG00000236814.1</t>
  </si>
  <si>
    <t>RP11-446E9.1</t>
  </si>
  <si>
    <t>ENSG00000078237.7</t>
  </si>
  <si>
    <t>TIGAR</t>
  </si>
  <si>
    <t>TP53 induced glycolysis regulatory phosphatase</t>
  </si>
  <si>
    <t>ENSG00000105519.18</t>
  </si>
  <si>
    <t>CAPS</t>
  </si>
  <si>
    <t>calcyphosine</t>
  </si>
  <si>
    <t>ENSG00000165899.12</t>
  </si>
  <si>
    <t>OTOGL</t>
  </si>
  <si>
    <t>otogelin like</t>
  </si>
  <si>
    <t>ENSG00000250575.1</t>
  </si>
  <si>
    <t>RP4-669L17.8</t>
  </si>
  <si>
    <t>ENSG00000198874.13</t>
  </si>
  <si>
    <t>TYW1</t>
  </si>
  <si>
    <t>tRNA-yW synthesizing protein 1 homolog</t>
  </si>
  <si>
    <t>ENSG00000149269.10</t>
  </si>
  <si>
    <t>PAK1</t>
  </si>
  <si>
    <t>p21 (RAC1) activated kinase 1</t>
  </si>
  <si>
    <t>ENSG00000269106.1</t>
  </si>
  <si>
    <t>CTD-2619J13.23</t>
  </si>
  <si>
    <t>ENSG00000130035.9</t>
  </si>
  <si>
    <t>GALNT8</t>
  </si>
  <si>
    <t>polypeptide N-acetylgalactosaminyltransferase 8</t>
  </si>
  <si>
    <t>ENSG00000205795.4</t>
  </si>
  <si>
    <t>CYS1</t>
  </si>
  <si>
    <t>cystin 1</t>
  </si>
  <si>
    <t>ENSG00000134020.8</t>
  </si>
  <si>
    <t>PEBP4</t>
  </si>
  <si>
    <t>phosphatidylethanolamine binding protein 4</t>
  </si>
  <si>
    <t>ENSG00000267222.1</t>
  </si>
  <si>
    <t>RP11-194N12.2</t>
  </si>
  <si>
    <t>ENSG00000172428.11</t>
  </si>
  <si>
    <t>COPS9</t>
  </si>
  <si>
    <t>COP9 signalosome subunit 9</t>
  </si>
  <si>
    <t>ENSG00000091262.17</t>
  </si>
  <si>
    <t>ABCC6</t>
  </si>
  <si>
    <t>ATP binding cassette subfamily C member 6</t>
  </si>
  <si>
    <t>ENSG00000276533.1</t>
  </si>
  <si>
    <t>RP11-139H15.5</t>
  </si>
  <si>
    <t>ENSG00000091164.13</t>
  </si>
  <si>
    <t>TXNL1</t>
  </si>
  <si>
    <t>thioredoxin like 1</t>
  </si>
  <si>
    <t>ENSG00000157927.17</t>
  </si>
  <si>
    <t>RADIL</t>
  </si>
  <si>
    <t>Rap associating with DIL domain</t>
  </si>
  <si>
    <t>ENSG00000151332.19</t>
  </si>
  <si>
    <t>MBIP</t>
  </si>
  <si>
    <t>MAP3K12 binding inhibitory protein 1</t>
  </si>
  <si>
    <t>ENSG00000237149.5</t>
  </si>
  <si>
    <t>ZNF503-AS2</t>
  </si>
  <si>
    <t>ZNF503 antisense RNA 2</t>
  </si>
  <si>
    <t>ENSG00000197258.5</t>
  </si>
  <si>
    <t>EIF4BP6</t>
  </si>
  <si>
    <t>eukaryotic translation initiation factor 4B pseudogene 6</t>
  </si>
  <si>
    <t>ENSG00000109265.15</t>
  </si>
  <si>
    <t>CRACD</t>
  </si>
  <si>
    <t>capping protein inhibiting regulator of actin dynamics</t>
  </si>
  <si>
    <t>ENSG00000223485.4</t>
  </si>
  <si>
    <t>LINC01615</t>
  </si>
  <si>
    <t>long intergenic non-protein coding RNA 1615</t>
  </si>
  <si>
    <t>ENSG00000242861.1</t>
  </si>
  <si>
    <t>RP11-285F7.2</t>
  </si>
  <si>
    <t>ENSG00000173213.9</t>
  </si>
  <si>
    <t>TUBB8B</t>
  </si>
  <si>
    <t>tubulin beta 8B</t>
  </si>
  <si>
    <t>ENSG00000183914.14</t>
  </si>
  <si>
    <t>DNAH2</t>
  </si>
  <si>
    <t>dynein axonemal heavy chain 2</t>
  </si>
  <si>
    <t>ENSG00000127124.16</t>
  </si>
  <si>
    <t>HIVEP3</t>
  </si>
  <si>
    <t>HIVEP zinc finger 3</t>
  </si>
  <si>
    <t>ENSG00000258728.1</t>
  </si>
  <si>
    <t>RP11-195F19.29</t>
  </si>
  <si>
    <t>ENSG00000167220.12</t>
  </si>
  <si>
    <t>HDHD2</t>
  </si>
  <si>
    <t>haloacid dehalogenase like hydrolase domain containing 2</t>
  </si>
  <si>
    <t>ENSG00000256232.1</t>
  </si>
  <si>
    <t>LINC02387</t>
  </si>
  <si>
    <t>long intergenic non-protein coding RNA 2387</t>
  </si>
  <si>
    <t>ENSG00000258428.5</t>
  </si>
  <si>
    <t>RP11-1085N6.2</t>
  </si>
  <si>
    <t>ENSG00000149313.11</t>
  </si>
  <si>
    <t>AASDHPPT</t>
  </si>
  <si>
    <t>aminoadipate-semialdehyde dehydrogenase-phosphopantetheinyl transferase</t>
  </si>
  <si>
    <t>ENSG00000282943.1</t>
  </si>
  <si>
    <t>CTC-490G23.6</t>
  </si>
  <si>
    <t>ENSG00000157303.11</t>
  </si>
  <si>
    <t>SUSD3</t>
  </si>
  <si>
    <t>sushi domain containing 3</t>
  </si>
  <si>
    <t>ENSG00000267737.1</t>
  </si>
  <si>
    <t>AC061992.2</t>
  </si>
  <si>
    <t>ENSG00000232727.2</t>
  </si>
  <si>
    <t>YWHAEP1</t>
  </si>
  <si>
    <t>tyrosine 3-monooxygenase/tryptophan 5-monooxygenase activation protein epsilon pseudogene 1</t>
  </si>
  <si>
    <t>ENSG00000160471.13</t>
  </si>
  <si>
    <t>COX6B2</t>
  </si>
  <si>
    <t>cytochrome c oxidase subunit 6B2</t>
  </si>
  <si>
    <t>ENSG00000280057.1</t>
  </si>
  <si>
    <t>RP1-168L15.6</t>
  </si>
  <si>
    <t>ENSG00000239544.1</t>
  </si>
  <si>
    <t>RP11-109N23.1</t>
  </si>
  <si>
    <t>ENSG00000251520.1</t>
  </si>
  <si>
    <t>RP11-46A10.6</t>
  </si>
  <si>
    <t>ENSG00000248150.1</t>
  </si>
  <si>
    <t>LINC02150</t>
  </si>
  <si>
    <t>long intergenic non-protein coding RNA 2150</t>
  </si>
  <si>
    <t>ENSG00000169550.14</t>
  </si>
  <si>
    <t>MUC15</t>
  </si>
  <si>
    <t>mucin 15, cell surface associated</t>
  </si>
  <si>
    <t>ENSG00000274346.1</t>
  </si>
  <si>
    <t>RP11-40B20.1</t>
  </si>
  <si>
    <t>ENSG00000236700.6</t>
  </si>
  <si>
    <t>LINC01010</t>
  </si>
  <si>
    <t>long intergenic non-protein coding RNA 1010</t>
  </si>
  <si>
    <t>ENSG00000249210.1</t>
  </si>
  <si>
    <t>GAPDHP38</t>
  </si>
  <si>
    <t>glyceraldehyde 3 phosphate dehydrogenase pseudogene 38</t>
  </si>
  <si>
    <t>ENSG00000261051.1</t>
  </si>
  <si>
    <t>RP11-274H2.5</t>
  </si>
  <si>
    <t>ENSG00000271727.2</t>
  </si>
  <si>
    <t>RP11-532F6.4</t>
  </si>
  <si>
    <t>ENSG00000231993.1</t>
  </si>
  <si>
    <t>EP300-AS1</t>
  </si>
  <si>
    <t>EP300 antisense RNA 1</t>
  </si>
  <si>
    <t>ENSG00000140009.19</t>
  </si>
  <si>
    <t>ESR2</t>
  </si>
  <si>
    <t>estrogen receptor 2</t>
  </si>
  <si>
    <t>ENSG00000263466.1</t>
  </si>
  <si>
    <t>RP1-56K13.2</t>
  </si>
  <si>
    <t>ENSG00000252169.1</t>
  </si>
  <si>
    <t>RNA5SP200</t>
  </si>
  <si>
    <t>RNA, 5S ribosomal pseudogene 200</t>
  </si>
  <si>
    <t>ENSG00000179914.5</t>
  </si>
  <si>
    <t>ITLN1</t>
  </si>
  <si>
    <t>intelectin 1</t>
  </si>
  <si>
    <t>ENSG00000283538.3</t>
  </si>
  <si>
    <t>RP11-180P8.1</t>
  </si>
  <si>
    <t>ENSG00000075643.6</t>
  </si>
  <si>
    <t>MOCOS</t>
  </si>
  <si>
    <t>molybdenum cofactor sulfurase</t>
  </si>
  <si>
    <t>ENSG00000174718.12</t>
  </si>
  <si>
    <t>RESF1</t>
  </si>
  <si>
    <t>retroelement silencing factor 1</t>
  </si>
  <si>
    <t>ENSG00000259920.1</t>
  </si>
  <si>
    <t>RP11-2E11.5</t>
  </si>
  <si>
    <t>ENSG00000182447.4</t>
  </si>
  <si>
    <t>OTOL1</t>
  </si>
  <si>
    <t>otolin 1</t>
  </si>
  <si>
    <t>ENSG00000185565.12</t>
  </si>
  <si>
    <t>LSAMP</t>
  </si>
  <si>
    <t>limbic system associated membrane protein</t>
  </si>
  <si>
    <t>ENSG00000224680.4</t>
  </si>
  <si>
    <t>PLA2G12AP1</t>
  </si>
  <si>
    <t>phospholipase A2 group XIIA pseudogene 1</t>
  </si>
  <si>
    <t>ENSG00000165118.15</t>
  </si>
  <si>
    <t>C9orf64</t>
  </si>
  <si>
    <t>chromosome 9 open reading frame 64</t>
  </si>
  <si>
    <t>ENSG00000244296.3</t>
  </si>
  <si>
    <t>RN7SL168P</t>
  </si>
  <si>
    <t>RNA, 7SL, cytoplasmic 168, pseudogene</t>
  </si>
  <si>
    <t>ENSG00000080822.17</t>
  </si>
  <si>
    <t>CLDND1</t>
  </si>
  <si>
    <t>claudin domain containing 1</t>
  </si>
  <si>
    <t>ENSG00000126583.12</t>
  </si>
  <si>
    <t>PRKCG</t>
  </si>
  <si>
    <t>protein kinase C gamma</t>
  </si>
  <si>
    <t>ENSG00000116459.11</t>
  </si>
  <si>
    <t>ATP5PB</t>
  </si>
  <si>
    <t>ATP synthase peripheral stalk-membrane subunit b</t>
  </si>
  <si>
    <t>ENSG00000179761.12</t>
  </si>
  <si>
    <t>PIPOX</t>
  </si>
  <si>
    <t>pipecolic acid and sarcosine oxidase</t>
  </si>
  <si>
    <t>ENSG00000214881.4</t>
  </si>
  <si>
    <t>TMEM14DP</t>
  </si>
  <si>
    <t>transmembrane protein 14D, pseudogene</t>
  </si>
  <si>
    <t>ENSG00000074356.17</t>
  </si>
  <si>
    <t>NCBP3</t>
  </si>
  <si>
    <t>nuclear cap binding subunit 3</t>
  </si>
  <si>
    <t>ENSG00000107968.10</t>
  </si>
  <si>
    <t>MAP3K8</t>
  </si>
  <si>
    <t>mitogen-activated protein kinase kinase kinase 8</t>
  </si>
  <si>
    <t>ENSG00000065154.12</t>
  </si>
  <si>
    <t>OAT</t>
  </si>
  <si>
    <t>ornithine aminotransferase</t>
  </si>
  <si>
    <t>ENSG00000119979.18</t>
  </si>
  <si>
    <t>DENND10</t>
  </si>
  <si>
    <t>DENN domain containing 10</t>
  </si>
  <si>
    <t>ENSG00000184731.6</t>
  </si>
  <si>
    <t>FAM110C</t>
  </si>
  <si>
    <t>family with sequence similarity 110 member C</t>
  </si>
  <si>
    <t>ENSG00000224722.3</t>
  </si>
  <si>
    <t>RP11-255B23.1</t>
  </si>
  <si>
    <t>ENSG00000269976.1</t>
  </si>
  <si>
    <t>RP11-130L8.2</t>
  </si>
  <si>
    <t>ENSG00000284154.1</t>
  </si>
  <si>
    <t>MIR3605</t>
  </si>
  <si>
    <t>microRNA 3605</t>
  </si>
  <si>
    <t>ENSG00000227560.1</t>
  </si>
  <si>
    <t>RPS15AP30</t>
  </si>
  <si>
    <t>ribosomal protein S15a pseudogene 30</t>
  </si>
  <si>
    <t>ENSG00000100721.11</t>
  </si>
  <si>
    <t>TCL1A</t>
  </si>
  <si>
    <t>TCL1 family AKT coactivator A</t>
  </si>
  <si>
    <t>ENSG00000230562.3</t>
  </si>
  <si>
    <t>FAM133DP</t>
  </si>
  <si>
    <t>family with sequence similarity 133 member D, pseudogene</t>
  </si>
  <si>
    <t>ENSG00000166803.14</t>
  </si>
  <si>
    <t>PCLAF</t>
  </si>
  <si>
    <t>PCNA clamp associated factor</t>
  </si>
  <si>
    <t>ENSG00000148426.13</t>
  </si>
  <si>
    <t>PROSER2</t>
  </si>
  <si>
    <t>proline and serine rich 2</t>
  </si>
  <si>
    <t>ENSG00000166105.16</t>
  </si>
  <si>
    <t>GLB1L3</t>
  </si>
  <si>
    <t>galactosidase beta 1 like 3</t>
  </si>
  <si>
    <t>ENSG00000276712.1</t>
  </si>
  <si>
    <t>MIR7111</t>
  </si>
  <si>
    <t>microRNA 7111</t>
  </si>
  <si>
    <t>ENSG00000157764.14</t>
  </si>
  <si>
    <t>BRAF</t>
  </si>
  <si>
    <t>B-Raf proto-oncogene, serine/threonine kinase</t>
  </si>
  <si>
    <t>ENSG00000282885.2</t>
  </si>
  <si>
    <t>RP11-596C23.6</t>
  </si>
  <si>
    <t>ENSG00000176783.15</t>
  </si>
  <si>
    <t>RUFY1</t>
  </si>
  <si>
    <t>RUN and FYVE domain containing 1</t>
  </si>
  <si>
    <t>ENSG00000233825.1</t>
  </si>
  <si>
    <t>RP11-135A24.4</t>
  </si>
  <si>
    <t>ENSG00000244306.11</t>
  </si>
  <si>
    <t>DUXAP10</t>
  </si>
  <si>
    <t>double homeobox A pseudogene 10</t>
  </si>
  <si>
    <t>ENSG00000227198.1</t>
  </si>
  <si>
    <t>C6orf47-AS1</t>
  </si>
  <si>
    <t>C6orf47 antisense RNA 1</t>
  </si>
  <si>
    <t>ENSG00000287117.1</t>
  </si>
  <si>
    <t>RP11-264E23.4</t>
  </si>
  <si>
    <t>ENSG00000197461.13</t>
  </si>
  <si>
    <t>PDGFA</t>
  </si>
  <si>
    <t>platelet derived growth factor subunit A</t>
  </si>
  <si>
    <t>ENSG00000114790.13</t>
  </si>
  <si>
    <t>ARHGEF26</t>
  </si>
  <si>
    <t>Rho guanine nucleotide exchange factor 26</t>
  </si>
  <si>
    <t>ENSG00000255974.8</t>
  </si>
  <si>
    <t>CYP2A6</t>
  </si>
  <si>
    <t>cytochrome P450 family 2 subfamily A member 6</t>
  </si>
  <si>
    <t>ENSG00000156928.5</t>
  </si>
  <si>
    <t>MALSU1</t>
  </si>
  <si>
    <t>mitochondrial assembly of ribosomal large subunit 1</t>
  </si>
  <si>
    <t>ENSG00000230360.1</t>
  </si>
  <si>
    <t>DDX10P2</t>
  </si>
  <si>
    <t>DEAD-box helicase 10 pseudogene 2</t>
  </si>
  <si>
    <t>ENSG00000111796.4</t>
  </si>
  <si>
    <t>KLRB1</t>
  </si>
  <si>
    <t>killer cell lectin like receptor B1</t>
  </si>
  <si>
    <t>ENSG00000181418.8</t>
  </si>
  <si>
    <t>DDN</t>
  </si>
  <si>
    <t>dendrin</t>
  </si>
  <si>
    <t>ENSG00000005302.19</t>
  </si>
  <si>
    <t>MSL3</t>
  </si>
  <si>
    <t>MSL complex subunit 3</t>
  </si>
  <si>
    <t>ENSG00000197619.14</t>
  </si>
  <si>
    <t>ZNF615</t>
  </si>
  <si>
    <t>zinc finger protein 615</t>
  </si>
  <si>
    <t>ENSG00000266865.6</t>
  </si>
  <si>
    <t>RP11-848P1.9</t>
  </si>
  <si>
    <t>ENSG00000197632.9</t>
  </si>
  <si>
    <t>SERPINB2</t>
  </si>
  <si>
    <t>serpin family B member 2</t>
  </si>
  <si>
    <t>ENSG00000162599.17</t>
  </si>
  <si>
    <t>NFIA</t>
  </si>
  <si>
    <t>nuclear factor I A</t>
  </si>
  <si>
    <t>ENSG00000165323.16</t>
  </si>
  <si>
    <t>FAT3</t>
  </si>
  <si>
    <t>FAT atypical cadherin 3</t>
  </si>
  <si>
    <t>ENSG00000197472.15</t>
  </si>
  <si>
    <t>ZNF695</t>
  </si>
  <si>
    <t>zinc finger protein 695</t>
  </si>
  <si>
    <t>ENSG00000181817.6</t>
  </si>
  <si>
    <t>LSM10</t>
  </si>
  <si>
    <t>LSM10, U7 small nuclear RNA associated</t>
  </si>
  <si>
    <t>ENSG00000286548.1</t>
  </si>
  <si>
    <t>RP4-644F6.4</t>
  </si>
  <si>
    <t>ENSG00000273391.1</t>
  </si>
  <si>
    <t>RP11-634H22.1</t>
  </si>
  <si>
    <t>ENSG00000177380.14</t>
  </si>
  <si>
    <t>PPFIA3</t>
  </si>
  <si>
    <t>PTPRF interacting protein alpha 3</t>
  </si>
  <si>
    <t>ENSG00000171433.12</t>
  </si>
  <si>
    <t>GLOD5</t>
  </si>
  <si>
    <t>glyoxalase domain containing 5</t>
  </si>
  <si>
    <t>ENSG00000262874.2</t>
  </si>
  <si>
    <t>C19orf84</t>
  </si>
  <si>
    <t>chromosome 19 open reading frame 84</t>
  </si>
  <si>
    <t>ENSG00000196781.16</t>
  </si>
  <si>
    <t>TLE1</t>
  </si>
  <si>
    <t>TLE family member 1, transcriptional corepressor</t>
  </si>
  <si>
    <t>ENSG00000165821.12</t>
  </si>
  <si>
    <t>SALL2</t>
  </si>
  <si>
    <t>spalt like transcription factor 2</t>
  </si>
  <si>
    <t>ENSG00000185551.15</t>
  </si>
  <si>
    <t>NR2F2</t>
  </si>
  <si>
    <t>nuclear receptor subfamily 2 group F member 2</t>
  </si>
  <si>
    <t>ENSG00000287029.1</t>
  </si>
  <si>
    <t>RP11-168P13.3</t>
  </si>
  <si>
    <t>ENSG00000149932.17</t>
  </si>
  <si>
    <t>TMEM219</t>
  </si>
  <si>
    <t>transmembrane protein 219</t>
  </si>
  <si>
    <t>ENSG00000100558.9</t>
  </si>
  <si>
    <t>PLEK2</t>
  </si>
  <si>
    <t>pleckstrin 2</t>
  </si>
  <si>
    <t>ENSG00000250479.9</t>
  </si>
  <si>
    <t>CHCHD10</t>
  </si>
  <si>
    <t>coiled-coil-helix-coiled-coil-helix domain containing 10</t>
  </si>
  <si>
    <t>ENSG00000196205.8</t>
  </si>
  <si>
    <t>EEF1A1P5</t>
  </si>
  <si>
    <t>eukaryotic translation elongation factor 1 alpha 1 pseudogene 5</t>
  </si>
  <si>
    <t>ENSG00000116212.15</t>
  </si>
  <si>
    <t>LRRC42</t>
  </si>
  <si>
    <t>leucine rich repeat containing 42</t>
  </si>
  <si>
    <t>ENSG00000181191.12</t>
  </si>
  <si>
    <t>PJA1</t>
  </si>
  <si>
    <t>praja ring finger ubiquitin ligase 1</t>
  </si>
  <si>
    <t>ENSG00000126870.16</t>
  </si>
  <si>
    <t>DYNC2I1</t>
  </si>
  <si>
    <t>dynein 2 intermediate chain 1</t>
  </si>
  <si>
    <t>ENSG00000234801.3</t>
  </si>
  <si>
    <t>MORF4</t>
  </si>
  <si>
    <t>mortality factor 4 (pseudogene)</t>
  </si>
  <si>
    <t>ENSG00000151779.13</t>
  </si>
  <si>
    <t>NBAS</t>
  </si>
  <si>
    <t>NBAS subunit of NRZ tethering complex</t>
  </si>
  <si>
    <t>ENSG00000182378.15</t>
  </si>
  <si>
    <t>ENSG00000160408.16</t>
  </si>
  <si>
    <t>ST6GALNAC6</t>
  </si>
  <si>
    <t>ST6 N-acetylgalactosaminide alpha-2,6-sialyltransferase 6</t>
  </si>
  <si>
    <t>ENSG00000106565.18</t>
  </si>
  <si>
    <t>TMEM176B</t>
  </si>
  <si>
    <t>transmembrane protein 176B</t>
  </si>
  <si>
    <t>ENSG00000223715.3</t>
  </si>
  <si>
    <t>LINC01208</t>
  </si>
  <si>
    <t>long intergenic non-protein coding RNA 1208</t>
  </si>
  <si>
    <t>ENSG00000223547.10</t>
  </si>
  <si>
    <t>ZNF844</t>
  </si>
  <si>
    <t>zinc finger protein 844</t>
  </si>
  <si>
    <t>ENSG00000121486.12</t>
  </si>
  <si>
    <t>TRMT1L</t>
  </si>
  <si>
    <t>tRNA methyltransferase 1 like</t>
  </si>
  <si>
    <t>ENSG00000125531.7</t>
  </si>
  <si>
    <t>FNDC11</t>
  </si>
  <si>
    <t>fibronectin type III domain containing 11</t>
  </si>
  <si>
    <t>ENSG00000272182.1</t>
  </si>
  <si>
    <t>RP11-802O23.3</t>
  </si>
  <si>
    <t>ENSG00000100299.18</t>
  </si>
  <si>
    <t>ARSA</t>
  </si>
  <si>
    <t>arylsulfatase A</t>
  </si>
  <si>
    <t>ENSG00000278153.1</t>
  </si>
  <si>
    <t>RP4-585I14.3</t>
  </si>
  <si>
    <t>ENSG00000272540.1</t>
  </si>
  <si>
    <t>XXbac-BPG252P9.9</t>
  </si>
  <si>
    <t>ENSG00000123353.10</t>
  </si>
  <si>
    <t>ORMDL2</t>
  </si>
  <si>
    <t>ORMDL sphingolipid biosynthesis regulator 2</t>
  </si>
  <si>
    <t>ENSG00000205853.12</t>
  </si>
  <si>
    <t>RFPL3S</t>
  </si>
  <si>
    <t>RFPL3 antisense</t>
  </si>
  <si>
    <t>ENSG00000162482.5</t>
  </si>
  <si>
    <t>AKR7A3</t>
  </si>
  <si>
    <t>aldo-keto reductase family 7 member A3</t>
  </si>
  <si>
    <t>ENSG00000227077.3</t>
  </si>
  <si>
    <t>AC107983.4</t>
  </si>
  <si>
    <t>ENSG00000084731.15</t>
  </si>
  <si>
    <t>KIF3C</t>
  </si>
  <si>
    <t>kinesin family member 3C</t>
  </si>
  <si>
    <t>ENSG00000163823.4</t>
  </si>
  <si>
    <t>CCR1</t>
  </si>
  <si>
    <t>C-C motif chemokine receptor 1</t>
  </si>
  <si>
    <t>ENSG00000262319.1</t>
  </si>
  <si>
    <t>CTC-457L16.2</t>
  </si>
  <si>
    <t>ENSG00000153930.13</t>
  </si>
  <si>
    <t>ANKFN1</t>
  </si>
  <si>
    <t>ankyrin repeat and fibronectin type III domain containing 1</t>
  </si>
  <si>
    <t>ENSG00000131941.8</t>
  </si>
  <si>
    <t>RHPN2</t>
  </si>
  <si>
    <t>rhophilin Rho GTPase binding protein 2</t>
  </si>
  <si>
    <t>ENSG00000247373.3</t>
  </si>
  <si>
    <t>TMED2-DT</t>
  </si>
  <si>
    <t>TMED2 divergent transcript</t>
  </si>
  <si>
    <t>ENSG00000169062.15</t>
  </si>
  <si>
    <t>UPF3A</t>
  </si>
  <si>
    <t>UPF3A regulator of nonsense mediated mRNA decay</t>
  </si>
  <si>
    <t>ENSG00000176244.7</t>
  </si>
  <si>
    <t>ACBD7</t>
  </si>
  <si>
    <t>acyl-CoA binding domain containing 7</t>
  </si>
  <si>
    <t>ENSG00000249790.3</t>
  </si>
  <si>
    <t>RP11-20D14.6</t>
  </si>
  <si>
    <t>ENSG00000123992.20</t>
  </si>
  <si>
    <t>DNPEP</t>
  </si>
  <si>
    <t>aspartyl aminopeptidase</t>
  </si>
  <si>
    <t>ENSG00000138606.19</t>
  </si>
  <si>
    <t>SHF</t>
  </si>
  <si>
    <t>Src homology 2 domain containing F</t>
  </si>
  <si>
    <t>ENSG00000149136.9</t>
  </si>
  <si>
    <t>SSRP1</t>
  </si>
  <si>
    <t>structure specific recognition protein 1</t>
  </si>
  <si>
    <t>ENSG00000130755.13</t>
  </si>
  <si>
    <t>GMFG</t>
  </si>
  <si>
    <t>glia maturation factor gamma</t>
  </si>
  <si>
    <t>ENSG00000259727.1</t>
  </si>
  <si>
    <t>RP11-1069G10.2</t>
  </si>
  <si>
    <t>ENSG00000245275.8</t>
  </si>
  <si>
    <t>SAP30L-AS1</t>
  </si>
  <si>
    <t>SAP30L antisense RNA 1 (head to head)</t>
  </si>
  <si>
    <t>ENSG00000229330.2</t>
  </si>
  <si>
    <t>AC006947.1</t>
  </si>
  <si>
    <t>ENSG00000198198.17</t>
  </si>
  <si>
    <t>SZT2</t>
  </si>
  <si>
    <t>SZT2 subunit of KICSTOR complex</t>
  </si>
  <si>
    <t>ENSG00000144227.5</t>
  </si>
  <si>
    <t>NXPH2</t>
  </si>
  <si>
    <t>neurexophilin 2</t>
  </si>
  <si>
    <t>ENSG00000132823.11</t>
  </si>
  <si>
    <t>OSER1</t>
  </si>
  <si>
    <t>oxidative stress responsive serine rich 1</t>
  </si>
  <si>
    <t>ENSG00000139174.12</t>
  </si>
  <si>
    <t>PRICKLE1</t>
  </si>
  <si>
    <t>prickle planar cell polarity protein 1</t>
  </si>
  <si>
    <t>ENSG00000134874.18</t>
  </si>
  <si>
    <t>DZIP1</t>
  </si>
  <si>
    <t>DAZ interacting zinc finger protein 1</t>
  </si>
  <si>
    <t>ENSG00000196972.9</t>
  </si>
  <si>
    <t>SMIM10L2B</t>
  </si>
  <si>
    <t>small integral membrane protein 10 like 2B</t>
  </si>
  <si>
    <t>ENSG00000284957.1</t>
  </si>
  <si>
    <t>AF131216.8</t>
  </si>
  <si>
    <t>ENSG00000174891.14</t>
  </si>
  <si>
    <t>RSRC1</t>
  </si>
  <si>
    <t>arginine and serine rich coiled-coil 1</t>
  </si>
  <si>
    <t>ENSG00000125149.12</t>
  </si>
  <si>
    <t>C16orf70</t>
  </si>
  <si>
    <t>ENSG00000188186.10</t>
  </si>
  <si>
    <t>LAMTOR4</t>
  </si>
  <si>
    <t>late endosomal/lysosomal adaptor, MAPK and MTOR activator 4</t>
  </si>
  <si>
    <t>ENSG00000184361.13</t>
  </si>
  <si>
    <t>SPATA32</t>
  </si>
  <si>
    <t>spermatogenesis associated 32</t>
  </si>
  <si>
    <t>ENSG00000101306.11</t>
  </si>
  <si>
    <t>MYLK2</t>
  </si>
  <si>
    <t>myosin light chain kinase 2</t>
  </si>
  <si>
    <t>ENSG00000105227.16</t>
  </si>
  <si>
    <t>PRX</t>
  </si>
  <si>
    <t>periaxin</t>
  </si>
  <si>
    <t>ENSG00000236616.3</t>
  </si>
  <si>
    <t>BAK1P2</t>
  </si>
  <si>
    <t>BCL2 antagonist/killer 1 pseudogene 2</t>
  </si>
  <si>
    <t>ENSG00000257027.1</t>
  </si>
  <si>
    <t>RP11-705C15.3</t>
  </si>
  <si>
    <t>ENSG00000131910.5</t>
  </si>
  <si>
    <t>NR0B2</t>
  </si>
  <si>
    <t>nuclear receptor subfamily 0 group B member 2</t>
  </si>
  <si>
    <t>ENSG00000162267.12</t>
  </si>
  <si>
    <t>ITIH3</t>
  </si>
  <si>
    <t>inter-alpha-trypsin inhibitor heavy chain 3</t>
  </si>
  <si>
    <t>ENSG00000286873.1</t>
  </si>
  <si>
    <t>RP11-395A13.3</t>
  </si>
  <si>
    <t>ENSG00000274265.5</t>
  </si>
  <si>
    <t>CH17-189H20.1</t>
  </si>
  <si>
    <t>ENSG00000153982.11</t>
  </si>
  <si>
    <t>GDPD1</t>
  </si>
  <si>
    <t>glycerophosphodiester phosphodiesterase domain containing 1</t>
  </si>
  <si>
    <t>ENSG00000261211.1</t>
  </si>
  <si>
    <t>RP1-80N2.3</t>
  </si>
  <si>
    <t>ENSG00000146477.6</t>
  </si>
  <si>
    <t>SLC22A3</t>
  </si>
  <si>
    <t>solute carrier family 22 member 3</t>
  </si>
  <si>
    <t>ENSG00000198553.9</t>
  </si>
  <si>
    <t>KCNRG</t>
  </si>
  <si>
    <t>potassium channel regulator</t>
  </si>
  <si>
    <t>ENSG00000165055.16</t>
  </si>
  <si>
    <t>METTL2B</t>
  </si>
  <si>
    <t>methyltransferase 2B, methylcytidine</t>
  </si>
  <si>
    <t>ENSG00000164136.17</t>
  </si>
  <si>
    <t>IL15</t>
  </si>
  <si>
    <t>interleukin 15</t>
  </si>
  <si>
    <t>ENSG00000273611.5</t>
  </si>
  <si>
    <t>ZNHIT3</t>
  </si>
  <si>
    <t>zinc finger HIT-type containing 3</t>
  </si>
  <si>
    <t>ENSG00000011132.12</t>
  </si>
  <si>
    <t>APBA3</t>
  </si>
  <si>
    <t>amyloid beta precursor protein binding family A member 3</t>
  </si>
  <si>
    <t>ENSG00000258902.1</t>
  </si>
  <si>
    <t>CTD-2128A3.2</t>
  </si>
  <si>
    <t>ENSG00000161509.14</t>
  </si>
  <si>
    <t>GRIN2C</t>
  </si>
  <si>
    <t>glutamate ionotropic receptor NMDA type subunit 2C</t>
  </si>
  <si>
    <t>ENSG00000242136.1</t>
  </si>
  <si>
    <t>RP11-734K21.2</t>
  </si>
  <si>
    <t>ENSG00000124659.7</t>
  </si>
  <si>
    <t>TBCC</t>
  </si>
  <si>
    <t>tubulin folding cofactor C</t>
  </si>
  <si>
    <t>ENSG00000287200.1</t>
  </si>
  <si>
    <t>RP11-181L23.11</t>
  </si>
  <si>
    <t>ENSG00000283573.1</t>
  </si>
  <si>
    <t>RP11-344J7.3</t>
  </si>
  <si>
    <t>ENSG00000203635.2</t>
  </si>
  <si>
    <t>AC144450.2</t>
  </si>
  <si>
    <t>ENSG00000286273.1</t>
  </si>
  <si>
    <t>RP11-25K24.3</t>
  </si>
  <si>
    <t>ENSG00000197024.9</t>
  </si>
  <si>
    <t>ZNF398</t>
  </si>
  <si>
    <t>zinc finger protein 398</t>
  </si>
  <si>
    <t>ENSG00000233061.1</t>
  </si>
  <si>
    <t>TTLL7-IT1</t>
  </si>
  <si>
    <t>TTLL7 intronic transcript 1</t>
  </si>
  <si>
    <t>ENSG00000201643.1</t>
  </si>
  <si>
    <t>SNORA14A</t>
  </si>
  <si>
    <t>small nucleolar RNA, H/ACA box 14A</t>
  </si>
  <si>
    <t>ENSG00000184986.11</t>
  </si>
  <si>
    <t>TMEM121</t>
  </si>
  <si>
    <t>transmembrane protein 121</t>
  </si>
  <si>
    <t>ENSG00000258300.2</t>
  </si>
  <si>
    <t>NUTF2P2</t>
  </si>
  <si>
    <t>nuclear transport factor 2 pseudogene 2</t>
  </si>
  <si>
    <t>ENSG00000226525.5</t>
  </si>
  <si>
    <t>RPS7P10</t>
  </si>
  <si>
    <t>ribosomal protein S7 pseudogene 10</t>
  </si>
  <si>
    <t>ENSG00000213779.4</t>
  </si>
  <si>
    <t>RP11-452G18.1</t>
  </si>
  <si>
    <t>ENSG00000123388.4</t>
  </si>
  <si>
    <t>HOXC11</t>
  </si>
  <si>
    <t>homeobox C11</t>
  </si>
  <si>
    <t>ENSG00000085998.14</t>
  </si>
  <si>
    <t>POMGNT1</t>
  </si>
  <si>
    <t>protein O-linked mannose N-acetylglucosaminyltransferase 1 (beta 1,2-)</t>
  </si>
  <si>
    <t>ENSG00000214198.8</t>
  </si>
  <si>
    <t>TTC41P</t>
  </si>
  <si>
    <t>tetratricopeptide repeat domain 41, pseudogene</t>
  </si>
  <si>
    <t>ENSG00000225032.5</t>
  </si>
  <si>
    <t>RP11-228B15.4</t>
  </si>
  <si>
    <t>ENSG00000224609.8</t>
  </si>
  <si>
    <t>FGGY-DT</t>
  </si>
  <si>
    <t>FGGY divergent transcript</t>
  </si>
  <si>
    <t>ENSG00000280119.1</t>
  </si>
  <si>
    <t>AC093642.1</t>
  </si>
  <si>
    <t>ENSG00000184378.3</t>
  </si>
  <si>
    <t>ACTRT3</t>
  </si>
  <si>
    <t>actin related protein T3</t>
  </si>
  <si>
    <t>ENSG00000253106.1</t>
  </si>
  <si>
    <t>RP11-158K1.3</t>
  </si>
  <si>
    <t>ENSG00000170779.11</t>
  </si>
  <si>
    <t>CDCA4</t>
  </si>
  <si>
    <t>cell division cycle associated 4</t>
  </si>
  <si>
    <t>ENSG00000205704.7</t>
  </si>
  <si>
    <t>LINC00634</t>
  </si>
  <si>
    <t>long intergenic non-protein coding RNA 634</t>
  </si>
  <si>
    <t>ENSG00000234782.3</t>
  </si>
  <si>
    <t>TPT1P9</t>
  </si>
  <si>
    <t>tumor protein, translationally-controlled 1 pseudogene 9</t>
  </si>
  <si>
    <t>ENSG00000214745.2</t>
  </si>
  <si>
    <t>GOT2P6</t>
  </si>
  <si>
    <t>GOT2 pseudogene 6</t>
  </si>
  <si>
    <t>ENSG00000272462.3</t>
  </si>
  <si>
    <t>U91328.19</t>
  </si>
  <si>
    <t>ENSG00000279900.1</t>
  </si>
  <si>
    <t>RP11-113K21.6</t>
  </si>
  <si>
    <t>ENSG00000287780.1</t>
  </si>
  <si>
    <t>RP11-331G2.9</t>
  </si>
  <si>
    <t>ENSG00000256913.1</t>
  </si>
  <si>
    <t>RP1-102E24.6</t>
  </si>
  <si>
    <t>ENSG00000287616.1</t>
  </si>
  <si>
    <t>RP11-685G11.1</t>
  </si>
  <si>
    <t>ENSG00000164398.15</t>
  </si>
  <si>
    <t>ACSL6</t>
  </si>
  <si>
    <t>acyl-CoA synthetase long chain family member 6</t>
  </si>
  <si>
    <t>ENSG00000236166.1</t>
  </si>
  <si>
    <t>RP3-523C21.2</t>
  </si>
  <si>
    <t>ENSG00000224208.1</t>
  </si>
  <si>
    <t>ZCRB1P1</t>
  </si>
  <si>
    <t>ZCRB1 pseudogene 1</t>
  </si>
  <si>
    <t>ENSG00000285458.1</t>
  </si>
  <si>
    <t>RP11-397E7.6</t>
  </si>
  <si>
    <t>ENSG00000267059.2</t>
  </si>
  <si>
    <t>AC005943.2</t>
  </si>
  <si>
    <t>ENSG00000251692.8</t>
  </si>
  <si>
    <t>PTX4</t>
  </si>
  <si>
    <t>pentraxin 4</t>
  </si>
  <si>
    <t>ENSG00000280169.1</t>
  </si>
  <si>
    <t>RP11-151A6.6</t>
  </si>
  <si>
    <t>ENSG00000287670.1</t>
  </si>
  <si>
    <t>RP11-1378G18.2</t>
  </si>
  <si>
    <t>ENSG00000230534.6</t>
  </si>
  <si>
    <t>RP11-297A16.2</t>
  </si>
  <si>
    <t>ENSG00000258464.2</t>
  </si>
  <si>
    <t>RP11-388E23.2</t>
  </si>
  <si>
    <t>ENSG00000254634.4</t>
  </si>
  <si>
    <t>SMG1P6</t>
  </si>
  <si>
    <t>SMG1 pseudogene 6</t>
  </si>
  <si>
    <t>ENSG00000158417.11</t>
  </si>
  <si>
    <t>EIF5B</t>
  </si>
  <si>
    <t>eukaryotic translation initiation factor 5B</t>
  </si>
  <si>
    <t>ENSG00000253731.3</t>
  </si>
  <si>
    <t>PCDHGA6</t>
  </si>
  <si>
    <t>protocadherin gamma subfamily A, 6</t>
  </si>
  <si>
    <t>ENSG00000125458.7</t>
  </si>
  <si>
    <t>NT5C</t>
  </si>
  <si>
    <t>5', 3'-nucleotidase, cytosolic</t>
  </si>
  <si>
    <t>ENSG00000185722.18</t>
  </si>
  <si>
    <t>ANKFY1</t>
  </si>
  <si>
    <t>ankyrin repeat and FYVE domain containing 1</t>
  </si>
  <si>
    <t>ENSG00000234210.1</t>
  </si>
  <si>
    <t>AC006372.4</t>
  </si>
  <si>
    <t>ENSG00000285480.2</t>
  </si>
  <si>
    <t>H2BE1</t>
  </si>
  <si>
    <t>H2B.E variant histone 1</t>
  </si>
  <si>
    <t>ENSG00000127152.18</t>
  </si>
  <si>
    <t>BCL11B</t>
  </si>
  <si>
    <t>BAF chromatin remodeling complex subunit BCL11B</t>
  </si>
  <si>
    <t>ENSG00000278970.2</t>
  </si>
  <si>
    <t>HEIH</t>
  </si>
  <si>
    <t>hepatocellular carcinoma up-regulated EZH2-associated long non-coding RNA</t>
  </si>
  <si>
    <t>ENSG00000258359.1</t>
  </si>
  <si>
    <t>PCNPP1</t>
  </si>
  <si>
    <t>PEST containing nuclear protein pseudogene 1</t>
  </si>
  <si>
    <t>ENSG00000270629.6</t>
  </si>
  <si>
    <t>NBPF14</t>
  </si>
  <si>
    <t>NBPF member 14</t>
  </si>
  <si>
    <t>ENSG00000260296.1</t>
  </si>
  <si>
    <t>RP11-395I6.3</t>
  </si>
  <si>
    <t>ENSG00000224117.1</t>
  </si>
  <si>
    <t>PTPN2P2</t>
  </si>
  <si>
    <t>PTPN2 pseudogene 2</t>
  </si>
  <si>
    <t>ENSG00000249242.8</t>
  </si>
  <si>
    <t>TMEM150C</t>
  </si>
  <si>
    <t>transmembrane protein 150C</t>
  </si>
  <si>
    <t>ENSG00000187741.15</t>
  </si>
  <si>
    <t>FANCA</t>
  </si>
  <si>
    <t>FA complementation group A</t>
  </si>
  <si>
    <t>ENSG00000020922.13</t>
  </si>
  <si>
    <t>MRE11</t>
  </si>
  <si>
    <t>MRE11 homolog, double strand break repair nuclease</t>
  </si>
  <si>
    <t>ENSG00000234393.1</t>
  </si>
  <si>
    <t>RP11-211N11.5</t>
  </si>
  <si>
    <t>ENSG00000196535.17</t>
  </si>
  <si>
    <t>MYO18A</t>
  </si>
  <si>
    <t>myosin XVIIIA</t>
  </si>
  <si>
    <t>ENSG00000261838.5</t>
  </si>
  <si>
    <t>RP11-303E16.6</t>
  </si>
  <si>
    <t>ENSG00000070501.12</t>
  </si>
  <si>
    <t>POLB</t>
  </si>
  <si>
    <t>DNA polymerase beta</t>
  </si>
  <si>
    <t>ENSG00000287511.1</t>
  </si>
  <si>
    <t>RP5-831D17.4</t>
  </si>
  <si>
    <t>ENSG00000148925.11</t>
  </si>
  <si>
    <t>BTBD10</t>
  </si>
  <si>
    <t>BTB domain containing 10</t>
  </si>
  <si>
    <t>ENSG00000225087.2</t>
  </si>
  <si>
    <t>RP4-660H19.1</t>
  </si>
  <si>
    <t>ENSG00000265401.1</t>
  </si>
  <si>
    <t>RP11-138I1.4</t>
  </si>
  <si>
    <t>ENSG00000182809.11</t>
  </si>
  <si>
    <t>CRIP2</t>
  </si>
  <si>
    <t>cysteine rich protein 2</t>
  </si>
  <si>
    <t>ENSG00000258474.1</t>
  </si>
  <si>
    <t>LINC02313</t>
  </si>
  <si>
    <t>long intergenic non-protein coding RNA 2313</t>
  </si>
  <si>
    <t>ENSG00000186395.9</t>
  </si>
  <si>
    <t>KRT10</t>
  </si>
  <si>
    <t>keratin 10</t>
  </si>
  <si>
    <t>ENSG00000115423.19</t>
  </si>
  <si>
    <t>DNAH6</t>
  </si>
  <si>
    <t>dynein axonemal heavy chain 6</t>
  </si>
  <si>
    <t>ENSG00000269720.2</t>
  </si>
  <si>
    <t>CCDC194</t>
  </si>
  <si>
    <t>coiled-coil domain containing 194</t>
  </si>
  <si>
    <t>ENSG00000251526.1</t>
  </si>
  <si>
    <t>LINC02435</t>
  </si>
  <si>
    <t>long intergenic non-protein coding RNA 2435</t>
  </si>
  <si>
    <t>ENSG00000225675.2</t>
  </si>
  <si>
    <t>LINC01771</t>
  </si>
  <si>
    <t>long intergenic non-protein coding RNA 1771</t>
  </si>
  <si>
    <t>ENSG00000234975.6</t>
  </si>
  <si>
    <t>FTH1P2</t>
  </si>
  <si>
    <t>ferritin heavy chain 1 pseudogene 2</t>
  </si>
  <si>
    <t>ENSG00000141040.15</t>
  </si>
  <si>
    <t>ZNF287</t>
  </si>
  <si>
    <t>zinc finger protein 287</t>
  </si>
  <si>
    <t>ENSG00000234494.7</t>
  </si>
  <si>
    <t>SP2-AS1</t>
  </si>
  <si>
    <t>SP2 antisense RNA 1</t>
  </si>
  <si>
    <t>ENSG00000260287.4</t>
  </si>
  <si>
    <t>TBC1D3G</t>
  </si>
  <si>
    <t>TBC1 domain family member 3G</t>
  </si>
  <si>
    <t>ENSG00000177981.11</t>
  </si>
  <si>
    <t>ASB8</t>
  </si>
  <si>
    <t>ankyrin repeat and SOCS box containing 8</t>
  </si>
  <si>
    <t>ENSG00000248827.1</t>
  </si>
  <si>
    <t>RP11-252I13.1</t>
  </si>
  <si>
    <t>ENSG00000113555.6</t>
  </si>
  <si>
    <t>PCDH12</t>
  </si>
  <si>
    <t>protocadherin 12</t>
  </si>
  <si>
    <t>ENSG00000287091.1</t>
  </si>
  <si>
    <t>RP11-357L2.2</t>
  </si>
  <si>
    <t>ENSG00000175348.11</t>
  </si>
  <si>
    <t>TMEM9B</t>
  </si>
  <si>
    <t>TMEM9 domain family member B</t>
  </si>
  <si>
    <t>ENSG00000259933.6</t>
  </si>
  <si>
    <t>RP11-304L19.1</t>
  </si>
  <si>
    <t>ENSG00000286511.1</t>
  </si>
  <si>
    <t>RP11-249L21.6</t>
  </si>
  <si>
    <t>ENSG00000125848.10</t>
  </si>
  <si>
    <t>FLRT3</t>
  </si>
  <si>
    <t>fibronectin leucine rich transmembrane protein 3</t>
  </si>
  <si>
    <t>ENSG00000155189.12</t>
  </si>
  <si>
    <t>AGPAT5</t>
  </si>
  <si>
    <t>1-acylglycerol-3-phosphate O-acyltransferase 5</t>
  </si>
  <si>
    <t>ENSG00000228335.1</t>
  </si>
  <si>
    <t>AC073063.10</t>
  </si>
  <si>
    <t>ENSG00000172824.16</t>
  </si>
  <si>
    <t>CES4A</t>
  </si>
  <si>
    <t>carboxylesterase 4A</t>
  </si>
  <si>
    <t>ENSG00000213639.10</t>
  </si>
  <si>
    <t>PPP1CB</t>
  </si>
  <si>
    <t>protein phosphatase 1 catalytic subunit beta</t>
  </si>
  <si>
    <t>ENSG00000180210.15</t>
  </si>
  <si>
    <t>F2</t>
  </si>
  <si>
    <t>coagulation factor II, thrombin</t>
  </si>
  <si>
    <t>ENSG00000274274.1</t>
  </si>
  <si>
    <t>GAGE13</t>
  </si>
  <si>
    <t>G antigen 13</t>
  </si>
  <si>
    <t>ENSG00000152642.11</t>
  </si>
  <si>
    <t>GPD1L</t>
  </si>
  <si>
    <t>glycerol-3-phosphate dehydrogenase 1 like</t>
  </si>
  <si>
    <t>ENSG00000180353.11</t>
  </si>
  <si>
    <t>HCLS1</t>
  </si>
  <si>
    <t>hematopoietic cell-specific Lyn substrate 1</t>
  </si>
  <si>
    <t>ENSG00000136807.14</t>
  </si>
  <si>
    <t>CDK9</t>
  </si>
  <si>
    <t>cyclin dependent kinase 9</t>
  </si>
  <si>
    <t>ENSG00000256448.5</t>
  </si>
  <si>
    <t>RP11-809N8.4</t>
  </si>
  <si>
    <t>ENSG00000288612.1</t>
  </si>
  <si>
    <t>RP1-90J20.15</t>
  </si>
  <si>
    <t>ENSG00000204956.6</t>
  </si>
  <si>
    <t>PCDHGA1</t>
  </si>
  <si>
    <t>protocadherin gamma subfamily A, 1</t>
  </si>
  <si>
    <t>ENSG00000187672.14</t>
  </si>
  <si>
    <t>ERC2</t>
  </si>
  <si>
    <t>ELKS/RAB6-interacting/CAST family member 2</t>
  </si>
  <si>
    <t>ENSG00000011465.18</t>
  </si>
  <si>
    <t>DCN</t>
  </si>
  <si>
    <t>decorin</t>
  </si>
  <si>
    <t>ENSG00000184677.18</t>
  </si>
  <si>
    <t>ZBTB40</t>
  </si>
  <si>
    <t>zinc finger and BTB domain containing 40</t>
  </si>
  <si>
    <t>ENSG00000214359.3</t>
  </si>
  <si>
    <t>RPL18P10</t>
  </si>
  <si>
    <t>ribosomal protein L18 pseudogene 10</t>
  </si>
  <si>
    <t>ENSG00000139531.13</t>
  </si>
  <si>
    <t>SUOX</t>
  </si>
  <si>
    <t>sulfite oxidase</t>
  </si>
  <si>
    <t>ENSG00000233817.1</t>
  </si>
  <si>
    <t>RP11-168K11.3</t>
  </si>
  <si>
    <t>ENSG00000271657.1</t>
  </si>
  <si>
    <t>RP11-270B14.1</t>
  </si>
  <si>
    <t>ENSG00000215717.7</t>
  </si>
  <si>
    <t>TMEM167B</t>
  </si>
  <si>
    <t>transmembrane protein 167B</t>
  </si>
  <si>
    <t>ENSG00000233006.8</t>
  </si>
  <si>
    <t>MIR3936HG</t>
  </si>
  <si>
    <t>MIR3936 host gene</t>
  </si>
  <si>
    <t>ENSG00000254675.1</t>
  </si>
  <si>
    <t>RP11-7I15.4</t>
  </si>
  <si>
    <t>ENSG00000006831.10</t>
  </si>
  <si>
    <t>ADIPOR2</t>
  </si>
  <si>
    <t>adiponectin receptor 2</t>
  </si>
  <si>
    <t>ENSG00000258655.2</t>
  </si>
  <si>
    <t>ARHGAP5-AS1</t>
  </si>
  <si>
    <t>ARHGAP5 antisense RNA 1 (head to head)</t>
  </si>
  <si>
    <t>ENSG00000111275.13</t>
  </si>
  <si>
    <t>ALDH2</t>
  </si>
  <si>
    <t>aldehyde dehydrogenase 2 family member</t>
  </si>
  <si>
    <t>ENSG00000175166.17</t>
  </si>
  <si>
    <t>PSMD2</t>
  </si>
  <si>
    <t>proteasome 26S subunit ubiquitin receptor, non-ATPase 2</t>
  </si>
  <si>
    <t>ENSG00000177200.18</t>
  </si>
  <si>
    <t>CHD9</t>
  </si>
  <si>
    <t>chromodomain helicase DNA binding protein 9</t>
  </si>
  <si>
    <t>ENSG00000280033.1</t>
  </si>
  <si>
    <t>CTD-2095E4.3</t>
  </si>
  <si>
    <t>ENSG00000198951.12</t>
  </si>
  <si>
    <t>NAGA</t>
  </si>
  <si>
    <t>alpha-N-acetylgalactosaminidase</t>
  </si>
  <si>
    <t>ENSG00000178401.16</t>
  </si>
  <si>
    <t>DNAJC22</t>
  </si>
  <si>
    <t>DnaJ heat shock protein family (Hsp40) member C22</t>
  </si>
  <si>
    <t>ENSG00000212464.1</t>
  </si>
  <si>
    <t>SNORA12</t>
  </si>
  <si>
    <t>small nucleolar RNA, H/ACA box 12</t>
  </si>
  <si>
    <t>ENSG00000269439.6</t>
  </si>
  <si>
    <t>PGLS-DT</t>
  </si>
  <si>
    <t>PGLS divergent transcript</t>
  </si>
  <si>
    <t>ENSG00000234432.4</t>
  </si>
  <si>
    <t>RP11-1275H24.1</t>
  </si>
  <si>
    <t>ENSG00000102125.16</t>
  </si>
  <si>
    <t>TAZ</t>
  </si>
  <si>
    <t>ENSG00000139154.16</t>
  </si>
  <si>
    <t>AEBP2</t>
  </si>
  <si>
    <t>AE binding protein 2</t>
  </si>
  <si>
    <t>ENSG00000117569.19</t>
  </si>
  <si>
    <t>PTBP2</t>
  </si>
  <si>
    <t>polypyrimidine tract binding protein 2</t>
  </si>
  <si>
    <t>ENSG00000007372.24</t>
  </si>
  <si>
    <t>PAX6</t>
  </si>
  <si>
    <t>paired box 6</t>
  </si>
  <si>
    <t>ENSG00000138639.18</t>
  </si>
  <si>
    <t>ARHGAP24</t>
  </si>
  <si>
    <t>Rho GTPase activating protein 24</t>
  </si>
  <si>
    <t>ENSG00000143363.17</t>
  </si>
  <si>
    <t>PRUNE1</t>
  </si>
  <si>
    <t>prune exopolyphosphatase 1</t>
  </si>
  <si>
    <t>ENSG00000270049.3</t>
  </si>
  <si>
    <t>ATP6V0D1-DT</t>
  </si>
  <si>
    <t>ATP6V0D1 divergent transcript</t>
  </si>
  <si>
    <t>ENSG00000159648.13</t>
  </si>
  <si>
    <t>TEPP</t>
  </si>
  <si>
    <t>testis, prostate and placenta expressed</t>
  </si>
  <si>
    <t>ENSG00000288681.1</t>
  </si>
  <si>
    <t>RP11-326C3.17</t>
  </si>
  <si>
    <t>ENSG00000122126.17</t>
  </si>
  <si>
    <t>OCRL</t>
  </si>
  <si>
    <t>OCRL inositol polyphosphate-5-phosphatase</t>
  </si>
  <si>
    <t>ENSG00000161298.18</t>
  </si>
  <si>
    <t>ZNF382</t>
  </si>
  <si>
    <t>zinc finger protein 382</t>
  </si>
  <si>
    <t>ENSG00000206763.1</t>
  </si>
  <si>
    <t>RNU6-10P</t>
  </si>
  <si>
    <t>RNA, U6 small nuclear 10, pseudogene</t>
  </si>
  <si>
    <t>ENSG00000239900.14</t>
  </si>
  <si>
    <t>ADSL</t>
  </si>
  <si>
    <t>adenylosuccinate lyase</t>
  </si>
  <si>
    <t>ENSG00000277149.5</t>
  </si>
  <si>
    <t>TYW1B</t>
  </si>
  <si>
    <t>tRNA-yW synthesizing protein 1 homolog B</t>
  </si>
  <si>
    <t>ENSG00000152082.15</t>
  </si>
  <si>
    <t>MZT2B</t>
  </si>
  <si>
    <t>mitotic spindle organizing protein 2B</t>
  </si>
  <si>
    <t>ENSG00000136026.14</t>
  </si>
  <si>
    <t>CKAP4</t>
  </si>
  <si>
    <t>cytoskeleton associated protein 4</t>
  </si>
  <si>
    <t>ENSG00000248493.1</t>
  </si>
  <si>
    <t>AC005351.1</t>
  </si>
  <si>
    <t>ENSG00000138792.10</t>
  </si>
  <si>
    <t>ENPEP</t>
  </si>
  <si>
    <t>glutamyl aminopeptidase</t>
  </si>
  <si>
    <t>ENSG00000228422.5</t>
  </si>
  <si>
    <t>LINC00687</t>
  </si>
  <si>
    <t>long intergenic non-protein coding RNA 687</t>
  </si>
  <si>
    <t>ENSG00000176268.5</t>
  </si>
  <si>
    <t>CYCSP34</t>
  </si>
  <si>
    <t>CYCS pseudogene 34</t>
  </si>
  <si>
    <t>ENSG00000242261.1</t>
  </si>
  <si>
    <t>RP11-62J1.3</t>
  </si>
  <si>
    <t>ENSG00000265778.3</t>
  </si>
  <si>
    <t>ZNF516-AS1</t>
  </si>
  <si>
    <t>ZNF516 antisense RNA 1</t>
  </si>
  <si>
    <t>ENSG00000270001.1</t>
  </si>
  <si>
    <t>RP11-218C14.8</t>
  </si>
  <si>
    <t>ENSG00000103653.17</t>
  </si>
  <si>
    <t>CSK</t>
  </si>
  <si>
    <t>C-terminal Src kinase</t>
  </si>
  <si>
    <t>ENSG00000165458.14</t>
  </si>
  <si>
    <t>INPPL1</t>
  </si>
  <si>
    <t>inositol polyphosphate phosphatase like 1</t>
  </si>
  <si>
    <t>ENSG00000164287.13</t>
  </si>
  <si>
    <t>CDC20B</t>
  </si>
  <si>
    <t>cell division cycle 20B</t>
  </si>
  <si>
    <t>ENSG00000223749.11</t>
  </si>
  <si>
    <t>MIR503HG</t>
  </si>
  <si>
    <t>MIR503 host gene</t>
  </si>
  <si>
    <t>ENSG00000220925.2</t>
  </si>
  <si>
    <t>IGBP1-AS2</t>
  </si>
  <si>
    <t>IGBP1 antisense RNA 2</t>
  </si>
  <si>
    <t>ENSG00000240219.1</t>
  </si>
  <si>
    <t>RP11-430C7.5</t>
  </si>
  <si>
    <t>ENSG00000156218.13</t>
  </si>
  <si>
    <t>ADAMTSL3</t>
  </si>
  <si>
    <t>ADAMTS like 3</t>
  </si>
  <si>
    <t>ENSG00000172269.20</t>
  </si>
  <si>
    <t>DPAGT1</t>
  </si>
  <si>
    <t>dolichyl-phosphate N-acetylglucosaminephosphotransferase 1</t>
  </si>
  <si>
    <t>ENSG00000198839.10</t>
  </si>
  <si>
    <t>ZNF277</t>
  </si>
  <si>
    <t>zinc finger protein 277</t>
  </si>
  <si>
    <t>ENSG00000215012.9</t>
  </si>
  <si>
    <t>RTL10</t>
  </si>
  <si>
    <t>retrotransposon Gag like 10</t>
  </si>
  <si>
    <t>ENSG00000070748.19</t>
  </si>
  <si>
    <t>CHAT</t>
  </si>
  <si>
    <t>choline O-acetyltransferase</t>
  </si>
  <si>
    <t>ENSG00000266357.6</t>
  </si>
  <si>
    <t>LINC02074</t>
  </si>
  <si>
    <t>long intergenic non-protein coding RNA 2074</t>
  </si>
  <si>
    <t>ENSG00000261556.10</t>
  </si>
  <si>
    <t>SMG1P7</t>
  </si>
  <si>
    <t>SMG1 pseudogene 7</t>
  </si>
  <si>
    <t>ENSG00000228737.2</t>
  </si>
  <si>
    <t>AC008781.7</t>
  </si>
  <si>
    <t>ENSG00000287061.1</t>
  </si>
  <si>
    <t>CTD-3094K11.3</t>
  </si>
  <si>
    <t>ENSG00000152767.17</t>
  </si>
  <si>
    <t>FARP1</t>
  </si>
  <si>
    <t>FERM, ARH/RhoGEF and pleckstrin domain protein 1</t>
  </si>
  <si>
    <t>ENSG00000261202.1</t>
  </si>
  <si>
    <t>TNRC6B-DT</t>
  </si>
  <si>
    <t>TNRC6B divergent transcript</t>
  </si>
  <si>
    <t>ENSG00000243232.6</t>
  </si>
  <si>
    <t>PCDHAC2</t>
  </si>
  <si>
    <t>protocadherin alpha subfamily C, 2</t>
  </si>
  <si>
    <t>ENSG00000269300.1</t>
  </si>
  <si>
    <t>CTD-2529P6.3</t>
  </si>
  <si>
    <t>ENSG00000137135.18</t>
  </si>
  <si>
    <t>ARHGEF39</t>
  </si>
  <si>
    <t>Rho guanine nucleotide exchange factor 39</t>
  </si>
  <si>
    <t>ENSG00000261512.2</t>
  </si>
  <si>
    <t>RP11-46D6.1</t>
  </si>
  <si>
    <t>ENSG00000151657.12</t>
  </si>
  <si>
    <t>KIN</t>
  </si>
  <si>
    <t>Kin17 DNA and RNA binding protein</t>
  </si>
  <si>
    <t>ENSG00000240445.6</t>
  </si>
  <si>
    <t>FOXO3B</t>
  </si>
  <si>
    <t>forkhead box O3B</t>
  </si>
  <si>
    <t>ENSG00000156509.14</t>
  </si>
  <si>
    <t>FBXO43</t>
  </si>
  <si>
    <t>F-box protein 43</t>
  </si>
  <si>
    <t>ENSG00000087128.10</t>
  </si>
  <si>
    <t>TMPRSS11E</t>
  </si>
  <si>
    <t>transmembrane serine protease 11E</t>
  </si>
  <si>
    <t>ENSG00000285244.1</t>
  </si>
  <si>
    <t>DINOL</t>
  </si>
  <si>
    <t>damage induced long noncoding RNA</t>
  </si>
  <si>
    <t>ENSG00000175470.20</t>
  </si>
  <si>
    <t>PPP2R2D</t>
  </si>
  <si>
    <t>protein phosphatase 2 regulatory subunit Bdelta</t>
  </si>
  <si>
    <t>ENSG00000125534.10</t>
  </si>
  <si>
    <t>PPDPF</t>
  </si>
  <si>
    <t>pancreatic progenitor cell differentiation and proliferation factor</t>
  </si>
  <si>
    <t>ENSG00000232611.1</t>
  </si>
  <si>
    <t>RP11-1114A5.4</t>
  </si>
  <si>
    <t>ENSG00000010030.14</t>
  </si>
  <si>
    <t>ETV7</t>
  </si>
  <si>
    <t>ETS variant transcription factor 7</t>
  </si>
  <si>
    <t>ENSG00000253327.2</t>
  </si>
  <si>
    <t>RAD21-AS1</t>
  </si>
  <si>
    <t>RAD21 antisense RNA 1</t>
  </si>
  <si>
    <t>ENSG00000257767.3</t>
  </si>
  <si>
    <t>RP11-162P23.2</t>
  </si>
  <si>
    <t>ENSG00000189007.16</t>
  </si>
  <si>
    <t>ADAT2</t>
  </si>
  <si>
    <t>adenosine deaminase tRNA specific 2</t>
  </si>
  <si>
    <t>ENSG00000275160.1</t>
  </si>
  <si>
    <t>RP11-187C18.3</t>
  </si>
  <si>
    <t>ENSG00000261744.1</t>
  </si>
  <si>
    <t>ZFPM1-AS1</t>
  </si>
  <si>
    <t>ZFPM1 antisense RNA 1</t>
  </si>
  <si>
    <t>ENSG00000120149.9</t>
  </si>
  <si>
    <t>MSX2</t>
  </si>
  <si>
    <t>msh homeobox 2</t>
  </si>
  <si>
    <t>ENSG00000167984.18</t>
  </si>
  <si>
    <t>NLRC3</t>
  </si>
  <si>
    <t>NLR family CARD domain containing 3</t>
  </si>
  <si>
    <t>ENSG00000272825.1</t>
  </si>
  <si>
    <t>LL21NC02-1C16.2</t>
  </si>
  <si>
    <t>ENSG00000230550.2</t>
  </si>
  <si>
    <t>ERLNC1</t>
  </si>
  <si>
    <t>estrogen receptor responsive lncRNA 1</t>
  </si>
  <si>
    <t>ENSG00000256705.3</t>
  </si>
  <si>
    <t>CTD-2017C7.1</t>
  </si>
  <si>
    <t>ENSG00000178772.7</t>
  </si>
  <si>
    <t>CPN2</t>
  </si>
  <si>
    <t>carboxypeptidase N subunit 2</t>
  </si>
  <si>
    <t>ENSG00000167535.8</t>
  </si>
  <si>
    <t>CACNB3</t>
  </si>
  <si>
    <t>calcium voltage-gated channel auxiliary subunit beta 3</t>
  </si>
  <si>
    <t>ENSG00000170092.14</t>
  </si>
  <si>
    <t>SPDYE5</t>
  </si>
  <si>
    <t>speedy/RINGO cell cycle regulator family member E5</t>
  </si>
  <si>
    <t>ENSG00000110237.5</t>
  </si>
  <si>
    <t>ARHGEF17</t>
  </si>
  <si>
    <t>Rho guanine nucleotide exchange factor 17</t>
  </si>
  <si>
    <t>ENSG00000143575.15</t>
  </si>
  <si>
    <t>HAX1</t>
  </si>
  <si>
    <t>HCLS1 associated protein X-1</t>
  </si>
  <si>
    <t>ENSG00000273899.5</t>
  </si>
  <si>
    <t>NOL12</t>
  </si>
  <si>
    <t>nucleolar protein 12</t>
  </si>
  <si>
    <t>ENSG00000286680.1</t>
  </si>
  <si>
    <t>RP11-301G19.3</t>
  </si>
  <si>
    <t>ENSG00000173276.14</t>
  </si>
  <si>
    <t>ZBTB21</t>
  </si>
  <si>
    <t>zinc finger and BTB domain containing 21</t>
  </si>
  <si>
    <t>ENSG00000092529.25</t>
  </si>
  <si>
    <t>CAPN3</t>
  </si>
  <si>
    <t>calpain 3</t>
  </si>
  <si>
    <t>ENSG00000019549.13</t>
  </si>
  <si>
    <t>SNAI2</t>
  </si>
  <si>
    <t>snail family transcriptional repressor 2</t>
  </si>
  <si>
    <t>ENSG00000267855.6</t>
  </si>
  <si>
    <t>NDUFA7</t>
  </si>
  <si>
    <t>NADH:ubiquinone oxidoreductase subunit A7</t>
  </si>
  <si>
    <t>ENSG00000169021.6</t>
  </si>
  <si>
    <t>UQCRFS1</t>
  </si>
  <si>
    <t>ubiquinol-cytochrome c reductase, Rieske iron-sulfur polypeptide 1</t>
  </si>
  <si>
    <t>ENSG00000180953.11</t>
  </si>
  <si>
    <t>ST20</t>
  </si>
  <si>
    <t>suppressor of tumorigenicity 20</t>
  </si>
  <si>
    <t>ENSG00000085721.13</t>
  </si>
  <si>
    <t>RRN3</t>
  </si>
  <si>
    <t>RRN3 homolog, RNA polymerase I transcription factor</t>
  </si>
  <si>
    <t>ENSG00000205571.14</t>
  </si>
  <si>
    <t>SMN2</t>
  </si>
  <si>
    <t>survival of motor neuron 2, centromeric</t>
  </si>
  <si>
    <t>ENSG00000135100.19</t>
  </si>
  <si>
    <t>HNF1A</t>
  </si>
  <si>
    <t>HNF1 homeobox A</t>
  </si>
  <si>
    <t>ENSG00000236304.1</t>
  </si>
  <si>
    <t>AP001189.4</t>
  </si>
  <si>
    <t>ENSG00000178078.12</t>
  </si>
  <si>
    <t>STAP2</t>
  </si>
  <si>
    <t>signal transducing adaptor family member 2</t>
  </si>
  <si>
    <t>ENSG00000199805.1</t>
  </si>
  <si>
    <t>RNU1-134P</t>
  </si>
  <si>
    <t>RNA, U1 small nuclear 134, pseudogene</t>
  </si>
  <si>
    <t>ENSG00000283312.1</t>
  </si>
  <si>
    <t>RP11-562I5.1</t>
  </si>
  <si>
    <t>ENSG00000249215.1</t>
  </si>
  <si>
    <t>NCOA4P4</t>
  </si>
  <si>
    <t>nuclear receptor coactivator 4 pseudogene 4</t>
  </si>
  <si>
    <t>ENSG00000176155.19</t>
  </si>
  <si>
    <t>CCDC57</t>
  </si>
  <si>
    <t>coiled-coil domain containing 57</t>
  </si>
  <si>
    <t>ENSG00000169126.16</t>
  </si>
  <si>
    <t>ODAD2</t>
  </si>
  <si>
    <t>outer dynein arm docking complex subunit 2</t>
  </si>
  <si>
    <t>ENSG00000173077.16</t>
  </si>
  <si>
    <t>DELEC1</t>
  </si>
  <si>
    <t>deleted in esophageal cancer 1</t>
  </si>
  <si>
    <t>ENSG00000283580.3</t>
  </si>
  <si>
    <t>RP5-994D16.12</t>
  </si>
  <si>
    <t>ENSG00000187123.15</t>
  </si>
  <si>
    <t>LYPD6</t>
  </si>
  <si>
    <t>LY6/PLAUR domain containing 6</t>
  </si>
  <si>
    <t>ENSG00000176381.6</t>
  </si>
  <si>
    <t>PRR18</t>
  </si>
  <si>
    <t>proline rich 18</t>
  </si>
  <si>
    <t>ENSG00000228906.1</t>
  </si>
  <si>
    <t>RP13-216E22.4</t>
  </si>
  <si>
    <t>ENSG00000253844.1</t>
  </si>
  <si>
    <t>RP11-546K22.1</t>
  </si>
  <si>
    <t>ENSG00000062650.20</t>
  </si>
  <si>
    <t>WAPL</t>
  </si>
  <si>
    <t>WAPL cohesin release factor</t>
  </si>
  <si>
    <t>ENSG00000171320.15</t>
  </si>
  <si>
    <t>ESCO2</t>
  </si>
  <si>
    <t>establishment of sister chromatid cohesion N-acetyltransferase 2</t>
  </si>
  <si>
    <t>ENSG00000126709.16</t>
  </si>
  <si>
    <t>IFI6</t>
  </si>
  <si>
    <t>interferon alpha inducible protein 6</t>
  </si>
  <si>
    <t>ENSG00000104142.11</t>
  </si>
  <si>
    <t>VPS18</t>
  </si>
  <si>
    <t>VPS18 core subunit of CORVET and HOPS complexes</t>
  </si>
  <si>
    <t>ENSG00000234061.1</t>
  </si>
  <si>
    <t>AC007969.4</t>
  </si>
  <si>
    <t>ENSG00000263033.2</t>
  </si>
  <si>
    <t>RP11-396B14.2</t>
  </si>
  <si>
    <t>ENSG00000172006.12</t>
  </si>
  <si>
    <t>ZNF554</t>
  </si>
  <si>
    <t>zinc finger protein 554</t>
  </si>
  <si>
    <t>ENSG00000287349.1</t>
  </si>
  <si>
    <t>RP11-499F19.4</t>
  </si>
  <si>
    <t>ENSG00000255028.5</t>
  </si>
  <si>
    <t>RP11-708B6.2</t>
  </si>
  <si>
    <t>ENSG00000256546.2</t>
  </si>
  <si>
    <t>AC156455.1</t>
  </si>
  <si>
    <t>ENSG00000251569.1</t>
  </si>
  <si>
    <t>RP11-724O16.1</t>
  </si>
  <si>
    <t>ENSG00000176894.10</t>
  </si>
  <si>
    <t>PXMP2</t>
  </si>
  <si>
    <t>peroxisomal membrane protein 2</t>
  </si>
  <si>
    <t>ENSG00000109133.13</t>
  </si>
  <si>
    <t>TMEM33</t>
  </si>
  <si>
    <t>transmembrane protein 33</t>
  </si>
  <si>
    <t>ENSG00000214300.7</t>
  </si>
  <si>
    <t>SPDYE3</t>
  </si>
  <si>
    <t>speedy/RINGO cell cycle regulator family member E3</t>
  </si>
  <si>
    <t>ENSG00000213763.4</t>
  </si>
  <si>
    <t>ACTBP2</t>
  </si>
  <si>
    <t>ACTB pseudogene 2</t>
  </si>
  <si>
    <t>ENSG00000272455.1</t>
  </si>
  <si>
    <t>MRPL20-DT</t>
  </si>
  <si>
    <t>MRPL20 divergent transcript</t>
  </si>
  <si>
    <t>ENSG00000197208.6</t>
  </si>
  <si>
    <t>SLC22A4</t>
  </si>
  <si>
    <t>solute carrier family 22 member 4</t>
  </si>
  <si>
    <t>ENSG00000169247.14</t>
  </si>
  <si>
    <t>SH3TC2</t>
  </si>
  <si>
    <t>SH3 domain and tetratricopeptide repeats 2</t>
  </si>
  <si>
    <t>ENSG00000277452.1</t>
  </si>
  <si>
    <t>RN7SL473P</t>
  </si>
  <si>
    <t>RNA, 7SL, cytoplasmic 473, pseudogene</t>
  </si>
  <si>
    <t>ENSG00000145014.18</t>
  </si>
  <si>
    <t>TMEM44</t>
  </si>
  <si>
    <t>transmembrane protein 44</t>
  </si>
  <si>
    <t>ENSG00000273058.2</t>
  </si>
  <si>
    <t>RP11-385F5.5</t>
  </si>
  <si>
    <t>ENSG00000256274.1</t>
  </si>
  <si>
    <t>TAS2R64P</t>
  </si>
  <si>
    <t>taste 2 receptor member 64 pseudogene</t>
  </si>
  <si>
    <t>ENSG00000238278.3</t>
  </si>
  <si>
    <t>ALG1L6P</t>
  </si>
  <si>
    <t>ALG1 like 6, pseudogene</t>
  </si>
  <si>
    <t>ENSG00000114279.15</t>
  </si>
  <si>
    <t>FGF12</t>
  </si>
  <si>
    <t>fibroblast growth factor 12</t>
  </si>
  <si>
    <t>ENSG00000259732.1</t>
  </si>
  <si>
    <t>RP11-59H7.3</t>
  </si>
  <si>
    <t>ENSG00000123473.17</t>
  </si>
  <si>
    <t>STIL</t>
  </si>
  <si>
    <t>STIL centriolar assembly protein</t>
  </si>
  <si>
    <t>ENSG00000274330.1</t>
  </si>
  <si>
    <t>RP11-486O13.5</t>
  </si>
  <si>
    <t>ENSG00000151365.2</t>
  </si>
  <si>
    <t>THRSP</t>
  </si>
  <si>
    <t>thyroid hormone responsive</t>
  </si>
  <si>
    <t>ENSG00000074319.13</t>
  </si>
  <si>
    <t>TSG101</t>
  </si>
  <si>
    <t>tumor susceptibility 101</t>
  </si>
  <si>
    <t>ENSG00000137876.11</t>
  </si>
  <si>
    <t>RSL24D1</t>
  </si>
  <si>
    <t>ribosomal L24 domain containing 1</t>
  </si>
  <si>
    <t>ENSG00000147124.13</t>
  </si>
  <si>
    <t>ZNF41</t>
  </si>
  <si>
    <t>zinc finger protein 41</t>
  </si>
  <si>
    <t>ENSG00000165898.14</t>
  </si>
  <si>
    <t>ISCA2</t>
  </si>
  <si>
    <t>iron-sulfur cluster assembly 2</t>
  </si>
  <si>
    <t>ENSG00000103145.11</t>
  </si>
  <si>
    <t>HCFC1R1</t>
  </si>
  <si>
    <t>host cell factor C1 regulator 1</t>
  </si>
  <si>
    <t>ENSG00000231955.1</t>
  </si>
  <si>
    <t>AC007383.4</t>
  </si>
  <si>
    <t>ENSG00000089248.7</t>
  </si>
  <si>
    <t>ERP29</t>
  </si>
  <si>
    <t>endoplasmic reticulum protein 29</t>
  </si>
  <si>
    <t>ENSG00000251205.3</t>
  </si>
  <si>
    <t>CTD-2050E21.2</t>
  </si>
  <si>
    <t>ENSG00000232530.1</t>
  </si>
  <si>
    <t>LIF-AS1</t>
  </si>
  <si>
    <t>LIF antisense RNA 1</t>
  </si>
  <si>
    <t>ENSG00000124657.1</t>
  </si>
  <si>
    <t>OR2B6</t>
  </si>
  <si>
    <t>olfactory receptor family 2 subfamily B member 6</t>
  </si>
  <si>
    <t>ENSG00000182197.13</t>
  </si>
  <si>
    <t>EXT1</t>
  </si>
  <si>
    <t>exostosin glycosyltransferase 1</t>
  </si>
  <si>
    <t>ENSG00000132541.11</t>
  </si>
  <si>
    <t>RIDA</t>
  </si>
  <si>
    <t>reactive intermediate imine deaminase A homolog</t>
  </si>
  <si>
    <t>ENSG00000229808.1</t>
  </si>
  <si>
    <t>RP11-456P18.2</t>
  </si>
  <si>
    <t>ENSG00000077549.19</t>
  </si>
  <si>
    <t>CAPZB</t>
  </si>
  <si>
    <t>capping actin protein of muscle Z-line subunit beta</t>
  </si>
  <si>
    <t>ENSG00000204217.15</t>
  </si>
  <si>
    <t>BMPR2</t>
  </si>
  <si>
    <t>bone morphogenetic protein receptor type 2</t>
  </si>
  <si>
    <t>ENSG00000088035.18</t>
  </si>
  <si>
    <t>ALG6</t>
  </si>
  <si>
    <t>ALG6 alpha-1,3-glucosyltransferase</t>
  </si>
  <si>
    <t>ENSG00000130559.19</t>
  </si>
  <si>
    <t>CAMSAP1</t>
  </si>
  <si>
    <t>calmodulin regulated spectrin associated protein 1</t>
  </si>
  <si>
    <t>ENSG00000138613.14</t>
  </si>
  <si>
    <t>APH1B</t>
  </si>
  <si>
    <t>aph-1 homolog B, gamma-secretase subunit</t>
  </si>
  <si>
    <t>ENSG00000198223.17_PAR_Y</t>
  </si>
  <si>
    <t>ENSG00000127990.19</t>
  </si>
  <si>
    <t>SGCE</t>
  </si>
  <si>
    <t>sarcoglycan epsilon</t>
  </si>
  <si>
    <t>ENSG00000254854.1</t>
  </si>
  <si>
    <t>CTD-2523D13.2</t>
  </si>
  <si>
    <t>ENSG00000260238.6</t>
  </si>
  <si>
    <t>PMF1-BGLAP</t>
  </si>
  <si>
    <t>PMF1-BGLAP readthrough</t>
  </si>
  <si>
    <t>ENSG00000112294.14</t>
  </si>
  <si>
    <t>ALDH5A1</t>
  </si>
  <si>
    <t>aldehyde dehydrogenase 5 family member A1</t>
  </si>
  <si>
    <t>ENSG00000196993.8</t>
  </si>
  <si>
    <t>NPIPB9</t>
  </si>
  <si>
    <t>nuclear pore complex interacting protein family member B9</t>
  </si>
  <si>
    <t>ENSG00000276527.1</t>
  </si>
  <si>
    <t>RP11-442J21.2</t>
  </si>
  <si>
    <t>ENSG00000271503.6</t>
  </si>
  <si>
    <t>CCL5</t>
  </si>
  <si>
    <t>C-C motif chemokine ligand 5</t>
  </si>
  <si>
    <t>ENSG00000015133.19</t>
  </si>
  <si>
    <t>CCDC88C</t>
  </si>
  <si>
    <t>coiled-coil domain containing 88C</t>
  </si>
  <si>
    <t>ENSG00000176842.15</t>
  </si>
  <si>
    <t>IRX5</t>
  </si>
  <si>
    <t>iroquois homeobox 5</t>
  </si>
  <si>
    <t>ENSG00000266283.1</t>
  </si>
  <si>
    <t>RP11-627G18.1</t>
  </si>
  <si>
    <t>ENSG00000204592.9</t>
  </si>
  <si>
    <t>HLA-E</t>
  </si>
  <si>
    <t>major histocompatibility complex, class I, E</t>
  </si>
  <si>
    <t>ENSG00000170442.12</t>
  </si>
  <si>
    <t>KRT86</t>
  </si>
  <si>
    <t>keratin 86</t>
  </si>
  <si>
    <t>ENSG00000231875.1</t>
  </si>
  <si>
    <t>RP11-346E8.1</t>
  </si>
  <si>
    <t>ENSG00000272419.6</t>
  </si>
  <si>
    <t>LINC01145</t>
  </si>
  <si>
    <t>long intergenic non-protein coding RNA 1145</t>
  </si>
  <si>
    <t>ENSG00000272203.1</t>
  </si>
  <si>
    <t>AC004775.5</t>
  </si>
  <si>
    <t>ENSG00000233030.2</t>
  </si>
  <si>
    <t>RP11-196G18.3</t>
  </si>
  <si>
    <t>ENSG00000134769.23</t>
  </si>
  <si>
    <t>DTNA</t>
  </si>
  <si>
    <t>dystrobrevin alpha</t>
  </si>
  <si>
    <t>ENSG00000237422.2</t>
  </si>
  <si>
    <t>RP11-305L7.3</t>
  </si>
  <si>
    <t>ENSG00000076003.5</t>
  </si>
  <si>
    <t>MCM6</t>
  </si>
  <si>
    <t>minichromosome maintenance complex component 6</t>
  </si>
  <si>
    <t>ENSG00000008516.18</t>
  </si>
  <si>
    <t>MMP25</t>
  </si>
  <si>
    <t>matrix metallopeptidase 25</t>
  </si>
  <si>
    <t>ENSG00000288686.2</t>
  </si>
  <si>
    <t>XGY2</t>
  </si>
  <si>
    <t>XG pseudogene, Y-linked 2</t>
  </si>
  <si>
    <t>ENSG00000224764.1</t>
  </si>
  <si>
    <t>RP11-54O15.3</t>
  </si>
  <si>
    <t>ENSG00000239779.7</t>
  </si>
  <si>
    <t>WBP1</t>
  </si>
  <si>
    <t>WW domain binding protein 1</t>
  </si>
  <si>
    <t>ENSG00000280332.1</t>
  </si>
  <si>
    <t>CTD-2013N17.6</t>
  </si>
  <si>
    <t>ENSG00000153292.16</t>
  </si>
  <si>
    <t>ADGRF1</t>
  </si>
  <si>
    <t>adhesion G protein-coupled receptor F1</t>
  </si>
  <si>
    <t>ENSG00000187987.9</t>
  </si>
  <si>
    <t>ZSCAN23</t>
  </si>
  <si>
    <t>zinc finger and SCAN domain containing 23</t>
  </si>
  <si>
    <t>ENSG00000169752.17</t>
  </si>
  <si>
    <t>NRG4</t>
  </si>
  <si>
    <t>neuregulin 4</t>
  </si>
  <si>
    <t>ENSG00000143498.18</t>
  </si>
  <si>
    <t>TAF1A</t>
  </si>
  <si>
    <t>TATA-box binding protein associated factor, RNA polymerase I subunit A</t>
  </si>
  <si>
    <t>ENSG00000198836.11</t>
  </si>
  <si>
    <t>OPA1</t>
  </si>
  <si>
    <t>OPA1 mitochondrial dynamin like GTPase</t>
  </si>
  <si>
    <t>ENSG00000214029.6</t>
  </si>
  <si>
    <t>ZNF891</t>
  </si>
  <si>
    <t>zinc finger protein 891</t>
  </si>
  <si>
    <t>ENSG00000265972.6</t>
  </si>
  <si>
    <t>TXNIP</t>
  </si>
  <si>
    <t>thioredoxin interacting protein</t>
  </si>
  <si>
    <t>ENSG00000198087.7</t>
  </si>
  <si>
    <t>CD2AP</t>
  </si>
  <si>
    <t>CD2 associated protein</t>
  </si>
  <si>
    <t>ENSG00000129514.8</t>
  </si>
  <si>
    <t>FOXA1</t>
  </si>
  <si>
    <t>forkhead box A1</t>
  </si>
  <si>
    <t>ENSG00000262456.1</t>
  </si>
  <si>
    <t>RP1-59D14.1</t>
  </si>
  <si>
    <t>ENSG00000211818.1</t>
  </si>
  <si>
    <t>TRAV39</t>
  </si>
  <si>
    <t>T cell receptor alpha variable 39</t>
  </si>
  <si>
    <t>ENSG00000141084.11</t>
  </si>
  <si>
    <t>RANBP10</t>
  </si>
  <si>
    <t>RAN binding protein 10</t>
  </si>
  <si>
    <t>ENSG00000260930.2</t>
  </si>
  <si>
    <t>LINC01416</t>
  </si>
  <si>
    <t>long intergenic non-protein coding RNA 1416</t>
  </si>
  <si>
    <t>ENSG00000140326.13</t>
  </si>
  <si>
    <t>CDAN1</t>
  </si>
  <si>
    <t>codanin 1</t>
  </si>
  <si>
    <t>ENSG00000171864.5</t>
  </si>
  <si>
    <t>PRND</t>
  </si>
  <si>
    <t>prion like protein doppel</t>
  </si>
  <si>
    <t>ENSG00000279094.3</t>
  </si>
  <si>
    <t>LINC01670</t>
  </si>
  <si>
    <t>long intergenic non-protein coding RNA 1670</t>
  </si>
  <si>
    <t>ENSG00000100060.18</t>
  </si>
  <si>
    <t>MFNG</t>
  </si>
  <si>
    <t>MFNG O-fucosylpeptide 3-beta-N-acetylglucosaminyltransferase</t>
  </si>
  <si>
    <t>ENSG00000126457.22</t>
  </si>
  <si>
    <t>PRMT1</t>
  </si>
  <si>
    <t>protein arginine methyltransferase 1</t>
  </si>
  <si>
    <t>ENSG00000227370.1</t>
  </si>
  <si>
    <t>RP4-669P10.19</t>
  </si>
  <si>
    <t>ENSG00000271828.1</t>
  </si>
  <si>
    <t>CTD-2310F14.1</t>
  </si>
  <si>
    <t>ENSG00000230229.1</t>
  </si>
  <si>
    <t>RP11-90J7.4</t>
  </si>
  <si>
    <t>ENSG00000250194.1</t>
  </si>
  <si>
    <t>RP11-257I8.1</t>
  </si>
  <si>
    <t>ENSG00000214078.13</t>
  </si>
  <si>
    <t>CPNE1</t>
  </si>
  <si>
    <t>copine 1</t>
  </si>
  <si>
    <t>ENSG00000212128.2</t>
  </si>
  <si>
    <t>TAS2R13</t>
  </si>
  <si>
    <t>taste 2 receptor member 13</t>
  </si>
  <si>
    <t>ENSG00000140718.21</t>
  </si>
  <si>
    <t>FTO</t>
  </si>
  <si>
    <t>FTO alpha-ketoglutarate dependent dioxygenase</t>
  </si>
  <si>
    <t>ENSG00000213221.5</t>
  </si>
  <si>
    <t>DNLZ</t>
  </si>
  <si>
    <t>DNL-type zinc finger</t>
  </si>
  <si>
    <t>ENSG00000288700.1</t>
  </si>
  <si>
    <t>RP11-22E12.2</t>
  </si>
  <si>
    <t>ENSG00000196139.14</t>
  </si>
  <si>
    <t>AKR1C3</t>
  </si>
  <si>
    <t>aldo-keto reductase family 1 member C3</t>
  </si>
  <si>
    <t>ENSG00000143842.15</t>
  </si>
  <si>
    <t>SOX13</t>
  </si>
  <si>
    <t>SRY-box transcription factor 13</t>
  </si>
  <si>
    <t>ENSG00000196968.11</t>
  </si>
  <si>
    <t>FUT11</t>
  </si>
  <si>
    <t>fucosyltransferase 11</t>
  </si>
  <si>
    <t>ENSG00000121481.11</t>
  </si>
  <si>
    <t>RNF2</t>
  </si>
  <si>
    <t>ring finger protein 2</t>
  </si>
  <si>
    <t>ENSG00000276101.1</t>
  </si>
  <si>
    <t>RP11-455O6.8</t>
  </si>
  <si>
    <t>ENSG00000010319.7</t>
  </si>
  <si>
    <t>SEMA3G</t>
  </si>
  <si>
    <t>semaphorin 3G</t>
  </si>
  <si>
    <t>ENSG00000254428.1</t>
  </si>
  <si>
    <t>RP11-110I1.11</t>
  </si>
  <si>
    <t>ENSG00000054277.14</t>
  </si>
  <si>
    <t>OPN3</t>
  </si>
  <si>
    <t>opsin 3</t>
  </si>
  <si>
    <t>ENSG00000228716.7</t>
  </si>
  <si>
    <t>DHFR</t>
  </si>
  <si>
    <t>dihydrofolate reductase</t>
  </si>
  <si>
    <t>ENSG00000207092.1</t>
  </si>
  <si>
    <t>ENSG00000227155.7</t>
  </si>
  <si>
    <t>RP11-165F24.3</t>
  </si>
  <si>
    <t>ENSG00000170627.11</t>
  </si>
  <si>
    <t>GTSF1</t>
  </si>
  <si>
    <t>gametocyte specific factor 1</t>
  </si>
  <si>
    <t>ENSG00000171224.9</t>
  </si>
  <si>
    <t>FAM241B</t>
  </si>
  <si>
    <t>family with sequence similarity 241 member B</t>
  </si>
  <si>
    <t>ENSG00000168827.15</t>
  </si>
  <si>
    <t>GFM1</t>
  </si>
  <si>
    <t>G elongation factor mitochondrial 1</t>
  </si>
  <si>
    <t>ENSG00000232650.6</t>
  </si>
  <si>
    <t>LINC01780</t>
  </si>
  <si>
    <t>long intergenic non-protein coding RNA 1780</t>
  </si>
  <si>
    <t>ENSG00000210164.1</t>
  </si>
  <si>
    <t>MT-TG</t>
  </si>
  <si>
    <t>mitochondrially encoded tRNA-Gly (GGN)</t>
  </si>
  <si>
    <t>ENSG00000254934.5</t>
  </si>
  <si>
    <t>LINC00678</t>
  </si>
  <si>
    <t>long intergenic non-protein coding RNA 678</t>
  </si>
  <si>
    <t>ENSG00000146833.16</t>
  </si>
  <si>
    <t>TRIM4</t>
  </si>
  <si>
    <t>tripartite motif containing 4</t>
  </si>
  <si>
    <t>ENSG00000225210.10</t>
  </si>
  <si>
    <t>DUXAP9</t>
  </si>
  <si>
    <t>double homeobox A pseudogene 9</t>
  </si>
  <si>
    <t>ENSG00000171105.14</t>
  </si>
  <si>
    <t>INSR</t>
  </si>
  <si>
    <t>insulin receptor</t>
  </si>
  <si>
    <t>ENSG00000178033.6</t>
  </si>
  <si>
    <t>CALHM5</t>
  </si>
  <si>
    <t>calcium homeostasis modulator family member 5</t>
  </si>
  <si>
    <t>ENSG00000178896.9</t>
  </si>
  <si>
    <t>EXOSC4</t>
  </si>
  <si>
    <t>exosome component 4</t>
  </si>
  <si>
    <t>ENSG00000166188.3</t>
  </si>
  <si>
    <t>ZNF319</t>
  </si>
  <si>
    <t>zinc finger protein 319</t>
  </si>
  <si>
    <t>ENSG00000240048.1</t>
  </si>
  <si>
    <t>DDX50P2</t>
  </si>
  <si>
    <t>DEAD-box helicase 50 pseudogene 2</t>
  </si>
  <si>
    <t>ENSG00000185753.13</t>
  </si>
  <si>
    <t>CXorf38</t>
  </si>
  <si>
    <t>chromosome X open reading frame 38</t>
  </si>
  <si>
    <t>ENSG00000153208.17</t>
  </si>
  <si>
    <t>MERTK</t>
  </si>
  <si>
    <t>MER proto-oncogene, tyrosine kinase</t>
  </si>
  <si>
    <t>ENSG00000279168.2</t>
  </si>
  <si>
    <t>RP11-514P8.10</t>
  </si>
  <si>
    <t>ENSG00000253738.2</t>
  </si>
  <si>
    <t>OTUD6B-AS1</t>
  </si>
  <si>
    <t>OTUD6B antisense RNA 1 (head to head)</t>
  </si>
  <si>
    <t>ENSG00000102043.16</t>
  </si>
  <si>
    <t>MTMR8</t>
  </si>
  <si>
    <t>myotubularin related protein 8</t>
  </si>
  <si>
    <t>ENSG00000267356.1</t>
  </si>
  <si>
    <t>RP11-411B10.3</t>
  </si>
  <si>
    <t>ENSG00000185404.17</t>
  </si>
  <si>
    <t>SP140L</t>
  </si>
  <si>
    <t>SP140 nuclear body protein like</t>
  </si>
  <si>
    <t>ENSG00000272374.1</t>
  </si>
  <si>
    <t>RP3-329A5.8</t>
  </si>
  <si>
    <t>ENSG00000180316.13</t>
  </si>
  <si>
    <t>PNPLA1</t>
  </si>
  <si>
    <t>patatin like phospholipase domain containing 1</t>
  </si>
  <si>
    <t>ENSG00000152818.18</t>
  </si>
  <si>
    <t>UTRN</t>
  </si>
  <si>
    <t>utrophin</t>
  </si>
  <si>
    <t>ENSG00000099337.5</t>
  </si>
  <si>
    <t>KCNK6</t>
  </si>
  <si>
    <t>potassium two pore domain channel subfamily K member 6</t>
  </si>
  <si>
    <t>ENSG00000267505.1</t>
  </si>
  <si>
    <t>CTC-296K1.3</t>
  </si>
  <si>
    <t>ENSG00000233069.1</t>
  </si>
  <si>
    <t>RP5-930J4.2</t>
  </si>
  <si>
    <t>ENSG00000176994.11</t>
  </si>
  <si>
    <t>SMCR8</t>
  </si>
  <si>
    <t>SMCR8-C9orf72 complex subunit</t>
  </si>
  <si>
    <t>ENSG00000106049.9</t>
  </si>
  <si>
    <t>HIBADH</t>
  </si>
  <si>
    <t>3-hydroxyisobutyrate dehydrogenase</t>
  </si>
  <si>
    <t>ENSG00000267041.6</t>
  </si>
  <si>
    <t>ZNF850</t>
  </si>
  <si>
    <t>zinc finger protein 850</t>
  </si>
  <si>
    <t>ENSG00000123892.12</t>
  </si>
  <si>
    <t>RAB38</t>
  </si>
  <si>
    <t>RAB38, member RAS oncogene family</t>
  </si>
  <si>
    <t>ENSG00000254028.1</t>
  </si>
  <si>
    <t>AC083843.2</t>
  </si>
  <si>
    <t>ENSG00000267658.1</t>
  </si>
  <si>
    <t>RAB5C-AS1</t>
  </si>
  <si>
    <t>RAB5C antisense RNA 1</t>
  </si>
  <si>
    <t>ENSG00000002586.20</t>
  </si>
  <si>
    <t>ENSG00000225537.1</t>
  </si>
  <si>
    <t>AC073325.1</t>
  </si>
  <si>
    <t>ENSG00000185127.6</t>
  </si>
  <si>
    <t>C6orf120</t>
  </si>
  <si>
    <t>chromosome 6 open reading frame 120</t>
  </si>
  <si>
    <t>ENSG00000254403.1</t>
  </si>
  <si>
    <t>OR10Y1P</t>
  </si>
  <si>
    <t>olfactory receptor family 10 subfamily Y member 1 pseudogene</t>
  </si>
  <si>
    <t>ENSG00000149428.19</t>
  </si>
  <si>
    <t>HYOU1</t>
  </si>
  <si>
    <t>hypoxia up-regulated 1</t>
  </si>
  <si>
    <t>ENSG00000138100.14</t>
  </si>
  <si>
    <t>TRIM54</t>
  </si>
  <si>
    <t>tripartite motif containing 54</t>
  </si>
  <si>
    <t>ENSG00000206646.1</t>
  </si>
  <si>
    <t>ENSG00000260852.1</t>
  </si>
  <si>
    <t>FBXL19-AS1</t>
  </si>
  <si>
    <t>FBXL19 antisense RNA 1</t>
  </si>
  <si>
    <t>ENSG00000187556.8</t>
  </si>
  <si>
    <t>NANOS3</t>
  </si>
  <si>
    <t>nanos C2HC-type zinc finger 3</t>
  </si>
  <si>
    <t>ENSG00000267212.1</t>
  </si>
  <si>
    <t>CTD-2659N19.9</t>
  </si>
  <si>
    <t>ENSG00000243431.1</t>
  </si>
  <si>
    <t>RPL5P30</t>
  </si>
  <si>
    <t>ribosomal protein L5 pseudogene 30</t>
  </si>
  <si>
    <t>ENSG00000101997.13</t>
  </si>
  <si>
    <t>CCDC22</t>
  </si>
  <si>
    <t>coiled-coil domain containing 22</t>
  </si>
  <si>
    <t>ENSG00000249773.3</t>
  </si>
  <si>
    <t>RP11-15K19.2</t>
  </si>
  <si>
    <t>ENSG00000237842.2</t>
  </si>
  <si>
    <t>SMU1P1</t>
  </si>
  <si>
    <t>SMU1 pseudogene 1</t>
  </si>
  <si>
    <t>ENSG00000167644.12</t>
  </si>
  <si>
    <t>C19orf33</t>
  </si>
  <si>
    <t>chromosome 19 open reading frame 33</t>
  </si>
  <si>
    <t>ENSG00000196663.16</t>
  </si>
  <si>
    <t>TECPR2</t>
  </si>
  <si>
    <t>tectonin beta-propeller repeat containing 2</t>
  </si>
  <si>
    <t>ENSG00000179292.5</t>
  </si>
  <si>
    <t>TMEM151A</t>
  </si>
  <si>
    <t>transmembrane protein 151A</t>
  </si>
  <si>
    <t>ENSG00000226383.7</t>
  </si>
  <si>
    <t>LINC01876</t>
  </si>
  <si>
    <t>long intergenic non-protein coding RNA 1876</t>
  </si>
  <si>
    <t>ENSG00000257829.1</t>
  </si>
  <si>
    <t>RP11-845M18.6</t>
  </si>
  <si>
    <t>ENSG00000281376.1</t>
  </si>
  <si>
    <t>ABALON</t>
  </si>
  <si>
    <t>apoptotic BCL2L1-antisense long non-coding RNA</t>
  </si>
  <si>
    <t>ENSG00000231172.2</t>
  </si>
  <si>
    <t>EVA1A-AS</t>
  </si>
  <si>
    <t>EVA1A antisense RNA</t>
  </si>
  <si>
    <t>ENSG00000205809.10</t>
  </si>
  <si>
    <t>KLRC2</t>
  </si>
  <si>
    <t>killer cell lectin like receptor C2</t>
  </si>
  <si>
    <t>ENSG00000251655.6</t>
  </si>
  <si>
    <t>PRB1</t>
  </si>
  <si>
    <t>proline rich protein BstNI subfamily 1</t>
  </si>
  <si>
    <t>ENSG00000230707.2</t>
  </si>
  <si>
    <t>RP11-364B14.3</t>
  </si>
  <si>
    <t>ENSG00000101096.20</t>
  </si>
  <si>
    <t>NFATC2</t>
  </si>
  <si>
    <t>nuclear factor of activated T cells 2</t>
  </si>
  <si>
    <t>ENSG00000071537.14</t>
  </si>
  <si>
    <t>SEL1L</t>
  </si>
  <si>
    <t>SEL1L adaptor subunit of ERAD E3 ubiquitin ligase</t>
  </si>
  <si>
    <t>ENSG00000189164.15</t>
  </si>
  <si>
    <t>ZNF527</t>
  </si>
  <si>
    <t>zinc finger protein 527</t>
  </si>
  <si>
    <t>ENSG00000125450.11</t>
  </si>
  <si>
    <t>NUP85</t>
  </si>
  <si>
    <t>nucleoporin 85</t>
  </si>
  <si>
    <t>ENSG00000258504.2</t>
  </si>
  <si>
    <t>RP11-638I2.6</t>
  </si>
  <si>
    <t>ENSG00000078618.22</t>
  </si>
  <si>
    <t>NRDC</t>
  </si>
  <si>
    <t>nardilysin convertase</t>
  </si>
  <si>
    <t>ENSG00000160209.19</t>
  </si>
  <si>
    <t>PDXK</t>
  </si>
  <si>
    <t>pyridoxal kinase</t>
  </si>
  <si>
    <t>ENSG00000282876.1</t>
  </si>
  <si>
    <t>RP1-138B7.7</t>
  </si>
  <si>
    <t>ENSG00000108590.11</t>
  </si>
  <si>
    <t>MED31</t>
  </si>
  <si>
    <t>mediator complex subunit 31</t>
  </si>
  <si>
    <t>ENSG00000265218.1</t>
  </si>
  <si>
    <t>RP11-927P21.1</t>
  </si>
  <si>
    <t>ENSG00000144355.15</t>
  </si>
  <si>
    <t>DLX1</t>
  </si>
  <si>
    <t>distal-less homeobox 1</t>
  </si>
  <si>
    <t>ENSG00000203650.9</t>
  </si>
  <si>
    <t>LINC01285</t>
  </si>
  <si>
    <t>long intergenic non-protein coding RNA 1285</t>
  </si>
  <si>
    <t>ENSG00000114686.9</t>
  </si>
  <si>
    <t>MRPL3</t>
  </si>
  <si>
    <t>mitochondrial ribosomal protein L3</t>
  </si>
  <si>
    <t>ENSG00000253559.1</t>
  </si>
  <si>
    <t>OSGEPL1-AS1</t>
  </si>
  <si>
    <t>OSGEPL1 antisense RNA 1</t>
  </si>
  <si>
    <t>ENSG00000279862.1</t>
  </si>
  <si>
    <t>RP11-423E7.2</t>
  </si>
  <si>
    <t>ENSG00000261668.1</t>
  </si>
  <si>
    <t>RP11-50D9.3</t>
  </si>
  <si>
    <t>ENSG00000244219.7</t>
  </si>
  <si>
    <t>TMEM225B</t>
  </si>
  <si>
    <t>transmembrane protein 225B</t>
  </si>
  <si>
    <t>ENSG00000108825.18</t>
  </si>
  <si>
    <t>PTGES3L-AARSD1</t>
  </si>
  <si>
    <t>PTGES3L-AARSD1 readthrough</t>
  </si>
  <si>
    <t>ENSG00000072694.21</t>
  </si>
  <si>
    <t>FCGR2B</t>
  </si>
  <si>
    <t>Fc fragment of IgG receptor IIb</t>
  </si>
  <si>
    <t>ENSG00000144550.13</t>
  </si>
  <si>
    <t>CPNE9</t>
  </si>
  <si>
    <t>copine family member 9</t>
  </si>
  <si>
    <t>ENSG00000166598.16</t>
  </si>
  <si>
    <t>HSP90B1</t>
  </si>
  <si>
    <t>heat shock protein 90 beta family member 1</t>
  </si>
  <si>
    <t>ENSG00000227097.5</t>
  </si>
  <si>
    <t>RPS28P7</t>
  </si>
  <si>
    <t>ribosomal protein S28 pseudogene 7</t>
  </si>
  <si>
    <t>ENSG00000171984.15</t>
  </si>
  <si>
    <t>SHLD1</t>
  </si>
  <si>
    <t>shieldin complex subunit 1</t>
  </si>
  <si>
    <t>ENSG00000110881.12</t>
  </si>
  <si>
    <t>ASIC1</t>
  </si>
  <si>
    <t>acid sensing ion channel subunit 1</t>
  </si>
  <si>
    <t>ENSG00000225470.8</t>
  </si>
  <si>
    <t>JPX</t>
  </si>
  <si>
    <t>JPX transcript, XIST activator</t>
  </si>
  <si>
    <t>ENSG00000134762.17</t>
  </si>
  <si>
    <t>DSC3</t>
  </si>
  <si>
    <t>desmocollin 3</t>
  </si>
  <si>
    <t>ENSG00000236303.4</t>
  </si>
  <si>
    <t>LINC02646</t>
  </si>
  <si>
    <t>long intergenic non-protein coding RNA 2646</t>
  </si>
  <si>
    <t>ENSG00000112578.10</t>
  </si>
  <si>
    <t>BYSL</t>
  </si>
  <si>
    <t>bystin like</t>
  </si>
  <si>
    <t>ENSG00000288107.1</t>
  </si>
  <si>
    <t>XX-2136C111.4</t>
  </si>
  <si>
    <t>ENSG00000202428.1</t>
  </si>
  <si>
    <t>RNU6-108P</t>
  </si>
  <si>
    <t>RNA, U6 small nuclear 108, pseudogene</t>
  </si>
  <si>
    <t>ENSG00000231628.1</t>
  </si>
  <si>
    <t>RP3-355L5.4</t>
  </si>
  <si>
    <t>ENSG00000250091.3</t>
  </si>
  <si>
    <t>DNAH10OS</t>
  </si>
  <si>
    <t>dynein axonemal heavy chain 10 opposite strand</t>
  </si>
  <si>
    <t>ENSG00000005020.13</t>
  </si>
  <si>
    <t>SKAP2</t>
  </si>
  <si>
    <t>src kinase associated phosphoprotein 2</t>
  </si>
  <si>
    <t>ENSG00000086065.14</t>
  </si>
  <si>
    <t>CHMP5</t>
  </si>
  <si>
    <t>charged multivesicular body protein 5</t>
  </si>
  <si>
    <t>ENSG00000174370.11</t>
  </si>
  <si>
    <t>C11orf45</t>
  </si>
  <si>
    <t>chromosome 11 open reading frame 45</t>
  </si>
  <si>
    <t>ENSG00000276547.2</t>
  </si>
  <si>
    <t>PCDHGB5</t>
  </si>
  <si>
    <t>protocadherin gamma subfamily B, 5</t>
  </si>
  <si>
    <t>ENSG00000197629.6</t>
  </si>
  <si>
    <t>MPEG1</t>
  </si>
  <si>
    <t>macrophage expressed 1</t>
  </si>
  <si>
    <t>ENSG00000251350.2</t>
  </si>
  <si>
    <t>LINC02475</t>
  </si>
  <si>
    <t>long intergenic non-protein coding RNA 2475</t>
  </si>
  <si>
    <t>ENSG00000258603.4</t>
  </si>
  <si>
    <t>RP3-414A15.10</t>
  </si>
  <si>
    <t>ENSG00000225760.2</t>
  </si>
  <si>
    <t>LINC00431</t>
  </si>
  <si>
    <t>long intergenic non-protein coding RNA 431</t>
  </si>
  <si>
    <t>ENSG00000269896.2</t>
  </si>
  <si>
    <t>RP4-740C4.5</t>
  </si>
  <si>
    <t>ENSG00000109323.11</t>
  </si>
  <si>
    <t>MANBA</t>
  </si>
  <si>
    <t>mannosidase beta</t>
  </si>
  <si>
    <t>ENSG00000230099.2</t>
  </si>
  <si>
    <t>TRBV5-4</t>
  </si>
  <si>
    <t>T cell receptor beta variable 5-4</t>
  </si>
  <si>
    <t>ENSG00000179841.8</t>
  </si>
  <si>
    <t>AKAP5</t>
  </si>
  <si>
    <t>A-kinase anchoring protein 5</t>
  </si>
  <si>
    <t>ENSG00000182095.15</t>
  </si>
  <si>
    <t>TNRC18</t>
  </si>
  <si>
    <t>trinucleotide repeat containing 18</t>
  </si>
  <si>
    <t>ENSG00000004487.17</t>
  </si>
  <si>
    <t>KDM1A</t>
  </si>
  <si>
    <t>lysine demethylase 1A</t>
  </si>
  <si>
    <t>ENSG00000235105.1</t>
  </si>
  <si>
    <t>RP11-329A14.1</t>
  </si>
  <si>
    <t>ENSG00000104228.13</t>
  </si>
  <si>
    <t>TRIM35</t>
  </si>
  <si>
    <t>tripartite motif containing 35</t>
  </si>
  <si>
    <t>ENSG00000114503.11</t>
  </si>
  <si>
    <t>NCBP2</t>
  </si>
  <si>
    <t>nuclear cap binding protein subunit 2</t>
  </si>
  <si>
    <t>ENSG00000092820.18</t>
  </si>
  <si>
    <t>EZR</t>
  </si>
  <si>
    <t>ezrin</t>
  </si>
  <si>
    <t>ENSG00000223345.3</t>
  </si>
  <si>
    <t>H2BP1</t>
  </si>
  <si>
    <t>H2B histone pseudogene 1</t>
  </si>
  <si>
    <t>ENSG00000207563.1</t>
  </si>
  <si>
    <t>MIR23B</t>
  </si>
  <si>
    <t>microRNA 23b</t>
  </si>
  <si>
    <t>ENSG00000187372.11</t>
  </si>
  <si>
    <t>PCDHB13</t>
  </si>
  <si>
    <t>protocadherin beta 13</t>
  </si>
  <si>
    <t>ENSG00000286482.1</t>
  </si>
  <si>
    <t>RP3-395C13.2</t>
  </si>
  <si>
    <t>ENSG00000288605.1</t>
  </si>
  <si>
    <t>RP11-84E24.4</t>
  </si>
  <si>
    <t>ENSG00000236675.1</t>
  </si>
  <si>
    <t>MTX1P1</t>
  </si>
  <si>
    <t>metaxin 1 pseudogene 1</t>
  </si>
  <si>
    <t>ENSG00000142002.18</t>
  </si>
  <si>
    <t>DPP9</t>
  </si>
  <si>
    <t>dipeptidyl peptidase 9</t>
  </si>
  <si>
    <t>ENSG00000182308.7</t>
  </si>
  <si>
    <t>DCAF4L1</t>
  </si>
  <si>
    <t>DDB1 and CUL4 associated factor 4 like 1</t>
  </si>
  <si>
    <t>ENSG00000166845.15</t>
  </si>
  <si>
    <t>C18orf54</t>
  </si>
  <si>
    <t>chromosome 18 open reading frame 54</t>
  </si>
  <si>
    <t>ENSG00000171204.13</t>
  </si>
  <si>
    <t>TMEM126B</t>
  </si>
  <si>
    <t>transmembrane protein 126B</t>
  </si>
  <si>
    <t>ENSG00000224919.1</t>
  </si>
  <si>
    <t>RP11-144G6.4</t>
  </si>
  <si>
    <t>ENSG00000278989.1</t>
  </si>
  <si>
    <t>RP11-762L8.6</t>
  </si>
  <si>
    <t>ENSG00000233133.1</t>
  </si>
  <si>
    <t>AC104451.2</t>
  </si>
  <si>
    <t>ENSG00000254802.1</t>
  </si>
  <si>
    <t>AC022182.3</t>
  </si>
  <si>
    <t>ENSG00000213842.2</t>
  </si>
  <si>
    <t>SUGT1P2</t>
  </si>
  <si>
    <t>SUGT1 pseudogene 2</t>
  </si>
  <si>
    <t>ENSG00000069966.19</t>
  </si>
  <si>
    <t>GNB5</t>
  </si>
  <si>
    <t>G protein subunit beta 5</t>
  </si>
  <si>
    <t>ENSG00000099974.8</t>
  </si>
  <si>
    <t>DDTL</t>
  </si>
  <si>
    <t>D-dopachrome tautomerase like</t>
  </si>
  <si>
    <t>ENSG00000274752.1</t>
  </si>
  <si>
    <t>TRBV12-3</t>
  </si>
  <si>
    <t>T cell receptor beta variable 12-3</t>
  </si>
  <si>
    <t>ENSG00000280099.1</t>
  </si>
  <si>
    <t>RP11-33E12.2</t>
  </si>
  <si>
    <t>ENSG00000182993.5</t>
  </si>
  <si>
    <t>C12orf60</t>
  </si>
  <si>
    <t>chromosome 12 open reading frame 60</t>
  </si>
  <si>
    <t>ENSG00000279494.1</t>
  </si>
  <si>
    <t>RP11-494O16.4</t>
  </si>
  <si>
    <t>ENSG00000132122.12</t>
  </si>
  <si>
    <t>SPATA6</t>
  </si>
  <si>
    <t>spermatogenesis associated 6</t>
  </si>
  <si>
    <t>ENSG00000254978.2</t>
  </si>
  <si>
    <t>ENSG00000198538.11</t>
  </si>
  <si>
    <t>ZNF28</t>
  </si>
  <si>
    <t>zinc finger protein 28</t>
  </si>
  <si>
    <t>ENSG00000228300.14</t>
  </si>
  <si>
    <t>FAM174C</t>
  </si>
  <si>
    <t>family with sequence similarity 174 member C</t>
  </si>
  <si>
    <t>ENSG00000251011.6</t>
  </si>
  <si>
    <t>TMEM108-AS1</t>
  </si>
  <si>
    <t>TMEM108 antisense RNA 1</t>
  </si>
  <si>
    <t>ENSG00000114098.18</t>
  </si>
  <si>
    <t>ARMC8</t>
  </si>
  <si>
    <t>armadillo repeat containing 8</t>
  </si>
  <si>
    <t>ENSG00000278595.1</t>
  </si>
  <si>
    <t>RP5-1068H6.6</t>
  </si>
  <si>
    <t>ENSG00000213062.5</t>
  </si>
  <si>
    <t>RP1-206D15.6</t>
  </si>
  <si>
    <t>ENSG00000189298.14</t>
  </si>
  <si>
    <t>ZKSCAN3</t>
  </si>
  <si>
    <t>zinc finger with KRAB and SCAN domains 3</t>
  </si>
  <si>
    <t>ENSG00000234419.1</t>
  </si>
  <si>
    <t>CICP13</t>
  </si>
  <si>
    <t>capicua transcriptional repressor pseudogene 13</t>
  </si>
  <si>
    <t>ENSG00000286153.1</t>
  </si>
  <si>
    <t>AP000331.1</t>
  </si>
  <si>
    <t>ENSG00000135439.12</t>
  </si>
  <si>
    <t>AGAP2</t>
  </si>
  <si>
    <t>ArfGAP with GTPase domain, ankyrin repeat and PH domain 2</t>
  </si>
  <si>
    <t>ENSG00000285589.1</t>
  </si>
  <si>
    <t>CTD-2192J16.27</t>
  </si>
  <si>
    <t>ENSG00000270562.1</t>
  </si>
  <si>
    <t>RP11-154H23.3</t>
  </si>
  <si>
    <t>ENSG00000273956.1</t>
  </si>
  <si>
    <t>CTB-31N19.5</t>
  </si>
  <si>
    <t>ENSG00000183423.12</t>
  </si>
  <si>
    <t>LRIT3</t>
  </si>
  <si>
    <t>leucine rich repeat, Ig-like and transmembrane domains 3</t>
  </si>
  <si>
    <t>ENSG00000287724.1</t>
  </si>
  <si>
    <t>RP11-67L3.7</t>
  </si>
  <si>
    <t>ENSG00000247311.3</t>
  </si>
  <si>
    <t>CTC-441N14.2</t>
  </si>
  <si>
    <t>ENSG00000274922.1</t>
  </si>
  <si>
    <t>RP11-88E10.5</t>
  </si>
  <si>
    <t>ENSG00000251199.6</t>
  </si>
  <si>
    <t>RP11-400D2.2</t>
  </si>
  <si>
    <t>ENSG00000260566.2</t>
  </si>
  <si>
    <t>RP11-20G6.3</t>
  </si>
  <si>
    <t>ENSG00000123143.13</t>
  </si>
  <si>
    <t>PKN1</t>
  </si>
  <si>
    <t>protein kinase N1</t>
  </si>
  <si>
    <t>ENSG00000157680.16</t>
  </si>
  <si>
    <t>DGKI</t>
  </si>
  <si>
    <t>diacylglycerol kinase iota</t>
  </si>
  <si>
    <t>ENSG00000279520.1</t>
  </si>
  <si>
    <t>RP11-20I23.2</t>
  </si>
  <si>
    <t>ENSG00000167658.16</t>
  </si>
  <si>
    <t>EEF2</t>
  </si>
  <si>
    <t>eukaryotic translation elongation factor 2</t>
  </si>
  <si>
    <t>ENSG00000100038.20</t>
  </si>
  <si>
    <t>TOP3B</t>
  </si>
  <si>
    <t>DNA topoisomerase III beta</t>
  </si>
  <si>
    <t>ENSG00000130513.6</t>
  </si>
  <si>
    <t>GDF15</t>
  </si>
  <si>
    <t>growth differentiation factor 15</t>
  </si>
  <si>
    <t>ENSG00000164330.17</t>
  </si>
  <si>
    <t>EBF1</t>
  </si>
  <si>
    <t>EBF transcription factor 1</t>
  </si>
  <si>
    <t>ENSG00000254676.1</t>
  </si>
  <si>
    <t>RP11-727A23.4</t>
  </si>
  <si>
    <t>ENSG00000213928.9</t>
  </si>
  <si>
    <t>IRF9</t>
  </si>
  <si>
    <t>interferon regulatory factor 9</t>
  </si>
  <si>
    <t>ENSG00000087152.16</t>
  </si>
  <si>
    <t>ATXN7L3</t>
  </si>
  <si>
    <t>ataxin 7 like 3</t>
  </si>
  <si>
    <t>ENSG00000169955.7</t>
  </si>
  <si>
    <t>ZNF747</t>
  </si>
  <si>
    <t>zinc finger protein 747</t>
  </si>
  <si>
    <t>ENSG00000151835.17</t>
  </si>
  <si>
    <t>SACS</t>
  </si>
  <si>
    <t>sacsin molecular chaperone</t>
  </si>
  <si>
    <t>ENSG00000157765.13</t>
  </si>
  <si>
    <t>SLC34A2</t>
  </si>
  <si>
    <t>solute carrier family 34 member 2</t>
  </si>
  <si>
    <t>ENSG00000120471.16</t>
  </si>
  <si>
    <t>TP53AIP1</t>
  </si>
  <si>
    <t>tumor protein p53 regulated apoptosis inducing protein 1</t>
  </si>
  <si>
    <t>ENSG00000226853.3</t>
  </si>
  <si>
    <t>AC010894.3</t>
  </si>
  <si>
    <t>ENSG00000258811.1</t>
  </si>
  <si>
    <t>CTD-3051D23.1</t>
  </si>
  <si>
    <t>ENSG00000270578.1</t>
  </si>
  <si>
    <t>RP11-712B9.5</t>
  </si>
  <si>
    <t>ENSG00000173588.15</t>
  </si>
  <si>
    <t>CEP83</t>
  </si>
  <si>
    <t>centrosomal protein 83</t>
  </si>
  <si>
    <t>ENSG00000223461.1</t>
  </si>
  <si>
    <t>AC004471.9</t>
  </si>
  <si>
    <t>ENSG00000171530.15</t>
  </si>
  <si>
    <t>TBCA</t>
  </si>
  <si>
    <t>tubulin folding cofactor A</t>
  </si>
  <si>
    <t>ENSG00000187098.17</t>
  </si>
  <si>
    <t>MITF</t>
  </si>
  <si>
    <t>melanocyte inducing transcription factor</t>
  </si>
  <si>
    <t>ENSG00000143324.14</t>
  </si>
  <si>
    <t>XPR1</t>
  </si>
  <si>
    <t>xenotropic and polytropic retrovirus receptor 1</t>
  </si>
  <si>
    <t>ENSG00000132259.13</t>
  </si>
  <si>
    <t>CNGA4</t>
  </si>
  <si>
    <t>cyclic nucleotide gated channel subunit alpha 4</t>
  </si>
  <si>
    <t>ENSG00000168036.18</t>
  </si>
  <si>
    <t>CTNNB1</t>
  </si>
  <si>
    <t>catenin beta 1</t>
  </si>
  <si>
    <t>ENSG00000163354.15</t>
  </si>
  <si>
    <t>DCST2</t>
  </si>
  <si>
    <t>DC-STAMP domain containing 2</t>
  </si>
  <si>
    <t>ENSG00000229541.2</t>
  </si>
  <si>
    <t>GAPDHP26</t>
  </si>
  <si>
    <t>glyceraldehyde 3 phosphate dehydrogenase pseudogene 26</t>
  </si>
  <si>
    <t>ENSG00000215506.5</t>
  </si>
  <si>
    <t>TPTE2P4</t>
  </si>
  <si>
    <t>transmembrane phosphoinositide 3-phosphatase and tensin homolog 2 pseudogene 4</t>
  </si>
  <si>
    <t>ENSG00000261071.1</t>
  </si>
  <si>
    <t>RP1-223E5.4</t>
  </si>
  <si>
    <t>ENSG00000116641.18</t>
  </si>
  <si>
    <t>DOCK7</t>
  </si>
  <si>
    <t>dedicator of cytokinesis 7</t>
  </si>
  <si>
    <t>ENSG00000165272.16</t>
  </si>
  <si>
    <t>AQP3</t>
  </si>
  <si>
    <t>aquaporin 3 (Gill blood group)</t>
  </si>
  <si>
    <t>ENSG00000262660.1</t>
  </si>
  <si>
    <t>RP13-1032I1.10</t>
  </si>
  <si>
    <t>ENSG00000234323.8</t>
  </si>
  <si>
    <t>LINC01505</t>
  </si>
  <si>
    <t>long intergenic non-protein coding RNA 1505</t>
  </si>
  <si>
    <t>ENSG00000287475.1</t>
  </si>
  <si>
    <t>RP11-396M20.3</t>
  </si>
  <si>
    <t>ENSG00000231878.1</t>
  </si>
  <si>
    <t>SNRPFP1</t>
  </si>
  <si>
    <t>small nuclear ribonucleoprotein polypeptide F pseudogene 1</t>
  </si>
  <si>
    <t>ENSG00000102384.14</t>
  </si>
  <si>
    <t>CENPI</t>
  </si>
  <si>
    <t>centromere protein I</t>
  </si>
  <si>
    <t>ENSG00000106686.17</t>
  </si>
  <si>
    <t>SPATA6L</t>
  </si>
  <si>
    <t>spermatogenesis associated 6 like</t>
  </si>
  <si>
    <t>ENSG00000273096.1</t>
  </si>
  <si>
    <t>RP3-508I15.20</t>
  </si>
  <si>
    <t>ENSG00000126775.9</t>
  </si>
  <si>
    <t>ATG14</t>
  </si>
  <si>
    <t>autophagy related 14</t>
  </si>
  <si>
    <t>ENSG00000162434.13</t>
  </si>
  <si>
    <t>JAK1</t>
  </si>
  <si>
    <t>Janus kinase 1</t>
  </si>
  <si>
    <t>ENSG00000075336.12</t>
  </si>
  <si>
    <t>TIMM21</t>
  </si>
  <si>
    <t>translocase of inner mitochondrial membrane 21</t>
  </si>
  <si>
    <t>ENSG00000213337.9</t>
  </si>
  <si>
    <t>ANKRD39</t>
  </si>
  <si>
    <t>ankyrin repeat domain 39</t>
  </si>
  <si>
    <t>ENSG00000158864.13</t>
  </si>
  <si>
    <t>NDUFS2</t>
  </si>
  <si>
    <t>NADH:ubiquinone oxidoreductase core subunit S2</t>
  </si>
  <si>
    <t>ENSG00000132703.4</t>
  </si>
  <si>
    <t>APCS</t>
  </si>
  <si>
    <t>amyloid P component, serum</t>
  </si>
  <si>
    <t>ENSG00000178726.7</t>
  </si>
  <si>
    <t>THBD</t>
  </si>
  <si>
    <t>thrombomodulin</t>
  </si>
  <si>
    <t>ENSG00000124733.5</t>
  </si>
  <si>
    <t>MEA1</t>
  </si>
  <si>
    <t>male-enhanced antigen 1</t>
  </si>
  <si>
    <t>ENSG00000267107.8</t>
  </si>
  <si>
    <t>PCAT19</t>
  </si>
  <si>
    <t>prostate cancer associated transcript 19</t>
  </si>
  <si>
    <t>ENSG00000250803.6</t>
  </si>
  <si>
    <t>CTC-441N14.4</t>
  </si>
  <si>
    <t>ENSG00000198156.10</t>
  </si>
  <si>
    <t>NPIPB6</t>
  </si>
  <si>
    <t>nuclear pore complex interacting protein family member B6</t>
  </si>
  <si>
    <t>ENSG00000234473.1</t>
  </si>
  <si>
    <t>ZNF101P2</t>
  </si>
  <si>
    <t>zinc finger protein 101 pseudogene 2</t>
  </si>
  <si>
    <t>ENSG00000288473.1</t>
  </si>
  <si>
    <t>XXbac-BPG118E17.11</t>
  </si>
  <si>
    <t>ENSG00000181035.14</t>
  </si>
  <si>
    <t>SLC25A42</t>
  </si>
  <si>
    <t>solute carrier family 25 member 42</t>
  </si>
  <si>
    <t>ENSG00000241106.8</t>
  </si>
  <si>
    <t>HLA-DOB</t>
  </si>
  <si>
    <t>major histocompatibility complex, class II, DO beta</t>
  </si>
  <si>
    <t>ENSG00000140274.14</t>
  </si>
  <si>
    <t>DUOXA2</t>
  </si>
  <si>
    <t>dual oxidase maturation factor 2</t>
  </si>
  <si>
    <t>ENSG00000185222.10</t>
  </si>
  <si>
    <t>TCEAL9</t>
  </si>
  <si>
    <t>transcription elongation factor A like 9</t>
  </si>
  <si>
    <t>ENSG00000127774.7</t>
  </si>
  <si>
    <t>EMC6</t>
  </si>
  <si>
    <t>ER membrane protein complex subunit 6</t>
  </si>
  <si>
    <t>ENSG00000135127.11</t>
  </si>
  <si>
    <t>BICDL1</t>
  </si>
  <si>
    <t>BICD family like cargo adaptor 1</t>
  </si>
  <si>
    <t>ENSG00000127325.19</t>
  </si>
  <si>
    <t>BEST3</t>
  </si>
  <si>
    <t>bestrophin 3</t>
  </si>
  <si>
    <t>ENSG00000173262.12</t>
  </si>
  <si>
    <t>SLC2A14</t>
  </si>
  <si>
    <t>solute carrier family 2 member 14</t>
  </si>
  <si>
    <t>ENSG00000214626.2</t>
  </si>
  <si>
    <t>POLR3DP1</t>
  </si>
  <si>
    <t>RNA polymerase III subunit D pseudogene 1</t>
  </si>
  <si>
    <t>ENSG00000159714.12</t>
  </si>
  <si>
    <t>ZDHHC1</t>
  </si>
  <si>
    <t>zinc finger DHHC-type containing 1</t>
  </si>
  <si>
    <t>ENSG00000175121.11</t>
  </si>
  <si>
    <t>WFDC5</t>
  </si>
  <si>
    <t>WAP four-disulfide core domain 5</t>
  </si>
  <si>
    <t>ENSG00000075223.14</t>
  </si>
  <si>
    <t>SEMA3C</t>
  </si>
  <si>
    <t>semaphorin 3C</t>
  </si>
  <si>
    <t>ENSG00000189238.6</t>
  </si>
  <si>
    <t>LINC00943</t>
  </si>
  <si>
    <t>long intergenic non-protein coding RNA 943</t>
  </si>
  <si>
    <t>ENSG00000082074.19</t>
  </si>
  <si>
    <t>FYB1</t>
  </si>
  <si>
    <t>FYN binding protein 1</t>
  </si>
  <si>
    <t>ENSG00000048052.23</t>
  </si>
  <si>
    <t>HDAC9</t>
  </si>
  <si>
    <t>histone deacetylase 9</t>
  </si>
  <si>
    <t>ENSG00000183044.12</t>
  </si>
  <si>
    <t>ABAT</t>
  </si>
  <si>
    <t>4-aminobutyrate aminotransferase</t>
  </si>
  <si>
    <t>ENSG00000007516.14</t>
  </si>
  <si>
    <t>BAIAP3</t>
  </si>
  <si>
    <t>BAI1 associated protein 3</t>
  </si>
  <si>
    <t>ENSG00000261707.1</t>
  </si>
  <si>
    <t>RP11-264M12.2</t>
  </si>
  <si>
    <t>ENSG00000144401.14</t>
  </si>
  <si>
    <t>METTL21A</t>
  </si>
  <si>
    <t>methyltransferase 21A, HSPA lysine</t>
  </si>
  <si>
    <t>ENSG00000090376.11</t>
  </si>
  <si>
    <t>IRAK3</t>
  </si>
  <si>
    <t>interleukin 1 receptor associated kinase 3</t>
  </si>
  <si>
    <t>ENSG00000105605.8</t>
  </si>
  <si>
    <t>CACNG7</t>
  </si>
  <si>
    <t>calcium voltage-gated channel auxiliary subunit gamma 7</t>
  </si>
  <si>
    <t>ENSG00000258437.1</t>
  </si>
  <si>
    <t>RP11-661G16.1</t>
  </si>
  <si>
    <t>ENSG00000205629.12</t>
  </si>
  <si>
    <t>LCMT1</t>
  </si>
  <si>
    <t>leucine carboxyl methyltransferase 1</t>
  </si>
  <si>
    <t>ENSG00000254605.1</t>
  </si>
  <si>
    <t>RP11-626H12.2</t>
  </si>
  <si>
    <t>ENSG00000272438.1</t>
  </si>
  <si>
    <t>RP11-54O7.16</t>
  </si>
  <si>
    <t>ENSG00000244617.3</t>
  </si>
  <si>
    <t>ASPRV1</t>
  </si>
  <si>
    <t>aspartic peptidase retroviral like 1</t>
  </si>
  <si>
    <t>ENSG00000286285.1</t>
  </si>
  <si>
    <t>RP11-57K16.1</t>
  </si>
  <si>
    <t>ENSG00000283839.1</t>
  </si>
  <si>
    <t>RP11-363K21.1</t>
  </si>
  <si>
    <t>ENSG00000105355.9</t>
  </si>
  <si>
    <t>PLIN3</t>
  </si>
  <si>
    <t>perilipin 3</t>
  </si>
  <si>
    <t>ENSG00000170776.22</t>
  </si>
  <si>
    <t>AKAP13</t>
  </si>
  <si>
    <t>A-kinase anchoring protein 13</t>
  </si>
  <si>
    <t>ENSG00000253873.6</t>
  </si>
  <si>
    <t>PCDHGA11</t>
  </si>
  <si>
    <t>protocadherin gamma subfamily A, 11</t>
  </si>
  <si>
    <t>ENSG00000188986.9</t>
  </si>
  <si>
    <t>NELFB</t>
  </si>
  <si>
    <t>negative elongation factor complex member B</t>
  </si>
  <si>
    <t>ENSG00000273760.1</t>
  </si>
  <si>
    <t>CH17-360D5.3</t>
  </si>
  <si>
    <t>ENSG00000264350.1</t>
  </si>
  <si>
    <t>SNRPGP2</t>
  </si>
  <si>
    <t>small nuclear ribonucleoprotein polypeptide G pseudogene 2</t>
  </si>
  <si>
    <t>ENSG00000128917.8</t>
  </si>
  <si>
    <t>DLL4</t>
  </si>
  <si>
    <t>delta like canonical Notch ligand 4</t>
  </si>
  <si>
    <t>ENSG00000114126.18</t>
  </si>
  <si>
    <t>TFDP2</t>
  </si>
  <si>
    <t>transcription factor Dp-2</t>
  </si>
  <si>
    <t>ENSG00000152056.17</t>
  </si>
  <si>
    <t>AP1S3</t>
  </si>
  <si>
    <t>adaptor related protein complex 1 subunit sigma 3</t>
  </si>
  <si>
    <t>ENSG00000245060.8</t>
  </si>
  <si>
    <t>LINC00847</t>
  </si>
  <si>
    <t>long intergenic non-protein coding RNA 847</t>
  </si>
  <si>
    <t>ENSG00000267308.3</t>
  </si>
  <si>
    <t>LINC01764</t>
  </si>
  <si>
    <t>long intergenic non-protein coding RNA 1764</t>
  </si>
  <si>
    <t>ENSG00000234465.11</t>
  </si>
  <si>
    <t>PINLYP</t>
  </si>
  <si>
    <t>phospholipase A2 inhibitor and LY6/PLAUR domain containing</t>
  </si>
  <si>
    <t>ENSG00000148019.14</t>
  </si>
  <si>
    <t>CEP78</t>
  </si>
  <si>
    <t>centrosomal protein 78</t>
  </si>
  <si>
    <t>ENSG00000196605.7</t>
  </si>
  <si>
    <t>ZNF846</t>
  </si>
  <si>
    <t>zinc finger protein 846</t>
  </si>
  <si>
    <t>ENSG00000287167.1</t>
  </si>
  <si>
    <t>CTD-2325P2.6</t>
  </si>
  <si>
    <t>ENSG00000223692.1</t>
  </si>
  <si>
    <t>DIP2A-IT1</t>
  </si>
  <si>
    <t>DIP2A intronic transcript 1</t>
  </si>
  <si>
    <t>ENSG00000276550.4</t>
  </si>
  <si>
    <t>HERC2P2</t>
  </si>
  <si>
    <t>hect domain and RLD 2 pseudogene 2</t>
  </si>
  <si>
    <t>ENSG00000105251.11</t>
  </si>
  <si>
    <t>SHD</t>
  </si>
  <si>
    <t>Src homology 2 domain containing transforming protein D</t>
  </si>
  <si>
    <t>ENSG00000235280.2</t>
  </si>
  <si>
    <t>MCF2L-AS1</t>
  </si>
  <si>
    <t>MCF2L antisense RNA 1</t>
  </si>
  <si>
    <t>ENSG00000124785.9</t>
  </si>
  <si>
    <t>NRN1</t>
  </si>
  <si>
    <t>neuritin 1</t>
  </si>
  <si>
    <t>ENSG00000132517.15</t>
  </si>
  <si>
    <t>SLC52A1</t>
  </si>
  <si>
    <t>solute carrier family 52 member 1</t>
  </si>
  <si>
    <t>ENSG00000228140.2</t>
  </si>
  <si>
    <t>RP3-467K16.4</t>
  </si>
  <si>
    <t>ENSG00000279891.1</t>
  </si>
  <si>
    <t>FLJ42393</t>
  </si>
  <si>
    <t>ENSG00000115561.16</t>
  </si>
  <si>
    <t>CHMP3</t>
  </si>
  <si>
    <t>charged multivesicular body protein 3</t>
  </si>
  <si>
    <t>ENSG00000229646.2</t>
  </si>
  <si>
    <t>RP11-330A16.1</t>
  </si>
  <si>
    <t>ENSG00000137269.15</t>
  </si>
  <si>
    <t>LRRC1</t>
  </si>
  <si>
    <t>leucine rich repeat containing 1</t>
  </si>
  <si>
    <t>ENSG00000286112.1</t>
  </si>
  <si>
    <t>RP11-545E17.13</t>
  </si>
  <si>
    <t>ENSG00000266872.1</t>
  </si>
  <si>
    <t>RP11-19P22.8</t>
  </si>
  <si>
    <t>ENSG00000159131.17</t>
  </si>
  <si>
    <t>GART</t>
  </si>
  <si>
    <t>phosphoribosylglycinamide formyltransferase, phosphoribosylglycinamide synthetase, phosphoribosylaminoimidazole synthetase</t>
  </si>
  <si>
    <t>ENSG00000139835.14</t>
  </si>
  <si>
    <t>GRTP1</t>
  </si>
  <si>
    <t>growth hormone regulated TBC protein 1</t>
  </si>
  <si>
    <t>ENSG00000104341.17</t>
  </si>
  <si>
    <t>LAPTM4B</t>
  </si>
  <si>
    <t>lysosomal protein transmembrane 4 beta</t>
  </si>
  <si>
    <t>ENSG00000238258.1</t>
  </si>
  <si>
    <t>RP11-342D11.2</t>
  </si>
  <si>
    <t>ENSG00000272100.1</t>
  </si>
  <si>
    <t>RP11-155O18.6</t>
  </si>
  <si>
    <t>ENSG00000233153.6</t>
  </si>
  <si>
    <t>UBE2E2-AS1</t>
  </si>
  <si>
    <t>UBE2E2 antisense RNA 1 (head to head)</t>
  </si>
  <si>
    <t>ENSG00000279386.1</t>
  </si>
  <si>
    <t>RP11-177C12.5</t>
  </si>
  <si>
    <t>ENSG00000274943.1</t>
  </si>
  <si>
    <t>RP11-351C21.2</t>
  </si>
  <si>
    <t>ENSG00000158109.15</t>
  </si>
  <si>
    <t>TPRG1L</t>
  </si>
  <si>
    <t>tumor protein p63 regulated 1 like</t>
  </si>
  <si>
    <t>ENSG00000079739.17</t>
  </si>
  <si>
    <t>PGM1</t>
  </si>
  <si>
    <t>phosphoglucomutase 1</t>
  </si>
  <si>
    <t>ENSG00000254995.4</t>
  </si>
  <si>
    <t>STX16-NPEPL1</t>
  </si>
  <si>
    <t>STX16-NPEPL1 readthrough (NMD candidate)</t>
  </si>
  <si>
    <t>ENSG00000108759.4</t>
  </si>
  <si>
    <t>KRT32</t>
  </si>
  <si>
    <t>keratin 32</t>
  </si>
  <si>
    <t>ENSG00000245970.2</t>
  </si>
  <si>
    <t>KB-1208A12.3</t>
  </si>
  <si>
    <t>ENSG00000074370.18</t>
  </si>
  <si>
    <t>ATP2A3</t>
  </si>
  <si>
    <t>ATPase sarcoplasmic/endoplasmic reticulum Ca2+ transporting 3</t>
  </si>
  <si>
    <t>ENSG00000116815.16</t>
  </si>
  <si>
    <t>CD58</t>
  </si>
  <si>
    <t>CD58 molecule</t>
  </si>
  <si>
    <t>ENSG00000287708.1</t>
  </si>
  <si>
    <t>RP11-120J1.2</t>
  </si>
  <si>
    <t>ENSG00000253508.1</t>
  </si>
  <si>
    <t>RP1-170O19.14</t>
  </si>
  <si>
    <t>ENSG00000183307.4</t>
  </si>
  <si>
    <t>TMEM121B</t>
  </si>
  <si>
    <t>transmembrane protein 121B</t>
  </si>
  <si>
    <t>ENSG00000282221.1</t>
  </si>
  <si>
    <t>RP11-27G14.4</t>
  </si>
  <si>
    <t>ENSG00000254873.1</t>
  </si>
  <si>
    <t>RP11-770J1.5</t>
  </si>
  <si>
    <t>ENSG00000170298.16</t>
  </si>
  <si>
    <t>LGALS9B</t>
  </si>
  <si>
    <t>galectin 9B</t>
  </si>
  <si>
    <t>ENSG00000121769.8</t>
  </si>
  <si>
    <t>FABP3</t>
  </si>
  <si>
    <t>fatty acid binding protein 3</t>
  </si>
  <si>
    <t>ENSG00000110711.11</t>
  </si>
  <si>
    <t>AIP</t>
  </si>
  <si>
    <t>aryl hydrocarbon receptor interacting protein</t>
  </si>
  <si>
    <t>ENSG00000269091.6</t>
  </si>
  <si>
    <t>CTD-2126E3.3</t>
  </si>
  <si>
    <t>ENSG00000130649.10</t>
  </si>
  <si>
    <t>CYP2E1</t>
  </si>
  <si>
    <t>cytochrome P450 family 2 subfamily E member 1</t>
  </si>
  <si>
    <t>ENSG00000149577.16</t>
  </si>
  <si>
    <t>SIDT2</t>
  </si>
  <si>
    <t>SID1 transmembrane family member 2</t>
  </si>
  <si>
    <t>ENSG00000260236.1</t>
  </si>
  <si>
    <t>RP11-708J19.1</t>
  </si>
  <si>
    <t>ENSG00000180834.8</t>
  </si>
  <si>
    <t>MAP6D1</t>
  </si>
  <si>
    <t>MAP6 domain containing 1</t>
  </si>
  <si>
    <t>ENSG00000282912.1</t>
  </si>
  <si>
    <t>RP11-413E6.11</t>
  </si>
  <si>
    <t>ENSG00000214530.10</t>
  </si>
  <si>
    <t>STARD10</t>
  </si>
  <si>
    <t>StAR related lipid transfer domain containing 10</t>
  </si>
  <si>
    <t>ENSG00000272843.1</t>
  </si>
  <si>
    <t>RP11-313P13.5</t>
  </si>
  <si>
    <t>ENSG00000284820.1</t>
  </si>
  <si>
    <t>RP11-803J6.1</t>
  </si>
  <si>
    <t>ENSG00000141867.19</t>
  </si>
  <si>
    <t>BRD4</t>
  </si>
  <si>
    <t>bromodomain containing 4</t>
  </si>
  <si>
    <t>ENSG00000261052.6</t>
  </si>
  <si>
    <t>SULT1A3</t>
  </si>
  <si>
    <t>sulfotransferase family 1A member 3</t>
  </si>
  <si>
    <t>ENSG00000154898.15</t>
  </si>
  <si>
    <t>CCDC144CP</t>
  </si>
  <si>
    <t>coiled-coil domain containing 144C, pseudogene</t>
  </si>
  <si>
    <t>ENSG00000267302.5</t>
  </si>
  <si>
    <t>RNFT1-DT</t>
  </si>
  <si>
    <t>RNFT1 divergent transcript</t>
  </si>
  <si>
    <t>ENSG00000256810.2</t>
  </si>
  <si>
    <t>RP11-76C10.2</t>
  </si>
  <si>
    <t>ENSG00000163629.13</t>
  </si>
  <si>
    <t>PTPN13</t>
  </si>
  <si>
    <t>protein tyrosine phosphatase non-receptor type 13</t>
  </si>
  <si>
    <t>ENSG00000006530.18</t>
  </si>
  <si>
    <t>AGK</t>
  </si>
  <si>
    <t>acylglycerol kinase</t>
  </si>
  <si>
    <t>ENSG00000153832.12</t>
  </si>
  <si>
    <t>FBXO36</t>
  </si>
  <si>
    <t>F-box protein 36</t>
  </si>
  <si>
    <t>ENSG00000221874.4</t>
  </si>
  <si>
    <t>ZNF816-ZNF321P</t>
  </si>
  <si>
    <t>ZNF816-ZNF321P readthrough</t>
  </si>
  <si>
    <t>ENSG00000276645.1</t>
  </si>
  <si>
    <t>ENSG00000267119.1</t>
  </si>
  <si>
    <t>RPL10P15</t>
  </si>
  <si>
    <t>ribosomal protein L10 pseudogene 15</t>
  </si>
  <si>
    <t>ENSG00000069011.16</t>
  </si>
  <si>
    <t>PITX1</t>
  </si>
  <si>
    <t>paired like homeodomain 1</t>
  </si>
  <si>
    <t>ENSG00000178950.17</t>
  </si>
  <si>
    <t>GAK</t>
  </si>
  <si>
    <t>cyclin G associated kinase</t>
  </si>
  <si>
    <t>ENSG00000126895.15</t>
  </si>
  <si>
    <t>AVPR2</t>
  </si>
  <si>
    <t>arginine vasopressin receptor 2</t>
  </si>
  <si>
    <t>ENSG00000267296.2</t>
  </si>
  <si>
    <t>CEBPA-DT</t>
  </si>
  <si>
    <t>CEBPA divergent transcript</t>
  </si>
  <si>
    <t>ENSG00000176153.12</t>
  </si>
  <si>
    <t>GPX2</t>
  </si>
  <si>
    <t>glutathione peroxidase 2</t>
  </si>
  <si>
    <t>ENSG00000224415.1</t>
  </si>
  <si>
    <t>RP11-401L13.4</t>
  </si>
  <si>
    <t>ENSG00000087460.29</t>
  </si>
  <si>
    <t>GNAS</t>
  </si>
  <si>
    <t>GNAS complex locus</t>
  </si>
  <si>
    <t>ENSG00000007202.15</t>
  </si>
  <si>
    <t>KIAA0100</t>
  </si>
  <si>
    <t>ENSG00000275409.1</t>
  </si>
  <si>
    <t>RP11-131L12.4</t>
  </si>
  <si>
    <t>ENSG00000228700.1</t>
  </si>
  <si>
    <t>RP11-155G14.1</t>
  </si>
  <si>
    <t>ENSG00000259030.8</t>
  </si>
  <si>
    <t>FPGT-TNNI3K</t>
  </si>
  <si>
    <t>FPGT-TNNI3K readthrough</t>
  </si>
  <si>
    <t>ENSG00000137171.15</t>
  </si>
  <si>
    <t>KLC4</t>
  </si>
  <si>
    <t>kinesin light chain 4</t>
  </si>
  <si>
    <t>ENSG00000236683.3</t>
  </si>
  <si>
    <t>HMGA1P1</t>
  </si>
  <si>
    <t>high mobility group AT-hook 1 pseudogene 1</t>
  </si>
  <si>
    <t>ENSG00000188095.6</t>
  </si>
  <si>
    <t>MESP2</t>
  </si>
  <si>
    <t>mesoderm posterior bHLH transcription factor 2</t>
  </si>
  <si>
    <t>ENSG00000259116.2</t>
  </si>
  <si>
    <t>RP11-973N13.4</t>
  </si>
  <si>
    <t>ENSG00000163235.16</t>
  </si>
  <si>
    <t>TGFA</t>
  </si>
  <si>
    <t>transforming growth factor alpha</t>
  </si>
  <si>
    <t>ENSG00000143321.19</t>
  </si>
  <si>
    <t>HDGF</t>
  </si>
  <si>
    <t>heparin binding growth factor</t>
  </si>
  <si>
    <t>ENSG00000272030.1</t>
  </si>
  <si>
    <t>RP1-178F15.4</t>
  </si>
  <si>
    <t>ENSG00000046647.14</t>
  </si>
  <si>
    <t>GEMIN8</t>
  </si>
  <si>
    <t>gem nuclear organelle associated protein 8</t>
  </si>
  <si>
    <t>ENSG00000157800.18</t>
  </si>
  <si>
    <t>SLC37A3</t>
  </si>
  <si>
    <t>solute carrier family 37 member 3</t>
  </si>
  <si>
    <t>ENSG00000238062.6</t>
  </si>
  <si>
    <t>SPATA3-AS1</t>
  </si>
  <si>
    <t>SPATA3 antisense RNA 1 (head to head)</t>
  </si>
  <si>
    <t>ENSG00000170379.21</t>
  </si>
  <si>
    <t>TCAF2</t>
  </si>
  <si>
    <t>TRPM8 channel associated factor 2</t>
  </si>
  <si>
    <t>ENSG00000267327.2</t>
  </si>
  <si>
    <t>CTD-2008L17.1</t>
  </si>
  <si>
    <t>ENSG00000137824.16</t>
  </si>
  <si>
    <t>RMDN3</t>
  </si>
  <si>
    <t>regulator of microtubule dynamics 3</t>
  </si>
  <si>
    <t>ENSG00000226990.1</t>
  </si>
  <si>
    <t>RP11-543F8.2</t>
  </si>
  <si>
    <t>ENSG00000198106.8</t>
  </si>
  <si>
    <t>RP11-231C14.7</t>
  </si>
  <si>
    <t>ENSG00000228983.9</t>
  </si>
  <si>
    <t>SLC47A1P1</t>
  </si>
  <si>
    <t>SLC47A1 pseudogene 1</t>
  </si>
  <si>
    <t>ENSG00000067840.13</t>
  </si>
  <si>
    <t>PDZD4</t>
  </si>
  <si>
    <t>PDZ domain containing 4</t>
  </si>
  <si>
    <t>ENSG00000268006.1</t>
  </si>
  <si>
    <t>PTOV1-AS1</t>
  </si>
  <si>
    <t>PTOV1 antisense RNA 1</t>
  </si>
  <si>
    <t>ENSG00000268790.5</t>
  </si>
  <si>
    <t>CTC-429P9.4</t>
  </si>
  <si>
    <t>ENSG00000128271.22</t>
  </si>
  <si>
    <t>ADORA2A</t>
  </si>
  <si>
    <t>adenosine A2a receptor</t>
  </si>
  <si>
    <t>ENSG00000139233.7</t>
  </si>
  <si>
    <t>LLPH</t>
  </si>
  <si>
    <t>LLP homolog, long-term synaptic facilitation factor</t>
  </si>
  <si>
    <t>ENSG00000273179.1</t>
  </si>
  <si>
    <t>RP11-20I20.4</t>
  </si>
  <si>
    <t>ENSG00000225932.3</t>
  </si>
  <si>
    <t>CTAGE4</t>
  </si>
  <si>
    <t>CTAGE family member 4</t>
  </si>
  <si>
    <t>ENSG00000004766.17</t>
  </si>
  <si>
    <t>VPS50</t>
  </si>
  <si>
    <t>VPS50 subunit of EARP/GARPII complex</t>
  </si>
  <si>
    <t>ENSG00000287692.1</t>
  </si>
  <si>
    <t>RP11-804C24.1</t>
  </si>
  <si>
    <t>ENSG00000275485.1</t>
  </si>
  <si>
    <t>RP11-261P13.6</t>
  </si>
  <si>
    <t>ENSG00000073060.17</t>
  </si>
  <si>
    <t>SCARB1</t>
  </si>
  <si>
    <t>scavenger receptor class B member 1</t>
  </si>
  <si>
    <t>ENSG00000265142.9</t>
  </si>
  <si>
    <t>MIR133A1HG</t>
  </si>
  <si>
    <t>MIR133A1 host gene</t>
  </si>
  <si>
    <t>ENSG00000171960.12</t>
  </si>
  <si>
    <t>PPIH</t>
  </si>
  <si>
    <t>peptidylprolyl isomerase H</t>
  </si>
  <si>
    <t>ENSG00000212766.9</t>
  </si>
  <si>
    <t>EWSAT1</t>
  </si>
  <si>
    <t>Ewing sarcoma associated transcript 1</t>
  </si>
  <si>
    <t>ENSG00000269944.1</t>
  </si>
  <si>
    <t>RP11-770J1.7</t>
  </si>
  <si>
    <t>ENSG00000175202.6</t>
  </si>
  <si>
    <t>HIGD2B</t>
  </si>
  <si>
    <t>HIG1 hypoxia inducible domain family member 2B</t>
  </si>
  <si>
    <t>ENSG00000133030.22</t>
  </si>
  <si>
    <t>MPRIP</t>
  </si>
  <si>
    <t>myosin phosphatase Rho interacting protein</t>
  </si>
  <si>
    <t>ENSG00000254577.1</t>
  </si>
  <si>
    <t>RP11-484D2.4</t>
  </si>
  <si>
    <t>ENSG00000214353.8</t>
  </si>
  <si>
    <t>VAC14-AS1</t>
  </si>
  <si>
    <t>VAC14 antisense RNA 1</t>
  </si>
  <si>
    <t>ENSG00000226891.9</t>
  </si>
  <si>
    <t>LINC01359</t>
  </si>
  <si>
    <t>long intergenic non-protein coding RNA 1359</t>
  </si>
  <si>
    <t>ENSG00000157734.14</t>
  </si>
  <si>
    <t>SNX22</t>
  </si>
  <si>
    <t>sorting nexin 22</t>
  </si>
  <si>
    <t>ENSG00000234793.1</t>
  </si>
  <si>
    <t>AC114730.7</t>
  </si>
  <si>
    <t>ENSG00000157423.18</t>
  </si>
  <si>
    <t>HYDIN</t>
  </si>
  <si>
    <t>HYDIN axonemal central pair apparatus protein</t>
  </si>
  <si>
    <t>ENSG00000267795.6</t>
  </si>
  <si>
    <t>SMIM22</t>
  </si>
  <si>
    <t>small integral membrane protein 22</t>
  </si>
  <si>
    <t>ENSG00000159885.14</t>
  </si>
  <si>
    <t>ZNF222</t>
  </si>
  <si>
    <t>zinc finger protein 222</t>
  </si>
  <si>
    <t>ENSG00000235209.1</t>
  </si>
  <si>
    <t>CTA-150C2.13</t>
  </si>
  <si>
    <t>ENSG00000213626.13</t>
  </si>
  <si>
    <t>LBH</t>
  </si>
  <si>
    <t>LBH regulator of WNT signaling pathway</t>
  </si>
  <si>
    <t>ENSG00000267470.6</t>
  </si>
  <si>
    <t>ZNF571-AS1</t>
  </si>
  <si>
    <t>ZNF571 antisense RNA 1</t>
  </si>
  <si>
    <t>ENSG00000089289.16</t>
  </si>
  <si>
    <t>IGBP1</t>
  </si>
  <si>
    <t>immunoglobulin binding protein 1</t>
  </si>
  <si>
    <t>ENSG00000129235.11</t>
  </si>
  <si>
    <t>TXNDC17</t>
  </si>
  <si>
    <t>thioredoxin domain containing 17</t>
  </si>
  <si>
    <t>ENSG00000108528.14</t>
  </si>
  <si>
    <t>SLC25A11</t>
  </si>
  <si>
    <t>solute carrier family 25 member 11</t>
  </si>
  <si>
    <t>ENSG00000276772.1</t>
  </si>
  <si>
    <t>CTD-2515H24.2</t>
  </si>
  <si>
    <t>ENSG00000154479.13</t>
  </si>
  <si>
    <t>CCDC173</t>
  </si>
  <si>
    <t>coiled-coil domain containing 173</t>
  </si>
  <si>
    <t>ENSG00000122034.17</t>
  </si>
  <si>
    <t>GTF3A</t>
  </si>
  <si>
    <t>general transcription factor IIIA</t>
  </si>
  <si>
    <t>ENSG00000118579.13</t>
  </si>
  <si>
    <t>MED28</t>
  </si>
  <si>
    <t>mediator complex subunit 28</t>
  </si>
  <si>
    <t>ENSG00000154451.14</t>
  </si>
  <si>
    <t>GBP5</t>
  </si>
  <si>
    <t>guanylate binding protein 5</t>
  </si>
  <si>
    <t>ENSG00000229983.1</t>
  </si>
  <si>
    <t>RP11-15I11.2</t>
  </si>
  <si>
    <t>ENSG00000094661.3</t>
  </si>
  <si>
    <t>OR1I1</t>
  </si>
  <si>
    <t>olfactory receptor family 1 subfamily I member 1</t>
  </si>
  <si>
    <t>ENSG00000119866.22</t>
  </si>
  <si>
    <t>BCL11A</t>
  </si>
  <si>
    <t>BAF chromatin remodeling complex subunit BCL11A</t>
  </si>
  <si>
    <t>ENSG00000142534.7</t>
  </si>
  <si>
    <t>RPS11</t>
  </si>
  <si>
    <t>ribosomal protein S11</t>
  </si>
  <si>
    <t>ENSG00000185774.16</t>
  </si>
  <si>
    <t>KCNIP4</t>
  </si>
  <si>
    <t>potassium voltage-gated channel interacting protein 4</t>
  </si>
  <si>
    <t>ENSG00000272158.1</t>
  </si>
  <si>
    <t>RP11-840I19.5</t>
  </si>
  <si>
    <t>ENSG00000201354.1</t>
  </si>
  <si>
    <t>ENSG00000166483.12</t>
  </si>
  <si>
    <t>WEE1</t>
  </si>
  <si>
    <t>WEE1 G2 checkpoint kinase</t>
  </si>
  <si>
    <t>ENSG00000257594.4</t>
  </si>
  <si>
    <t>GALNT4</t>
  </si>
  <si>
    <t>polypeptide N-acetylgalactosaminyltransferase 4</t>
  </si>
  <si>
    <t>ENSG00000249786.7</t>
  </si>
  <si>
    <t>EAF1-AS1</t>
  </si>
  <si>
    <t>EAF1 antisense RNA 1</t>
  </si>
  <si>
    <t>ENSG00000228110.4</t>
  </si>
  <si>
    <t>ST13P19</t>
  </si>
  <si>
    <t>ST13, Hsp70 interacting protein pseudogene 19</t>
  </si>
  <si>
    <t>ENSG00000144136.11</t>
  </si>
  <si>
    <t>SLC20A1</t>
  </si>
  <si>
    <t>solute carrier family 20 member 1</t>
  </si>
  <si>
    <t>ENSG00000170852.11</t>
  </si>
  <si>
    <t>KBTBD2</t>
  </si>
  <si>
    <t>kelch repeat and BTB domain containing 2</t>
  </si>
  <si>
    <t>ENSG00000124762.14</t>
  </si>
  <si>
    <t>CDKN1A</t>
  </si>
  <si>
    <t>cyclin dependent kinase inhibitor 1A</t>
  </si>
  <si>
    <t>ENSG00000004455.17</t>
  </si>
  <si>
    <t>AK2</t>
  </si>
  <si>
    <t>adenylate kinase 2</t>
  </si>
  <si>
    <t>ENSG00000104689.10</t>
  </si>
  <si>
    <t>TNFRSF10A</t>
  </si>
  <si>
    <t>TNF receptor superfamily member 10a</t>
  </si>
  <si>
    <t>ENSG00000233435.2</t>
  </si>
  <si>
    <t>AGGF1P2</t>
  </si>
  <si>
    <t>angiogenic factor with G-patch and FHA domains 1 pseudogene 2</t>
  </si>
  <si>
    <t>ENSG00000234880.1</t>
  </si>
  <si>
    <t>LINC00163</t>
  </si>
  <si>
    <t>long intergenic non-protein coding RNA 163</t>
  </si>
  <si>
    <t>ENSG00000183579.16</t>
  </si>
  <si>
    <t>ZNRF3</t>
  </si>
  <si>
    <t>zinc and ring finger 3</t>
  </si>
  <si>
    <t>ENSG00000248370.2</t>
  </si>
  <si>
    <t>LINC02434</t>
  </si>
  <si>
    <t>long intergenic non-protein coding RNA 2434</t>
  </si>
  <si>
    <t>ENSG00000171931.13</t>
  </si>
  <si>
    <t>FBXW10</t>
  </si>
  <si>
    <t>F-box and WD repeat domain containing 10</t>
  </si>
  <si>
    <t>ENSG00000131747.15</t>
  </si>
  <si>
    <t>TOP2A</t>
  </si>
  <si>
    <t>DNA topoisomerase II alpha</t>
  </si>
  <si>
    <t>ENSG00000284240.1</t>
  </si>
  <si>
    <t>LINC02801</t>
  </si>
  <si>
    <t>long intergenic non-protein coding RNA 2801</t>
  </si>
  <si>
    <t>ENSG00000129103.19</t>
  </si>
  <si>
    <t>SUMF2</t>
  </si>
  <si>
    <t>sulfatase modifying factor 2</t>
  </si>
  <si>
    <t>ENSG00000169495.5</t>
  </si>
  <si>
    <t>HTRA4</t>
  </si>
  <si>
    <t>HtrA serine peptidase 4</t>
  </si>
  <si>
    <t>ENSG00000186451.2</t>
  </si>
  <si>
    <t>SPATA12</t>
  </si>
  <si>
    <t>spermatogenesis associated 12</t>
  </si>
  <si>
    <t>ENSG00000157426.14</t>
  </si>
  <si>
    <t>AASDH</t>
  </si>
  <si>
    <t>aminoadipate-semialdehyde dehydrogenase</t>
  </si>
  <si>
    <t>ENSG00000277999.1</t>
  </si>
  <si>
    <t>RP11-426C22.8</t>
  </si>
  <si>
    <t>ENSG00000242242.6</t>
  </si>
  <si>
    <t>NECTIN3-AS1</t>
  </si>
  <si>
    <t>NECTIN3 antisense RNA 1</t>
  </si>
  <si>
    <t>ENSG00000174231.17</t>
  </si>
  <si>
    <t>PRPF8</t>
  </si>
  <si>
    <t>pre-mRNA processing factor 8</t>
  </si>
  <si>
    <t>ENSG00000287884.1</t>
  </si>
  <si>
    <t>LLNLR-229A6.1</t>
  </si>
  <si>
    <t>ENSG00000268975.2</t>
  </si>
  <si>
    <t>MIA-RAB4B</t>
  </si>
  <si>
    <t>MIA-RAB4B readthrough (NMD candidate)</t>
  </si>
  <si>
    <t>ENSG00000238076.1</t>
  </si>
  <si>
    <t>MRPL48P1</t>
  </si>
  <si>
    <t>mitochondrial ribosomal protein L48 pseudogene 1</t>
  </si>
  <si>
    <t>ENSG00000197748.13</t>
  </si>
  <si>
    <t>CFAP43</t>
  </si>
  <si>
    <t>cilia and flagella associated protein 43</t>
  </si>
  <si>
    <t>ENSG00000144681.11</t>
  </si>
  <si>
    <t>STAC</t>
  </si>
  <si>
    <t>SH3 and cysteine rich domain</t>
  </si>
  <si>
    <t>ENSG00000164048.14</t>
  </si>
  <si>
    <t>ZNF589</t>
  </si>
  <si>
    <t>zinc finger protein 589</t>
  </si>
  <si>
    <t>ENSG00000230224.1</t>
  </si>
  <si>
    <t>PHBP9</t>
  </si>
  <si>
    <t>prohibitin pseudogene 9</t>
  </si>
  <si>
    <t>ENSG00000089057.15</t>
  </si>
  <si>
    <t>SLC23A2</t>
  </si>
  <si>
    <t>solute carrier family 23 member 2</t>
  </si>
  <si>
    <t>ENSG00000233586.1</t>
  </si>
  <si>
    <t>RP11-763B22.3</t>
  </si>
  <si>
    <t>ENSG00000228232.1</t>
  </si>
  <si>
    <t>GAPDHP1</t>
  </si>
  <si>
    <t>glyceraldehyde-3-phosphate dehydrogenase pseudogene 1</t>
  </si>
  <si>
    <t>ENSG00000197982.14</t>
  </si>
  <si>
    <t>C1orf122</t>
  </si>
  <si>
    <t>chromosome 1 open reading frame 122</t>
  </si>
  <si>
    <t>ENSG00000260808.1</t>
  </si>
  <si>
    <t>CTD-2007L18.5</t>
  </si>
  <si>
    <t>ENSG00000253833.1</t>
  </si>
  <si>
    <t>DSTNP3</t>
  </si>
  <si>
    <t>DSTN pseudogene 3</t>
  </si>
  <si>
    <t>ENSG00000277287.1</t>
  </si>
  <si>
    <t>RP4-794I6.4</t>
  </si>
  <si>
    <t>ENSG00000160325.15</t>
  </si>
  <si>
    <t>CACFD1</t>
  </si>
  <si>
    <t>calcium channel flower domain containing 1</t>
  </si>
  <si>
    <t>ENSG00000053900.11</t>
  </si>
  <si>
    <t>ANAPC4</t>
  </si>
  <si>
    <t>anaphase promoting complex subunit 4</t>
  </si>
  <si>
    <t>ENSG00000277491.1</t>
  </si>
  <si>
    <t>RP11-676J12.9</t>
  </si>
  <si>
    <t>ENSG00000288025.1</t>
  </si>
  <si>
    <t>RP11-489G11.6</t>
  </si>
  <si>
    <t>ENSG00000100395.15</t>
  </si>
  <si>
    <t>L3MBTL2</t>
  </si>
  <si>
    <t>L3MBTL histone methyl-lysine binding protein 2</t>
  </si>
  <si>
    <t>ENSG00000164109.14</t>
  </si>
  <si>
    <t>MAD2L1</t>
  </si>
  <si>
    <t>mitotic arrest deficient 2 like 1</t>
  </si>
  <si>
    <t>ENSG00000184012.14</t>
  </si>
  <si>
    <t>TMPRSS2</t>
  </si>
  <si>
    <t>transmembrane serine protease 2</t>
  </si>
  <si>
    <t>ENSG00000058729.11</t>
  </si>
  <si>
    <t>RIOK2</t>
  </si>
  <si>
    <t>RIO kinase 2</t>
  </si>
  <si>
    <t>ENSG00000236104.3</t>
  </si>
  <si>
    <t>ZBTB22</t>
  </si>
  <si>
    <t>zinc finger and BTB domain containing 22</t>
  </si>
  <si>
    <t>ENSG00000275075.1</t>
  </si>
  <si>
    <t>CH17-248H7.2</t>
  </si>
  <si>
    <t>ENSG00000234181.1</t>
  </si>
  <si>
    <t>RP11-182N22.8</t>
  </si>
  <si>
    <t>ENSG00000226360.5</t>
  </si>
  <si>
    <t>RPL10AP6</t>
  </si>
  <si>
    <t>ribosomal protein L10a pseudogene 6</t>
  </si>
  <si>
    <t>ENSG00000104695.13</t>
  </si>
  <si>
    <t>PPP2CB</t>
  </si>
  <si>
    <t>protein phosphatase 2 catalytic subunit beta</t>
  </si>
  <si>
    <t>ENSG00000213958.2</t>
  </si>
  <si>
    <t>KRT18P29</t>
  </si>
  <si>
    <t>keratin 18 pseudogene 29</t>
  </si>
  <si>
    <t>ENSG00000092969.12</t>
  </si>
  <si>
    <t>TGFB2</t>
  </si>
  <si>
    <t>transforming growth factor beta 2</t>
  </si>
  <si>
    <t>ENSG00000278570.5</t>
  </si>
  <si>
    <t>NR2E3</t>
  </si>
  <si>
    <t>nuclear receptor subfamily 2 group E member 3</t>
  </si>
  <si>
    <t>ENSG00000270977.2</t>
  </si>
  <si>
    <t>AC015849.16</t>
  </si>
  <si>
    <t>ENSG00000141582.15</t>
  </si>
  <si>
    <t>CBX4</t>
  </si>
  <si>
    <t>chromobox 4</t>
  </si>
  <si>
    <t>ENSG00000229503.1</t>
  </si>
  <si>
    <t>RPL21P37</t>
  </si>
  <si>
    <t>ribosomal protein L21 pseudogene 37</t>
  </si>
  <si>
    <t>ENSG00000249014.2</t>
  </si>
  <si>
    <t>HMGN2P4</t>
  </si>
  <si>
    <t>high mobility group nucleosomal binding domain 2 pseudogene 4</t>
  </si>
  <si>
    <t>ENSG00000100889.12</t>
  </si>
  <si>
    <t>PCK2</t>
  </si>
  <si>
    <t>phosphoenolpyruvate carboxykinase 2, mitochondrial</t>
  </si>
  <si>
    <t>ENSG00000222000.7</t>
  </si>
  <si>
    <t>AC092675.3</t>
  </si>
  <si>
    <t>ENSG00000281379.2</t>
  </si>
  <si>
    <t>SEPTIN14P19</t>
  </si>
  <si>
    <t>septin 14 pseudogene 19</t>
  </si>
  <si>
    <t>ENSG00000137414.6</t>
  </si>
  <si>
    <t>FAM8A1</t>
  </si>
  <si>
    <t>family with sequence similarity 8 member A1</t>
  </si>
  <si>
    <t>ENSG00000200783.1</t>
  </si>
  <si>
    <t>RN7SKP180</t>
  </si>
  <si>
    <t>RN7SK pseudogene 180</t>
  </si>
  <si>
    <t>ENSG00000262223.8</t>
  </si>
  <si>
    <t>RP11-1055B8.3</t>
  </si>
  <si>
    <t>ENSG00000160746.13</t>
  </si>
  <si>
    <t>ANO10</t>
  </si>
  <si>
    <t>anoctamin 10</t>
  </si>
  <si>
    <t>ENSG00000241746.1</t>
  </si>
  <si>
    <t>RP11-941H19.1</t>
  </si>
  <si>
    <t>ENSG00000183765.23</t>
  </si>
  <si>
    <t>CHEK2</t>
  </si>
  <si>
    <t>checkpoint kinase 2</t>
  </si>
  <si>
    <t>ENSG00000166352.18</t>
  </si>
  <si>
    <t>IFTAP</t>
  </si>
  <si>
    <t>intraflagellar transport associated protein</t>
  </si>
  <si>
    <t>ENSG00000226121.2</t>
  </si>
  <si>
    <t>AHCTF1P1</t>
  </si>
  <si>
    <t>AT-hook containing transcription factor 1 pseudogene 1</t>
  </si>
  <si>
    <t>ENSG00000244232.3</t>
  </si>
  <si>
    <t>RN7SL698P</t>
  </si>
  <si>
    <t>RNA, 7SL, cytoplasmic 698, pseudogene</t>
  </si>
  <si>
    <t>ENSG00000006747.15</t>
  </si>
  <si>
    <t>SCIN</t>
  </si>
  <si>
    <t>scinderin</t>
  </si>
  <si>
    <t>ENSG00000272274.2</t>
  </si>
  <si>
    <t>LINC00551</t>
  </si>
  <si>
    <t>long intergenic non-protein coding RNA 551</t>
  </si>
  <si>
    <t>ENSG00000170909.13</t>
  </si>
  <si>
    <t>OSCAR</t>
  </si>
  <si>
    <t>osteoclast associated Ig-like receptor</t>
  </si>
  <si>
    <t>ENSG00000230385.1</t>
  </si>
  <si>
    <t>AC012507.4</t>
  </si>
  <si>
    <t>ENSG00000177675.9</t>
  </si>
  <si>
    <t>CD163L1</t>
  </si>
  <si>
    <t>CD163 molecule like 1</t>
  </si>
  <si>
    <t>ENSG00000158022.7</t>
  </si>
  <si>
    <t>TRIM63</t>
  </si>
  <si>
    <t>tripartite motif containing 63</t>
  </si>
  <si>
    <t>ENSG00000244313.3</t>
  </si>
  <si>
    <t>RP11-425L10.1</t>
  </si>
  <si>
    <t>ENSG00000206596.1</t>
  </si>
  <si>
    <t>RNU1-27P</t>
  </si>
  <si>
    <t>RNA, U1 small nuclear 27, pseudogene</t>
  </si>
  <si>
    <t>ENSG00000255639.3</t>
  </si>
  <si>
    <t>RP11-234B24.6</t>
  </si>
  <si>
    <t>ENSG00000253210.2</t>
  </si>
  <si>
    <t>RP11-809O17.1</t>
  </si>
  <si>
    <t>ENSG00000229127.2</t>
  </si>
  <si>
    <t>KANSL1L-AS1</t>
  </si>
  <si>
    <t>KANSL1L antisense RNA 1</t>
  </si>
  <si>
    <t>ENSG00000101187.16</t>
  </si>
  <si>
    <t>SLCO4A1</t>
  </si>
  <si>
    <t>solute carrier organic anion transporter family member 4A1</t>
  </si>
  <si>
    <t>ENSG00000115904.14</t>
  </si>
  <si>
    <t>SOS1</t>
  </si>
  <si>
    <t>SOS Ras/Rac guanine nucleotide exchange factor 1</t>
  </si>
  <si>
    <t>ENSG00000235029.1</t>
  </si>
  <si>
    <t>MNX1-AS2</t>
  </si>
  <si>
    <t>MNX1 antisense RNA 2</t>
  </si>
  <si>
    <t>ENSG00000196591.12</t>
  </si>
  <si>
    <t>HDAC2</t>
  </si>
  <si>
    <t>histone deacetylase 2</t>
  </si>
  <si>
    <t>ENSG00000230102.8</t>
  </si>
  <si>
    <t>LINC02028</t>
  </si>
  <si>
    <t>long intergenic non-protein coding RNA 2028</t>
  </si>
  <si>
    <t>ENSG00000232587.1</t>
  </si>
  <si>
    <t>EEF1A1P3</t>
  </si>
  <si>
    <t>eukaryotic translation elongation factor 1 alpha 1 pseudogene 3</t>
  </si>
  <si>
    <t>ENSG00000257126.6</t>
  </si>
  <si>
    <t>FOXG1-AS1</t>
  </si>
  <si>
    <t>FOXG1 antisense RNA 1</t>
  </si>
  <si>
    <t>ENSG00000237973.1</t>
  </si>
  <si>
    <t>MTCO1P12</t>
  </si>
  <si>
    <t>MT-CO1 pseudogene 12</t>
  </si>
  <si>
    <t>ENSG00000088280.19</t>
  </si>
  <si>
    <t>ASAP3</t>
  </si>
  <si>
    <t>ArfGAP with SH3 domain, ankyrin repeat and PH domain 3</t>
  </si>
  <si>
    <t>ENSG00000115137.12</t>
  </si>
  <si>
    <t>DNAJC27</t>
  </si>
  <si>
    <t>DnaJ heat shock protein family (Hsp40) member C27</t>
  </si>
  <si>
    <t>ENSG00000224409.1</t>
  </si>
  <si>
    <t>RP11-114B7.6</t>
  </si>
  <si>
    <t>ENSG00000180879.14</t>
  </si>
  <si>
    <t>SSR4</t>
  </si>
  <si>
    <t>signal sequence receptor subunit 4</t>
  </si>
  <si>
    <t>ENSG00000260206.1</t>
  </si>
  <si>
    <t>CTD-2026K11.2</t>
  </si>
  <si>
    <t>ENSG00000286001.1</t>
  </si>
  <si>
    <t>CTD-2546F11.1</t>
  </si>
  <si>
    <t>ENSG00000270194.1</t>
  </si>
  <si>
    <t>GOLGA4-AS1</t>
  </si>
  <si>
    <t>GOLGA4 antisense RNA 1</t>
  </si>
  <si>
    <t>ENSG00000129538.14</t>
  </si>
  <si>
    <t>RNASE1</t>
  </si>
  <si>
    <t>ribonuclease A family member 1, pancreatic</t>
  </si>
  <si>
    <t>ENSG00000099814.16</t>
  </si>
  <si>
    <t>CEP170B</t>
  </si>
  <si>
    <t>centrosomal protein 170B</t>
  </si>
  <si>
    <t>ENSG00000164683.18</t>
  </si>
  <si>
    <t>HEY1</t>
  </si>
  <si>
    <t>hes related family bHLH transcription factor with YRPW motif 1</t>
  </si>
  <si>
    <t>ENSG00000235529.1</t>
  </si>
  <si>
    <t>AGAP1-IT1</t>
  </si>
  <si>
    <t>AGAP1 intronic transcript 1</t>
  </si>
  <si>
    <t>ENSG00000211660.3</t>
  </si>
  <si>
    <t>IGLV2-23</t>
  </si>
  <si>
    <t>immunoglobulin lambda variable 2-23</t>
  </si>
  <si>
    <t>ENSG00000275557.1</t>
  </si>
  <si>
    <t>RP11-353N4.6</t>
  </si>
  <si>
    <t>ENSG00000225513.1</t>
  </si>
  <si>
    <t>RP11-165N19.2</t>
  </si>
  <si>
    <t>ENSG00000167414.4</t>
  </si>
  <si>
    <t>GNG8</t>
  </si>
  <si>
    <t>G protein subunit gamma 8</t>
  </si>
  <si>
    <t>ENSG00000173821.19</t>
  </si>
  <si>
    <t>RNF213</t>
  </si>
  <si>
    <t>ring finger protein 213</t>
  </si>
  <si>
    <t>ENSG00000273025.1</t>
  </si>
  <si>
    <t>RP11-106M3.5</t>
  </si>
  <si>
    <t>ENSG00000096717.12</t>
  </si>
  <si>
    <t>SIRT1</t>
  </si>
  <si>
    <t>sirtuin 1</t>
  </si>
  <si>
    <t>ENSG00000236824.2</t>
  </si>
  <si>
    <t>BCYRN1</t>
  </si>
  <si>
    <t>scRNA</t>
  </si>
  <si>
    <t>brain cytoplasmic RNA 1</t>
  </si>
  <si>
    <t>ENSG00000273897.1</t>
  </si>
  <si>
    <t>PMS2P8</t>
  </si>
  <si>
    <t>PMS1 homolog 2, mismatch repair system component pseudogene 8</t>
  </si>
  <si>
    <t>ENSG00000171462.15</t>
  </si>
  <si>
    <t>DLK2</t>
  </si>
  <si>
    <t>delta like non-canonical Notch ligand 2</t>
  </si>
  <si>
    <t>ENSG00000163946.14</t>
  </si>
  <si>
    <t>TASOR</t>
  </si>
  <si>
    <t>transcription activation suppressor</t>
  </si>
  <si>
    <t>ENSG00000235726.7</t>
  </si>
  <si>
    <t>AC010148.1</t>
  </si>
  <si>
    <t>ENSG00000287232.1</t>
  </si>
  <si>
    <t>RP11-205A6.1</t>
  </si>
  <si>
    <t>ENSG00000163806.16</t>
  </si>
  <si>
    <t>SPDYA</t>
  </si>
  <si>
    <t>speedy/RINGO cell cycle regulator family member A</t>
  </si>
  <si>
    <t>ENSG00000229758.2</t>
  </si>
  <si>
    <t>DYNLT3P2</t>
  </si>
  <si>
    <t>dynein light chain Tctex-type 3 pseudogene 2</t>
  </si>
  <si>
    <t>ENSG00000234572.1</t>
  </si>
  <si>
    <t>LINC01800</t>
  </si>
  <si>
    <t>long intergenic non-protein coding RNA 1800</t>
  </si>
  <si>
    <t>ENSG00000186665.10</t>
  </si>
  <si>
    <t>C17orf58</t>
  </si>
  <si>
    <t>chromosome 17 open reading frame 58</t>
  </si>
  <si>
    <t>ENSG00000237772.2</t>
  </si>
  <si>
    <t>LINC02631</t>
  </si>
  <si>
    <t>long intergenic non-protein coding RNA 2631</t>
  </si>
  <si>
    <t>ENSG00000201186.1</t>
  </si>
  <si>
    <t>RNU4-33P</t>
  </si>
  <si>
    <t>RNA, U4 small nuclear 33, pseudogene</t>
  </si>
  <si>
    <t>ENSG00000179051.14</t>
  </si>
  <si>
    <t>RCC2</t>
  </si>
  <si>
    <t>regulator of chromosome condensation 2</t>
  </si>
  <si>
    <t>ENSG00000251988.1</t>
  </si>
  <si>
    <t>RNU4ATAC18P</t>
  </si>
  <si>
    <t>RNA, U4atac small nuclear 18, pseudogene</t>
  </si>
  <si>
    <t>ENSG00000286459.1</t>
  </si>
  <si>
    <t>RP11-1167A19.16</t>
  </si>
  <si>
    <t>ENSG00000161618.10</t>
  </si>
  <si>
    <t>ALDH16A1</t>
  </si>
  <si>
    <t>aldehyde dehydrogenase 16 family member A1</t>
  </si>
  <si>
    <t>ENSG00000279498.1</t>
  </si>
  <si>
    <t>RP11-72I2.2</t>
  </si>
  <si>
    <t>ENSG00000257302.1</t>
  </si>
  <si>
    <t>FAHD2P1</t>
  </si>
  <si>
    <t>fumarylacetoacetate hydrolase domain containing 2 pseudogene 1</t>
  </si>
  <si>
    <t>ENSG00000276248.1</t>
  </si>
  <si>
    <t>RP11-230F18.5</t>
  </si>
  <si>
    <t>ENSG00000159674.12</t>
  </si>
  <si>
    <t>SPON2</t>
  </si>
  <si>
    <t>spondin 2</t>
  </si>
  <si>
    <t>ENSG00000277493.1</t>
  </si>
  <si>
    <t>RP11-255H23.5</t>
  </si>
  <si>
    <t>ENSG00000185088.14</t>
  </si>
  <si>
    <t>RPS27L</t>
  </si>
  <si>
    <t>ribosomal protein S27 like</t>
  </si>
  <si>
    <t>ENSG00000174840.9</t>
  </si>
  <si>
    <t>PDE12</t>
  </si>
  <si>
    <t>phosphodiesterase 12</t>
  </si>
  <si>
    <t>ENSG00000171757.17</t>
  </si>
  <si>
    <t>LRRC34</t>
  </si>
  <si>
    <t>leucine rich repeat containing 34</t>
  </si>
  <si>
    <t>ENSG00000178882.15</t>
  </si>
  <si>
    <t>RFLNA</t>
  </si>
  <si>
    <t>refilin A</t>
  </si>
  <si>
    <t>ENSG00000240567.1</t>
  </si>
  <si>
    <t>LINC02067</t>
  </si>
  <si>
    <t>long intergenic non-protein coding RNA 2067</t>
  </si>
  <si>
    <t>ENSG00000091129.21</t>
  </si>
  <si>
    <t>NRCAM</t>
  </si>
  <si>
    <t>neuronal cell adhesion molecule</t>
  </si>
  <si>
    <t>ENSG00000121892.15</t>
  </si>
  <si>
    <t>PDS5A</t>
  </si>
  <si>
    <t>PDS5 cohesin associated factor A</t>
  </si>
  <si>
    <t>ENSG00000259150.6</t>
  </si>
  <si>
    <t>LINC00929</t>
  </si>
  <si>
    <t>long intergenic non-protein coding RNA 929</t>
  </si>
  <si>
    <t>ENSG00000196150.14</t>
  </si>
  <si>
    <t>ZNF250</t>
  </si>
  <si>
    <t>zinc finger protein 250</t>
  </si>
  <si>
    <t>ENSG00000101670.12</t>
  </si>
  <si>
    <t>LIPG</t>
  </si>
  <si>
    <t>lipase G, endothelial type</t>
  </si>
  <si>
    <t>ENSG00000267036.2</t>
  </si>
  <si>
    <t>AC005559.3</t>
  </si>
  <si>
    <t>ENSG00000139998.16</t>
  </si>
  <si>
    <t>RAB15</t>
  </si>
  <si>
    <t>RAB15, member RAS oncogene family</t>
  </si>
  <si>
    <t>ENSG00000138161.14</t>
  </si>
  <si>
    <t>CUZD1</t>
  </si>
  <si>
    <t>CUB and zona pellucida like domains 1</t>
  </si>
  <si>
    <t>ENSG00000258633.1</t>
  </si>
  <si>
    <t>RP11-857B24.1</t>
  </si>
  <si>
    <t>ENSG00000288598.2</t>
  </si>
  <si>
    <t>RP11-157L14.5</t>
  </si>
  <si>
    <t>ENSG00000128872.10</t>
  </si>
  <si>
    <t>TMOD2</t>
  </si>
  <si>
    <t>tropomodulin 2</t>
  </si>
  <si>
    <t>ENSG00000268471.6</t>
  </si>
  <si>
    <t>MIR4453HG</t>
  </si>
  <si>
    <t>MIR4453 host gene</t>
  </si>
  <si>
    <t>ENSG00000125356.7</t>
  </si>
  <si>
    <t>NDUFA1</t>
  </si>
  <si>
    <t>NADH:ubiquinone oxidoreductase subunit A1</t>
  </si>
  <si>
    <t>ENSG00000053108.17</t>
  </si>
  <si>
    <t>FSTL4</t>
  </si>
  <si>
    <t>follistatin like 4</t>
  </si>
  <si>
    <t>ENSG00000221963.6</t>
  </si>
  <si>
    <t>APOL6</t>
  </si>
  <si>
    <t>apolipoprotein L6</t>
  </si>
  <si>
    <t>ENSG00000135744.9</t>
  </si>
  <si>
    <t>AGT</t>
  </si>
  <si>
    <t>angiotensinogen</t>
  </si>
  <si>
    <t>ENSG00000253824.2</t>
  </si>
  <si>
    <t>KB-173C10.2</t>
  </si>
  <si>
    <t>ENSG00000228589.3</t>
  </si>
  <si>
    <t>SPCS2P4</t>
  </si>
  <si>
    <t>signal peptidase complex subunit 2 pseudogene 4</t>
  </si>
  <si>
    <t>ENSG00000273384.1</t>
  </si>
  <si>
    <t>RP5-1098D14.1</t>
  </si>
  <si>
    <t>ENSG00000272175.1</t>
  </si>
  <si>
    <t>RP4-657D16.6</t>
  </si>
  <si>
    <t>ENSG00000065150.21</t>
  </si>
  <si>
    <t>IPO5</t>
  </si>
  <si>
    <t>importin 5</t>
  </si>
  <si>
    <t>ENSG00000171812.13</t>
  </si>
  <si>
    <t>COL8A2</t>
  </si>
  <si>
    <t>collagen type VIII alpha 2 chain</t>
  </si>
  <si>
    <t>ENSG00000170017.12</t>
  </si>
  <si>
    <t>ALCAM</t>
  </si>
  <si>
    <t>activated leukocyte cell adhesion molecule</t>
  </si>
  <si>
    <t>ENSG00000245385.2</t>
  </si>
  <si>
    <t>RP11-334E6.10</t>
  </si>
  <si>
    <t>ENSG00000141380.14</t>
  </si>
  <si>
    <t>SS18</t>
  </si>
  <si>
    <t>SS18 subunit of BAF chromatin remodeling complex</t>
  </si>
  <si>
    <t>ENSG00000281904.1</t>
  </si>
  <si>
    <t>CH17-132F21.5</t>
  </si>
  <si>
    <t>ENSG00000286590.1</t>
  </si>
  <si>
    <t>RP1-46C2.1</t>
  </si>
  <si>
    <t>ENSG00000117069.15</t>
  </si>
  <si>
    <t>ST6GALNAC5</t>
  </si>
  <si>
    <t>ST6 N-acetylgalactosaminide alpha-2,6-sialyltransferase 5</t>
  </si>
  <si>
    <t>ENSG00000256040.2</t>
  </si>
  <si>
    <t>PAPPA-AS1</t>
  </si>
  <si>
    <t>PAPPA antisense RNA 1</t>
  </si>
  <si>
    <t>ENSG00000136052.10</t>
  </si>
  <si>
    <t>SLC41A2</t>
  </si>
  <si>
    <t>solute carrier family 41 member 2</t>
  </si>
  <si>
    <t>ENSG00000104936.20</t>
  </si>
  <si>
    <t>DMPK</t>
  </si>
  <si>
    <t>DM1 protein kinase</t>
  </si>
  <si>
    <t>ENSG00000242715.8</t>
  </si>
  <si>
    <t>CCDC169</t>
  </si>
  <si>
    <t>coiled-coil domain containing 169</t>
  </si>
  <si>
    <t>ENSG00000154493.20</t>
  </si>
  <si>
    <t>C10orf90</t>
  </si>
  <si>
    <t>chromosome 10 open reading frame 90</t>
  </si>
  <si>
    <t>ENSG00000283294.1</t>
  </si>
  <si>
    <t>RP11-681B3.4</t>
  </si>
  <si>
    <t>ENSG00000090097.22</t>
  </si>
  <si>
    <t>PCBP4</t>
  </si>
  <si>
    <t>poly(rC) binding protein 4</t>
  </si>
  <si>
    <t>ENSG00000134548.11</t>
  </si>
  <si>
    <t>SPX</t>
  </si>
  <si>
    <t>spexin hormone</t>
  </si>
  <si>
    <t>ENSG00000206674.1</t>
  </si>
  <si>
    <t>RNU6-945P</t>
  </si>
  <si>
    <t>RNA, U6 small nuclear 945, pseudogene</t>
  </si>
  <si>
    <t>ENSG00000107186.17</t>
  </si>
  <si>
    <t>MPDZ</t>
  </si>
  <si>
    <t>multiple PDZ domain crumbs cell polarity complex component</t>
  </si>
  <si>
    <t>ENSG00000124399.4</t>
  </si>
  <si>
    <t>NDUFB4P12</t>
  </si>
  <si>
    <t>NADH:ubiquinone oxidoreductase subunit B4 pseudogene 12</t>
  </si>
  <si>
    <t>ENSG00000260517.3</t>
  </si>
  <si>
    <t>RP11-426C22.5</t>
  </si>
  <si>
    <t>ENSG00000279983.1</t>
  </si>
  <si>
    <t>CH17-140K24.8</t>
  </si>
  <si>
    <t>ENSG00000258137.5</t>
  </si>
  <si>
    <t>RP11-753H16.3</t>
  </si>
  <si>
    <t>ENSG00000234350.5</t>
  </si>
  <si>
    <t>AC007405.4</t>
  </si>
  <si>
    <t>ENSG00000134278.15</t>
  </si>
  <si>
    <t>SPIRE1</t>
  </si>
  <si>
    <t>spire type actin nucleation factor 1</t>
  </si>
  <si>
    <t>ENSG00000263627.1</t>
  </si>
  <si>
    <t>PPP4R1-AS1</t>
  </si>
  <si>
    <t>PPP4R1 antisense RNA 1</t>
  </si>
  <si>
    <t>ENSG00000234418.2</t>
  </si>
  <si>
    <t>RP11-560I19.1</t>
  </si>
  <si>
    <t>ENSG00000197170.10</t>
  </si>
  <si>
    <t>PSMD12</t>
  </si>
  <si>
    <t>proteasome 26S subunit, non-ATPase 12</t>
  </si>
  <si>
    <t>ENSG00000124490.14</t>
  </si>
  <si>
    <t>CRISP2</t>
  </si>
  <si>
    <t>cysteine rich secretory protein 2</t>
  </si>
  <si>
    <t>ENSG00000134297.6</t>
  </si>
  <si>
    <t>PLEKHA8P1</t>
  </si>
  <si>
    <t>pleckstrin homology domain containing A8 pseudogene 1</t>
  </si>
  <si>
    <t>ENSG00000234756.1</t>
  </si>
  <si>
    <t>LINC02621</t>
  </si>
  <si>
    <t>long intergenic non-protein coding RNA 2621</t>
  </si>
  <si>
    <t>ENSG00000269921.1</t>
  </si>
  <si>
    <t>RP11-646I6.5</t>
  </si>
  <si>
    <t>ENSG00000188659.10</t>
  </si>
  <si>
    <t>SAXO2</t>
  </si>
  <si>
    <t>stabilizer of axonemal microtubules 2</t>
  </si>
  <si>
    <t>ENSG00000258425.1</t>
  </si>
  <si>
    <t>CTD-2207P18.1</t>
  </si>
  <si>
    <t>ENSG00000169223.15</t>
  </si>
  <si>
    <t>LMAN2</t>
  </si>
  <si>
    <t>lectin, mannose binding 2</t>
  </si>
  <si>
    <t>ENSG00000283317.1</t>
  </si>
  <si>
    <t>RP11-122G18.11</t>
  </si>
  <si>
    <t>ENSG00000235358.2</t>
  </si>
  <si>
    <t>RP11-399E6.1</t>
  </si>
  <si>
    <t>ENSG00000248795.1</t>
  </si>
  <si>
    <t>RP11-173E2.1</t>
  </si>
  <si>
    <t>ENSG00000174695.10</t>
  </si>
  <si>
    <t>TMEM167A</t>
  </si>
  <si>
    <t>transmembrane protein 167A</t>
  </si>
  <si>
    <t>ENSG00000206561.14</t>
  </si>
  <si>
    <t>COLQ</t>
  </si>
  <si>
    <t>collagen like tail subunit of asymmetric acetylcholinesterase</t>
  </si>
  <si>
    <t>ENSG00000188107.15</t>
  </si>
  <si>
    <t>EYS</t>
  </si>
  <si>
    <t>eyes shut homolog</t>
  </si>
  <si>
    <t>ENSG00000271888.1</t>
  </si>
  <si>
    <t>JARID2-DT</t>
  </si>
  <si>
    <t>JARID2 divergent transcript</t>
  </si>
  <si>
    <t>ENSG00000187642.9</t>
  </si>
  <si>
    <t>PERM1</t>
  </si>
  <si>
    <t>PPARGC1 and ESRR induced regulator, muscle 1</t>
  </si>
  <si>
    <t>ENSG00000287979.1</t>
  </si>
  <si>
    <t>CH17-3B23.3</t>
  </si>
  <si>
    <t>ENSG00000112983.18</t>
  </si>
  <si>
    <t>BRD8</t>
  </si>
  <si>
    <t>bromodomain containing 8</t>
  </si>
  <si>
    <t>ENSG00000234477.1</t>
  </si>
  <si>
    <t>AC004231.2</t>
  </si>
  <si>
    <t>ENSG00000123560.14</t>
  </si>
  <si>
    <t>PLP1</t>
  </si>
  <si>
    <t>proteolipid protein 1</t>
  </si>
  <si>
    <t>ENSG00000285851.1</t>
  </si>
  <si>
    <t>RP11-118B23.9</t>
  </si>
  <si>
    <t>ENSG00000129084.18</t>
  </si>
  <si>
    <t>PSMA1</t>
  </si>
  <si>
    <t>proteasome 20S subunit alpha 1</t>
  </si>
  <si>
    <t>ENSG00000226688.7</t>
  </si>
  <si>
    <t>ENTPD1-AS1</t>
  </si>
  <si>
    <t>ENTPD1 antisense RNA 1</t>
  </si>
  <si>
    <t>ENSG00000130475.14</t>
  </si>
  <si>
    <t>FCHO1</t>
  </si>
  <si>
    <t>FCH and mu domain containing endocytic adaptor 1</t>
  </si>
  <si>
    <t>ENSG00000177885.15</t>
  </si>
  <si>
    <t>GRB2</t>
  </si>
  <si>
    <t>growth factor receptor bound protein 2</t>
  </si>
  <si>
    <t>ENSG00000207217.1</t>
  </si>
  <si>
    <t>SNORA80D</t>
  </si>
  <si>
    <t>small nucleolar RNA, H/ACA box 80D</t>
  </si>
  <si>
    <t>ENSG00000111271.15</t>
  </si>
  <si>
    <t>ACAD10</t>
  </si>
  <si>
    <t>acyl-CoA dehydrogenase family member 10</t>
  </si>
  <si>
    <t>ENSG00000248690.8</t>
  </si>
  <si>
    <t>HAS2-AS1</t>
  </si>
  <si>
    <t>HAS2 antisense RNA 1</t>
  </si>
  <si>
    <t>ENSG00000267168.1</t>
  </si>
  <si>
    <t>RP11-318A15.7</t>
  </si>
  <si>
    <t>ENSG00000157833.13</t>
  </si>
  <si>
    <t>GAREM2</t>
  </si>
  <si>
    <t>GRB2 associated regulator of MAPK1 subtype 2</t>
  </si>
  <si>
    <t>ENSG00000109606.13</t>
  </si>
  <si>
    <t>DHX15</t>
  </si>
  <si>
    <t>DEAH-box helicase 15</t>
  </si>
  <si>
    <t>ENSG00000157985.19</t>
  </si>
  <si>
    <t>AGAP1</t>
  </si>
  <si>
    <t>ArfGAP with GTPase domain, ankyrin repeat and PH domain 1</t>
  </si>
  <si>
    <t>ENSG00000139718.11</t>
  </si>
  <si>
    <t>SETD1B</t>
  </si>
  <si>
    <t>SET domain containing 1B, histone lysine methyltransferase</t>
  </si>
  <si>
    <t>ENSG00000143401.15</t>
  </si>
  <si>
    <t>ANP32E</t>
  </si>
  <si>
    <t>acidic nuclear phosphoprotein 32 family member E</t>
  </si>
  <si>
    <t>ENSG00000267022.1</t>
  </si>
  <si>
    <t>AC084219.2</t>
  </si>
  <si>
    <t>ENSG00000100206.10</t>
  </si>
  <si>
    <t>DMC1</t>
  </si>
  <si>
    <t>DNA meiotic recombinase 1</t>
  </si>
  <si>
    <t>ENSG00000119723.17</t>
  </si>
  <si>
    <t>COQ6</t>
  </si>
  <si>
    <t>coenzyme Q6, monooxygenase</t>
  </si>
  <si>
    <t>ENSG00000286472.1</t>
  </si>
  <si>
    <t>RP4-738P15.7</t>
  </si>
  <si>
    <t>ENSG00000249169.1</t>
  </si>
  <si>
    <t>CTC-529L17.1</t>
  </si>
  <si>
    <t>ENSG00000270706.1</t>
  </si>
  <si>
    <t>PRMT1P1</t>
  </si>
  <si>
    <t>protein arginine methyltransferase 1 pseudogene 1</t>
  </si>
  <si>
    <t>ENSG00000178814.17</t>
  </si>
  <si>
    <t>OPLAH</t>
  </si>
  <si>
    <t>5-oxoprolinase, ATP-hydrolysing</t>
  </si>
  <si>
    <t>ENSG00000279464.1</t>
  </si>
  <si>
    <t>RP11-17P16.1</t>
  </si>
  <si>
    <t>ENSG00000197153.5</t>
  </si>
  <si>
    <t>H3C12</t>
  </si>
  <si>
    <t>H3 clustered histone 12</t>
  </si>
  <si>
    <t>ENSG00000185896.11</t>
  </si>
  <si>
    <t>LAMP1</t>
  </si>
  <si>
    <t>lysosomal associated membrane protein 1</t>
  </si>
  <si>
    <t>ENSG00000161904.12</t>
  </si>
  <si>
    <t>LEMD2</t>
  </si>
  <si>
    <t>LEM domain nuclear envelope protein 2</t>
  </si>
  <si>
    <t>ENSG00000172977.13</t>
  </si>
  <si>
    <t>KAT5</t>
  </si>
  <si>
    <t>lysine acetyltransferase 5</t>
  </si>
  <si>
    <t>ENSG00000258708.1</t>
  </si>
  <si>
    <t>SLC25A21-AS1</t>
  </si>
  <si>
    <t>SLC25A21 antisense RNA 1</t>
  </si>
  <si>
    <t>ENSG00000136878.14</t>
  </si>
  <si>
    <t>USP20</t>
  </si>
  <si>
    <t>ubiquitin specific peptidase 20</t>
  </si>
  <si>
    <t>ENSG00000167562.13</t>
  </si>
  <si>
    <t>ZNF701</t>
  </si>
  <si>
    <t>zinc finger protein 701</t>
  </si>
  <si>
    <t>ENSG00000113369.9</t>
  </si>
  <si>
    <t>ARRDC3</t>
  </si>
  <si>
    <t>arrestin domain containing 3</t>
  </si>
  <si>
    <t>ENSG00000117643.15</t>
  </si>
  <si>
    <t>MAN1C1</t>
  </si>
  <si>
    <t>mannosidase alpha class 1C member 1</t>
  </si>
  <si>
    <t>ENSG00000165264.11</t>
  </si>
  <si>
    <t>NDUFB6</t>
  </si>
  <si>
    <t>NADH:ubiquinone oxidoreductase subunit B6</t>
  </si>
  <si>
    <t>ENSG00000205534.6</t>
  </si>
  <si>
    <t>SMG1P2</t>
  </si>
  <si>
    <t>SMG1 pseudogene 2</t>
  </si>
  <si>
    <t>ENSG00000123338.13</t>
  </si>
  <si>
    <t>NCKAP1L</t>
  </si>
  <si>
    <t>NCK associated protein 1 like</t>
  </si>
  <si>
    <t>ENSG00000025772.8</t>
  </si>
  <si>
    <t>TOMM34</t>
  </si>
  <si>
    <t>translocase of outer mitochondrial membrane 34</t>
  </si>
  <si>
    <t>ENSG00000221986.7</t>
  </si>
  <si>
    <t>MYBPHL</t>
  </si>
  <si>
    <t>myosin binding protein H like</t>
  </si>
  <si>
    <t>ENSG00000188312.14</t>
  </si>
  <si>
    <t>CENPP</t>
  </si>
  <si>
    <t>centromere protein P</t>
  </si>
  <si>
    <t>ENSG00000213197.3</t>
  </si>
  <si>
    <t>NUDCP1</t>
  </si>
  <si>
    <t>nuclear distribution C pseudogene 1</t>
  </si>
  <si>
    <t>ENSG00000180385.8</t>
  </si>
  <si>
    <t>EMC3-AS1</t>
  </si>
  <si>
    <t>EMC3 antisense RNA 1</t>
  </si>
  <si>
    <t>ENSG00000272473.1</t>
  </si>
  <si>
    <t>AC006273.4</t>
  </si>
  <si>
    <t>ENSG00000246982.7</t>
  </si>
  <si>
    <t>RP1-179N16.6</t>
  </si>
  <si>
    <t>ENSG00000022277.13</t>
  </si>
  <si>
    <t>RTF2</t>
  </si>
  <si>
    <t>replication termination factor 2</t>
  </si>
  <si>
    <t>ENSG00000115297.11</t>
  </si>
  <si>
    <t>TLX2</t>
  </si>
  <si>
    <t>T cell leukemia homeobox 2</t>
  </si>
  <si>
    <t>ENSG00000112759.19</t>
  </si>
  <si>
    <t>SLC29A1</t>
  </si>
  <si>
    <t>solute carrier family 29 member 1 (Augustine blood group)</t>
  </si>
  <si>
    <t>ENSG00000271698.1</t>
  </si>
  <si>
    <t>GS1-393G12.13</t>
  </si>
  <si>
    <t>ENSG00000184162.15</t>
  </si>
  <si>
    <t>NR2C2AP</t>
  </si>
  <si>
    <t>nuclear receptor 2C2 associated protein</t>
  </si>
  <si>
    <t>ENSG00000131979.20</t>
  </si>
  <si>
    <t>GCH1</t>
  </si>
  <si>
    <t>GTP cyclohydrolase 1</t>
  </si>
  <si>
    <t>ENSG00000198885.10</t>
  </si>
  <si>
    <t>ITPRIPL1</t>
  </si>
  <si>
    <t>ITPRIP like 1</t>
  </si>
  <si>
    <t>ENSG00000236394.2</t>
  </si>
  <si>
    <t>RP11-229P13.15</t>
  </si>
  <si>
    <t>ENSG00000277883.1</t>
  </si>
  <si>
    <t>NLRP3P1</t>
  </si>
  <si>
    <t>NLR family pyrin domain containing 3 pseudogene 1</t>
  </si>
  <si>
    <t>ENSG00000196371.4</t>
  </si>
  <si>
    <t>FUT4</t>
  </si>
  <si>
    <t>fucosyltransferase 4</t>
  </si>
  <si>
    <t>ENSG00000196793.14</t>
  </si>
  <si>
    <t>ZNF239</t>
  </si>
  <si>
    <t>zinc finger protein 239</t>
  </si>
  <si>
    <t>ENSG00000254251.1</t>
  </si>
  <si>
    <t>RP11-662G23.1</t>
  </si>
  <si>
    <t>ENSG00000104888.10</t>
  </si>
  <si>
    <t>SLC17A7</t>
  </si>
  <si>
    <t>solute carrier family 17 member 7</t>
  </si>
  <si>
    <t>ENSG00000272763.1</t>
  </si>
  <si>
    <t>RP11-357H14.17</t>
  </si>
  <si>
    <t>ENSG00000286839.1</t>
  </si>
  <si>
    <t>RP11-103P4.1</t>
  </si>
  <si>
    <t>ENSG00000141968.8</t>
  </si>
  <si>
    <t>VAV1</t>
  </si>
  <si>
    <t>vav guanine nucleotide exchange factor 1</t>
  </si>
  <si>
    <t>ENSG00000088992.18</t>
  </si>
  <si>
    <t>TESC</t>
  </si>
  <si>
    <t>tescalcin</t>
  </si>
  <si>
    <t>ENSG00000215472.10</t>
  </si>
  <si>
    <t>RPL17-C18orf32</t>
  </si>
  <si>
    <t>RPL17-C18orf32 readthrough</t>
  </si>
  <si>
    <t>ENSG00000272870.3</t>
  </si>
  <si>
    <t>SAP30-DT</t>
  </si>
  <si>
    <t>SAP30 divergent transcript</t>
  </si>
  <si>
    <t>ENSG00000244128.7</t>
  </si>
  <si>
    <t>LINC01322</t>
  </si>
  <si>
    <t>long intergenic non-protein coding RNA 1322</t>
  </si>
  <si>
    <t>ENSG00000236810.6</t>
  </si>
  <si>
    <t>ELOA-AS1</t>
  </si>
  <si>
    <t>ELOA antisense RNA 1</t>
  </si>
  <si>
    <t>ENSG00000100211.10</t>
  </si>
  <si>
    <t>CBY1</t>
  </si>
  <si>
    <t>chibby family member 1, beta catenin antagonist</t>
  </si>
  <si>
    <t>ENSG00000261552.1</t>
  </si>
  <si>
    <t>RP11-264B17.5</t>
  </si>
  <si>
    <t>ENSG00000235545.1</t>
  </si>
  <si>
    <t>RP11-230B22.1</t>
  </si>
  <si>
    <t>ENSG00000169957.10</t>
  </si>
  <si>
    <t>ZNF768</t>
  </si>
  <si>
    <t>zinc finger protein 768</t>
  </si>
  <si>
    <t>ENSG00000220105.2</t>
  </si>
  <si>
    <t>RP11-307I14.2</t>
  </si>
  <si>
    <t>ENSG00000119812.19</t>
  </si>
  <si>
    <t>FAM98A</t>
  </si>
  <si>
    <t>family with sequence similarity 98 member A</t>
  </si>
  <si>
    <t>ENSG00000166913.13</t>
  </si>
  <si>
    <t>YWHAB</t>
  </si>
  <si>
    <t>tyrosine 3-monooxygenase/tryptophan 5-monooxygenase activation protein beta</t>
  </si>
  <si>
    <t>ENSG00000144583.5</t>
  </si>
  <si>
    <t>MARCHF4</t>
  </si>
  <si>
    <t>membrane associated ring-CH-type finger 4</t>
  </si>
  <si>
    <t>ENSG00000230358.5</t>
  </si>
  <si>
    <t>SPDYE21</t>
  </si>
  <si>
    <t>speedy/RINGO cell cycle regulator family member E21</t>
  </si>
  <si>
    <t>ENSG00000260475.1</t>
  </si>
  <si>
    <t>RP11-85A1.3</t>
  </si>
  <si>
    <t>ENSG00000066279.19</t>
  </si>
  <si>
    <t>ASPM</t>
  </si>
  <si>
    <t>assembly factor for spindle microtubules</t>
  </si>
  <si>
    <t>ENSG00000198258.11</t>
  </si>
  <si>
    <t>UBL5</t>
  </si>
  <si>
    <t>ubiquitin like 5</t>
  </si>
  <si>
    <t>ENSG00000099849.15</t>
  </si>
  <si>
    <t>RASSF7</t>
  </si>
  <si>
    <t>Ras association domain family member 7</t>
  </si>
  <si>
    <t>ENSG00000241007.1</t>
  </si>
  <si>
    <t>SEPTIN7P6</t>
  </si>
  <si>
    <t>septin 7 pseudogene 6</t>
  </si>
  <si>
    <t>ENSG00000260369.2</t>
  </si>
  <si>
    <t>CTD-2526A2.2</t>
  </si>
  <si>
    <t>ENSG00000239149.1</t>
  </si>
  <si>
    <t>SNORA59A</t>
  </si>
  <si>
    <t>small nucleolar RNA, H/ACA box 59A</t>
  </si>
  <si>
    <t>ENSG00000148943.12</t>
  </si>
  <si>
    <t>LIN7C</t>
  </si>
  <si>
    <t>lin-7 homolog C, crumbs cell polarity complex component</t>
  </si>
  <si>
    <t>ENSG00000224040.1</t>
  </si>
  <si>
    <t>HMGN1P4</t>
  </si>
  <si>
    <t>high mobility group nucleosome binding domain 1 pseudogene 4</t>
  </si>
  <si>
    <t>ENSG00000174132.9</t>
  </si>
  <si>
    <t>FAM174A</t>
  </si>
  <si>
    <t>family with sequence similarity 174 member A</t>
  </si>
  <si>
    <t>ENSG00000134253.10</t>
  </si>
  <si>
    <t>TRIM45</t>
  </si>
  <si>
    <t>tripartite motif containing 45</t>
  </si>
  <si>
    <t>ENSG00000278249.1</t>
  </si>
  <si>
    <t>SCARNA2</t>
  </si>
  <si>
    <t>small Cajal body-specific RNA 2</t>
  </si>
  <si>
    <t>ENSG00000101846.8</t>
  </si>
  <si>
    <t>STS</t>
  </si>
  <si>
    <t>steroid sulfatase</t>
  </si>
  <si>
    <t>ENSG00000153561.13</t>
  </si>
  <si>
    <t>RMND5A</t>
  </si>
  <si>
    <t>required for meiotic nuclear division 5 homolog A</t>
  </si>
  <si>
    <t>ENSG00000161328.11</t>
  </si>
  <si>
    <t>LRRC56</t>
  </si>
  <si>
    <t>leucine rich repeat containing 56</t>
  </si>
  <si>
    <t>ENSG00000015153.15</t>
  </si>
  <si>
    <t>YAF2</t>
  </si>
  <si>
    <t>YY1 associated factor 2</t>
  </si>
  <si>
    <t>ENSG00000259113.1</t>
  </si>
  <si>
    <t>RP11-406H23.2</t>
  </si>
  <si>
    <t>ENSG00000165119.21</t>
  </si>
  <si>
    <t>HNRNPK</t>
  </si>
  <si>
    <t>heterogeneous nuclear ribonucleoprotein K</t>
  </si>
  <si>
    <t>ENSG00000165474.8</t>
  </si>
  <si>
    <t>GJB2</t>
  </si>
  <si>
    <t>gap junction protein beta 2</t>
  </si>
  <si>
    <t>ENSG00000088756.13</t>
  </si>
  <si>
    <t>ARHGAP28</t>
  </si>
  <si>
    <t>Rho GTPase activating protein 28</t>
  </si>
  <si>
    <t>ENSG00000224163.4</t>
  </si>
  <si>
    <t>RP11-309L24.6</t>
  </si>
  <si>
    <t>ENSG00000248234.1</t>
  </si>
  <si>
    <t>CTD-2108O9.4</t>
  </si>
  <si>
    <t>ENSG00000262298.1</t>
  </si>
  <si>
    <t>RP5-1107A17.3</t>
  </si>
  <si>
    <t>sh-PCMT1-2</t>
  </si>
  <si>
    <t>sh-PCMT1-3</t>
  </si>
  <si>
    <t>Samples</t>
    <phoneticPr fontId="1" type="noConversion"/>
  </si>
  <si>
    <t>shNC-1</t>
    <phoneticPr fontId="1" type="noConversion"/>
  </si>
  <si>
    <t>shNC-2</t>
    <phoneticPr fontId="1" type="noConversion"/>
  </si>
  <si>
    <t>shNC-3</t>
    <phoneticPr fontId="1" type="noConversion"/>
  </si>
  <si>
    <t>shPCMT1-1</t>
  </si>
  <si>
    <t>shPCMT1-1</t>
    <phoneticPr fontId="1" type="noConversion"/>
  </si>
  <si>
    <t>Cell number 1</t>
    <phoneticPr fontId="1" type="noConversion"/>
  </si>
  <si>
    <t>Cell number 2</t>
    <phoneticPr fontId="1" type="noConversion"/>
  </si>
  <si>
    <t>Cell number 3</t>
    <phoneticPr fontId="1" type="noConversion"/>
  </si>
  <si>
    <t>shPCMT1-2</t>
  </si>
  <si>
    <t>shPCMT1-3</t>
  </si>
  <si>
    <t>shNC_1</t>
    <phoneticPr fontId="7" type="noConversion"/>
  </si>
  <si>
    <t>shNC_2</t>
    <phoneticPr fontId="7" type="noConversion"/>
  </si>
  <si>
    <t>shNC_3</t>
    <phoneticPr fontId="7" type="noConversion"/>
  </si>
  <si>
    <t>shPCMT1_1</t>
    <phoneticPr fontId="7" type="noConversion"/>
  </si>
  <si>
    <t>shPCMT1_2</t>
    <phoneticPr fontId="7" type="noConversion"/>
  </si>
  <si>
    <t>shPCMT1_3</t>
    <phoneticPr fontId="7" type="noConversion"/>
  </si>
  <si>
    <t>Q1-UR %</t>
  </si>
  <si>
    <t>Q1-LR %</t>
  </si>
  <si>
    <r>
      <t>Rate</t>
    </r>
    <r>
      <rPr>
        <b/>
        <sz val="11"/>
        <color theme="1"/>
        <rFont val="等线"/>
        <family val="3"/>
        <charset val="134"/>
      </rPr>
      <t>（</t>
    </r>
    <r>
      <rPr>
        <b/>
        <sz val="11"/>
        <color theme="1"/>
        <rFont val="Times New Roman"/>
        <family val="1"/>
      </rPr>
      <t>UR+LR</t>
    </r>
    <r>
      <rPr>
        <b/>
        <sz val="11"/>
        <color theme="1"/>
        <rFont val="等线"/>
        <family val="3"/>
        <charset val="134"/>
      </rPr>
      <t>）</t>
    </r>
    <phoneticPr fontId="1" type="noConversion"/>
  </si>
  <si>
    <t>X.ID</t>
  </si>
  <si>
    <t>Ass1</t>
  </si>
  <si>
    <t>Ass2</t>
  </si>
  <si>
    <t>Strand</t>
  </si>
  <si>
    <t>Mss1</t>
  </si>
  <si>
    <t>Mss2</t>
  </si>
  <si>
    <t>Type</t>
  </si>
  <si>
    <t>Isoform</t>
  </si>
  <si>
    <t>KorN</t>
  </si>
  <si>
    <t>NC_1.Ratio</t>
  </si>
  <si>
    <t>NC_1.Alt_sj</t>
  </si>
  <si>
    <t>NC_1.Model_sj</t>
  </si>
  <si>
    <t>NC_1.isfiltered</t>
  </si>
  <si>
    <t>NC_2.Ratio</t>
  </si>
  <si>
    <t>NC_2.Alt_sj</t>
  </si>
  <si>
    <t>NC_2.Model_sj</t>
  </si>
  <si>
    <t>NC_2.isfiltered</t>
  </si>
  <si>
    <t>NC_3.Ratio</t>
  </si>
  <si>
    <t>NC_3.Alt_sj</t>
  </si>
  <si>
    <t>NC_3.Model_sj</t>
  </si>
  <si>
    <t>NC_3.isfiltered</t>
  </si>
  <si>
    <t>siPCMT1_1.Ratio</t>
  </si>
  <si>
    <t>siPCMT1_1.Alt_sj</t>
  </si>
  <si>
    <t>siPCMT1_1.Model_sj</t>
  </si>
  <si>
    <t>siPCMT1_1.isfiltered</t>
  </si>
  <si>
    <t>siPCMT1_2.Ratio</t>
  </si>
  <si>
    <t>siPCMT1_2.Alt_sj</t>
  </si>
  <si>
    <t>siPCMT1_2.Model_sj</t>
  </si>
  <si>
    <t>siPCMT1_2.isfiltered</t>
  </si>
  <si>
    <t>siPCMT1_3.Ratio</t>
  </si>
  <si>
    <t>siPCMT1_3.Alt_sj</t>
  </si>
  <si>
    <t>siPCMT1_3.Model_sj</t>
  </si>
  <si>
    <t>siPCMT1_3.isfiltered</t>
  </si>
  <si>
    <t>Pvalue</t>
  </si>
  <si>
    <t>DiffType</t>
  </si>
  <si>
    <t>known_NIR_38166</t>
  </si>
  <si>
    <t>-</t>
  </si>
  <si>
    <t>A3SS</t>
  </si>
  <si>
    <t>ENST00000649528.3</t>
  </si>
  <si>
    <t>known</t>
  </si>
  <si>
    <t>y</t>
  </si>
  <si>
    <t>up</t>
  </si>
  <si>
    <t>known_NIR_7596</t>
  </si>
  <si>
    <t>+</t>
  </si>
  <si>
    <t>ENST00000434472.6</t>
  </si>
  <si>
    <t>known_NIR_29689</t>
  </si>
  <si>
    <t>172498100;172501901</t>
  </si>
  <si>
    <t>172501772;172504091</t>
  </si>
  <si>
    <t>ES</t>
  </si>
  <si>
    <t>ENST00000409532.5</t>
  </si>
  <si>
    <t>32;60</t>
  </si>
  <si>
    <t>28;62</t>
  </si>
  <si>
    <t>27;51</t>
  </si>
  <si>
    <t>69;118</t>
  </si>
  <si>
    <t>56;110</t>
  </si>
  <si>
    <t>69;114</t>
  </si>
  <si>
    <t>down</t>
  </si>
  <si>
    <t>known_NIR_8364</t>
  </si>
  <si>
    <t>ENST00000257247.11</t>
  </si>
  <si>
    <t>known_NIR_12801</t>
  </si>
  <si>
    <t>3pMXE</t>
  </si>
  <si>
    <t>ENST00000542351.5</t>
  </si>
  <si>
    <t>known_NIR_21133</t>
  </si>
  <si>
    <t>A5SS</t>
  </si>
  <si>
    <t>ENST00000617516.5</t>
  </si>
  <si>
    <t>OD450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</si>
</sst>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00_ "/>
    <numFmt numFmtId="177" formatCode="0_);[Red]\(0\)"/>
  </numFmts>
  <fonts count="12">
    <font>
      <sz val="12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b/>
      <sz val="11"/>
      <color theme="1"/>
      <name val="宋体"/>
      <family val="3"/>
      <charset val="134"/>
    </font>
    <font>
      <sz val="11"/>
      <color theme="1"/>
      <name val="Times New Roman"/>
      <family val="1"/>
    </font>
    <font>
      <sz val="11"/>
      <color theme="1"/>
      <name val="黑体"/>
      <family val="3"/>
      <charset val="134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sz val="9"/>
      <name val="宋体"/>
      <family val="3"/>
      <charset val="134"/>
    </font>
    <font>
      <b/>
      <sz val="12"/>
      <color theme="1"/>
      <name val="Times New Roman"/>
      <family val="1"/>
    </font>
    <font>
      <b/>
      <sz val="11"/>
      <color theme="1"/>
      <name val="等线"/>
      <family val="3"/>
      <charset val="134"/>
    </font>
    <font>
      <sz val="11"/>
      <name val="宋体"/>
      <family val="3"/>
      <charset val="134"/>
    </font>
    <font>
      <b/>
      <sz val="11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20">
    <xf numFmtId="0" fontId="0" fillId="0" borderId="0" xfId="0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>
      <alignment vertical="center"/>
    </xf>
    <xf numFmtId="176" fontId="3" fillId="0" borderId="1" xfId="0" applyNumberFormat="1" applyFont="1" applyBorder="1">
      <alignment vertical="center"/>
    </xf>
    <xf numFmtId="0" fontId="5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77" fontId="3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6" fillId="0" borderId="0" xfId="0" applyFont="1">
      <alignment vertical="center"/>
    </xf>
    <xf numFmtId="10" fontId="6" fillId="0" borderId="1" xfId="0" applyNumberFormat="1" applyFont="1" applyBorder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/>
    </xf>
    <xf numFmtId="0" fontId="8" fillId="0" borderId="1" xfId="0" applyFont="1" applyBorder="1">
      <alignment vertical="center"/>
    </xf>
    <xf numFmtId="0" fontId="5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87C8D-8203-4A49-BF08-547F47490C1C}">
  <dimension ref="A1:H9"/>
  <sheetViews>
    <sheetView zoomScale="125" workbookViewId="0">
      <selection activeCell="B2" sqref="B2"/>
    </sheetView>
  </sheetViews>
  <sheetFormatPr baseColWidth="10" defaultRowHeight="16"/>
  <cols>
    <col min="1" max="1" width="24.33203125" bestFit="1" customWidth="1"/>
  </cols>
  <sheetData>
    <row r="1" spans="1:8">
      <c r="A1" s="1" t="s">
        <v>0</v>
      </c>
      <c r="B1" s="17" t="s">
        <v>79305</v>
      </c>
      <c r="C1" s="18"/>
      <c r="D1" s="18"/>
      <c r="E1" s="18"/>
      <c r="F1" s="18"/>
      <c r="G1" s="19"/>
      <c r="H1" s="3" t="s">
        <v>9</v>
      </c>
    </row>
    <row r="2" spans="1:8">
      <c r="A2" s="2" t="s">
        <v>1</v>
      </c>
      <c r="B2" s="4">
        <v>0.31879999999999997</v>
      </c>
      <c r="C2" s="4">
        <v>0.48899999999999999</v>
      </c>
      <c r="D2" s="4">
        <v>0.49619999999999997</v>
      </c>
      <c r="E2" s="4">
        <v>0.60799999999999998</v>
      </c>
      <c r="F2" s="4">
        <v>0.65959999999999996</v>
      </c>
      <c r="G2" s="4">
        <v>0.6512</v>
      </c>
      <c r="H2" s="5">
        <v>0.53713333333333335</v>
      </c>
    </row>
    <row r="3" spans="1:8">
      <c r="A3" s="2" t="s">
        <v>2</v>
      </c>
      <c r="B3" s="4">
        <v>0.52139999999999997</v>
      </c>
      <c r="C3" s="4">
        <v>0.51219999999999999</v>
      </c>
      <c r="D3" s="4">
        <v>0.60499999999999998</v>
      </c>
      <c r="E3" s="4">
        <v>0.52100000000000002</v>
      </c>
      <c r="F3" s="4">
        <v>0.55049999999999999</v>
      </c>
      <c r="G3" s="4">
        <v>0.56989999999999996</v>
      </c>
      <c r="H3" s="5">
        <v>0.54666666666666663</v>
      </c>
    </row>
    <row r="4" spans="1:8">
      <c r="A4" s="2" t="s">
        <v>3</v>
      </c>
      <c r="B4" s="4">
        <v>0.90690000000000004</v>
      </c>
      <c r="C4" s="4">
        <v>0.56759999999999999</v>
      </c>
      <c r="D4" s="4">
        <v>0.72849999999999993</v>
      </c>
      <c r="E4" s="4">
        <v>0.67709999999999992</v>
      </c>
      <c r="F4" s="4">
        <v>0.46519999999999995</v>
      </c>
      <c r="G4" s="4">
        <v>0.68820000000000003</v>
      </c>
      <c r="H4" s="5">
        <v>0.6722499999999999</v>
      </c>
    </row>
    <row r="5" spans="1:8">
      <c r="A5" s="2" t="s">
        <v>4</v>
      </c>
      <c r="B5" s="4">
        <v>0.56420000000000003</v>
      </c>
      <c r="C5" s="4">
        <v>0.61139999999999994</v>
      </c>
      <c r="D5" s="4">
        <v>0.59089999999999998</v>
      </c>
      <c r="E5" s="4">
        <v>0.58309999999999995</v>
      </c>
      <c r="F5" s="4">
        <v>0.58160000000000001</v>
      </c>
      <c r="G5" s="4">
        <v>0.50080000000000002</v>
      </c>
      <c r="H5" s="5">
        <v>0.57199999999999995</v>
      </c>
    </row>
    <row r="6" spans="1:8">
      <c r="A6" s="2" t="s">
        <v>7</v>
      </c>
      <c r="B6" s="4">
        <v>1.8820999999999999</v>
      </c>
      <c r="C6" s="4">
        <v>2.4821</v>
      </c>
      <c r="D6" s="4">
        <v>0.33450000000000002</v>
      </c>
      <c r="E6" s="4">
        <v>1.5584</v>
      </c>
      <c r="F6" s="4">
        <v>2.3456999999999999</v>
      </c>
      <c r="G6" s="4">
        <v>0.75859999999999994</v>
      </c>
      <c r="H6" s="5">
        <v>1.5602333333333334</v>
      </c>
    </row>
    <row r="7" spans="1:8">
      <c r="A7" s="2" t="s">
        <v>6</v>
      </c>
      <c r="B7" s="4">
        <v>0.50049999999999994</v>
      </c>
      <c r="C7" s="4">
        <v>0.72689999999999999</v>
      </c>
      <c r="D7" s="4">
        <v>0.873</v>
      </c>
      <c r="E7" s="4">
        <v>0.83640000000000003</v>
      </c>
      <c r="F7" s="4">
        <v>0.9214</v>
      </c>
      <c r="G7" s="4">
        <v>0.32989999999999997</v>
      </c>
      <c r="H7" s="5">
        <v>0.69801666666666673</v>
      </c>
    </row>
    <row r="8" spans="1:8">
      <c r="A8" s="2" t="s">
        <v>5</v>
      </c>
      <c r="B8" s="4">
        <v>1.1032999999999999</v>
      </c>
      <c r="C8" s="4">
        <v>1.2303999999999999</v>
      </c>
      <c r="D8" s="4">
        <v>1.4322999999999999</v>
      </c>
      <c r="E8" s="4">
        <v>1.4957</v>
      </c>
      <c r="F8" s="4">
        <v>1.8133999999999999</v>
      </c>
      <c r="G8" s="4">
        <v>1.7967</v>
      </c>
      <c r="H8" s="5">
        <v>1.4786333333333335</v>
      </c>
    </row>
    <row r="9" spans="1:8">
      <c r="A9" s="2" t="s">
        <v>8</v>
      </c>
      <c r="B9" s="4">
        <v>1.1186</v>
      </c>
      <c r="C9" s="4">
        <v>1.1131</v>
      </c>
      <c r="D9" s="4">
        <v>1.1591</v>
      </c>
      <c r="E9" s="4">
        <v>1.1539999999999999</v>
      </c>
      <c r="F9" s="4">
        <v>1.1579999999999999</v>
      </c>
      <c r="G9" s="4">
        <v>1.0139</v>
      </c>
      <c r="H9" s="5">
        <v>1.1194499999999998</v>
      </c>
    </row>
  </sheetData>
  <mergeCells count="1">
    <mergeCell ref="B1:G1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33F9B-391F-7642-96B5-BBE3BF861C64}">
  <dimension ref="A1:D7"/>
  <sheetViews>
    <sheetView zoomScale="136" workbookViewId="0">
      <selection activeCell="G7" sqref="G7"/>
    </sheetView>
  </sheetViews>
  <sheetFormatPr baseColWidth="10" defaultRowHeight="16"/>
  <cols>
    <col min="1" max="3" width="10.83203125" style="10"/>
    <col min="4" max="4" width="18" style="10" bestFit="1" customWidth="1"/>
    <col min="5" max="16384" width="10.83203125" style="10"/>
  </cols>
  <sheetData>
    <row r="1" spans="1:4">
      <c r="A1" s="13" t="s">
        <v>79220</v>
      </c>
      <c r="B1" s="14" t="s">
        <v>79237</v>
      </c>
      <c r="C1" s="14" t="s">
        <v>79238</v>
      </c>
      <c r="D1" s="14" t="s">
        <v>79239</v>
      </c>
    </row>
    <row r="2" spans="1:4">
      <c r="A2" s="4" t="s">
        <v>79231</v>
      </c>
      <c r="B2" s="11">
        <v>3.8100000000000002E-2</v>
      </c>
      <c r="C2" s="11">
        <v>7.6399999999999996E-2</v>
      </c>
      <c r="D2" s="12">
        <f t="shared" ref="D2:D7" si="0">B2+C2</f>
        <v>0.11449999999999999</v>
      </c>
    </row>
    <row r="3" spans="1:4">
      <c r="A3" s="4" t="s">
        <v>79232</v>
      </c>
      <c r="B3" s="11">
        <v>3.8699999999999998E-2</v>
      </c>
      <c r="C3" s="11">
        <v>7.22E-2</v>
      </c>
      <c r="D3" s="12">
        <f t="shared" si="0"/>
        <v>0.1109</v>
      </c>
    </row>
    <row r="4" spans="1:4">
      <c r="A4" s="4" t="s">
        <v>79233</v>
      </c>
      <c r="B4" s="11">
        <v>3.78E-2</v>
      </c>
      <c r="C4" s="11">
        <v>7.7299999999999994E-2</v>
      </c>
      <c r="D4" s="12">
        <f t="shared" si="0"/>
        <v>0.11509999999999999</v>
      </c>
    </row>
    <row r="5" spans="1:4">
      <c r="A5" s="4" t="s">
        <v>79234</v>
      </c>
      <c r="B5" s="11">
        <v>2.1600000000000001E-2</v>
      </c>
      <c r="C5" s="11">
        <v>9.5600000000000004E-2</v>
      </c>
      <c r="D5" s="12">
        <f t="shared" si="0"/>
        <v>0.1172</v>
      </c>
    </row>
    <row r="6" spans="1:4">
      <c r="A6" s="4" t="s">
        <v>79235</v>
      </c>
      <c r="B6" s="11">
        <v>2.1499999999999998E-2</v>
      </c>
      <c r="C6" s="11">
        <v>9.6799999999999997E-2</v>
      </c>
      <c r="D6" s="12">
        <f t="shared" si="0"/>
        <v>0.11829999999999999</v>
      </c>
    </row>
    <row r="7" spans="1:4">
      <c r="A7" s="4" t="s">
        <v>79236</v>
      </c>
      <c r="B7" s="11">
        <v>3.0499999999999999E-2</v>
      </c>
      <c r="C7" s="11">
        <v>9.7299999999999998E-2</v>
      </c>
      <c r="D7" s="12">
        <f t="shared" si="0"/>
        <v>0.1278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F1C3C-03D4-B14B-83E7-D986520F52D6}">
  <dimension ref="A1:E7"/>
  <sheetViews>
    <sheetView zoomScale="170" workbookViewId="0">
      <selection activeCell="B1" sqref="B1:E1"/>
    </sheetView>
  </sheetViews>
  <sheetFormatPr baseColWidth="10" defaultRowHeight="16"/>
  <cols>
    <col min="1" max="1" width="12" style="10" bestFit="1" customWidth="1"/>
    <col min="2" max="4" width="13.33203125" style="10" bestFit="1" customWidth="1"/>
    <col min="5" max="16384" width="10.83203125" style="10"/>
  </cols>
  <sheetData>
    <row r="1" spans="1:5">
      <c r="A1" s="6" t="s">
        <v>79220</v>
      </c>
      <c r="B1" s="6" t="s">
        <v>79226</v>
      </c>
      <c r="C1" s="6" t="s">
        <v>79227</v>
      </c>
      <c r="D1" s="6" t="s">
        <v>79228</v>
      </c>
      <c r="E1" s="6" t="s">
        <v>9</v>
      </c>
    </row>
    <row r="2" spans="1:5">
      <c r="A2" s="2" t="s">
        <v>79221</v>
      </c>
      <c r="B2" s="7">
        <v>190</v>
      </c>
      <c r="C2" s="7">
        <v>195</v>
      </c>
      <c r="D2" s="7">
        <v>203</v>
      </c>
      <c r="E2" s="8">
        <f t="shared" ref="E2:E7" si="0">AVERAGE(B2:D2)</f>
        <v>196</v>
      </c>
    </row>
    <row r="3" spans="1:5">
      <c r="A3" s="2" t="s">
        <v>79222</v>
      </c>
      <c r="B3" s="7">
        <v>295</v>
      </c>
      <c r="C3" s="7">
        <v>171</v>
      </c>
      <c r="D3" s="7">
        <v>268</v>
      </c>
      <c r="E3" s="8">
        <f t="shared" si="0"/>
        <v>244.66666666666666</v>
      </c>
    </row>
    <row r="4" spans="1:5">
      <c r="A4" s="2" t="s">
        <v>79223</v>
      </c>
      <c r="B4" s="7">
        <v>173</v>
      </c>
      <c r="C4" s="7">
        <v>104</v>
      </c>
      <c r="D4" s="7">
        <v>171</v>
      </c>
      <c r="E4" s="8">
        <f t="shared" si="0"/>
        <v>149.33333333333334</v>
      </c>
    </row>
    <row r="5" spans="1:5">
      <c r="A5" s="2" t="s">
        <v>79225</v>
      </c>
      <c r="B5" s="7">
        <v>101</v>
      </c>
      <c r="C5" s="7">
        <v>83</v>
      </c>
      <c r="D5" s="7">
        <v>67</v>
      </c>
      <c r="E5" s="8">
        <f t="shared" si="0"/>
        <v>83.666666666666671</v>
      </c>
    </row>
    <row r="6" spans="1:5">
      <c r="A6" s="2" t="s">
        <v>79218</v>
      </c>
      <c r="B6" s="9">
        <v>95</v>
      </c>
      <c r="C6" s="7">
        <v>108</v>
      </c>
      <c r="D6" s="7">
        <v>73</v>
      </c>
      <c r="E6" s="8">
        <f t="shared" si="0"/>
        <v>92</v>
      </c>
    </row>
    <row r="7" spans="1:5">
      <c r="A7" s="2" t="s">
        <v>79219</v>
      </c>
      <c r="B7" s="7">
        <v>27</v>
      </c>
      <c r="C7" s="7">
        <v>45</v>
      </c>
      <c r="D7" s="7">
        <v>51</v>
      </c>
      <c r="E7" s="8">
        <f t="shared" si="0"/>
        <v>41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F6033-37BA-594A-A146-0D6949A020BF}">
  <dimension ref="A1:E7"/>
  <sheetViews>
    <sheetView zoomScale="164" workbookViewId="0">
      <selection activeCell="C9" sqref="C9"/>
    </sheetView>
  </sheetViews>
  <sheetFormatPr baseColWidth="10" defaultRowHeight="16"/>
  <cols>
    <col min="1" max="1" width="11.33203125" style="10" bestFit="1" customWidth="1"/>
    <col min="2" max="4" width="13.33203125" style="10" bestFit="1" customWidth="1"/>
    <col min="5" max="16384" width="10.83203125" style="10"/>
  </cols>
  <sheetData>
    <row r="1" spans="1:5">
      <c r="A1" s="6" t="s">
        <v>79220</v>
      </c>
      <c r="B1" s="6" t="s">
        <v>79226</v>
      </c>
      <c r="C1" s="6" t="s">
        <v>79227</v>
      </c>
      <c r="D1" s="6" t="s">
        <v>79228</v>
      </c>
      <c r="E1" s="6" t="s">
        <v>9</v>
      </c>
    </row>
    <row r="2" spans="1:5">
      <c r="A2" s="2" t="s">
        <v>79221</v>
      </c>
      <c r="B2" s="7">
        <v>306</v>
      </c>
      <c r="C2" s="7">
        <v>232</v>
      </c>
      <c r="D2" s="7">
        <v>316</v>
      </c>
      <c r="E2" s="8">
        <f t="shared" ref="E2:E7" si="0">AVERAGE(B2:D2)</f>
        <v>284.66666666666669</v>
      </c>
    </row>
    <row r="3" spans="1:5">
      <c r="A3" s="2" t="s">
        <v>79222</v>
      </c>
      <c r="B3" s="7">
        <v>278</v>
      </c>
      <c r="C3" s="7">
        <v>302</v>
      </c>
      <c r="D3" s="7">
        <v>253</v>
      </c>
      <c r="E3" s="8">
        <f t="shared" si="0"/>
        <v>277.66666666666669</v>
      </c>
    </row>
    <row r="4" spans="1:5">
      <c r="A4" s="2" t="s">
        <v>79223</v>
      </c>
      <c r="B4" s="7">
        <v>287</v>
      </c>
      <c r="C4" s="7">
        <v>205</v>
      </c>
      <c r="D4" s="7">
        <v>310</v>
      </c>
      <c r="E4" s="8">
        <f t="shared" si="0"/>
        <v>267.33333333333331</v>
      </c>
    </row>
    <row r="5" spans="1:5">
      <c r="A5" s="2" t="s">
        <v>79224</v>
      </c>
      <c r="B5" s="7">
        <v>87</v>
      </c>
      <c r="C5" s="7">
        <v>83</v>
      </c>
      <c r="D5" s="7">
        <v>80</v>
      </c>
      <c r="E5" s="8">
        <f t="shared" si="0"/>
        <v>83.333333333333329</v>
      </c>
    </row>
    <row r="6" spans="1:5">
      <c r="A6" s="2" t="s">
        <v>79229</v>
      </c>
      <c r="B6" s="7">
        <v>85</v>
      </c>
      <c r="C6" s="7">
        <v>84</v>
      </c>
      <c r="D6" s="7">
        <v>72</v>
      </c>
      <c r="E6" s="8">
        <f t="shared" si="0"/>
        <v>80.333333333333329</v>
      </c>
    </row>
    <row r="7" spans="1:5">
      <c r="A7" s="2" t="s">
        <v>79230</v>
      </c>
      <c r="B7" s="7">
        <v>113</v>
      </c>
      <c r="C7" s="7">
        <v>116</v>
      </c>
      <c r="D7" s="7">
        <v>125</v>
      </c>
      <c r="E7" s="8">
        <f t="shared" si="0"/>
        <v>118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3145B-211D-3C4B-823C-CFFA2C1CF86E}">
  <dimension ref="A1:K28956"/>
  <sheetViews>
    <sheetView workbookViewId="0">
      <pane ySplit="1" topLeftCell="A16044" activePane="bottomLeft" state="frozen"/>
      <selection pane="bottomLeft" activeCell="H16072" sqref="H16072"/>
    </sheetView>
  </sheetViews>
  <sheetFormatPr baseColWidth="10" defaultRowHeight="16"/>
  <sheetData>
    <row r="1" spans="1:11">
      <c r="A1" t="s">
        <v>10</v>
      </c>
      <c r="B1" t="s">
        <v>11</v>
      </c>
      <c r="C1" t="s">
        <v>12</v>
      </c>
      <c r="D1" t="s">
        <v>13</v>
      </c>
      <c r="E1" t="s">
        <v>14</v>
      </c>
      <c r="F1" t="s">
        <v>15</v>
      </c>
      <c r="G1" t="s">
        <v>16</v>
      </c>
      <c r="H1" t="s">
        <v>17</v>
      </c>
      <c r="I1" t="s">
        <v>18</v>
      </c>
      <c r="J1" t="s">
        <v>19</v>
      </c>
      <c r="K1" t="s">
        <v>20</v>
      </c>
    </row>
    <row r="2" spans="1:11">
      <c r="A2" t="s">
        <v>21</v>
      </c>
      <c r="B2">
        <v>22.99</v>
      </c>
      <c r="C2">
        <v>24.3</v>
      </c>
      <c r="D2">
        <v>20.73</v>
      </c>
      <c r="E2">
        <v>20.21</v>
      </c>
      <c r="F2">
        <v>20.46</v>
      </c>
      <c r="G2">
        <v>19.170000000000002</v>
      </c>
      <c r="H2" t="s">
        <v>22</v>
      </c>
      <c r="I2" t="s">
        <v>23</v>
      </c>
      <c r="J2" t="s">
        <v>24</v>
      </c>
      <c r="K2" t="s">
        <v>25</v>
      </c>
    </row>
    <row r="3" spans="1:11">
      <c r="A3" t="s">
        <v>26</v>
      </c>
      <c r="B3">
        <v>0.15</v>
      </c>
      <c r="C3">
        <v>0.19</v>
      </c>
      <c r="D3">
        <v>0.22</v>
      </c>
      <c r="E3">
        <v>0.05</v>
      </c>
      <c r="F3">
        <v>7.0000000000000007E-2</v>
      </c>
      <c r="G3">
        <v>0.06</v>
      </c>
      <c r="H3" t="s">
        <v>27</v>
      </c>
      <c r="I3" t="s">
        <v>28</v>
      </c>
      <c r="J3" t="s">
        <v>24</v>
      </c>
      <c r="K3" t="s">
        <v>29</v>
      </c>
    </row>
    <row r="4" spans="1:11">
      <c r="A4" t="s">
        <v>30</v>
      </c>
      <c r="B4">
        <v>4.17</v>
      </c>
      <c r="C4">
        <v>4.5999999999999996</v>
      </c>
      <c r="D4">
        <v>4.87</v>
      </c>
      <c r="E4">
        <v>3.3</v>
      </c>
      <c r="F4">
        <v>3.59</v>
      </c>
      <c r="G4">
        <v>2.97</v>
      </c>
      <c r="H4" t="s">
        <v>31</v>
      </c>
      <c r="I4" t="s">
        <v>32</v>
      </c>
      <c r="J4" t="s">
        <v>33</v>
      </c>
      <c r="K4" t="s">
        <v>34</v>
      </c>
    </row>
    <row r="5" spans="1:11">
      <c r="A5" t="s">
        <v>35</v>
      </c>
      <c r="B5">
        <v>3.08</v>
      </c>
      <c r="C5">
        <v>3.7</v>
      </c>
      <c r="D5">
        <v>3.28</v>
      </c>
      <c r="E5">
        <v>3.47</v>
      </c>
      <c r="F5">
        <v>3.29</v>
      </c>
      <c r="G5">
        <v>3.58</v>
      </c>
      <c r="H5" t="s">
        <v>36</v>
      </c>
      <c r="I5" t="s">
        <v>37</v>
      </c>
      <c r="J5" t="s">
        <v>24</v>
      </c>
      <c r="K5" t="s">
        <v>38</v>
      </c>
    </row>
    <row r="6" spans="1:11">
      <c r="A6" t="s">
        <v>39</v>
      </c>
      <c r="B6">
        <v>0.21</v>
      </c>
      <c r="C6">
        <v>0.2</v>
      </c>
      <c r="D6">
        <v>0</v>
      </c>
      <c r="E6">
        <v>0</v>
      </c>
      <c r="F6">
        <v>7.0000000000000007E-2</v>
      </c>
      <c r="G6">
        <v>0.08</v>
      </c>
      <c r="H6" t="s">
        <v>40</v>
      </c>
      <c r="I6" t="s">
        <v>41</v>
      </c>
      <c r="J6" t="s">
        <v>33</v>
      </c>
      <c r="K6" t="s">
        <v>42</v>
      </c>
    </row>
    <row r="7" spans="1:11">
      <c r="A7" t="s">
        <v>43</v>
      </c>
      <c r="B7">
        <v>15.04</v>
      </c>
      <c r="C7">
        <v>15.12</v>
      </c>
      <c r="D7">
        <v>15.81</v>
      </c>
      <c r="E7">
        <v>11.47</v>
      </c>
      <c r="F7">
        <v>11.96</v>
      </c>
      <c r="G7">
        <v>10.83</v>
      </c>
      <c r="H7" t="s">
        <v>44</v>
      </c>
      <c r="I7" t="s">
        <v>45</v>
      </c>
      <c r="J7" t="s">
        <v>24</v>
      </c>
      <c r="K7" t="s">
        <v>46</v>
      </c>
    </row>
    <row r="8" spans="1:11">
      <c r="A8" t="s">
        <v>47</v>
      </c>
      <c r="B8">
        <v>48.61</v>
      </c>
      <c r="C8">
        <v>46.92</v>
      </c>
      <c r="D8">
        <v>49.9</v>
      </c>
      <c r="E8">
        <v>48.08</v>
      </c>
      <c r="F8">
        <v>49.82</v>
      </c>
      <c r="G8">
        <v>49.7</v>
      </c>
      <c r="H8" t="s">
        <v>48</v>
      </c>
      <c r="I8" t="s">
        <v>49</v>
      </c>
      <c r="J8" t="s">
        <v>24</v>
      </c>
      <c r="K8" t="s">
        <v>50</v>
      </c>
    </row>
    <row r="9" spans="1:11">
      <c r="A9" t="s">
        <v>51</v>
      </c>
      <c r="B9">
        <v>0</v>
      </c>
      <c r="C9">
        <v>0.06</v>
      </c>
      <c r="D9">
        <v>0</v>
      </c>
      <c r="E9">
        <v>0</v>
      </c>
      <c r="F9">
        <v>0.06</v>
      </c>
      <c r="G9">
        <v>0</v>
      </c>
      <c r="H9" t="s">
        <v>52</v>
      </c>
      <c r="I9" t="s">
        <v>53</v>
      </c>
      <c r="J9" t="s">
        <v>54</v>
      </c>
      <c r="K9" t="s">
        <v>55</v>
      </c>
    </row>
    <row r="10" spans="1:11">
      <c r="A10" t="s">
        <v>56</v>
      </c>
      <c r="B10">
        <v>4.79</v>
      </c>
      <c r="C10">
        <v>4.66</v>
      </c>
      <c r="D10">
        <v>5.3</v>
      </c>
      <c r="E10">
        <v>4.7699999999999996</v>
      </c>
      <c r="F10">
        <v>4.47</v>
      </c>
      <c r="G10">
        <v>5.09</v>
      </c>
      <c r="H10" t="s">
        <v>57</v>
      </c>
      <c r="I10" t="s">
        <v>28</v>
      </c>
      <c r="J10" t="s">
        <v>24</v>
      </c>
      <c r="K10" t="s">
        <v>58</v>
      </c>
    </row>
    <row r="11" spans="1:11">
      <c r="A11" t="s">
        <v>59</v>
      </c>
      <c r="B11">
        <v>13.03</v>
      </c>
      <c r="C11">
        <v>13.51</v>
      </c>
      <c r="D11">
        <v>14.25</v>
      </c>
      <c r="E11">
        <v>13.05</v>
      </c>
      <c r="F11">
        <v>12.51</v>
      </c>
      <c r="G11">
        <v>12.83</v>
      </c>
      <c r="H11" t="s">
        <v>60</v>
      </c>
      <c r="I11" t="s">
        <v>61</v>
      </c>
      <c r="J11" t="s">
        <v>24</v>
      </c>
      <c r="K11" t="s">
        <v>62</v>
      </c>
    </row>
    <row r="12" spans="1:11">
      <c r="A12" t="s">
        <v>63</v>
      </c>
      <c r="B12">
        <v>0.17</v>
      </c>
      <c r="C12">
        <v>0.16</v>
      </c>
      <c r="D12">
        <v>0.1</v>
      </c>
      <c r="E12">
        <v>0.13</v>
      </c>
      <c r="F12">
        <v>0.13</v>
      </c>
      <c r="G12">
        <v>0.14000000000000001</v>
      </c>
      <c r="H12" t="s">
        <v>64</v>
      </c>
      <c r="I12" t="s">
        <v>65</v>
      </c>
      <c r="J12" t="s">
        <v>24</v>
      </c>
      <c r="K12" t="s">
        <v>66</v>
      </c>
    </row>
    <row r="13" spans="1:11">
      <c r="A13" t="s">
        <v>67</v>
      </c>
      <c r="B13">
        <v>0.3</v>
      </c>
      <c r="C13">
        <v>0.28000000000000003</v>
      </c>
      <c r="D13">
        <v>0</v>
      </c>
      <c r="E13">
        <v>0</v>
      </c>
      <c r="F13">
        <v>0.3</v>
      </c>
      <c r="G13">
        <v>0</v>
      </c>
      <c r="H13" t="s">
        <v>68</v>
      </c>
      <c r="I13" t="s">
        <v>28</v>
      </c>
      <c r="J13" t="s">
        <v>69</v>
      </c>
      <c r="K13" t="s">
        <v>70</v>
      </c>
    </row>
    <row r="14" spans="1:11">
      <c r="A14" t="s">
        <v>71</v>
      </c>
      <c r="B14">
        <v>4.5999999999999996</v>
      </c>
      <c r="C14">
        <v>4.55</v>
      </c>
      <c r="D14">
        <v>4.83</v>
      </c>
      <c r="E14">
        <v>7.02</v>
      </c>
      <c r="F14">
        <v>6.86</v>
      </c>
      <c r="G14">
        <v>6.89</v>
      </c>
      <c r="H14" t="s">
        <v>72</v>
      </c>
      <c r="I14" t="s">
        <v>53</v>
      </c>
      <c r="J14" t="s">
        <v>24</v>
      </c>
      <c r="K14" t="s">
        <v>73</v>
      </c>
    </row>
    <row r="15" spans="1:11">
      <c r="A15" t="s">
        <v>74</v>
      </c>
      <c r="B15">
        <v>0.56999999999999995</v>
      </c>
      <c r="C15">
        <v>0.5</v>
      </c>
      <c r="D15">
        <v>0.33</v>
      </c>
      <c r="E15">
        <v>0.46</v>
      </c>
      <c r="F15">
        <v>0.8</v>
      </c>
      <c r="G15">
        <v>0.7</v>
      </c>
      <c r="H15" t="s">
        <v>75</v>
      </c>
      <c r="I15" t="s">
        <v>76</v>
      </c>
      <c r="J15" t="s">
        <v>54</v>
      </c>
      <c r="K15" t="s">
        <v>77</v>
      </c>
    </row>
    <row r="16" spans="1:11">
      <c r="A16" t="s">
        <v>78</v>
      </c>
      <c r="B16">
        <v>0</v>
      </c>
      <c r="C16">
        <v>0.35</v>
      </c>
      <c r="D16">
        <v>0.14000000000000001</v>
      </c>
      <c r="E16">
        <v>0</v>
      </c>
      <c r="F16">
        <v>0.15</v>
      </c>
      <c r="G16">
        <v>0.08</v>
      </c>
      <c r="H16" t="s">
        <v>79</v>
      </c>
      <c r="I16" t="s">
        <v>32</v>
      </c>
      <c r="J16" t="s">
        <v>33</v>
      </c>
      <c r="K16" t="s">
        <v>80</v>
      </c>
    </row>
    <row r="17" spans="1:11">
      <c r="A17" t="s">
        <v>81</v>
      </c>
      <c r="B17">
        <v>0</v>
      </c>
      <c r="C17">
        <v>0.04</v>
      </c>
      <c r="D17">
        <v>7.0000000000000007E-2</v>
      </c>
      <c r="E17">
        <v>0.04</v>
      </c>
      <c r="F17">
        <v>0</v>
      </c>
      <c r="G17">
        <v>0</v>
      </c>
      <c r="H17" t="s">
        <v>82</v>
      </c>
      <c r="I17" t="s">
        <v>83</v>
      </c>
      <c r="J17" t="s">
        <v>33</v>
      </c>
      <c r="K17" t="s">
        <v>84</v>
      </c>
    </row>
    <row r="18" spans="1:11">
      <c r="A18" t="s">
        <v>85</v>
      </c>
      <c r="B18">
        <v>8.33</v>
      </c>
      <c r="C18">
        <v>7.97</v>
      </c>
      <c r="D18">
        <v>8.5500000000000007</v>
      </c>
      <c r="E18">
        <v>11.81</v>
      </c>
      <c r="F18">
        <v>10.23</v>
      </c>
      <c r="G18">
        <v>9.19</v>
      </c>
      <c r="H18" t="s">
        <v>86</v>
      </c>
      <c r="I18" t="s">
        <v>65</v>
      </c>
      <c r="J18" t="s">
        <v>54</v>
      </c>
      <c r="K18" t="s">
        <v>55</v>
      </c>
    </row>
    <row r="19" spans="1:11">
      <c r="A19" t="s">
        <v>87</v>
      </c>
      <c r="B19">
        <v>7.0000000000000007E-2</v>
      </c>
      <c r="C19">
        <v>0.05</v>
      </c>
      <c r="D19">
        <v>0.06</v>
      </c>
      <c r="E19">
        <v>0.4</v>
      </c>
      <c r="F19">
        <v>0.43</v>
      </c>
      <c r="G19">
        <v>0.41</v>
      </c>
      <c r="H19" t="s">
        <v>88</v>
      </c>
      <c r="I19" t="s">
        <v>89</v>
      </c>
      <c r="J19" t="s">
        <v>24</v>
      </c>
      <c r="K19" t="s">
        <v>90</v>
      </c>
    </row>
    <row r="20" spans="1:11">
      <c r="A20" t="s">
        <v>91</v>
      </c>
      <c r="B20">
        <v>0.04</v>
      </c>
      <c r="C20">
        <v>0.02</v>
      </c>
      <c r="D20">
        <v>0.03</v>
      </c>
      <c r="E20">
        <v>0.05</v>
      </c>
      <c r="F20">
        <v>0.02</v>
      </c>
      <c r="G20">
        <v>0.04</v>
      </c>
      <c r="H20" t="s">
        <v>92</v>
      </c>
      <c r="I20" t="s">
        <v>41</v>
      </c>
      <c r="J20" t="s">
        <v>24</v>
      </c>
      <c r="K20" t="s">
        <v>93</v>
      </c>
    </row>
    <row r="21" spans="1:11">
      <c r="A21" t="s">
        <v>94</v>
      </c>
      <c r="B21">
        <v>0</v>
      </c>
      <c r="C21">
        <v>0</v>
      </c>
      <c r="D21">
        <v>0</v>
      </c>
      <c r="E21">
        <v>0.06</v>
      </c>
      <c r="F21">
        <v>0</v>
      </c>
      <c r="G21">
        <v>0</v>
      </c>
      <c r="H21" t="s">
        <v>95</v>
      </c>
      <c r="I21" t="s">
        <v>32</v>
      </c>
      <c r="J21" t="s">
        <v>33</v>
      </c>
      <c r="K21" t="s">
        <v>96</v>
      </c>
    </row>
    <row r="22" spans="1:11">
      <c r="A22" t="s">
        <v>97</v>
      </c>
      <c r="B22">
        <v>0.22</v>
      </c>
      <c r="C22">
        <v>0</v>
      </c>
      <c r="D22">
        <v>0</v>
      </c>
      <c r="E22">
        <v>0.34</v>
      </c>
      <c r="F22">
        <v>0.06</v>
      </c>
      <c r="G22">
        <v>0.18</v>
      </c>
      <c r="H22" t="s">
        <v>98</v>
      </c>
      <c r="I22" t="s">
        <v>76</v>
      </c>
      <c r="J22" t="s">
        <v>54</v>
      </c>
      <c r="K22" t="s">
        <v>55</v>
      </c>
    </row>
    <row r="23" spans="1:11">
      <c r="A23" t="s">
        <v>99</v>
      </c>
      <c r="B23">
        <v>0</v>
      </c>
      <c r="C23">
        <v>0.05</v>
      </c>
      <c r="D23">
        <v>0.05</v>
      </c>
      <c r="E23">
        <v>0</v>
      </c>
      <c r="F23">
        <v>0.06</v>
      </c>
      <c r="G23">
        <v>0.18</v>
      </c>
      <c r="H23" t="s">
        <v>100</v>
      </c>
      <c r="I23" t="s">
        <v>76</v>
      </c>
      <c r="J23" t="s">
        <v>33</v>
      </c>
      <c r="K23" t="s">
        <v>55</v>
      </c>
    </row>
    <row r="24" spans="1:11">
      <c r="A24" t="s">
        <v>101</v>
      </c>
      <c r="B24">
        <v>0</v>
      </c>
      <c r="C24">
        <v>0</v>
      </c>
      <c r="D24">
        <v>0</v>
      </c>
      <c r="E24">
        <v>0</v>
      </c>
      <c r="F24">
        <v>0</v>
      </c>
      <c r="G24">
        <v>0.03</v>
      </c>
      <c r="H24" t="s">
        <v>102</v>
      </c>
      <c r="I24" t="s">
        <v>76</v>
      </c>
      <c r="J24" t="s">
        <v>54</v>
      </c>
      <c r="K24" t="s">
        <v>55</v>
      </c>
    </row>
    <row r="25" spans="1:11">
      <c r="A25" t="s">
        <v>103</v>
      </c>
      <c r="B25">
        <v>0.03</v>
      </c>
      <c r="C25">
        <v>0.01</v>
      </c>
      <c r="D25">
        <v>0.01</v>
      </c>
      <c r="E25">
        <v>0.01</v>
      </c>
      <c r="F25">
        <v>0.03</v>
      </c>
      <c r="G25">
        <v>0.03</v>
      </c>
      <c r="H25" t="s">
        <v>104</v>
      </c>
      <c r="I25" t="s">
        <v>105</v>
      </c>
      <c r="J25" t="s">
        <v>24</v>
      </c>
      <c r="K25" t="s">
        <v>106</v>
      </c>
    </row>
    <row r="26" spans="1:11">
      <c r="A26" t="s">
        <v>107</v>
      </c>
      <c r="B26">
        <v>0</v>
      </c>
      <c r="C26">
        <v>0</v>
      </c>
      <c r="D26">
        <v>7.0000000000000007E-2</v>
      </c>
      <c r="E26">
        <v>0</v>
      </c>
      <c r="F26">
        <v>0</v>
      </c>
      <c r="G26">
        <v>0</v>
      </c>
      <c r="H26" t="s">
        <v>108</v>
      </c>
      <c r="I26" t="s">
        <v>53</v>
      </c>
      <c r="J26" t="s">
        <v>54</v>
      </c>
      <c r="K26" t="s">
        <v>55</v>
      </c>
    </row>
    <row r="27" spans="1:11">
      <c r="A27" t="s">
        <v>109</v>
      </c>
      <c r="B27">
        <v>5.21</v>
      </c>
      <c r="C27">
        <v>5.54</v>
      </c>
      <c r="D27">
        <v>5.67</v>
      </c>
      <c r="E27">
        <v>5.81</v>
      </c>
      <c r="F27">
        <v>6.15</v>
      </c>
      <c r="G27">
        <v>5.98</v>
      </c>
      <c r="H27" t="s">
        <v>110</v>
      </c>
      <c r="I27" t="s">
        <v>105</v>
      </c>
      <c r="J27" t="s">
        <v>24</v>
      </c>
      <c r="K27" t="s">
        <v>111</v>
      </c>
    </row>
    <row r="28" spans="1:11">
      <c r="A28" t="s">
        <v>112</v>
      </c>
      <c r="B28">
        <v>6.33</v>
      </c>
      <c r="C28">
        <v>6.41</v>
      </c>
      <c r="D28">
        <v>5.6</v>
      </c>
      <c r="E28">
        <v>5.39</v>
      </c>
      <c r="F28">
        <v>5.83</v>
      </c>
      <c r="G28">
        <v>4.72</v>
      </c>
      <c r="H28" t="s">
        <v>113</v>
      </c>
      <c r="I28" t="s">
        <v>49</v>
      </c>
      <c r="J28" t="s">
        <v>24</v>
      </c>
      <c r="K28" t="s">
        <v>114</v>
      </c>
    </row>
    <row r="29" spans="1:11">
      <c r="A29" t="s">
        <v>115</v>
      </c>
      <c r="B29">
        <v>0.44</v>
      </c>
      <c r="C29">
        <v>0.17</v>
      </c>
      <c r="D29">
        <v>0.5</v>
      </c>
      <c r="E29">
        <v>0.46</v>
      </c>
      <c r="F29">
        <v>0.36</v>
      </c>
      <c r="G29">
        <v>0.09</v>
      </c>
      <c r="H29" t="s">
        <v>116</v>
      </c>
      <c r="I29" t="s">
        <v>117</v>
      </c>
      <c r="J29" t="s">
        <v>54</v>
      </c>
      <c r="K29" t="s">
        <v>55</v>
      </c>
    </row>
    <row r="30" spans="1:11">
      <c r="A30" t="s">
        <v>118</v>
      </c>
      <c r="B30">
        <v>0.79</v>
      </c>
      <c r="C30">
        <v>0.83</v>
      </c>
      <c r="D30">
        <v>0.92</v>
      </c>
      <c r="E30">
        <v>0.96</v>
      </c>
      <c r="F30">
        <v>1.19</v>
      </c>
      <c r="G30">
        <v>0.99</v>
      </c>
      <c r="H30" t="s">
        <v>119</v>
      </c>
      <c r="I30" t="s">
        <v>76</v>
      </c>
      <c r="J30" t="s">
        <v>24</v>
      </c>
      <c r="K30" t="s">
        <v>120</v>
      </c>
    </row>
    <row r="31" spans="1:11">
      <c r="A31" t="s">
        <v>121</v>
      </c>
      <c r="B31">
        <v>1.2</v>
      </c>
      <c r="C31">
        <v>1.31</v>
      </c>
      <c r="D31">
        <v>1.44</v>
      </c>
      <c r="E31">
        <v>1.1200000000000001</v>
      </c>
      <c r="F31">
        <v>1.24</v>
      </c>
      <c r="G31">
        <v>1.46</v>
      </c>
      <c r="H31" t="s">
        <v>122</v>
      </c>
      <c r="I31" t="s">
        <v>37</v>
      </c>
      <c r="J31" t="s">
        <v>24</v>
      </c>
      <c r="K31" t="s">
        <v>123</v>
      </c>
    </row>
    <row r="32" spans="1:11">
      <c r="A32" t="s">
        <v>124</v>
      </c>
      <c r="B32">
        <v>0.02</v>
      </c>
      <c r="C32">
        <v>0.03</v>
      </c>
      <c r="D32">
        <v>0.01</v>
      </c>
      <c r="E32">
        <v>0</v>
      </c>
      <c r="F32">
        <v>0.04</v>
      </c>
      <c r="G32">
        <v>0</v>
      </c>
      <c r="H32" t="s">
        <v>125</v>
      </c>
      <c r="I32" t="s">
        <v>76</v>
      </c>
      <c r="J32" t="s">
        <v>54</v>
      </c>
      <c r="K32" t="s">
        <v>55</v>
      </c>
    </row>
    <row r="33" spans="1:11">
      <c r="A33" t="s">
        <v>126</v>
      </c>
      <c r="B33">
        <v>0.28999999999999998</v>
      </c>
      <c r="C33">
        <v>0.28000000000000003</v>
      </c>
      <c r="D33">
        <v>0.27</v>
      </c>
      <c r="E33">
        <v>0.21</v>
      </c>
      <c r="F33">
        <v>0.21</v>
      </c>
      <c r="G33">
        <v>0.25</v>
      </c>
      <c r="H33" t="s">
        <v>127</v>
      </c>
      <c r="I33" t="s">
        <v>28</v>
      </c>
      <c r="J33" t="s">
        <v>24</v>
      </c>
      <c r="K33" t="s">
        <v>128</v>
      </c>
    </row>
    <row r="34" spans="1:11">
      <c r="A34" t="s">
        <v>129</v>
      </c>
      <c r="B34">
        <v>3.73</v>
      </c>
      <c r="C34">
        <v>3.61</v>
      </c>
      <c r="D34">
        <v>3.55</v>
      </c>
      <c r="E34">
        <v>4.2</v>
      </c>
      <c r="F34">
        <v>3.73</v>
      </c>
      <c r="G34">
        <v>3.91</v>
      </c>
      <c r="H34" t="s">
        <v>130</v>
      </c>
      <c r="I34" t="s">
        <v>65</v>
      </c>
      <c r="J34" t="s">
        <v>24</v>
      </c>
      <c r="K34" t="s">
        <v>131</v>
      </c>
    </row>
    <row r="35" spans="1:11">
      <c r="A35" t="s">
        <v>132</v>
      </c>
      <c r="B35">
        <v>0</v>
      </c>
      <c r="C35">
        <v>0</v>
      </c>
      <c r="D35">
        <v>0</v>
      </c>
      <c r="E35">
        <v>7.0000000000000007E-2</v>
      </c>
      <c r="F35">
        <v>7.0000000000000007E-2</v>
      </c>
      <c r="G35">
        <v>7.0000000000000007E-2</v>
      </c>
      <c r="H35" t="s">
        <v>133</v>
      </c>
      <c r="I35" t="s">
        <v>28</v>
      </c>
      <c r="J35" t="s">
        <v>33</v>
      </c>
      <c r="K35" t="s">
        <v>134</v>
      </c>
    </row>
    <row r="36" spans="1:11">
      <c r="A36" t="s">
        <v>135</v>
      </c>
      <c r="B36">
        <v>2.39</v>
      </c>
      <c r="C36">
        <v>2.4500000000000002</v>
      </c>
      <c r="D36">
        <v>2.78</v>
      </c>
      <c r="E36">
        <v>2.57</v>
      </c>
      <c r="F36">
        <v>2.81</v>
      </c>
      <c r="G36">
        <v>2.46</v>
      </c>
      <c r="H36" t="s">
        <v>136</v>
      </c>
      <c r="I36" t="s">
        <v>23</v>
      </c>
      <c r="J36" t="s">
        <v>24</v>
      </c>
      <c r="K36" t="s">
        <v>137</v>
      </c>
    </row>
    <row r="37" spans="1:11">
      <c r="A37" t="s">
        <v>138</v>
      </c>
      <c r="B37">
        <v>0.37</v>
      </c>
      <c r="C37">
        <v>0.16</v>
      </c>
      <c r="D37">
        <v>0.38</v>
      </c>
      <c r="E37">
        <v>0.31</v>
      </c>
      <c r="F37">
        <v>0.33</v>
      </c>
      <c r="G37">
        <v>0.34</v>
      </c>
      <c r="H37" t="s">
        <v>139</v>
      </c>
      <c r="I37" t="s">
        <v>140</v>
      </c>
      <c r="J37" t="s">
        <v>54</v>
      </c>
      <c r="K37" t="s">
        <v>55</v>
      </c>
    </row>
    <row r="38" spans="1:11">
      <c r="A38" t="s">
        <v>141</v>
      </c>
      <c r="B38">
        <v>0</v>
      </c>
      <c r="C38">
        <v>0</v>
      </c>
      <c r="D38">
        <v>0</v>
      </c>
      <c r="E38">
        <v>0</v>
      </c>
      <c r="F38">
        <v>0.03</v>
      </c>
      <c r="G38">
        <v>0</v>
      </c>
      <c r="H38" t="s">
        <v>142</v>
      </c>
      <c r="I38" t="s">
        <v>117</v>
      </c>
      <c r="J38" t="s">
        <v>54</v>
      </c>
      <c r="K38" t="s">
        <v>143</v>
      </c>
    </row>
    <row r="39" spans="1:11">
      <c r="A39" t="s">
        <v>144</v>
      </c>
      <c r="B39">
        <v>22.75</v>
      </c>
      <c r="C39">
        <v>22.89</v>
      </c>
      <c r="D39">
        <v>22.55</v>
      </c>
      <c r="E39">
        <v>26.54</v>
      </c>
      <c r="F39">
        <v>27.09</v>
      </c>
      <c r="G39">
        <v>27.97</v>
      </c>
      <c r="H39" t="s">
        <v>145</v>
      </c>
      <c r="I39" t="s">
        <v>49</v>
      </c>
      <c r="J39" t="s">
        <v>24</v>
      </c>
      <c r="K39" t="s">
        <v>146</v>
      </c>
    </row>
    <row r="40" spans="1:11">
      <c r="A40" t="s">
        <v>147</v>
      </c>
      <c r="B40">
        <v>0.04</v>
      </c>
      <c r="C40">
        <v>0</v>
      </c>
      <c r="D40">
        <v>0</v>
      </c>
      <c r="E40">
        <v>0.08</v>
      </c>
      <c r="F40">
        <v>0</v>
      </c>
      <c r="G40">
        <v>0.08</v>
      </c>
      <c r="H40" t="s">
        <v>148</v>
      </c>
      <c r="I40" t="s">
        <v>61</v>
      </c>
      <c r="J40" t="s">
        <v>54</v>
      </c>
      <c r="K40" t="s">
        <v>55</v>
      </c>
    </row>
    <row r="41" spans="1:11">
      <c r="A41" t="s">
        <v>149</v>
      </c>
      <c r="B41">
        <v>0.28999999999999998</v>
      </c>
      <c r="C41">
        <v>0.45</v>
      </c>
      <c r="D41">
        <v>0.44</v>
      </c>
      <c r="E41">
        <v>0.2</v>
      </c>
      <c r="F41">
        <v>0.68</v>
      </c>
      <c r="G41">
        <v>1.02</v>
      </c>
      <c r="H41" t="s">
        <v>150</v>
      </c>
      <c r="I41" t="s">
        <v>37</v>
      </c>
      <c r="J41" t="s">
        <v>54</v>
      </c>
      <c r="K41" t="s">
        <v>151</v>
      </c>
    </row>
    <row r="42" spans="1:11">
      <c r="A42" t="s">
        <v>152</v>
      </c>
      <c r="B42">
        <v>7.0000000000000007E-2</v>
      </c>
      <c r="C42">
        <v>0.05</v>
      </c>
      <c r="D42">
        <v>0.06</v>
      </c>
      <c r="E42">
        <v>0.34</v>
      </c>
      <c r="F42">
        <v>0.32</v>
      </c>
      <c r="G42">
        <v>0.28999999999999998</v>
      </c>
      <c r="H42" t="s">
        <v>153</v>
      </c>
      <c r="I42" t="s">
        <v>89</v>
      </c>
      <c r="J42" t="s">
        <v>24</v>
      </c>
      <c r="K42" t="s">
        <v>154</v>
      </c>
    </row>
    <row r="43" spans="1:11">
      <c r="A43" t="s">
        <v>155</v>
      </c>
      <c r="B43">
        <v>0.21</v>
      </c>
      <c r="C43">
        <v>0.69</v>
      </c>
      <c r="D43">
        <v>0.28999999999999998</v>
      </c>
      <c r="E43">
        <v>0.65</v>
      </c>
      <c r="F43">
        <v>0.53</v>
      </c>
      <c r="G43">
        <v>0</v>
      </c>
      <c r="H43" t="s">
        <v>156</v>
      </c>
      <c r="I43" t="s">
        <v>140</v>
      </c>
      <c r="J43" t="s">
        <v>157</v>
      </c>
      <c r="K43" t="s">
        <v>158</v>
      </c>
    </row>
    <row r="44" spans="1:11">
      <c r="A44" t="s">
        <v>159</v>
      </c>
      <c r="B44">
        <v>0.16</v>
      </c>
      <c r="C44">
        <v>0.06</v>
      </c>
      <c r="D44">
        <v>0.08</v>
      </c>
      <c r="E44">
        <v>0.12</v>
      </c>
      <c r="F44">
        <v>0.22</v>
      </c>
      <c r="G44">
        <v>0.1</v>
      </c>
      <c r="H44" t="s">
        <v>160</v>
      </c>
      <c r="I44" t="s">
        <v>161</v>
      </c>
      <c r="J44" t="s">
        <v>162</v>
      </c>
      <c r="K44" t="s">
        <v>163</v>
      </c>
    </row>
    <row r="45" spans="1:11">
      <c r="A45" t="s">
        <v>164</v>
      </c>
      <c r="B45">
        <v>0.08</v>
      </c>
      <c r="C45">
        <v>0</v>
      </c>
      <c r="D45">
        <v>0.2</v>
      </c>
      <c r="E45">
        <v>0.18</v>
      </c>
      <c r="F45">
        <v>0.04</v>
      </c>
      <c r="G45">
        <v>0.18</v>
      </c>
      <c r="H45" t="s">
        <v>165</v>
      </c>
      <c r="I45" t="s">
        <v>32</v>
      </c>
      <c r="J45" t="s">
        <v>33</v>
      </c>
      <c r="K45" t="s">
        <v>166</v>
      </c>
    </row>
    <row r="46" spans="1:11">
      <c r="A46" t="s">
        <v>167</v>
      </c>
      <c r="B46">
        <v>0</v>
      </c>
      <c r="C46">
        <v>0.11</v>
      </c>
      <c r="D46">
        <v>0</v>
      </c>
      <c r="E46">
        <v>0</v>
      </c>
      <c r="F46">
        <v>0.06</v>
      </c>
      <c r="G46">
        <v>0</v>
      </c>
      <c r="H46" t="s">
        <v>168</v>
      </c>
      <c r="I46" t="s">
        <v>140</v>
      </c>
      <c r="J46" t="s">
        <v>54</v>
      </c>
      <c r="K46" t="s">
        <v>55</v>
      </c>
    </row>
    <row r="47" spans="1:11">
      <c r="A47" t="s">
        <v>169</v>
      </c>
      <c r="B47">
        <v>0.04</v>
      </c>
      <c r="C47">
        <v>0.04</v>
      </c>
      <c r="D47">
        <v>0.04</v>
      </c>
      <c r="E47">
        <v>0.04</v>
      </c>
      <c r="F47">
        <v>0</v>
      </c>
      <c r="G47">
        <v>0</v>
      </c>
      <c r="H47" t="s">
        <v>170</v>
      </c>
      <c r="I47" t="s">
        <v>53</v>
      </c>
      <c r="J47" t="s">
        <v>54</v>
      </c>
      <c r="K47" t="s">
        <v>171</v>
      </c>
    </row>
    <row r="48" spans="1:11">
      <c r="A48" t="s">
        <v>172</v>
      </c>
      <c r="B48">
        <v>32.11</v>
      </c>
      <c r="C48">
        <v>33.909999999999997</v>
      </c>
      <c r="D48">
        <v>34.07</v>
      </c>
      <c r="E48">
        <v>27.89</v>
      </c>
      <c r="F48">
        <v>29.17</v>
      </c>
      <c r="G48">
        <v>27.6</v>
      </c>
      <c r="H48" t="s">
        <v>173</v>
      </c>
      <c r="I48" t="s">
        <v>161</v>
      </c>
      <c r="J48" t="s">
        <v>24</v>
      </c>
      <c r="K48" t="s">
        <v>174</v>
      </c>
    </row>
    <row r="49" spans="1:11">
      <c r="A49" t="s">
        <v>175</v>
      </c>
      <c r="B49">
        <v>29.45</v>
      </c>
      <c r="C49">
        <v>27.97</v>
      </c>
      <c r="D49">
        <v>29.41</v>
      </c>
      <c r="E49">
        <v>37.450000000000003</v>
      </c>
      <c r="F49">
        <v>38.93</v>
      </c>
      <c r="G49">
        <v>38.06</v>
      </c>
      <c r="H49" t="s">
        <v>176</v>
      </c>
      <c r="I49" t="s">
        <v>76</v>
      </c>
      <c r="J49" t="s">
        <v>24</v>
      </c>
      <c r="K49" t="s">
        <v>177</v>
      </c>
    </row>
    <row r="50" spans="1:11">
      <c r="A50" t="s">
        <v>178</v>
      </c>
      <c r="B50">
        <v>3.26</v>
      </c>
      <c r="C50">
        <v>2.79</v>
      </c>
      <c r="D50">
        <v>2.65</v>
      </c>
      <c r="E50">
        <v>3.09</v>
      </c>
      <c r="F50">
        <v>3.11</v>
      </c>
      <c r="G50">
        <v>4.04</v>
      </c>
      <c r="H50" t="s">
        <v>179</v>
      </c>
      <c r="I50" t="s">
        <v>28</v>
      </c>
      <c r="J50" t="s">
        <v>54</v>
      </c>
      <c r="K50" t="s">
        <v>55</v>
      </c>
    </row>
    <row r="51" spans="1:11">
      <c r="A51" t="s">
        <v>180</v>
      </c>
      <c r="B51">
        <v>0</v>
      </c>
      <c r="C51">
        <v>0.25</v>
      </c>
      <c r="D51">
        <v>0</v>
      </c>
      <c r="E51">
        <v>0</v>
      </c>
      <c r="F51">
        <v>0.14000000000000001</v>
      </c>
      <c r="G51">
        <v>0</v>
      </c>
      <c r="H51" t="s">
        <v>181</v>
      </c>
      <c r="I51" t="s">
        <v>53</v>
      </c>
      <c r="J51" t="s">
        <v>33</v>
      </c>
      <c r="K51" t="s">
        <v>55</v>
      </c>
    </row>
    <row r="52" spans="1:11">
      <c r="A52" t="s">
        <v>182</v>
      </c>
      <c r="B52">
        <v>0</v>
      </c>
      <c r="C52">
        <v>0</v>
      </c>
      <c r="D52">
        <v>0</v>
      </c>
      <c r="E52">
        <v>0.05</v>
      </c>
      <c r="F52">
        <v>0</v>
      </c>
      <c r="G52">
        <v>0</v>
      </c>
      <c r="H52" t="s">
        <v>183</v>
      </c>
      <c r="I52" t="s">
        <v>184</v>
      </c>
      <c r="J52" t="s">
        <v>54</v>
      </c>
      <c r="K52" t="s">
        <v>55</v>
      </c>
    </row>
    <row r="53" spans="1:11">
      <c r="A53" t="s">
        <v>185</v>
      </c>
      <c r="B53">
        <v>9.34</v>
      </c>
      <c r="C53">
        <v>8.67</v>
      </c>
      <c r="D53">
        <v>9.31</v>
      </c>
      <c r="E53">
        <v>8.52</v>
      </c>
      <c r="F53">
        <v>8.7200000000000006</v>
      </c>
      <c r="G53">
        <v>9.41</v>
      </c>
      <c r="H53" t="s">
        <v>186</v>
      </c>
      <c r="I53" t="s">
        <v>37</v>
      </c>
      <c r="J53" t="s">
        <v>24</v>
      </c>
      <c r="K53" t="s">
        <v>187</v>
      </c>
    </row>
    <row r="54" spans="1:11">
      <c r="A54" t="s">
        <v>188</v>
      </c>
      <c r="B54">
        <v>1.1499999999999999</v>
      </c>
      <c r="C54">
        <v>1.26</v>
      </c>
      <c r="D54">
        <v>1.2</v>
      </c>
      <c r="E54">
        <v>1.08</v>
      </c>
      <c r="F54">
        <v>1</v>
      </c>
      <c r="G54">
        <v>1.1100000000000001</v>
      </c>
      <c r="H54" t="s">
        <v>189</v>
      </c>
      <c r="I54" t="s">
        <v>76</v>
      </c>
      <c r="J54" t="s">
        <v>24</v>
      </c>
      <c r="K54" t="s">
        <v>190</v>
      </c>
    </row>
    <row r="55" spans="1:11">
      <c r="A55" t="s">
        <v>191</v>
      </c>
      <c r="B55">
        <v>0.05</v>
      </c>
      <c r="C55">
        <v>0.05</v>
      </c>
      <c r="D55">
        <v>0</v>
      </c>
      <c r="E55">
        <v>0</v>
      </c>
      <c r="F55">
        <v>0.11</v>
      </c>
      <c r="G55">
        <v>0</v>
      </c>
      <c r="H55" t="s">
        <v>192</v>
      </c>
      <c r="I55" t="s">
        <v>28</v>
      </c>
      <c r="J55" t="s">
        <v>33</v>
      </c>
      <c r="K55" t="s">
        <v>193</v>
      </c>
    </row>
    <row r="56" spans="1:11">
      <c r="A56" t="s">
        <v>194</v>
      </c>
      <c r="B56">
        <v>0</v>
      </c>
      <c r="C56">
        <v>0.02</v>
      </c>
      <c r="D56">
        <v>0.02</v>
      </c>
      <c r="E56">
        <v>0</v>
      </c>
      <c r="F56">
        <v>0</v>
      </c>
      <c r="G56">
        <v>0.02</v>
      </c>
      <c r="H56" t="s">
        <v>195</v>
      </c>
      <c r="I56" t="s">
        <v>45</v>
      </c>
      <c r="J56" t="s">
        <v>54</v>
      </c>
      <c r="K56" t="s">
        <v>55</v>
      </c>
    </row>
    <row r="57" spans="1:11">
      <c r="A57" t="s">
        <v>196</v>
      </c>
      <c r="B57">
        <v>0.11</v>
      </c>
      <c r="C57">
        <v>0.11</v>
      </c>
      <c r="D57">
        <v>0.11</v>
      </c>
      <c r="E57">
        <v>0.12</v>
      </c>
      <c r="F57">
        <v>0</v>
      </c>
      <c r="G57">
        <v>0</v>
      </c>
      <c r="H57" t="s">
        <v>197</v>
      </c>
      <c r="I57" t="s">
        <v>140</v>
      </c>
      <c r="J57" t="s">
        <v>198</v>
      </c>
      <c r="K57" t="s">
        <v>199</v>
      </c>
    </row>
    <row r="58" spans="1:11">
      <c r="A58" t="s">
        <v>200</v>
      </c>
      <c r="B58">
        <v>36.08</v>
      </c>
      <c r="C58">
        <v>34.94</v>
      </c>
      <c r="D58">
        <v>36.020000000000003</v>
      </c>
      <c r="E58">
        <v>35.94</v>
      </c>
      <c r="F58">
        <v>36.909999999999997</v>
      </c>
      <c r="G58">
        <v>36.159999999999997</v>
      </c>
      <c r="H58" t="s">
        <v>201</v>
      </c>
      <c r="I58" t="s">
        <v>41</v>
      </c>
      <c r="J58" t="s">
        <v>24</v>
      </c>
      <c r="K58" t="s">
        <v>202</v>
      </c>
    </row>
    <row r="59" spans="1:11">
      <c r="A59" t="s">
        <v>203</v>
      </c>
      <c r="B59">
        <v>35.4</v>
      </c>
      <c r="C59">
        <v>34.33</v>
      </c>
      <c r="D59">
        <v>34.950000000000003</v>
      </c>
      <c r="E59">
        <v>34.200000000000003</v>
      </c>
      <c r="F59">
        <v>34.53</v>
      </c>
      <c r="G59">
        <v>34.74</v>
      </c>
      <c r="H59" t="s">
        <v>204</v>
      </c>
      <c r="I59" t="s">
        <v>205</v>
      </c>
      <c r="J59" t="s">
        <v>24</v>
      </c>
      <c r="K59" t="s">
        <v>204</v>
      </c>
    </row>
    <row r="60" spans="1:11">
      <c r="A60" t="s">
        <v>206</v>
      </c>
      <c r="B60">
        <v>0.8</v>
      </c>
      <c r="C60">
        <v>0.81</v>
      </c>
      <c r="D60">
        <v>0.82</v>
      </c>
      <c r="E60">
        <v>0.6</v>
      </c>
      <c r="F60">
        <v>0.59</v>
      </c>
      <c r="G60">
        <v>0.56999999999999995</v>
      </c>
      <c r="H60" t="s">
        <v>207</v>
      </c>
      <c r="I60" t="s">
        <v>53</v>
      </c>
      <c r="J60" t="s">
        <v>24</v>
      </c>
      <c r="K60" t="s">
        <v>208</v>
      </c>
    </row>
    <row r="61" spans="1:11">
      <c r="A61" t="s">
        <v>209</v>
      </c>
      <c r="B61">
        <v>0</v>
      </c>
      <c r="C61">
        <v>0</v>
      </c>
      <c r="D61">
        <v>0.11</v>
      </c>
      <c r="E61">
        <v>0</v>
      </c>
      <c r="F61">
        <v>0</v>
      </c>
      <c r="G61">
        <v>0</v>
      </c>
      <c r="H61" t="s">
        <v>210</v>
      </c>
      <c r="I61" t="s">
        <v>37</v>
      </c>
      <c r="J61" t="s">
        <v>33</v>
      </c>
      <c r="K61" t="s">
        <v>211</v>
      </c>
    </row>
    <row r="62" spans="1:11">
      <c r="A62" t="s">
        <v>212</v>
      </c>
      <c r="B62">
        <v>0.77</v>
      </c>
      <c r="C62">
        <v>0.75</v>
      </c>
      <c r="D62">
        <v>0.73</v>
      </c>
      <c r="E62">
        <v>0.79</v>
      </c>
      <c r="F62">
        <v>0.62</v>
      </c>
      <c r="G62">
        <v>0.86</v>
      </c>
      <c r="H62" t="s">
        <v>213</v>
      </c>
      <c r="I62" t="s">
        <v>37</v>
      </c>
      <c r="J62" t="s">
        <v>24</v>
      </c>
      <c r="K62" t="s">
        <v>214</v>
      </c>
    </row>
    <row r="63" spans="1:11">
      <c r="A63" t="s">
        <v>215</v>
      </c>
      <c r="B63">
        <v>0.08</v>
      </c>
      <c r="C63">
        <v>0.13</v>
      </c>
      <c r="D63">
        <v>0.05</v>
      </c>
      <c r="E63">
        <v>0.17</v>
      </c>
      <c r="F63">
        <v>0.03</v>
      </c>
      <c r="G63">
        <v>0.15</v>
      </c>
      <c r="H63" t="s">
        <v>216</v>
      </c>
      <c r="I63" t="s">
        <v>184</v>
      </c>
      <c r="J63" t="s">
        <v>54</v>
      </c>
      <c r="K63" t="s">
        <v>217</v>
      </c>
    </row>
    <row r="64" spans="1:11">
      <c r="A64" t="s">
        <v>218</v>
      </c>
      <c r="B64">
        <v>0.03</v>
      </c>
      <c r="C64">
        <v>0.03</v>
      </c>
      <c r="D64">
        <v>0.03</v>
      </c>
      <c r="E64">
        <v>0.03</v>
      </c>
      <c r="F64">
        <v>0</v>
      </c>
      <c r="G64">
        <v>0</v>
      </c>
      <c r="H64" t="s">
        <v>219</v>
      </c>
      <c r="I64" t="s">
        <v>32</v>
      </c>
      <c r="J64" t="s">
        <v>24</v>
      </c>
      <c r="K64" t="s">
        <v>220</v>
      </c>
    </row>
    <row r="65" spans="1:11">
      <c r="A65" t="s">
        <v>221</v>
      </c>
      <c r="B65">
        <v>0.46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222</v>
      </c>
      <c r="I65" t="s">
        <v>223</v>
      </c>
      <c r="J65" t="s">
        <v>224</v>
      </c>
      <c r="K65" t="s">
        <v>225</v>
      </c>
    </row>
    <row r="66" spans="1:11">
      <c r="A66" t="s">
        <v>226</v>
      </c>
      <c r="B66">
        <v>1.93</v>
      </c>
      <c r="C66">
        <v>2.66</v>
      </c>
      <c r="D66">
        <v>2.61</v>
      </c>
      <c r="E66">
        <v>2.15</v>
      </c>
      <c r="F66">
        <v>2.09</v>
      </c>
      <c r="G66">
        <v>2</v>
      </c>
      <c r="H66" t="s">
        <v>227</v>
      </c>
      <c r="I66" t="s">
        <v>205</v>
      </c>
      <c r="J66" t="s">
        <v>33</v>
      </c>
      <c r="K66" t="s">
        <v>55</v>
      </c>
    </row>
    <row r="67" spans="1:11">
      <c r="A67" t="s">
        <v>228</v>
      </c>
      <c r="B67">
        <v>0.01</v>
      </c>
      <c r="C67">
        <v>0.01</v>
      </c>
      <c r="D67">
        <v>0.01</v>
      </c>
      <c r="E67">
        <v>0.02</v>
      </c>
      <c r="F67">
        <v>0.02</v>
      </c>
      <c r="G67">
        <v>0.03</v>
      </c>
      <c r="H67" t="s">
        <v>229</v>
      </c>
      <c r="I67" t="s">
        <v>23</v>
      </c>
      <c r="J67" t="s">
        <v>54</v>
      </c>
      <c r="K67" t="s">
        <v>230</v>
      </c>
    </row>
    <row r="68" spans="1:11">
      <c r="A68" t="s">
        <v>231</v>
      </c>
      <c r="B68">
        <v>0.2</v>
      </c>
      <c r="C68">
        <v>0.28999999999999998</v>
      </c>
      <c r="D68">
        <v>0</v>
      </c>
      <c r="E68">
        <v>0.21</v>
      </c>
      <c r="F68">
        <v>0.1</v>
      </c>
      <c r="G68">
        <v>0.22</v>
      </c>
      <c r="H68" t="s">
        <v>232</v>
      </c>
      <c r="I68" t="s">
        <v>53</v>
      </c>
      <c r="J68" t="s">
        <v>157</v>
      </c>
      <c r="K68" t="s">
        <v>233</v>
      </c>
    </row>
    <row r="69" spans="1:11">
      <c r="A69" t="s">
        <v>234</v>
      </c>
      <c r="B69">
        <v>2.62</v>
      </c>
      <c r="C69">
        <v>2.56</v>
      </c>
      <c r="D69">
        <v>2.37</v>
      </c>
      <c r="E69">
        <v>2.85</v>
      </c>
      <c r="F69">
        <v>3.01</v>
      </c>
      <c r="G69">
        <v>3.04</v>
      </c>
      <c r="H69" t="s">
        <v>235</v>
      </c>
      <c r="I69" t="s">
        <v>61</v>
      </c>
      <c r="J69" t="s">
        <v>24</v>
      </c>
      <c r="K69" t="s">
        <v>236</v>
      </c>
    </row>
    <row r="70" spans="1:11">
      <c r="A70" t="s">
        <v>237</v>
      </c>
      <c r="B70">
        <v>200.14</v>
      </c>
      <c r="C70">
        <v>211.1</v>
      </c>
      <c r="D70">
        <v>209.74</v>
      </c>
      <c r="E70">
        <v>212.99</v>
      </c>
      <c r="F70">
        <v>223.66</v>
      </c>
      <c r="G70">
        <v>212.14</v>
      </c>
      <c r="H70" t="s">
        <v>238</v>
      </c>
      <c r="I70" t="s">
        <v>76</v>
      </c>
      <c r="J70" t="s">
        <v>24</v>
      </c>
      <c r="K70" t="s">
        <v>239</v>
      </c>
    </row>
    <row r="71" spans="1:11">
      <c r="A71" t="s">
        <v>240</v>
      </c>
      <c r="B71">
        <v>3.38</v>
      </c>
      <c r="C71">
        <v>3.9</v>
      </c>
      <c r="D71">
        <v>3.71</v>
      </c>
      <c r="E71">
        <v>4.68</v>
      </c>
      <c r="F71">
        <v>4.66</v>
      </c>
      <c r="G71">
        <v>4.38</v>
      </c>
      <c r="H71" t="s">
        <v>241</v>
      </c>
      <c r="I71" t="s">
        <v>117</v>
      </c>
      <c r="J71" t="s">
        <v>24</v>
      </c>
      <c r="K71" t="s">
        <v>242</v>
      </c>
    </row>
    <row r="72" spans="1:11">
      <c r="A72" t="s">
        <v>243</v>
      </c>
      <c r="B72">
        <v>2.44</v>
      </c>
      <c r="C72">
        <v>2.35</v>
      </c>
      <c r="D72">
        <v>2.4300000000000002</v>
      </c>
      <c r="E72">
        <v>2.48</v>
      </c>
      <c r="F72">
        <v>2.19</v>
      </c>
      <c r="G72">
        <v>2.27</v>
      </c>
      <c r="H72" t="s">
        <v>244</v>
      </c>
      <c r="I72" t="s">
        <v>45</v>
      </c>
      <c r="J72" t="s">
        <v>24</v>
      </c>
      <c r="K72" t="s">
        <v>245</v>
      </c>
    </row>
    <row r="73" spans="1:11">
      <c r="A73" t="s">
        <v>246</v>
      </c>
      <c r="B73">
        <v>0</v>
      </c>
      <c r="C73">
        <v>0.08</v>
      </c>
      <c r="D73">
        <v>0.08</v>
      </c>
      <c r="E73">
        <v>0.08</v>
      </c>
      <c r="F73">
        <v>0.08</v>
      </c>
      <c r="G73">
        <v>0</v>
      </c>
      <c r="H73" t="s">
        <v>247</v>
      </c>
      <c r="I73" t="s">
        <v>83</v>
      </c>
      <c r="J73" t="s">
        <v>54</v>
      </c>
      <c r="K73" t="s">
        <v>248</v>
      </c>
    </row>
    <row r="74" spans="1:11">
      <c r="A74" t="s">
        <v>249</v>
      </c>
      <c r="B74">
        <v>0.01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250</v>
      </c>
      <c r="I74" t="s">
        <v>32</v>
      </c>
      <c r="J74" t="s">
        <v>251</v>
      </c>
      <c r="K74" t="s">
        <v>55</v>
      </c>
    </row>
    <row r="75" spans="1:11">
      <c r="A75" t="s">
        <v>252</v>
      </c>
      <c r="B75">
        <v>0.81</v>
      </c>
      <c r="C75">
        <v>0.94</v>
      </c>
      <c r="D75">
        <v>1.02</v>
      </c>
      <c r="E75">
        <v>0.89</v>
      </c>
      <c r="F75">
        <v>0.89</v>
      </c>
      <c r="G75">
        <v>0.74</v>
      </c>
      <c r="H75" t="s">
        <v>253</v>
      </c>
      <c r="I75" t="s">
        <v>161</v>
      </c>
      <c r="J75" t="s">
        <v>24</v>
      </c>
      <c r="K75" t="s">
        <v>254</v>
      </c>
    </row>
    <row r="76" spans="1:11">
      <c r="A76" t="s">
        <v>255</v>
      </c>
      <c r="B76">
        <v>0.05</v>
      </c>
      <c r="C76">
        <v>0.05</v>
      </c>
      <c r="D76">
        <v>0</v>
      </c>
      <c r="E76">
        <v>0</v>
      </c>
      <c r="F76">
        <v>0.11</v>
      </c>
      <c r="G76">
        <v>0</v>
      </c>
      <c r="H76" t="s">
        <v>256</v>
      </c>
      <c r="I76" t="s">
        <v>41</v>
      </c>
      <c r="J76" t="s">
        <v>54</v>
      </c>
      <c r="K76" t="s">
        <v>55</v>
      </c>
    </row>
    <row r="77" spans="1:11">
      <c r="A77" t="s">
        <v>257</v>
      </c>
      <c r="B77">
        <v>0.01</v>
      </c>
      <c r="C77">
        <v>0.01</v>
      </c>
      <c r="D77">
        <v>0.02</v>
      </c>
      <c r="E77">
        <v>0.01</v>
      </c>
      <c r="F77">
        <v>0.01</v>
      </c>
      <c r="G77">
        <v>0.02</v>
      </c>
      <c r="H77" t="s">
        <v>258</v>
      </c>
      <c r="I77" t="s">
        <v>140</v>
      </c>
      <c r="J77" t="s">
        <v>24</v>
      </c>
      <c r="K77" t="s">
        <v>259</v>
      </c>
    </row>
    <row r="78" spans="1:11">
      <c r="A78" t="s">
        <v>260</v>
      </c>
      <c r="B78">
        <v>0.32</v>
      </c>
      <c r="C78">
        <v>0</v>
      </c>
      <c r="D78">
        <v>0.18</v>
      </c>
      <c r="E78">
        <v>0</v>
      </c>
      <c r="F78">
        <v>0</v>
      </c>
      <c r="G78">
        <v>0</v>
      </c>
      <c r="H78" t="s">
        <v>261</v>
      </c>
      <c r="I78" t="s">
        <v>41</v>
      </c>
      <c r="J78" t="s">
        <v>54</v>
      </c>
      <c r="K78" t="s">
        <v>55</v>
      </c>
    </row>
    <row r="79" spans="1:11">
      <c r="A79" t="s">
        <v>262</v>
      </c>
      <c r="B79">
        <v>0</v>
      </c>
      <c r="C79">
        <v>0</v>
      </c>
      <c r="D79">
        <v>0.33</v>
      </c>
      <c r="E79">
        <v>7.0000000000000007E-2</v>
      </c>
      <c r="F79">
        <v>0.14000000000000001</v>
      </c>
      <c r="G79">
        <v>0.15</v>
      </c>
      <c r="H79" t="s">
        <v>263</v>
      </c>
      <c r="I79" t="s">
        <v>105</v>
      </c>
      <c r="J79" t="s">
        <v>54</v>
      </c>
      <c r="K79" t="s">
        <v>55</v>
      </c>
    </row>
    <row r="80" spans="1:11">
      <c r="A80" t="s">
        <v>264</v>
      </c>
      <c r="B80">
        <v>0.01</v>
      </c>
      <c r="C80">
        <v>0</v>
      </c>
      <c r="D80">
        <v>0</v>
      </c>
      <c r="E80">
        <v>0.01</v>
      </c>
      <c r="F80">
        <v>0</v>
      </c>
      <c r="G80">
        <v>0</v>
      </c>
      <c r="H80" t="s">
        <v>265</v>
      </c>
      <c r="I80" t="s">
        <v>223</v>
      </c>
      <c r="J80" t="s">
        <v>24</v>
      </c>
      <c r="K80" t="s">
        <v>266</v>
      </c>
    </row>
    <row r="81" spans="1:11">
      <c r="A81" t="s">
        <v>267</v>
      </c>
      <c r="B81">
        <v>0.05</v>
      </c>
      <c r="C81">
        <v>0.02</v>
      </c>
      <c r="D81">
        <v>0.06</v>
      </c>
      <c r="E81">
        <v>0.08</v>
      </c>
      <c r="F81">
        <v>0.02</v>
      </c>
      <c r="G81">
        <v>0.03</v>
      </c>
      <c r="H81" t="s">
        <v>268</v>
      </c>
      <c r="I81" t="s">
        <v>41</v>
      </c>
      <c r="J81" t="s">
        <v>54</v>
      </c>
      <c r="K81" t="s">
        <v>269</v>
      </c>
    </row>
    <row r="82" spans="1:11">
      <c r="A82" t="s">
        <v>270</v>
      </c>
      <c r="B82">
        <v>0.05</v>
      </c>
      <c r="C82">
        <v>0.06</v>
      </c>
      <c r="D82">
        <v>0.04</v>
      </c>
      <c r="E82">
        <v>0.02</v>
      </c>
      <c r="F82">
        <v>0.03</v>
      </c>
      <c r="G82">
        <v>0</v>
      </c>
      <c r="H82" t="s">
        <v>271</v>
      </c>
      <c r="I82" t="s">
        <v>41</v>
      </c>
      <c r="J82" t="s">
        <v>24</v>
      </c>
      <c r="K82" t="s">
        <v>272</v>
      </c>
    </row>
    <row r="83" spans="1:11">
      <c r="A83" t="s">
        <v>273</v>
      </c>
      <c r="B83">
        <v>0</v>
      </c>
      <c r="C83">
        <v>0</v>
      </c>
      <c r="D83">
        <v>0</v>
      </c>
      <c r="E83">
        <v>0.08</v>
      </c>
      <c r="F83">
        <v>0</v>
      </c>
      <c r="G83">
        <v>0</v>
      </c>
      <c r="H83" t="s">
        <v>274</v>
      </c>
      <c r="I83" t="s">
        <v>53</v>
      </c>
      <c r="J83" t="s">
        <v>54</v>
      </c>
      <c r="K83" t="s">
        <v>275</v>
      </c>
    </row>
    <row r="84" spans="1:11">
      <c r="A84" t="s">
        <v>276</v>
      </c>
      <c r="B84">
        <v>0.52</v>
      </c>
      <c r="C84">
        <v>0.53</v>
      </c>
      <c r="D84">
        <v>0.49</v>
      </c>
      <c r="E84">
        <v>0.61</v>
      </c>
      <c r="F84">
        <v>0.51</v>
      </c>
      <c r="G84">
        <v>0.56999999999999995</v>
      </c>
      <c r="H84" t="s">
        <v>277</v>
      </c>
      <c r="I84" t="s">
        <v>89</v>
      </c>
      <c r="J84" t="s">
        <v>24</v>
      </c>
      <c r="K84" t="s">
        <v>278</v>
      </c>
    </row>
    <row r="85" spans="1:11">
      <c r="A85" t="s">
        <v>279</v>
      </c>
      <c r="B85">
        <v>55.89</v>
      </c>
      <c r="C85">
        <v>55.98</v>
      </c>
      <c r="D85">
        <v>49.6</v>
      </c>
      <c r="E85">
        <v>55.97</v>
      </c>
      <c r="F85">
        <v>59.69</v>
      </c>
      <c r="G85">
        <v>62.12</v>
      </c>
      <c r="H85" t="s">
        <v>280</v>
      </c>
      <c r="I85" t="s">
        <v>65</v>
      </c>
      <c r="J85" t="s">
        <v>24</v>
      </c>
      <c r="K85" t="s">
        <v>281</v>
      </c>
    </row>
    <row r="86" spans="1:11">
      <c r="A86" t="s">
        <v>282</v>
      </c>
      <c r="B86">
        <v>1.69</v>
      </c>
      <c r="C86">
        <v>1.61</v>
      </c>
      <c r="D86">
        <v>1.37</v>
      </c>
      <c r="E86">
        <v>1.33</v>
      </c>
      <c r="F86">
        <v>1.42</v>
      </c>
      <c r="G86">
        <v>1.1299999999999999</v>
      </c>
      <c r="H86" t="s">
        <v>283</v>
      </c>
      <c r="I86" t="s">
        <v>284</v>
      </c>
      <c r="J86" t="s">
        <v>24</v>
      </c>
      <c r="K86" t="s">
        <v>285</v>
      </c>
    </row>
    <row r="87" spans="1:11">
      <c r="A87" t="s">
        <v>286</v>
      </c>
      <c r="B87">
        <v>0.1</v>
      </c>
      <c r="C87">
        <v>0.05</v>
      </c>
      <c r="D87">
        <v>7.0000000000000007E-2</v>
      </c>
      <c r="E87">
        <v>0.01</v>
      </c>
      <c r="F87">
        <v>0</v>
      </c>
      <c r="G87">
        <v>0.01</v>
      </c>
      <c r="H87" t="s">
        <v>287</v>
      </c>
      <c r="I87" t="s">
        <v>37</v>
      </c>
      <c r="J87" t="s">
        <v>24</v>
      </c>
      <c r="K87" t="s">
        <v>288</v>
      </c>
    </row>
    <row r="88" spans="1:11">
      <c r="A88" t="s">
        <v>289</v>
      </c>
      <c r="B88">
        <v>0.08</v>
      </c>
      <c r="C88">
        <v>7.0000000000000007E-2</v>
      </c>
      <c r="D88">
        <v>0.03</v>
      </c>
      <c r="E88">
        <v>0.17</v>
      </c>
      <c r="F88">
        <v>0.13</v>
      </c>
      <c r="G88">
        <v>0.13</v>
      </c>
      <c r="H88" t="s">
        <v>290</v>
      </c>
      <c r="I88" t="s">
        <v>205</v>
      </c>
      <c r="J88" t="s">
        <v>24</v>
      </c>
      <c r="K88" t="s">
        <v>291</v>
      </c>
    </row>
    <row r="89" spans="1:11">
      <c r="A89" t="s">
        <v>292</v>
      </c>
      <c r="B89">
        <v>0.15</v>
      </c>
      <c r="C89">
        <v>0.05</v>
      </c>
      <c r="D89">
        <v>0.05</v>
      </c>
      <c r="E89">
        <v>0</v>
      </c>
      <c r="F89">
        <v>0.2</v>
      </c>
      <c r="G89">
        <v>0</v>
      </c>
      <c r="H89" t="s">
        <v>293</v>
      </c>
      <c r="I89" t="s">
        <v>53</v>
      </c>
      <c r="J89" t="s">
        <v>54</v>
      </c>
      <c r="K89" t="s">
        <v>55</v>
      </c>
    </row>
    <row r="90" spans="1:11">
      <c r="A90" t="s">
        <v>294</v>
      </c>
      <c r="B90">
        <v>0</v>
      </c>
      <c r="C90">
        <v>0</v>
      </c>
      <c r="D90">
        <v>1.1100000000000001</v>
      </c>
      <c r="E90">
        <v>0</v>
      </c>
      <c r="F90">
        <v>0.3</v>
      </c>
      <c r="G90">
        <v>0.64</v>
      </c>
      <c r="H90" t="s">
        <v>295</v>
      </c>
      <c r="I90" t="s">
        <v>184</v>
      </c>
      <c r="J90" t="s">
        <v>69</v>
      </c>
      <c r="K90" t="s">
        <v>296</v>
      </c>
    </row>
    <row r="91" spans="1:11">
      <c r="A91" t="s">
        <v>297</v>
      </c>
      <c r="B91">
        <v>0</v>
      </c>
      <c r="C91">
        <v>0</v>
      </c>
      <c r="D91">
        <v>0</v>
      </c>
      <c r="E91">
        <v>0.12</v>
      </c>
      <c r="F91">
        <v>0</v>
      </c>
      <c r="G91">
        <v>0</v>
      </c>
      <c r="H91" t="s">
        <v>298</v>
      </c>
      <c r="I91" t="s">
        <v>76</v>
      </c>
      <c r="J91" t="s">
        <v>157</v>
      </c>
      <c r="K91" t="s">
        <v>299</v>
      </c>
    </row>
    <row r="92" spans="1:11">
      <c r="A92" t="s">
        <v>300</v>
      </c>
      <c r="B92">
        <v>0</v>
      </c>
      <c r="C92">
        <v>0</v>
      </c>
      <c r="D92">
        <v>0</v>
      </c>
      <c r="E92">
        <v>0</v>
      </c>
      <c r="F92">
        <v>0</v>
      </c>
      <c r="G92">
        <v>0.4</v>
      </c>
      <c r="H92" t="s">
        <v>301</v>
      </c>
      <c r="I92" t="s">
        <v>41</v>
      </c>
      <c r="J92" t="s">
        <v>224</v>
      </c>
      <c r="K92" t="s">
        <v>302</v>
      </c>
    </row>
    <row r="93" spans="1:11">
      <c r="A93" t="s">
        <v>303</v>
      </c>
      <c r="B93">
        <v>12.14</v>
      </c>
      <c r="C93">
        <v>11.64</v>
      </c>
      <c r="D93">
        <v>11.71</v>
      </c>
      <c r="E93">
        <v>12.28</v>
      </c>
      <c r="F93">
        <v>12.57</v>
      </c>
      <c r="G93">
        <v>13.38</v>
      </c>
      <c r="H93" t="s">
        <v>304</v>
      </c>
      <c r="I93" t="s">
        <v>53</v>
      </c>
      <c r="J93" t="s">
        <v>24</v>
      </c>
      <c r="K93" t="s">
        <v>305</v>
      </c>
    </row>
    <row r="94" spans="1:11">
      <c r="A94" t="s">
        <v>306</v>
      </c>
      <c r="B94">
        <v>0.1</v>
      </c>
      <c r="C94">
        <v>0.17</v>
      </c>
      <c r="D94">
        <v>0.12</v>
      </c>
      <c r="E94">
        <v>0.16</v>
      </c>
      <c r="F94">
        <v>0</v>
      </c>
      <c r="G94">
        <v>0.17</v>
      </c>
      <c r="H94" t="s">
        <v>307</v>
      </c>
      <c r="I94" t="s">
        <v>28</v>
      </c>
      <c r="J94" t="s">
        <v>251</v>
      </c>
      <c r="K94" t="s">
        <v>55</v>
      </c>
    </row>
    <row r="95" spans="1:11">
      <c r="A95" t="s">
        <v>308</v>
      </c>
      <c r="B95">
        <v>0.67</v>
      </c>
      <c r="C95">
        <v>0.51</v>
      </c>
      <c r="D95">
        <v>0.69</v>
      </c>
      <c r="E95">
        <v>1.05</v>
      </c>
      <c r="F95">
        <v>0.75</v>
      </c>
      <c r="G95">
        <v>0.65</v>
      </c>
      <c r="H95" t="s">
        <v>309</v>
      </c>
      <c r="I95" t="s">
        <v>65</v>
      </c>
      <c r="J95" t="s">
        <v>54</v>
      </c>
      <c r="K95" t="s">
        <v>55</v>
      </c>
    </row>
    <row r="96" spans="1:11">
      <c r="A96" t="s">
        <v>310</v>
      </c>
      <c r="B96">
        <v>0.23</v>
      </c>
      <c r="C96">
        <v>0.11</v>
      </c>
      <c r="D96">
        <v>0.11</v>
      </c>
      <c r="E96">
        <v>0.1</v>
      </c>
      <c r="F96">
        <v>0.14000000000000001</v>
      </c>
      <c r="G96">
        <v>0.16</v>
      </c>
      <c r="H96" t="s">
        <v>311</v>
      </c>
      <c r="I96" t="s">
        <v>28</v>
      </c>
      <c r="J96" t="s">
        <v>24</v>
      </c>
      <c r="K96" t="s">
        <v>312</v>
      </c>
    </row>
    <row r="97" spans="1:11">
      <c r="A97" t="s">
        <v>313</v>
      </c>
      <c r="B97">
        <v>10.49</v>
      </c>
      <c r="C97">
        <v>11.06</v>
      </c>
      <c r="D97">
        <v>11.17</v>
      </c>
      <c r="E97">
        <v>10.14</v>
      </c>
      <c r="F97">
        <v>11.74</v>
      </c>
      <c r="G97">
        <v>11.28</v>
      </c>
      <c r="H97" t="s">
        <v>314</v>
      </c>
      <c r="I97" t="s">
        <v>76</v>
      </c>
      <c r="J97" t="s">
        <v>24</v>
      </c>
      <c r="K97" t="s">
        <v>315</v>
      </c>
    </row>
    <row r="98" spans="1:11">
      <c r="A98" t="s">
        <v>316</v>
      </c>
      <c r="B98">
        <v>9.44</v>
      </c>
      <c r="C98">
        <v>9.2100000000000009</v>
      </c>
      <c r="D98">
        <v>8.98</v>
      </c>
      <c r="E98">
        <v>10.4</v>
      </c>
      <c r="F98">
        <v>10.88</v>
      </c>
      <c r="G98">
        <v>10.67</v>
      </c>
      <c r="H98" t="s">
        <v>317</v>
      </c>
      <c r="I98" t="s">
        <v>65</v>
      </c>
      <c r="J98" t="s">
        <v>24</v>
      </c>
      <c r="K98" t="s">
        <v>318</v>
      </c>
    </row>
    <row r="99" spans="1:11">
      <c r="A99" t="s">
        <v>319</v>
      </c>
      <c r="B99">
        <v>0</v>
      </c>
      <c r="C99">
        <v>0</v>
      </c>
      <c r="D99">
        <v>0</v>
      </c>
      <c r="E99">
        <v>0.01</v>
      </c>
      <c r="F99">
        <v>0.01</v>
      </c>
      <c r="G99">
        <v>0.01</v>
      </c>
      <c r="H99" t="s">
        <v>320</v>
      </c>
      <c r="I99" t="s">
        <v>89</v>
      </c>
      <c r="J99" t="s">
        <v>54</v>
      </c>
      <c r="K99" t="s">
        <v>55</v>
      </c>
    </row>
    <row r="100" spans="1:11">
      <c r="A100" t="s">
        <v>321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0.02</v>
      </c>
      <c r="H100" t="s">
        <v>322</v>
      </c>
      <c r="I100" t="s">
        <v>105</v>
      </c>
      <c r="J100" t="s">
        <v>54</v>
      </c>
      <c r="K100" t="s">
        <v>55</v>
      </c>
    </row>
    <row r="101" spans="1:11">
      <c r="A101" t="s">
        <v>323</v>
      </c>
      <c r="B101">
        <v>10.07</v>
      </c>
      <c r="C101">
        <v>9.93</v>
      </c>
      <c r="D101">
        <v>10.039999999999999</v>
      </c>
      <c r="E101">
        <v>8.9600000000000009</v>
      </c>
      <c r="F101">
        <v>9.11</v>
      </c>
      <c r="G101">
        <v>8.5500000000000007</v>
      </c>
      <c r="H101" t="s">
        <v>324</v>
      </c>
      <c r="I101" t="s">
        <v>61</v>
      </c>
      <c r="J101" t="s">
        <v>24</v>
      </c>
      <c r="K101" t="s">
        <v>325</v>
      </c>
    </row>
    <row r="102" spans="1:11">
      <c r="A102" t="s">
        <v>326</v>
      </c>
      <c r="B102">
        <v>0.35</v>
      </c>
      <c r="C102">
        <v>0</v>
      </c>
      <c r="D102">
        <v>0</v>
      </c>
      <c r="E102">
        <v>0.37</v>
      </c>
      <c r="F102">
        <v>0</v>
      </c>
      <c r="G102">
        <v>0</v>
      </c>
      <c r="H102" t="s">
        <v>327</v>
      </c>
      <c r="I102" t="s">
        <v>53</v>
      </c>
      <c r="J102" t="s">
        <v>224</v>
      </c>
      <c r="K102" t="s">
        <v>328</v>
      </c>
    </row>
    <row r="103" spans="1:11">
      <c r="A103" t="s">
        <v>329</v>
      </c>
      <c r="B103">
        <v>0</v>
      </c>
      <c r="C103">
        <v>0.06</v>
      </c>
      <c r="D103">
        <v>0.12</v>
      </c>
      <c r="E103">
        <v>0</v>
      </c>
      <c r="F103">
        <v>7.0000000000000007E-2</v>
      </c>
      <c r="G103">
        <v>7.0000000000000007E-2</v>
      </c>
      <c r="H103" t="s">
        <v>330</v>
      </c>
      <c r="I103" t="s">
        <v>117</v>
      </c>
      <c r="J103" t="s">
        <v>33</v>
      </c>
      <c r="K103" t="s">
        <v>331</v>
      </c>
    </row>
    <row r="104" spans="1:11">
      <c r="A104" t="s">
        <v>332</v>
      </c>
      <c r="B104">
        <v>0.02</v>
      </c>
      <c r="C104">
        <v>0</v>
      </c>
      <c r="D104">
        <v>0</v>
      </c>
      <c r="E104">
        <v>0</v>
      </c>
      <c r="F104">
        <v>0</v>
      </c>
      <c r="G104">
        <v>0.06</v>
      </c>
      <c r="H104" t="s">
        <v>333</v>
      </c>
      <c r="I104" t="s">
        <v>161</v>
      </c>
      <c r="J104" t="s">
        <v>54</v>
      </c>
      <c r="K104" t="s">
        <v>55</v>
      </c>
    </row>
    <row r="105" spans="1:11">
      <c r="A105" t="s">
        <v>334</v>
      </c>
      <c r="B105">
        <v>0.53</v>
      </c>
      <c r="C105">
        <v>0.6</v>
      </c>
      <c r="D105">
        <v>0.56000000000000005</v>
      </c>
      <c r="E105">
        <v>0.61</v>
      </c>
      <c r="F105">
        <v>0.61</v>
      </c>
      <c r="G105">
        <v>0.64</v>
      </c>
      <c r="H105" t="s">
        <v>335</v>
      </c>
      <c r="I105" t="s">
        <v>205</v>
      </c>
      <c r="J105" t="s">
        <v>24</v>
      </c>
      <c r="K105" t="s">
        <v>336</v>
      </c>
    </row>
    <row r="106" spans="1:11">
      <c r="A106" t="s">
        <v>337</v>
      </c>
      <c r="B106">
        <v>7.0000000000000007E-2</v>
      </c>
      <c r="C106">
        <v>0.05</v>
      </c>
      <c r="D106">
        <v>0.06</v>
      </c>
      <c r="E106">
        <v>0.04</v>
      </c>
      <c r="F106">
        <v>0.02</v>
      </c>
      <c r="G106">
        <v>0.02</v>
      </c>
      <c r="H106" t="s">
        <v>338</v>
      </c>
      <c r="I106" t="s">
        <v>117</v>
      </c>
      <c r="J106" t="s">
        <v>24</v>
      </c>
      <c r="K106" t="s">
        <v>339</v>
      </c>
    </row>
    <row r="107" spans="1:11">
      <c r="A107" t="s">
        <v>340</v>
      </c>
      <c r="B107">
        <v>0.84</v>
      </c>
      <c r="C107">
        <v>0.8</v>
      </c>
      <c r="D107">
        <v>0.94</v>
      </c>
      <c r="E107">
        <v>1.69</v>
      </c>
      <c r="F107">
        <v>1.73</v>
      </c>
      <c r="G107">
        <v>1.78</v>
      </c>
      <c r="H107" t="s">
        <v>341</v>
      </c>
      <c r="I107" t="s">
        <v>37</v>
      </c>
      <c r="J107" t="s">
        <v>24</v>
      </c>
      <c r="K107" t="s">
        <v>342</v>
      </c>
    </row>
    <row r="108" spans="1:11">
      <c r="A108" t="s">
        <v>343</v>
      </c>
      <c r="B108">
        <v>0</v>
      </c>
      <c r="C108">
        <v>0</v>
      </c>
      <c r="D108">
        <v>0</v>
      </c>
      <c r="E108">
        <v>0</v>
      </c>
      <c r="F108">
        <v>0.08</v>
      </c>
      <c r="G108">
        <v>0</v>
      </c>
      <c r="H108" t="s">
        <v>344</v>
      </c>
      <c r="I108" t="s">
        <v>28</v>
      </c>
      <c r="J108" t="s">
        <v>54</v>
      </c>
      <c r="K108" t="s">
        <v>55</v>
      </c>
    </row>
    <row r="109" spans="1:11">
      <c r="A109" t="s">
        <v>345</v>
      </c>
      <c r="B109">
        <v>12.36</v>
      </c>
      <c r="C109">
        <v>13.68</v>
      </c>
      <c r="D109">
        <v>13.13</v>
      </c>
      <c r="E109">
        <v>18.88</v>
      </c>
      <c r="F109">
        <v>17.63</v>
      </c>
      <c r="G109">
        <v>17.77</v>
      </c>
      <c r="H109" t="s">
        <v>346</v>
      </c>
      <c r="I109" t="s">
        <v>49</v>
      </c>
      <c r="J109" t="s">
        <v>24</v>
      </c>
      <c r="K109" t="s">
        <v>347</v>
      </c>
    </row>
    <row r="110" spans="1:11">
      <c r="A110" t="s">
        <v>348</v>
      </c>
      <c r="B110">
        <v>0.04</v>
      </c>
      <c r="C110">
        <v>0.04</v>
      </c>
      <c r="D110">
        <v>0.02</v>
      </c>
      <c r="E110">
        <v>0.04</v>
      </c>
      <c r="F110">
        <v>0.06</v>
      </c>
      <c r="G110">
        <v>0.02</v>
      </c>
      <c r="H110" t="s">
        <v>349</v>
      </c>
      <c r="I110" t="s">
        <v>41</v>
      </c>
      <c r="J110" t="s">
        <v>33</v>
      </c>
      <c r="K110" t="s">
        <v>350</v>
      </c>
    </row>
    <row r="111" spans="1:11">
      <c r="A111" t="s">
        <v>351</v>
      </c>
      <c r="B111">
        <v>0</v>
      </c>
      <c r="C111">
        <v>0</v>
      </c>
      <c r="D111">
        <v>0.01</v>
      </c>
      <c r="E111">
        <v>0</v>
      </c>
      <c r="F111">
        <v>0</v>
      </c>
      <c r="G111">
        <v>0</v>
      </c>
      <c r="H111" t="s">
        <v>352</v>
      </c>
      <c r="I111" t="s">
        <v>105</v>
      </c>
      <c r="J111" t="s">
        <v>251</v>
      </c>
      <c r="K111" t="s">
        <v>55</v>
      </c>
    </row>
    <row r="112" spans="1:11">
      <c r="A112" t="s">
        <v>353</v>
      </c>
      <c r="B112">
        <v>1.37</v>
      </c>
      <c r="C112">
        <v>3.27</v>
      </c>
      <c r="D112">
        <v>1.99</v>
      </c>
      <c r="E112">
        <v>1.56</v>
      </c>
      <c r="F112">
        <v>1.39</v>
      </c>
      <c r="G112">
        <v>1.4</v>
      </c>
      <c r="H112" t="s">
        <v>354</v>
      </c>
      <c r="I112" t="s">
        <v>223</v>
      </c>
      <c r="J112" t="s">
        <v>54</v>
      </c>
      <c r="K112" t="s">
        <v>55</v>
      </c>
    </row>
    <row r="113" spans="1:11">
      <c r="A113" t="s">
        <v>355</v>
      </c>
      <c r="B113">
        <v>0.08</v>
      </c>
      <c r="C113">
        <v>0.08</v>
      </c>
      <c r="D113">
        <v>0.12</v>
      </c>
      <c r="E113">
        <v>0.13</v>
      </c>
      <c r="F113">
        <v>0.04</v>
      </c>
      <c r="G113">
        <v>0.09</v>
      </c>
      <c r="H113" t="s">
        <v>356</v>
      </c>
      <c r="I113" t="s">
        <v>37</v>
      </c>
      <c r="J113" t="s">
        <v>54</v>
      </c>
      <c r="K113" t="s">
        <v>55</v>
      </c>
    </row>
    <row r="114" spans="1:11">
      <c r="A114" t="s">
        <v>357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0.09</v>
      </c>
      <c r="H114" t="s">
        <v>358</v>
      </c>
      <c r="I114" t="s">
        <v>76</v>
      </c>
      <c r="J114" t="s">
        <v>54</v>
      </c>
      <c r="K114" t="s">
        <v>55</v>
      </c>
    </row>
    <row r="115" spans="1:11">
      <c r="A115" t="s">
        <v>359</v>
      </c>
      <c r="B115">
        <v>38.340000000000003</v>
      </c>
      <c r="C115">
        <v>39.96</v>
      </c>
      <c r="D115">
        <v>41.33</v>
      </c>
      <c r="E115">
        <v>36.090000000000003</v>
      </c>
      <c r="F115">
        <v>38.06</v>
      </c>
      <c r="G115">
        <v>33.71</v>
      </c>
      <c r="H115" t="s">
        <v>360</v>
      </c>
      <c r="I115" t="s">
        <v>37</v>
      </c>
      <c r="J115" t="s">
        <v>24</v>
      </c>
      <c r="K115" t="s">
        <v>361</v>
      </c>
    </row>
    <row r="116" spans="1:11">
      <c r="A116" t="s">
        <v>362</v>
      </c>
      <c r="B116">
        <v>0</v>
      </c>
      <c r="C116">
        <v>0.02</v>
      </c>
      <c r="D116">
        <v>0.02</v>
      </c>
      <c r="E116">
        <v>0</v>
      </c>
      <c r="F116">
        <v>0</v>
      </c>
      <c r="G116">
        <v>0</v>
      </c>
      <c r="H116" t="s">
        <v>363</v>
      </c>
      <c r="I116" t="s">
        <v>284</v>
      </c>
      <c r="J116" t="s">
        <v>251</v>
      </c>
      <c r="K116" t="s">
        <v>55</v>
      </c>
    </row>
    <row r="117" spans="1:11">
      <c r="A117" t="s">
        <v>364</v>
      </c>
      <c r="B117">
        <v>1.1200000000000001</v>
      </c>
      <c r="C117">
        <v>1.28</v>
      </c>
      <c r="D117">
        <v>1.34</v>
      </c>
      <c r="E117">
        <v>1.01</v>
      </c>
      <c r="F117">
        <v>0.99</v>
      </c>
      <c r="G117">
        <v>0.84</v>
      </c>
      <c r="H117" t="s">
        <v>365</v>
      </c>
      <c r="I117" t="s">
        <v>53</v>
      </c>
      <c r="J117" t="s">
        <v>24</v>
      </c>
      <c r="K117" t="s">
        <v>366</v>
      </c>
    </row>
    <row r="118" spans="1:11">
      <c r="A118" t="s">
        <v>367</v>
      </c>
      <c r="B118">
        <v>1.64</v>
      </c>
      <c r="C118">
        <v>1.59</v>
      </c>
      <c r="D118">
        <v>1.52</v>
      </c>
      <c r="E118">
        <v>1.67</v>
      </c>
      <c r="F118">
        <v>1.62</v>
      </c>
      <c r="G118">
        <v>0.92</v>
      </c>
      <c r="H118" t="s">
        <v>368</v>
      </c>
      <c r="I118" t="s">
        <v>83</v>
      </c>
      <c r="J118" t="s">
        <v>54</v>
      </c>
      <c r="K118" t="s">
        <v>55</v>
      </c>
    </row>
    <row r="119" spans="1:11">
      <c r="A119" t="s">
        <v>369</v>
      </c>
      <c r="B119">
        <v>0.02</v>
      </c>
      <c r="C119">
        <v>0</v>
      </c>
      <c r="D119">
        <v>0</v>
      </c>
      <c r="E119">
        <v>0</v>
      </c>
      <c r="F119">
        <v>0</v>
      </c>
      <c r="G119">
        <v>0.03</v>
      </c>
      <c r="H119" t="s">
        <v>370</v>
      </c>
      <c r="I119" t="s">
        <v>49</v>
      </c>
      <c r="J119" t="s">
        <v>33</v>
      </c>
      <c r="K119" t="s">
        <v>371</v>
      </c>
    </row>
    <row r="120" spans="1:11">
      <c r="A120" t="s">
        <v>372</v>
      </c>
      <c r="B120">
        <v>3.06</v>
      </c>
      <c r="C120">
        <v>2.75</v>
      </c>
      <c r="D120">
        <v>3.04</v>
      </c>
      <c r="E120">
        <v>3.26</v>
      </c>
      <c r="F120">
        <v>3.43</v>
      </c>
      <c r="G120">
        <v>3.23</v>
      </c>
      <c r="H120" t="s">
        <v>373</v>
      </c>
      <c r="I120" t="s">
        <v>76</v>
      </c>
      <c r="J120" t="s">
        <v>24</v>
      </c>
      <c r="K120" t="s">
        <v>374</v>
      </c>
    </row>
    <row r="121" spans="1:11">
      <c r="A121" t="s">
        <v>375</v>
      </c>
      <c r="B121">
        <v>0.18</v>
      </c>
      <c r="C121">
        <v>0.08</v>
      </c>
      <c r="D121">
        <v>0.06</v>
      </c>
      <c r="E121">
        <v>0.21</v>
      </c>
      <c r="F121">
        <v>0.27</v>
      </c>
      <c r="G121">
        <v>0.13</v>
      </c>
      <c r="H121" t="s">
        <v>376</v>
      </c>
      <c r="I121" t="s">
        <v>49</v>
      </c>
      <c r="J121" t="s">
        <v>24</v>
      </c>
      <c r="K121" t="s">
        <v>377</v>
      </c>
    </row>
    <row r="122" spans="1:11">
      <c r="A122" t="s">
        <v>378</v>
      </c>
      <c r="B122">
        <v>59.27</v>
      </c>
      <c r="C122">
        <v>58.42</v>
      </c>
      <c r="D122">
        <v>54.19</v>
      </c>
      <c r="E122">
        <v>61.07</v>
      </c>
      <c r="F122">
        <v>64.06</v>
      </c>
      <c r="G122">
        <v>63.62</v>
      </c>
      <c r="H122" t="s">
        <v>379</v>
      </c>
      <c r="I122" t="s">
        <v>37</v>
      </c>
      <c r="J122" t="s">
        <v>24</v>
      </c>
      <c r="K122" t="s">
        <v>380</v>
      </c>
    </row>
    <row r="123" spans="1:11">
      <c r="A123" t="s">
        <v>381</v>
      </c>
      <c r="B123">
        <v>5.34</v>
      </c>
      <c r="C123">
        <v>5.61</v>
      </c>
      <c r="D123">
        <v>4.26</v>
      </c>
      <c r="E123">
        <v>4.92</v>
      </c>
      <c r="F123">
        <v>5.71</v>
      </c>
      <c r="G123">
        <v>3.93</v>
      </c>
      <c r="H123" t="s">
        <v>382</v>
      </c>
      <c r="I123" t="s">
        <v>140</v>
      </c>
      <c r="J123" t="s">
        <v>33</v>
      </c>
      <c r="K123" t="s">
        <v>383</v>
      </c>
    </row>
    <row r="124" spans="1:11">
      <c r="A124" t="s">
        <v>384</v>
      </c>
      <c r="B124">
        <v>0.18</v>
      </c>
      <c r="C124">
        <v>0.17</v>
      </c>
      <c r="D124">
        <v>0.27</v>
      </c>
      <c r="E124">
        <v>0</v>
      </c>
      <c r="F124">
        <v>0.18</v>
      </c>
      <c r="G124">
        <v>0.13</v>
      </c>
      <c r="H124" t="s">
        <v>385</v>
      </c>
      <c r="I124" t="s">
        <v>49</v>
      </c>
      <c r="J124" t="s">
        <v>54</v>
      </c>
      <c r="K124" t="s">
        <v>386</v>
      </c>
    </row>
    <row r="125" spans="1:11">
      <c r="A125" t="s">
        <v>387</v>
      </c>
      <c r="B125">
        <v>0</v>
      </c>
      <c r="C125">
        <v>0</v>
      </c>
      <c r="D125">
        <v>0</v>
      </c>
      <c r="E125">
        <v>0.03</v>
      </c>
      <c r="F125">
        <v>0</v>
      </c>
      <c r="G125">
        <v>0</v>
      </c>
      <c r="H125" t="s">
        <v>388</v>
      </c>
      <c r="I125" t="s">
        <v>389</v>
      </c>
      <c r="J125" t="s">
        <v>24</v>
      </c>
      <c r="K125" t="s">
        <v>390</v>
      </c>
    </row>
    <row r="126" spans="1:11">
      <c r="A126" t="s">
        <v>391</v>
      </c>
      <c r="B126">
        <v>0.03</v>
      </c>
      <c r="C126">
        <v>0.05</v>
      </c>
      <c r="D126">
        <v>0</v>
      </c>
      <c r="E126">
        <v>0.05</v>
      </c>
      <c r="F126">
        <v>0.03</v>
      </c>
      <c r="G126">
        <v>0.04</v>
      </c>
      <c r="H126" t="s">
        <v>392</v>
      </c>
      <c r="I126" t="s">
        <v>32</v>
      </c>
      <c r="J126" t="s">
        <v>54</v>
      </c>
      <c r="K126" t="s">
        <v>55</v>
      </c>
    </row>
    <row r="127" spans="1:11">
      <c r="A127" t="s">
        <v>393</v>
      </c>
      <c r="B127">
        <v>7.0000000000000007E-2</v>
      </c>
      <c r="C127">
        <v>0.11</v>
      </c>
      <c r="D127">
        <v>0.08</v>
      </c>
      <c r="E127">
        <v>0.11</v>
      </c>
      <c r="F127">
        <v>0.16</v>
      </c>
      <c r="G127">
        <v>0.1</v>
      </c>
      <c r="H127" t="s">
        <v>394</v>
      </c>
      <c r="I127" t="s">
        <v>117</v>
      </c>
      <c r="J127" t="s">
        <v>54</v>
      </c>
      <c r="K127" t="s">
        <v>55</v>
      </c>
    </row>
    <row r="128" spans="1:11">
      <c r="A128" t="s">
        <v>395</v>
      </c>
      <c r="B128">
        <v>0.01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396</v>
      </c>
      <c r="I128" t="s">
        <v>76</v>
      </c>
      <c r="J128" t="s">
        <v>24</v>
      </c>
      <c r="K128" t="s">
        <v>397</v>
      </c>
    </row>
    <row r="129" spans="1:11">
      <c r="A129" t="s">
        <v>398</v>
      </c>
      <c r="B129">
        <v>12.72</v>
      </c>
      <c r="C129">
        <v>11.92</v>
      </c>
      <c r="D129">
        <v>11.19</v>
      </c>
      <c r="E129">
        <v>13.23</v>
      </c>
      <c r="F129">
        <v>13.49</v>
      </c>
      <c r="G129">
        <v>14.03</v>
      </c>
      <c r="H129" t="s">
        <v>399</v>
      </c>
      <c r="I129" t="s">
        <v>76</v>
      </c>
      <c r="J129" t="s">
        <v>24</v>
      </c>
      <c r="K129" t="s">
        <v>400</v>
      </c>
    </row>
    <row r="130" spans="1:11">
      <c r="A130" t="s">
        <v>401</v>
      </c>
      <c r="B130">
        <v>0.04</v>
      </c>
      <c r="C130">
        <v>0.08</v>
      </c>
      <c r="D130">
        <v>0.04</v>
      </c>
      <c r="E130">
        <v>0</v>
      </c>
      <c r="F130">
        <v>0.04</v>
      </c>
      <c r="G130">
        <v>0</v>
      </c>
      <c r="H130" t="s">
        <v>402</v>
      </c>
      <c r="I130" t="s">
        <v>184</v>
      </c>
      <c r="J130" t="s">
        <v>54</v>
      </c>
      <c r="K130" t="s">
        <v>55</v>
      </c>
    </row>
    <row r="131" spans="1:11">
      <c r="A131" t="s">
        <v>403</v>
      </c>
      <c r="B131">
        <v>8.43</v>
      </c>
      <c r="C131">
        <v>7.96</v>
      </c>
      <c r="D131">
        <v>8.86</v>
      </c>
      <c r="E131">
        <v>8.6999999999999993</v>
      </c>
      <c r="F131">
        <v>9.17</v>
      </c>
      <c r="G131">
        <v>8.81</v>
      </c>
      <c r="H131" t="s">
        <v>404</v>
      </c>
      <c r="I131" t="s">
        <v>45</v>
      </c>
      <c r="J131" t="s">
        <v>24</v>
      </c>
      <c r="K131" t="s">
        <v>405</v>
      </c>
    </row>
    <row r="132" spans="1:11">
      <c r="A132" t="s">
        <v>406</v>
      </c>
      <c r="B132">
        <v>0.69</v>
      </c>
      <c r="C132">
        <v>0.64</v>
      </c>
      <c r="D132">
        <v>0.76</v>
      </c>
      <c r="E132">
        <v>0.52</v>
      </c>
      <c r="F132">
        <v>0.43</v>
      </c>
      <c r="G132">
        <v>0.54</v>
      </c>
      <c r="H132" t="s">
        <v>407</v>
      </c>
      <c r="I132" t="s">
        <v>49</v>
      </c>
      <c r="J132" t="s">
        <v>24</v>
      </c>
      <c r="K132" t="s">
        <v>408</v>
      </c>
    </row>
    <row r="133" spans="1:11">
      <c r="A133" t="s">
        <v>409</v>
      </c>
      <c r="B133">
        <v>25.59</v>
      </c>
      <c r="C133">
        <v>25.96</v>
      </c>
      <c r="D133">
        <v>26.66</v>
      </c>
      <c r="E133">
        <v>27.37</v>
      </c>
      <c r="F133">
        <v>28.09</v>
      </c>
      <c r="G133">
        <v>30</v>
      </c>
      <c r="H133" t="s">
        <v>410</v>
      </c>
      <c r="I133" t="s">
        <v>28</v>
      </c>
      <c r="J133" t="s">
        <v>24</v>
      </c>
      <c r="K133" t="s">
        <v>411</v>
      </c>
    </row>
    <row r="134" spans="1:11">
      <c r="A134" t="s">
        <v>412</v>
      </c>
      <c r="B134">
        <v>0.01</v>
      </c>
      <c r="C134">
        <v>0.01</v>
      </c>
      <c r="D134">
        <v>0.01</v>
      </c>
      <c r="E134">
        <v>0</v>
      </c>
      <c r="F134">
        <v>0</v>
      </c>
      <c r="G134">
        <v>0</v>
      </c>
      <c r="H134" t="s">
        <v>413</v>
      </c>
      <c r="I134" t="s">
        <v>284</v>
      </c>
      <c r="J134" t="s">
        <v>414</v>
      </c>
      <c r="K134" t="s">
        <v>55</v>
      </c>
    </row>
    <row r="135" spans="1:11">
      <c r="A135" t="s">
        <v>415</v>
      </c>
      <c r="B135">
        <v>0</v>
      </c>
      <c r="C135">
        <v>0.04</v>
      </c>
      <c r="D135">
        <v>0</v>
      </c>
      <c r="E135">
        <v>0</v>
      </c>
      <c r="F135">
        <v>0</v>
      </c>
      <c r="G135">
        <v>0</v>
      </c>
      <c r="H135" t="s">
        <v>416</v>
      </c>
      <c r="I135" t="s">
        <v>76</v>
      </c>
      <c r="J135" t="s">
        <v>33</v>
      </c>
      <c r="K135" t="s">
        <v>55</v>
      </c>
    </row>
    <row r="136" spans="1:11">
      <c r="A136" t="s">
        <v>417</v>
      </c>
      <c r="B136">
        <v>2.58</v>
      </c>
      <c r="C136">
        <v>1.97</v>
      </c>
      <c r="D136">
        <v>2.36</v>
      </c>
      <c r="E136">
        <v>2.74</v>
      </c>
      <c r="F136">
        <v>2.29</v>
      </c>
      <c r="G136">
        <v>2.46</v>
      </c>
      <c r="H136" t="s">
        <v>418</v>
      </c>
      <c r="I136" t="s">
        <v>89</v>
      </c>
      <c r="J136" t="s">
        <v>54</v>
      </c>
      <c r="K136" t="s">
        <v>55</v>
      </c>
    </row>
    <row r="137" spans="1:11">
      <c r="A137" t="s">
        <v>419</v>
      </c>
      <c r="B137">
        <v>27.05</v>
      </c>
      <c r="C137">
        <v>27.47</v>
      </c>
      <c r="D137">
        <v>27.03</v>
      </c>
      <c r="E137">
        <v>35.24</v>
      </c>
      <c r="F137">
        <v>33.22</v>
      </c>
      <c r="G137">
        <v>34.69</v>
      </c>
      <c r="H137" t="s">
        <v>420</v>
      </c>
      <c r="I137" t="s">
        <v>28</v>
      </c>
      <c r="J137" t="s">
        <v>421</v>
      </c>
      <c r="K137" t="s">
        <v>422</v>
      </c>
    </row>
    <row r="138" spans="1:11">
      <c r="A138" t="s">
        <v>423</v>
      </c>
      <c r="B138">
        <v>0.55000000000000004</v>
      </c>
      <c r="C138">
        <v>0.66</v>
      </c>
      <c r="D138">
        <v>0.52</v>
      </c>
      <c r="E138">
        <v>0.56999999999999995</v>
      </c>
      <c r="F138">
        <v>0.66</v>
      </c>
      <c r="G138">
        <v>0.46</v>
      </c>
      <c r="H138" t="s">
        <v>424</v>
      </c>
      <c r="I138" t="s">
        <v>41</v>
      </c>
      <c r="J138" t="s">
        <v>54</v>
      </c>
      <c r="K138" t="s">
        <v>425</v>
      </c>
    </row>
    <row r="139" spans="1:11">
      <c r="A139" t="s">
        <v>426</v>
      </c>
      <c r="B139">
        <v>0.89</v>
      </c>
      <c r="C139">
        <v>0.96</v>
      </c>
      <c r="D139">
        <v>1.07</v>
      </c>
      <c r="E139">
        <v>0.6</v>
      </c>
      <c r="F139">
        <v>0.55000000000000004</v>
      </c>
      <c r="G139">
        <v>0.52</v>
      </c>
      <c r="H139" t="s">
        <v>427</v>
      </c>
      <c r="I139" t="s">
        <v>161</v>
      </c>
      <c r="J139" t="s">
        <v>24</v>
      </c>
      <c r="K139" t="s">
        <v>428</v>
      </c>
    </row>
    <row r="140" spans="1:11">
      <c r="A140" t="s">
        <v>429</v>
      </c>
      <c r="B140">
        <v>0.38</v>
      </c>
      <c r="C140">
        <v>0.32</v>
      </c>
      <c r="D140">
        <v>0.28999999999999998</v>
      </c>
      <c r="E140">
        <v>0.14000000000000001</v>
      </c>
      <c r="F140">
        <v>0.17</v>
      </c>
      <c r="G140">
        <v>7.0000000000000007E-2</v>
      </c>
      <c r="H140" t="s">
        <v>430</v>
      </c>
      <c r="I140" t="s">
        <v>41</v>
      </c>
      <c r="J140" t="s">
        <v>54</v>
      </c>
      <c r="K140" t="s">
        <v>431</v>
      </c>
    </row>
    <row r="141" spans="1:11">
      <c r="A141" t="s">
        <v>432</v>
      </c>
      <c r="B141">
        <v>0.65</v>
      </c>
      <c r="C141">
        <v>0.61</v>
      </c>
      <c r="D141">
        <v>0.47</v>
      </c>
      <c r="E141">
        <v>0.6</v>
      </c>
      <c r="F141">
        <v>0.28999999999999998</v>
      </c>
      <c r="G141">
        <v>0.54</v>
      </c>
      <c r="H141" t="s">
        <v>433</v>
      </c>
      <c r="I141" t="s">
        <v>53</v>
      </c>
      <c r="J141" t="s">
        <v>54</v>
      </c>
      <c r="K141" t="s">
        <v>434</v>
      </c>
    </row>
    <row r="142" spans="1:11">
      <c r="A142" t="s">
        <v>435</v>
      </c>
      <c r="B142">
        <v>0.28999999999999998</v>
      </c>
      <c r="C142">
        <v>0.27</v>
      </c>
      <c r="D142">
        <v>0.25</v>
      </c>
      <c r="E142">
        <v>0.49</v>
      </c>
      <c r="F142">
        <v>0.37</v>
      </c>
      <c r="G142">
        <v>0.39</v>
      </c>
      <c r="H142" t="s">
        <v>436</v>
      </c>
      <c r="I142" t="s">
        <v>389</v>
      </c>
      <c r="J142" t="s">
        <v>54</v>
      </c>
      <c r="K142" t="s">
        <v>55</v>
      </c>
    </row>
    <row r="143" spans="1:11">
      <c r="A143" t="s">
        <v>437</v>
      </c>
      <c r="B143">
        <v>245.01</v>
      </c>
      <c r="C143">
        <v>246.75</v>
      </c>
      <c r="D143">
        <v>243.31</v>
      </c>
      <c r="E143">
        <v>227.1</v>
      </c>
      <c r="F143">
        <v>242.32</v>
      </c>
      <c r="G143">
        <v>240.05</v>
      </c>
      <c r="H143" t="s">
        <v>438</v>
      </c>
      <c r="I143" t="s">
        <v>37</v>
      </c>
      <c r="J143" t="s">
        <v>24</v>
      </c>
      <c r="K143" t="s">
        <v>439</v>
      </c>
    </row>
    <row r="144" spans="1:11">
      <c r="A144" t="s">
        <v>440</v>
      </c>
      <c r="B144">
        <v>0</v>
      </c>
      <c r="C144">
        <v>0.02</v>
      </c>
      <c r="D144">
        <v>0</v>
      </c>
      <c r="E144">
        <v>0</v>
      </c>
      <c r="F144">
        <v>0</v>
      </c>
      <c r="G144">
        <v>0</v>
      </c>
      <c r="H144" t="s">
        <v>441</v>
      </c>
      <c r="I144" t="s">
        <v>184</v>
      </c>
      <c r="J144" t="s">
        <v>442</v>
      </c>
      <c r="K144" t="s">
        <v>443</v>
      </c>
    </row>
    <row r="145" spans="1:11">
      <c r="A145" t="s">
        <v>444</v>
      </c>
      <c r="B145">
        <v>0.25</v>
      </c>
      <c r="C145">
        <v>0.31</v>
      </c>
      <c r="D145">
        <v>0.44</v>
      </c>
      <c r="E145">
        <v>0.42</v>
      </c>
      <c r="F145">
        <v>0.23</v>
      </c>
      <c r="G145">
        <v>0.37</v>
      </c>
      <c r="H145" t="s">
        <v>445</v>
      </c>
      <c r="I145" t="s">
        <v>49</v>
      </c>
      <c r="J145" t="s">
        <v>24</v>
      </c>
      <c r="K145" t="s">
        <v>446</v>
      </c>
    </row>
    <row r="146" spans="1:11">
      <c r="A146" t="s">
        <v>447</v>
      </c>
      <c r="B146">
        <v>0</v>
      </c>
      <c r="C146">
        <v>0.01</v>
      </c>
      <c r="D146">
        <v>0</v>
      </c>
      <c r="E146">
        <v>0</v>
      </c>
      <c r="F146">
        <v>0.01</v>
      </c>
      <c r="G146">
        <v>0</v>
      </c>
      <c r="H146" t="s">
        <v>448</v>
      </c>
      <c r="I146" t="s">
        <v>161</v>
      </c>
      <c r="J146" t="s">
        <v>24</v>
      </c>
      <c r="K146" t="s">
        <v>449</v>
      </c>
    </row>
    <row r="147" spans="1:11">
      <c r="A147" t="s">
        <v>450</v>
      </c>
      <c r="B147">
        <v>20.420000000000002</v>
      </c>
      <c r="C147">
        <v>19.7</v>
      </c>
      <c r="D147">
        <v>19.73</v>
      </c>
      <c r="E147">
        <v>22.52</v>
      </c>
      <c r="F147">
        <v>23.98</v>
      </c>
      <c r="G147">
        <v>23.73</v>
      </c>
      <c r="H147" t="s">
        <v>451</v>
      </c>
      <c r="I147" t="s">
        <v>89</v>
      </c>
      <c r="J147" t="s">
        <v>24</v>
      </c>
      <c r="K147" t="s">
        <v>452</v>
      </c>
    </row>
    <row r="148" spans="1:11">
      <c r="A148" t="s">
        <v>453</v>
      </c>
      <c r="B148">
        <v>0.03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454</v>
      </c>
      <c r="I148" t="s">
        <v>37</v>
      </c>
      <c r="J148" t="s">
        <v>54</v>
      </c>
      <c r="K148" t="s">
        <v>55</v>
      </c>
    </row>
    <row r="149" spans="1:11">
      <c r="A149" t="s">
        <v>455</v>
      </c>
      <c r="B149">
        <v>0.34</v>
      </c>
      <c r="C149">
        <v>0.44</v>
      </c>
      <c r="D149">
        <v>0.52</v>
      </c>
      <c r="E149">
        <v>0.24</v>
      </c>
      <c r="F149">
        <v>0.21</v>
      </c>
      <c r="G149">
        <v>0.21</v>
      </c>
      <c r="H149" t="s">
        <v>456</v>
      </c>
      <c r="I149" t="s">
        <v>49</v>
      </c>
      <c r="J149" t="s">
        <v>414</v>
      </c>
      <c r="K149" t="s">
        <v>457</v>
      </c>
    </row>
    <row r="150" spans="1:11">
      <c r="A150" t="s">
        <v>458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0.12</v>
      </c>
      <c r="H150" t="s">
        <v>459</v>
      </c>
      <c r="I150" t="s">
        <v>49</v>
      </c>
      <c r="J150" t="s">
        <v>54</v>
      </c>
      <c r="K150" t="s">
        <v>460</v>
      </c>
    </row>
    <row r="151" spans="1:11">
      <c r="A151" t="s">
        <v>461</v>
      </c>
      <c r="B151">
        <v>13.99</v>
      </c>
      <c r="C151">
        <v>14.28</v>
      </c>
      <c r="D151">
        <v>14.64</v>
      </c>
      <c r="E151">
        <v>17.36</v>
      </c>
      <c r="F151">
        <v>18.11</v>
      </c>
      <c r="G151">
        <v>19.53</v>
      </c>
      <c r="H151" t="s">
        <v>462</v>
      </c>
      <c r="I151" t="s">
        <v>28</v>
      </c>
      <c r="J151" t="s">
        <v>54</v>
      </c>
      <c r="K151" t="s">
        <v>55</v>
      </c>
    </row>
    <row r="152" spans="1:11">
      <c r="A152" t="s">
        <v>463</v>
      </c>
      <c r="B152">
        <v>3.52</v>
      </c>
      <c r="C152">
        <v>3.61</v>
      </c>
      <c r="D152">
        <v>3.34</v>
      </c>
      <c r="E152">
        <v>6.31</v>
      </c>
      <c r="F152">
        <v>6.47</v>
      </c>
      <c r="G152">
        <v>6.2</v>
      </c>
      <c r="H152" t="s">
        <v>464</v>
      </c>
      <c r="I152" t="s">
        <v>61</v>
      </c>
      <c r="J152" t="s">
        <v>24</v>
      </c>
      <c r="K152" t="s">
        <v>465</v>
      </c>
    </row>
    <row r="153" spans="1:11">
      <c r="A153" t="s">
        <v>466</v>
      </c>
      <c r="B153">
        <v>2.34</v>
      </c>
      <c r="C153">
        <v>2.4</v>
      </c>
      <c r="D153">
        <v>2.0499999999999998</v>
      </c>
      <c r="E153">
        <v>1.94</v>
      </c>
      <c r="F153">
        <v>1.73</v>
      </c>
      <c r="G153">
        <v>1.62</v>
      </c>
      <c r="H153" t="s">
        <v>467</v>
      </c>
      <c r="I153" t="s">
        <v>89</v>
      </c>
      <c r="J153" t="s">
        <v>24</v>
      </c>
      <c r="K153" t="s">
        <v>468</v>
      </c>
    </row>
    <row r="154" spans="1:11">
      <c r="A154" t="s">
        <v>469</v>
      </c>
      <c r="B154">
        <v>0.03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470</v>
      </c>
      <c r="I154" t="s">
        <v>61</v>
      </c>
      <c r="J154" t="s">
        <v>24</v>
      </c>
      <c r="K154" t="s">
        <v>471</v>
      </c>
    </row>
    <row r="155" spans="1:11">
      <c r="A155" t="s">
        <v>472</v>
      </c>
      <c r="B155">
        <v>7.0000000000000007E-2</v>
      </c>
      <c r="C155">
        <v>0</v>
      </c>
      <c r="D155">
        <v>0.03</v>
      </c>
      <c r="E155">
        <v>0</v>
      </c>
      <c r="F155">
        <v>0.04</v>
      </c>
      <c r="G155">
        <v>0.04</v>
      </c>
      <c r="H155" t="s">
        <v>473</v>
      </c>
      <c r="I155" t="s">
        <v>65</v>
      </c>
      <c r="J155" t="s">
        <v>54</v>
      </c>
      <c r="K155" t="s">
        <v>474</v>
      </c>
    </row>
    <row r="156" spans="1:11">
      <c r="A156" t="s">
        <v>475</v>
      </c>
      <c r="B156">
        <v>0.1</v>
      </c>
      <c r="C156">
        <v>0.08</v>
      </c>
      <c r="D156">
        <v>0.13</v>
      </c>
      <c r="E156">
        <v>0.1</v>
      </c>
      <c r="F156">
        <v>0.08</v>
      </c>
      <c r="G156">
        <v>0.06</v>
      </c>
      <c r="H156" t="s">
        <v>476</v>
      </c>
      <c r="I156" t="s">
        <v>61</v>
      </c>
      <c r="J156" t="s">
        <v>24</v>
      </c>
      <c r="K156" t="s">
        <v>477</v>
      </c>
    </row>
    <row r="157" spans="1:11">
      <c r="A157" t="s">
        <v>478</v>
      </c>
      <c r="B157">
        <v>0.04</v>
      </c>
      <c r="C157">
        <v>0</v>
      </c>
      <c r="D157">
        <v>0</v>
      </c>
      <c r="E157">
        <v>0.04</v>
      </c>
      <c r="F157">
        <v>0</v>
      </c>
      <c r="G157">
        <v>0</v>
      </c>
      <c r="H157" t="s">
        <v>479</v>
      </c>
      <c r="I157" t="s">
        <v>89</v>
      </c>
      <c r="J157" t="s">
        <v>251</v>
      </c>
      <c r="K157" t="s">
        <v>55</v>
      </c>
    </row>
    <row r="158" spans="1:11">
      <c r="A158" t="s">
        <v>480</v>
      </c>
      <c r="B158">
        <v>5.73</v>
      </c>
      <c r="C158">
        <v>6</v>
      </c>
      <c r="D158">
        <v>5.38</v>
      </c>
      <c r="E158">
        <v>5.51</v>
      </c>
      <c r="F158">
        <v>5.84</v>
      </c>
      <c r="G158">
        <v>5.12</v>
      </c>
      <c r="H158" t="s">
        <v>481</v>
      </c>
      <c r="I158" t="s">
        <v>117</v>
      </c>
      <c r="J158" t="s">
        <v>24</v>
      </c>
      <c r="K158" t="s">
        <v>482</v>
      </c>
    </row>
    <row r="159" spans="1:11">
      <c r="A159" t="s">
        <v>483</v>
      </c>
      <c r="B159">
        <v>0</v>
      </c>
      <c r="C159">
        <v>0.01</v>
      </c>
      <c r="D159">
        <v>0</v>
      </c>
      <c r="E159">
        <v>0</v>
      </c>
      <c r="F159">
        <v>0</v>
      </c>
      <c r="G159">
        <v>0.01</v>
      </c>
      <c r="H159" t="s">
        <v>484</v>
      </c>
      <c r="I159" t="s">
        <v>223</v>
      </c>
      <c r="J159" t="s">
        <v>442</v>
      </c>
      <c r="K159" t="s">
        <v>55</v>
      </c>
    </row>
    <row r="160" spans="1:11">
      <c r="A160" t="s">
        <v>485</v>
      </c>
      <c r="B160">
        <v>0.01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486</v>
      </c>
      <c r="I160" t="s">
        <v>53</v>
      </c>
      <c r="J160" t="s">
        <v>24</v>
      </c>
      <c r="K160" t="s">
        <v>487</v>
      </c>
    </row>
    <row r="161" spans="1:11">
      <c r="A161" t="s">
        <v>488</v>
      </c>
      <c r="B161">
        <v>24.65</v>
      </c>
      <c r="C161">
        <v>25.2</v>
      </c>
      <c r="D161">
        <v>24.03</v>
      </c>
      <c r="E161">
        <v>21.49</v>
      </c>
      <c r="F161">
        <v>22.76</v>
      </c>
      <c r="G161">
        <v>22.28</v>
      </c>
      <c r="H161" t="s">
        <v>489</v>
      </c>
      <c r="I161" t="s">
        <v>76</v>
      </c>
      <c r="J161" t="s">
        <v>24</v>
      </c>
      <c r="K161" t="s">
        <v>490</v>
      </c>
    </row>
    <row r="162" spans="1:11">
      <c r="A162" t="s">
        <v>491</v>
      </c>
      <c r="B162">
        <v>17.87</v>
      </c>
      <c r="C162">
        <v>17.829999999999998</v>
      </c>
      <c r="D162">
        <v>18.64</v>
      </c>
      <c r="E162">
        <v>16.37</v>
      </c>
      <c r="F162">
        <v>17.010000000000002</v>
      </c>
      <c r="G162">
        <v>16.899999999999999</v>
      </c>
      <c r="H162" t="s">
        <v>492</v>
      </c>
      <c r="I162" t="s">
        <v>65</v>
      </c>
      <c r="J162" t="s">
        <v>24</v>
      </c>
      <c r="K162" t="s">
        <v>493</v>
      </c>
    </row>
    <row r="163" spans="1:11">
      <c r="A163" t="s">
        <v>494</v>
      </c>
      <c r="B163">
        <v>6.03</v>
      </c>
      <c r="C163">
        <v>5.78</v>
      </c>
      <c r="D163">
        <v>5.43</v>
      </c>
      <c r="E163">
        <v>4.82</v>
      </c>
      <c r="F163">
        <v>4.8499999999999996</v>
      </c>
      <c r="G163">
        <v>4.68</v>
      </c>
      <c r="H163" t="s">
        <v>495</v>
      </c>
      <c r="I163" t="s">
        <v>53</v>
      </c>
      <c r="J163" t="s">
        <v>24</v>
      </c>
      <c r="K163" t="s">
        <v>496</v>
      </c>
    </row>
    <row r="164" spans="1:11">
      <c r="A164" t="s">
        <v>497</v>
      </c>
      <c r="B164">
        <v>2.46</v>
      </c>
      <c r="C164">
        <v>2.23</v>
      </c>
      <c r="D164">
        <v>2.75</v>
      </c>
      <c r="E164">
        <v>2.2400000000000002</v>
      </c>
      <c r="F164">
        <v>2.31</v>
      </c>
      <c r="G164">
        <v>2.2599999999999998</v>
      </c>
      <c r="H164" t="s">
        <v>498</v>
      </c>
      <c r="I164" t="s">
        <v>37</v>
      </c>
      <c r="J164" t="s">
        <v>24</v>
      </c>
      <c r="K164" t="s">
        <v>499</v>
      </c>
    </row>
    <row r="165" spans="1:11">
      <c r="A165" t="s">
        <v>500</v>
      </c>
      <c r="B165">
        <v>0.1</v>
      </c>
      <c r="C165">
        <v>0</v>
      </c>
      <c r="D165">
        <v>0.1</v>
      </c>
      <c r="E165">
        <v>0.11</v>
      </c>
      <c r="F165">
        <v>0</v>
      </c>
      <c r="G165">
        <v>0</v>
      </c>
      <c r="H165" t="s">
        <v>501</v>
      </c>
      <c r="I165" t="s">
        <v>117</v>
      </c>
      <c r="J165" t="s">
        <v>33</v>
      </c>
      <c r="K165" t="s">
        <v>502</v>
      </c>
    </row>
    <row r="166" spans="1:11">
      <c r="A166" t="s">
        <v>503</v>
      </c>
      <c r="B166">
        <v>0.04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504</v>
      </c>
      <c r="I166" t="s">
        <v>140</v>
      </c>
      <c r="J166" t="s">
        <v>24</v>
      </c>
      <c r="K166" t="s">
        <v>505</v>
      </c>
    </row>
    <row r="167" spans="1:11">
      <c r="A167" t="s">
        <v>506</v>
      </c>
      <c r="B167">
        <v>0</v>
      </c>
      <c r="C167">
        <v>0.18</v>
      </c>
      <c r="D167">
        <v>0.17</v>
      </c>
      <c r="E167">
        <v>0</v>
      </c>
      <c r="F167">
        <v>0</v>
      </c>
      <c r="G167">
        <v>0</v>
      </c>
      <c r="H167" t="s">
        <v>507</v>
      </c>
      <c r="I167" t="s">
        <v>53</v>
      </c>
      <c r="J167" t="s">
        <v>508</v>
      </c>
      <c r="K167" t="s">
        <v>509</v>
      </c>
    </row>
    <row r="168" spans="1:11">
      <c r="A168" t="s">
        <v>510</v>
      </c>
      <c r="B168">
        <v>1.08</v>
      </c>
      <c r="C168">
        <v>1.25</v>
      </c>
      <c r="D168">
        <v>1.32</v>
      </c>
      <c r="E168">
        <v>1.24</v>
      </c>
      <c r="F168">
        <v>1.17</v>
      </c>
      <c r="G168">
        <v>1.22</v>
      </c>
      <c r="H168" t="s">
        <v>511</v>
      </c>
      <c r="I168" t="s">
        <v>61</v>
      </c>
      <c r="J168" t="s">
        <v>24</v>
      </c>
      <c r="K168" t="s">
        <v>512</v>
      </c>
    </row>
    <row r="169" spans="1:11">
      <c r="A169" t="s">
        <v>513</v>
      </c>
      <c r="B169">
        <v>0.26</v>
      </c>
      <c r="C169">
        <v>0.35</v>
      </c>
      <c r="D169">
        <v>0.28000000000000003</v>
      </c>
      <c r="E169">
        <v>0.2</v>
      </c>
      <c r="F169">
        <v>0.25</v>
      </c>
      <c r="G169">
        <v>0.28999999999999998</v>
      </c>
      <c r="H169" t="s">
        <v>514</v>
      </c>
      <c r="I169" t="s">
        <v>105</v>
      </c>
      <c r="J169" t="s">
        <v>24</v>
      </c>
      <c r="K169" t="s">
        <v>515</v>
      </c>
    </row>
    <row r="170" spans="1:11">
      <c r="A170" t="s">
        <v>516</v>
      </c>
      <c r="B170">
        <v>0.01</v>
      </c>
      <c r="C170">
        <v>7.0000000000000007E-2</v>
      </c>
      <c r="D170">
        <v>0.05</v>
      </c>
      <c r="E170">
        <v>0.12</v>
      </c>
      <c r="F170">
        <v>0.1</v>
      </c>
      <c r="G170">
        <v>0.09</v>
      </c>
      <c r="H170" t="s">
        <v>517</v>
      </c>
      <c r="I170" t="s">
        <v>76</v>
      </c>
      <c r="J170" t="s">
        <v>54</v>
      </c>
      <c r="K170" t="s">
        <v>518</v>
      </c>
    </row>
    <row r="171" spans="1:11">
      <c r="A171" t="s">
        <v>519</v>
      </c>
      <c r="B171">
        <v>0.19</v>
      </c>
      <c r="C171">
        <v>0.14000000000000001</v>
      </c>
      <c r="D171">
        <v>0.17</v>
      </c>
      <c r="E171">
        <v>0.09</v>
      </c>
      <c r="F171">
        <v>0.15</v>
      </c>
      <c r="G171">
        <v>0.09</v>
      </c>
      <c r="H171" t="s">
        <v>520</v>
      </c>
      <c r="I171" t="s">
        <v>28</v>
      </c>
      <c r="J171" t="s">
        <v>54</v>
      </c>
      <c r="K171" t="s">
        <v>55</v>
      </c>
    </row>
    <row r="172" spans="1:11">
      <c r="A172" t="s">
        <v>521</v>
      </c>
      <c r="B172">
        <v>0.34</v>
      </c>
      <c r="C172">
        <v>0.36</v>
      </c>
      <c r="D172">
        <v>0.3</v>
      </c>
      <c r="E172">
        <v>0.39</v>
      </c>
      <c r="F172">
        <v>0.23</v>
      </c>
      <c r="G172">
        <v>0.31</v>
      </c>
      <c r="H172" t="s">
        <v>522</v>
      </c>
      <c r="I172" t="s">
        <v>61</v>
      </c>
      <c r="J172" t="s">
        <v>24</v>
      </c>
      <c r="K172" t="s">
        <v>523</v>
      </c>
    </row>
    <row r="173" spans="1:11">
      <c r="A173" t="s">
        <v>524</v>
      </c>
      <c r="B173">
        <v>10.92</v>
      </c>
      <c r="C173">
        <v>10.050000000000001</v>
      </c>
      <c r="D173">
        <v>11.56</v>
      </c>
      <c r="E173">
        <v>10.34</v>
      </c>
      <c r="F173">
        <v>10.52</v>
      </c>
      <c r="G173">
        <v>9.82</v>
      </c>
      <c r="H173" t="s">
        <v>525</v>
      </c>
      <c r="I173" t="s">
        <v>223</v>
      </c>
      <c r="J173" t="s">
        <v>24</v>
      </c>
      <c r="K173" t="s">
        <v>526</v>
      </c>
    </row>
    <row r="174" spans="1:11">
      <c r="A174" t="s">
        <v>527</v>
      </c>
      <c r="B174">
        <v>1.64</v>
      </c>
      <c r="C174">
        <v>1.53</v>
      </c>
      <c r="D174">
        <v>1.72</v>
      </c>
      <c r="E174">
        <v>1.66</v>
      </c>
      <c r="F174">
        <v>1.81</v>
      </c>
      <c r="G174">
        <v>1.78</v>
      </c>
      <c r="H174" t="s">
        <v>528</v>
      </c>
      <c r="I174" t="s">
        <v>45</v>
      </c>
      <c r="J174" t="s">
        <v>24</v>
      </c>
      <c r="K174" t="s">
        <v>529</v>
      </c>
    </row>
    <row r="175" spans="1:11">
      <c r="A175" t="s">
        <v>530</v>
      </c>
      <c r="B175">
        <v>0</v>
      </c>
      <c r="C175">
        <v>0</v>
      </c>
      <c r="D175">
        <v>0</v>
      </c>
      <c r="E175">
        <v>0</v>
      </c>
      <c r="F175">
        <v>0.03</v>
      </c>
      <c r="G175">
        <v>0</v>
      </c>
      <c r="H175" t="s">
        <v>531</v>
      </c>
      <c r="I175" t="s">
        <v>61</v>
      </c>
      <c r="J175" t="s">
        <v>24</v>
      </c>
      <c r="K175" t="s">
        <v>55</v>
      </c>
    </row>
    <row r="176" spans="1:11">
      <c r="A176" t="s">
        <v>532</v>
      </c>
      <c r="B176">
        <v>0.02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533</v>
      </c>
      <c r="I176" t="s">
        <v>61</v>
      </c>
      <c r="J176" t="s">
        <v>24</v>
      </c>
      <c r="K176" t="s">
        <v>534</v>
      </c>
    </row>
    <row r="177" spans="1:11">
      <c r="A177" t="s">
        <v>535</v>
      </c>
      <c r="B177">
        <v>0.03</v>
      </c>
      <c r="C177">
        <v>0</v>
      </c>
      <c r="D177">
        <v>0</v>
      </c>
      <c r="E177">
        <v>0.14000000000000001</v>
      </c>
      <c r="F177">
        <v>0.17</v>
      </c>
      <c r="G177">
        <v>7.0000000000000007E-2</v>
      </c>
      <c r="H177" t="s">
        <v>536</v>
      </c>
      <c r="I177" t="s">
        <v>83</v>
      </c>
      <c r="J177" t="s">
        <v>54</v>
      </c>
      <c r="K177" t="s">
        <v>55</v>
      </c>
    </row>
    <row r="178" spans="1:11">
      <c r="A178" t="s">
        <v>537</v>
      </c>
      <c r="B178">
        <v>0</v>
      </c>
      <c r="C178">
        <v>0</v>
      </c>
      <c r="D178">
        <v>0</v>
      </c>
      <c r="E178">
        <v>0</v>
      </c>
      <c r="F178">
        <v>0.03</v>
      </c>
      <c r="G178">
        <v>0</v>
      </c>
      <c r="H178" t="s">
        <v>538</v>
      </c>
      <c r="I178" t="s">
        <v>83</v>
      </c>
      <c r="J178" t="s">
        <v>33</v>
      </c>
      <c r="K178" t="s">
        <v>539</v>
      </c>
    </row>
    <row r="179" spans="1:11">
      <c r="A179" t="s">
        <v>540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0.11</v>
      </c>
      <c r="H179" t="s">
        <v>541</v>
      </c>
      <c r="I179" t="s">
        <v>117</v>
      </c>
      <c r="J179" t="s">
        <v>33</v>
      </c>
      <c r="K179" t="s">
        <v>55</v>
      </c>
    </row>
    <row r="180" spans="1:11">
      <c r="A180" t="s">
        <v>542</v>
      </c>
      <c r="B180">
        <v>1.58</v>
      </c>
      <c r="C180">
        <v>1.74</v>
      </c>
      <c r="D180">
        <v>1.62</v>
      </c>
      <c r="E180">
        <v>1.18</v>
      </c>
      <c r="F180">
        <v>1.31</v>
      </c>
      <c r="G180">
        <v>1.02</v>
      </c>
      <c r="H180" t="s">
        <v>543</v>
      </c>
      <c r="I180" t="s">
        <v>117</v>
      </c>
      <c r="J180" t="s">
        <v>24</v>
      </c>
      <c r="K180" t="s">
        <v>544</v>
      </c>
    </row>
    <row r="181" spans="1:11">
      <c r="A181" t="s">
        <v>545</v>
      </c>
      <c r="B181">
        <v>1.29</v>
      </c>
      <c r="C181">
        <v>1.61</v>
      </c>
      <c r="D181">
        <v>1.47</v>
      </c>
      <c r="E181">
        <v>2.09</v>
      </c>
      <c r="F181">
        <v>2.09</v>
      </c>
      <c r="G181">
        <v>1.69</v>
      </c>
      <c r="H181" t="s">
        <v>546</v>
      </c>
      <c r="I181" t="s">
        <v>61</v>
      </c>
      <c r="J181" t="s">
        <v>54</v>
      </c>
      <c r="K181" t="s">
        <v>55</v>
      </c>
    </row>
    <row r="182" spans="1:11">
      <c r="A182" t="s">
        <v>547</v>
      </c>
      <c r="B182">
        <v>18.309999999999999</v>
      </c>
      <c r="C182">
        <v>16.399999999999999</v>
      </c>
      <c r="D182">
        <v>17.36</v>
      </c>
      <c r="E182">
        <v>16.329999999999998</v>
      </c>
      <c r="F182">
        <v>16.12</v>
      </c>
      <c r="G182">
        <v>17.21</v>
      </c>
      <c r="H182" t="s">
        <v>548</v>
      </c>
      <c r="I182" t="s">
        <v>61</v>
      </c>
      <c r="J182" t="s">
        <v>24</v>
      </c>
      <c r="K182" t="s">
        <v>549</v>
      </c>
    </row>
    <row r="183" spans="1:11">
      <c r="A183" t="s">
        <v>550</v>
      </c>
      <c r="B183">
        <v>10.32</v>
      </c>
      <c r="C183">
        <v>10.119999999999999</v>
      </c>
      <c r="D183">
        <v>9.81</v>
      </c>
      <c r="E183">
        <v>10.77</v>
      </c>
      <c r="F183">
        <v>11.45</v>
      </c>
      <c r="G183">
        <v>11.46</v>
      </c>
      <c r="H183" t="s">
        <v>551</v>
      </c>
      <c r="I183" t="s">
        <v>105</v>
      </c>
      <c r="J183" t="s">
        <v>24</v>
      </c>
      <c r="K183" t="s">
        <v>552</v>
      </c>
    </row>
    <row r="184" spans="1:11">
      <c r="A184" t="s">
        <v>553</v>
      </c>
      <c r="B184">
        <v>0.16</v>
      </c>
      <c r="C184">
        <v>0.16</v>
      </c>
      <c r="D184">
        <v>0.15</v>
      </c>
      <c r="E184">
        <v>0.17</v>
      </c>
      <c r="F184">
        <v>0.17</v>
      </c>
      <c r="G184">
        <v>0.19</v>
      </c>
      <c r="H184" t="s">
        <v>554</v>
      </c>
      <c r="I184" t="s">
        <v>49</v>
      </c>
      <c r="J184" t="s">
        <v>24</v>
      </c>
      <c r="K184" t="s">
        <v>555</v>
      </c>
    </row>
    <row r="185" spans="1:11">
      <c r="A185" t="s">
        <v>556</v>
      </c>
      <c r="B185">
        <v>0.09</v>
      </c>
      <c r="C185">
        <v>0.05</v>
      </c>
      <c r="D185">
        <v>0.13</v>
      </c>
      <c r="E185">
        <v>0</v>
      </c>
      <c r="F185">
        <v>0.03</v>
      </c>
      <c r="G185">
        <v>0</v>
      </c>
      <c r="H185" t="s">
        <v>557</v>
      </c>
      <c r="I185" t="s">
        <v>53</v>
      </c>
      <c r="J185" t="s">
        <v>24</v>
      </c>
      <c r="K185" t="s">
        <v>558</v>
      </c>
    </row>
    <row r="186" spans="1:11">
      <c r="A186" t="s">
        <v>559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0.01</v>
      </c>
      <c r="H186" t="s">
        <v>560</v>
      </c>
      <c r="I186" t="s">
        <v>37</v>
      </c>
      <c r="J186" t="s">
        <v>54</v>
      </c>
      <c r="K186" t="s">
        <v>55</v>
      </c>
    </row>
    <row r="187" spans="1:11">
      <c r="A187" t="s">
        <v>561</v>
      </c>
      <c r="B187">
        <v>1.01</v>
      </c>
      <c r="C187">
        <v>1.0900000000000001</v>
      </c>
      <c r="D187">
        <v>1.17</v>
      </c>
      <c r="E187">
        <v>1.41</v>
      </c>
      <c r="F187">
        <v>1.54</v>
      </c>
      <c r="G187">
        <v>1.64</v>
      </c>
      <c r="H187" t="s">
        <v>562</v>
      </c>
      <c r="I187" t="s">
        <v>53</v>
      </c>
      <c r="J187" t="s">
        <v>24</v>
      </c>
      <c r="K187" t="s">
        <v>563</v>
      </c>
    </row>
    <row r="188" spans="1:11">
      <c r="A188" t="s">
        <v>564</v>
      </c>
      <c r="B188">
        <v>16.809999999999999</v>
      </c>
      <c r="C188">
        <v>17.010000000000002</v>
      </c>
      <c r="D188">
        <v>16.73</v>
      </c>
      <c r="E188">
        <v>15.33</v>
      </c>
      <c r="F188">
        <v>15.11</v>
      </c>
      <c r="G188">
        <v>15.34</v>
      </c>
      <c r="H188" t="s">
        <v>565</v>
      </c>
      <c r="I188" t="s">
        <v>205</v>
      </c>
      <c r="J188" t="s">
        <v>24</v>
      </c>
      <c r="K188" t="s">
        <v>566</v>
      </c>
    </row>
    <row r="189" spans="1:11">
      <c r="A189" t="s">
        <v>567</v>
      </c>
      <c r="B189">
        <v>0.94</v>
      </c>
      <c r="C189">
        <v>0.98</v>
      </c>
      <c r="D189">
        <v>0.9</v>
      </c>
      <c r="E189">
        <v>1.07</v>
      </c>
      <c r="F189">
        <v>0.84</v>
      </c>
      <c r="G189">
        <v>1.03</v>
      </c>
      <c r="H189" t="s">
        <v>568</v>
      </c>
      <c r="I189" t="s">
        <v>105</v>
      </c>
      <c r="J189" t="s">
        <v>54</v>
      </c>
      <c r="K189" t="s">
        <v>569</v>
      </c>
    </row>
    <row r="190" spans="1:11">
      <c r="A190" t="s">
        <v>570</v>
      </c>
      <c r="B190">
        <v>5.74</v>
      </c>
      <c r="C190">
        <v>5.47</v>
      </c>
      <c r="D190">
        <v>6.25</v>
      </c>
      <c r="E190">
        <v>9.23</v>
      </c>
      <c r="F190">
        <v>9.0399999999999991</v>
      </c>
      <c r="G190">
        <v>8.8800000000000008</v>
      </c>
      <c r="H190" t="s">
        <v>571</v>
      </c>
      <c r="I190" t="s">
        <v>32</v>
      </c>
      <c r="J190" t="s">
        <v>24</v>
      </c>
      <c r="K190" t="s">
        <v>572</v>
      </c>
    </row>
    <row r="191" spans="1:11">
      <c r="A191" t="s">
        <v>573</v>
      </c>
      <c r="B191">
        <v>0.26</v>
      </c>
      <c r="C191">
        <v>0.21</v>
      </c>
      <c r="D191">
        <v>0.27</v>
      </c>
      <c r="E191">
        <v>0.24</v>
      </c>
      <c r="F191">
        <v>0.16</v>
      </c>
      <c r="G191">
        <v>7.0000000000000007E-2</v>
      </c>
      <c r="H191" t="s">
        <v>574</v>
      </c>
      <c r="I191" t="s">
        <v>223</v>
      </c>
      <c r="J191" t="s">
        <v>54</v>
      </c>
      <c r="K191" t="s">
        <v>55</v>
      </c>
    </row>
    <row r="192" spans="1:11">
      <c r="A192" t="s">
        <v>575</v>
      </c>
      <c r="B192">
        <v>2.78</v>
      </c>
      <c r="C192">
        <v>3.34</v>
      </c>
      <c r="D192">
        <v>3.07</v>
      </c>
      <c r="E192">
        <v>2.08</v>
      </c>
      <c r="F192">
        <v>2.54</v>
      </c>
      <c r="G192">
        <v>2.54</v>
      </c>
      <c r="H192" t="s">
        <v>576</v>
      </c>
      <c r="I192" t="s">
        <v>76</v>
      </c>
      <c r="J192" t="s">
        <v>24</v>
      </c>
      <c r="K192" t="s">
        <v>577</v>
      </c>
    </row>
    <row r="193" spans="1:11">
      <c r="A193" t="s">
        <v>578</v>
      </c>
      <c r="B193">
        <v>63.14</v>
      </c>
      <c r="C193">
        <v>65.5</v>
      </c>
      <c r="D193">
        <v>68</v>
      </c>
      <c r="E193">
        <v>66.41</v>
      </c>
      <c r="F193">
        <v>67.61</v>
      </c>
      <c r="G193">
        <v>69.290000000000006</v>
      </c>
      <c r="H193" t="s">
        <v>579</v>
      </c>
      <c r="I193" t="s">
        <v>389</v>
      </c>
      <c r="J193" t="s">
        <v>24</v>
      </c>
      <c r="K193" t="s">
        <v>580</v>
      </c>
    </row>
    <row r="194" spans="1:11">
      <c r="A194" t="s">
        <v>581</v>
      </c>
      <c r="B194">
        <v>0.33</v>
      </c>
      <c r="C194">
        <v>0.16</v>
      </c>
      <c r="D194">
        <v>0</v>
      </c>
      <c r="E194">
        <v>0</v>
      </c>
      <c r="F194">
        <v>0.34</v>
      </c>
      <c r="G194">
        <v>0.18</v>
      </c>
      <c r="H194" t="s">
        <v>582</v>
      </c>
      <c r="I194" t="s">
        <v>53</v>
      </c>
      <c r="J194" t="s">
        <v>33</v>
      </c>
      <c r="K194" t="s">
        <v>583</v>
      </c>
    </row>
    <row r="195" spans="1:11">
      <c r="A195" t="s">
        <v>584</v>
      </c>
      <c r="B195">
        <v>3.24</v>
      </c>
      <c r="C195">
        <v>3.12</v>
      </c>
      <c r="D195">
        <v>2.83</v>
      </c>
      <c r="E195">
        <v>2.83</v>
      </c>
      <c r="F195">
        <v>2.69</v>
      </c>
      <c r="G195">
        <v>2.71</v>
      </c>
      <c r="H195" t="s">
        <v>585</v>
      </c>
      <c r="I195" t="s">
        <v>586</v>
      </c>
      <c r="J195" t="s">
        <v>24</v>
      </c>
      <c r="K195" t="s">
        <v>587</v>
      </c>
    </row>
    <row r="196" spans="1:11">
      <c r="A196" t="s">
        <v>588</v>
      </c>
      <c r="B196">
        <v>6.49</v>
      </c>
      <c r="C196">
        <v>6.54</v>
      </c>
      <c r="D196">
        <v>6.84</v>
      </c>
      <c r="E196">
        <v>8.24</v>
      </c>
      <c r="F196">
        <v>7.95</v>
      </c>
      <c r="G196">
        <v>8.19</v>
      </c>
      <c r="H196" t="s">
        <v>589</v>
      </c>
      <c r="I196" t="s">
        <v>223</v>
      </c>
      <c r="J196" t="s">
        <v>24</v>
      </c>
      <c r="K196" t="s">
        <v>590</v>
      </c>
    </row>
    <row r="197" spans="1:11">
      <c r="A197" t="s">
        <v>591</v>
      </c>
      <c r="B197">
        <v>1.65</v>
      </c>
      <c r="C197">
        <v>1.65</v>
      </c>
      <c r="D197">
        <v>2.9</v>
      </c>
      <c r="E197">
        <v>2.0099999999999998</v>
      </c>
      <c r="F197">
        <v>1.68</v>
      </c>
      <c r="G197">
        <v>1.67</v>
      </c>
      <c r="H197" t="s">
        <v>592</v>
      </c>
      <c r="I197" t="s">
        <v>184</v>
      </c>
      <c r="J197" t="s">
        <v>54</v>
      </c>
      <c r="K197" t="s">
        <v>55</v>
      </c>
    </row>
    <row r="198" spans="1:11">
      <c r="A198" t="s">
        <v>593</v>
      </c>
      <c r="B198">
        <v>1.51</v>
      </c>
      <c r="C198">
        <v>1.23</v>
      </c>
      <c r="D198">
        <v>1.29</v>
      </c>
      <c r="E198">
        <v>1.01</v>
      </c>
      <c r="F198">
        <v>1.32</v>
      </c>
      <c r="G198">
        <v>1.1000000000000001</v>
      </c>
      <c r="H198" t="s">
        <v>594</v>
      </c>
      <c r="I198" t="s">
        <v>205</v>
      </c>
      <c r="J198" t="s">
        <v>24</v>
      </c>
      <c r="K198" t="s">
        <v>595</v>
      </c>
    </row>
    <row r="199" spans="1:11">
      <c r="A199" t="s">
        <v>596</v>
      </c>
      <c r="B199">
        <v>0</v>
      </c>
      <c r="C199">
        <v>0</v>
      </c>
      <c r="D199">
        <v>0</v>
      </c>
      <c r="E199">
        <v>0.02</v>
      </c>
      <c r="F199">
        <v>0</v>
      </c>
      <c r="G199">
        <v>0.05</v>
      </c>
      <c r="H199" t="s">
        <v>597</v>
      </c>
      <c r="I199" t="s">
        <v>184</v>
      </c>
      <c r="J199" t="s">
        <v>24</v>
      </c>
      <c r="K199" t="s">
        <v>598</v>
      </c>
    </row>
    <row r="200" spans="1:11">
      <c r="A200" t="s">
        <v>599</v>
      </c>
      <c r="B200">
        <v>12.99</v>
      </c>
      <c r="C200">
        <v>13.12</v>
      </c>
      <c r="D200">
        <v>14.47</v>
      </c>
      <c r="E200">
        <v>14.8</v>
      </c>
      <c r="F200">
        <v>14.43</v>
      </c>
      <c r="G200">
        <v>14.6</v>
      </c>
      <c r="H200" t="s">
        <v>600</v>
      </c>
      <c r="I200" t="s">
        <v>140</v>
      </c>
      <c r="J200" t="s">
        <v>24</v>
      </c>
      <c r="K200" t="s">
        <v>601</v>
      </c>
    </row>
    <row r="201" spans="1:11">
      <c r="A201" t="s">
        <v>602</v>
      </c>
      <c r="B201">
        <v>4.54</v>
      </c>
      <c r="C201">
        <v>4.3499999999999996</v>
      </c>
      <c r="D201">
        <v>4.04</v>
      </c>
      <c r="E201">
        <v>4.43</v>
      </c>
      <c r="F201">
        <v>3.48</v>
      </c>
      <c r="G201">
        <v>3.98</v>
      </c>
      <c r="H201" t="s">
        <v>603</v>
      </c>
      <c r="I201" t="s">
        <v>284</v>
      </c>
      <c r="J201" t="s">
        <v>24</v>
      </c>
      <c r="K201" t="s">
        <v>604</v>
      </c>
    </row>
    <row r="202" spans="1:11">
      <c r="A202" t="s">
        <v>605</v>
      </c>
      <c r="B202">
        <v>0</v>
      </c>
      <c r="C202">
        <v>0.03</v>
      </c>
      <c r="D202">
        <v>0</v>
      </c>
      <c r="E202">
        <v>0.03</v>
      </c>
      <c r="F202">
        <v>0.03</v>
      </c>
      <c r="G202">
        <v>0.03</v>
      </c>
      <c r="H202" t="s">
        <v>606</v>
      </c>
      <c r="I202" t="s">
        <v>205</v>
      </c>
      <c r="J202" t="s">
        <v>24</v>
      </c>
      <c r="K202" t="s">
        <v>607</v>
      </c>
    </row>
    <row r="203" spans="1:11">
      <c r="A203" t="s">
        <v>608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0.02</v>
      </c>
      <c r="H203" t="s">
        <v>609</v>
      </c>
      <c r="I203" t="s">
        <v>223</v>
      </c>
      <c r="J203" t="s">
        <v>33</v>
      </c>
      <c r="K203" t="s">
        <v>55</v>
      </c>
    </row>
    <row r="204" spans="1:11">
      <c r="A204" t="s">
        <v>610</v>
      </c>
      <c r="B204">
        <v>0.28000000000000003</v>
      </c>
      <c r="C204">
        <v>0.08</v>
      </c>
      <c r="D204">
        <v>0.21</v>
      </c>
      <c r="E204">
        <v>0.18</v>
      </c>
      <c r="F204">
        <v>7.0000000000000007E-2</v>
      </c>
      <c r="G204">
        <v>0.1</v>
      </c>
      <c r="H204" t="s">
        <v>611</v>
      </c>
      <c r="I204" t="s">
        <v>83</v>
      </c>
      <c r="J204" t="s">
        <v>54</v>
      </c>
      <c r="K204" t="s">
        <v>612</v>
      </c>
    </row>
    <row r="205" spans="1:11">
      <c r="A205" t="s">
        <v>613</v>
      </c>
      <c r="B205">
        <v>0.22</v>
      </c>
      <c r="C205">
        <v>0.18</v>
      </c>
      <c r="D205">
        <v>0.2</v>
      </c>
      <c r="E205">
        <v>0.26</v>
      </c>
      <c r="F205">
        <v>0.3</v>
      </c>
      <c r="G205">
        <v>0.28000000000000003</v>
      </c>
      <c r="H205" t="s">
        <v>614</v>
      </c>
      <c r="I205" t="s">
        <v>83</v>
      </c>
      <c r="J205" t="s">
        <v>24</v>
      </c>
      <c r="K205" t="s">
        <v>615</v>
      </c>
    </row>
    <row r="206" spans="1:11">
      <c r="A206" t="s">
        <v>616</v>
      </c>
      <c r="B206">
        <v>0.03</v>
      </c>
      <c r="C206">
        <v>0.02</v>
      </c>
      <c r="D206">
        <v>0.03</v>
      </c>
      <c r="E206">
        <v>0.01</v>
      </c>
      <c r="F206">
        <v>0.03</v>
      </c>
      <c r="G206">
        <v>0.03</v>
      </c>
      <c r="H206" t="s">
        <v>617</v>
      </c>
      <c r="I206" t="s">
        <v>586</v>
      </c>
      <c r="J206" t="s">
        <v>54</v>
      </c>
      <c r="K206" t="s">
        <v>55</v>
      </c>
    </row>
    <row r="207" spans="1:11">
      <c r="A207" t="s">
        <v>618</v>
      </c>
      <c r="B207">
        <v>0</v>
      </c>
      <c r="C207">
        <v>0.01</v>
      </c>
      <c r="D207">
        <v>0.04</v>
      </c>
      <c r="E207">
        <v>0.01</v>
      </c>
      <c r="F207">
        <v>0.04</v>
      </c>
      <c r="G207">
        <v>0.02</v>
      </c>
      <c r="H207" t="s">
        <v>619</v>
      </c>
      <c r="I207" t="s">
        <v>161</v>
      </c>
      <c r="J207" t="s">
        <v>24</v>
      </c>
      <c r="K207" t="s">
        <v>620</v>
      </c>
    </row>
    <row r="208" spans="1:11">
      <c r="A208" t="s">
        <v>621</v>
      </c>
      <c r="B208">
        <v>0.09</v>
      </c>
      <c r="C208">
        <v>0.11</v>
      </c>
      <c r="D208">
        <v>0.12</v>
      </c>
      <c r="E208">
        <v>0.12</v>
      </c>
      <c r="F208">
        <v>0.12</v>
      </c>
      <c r="G208">
        <v>0.11</v>
      </c>
      <c r="H208" t="s">
        <v>622</v>
      </c>
      <c r="I208" t="s">
        <v>89</v>
      </c>
      <c r="J208" t="s">
        <v>24</v>
      </c>
      <c r="K208" t="s">
        <v>623</v>
      </c>
    </row>
    <row r="209" spans="1:11">
      <c r="A209" t="s">
        <v>624</v>
      </c>
      <c r="B209">
        <v>6.56</v>
      </c>
      <c r="C209">
        <v>6.62</v>
      </c>
      <c r="D209">
        <v>6.82</v>
      </c>
      <c r="E209">
        <v>7.56</v>
      </c>
      <c r="F209">
        <v>7.63</v>
      </c>
      <c r="G209">
        <v>8.9</v>
      </c>
      <c r="H209" t="s">
        <v>625</v>
      </c>
      <c r="I209" t="s">
        <v>28</v>
      </c>
      <c r="J209" t="s">
        <v>24</v>
      </c>
      <c r="K209" t="s">
        <v>626</v>
      </c>
    </row>
    <row r="210" spans="1:11">
      <c r="A210" t="s">
        <v>627</v>
      </c>
      <c r="B210">
        <v>0.11</v>
      </c>
      <c r="C210">
        <v>0</v>
      </c>
      <c r="D210">
        <v>0.1</v>
      </c>
      <c r="E210">
        <v>0</v>
      </c>
      <c r="F210">
        <v>0</v>
      </c>
      <c r="G210">
        <v>0.06</v>
      </c>
      <c r="H210" t="s">
        <v>628</v>
      </c>
      <c r="I210" t="s">
        <v>89</v>
      </c>
      <c r="J210" t="s">
        <v>54</v>
      </c>
      <c r="K210" t="s">
        <v>55</v>
      </c>
    </row>
    <row r="211" spans="1:11">
      <c r="A211" t="s">
        <v>629</v>
      </c>
      <c r="B211">
        <v>0.11</v>
      </c>
      <c r="C211">
        <v>0.09</v>
      </c>
      <c r="D211">
        <v>0.05</v>
      </c>
      <c r="E211">
        <v>0.05</v>
      </c>
      <c r="F211">
        <v>0.03</v>
      </c>
      <c r="G211">
        <v>0.08</v>
      </c>
      <c r="H211" t="s">
        <v>630</v>
      </c>
      <c r="I211" t="s">
        <v>37</v>
      </c>
      <c r="J211" t="s">
        <v>24</v>
      </c>
      <c r="K211" t="s">
        <v>631</v>
      </c>
    </row>
    <row r="212" spans="1:11">
      <c r="A212" t="s">
        <v>632</v>
      </c>
      <c r="B212">
        <v>0.55000000000000004</v>
      </c>
      <c r="C212">
        <v>0.38</v>
      </c>
      <c r="D212">
        <v>0.32</v>
      </c>
      <c r="E212">
        <v>0.4</v>
      </c>
      <c r="F212">
        <v>0.48</v>
      </c>
      <c r="G212">
        <v>0.35</v>
      </c>
      <c r="H212" t="s">
        <v>633</v>
      </c>
      <c r="I212" t="s">
        <v>28</v>
      </c>
      <c r="J212" t="s">
        <v>24</v>
      </c>
      <c r="K212" t="s">
        <v>634</v>
      </c>
    </row>
    <row r="213" spans="1:11">
      <c r="A213" t="s">
        <v>635</v>
      </c>
      <c r="B213">
        <v>4.3</v>
      </c>
      <c r="C213">
        <v>4.1900000000000004</v>
      </c>
      <c r="D213">
        <v>4.38</v>
      </c>
      <c r="E213">
        <v>4.13</v>
      </c>
      <c r="F213">
        <v>4.21</v>
      </c>
      <c r="G213">
        <v>4.16</v>
      </c>
      <c r="H213" t="s">
        <v>636</v>
      </c>
      <c r="I213" t="s">
        <v>117</v>
      </c>
      <c r="J213" t="s">
        <v>24</v>
      </c>
      <c r="K213" t="s">
        <v>637</v>
      </c>
    </row>
    <row r="214" spans="1:11">
      <c r="A214" t="s">
        <v>638</v>
      </c>
      <c r="B214">
        <v>4.97</v>
      </c>
      <c r="C214">
        <v>5.7</v>
      </c>
      <c r="D214">
        <v>5.51</v>
      </c>
      <c r="E214">
        <v>7.33</v>
      </c>
      <c r="F214">
        <v>8.11</v>
      </c>
      <c r="G214">
        <v>8.0299999999999994</v>
      </c>
      <c r="H214" t="s">
        <v>639</v>
      </c>
      <c r="I214" t="s">
        <v>28</v>
      </c>
      <c r="J214" t="s">
        <v>24</v>
      </c>
      <c r="K214" t="s">
        <v>640</v>
      </c>
    </row>
    <row r="215" spans="1:11">
      <c r="A215" t="s">
        <v>641</v>
      </c>
      <c r="B215">
        <v>8.85</v>
      </c>
      <c r="C215">
        <v>8.58</v>
      </c>
      <c r="D215">
        <v>8.44</v>
      </c>
      <c r="E215">
        <v>11.03</v>
      </c>
      <c r="F215">
        <v>10.66</v>
      </c>
      <c r="G215">
        <v>10.85</v>
      </c>
      <c r="H215" t="s">
        <v>642</v>
      </c>
      <c r="I215" t="s">
        <v>117</v>
      </c>
      <c r="J215" t="s">
        <v>24</v>
      </c>
      <c r="K215" t="s">
        <v>643</v>
      </c>
    </row>
    <row r="216" spans="1:11">
      <c r="A216" t="s">
        <v>644</v>
      </c>
      <c r="B216">
        <v>106.35</v>
      </c>
      <c r="C216">
        <v>106.09</v>
      </c>
      <c r="D216">
        <v>118.99</v>
      </c>
      <c r="E216">
        <v>118.63</v>
      </c>
      <c r="F216">
        <v>123.21</v>
      </c>
      <c r="G216">
        <v>121.84</v>
      </c>
      <c r="H216" t="s">
        <v>645</v>
      </c>
      <c r="I216" t="s">
        <v>37</v>
      </c>
      <c r="J216" t="s">
        <v>24</v>
      </c>
      <c r="K216" t="s">
        <v>646</v>
      </c>
    </row>
    <row r="217" spans="1:11">
      <c r="A217" t="s">
        <v>647</v>
      </c>
      <c r="B217">
        <v>0.13</v>
      </c>
      <c r="C217">
        <v>0.06</v>
      </c>
      <c r="D217">
        <v>0.15</v>
      </c>
      <c r="E217">
        <v>0.26</v>
      </c>
      <c r="F217">
        <v>0.16</v>
      </c>
      <c r="G217">
        <v>7.0000000000000007E-2</v>
      </c>
      <c r="H217" t="s">
        <v>648</v>
      </c>
      <c r="I217" t="s">
        <v>223</v>
      </c>
      <c r="J217" t="s">
        <v>54</v>
      </c>
      <c r="K217" t="s">
        <v>55</v>
      </c>
    </row>
    <row r="218" spans="1:11">
      <c r="A218" t="s">
        <v>649</v>
      </c>
      <c r="B218">
        <v>0</v>
      </c>
      <c r="C218">
        <v>0</v>
      </c>
      <c r="D218">
        <v>0</v>
      </c>
      <c r="E218">
        <v>0.09</v>
      </c>
      <c r="F218">
        <v>0.09</v>
      </c>
      <c r="G218">
        <v>0</v>
      </c>
      <c r="H218" t="s">
        <v>650</v>
      </c>
      <c r="I218" t="s">
        <v>105</v>
      </c>
      <c r="J218" t="s">
        <v>33</v>
      </c>
      <c r="K218" t="s">
        <v>55</v>
      </c>
    </row>
    <row r="219" spans="1:11">
      <c r="A219" t="s">
        <v>651</v>
      </c>
      <c r="B219">
        <v>0.24</v>
      </c>
      <c r="C219">
        <v>0.24</v>
      </c>
      <c r="D219">
        <v>0.28000000000000003</v>
      </c>
      <c r="E219">
        <v>0.26</v>
      </c>
      <c r="F219">
        <v>0.19</v>
      </c>
      <c r="G219">
        <v>0.2</v>
      </c>
      <c r="H219" t="s">
        <v>652</v>
      </c>
      <c r="I219" t="s">
        <v>37</v>
      </c>
      <c r="J219" t="s">
        <v>24</v>
      </c>
      <c r="K219" t="s">
        <v>653</v>
      </c>
    </row>
    <row r="220" spans="1:11">
      <c r="A220" t="s">
        <v>654</v>
      </c>
      <c r="B220">
        <v>0</v>
      </c>
      <c r="C220">
        <v>0</v>
      </c>
      <c r="D220">
        <v>0.17</v>
      </c>
      <c r="E220">
        <v>0</v>
      </c>
      <c r="F220">
        <v>0</v>
      </c>
      <c r="G220">
        <v>0</v>
      </c>
      <c r="H220" t="s">
        <v>655</v>
      </c>
      <c r="I220" t="s">
        <v>53</v>
      </c>
      <c r="J220" t="s">
        <v>33</v>
      </c>
      <c r="K220" t="s">
        <v>55</v>
      </c>
    </row>
    <row r="221" spans="1:11">
      <c r="A221" t="s">
        <v>656</v>
      </c>
      <c r="B221">
        <v>1.77</v>
      </c>
      <c r="C221">
        <v>2.13</v>
      </c>
      <c r="D221">
        <v>1.86</v>
      </c>
      <c r="E221">
        <v>2.04</v>
      </c>
      <c r="F221">
        <v>1.92</v>
      </c>
      <c r="G221">
        <v>1.89</v>
      </c>
      <c r="H221" t="s">
        <v>657</v>
      </c>
      <c r="I221" t="s">
        <v>223</v>
      </c>
      <c r="J221" t="s">
        <v>24</v>
      </c>
      <c r="K221" t="s">
        <v>658</v>
      </c>
    </row>
    <row r="222" spans="1:11">
      <c r="A222" t="s">
        <v>659</v>
      </c>
      <c r="B222">
        <v>0</v>
      </c>
      <c r="C222">
        <v>0.21</v>
      </c>
      <c r="D222">
        <v>0.28000000000000003</v>
      </c>
      <c r="E222">
        <v>0.31</v>
      </c>
      <c r="F222">
        <v>0.08</v>
      </c>
      <c r="G222">
        <v>0.08</v>
      </c>
      <c r="H222" t="s">
        <v>660</v>
      </c>
      <c r="I222" t="s">
        <v>184</v>
      </c>
      <c r="J222" t="s">
        <v>54</v>
      </c>
      <c r="K222" t="s">
        <v>661</v>
      </c>
    </row>
    <row r="223" spans="1:11">
      <c r="A223" t="s">
        <v>662</v>
      </c>
      <c r="B223">
        <v>0.12</v>
      </c>
      <c r="C223">
        <v>7.0000000000000007E-2</v>
      </c>
      <c r="D223">
        <v>7.0000000000000007E-2</v>
      </c>
      <c r="E223">
        <v>0.46</v>
      </c>
      <c r="F223">
        <v>0.44</v>
      </c>
      <c r="G223">
        <v>0.34</v>
      </c>
      <c r="H223" t="s">
        <v>663</v>
      </c>
      <c r="I223" t="s">
        <v>117</v>
      </c>
      <c r="J223" t="s">
        <v>24</v>
      </c>
      <c r="K223" t="s">
        <v>664</v>
      </c>
    </row>
    <row r="224" spans="1:11">
      <c r="A224" t="s">
        <v>665</v>
      </c>
      <c r="B224">
        <v>12.7</v>
      </c>
      <c r="C224">
        <v>12.89</v>
      </c>
      <c r="D224">
        <v>12.86</v>
      </c>
      <c r="E224">
        <v>15.8</v>
      </c>
      <c r="F224">
        <v>16.46</v>
      </c>
      <c r="G224">
        <v>15.67</v>
      </c>
      <c r="H224" t="s">
        <v>666</v>
      </c>
      <c r="I224" t="s">
        <v>83</v>
      </c>
      <c r="J224" t="s">
        <v>24</v>
      </c>
      <c r="K224" t="s">
        <v>667</v>
      </c>
    </row>
    <row r="225" spans="1:11">
      <c r="A225" t="s">
        <v>668</v>
      </c>
      <c r="B225">
        <v>7.98</v>
      </c>
      <c r="C225">
        <v>7.44</v>
      </c>
      <c r="D225">
        <v>8.24</v>
      </c>
      <c r="E225">
        <v>9.2200000000000006</v>
      </c>
      <c r="F225">
        <v>8.83</v>
      </c>
      <c r="G225">
        <v>10.16</v>
      </c>
      <c r="H225" t="s">
        <v>669</v>
      </c>
      <c r="I225" t="s">
        <v>53</v>
      </c>
      <c r="J225" t="s">
        <v>24</v>
      </c>
      <c r="K225" t="s">
        <v>670</v>
      </c>
    </row>
    <row r="226" spans="1:11">
      <c r="A226" t="s">
        <v>671</v>
      </c>
      <c r="B226">
        <v>0</v>
      </c>
      <c r="C226">
        <v>0.04</v>
      </c>
      <c r="D226">
        <v>0.04</v>
      </c>
      <c r="E226">
        <v>0.05</v>
      </c>
      <c r="F226">
        <v>0.05</v>
      </c>
      <c r="G226">
        <v>0.15</v>
      </c>
      <c r="H226" t="s">
        <v>672</v>
      </c>
      <c r="I226" t="s">
        <v>23</v>
      </c>
      <c r="J226" t="s">
        <v>54</v>
      </c>
      <c r="K226" t="s">
        <v>55</v>
      </c>
    </row>
    <row r="227" spans="1:11">
      <c r="A227" t="s">
        <v>673</v>
      </c>
      <c r="B227">
        <v>6.06</v>
      </c>
      <c r="C227">
        <v>6</v>
      </c>
      <c r="D227">
        <v>6.35</v>
      </c>
      <c r="E227">
        <v>6.56</v>
      </c>
      <c r="F227">
        <v>6.54</v>
      </c>
      <c r="G227">
        <v>6.8</v>
      </c>
      <c r="H227" t="s">
        <v>674</v>
      </c>
      <c r="I227" t="s">
        <v>105</v>
      </c>
      <c r="J227" t="s">
        <v>24</v>
      </c>
      <c r="K227" t="s">
        <v>675</v>
      </c>
    </row>
    <row r="228" spans="1:11">
      <c r="A228" t="s">
        <v>676</v>
      </c>
      <c r="B228">
        <v>13.85</v>
      </c>
      <c r="C228">
        <v>13.75</v>
      </c>
      <c r="D228">
        <v>14.88</v>
      </c>
      <c r="E228">
        <v>16.440000000000001</v>
      </c>
      <c r="F228">
        <v>16.670000000000002</v>
      </c>
      <c r="G228">
        <v>16.600000000000001</v>
      </c>
      <c r="H228" t="s">
        <v>677</v>
      </c>
      <c r="I228" t="s">
        <v>53</v>
      </c>
      <c r="J228" t="s">
        <v>24</v>
      </c>
      <c r="K228" t="s">
        <v>55</v>
      </c>
    </row>
    <row r="229" spans="1:11">
      <c r="A229" t="s">
        <v>678</v>
      </c>
      <c r="B229">
        <v>0.18</v>
      </c>
      <c r="C229">
        <v>0.17</v>
      </c>
      <c r="D229">
        <v>0.17</v>
      </c>
      <c r="E229">
        <v>0.51</v>
      </c>
      <c r="F229">
        <v>0.13</v>
      </c>
      <c r="G229">
        <v>0.2</v>
      </c>
      <c r="H229" t="s">
        <v>679</v>
      </c>
      <c r="I229" t="s">
        <v>161</v>
      </c>
      <c r="J229" t="s">
        <v>54</v>
      </c>
      <c r="K229" t="s">
        <v>55</v>
      </c>
    </row>
    <row r="230" spans="1:11">
      <c r="A230" t="s">
        <v>680</v>
      </c>
      <c r="B230">
        <v>0.14000000000000001</v>
      </c>
      <c r="C230">
        <v>0.12</v>
      </c>
      <c r="D230">
        <v>0.12</v>
      </c>
      <c r="E230">
        <v>0.17</v>
      </c>
      <c r="F230">
        <v>0.13</v>
      </c>
      <c r="G230">
        <v>0.09</v>
      </c>
      <c r="H230" t="s">
        <v>681</v>
      </c>
      <c r="I230" t="s">
        <v>53</v>
      </c>
      <c r="J230" t="s">
        <v>24</v>
      </c>
      <c r="K230" t="s">
        <v>682</v>
      </c>
    </row>
    <row r="231" spans="1:11">
      <c r="A231" t="s">
        <v>683</v>
      </c>
      <c r="B231">
        <v>2.12</v>
      </c>
      <c r="C231">
        <v>2.13</v>
      </c>
      <c r="D231">
        <v>2.14</v>
      </c>
      <c r="E231">
        <v>2.09</v>
      </c>
      <c r="F231">
        <v>2.1800000000000002</v>
      </c>
      <c r="G231">
        <v>2.0699999999999998</v>
      </c>
      <c r="H231" t="s">
        <v>684</v>
      </c>
      <c r="I231" t="s">
        <v>105</v>
      </c>
      <c r="J231" t="s">
        <v>24</v>
      </c>
      <c r="K231" t="s">
        <v>685</v>
      </c>
    </row>
    <row r="232" spans="1:11">
      <c r="A232" t="s">
        <v>686</v>
      </c>
      <c r="B232">
        <v>0.42</v>
      </c>
      <c r="C232">
        <v>0.48</v>
      </c>
      <c r="D232">
        <v>0.31</v>
      </c>
      <c r="E232">
        <v>0.28999999999999998</v>
      </c>
      <c r="F232">
        <v>0.36</v>
      </c>
      <c r="G232">
        <v>0.28000000000000003</v>
      </c>
      <c r="H232" t="s">
        <v>687</v>
      </c>
      <c r="I232" t="s">
        <v>117</v>
      </c>
      <c r="J232" t="s">
        <v>54</v>
      </c>
      <c r="K232" t="s">
        <v>55</v>
      </c>
    </row>
    <row r="233" spans="1:11">
      <c r="A233" t="s">
        <v>688</v>
      </c>
      <c r="B233">
        <v>0.17</v>
      </c>
      <c r="C233">
        <v>0.1</v>
      </c>
      <c r="D233">
        <v>0.09</v>
      </c>
      <c r="E233">
        <v>0.27</v>
      </c>
      <c r="F233">
        <v>0.19</v>
      </c>
      <c r="G233">
        <v>0.18</v>
      </c>
      <c r="H233" t="s">
        <v>689</v>
      </c>
      <c r="I233" t="s">
        <v>65</v>
      </c>
      <c r="J233" t="s">
        <v>54</v>
      </c>
      <c r="K233" t="s">
        <v>55</v>
      </c>
    </row>
    <row r="234" spans="1:11">
      <c r="A234" t="s">
        <v>690</v>
      </c>
      <c r="B234">
        <v>0.1</v>
      </c>
      <c r="C234">
        <v>0.09</v>
      </c>
      <c r="D234">
        <v>0.09</v>
      </c>
      <c r="E234">
        <v>0.13</v>
      </c>
      <c r="F234">
        <v>0.24</v>
      </c>
      <c r="G234">
        <v>0.12</v>
      </c>
      <c r="H234" t="s">
        <v>691</v>
      </c>
      <c r="I234" t="s">
        <v>45</v>
      </c>
      <c r="J234" t="s">
        <v>54</v>
      </c>
      <c r="K234" t="s">
        <v>692</v>
      </c>
    </row>
    <row r="235" spans="1:11">
      <c r="A235" t="s">
        <v>693</v>
      </c>
      <c r="B235">
        <v>0.45</v>
      </c>
      <c r="C235">
        <v>0.33</v>
      </c>
      <c r="D235">
        <v>0.38</v>
      </c>
      <c r="E235">
        <v>0.18</v>
      </c>
      <c r="F235">
        <v>0.24</v>
      </c>
      <c r="G235">
        <v>0.18</v>
      </c>
      <c r="H235" t="s">
        <v>694</v>
      </c>
      <c r="I235" t="s">
        <v>161</v>
      </c>
      <c r="J235" t="s">
        <v>24</v>
      </c>
      <c r="K235" t="s">
        <v>695</v>
      </c>
    </row>
    <row r="236" spans="1:11">
      <c r="A236" t="s">
        <v>696</v>
      </c>
      <c r="B236">
        <v>28.52</v>
      </c>
      <c r="C236">
        <v>26.26</v>
      </c>
      <c r="D236">
        <v>21.46</v>
      </c>
      <c r="E236">
        <v>22.38</v>
      </c>
      <c r="F236">
        <v>21.16</v>
      </c>
      <c r="G236">
        <v>19.09</v>
      </c>
      <c r="H236" t="s">
        <v>697</v>
      </c>
      <c r="I236" t="s">
        <v>89</v>
      </c>
      <c r="J236" t="s">
        <v>54</v>
      </c>
      <c r="K236" t="s">
        <v>55</v>
      </c>
    </row>
    <row r="237" spans="1:11">
      <c r="A237" t="s">
        <v>698</v>
      </c>
      <c r="B237">
        <v>0.11</v>
      </c>
      <c r="C237">
        <v>0</v>
      </c>
      <c r="D237">
        <v>0</v>
      </c>
      <c r="E237">
        <v>0</v>
      </c>
      <c r="F237">
        <v>0.64</v>
      </c>
      <c r="G237">
        <v>0</v>
      </c>
      <c r="H237" t="s">
        <v>699</v>
      </c>
      <c r="I237" t="s">
        <v>28</v>
      </c>
      <c r="J237" t="s">
        <v>33</v>
      </c>
      <c r="K237" t="s">
        <v>700</v>
      </c>
    </row>
    <row r="238" spans="1:11">
      <c r="A238" t="s">
        <v>701</v>
      </c>
      <c r="B238">
        <v>0.03</v>
      </c>
      <c r="C238">
        <v>0.16</v>
      </c>
      <c r="D238">
        <v>0.03</v>
      </c>
      <c r="E238">
        <v>0.1</v>
      </c>
      <c r="F238">
        <v>0</v>
      </c>
      <c r="G238">
        <v>0</v>
      </c>
      <c r="H238" t="s">
        <v>702</v>
      </c>
      <c r="I238" t="s">
        <v>37</v>
      </c>
      <c r="J238" t="s">
        <v>54</v>
      </c>
      <c r="K238" t="s">
        <v>55</v>
      </c>
    </row>
    <row r="239" spans="1:11">
      <c r="A239" t="s">
        <v>703</v>
      </c>
      <c r="B239">
        <v>36.049999999999997</v>
      </c>
      <c r="C239">
        <v>33.07</v>
      </c>
      <c r="D239">
        <v>33.700000000000003</v>
      </c>
      <c r="E239">
        <v>32.840000000000003</v>
      </c>
      <c r="F239">
        <v>35.56</v>
      </c>
      <c r="G239">
        <v>35.659999999999997</v>
      </c>
      <c r="H239" t="s">
        <v>704</v>
      </c>
      <c r="I239" t="s">
        <v>53</v>
      </c>
      <c r="J239" t="s">
        <v>24</v>
      </c>
      <c r="K239" t="s">
        <v>705</v>
      </c>
    </row>
    <row r="240" spans="1:11">
      <c r="A240" t="s">
        <v>706</v>
      </c>
      <c r="B240">
        <v>0</v>
      </c>
      <c r="C240">
        <v>0.27</v>
      </c>
      <c r="D240">
        <v>0</v>
      </c>
      <c r="E240">
        <v>0</v>
      </c>
      <c r="F240">
        <v>0</v>
      </c>
      <c r="G240">
        <v>0</v>
      </c>
      <c r="H240" t="s">
        <v>707</v>
      </c>
      <c r="I240" t="s">
        <v>89</v>
      </c>
      <c r="J240" t="s">
        <v>157</v>
      </c>
      <c r="K240" t="s">
        <v>55</v>
      </c>
    </row>
    <row r="241" spans="1:11">
      <c r="A241" t="s">
        <v>708</v>
      </c>
      <c r="B241">
        <v>0.39</v>
      </c>
      <c r="C241">
        <v>0.18</v>
      </c>
      <c r="D241">
        <v>0.18</v>
      </c>
      <c r="E241">
        <v>0.1</v>
      </c>
      <c r="F241">
        <v>0.1</v>
      </c>
      <c r="G241">
        <v>0.21</v>
      </c>
      <c r="H241" t="s">
        <v>709</v>
      </c>
      <c r="I241" t="s">
        <v>89</v>
      </c>
      <c r="J241" t="s">
        <v>54</v>
      </c>
      <c r="K241" t="s">
        <v>55</v>
      </c>
    </row>
    <row r="242" spans="1:11">
      <c r="A242" t="s">
        <v>710</v>
      </c>
      <c r="B242">
        <v>4.8899999999999997</v>
      </c>
      <c r="C242">
        <v>4.9400000000000004</v>
      </c>
      <c r="D242">
        <v>4.88</v>
      </c>
      <c r="E242">
        <v>4.9000000000000004</v>
      </c>
      <c r="F242">
        <v>4.84</v>
      </c>
      <c r="G242">
        <v>4.91</v>
      </c>
      <c r="H242" t="s">
        <v>711</v>
      </c>
      <c r="I242" t="s">
        <v>140</v>
      </c>
      <c r="J242" t="s">
        <v>24</v>
      </c>
      <c r="K242" t="s">
        <v>712</v>
      </c>
    </row>
    <row r="243" spans="1:11">
      <c r="A243" t="s">
        <v>713</v>
      </c>
      <c r="B243">
        <v>1.69</v>
      </c>
      <c r="C243">
        <v>1.72</v>
      </c>
      <c r="D243">
        <v>1.83</v>
      </c>
      <c r="E243">
        <v>2.02</v>
      </c>
      <c r="F243">
        <v>2.11</v>
      </c>
      <c r="G243">
        <v>1.69</v>
      </c>
      <c r="H243" t="s">
        <v>714</v>
      </c>
      <c r="I243" t="s">
        <v>28</v>
      </c>
      <c r="J243" t="s">
        <v>24</v>
      </c>
      <c r="K243" t="s">
        <v>715</v>
      </c>
    </row>
    <row r="244" spans="1:11">
      <c r="A244" t="s">
        <v>716</v>
      </c>
      <c r="B244">
        <v>0.03</v>
      </c>
      <c r="C244">
        <v>0.1</v>
      </c>
      <c r="D244">
        <v>0.03</v>
      </c>
      <c r="E244">
        <v>0.05</v>
      </c>
      <c r="F244">
        <v>7.0000000000000007E-2</v>
      </c>
      <c r="G244">
        <v>7.0000000000000007E-2</v>
      </c>
      <c r="H244" t="s">
        <v>717</v>
      </c>
      <c r="I244" t="s">
        <v>161</v>
      </c>
      <c r="J244" t="s">
        <v>162</v>
      </c>
      <c r="K244" t="s">
        <v>718</v>
      </c>
    </row>
    <row r="245" spans="1:11">
      <c r="A245" t="s">
        <v>719</v>
      </c>
      <c r="B245">
        <v>0</v>
      </c>
      <c r="C245">
        <v>0</v>
      </c>
      <c r="D245">
        <v>0.03</v>
      </c>
      <c r="E245">
        <v>0</v>
      </c>
      <c r="F245">
        <v>0</v>
      </c>
      <c r="G245">
        <v>0</v>
      </c>
      <c r="H245" t="s">
        <v>720</v>
      </c>
      <c r="I245" t="s">
        <v>23</v>
      </c>
      <c r="J245" t="s">
        <v>442</v>
      </c>
      <c r="K245" t="s">
        <v>721</v>
      </c>
    </row>
    <row r="246" spans="1:11">
      <c r="A246" t="s">
        <v>722</v>
      </c>
      <c r="B246">
        <v>1.27</v>
      </c>
      <c r="C246">
        <v>0.93</v>
      </c>
      <c r="D246">
        <v>1.1299999999999999</v>
      </c>
      <c r="E246">
        <v>0.78</v>
      </c>
      <c r="F246">
        <v>1</v>
      </c>
      <c r="G246">
        <v>0.71</v>
      </c>
      <c r="H246" t="s">
        <v>723</v>
      </c>
      <c r="I246" t="s">
        <v>140</v>
      </c>
      <c r="J246" t="s">
        <v>414</v>
      </c>
      <c r="K246" t="s">
        <v>724</v>
      </c>
    </row>
    <row r="247" spans="1:11">
      <c r="A247" t="s">
        <v>725</v>
      </c>
      <c r="B247">
        <v>1.21</v>
      </c>
      <c r="C247">
        <v>0.79</v>
      </c>
      <c r="D247">
        <v>0.93</v>
      </c>
      <c r="E247">
        <v>0.87</v>
      </c>
      <c r="F247">
        <v>0.55000000000000004</v>
      </c>
      <c r="G247">
        <v>0.76</v>
      </c>
      <c r="H247" t="s">
        <v>726</v>
      </c>
      <c r="I247" t="s">
        <v>37</v>
      </c>
      <c r="J247" t="s">
        <v>54</v>
      </c>
      <c r="K247" t="s">
        <v>55</v>
      </c>
    </row>
    <row r="248" spans="1:11">
      <c r="A248" t="s">
        <v>727</v>
      </c>
      <c r="B248">
        <v>0.6</v>
      </c>
      <c r="C248">
        <v>0.73</v>
      </c>
      <c r="D248">
        <v>0.59</v>
      </c>
      <c r="E248">
        <v>1.56</v>
      </c>
      <c r="F248">
        <v>1.81</v>
      </c>
      <c r="G248">
        <v>1.79</v>
      </c>
      <c r="H248" t="s">
        <v>728</v>
      </c>
      <c r="I248" t="s">
        <v>76</v>
      </c>
      <c r="J248" t="s">
        <v>54</v>
      </c>
      <c r="K248" t="s">
        <v>729</v>
      </c>
    </row>
    <row r="249" spans="1:11">
      <c r="A249" t="s">
        <v>730</v>
      </c>
      <c r="B249">
        <v>0.14000000000000001</v>
      </c>
      <c r="C249">
        <v>0.13</v>
      </c>
      <c r="D249">
        <v>0.11</v>
      </c>
      <c r="E249">
        <v>7.0000000000000007E-2</v>
      </c>
      <c r="F249">
        <v>0.06</v>
      </c>
      <c r="G249">
        <v>0.1</v>
      </c>
      <c r="H249" t="s">
        <v>731</v>
      </c>
      <c r="I249" t="s">
        <v>28</v>
      </c>
      <c r="J249" t="s">
        <v>24</v>
      </c>
      <c r="K249" t="s">
        <v>732</v>
      </c>
    </row>
    <row r="250" spans="1:11">
      <c r="A250" t="s">
        <v>733</v>
      </c>
      <c r="B250">
        <v>0.15</v>
      </c>
      <c r="C250">
        <v>0.19</v>
      </c>
      <c r="D250">
        <v>0.14000000000000001</v>
      </c>
      <c r="E250">
        <v>0.11</v>
      </c>
      <c r="F250">
        <v>0.08</v>
      </c>
      <c r="G250">
        <v>7.0000000000000007E-2</v>
      </c>
      <c r="H250" t="s">
        <v>734</v>
      </c>
      <c r="I250" t="s">
        <v>23</v>
      </c>
      <c r="J250" t="s">
        <v>24</v>
      </c>
      <c r="K250" t="s">
        <v>735</v>
      </c>
    </row>
    <row r="251" spans="1:11">
      <c r="A251" t="s">
        <v>736</v>
      </c>
      <c r="B251">
        <v>0.1</v>
      </c>
      <c r="C251">
        <v>0.15</v>
      </c>
      <c r="D251">
        <v>0.05</v>
      </c>
      <c r="E251">
        <v>0.12</v>
      </c>
      <c r="F251">
        <v>0.06</v>
      </c>
      <c r="G251">
        <v>0.13</v>
      </c>
      <c r="H251" t="s">
        <v>737</v>
      </c>
      <c r="I251" t="s">
        <v>49</v>
      </c>
      <c r="J251" t="s">
        <v>24</v>
      </c>
      <c r="K251" t="s">
        <v>55</v>
      </c>
    </row>
    <row r="252" spans="1:11">
      <c r="A252" t="s">
        <v>738</v>
      </c>
      <c r="B252">
        <v>0</v>
      </c>
      <c r="C252">
        <v>0</v>
      </c>
      <c r="D252">
        <v>0</v>
      </c>
      <c r="E252">
        <v>0.03</v>
      </c>
      <c r="F252">
        <v>0.03</v>
      </c>
      <c r="G252">
        <v>0</v>
      </c>
      <c r="H252" t="s">
        <v>739</v>
      </c>
      <c r="I252" t="s">
        <v>28</v>
      </c>
      <c r="J252" t="s">
        <v>24</v>
      </c>
      <c r="K252" t="s">
        <v>740</v>
      </c>
    </row>
    <row r="253" spans="1:11">
      <c r="A253" t="s">
        <v>741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0.41</v>
      </c>
      <c r="H253" t="s">
        <v>742</v>
      </c>
      <c r="I253" t="s">
        <v>284</v>
      </c>
      <c r="J253" t="s">
        <v>224</v>
      </c>
      <c r="K253" t="s">
        <v>743</v>
      </c>
    </row>
    <row r="254" spans="1:11">
      <c r="A254" t="s">
        <v>744</v>
      </c>
      <c r="B254">
        <v>0</v>
      </c>
      <c r="C254">
        <v>0.06</v>
      </c>
      <c r="D254">
        <v>0.05</v>
      </c>
      <c r="E254">
        <v>0.06</v>
      </c>
      <c r="F254">
        <v>0</v>
      </c>
      <c r="G254">
        <v>0</v>
      </c>
      <c r="H254" t="s">
        <v>745</v>
      </c>
      <c r="I254" t="s">
        <v>389</v>
      </c>
      <c r="J254" t="s">
        <v>54</v>
      </c>
      <c r="K254" t="s">
        <v>55</v>
      </c>
    </row>
    <row r="255" spans="1:11">
      <c r="A255" t="s">
        <v>746</v>
      </c>
      <c r="B255">
        <v>0.03</v>
      </c>
      <c r="C255">
        <v>0.03</v>
      </c>
      <c r="D255">
        <v>0</v>
      </c>
      <c r="E255">
        <v>0</v>
      </c>
      <c r="F255">
        <v>0</v>
      </c>
      <c r="G255">
        <v>0.03</v>
      </c>
      <c r="H255" t="s">
        <v>747</v>
      </c>
      <c r="I255" t="s">
        <v>49</v>
      </c>
      <c r="J255" t="s">
        <v>54</v>
      </c>
      <c r="K255" t="s">
        <v>55</v>
      </c>
    </row>
    <row r="256" spans="1:11">
      <c r="A256" t="s">
        <v>748</v>
      </c>
      <c r="B256">
        <v>1.06</v>
      </c>
      <c r="C256">
        <v>1.1000000000000001</v>
      </c>
      <c r="D256">
        <v>0.95</v>
      </c>
      <c r="E256">
        <v>0.95</v>
      </c>
      <c r="F256">
        <v>1.03</v>
      </c>
      <c r="G256">
        <v>0.9</v>
      </c>
      <c r="H256" t="s">
        <v>749</v>
      </c>
      <c r="I256" t="s">
        <v>89</v>
      </c>
      <c r="J256" t="s">
        <v>24</v>
      </c>
      <c r="K256" t="s">
        <v>750</v>
      </c>
    </row>
    <row r="257" spans="1:11">
      <c r="A257" t="s">
        <v>751</v>
      </c>
      <c r="B257">
        <v>0</v>
      </c>
      <c r="C257">
        <v>0.01</v>
      </c>
      <c r="D257">
        <v>0</v>
      </c>
      <c r="E257">
        <v>0</v>
      </c>
      <c r="F257">
        <v>0.02</v>
      </c>
      <c r="G257">
        <v>0.01</v>
      </c>
      <c r="H257" t="s">
        <v>752</v>
      </c>
      <c r="I257" t="s">
        <v>49</v>
      </c>
      <c r="J257" t="s">
        <v>54</v>
      </c>
      <c r="K257" t="s">
        <v>753</v>
      </c>
    </row>
    <row r="258" spans="1:11">
      <c r="A258" t="s">
        <v>754</v>
      </c>
      <c r="B258">
        <v>0</v>
      </c>
      <c r="C258">
        <v>0.01</v>
      </c>
      <c r="D258">
        <v>0</v>
      </c>
      <c r="E258">
        <v>0.01</v>
      </c>
      <c r="F258">
        <v>0</v>
      </c>
      <c r="G258">
        <v>0.01</v>
      </c>
      <c r="H258" t="s">
        <v>755</v>
      </c>
      <c r="I258" t="s">
        <v>41</v>
      </c>
      <c r="J258" t="s">
        <v>24</v>
      </c>
      <c r="K258" t="s">
        <v>756</v>
      </c>
    </row>
    <row r="259" spans="1:11">
      <c r="A259" t="s">
        <v>757</v>
      </c>
      <c r="B259">
        <v>2.16</v>
      </c>
      <c r="C259">
        <v>2.63</v>
      </c>
      <c r="D259">
        <v>2.48</v>
      </c>
      <c r="E259">
        <v>2.64</v>
      </c>
      <c r="F259">
        <v>2.46</v>
      </c>
      <c r="G259">
        <v>2.42</v>
      </c>
      <c r="H259" t="s">
        <v>758</v>
      </c>
      <c r="I259" t="s">
        <v>61</v>
      </c>
      <c r="J259" t="s">
        <v>24</v>
      </c>
      <c r="K259" t="s">
        <v>759</v>
      </c>
    </row>
    <row r="260" spans="1:11">
      <c r="A260" t="s">
        <v>760</v>
      </c>
      <c r="B260">
        <v>17.48</v>
      </c>
      <c r="C260">
        <v>18.23</v>
      </c>
      <c r="D260">
        <v>18.100000000000001</v>
      </c>
      <c r="E260">
        <v>20.52</v>
      </c>
      <c r="F260">
        <v>20.97</v>
      </c>
      <c r="G260">
        <v>20.6</v>
      </c>
      <c r="H260" t="s">
        <v>761</v>
      </c>
      <c r="I260" t="s">
        <v>161</v>
      </c>
      <c r="J260" t="s">
        <v>24</v>
      </c>
      <c r="K260" t="s">
        <v>762</v>
      </c>
    </row>
    <row r="261" spans="1:11">
      <c r="A261" t="s">
        <v>763</v>
      </c>
      <c r="B261">
        <v>2.59</v>
      </c>
      <c r="C261">
        <v>2.82</v>
      </c>
      <c r="D261">
        <v>2.9</v>
      </c>
      <c r="E261">
        <v>2.97</v>
      </c>
      <c r="F261">
        <v>2.87</v>
      </c>
      <c r="G261">
        <v>3.04</v>
      </c>
      <c r="H261" t="s">
        <v>764</v>
      </c>
      <c r="I261" t="s">
        <v>45</v>
      </c>
      <c r="J261" t="s">
        <v>421</v>
      </c>
      <c r="K261" t="s">
        <v>765</v>
      </c>
    </row>
    <row r="262" spans="1:11">
      <c r="A262" t="s">
        <v>766</v>
      </c>
      <c r="B262">
        <v>0.9</v>
      </c>
      <c r="C262">
        <v>0.99</v>
      </c>
      <c r="D262">
        <v>1.05</v>
      </c>
      <c r="E262">
        <v>1.01</v>
      </c>
      <c r="F262">
        <v>0.81</v>
      </c>
      <c r="G262">
        <v>0.91</v>
      </c>
      <c r="H262" t="s">
        <v>767</v>
      </c>
      <c r="I262" t="s">
        <v>28</v>
      </c>
      <c r="J262" t="s">
        <v>24</v>
      </c>
      <c r="K262" t="s">
        <v>768</v>
      </c>
    </row>
    <row r="263" spans="1:11">
      <c r="A263" t="s">
        <v>769</v>
      </c>
      <c r="B263">
        <v>0.1</v>
      </c>
      <c r="C263">
        <v>0.06</v>
      </c>
      <c r="D263">
        <v>0.05</v>
      </c>
      <c r="E263">
        <v>0.16</v>
      </c>
      <c r="F263">
        <v>0.13</v>
      </c>
      <c r="G263">
        <v>0.1</v>
      </c>
      <c r="H263" t="s">
        <v>770</v>
      </c>
      <c r="I263" t="s">
        <v>53</v>
      </c>
      <c r="J263" t="s">
        <v>24</v>
      </c>
      <c r="K263" t="s">
        <v>771</v>
      </c>
    </row>
    <row r="264" spans="1:11">
      <c r="A264" t="s">
        <v>772</v>
      </c>
      <c r="B264">
        <v>0.01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773</v>
      </c>
      <c r="I264" t="s">
        <v>28</v>
      </c>
      <c r="J264" t="s">
        <v>54</v>
      </c>
      <c r="K264" t="s">
        <v>774</v>
      </c>
    </row>
    <row r="265" spans="1:11">
      <c r="A265" t="s">
        <v>775</v>
      </c>
      <c r="B265">
        <v>1.45</v>
      </c>
      <c r="C265">
        <v>1.28</v>
      </c>
      <c r="D265">
        <v>1.54</v>
      </c>
      <c r="E265">
        <v>3.78</v>
      </c>
      <c r="F265">
        <v>4.01</v>
      </c>
      <c r="G265">
        <v>3.9</v>
      </c>
      <c r="H265" t="s">
        <v>776</v>
      </c>
      <c r="I265" t="s">
        <v>284</v>
      </c>
      <c r="J265" t="s">
        <v>24</v>
      </c>
      <c r="K265" t="s">
        <v>777</v>
      </c>
    </row>
    <row r="266" spans="1:11">
      <c r="A266" t="s">
        <v>778</v>
      </c>
      <c r="B266">
        <v>0.21</v>
      </c>
      <c r="C266">
        <v>0.25</v>
      </c>
      <c r="D266">
        <v>0.25</v>
      </c>
      <c r="E266">
        <v>0.28000000000000003</v>
      </c>
      <c r="F266">
        <v>0.16</v>
      </c>
      <c r="G266">
        <v>0</v>
      </c>
      <c r="H266" t="s">
        <v>779</v>
      </c>
      <c r="I266" t="s">
        <v>28</v>
      </c>
      <c r="J266" t="s">
        <v>54</v>
      </c>
      <c r="K266" t="s">
        <v>55</v>
      </c>
    </row>
    <row r="267" spans="1:11">
      <c r="A267" t="s">
        <v>780</v>
      </c>
      <c r="B267">
        <v>0.05</v>
      </c>
      <c r="C267">
        <v>0.04</v>
      </c>
      <c r="D267">
        <v>0.05</v>
      </c>
      <c r="E267">
        <v>0.14000000000000001</v>
      </c>
      <c r="F267">
        <v>0.05</v>
      </c>
      <c r="G267">
        <v>0.08</v>
      </c>
      <c r="H267" t="s">
        <v>781</v>
      </c>
      <c r="I267" t="s">
        <v>53</v>
      </c>
      <c r="J267" t="s">
        <v>24</v>
      </c>
      <c r="K267" t="s">
        <v>782</v>
      </c>
    </row>
    <row r="268" spans="1:11">
      <c r="A268" t="s">
        <v>783</v>
      </c>
      <c r="B268">
        <v>0.34</v>
      </c>
      <c r="C268">
        <v>0</v>
      </c>
      <c r="D268">
        <v>0</v>
      </c>
      <c r="E268">
        <v>0</v>
      </c>
      <c r="F268">
        <v>0.35</v>
      </c>
      <c r="G268">
        <v>0</v>
      </c>
      <c r="H268" t="s">
        <v>707</v>
      </c>
      <c r="I268" t="s">
        <v>37</v>
      </c>
      <c r="J268" t="s">
        <v>157</v>
      </c>
      <c r="K268" t="s">
        <v>55</v>
      </c>
    </row>
    <row r="269" spans="1:11">
      <c r="A269" t="s">
        <v>784</v>
      </c>
      <c r="B269">
        <v>0.02</v>
      </c>
      <c r="C269">
        <v>0.04</v>
      </c>
      <c r="D269">
        <v>0</v>
      </c>
      <c r="E269">
        <v>0</v>
      </c>
      <c r="F269">
        <v>0</v>
      </c>
      <c r="G269">
        <v>0</v>
      </c>
      <c r="H269" t="s">
        <v>785</v>
      </c>
      <c r="I269" t="s">
        <v>205</v>
      </c>
      <c r="J269" t="s">
        <v>54</v>
      </c>
      <c r="K269" t="s">
        <v>55</v>
      </c>
    </row>
    <row r="270" spans="1:11">
      <c r="A270" t="s">
        <v>786</v>
      </c>
      <c r="B270">
        <v>0.13</v>
      </c>
      <c r="C270">
        <v>0.14000000000000001</v>
      </c>
      <c r="D270">
        <v>0.1</v>
      </c>
      <c r="E270">
        <v>0.06</v>
      </c>
      <c r="F270">
        <v>0.11</v>
      </c>
      <c r="G270">
        <v>0.08</v>
      </c>
      <c r="H270" t="s">
        <v>787</v>
      </c>
      <c r="I270" t="s">
        <v>53</v>
      </c>
      <c r="J270" t="s">
        <v>24</v>
      </c>
      <c r="K270" t="s">
        <v>788</v>
      </c>
    </row>
    <row r="271" spans="1:11">
      <c r="A271" t="s">
        <v>789</v>
      </c>
      <c r="B271">
        <v>0.14000000000000001</v>
      </c>
      <c r="C271">
        <v>0.13</v>
      </c>
      <c r="D271">
        <v>0.06</v>
      </c>
      <c r="E271">
        <v>0.22</v>
      </c>
      <c r="F271">
        <v>0.28000000000000003</v>
      </c>
      <c r="G271">
        <v>0.37</v>
      </c>
      <c r="H271" t="s">
        <v>790</v>
      </c>
      <c r="I271" t="s">
        <v>389</v>
      </c>
      <c r="J271" t="s">
        <v>54</v>
      </c>
      <c r="K271" t="s">
        <v>55</v>
      </c>
    </row>
    <row r="272" spans="1:11">
      <c r="A272" t="s">
        <v>791</v>
      </c>
      <c r="B272">
        <v>0.01</v>
      </c>
      <c r="C272">
        <v>0.06</v>
      </c>
      <c r="D272">
        <v>0.1</v>
      </c>
      <c r="E272">
        <v>0.03</v>
      </c>
      <c r="F272">
        <v>0.02</v>
      </c>
      <c r="G272">
        <v>0.03</v>
      </c>
      <c r="H272" t="s">
        <v>792</v>
      </c>
      <c r="I272" t="s">
        <v>53</v>
      </c>
      <c r="J272" t="s">
        <v>54</v>
      </c>
      <c r="K272" t="s">
        <v>55</v>
      </c>
    </row>
    <row r="273" spans="1:11">
      <c r="A273" t="s">
        <v>793</v>
      </c>
      <c r="B273">
        <v>0.15</v>
      </c>
      <c r="C273">
        <v>0.14000000000000001</v>
      </c>
      <c r="D273">
        <v>0.12</v>
      </c>
      <c r="E273">
        <v>0.09</v>
      </c>
      <c r="F273">
        <v>0.11</v>
      </c>
      <c r="G273">
        <v>0.12</v>
      </c>
      <c r="H273" t="s">
        <v>794</v>
      </c>
      <c r="I273" t="s">
        <v>389</v>
      </c>
      <c r="J273" t="s">
        <v>414</v>
      </c>
      <c r="K273" t="s">
        <v>795</v>
      </c>
    </row>
    <row r="274" spans="1:11">
      <c r="A274" t="s">
        <v>796</v>
      </c>
      <c r="B274">
        <v>231.61</v>
      </c>
      <c r="C274">
        <v>230.43</v>
      </c>
      <c r="D274">
        <v>235.71</v>
      </c>
      <c r="E274">
        <v>201.35</v>
      </c>
      <c r="F274">
        <v>206.95</v>
      </c>
      <c r="G274">
        <v>204.51</v>
      </c>
      <c r="H274" t="s">
        <v>797</v>
      </c>
      <c r="I274" t="s">
        <v>49</v>
      </c>
      <c r="J274" t="s">
        <v>24</v>
      </c>
      <c r="K274" t="s">
        <v>798</v>
      </c>
    </row>
    <row r="275" spans="1:11">
      <c r="A275" t="s">
        <v>799</v>
      </c>
      <c r="B275">
        <v>3.79</v>
      </c>
      <c r="C275">
        <v>3.93</v>
      </c>
      <c r="D275">
        <v>3.42</v>
      </c>
      <c r="E275">
        <v>3.99</v>
      </c>
      <c r="F275">
        <v>3.26</v>
      </c>
      <c r="G275">
        <v>3.8</v>
      </c>
      <c r="H275" t="s">
        <v>800</v>
      </c>
      <c r="I275" t="s">
        <v>76</v>
      </c>
      <c r="J275" t="s">
        <v>24</v>
      </c>
      <c r="K275" t="s">
        <v>801</v>
      </c>
    </row>
    <row r="276" spans="1:11">
      <c r="A276" t="s">
        <v>802</v>
      </c>
      <c r="B276">
        <v>1.41</v>
      </c>
      <c r="C276">
        <v>1.19</v>
      </c>
      <c r="D276">
        <v>1.29</v>
      </c>
      <c r="E276">
        <v>0.8</v>
      </c>
      <c r="F276">
        <v>0.96</v>
      </c>
      <c r="G276">
        <v>1</v>
      </c>
      <c r="H276" t="s">
        <v>803</v>
      </c>
      <c r="I276" t="s">
        <v>140</v>
      </c>
      <c r="J276" t="s">
        <v>54</v>
      </c>
      <c r="K276" t="s">
        <v>55</v>
      </c>
    </row>
    <row r="277" spans="1:11">
      <c r="A277" t="s">
        <v>804</v>
      </c>
      <c r="B277">
        <v>0.09</v>
      </c>
      <c r="C277">
        <v>0.15</v>
      </c>
      <c r="D277">
        <v>0.4</v>
      </c>
      <c r="E277">
        <v>0.4</v>
      </c>
      <c r="F277">
        <v>0.12</v>
      </c>
      <c r="G277">
        <v>0.24</v>
      </c>
      <c r="H277" t="s">
        <v>805</v>
      </c>
      <c r="I277" t="s">
        <v>184</v>
      </c>
      <c r="J277" t="s">
        <v>54</v>
      </c>
      <c r="K277" t="s">
        <v>55</v>
      </c>
    </row>
    <row r="278" spans="1:11">
      <c r="A278" t="s">
        <v>806</v>
      </c>
      <c r="B278">
        <v>0</v>
      </c>
      <c r="C278">
        <v>0.02</v>
      </c>
      <c r="D278">
        <v>0</v>
      </c>
      <c r="E278">
        <v>0.32</v>
      </c>
      <c r="F278">
        <v>0.54</v>
      </c>
      <c r="G278">
        <v>0.28999999999999998</v>
      </c>
      <c r="H278" t="s">
        <v>807</v>
      </c>
      <c r="I278" t="s">
        <v>32</v>
      </c>
      <c r="J278" t="s">
        <v>24</v>
      </c>
      <c r="K278" t="s">
        <v>808</v>
      </c>
    </row>
    <row r="279" spans="1:11">
      <c r="A279" t="s">
        <v>809</v>
      </c>
      <c r="B279">
        <v>0.8</v>
      </c>
      <c r="C279">
        <v>0.85</v>
      </c>
      <c r="D279">
        <v>0.73</v>
      </c>
      <c r="E279">
        <v>1.36</v>
      </c>
      <c r="F279">
        <v>1.06</v>
      </c>
      <c r="G279">
        <v>0.9</v>
      </c>
      <c r="H279" t="s">
        <v>810</v>
      </c>
      <c r="I279" t="s">
        <v>28</v>
      </c>
      <c r="J279" t="s">
        <v>54</v>
      </c>
      <c r="K279" t="s">
        <v>55</v>
      </c>
    </row>
    <row r="280" spans="1:11">
      <c r="A280" t="s">
        <v>811</v>
      </c>
      <c r="B280">
        <v>2.7</v>
      </c>
      <c r="C280">
        <v>2.6</v>
      </c>
      <c r="D280">
        <v>2.41</v>
      </c>
      <c r="E280">
        <v>2.9</v>
      </c>
      <c r="F280">
        <v>2.5499999999999998</v>
      </c>
      <c r="G280">
        <v>2.77</v>
      </c>
      <c r="H280" t="s">
        <v>812</v>
      </c>
      <c r="I280" t="s">
        <v>223</v>
      </c>
      <c r="J280" t="s">
        <v>24</v>
      </c>
      <c r="K280" t="s">
        <v>813</v>
      </c>
    </row>
    <row r="281" spans="1:11">
      <c r="A281" t="s">
        <v>814</v>
      </c>
      <c r="B281">
        <v>78.680000000000007</v>
      </c>
      <c r="C281">
        <v>75.69</v>
      </c>
      <c r="D281">
        <v>76.459999999999994</v>
      </c>
      <c r="E281">
        <v>83</v>
      </c>
      <c r="F281">
        <v>87.16</v>
      </c>
      <c r="G281">
        <v>90.94</v>
      </c>
      <c r="H281" t="s">
        <v>815</v>
      </c>
      <c r="I281" t="s">
        <v>76</v>
      </c>
      <c r="J281" t="s">
        <v>24</v>
      </c>
      <c r="K281" t="s">
        <v>816</v>
      </c>
    </row>
    <row r="282" spans="1:11">
      <c r="A282" t="s">
        <v>817</v>
      </c>
      <c r="B282">
        <v>8.27</v>
      </c>
      <c r="C282">
        <v>8.24</v>
      </c>
      <c r="D282">
        <v>7.95</v>
      </c>
      <c r="E282">
        <v>10.15</v>
      </c>
      <c r="F282">
        <v>9.9700000000000006</v>
      </c>
      <c r="G282">
        <v>9.98</v>
      </c>
      <c r="H282" t="s">
        <v>818</v>
      </c>
      <c r="I282" t="s">
        <v>53</v>
      </c>
      <c r="J282" t="s">
        <v>24</v>
      </c>
      <c r="K282" t="s">
        <v>819</v>
      </c>
    </row>
    <row r="283" spans="1:11">
      <c r="A283" t="s">
        <v>820</v>
      </c>
      <c r="B283">
        <v>91.88</v>
      </c>
      <c r="C283">
        <v>96.68</v>
      </c>
      <c r="D283">
        <v>93.22</v>
      </c>
      <c r="E283">
        <v>91.75</v>
      </c>
      <c r="F283">
        <v>94.81</v>
      </c>
      <c r="G283">
        <v>90.89</v>
      </c>
      <c r="H283" t="s">
        <v>821</v>
      </c>
      <c r="I283" t="s">
        <v>105</v>
      </c>
      <c r="J283" t="s">
        <v>24</v>
      </c>
      <c r="K283" t="s">
        <v>822</v>
      </c>
    </row>
    <row r="284" spans="1:11">
      <c r="A284" t="s">
        <v>823</v>
      </c>
      <c r="B284">
        <v>0.01</v>
      </c>
      <c r="C284">
        <v>0.01</v>
      </c>
      <c r="D284">
        <v>0.03</v>
      </c>
      <c r="E284">
        <v>0.04</v>
      </c>
      <c r="F284">
        <v>0</v>
      </c>
      <c r="G284">
        <v>0</v>
      </c>
      <c r="H284" t="s">
        <v>824</v>
      </c>
      <c r="I284" t="s">
        <v>53</v>
      </c>
      <c r="J284" t="s">
        <v>24</v>
      </c>
      <c r="K284" t="s">
        <v>825</v>
      </c>
    </row>
    <row r="285" spans="1:11">
      <c r="A285" t="s">
        <v>826</v>
      </c>
      <c r="B285">
        <v>0.05</v>
      </c>
      <c r="C285">
        <v>0.06</v>
      </c>
      <c r="D285">
        <v>7.0000000000000007E-2</v>
      </c>
      <c r="E285">
        <v>0.09</v>
      </c>
      <c r="F285">
        <v>0.09</v>
      </c>
      <c r="G285">
        <v>0.09</v>
      </c>
      <c r="H285" t="s">
        <v>827</v>
      </c>
      <c r="I285" t="s">
        <v>89</v>
      </c>
      <c r="J285" t="s">
        <v>54</v>
      </c>
      <c r="K285" t="s">
        <v>828</v>
      </c>
    </row>
    <row r="286" spans="1:11">
      <c r="A286" t="s">
        <v>829</v>
      </c>
      <c r="B286">
        <v>0</v>
      </c>
      <c r="C286">
        <v>0</v>
      </c>
      <c r="D286">
        <v>0</v>
      </c>
      <c r="E286">
        <v>0.17</v>
      </c>
      <c r="F286">
        <v>0</v>
      </c>
      <c r="G286">
        <v>0</v>
      </c>
      <c r="H286" t="s">
        <v>830</v>
      </c>
      <c r="I286" t="s">
        <v>140</v>
      </c>
      <c r="J286" t="s">
        <v>54</v>
      </c>
      <c r="K286" t="s">
        <v>55</v>
      </c>
    </row>
    <row r="287" spans="1:11">
      <c r="A287" t="s">
        <v>831</v>
      </c>
      <c r="B287">
        <v>2.97</v>
      </c>
      <c r="C287">
        <v>2.62</v>
      </c>
      <c r="D287">
        <v>2.83</v>
      </c>
      <c r="E287">
        <v>3.55</v>
      </c>
      <c r="F287">
        <v>3.11</v>
      </c>
      <c r="G287">
        <v>3.54</v>
      </c>
      <c r="H287" t="s">
        <v>832</v>
      </c>
      <c r="I287" t="s">
        <v>105</v>
      </c>
      <c r="J287" t="s">
        <v>24</v>
      </c>
      <c r="K287" t="s">
        <v>833</v>
      </c>
    </row>
    <row r="288" spans="1:11">
      <c r="A288" t="s">
        <v>834</v>
      </c>
      <c r="B288">
        <v>11.5</v>
      </c>
      <c r="C288">
        <v>11.69</v>
      </c>
      <c r="D288">
        <v>11.78</v>
      </c>
      <c r="E288">
        <v>9.76</v>
      </c>
      <c r="F288">
        <v>10.14</v>
      </c>
      <c r="G288">
        <v>10.220000000000001</v>
      </c>
      <c r="H288" t="s">
        <v>835</v>
      </c>
      <c r="I288" t="s">
        <v>49</v>
      </c>
      <c r="J288" t="s">
        <v>24</v>
      </c>
      <c r="K288" t="s">
        <v>836</v>
      </c>
    </row>
    <row r="289" spans="1:11">
      <c r="A289" t="s">
        <v>837</v>
      </c>
      <c r="B289">
        <v>0.01</v>
      </c>
      <c r="C289">
        <v>0</v>
      </c>
      <c r="D289">
        <v>0</v>
      </c>
      <c r="E289">
        <v>0</v>
      </c>
      <c r="F289">
        <v>0.01</v>
      </c>
      <c r="G289">
        <v>0.01</v>
      </c>
      <c r="H289" t="s">
        <v>838</v>
      </c>
      <c r="I289" t="s">
        <v>49</v>
      </c>
      <c r="J289" t="s">
        <v>24</v>
      </c>
      <c r="K289" t="s">
        <v>839</v>
      </c>
    </row>
    <row r="290" spans="1:11">
      <c r="A290" t="s">
        <v>840</v>
      </c>
      <c r="B290">
        <v>0</v>
      </c>
      <c r="C290">
        <v>0</v>
      </c>
      <c r="D290">
        <v>0</v>
      </c>
      <c r="E290">
        <v>0.39</v>
      </c>
      <c r="F290">
        <v>0.38</v>
      </c>
      <c r="G290">
        <v>0</v>
      </c>
      <c r="H290" t="s">
        <v>841</v>
      </c>
      <c r="I290" t="s">
        <v>89</v>
      </c>
      <c r="J290" t="s">
        <v>224</v>
      </c>
      <c r="K290" t="s">
        <v>842</v>
      </c>
    </row>
    <row r="291" spans="1:11">
      <c r="A291" t="s">
        <v>843</v>
      </c>
      <c r="B291">
        <v>0</v>
      </c>
      <c r="C291">
        <v>0</v>
      </c>
      <c r="D291">
        <v>0</v>
      </c>
      <c r="E291">
        <v>0.01</v>
      </c>
      <c r="F291">
        <v>0</v>
      </c>
      <c r="G291">
        <v>0</v>
      </c>
      <c r="H291" t="s">
        <v>844</v>
      </c>
      <c r="I291" t="s">
        <v>83</v>
      </c>
      <c r="J291" t="s">
        <v>24</v>
      </c>
      <c r="K291" t="s">
        <v>845</v>
      </c>
    </row>
    <row r="292" spans="1:11">
      <c r="A292" t="s">
        <v>846</v>
      </c>
      <c r="B292">
        <v>0.4</v>
      </c>
      <c r="C292">
        <v>0.94</v>
      </c>
      <c r="D292">
        <v>0.37</v>
      </c>
      <c r="E292">
        <v>0.42</v>
      </c>
      <c r="F292">
        <v>0</v>
      </c>
      <c r="G292">
        <v>0.64</v>
      </c>
      <c r="H292" t="s">
        <v>847</v>
      </c>
      <c r="I292" t="s">
        <v>61</v>
      </c>
      <c r="J292" t="s">
        <v>33</v>
      </c>
      <c r="K292" t="s">
        <v>848</v>
      </c>
    </row>
    <row r="293" spans="1:11">
      <c r="A293" t="s">
        <v>849</v>
      </c>
      <c r="B293">
        <v>0.01</v>
      </c>
      <c r="C293">
        <v>0</v>
      </c>
      <c r="D293">
        <v>0.02</v>
      </c>
      <c r="E293">
        <v>0.03</v>
      </c>
      <c r="F293">
        <v>0.01</v>
      </c>
      <c r="G293">
        <v>0.01</v>
      </c>
      <c r="H293" t="s">
        <v>850</v>
      </c>
      <c r="I293" t="s">
        <v>105</v>
      </c>
      <c r="J293" t="s">
        <v>24</v>
      </c>
      <c r="K293" t="s">
        <v>851</v>
      </c>
    </row>
    <row r="294" spans="1:11">
      <c r="A294" t="s">
        <v>852</v>
      </c>
      <c r="B294">
        <v>0.76</v>
      </c>
      <c r="C294">
        <v>0.79</v>
      </c>
      <c r="D294">
        <v>0.71</v>
      </c>
      <c r="E294">
        <v>0.46</v>
      </c>
      <c r="F294">
        <v>0.54</v>
      </c>
      <c r="G294">
        <v>0.46</v>
      </c>
      <c r="H294" t="s">
        <v>853</v>
      </c>
      <c r="I294" t="s">
        <v>45</v>
      </c>
      <c r="J294" t="s">
        <v>24</v>
      </c>
      <c r="K294" t="s">
        <v>854</v>
      </c>
    </row>
    <row r="295" spans="1:11">
      <c r="A295" t="s">
        <v>855</v>
      </c>
      <c r="B295">
        <v>6.91</v>
      </c>
      <c r="C295">
        <v>7.77</v>
      </c>
      <c r="D295">
        <v>7.19</v>
      </c>
      <c r="E295">
        <v>7.74</v>
      </c>
      <c r="F295">
        <v>7.43</v>
      </c>
      <c r="G295">
        <v>8.52</v>
      </c>
      <c r="H295" t="s">
        <v>856</v>
      </c>
      <c r="I295" t="s">
        <v>105</v>
      </c>
      <c r="J295" t="s">
        <v>54</v>
      </c>
      <c r="K295" t="s">
        <v>55</v>
      </c>
    </row>
    <row r="296" spans="1:11">
      <c r="A296" t="s">
        <v>857</v>
      </c>
      <c r="B296">
        <v>0.05</v>
      </c>
      <c r="C296">
        <v>0.23</v>
      </c>
      <c r="D296">
        <v>0.27</v>
      </c>
      <c r="E296">
        <v>0.3</v>
      </c>
      <c r="F296">
        <v>0.24</v>
      </c>
      <c r="G296">
        <v>0.15</v>
      </c>
      <c r="H296" t="s">
        <v>858</v>
      </c>
      <c r="I296" t="s">
        <v>83</v>
      </c>
      <c r="J296" t="s">
        <v>54</v>
      </c>
      <c r="K296" t="s">
        <v>55</v>
      </c>
    </row>
    <row r="297" spans="1:11">
      <c r="A297" t="s">
        <v>859</v>
      </c>
      <c r="B297">
        <v>0.01</v>
      </c>
      <c r="C297">
        <v>0</v>
      </c>
      <c r="D297">
        <v>0</v>
      </c>
      <c r="E297">
        <v>0</v>
      </c>
      <c r="F297">
        <v>0</v>
      </c>
      <c r="G297">
        <v>0</v>
      </c>
      <c r="H297" t="s">
        <v>860</v>
      </c>
      <c r="I297" t="s">
        <v>53</v>
      </c>
      <c r="J297" t="s">
        <v>54</v>
      </c>
      <c r="K297" t="s">
        <v>861</v>
      </c>
    </row>
    <row r="298" spans="1:11">
      <c r="A298" t="s">
        <v>862</v>
      </c>
      <c r="B298">
        <v>0.64</v>
      </c>
      <c r="C298">
        <v>0.67</v>
      </c>
      <c r="D298">
        <v>0.71</v>
      </c>
      <c r="E298">
        <v>1.07</v>
      </c>
      <c r="F298">
        <v>1.1200000000000001</v>
      </c>
      <c r="G298">
        <v>0.88</v>
      </c>
      <c r="H298" t="s">
        <v>863</v>
      </c>
      <c r="I298" t="s">
        <v>140</v>
      </c>
      <c r="J298" t="s">
        <v>24</v>
      </c>
      <c r="K298" t="s">
        <v>864</v>
      </c>
    </row>
    <row r="299" spans="1:11">
      <c r="A299" t="s">
        <v>865</v>
      </c>
      <c r="B299">
        <v>0.01</v>
      </c>
      <c r="C299">
        <v>0</v>
      </c>
      <c r="D299">
        <v>0</v>
      </c>
      <c r="E299">
        <v>0</v>
      </c>
      <c r="F299">
        <v>0</v>
      </c>
      <c r="G299">
        <v>0.01</v>
      </c>
      <c r="H299" t="s">
        <v>866</v>
      </c>
      <c r="I299" t="s">
        <v>76</v>
      </c>
      <c r="J299" t="s">
        <v>54</v>
      </c>
      <c r="K299" t="s">
        <v>867</v>
      </c>
    </row>
    <row r="300" spans="1:11">
      <c r="A300" t="s">
        <v>868</v>
      </c>
      <c r="B300">
        <v>0.72</v>
      </c>
      <c r="C300">
        <v>1.28</v>
      </c>
      <c r="D300">
        <v>0.96</v>
      </c>
      <c r="E300">
        <v>1.31</v>
      </c>
      <c r="F300">
        <v>1.43</v>
      </c>
      <c r="G300">
        <v>1.27</v>
      </c>
      <c r="H300" t="s">
        <v>869</v>
      </c>
      <c r="I300" t="s">
        <v>53</v>
      </c>
      <c r="J300" t="s">
        <v>54</v>
      </c>
      <c r="K300" t="s">
        <v>870</v>
      </c>
    </row>
    <row r="301" spans="1:11">
      <c r="A301" t="s">
        <v>871</v>
      </c>
      <c r="B301">
        <v>0</v>
      </c>
      <c r="C301">
        <v>0.03</v>
      </c>
      <c r="D301">
        <v>0.03</v>
      </c>
      <c r="E301">
        <v>0.1</v>
      </c>
      <c r="F301">
        <v>0.03</v>
      </c>
      <c r="G301">
        <v>0</v>
      </c>
      <c r="H301" t="s">
        <v>872</v>
      </c>
      <c r="I301" t="s">
        <v>61</v>
      </c>
      <c r="J301" t="s">
        <v>54</v>
      </c>
      <c r="K301" t="s">
        <v>55</v>
      </c>
    </row>
    <row r="302" spans="1:11">
      <c r="A302" t="s">
        <v>873</v>
      </c>
      <c r="B302">
        <v>3.68</v>
      </c>
      <c r="C302">
        <v>3.54</v>
      </c>
      <c r="D302">
        <v>3.57</v>
      </c>
      <c r="E302">
        <v>3.76</v>
      </c>
      <c r="F302">
        <v>3.33</v>
      </c>
      <c r="G302">
        <v>3.47</v>
      </c>
      <c r="H302" t="s">
        <v>874</v>
      </c>
      <c r="I302" t="s">
        <v>76</v>
      </c>
      <c r="J302" t="s">
        <v>24</v>
      </c>
      <c r="K302" t="s">
        <v>875</v>
      </c>
    </row>
    <row r="303" spans="1:11">
      <c r="A303" t="s">
        <v>876</v>
      </c>
      <c r="B303">
        <v>6.36</v>
      </c>
      <c r="C303">
        <v>6.97</v>
      </c>
      <c r="D303">
        <v>6.93</v>
      </c>
      <c r="E303">
        <v>6.62</v>
      </c>
      <c r="F303">
        <v>6.95</v>
      </c>
      <c r="G303">
        <v>7.02</v>
      </c>
      <c r="H303" t="s">
        <v>877</v>
      </c>
      <c r="I303" t="s">
        <v>105</v>
      </c>
      <c r="J303" t="s">
        <v>24</v>
      </c>
      <c r="K303" t="s">
        <v>878</v>
      </c>
    </row>
    <row r="304" spans="1:11">
      <c r="A304" t="s">
        <v>879</v>
      </c>
      <c r="B304">
        <v>25.74</v>
      </c>
      <c r="C304">
        <v>25.31</v>
      </c>
      <c r="D304">
        <v>22.76</v>
      </c>
      <c r="E304">
        <v>34.04</v>
      </c>
      <c r="F304">
        <v>35.5</v>
      </c>
      <c r="G304">
        <v>35.06</v>
      </c>
      <c r="H304" t="s">
        <v>880</v>
      </c>
      <c r="I304" t="s">
        <v>76</v>
      </c>
      <c r="J304" t="s">
        <v>54</v>
      </c>
      <c r="K304" t="s">
        <v>881</v>
      </c>
    </row>
    <row r="305" spans="1:11">
      <c r="A305" t="s">
        <v>882</v>
      </c>
      <c r="B305">
        <v>3.7</v>
      </c>
      <c r="C305">
        <v>4.07</v>
      </c>
      <c r="D305">
        <v>3.69</v>
      </c>
      <c r="E305">
        <v>3.79</v>
      </c>
      <c r="F305">
        <v>4.25</v>
      </c>
      <c r="G305">
        <v>4.03</v>
      </c>
      <c r="H305" t="s">
        <v>883</v>
      </c>
      <c r="I305" t="s">
        <v>53</v>
      </c>
      <c r="J305" t="s">
        <v>24</v>
      </c>
      <c r="K305" t="s">
        <v>884</v>
      </c>
    </row>
    <row r="306" spans="1:11">
      <c r="A306" t="s">
        <v>885</v>
      </c>
      <c r="B306">
        <v>0</v>
      </c>
      <c r="C306">
        <v>0</v>
      </c>
      <c r="D306">
        <v>0.03</v>
      </c>
      <c r="E306">
        <v>0</v>
      </c>
      <c r="F306">
        <v>0</v>
      </c>
      <c r="G306">
        <v>0</v>
      </c>
      <c r="H306" t="s">
        <v>886</v>
      </c>
      <c r="I306" t="s">
        <v>32</v>
      </c>
      <c r="J306" t="s">
        <v>54</v>
      </c>
      <c r="K306" t="s">
        <v>55</v>
      </c>
    </row>
    <row r="307" spans="1:11">
      <c r="A307" t="s">
        <v>887</v>
      </c>
      <c r="B307">
        <v>0.14000000000000001</v>
      </c>
      <c r="C307">
        <v>0.17</v>
      </c>
      <c r="D307">
        <v>0.16</v>
      </c>
      <c r="E307">
        <v>0.18</v>
      </c>
      <c r="F307">
        <v>0.18</v>
      </c>
      <c r="G307">
        <v>0.16</v>
      </c>
      <c r="H307" t="s">
        <v>888</v>
      </c>
      <c r="I307" t="s">
        <v>105</v>
      </c>
      <c r="J307" t="s">
        <v>54</v>
      </c>
      <c r="K307" t="s">
        <v>889</v>
      </c>
    </row>
    <row r="308" spans="1:11">
      <c r="A308" t="s">
        <v>890</v>
      </c>
      <c r="B308">
        <v>0</v>
      </c>
      <c r="C308">
        <v>0</v>
      </c>
      <c r="D308">
        <v>0</v>
      </c>
      <c r="E308">
        <v>0.01</v>
      </c>
      <c r="F308">
        <v>0.01</v>
      </c>
      <c r="G308">
        <v>0</v>
      </c>
      <c r="H308" t="s">
        <v>891</v>
      </c>
      <c r="I308" t="s">
        <v>53</v>
      </c>
      <c r="J308" t="s">
        <v>54</v>
      </c>
      <c r="K308" t="s">
        <v>892</v>
      </c>
    </row>
    <row r="309" spans="1:11">
      <c r="A309" t="s">
        <v>893</v>
      </c>
      <c r="B309">
        <v>0.04</v>
      </c>
      <c r="C309">
        <v>0.06</v>
      </c>
      <c r="D309">
        <v>7.0000000000000007E-2</v>
      </c>
      <c r="E309">
        <v>7.0000000000000007E-2</v>
      </c>
      <c r="F309">
        <v>0.13</v>
      </c>
      <c r="G309">
        <v>0.1</v>
      </c>
      <c r="H309" t="s">
        <v>894</v>
      </c>
      <c r="I309" t="s">
        <v>53</v>
      </c>
      <c r="J309" t="s">
        <v>24</v>
      </c>
      <c r="K309" t="s">
        <v>895</v>
      </c>
    </row>
    <row r="310" spans="1:11">
      <c r="A310" t="s">
        <v>896</v>
      </c>
      <c r="B310">
        <v>0</v>
      </c>
      <c r="C310">
        <v>0.01</v>
      </c>
      <c r="D310">
        <v>0</v>
      </c>
      <c r="E310">
        <v>0</v>
      </c>
      <c r="F310">
        <v>0</v>
      </c>
      <c r="G310">
        <v>0.01</v>
      </c>
      <c r="H310" t="s">
        <v>897</v>
      </c>
      <c r="I310" t="s">
        <v>83</v>
      </c>
      <c r="J310" t="s">
        <v>24</v>
      </c>
      <c r="K310" t="s">
        <v>898</v>
      </c>
    </row>
    <row r="311" spans="1:11">
      <c r="A311" t="s">
        <v>899</v>
      </c>
      <c r="B311">
        <v>0.28999999999999998</v>
      </c>
      <c r="C311">
        <v>0.21</v>
      </c>
      <c r="D311">
        <v>0.25</v>
      </c>
      <c r="E311">
        <v>0.31</v>
      </c>
      <c r="F311">
        <v>0.25</v>
      </c>
      <c r="G311">
        <v>0.26</v>
      </c>
      <c r="H311" t="s">
        <v>900</v>
      </c>
      <c r="I311" t="s">
        <v>28</v>
      </c>
      <c r="J311" t="s">
        <v>24</v>
      </c>
      <c r="K311" t="s">
        <v>901</v>
      </c>
    </row>
    <row r="312" spans="1:11">
      <c r="A312" t="s">
        <v>902</v>
      </c>
      <c r="B312">
        <v>0.02</v>
      </c>
      <c r="C312">
        <v>0.02</v>
      </c>
      <c r="D312">
        <v>0</v>
      </c>
      <c r="E312">
        <v>0</v>
      </c>
      <c r="F312">
        <v>0</v>
      </c>
      <c r="G312">
        <v>0</v>
      </c>
      <c r="H312" t="s">
        <v>903</v>
      </c>
      <c r="I312" t="s">
        <v>89</v>
      </c>
      <c r="J312" t="s">
        <v>54</v>
      </c>
      <c r="K312" t="s">
        <v>55</v>
      </c>
    </row>
    <row r="313" spans="1:11">
      <c r="A313" t="s">
        <v>904</v>
      </c>
      <c r="B313">
        <v>1.57</v>
      </c>
      <c r="C313">
        <v>1.51</v>
      </c>
      <c r="D313">
        <v>1.61</v>
      </c>
      <c r="E313">
        <v>1.54</v>
      </c>
      <c r="F313">
        <v>1.6</v>
      </c>
      <c r="G313">
        <v>1.53</v>
      </c>
      <c r="H313" t="s">
        <v>905</v>
      </c>
      <c r="I313" t="s">
        <v>105</v>
      </c>
      <c r="J313" t="s">
        <v>24</v>
      </c>
      <c r="K313" t="s">
        <v>906</v>
      </c>
    </row>
    <row r="314" spans="1:11">
      <c r="A314" t="s">
        <v>907</v>
      </c>
      <c r="B314">
        <v>1</v>
      </c>
      <c r="C314">
        <v>0.85</v>
      </c>
      <c r="D314">
        <v>1.1499999999999999</v>
      </c>
      <c r="E314">
        <v>1.01</v>
      </c>
      <c r="F314">
        <v>1.08</v>
      </c>
      <c r="G314">
        <v>1.02</v>
      </c>
      <c r="H314" t="s">
        <v>908</v>
      </c>
      <c r="I314" t="s">
        <v>61</v>
      </c>
      <c r="J314" t="s">
        <v>54</v>
      </c>
      <c r="K314" t="s">
        <v>909</v>
      </c>
    </row>
    <row r="315" spans="1:11">
      <c r="A315" t="s">
        <v>910</v>
      </c>
      <c r="B315">
        <v>0.19</v>
      </c>
      <c r="C315">
        <v>0.19</v>
      </c>
      <c r="D315">
        <v>0.18</v>
      </c>
      <c r="E315">
        <v>0.03</v>
      </c>
      <c r="F315">
        <v>0.01</v>
      </c>
      <c r="G315">
        <v>0.03</v>
      </c>
      <c r="H315" t="s">
        <v>911</v>
      </c>
      <c r="I315" t="s">
        <v>53</v>
      </c>
      <c r="J315" t="s">
        <v>24</v>
      </c>
      <c r="K315" t="s">
        <v>912</v>
      </c>
    </row>
    <row r="316" spans="1:11">
      <c r="A316" t="s">
        <v>913</v>
      </c>
      <c r="B316">
        <v>0.88</v>
      </c>
      <c r="C316">
        <v>0.67</v>
      </c>
      <c r="D316">
        <v>0.78</v>
      </c>
      <c r="E316">
        <v>0.76</v>
      </c>
      <c r="F316">
        <v>0.61</v>
      </c>
      <c r="G316">
        <v>0.66</v>
      </c>
      <c r="H316" t="s">
        <v>914</v>
      </c>
      <c r="I316" t="s">
        <v>76</v>
      </c>
      <c r="J316" t="s">
        <v>54</v>
      </c>
      <c r="K316" t="s">
        <v>915</v>
      </c>
    </row>
    <row r="317" spans="1:11">
      <c r="A317" t="s">
        <v>916</v>
      </c>
      <c r="B317">
        <v>3.79</v>
      </c>
      <c r="C317">
        <v>3.54</v>
      </c>
      <c r="D317">
        <v>4.04</v>
      </c>
      <c r="E317">
        <v>4</v>
      </c>
      <c r="F317">
        <v>4.17</v>
      </c>
      <c r="G317">
        <v>4.07</v>
      </c>
      <c r="H317" t="s">
        <v>917</v>
      </c>
      <c r="I317" t="s">
        <v>61</v>
      </c>
      <c r="J317" t="s">
        <v>24</v>
      </c>
      <c r="K317" t="s">
        <v>918</v>
      </c>
    </row>
    <row r="318" spans="1:11">
      <c r="A318" t="s">
        <v>919</v>
      </c>
      <c r="B318">
        <v>0</v>
      </c>
      <c r="C318">
        <v>0.09</v>
      </c>
      <c r="D318">
        <v>0.17</v>
      </c>
      <c r="E318">
        <v>0.28999999999999998</v>
      </c>
      <c r="F318">
        <v>0.19</v>
      </c>
      <c r="G318">
        <v>0</v>
      </c>
      <c r="H318" t="s">
        <v>920</v>
      </c>
      <c r="I318" t="s">
        <v>61</v>
      </c>
      <c r="J318" t="s">
        <v>54</v>
      </c>
      <c r="K318" t="s">
        <v>921</v>
      </c>
    </row>
    <row r="319" spans="1:11">
      <c r="A319" t="s">
        <v>922</v>
      </c>
      <c r="B319">
        <v>0.24</v>
      </c>
      <c r="C319">
        <v>0.26</v>
      </c>
      <c r="D319">
        <v>0.2</v>
      </c>
      <c r="E319">
        <v>0.21</v>
      </c>
      <c r="F319">
        <v>0.18</v>
      </c>
      <c r="G319">
        <v>0.17</v>
      </c>
      <c r="H319" t="s">
        <v>923</v>
      </c>
      <c r="I319" t="s">
        <v>32</v>
      </c>
      <c r="J319" t="s">
        <v>54</v>
      </c>
      <c r="K319" t="s">
        <v>924</v>
      </c>
    </row>
    <row r="320" spans="1:11">
      <c r="A320" t="s">
        <v>925</v>
      </c>
      <c r="B320">
        <v>0.4</v>
      </c>
      <c r="C320">
        <v>0.4</v>
      </c>
      <c r="D320">
        <v>0.48</v>
      </c>
      <c r="E320">
        <v>0.62</v>
      </c>
      <c r="F320">
        <v>0.6</v>
      </c>
      <c r="G320">
        <v>0.51</v>
      </c>
      <c r="H320" t="s">
        <v>926</v>
      </c>
      <c r="I320" t="s">
        <v>161</v>
      </c>
      <c r="J320" t="s">
        <v>24</v>
      </c>
      <c r="K320" t="s">
        <v>927</v>
      </c>
    </row>
    <row r="321" spans="1:11">
      <c r="A321" t="s">
        <v>928</v>
      </c>
      <c r="B321">
        <v>0</v>
      </c>
      <c r="C321">
        <v>0</v>
      </c>
      <c r="D321">
        <v>0</v>
      </c>
      <c r="E321">
        <v>0</v>
      </c>
      <c r="F321">
        <v>0.02</v>
      </c>
      <c r="G321">
        <v>0</v>
      </c>
      <c r="H321" t="s">
        <v>929</v>
      </c>
      <c r="I321" t="s">
        <v>105</v>
      </c>
      <c r="J321" t="s">
        <v>24</v>
      </c>
      <c r="K321" t="s">
        <v>930</v>
      </c>
    </row>
    <row r="322" spans="1:11">
      <c r="A322" t="s">
        <v>931</v>
      </c>
      <c r="B322">
        <v>0.46</v>
      </c>
      <c r="C322">
        <v>0.08</v>
      </c>
      <c r="D322">
        <v>0.19</v>
      </c>
      <c r="E322">
        <v>0.66</v>
      </c>
      <c r="F322">
        <v>0.44</v>
      </c>
      <c r="G322">
        <v>0.34</v>
      </c>
      <c r="H322" t="s">
        <v>932</v>
      </c>
      <c r="I322" t="s">
        <v>83</v>
      </c>
      <c r="J322" t="s">
        <v>54</v>
      </c>
      <c r="K322" t="s">
        <v>55</v>
      </c>
    </row>
    <row r="323" spans="1:11">
      <c r="A323" t="s">
        <v>933</v>
      </c>
      <c r="B323">
        <v>0</v>
      </c>
      <c r="C323">
        <v>0.2</v>
      </c>
      <c r="D323">
        <v>0</v>
      </c>
      <c r="E323">
        <v>0</v>
      </c>
      <c r="F323">
        <v>0</v>
      </c>
      <c r="G323">
        <v>0</v>
      </c>
      <c r="H323" t="s">
        <v>934</v>
      </c>
      <c r="I323" t="s">
        <v>65</v>
      </c>
      <c r="J323" t="s">
        <v>224</v>
      </c>
      <c r="K323" t="s">
        <v>935</v>
      </c>
    </row>
    <row r="324" spans="1:11">
      <c r="A324" t="s">
        <v>936</v>
      </c>
      <c r="B324">
        <v>7.16</v>
      </c>
      <c r="C324">
        <v>7.37</v>
      </c>
      <c r="D324">
        <v>7.98</v>
      </c>
      <c r="E324">
        <v>5.92</v>
      </c>
      <c r="F324">
        <v>5.92</v>
      </c>
      <c r="G324">
        <v>6.81</v>
      </c>
      <c r="H324" t="s">
        <v>937</v>
      </c>
      <c r="I324" t="s">
        <v>83</v>
      </c>
      <c r="J324" t="s">
        <v>24</v>
      </c>
      <c r="K324" t="s">
        <v>938</v>
      </c>
    </row>
    <row r="325" spans="1:11">
      <c r="A325" t="s">
        <v>939</v>
      </c>
      <c r="B325">
        <v>4.87</v>
      </c>
      <c r="C325">
        <v>4.83</v>
      </c>
      <c r="D325">
        <v>4.6399999999999997</v>
      </c>
      <c r="E325">
        <v>4.38</v>
      </c>
      <c r="F325">
        <v>4.38</v>
      </c>
      <c r="G325">
        <v>4.0999999999999996</v>
      </c>
      <c r="H325" t="s">
        <v>940</v>
      </c>
      <c r="I325" t="s">
        <v>28</v>
      </c>
      <c r="J325" t="s">
        <v>54</v>
      </c>
      <c r="K325" t="s">
        <v>55</v>
      </c>
    </row>
    <row r="326" spans="1:11">
      <c r="A326" t="s">
        <v>941</v>
      </c>
      <c r="B326">
        <v>0.78</v>
      </c>
      <c r="C326">
        <v>0.79</v>
      </c>
      <c r="D326">
        <v>0.7</v>
      </c>
      <c r="E326">
        <v>0.8</v>
      </c>
      <c r="F326">
        <v>0.84</v>
      </c>
      <c r="G326">
        <v>0.69</v>
      </c>
      <c r="H326" t="s">
        <v>942</v>
      </c>
      <c r="I326" t="s">
        <v>284</v>
      </c>
      <c r="J326" t="s">
        <v>24</v>
      </c>
      <c r="K326" t="s">
        <v>943</v>
      </c>
    </row>
    <row r="327" spans="1:11">
      <c r="A327" t="s">
        <v>944</v>
      </c>
      <c r="B327">
        <v>0.01</v>
      </c>
      <c r="C327">
        <v>0.01</v>
      </c>
      <c r="D327">
        <v>0.01</v>
      </c>
      <c r="E327">
        <v>0.01</v>
      </c>
      <c r="F327">
        <v>0</v>
      </c>
      <c r="G327">
        <v>0.02</v>
      </c>
      <c r="H327" t="s">
        <v>945</v>
      </c>
      <c r="I327" t="s">
        <v>205</v>
      </c>
      <c r="J327" t="s">
        <v>24</v>
      </c>
      <c r="K327" t="s">
        <v>946</v>
      </c>
    </row>
    <row r="328" spans="1:11">
      <c r="A328" t="s">
        <v>947</v>
      </c>
      <c r="B328">
        <v>0</v>
      </c>
      <c r="C328">
        <v>0.02</v>
      </c>
      <c r="D328">
        <v>0</v>
      </c>
      <c r="E328">
        <v>0</v>
      </c>
      <c r="F328">
        <v>0</v>
      </c>
      <c r="G328">
        <v>0</v>
      </c>
      <c r="H328" t="s">
        <v>948</v>
      </c>
      <c r="I328" t="s">
        <v>28</v>
      </c>
      <c r="J328" t="s">
        <v>251</v>
      </c>
      <c r="K328" t="s">
        <v>55</v>
      </c>
    </row>
    <row r="329" spans="1:11">
      <c r="A329" t="s">
        <v>949</v>
      </c>
      <c r="B329">
        <v>0</v>
      </c>
      <c r="C329">
        <v>0</v>
      </c>
      <c r="D329">
        <v>0</v>
      </c>
      <c r="E329">
        <v>0.21</v>
      </c>
      <c r="F329">
        <v>0.22</v>
      </c>
      <c r="G329">
        <v>0.15</v>
      </c>
      <c r="H329" t="s">
        <v>950</v>
      </c>
      <c r="I329" t="s">
        <v>184</v>
      </c>
      <c r="J329" t="s">
        <v>24</v>
      </c>
      <c r="K329" t="s">
        <v>951</v>
      </c>
    </row>
    <row r="330" spans="1:11">
      <c r="A330" t="s">
        <v>952</v>
      </c>
      <c r="B330">
        <v>0.28999999999999998</v>
      </c>
      <c r="C330">
        <v>0.14000000000000001</v>
      </c>
      <c r="D330">
        <v>0.61</v>
      </c>
      <c r="E330">
        <v>0.68</v>
      </c>
      <c r="F330">
        <v>0.74</v>
      </c>
      <c r="G330">
        <v>0.62</v>
      </c>
      <c r="H330" t="s">
        <v>953</v>
      </c>
      <c r="I330" t="s">
        <v>89</v>
      </c>
      <c r="J330" t="s">
        <v>54</v>
      </c>
      <c r="K330" t="s">
        <v>55</v>
      </c>
    </row>
    <row r="331" spans="1:11">
      <c r="A331" t="s">
        <v>954</v>
      </c>
      <c r="B331">
        <v>0</v>
      </c>
      <c r="C331">
        <v>0</v>
      </c>
      <c r="D331">
        <v>0</v>
      </c>
      <c r="E331">
        <v>0</v>
      </c>
      <c r="F331">
        <v>0.02</v>
      </c>
      <c r="G331">
        <v>0.02</v>
      </c>
      <c r="H331" t="s">
        <v>955</v>
      </c>
      <c r="I331" t="s">
        <v>117</v>
      </c>
      <c r="J331" t="s">
        <v>24</v>
      </c>
      <c r="K331" t="s">
        <v>956</v>
      </c>
    </row>
    <row r="332" spans="1:11">
      <c r="A332" t="s">
        <v>957</v>
      </c>
      <c r="B332">
        <v>0</v>
      </c>
      <c r="C332">
        <v>0</v>
      </c>
      <c r="D332">
        <v>0</v>
      </c>
      <c r="E332">
        <v>0</v>
      </c>
      <c r="F332">
        <v>0.01</v>
      </c>
      <c r="G332">
        <v>0</v>
      </c>
      <c r="H332" t="s">
        <v>958</v>
      </c>
      <c r="I332" t="s">
        <v>23</v>
      </c>
      <c r="J332" t="s">
        <v>24</v>
      </c>
      <c r="K332" t="s">
        <v>959</v>
      </c>
    </row>
    <row r="333" spans="1:11">
      <c r="A333" t="s">
        <v>960</v>
      </c>
      <c r="B333">
        <v>0</v>
      </c>
      <c r="C333">
        <v>0</v>
      </c>
      <c r="D333">
        <v>0</v>
      </c>
      <c r="E333">
        <v>0</v>
      </c>
      <c r="F333">
        <v>0</v>
      </c>
      <c r="G333">
        <v>0.11</v>
      </c>
      <c r="H333" t="s">
        <v>961</v>
      </c>
      <c r="I333" t="s">
        <v>76</v>
      </c>
      <c r="J333" t="s">
        <v>157</v>
      </c>
      <c r="K333" t="s">
        <v>962</v>
      </c>
    </row>
    <row r="334" spans="1:11">
      <c r="A334" t="s">
        <v>963</v>
      </c>
      <c r="B334">
        <v>0.14000000000000001</v>
      </c>
      <c r="C334">
        <v>0.15</v>
      </c>
      <c r="D334">
        <v>0.26</v>
      </c>
      <c r="E334">
        <v>0.28000000000000003</v>
      </c>
      <c r="F334">
        <v>0.34</v>
      </c>
      <c r="G334">
        <v>0.21</v>
      </c>
      <c r="H334" t="s">
        <v>964</v>
      </c>
      <c r="I334" t="s">
        <v>76</v>
      </c>
      <c r="J334" t="s">
        <v>54</v>
      </c>
      <c r="K334" t="s">
        <v>55</v>
      </c>
    </row>
    <row r="335" spans="1:11">
      <c r="A335" t="s">
        <v>965</v>
      </c>
      <c r="B335">
        <v>0.06</v>
      </c>
      <c r="C335">
        <v>0</v>
      </c>
      <c r="D335">
        <v>0.03</v>
      </c>
      <c r="E335">
        <v>0</v>
      </c>
      <c r="F335">
        <v>0</v>
      </c>
      <c r="G335">
        <v>0.03</v>
      </c>
      <c r="H335" t="s">
        <v>966</v>
      </c>
      <c r="I335" t="s">
        <v>53</v>
      </c>
      <c r="J335" t="s">
        <v>24</v>
      </c>
      <c r="K335" t="s">
        <v>967</v>
      </c>
    </row>
    <row r="336" spans="1:11">
      <c r="A336" t="s">
        <v>968</v>
      </c>
      <c r="B336">
        <v>0.42</v>
      </c>
      <c r="C336">
        <v>0.34</v>
      </c>
      <c r="D336">
        <v>0.41</v>
      </c>
      <c r="E336">
        <v>0.46</v>
      </c>
      <c r="F336">
        <v>0.38</v>
      </c>
      <c r="G336">
        <v>0.24</v>
      </c>
      <c r="H336" t="s">
        <v>969</v>
      </c>
      <c r="I336" t="s">
        <v>28</v>
      </c>
      <c r="J336" t="s">
        <v>24</v>
      </c>
      <c r="K336" t="s">
        <v>970</v>
      </c>
    </row>
    <row r="337" spans="1:11">
      <c r="A337" t="s">
        <v>971</v>
      </c>
      <c r="B337">
        <v>1.54</v>
      </c>
      <c r="C337">
        <v>1.72</v>
      </c>
      <c r="D337">
        <v>1.5</v>
      </c>
      <c r="E337">
        <v>0.83</v>
      </c>
      <c r="F337">
        <v>0.94</v>
      </c>
      <c r="G337">
        <v>0.85</v>
      </c>
      <c r="H337" t="s">
        <v>972</v>
      </c>
      <c r="I337" t="s">
        <v>76</v>
      </c>
      <c r="J337" t="s">
        <v>24</v>
      </c>
      <c r="K337" t="s">
        <v>973</v>
      </c>
    </row>
    <row r="338" spans="1:11">
      <c r="A338" t="s">
        <v>974</v>
      </c>
      <c r="B338">
        <v>0</v>
      </c>
      <c r="C338">
        <v>0</v>
      </c>
      <c r="D338">
        <v>0</v>
      </c>
      <c r="E338">
        <v>0.03</v>
      </c>
      <c r="F338">
        <v>0</v>
      </c>
      <c r="G338">
        <v>0</v>
      </c>
      <c r="H338" t="s">
        <v>975</v>
      </c>
      <c r="I338" t="s">
        <v>41</v>
      </c>
      <c r="J338" t="s">
        <v>33</v>
      </c>
      <c r="K338" t="s">
        <v>976</v>
      </c>
    </row>
    <row r="339" spans="1:11">
      <c r="A339" t="s">
        <v>977</v>
      </c>
      <c r="B339">
        <v>5.74</v>
      </c>
      <c r="C339">
        <v>6.46</v>
      </c>
      <c r="D339">
        <v>6.63</v>
      </c>
      <c r="E339">
        <v>6.95</v>
      </c>
      <c r="F339">
        <v>7.09</v>
      </c>
      <c r="G339">
        <v>6.28</v>
      </c>
      <c r="H339" t="s">
        <v>978</v>
      </c>
      <c r="I339" t="s">
        <v>49</v>
      </c>
      <c r="J339" t="s">
        <v>24</v>
      </c>
      <c r="K339" t="s">
        <v>979</v>
      </c>
    </row>
    <row r="340" spans="1:11">
      <c r="A340" t="s">
        <v>980</v>
      </c>
      <c r="B340">
        <v>0.56000000000000005</v>
      </c>
      <c r="C340">
        <v>1</v>
      </c>
      <c r="D340">
        <v>1.44</v>
      </c>
      <c r="E340">
        <v>1.18</v>
      </c>
      <c r="F340">
        <v>1</v>
      </c>
      <c r="G340">
        <v>0.45</v>
      </c>
      <c r="H340" t="s">
        <v>981</v>
      </c>
      <c r="I340" t="s">
        <v>65</v>
      </c>
      <c r="J340" t="s">
        <v>54</v>
      </c>
      <c r="K340" t="s">
        <v>982</v>
      </c>
    </row>
    <row r="341" spans="1:11">
      <c r="A341" t="s">
        <v>983</v>
      </c>
      <c r="B341">
        <v>0.13</v>
      </c>
      <c r="C341">
        <v>0.17</v>
      </c>
      <c r="D341">
        <v>0.12</v>
      </c>
      <c r="E341">
        <v>0.12</v>
      </c>
      <c r="F341">
        <v>0.31</v>
      </c>
      <c r="G341">
        <v>7.0000000000000007E-2</v>
      </c>
      <c r="H341" t="s">
        <v>984</v>
      </c>
      <c r="I341" t="s">
        <v>49</v>
      </c>
      <c r="J341" t="s">
        <v>54</v>
      </c>
      <c r="K341" t="s">
        <v>55</v>
      </c>
    </row>
    <row r="342" spans="1:11">
      <c r="A342" t="s">
        <v>985</v>
      </c>
      <c r="B342">
        <v>1.65</v>
      </c>
      <c r="C342">
        <v>1.79</v>
      </c>
      <c r="D342">
        <v>1.66</v>
      </c>
      <c r="E342">
        <v>1.31</v>
      </c>
      <c r="F342">
        <v>1.3</v>
      </c>
      <c r="G342">
        <v>1.29</v>
      </c>
      <c r="H342" t="s">
        <v>986</v>
      </c>
      <c r="I342" t="s">
        <v>32</v>
      </c>
      <c r="J342" t="s">
        <v>24</v>
      </c>
      <c r="K342" t="s">
        <v>987</v>
      </c>
    </row>
    <row r="343" spans="1:11">
      <c r="A343" t="s">
        <v>988</v>
      </c>
      <c r="B343">
        <v>0.1</v>
      </c>
      <c r="C343">
        <v>0</v>
      </c>
      <c r="D343">
        <v>0</v>
      </c>
      <c r="E343">
        <v>0.1</v>
      </c>
      <c r="F343">
        <v>0</v>
      </c>
      <c r="G343">
        <v>0</v>
      </c>
      <c r="H343" t="s">
        <v>989</v>
      </c>
      <c r="I343" t="s">
        <v>161</v>
      </c>
      <c r="J343" t="s">
        <v>33</v>
      </c>
      <c r="K343" t="s">
        <v>55</v>
      </c>
    </row>
    <row r="344" spans="1:11">
      <c r="A344" t="s">
        <v>990</v>
      </c>
      <c r="B344">
        <v>0.15</v>
      </c>
      <c r="C344">
        <v>0</v>
      </c>
      <c r="D344">
        <v>0.13</v>
      </c>
      <c r="E344">
        <v>0</v>
      </c>
      <c r="F344">
        <v>0.15</v>
      </c>
      <c r="G344">
        <v>0</v>
      </c>
      <c r="H344" t="s">
        <v>991</v>
      </c>
      <c r="I344" t="s">
        <v>389</v>
      </c>
      <c r="J344" t="s">
        <v>54</v>
      </c>
      <c r="K344" t="s">
        <v>992</v>
      </c>
    </row>
    <row r="345" spans="1:11">
      <c r="A345" t="s">
        <v>993</v>
      </c>
      <c r="B345">
        <v>0</v>
      </c>
      <c r="C345">
        <v>0</v>
      </c>
      <c r="D345">
        <v>0.05</v>
      </c>
      <c r="E345">
        <v>0</v>
      </c>
      <c r="F345">
        <v>0</v>
      </c>
      <c r="G345">
        <v>0</v>
      </c>
      <c r="H345" t="s">
        <v>994</v>
      </c>
      <c r="I345" t="s">
        <v>140</v>
      </c>
      <c r="J345" t="s">
        <v>54</v>
      </c>
      <c r="K345" t="s">
        <v>995</v>
      </c>
    </row>
    <row r="346" spans="1:11">
      <c r="A346" t="s">
        <v>996</v>
      </c>
      <c r="B346">
        <v>0.65</v>
      </c>
      <c r="C346">
        <v>0.88</v>
      </c>
      <c r="D346">
        <v>1.08</v>
      </c>
      <c r="E346">
        <v>0.92</v>
      </c>
      <c r="F346">
        <v>0.85</v>
      </c>
      <c r="G346">
        <v>0.54</v>
      </c>
      <c r="H346" t="s">
        <v>997</v>
      </c>
      <c r="I346" t="s">
        <v>89</v>
      </c>
      <c r="J346" t="s">
        <v>24</v>
      </c>
      <c r="K346" t="s">
        <v>998</v>
      </c>
    </row>
    <row r="347" spans="1:11">
      <c r="A347" t="s">
        <v>999</v>
      </c>
      <c r="B347">
        <v>0.11</v>
      </c>
      <c r="C347">
        <v>0.32</v>
      </c>
      <c r="D347">
        <v>0.11</v>
      </c>
      <c r="E347">
        <v>0.18</v>
      </c>
      <c r="F347">
        <v>0.06</v>
      </c>
      <c r="G347">
        <v>0.12</v>
      </c>
      <c r="H347" t="s">
        <v>1000</v>
      </c>
      <c r="I347" t="s">
        <v>49</v>
      </c>
      <c r="J347" t="s">
        <v>54</v>
      </c>
      <c r="K347" t="s">
        <v>55</v>
      </c>
    </row>
    <row r="348" spans="1:11">
      <c r="A348" t="s">
        <v>1001</v>
      </c>
      <c r="B348">
        <v>0.78</v>
      </c>
      <c r="C348">
        <v>0.78</v>
      </c>
      <c r="D348">
        <v>1.07</v>
      </c>
      <c r="E348">
        <v>0.63</v>
      </c>
      <c r="F348">
        <v>0.51</v>
      </c>
      <c r="G348">
        <v>0.64</v>
      </c>
      <c r="H348" t="s">
        <v>1002</v>
      </c>
      <c r="I348" t="s">
        <v>105</v>
      </c>
      <c r="J348" t="s">
        <v>414</v>
      </c>
      <c r="K348" t="s">
        <v>55</v>
      </c>
    </row>
    <row r="349" spans="1:11">
      <c r="A349" t="s">
        <v>1003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0.02</v>
      </c>
      <c r="H349" t="s">
        <v>1004</v>
      </c>
      <c r="I349" t="s">
        <v>76</v>
      </c>
      <c r="J349" t="s">
        <v>54</v>
      </c>
      <c r="K349" t="s">
        <v>55</v>
      </c>
    </row>
    <row r="350" spans="1:11">
      <c r="A350" t="s">
        <v>1005</v>
      </c>
      <c r="B350">
        <v>0.05</v>
      </c>
      <c r="C350">
        <v>0.05</v>
      </c>
      <c r="D350">
        <v>0.1</v>
      </c>
      <c r="E350">
        <v>0</v>
      </c>
      <c r="F350">
        <v>0</v>
      </c>
      <c r="G350">
        <v>0.06</v>
      </c>
      <c r="H350" t="s">
        <v>1006</v>
      </c>
      <c r="I350" t="s">
        <v>184</v>
      </c>
      <c r="J350" t="s">
        <v>54</v>
      </c>
      <c r="K350" t="s">
        <v>55</v>
      </c>
    </row>
    <row r="351" spans="1:11">
      <c r="A351" t="s">
        <v>1007</v>
      </c>
      <c r="B351">
        <v>46.37</v>
      </c>
      <c r="C351">
        <v>48.17</v>
      </c>
      <c r="D351">
        <v>47.85</v>
      </c>
      <c r="E351">
        <v>49.96</v>
      </c>
      <c r="F351">
        <v>50.45</v>
      </c>
      <c r="G351">
        <v>49.59</v>
      </c>
      <c r="H351" t="s">
        <v>1008</v>
      </c>
      <c r="I351" t="s">
        <v>28</v>
      </c>
      <c r="J351" t="s">
        <v>24</v>
      </c>
      <c r="K351" t="s">
        <v>1009</v>
      </c>
    </row>
    <row r="352" spans="1:11">
      <c r="A352" t="s">
        <v>1010</v>
      </c>
      <c r="B352">
        <v>1.67</v>
      </c>
      <c r="C352">
        <v>1.53</v>
      </c>
      <c r="D352">
        <v>1.61</v>
      </c>
      <c r="E352">
        <v>1.83</v>
      </c>
      <c r="F352">
        <v>1.79</v>
      </c>
      <c r="G352">
        <v>2.0499999999999998</v>
      </c>
      <c r="H352" t="s">
        <v>1011</v>
      </c>
      <c r="I352" t="s">
        <v>140</v>
      </c>
      <c r="J352" t="s">
        <v>24</v>
      </c>
      <c r="K352" t="s">
        <v>1012</v>
      </c>
    </row>
    <row r="353" spans="1:11">
      <c r="A353" t="s">
        <v>1013</v>
      </c>
      <c r="B353">
        <v>0.02</v>
      </c>
      <c r="C353">
        <v>0.02</v>
      </c>
      <c r="D353">
        <v>0.02</v>
      </c>
      <c r="E353">
        <v>0.03</v>
      </c>
      <c r="F353">
        <v>0.02</v>
      </c>
      <c r="G353">
        <v>0.02</v>
      </c>
      <c r="H353" t="s">
        <v>1014</v>
      </c>
      <c r="I353" t="s">
        <v>284</v>
      </c>
      <c r="J353" t="s">
        <v>24</v>
      </c>
      <c r="K353" t="s">
        <v>1015</v>
      </c>
    </row>
    <row r="354" spans="1:11">
      <c r="A354" t="s">
        <v>1016</v>
      </c>
      <c r="B354">
        <v>0.11</v>
      </c>
      <c r="C354">
        <v>0.1</v>
      </c>
      <c r="D354">
        <v>0.36</v>
      </c>
      <c r="E354">
        <v>0.22</v>
      </c>
      <c r="F354">
        <v>0.14000000000000001</v>
      </c>
      <c r="G354">
        <v>0.08</v>
      </c>
      <c r="H354" t="s">
        <v>1017</v>
      </c>
      <c r="I354" t="s">
        <v>105</v>
      </c>
      <c r="J354" t="s">
        <v>54</v>
      </c>
      <c r="K354" t="s">
        <v>55</v>
      </c>
    </row>
    <row r="355" spans="1:11">
      <c r="A355" t="s">
        <v>1018</v>
      </c>
      <c r="B355">
        <v>7.08</v>
      </c>
      <c r="C355">
        <v>6.85</v>
      </c>
      <c r="D355">
        <v>6.99</v>
      </c>
      <c r="E355">
        <v>7.62</v>
      </c>
      <c r="F355">
        <v>7.7</v>
      </c>
      <c r="G355">
        <v>7.53</v>
      </c>
      <c r="H355" t="s">
        <v>1019</v>
      </c>
      <c r="I355" t="s">
        <v>53</v>
      </c>
      <c r="J355" t="s">
        <v>24</v>
      </c>
      <c r="K355" t="s">
        <v>1020</v>
      </c>
    </row>
    <row r="356" spans="1:11">
      <c r="A356" t="s">
        <v>1021</v>
      </c>
      <c r="B356">
        <v>1.22</v>
      </c>
      <c r="C356">
        <v>1.45</v>
      </c>
      <c r="D356">
        <v>1.34</v>
      </c>
      <c r="E356">
        <v>1.03</v>
      </c>
      <c r="F356">
        <v>1.01</v>
      </c>
      <c r="G356">
        <v>0.96</v>
      </c>
      <c r="H356" t="s">
        <v>1022</v>
      </c>
      <c r="I356" t="s">
        <v>61</v>
      </c>
      <c r="J356" t="s">
        <v>24</v>
      </c>
      <c r="K356" t="s">
        <v>1023</v>
      </c>
    </row>
    <row r="357" spans="1:11">
      <c r="A357" t="s">
        <v>1024</v>
      </c>
      <c r="B357">
        <v>4.46</v>
      </c>
      <c r="C357">
        <v>3.75</v>
      </c>
      <c r="D357">
        <v>4.54</v>
      </c>
      <c r="E357">
        <v>3.91</v>
      </c>
      <c r="F357">
        <v>4.32</v>
      </c>
      <c r="G357">
        <v>4.28</v>
      </c>
      <c r="H357" t="s">
        <v>1025</v>
      </c>
      <c r="I357" t="s">
        <v>105</v>
      </c>
      <c r="J357" t="s">
        <v>24</v>
      </c>
      <c r="K357" t="s">
        <v>1026</v>
      </c>
    </row>
    <row r="358" spans="1:11">
      <c r="A358" t="s">
        <v>1027</v>
      </c>
      <c r="B358">
        <v>0.32</v>
      </c>
      <c r="C358">
        <v>0</v>
      </c>
      <c r="D358">
        <v>7.0000000000000007E-2</v>
      </c>
      <c r="E358">
        <v>0</v>
      </c>
      <c r="F358">
        <v>0</v>
      </c>
      <c r="G358">
        <v>0</v>
      </c>
      <c r="H358" t="s">
        <v>1028</v>
      </c>
      <c r="I358" t="s">
        <v>105</v>
      </c>
      <c r="J358" t="s">
        <v>54</v>
      </c>
      <c r="K358" t="s">
        <v>55</v>
      </c>
    </row>
    <row r="359" spans="1:11">
      <c r="A359" t="s">
        <v>1029</v>
      </c>
      <c r="B359">
        <v>2.57</v>
      </c>
      <c r="C359">
        <v>2.2000000000000002</v>
      </c>
      <c r="D359">
        <v>2.17</v>
      </c>
      <c r="E359">
        <v>3.49</v>
      </c>
      <c r="F359">
        <v>3.05</v>
      </c>
      <c r="G359">
        <v>3.23</v>
      </c>
      <c r="H359" t="s">
        <v>1030</v>
      </c>
      <c r="I359" t="s">
        <v>32</v>
      </c>
      <c r="J359" t="s">
        <v>24</v>
      </c>
      <c r="K359" t="s">
        <v>1031</v>
      </c>
    </row>
    <row r="360" spans="1:11">
      <c r="A360" t="s">
        <v>1032</v>
      </c>
      <c r="B360">
        <v>16.260000000000002</v>
      </c>
      <c r="C360">
        <v>15.52</v>
      </c>
      <c r="D360">
        <v>14.37</v>
      </c>
      <c r="E360">
        <v>7.01</v>
      </c>
      <c r="F360">
        <v>7.15</v>
      </c>
      <c r="G360">
        <v>6.84</v>
      </c>
      <c r="H360" t="s">
        <v>1033</v>
      </c>
      <c r="I360" t="s">
        <v>205</v>
      </c>
      <c r="J360" t="s">
        <v>24</v>
      </c>
      <c r="K360" t="s">
        <v>1034</v>
      </c>
    </row>
    <row r="361" spans="1:11">
      <c r="A361" t="s">
        <v>1035</v>
      </c>
      <c r="B361">
        <v>0.24</v>
      </c>
      <c r="C361">
        <v>0.21</v>
      </c>
      <c r="D361">
        <v>0.22</v>
      </c>
      <c r="E361">
        <v>0.19</v>
      </c>
      <c r="F361">
        <v>0.28999999999999998</v>
      </c>
      <c r="G361">
        <v>0.15</v>
      </c>
      <c r="H361" t="s">
        <v>1036</v>
      </c>
      <c r="I361" t="s">
        <v>389</v>
      </c>
      <c r="J361" t="s">
        <v>24</v>
      </c>
      <c r="K361" t="s">
        <v>1037</v>
      </c>
    </row>
    <row r="362" spans="1:11">
      <c r="A362" t="s">
        <v>1038</v>
      </c>
      <c r="B362">
        <v>0</v>
      </c>
      <c r="C362">
        <v>0</v>
      </c>
      <c r="D362">
        <v>0.02</v>
      </c>
      <c r="E362">
        <v>0</v>
      </c>
      <c r="F362">
        <v>0</v>
      </c>
      <c r="G362">
        <v>0</v>
      </c>
      <c r="H362" t="s">
        <v>1039</v>
      </c>
      <c r="I362" t="s">
        <v>223</v>
      </c>
      <c r="J362" t="s">
        <v>54</v>
      </c>
      <c r="K362" t="s">
        <v>55</v>
      </c>
    </row>
    <row r="363" spans="1:11">
      <c r="A363" t="s">
        <v>1040</v>
      </c>
      <c r="B363">
        <v>0.66</v>
      </c>
      <c r="C363">
        <v>0.8</v>
      </c>
      <c r="D363">
        <v>0.44</v>
      </c>
      <c r="E363">
        <v>0.28999999999999998</v>
      </c>
      <c r="F363">
        <v>0.86</v>
      </c>
      <c r="G363">
        <v>0.7</v>
      </c>
      <c r="H363" t="s">
        <v>1041</v>
      </c>
      <c r="I363" t="s">
        <v>61</v>
      </c>
      <c r="J363" t="s">
        <v>54</v>
      </c>
      <c r="K363" t="s">
        <v>1042</v>
      </c>
    </row>
    <row r="364" spans="1:11">
      <c r="A364" t="s">
        <v>1043</v>
      </c>
      <c r="B364">
        <v>0</v>
      </c>
      <c r="C364">
        <v>0</v>
      </c>
      <c r="D364">
        <v>0.03</v>
      </c>
      <c r="E364">
        <v>0.08</v>
      </c>
      <c r="F364">
        <v>0.04</v>
      </c>
      <c r="G364">
        <v>0</v>
      </c>
      <c r="H364" t="s">
        <v>1044</v>
      </c>
      <c r="I364" t="s">
        <v>45</v>
      </c>
      <c r="J364" t="s">
        <v>54</v>
      </c>
      <c r="K364" t="s">
        <v>55</v>
      </c>
    </row>
    <row r="365" spans="1:11">
      <c r="A365" t="s">
        <v>1045</v>
      </c>
      <c r="B365">
        <v>89.17</v>
      </c>
      <c r="C365">
        <v>91.93</v>
      </c>
      <c r="D365">
        <v>94.34</v>
      </c>
      <c r="E365">
        <v>99.48</v>
      </c>
      <c r="F365">
        <v>101.21</v>
      </c>
      <c r="G365">
        <v>101.52</v>
      </c>
      <c r="H365" t="s">
        <v>1046</v>
      </c>
      <c r="I365" t="s">
        <v>23</v>
      </c>
      <c r="J365" t="s">
        <v>24</v>
      </c>
      <c r="K365" t="s">
        <v>1047</v>
      </c>
    </row>
    <row r="366" spans="1:11">
      <c r="A366" t="s">
        <v>1048</v>
      </c>
      <c r="B366">
        <v>5.0199999999999996</v>
      </c>
      <c r="C366">
        <v>5.38</v>
      </c>
      <c r="D366">
        <v>6.46</v>
      </c>
      <c r="E366">
        <v>5.89</v>
      </c>
      <c r="F366">
        <v>6.63</v>
      </c>
      <c r="G366">
        <v>5.67</v>
      </c>
      <c r="H366" t="s">
        <v>1049</v>
      </c>
      <c r="I366" t="s">
        <v>61</v>
      </c>
      <c r="J366" t="s">
        <v>24</v>
      </c>
      <c r="K366" t="s">
        <v>1050</v>
      </c>
    </row>
    <row r="367" spans="1:11">
      <c r="A367" t="s">
        <v>1051</v>
      </c>
      <c r="B367">
        <v>16.59</v>
      </c>
      <c r="C367">
        <v>16.03</v>
      </c>
      <c r="D367">
        <v>16.47</v>
      </c>
      <c r="E367">
        <v>18.47</v>
      </c>
      <c r="F367">
        <v>18.07</v>
      </c>
      <c r="G367">
        <v>19.059999999999999</v>
      </c>
      <c r="H367" t="s">
        <v>1052</v>
      </c>
      <c r="I367" t="s">
        <v>65</v>
      </c>
      <c r="J367" t="s">
        <v>24</v>
      </c>
      <c r="K367" t="s">
        <v>1053</v>
      </c>
    </row>
    <row r="368" spans="1:11">
      <c r="A368" t="s">
        <v>1054</v>
      </c>
      <c r="B368">
        <v>1.44</v>
      </c>
      <c r="C368">
        <v>1.58</v>
      </c>
      <c r="D368">
        <v>1.61</v>
      </c>
      <c r="E368">
        <v>1.84</v>
      </c>
      <c r="F368">
        <v>1.97</v>
      </c>
      <c r="G368">
        <v>1.75</v>
      </c>
      <c r="H368" t="s">
        <v>1055</v>
      </c>
      <c r="I368" t="s">
        <v>61</v>
      </c>
      <c r="J368" t="s">
        <v>24</v>
      </c>
      <c r="K368" t="s">
        <v>1056</v>
      </c>
    </row>
    <row r="369" spans="1:11">
      <c r="A369" t="s">
        <v>1057</v>
      </c>
      <c r="B369">
        <v>0</v>
      </c>
      <c r="C369">
        <v>0</v>
      </c>
      <c r="D369">
        <v>0.02</v>
      </c>
      <c r="E369">
        <v>0.02</v>
      </c>
      <c r="F369">
        <v>0</v>
      </c>
      <c r="G369">
        <v>0.02</v>
      </c>
      <c r="H369" t="s">
        <v>1058</v>
      </c>
      <c r="I369" t="s">
        <v>28</v>
      </c>
      <c r="J369" t="s">
        <v>24</v>
      </c>
      <c r="K369" t="s">
        <v>1059</v>
      </c>
    </row>
    <row r="370" spans="1:11">
      <c r="A370" t="s">
        <v>1060</v>
      </c>
      <c r="B370">
        <v>1.68</v>
      </c>
      <c r="C370">
        <v>1.26</v>
      </c>
      <c r="D370">
        <v>1.35</v>
      </c>
      <c r="E370">
        <v>1.82</v>
      </c>
      <c r="F370">
        <v>1.48</v>
      </c>
      <c r="G370">
        <v>3.16</v>
      </c>
      <c r="H370" t="s">
        <v>1061</v>
      </c>
      <c r="I370" t="s">
        <v>389</v>
      </c>
      <c r="J370" t="s">
        <v>54</v>
      </c>
      <c r="K370" t="s">
        <v>55</v>
      </c>
    </row>
    <row r="371" spans="1:11">
      <c r="A371" t="s">
        <v>1062</v>
      </c>
      <c r="B371">
        <v>4.72</v>
      </c>
      <c r="C371">
        <v>4.88</v>
      </c>
      <c r="D371">
        <v>4.68</v>
      </c>
      <c r="E371">
        <v>5.31</v>
      </c>
      <c r="F371">
        <v>5</v>
      </c>
      <c r="G371">
        <v>4.7699999999999996</v>
      </c>
      <c r="H371" t="s">
        <v>1063</v>
      </c>
      <c r="I371" t="s">
        <v>41</v>
      </c>
      <c r="J371" t="s">
        <v>24</v>
      </c>
      <c r="K371" t="s">
        <v>1064</v>
      </c>
    </row>
    <row r="372" spans="1:11">
      <c r="A372" t="s">
        <v>1065</v>
      </c>
      <c r="B372">
        <v>0.04</v>
      </c>
      <c r="C372">
        <v>0.04</v>
      </c>
      <c r="D372">
        <v>0.01</v>
      </c>
      <c r="E372">
        <v>0.04</v>
      </c>
      <c r="F372">
        <v>0.06</v>
      </c>
      <c r="G372">
        <v>0.11</v>
      </c>
      <c r="H372" t="s">
        <v>1066</v>
      </c>
      <c r="I372" t="s">
        <v>89</v>
      </c>
      <c r="J372" t="s">
        <v>24</v>
      </c>
      <c r="K372" t="s">
        <v>1067</v>
      </c>
    </row>
    <row r="373" spans="1:11">
      <c r="A373" t="s">
        <v>1068</v>
      </c>
      <c r="B373">
        <v>0</v>
      </c>
      <c r="C373">
        <v>0</v>
      </c>
      <c r="D373">
        <v>0</v>
      </c>
      <c r="E373">
        <v>0</v>
      </c>
      <c r="F373">
        <v>0.17</v>
      </c>
      <c r="G373">
        <v>0</v>
      </c>
      <c r="H373" t="s">
        <v>1069</v>
      </c>
      <c r="I373" t="s">
        <v>105</v>
      </c>
      <c r="J373" t="s">
        <v>69</v>
      </c>
      <c r="K373" t="s">
        <v>55</v>
      </c>
    </row>
    <row r="374" spans="1:11">
      <c r="A374" t="s">
        <v>1070</v>
      </c>
      <c r="B374">
        <v>25.74</v>
      </c>
      <c r="C374">
        <v>26.1</v>
      </c>
      <c r="D374">
        <v>27.62</v>
      </c>
      <c r="E374">
        <v>28.25</v>
      </c>
      <c r="F374">
        <v>27.68</v>
      </c>
      <c r="G374">
        <v>29.12</v>
      </c>
      <c r="H374" t="s">
        <v>1071</v>
      </c>
      <c r="I374" t="s">
        <v>184</v>
      </c>
      <c r="J374" t="s">
        <v>24</v>
      </c>
      <c r="K374" t="s">
        <v>1072</v>
      </c>
    </row>
    <row r="375" spans="1:11">
      <c r="A375" t="s">
        <v>1073</v>
      </c>
      <c r="B375">
        <v>0.02</v>
      </c>
      <c r="C375">
        <v>0</v>
      </c>
      <c r="D375">
        <v>0</v>
      </c>
      <c r="E375">
        <v>0.02</v>
      </c>
      <c r="F375">
        <v>0.06</v>
      </c>
      <c r="G375">
        <v>0.03</v>
      </c>
      <c r="H375" t="s">
        <v>1074</v>
      </c>
      <c r="I375" t="s">
        <v>37</v>
      </c>
      <c r="J375" t="s">
        <v>54</v>
      </c>
      <c r="K375" t="s">
        <v>1075</v>
      </c>
    </row>
    <row r="376" spans="1:11">
      <c r="A376" t="s">
        <v>1076</v>
      </c>
      <c r="B376">
        <v>7.09</v>
      </c>
      <c r="C376">
        <v>7.35</v>
      </c>
      <c r="D376">
        <v>6.92</v>
      </c>
      <c r="E376">
        <v>7.62</v>
      </c>
      <c r="F376">
        <v>7.25</v>
      </c>
      <c r="G376">
        <v>7.42</v>
      </c>
      <c r="H376" t="s">
        <v>1077</v>
      </c>
      <c r="I376" t="s">
        <v>53</v>
      </c>
      <c r="J376" t="s">
        <v>24</v>
      </c>
      <c r="K376" t="s">
        <v>1078</v>
      </c>
    </row>
    <row r="377" spans="1:11">
      <c r="A377" t="s">
        <v>1079</v>
      </c>
      <c r="B377">
        <v>2.08</v>
      </c>
      <c r="C377">
        <v>2.14</v>
      </c>
      <c r="D377">
        <v>1.67</v>
      </c>
      <c r="E377">
        <v>2.0099999999999998</v>
      </c>
      <c r="F377">
        <v>2.08</v>
      </c>
      <c r="G377">
        <v>1.88</v>
      </c>
      <c r="H377" t="s">
        <v>1080</v>
      </c>
      <c r="I377" t="s">
        <v>76</v>
      </c>
      <c r="J377" t="s">
        <v>24</v>
      </c>
      <c r="K377" t="s">
        <v>1081</v>
      </c>
    </row>
    <row r="378" spans="1:11">
      <c r="A378" t="s">
        <v>1082</v>
      </c>
      <c r="B378">
        <v>1.42</v>
      </c>
      <c r="C378">
        <v>1.48</v>
      </c>
      <c r="D378">
        <v>1.93</v>
      </c>
      <c r="E378">
        <v>2.36</v>
      </c>
      <c r="F378">
        <v>1.99</v>
      </c>
      <c r="G378">
        <v>2.0699999999999998</v>
      </c>
      <c r="H378" t="s">
        <v>1083</v>
      </c>
      <c r="I378" t="s">
        <v>117</v>
      </c>
      <c r="J378" t="s">
        <v>24</v>
      </c>
      <c r="K378" t="s">
        <v>1084</v>
      </c>
    </row>
    <row r="379" spans="1:11">
      <c r="A379" t="s">
        <v>1085</v>
      </c>
      <c r="B379">
        <v>19.600000000000001</v>
      </c>
      <c r="C379">
        <v>19.920000000000002</v>
      </c>
      <c r="D379">
        <v>19.88</v>
      </c>
      <c r="E379">
        <v>21.01</v>
      </c>
      <c r="F379">
        <v>20.89</v>
      </c>
      <c r="G379">
        <v>20.239999999999998</v>
      </c>
      <c r="H379" t="s">
        <v>1086</v>
      </c>
      <c r="I379" t="s">
        <v>61</v>
      </c>
      <c r="J379" t="s">
        <v>24</v>
      </c>
      <c r="K379" t="s">
        <v>1087</v>
      </c>
    </row>
    <row r="380" spans="1:11">
      <c r="A380" t="s">
        <v>1088</v>
      </c>
      <c r="B380">
        <v>0.09</v>
      </c>
      <c r="C380">
        <v>0.06</v>
      </c>
      <c r="D380">
        <v>7.0000000000000007E-2</v>
      </c>
      <c r="E380">
        <v>0.01</v>
      </c>
      <c r="F380">
        <v>0.02</v>
      </c>
      <c r="G380">
        <v>0.02</v>
      </c>
      <c r="H380" t="s">
        <v>1089</v>
      </c>
      <c r="I380" t="s">
        <v>586</v>
      </c>
      <c r="J380" t="s">
        <v>24</v>
      </c>
      <c r="K380" t="s">
        <v>1090</v>
      </c>
    </row>
    <row r="381" spans="1:11">
      <c r="A381" t="s">
        <v>1091</v>
      </c>
      <c r="B381">
        <v>0</v>
      </c>
      <c r="C381">
        <v>0</v>
      </c>
      <c r="D381">
        <v>0.01</v>
      </c>
      <c r="E381">
        <v>0</v>
      </c>
      <c r="F381">
        <v>0</v>
      </c>
      <c r="G381">
        <v>0</v>
      </c>
      <c r="H381" t="s">
        <v>1092</v>
      </c>
      <c r="I381" t="s">
        <v>45</v>
      </c>
      <c r="J381" t="s">
        <v>54</v>
      </c>
      <c r="K381" t="s">
        <v>55</v>
      </c>
    </row>
    <row r="382" spans="1:11">
      <c r="A382" t="s">
        <v>1093</v>
      </c>
      <c r="B382">
        <v>2.83</v>
      </c>
      <c r="C382">
        <v>2.82</v>
      </c>
      <c r="D382">
        <v>2.7</v>
      </c>
      <c r="E382">
        <v>2.92</v>
      </c>
      <c r="F382">
        <v>2.82</v>
      </c>
      <c r="G382">
        <v>2.82</v>
      </c>
      <c r="H382" t="s">
        <v>1094</v>
      </c>
      <c r="I382" t="s">
        <v>32</v>
      </c>
      <c r="J382" t="s">
        <v>24</v>
      </c>
      <c r="K382" t="s">
        <v>1095</v>
      </c>
    </row>
    <row r="383" spans="1:11">
      <c r="A383" t="s">
        <v>1096</v>
      </c>
      <c r="B383">
        <v>0</v>
      </c>
      <c r="C383">
        <v>0</v>
      </c>
      <c r="D383">
        <v>0</v>
      </c>
      <c r="E383">
        <v>0</v>
      </c>
      <c r="F383">
        <v>0.02</v>
      </c>
      <c r="G383">
        <v>0</v>
      </c>
      <c r="H383" t="s">
        <v>1097</v>
      </c>
      <c r="I383" t="s">
        <v>117</v>
      </c>
      <c r="J383" t="s">
        <v>54</v>
      </c>
      <c r="K383" t="s">
        <v>1098</v>
      </c>
    </row>
    <row r="384" spans="1:11">
      <c r="A384" t="s">
        <v>1099</v>
      </c>
      <c r="B384">
        <v>33.74</v>
      </c>
      <c r="C384">
        <v>34.159999999999997</v>
      </c>
      <c r="D384">
        <v>34.1</v>
      </c>
      <c r="E384">
        <v>30.76</v>
      </c>
      <c r="F384">
        <v>32.03</v>
      </c>
      <c r="G384">
        <v>32.97</v>
      </c>
      <c r="H384" t="s">
        <v>1100</v>
      </c>
      <c r="I384" t="s">
        <v>53</v>
      </c>
      <c r="J384" t="s">
        <v>24</v>
      </c>
      <c r="K384" t="s">
        <v>1101</v>
      </c>
    </row>
    <row r="385" spans="1:11">
      <c r="A385" t="s">
        <v>1102</v>
      </c>
      <c r="B385">
        <v>0.05</v>
      </c>
      <c r="C385">
        <v>0.03</v>
      </c>
      <c r="D385">
        <v>0.03</v>
      </c>
      <c r="E385">
        <v>0.05</v>
      </c>
      <c r="F385">
        <v>0.05</v>
      </c>
      <c r="G385">
        <v>0.03</v>
      </c>
      <c r="H385" t="s">
        <v>1103</v>
      </c>
      <c r="I385" t="s">
        <v>32</v>
      </c>
      <c r="J385" t="s">
        <v>54</v>
      </c>
      <c r="K385" t="s">
        <v>55</v>
      </c>
    </row>
    <row r="386" spans="1:11">
      <c r="A386" t="s">
        <v>1104</v>
      </c>
      <c r="B386">
        <v>22.78</v>
      </c>
      <c r="C386">
        <v>21.25</v>
      </c>
      <c r="D386">
        <v>24.21</v>
      </c>
      <c r="E386">
        <v>19.64</v>
      </c>
      <c r="F386">
        <v>19.11</v>
      </c>
      <c r="G386">
        <v>19.46</v>
      </c>
      <c r="H386" t="s">
        <v>1105</v>
      </c>
      <c r="I386" t="s">
        <v>28</v>
      </c>
      <c r="J386" t="s">
        <v>24</v>
      </c>
      <c r="K386" t="s">
        <v>1106</v>
      </c>
    </row>
    <row r="387" spans="1:11">
      <c r="A387" t="s">
        <v>1107</v>
      </c>
      <c r="B387">
        <v>0.32</v>
      </c>
      <c r="C387">
        <v>0.28999999999999998</v>
      </c>
      <c r="D387">
        <v>0.3</v>
      </c>
      <c r="E387">
        <v>0.4</v>
      </c>
      <c r="F387">
        <v>0.44</v>
      </c>
      <c r="G387">
        <v>0.47</v>
      </c>
      <c r="H387" t="s">
        <v>1108</v>
      </c>
      <c r="I387" t="s">
        <v>23</v>
      </c>
      <c r="J387" t="s">
        <v>24</v>
      </c>
      <c r="K387" t="s">
        <v>1109</v>
      </c>
    </row>
    <row r="388" spans="1:11">
      <c r="A388" t="s">
        <v>1110</v>
      </c>
      <c r="B388">
        <v>0</v>
      </c>
      <c r="C388">
        <v>0</v>
      </c>
      <c r="D388">
        <v>0.01</v>
      </c>
      <c r="E388">
        <v>0.03</v>
      </c>
      <c r="F388">
        <v>0</v>
      </c>
      <c r="G388">
        <v>0</v>
      </c>
      <c r="H388" t="s">
        <v>1111</v>
      </c>
      <c r="I388" t="s">
        <v>37</v>
      </c>
      <c r="J388" t="s">
        <v>24</v>
      </c>
      <c r="K388" t="s">
        <v>1112</v>
      </c>
    </row>
    <row r="389" spans="1:11">
      <c r="A389" t="s">
        <v>1113</v>
      </c>
      <c r="B389">
        <v>47.66</v>
      </c>
      <c r="C389">
        <v>45.01</v>
      </c>
      <c r="D389">
        <v>44.76</v>
      </c>
      <c r="E389">
        <v>43.18</v>
      </c>
      <c r="F389">
        <v>45.04</v>
      </c>
      <c r="G389">
        <v>46.47</v>
      </c>
      <c r="H389" t="s">
        <v>1114</v>
      </c>
      <c r="I389" t="s">
        <v>53</v>
      </c>
      <c r="J389" t="s">
        <v>24</v>
      </c>
      <c r="K389" t="s">
        <v>1115</v>
      </c>
    </row>
    <row r="390" spans="1:11">
      <c r="A390" t="s">
        <v>1116</v>
      </c>
      <c r="B390">
        <v>0.13</v>
      </c>
      <c r="C390">
        <v>0.37</v>
      </c>
      <c r="D390">
        <v>0.37</v>
      </c>
      <c r="E390">
        <v>0.05</v>
      </c>
      <c r="F390">
        <v>0.13</v>
      </c>
      <c r="G390">
        <v>0</v>
      </c>
      <c r="H390" t="s">
        <v>1117</v>
      </c>
      <c r="I390" t="s">
        <v>28</v>
      </c>
      <c r="J390" t="s">
        <v>54</v>
      </c>
      <c r="K390" t="s">
        <v>55</v>
      </c>
    </row>
    <row r="391" spans="1:11">
      <c r="A391" t="s">
        <v>1118</v>
      </c>
      <c r="B391">
        <v>20.84</v>
      </c>
      <c r="C391">
        <v>25.09</v>
      </c>
      <c r="D391">
        <v>27.41</v>
      </c>
      <c r="E391">
        <v>25.5</v>
      </c>
      <c r="F391">
        <v>24.32</v>
      </c>
      <c r="G391">
        <v>24.81</v>
      </c>
      <c r="H391" t="s">
        <v>1119</v>
      </c>
      <c r="I391" t="s">
        <v>61</v>
      </c>
      <c r="J391" t="s">
        <v>24</v>
      </c>
      <c r="K391" t="s">
        <v>55</v>
      </c>
    </row>
    <row r="392" spans="1:11">
      <c r="A392" t="s">
        <v>1120</v>
      </c>
      <c r="B392">
        <v>0.06</v>
      </c>
      <c r="C392">
        <v>0.11</v>
      </c>
      <c r="D392">
        <v>0.06</v>
      </c>
      <c r="E392">
        <v>0.06</v>
      </c>
      <c r="F392">
        <v>0.06</v>
      </c>
      <c r="G392">
        <v>0.06</v>
      </c>
      <c r="H392" t="s">
        <v>1121</v>
      </c>
      <c r="I392" t="s">
        <v>76</v>
      </c>
      <c r="J392" t="s">
        <v>54</v>
      </c>
      <c r="K392" t="s">
        <v>55</v>
      </c>
    </row>
    <row r="393" spans="1:11">
      <c r="A393" t="s">
        <v>1122</v>
      </c>
      <c r="B393">
        <v>0.93</v>
      </c>
      <c r="C393">
        <v>1.44</v>
      </c>
      <c r="D393">
        <v>0.86</v>
      </c>
      <c r="E393">
        <v>0.91</v>
      </c>
      <c r="F393">
        <v>0.82</v>
      </c>
      <c r="G393">
        <v>1.18</v>
      </c>
      <c r="H393" t="s">
        <v>1123</v>
      </c>
      <c r="I393" t="s">
        <v>389</v>
      </c>
      <c r="J393" t="s">
        <v>24</v>
      </c>
      <c r="K393" t="s">
        <v>1124</v>
      </c>
    </row>
    <row r="394" spans="1:11">
      <c r="A394" t="s">
        <v>1125</v>
      </c>
      <c r="B394">
        <v>0</v>
      </c>
      <c r="C394">
        <v>0</v>
      </c>
      <c r="D394">
        <v>0</v>
      </c>
      <c r="E394">
        <v>0.01</v>
      </c>
      <c r="F394">
        <v>0</v>
      </c>
      <c r="G394">
        <v>0</v>
      </c>
      <c r="H394" t="s">
        <v>1126</v>
      </c>
      <c r="I394" t="s">
        <v>83</v>
      </c>
      <c r="J394" t="s">
        <v>33</v>
      </c>
      <c r="K394" t="s">
        <v>55</v>
      </c>
    </row>
    <row r="395" spans="1:11">
      <c r="A395" t="s">
        <v>1127</v>
      </c>
      <c r="B395">
        <v>5.64</v>
      </c>
      <c r="C395">
        <v>5.58</v>
      </c>
      <c r="D395">
        <v>5.63</v>
      </c>
      <c r="E395">
        <v>5.69</v>
      </c>
      <c r="F395">
        <v>6.04</v>
      </c>
      <c r="G395">
        <v>5.72</v>
      </c>
      <c r="H395" t="s">
        <v>1128</v>
      </c>
      <c r="I395" t="s">
        <v>161</v>
      </c>
      <c r="J395" t="s">
        <v>24</v>
      </c>
      <c r="K395" t="s">
        <v>1129</v>
      </c>
    </row>
    <row r="396" spans="1:11">
      <c r="A396" t="s">
        <v>1130</v>
      </c>
      <c r="B396">
        <v>1.42</v>
      </c>
      <c r="C396">
        <v>1.3</v>
      </c>
      <c r="D396">
        <v>1.57</v>
      </c>
      <c r="E396">
        <v>3.61</v>
      </c>
      <c r="F396">
        <v>3.67</v>
      </c>
      <c r="G396">
        <v>4.18</v>
      </c>
      <c r="H396" t="s">
        <v>1131</v>
      </c>
      <c r="I396" t="s">
        <v>223</v>
      </c>
      <c r="J396" t="s">
        <v>54</v>
      </c>
      <c r="K396" t="s">
        <v>55</v>
      </c>
    </row>
    <row r="397" spans="1:11">
      <c r="A397" t="s">
        <v>1132</v>
      </c>
      <c r="B397">
        <v>0</v>
      </c>
      <c r="C397">
        <v>0.12</v>
      </c>
      <c r="D397">
        <v>0.11</v>
      </c>
      <c r="E397">
        <v>0.26</v>
      </c>
      <c r="F397">
        <v>0.12</v>
      </c>
      <c r="G397">
        <v>0</v>
      </c>
      <c r="H397" t="s">
        <v>1133</v>
      </c>
      <c r="I397" t="s">
        <v>53</v>
      </c>
      <c r="J397" t="s">
        <v>33</v>
      </c>
      <c r="K397" t="s">
        <v>55</v>
      </c>
    </row>
    <row r="398" spans="1:11">
      <c r="A398" t="s">
        <v>1134</v>
      </c>
      <c r="B398">
        <v>0</v>
      </c>
      <c r="C398">
        <v>0</v>
      </c>
      <c r="D398">
        <v>0.02</v>
      </c>
      <c r="E398">
        <v>0.18</v>
      </c>
      <c r="F398">
        <v>0.09</v>
      </c>
      <c r="G398">
        <v>7.0000000000000007E-2</v>
      </c>
      <c r="H398" t="s">
        <v>1135</v>
      </c>
      <c r="I398" t="s">
        <v>28</v>
      </c>
      <c r="J398" t="s">
        <v>24</v>
      </c>
      <c r="K398" t="s">
        <v>1136</v>
      </c>
    </row>
    <row r="399" spans="1:11">
      <c r="A399" t="s">
        <v>1137</v>
      </c>
      <c r="B399">
        <v>0</v>
      </c>
      <c r="C399">
        <v>0</v>
      </c>
      <c r="D399">
        <v>0.05</v>
      </c>
      <c r="E399">
        <v>0.06</v>
      </c>
      <c r="F399">
        <v>0</v>
      </c>
      <c r="G399">
        <v>0</v>
      </c>
      <c r="H399" t="s">
        <v>1138</v>
      </c>
      <c r="I399" t="s">
        <v>53</v>
      </c>
      <c r="J399" t="s">
        <v>33</v>
      </c>
      <c r="K399" t="s">
        <v>1139</v>
      </c>
    </row>
    <row r="400" spans="1:11">
      <c r="A400" t="s">
        <v>1140</v>
      </c>
      <c r="B400">
        <v>0.01</v>
      </c>
      <c r="C400">
        <v>0</v>
      </c>
      <c r="D400">
        <v>0</v>
      </c>
      <c r="E400">
        <v>0.1</v>
      </c>
      <c r="F400">
        <v>0.23</v>
      </c>
      <c r="G400">
        <v>0.14000000000000001</v>
      </c>
      <c r="H400" t="s">
        <v>1141</v>
      </c>
      <c r="I400" t="s">
        <v>65</v>
      </c>
      <c r="J400" t="s">
        <v>24</v>
      </c>
      <c r="K400" t="s">
        <v>1142</v>
      </c>
    </row>
    <row r="401" spans="1:11">
      <c r="A401" t="s">
        <v>1143</v>
      </c>
      <c r="B401">
        <v>0</v>
      </c>
      <c r="C401">
        <v>0</v>
      </c>
      <c r="D401">
        <v>0.24</v>
      </c>
      <c r="E401">
        <v>0</v>
      </c>
      <c r="F401">
        <v>0</v>
      </c>
      <c r="G401">
        <v>0.09</v>
      </c>
      <c r="H401" t="s">
        <v>1144</v>
      </c>
      <c r="I401" t="s">
        <v>61</v>
      </c>
      <c r="J401" t="s">
        <v>33</v>
      </c>
      <c r="K401" t="s">
        <v>1145</v>
      </c>
    </row>
    <row r="402" spans="1:11">
      <c r="A402" t="s">
        <v>1146</v>
      </c>
      <c r="B402">
        <v>0.67</v>
      </c>
      <c r="C402">
        <v>0.6</v>
      </c>
      <c r="D402">
        <v>0.52</v>
      </c>
      <c r="E402">
        <v>0.55000000000000004</v>
      </c>
      <c r="F402">
        <v>0.68</v>
      </c>
      <c r="G402">
        <v>0.75</v>
      </c>
      <c r="H402" t="s">
        <v>1147</v>
      </c>
      <c r="I402" t="s">
        <v>61</v>
      </c>
      <c r="J402" t="s">
        <v>33</v>
      </c>
      <c r="K402" t="s">
        <v>1148</v>
      </c>
    </row>
    <row r="403" spans="1:11">
      <c r="A403" t="s">
        <v>1149</v>
      </c>
      <c r="B403">
        <v>1.71</v>
      </c>
      <c r="C403">
        <v>1.7</v>
      </c>
      <c r="D403">
        <v>1.56</v>
      </c>
      <c r="E403">
        <v>2.16</v>
      </c>
      <c r="F403">
        <v>2.33</v>
      </c>
      <c r="G403">
        <v>2.2000000000000002</v>
      </c>
      <c r="H403" t="s">
        <v>1150</v>
      </c>
      <c r="I403" t="s">
        <v>223</v>
      </c>
      <c r="J403" t="s">
        <v>24</v>
      </c>
      <c r="K403" t="s">
        <v>1151</v>
      </c>
    </row>
    <row r="404" spans="1:11">
      <c r="A404" t="s">
        <v>1152</v>
      </c>
      <c r="B404">
        <v>1.86</v>
      </c>
      <c r="C404">
        <v>1.92</v>
      </c>
      <c r="D404">
        <v>1.81</v>
      </c>
      <c r="E404">
        <v>1.34</v>
      </c>
      <c r="F404">
        <v>2.17</v>
      </c>
      <c r="G404">
        <v>2.2599999999999998</v>
      </c>
      <c r="H404" t="s">
        <v>1153</v>
      </c>
      <c r="I404" t="s">
        <v>140</v>
      </c>
      <c r="J404" t="s">
        <v>24</v>
      </c>
      <c r="K404" t="s">
        <v>1154</v>
      </c>
    </row>
    <row r="405" spans="1:11">
      <c r="A405" t="s">
        <v>1155</v>
      </c>
      <c r="B405">
        <v>7.92</v>
      </c>
      <c r="C405">
        <v>7.63</v>
      </c>
      <c r="D405">
        <v>8.11</v>
      </c>
      <c r="E405">
        <v>8.41</v>
      </c>
      <c r="F405">
        <v>8.86</v>
      </c>
      <c r="G405">
        <v>8.86</v>
      </c>
      <c r="H405" t="s">
        <v>1156</v>
      </c>
      <c r="I405" t="s">
        <v>37</v>
      </c>
      <c r="J405" t="s">
        <v>24</v>
      </c>
      <c r="K405" t="s">
        <v>1157</v>
      </c>
    </row>
    <row r="406" spans="1:11">
      <c r="A406" t="s">
        <v>1158</v>
      </c>
      <c r="B406">
        <v>0</v>
      </c>
      <c r="C406">
        <v>0</v>
      </c>
      <c r="D406">
        <v>0</v>
      </c>
      <c r="E406">
        <v>0</v>
      </c>
      <c r="F406">
        <v>7.0000000000000007E-2</v>
      </c>
      <c r="G406">
        <v>7.0000000000000007E-2</v>
      </c>
      <c r="H406" t="s">
        <v>1159</v>
      </c>
      <c r="I406" t="s">
        <v>89</v>
      </c>
      <c r="J406" t="s">
        <v>33</v>
      </c>
      <c r="K406" t="s">
        <v>1160</v>
      </c>
    </row>
    <row r="407" spans="1:11">
      <c r="A407" t="s">
        <v>1161</v>
      </c>
      <c r="B407">
        <v>0.45</v>
      </c>
      <c r="C407">
        <v>0.32</v>
      </c>
      <c r="D407">
        <v>0.39</v>
      </c>
      <c r="E407">
        <v>0.38</v>
      </c>
      <c r="F407">
        <v>0.36</v>
      </c>
      <c r="G407">
        <v>0.36</v>
      </c>
      <c r="H407" t="s">
        <v>1162</v>
      </c>
      <c r="I407" t="s">
        <v>53</v>
      </c>
      <c r="J407" t="s">
        <v>24</v>
      </c>
      <c r="K407" t="s">
        <v>1163</v>
      </c>
    </row>
    <row r="408" spans="1:11">
      <c r="A408" t="s">
        <v>1164</v>
      </c>
      <c r="B408">
        <v>0.08</v>
      </c>
      <c r="C408">
        <v>0.06</v>
      </c>
      <c r="D408">
        <v>0.09</v>
      </c>
      <c r="E408">
        <v>0.15</v>
      </c>
      <c r="F408">
        <v>0.12</v>
      </c>
      <c r="G408">
        <v>0.17</v>
      </c>
      <c r="H408" t="s">
        <v>1165</v>
      </c>
      <c r="I408" t="s">
        <v>53</v>
      </c>
      <c r="J408" t="s">
        <v>24</v>
      </c>
      <c r="K408" t="s">
        <v>1166</v>
      </c>
    </row>
    <row r="409" spans="1:11">
      <c r="A409" t="s">
        <v>1167</v>
      </c>
      <c r="B409">
        <v>0.46</v>
      </c>
      <c r="C409">
        <v>0.4</v>
      </c>
      <c r="D409">
        <v>0.16</v>
      </c>
      <c r="E409">
        <v>0.35</v>
      </c>
      <c r="F409">
        <v>0.09</v>
      </c>
      <c r="G409">
        <v>0.23</v>
      </c>
      <c r="H409" t="s">
        <v>1168</v>
      </c>
      <c r="I409" t="s">
        <v>53</v>
      </c>
      <c r="J409" t="s">
        <v>24</v>
      </c>
      <c r="K409" t="s">
        <v>1169</v>
      </c>
    </row>
    <row r="410" spans="1:11">
      <c r="A410" t="s">
        <v>1170</v>
      </c>
      <c r="B410">
        <v>0.01</v>
      </c>
      <c r="C410">
        <v>0</v>
      </c>
      <c r="D410">
        <v>0.04</v>
      </c>
      <c r="E410">
        <v>0</v>
      </c>
      <c r="F410">
        <v>0.02</v>
      </c>
      <c r="G410">
        <v>0</v>
      </c>
      <c r="H410" t="s">
        <v>1171</v>
      </c>
      <c r="I410" t="s">
        <v>284</v>
      </c>
      <c r="J410" t="s">
        <v>24</v>
      </c>
      <c r="K410" t="s">
        <v>1172</v>
      </c>
    </row>
    <row r="411" spans="1:11">
      <c r="A411" t="s">
        <v>1173</v>
      </c>
      <c r="B411">
        <v>0</v>
      </c>
      <c r="C411">
        <v>0</v>
      </c>
      <c r="D411">
        <v>0.11</v>
      </c>
      <c r="E411">
        <v>0.04</v>
      </c>
      <c r="F411">
        <v>0.08</v>
      </c>
      <c r="G411">
        <v>0</v>
      </c>
      <c r="H411" t="s">
        <v>1174</v>
      </c>
      <c r="I411" t="s">
        <v>23</v>
      </c>
      <c r="J411" t="s">
        <v>1175</v>
      </c>
      <c r="K411" t="s">
        <v>1176</v>
      </c>
    </row>
    <row r="412" spans="1:11">
      <c r="A412" t="s">
        <v>1177</v>
      </c>
      <c r="B412">
        <v>0.25</v>
      </c>
      <c r="C412">
        <v>0.3</v>
      </c>
      <c r="D412">
        <v>0.26</v>
      </c>
      <c r="E412">
        <v>0.26</v>
      </c>
      <c r="F412">
        <v>0.12</v>
      </c>
      <c r="G412">
        <v>0.14000000000000001</v>
      </c>
      <c r="H412" t="s">
        <v>1178</v>
      </c>
      <c r="I412" t="s">
        <v>117</v>
      </c>
      <c r="J412" t="s">
        <v>54</v>
      </c>
      <c r="K412" t="s">
        <v>55</v>
      </c>
    </row>
    <row r="413" spans="1:11">
      <c r="A413" t="s">
        <v>1179</v>
      </c>
      <c r="B413">
        <v>0</v>
      </c>
      <c r="C413">
        <v>0</v>
      </c>
      <c r="D413">
        <v>0</v>
      </c>
      <c r="E413">
        <v>0</v>
      </c>
      <c r="F413">
        <v>0.06</v>
      </c>
      <c r="G413">
        <v>0</v>
      </c>
      <c r="H413" t="s">
        <v>1180</v>
      </c>
      <c r="I413" t="s">
        <v>49</v>
      </c>
      <c r="J413" t="s">
        <v>54</v>
      </c>
      <c r="K413" t="s">
        <v>55</v>
      </c>
    </row>
    <row r="414" spans="1:11">
      <c r="A414" t="s">
        <v>1181</v>
      </c>
      <c r="B414">
        <v>0.14000000000000001</v>
      </c>
      <c r="C414">
        <v>0</v>
      </c>
      <c r="D414">
        <v>0.05</v>
      </c>
      <c r="E414">
        <v>0.1</v>
      </c>
      <c r="F414">
        <v>0</v>
      </c>
      <c r="G414">
        <v>0</v>
      </c>
      <c r="H414" t="s">
        <v>1182</v>
      </c>
      <c r="I414" t="s">
        <v>205</v>
      </c>
      <c r="J414" t="s">
        <v>33</v>
      </c>
      <c r="K414" t="s">
        <v>55</v>
      </c>
    </row>
    <row r="415" spans="1:11">
      <c r="A415" t="s">
        <v>1183</v>
      </c>
      <c r="B415">
        <v>0</v>
      </c>
      <c r="C415">
        <v>0.05</v>
      </c>
      <c r="D415">
        <v>0.1</v>
      </c>
      <c r="E415">
        <v>0.05</v>
      </c>
      <c r="F415">
        <v>0</v>
      </c>
      <c r="G415">
        <v>0</v>
      </c>
      <c r="H415" t="s">
        <v>1184</v>
      </c>
      <c r="I415" t="s">
        <v>61</v>
      </c>
      <c r="J415" t="s">
        <v>54</v>
      </c>
      <c r="K415" t="s">
        <v>1185</v>
      </c>
    </row>
    <row r="416" spans="1:11">
      <c r="A416" t="s">
        <v>1186</v>
      </c>
      <c r="B416">
        <v>0</v>
      </c>
      <c r="C416">
        <v>0.01</v>
      </c>
      <c r="D416">
        <v>0.01</v>
      </c>
      <c r="E416">
        <v>0</v>
      </c>
      <c r="F416">
        <v>0.01</v>
      </c>
      <c r="G416">
        <v>0</v>
      </c>
      <c r="H416" t="s">
        <v>1187</v>
      </c>
      <c r="I416" t="s">
        <v>89</v>
      </c>
      <c r="J416" t="s">
        <v>421</v>
      </c>
      <c r="K416" t="s">
        <v>1188</v>
      </c>
    </row>
    <row r="417" spans="1:11">
      <c r="A417" t="s">
        <v>1189</v>
      </c>
      <c r="B417">
        <v>0.04</v>
      </c>
      <c r="C417">
        <v>0.02</v>
      </c>
      <c r="D417">
        <v>0.03</v>
      </c>
      <c r="E417">
        <v>0.02</v>
      </c>
      <c r="F417">
        <v>0.02</v>
      </c>
      <c r="G417">
        <v>0</v>
      </c>
      <c r="H417" t="s">
        <v>1190</v>
      </c>
      <c r="I417" t="s">
        <v>28</v>
      </c>
      <c r="J417" t="s">
        <v>24</v>
      </c>
      <c r="K417" t="s">
        <v>1191</v>
      </c>
    </row>
    <row r="418" spans="1:11">
      <c r="A418" t="s">
        <v>1192</v>
      </c>
      <c r="B418">
        <v>0.01</v>
      </c>
      <c r="C418">
        <v>0</v>
      </c>
      <c r="D418">
        <v>0</v>
      </c>
      <c r="E418">
        <v>0</v>
      </c>
      <c r="F418">
        <v>0</v>
      </c>
      <c r="G418">
        <v>0</v>
      </c>
      <c r="H418" t="s">
        <v>1193</v>
      </c>
      <c r="I418" t="s">
        <v>41</v>
      </c>
      <c r="J418" t="s">
        <v>24</v>
      </c>
      <c r="K418" t="s">
        <v>1194</v>
      </c>
    </row>
    <row r="419" spans="1:11">
      <c r="A419" t="s">
        <v>1195</v>
      </c>
      <c r="B419">
        <v>0.01</v>
      </c>
      <c r="C419">
        <v>0.01</v>
      </c>
      <c r="D419">
        <v>0.01</v>
      </c>
      <c r="E419">
        <v>0</v>
      </c>
      <c r="F419">
        <v>0.01</v>
      </c>
      <c r="G419">
        <v>0.01</v>
      </c>
      <c r="H419" t="s">
        <v>1196</v>
      </c>
      <c r="I419" t="s">
        <v>23</v>
      </c>
      <c r="J419" t="s">
        <v>54</v>
      </c>
      <c r="K419" t="s">
        <v>55</v>
      </c>
    </row>
    <row r="420" spans="1:11">
      <c r="A420" t="s">
        <v>1197</v>
      </c>
      <c r="B420">
        <v>0.95</v>
      </c>
      <c r="C420">
        <v>1.1399999999999999</v>
      </c>
      <c r="D420">
        <v>0.83</v>
      </c>
      <c r="E420">
        <v>0.96</v>
      </c>
      <c r="F420">
        <v>1.05</v>
      </c>
      <c r="G420">
        <v>0.99</v>
      </c>
      <c r="H420" t="s">
        <v>1198</v>
      </c>
      <c r="I420" t="s">
        <v>45</v>
      </c>
      <c r="J420" t="s">
        <v>24</v>
      </c>
      <c r="K420" t="s">
        <v>1199</v>
      </c>
    </row>
    <row r="421" spans="1:11">
      <c r="A421" t="s">
        <v>1200</v>
      </c>
      <c r="B421">
        <v>0.02</v>
      </c>
      <c r="C421">
        <v>0.03</v>
      </c>
      <c r="D421">
        <v>0</v>
      </c>
      <c r="E421">
        <v>0.08</v>
      </c>
      <c r="F421">
        <v>0.04</v>
      </c>
      <c r="G421">
        <v>0.05</v>
      </c>
      <c r="H421" t="s">
        <v>1201</v>
      </c>
      <c r="I421" t="s">
        <v>117</v>
      </c>
      <c r="J421" t="s">
        <v>24</v>
      </c>
      <c r="K421" t="s">
        <v>1202</v>
      </c>
    </row>
    <row r="422" spans="1:11">
      <c r="A422" t="s">
        <v>1203</v>
      </c>
      <c r="B422">
        <v>5.42</v>
      </c>
      <c r="C422">
        <v>6.09</v>
      </c>
      <c r="D422">
        <v>5.48</v>
      </c>
      <c r="E422">
        <v>7.84</v>
      </c>
      <c r="F422">
        <v>7.26</v>
      </c>
      <c r="G422">
        <v>7.62</v>
      </c>
      <c r="H422" t="s">
        <v>1204</v>
      </c>
      <c r="I422" t="s">
        <v>49</v>
      </c>
      <c r="J422" t="s">
        <v>24</v>
      </c>
      <c r="K422" t="s">
        <v>1205</v>
      </c>
    </row>
    <row r="423" spans="1:11">
      <c r="A423" t="s">
        <v>1206</v>
      </c>
      <c r="B423">
        <v>14.88</v>
      </c>
      <c r="C423">
        <v>15.46</v>
      </c>
      <c r="D423">
        <v>14.08</v>
      </c>
      <c r="E423">
        <v>13.76</v>
      </c>
      <c r="F423">
        <v>15.15</v>
      </c>
      <c r="G423">
        <v>14.67</v>
      </c>
      <c r="H423" t="s">
        <v>1207</v>
      </c>
      <c r="I423" t="s">
        <v>37</v>
      </c>
      <c r="J423" t="s">
        <v>24</v>
      </c>
      <c r="K423" t="s">
        <v>1208</v>
      </c>
    </row>
    <row r="424" spans="1:11">
      <c r="A424" t="s">
        <v>1209</v>
      </c>
      <c r="B424">
        <v>0.94</v>
      </c>
      <c r="C424">
        <v>1.01</v>
      </c>
      <c r="D424">
        <v>1.01</v>
      </c>
      <c r="E424">
        <v>0.91</v>
      </c>
      <c r="F424">
        <v>0.9</v>
      </c>
      <c r="G424">
        <v>0.89</v>
      </c>
      <c r="H424" t="s">
        <v>1210</v>
      </c>
      <c r="I424" t="s">
        <v>140</v>
      </c>
      <c r="J424" t="s">
        <v>24</v>
      </c>
      <c r="K424" t="s">
        <v>1211</v>
      </c>
    </row>
    <row r="425" spans="1:11">
      <c r="A425" t="s">
        <v>1212</v>
      </c>
      <c r="B425">
        <v>7.38</v>
      </c>
      <c r="C425">
        <v>7.31</v>
      </c>
      <c r="D425">
        <v>7.78</v>
      </c>
      <c r="E425">
        <v>11.7</v>
      </c>
      <c r="F425">
        <v>12.13</v>
      </c>
      <c r="G425">
        <v>12.4</v>
      </c>
      <c r="H425" t="s">
        <v>1213</v>
      </c>
      <c r="I425" t="s">
        <v>76</v>
      </c>
      <c r="J425" t="s">
        <v>24</v>
      </c>
      <c r="K425" t="s">
        <v>1214</v>
      </c>
    </row>
    <row r="426" spans="1:11">
      <c r="A426" t="s">
        <v>1215</v>
      </c>
      <c r="B426">
        <v>68.87</v>
      </c>
      <c r="C426">
        <v>68.739999999999995</v>
      </c>
      <c r="D426">
        <v>68.77</v>
      </c>
      <c r="E426">
        <v>68.58</v>
      </c>
      <c r="F426">
        <v>68.97</v>
      </c>
      <c r="G426">
        <v>69.38</v>
      </c>
      <c r="H426" t="s">
        <v>1216</v>
      </c>
      <c r="I426" t="s">
        <v>32</v>
      </c>
      <c r="J426" t="s">
        <v>24</v>
      </c>
      <c r="K426" t="s">
        <v>1217</v>
      </c>
    </row>
    <row r="427" spans="1:11">
      <c r="A427" t="s">
        <v>1218</v>
      </c>
      <c r="B427">
        <v>0.03</v>
      </c>
      <c r="C427">
        <v>0.02</v>
      </c>
      <c r="D427">
        <v>0.03</v>
      </c>
      <c r="E427">
        <v>0.04</v>
      </c>
      <c r="F427">
        <v>0.03</v>
      </c>
      <c r="G427">
        <v>0.03</v>
      </c>
      <c r="H427" t="s">
        <v>1219</v>
      </c>
      <c r="I427" t="s">
        <v>184</v>
      </c>
      <c r="J427" t="s">
        <v>54</v>
      </c>
      <c r="K427" t="s">
        <v>1220</v>
      </c>
    </row>
    <row r="428" spans="1:11">
      <c r="A428" t="s">
        <v>1221</v>
      </c>
      <c r="B428">
        <v>0</v>
      </c>
      <c r="C428">
        <v>0.14000000000000001</v>
      </c>
      <c r="D428">
        <v>7.0000000000000007E-2</v>
      </c>
      <c r="E428">
        <v>0.08</v>
      </c>
      <c r="F428">
        <v>0.15</v>
      </c>
      <c r="G428">
        <v>0.23</v>
      </c>
      <c r="H428" t="s">
        <v>1222</v>
      </c>
      <c r="I428" t="s">
        <v>53</v>
      </c>
      <c r="J428" t="s">
        <v>33</v>
      </c>
      <c r="K428" t="s">
        <v>1223</v>
      </c>
    </row>
    <row r="429" spans="1:11">
      <c r="A429" t="s">
        <v>1224</v>
      </c>
      <c r="B429">
        <v>3.21</v>
      </c>
      <c r="C429">
        <v>3.59</v>
      </c>
      <c r="D429">
        <v>2.78</v>
      </c>
      <c r="E429">
        <v>2.12</v>
      </c>
      <c r="F429">
        <v>2.41</v>
      </c>
      <c r="G429">
        <v>2.54</v>
      </c>
      <c r="H429" t="s">
        <v>1225</v>
      </c>
      <c r="I429" t="s">
        <v>117</v>
      </c>
      <c r="J429" t="s">
        <v>24</v>
      </c>
      <c r="K429" t="s">
        <v>1226</v>
      </c>
    </row>
    <row r="430" spans="1:11">
      <c r="A430" t="s">
        <v>1227</v>
      </c>
      <c r="B430">
        <v>0.06</v>
      </c>
      <c r="C430">
        <v>0.06</v>
      </c>
      <c r="D430">
        <v>0.01</v>
      </c>
      <c r="E430">
        <v>0</v>
      </c>
      <c r="F430">
        <v>0.05</v>
      </c>
      <c r="G430">
        <v>0.03</v>
      </c>
      <c r="H430" t="s">
        <v>1228</v>
      </c>
      <c r="I430" t="s">
        <v>205</v>
      </c>
      <c r="J430" t="s">
        <v>24</v>
      </c>
      <c r="K430" t="s">
        <v>1229</v>
      </c>
    </row>
    <row r="431" spans="1:11">
      <c r="A431" t="s">
        <v>1230</v>
      </c>
      <c r="B431">
        <v>0.62</v>
      </c>
      <c r="C431">
        <v>0.24</v>
      </c>
      <c r="D431">
        <v>0.12</v>
      </c>
      <c r="E431">
        <v>0.26</v>
      </c>
      <c r="F431">
        <v>0.51</v>
      </c>
      <c r="G431">
        <v>0.4</v>
      </c>
      <c r="H431" t="s">
        <v>1231</v>
      </c>
      <c r="I431" t="s">
        <v>76</v>
      </c>
      <c r="J431" t="s">
        <v>54</v>
      </c>
      <c r="K431" t="s">
        <v>55</v>
      </c>
    </row>
    <row r="432" spans="1:11">
      <c r="A432" t="s">
        <v>1232</v>
      </c>
      <c r="B432">
        <v>0</v>
      </c>
      <c r="C432">
        <v>0.03</v>
      </c>
      <c r="D432">
        <v>0.04</v>
      </c>
      <c r="E432">
        <v>0</v>
      </c>
      <c r="F432">
        <v>0</v>
      </c>
      <c r="G432">
        <v>0</v>
      </c>
      <c r="H432" t="s">
        <v>1233</v>
      </c>
      <c r="I432" t="s">
        <v>41</v>
      </c>
      <c r="J432" t="s">
        <v>24</v>
      </c>
      <c r="K432" t="s">
        <v>1234</v>
      </c>
    </row>
    <row r="433" spans="1:11">
      <c r="A433" t="s">
        <v>1235</v>
      </c>
      <c r="B433">
        <v>0.03</v>
      </c>
      <c r="C433">
        <v>0.04</v>
      </c>
      <c r="D433">
        <v>0.09</v>
      </c>
      <c r="E433">
        <v>0.01</v>
      </c>
      <c r="F433">
        <v>0.05</v>
      </c>
      <c r="G433">
        <v>0.03</v>
      </c>
      <c r="H433" t="s">
        <v>1236</v>
      </c>
      <c r="I433" t="s">
        <v>76</v>
      </c>
      <c r="J433" t="s">
        <v>54</v>
      </c>
      <c r="K433" t="s">
        <v>1237</v>
      </c>
    </row>
    <row r="434" spans="1:11">
      <c r="A434" t="s">
        <v>1238</v>
      </c>
      <c r="B434">
        <v>0</v>
      </c>
      <c r="C434">
        <v>0</v>
      </c>
      <c r="D434">
        <v>0.02</v>
      </c>
      <c r="E434">
        <v>0</v>
      </c>
      <c r="F434">
        <v>0</v>
      </c>
      <c r="G434">
        <v>0</v>
      </c>
      <c r="H434" t="s">
        <v>1239</v>
      </c>
      <c r="I434" t="s">
        <v>76</v>
      </c>
      <c r="J434" t="s">
        <v>54</v>
      </c>
      <c r="K434" t="s">
        <v>55</v>
      </c>
    </row>
    <row r="435" spans="1:11">
      <c r="A435" t="s">
        <v>1240</v>
      </c>
      <c r="B435">
        <v>1.58</v>
      </c>
      <c r="C435">
        <v>1.36</v>
      </c>
      <c r="D435">
        <v>1.27</v>
      </c>
      <c r="E435">
        <v>1.46</v>
      </c>
      <c r="F435">
        <v>1.55</v>
      </c>
      <c r="G435">
        <v>1.5</v>
      </c>
      <c r="H435" t="s">
        <v>1241</v>
      </c>
      <c r="I435" t="s">
        <v>389</v>
      </c>
      <c r="J435" t="s">
        <v>24</v>
      </c>
      <c r="K435" t="s">
        <v>1242</v>
      </c>
    </row>
    <row r="436" spans="1:11">
      <c r="A436" t="s">
        <v>1243</v>
      </c>
      <c r="B436">
        <v>9.94</v>
      </c>
      <c r="C436">
        <v>9.8800000000000008</v>
      </c>
      <c r="D436">
        <v>10.32</v>
      </c>
      <c r="E436">
        <v>10.119999999999999</v>
      </c>
      <c r="F436">
        <v>10.83</v>
      </c>
      <c r="G436">
        <v>11.08</v>
      </c>
      <c r="H436" t="s">
        <v>1244</v>
      </c>
      <c r="I436" t="s">
        <v>105</v>
      </c>
      <c r="J436" t="s">
        <v>24</v>
      </c>
      <c r="K436" t="s">
        <v>1245</v>
      </c>
    </row>
    <row r="437" spans="1:11">
      <c r="A437" t="s">
        <v>1246</v>
      </c>
      <c r="B437">
        <v>18.489999999999998</v>
      </c>
      <c r="C437">
        <v>17.420000000000002</v>
      </c>
      <c r="D437">
        <v>17.36</v>
      </c>
      <c r="E437">
        <v>22.52</v>
      </c>
      <c r="F437">
        <v>21.86</v>
      </c>
      <c r="G437">
        <v>22.91</v>
      </c>
      <c r="H437" t="s">
        <v>1247</v>
      </c>
      <c r="I437" t="s">
        <v>28</v>
      </c>
      <c r="J437" t="s">
        <v>24</v>
      </c>
      <c r="K437" t="s">
        <v>1248</v>
      </c>
    </row>
    <row r="438" spans="1:11">
      <c r="A438" t="s">
        <v>1249</v>
      </c>
      <c r="B438">
        <v>5.76</v>
      </c>
      <c r="C438">
        <v>5.48</v>
      </c>
      <c r="D438">
        <v>5.12</v>
      </c>
      <c r="E438">
        <v>5.12</v>
      </c>
      <c r="F438">
        <v>5.24</v>
      </c>
      <c r="G438">
        <v>5</v>
      </c>
      <c r="H438" t="s">
        <v>1250</v>
      </c>
      <c r="I438" t="s">
        <v>223</v>
      </c>
      <c r="J438" t="s">
        <v>24</v>
      </c>
      <c r="K438" t="s">
        <v>1251</v>
      </c>
    </row>
    <row r="439" spans="1:11">
      <c r="A439" t="s">
        <v>1252</v>
      </c>
      <c r="B439">
        <v>0.72</v>
      </c>
      <c r="C439">
        <v>0.77</v>
      </c>
      <c r="D439">
        <v>0.77</v>
      </c>
      <c r="E439">
        <v>1.04</v>
      </c>
      <c r="F439">
        <v>1.02</v>
      </c>
      <c r="G439">
        <v>1.21</v>
      </c>
      <c r="H439" t="s">
        <v>1253</v>
      </c>
      <c r="I439" t="s">
        <v>53</v>
      </c>
      <c r="J439" t="s">
        <v>24</v>
      </c>
      <c r="K439" t="s">
        <v>1254</v>
      </c>
    </row>
    <row r="440" spans="1:11">
      <c r="A440" t="s">
        <v>1255</v>
      </c>
      <c r="B440">
        <v>0.2</v>
      </c>
      <c r="C440">
        <v>0.2</v>
      </c>
      <c r="D440">
        <v>0.28000000000000003</v>
      </c>
      <c r="E440">
        <v>0.23</v>
      </c>
      <c r="F440">
        <v>0.19</v>
      </c>
      <c r="G440">
        <v>0.19</v>
      </c>
      <c r="H440" t="s">
        <v>1256</v>
      </c>
      <c r="I440" t="s">
        <v>161</v>
      </c>
      <c r="J440" t="s">
        <v>54</v>
      </c>
      <c r="K440" t="s">
        <v>1257</v>
      </c>
    </row>
    <row r="441" spans="1:11">
      <c r="A441" t="s">
        <v>1258</v>
      </c>
      <c r="B441">
        <v>31.26</v>
      </c>
      <c r="C441">
        <v>32.119999999999997</v>
      </c>
      <c r="D441">
        <v>31.95</v>
      </c>
      <c r="E441">
        <v>30.01</v>
      </c>
      <c r="F441">
        <v>31.62</v>
      </c>
      <c r="G441">
        <v>32.090000000000003</v>
      </c>
      <c r="H441" t="s">
        <v>1259</v>
      </c>
      <c r="I441" t="s">
        <v>37</v>
      </c>
      <c r="J441" t="s">
        <v>24</v>
      </c>
      <c r="K441" t="s">
        <v>1260</v>
      </c>
    </row>
    <row r="442" spans="1:11">
      <c r="A442" t="s">
        <v>1261</v>
      </c>
      <c r="B442">
        <v>0.22</v>
      </c>
      <c r="C442">
        <v>0.17</v>
      </c>
      <c r="D442">
        <v>0.19</v>
      </c>
      <c r="E442">
        <v>0.5</v>
      </c>
      <c r="F442">
        <v>0.62</v>
      </c>
      <c r="G442">
        <v>0.51</v>
      </c>
      <c r="H442" t="s">
        <v>1262</v>
      </c>
      <c r="I442" t="s">
        <v>49</v>
      </c>
      <c r="J442" t="s">
        <v>24</v>
      </c>
      <c r="K442" t="s">
        <v>1263</v>
      </c>
    </row>
    <row r="443" spans="1:11">
      <c r="A443" t="s">
        <v>1264</v>
      </c>
      <c r="B443">
        <v>53.68</v>
      </c>
      <c r="C443">
        <v>54.1</v>
      </c>
      <c r="D443">
        <v>54.59</v>
      </c>
      <c r="E443">
        <v>51.47</v>
      </c>
      <c r="F443">
        <v>51.53</v>
      </c>
      <c r="G443">
        <v>51.62</v>
      </c>
      <c r="H443" t="s">
        <v>1265</v>
      </c>
      <c r="I443" t="s">
        <v>284</v>
      </c>
      <c r="J443" t="s">
        <v>24</v>
      </c>
      <c r="K443" t="s">
        <v>1266</v>
      </c>
    </row>
    <row r="444" spans="1:11">
      <c r="A444" t="s">
        <v>1267</v>
      </c>
      <c r="B444">
        <v>0.34</v>
      </c>
      <c r="C444">
        <v>0.49</v>
      </c>
      <c r="D444">
        <v>0.26</v>
      </c>
      <c r="E444">
        <v>0.3</v>
      </c>
      <c r="F444">
        <v>0.44</v>
      </c>
      <c r="G444">
        <v>0.34</v>
      </c>
      <c r="H444" t="s">
        <v>1268</v>
      </c>
      <c r="I444" t="s">
        <v>140</v>
      </c>
      <c r="J444" t="s">
        <v>24</v>
      </c>
      <c r="K444" t="s">
        <v>1269</v>
      </c>
    </row>
    <row r="445" spans="1:11">
      <c r="A445" t="s">
        <v>1270</v>
      </c>
      <c r="B445">
        <v>0</v>
      </c>
      <c r="C445">
        <v>0.03</v>
      </c>
      <c r="D445">
        <v>0</v>
      </c>
      <c r="E445">
        <v>0</v>
      </c>
      <c r="F445">
        <v>0</v>
      </c>
      <c r="G445">
        <v>0</v>
      </c>
      <c r="H445" t="s">
        <v>1271</v>
      </c>
      <c r="I445" t="s">
        <v>53</v>
      </c>
      <c r="J445" t="s">
        <v>54</v>
      </c>
      <c r="K445" t="s">
        <v>55</v>
      </c>
    </row>
    <row r="446" spans="1:11">
      <c r="A446" t="s">
        <v>1272</v>
      </c>
      <c r="B446">
        <v>2.27</v>
      </c>
      <c r="C446">
        <v>2.2200000000000002</v>
      </c>
      <c r="D446">
        <v>2.4700000000000002</v>
      </c>
      <c r="E446">
        <v>2.11</v>
      </c>
      <c r="F446">
        <v>2.06</v>
      </c>
      <c r="G446">
        <v>1.88</v>
      </c>
      <c r="H446" t="s">
        <v>1273</v>
      </c>
      <c r="I446" t="s">
        <v>140</v>
      </c>
      <c r="J446" t="s">
        <v>24</v>
      </c>
      <c r="K446" t="s">
        <v>1274</v>
      </c>
    </row>
    <row r="447" spans="1:11">
      <c r="A447" t="s">
        <v>1275</v>
      </c>
      <c r="B447">
        <v>13.21</v>
      </c>
      <c r="C447">
        <v>12.63</v>
      </c>
      <c r="D447">
        <v>13.61</v>
      </c>
      <c r="E447">
        <v>12.97</v>
      </c>
      <c r="F447">
        <v>13.18</v>
      </c>
      <c r="G447">
        <v>14.03</v>
      </c>
      <c r="H447" t="s">
        <v>1276</v>
      </c>
      <c r="I447" t="s">
        <v>53</v>
      </c>
      <c r="J447" t="s">
        <v>24</v>
      </c>
      <c r="K447" t="s">
        <v>1277</v>
      </c>
    </row>
    <row r="448" spans="1:11">
      <c r="A448" t="s">
        <v>1278</v>
      </c>
      <c r="B448">
        <v>0.4</v>
      </c>
      <c r="C448">
        <v>0.44</v>
      </c>
      <c r="D448">
        <v>0.46</v>
      </c>
      <c r="E448">
        <v>0.83</v>
      </c>
      <c r="F448">
        <v>0.65</v>
      </c>
      <c r="G448">
        <v>0.73</v>
      </c>
      <c r="H448" t="s">
        <v>1279</v>
      </c>
      <c r="I448" t="s">
        <v>389</v>
      </c>
      <c r="J448" t="s">
        <v>24</v>
      </c>
      <c r="K448" t="s">
        <v>1280</v>
      </c>
    </row>
    <row r="449" spans="1:11">
      <c r="A449" t="s">
        <v>1281</v>
      </c>
      <c r="B449">
        <v>1.45</v>
      </c>
      <c r="C449">
        <v>1.61</v>
      </c>
      <c r="D449">
        <v>1.37</v>
      </c>
      <c r="E449">
        <v>2.54</v>
      </c>
      <c r="F449">
        <v>2.27</v>
      </c>
      <c r="G449">
        <v>2.42</v>
      </c>
      <c r="H449" t="s">
        <v>1282</v>
      </c>
      <c r="I449" t="s">
        <v>32</v>
      </c>
      <c r="J449" t="s">
        <v>24</v>
      </c>
      <c r="K449" t="s">
        <v>1283</v>
      </c>
    </row>
    <row r="450" spans="1:11">
      <c r="A450" t="s">
        <v>1284</v>
      </c>
      <c r="B450">
        <v>1.42</v>
      </c>
      <c r="C450">
        <v>1.5</v>
      </c>
      <c r="D450">
        <v>1.27</v>
      </c>
      <c r="E450">
        <v>3.67</v>
      </c>
      <c r="F450">
        <v>4.0599999999999996</v>
      </c>
      <c r="G450">
        <v>3.29</v>
      </c>
      <c r="H450" t="s">
        <v>1285</v>
      </c>
      <c r="I450" t="s">
        <v>117</v>
      </c>
      <c r="J450" t="s">
        <v>24</v>
      </c>
      <c r="K450" t="s">
        <v>1286</v>
      </c>
    </row>
    <row r="451" spans="1:11">
      <c r="A451" t="s">
        <v>1287</v>
      </c>
      <c r="B451">
        <v>0</v>
      </c>
      <c r="C451">
        <v>0</v>
      </c>
      <c r="D451">
        <v>0.01</v>
      </c>
      <c r="E451">
        <v>0.01</v>
      </c>
      <c r="F451">
        <v>0.01</v>
      </c>
      <c r="G451">
        <v>0.02</v>
      </c>
      <c r="H451" t="s">
        <v>1288</v>
      </c>
      <c r="I451" t="s">
        <v>389</v>
      </c>
      <c r="J451" t="s">
        <v>24</v>
      </c>
      <c r="K451" t="s">
        <v>1289</v>
      </c>
    </row>
    <row r="452" spans="1:11">
      <c r="A452" t="s">
        <v>1290</v>
      </c>
      <c r="B452">
        <v>0.11</v>
      </c>
      <c r="C452">
        <v>7.0000000000000007E-2</v>
      </c>
      <c r="D452">
        <v>0.08</v>
      </c>
      <c r="E452">
        <v>0.09</v>
      </c>
      <c r="F452">
        <v>0.12</v>
      </c>
      <c r="G452">
        <v>0.05</v>
      </c>
      <c r="H452" t="s">
        <v>1291</v>
      </c>
      <c r="I452" t="s">
        <v>65</v>
      </c>
      <c r="J452" t="s">
        <v>24</v>
      </c>
      <c r="K452" t="s">
        <v>1292</v>
      </c>
    </row>
    <row r="453" spans="1:11">
      <c r="A453" t="s">
        <v>1293</v>
      </c>
      <c r="B453">
        <v>0</v>
      </c>
      <c r="C453">
        <v>0.03</v>
      </c>
      <c r="D453">
        <v>0</v>
      </c>
      <c r="E453">
        <v>0.03</v>
      </c>
      <c r="F453">
        <v>0</v>
      </c>
      <c r="G453">
        <v>0</v>
      </c>
      <c r="H453" t="s">
        <v>1294</v>
      </c>
      <c r="I453" t="s">
        <v>53</v>
      </c>
      <c r="J453" t="s">
        <v>24</v>
      </c>
      <c r="K453" t="s">
        <v>1295</v>
      </c>
    </row>
    <row r="454" spans="1:11">
      <c r="A454" t="s">
        <v>1296</v>
      </c>
      <c r="B454">
        <v>0.02</v>
      </c>
      <c r="C454">
        <v>0</v>
      </c>
      <c r="D454">
        <v>0</v>
      </c>
      <c r="E454">
        <v>0</v>
      </c>
      <c r="F454">
        <v>0</v>
      </c>
      <c r="G454">
        <v>0</v>
      </c>
      <c r="H454" t="s">
        <v>1297</v>
      </c>
      <c r="I454" t="s">
        <v>32</v>
      </c>
      <c r="J454" t="s">
        <v>24</v>
      </c>
      <c r="K454" t="s">
        <v>1298</v>
      </c>
    </row>
    <row r="455" spans="1:11">
      <c r="A455" t="s">
        <v>1299</v>
      </c>
      <c r="B455">
        <v>86.32</v>
      </c>
      <c r="C455">
        <v>86.48</v>
      </c>
      <c r="D455">
        <v>87.18</v>
      </c>
      <c r="E455">
        <v>86.62</v>
      </c>
      <c r="F455">
        <v>92.25</v>
      </c>
      <c r="G455">
        <v>87.7</v>
      </c>
      <c r="H455" t="s">
        <v>1300</v>
      </c>
      <c r="I455" t="s">
        <v>53</v>
      </c>
      <c r="J455" t="s">
        <v>24</v>
      </c>
      <c r="K455" t="s">
        <v>1301</v>
      </c>
    </row>
    <row r="456" spans="1:11">
      <c r="A456" t="s">
        <v>1302</v>
      </c>
      <c r="B456">
        <v>0.09</v>
      </c>
      <c r="C456">
        <v>0.14000000000000001</v>
      </c>
      <c r="D456">
        <v>0.09</v>
      </c>
      <c r="E456">
        <v>0.23</v>
      </c>
      <c r="F456">
        <v>0.22</v>
      </c>
      <c r="G456">
        <v>0.2</v>
      </c>
      <c r="H456" t="s">
        <v>1303</v>
      </c>
      <c r="I456" t="s">
        <v>76</v>
      </c>
      <c r="J456" t="s">
        <v>24</v>
      </c>
      <c r="K456" t="s">
        <v>1304</v>
      </c>
    </row>
    <row r="457" spans="1:11">
      <c r="A457" t="s">
        <v>1305</v>
      </c>
      <c r="B457">
        <v>0</v>
      </c>
      <c r="C457">
        <v>0.22</v>
      </c>
      <c r="D457">
        <v>0.21</v>
      </c>
      <c r="E457">
        <v>0</v>
      </c>
      <c r="F457">
        <v>0</v>
      </c>
      <c r="G457">
        <v>0.16</v>
      </c>
      <c r="H457" t="s">
        <v>1306</v>
      </c>
      <c r="I457" t="s">
        <v>105</v>
      </c>
      <c r="J457" t="s">
        <v>54</v>
      </c>
      <c r="K457" t="s">
        <v>55</v>
      </c>
    </row>
    <row r="458" spans="1:11">
      <c r="A458" t="s">
        <v>1307</v>
      </c>
      <c r="B458">
        <v>43.15</v>
      </c>
      <c r="C458">
        <v>46.67</v>
      </c>
      <c r="D458">
        <v>45.54</v>
      </c>
      <c r="E458">
        <v>38.25</v>
      </c>
      <c r="F458">
        <v>38.76</v>
      </c>
      <c r="G458">
        <v>37.42</v>
      </c>
      <c r="H458" t="s">
        <v>1308</v>
      </c>
      <c r="I458" t="s">
        <v>161</v>
      </c>
      <c r="J458" t="s">
        <v>24</v>
      </c>
      <c r="K458" t="s">
        <v>1309</v>
      </c>
    </row>
    <row r="459" spans="1:11">
      <c r="A459" t="s">
        <v>1310</v>
      </c>
      <c r="B459">
        <v>50.75</v>
      </c>
      <c r="C459">
        <v>52.85</v>
      </c>
      <c r="D459">
        <v>52.19</v>
      </c>
      <c r="E459">
        <v>43.68</v>
      </c>
      <c r="F459">
        <v>45.58</v>
      </c>
      <c r="G459">
        <v>41.8</v>
      </c>
      <c r="H459" t="s">
        <v>1311</v>
      </c>
      <c r="I459" t="s">
        <v>23</v>
      </c>
      <c r="J459" t="s">
        <v>24</v>
      </c>
      <c r="K459" t="s">
        <v>1312</v>
      </c>
    </row>
    <row r="460" spans="1:11">
      <c r="A460" t="s">
        <v>1313</v>
      </c>
      <c r="B460">
        <v>5.92</v>
      </c>
      <c r="C460">
        <v>5.63</v>
      </c>
      <c r="D460">
        <v>5.6</v>
      </c>
      <c r="E460">
        <v>4.93</v>
      </c>
      <c r="F460">
        <v>4.95</v>
      </c>
      <c r="G460">
        <v>5.13</v>
      </c>
      <c r="H460" t="s">
        <v>1314</v>
      </c>
      <c r="I460" t="s">
        <v>61</v>
      </c>
      <c r="J460" t="s">
        <v>24</v>
      </c>
      <c r="K460" t="s">
        <v>1315</v>
      </c>
    </row>
    <row r="461" spans="1:11">
      <c r="A461" t="s">
        <v>1316</v>
      </c>
      <c r="B461">
        <v>1.34</v>
      </c>
      <c r="C461">
        <v>1.1399999999999999</v>
      </c>
      <c r="D461">
        <v>1.5</v>
      </c>
      <c r="E461">
        <v>1.38</v>
      </c>
      <c r="F461">
        <v>1.1200000000000001</v>
      </c>
      <c r="G461">
        <v>1.1000000000000001</v>
      </c>
      <c r="H461" t="s">
        <v>1317</v>
      </c>
      <c r="I461" t="s">
        <v>49</v>
      </c>
      <c r="J461" t="s">
        <v>54</v>
      </c>
      <c r="K461" t="s">
        <v>1318</v>
      </c>
    </row>
    <row r="462" spans="1:11">
      <c r="A462" t="s">
        <v>1319</v>
      </c>
      <c r="B462">
        <v>0.17</v>
      </c>
      <c r="C462">
        <v>0</v>
      </c>
      <c r="D462">
        <v>0</v>
      </c>
      <c r="E462">
        <v>0</v>
      </c>
      <c r="F462">
        <v>0</v>
      </c>
      <c r="G462">
        <v>0</v>
      </c>
      <c r="H462" t="s">
        <v>1320</v>
      </c>
      <c r="I462" t="s">
        <v>28</v>
      </c>
      <c r="J462" t="s">
        <v>54</v>
      </c>
      <c r="K462" t="s">
        <v>55</v>
      </c>
    </row>
    <row r="463" spans="1:11">
      <c r="A463" t="s">
        <v>1321</v>
      </c>
      <c r="B463">
        <v>0.02</v>
      </c>
      <c r="C463">
        <v>0.02</v>
      </c>
      <c r="D463">
        <v>0.02</v>
      </c>
      <c r="E463">
        <v>0</v>
      </c>
      <c r="F463">
        <v>0.01</v>
      </c>
      <c r="G463">
        <v>0.01</v>
      </c>
      <c r="H463" t="s">
        <v>1322</v>
      </c>
      <c r="I463" t="s">
        <v>53</v>
      </c>
      <c r="J463" t="s">
        <v>54</v>
      </c>
      <c r="K463" t="s">
        <v>1323</v>
      </c>
    </row>
    <row r="464" spans="1:11">
      <c r="A464" t="s">
        <v>1324</v>
      </c>
      <c r="B464">
        <v>0.73</v>
      </c>
      <c r="C464">
        <v>0.59</v>
      </c>
      <c r="D464">
        <v>0.74</v>
      </c>
      <c r="E464">
        <v>1.1200000000000001</v>
      </c>
      <c r="F464">
        <v>0.78</v>
      </c>
      <c r="G464">
        <v>0.91</v>
      </c>
      <c r="H464" t="s">
        <v>1325</v>
      </c>
      <c r="I464" t="s">
        <v>105</v>
      </c>
      <c r="J464" t="s">
        <v>54</v>
      </c>
      <c r="K464" t="s">
        <v>1326</v>
      </c>
    </row>
    <row r="465" spans="1:11">
      <c r="A465" t="s">
        <v>1327</v>
      </c>
      <c r="B465">
        <v>0.01</v>
      </c>
      <c r="C465">
        <v>0</v>
      </c>
      <c r="D465">
        <v>0</v>
      </c>
      <c r="E465">
        <v>0</v>
      </c>
      <c r="F465">
        <v>0</v>
      </c>
      <c r="G465">
        <v>0</v>
      </c>
      <c r="H465" t="s">
        <v>1328</v>
      </c>
      <c r="I465" t="s">
        <v>49</v>
      </c>
      <c r="J465" t="s">
        <v>54</v>
      </c>
      <c r="K465" t="s">
        <v>55</v>
      </c>
    </row>
    <row r="466" spans="1:11">
      <c r="A466" t="s">
        <v>1329</v>
      </c>
      <c r="B466">
        <v>2.75</v>
      </c>
      <c r="C466">
        <v>2.4500000000000002</v>
      </c>
      <c r="D466">
        <v>2.63</v>
      </c>
      <c r="E466">
        <v>2.84</v>
      </c>
      <c r="F466">
        <v>2.86</v>
      </c>
      <c r="G466">
        <v>2.82</v>
      </c>
      <c r="H466" t="s">
        <v>1330</v>
      </c>
      <c r="I466" t="s">
        <v>389</v>
      </c>
      <c r="J466" t="s">
        <v>24</v>
      </c>
      <c r="K466" t="s">
        <v>1331</v>
      </c>
    </row>
    <row r="467" spans="1:11">
      <c r="A467" t="s">
        <v>1332</v>
      </c>
      <c r="B467">
        <v>0</v>
      </c>
      <c r="C467">
        <v>0</v>
      </c>
      <c r="D467">
        <v>0.1</v>
      </c>
      <c r="E467">
        <v>0.27</v>
      </c>
      <c r="F467">
        <v>0.05</v>
      </c>
      <c r="G467">
        <v>0.16</v>
      </c>
      <c r="H467" t="s">
        <v>1333</v>
      </c>
      <c r="I467" t="s">
        <v>89</v>
      </c>
      <c r="J467" t="s">
        <v>33</v>
      </c>
      <c r="K467" t="s">
        <v>55</v>
      </c>
    </row>
    <row r="468" spans="1:11">
      <c r="A468" t="s">
        <v>1334</v>
      </c>
      <c r="B468">
        <v>0.46</v>
      </c>
      <c r="C468">
        <v>0.35</v>
      </c>
      <c r="D468">
        <v>0</v>
      </c>
      <c r="E468">
        <v>0.28999999999999998</v>
      </c>
      <c r="F468">
        <v>0.09</v>
      </c>
      <c r="G468">
        <v>0.3</v>
      </c>
      <c r="H468" t="s">
        <v>1335</v>
      </c>
      <c r="I468" t="s">
        <v>37</v>
      </c>
      <c r="J468" t="s">
        <v>54</v>
      </c>
      <c r="K468" t="s">
        <v>55</v>
      </c>
    </row>
    <row r="469" spans="1:11">
      <c r="A469" t="s">
        <v>1336</v>
      </c>
      <c r="B469">
        <v>0.66</v>
      </c>
      <c r="C469">
        <v>0.65</v>
      </c>
      <c r="D469">
        <v>0.61</v>
      </c>
      <c r="E469">
        <v>0.4</v>
      </c>
      <c r="F469">
        <v>0.34</v>
      </c>
      <c r="G469">
        <v>0.27</v>
      </c>
      <c r="H469" t="s">
        <v>1337</v>
      </c>
      <c r="I469" t="s">
        <v>83</v>
      </c>
      <c r="J469" t="s">
        <v>24</v>
      </c>
      <c r="K469" t="s">
        <v>1338</v>
      </c>
    </row>
    <row r="470" spans="1:11">
      <c r="A470" t="s">
        <v>1339</v>
      </c>
      <c r="B470">
        <v>8.56</v>
      </c>
      <c r="C470">
        <v>5.62</v>
      </c>
      <c r="D470">
        <v>4</v>
      </c>
      <c r="E470">
        <v>24.52</v>
      </c>
      <c r="F470">
        <v>8.92</v>
      </c>
      <c r="G470">
        <v>9.26</v>
      </c>
      <c r="H470" t="s">
        <v>1340</v>
      </c>
      <c r="I470" t="s">
        <v>586</v>
      </c>
      <c r="J470" t="s">
        <v>54</v>
      </c>
      <c r="K470" t="s">
        <v>55</v>
      </c>
    </row>
    <row r="471" spans="1:11">
      <c r="A471" t="s">
        <v>1341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0.01</v>
      </c>
      <c r="H471" t="s">
        <v>1342</v>
      </c>
      <c r="I471" t="s">
        <v>53</v>
      </c>
      <c r="J471" t="s">
        <v>24</v>
      </c>
      <c r="K471" t="s">
        <v>1343</v>
      </c>
    </row>
    <row r="472" spans="1:11">
      <c r="A472" t="s">
        <v>1344</v>
      </c>
      <c r="B472">
        <v>0</v>
      </c>
      <c r="C472">
        <v>0</v>
      </c>
      <c r="D472">
        <v>0.02</v>
      </c>
      <c r="E472">
        <v>0.05</v>
      </c>
      <c r="F472">
        <v>0</v>
      </c>
      <c r="G472">
        <v>0.03</v>
      </c>
      <c r="H472" t="s">
        <v>1345</v>
      </c>
      <c r="I472" t="s">
        <v>65</v>
      </c>
      <c r="J472" t="s">
        <v>251</v>
      </c>
      <c r="K472" t="s">
        <v>55</v>
      </c>
    </row>
    <row r="473" spans="1:11">
      <c r="A473" t="s">
        <v>1346</v>
      </c>
      <c r="B473">
        <v>2.56</v>
      </c>
      <c r="C473">
        <v>2.41</v>
      </c>
      <c r="D473">
        <v>2.6</v>
      </c>
      <c r="E473">
        <v>2.11</v>
      </c>
      <c r="F473">
        <v>2.42</v>
      </c>
      <c r="G473">
        <v>2.4300000000000002</v>
      </c>
      <c r="H473" t="s">
        <v>1347</v>
      </c>
      <c r="I473" t="s">
        <v>37</v>
      </c>
      <c r="J473" t="s">
        <v>24</v>
      </c>
      <c r="K473" t="s">
        <v>1348</v>
      </c>
    </row>
    <row r="474" spans="1:11">
      <c r="A474" t="s">
        <v>1349</v>
      </c>
      <c r="B474">
        <v>0.05</v>
      </c>
      <c r="C474">
        <v>0.04</v>
      </c>
      <c r="D474">
        <v>0.03</v>
      </c>
      <c r="E474">
        <v>0.11</v>
      </c>
      <c r="F474">
        <v>0.05</v>
      </c>
      <c r="G474">
        <v>0.08</v>
      </c>
      <c r="H474" t="s">
        <v>1350</v>
      </c>
      <c r="I474" t="s">
        <v>205</v>
      </c>
      <c r="J474" t="s">
        <v>24</v>
      </c>
      <c r="K474" t="s">
        <v>1351</v>
      </c>
    </row>
    <row r="475" spans="1:11">
      <c r="A475" t="s">
        <v>1352</v>
      </c>
      <c r="B475">
        <v>0</v>
      </c>
      <c r="C475">
        <v>0.06</v>
      </c>
      <c r="D475">
        <v>0</v>
      </c>
      <c r="E475">
        <v>0</v>
      </c>
      <c r="F475">
        <v>0</v>
      </c>
      <c r="G475">
        <v>7.0000000000000007E-2</v>
      </c>
      <c r="H475" t="s">
        <v>1353</v>
      </c>
      <c r="I475" t="s">
        <v>41</v>
      </c>
      <c r="J475" t="s">
        <v>33</v>
      </c>
      <c r="K475" t="s">
        <v>1354</v>
      </c>
    </row>
    <row r="476" spans="1:11">
      <c r="A476" t="s">
        <v>1355</v>
      </c>
      <c r="B476">
        <v>0</v>
      </c>
      <c r="C476">
        <v>0.12</v>
      </c>
      <c r="D476">
        <v>0.03</v>
      </c>
      <c r="E476">
        <v>0.03</v>
      </c>
      <c r="F476">
        <v>0</v>
      </c>
      <c r="G476">
        <v>0</v>
      </c>
      <c r="H476" t="s">
        <v>1356</v>
      </c>
      <c r="I476" t="s">
        <v>32</v>
      </c>
      <c r="J476" t="s">
        <v>24</v>
      </c>
      <c r="K476" t="s">
        <v>1357</v>
      </c>
    </row>
    <row r="477" spans="1:11">
      <c r="A477" t="s">
        <v>1358</v>
      </c>
      <c r="B477">
        <v>0</v>
      </c>
      <c r="C477">
        <v>0.01</v>
      </c>
      <c r="D477">
        <v>0</v>
      </c>
      <c r="E477">
        <v>0.01</v>
      </c>
      <c r="F477">
        <v>0.01</v>
      </c>
      <c r="G477">
        <v>0.02</v>
      </c>
      <c r="H477" t="s">
        <v>1359</v>
      </c>
      <c r="I477" t="s">
        <v>184</v>
      </c>
      <c r="J477" t="s">
        <v>54</v>
      </c>
      <c r="K477" t="s">
        <v>1360</v>
      </c>
    </row>
    <row r="478" spans="1:11">
      <c r="A478" t="s">
        <v>1361</v>
      </c>
      <c r="B478">
        <v>12.44</v>
      </c>
      <c r="C478">
        <v>11.95</v>
      </c>
      <c r="D478">
        <v>10.71</v>
      </c>
      <c r="E478">
        <v>7.33</v>
      </c>
      <c r="F478">
        <v>6.82</v>
      </c>
      <c r="G478">
        <v>6.92</v>
      </c>
      <c r="H478" t="s">
        <v>1362</v>
      </c>
      <c r="I478" t="s">
        <v>223</v>
      </c>
      <c r="J478" t="s">
        <v>24</v>
      </c>
      <c r="K478" t="s">
        <v>1363</v>
      </c>
    </row>
    <row r="479" spans="1:11">
      <c r="A479" t="s">
        <v>1364</v>
      </c>
      <c r="B479">
        <v>6.54</v>
      </c>
      <c r="C479">
        <v>6.48</v>
      </c>
      <c r="D479">
        <v>5.96</v>
      </c>
      <c r="E479">
        <v>6.34</v>
      </c>
      <c r="F479">
        <v>6.18</v>
      </c>
      <c r="G479">
        <v>6.67</v>
      </c>
      <c r="H479" t="s">
        <v>1365</v>
      </c>
      <c r="I479" t="s">
        <v>89</v>
      </c>
      <c r="J479" t="s">
        <v>24</v>
      </c>
      <c r="K479" t="s">
        <v>1366</v>
      </c>
    </row>
    <row r="480" spans="1:11">
      <c r="A480" t="s">
        <v>1367</v>
      </c>
      <c r="B480">
        <v>13.64</v>
      </c>
      <c r="C480">
        <v>14.28</v>
      </c>
      <c r="D480">
        <v>13.92</v>
      </c>
      <c r="E480">
        <v>17.28</v>
      </c>
      <c r="F480">
        <v>17.32</v>
      </c>
      <c r="G480">
        <v>17.37</v>
      </c>
      <c r="H480" t="s">
        <v>1368</v>
      </c>
      <c r="I480" t="s">
        <v>53</v>
      </c>
      <c r="J480" t="s">
        <v>24</v>
      </c>
      <c r="K480" t="s">
        <v>1369</v>
      </c>
    </row>
    <row r="481" spans="1:11">
      <c r="A481" t="s">
        <v>1370</v>
      </c>
      <c r="B481">
        <v>71.849999999999994</v>
      </c>
      <c r="C481">
        <v>74.77</v>
      </c>
      <c r="D481">
        <v>76.239999999999995</v>
      </c>
      <c r="E481">
        <v>87.13</v>
      </c>
      <c r="F481">
        <v>86.91</v>
      </c>
      <c r="G481">
        <v>87.79</v>
      </c>
      <c r="H481" t="s">
        <v>1371</v>
      </c>
      <c r="I481" t="s">
        <v>45</v>
      </c>
      <c r="J481" t="s">
        <v>24</v>
      </c>
      <c r="K481" t="s">
        <v>1372</v>
      </c>
    </row>
    <row r="482" spans="1:11">
      <c r="A482" t="s">
        <v>1373</v>
      </c>
      <c r="B482">
        <v>9.32</v>
      </c>
      <c r="C482">
        <v>8.4</v>
      </c>
      <c r="D482">
        <v>8.9600000000000009</v>
      </c>
      <c r="E482">
        <v>9.6</v>
      </c>
      <c r="F482">
        <v>9.26</v>
      </c>
      <c r="G482">
        <v>10</v>
      </c>
      <c r="H482" t="s">
        <v>1374</v>
      </c>
      <c r="I482" t="s">
        <v>83</v>
      </c>
      <c r="J482" t="s">
        <v>24</v>
      </c>
      <c r="K482" t="s">
        <v>1375</v>
      </c>
    </row>
    <row r="483" spans="1:11">
      <c r="A483" t="s">
        <v>1376</v>
      </c>
      <c r="B483">
        <v>0.05</v>
      </c>
      <c r="C483">
        <v>0</v>
      </c>
      <c r="D483">
        <v>0.09</v>
      </c>
      <c r="E483">
        <v>0.1</v>
      </c>
      <c r="F483">
        <v>0.39</v>
      </c>
      <c r="G483">
        <v>0.21</v>
      </c>
      <c r="H483" t="s">
        <v>1377</v>
      </c>
      <c r="I483" t="s">
        <v>105</v>
      </c>
      <c r="J483" t="s">
        <v>24</v>
      </c>
      <c r="K483" t="s">
        <v>1378</v>
      </c>
    </row>
    <row r="484" spans="1:11">
      <c r="A484" t="s">
        <v>1379</v>
      </c>
      <c r="B484">
        <v>0.16</v>
      </c>
      <c r="C484">
        <v>0</v>
      </c>
      <c r="D484">
        <v>0</v>
      </c>
      <c r="E484">
        <v>0</v>
      </c>
      <c r="F484">
        <v>0</v>
      </c>
      <c r="G484">
        <v>0</v>
      </c>
      <c r="H484" t="s">
        <v>1380</v>
      </c>
      <c r="I484" t="s">
        <v>205</v>
      </c>
      <c r="J484" t="s">
        <v>54</v>
      </c>
      <c r="K484" t="s">
        <v>55</v>
      </c>
    </row>
    <row r="485" spans="1:11">
      <c r="A485" t="s">
        <v>1381</v>
      </c>
      <c r="B485">
        <v>2.7</v>
      </c>
      <c r="C485">
        <v>2.67</v>
      </c>
      <c r="D485">
        <v>2.4900000000000002</v>
      </c>
      <c r="E485">
        <v>3.09</v>
      </c>
      <c r="F485">
        <v>2.79</v>
      </c>
      <c r="G485">
        <v>2.95</v>
      </c>
      <c r="H485" t="s">
        <v>1382</v>
      </c>
      <c r="I485" t="s">
        <v>89</v>
      </c>
      <c r="J485" t="s">
        <v>24</v>
      </c>
      <c r="K485" t="s">
        <v>1383</v>
      </c>
    </row>
    <row r="486" spans="1:11">
      <c r="A486" t="s">
        <v>1384</v>
      </c>
      <c r="B486">
        <v>0.36</v>
      </c>
      <c r="C486">
        <v>0.38</v>
      </c>
      <c r="D486">
        <v>0.4</v>
      </c>
      <c r="E486">
        <v>0.51</v>
      </c>
      <c r="F486">
        <v>0.41</v>
      </c>
      <c r="G486">
        <v>0.38</v>
      </c>
      <c r="H486" t="s">
        <v>1385</v>
      </c>
      <c r="I486" t="s">
        <v>89</v>
      </c>
      <c r="J486" t="s">
        <v>24</v>
      </c>
      <c r="K486" t="s">
        <v>1386</v>
      </c>
    </row>
    <row r="487" spans="1:11">
      <c r="A487" t="s">
        <v>1387</v>
      </c>
      <c r="B487">
        <v>0</v>
      </c>
      <c r="C487">
        <v>0</v>
      </c>
      <c r="D487">
        <v>0.03</v>
      </c>
      <c r="E487">
        <v>0</v>
      </c>
      <c r="F487">
        <v>0</v>
      </c>
      <c r="G487">
        <v>0</v>
      </c>
      <c r="H487" t="s">
        <v>1388</v>
      </c>
      <c r="I487" t="s">
        <v>76</v>
      </c>
      <c r="J487" t="s">
        <v>33</v>
      </c>
      <c r="K487" t="s">
        <v>1389</v>
      </c>
    </row>
    <row r="488" spans="1:11">
      <c r="A488" t="s">
        <v>1390</v>
      </c>
      <c r="B488">
        <v>3.99</v>
      </c>
      <c r="C488">
        <v>4.09</v>
      </c>
      <c r="D488">
        <v>4.5599999999999996</v>
      </c>
      <c r="E488">
        <v>5.33</v>
      </c>
      <c r="F488">
        <v>5.07</v>
      </c>
      <c r="G488">
        <v>5.29</v>
      </c>
      <c r="H488" t="s">
        <v>1391</v>
      </c>
      <c r="I488" t="s">
        <v>23</v>
      </c>
      <c r="J488" t="s">
        <v>24</v>
      </c>
      <c r="K488" t="s">
        <v>1392</v>
      </c>
    </row>
    <row r="489" spans="1:11">
      <c r="A489" t="s">
        <v>1393</v>
      </c>
      <c r="B489">
        <v>0.57999999999999996</v>
      </c>
      <c r="C489">
        <v>0.6</v>
      </c>
      <c r="D489">
        <v>0.72</v>
      </c>
      <c r="E489">
        <v>0.88</v>
      </c>
      <c r="F489">
        <v>0.77</v>
      </c>
      <c r="G489">
        <v>0.66</v>
      </c>
      <c r="H489" t="s">
        <v>1394</v>
      </c>
      <c r="I489" t="s">
        <v>28</v>
      </c>
      <c r="J489" t="s">
        <v>54</v>
      </c>
      <c r="K489" t="s">
        <v>1395</v>
      </c>
    </row>
    <row r="490" spans="1:11">
      <c r="A490" t="s">
        <v>1396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0.18</v>
      </c>
      <c r="H490" t="s">
        <v>1397</v>
      </c>
      <c r="I490" t="s">
        <v>117</v>
      </c>
      <c r="J490" t="s">
        <v>33</v>
      </c>
      <c r="K490" t="s">
        <v>1398</v>
      </c>
    </row>
    <row r="491" spans="1:11">
      <c r="A491" t="s">
        <v>1399</v>
      </c>
      <c r="B491">
        <v>0</v>
      </c>
      <c r="C491">
        <v>0</v>
      </c>
      <c r="D491">
        <v>0</v>
      </c>
      <c r="E491">
        <v>0</v>
      </c>
      <c r="F491">
        <v>0</v>
      </c>
      <c r="G491">
        <v>0.02</v>
      </c>
      <c r="H491" t="s">
        <v>1400</v>
      </c>
      <c r="I491" t="s">
        <v>41</v>
      </c>
      <c r="J491" t="s">
        <v>24</v>
      </c>
      <c r="K491" t="s">
        <v>1401</v>
      </c>
    </row>
    <row r="492" spans="1:11">
      <c r="A492" t="s">
        <v>1402</v>
      </c>
      <c r="B492">
        <v>5.21</v>
      </c>
      <c r="C492">
        <v>5.83</v>
      </c>
      <c r="D492">
        <v>5.67</v>
      </c>
      <c r="E492">
        <v>5.47</v>
      </c>
      <c r="F492">
        <v>5.35</v>
      </c>
      <c r="G492">
        <v>5.13</v>
      </c>
      <c r="H492" t="s">
        <v>1403</v>
      </c>
      <c r="I492" t="s">
        <v>76</v>
      </c>
      <c r="J492" t="s">
        <v>24</v>
      </c>
      <c r="K492" t="s">
        <v>1404</v>
      </c>
    </row>
    <row r="493" spans="1:11">
      <c r="A493" t="s">
        <v>1405</v>
      </c>
      <c r="B493">
        <v>0.06</v>
      </c>
      <c r="C493">
        <v>0.09</v>
      </c>
      <c r="D493">
        <v>7.0000000000000007E-2</v>
      </c>
      <c r="E493">
        <v>0.06</v>
      </c>
      <c r="F493">
        <v>7.0000000000000007E-2</v>
      </c>
      <c r="G493">
        <v>0.08</v>
      </c>
      <c r="H493" t="s">
        <v>1406</v>
      </c>
      <c r="I493" t="s">
        <v>37</v>
      </c>
      <c r="J493" t="s">
        <v>24</v>
      </c>
      <c r="K493" t="s">
        <v>1407</v>
      </c>
    </row>
    <row r="494" spans="1:11">
      <c r="A494" t="s">
        <v>1408</v>
      </c>
      <c r="B494">
        <v>1.2</v>
      </c>
      <c r="C494">
        <v>1.25</v>
      </c>
      <c r="D494">
        <v>1.0900000000000001</v>
      </c>
      <c r="E494">
        <v>1.1399999999999999</v>
      </c>
      <c r="F494">
        <v>1.04</v>
      </c>
      <c r="G494">
        <v>1.33</v>
      </c>
      <c r="H494" t="s">
        <v>1409</v>
      </c>
      <c r="I494" t="s">
        <v>28</v>
      </c>
      <c r="J494" t="s">
        <v>24</v>
      </c>
      <c r="K494" t="s">
        <v>1410</v>
      </c>
    </row>
    <row r="495" spans="1:11">
      <c r="A495" t="s">
        <v>1411</v>
      </c>
      <c r="B495">
        <v>3.06</v>
      </c>
      <c r="C495">
        <v>2.92</v>
      </c>
      <c r="D495">
        <v>3.49</v>
      </c>
      <c r="E495">
        <v>3.54</v>
      </c>
      <c r="F495">
        <v>3.47</v>
      </c>
      <c r="G495">
        <v>3.23</v>
      </c>
      <c r="H495" t="s">
        <v>1412</v>
      </c>
      <c r="I495" t="s">
        <v>223</v>
      </c>
      <c r="J495" t="s">
        <v>24</v>
      </c>
      <c r="K495" t="s">
        <v>1413</v>
      </c>
    </row>
    <row r="496" spans="1:11">
      <c r="A496" t="s">
        <v>1414</v>
      </c>
      <c r="B496">
        <v>0.01</v>
      </c>
      <c r="C496">
        <v>0.04</v>
      </c>
      <c r="D496">
        <v>0.03</v>
      </c>
      <c r="E496">
        <v>0.03</v>
      </c>
      <c r="F496">
        <v>0.02</v>
      </c>
      <c r="G496">
        <v>0.01</v>
      </c>
      <c r="H496" t="s">
        <v>1415</v>
      </c>
      <c r="I496" t="s">
        <v>23</v>
      </c>
      <c r="J496" t="s">
        <v>442</v>
      </c>
      <c r="K496" t="s">
        <v>1416</v>
      </c>
    </row>
    <row r="497" spans="1:11">
      <c r="A497" t="s">
        <v>1417</v>
      </c>
      <c r="B497">
        <v>0.73</v>
      </c>
      <c r="C497">
        <v>0.81</v>
      </c>
      <c r="D497">
        <v>0.82</v>
      </c>
      <c r="E497">
        <v>0.79</v>
      </c>
      <c r="F497">
        <v>0.74</v>
      </c>
      <c r="G497">
        <v>0.75</v>
      </c>
      <c r="H497" t="s">
        <v>1418</v>
      </c>
      <c r="I497" t="s">
        <v>32</v>
      </c>
      <c r="J497" t="s">
        <v>24</v>
      </c>
      <c r="K497" t="s">
        <v>1419</v>
      </c>
    </row>
    <row r="498" spans="1:11">
      <c r="A498" t="s">
        <v>1420</v>
      </c>
      <c r="B498">
        <v>0</v>
      </c>
      <c r="C498">
        <v>0</v>
      </c>
      <c r="D498">
        <v>0</v>
      </c>
      <c r="E498">
        <v>0.09</v>
      </c>
      <c r="F498">
        <v>0</v>
      </c>
      <c r="G498">
        <v>0</v>
      </c>
      <c r="H498" t="s">
        <v>1421</v>
      </c>
      <c r="I498" t="s">
        <v>205</v>
      </c>
      <c r="J498" t="s">
        <v>54</v>
      </c>
      <c r="K498" t="s">
        <v>55</v>
      </c>
    </row>
    <row r="499" spans="1:11">
      <c r="A499" t="s">
        <v>1422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0.02</v>
      </c>
      <c r="H499" t="s">
        <v>1423</v>
      </c>
      <c r="I499" t="s">
        <v>61</v>
      </c>
      <c r="J499" t="s">
        <v>24</v>
      </c>
      <c r="K499" t="s">
        <v>1424</v>
      </c>
    </row>
    <row r="500" spans="1:11">
      <c r="A500" t="s">
        <v>1425</v>
      </c>
      <c r="B500">
        <v>4929.1400000000003</v>
      </c>
      <c r="C500">
        <v>4830.97</v>
      </c>
      <c r="D500">
        <v>4974.17</v>
      </c>
      <c r="E500">
        <v>3583.43</v>
      </c>
      <c r="F500">
        <v>3636.82</v>
      </c>
      <c r="G500">
        <v>3651.8</v>
      </c>
      <c r="H500" t="s">
        <v>1426</v>
      </c>
      <c r="I500" t="s">
        <v>28</v>
      </c>
      <c r="J500" t="s">
        <v>24</v>
      </c>
      <c r="K500" t="s">
        <v>1427</v>
      </c>
    </row>
    <row r="501" spans="1:11">
      <c r="A501" t="s">
        <v>1428</v>
      </c>
      <c r="B501">
        <v>2.31</v>
      </c>
      <c r="C501">
        <v>2.29</v>
      </c>
      <c r="D501">
        <v>2.11</v>
      </c>
      <c r="E501">
        <v>1.46</v>
      </c>
      <c r="F501">
        <v>1.49</v>
      </c>
      <c r="G501">
        <v>1.25</v>
      </c>
      <c r="H501" t="s">
        <v>1429</v>
      </c>
      <c r="I501" t="s">
        <v>223</v>
      </c>
      <c r="J501" t="s">
        <v>24</v>
      </c>
      <c r="K501" t="s">
        <v>1430</v>
      </c>
    </row>
    <row r="502" spans="1:11">
      <c r="A502" t="s">
        <v>1431</v>
      </c>
      <c r="B502">
        <v>2.62</v>
      </c>
      <c r="C502">
        <v>2.91</v>
      </c>
      <c r="D502">
        <v>2.48</v>
      </c>
      <c r="E502">
        <v>4.3600000000000003</v>
      </c>
      <c r="F502">
        <v>4.49</v>
      </c>
      <c r="G502">
        <v>4.24</v>
      </c>
      <c r="H502" t="s">
        <v>1432</v>
      </c>
      <c r="I502" t="s">
        <v>61</v>
      </c>
      <c r="J502" t="s">
        <v>24</v>
      </c>
      <c r="K502" t="s">
        <v>1433</v>
      </c>
    </row>
    <row r="503" spans="1:11">
      <c r="A503" t="s">
        <v>1434</v>
      </c>
      <c r="B503">
        <v>0</v>
      </c>
      <c r="C503">
        <v>0</v>
      </c>
      <c r="D503">
        <v>0</v>
      </c>
      <c r="E503">
        <v>0</v>
      </c>
      <c r="F503">
        <v>0.17</v>
      </c>
      <c r="G503">
        <v>0</v>
      </c>
      <c r="H503" t="s">
        <v>1069</v>
      </c>
      <c r="I503" t="s">
        <v>105</v>
      </c>
      <c r="J503" t="s">
        <v>69</v>
      </c>
      <c r="K503" t="s">
        <v>55</v>
      </c>
    </row>
    <row r="504" spans="1:11">
      <c r="A504" t="s">
        <v>1435</v>
      </c>
      <c r="B504">
        <v>11.02</v>
      </c>
      <c r="C504">
        <v>11.43</v>
      </c>
      <c r="D504">
        <v>11.37</v>
      </c>
      <c r="E504">
        <v>10.029999999999999</v>
      </c>
      <c r="F504">
        <v>9.82</v>
      </c>
      <c r="G504">
        <v>10.11</v>
      </c>
      <c r="H504" t="s">
        <v>1436</v>
      </c>
      <c r="I504" t="s">
        <v>53</v>
      </c>
      <c r="J504" t="s">
        <v>24</v>
      </c>
      <c r="K504" t="s">
        <v>1437</v>
      </c>
    </row>
    <row r="505" spans="1:11">
      <c r="A505" t="s">
        <v>1438</v>
      </c>
      <c r="B505">
        <v>0.16</v>
      </c>
      <c r="C505">
        <v>0.2</v>
      </c>
      <c r="D505">
        <v>0.1</v>
      </c>
      <c r="E505">
        <v>0.06</v>
      </c>
      <c r="F505">
        <v>0.11</v>
      </c>
      <c r="G505">
        <v>0.06</v>
      </c>
      <c r="H505" t="s">
        <v>1439</v>
      </c>
      <c r="I505" t="s">
        <v>83</v>
      </c>
      <c r="J505" t="s">
        <v>54</v>
      </c>
      <c r="K505" t="s">
        <v>1440</v>
      </c>
    </row>
    <row r="506" spans="1:11">
      <c r="A506" t="s">
        <v>1441</v>
      </c>
      <c r="B506">
        <v>0</v>
      </c>
      <c r="C506">
        <v>0.02</v>
      </c>
      <c r="D506">
        <v>0.01</v>
      </c>
      <c r="E506">
        <v>0.03</v>
      </c>
      <c r="F506">
        <v>0.02</v>
      </c>
      <c r="G506">
        <v>0</v>
      </c>
      <c r="H506" t="s">
        <v>1442</v>
      </c>
      <c r="I506" t="s">
        <v>184</v>
      </c>
      <c r="J506" t="s">
        <v>24</v>
      </c>
      <c r="K506" t="s">
        <v>1443</v>
      </c>
    </row>
    <row r="507" spans="1:11">
      <c r="A507" t="s">
        <v>1444</v>
      </c>
      <c r="B507">
        <v>0.1</v>
      </c>
      <c r="C507">
        <v>0.03</v>
      </c>
      <c r="D507">
        <v>0.01</v>
      </c>
      <c r="E507">
        <v>0.05</v>
      </c>
      <c r="F507">
        <v>0.01</v>
      </c>
      <c r="G507">
        <v>0.05</v>
      </c>
      <c r="H507" t="s">
        <v>1445</v>
      </c>
      <c r="I507" t="s">
        <v>45</v>
      </c>
      <c r="J507" t="s">
        <v>24</v>
      </c>
      <c r="K507" t="s">
        <v>1446</v>
      </c>
    </row>
    <row r="508" spans="1:11">
      <c r="A508" t="s">
        <v>1447</v>
      </c>
      <c r="B508">
        <v>0.1</v>
      </c>
      <c r="C508">
        <v>0.09</v>
      </c>
      <c r="D508">
        <v>0</v>
      </c>
      <c r="E508">
        <v>0.03</v>
      </c>
      <c r="F508">
        <v>0.03</v>
      </c>
      <c r="G508">
        <v>0.05</v>
      </c>
      <c r="H508" t="s">
        <v>1448</v>
      </c>
      <c r="I508" t="s">
        <v>184</v>
      </c>
      <c r="J508" t="s">
        <v>54</v>
      </c>
      <c r="K508" t="s">
        <v>55</v>
      </c>
    </row>
    <row r="509" spans="1:11">
      <c r="A509" t="s">
        <v>1449</v>
      </c>
      <c r="B509">
        <v>3.75</v>
      </c>
      <c r="C509">
        <v>3.83</v>
      </c>
      <c r="D509">
        <v>3.8</v>
      </c>
      <c r="E509">
        <v>3.94</v>
      </c>
      <c r="F509">
        <v>3.67</v>
      </c>
      <c r="G509">
        <v>3.81</v>
      </c>
      <c r="H509" t="s">
        <v>1450</v>
      </c>
      <c r="I509" t="s">
        <v>205</v>
      </c>
      <c r="J509" t="s">
        <v>24</v>
      </c>
      <c r="K509" t="s">
        <v>1451</v>
      </c>
    </row>
    <row r="510" spans="1:11">
      <c r="A510" t="s">
        <v>1452</v>
      </c>
      <c r="B510">
        <v>59.24</v>
      </c>
      <c r="C510">
        <v>62.88</v>
      </c>
      <c r="D510">
        <v>65.19</v>
      </c>
      <c r="E510">
        <v>28.86</v>
      </c>
      <c r="F510">
        <v>27.01</v>
      </c>
      <c r="G510">
        <v>30.16</v>
      </c>
      <c r="H510" t="s">
        <v>1453</v>
      </c>
      <c r="I510" t="s">
        <v>65</v>
      </c>
      <c r="J510" t="s">
        <v>24</v>
      </c>
      <c r="K510" t="s">
        <v>1454</v>
      </c>
    </row>
    <row r="511" spans="1:11">
      <c r="A511" t="s">
        <v>1455</v>
      </c>
      <c r="B511">
        <v>0.71</v>
      </c>
      <c r="C511">
        <v>0.65</v>
      </c>
      <c r="D511">
        <v>0.8</v>
      </c>
      <c r="E511">
        <v>0.92</v>
      </c>
      <c r="F511">
        <v>0.75</v>
      </c>
      <c r="G511">
        <v>0.69</v>
      </c>
      <c r="H511" t="s">
        <v>1456</v>
      </c>
      <c r="I511" t="s">
        <v>223</v>
      </c>
      <c r="J511" t="s">
        <v>24</v>
      </c>
      <c r="K511" t="s">
        <v>1457</v>
      </c>
    </row>
    <row r="512" spans="1:11">
      <c r="A512" t="s">
        <v>1458</v>
      </c>
      <c r="B512">
        <v>0.01</v>
      </c>
      <c r="C512">
        <v>0.01</v>
      </c>
      <c r="D512">
        <v>0</v>
      </c>
      <c r="E512">
        <v>0</v>
      </c>
      <c r="F512">
        <v>0</v>
      </c>
      <c r="G512">
        <v>0</v>
      </c>
      <c r="H512" t="s">
        <v>1459</v>
      </c>
      <c r="I512" t="s">
        <v>105</v>
      </c>
      <c r="J512" t="s">
        <v>1175</v>
      </c>
      <c r="K512" t="s">
        <v>1460</v>
      </c>
    </row>
    <row r="513" spans="1:11">
      <c r="A513" t="s">
        <v>1461</v>
      </c>
      <c r="B513">
        <v>43.99</v>
      </c>
      <c r="C513">
        <v>43.77</v>
      </c>
      <c r="D513">
        <v>43.17</v>
      </c>
      <c r="E513">
        <v>49.21</v>
      </c>
      <c r="F513">
        <v>49.75</v>
      </c>
      <c r="G513">
        <v>50.73</v>
      </c>
      <c r="H513" t="s">
        <v>1462</v>
      </c>
      <c r="I513" t="s">
        <v>37</v>
      </c>
      <c r="J513" t="s">
        <v>24</v>
      </c>
      <c r="K513" t="s">
        <v>1463</v>
      </c>
    </row>
    <row r="514" spans="1:11">
      <c r="A514" t="s">
        <v>1464</v>
      </c>
      <c r="B514">
        <v>0</v>
      </c>
      <c r="C514">
        <v>0.01</v>
      </c>
      <c r="D514">
        <v>0</v>
      </c>
      <c r="E514">
        <v>0.01</v>
      </c>
      <c r="F514">
        <v>0.01</v>
      </c>
      <c r="G514">
        <v>0</v>
      </c>
      <c r="H514" t="s">
        <v>1465</v>
      </c>
      <c r="I514" t="s">
        <v>49</v>
      </c>
      <c r="J514" t="s">
        <v>54</v>
      </c>
      <c r="K514" t="s">
        <v>55</v>
      </c>
    </row>
    <row r="515" spans="1:11">
      <c r="A515" t="s">
        <v>1466</v>
      </c>
      <c r="B515">
        <v>0</v>
      </c>
      <c r="C515">
        <v>0.15</v>
      </c>
      <c r="D515">
        <v>0.14000000000000001</v>
      </c>
      <c r="E515">
        <v>0.16</v>
      </c>
      <c r="F515">
        <v>0.2</v>
      </c>
      <c r="G515">
        <v>0.12</v>
      </c>
      <c r="H515" t="s">
        <v>1467</v>
      </c>
      <c r="I515" t="s">
        <v>61</v>
      </c>
      <c r="J515" t="s">
        <v>54</v>
      </c>
      <c r="K515" t="s">
        <v>55</v>
      </c>
    </row>
    <row r="516" spans="1:11">
      <c r="A516" t="s">
        <v>1468</v>
      </c>
      <c r="B516">
        <v>10.36</v>
      </c>
      <c r="C516">
        <v>10.029999999999999</v>
      </c>
      <c r="D516">
        <v>9.74</v>
      </c>
      <c r="E516">
        <v>9.85</v>
      </c>
      <c r="F516">
        <v>9.48</v>
      </c>
      <c r="G516">
        <v>9.57</v>
      </c>
      <c r="H516" t="s">
        <v>1469</v>
      </c>
      <c r="I516" t="s">
        <v>105</v>
      </c>
      <c r="J516" t="s">
        <v>24</v>
      </c>
      <c r="K516" t="s">
        <v>1470</v>
      </c>
    </row>
    <row r="517" spans="1:11">
      <c r="A517" t="s">
        <v>1471</v>
      </c>
      <c r="B517">
        <v>0</v>
      </c>
      <c r="C517">
        <v>0</v>
      </c>
      <c r="D517">
        <v>0</v>
      </c>
      <c r="E517">
        <v>0.02</v>
      </c>
      <c r="F517">
        <v>0</v>
      </c>
      <c r="G517">
        <v>0</v>
      </c>
      <c r="H517" t="s">
        <v>1472</v>
      </c>
      <c r="I517" t="s">
        <v>89</v>
      </c>
      <c r="J517" t="s">
        <v>54</v>
      </c>
      <c r="K517" t="s">
        <v>1473</v>
      </c>
    </row>
    <row r="518" spans="1:11">
      <c r="A518" t="s">
        <v>1474</v>
      </c>
      <c r="B518">
        <v>0</v>
      </c>
      <c r="C518">
        <v>0.09</v>
      </c>
      <c r="D518">
        <v>0</v>
      </c>
      <c r="E518">
        <v>0</v>
      </c>
      <c r="F518">
        <v>0.19</v>
      </c>
      <c r="G518">
        <v>0.4</v>
      </c>
      <c r="H518" t="s">
        <v>1475</v>
      </c>
      <c r="I518" t="s">
        <v>32</v>
      </c>
      <c r="J518" t="s">
        <v>54</v>
      </c>
      <c r="K518" t="s">
        <v>55</v>
      </c>
    </row>
    <row r="519" spans="1:11">
      <c r="A519" t="s">
        <v>1476</v>
      </c>
      <c r="B519">
        <v>3.67</v>
      </c>
      <c r="C519">
        <v>3.33</v>
      </c>
      <c r="D519">
        <v>3.2</v>
      </c>
      <c r="E519">
        <v>4.53</v>
      </c>
      <c r="F519">
        <v>4.26</v>
      </c>
      <c r="G519">
        <v>4</v>
      </c>
      <c r="H519" t="s">
        <v>1477</v>
      </c>
      <c r="I519" t="s">
        <v>53</v>
      </c>
      <c r="J519" t="s">
        <v>54</v>
      </c>
      <c r="K519" t="s">
        <v>55</v>
      </c>
    </row>
    <row r="520" spans="1:11">
      <c r="A520" t="s">
        <v>1478</v>
      </c>
      <c r="B520">
        <v>0</v>
      </c>
      <c r="C520">
        <v>0</v>
      </c>
      <c r="D520">
        <v>0</v>
      </c>
      <c r="E520">
        <v>0</v>
      </c>
      <c r="F520">
        <v>7.0000000000000007E-2</v>
      </c>
      <c r="G520">
        <v>0</v>
      </c>
      <c r="H520" t="s">
        <v>1479</v>
      </c>
      <c r="I520" t="s">
        <v>61</v>
      </c>
      <c r="J520" t="s">
        <v>54</v>
      </c>
      <c r="K520" t="s">
        <v>55</v>
      </c>
    </row>
    <row r="521" spans="1:11">
      <c r="A521" t="s">
        <v>1480</v>
      </c>
      <c r="B521">
        <v>0.04</v>
      </c>
      <c r="C521">
        <v>0.06</v>
      </c>
      <c r="D521">
        <v>0.12</v>
      </c>
      <c r="E521">
        <v>0.23</v>
      </c>
      <c r="F521">
        <v>7.0000000000000007E-2</v>
      </c>
      <c r="G521">
        <v>0.17</v>
      </c>
      <c r="H521" t="s">
        <v>1481</v>
      </c>
      <c r="I521" t="s">
        <v>61</v>
      </c>
      <c r="J521" t="s">
        <v>24</v>
      </c>
      <c r="K521" t="s">
        <v>1482</v>
      </c>
    </row>
    <row r="522" spans="1:11">
      <c r="A522" t="s">
        <v>1483</v>
      </c>
      <c r="B522">
        <v>0.41</v>
      </c>
      <c r="C522">
        <v>1.1599999999999999</v>
      </c>
      <c r="D522">
        <v>1.52</v>
      </c>
      <c r="E522">
        <v>0.85</v>
      </c>
      <c r="F522">
        <v>1.24</v>
      </c>
      <c r="G522">
        <v>3.05</v>
      </c>
      <c r="H522" t="s">
        <v>1484</v>
      </c>
      <c r="I522" t="s">
        <v>49</v>
      </c>
      <c r="J522" t="s">
        <v>1485</v>
      </c>
      <c r="K522" t="s">
        <v>1486</v>
      </c>
    </row>
    <row r="523" spans="1:11">
      <c r="A523" t="s">
        <v>1487</v>
      </c>
      <c r="B523">
        <v>0.13</v>
      </c>
      <c r="C523">
        <v>0.08</v>
      </c>
      <c r="D523">
        <v>0.1</v>
      </c>
      <c r="E523">
        <v>0.17</v>
      </c>
      <c r="F523">
        <v>0.28000000000000003</v>
      </c>
      <c r="G523">
        <v>0.26</v>
      </c>
      <c r="H523" t="s">
        <v>1488</v>
      </c>
      <c r="I523" t="s">
        <v>23</v>
      </c>
      <c r="J523" t="s">
        <v>54</v>
      </c>
      <c r="K523" t="s">
        <v>1489</v>
      </c>
    </row>
    <row r="524" spans="1:11">
      <c r="A524" t="s">
        <v>1490</v>
      </c>
      <c r="B524">
        <v>1.1399999999999999</v>
      </c>
      <c r="C524">
        <v>1.01</v>
      </c>
      <c r="D524">
        <v>0.7</v>
      </c>
      <c r="E524">
        <v>0.55000000000000004</v>
      </c>
      <c r="F524">
        <v>0.51</v>
      </c>
      <c r="G524">
        <v>0.56000000000000005</v>
      </c>
      <c r="H524" t="s">
        <v>1491</v>
      </c>
      <c r="I524" t="s">
        <v>28</v>
      </c>
      <c r="J524" t="s">
        <v>54</v>
      </c>
      <c r="K524" t="s">
        <v>55</v>
      </c>
    </row>
    <row r="525" spans="1:11">
      <c r="A525" t="s">
        <v>1492</v>
      </c>
      <c r="B525">
        <v>5.89</v>
      </c>
      <c r="C525">
        <v>5.24</v>
      </c>
      <c r="D525">
        <v>5.41</v>
      </c>
      <c r="E525">
        <v>4.1100000000000003</v>
      </c>
      <c r="F525">
        <v>4.09</v>
      </c>
      <c r="G525">
        <v>4.2300000000000004</v>
      </c>
      <c r="H525" t="s">
        <v>1493</v>
      </c>
      <c r="I525" t="s">
        <v>41</v>
      </c>
      <c r="J525" t="s">
        <v>24</v>
      </c>
      <c r="K525" t="s">
        <v>1494</v>
      </c>
    </row>
    <row r="526" spans="1:11">
      <c r="A526" t="s">
        <v>1495</v>
      </c>
      <c r="B526">
        <v>1.0900000000000001</v>
      </c>
      <c r="C526">
        <v>0.74</v>
      </c>
      <c r="D526">
        <v>0.98</v>
      </c>
      <c r="E526">
        <v>1.1000000000000001</v>
      </c>
      <c r="F526">
        <v>1.28</v>
      </c>
      <c r="G526">
        <v>1.29</v>
      </c>
      <c r="H526" t="s">
        <v>1496</v>
      </c>
      <c r="I526" t="s">
        <v>140</v>
      </c>
      <c r="J526" t="s">
        <v>24</v>
      </c>
      <c r="K526" t="s">
        <v>1497</v>
      </c>
    </row>
    <row r="527" spans="1:11">
      <c r="A527" t="s">
        <v>1498</v>
      </c>
      <c r="B527">
        <v>0.13</v>
      </c>
      <c r="C527">
        <v>0.3</v>
      </c>
      <c r="D527">
        <v>0.3</v>
      </c>
      <c r="E527">
        <v>0.34</v>
      </c>
      <c r="F527">
        <v>0.13</v>
      </c>
      <c r="G527">
        <v>0.34</v>
      </c>
      <c r="H527" t="s">
        <v>1499</v>
      </c>
      <c r="I527" t="s">
        <v>53</v>
      </c>
      <c r="J527" t="s">
        <v>54</v>
      </c>
      <c r="K527" t="s">
        <v>55</v>
      </c>
    </row>
    <row r="528" spans="1:11">
      <c r="A528" t="s">
        <v>1500</v>
      </c>
      <c r="B528">
        <v>3.93</v>
      </c>
      <c r="C528">
        <v>3.4</v>
      </c>
      <c r="D528">
        <v>3.97</v>
      </c>
      <c r="E528">
        <v>3.22</v>
      </c>
      <c r="F528">
        <v>3.38</v>
      </c>
      <c r="G528">
        <v>3.8</v>
      </c>
      <c r="H528" t="s">
        <v>1501</v>
      </c>
      <c r="I528" t="s">
        <v>37</v>
      </c>
      <c r="J528" t="s">
        <v>54</v>
      </c>
      <c r="K528" t="s">
        <v>1502</v>
      </c>
    </row>
    <row r="529" spans="1:11">
      <c r="A529" t="s">
        <v>1503</v>
      </c>
      <c r="B529">
        <v>83.69</v>
      </c>
      <c r="C529">
        <v>80.53</v>
      </c>
      <c r="D529">
        <v>84.57</v>
      </c>
      <c r="E529">
        <v>112.98</v>
      </c>
      <c r="F529">
        <v>112.61</v>
      </c>
      <c r="G529">
        <v>120.28</v>
      </c>
      <c r="H529" t="s">
        <v>1504</v>
      </c>
      <c r="I529" t="s">
        <v>53</v>
      </c>
      <c r="J529" t="s">
        <v>24</v>
      </c>
      <c r="K529" t="s">
        <v>1505</v>
      </c>
    </row>
    <row r="530" spans="1:11">
      <c r="A530" t="s">
        <v>1506</v>
      </c>
      <c r="B530">
        <v>0.28000000000000003</v>
      </c>
      <c r="C530">
        <v>0.47</v>
      </c>
      <c r="D530">
        <v>0.45</v>
      </c>
      <c r="E530">
        <v>0.34</v>
      </c>
      <c r="F530">
        <v>0.42</v>
      </c>
      <c r="G530">
        <v>0.48</v>
      </c>
      <c r="H530" t="s">
        <v>1507</v>
      </c>
      <c r="I530" t="s">
        <v>23</v>
      </c>
      <c r="J530" t="s">
        <v>24</v>
      </c>
      <c r="K530" t="s">
        <v>1508</v>
      </c>
    </row>
    <row r="531" spans="1:11">
      <c r="A531" t="s">
        <v>1509</v>
      </c>
      <c r="B531">
        <v>0.06</v>
      </c>
      <c r="C531">
        <v>0.05</v>
      </c>
      <c r="D531">
        <v>0</v>
      </c>
      <c r="E531">
        <v>0.03</v>
      </c>
      <c r="F531">
        <v>0.02</v>
      </c>
      <c r="G531">
        <v>0.24</v>
      </c>
      <c r="H531" t="s">
        <v>1510</v>
      </c>
      <c r="I531" t="s">
        <v>65</v>
      </c>
      <c r="J531" t="s">
        <v>54</v>
      </c>
      <c r="K531" t="s">
        <v>55</v>
      </c>
    </row>
    <row r="532" spans="1:11">
      <c r="A532" t="s">
        <v>1511</v>
      </c>
      <c r="B532">
        <v>0.28000000000000003</v>
      </c>
      <c r="C532">
        <v>0.25</v>
      </c>
      <c r="D532">
        <v>0.26</v>
      </c>
      <c r="E532">
        <v>0.23</v>
      </c>
      <c r="F532">
        <v>0.25</v>
      </c>
      <c r="G532">
        <v>0.19</v>
      </c>
      <c r="H532" t="s">
        <v>1512</v>
      </c>
      <c r="I532" t="s">
        <v>37</v>
      </c>
      <c r="J532" t="s">
        <v>54</v>
      </c>
      <c r="K532" t="s">
        <v>1513</v>
      </c>
    </row>
    <row r="533" spans="1:11">
      <c r="A533" t="s">
        <v>1514</v>
      </c>
      <c r="B533">
        <v>0.21</v>
      </c>
      <c r="C533">
        <v>0.27</v>
      </c>
      <c r="D533">
        <v>0.31</v>
      </c>
      <c r="E533">
        <v>0.31</v>
      </c>
      <c r="F533">
        <v>0.43</v>
      </c>
      <c r="G533">
        <v>0.26</v>
      </c>
      <c r="H533" t="s">
        <v>1515</v>
      </c>
      <c r="I533" t="s">
        <v>49</v>
      </c>
      <c r="J533" t="s">
        <v>54</v>
      </c>
      <c r="K533" t="s">
        <v>1516</v>
      </c>
    </row>
    <row r="534" spans="1:11">
      <c r="A534" t="s">
        <v>1517</v>
      </c>
      <c r="B534">
        <v>0.61</v>
      </c>
      <c r="C534">
        <v>0.7</v>
      </c>
      <c r="D534">
        <v>0.56999999999999995</v>
      </c>
      <c r="E534">
        <v>1.05</v>
      </c>
      <c r="F534">
        <v>1.04</v>
      </c>
      <c r="G534">
        <v>0.83</v>
      </c>
      <c r="H534" t="s">
        <v>1518</v>
      </c>
      <c r="I534" t="s">
        <v>83</v>
      </c>
      <c r="J534" t="s">
        <v>251</v>
      </c>
      <c r="K534" t="s">
        <v>55</v>
      </c>
    </row>
    <row r="535" spans="1:11">
      <c r="A535" t="s">
        <v>1519</v>
      </c>
      <c r="B535">
        <v>0.02</v>
      </c>
      <c r="C535">
        <v>0.02</v>
      </c>
      <c r="D535">
        <v>0.02</v>
      </c>
      <c r="E535">
        <v>0.04</v>
      </c>
      <c r="F535">
        <v>0.06</v>
      </c>
      <c r="G535">
        <v>0.02</v>
      </c>
      <c r="H535" t="s">
        <v>1520</v>
      </c>
      <c r="I535" t="s">
        <v>89</v>
      </c>
      <c r="J535" t="s">
        <v>24</v>
      </c>
      <c r="K535" t="s">
        <v>1521</v>
      </c>
    </row>
    <row r="536" spans="1:11">
      <c r="A536" t="s">
        <v>1522</v>
      </c>
      <c r="B536">
        <v>0.01</v>
      </c>
      <c r="C536">
        <v>0</v>
      </c>
      <c r="D536">
        <v>0</v>
      </c>
      <c r="E536">
        <v>0</v>
      </c>
      <c r="F536">
        <v>0</v>
      </c>
      <c r="G536">
        <v>0</v>
      </c>
      <c r="H536" t="s">
        <v>1523</v>
      </c>
      <c r="I536" t="s">
        <v>205</v>
      </c>
      <c r="J536" t="s">
        <v>54</v>
      </c>
      <c r="K536" t="s">
        <v>55</v>
      </c>
    </row>
    <row r="537" spans="1:11">
      <c r="A537" t="s">
        <v>1524</v>
      </c>
      <c r="B537">
        <v>26.85</v>
      </c>
      <c r="C537">
        <v>24.9</v>
      </c>
      <c r="D537">
        <v>27.49</v>
      </c>
      <c r="E537">
        <v>28.84</v>
      </c>
      <c r="F537">
        <v>31.05</v>
      </c>
      <c r="G537">
        <v>31.23</v>
      </c>
      <c r="H537" t="s">
        <v>1525</v>
      </c>
      <c r="I537" t="s">
        <v>61</v>
      </c>
      <c r="J537" t="s">
        <v>24</v>
      </c>
      <c r="K537" t="s">
        <v>1526</v>
      </c>
    </row>
    <row r="538" spans="1:11">
      <c r="A538" t="s">
        <v>1527</v>
      </c>
      <c r="B538">
        <v>6.62</v>
      </c>
      <c r="C538">
        <v>6.39</v>
      </c>
      <c r="D538">
        <v>5.18</v>
      </c>
      <c r="E538">
        <v>7.38</v>
      </c>
      <c r="F538">
        <v>8.4700000000000006</v>
      </c>
      <c r="G538">
        <v>8.23</v>
      </c>
      <c r="H538" t="s">
        <v>1528</v>
      </c>
      <c r="I538" t="s">
        <v>53</v>
      </c>
      <c r="J538" t="s">
        <v>24</v>
      </c>
      <c r="K538" t="s">
        <v>1529</v>
      </c>
    </row>
    <row r="539" spans="1:11">
      <c r="A539" t="s">
        <v>1530</v>
      </c>
      <c r="B539">
        <v>0.04</v>
      </c>
      <c r="C539">
        <v>0.02</v>
      </c>
      <c r="D539">
        <v>0</v>
      </c>
      <c r="E539">
        <v>0</v>
      </c>
      <c r="F539">
        <v>0</v>
      </c>
      <c r="G539">
        <v>0</v>
      </c>
      <c r="H539" t="s">
        <v>1531</v>
      </c>
      <c r="I539" t="s">
        <v>61</v>
      </c>
      <c r="J539" t="s">
        <v>414</v>
      </c>
      <c r="K539" t="s">
        <v>1532</v>
      </c>
    </row>
    <row r="540" spans="1:11">
      <c r="A540" t="s">
        <v>1533</v>
      </c>
      <c r="B540">
        <v>0.97</v>
      </c>
      <c r="C540">
        <v>0.75</v>
      </c>
      <c r="D540">
        <v>0.84</v>
      </c>
      <c r="E540">
        <v>0.79</v>
      </c>
      <c r="F540">
        <v>0.66</v>
      </c>
      <c r="G540">
        <v>0.66</v>
      </c>
      <c r="H540" t="s">
        <v>1534</v>
      </c>
      <c r="I540" t="s">
        <v>83</v>
      </c>
      <c r="J540" t="s">
        <v>54</v>
      </c>
      <c r="K540" t="s">
        <v>1535</v>
      </c>
    </row>
    <row r="541" spans="1:11">
      <c r="A541" t="s">
        <v>1536</v>
      </c>
      <c r="B541">
        <v>0.02</v>
      </c>
      <c r="C541">
        <v>0</v>
      </c>
      <c r="D541">
        <v>0.04</v>
      </c>
      <c r="E541">
        <v>0</v>
      </c>
      <c r="F541">
        <v>0.01</v>
      </c>
      <c r="G541">
        <v>0.01</v>
      </c>
      <c r="H541" t="s">
        <v>1537</v>
      </c>
      <c r="I541" t="s">
        <v>49</v>
      </c>
      <c r="J541" t="s">
        <v>54</v>
      </c>
      <c r="K541" t="s">
        <v>55</v>
      </c>
    </row>
    <row r="542" spans="1:11">
      <c r="A542" t="s">
        <v>1538</v>
      </c>
      <c r="B542">
        <v>7.0000000000000007E-2</v>
      </c>
      <c r="C542">
        <v>7.0000000000000007E-2</v>
      </c>
      <c r="D542">
        <v>0.03</v>
      </c>
      <c r="E542">
        <v>7.0000000000000007E-2</v>
      </c>
      <c r="F542">
        <v>0</v>
      </c>
      <c r="G542">
        <v>0</v>
      </c>
      <c r="H542" t="s">
        <v>1539</v>
      </c>
      <c r="I542" t="s">
        <v>61</v>
      </c>
      <c r="J542" t="s">
        <v>33</v>
      </c>
      <c r="K542" t="s">
        <v>1540</v>
      </c>
    </row>
    <row r="543" spans="1:11">
      <c r="A543" t="s">
        <v>1541</v>
      </c>
      <c r="B543">
        <v>14.48</v>
      </c>
      <c r="C543">
        <v>13.77</v>
      </c>
      <c r="D543">
        <v>15.05</v>
      </c>
      <c r="E543">
        <v>14.45</v>
      </c>
      <c r="F543">
        <v>15.07</v>
      </c>
      <c r="G543">
        <v>15.58</v>
      </c>
      <c r="H543" t="s">
        <v>1542</v>
      </c>
      <c r="I543" t="s">
        <v>105</v>
      </c>
      <c r="J543" t="s">
        <v>24</v>
      </c>
      <c r="K543" t="s">
        <v>1543</v>
      </c>
    </row>
    <row r="544" spans="1:11">
      <c r="A544" t="s">
        <v>1544</v>
      </c>
      <c r="B544">
        <v>0.1</v>
      </c>
      <c r="C544">
        <v>0.09</v>
      </c>
      <c r="D544">
        <v>0.11</v>
      </c>
      <c r="E544">
        <v>0.1</v>
      </c>
      <c r="F544">
        <v>0.08</v>
      </c>
      <c r="G544">
        <v>0.19</v>
      </c>
      <c r="H544" t="s">
        <v>1545</v>
      </c>
      <c r="I544" t="s">
        <v>105</v>
      </c>
      <c r="J544" t="s">
        <v>24</v>
      </c>
      <c r="K544" t="s">
        <v>1546</v>
      </c>
    </row>
    <row r="545" spans="1:11">
      <c r="A545" t="s">
        <v>1547</v>
      </c>
      <c r="B545">
        <v>25.43</v>
      </c>
      <c r="C545">
        <v>26.8</v>
      </c>
      <c r="D545">
        <v>24.37</v>
      </c>
      <c r="E545">
        <v>23.84</v>
      </c>
      <c r="F545">
        <v>24.83</v>
      </c>
      <c r="G545">
        <v>22.74</v>
      </c>
      <c r="H545" t="s">
        <v>1548</v>
      </c>
      <c r="I545" t="s">
        <v>161</v>
      </c>
      <c r="J545" t="s">
        <v>24</v>
      </c>
      <c r="K545" t="s">
        <v>1549</v>
      </c>
    </row>
    <row r="546" spans="1:11">
      <c r="A546" t="s">
        <v>1550</v>
      </c>
      <c r="B546">
        <v>0</v>
      </c>
      <c r="C546">
        <v>0</v>
      </c>
      <c r="D546">
        <v>0.72</v>
      </c>
      <c r="E546">
        <v>0.41</v>
      </c>
      <c r="F546">
        <v>0</v>
      </c>
      <c r="G546">
        <v>0</v>
      </c>
      <c r="H546" t="s">
        <v>1551</v>
      </c>
      <c r="I546" t="s">
        <v>41</v>
      </c>
      <c r="J546" t="s">
        <v>224</v>
      </c>
      <c r="K546" t="s">
        <v>1552</v>
      </c>
    </row>
    <row r="547" spans="1:11">
      <c r="A547" t="s">
        <v>1553</v>
      </c>
      <c r="B547">
        <v>0.77</v>
      </c>
      <c r="C547">
        <v>0.9</v>
      </c>
      <c r="D547">
        <v>1.05</v>
      </c>
      <c r="E547">
        <v>0.85</v>
      </c>
      <c r="F547">
        <v>0.77</v>
      </c>
      <c r="G547">
        <v>0.73</v>
      </c>
      <c r="H547" t="s">
        <v>1554</v>
      </c>
      <c r="I547" t="s">
        <v>389</v>
      </c>
      <c r="J547" t="s">
        <v>24</v>
      </c>
      <c r="K547" t="s">
        <v>1555</v>
      </c>
    </row>
    <row r="548" spans="1:11">
      <c r="A548" t="s">
        <v>1556</v>
      </c>
      <c r="B548">
        <v>0</v>
      </c>
      <c r="C548">
        <v>0</v>
      </c>
      <c r="D548">
        <v>0</v>
      </c>
      <c r="E548">
        <v>0</v>
      </c>
      <c r="F548">
        <v>0</v>
      </c>
      <c r="G548">
        <v>0.01</v>
      </c>
      <c r="H548" t="s">
        <v>1557</v>
      </c>
      <c r="I548" t="s">
        <v>223</v>
      </c>
      <c r="J548" t="s">
        <v>54</v>
      </c>
      <c r="K548" t="s">
        <v>1558</v>
      </c>
    </row>
    <row r="549" spans="1:11">
      <c r="A549" t="s">
        <v>1559</v>
      </c>
      <c r="B549">
        <v>36.630000000000003</v>
      </c>
      <c r="C549">
        <v>34.71</v>
      </c>
      <c r="D549">
        <v>37.79</v>
      </c>
      <c r="E549">
        <v>37.43</v>
      </c>
      <c r="F549">
        <v>39.78</v>
      </c>
      <c r="G549">
        <v>39.880000000000003</v>
      </c>
      <c r="H549" t="s">
        <v>1560</v>
      </c>
      <c r="I549" t="s">
        <v>389</v>
      </c>
      <c r="J549" t="s">
        <v>24</v>
      </c>
      <c r="K549" t="s">
        <v>1561</v>
      </c>
    </row>
    <row r="550" spans="1:11">
      <c r="A550" t="s">
        <v>1562</v>
      </c>
      <c r="B550">
        <v>0.67</v>
      </c>
      <c r="C550">
        <v>0.37</v>
      </c>
      <c r="D550">
        <v>0.31</v>
      </c>
      <c r="E550">
        <v>0.13</v>
      </c>
      <c r="F550">
        <v>0.18</v>
      </c>
      <c r="G550">
        <v>0.16</v>
      </c>
      <c r="H550" t="s">
        <v>1563</v>
      </c>
      <c r="I550" t="s">
        <v>389</v>
      </c>
      <c r="J550" t="s">
        <v>54</v>
      </c>
      <c r="K550" t="s">
        <v>55</v>
      </c>
    </row>
    <row r="551" spans="1:11">
      <c r="A551" t="s">
        <v>1564</v>
      </c>
      <c r="B551">
        <v>0.01</v>
      </c>
      <c r="C551">
        <v>0</v>
      </c>
      <c r="D551">
        <v>0</v>
      </c>
      <c r="E551">
        <v>0</v>
      </c>
      <c r="F551">
        <v>0</v>
      </c>
      <c r="G551">
        <v>0</v>
      </c>
      <c r="H551" t="s">
        <v>1565</v>
      </c>
      <c r="I551" t="s">
        <v>223</v>
      </c>
      <c r="J551" t="s">
        <v>1175</v>
      </c>
      <c r="K551" t="s">
        <v>1566</v>
      </c>
    </row>
    <row r="552" spans="1:11">
      <c r="A552" t="s">
        <v>1567</v>
      </c>
      <c r="B552">
        <v>4.7300000000000004</v>
      </c>
      <c r="C552">
        <v>4.6500000000000004</v>
      </c>
      <c r="D552">
        <v>4.09</v>
      </c>
      <c r="E552">
        <v>4.7699999999999996</v>
      </c>
      <c r="F552">
        <v>4.49</v>
      </c>
      <c r="G552">
        <v>4.5999999999999996</v>
      </c>
      <c r="H552" t="s">
        <v>1568</v>
      </c>
      <c r="I552" t="s">
        <v>23</v>
      </c>
      <c r="J552" t="s">
        <v>24</v>
      </c>
      <c r="K552" t="s">
        <v>1569</v>
      </c>
    </row>
    <row r="553" spans="1:11">
      <c r="A553" t="s">
        <v>1570</v>
      </c>
      <c r="B553">
        <v>6.02</v>
      </c>
      <c r="C553">
        <v>5.55</v>
      </c>
      <c r="D553">
        <v>4.8499999999999996</v>
      </c>
      <c r="E553">
        <v>6.01</v>
      </c>
      <c r="F553">
        <v>5.17</v>
      </c>
      <c r="G553">
        <v>6.13</v>
      </c>
      <c r="H553" t="s">
        <v>1571</v>
      </c>
      <c r="I553" t="s">
        <v>49</v>
      </c>
      <c r="J553" t="s">
        <v>24</v>
      </c>
      <c r="K553" t="s">
        <v>55</v>
      </c>
    </row>
    <row r="554" spans="1:11">
      <c r="A554" t="s">
        <v>1572</v>
      </c>
      <c r="B554">
        <v>0.06</v>
      </c>
      <c r="C554">
        <v>7.0000000000000007E-2</v>
      </c>
      <c r="D554">
        <v>0.08</v>
      </c>
      <c r="E554">
        <v>0.14000000000000001</v>
      </c>
      <c r="F554">
        <v>0.08</v>
      </c>
      <c r="G554">
        <v>0.11</v>
      </c>
      <c r="H554" t="s">
        <v>1573</v>
      </c>
      <c r="I554" t="s">
        <v>41</v>
      </c>
      <c r="J554" t="s">
        <v>24</v>
      </c>
      <c r="K554" t="s">
        <v>1574</v>
      </c>
    </row>
    <row r="555" spans="1:11">
      <c r="A555" t="s">
        <v>1575</v>
      </c>
      <c r="B555">
        <v>0.03</v>
      </c>
      <c r="C555">
        <v>0</v>
      </c>
      <c r="D555">
        <v>0</v>
      </c>
      <c r="E555">
        <v>0.01</v>
      </c>
      <c r="F555">
        <v>0</v>
      </c>
      <c r="G555">
        <v>0</v>
      </c>
      <c r="H555" t="s">
        <v>1576</v>
      </c>
      <c r="I555" t="s">
        <v>53</v>
      </c>
      <c r="J555" t="s">
        <v>24</v>
      </c>
      <c r="K555" t="s">
        <v>1577</v>
      </c>
    </row>
    <row r="556" spans="1:11">
      <c r="A556" t="s">
        <v>1578</v>
      </c>
      <c r="B556">
        <v>0</v>
      </c>
      <c r="C556">
        <v>0</v>
      </c>
      <c r="D556">
        <v>0</v>
      </c>
      <c r="E556">
        <v>0.02</v>
      </c>
      <c r="F556">
        <v>0</v>
      </c>
      <c r="G556">
        <v>0</v>
      </c>
      <c r="H556" t="s">
        <v>1579</v>
      </c>
      <c r="I556" t="s">
        <v>76</v>
      </c>
      <c r="J556" t="s">
        <v>414</v>
      </c>
      <c r="K556" t="s">
        <v>1580</v>
      </c>
    </row>
    <row r="557" spans="1:11">
      <c r="A557" t="s">
        <v>1581</v>
      </c>
      <c r="B557">
        <v>1.46</v>
      </c>
      <c r="C557">
        <v>1.48</v>
      </c>
      <c r="D557">
        <v>1.58</v>
      </c>
      <c r="E557">
        <v>1.95</v>
      </c>
      <c r="F557">
        <v>1.99</v>
      </c>
      <c r="G557">
        <v>2.11</v>
      </c>
      <c r="H557" t="s">
        <v>1582</v>
      </c>
      <c r="I557" t="s">
        <v>23</v>
      </c>
      <c r="J557" t="s">
        <v>24</v>
      </c>
      <c r="K557" t="s">
        <v>1583</v>
      </c>
    </row>
    <row r="558" spans="1:11">
      <c r="A558" t="s">
        <v>1584</v>
      </c>
      <c r="B558">
        <v>0.04</v>
      </c>
      <c r="C558">
        <v>0</v>
      </c>
      <c r="D558">
        <v>0.35</v>
      </c>
      <c r="E558">
        <v>0.04</v>
      </c>
      <c r="F558">
        <v>0.04</v>
      </c>
      <c r="G558">
        <v>0</v>
      </c>
      <c r="H558" t="s">
        <v>1585</v>
      </c>
      <c r="I558" t="s">
        <v>76</v>
      </c>
      <c r="J558" t="s">
        <v>24</v>
      </c>
      <c r="K558" t="s">
        <v>1586</v>
      </c>
    </row>
    <row r="559" spans="1:11">
      <c r="A559" t="s">
        <v>1587</v>
      </c>
      <c r="B559">
        <v>20.010000000000002</v>
      </c>
      <c r="C559">
        <v>20.61</v>
      </c>
      <c r="D559">
        <v>19.809999999999999</v>
      </c>
      <c r="E559">
        <v>22.2</v>
      </c>
      <c r="F559">
        <v>22.83</v>
      </c>
      <c r="G559">
        <v>22.04</v>
      </c>
      <c r="H559" t="s">
        <v>1588</v>
      </c>
      <c r="I559" t="s">
        <v>53</v>
      </c>
      <c r="J559" t="s">
        <v>24</v>
      </c>
      <c r="K559" t="s">
        <v>1589</v>
      </c>
    </row>
    <row r="560" spans="1:11">
      <c r="A560" t="s">
        <v>1590</v>
      </c>
      <c r="B560">
        <v>0.28999999999999998</v>
      </c>
      <c r="C560">
        <v>0.21</v>
      </c>
      <c r="D560">
        <v>0.24</v>
      </c>
      <c r="E560">
        <v>0.23</v>
      </c>
      <c r="F560">
        <v>0.2</v>
      </c>
      <c r="G560">
        <v>0.15</v>
      </c>
      <c r="H560" t="s">
        <v>1591</v>
      </c>
      <c r="I560" t="s">
        <v>32</v>
      </c>
      <c r="J560" t="s">
        <v>54</v>
      </c>
      <c r="K560" t="s">
        <v>55</v>
      </c>
    </row>
    <row r="561" spans="1:11">
      <c r="A561" t="s">
        <v>1592</v>
      </c>
      <c r="B561">
        <v>5.18</v>
      </c>
      <c r="C561">
        <v>5.72</v>
      </c>
      <c r="D561">
        <v>5.42</v>
      </c>
      <c r="E561">
        <v>5.3</v>
      </c>
      <c r="F561">
        <v>5.41</v>
      </c>
      <c r="G561">
        <v>4.91</v>
      </c>
      <c r="H561" t="s">
        <v>1593</v>
      </c>
      <c r="I561" t="s">
        <v>105</v>
      </c>
      <c r="J561" t="s">
        <v>24</v>
      </c>
      <c r="K561" t="s">
        <v>1594</v>
      </c>
    </row>
    <row r="562" spans="1:11">
      <c r="A562" t="s">
        <v>1595</v>
      </c>
      <c r="B562">
        <v>3.54</v>
      </c>
      <c r="C562">
        <v>3.89</v>
      </c>
      <c r="D562">
        <v>3.64</v>
      </c>
      <c r="E562">
        <v>2.4500000000000002</v>
      </c>
      <c r="F562">
        <v>2.74</v>
      </c>
      <c r="G562">
        <v>2.4700000000000002</v>
      </c>
      <c r="H562" t="s">
        <v>1596</v>
      </c>
      <c r="I562" t="s">
        <v>49</v>
      </c>
      <c r="J562" t="s">
        <v>24</v>
      </c>
      <c r="K562" t="s">
        <v>1597</v>
      </c>
    </row>
    <row r="563" spans="1:11">
      <c r="A563" t="s">
        <v>1598</v>
      </c>
      <c r="B563">
        <v>0.03</v>
      </c>
      <c r="C563">
        <v>0</v>
      </c>
      <c r="D563">
        <v>0.06</v>
      </c>
      <c r="E563">
        <v>0.02</v>
      </c>
      <c r="F563">
        <v>0</v>
      </c>
      <c r="G563">
        <v>0.02</v>
      </c>
      <c r="H563" t="s">
        <v>1599</v>
      </c>
      <c r="I563" t="s">
        <v>76</v>
      </c>
      <c r="J563" t="s">
        <v>251</v>
      </c>
      <c r="K563" t="s">
        <v>55</v>
      </c>
    </row>
    <row r="564" spans="1:11">
      <c r="A564" t="s">
        <v>1600</v>
      </c>
      <c r="B564">
        <v>0.01</v>
      </c>
      <c r="C564">
        <v>0.01</v>
      </c>
      <c r="D564">
        <v>0</v>
      </c>
      <c r="E564">
        <v>0.03</v>
      </c>
      <c r="F564">
        <v>0.01</v>
      </c>
      <c r="G564">
        <v>0.06</v>
      </c>
      <c r="H564" t="s">
        <v>1601</v>
      </c>
      <c r="I564" t="s">
        <v>117</v>
      </c>
      <c r="J564" t="s">
        <v>24</v>
      </c>
      <c r="K564" t="s">
        <v>1602</v>
      </c>
    </row>
    <row r="565" spans="1:11">
      <c r="A565" t="s">
        <v>1603</v>
      </c>
      <c r="B565">
        <v>12.92</v>
      </c>
      <c r="C565">
        <v>11.93</v>
      </c>
      <c r="D565">
        <v>11.96</v>
      </c>
      <c r="E565">
        <v>12.28</v>
      </c>
      <c r="F565">
        <v>12.68</v>
      </c>
      <c r="G565">
        <v>12.59</v>
      </c>
      <c r="H565" t="s">
        <v>1604</v>
      </c>
      <c r="I565" t="s">
        <v>105</v>
      </c>
      <c r="J565" t="s">
        <v>24</v>
      </c>
      <c r="K565" t="s">
        <v>1605</v>
      </c>
    </row>
    <row r="566" spans="1:11">
      <c r="A566" t="s">
        <v>1606</v>
      </c>
      <c r="B566">
        <v>0.01</v>
      </c>
      <c r="C566">
        <v>0</v>
      </c>
      <c r="D566">
        <v>0.01</v>
      </c>
      <c r="E566">
        <v>0</v>
      </c>
      <c r="F566">
        <v>0</v>
      </c>
      <c r="G566">
        <v>0</v>
      </c>
      <c r="H566" t="s">
        <v>1607</v>
      </c>
      <c r="I566" t="s">
        <v>1608</v>
      </c>
      <c r="J566" t="s">
        <v>24</v>
      </c>
      <c r="K566" t="s">
        <v>1609</v>
      </c>
    </row>
    <row r="567" spans="1:11">
      <c r="A567" t="s">
        <v>1610</v>
      </c>
      <c r="B567">
        <v>0</v>
      </c>
      <c r="C567">
        <v>0.01</v>
      </c>
      <c r="D567">
        <v>0</v>
      </c>
      <c r="E567">
        <v>0</v>
      </c>
      <c r="F567">
        <v>0.01</v>
      </c>
      <c r="G567">
        <v>0</v>
      </c>
      <c r="H567" t="s">
        <v>1611</v>
      </c>
      <c r="I567" t="s">
        <v>49</v>
      </c>
      <c r="J567" t="s">
        <v>24</v>
      </c>
      <c r="K567" t="s">
        <v>1612</v>
      </c>
    </row>
    <row r="568" spans="1:11">
      <c r="A568" t="s">
        <v>1613</v>
      </c>
      <c r="B568">
        <v>0.04</v>
      </c>
      <c r="C568">
        <v>0</v>
      </c>
      <c r="D568">
        <v>0</v>
      </c>
      <c r="E568">
        <v>0.04</v>
      </c>
      <c r="F568">
        <v>0</v>
      </c>
      <c r="G568">
        <v>0.04</v>
      </c>
      <c r="H568" t="s">
        <v>1614</v>
      </c>
      <c r="I568" t="s">
        <v>41</v>
      </c>
      <c r="J568" t="s">
        <v>33</v>
      </c>
      <c r="K568" t="s">
        <v>1615</v>
      </c>
    </row>
    <row r="569" spans="1:11">
      <c r="A569" t="s">
        <v>1616</v>
      </c>
      <c r="B569">
        <v>0.1</v>
      </c>
      <c r="C569">
        <v>0.11</v>
      </c>
      <c r="D569">
        <v>0.2</v>
      </c>
      <c r="E569">
        <v>0.12</v>
      </c>
      <c r="F569">
        <v>0.17</v>
      </c>
      <c r="G569">
        <v>0.08</v>
      </c>
      <c r="H569" t="s">
        <v>1617</v>
      </c>
      <c r="I569" t="s">
        <v>32</v>
      </c>
      <c r="J569" t="s">
        <v>24</v>
      </c>
      <c r="K569" t="s">
        <v>1618</v>
      </c>
    </row>
    <row r="570" spans="1:11">
      <c r="A570" t="s">
        <v>1619</v>
      </c>
      <c r="B570">
        <v>0</v>
      </c>
      <c r="C570">
        <v>0</v>
      </c>
      <c r="D570">
        <v>0</v>
      </c>
      <c r="E570">
        <v>0</v>
      </c>
      <c r="F570">
        <v>0</v>
      </c>
      <c r="G570">
        <v>0.02</v>
      </c>
      <c r="H570" t="s">
        <v>1620</v>
      </c>
      <c r="I570" t="s">
        <v>284</v>
      </c>
      <c r="J570" t="s">
        <v>33</v>
      </c>
      <c r="K570" t="s">
        <v>1621</v>
      </c>
    </row>
    <row r="571" spans="1:11">
      <c r="A571" t="s">
        <v>1622</v>
      </c>
      <c r="B571">
        <v>2.02</v>
      </c>
      <c r="C571">
        <v>1.96</v>
      </c>
      <c r="D571">
        <v>2.15</v>
      </c>
      <c r="E571">
        <v>1.68</v>
      </c>
      <c r="F571">
        <v>1.49</v>
      </c>
      <c r="G571">
        <v>1.54</v>
      </c>
      <c r="H571" t="s">
        <v>1623</v>
      </c>
      <c r="I571" t="s">
        <v>45</v>
      </c>
      <c r="J571" t="s">
        <v>54</v>
      </c>
      <c r="K571" t="s">
        <v>1624</v>
      </c>
    </row>
    <row r="572" spans="1:11">
      <c r="A572" t="s">
        <v>1625</v>
      </c>
      <c r="B572">
        <v>3.74</v>
      </c>
      <c r="C572">
        <v>4.18</v>
      </c>
      <c r="D572">
        <v>4.01</v>
      </c>
      <c r="E572">
        <v>3.59</v>
      </c>
      <c r="F572">
        <v>3.31</v>
      </c>
      <c r="G572">
        <v>3.56</v>
      </c>
      <c r="H572" t="s">
        <v>1626</v>
      </c>
      <c r="I572" t="s">
        <v>89</v>
      </c>
      <c r="J572" t="s">
        <v>24</v>
      </c>
      <c r="K572" t="s">
        <v>1627</v>
      </c>
    </row>
    <row r="573" spans="1:11">
      <c r="A573" t="s">
        <v>1628</v>
      </c>
      <c r="B573">
        <v>0.05</v>
      </c>
      <c r="C573">
        <v>0.06</v>
      </c>
      <c r="D573">
        <v>0.01</v>
      </c>
      <c r="E573">
        <v>0.08</v>
      </c>
      <c r="F573">
        <v>0.11</v>
      </c>
      <c r="G573">
        <v>0.1</v>
      </c>
      <c r="H573" t="s">
        <v>1629</v>
      </c>
      <c r="I573" t="s">
        <v>184</v>
      </c>
      <c r="J573" t="s">
        <v>24</v>
      </c>
      <c r="K573" t="s">
        <v>1630</v>
      </c>
    </row>
    <row r="574" spans="1:11">
      <c r="A574" t="s">
        <v>1631</v>
      </c>
      <c r="B574">
        <v>2.91</v>
      </c>
      <c r="C574">
        <v>2.74</v>
      </c>
      <c r="D574">
        <v>2.61</v>
      </c>
      <c r="E574">
        <v>7.24</v>
      </c>
      <c r="F574">
        <v>7.12</v>
      </c>
      <c r="G574">
        <v>6.97</v>
      </c>
      <c r="H574" t="s">
        <v>1632</v>
      </c>
      <c r="I574" t="s">
        <v>65</v>
      </c>
      <c r="J574" t="s">
        <v>24</v>
      </c>
      <c r="K574" t="s">
        <v>1633</v>
      </c>
    </row>
    <row r="575" spans="1:11">
      <c r="A575" t="s">
        <v>1634</v>
      </c>
      <c r="B575">
        <v>0.12</v>
      </c>
      <c r="C575">
        <v>0.13</v>
      </c>
      <c r="D575">
        <v>7.0000000000000007E-2</v>
      </c>
      <c r="E575">
        <v>0.09</v>
      </c>
      <c r="F575">
        <v>0.03</v>
      </c>
      <c r="G575">
        <v>0.03</v>
      </c>
      <c r="H575" t="s">
        <v>1635</v>
      </c>
      <c r="I575" t="s">
        <v>41</v>
      </c>
      <c r="J575" t="s">
        <v>54</v>
      </c>
      <c r="K575" t="s">
        <v>55</v>
      </c>
    </row>
    <row r="576" spans="1:11">
      <c r="A576" t="s">
        <v>1636</v>
      </c>
      <c r="B576">
        <v>0.57999999999999996</v>
      </c>
      <c r="C576">
        <v>0.35</v>
      </c>
      <c r="D576">
        <v>0.24</v>
      </c>
      <c r="E576">
        <v>0.78</v>
      </c>
      <c r="F576">
        <v>0.28999999999999998</v>
      </c>
      <c r="G576">
        <v>0.25</v>
      </c>
      <c r="H576" t="s">
        <v>1637</v>
      </c>
      <c r="I576" t="s">
        <v>49</v>
      </c>
      <c r="J576" t="s">
        <v>24</v>
      </c>
      <c r="K576" t="s">
        <v>1638</v>
      </c>
    </row>
    <row r="577" spans="1:11">
      <c r="A577" t="s">
        <v>1639</v>
      </c>
      <c r="B577">
        <v>0</v>
      </c>
      <c r="C577">
        <v>0</v>
      </c>
      <c r="D577">
        <v>0</v>
      </c>
      <c r="E577">
        <v>0.03</v>
      </c>
      <c r="F577">
        <v>0.03</v>
      </c>
      <c r="G577">
        <v>0.01</v>
      </c>
      <c r="H577" t="s">
        <v>1640</v>
      </c>
      <c r="I577" t="s">
        <v>89</v>
      </c>
      <c r="J577" t="s">
        <v>24</v>
      </c>
      <c r="K577" t="s">
        <v>1641</v>
      </c>
    </row>
    <row r="578" spans="1:11">
      <c r="A578" t="s">
        <v>1642</v>
      </c>
      <c r="B578">
        <v>14.26</v>
      </c>
      <c r="C578">
        <v>15.34</v>
      </c>
      <c r="D578">
        <v>16.03</v>
      </c>
      <c r="E578">
        <v>18.86</v>
      </c>
      <c r="F578">
        <v>17.89</v>
      </c>
      <c r="G578">
        <v>16.79</v>
      </c>
      <c r="H578" t="s">
        <v>1643</v>
      </c>
      <c r="I578" t="s">
        <v>41</v>
      </c>
      <c r="J578" t="s">
        <v>24</v>
      </c>
      <c r="K578" t="s">
        <v>1644</v>
      </c>
    </row>
    <row r="579" spans="1:11">
      <c r="A579" t="s">
        <v>1645</v>
      </c>
      <c r="B579">
        <v>0.12</v>
      </c>
      <c r="C579">
        <v>0.08</v>
      </c>
      <c r="D579">
        <v>7.0000000000000007E-2</v>
      </c>
      <c r="E579">
        <v>0.17</v>
      </c>
      <c r="F579">
        <v>0</v>
      </c>
      <c r="G579">
        <v>0.04</v>
      </c>
      <c r="H579" t="s">
        <v>1646</v>
      </c>
      <c r="I579" t="s">
        <v>53</v>
      </c>
      <c r="J579" t="s">
        <v>24</v>
      </c>
      <c r="K579" t="s">
        <v>1647</v>
      </c>
    </row>
    <row r="580" spans="1:11">
      <c r="A580" t="s">
        <v>1648</v>
      </c>
      <c r="B580">
        <v>0.21</v>
      </c>
      <c r="C580">
        <v>0.2</v>
      </c>
      <c r="D580">
        <v>0</v>
      </c>
      <c r="E580">
        <v>0.86</v>
      </c>
      <c r="F580">
        <v>0.84</v>
      </c>
      <c r="G580">
        <v>0.44</v>
      </c>
      <c r="H580" t="s">
        <v>1649</v>
      </c>
      <c r="I580" t="s">
        <v>45</v>
      </c>
      <c r="J580" t="s">
        <v>69</v>
      </c>
      <c r="K580" t="s">
        <v>1650</v>
      </c>
    </row>
    <row r="581" spans="1:11">
      <c r="A581" t="s">
        <v>1651</v>
      </c>
      <c r="B581">
        <v>10.36</v>
      </c>
      <c r="C581">
        <v>10.77</v>
      </c>
      <c r="D581">
        <v>11.01</v>
      </c>
      <c r="E581">
        <v>12.86</v>
      </c>
      <c r="F581">
        <v>13.31</v>
      </c>
      <c r="G581">
        <v>13.18</v>
      </c>
      <c r="H581" t="s">
        <v>1652</v>
      </c>
      <c r="I581" t="s">
        <v>140</v>
      </c>
      <c r="J581" t="s">
        <v>24</v>
      </c>
      <c r="K581" t="s">
        <v>1653</v>
      </c>
    </row>
    <row r="582" spans="1:11">
      <c r="A582" t="s">
        <v>1654</v>
      </c>
      <c r="B582">
        <v>0.05</v>
      </c>
      <c r="C582">
        <v>0.03</v>
      </c>
      <c r="D582">
        <v>0</v>
      </c>
      <c r="E582">
        <v>0.03</v>
      </c>
      <c r="F582">
        <v>0.02</v>
      </c>
      <c r="G582">
        <v>0</v>
      </c>
      <c r="H582" t="s">
        <v>1655</v>
      </c>
      <c r="I582" t="s">
        <v>76</v>
      </c>
      <c r="J582" t="s">
        <v>24</v>
      </c>
      <c r="K582" t="s">
        <v>1656</v>
      </c>
    </row>
    <row r="583" spans="1:11">
      <c r="A583" t="s">
        <v>1657</v>
      </c>
      <c r="B583">
        <v>0.74</v>
      </c>
      <c r="C583">
        <v>0.97</v>
      </c>
      <c r="D583">
        <v>0.75</v>
      </c>
      <c r="E583">
        <v>0.82</v>
      </c>
      <c r="F583">
        <v>0.86</v>
      </c>
      <c r="G583">
        <v>0.81</v>
      </c>
      <c r="H583" t="s">
        <v>1658</v>
      </c>
      <c r="I583" t="s">
        <v>28</v>
      </c>
      <c r="J583" t="s">
        <v>24</v>
      </c>
      <c r="K583" t="s">
        <v>1659</v>
      </c>
    </row>
    <row r="584" spans="1:11">
      <c r="A584" t="s">
        <v>1660</v>
      </c>
      <c r="B584">
        <v>3.71</v>
      </c>
      <c r="C584">
        <v>3.58</v>
      </c>
      <c r="D584">
        <v>3.77</v>
      </c>
      <c r="E584">
        <v>4.6100000000000003</v>
      </c>
      <c r="F584">
        <v>4.78</v>
      </c>
      <c r="G584">
        <v>4.6399999999999997</v>
      </c>
      <c r="H584" t="s">
        <v>1661</v>
      </c>
      <c r="I584" t="s">
        <v>28</v>
      </c>
      <c r="J584" t="s">
        <v>24</v>
      </c>
      <c r="K584" t="s">
        <v>1662</v>
      </c>
    </row>
    <row r="585" spans="1:11">
      <c r="A585" t="s">
        <v>1663</v>
      </c>
      <c r="B585">
        <v>1.54</v>
      </c>
      <c r="C585">
        <v>0.76</v>
      </c>
      <c r="D585">
        <v>0.69</v>
      </c>
      <c r="E585">
        <v>3.41</v>
      </c>
      <c r="F585">
        <v>2.0499999999999998</v>
      </c>
      <c r="G585">
        <v>1.76</v>
      </c>
      <c r="H585" t="s">
        <v>1664</v>
      </c>
      <c r="I585" t="s">
        <v>586</v>
      </c>
      <c r="J585" t="s">
        <v>54</v>
      </c>
      <c r="K585" t="s">
        <v>55</v>
      </c>
    </row>
    <row r="586" spans="1:11">
      <c r="A586" t="s">
        <v>1665</v>
      </c>
      <c r="B586">
        <v>0</v>
      </c>
      <c r="C586">
        <v>7.0000000000000007E-2</v>
      </c>
      <c r="D586">
        <v>0</v>
      </c>
      <c r="E586">
        <v>0</v>
      </c>
      <c r="F586">
        <v>0</v>
      </c>
      <c r="G586">
        <v>0</v>
      </c>
      <c r="H586" t="s">
        <v>1666</v>
      </c>
      <c r="I586" t="s">
        <v>89</v>
      </c>
      <c r="J586" t="s">
        <v>54</v>
      </c>
      <c r="K586" t="s">
        <v>55</v>
      </c>
    </row>
    <row r="587" spans="1:11">
      <c r="A587" t="s">
        <v>1667</v>
      </c>
      <c r="B587">
        <v>16.329999999999998</v>
      </c>
      <c r="C587">
        <v>16.46</v>
      </c>
      <c r="D587">
        <v>17.309999999999999</v>
      </c>
      <c r="E587">
        <v>10.73</v>
      </c>
      <c r="F587">
        <v>11.03</v>
      </c>
      <c r="G587">
        <v>11.39</v>
      </c>
      <c r="H587" t="s">
        <v>1668</v>
      </c>
      <c r="I587" t="s">
        <v>53</v>
      </c>
      <c r="J587" t="s">
        <v>24</v>
      </c>
      <c r="K587" t="s">
        <v>1669</v>
      </c>
    </row>
    <row r="588" spans="1:11">
      <c r="A588" t="s">
        <v>1670</v>
      </c>
      <c r="B588">
        <v>0</v>
      </c>
      <c r="C588">
        <v>0</v>
      </c>
      <c r="D588">
        <v>0</v>
      </c>
      <c r="E588">
        <v>0.04</v>
      </c>
      <c r="F588">
        <v>7.0000000000000007E-2</v>
      </c>
      <c r="G588">
        <v>0</v>
      </c>
      <c r="H588" t="s">
        <v>1671</v>
      </c>
      <c r="I588" t="s">
        <v>161</v>
      </c>
      <c r="J588" t="s">
        <v>33</v>
      </c>
      <c r="K588" t="s">
        <v>1672</v>
      </c>
    </row>
    <row r="589" spans="1:11">
      <c r="A589" t="s">
        <v>1673</v>
      </c>
      <c r="B589">
        <v>0.19</v>
      </c>
      <c r="C589">
        <v>0.22</v>
      </c>
      <c r="D589">
        <v>0.2</v>
      </c>
      <c r="E589">
        <v>0.23</v>
      </c>
      <c r="F589">
        <v>0.11</v>
      </c>
      <c r="G589">
        <v>0.32</v>
      </c>
      <c r="H589" t="s">
        <v>1674</v>
      </c>
      <c r="I589" t="s">
        <v>53</v>
      </c>
      <c r="J589" t="s">
        <v>54</v>
      </c>
      <c r="K589" t="s">
        <v>1675</v>
      </c>
    </row>
    <row r="590" spans="1:11">
      <c r="A590" t="s">
        <v>1676</v>
      </c>
      <c r="B590">
        <v>1.45</v>
      </c>
      <c r="C590">
        <v>0.78</v>
      </c>
      <c r="D590">
        <v>0.85</v>
      </c>
      <c r="E590">
        <v>1.21</v>
      </c>
      <c r="F590">
        <v>0.98</v>
      </c>
      <c r="G590">
        <v>1.34</v>
      </c>
      <c r="H590" t="s">
        <v>1677</v>
      </c>
      <c r="I590" t="s">
        <v>28</v>
      </c>
      <c r="J590" t="s">
        <v>54</v>
      </c>
      <c r="K590" t="s">
        <v>55</v>
      </c>
    </row>
    <row r="591" spans="1:11">
      <c r="A591" t="s">
        <v>1678</v>
      </c>
      <c r="B591">
        <v>0.22</v>
      </c>
      <c r="C591">
        <v>0.46</v>
      </c>
      <c r="D591">
        <v>0.05</v>
      </c>
      <c r="E591">
        <v>0.11</v>
      </c>
      <c r="F591">
        <v>0.17</v>
      </c>
      <c r="G591">
        <v>0.23</v>
      </c>
      <c r="H591" t="s">
        <v>1679</v>
      </c>
      <c r="I591" t="s">
        <v>53</v>
      </c>
      <c r="J591" t="s">
        <v>54</v>
      </c>
      <c r="K591" t="s">
        <v>55</v>
      </c>
    </row>
    <row r="592" spans="1:11">
      <c r="A592" t="s">
        <v>1680</v>
      </c>
      <c r="B592">
        <v>0.85</v>
      </c>
      <c r="C592">
        <v>1.27</v>
      </c>
      <c r="D592">
        <v>0.45</v>
      </c>
      <c r="E592">
        <v>2.42</v>
      </c>
      <c r="F592">
        <v>2.97</v>
      </c>
      <c r="G592">
        <v>1.43</v>
      </c>
      <c r="H592" t="s">
        <v>1681</v>
      </c>
      <c r="I592" t="s">
        <v>53</v>
      </c>
      <c r="J592" t="s">
        <v>54</v>
      </c>
      <c r="K592" t="s">
        <v>55</v>
      </c>
    </row>
    <row r="593" spans="1:11">
      <c r="A593" t="s">
        <v>1682</v>
      </c>
      <c r="B593">
        <v>0</v>
      </c>
      <c r="C593">
        <v>0.01</v>
      </c>
      <c r="D593">
        <v>0.01</v>
      </c>
      <c r="E593">
        <v>0.02</v>
      </c>
      <c r="F593">
        <v>0</v>
      </c>
      <c r="G593">
        <v>0.02</v>
      </c>
      <c r="H593" t="s">
        <v>1683</v>
      </c>
      <c r="I593" t="s">
        <v>117</v>
      </c>
      <c r="J593" t="s">
        <v>24</v>
      </c>
      <c r="K593" t="s">
        <v>1684</v>
      </c>
    </row>
    <row r="594" spans="1:11">
      <c r="A594" t="s">
        <v>1685</v>
      </c>
      <c r="B594">
        <v>0.02</v>
      </c>
      <c r="C594">
        <v>0</v>
      </c>
      <c r="D594">
        <v>0.02</v>
      </c>
      <c r="E594">
        <v>0</v>
      </c>
      <c r="F594">
        <v>0</v>
      </c>
      <c r="G594">
        <v>0</v>
      </c>
      <c r="H594" t="s">
        <v>1686</v>
      </c>
      <c r="I594" t="s">
        <v>65</v>
      </c>
      <c r="J594" t="s">
        <v>33</v>
      </c>
      <c r="K594" t="s">
        <v>55</v>
      </c>
    </row>
    <row r="595" spans="1:11">
      <c r="A595" t="s">
        <v>1687</v>
      </c>
      <c r="B595">
        <v>0.19</v>
      </c>
      <c r="C595">
        <v>0.18</v>
      </c>
      <c r="D595">
        <v>0.33</v>
      </c>
      <c r="E595">
        <v>0.16</v>
      </c>
      <c r="F595">
        <v>0.2</v>
      </c>
      <c r="G595">
        <v>0.04</v>
      </c>
      <c r="H595" t="s">
        <v>1688</v>
      </c>
      <c r="I595" t="s">
        <v>117</v>
      </c>
      <c r="J595" t="s">
        <v>33</v>
      </c>
      <c r="K595" t="s">
        <v>1689</v>
      </c>
    </row>
    <row r="596" spans="1:11">
      <c r="A596" t="s">
        <v>1690</v>
      </c>
      <c r="B596">
        <v>2.2599999999999998</v>
      </c>
      <c r="C596">
        <v>2.08</v>
      </c>
      <c r="D596">
        <v>1.87</v>
      </c>
      <c r="E596">
        <v>1.39</v>
      </c>
      <c r="F596">
        <v>1.33</v>
      </c>
      <c r="G596">
        <v>1.31</v>
      </c>
      <c r="H596" t="s">
        <v>1691</v>
      </c>
      <c r="I596" t="s">
        <v>284</v>
      </c>
      <c r="J596" t="s">
        <v>24</v>
      </c>
      <c r="K596" t="s">
        <v>1692</v>
      </c>
    </row>
    <row r="597" spans="1:11">
      <c r="A597" t="s">
        <v>1693</v>
      </c>
      <c r="B597">
        <v>0.01</v>
      </c>
      <c r="C597">
        <v>0.01</v>
      </c>
      <c r="D597">
        <v>0.01</v>
      </c>
      <c r="E597">
        <v>0.01</v>
      </c>
      <c r="F597">
        <v>0</v>
      </c>
      <c r="G597">
        <v>0</v>
      </c>
      <c r="H597" t="s">
        <v>1694</v>
      </c>
      <c r="I597" t="s">
        <v>140</v>
      </c>
      <c r="J597" t="s">
        <v>24</v>
      </c>
      <c r="K597" t="s">
        <v>1695</v>
      </c>
    </row>
    <row r="598" spans="1:11">
      <c r="A598" t="s">
        <v>1696</v>
      </c>
      <c r="B598">
        <v>4.01</v>
      </c>
      <c r="C598">
        <v>4.3499999999999996</v>
      </c>
      <c r="D598">
        <v>4.24</v>
      </c>
      <c r="E598">
        <v>4.28</v>
      </c>
      <c r="F598">
        <v>4.1399999999999997</v>
      </c>
      <c r="G598">
        <v>3.76</v>
      </c>
      <c r="H598" t="s">
        <v>1697</v>
      </c>
      <c r="I598" t="s">
        <v>89</v>
      </c>
      <c r="J598" t="s">
        <v>24</v>
      </c>
      <c r="K598" t="s">
        <v>1698</v>
      </c>
    </row>
    <row r="599" spans="1:11">
      <c r="A599" t="s">
        <v>1699</v>
      </c>
      <c r="B599">
        <v>0.01</v>
      </c>
      <c r="C599">
        <v>0.01</v>
      </c>
      <c r="D599">
        <v>0.01</v>
      </c>
      <c r="E599">
        <v>0.02</v>
      </c>
      <c r="F599">
        <v>0</v>
      </c>
      <c r="G599">
        <v>0.01</v>
      </c>
      <c r="H599" t="s">
        <v>1700</v>
      </c>
      <c r="I599" t="s">
        <v>53</v>
      </c>
      <c r="J599" t="s">
        <v>24</v>
      </c>
      <c r="K599" t="s">
        <v>1701</v>
      </c>
    </row>
    <row r="600" spans="1:11">
      <c r="A600" t="s">
        <v>1702</v>
      </c>
      <c r="B600">
        <v>22.94</v>
      </c>
      <c r="C600">
        <v>23.69</v>
      </c>
      <c r="D600">
        <v>24.76</v>
      </c>
      <c r="E600">
        <v>25.51</v>
      </c>
      <c r="F600">
        <v>25.6</v>
      </c>
      <c r="G600">
        <v>25.71</v>
      </c>
      <c r="H600" t="s">
        <v>1703</v>
      </c>
      <c r="I600" t="s">
        <v>37</v>
      </c>
      <c r="J600" t="s">
        <v>24</v>
      </c>
      <c r="K600" t="s">
        <v>55</v>
      </c>
    </row>
    <row r="601" spans="1:11">
      <c r="A601" t="s">
        <v>1704</v>
      </c>
      <c r="B601">
        <v>0.73</v>
      </c>
      <c r="C601">
        <v>0.6</v>
      </c>
      <c r="D601">
        <v>0.75</v>
      </c>
      <c r="E601">
        <v>0.85</v>
      </c>
      <c r="F601">
        <v>0.73</v>
      </c>
      <c r="G601">
        <v>0.64</v>
      </c>
      <c r="H601" t="s">
        <v>1705</v>
      </c>
      <c r="I601" t="s">
        <v>184</v>
      </c>
      <c r="J601" t="s">
        <v>24</v>
      </c>
      <c r="K601" t="s">
        <v>55</v>
      </c>
    </row>
    <row r="602" spans="1:11">
      <c r="A602" t="s">
        <v>1706</v>
      </c>
      <c r="B602">
        <v>10.24</v>
      </c>
      <c r="C602">
        <v>10.41</v>
      </c>
      <c r="D602">
        <v>10.48</v>
      </c>
      <c r="E602">
        <v>9.08</v>
      </c>
      <c r="F602">
        <v>9.6</v>
      </c>
      <c r="G602">
        <v>9.1</v>
      </c>
      <c r="H602" t="s">
        <v>1707</v>
      </c>
      <c r="I602" t="s">
        <v>140</v>
      </c>
      <c r="J602" t="s">
        <v>24</v>
      </c>
      <c r="K602" t="s">
        <v>1708</v>
      </c>
    </row>
    <row r="603" spans="1:11">
      <c r="A603" t="s">
        <v>1709</v>
      </c>
      <c r="B603">
        <v>0.06</v>
      </c>
      <c r="C603">
        <v>0.16</v>
      </c>
      <c r="D603">
        <v>0</v>
      </c>
      <c r="E603">
        <v>0</v>
      </c>
      <c r="F603">
        <v>0.11</v>
      </c>
      <c r="G603">
        <v>0</v>
      </c>
      <c r="H603" t="s">
        <v>1710</v>
      </c>
      <c r="I603" t="s">
        <v>89</v>
      </c>
      <c r="J603" t="s">
        <v>54</v>
      </c>
      <c r="K603" t="s">
        <v>55</v>
      </c>
    </row>
    <row r="604" spans="1:11">
      <c r="A604" t="s">
        <v>1711</v>
      </c>
      <c r="B604">
        <v>16.79</v>
      </c>
      <c r="C604">
        <v>16.440000000000001</v>
      </c>
      <c r="D604">
        <v>17.149999999999999</v>
      </c>
      <c r="E604">
        <v>15.56</v>
      </c>
      <c r="F604">
        <v>15.35</v>
      </c>
      <c r="G604">
        <v>16.41</v>
      </c>
      <c r="H604" t="s">
        <v>1712</v>
      </c>
      <c r="I604" t="s">
        <v>28</v>
      </c>
      <c r="J604" t="s">
        <v>24</v>
      </c>
      <c r="K604" t="s">
        <v>1713</v>
      </c>
    </row>
    <row r="605" spans="1:11">
      <c r="A605" t="s">
        <v>1714</v>
      </c>
      <c r="B605">
        <v>1.98</v>
      </c>
      <c r="C605">
        <v>2.2000000000000002</v>
      </c>
      <c r="D605">
        <v>2.0499999999999998</v>
      </c>
      <c r="E605">
        <v>2.8</v>
      </c>
      <c r="F605">
        <v>2.31</v>
      </c>
      <c r="G605">
        <v>2.6</v>
      </c>
      <c r="H605" t="s">
        <v>1715</v>
      </c>
      <c r="I605" t="s">
        <v>53</v>
      </c>
      <c r="J605" t="s">
        <v>24</v>
      </c>
      <c r="K605" t="s">
        <v>1716</v>
      </c>
    </row>
    <row r="606" spans="1:11">
      <c r="A606" t="s">
        <v>1717</v>
      </c>
      <c r="B606">
        <v>7.0000000000000007E-2</v>
      </c>
      <c r="C606">
        <v>0.04</v>
      </c>
      <c r="D606">
        <v>0.03</v>
      </c>
      <c r="E606">
        <v>0.03</v>
      </c>
      <c r="F606">
        <v>0.06</v>
      </c>
      <c r="G606">
        <v>0.05</v>
      </c>
      <c r="H606" t="s">
        <v>1718</v>
      </c>
      <c r="I606" t="s">
        <v>223</v>
      </c>
      <c r="J606" t="s">
        <v>24</v>
      </c>
      <c r="K606" t="s">
        <v>1719</v>
      </c>
    </row>
    <row r="607" spans="1:11">
      <c r="A607" t="s">
        <v>1720</v>
      </c>
      <c r="B607">
        <v>24.33</v>
      </c>
      <c r="C607">
        <v>24.87</v>
      </c>
      <c r="D607">
        <v>27.52</v>
      </c>
      <c r="E607">
        <v>22.4</v>
      </c>
      <c r="F607">
        <v>22.01</v>
      </c>
      <c r="G607">
        <v>23.8</v>
      </c>
      <c r="H607" t="s">
        <v>1721</v>
      </c>
      <c r="I607" t="s">
        <v>28</v>
      </c>
      <c r="J607" t="s">
        <v>24</v>
      </c>
      <c r="K607" t="s">
        <v>1722</v>
      </c>
    </row>
    <row r="608" spans="1:11">
      <c r="A608" t="s">
        <v>1723</v>
      </c>
      <c r="B608">
        <v>174.33</v>
      </c>
      <c r="C608">
        <v>176.86</v>
      </c>
      <c r="D608">
        <v>168.83</v>
      </c>
      <c r="E608">
        <v>133.68</v>
      </c>
      <c r="F608">
        <v>134.94</v>
      </c>
      <c r="G608">
        <v>136.81</v>
      </c>
      <c r="H608" t="s">
        <v>1724</v>
      </c>
      <c r="I608" t="s">
        <v>32</v>
      </c>
      <c r="J608" t="s">
        <v>24</v>
      </c>
      <c r="K608" t="s">
        <v>1725</v>
      </c>
    </row>
    <row r="609" spans="1:11">
      <c r="A609" t="s">
        <v>1726</v>
      </c>
      <c r="B609">
        <v>0.15</v>
      </c>
      <c r="C609">
        <v>0.06</v>
      </c>
      <c r="D609">
        <v>0.06</v>
      </c>
      <c r="E609">
        <v>0.22</v>
      </c>
      <c r="F609">
        <v>0.24</v>
      </c>
      <c r="G609">
        <v>0.14000000000000001</v>
      </c>
      <c r="H609" t="s">
        <v>1727</v>
      </c>
      <c r="I609" t="s">
        <v>37</v>
      </c>
      <c r="J609" t="s">
        <v>24</v>
      </c>
      <c r="K609" t="s">
        <v>1728</v>
      </c>
    </row>
    <row r="610" spans="1:11">
      <c r="A610" t="s">
        <v>1729</v>
      </c>
      <c r="B610">
        <v>0.7</v>
      </c>
      <c r="C610">
        <v>0.68</v>
      </c>
      <c r="D610">
        <v>0.7</v>
      </c>
      <c r="E610">
        <v>0.21</v>
      </c>
      <c r="F610">
        <v>0.18</v>
      </c>
      <c r="G610">
        <v>0.24</v>
      </c>
      <c r="H610" t="s">
        <v>1730</v>
      </c>
      <c r="I610" t="s">
        <v>105</v>
      </c>
      <c r="J610" t="s">
        <v>24</v>
      </c>
      <c r="K610" t="s">
        <v>1731</v>
      </c>
    </row>
    <row r="611" spans="1:11">
      <c r="A611" t="s">
        <v>1732</v>
      </c>
      <c r="B611">
        <v>0.3</v>
      </c>
      <c r="C611">
        <v>0.28999999999999998</v>
      </c>
      <c r="D611">
        <v>0.22</v>
      </c>
      <c r="E611">
        <v>0.34</v>
      </c>
      <c r="F611">
        <v>0.31</v>
      </c>
      <c r="G611">
        <v>0.28000000000000003</v>
      </c>
      <c r="H611" t="s">
        <v>1733</v>
      </c>
      <c r="I611" t="s">
        <v>49</v>
      </c>
      <c r="J611" t="s">
        <v>54</v>
      </c>
      <c r="K611" t="s">
        <v>1734</v>
      </c>
    </row>
    <row r="612" spans="1:11">
      <c r="A612" t="s">
        <v>1735</v>
      </c>
      <c r="B612">
        <v>0</v>
      </c>
      <c r="C612">
        <v>0</v>
      </c>
      <c r="D612">
        <v>0</v>
      </c>
      <c r="E612">
        <v>0.01</v>
      </c>
      <c r="F612">
        <v>0.01</v>
      </c>
      <c r="G612">
        <v>0</v>
      </c>
      <c r="H612" t="s">
        <v>1736</v>
      </c>
      <c r="I612" t="s">
        <v>184</v>
      </c>
      <c r="J612" t="s">
        <v>54</v>
      </c>
      <c r="K612" t="s">
        <v>55</v>
      </c>
    </row>
    <row r="613" spans="1:11">
      <c r="A613" t="s">
        <v>1737</v>
      </c>
      <c r="B613">
        <v>3.82</v>
      </c>
      <c r="C613">
        <v>4.1500000000000004</v>
      </c>
      <c r="D613">
        <v>3.99</v>
      </c>
      <c r="E613">
        <v>5</v>
      </c>
      <c r="F613">
        <v>5.39</v>
      </c>
      <c r="G613">
        <v>5.84</v>
      </c>
      <c r="H613" t="s">
        <v>1738</v>
      </c>
      <c r="I613" t="s">
        <v>184</v>
      </c>
      <c r="J613" t="s">
        <v>24</v>
      </c>
      <c r="K613" t="s">
        <v>1739</v>
      </c>
    </row>
    <row r="614" spans="1:11">
      <c r="A614" t="s">
        <v>1740</v>
      </c>
      <c r="B614">
        <v>0.38</v>
      </c>
      <c r="C614">
        <v>0.36</v>
      </c>
      <c r="D614">
        <v>0.35</v>
      </c>
      <c r="E614">
        <v>7.0000000000000007E-2</v>
      </c>
      <c r="F614">
        <v>0.13</v>
      </c>
      <c r="G614">
        <v>0.13</v>
      </c>
      <c r="H614" t="s">
        <v>1741</v>
      </c>
      <c r="I614" t="s">
        <v>205</v>
      </c>
      <c r="J614" t="s">
        <v>54</v>
      </c>
      <c r="K614" t="s">
        <v>1742</v>
      </c>
    </row>
    <row r="615" spans="1:11">
      <c r="A615" t="s">
        <v>1743</v>
      </c>
      <c r="B615">
        <v>7.57</v>
      </c>
      <c r="C615">
        <v>7.84</v>
      </c>
      <c r="D615">
        <v>7.8</v>
      </c>
      <c r="E615">
        <v>8.34</v>
      </c>
      <c r="F615">
        <v>8.73</v>
      </c>
      <c r="G615">
        <v>8.4499999999999993</v>
      </c>
      <c r="H615" t="s">
        <v>1744</v>
      </c>
      <c r="I615" t="s">
        <v>23</v>
      </c>
      <c r="J615" t="s">
        <v>24</v>
      </c>
      <c r="K615" t="s">
        <v>1745</v>
      </c>
    </row>
    <row r="616" spans="1:11">
      <c r="A616" t="s">
        <v>1746</v>
      </c>
      <c r="B616">
        <v>0.02</v>
      </c>
      <c r="C616">
        <v>0.01</v>
      </c>
      <c r="D616">
        <v>0</v>
      </c>
      <c r="E616">
        <v>0.01</v>
      </c>
      <c r="F616">
        <v>0</v>
      </c>
      <c r="G616">
        <v>0.01</v>
      </c>
      <c r="H616" t="s">
        <v>1747</v>
      </c>
      <c r="I616" t="s">
        <v>65</v>
      </c>
      <c r="J616" t="s">
        <v>24</v>
      </c>
      <c r="K616" t="s">
        <v>1748</v>
      </c>
    </row>
    <row r="617" spans="1:11">
      <c r="A617" t="s">
        <v>1749</v>
      </c>
      <c r="B617">
        <v>0</v>
      </c>
      <c r="C617">
        <v>0</v>
      </c>
      <c r="D617">
        <v>0</v>
      </c>
      <c r="E617">
        <v>0.05</v>
      </c>
      <c r="F617">
        <v>0</v>
      </c>
      <c r="G617">
        <v>0.02</v>
      </c>
      <c r="H617" t="s">
        <v>1750</v>
      </c>
      <c r="I617" t="s">
        <v>161</v>
      </c>
      <c r="J617" t="s">
        <v>54</v>
      </c>
      <c r="K617" t="s">
        <v>55</v>
      </c>
    </row>
    <row r="618" spans="1:11">
      <c r="A618" t="s">
        <v>1751</v>
      </c>
      <c r="B618">
        <v>0</v>
      </c>
      <c r="C618">
        <v>0.02</v>
      </c>
      <c r="D618">
        <v>0</v>
      </c>
      <c r="E618">
        <v>0.02</v>
      </c>
      <c r="F618">
        <v>0.09</v>
      </c>
      <c r="G618">
        <v>0</v>
      </c>
      <c r="H618" t="s">
        <v>1752</v>
      </c>
      <c r="I618" t="s">
        <v>389</v>
      </c>
      <c r="J618" t="s">
        <v>54</v>
      </c>
      <c r="K618" t="s">
        <v>55</v>
      </c>
    </row>
    <row r="619" spans="1:11">
      <c r="A619" t="s">
        <v>1753</v>
      </c>
      <c r="B619">
        <v>2.66</v>
      </c>
      <c r="C619">
        <v>2.36</v>
      </c>
      <c r="D619">
        <v>2.27</v>
      </c>
      <c r="E619">
        <v>3.01</v>
      </c>
      <c r="F619">
        <v>2.99</v>
      </c>
      <c r="G619">
        <v>2.97</v>
      </c>
      <c r="H619" t="s">
        <v>1754</v>
      </c>
      <c r="I619" t="s">
        <v>41</v>
      </c>
      <c r="J619" t="s">
        <v>24</v>
      </c>
      <c r="K619" t="s">
        <v>1755</v>
      </c>
    </row>
    <row r="620" spans="1:11">
      <c r="A620" t="s">
        <v>1756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0.02</v>
      </c>
      <c r="H620" t="s">
        <v>1757</v>
      </c>
      <c r="I620" t="s">
        <v>161</v>
      </c>
      <c r="J620" t="s">
        <v>54</v>
      </c>
      <c r="K620" t="s">
        <v>1758</v>
      </c>
    </row>
    <row r="621" spans="1:11">
      <c r="A621" t="s">
        <v>1759</v>
      </c>
      <c r="B621">
        <v>2.61</v>
      </c>
      <c r="C621">
        <v>2.87</v>
      </c>
      <c r="D621">
        <v>2.81</v>
      </c>
      <c r="E621">
        <v>2.9</v>
      </c>
      <c r="F621">
        <v>3.21</v>
      </c>
      <c r="G621">
        <v>2.9</v>
      </c>
      <c r="H621" t="s">
        <v>1760</v>
      </c>
      <c r="I621" t="s">
        <v>89</v>
      </c>
      <c r="J621" t="s">
        <v>24</v>
      </c>
      <c r="K621" t="s">
        <v>1761</v>
      </c>
    </row>
    <row r="622" spans="1:11">
      <c r="A622" t="s">
        <v>1762</v>
      </c>
      <c r="B622">
        <v>6.44</v>
      </c>
      <c r="C622">
        <v>5.93</v>
      </c>
      <c r="D622">
        <v>5.41</v>
      </c>
      <c r="E622">
        <v>3.6</v>
      </c>
      <c r="F622">
        <v>3.6</v>
      </c>
      <c r="G622">
        <v>4.29</v>
      </c>
      <c r="H622" t="s">
        <v>1763</v>
      </c>
      <c r="I622" t="s">
        <v>61</v>
      </c>
      <c r="J622" t="s">
        <v>24</v>
      </c>
      <c r="K622" t="s">
        <v>1764</v>
      </c>
    </row>
    <row r="623" spans="1:11">
      <c r="A623" t="s">
        <v>1765</v>
      </c>
      <c r="B623">
        <v>0.02</v>
      </c>
      <c r="C623">
        <v>0</v>
      </c>
      <c r="D623">
        <v>0</v>
      </c>
      <c r="E623">
        <v>0</v>
      </c>
      <c r="F623">
        <v>0</v>
      </c>
      <c r="G623">
        <v>0</v>
      </c>
      <c r="H623" t="s">
        <v>1766</v>
      </c>
      <c r="I623" t="s">
        <v>205</v>
      </c>
      <c r="J623" t="s">
        <v>54</v>
      </c>
      <c r="K623" t="s">
        <v>1767</v>
      </c>
    </row>
    <row r="624" spans="1:11">
      <c r="A624" t="s">
        <v>1768</v>
      </c>
      <c r="B624">
        <v>0.11</v>
      </c>
      <c r="C624">
        <v>0.16</v>
      </c>
      <c r="D624">
        <v>0.43</v>
      </c>
      <c r="E624">
        <v>0.36</v>
      </c>
      <c r="F624">
        <v>0.23</v>
      </c>
      <c r="G624">
        <v>0.25</v>
      </c>
      <c r="H624" t="s">
        <v>1769</v>
      </c>
      <c r="I624" t="s">
        <v>28</v>
      </c>
      <c r="J624" t="s">
        <v>54</v>
      </c>
      <c r="K624" t="s">
        <v>55</v>
      </c>
    </row>
    <row r="625" spans="1:11">
      <c r="A625" t="s">
        <v>1770</v>
      </c>
      <c r="B625">
        <v>0.24</v>
      </c>
      <c r="C625">
        <v>0.23</v>
      </c>
      <c r="D625">
        <v>0.15</v>
      </c>
      <c r="E625">
        <v>0.25</v>
      </c>
      <c r="F625">
        <v>0.22</v>
      </c>
      <c r="G625">
        <v>0.18</v>
      </c>
      <c r="H625" t="s">
        <v>1771</v>
      </c>
      <c r="I625" t="s">
        <v>49</v>
      </c>
      <c r="J625" t="s">
        <v>414</v>
      </c>
      <c r="K625" t="s">
        <v>1772</v>
      </c>
    </row>
    <row r="626" spans="1:11">
      <c r="A626" t="s">
        <v>1773</v>
      </c>
      <c r="B626">
        <v>0.04</v>
      </c>
      <c r="C626">
        <v>0.01</v>
      </c>
      <c r="D626">
        <v>0</v>
      </c>
      <c r="E626">
        <v>0.02</v>
      </c>
      <c r="F626">
        <v>0.01</v>
      </c>
      <c r="G626">
        <v>0.01</v>
      </c>
      <c r="H626" t="s">
        <v>1774</v>
      </c>
      <c r="I626" t="s">
        <v>184</v>
      </c>
      <c r="J626" t="s">
        <v>24</v>
      </c>
      <c r="K626" t="s">
        <v>1775</v>
      </c>
    </row>
    <row r="627" spans="1:11">
      <c r="A627" t="s">
        <v>1776</v>
      </c>
      <c r="B627">
        <v>3.42</v>
      </c>
      <c r="C627">
        <v>3.54</v>
      </c>
      <c r="D627">
        <v>3.91</v>
      </c>
      <c r="E627">
        <v>3.04</v>
      </c>
      <c r="F627">
        <v>3.28</v>
      </c>
      <c r="G627">
        <v>3.24</v>
      </c>
      <c r="H627" t="s">
        <v>1777</v>
      </c>
      <c r="I627" t="s">
        <v>184</v>
      </c>
      <c r="J627" t="s">
        <v>24</v>
      </c>
      <c r="K627" t="s">
        <v>1778</v>
      </c>
    </row>
    <row r="628" spans="1:11">
      <c r="A628" t="s">
        <v>1779</v>
      </c>
      <c r="B628">
        <v>2.13</v>
      </c>
      <c r="C628">
        <v>2.54</v>
      </c>
      <c r="D628">
        <v>2.08</v>
      </c>
      <c r="E628">
        <v>3.45</v>
      </c>
      <c r="F628">
        <v>3.14</v>
      </c>
      <c r="G628">
        <v>2.87</v>
      </c>
      <c r="H628" t="s">
        <v>1780</v>
      </c>
      <c r="I628" t="s">
        <v>205</v>
      </c>
      <c r="J628" t="s">
        <v>24</v>
      </c>
      <c r="K628" t="s">
        <v>1781</v>
      </c>
    </row>
    <row r="629" spans="1:11">
      <c r="A629" t="s">
        <v>1782</v>
      </c>
      <c r="B629">
        <v>0</v>
      </c>
      <c r="C629">
        <v>0</v>
      </c>
      <c r="D629">
        <v>0</v>
      </c>
      <c r="E629">
        <v>0</v>
      </c>
      <c r="F629">
        <v>0.02</v>
      </c>
      <c r="G629">
        <v>0.02</v>
      </c>
      <c r="H629" t="s">
        <v>1783</v>
      </c>
      <c r="I629" t="s">
        <v>76</v>
      </c>
      <c r="J629" t="s">
        <v>54</v>
      </c>
      <c r="K629" t="s">
        <v>55</v>
      </c>
    </row>
    <row r="630" spans="1:11">
      <c r="A630" t="s">
        <v>1784</v>
      </c>
      <c r="B630">
        <v>18.03</v>
      </c>
      <c r="C630">
        <v>18.77</v>
      </c>
      <c r="D630">
        <v>17.64</v>
      </c>
      <c r="E630">
        <v>19.79</v>
      </c>
      <c r="F630">
        <v>20.32</v>
      </c>
      <c r="G630">
        <v>19.79</v>
      </c>
      <c r="H630" t="s">
        <v>1785</v>
      </c>
      <c r="I630" t="s">
        <v>76</v>
      </c>
      <c r="J630" t="s">
        <v>24</v>
      </c>
      <c r="K630" t="s">
        <v>1786</v>
      </c>
    </row>
    <row r="631" spans="1:11">
      <c r="A631" t="s">
        <v>1787</v>
      </c>
      <c r="B631">
        <v>3.49</v>
      </c>
      <c r="C631">
        <v>3.63</v>
      </c>
      <c r="D631">
        <v>3.57</v>
      </c>
      <c r="E631">
        <v>1.71</v>
      </c>
      <c r="F631">
        <v>1.96</v>
      </c>
      <c r="G631">
        <v>2.27</v>
      </c>
      <c r="H631" t="s">
        <v>1788</v>
      </c>
      <c r="I631" t="s">
        <v>32</v>
      </c>
      <c r="J631" t="s">
        <v>24</v>
      </c>
      <c r="K631" t="s">
        <v>1789</v>
      </c>
    </row>
    <row r="632" spans="1:11">
      <c r="A632" t="s">
        <v>1790</v>
      </c>
      <c r="B632">
        <v>0</v>
      </c>
      <c r="C632">
        <v>0</v>
      </c>
      <c r="D632">
        <v>0</v>
      </c>
      <c r="E632">
        <v>0</v>
      </c>
      <c r="F632">
        <v>0</v>
      </c>
      <c r="G632">
        <v>0.01</v>
      </c>
      <c r="H632" t="s">
        <v>1791</v>
      </c>
      <c r="I632" t="s">
        <v>53</v>
      </c>
      <c r="J632" t="s">
        <v>54</v>
      </c>
      <c r="K632" t="s">
        <v>55</v>
      </c>
    </row>
    <row r="633" spans="1:11">
      <c r="A633" t="s">
        <v>1792</v>
      </c>
      <c r="B633">
        <v>71.56</v>
      </c>
      <c r="C633">
        <v>74.67</v>
      </c>
      <c r="D633">
        <v>75.77</v>
      </c>
      <c r="E633">
        <v>82.25</v>
      </c>
      <c r="F633">
        <v>82.9</v>
      </c>
      <c r="G633">
        <v>83.36</v>
      </c>
      <c r="H633" t="s">
        <v>1793</v>
      </c>
      <c r="I633" t="s">
        <v>140</v>
      </c>
      <c r="J633" t="s">
        <v>24</v>
      </c>
      <c r="K633" t="s">
        <v>1794</v>
      </c>
    </row>
    <row r="634" spans="1:11">
      <c r="A634" t="s">
        <v>1795</v>
      </c>
      <c r="B634">
        <v>4.66</v>
      </c>
      <c r="C634">
        <v>4.72</v>
      </c>
      <c r="D634">
        <v>4.57</v>
      </c>
      <c r="E634">
        <v>3.15</v>
      </c>
      <c r="F634">
        <v>2.74</v>
      </c>
      <c r="G634">
        <v>3.15</v>
      </c>
      <c r="H634" t="s">
        <v>1796</v>
      </c>
      <c r="I634" t="s">
        <v>117</v>
      </c>
      <c r="J634" t="s">
        <v>24</v>
      </c>
      <c r="K634" t="s">
        <v>1797</v>
      </c>
    </row>
    <row r="635" spans="1:11">
      <c r="A635" t="s">
        <v>1798</v>
      </c>
      <c r="B635">
        <v>0.02</v>
      </c>
      <c r="C635">
        <v>0.08</v>
      </c>
      <c r="D635">
        <v>0</v>
      </c>
      <c r="E635">
        <v>0.06</v>
      </c>
      <c r="F635">
        <v>0.02</v>
      </c>
      <c r="G635">
        <v>0.06</v>
      </c>
      <c r="H635" t="s">
        <v>1799</v>
      </c>
      <c r="I635" t="s">
        <v>389</v>
      </c>
      <c r="J635" t="s">
        <v>24</v>
      </c>
      <c r="K635" t="s">
        <v>1800</v>
      </c>
    </row>
    <row r="636" spans="1:11">
      <c r="A636" t="s">
        <v>1801</v>
      </c>
      <c r="B636">
        <v>0.02</v>
      </c>
      <c r="C636">
        <v>0.06</v>
      </c>
      <c r="D636">
        <v>0.04</v>
      </c>
      <c r="E636">
        <v>0</v>
      </c>
      <c r="F636">
        <v>0</v>
      </c>
      <c r="G636">
        <v>0</v>
      </c>
      <c r="H636" t="s">
        <v>1802</v>
      </c>
      <c r="I636" t="s">
        <v>41</v>
      </c>
      <c r="J636" t="s">
        <v>442</v>
      </c>
      <c r="K636" t="s">
        <v>1803</v>
      </c>
    </row>
    <row r="637" spans="1:11">
      <c r="A637" t="s">
        <v>1804</v>
      </c>
      <c r="B637">
        <v>0</v>
      </c>
      <c r="C637">
        <v>0</v>
      </c>
      <c r="D637">
        <v>0</v>
      </c>
      <c r="E637">
        <v>0</v>
      </c>
      <c r="F637">
        <v>0.11</v>
      </c>
      <c r="G637">
        <v>0</v>
      </c>
      <c r="H637" t="s">
        <v>1805</v>
      </c>
      <c r="I637" t="s">
        <v>28</v>
      </c>
      <c r="J637" t="s">
        <v>157</v>
      </c>
      <c r="K637" t="s">
        <v>1806</v>
      </c>
    </row>
    <row r="638" spans="1:11">
      <c r="A638" t="s">
        <v>1807</v>
      </c>
      <c r="B638">
        <v>0.16</v>
      </c>
      <c r="C638">
        <v>0.18</v>
      </c>
      <c r="D638">
        <v>0.19</v>
      </c>
      <c r="E638">
        <v>0.22</v>
      </c>
      <c r="F638">
        <v>0.15</v>
      </c>
      <c r="G638">
        <v>0.18</v>
      </c>
      <c r="H638" t="s">
        <v>1808</v>
      </c>
      <c r="I638" t="s">
        <v>140</v>
      </c>
      <c r="J638" t="s">
        <v>54</v>
      </c>
      <c r="K638" t="s">
        <v>55</v>
      </c>
    </row>
    <row r="639" spans="1:11">
      <c r="A639" t="s">
        <v>1809</v>
      </c>
      <c r="B639">
        <v>0.03</v>
      </c>
      <c r="C639">
        <v>0.01</v>
      </c>
      <c r="D639">
        <v>0</v>
      </c>
      <c r="E639">
        <v>0</v>
      </c>
      <c r="F639">
        <v>0</v>
      </c>
      <c r="G639">
        <v>0.01</v>
      </c>
      <c r="H639" t="s">
        <v>1810</v>
      </c>
      <c r="I639" t="s">
        <v>184</v>
      </c>
      <c r="J639" t="s">
        <v>24</v>
      </c>
      <c r="K639" t="s">
        <v>1811</v>
      </c>
    </row>
    <row r="640" spans="1:11">
      <c r="A640" t="s">
        <v>1812</v>
      </c>
      <c r="B640">
        <v>0.14000000000000001</v>
      </c>
      <c r="C640">
        <v>0.23</v>
      </c>
      <c r="D640">
        <v>7.0000000000000007E-2</v>
      </c>
      <c r="E640">
        <v>0.11</v>
      </c>
      <c r="F640">
        <v>0</v>
      </c>
      <c r="G640">
        <v>0.04</v>
      </c>
      <c r="H640" t="s">
        <v>1813</v>
      </c>
      <c r="I640" t="s">
        <v>37</v>
      </c>
      <c r="J640" t="s">
        <v>251</v>
      </c>
      <c r="K640" t="s">
        <v>55</v>
      </c>
    </row>
    <row r="641" spans="1:11">
      <c r="A641" t="s">
        <v>1814</v>
      </c>
      <c r="B641">
        <v>0.01</v>
      </c>
      <c r="C641">
        <v>0</v>
      </c>
      <c r="D641">
        <v>0.01</v>
      </c>
      <c r="E641">
        <v>0</v>
      </c>
      <c r="F641">
        <v>0.01</v>
      </c>
      <c r="G641">
        <v>0.01</v>
      </c>
      <c r="H641" t="s">
        <v>1815</v>
      </c>
      <c r="I641" t="s">
        <v>89</v>
      </c>
      <c r="J641" t="s">
        <v>24</v>
      </c>
      <c r="K641" t="s">
        <v>1816</v>
      </c>
    </row>
    <row r="642" spans="1:11">
      <c r="A642" t="s">
        <v>1817</v>
      </c>
      <c r="B642">
        <v>0.03</v>
      </c>
      <c r="C642">
        <v>0.06</v>
      </c>
      <c r="D642">
        <v>0.1</v>
      </c>
      <c r="E642">
        <v>0.08</v>
      </c>
      <c r="F642">
        <v>0.17</v>
      </c>
      <c r="G642">
        <v>0.05</v>
      </c>
      <c r="H642" t="s">
        <v>1818</v>
      </c>
      <c r="I642" t="s">
        <v>53</v>
      </c>
      <c r="J642" t="s">
        <v>54</v>
      </c>
      <c r="K642" t="s">
        <v>55</v>
      </c>
    </row>
    <row r="643" spans="1:11">
      <c r="A643" t="s">
        <v>1819</v>
      </c>
      <c r="B643">
        <v>0</v>
      </c>
      <c r="C643">
        <v>0</v>
      </c>
      <c r="D643">
        <v>0</v>
      </c>
      <c r="E643">
        <v>0.02</v>
      </c>
      <c r="F643">
        <v>0</v>
      </c>
      <c r="G643">
        <v>0</v>
      </c>
      <c r="H643" t="s">
        <v>1820</v>
      </c>
      <c r="I643" t="s">
        <v>89</v>
      </c>
      <c r="J643" t="s">
        <v>54</v>
      </c>
      <c r="K643" t="s">
        <v>1821</v>
      </c>
    </row>
    <row r="644" spans="1:11">
      <c r="A644" t="s">
        <v>1822</v>
      </c>
      <c r="B644">
        <v>0.03</v>
      </c>
      <c r="C644">
        <v>0.02</v>
      </c>
      <c r="D644">
        <v>0.01</v>
      </c>
      <c r="E644">
        <v>0.04</v>
      </c>
      <c r="F644">
        <v>0.04</v>
      </c>
      <c r="G644">
        <v>0.06</v>
      </c>
      <c r="H644" t="s">
        <v>1823</v>
      </c>
      <c r="I644" t="s">
        <v>53</v>
      </c>
      <c r="J644" t="s">
        <v>54</v>
      </c>
      <c r="K644" t="s">
        <v>55</v>
      </c>
    </row>
    <row r="645" spans="1:11">
      <c r="A645" t="s">
        <v>1824</v>
      </c>
      <c r="B645">
        <v>7.23</v>
      </c>
      <c r="C645">
        <v>7.26</v>
      </c>
      <c r="D645">
        <v>7.15</v>
      </c>
      <c r="E645">
        <v>6.4</v>
      </c>
      <c r="F645">
        <v>7.03</v>
      </c>
      <c r="G645">
        <v>6.15</v>
      </c>
      <c r="H645" t="s">
        <v>1825</v>
      </c>
      <c r="I645" t="s">
        <v>205</v>
      </c>
      <c r="J645" t="s">
        <v>24</v>
      </c>
      <c r="K645" t="s">
        <v>1826</v>
      </c>
    </row>
    <row r="646" spans="1:11">
      <c r="A646" t="s">
        <v>1827</v>
      </c>
      <c r="B646">
        <v>0.23</v>
      </c>
      <c r="C646">
        <v>0.17</v>
      </c>
      <c r="D646">
        <v>0.24</v>
      </c>
      <c r="E646">
        <v>0.26</v>
      </c>
      <c r="F646">
        <v>0.34</v>
      </c>
      <c r="G646">
        <v>0.33</v>
      </c>
      <c r="H646" t="s">
        <v>1828</v>
      </c>
      <c r="I646" t="s">
        <v>76</v>
      </c>
      <c r="J646" t="s">
        <v>54</v>
      </c>
      <c r="K646" t="s">
        <v>1829</v>
      </c>
    </row>
    <row r="647" spans="1:11">
      <c r="A647" t="s">
        <v>1830</v>
      </c>
      <c r="B647">
        <v>0</v>
      </c>
      <c r="C647">
        <v>0</v>
      </c>
      <c r="D647">
        <v>0</v>
      </c>
      <c r="E647">
        <v>0.02</v>
      </c>
      <c r="F647">
        <v>0.02</v>
      </c>
      <c r="G647">
        <v>0.01</v>
      </c>
      <c r="H647" t="s">
        <v>1831</v>
      </c>
      <c r="I647" t="s">
        <v>205</v>
      </c>
      <c r="J647" t="s">
        <v>24</v>
      </c>
      <c r="K647" t="s">
        <v>1832</v>
      </c>
    </row>
    <row r="648" spans="1:11">
      <c r="A648" t="s">
        <v>1833</v>
      </c>
      <c r="B648">
        <v>0.06</v>
      </c>
      <c r="C648">
        <v>0</v>
      </c>
      <c r="D648">
        <v>0</v>
      </c>
      <c r="E648">
        <v>0</v>
      </c>
      <c r="F648">
        <v>0</v>
      </c>
      <c r="G648">
        <v>0.06</v>
      </c>
      <c r="H648" t="s">
        <v>1834</v>
      </c>
      <c r="I648" t="s">
        <v>23</v>
      </c>
      <c r="J648" t="s">
        <v>33</v>
      </c>
      <c r="K648" t="s">
        <v>1835</v>
      </c>
    </row>
    <row r="649" spans="1:11">
      <c r="A649" t="s">
        <v>1836</v>
      </c>
      <c r="B649">
        <v>0</v>
      </c>
      <c r="C649">
        <v>0</v>
      </c>
      <c r="D649">
        <v>0.2</v>
      </c>
      <c r="E649">
        <v>0</v>
      </c>
      <c r="F649">
        <v>0</v>
      </c>
      <c r="G649">
        <v>0</v>
      </c>
      <c r="H649" t="s">
        <v>1837</v>
      </c>
      <c r="I649" t="s">
        <v>61</v>
      </c>
      <c r="J649" t="s">
        <v>54</v>
      </c>
      <c r="K649" t="s">
        <v>55</v>
      </c>
    </row>
    <row r="650" spans="1:11">
      <c r="A650" t="s">
        <v>1838</v>
      </c>
      <c r="B650">
        <v>0.01</v>
      </c>
      <c r="C650">
        <v>0.03</v>
      </c>
      <c r="D650">
        <v>0.01</v>
      </c>
      <c r="E650">
        <v>0.03</v>
      </c>
      <c r="F650">
        <v>0.03</v>
      </c>
      <c r="G650">
        <v>0.03</v>
      </c>
      <c r="H650" t="s">
        <v>1839</v>
      </c>
      <c r="I650" t="s">
        <v>89</v>
      </c>
      <c r="J650" t="s">
        <v>24</v>
      </c>
      <c r="K650" t="s">
        <v>1840</v>
      </c>
    </row>
    <row r="651" spans="1:11">
      <c r="A651" t="s">
        <v>1841</v>
      </c>
      <c r="B651">
        <v>0.14000000000000001</v>
      </c>
      <c r="C651">
        <v>0.19</v>
      </c>
      <c r="D651">
        <v>0.2</v>
      </c>
      <c r="E651">
        <v>0.15</v>
      </c>
      <c r="F651">
        <v>0.11</v>
      </c>
      <c r="G651">
        <v>0.12</v>
      </c>
      <c r="H651" t="s">
        <v>1842</v>
      </c>
      <c r="I651" t="s">
        <v>76</v>
      </c>
      <c r="J651" t="s">
        <v>24</v>
      </c>
      <c r="K651" t="s">
        <v>1843</v>
      </c>
    </row>
    <row r="652" spans="1:11">
      <c r="A652" t="s">
        <v>1844</v>
      </c>
      <c r="B652">
        <v>0.03</v>
      </c>
      <c r="C652">
        <v>0</v>
      </c>
      <c r="D652">
        <v>0.09</v>
      </c>
      <c r="E652">
        <v>0</v>
      </c>
      <c r="F652">
        <v>0</v>
      </c>
      <c r="G652">
        <v>0</v>
      </c>
      <c r="H652" t="s">
        <v>1845</v>
      </c>
      <c r="I652" t="s">
        <v>37</v>
      </c>
      <c r="J652" t="s">
        <v>442</v>
      </c>
      <c r="K652" t="s">
        <v>1846</v>
      </c>
    </row>
    <row r="653" spans="1:11">
      <c r="A653" t="s">
        <v>1847</v>
      </c>
      <c r="B653">
        <v>0</v>
      </c>
      <c r="C653">
        <v>0</v>
      </c>
      <c r="D653">
        <v>0</v>
      </c>
      <c r="E653">
        <v>0.01</v>
      </c>
      <c r="F653">
        <v>0.02</v>
      </c>
      <c r="G653">
        <v>0.01</v>
      </c>
      <c r="H653" t="s">
        <v>1848</v>
      </c>
      <c r="I653" t="s">
        <v>89</v>
      </c>
      <c r="J653" t="s">
        <v>24</v>
      </c>
      <c r="K653" t="s">
        <v>1849</v>
      </c>
    </row>
    <row r="654" spans="1:11">
      <c r="A654" t="s">
        <v>1850</v>
      </c>
      <c r="B654">
        <v>0.08</v>
      </c>
      <c r="C654">
        <v>0</v>
      </c>
      <c r="D654">
        <v>0</v>
      </c>
      <c r="E654">
        <v>0</v>
      </c>
      <c r="F654">
        <v>0</v>
      </c>
      <c r="G654">
        <v>0</v>
      </c>
      <c r="H654" t="s">
        <v>1851</v>
      </c>
      <c r="I654" t="s">
        <v>37</v>
      </c>
      <c r="J654" t="s">
        <v>24</v>
      </c>
      <c r="K654" t="s">
        <v>1852</v>
      </c>
    </row>
    <row r="655" spans="1:11">
      <c r="A655" t="s">
        <v>1853</v>
      </c>
      <c r="B655">
        <v>0.02</v>
      </c>
      <c r="C655">
        <v>0.02</v>
      </c>
      <c r="D655">
        <v>0.01</v>
      </c>
      <c r="E655">
        <v>0</v>
      </c>
      <c r="F655">
        <v>0.02</v>
      </c>
      <c r="G655">
        <v>0.03</v>
      </c>
      <c r="H655" t="s">
        <v>1854</v>
      </c>
      <c r="I655" t="s">
        <v>223</v>
      </c>
      <c r="J655" t="s">
        <v>24</v>
      </c>
      <c r="K655" t="s">
        <v>1855</v>
      </c>
    </row>
    <row r="656" spans="1:11">
      <c r="A656" t="s">
        <v>1856</v>
      </c>
      <c r="B656">
        <v>0.55000000000000004</v>
      </c>
      <c r="C656">
        <v>0.59</v>
      </c>
      <c r="D656">
        <v>0.52</v>
      </c>
      <c r="E656">
        <v>0.44</v>
      </c>
      <c r="F656">
        <v>0.42</v>
      </c>
      <c r="G656">
        <v>0.33</v>
      </c>
      <c r="H656" t="s">
        <v>1857</v>
      </c>
      <c r="I656" t="s">
        <v>53</v>
      </c>
      <c r="J656" t="s">
        <v>24</v>
      </c>
      <c r="K656" t="s">
        <v>1858</v>
      </c>
    </row>
    <row r="657" spans="1:11">
      <c r="A657" t="s">
        <v>1859</v>
      </c>
      <c r="B657">
        <v>0</v>
      </c>
      <c r="C657">
        <v>0.28000000000000003</v>
      </c>
      <c r="D657">
        <v>0.27</v>
      </c>
      <c r="E657">
        <v>0.62</v>
      </c>
      <c r="F657">
        <v>0</v>
      </c>
      <c r="G657">
        <v>0</v>
      </c>
      <c r="H657" t="s">
        <v>707</v>
      </c>
      <c r="I657" t="s">
        <v>105</v>
      </c>
      <c r="J657" t="s">
        <v>157</v>
      </c>
      <c r="K657" t="s">
        <v>55</v>
      </c>
    </row>
    <row r="658" spans="1:11">
      <c r="A658" t="s">
        <v>1860</v>
      </c>
      <c r="B658">
        <v>4.47</v>
      </c>
      <c r="C658">
        <v>3.87</v>
      </c>
      <c r="D658">
        <v>4.47</v>
      </c>
      <c r="E658">
        <v>4.4800000000000004</v>
      </c>
      <c r="F658">
        <v>4.3899999999999997</v>
      </c>
      <c r="G658">
        <v>4.2699999999999996</v>
      </c>
      <c r="H658" t="s">
        <v>1861</v>
      </c>
      <c r="I658" t="s">
        <v>140</v>
      </c>
      <c r="J658" t="s">
        <v>24</v>
      </c>
      <c r="K658" t="s">
        <v>1862</v>
      </c>
    </row>
    <row r="659" spans="1:11">
      <c r="A659" t="s">
        <v>1863</v>
      </c>
      <c r="B659">
        <v>6.66</v>
      </c>
      <c r="C659">
        <v>7.2</v>
      </c>
      <c r="D659">
        <v>7</v>
      </c>
      <c r="E659">
        <v>7.38</v>
      </c>
      <c r="F659">
        <v>7.22</v>
      </c>
      <c r="G659">
        <v>7.38</v>
      </c>
      <c r="H659" t="s">
        <v>1864</v>
      </c>
      <c r="I659" t="s">
        <v>61</v>
      </c>
      <c r="J659" t="s">
        <v>24</v>
      </c>
      <c r="K659" t="s">
        <v>1865</v>
      </c>
    </row>
    <row r="660" spans="1:11">
      <c r="A660" t="s">
        <v>1866</v>
      </c>
      <c r="B660">
        <v>0.05</v>
      </c>
      <c r="C660">
        <v>0.05</v>
      </c>
      <c r="D660">
        <v>0.1</v>
      </c>
      <c r="E660">
        <v>0</v>
      </c>
      <c r="F660">
        <v>0.06</v>
      </c>
      <c r="G660">
        <v>0.12</v>
      </c>
      <c r="H660" t="s">
        <v>1867</v>
      </c>
      <c r="I660" t="s">
        <v>32</v>
      </c>
      <c r="J660" t="s">
        <v>33</v>
      </c>
      <c r="K660" t="s">
        <v>1868</v>
      </c>
    </row>
    <row r="661" spans="1:11">
      <c r="A661" t="s">
        <v>1869</v>
      </c>
      <c r="B661">
        <v>0</v>
      </c>
      <c r="C661">
        <v>0</v>
      </c>
      <c r="D661">
        <v>0</v>
      </c>
      <c r="E661">
        <v>0</v>
      </c>
      <c r="F661">
        <v>0</v>
      </c>
      <c r="G661">
        <v>0.11</v>
      </c>
      <c r="H661" t="s">
        <v>1870</v>
      </c>
      <c r="I661" t="s">
        <v>161</v>
      </c>
      <c r="J661" t="s">
        <v>54</v>
      </c>
      <c r="K661" t="s">
        <v>1871</v>
      </c>
    </row>
    <row r="662" spans="1:11">
      <c r="A662" t="s">
        <v>1872</v>
      </c>
      <c r="B662">
        <v>6.03</v>
      </c>
      <c r="C662">
        <v>5.91</v>
      </c>
      <c r="D662">
        <v>5.46</v>
      </c>
      <c r="E662">
        <v>6.53</v>
      </c>
      <c r="F662">
        <v>6.92</v>
      </c>
      <c r="G662">
        <v>6.38</v>
      </c>
      <c r="H662" t="s">
        <v>1873</v>
      </c>
      <c r="I662" t="s">
        <v>161</v>
      </c>
      <c r="J662" t="s">
        <v>24</v>
      </c>
      <c r="K662" t="s">
        <v>1874</v>
      </c>
    </row>
    <row r="663" spans="1:11">
      <c r="A663" t="s">
        <v>1875</v>
      </c>
      <c r="B663">
        <v>5.15</v>
      </c>
      <c r="C663">
        <v>4.87</v>
      </c>
      <c r="D663">
        <v>4.87</v>
      </c>
      <c r="E663">
        <v>6.23</v>
      </c>
      <c r="F663">
        <v>6.38</v>
      </c>
      <c r="G663">
        <v>6.49</v>
      </c>
      <c r="H663" t="s">
        <v>1876</v>
      </c>
      <c r="I663" t="s">
        <v>161</v>
      </c>
      <c r="J663" t="s">
        <v>24</v>
      </c>
      <c r="K663" t="s">
        <v>1877</v>
      </c>
    </row>
    <row r="664" spans="1:11">
      <c r="A664" t="s">
        <v>1878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0.06</v>
      </c>
      <c r="H664" t="s">
        <v>1879</v>
      </c>
      <c r="I664" t="s">
        <v>61</v>
      </c>
      <c r="J664" t="s">
        <v>54</v>
      </c>
      <c r="K664" t="s">
        <v>55</v>
      </c>
    </row>
    <row r="665" spans="1:11">
      <c r="A665" t="s">
        <v>1880</v>
      </c>
      <c r="B665">
        <v>21.26</v>
      </c>
      <c r="C665">
        <v>22.04</v>
      </c>
      <c r="D665">
        <v>22.3</v>
      </c>
      <c r="E665">
        <v>23.58</v>
      </c>
      <c r="F665">
        <v>23.94</v>
      </c>
      <c r="G665">
        <v>23.38</v>
      </c>
      <c r="H665" t="s">
        <v>1881</v>
      </c>
      <c r="I665" t="s">
        <v>23</v>
      </c>
      <c r="J665" t="s">
        <v>24</v>
      </c>
      <c r="K665" t="s">
        <v>55</v>
      </c>
    </row>
    <row r="666" spans="1:11">
      <c r="A666" t="s">
        <v>1882</v>
      </c>
      <c r="B666">
        <v>0</v>
      </c>
      <c r="C666">
        <v>0.02</v>
      </c>
      <c r="D666">
        <v>0.09</v>
      </c>
      <c r="E666">
        <v>0.02</v>
      </c>
      <c r="F666">
        <v>0.02</v>
      </c>
      <c r="G666">
        <v>0.03</v>
      </c>
      <c r="H666" t="s">
        <v>1883</v>
      </c>
      <c r="I666" t="s">
        <v>161</v>
      </c>
      <c r="J666" t="s">
        <v>54</v>
      </c>
      <c r="K666" t="s">
        <v>55</v>
      </c>
    </row>
    <row r="667" spans="1:11">
      <c r="A667" t="s">
        <v>1884</v>
      </c>
      <c r="B667">
        <v>41.8</v>
      </c>
      <c r="C667">
        <v>43.77</v>
      </c>
      <c r="D667">
        <v>42.02</v>
      </c>
      <c r="E667">
        <v>48.15</v>
      </c>
      <c r="F667">
        <v>50.08</v>
      </c>
      <c r="G667">
        <v>47.84</v>
      </c>
      <c r="H667" t="s">
        <v>1885</v>
      </c>
      <c r="I667" t="s">
        <v>89</v>
      </c>
      <c r="J667" t="s">
        <v>24</v>
      </c>
      <c r="K667" t="s">
        <v>1886</v>
      </c>
    </row>
    <row r="668" spans="1:11">
      <c r="A668" t="s">
        <v>1887</v>
      </c>
      <c r="B668">
        <v>1.22</v>
      </c>
      <c r="C668">
        <v>0.81</v>
      </c>
      <c r="D668">
        <v>2.13</v>
      </c>
      <c r="E668">
        <v>1.58</v>
      </c>
      <c r="F668">
        <v>1.24</v>
      </c>
      <c r="G668">
        <v>1.46</v>
      </c>
      <c r="H668" t="s">
        <v>1888</v>
      </c>
      <c r="I668" t="s">
        <v>389</v>
      </c>
      <c r="J668" t="s">
        <v>54</v>
      </c>
      <c r="K668" t="s">
        <v>55</v>
      </c>
    </row>
    <row r="669" spans="1:11">
      <c r="A669" t="s">
        <v>1889</v>
      </c>
      <c r="B669">
        <v>1.91</v>
      </c>
      <c r="C669">
        <v>2.04</v>
      </c>
      <c r="D669">
        <v>2.29</v>
      </c>
      <c r="E669">
        <v>3.28</v>
      </c>
      <c r="F669">
        <v>2.13</v>
      </c>
      <c r="G669">
        <v>3.02</v>
      </c>
      <c r="H669" t="s">
        <v>1890</v>
      </c>
      <c r="I669" t="s">
        <v>389</v>
      </c>
      <c r="J669" t="s">
        <v>54</v>
      </c>
      <c r="K669" t="s">
        <v>55</v>
      </c>
    </row>
    <row r="670" spans="1:11">
      <c r="A670" t="s">
        <v>1891</v>
      </c>
      <c r="B670">
        <v>0</v>
      </c>
      <c r="C670">
        <v>0</v>
      </c>
      <c r="D670">
        <v>0.06</v>
      </c>
      <c r="E670">
        <v>0.03</v>
      </c>
      <c r="F670">
        <v>0.02</v>
      </c>
      <c r="G670">
        <v>0.02</v>
      </c>
      <c r="H670" t="s">
        <v>1892</v>
      </c>
      <c r="I670" t="s">
        <v>41</v>
      </c>
      <c r="J670" t="s">
        <v>24</v>
      </c>
      <c r="K670" t="s">
        <v>1893</v>
      </c>
    </row>
    <row r="671" spans="1:11">
      <c r="A671" t="s">
        <v>1894</v>
      </c>
      <c r="B671">
        <v>0</v>
      </c>
      <c r="C671">
        <v>0</v>
      </c>
      <c r="D671">
        <v>0</v>
      </c>
      <c r="E671">
        <v>0</v>
      </c>
      <c r="F671">
        <v>0.11</v>
      </c>
      <c r="G671">
        <v>0</v>
      </c>
      <c r="H671" t="s">
        <v>1895</v>
      </c>
      <c r="I671" t="s">
        <v>205</v>
      </c>
      <c r="J671" t="s">
        <v>33</v>
      </c>
      <c r="K671" t="s">
        <v>55</v>
      </c>
    </row>
    <row r="672" spans="1:11">
      <c r="A672" t="s">
        <v>1896</v>
      </c>
      <c r="B672">
        <v>0.02</v>
      </c>
      <c r="C672">
        <v>0</v>
      </c>
      <c r="D672">
        <v>0.04</v>
      </c>
      <c r="E672">
        <v>0</v>
      </c>
      <c r="F672">
        <v>0</v>
      </c>
      <c r="G672">
        <v>0.02</v>
      </c>
      <c r="H672" t="s">
        <v>1897</v>
      </c>
      <c r="I672" t="s">
        <v>45</v>
      </c>
      <c r="J672" t="s">
        <v>54</v>
      </c>
      <c r="K672" t="s">
        <v>55</v>
      </c>
    </row>
    <row r="673" spans="1:11">
      <c r="A673" t="s">
        <v>1898</v>
      </c>
      <c r="B673">
        <v>0.04</v>
      </c>
      <c r="C673">
        <v>0</v>
      </c>
      <c r="D673">
        <v>0</v>
      </c>
      <c r="E673">
        <v>0</v>
      </c>
      <c r="F673">
        <v>0</v>
      </c>
      <c r="G673">
        <v>0</v>
      </c>
      <c r="H673" t="s">
        <v>1899</v>
      </c>
      <c r="I673" t="s">
        <v>45</v>
      </c>
      <c r="J673" t="s">
        <v>33</v>
      </c>
      <c r="K673" t="s">
        <v>1900</v>
      </c>
    </row>
    <row r="674" spans="1:11">
      <c r="A674" t="s">
        <v>1901</v>
      </c>
      <c r="B674">
        <v>5.33</v>
      </c>
      <c r="C674">
        <v>5.62</v>
      </c>
      <c r="D674">
        <v>5.72</v>
      </c>
      <c r="E674">
        <v>6.92</v>
      </c>
      <c r="F674">
        <v>6.69</v>
      </c>
      <c r="G674">
        <v>6.71</v>
      </c>
      <c r="H674" t="s">
        <v>1902</v>
      </c>
      <c r="I674" t="s">
        <v>49</v>
      </c>
      <c r="J674" t="s">
        <v>24</v>
      </c>
      <c r="K674" t="s">
        <v>1903</v>
      </c>
    </row>
    <row r="675" spans="1:11">
      <c r="A675" t="s">
        <v>1904</v>
      </c>
      <c r="B675">
        <v>12.26</v>
      </c>
      <c r="C675">
        <v>12.44</v>
      </c>
      <c r="D675">
        <v>13.14</v>
      </c>
      <c r="E675">
        <v>9.01</v>
      </c>
      <c r="F675">
        <v>9</v>
      </c>
      <c r="G675">
        <v>9.61</v>
      </c>
      <c r="H675" t="s">
        <v>1905</v>
      </c>
      <c r="I675" t="s">
        <v>45</v>
      </c>
      <c r="J675" t="s">
        <v>24</v>
      </c>
      <c r="K675" t="s">
        <v>1906</v>
      </c>
    </row>
    <row r="676" spans="1:11">
      <c r="A676" t="s">
        <v>1907</v>
      </c>
      <c r="B676">
        <v>1.37</v>
      </c>
      <c r="C676">
        <v>1.18</v>
      </c>
      <c r="D676">
        <v>1.1200000000000001</v>
      </c>
      <c r="E676">
        <v>1.1499999999999999</v>
      </c>
      <c r="F676">
        <v>0.99</v>
      </c>
      <c r="G676">
        <v>1.01</v>
      </c>
      <c r="H676" t="s">
        <v>1908</v>
      </c>
      <c r="I676" t="s">
        <v>28</v>
      </c>
      <c r="J676" t="s">
        <v>24</v>
      </c>
      <c r="K676" t="s">
        <v>1909</v>
      </c>
    </row>
    <row r="677" spans="1:11">
      <c r="A677" t="s">
        <v>1910</v>
      </c>
      <c r="B677">
        <v>3.63</v>
      </c>
      <c r="C677">
        <v>3.67</v>
      </c>
      <c r="D677">
        <v>3.88</v>
      </c>
      <c r="E677">
        <v>3.24</v>
      </c>
      <c r="F677">
        <v>2.93</v>
      </c>
      <c r="G677">
        <v>3.11</v>
      </c>
      <c r="H677" t="s">
        <v>1911</v>
      </c>
      <c r="I677" t="s">
        <v>61</v>
      </c>
      <c r="J677" t="s">
        <v>24</v>
      </c>
      <c r="K677" t="s">
        <v>1912</v>
      </c>
    </row>
    <row r="678" spans="1:11">
      <c r="A678" t="s">
        <v>1913</v>
      </c>
      <c r="B678">
        <v>0.62</v>
      </c>
      <c r="C678">
        <v>0.81</v>
      </c>
      <c r="D678">
        <v>0.68</v>
      </c>
      <c r="E678">
        <v>1.01</v>
      </c>
      <c r="F678">
        <v>1.06</v>
      </c>
      <c r="G678">
        <v>0.95</v>
      </c>
      <c r="H678" t="s">
        <v>1914</v>
      </c>
      <c r="I678" t="s">
        <v>53</v>
      </c>
      <c r="J678" t="s">
        <v>24</v>
      </c>
      <c r="K678" t="s">
        <v>1915</v>
      </c>
    </row>
    <row r="679" spans="1:11">
      <c r="A679" t="s">
        <v>1916</v>
      </c>
      <c r="B679">
        <v>0.02</v>
      </c>
      <c r="C679">
        <v>0.03</v>
      </c>
      <c r="D679">
        <v>0.01</v>
      </c>
      <c r="E679">
        <v>0.03</v>
      </c>
      <c r="F679">
        <v>0.02</v>
      </c>
      <c r="G679">
        <v>0.02</v>
      </c>
      <c r="H679" t="s">
        <v>1917</v>
      </c>
      <c r="I679" t="s">
        <v>45</v>
      </c>
      <c r="J679" t="s">
        <v>24</v>
      </c>
      <c r="K679" t="s">
        <v>1918</v>
      </c>
    </row>
    <row r="680" spans="1:11">
      <c r="A680" t="s">
        <v>1919</v>
      </c>
      <c r="B680">
        <v>0.18</v>
      </c>
      <c r="C680">
        <v>0.18</v>
      </c>
      <c r="D680">
        <v>0.23</v>
      </c>
      <c r="E680">
        <v>0.16</v>
      </c>
      <c r="F680">
        <v>0.35</v>
      </c>
      <c r="G680">
        <v>0.35</v>
      </c>
      <c r="H680" t="s">
        <v>1920</v>
      </c>
      <c r="I680" t="s">
        <v>23</v>
      </c>
      <c r="J680" t="s">
        <v>54</v>
      </c>
      <c r="K680" t="s">
        <v>55</v>
      </c>
    </row>
    <row r="681" spans="1:11">
      <c r="A681" t="s">
        <v>1921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0.09</v>
      </c>
      <c r="H681" t="s">
        <v>1922</v>
      </c>
      <c r="I681" t="s">
        <v>161</v>
      </c>
      <c r="J681" t="s">
        <v>1923</v>
      </c>
      <c r="K681" t="s">
        <v>1924</v>
      </c>
    </row>
    <row r="682" spans="1:11">
      <c r="A682" t="s">
        <v>1925</v>
      </c>
      <c r="B682">
        <v>0.01</v>
      </c>
      <c r="C682">
        <v>0.02</v>
      </c>
      <c r="D682">
        <v>0.01</v>
      </c>
      <c r="E682">
        <v>0.06</v>
      </c>
      <c r="F682">
        <v>0.03</v>
      </c>
      <c r="G682">
        <v>0.03</v>
      </c>
      <c r="H682" t="s">
        <v>1926</v>
      </c>
      <c r="I682" t="s">
        <v>53</v>
      </c>
      <c r="J682" t="s">
        <v>54</v>
      </c>
      <c r="K682" t="s">
        <v>1927</v>
      </c>
    </row>
    <row r="683" spans="1:11">
      <c r="A683" t="s">
        <v>1928</v>
      </c>
      <c r="B683">
        <v>1.9</v>
      </c>
      <c r="C683">
        <v>1.93</v>
      </c>
      <c r="D683">
        <v>1.86</v>
      </c>
      <c r="E683">
        <v>1.9</v>
      </c>
      <c r="F683">
        <v>1.78</v>
      </c>
      <c r="G683">
        <v>1.84</v>
      </c>
      <c r="H683" t="s">
        <v>1929</v>
      </c>
      <c r="I683" t="s">
        <v>117</v>
      </c>
      <c r="J683" t="s">
        <v>24</v>
      </c>
      <c r="K683" t="s">
        <v>1930</v>
      </c>
    </row>
    <row r="684" spans="1:11">
      <c r="A684" t="s">
        <v>1931</v>
      </c>
      <c r="B684">
        <v>0.92</v>
      </c>
      <c r="C684">
        <v>1.06</v>
      </c>
      <c r="D684">
        <v>1.04</v>
      </c>
      <c r="E684">
        <v>0.85</v>
      </c>
      <c r="F684">
        <v>0.98</v>
      </c>
      <c r="G684">
        <v>0.91</v>
      </c>
      <c r="H684" t="s">
        <v>1932</v>
      </c>
      <c r="I684" t="s">
        <v>117</v>
      </c>
      <c r="J684" t="s">
        <v>24</v>
      </c>
      <c r="K684" t="s">
        <v>1933</v>
      </c>
    </row>
    <row r="685" spans="1:11">
      <c r="A685" t="s">
        <v>1934</v>
      </c>
      <c r="B685">
        <v>2.2799999999999998</v>
      </c>
      <c r="C685">
        <v>2.46</v>
      </c>
      <c r="D685">
        <v>2.12</v>
      </c>
      <c r="E685">
        <v>2.34</v>
      </c>
      <c r="F685">
        <v>2.5299999999999998</v>
      </c>
      <c r="G685">
        <v>2.42</v>
      </c>
      <c r="H685" t="s">
        <v>1935</v>
      </c>
      <c r="I685" t="s">
        <v>28</v>
      </c>
      <c r="J685" t="s">
        <v>24</v>
      </c>
      <c r="K685" t="s">
        <v>1936</v>
      </c>
    </row>
    <row r="686" spans="1:11">
      <c r="A686" t="s">
        <v>1937</v>
      </c>
      <c r="B686">
        <v>0</v>
      </c>
      <c r="C686">
        <v>0</v>
      </c>
      <c r="D686">
        <v>0.02</v>
      </c>
      <c r="E686">
        <v>0.01</v>
      </c>
      <c r="F686">
        <v>0.01</v>
      </c>
      <c r="G686">
        <v>0.04</v>
      </c>
      <c r="H686" t="s">
        <v>1938</v>
      </c>
      <c r="I686" t="s">
        <v>161</v>
      </c>
      <c r="J686" t="s">
        <v>24</v>
      </c>
      <c r="K686" t="s">
        <v>1939</v>
      </c>
    </row>
    <row r="687" spans="1:11">
      <c r="A687" t="s">
        <v>1940</v>
      </c>
      <c r="B687">
        <v>7.01</v>
      </c>
      <c r="C687">
        <v>6.71</v>
      </c>
      <c r="D687">
        <v>6.9</v>
      </c>
      <c r="E687">
        <v>6.85</v>
      </c>
      <c r="F687">
        <v>6.98</v>
      </c>
      <c r="G687">
        <v>6.8</v>
      </c>
      <c r="H687" t="s">
        <v>1941</v>
      </c>
      <c r="I687" t="s">
        <v>23</v>
      </c>
      <c r="J687" t="s">
        <v>24</v>
      </c>
      <c r="K687" t="s">
        <v>1942</v>
      </c>
    </row>
    <row r="688" spans="1:11">
      <c r="A688" t="s">
        <v>1943</v>
      </c>
      <c r="B688">
        <v>0</v>
      </c>
      <c r="C688">
        <v>0.18</v>
      </c>
      <c r="D688">
        <v>0.41</v>
      </c>
      <c r="E688">
        <v>0.13</v>
      </c>
      <c r="F688">
        <v>0</v>
      </c>
      <c r="G688">
        <v>0.27</v>
      </c>
      <c r="H688" t="s">
        <v>1944</v>
      </c>
      <c r="I688" t="s">
        <v>105</v>
      </c>
      <c r="J688" t="s">
        <v>54</v>
      </c>
      <c r="K688" t="s">
        <v>55</v>
      </c>
    </row>
    <row r="689" spans="1:11">
      <c r="A689" t="s">
        <v>1945</v>
      </c>
      <c r="B689">
        <v>36.46</v>
      </c>
      <c r="C689">
        <v>35.549999999999997</v>
      </c>
      <c r="D689">
        <v>36.049999999999997</v>
      </c>
      <c r="E689">
        <v>37.020000000000003</v>
      </c>
      <c r="F689">
        <v>37.700000000000003</v>
      </c>
      <c r="G689">
        <v>38.83</v>
      </c>
      <c r="H689" t="s">
        <v>1946</v>
      </c>
      <c r="I689" t="s">
        <v>184</v>
      </c>
      <c r="J689" t="s">
        <v>24</v>
      </c>
      <c r="K689" t="s">
        <v>1947</v>
      </c>
    </row>
    <row r="690" spans="1:11">
      <c r="A690" t="s">
        <v>1948</v>
      </c>
      <c r="B690">
        <v>0.02</v>
      </c>
      <c r="C690">
        <v>0</v>
      </c>
      <c r="D690">
        <v>0.02</v>
      </c>
      <c r="E690">
        <v>0.01</v>
      </c>
      <c r="F690">
        <v>0.03</v>
      </c>
      <c r="G690">
        <v>0.01</v>
      </c>
      <c r="H690" t="s">
        <v>1949</v>
      </c>
      <c r="I690" t="s">
        <v>76</v>
      </c>
      <c r="J690" t="s">
        <v>24</v>
      </c>
      <c r="K690" t="s">
        <v>1950</v>
      </c>
    </row>
    <row r="691" spans="1:11">
      <c r="A691" t="s">
        <v>1951</v>
      </c>
      <c r="B691">
        <v>0.05</v>
      </c>
      <c r="C691">
        <v>0.05</v>
      </c>
      <c r="D691">
        <v>0.04</v>
      </c>
      <c r="E691">
        <v>0.03</v>
      </c>
      <c r="F691">
        <v>0.01</v>
      </c>
      <c r="G691">
        <v>0.02</v>
      </c>
      <c r="H691" t="s">
        <v>1952</v>
      </c>
      <c r="I691" t="s">
        <v>37</v>
      </c>
      <c r="J691" t="s">
        <v>24</v>
      </c>
      <c r="K691" t="s">
        <v>1953</v>
      </c>
    </row>
    <row r="692" spans="1:11">
      <c r="A692" t="s">
        <v>1954</v>
      </c>
      <c r="B692">
        <v>0.02</v>
      </c>
      <c r="C692">
        <v>0</v>
      </c>
      <c r="D692">
        <v>0.02</v>
      </c>
      <c r="E692">
        <v>0.02</v>
      </c>
      <c r="F692">
        <v>0</v>
      </c>
      <c r="G692">
        <v>0</v>
      </c>
      <c r="H692" t="s">
        <v>1955</v>
      </c>
      <c r="I692" t="s">
        <v>61</v>
      </c>
      <c r="J692" t="s">
        <v>54</v>
      </c>
      <c r="K692" t="s">
        <v>55</v>
      </c>
    </row>
    <row r="693" spans="1:11">
      <c r="A693" t="s">
        <v>1956</v>
      </c>
      <c r="B693">
        <v>0.02</v>
      </c>
      <c r="C693">
        <v>0.02</v>
      </c>
      <c r="D693">
        <v>0.01</v>
      </c>
      <c r="E693">
        <v>0</v>
      </c>
      <c r="F693">
        <v>0.01</v>
      </c>
      <c r="G693">
        <v>0.02</v>
      </c>
      <c r="H693" t="s">
        <v>1957</v>
      </c>
      <c r="I693" t="s">
        <v>161</v>
      </c>
      <c r="J693" t="s">
        <v>54</v>
      </c>
      <c r="K693" t="s">
        <v>55</v>
      </c>
    </row>
    <row r="694" spans="1:11">
      <c r="A694" t="s">
        <v>1958</v>
      </c>
      <c r="B694">
        <v>21.52</v>
      </c>
      <c r="C694">
        <v>22.98</v>
      </c>
      <c r="D694">
        <v>22.14</v>
      </c>
      <c r="E694">
        <v>25.63</v>
      </c>
      <c r="F694">
        <v>24.47</v>
      </c>
      <c r="G694">
        <v>25.57</v>
      </c>
      <c r="H694" t="s">
        <v>1959</v>
      </c>
      <c r="I694" t="s">
        <v>41</v>
      </c>
      <c r="J694" t="s">
        <v>24</v>
      </c>
      <c r="K694" t="s">
        <v>1960</v>
      </c>
    </row>
    <row r="695" spans="1:11">
      <c r="A695" t="s">
        <v>1961</v>
      </c>
      <c r="B695">
        <v>146.59</v>
      </c>
      <c r="C695">
        <v>145.34</v>
      </c>
      <c r="D695">
        <v>145.58000000000001</v>
      </c>
      <c r="E695">
        <v>153.53</v>
      </c>
      <c r="F695">
        <v>157.41999999999999</v>
      </c>
      <c r="G695">
        <v>154.37</v>
      </c>
      <c r="H695" t="s">
        <v>1962</v>
      </c>
      <c r="I695" t="s">
        <v>28</v>
      </c>
      <c r="J695" t="s">
        <v>24</v>
      </c>
      <c r="K695" t="s">
        <v>1963</v>
      </c>
    </row>
    <row r="696" spans="1:11">
      <c r="A696" t="s">
        <v>1964</v>
      </c>
      <c r="B696">
        <v>115.55</v>
      </c>
      <c r="C696">
        <v>120.9</v>
      </c>
      <c r="D696">
        <v>116.96</v>
      </c>
      <c r="E696">
        <v>92.26</v>
      </c>
      <c r="F696">
        <v>95.9</v>
      </c>
      <c r="G696">
        <v>93.3</v>
      </c>
      <c r="H696" t="s">
        <v>1965</v>
      </c>
      <c r="I696" t="s">
        <v>61</v>
      </c>
      <c r="J696" t="s">
        <v>24</v>
      </c>
      <c r="K696" t="s">
        <v>1966</v>
      </c>
    </row>
    <row r="697" spans="1:11">
      <c r="A697" t="s">
        <v>1967</v>
      </c>
      <c r="B697">
        <v>199.04</v>
      </c>
      <c r="C697">
        <v>208.54</v>
      </c>
      <c r="D697">
        <v>190.81</v>
      </c>
      <c r="E697">
        <v>222.85</v>
      </c>
      <c r="F697">
        <v>243.69</v>
      </c>
      <c r="G697">
        <v>226.27</v>
      </c>
      <c r="H697" t="s">
        <v>1968</v>
      </c>
      <c r="I697" t="s">
        <v>61</v>
      </c>
      <c r="J697" t="s">
        <v>24</v>
      </c>
      <c r="K697" t="s">
        <v>1969</v>
      </c>
    </row>
    <row r="698" spans="1:11">
      <c r="A698" t="s">
        <v>1970</v>
      </c>
      <c r="B698">
        <v>0.02</v>
      </c>
      <c r="C698">
        <v>0.05</v>
      </c>
      <c r="D698">
        <v>0.01</v>
      </c>
      <c r="E698">
        <v>0.01</v>
      </c>
      <c r="F698">
        <v>0.02</v>
      </c>
      <c r="G698">
        <v>0.02</v>
      </c>
      <c r="H698" t="s">
        <v>1971</v>
      </c>
      <c r="I698" t="s">
        <v>41</v>
      </c>
      <c r="J698" t="s">
        <v>24</v>
      </c>
      <c r="K698" t="s">
        <v>1972</v>
      </c>
    </row>
    <row r="699" spans="1:11">
      <c r="A699" t="s">
        <v>1973</v>
      </c>
      <c r="B699">
        <v>3.65</v>
      </c>
      <c r="C699">
        <v>3.87</v>
      </c>
      <c r="D699">
        <v>3.33</v>
      </c>
      <c r="E699">
        <v>4.41</v>
      </c>
      <c r="F699">
        <v>4.25</v>
      </c>
      <c r="G699">
        <v>4.4800000000000004</v>
      </c>
      <c r="H699" t="s">
        <v>1974</v>
      </c>
      <c r="I699" t="s">
        <v>89</v>
      </c>
      <c r="J699" t="s">
        <v>24</v>
      </c>
      <c r="K699" t="s">
        <v>1975</v>
      </c>
    </row>
    <row r="700" spans="1:11">
      <c r="A700" t="s">
        <v>1976</v>
      </c>
      <c r="B700">
        <v>4.3499999999999996</v>
      </c>
      <c r="C700">
        <v>3.96</v>
      </c>
      <c r="D700">
        <v>4.45</v>
      </c>
      <c r="E700">
        <v>3.79</v>
      </c>
      <c r="F700">
        <v>3.73</v>
      </c>
      <c r="G700">
        <v>3.67</v>
      </c>
      <c r="H700" t="s">
        <v>1977</v>
      </c>
      <c r="I700" t="s">
        <v>89</v>
      </c>
      <c r="J700" t="s">
        <v>24</v>
      </c>
      <c r="K700" t="s">
        <v>1978</v>
      </c>
    </row>
    <row r="701" spans="1:11">
      <c r="A701" t="s">
        <v>1979</v>
      </c>
      <c r="B701">
        <v>2</v>
      </c>
      <c r="C701">
        <v>1.71</v>
      </c>
      <c r="D701">
        <v>1.83</v>
      </c>
      <c r="E701">
        <v>2.4300000000000002</v>
      </c>
      <c r="F701">
        <v>2.5</v>
      </c>
      <c r="G701">
        <v>2.4</v>
      </c>
      <c r="H701" t="s">
        <v>1980</v>
      </c>
      <c r="I701" t="s">
        <v>83</v>
      </c>
      <c r="J701" t="s">
        <v>24</v>
      </c>
      <c r="K701" t="s">
        <v>1981</v>
      </c>
    </row>
    <row r="702" spans="1:11">
      <c r="A702" t="s">
        <v>1982</v>
      </c>
      <c r="B702">
        <v>0.51</v>
      </c>
      <c r="C702">
        <v>0.46</v>
      </c>
      <c r="D702">
        <v>0.34</v>
      </c>
      <c r="E702">
        <v>0.46</v>
      </c>
      <c r="F702">
        <v>0.45</v>
      </c>
      <c r="G702">
        <v>0.52</v>
      </c>
      <c r="H702" t="s">
        <v>1983</v>
      </c>
      <c r="I702" t="s">
        <v>32</v>
      </c>
      <c r="J702" t="s">
        <v>24</v>
      </c>
      <c r="K702" t="s">
        <v>1984</v>
      </c>
    </row>
    <row r="703" spans="1:11">
      <c r="A703" t="s">
        <v>1985</v>
      </c>
      <c r="B703">
        <v>0.01</v>
      </c>
      <c r="C703">
        <v>0.01</v>
      </c>
      <c r="D703">
        <v>0.01</v>
      </c>
      <c r="E703">
        <v>0</v>
      </c>
      <c r="F703">
        <v>0.01</v>
      </c>
      <c r="G703">
        <v>0.02</v>
      </c>
      <c r="H703" t="s">
        <v>1986</v>
      </c>
      <c r="I703" t="s">
        <v>1608</v>
      </c>
      <c r="J703" t="s">
        <v>24</v>
      </c>
      <c r="K703" t="s">
        <v>1987</v>
      </c>
    </row>
    <row r="704" spans="1:11">
      <c r="A704" t="s">
        <v>1988</v>
      </c>
      <c r="B704">
        <v>70.849999999999994</v>
      </c>
      <c r="C704">
        <v>73.53</v>
      </c>
      <c r="D704">
        <v>73.47</v>
      </c>
      <c r="E704">
        <v>138.59</v>
      </c>
      <c r="F704">
        <v>151.72</v>
      </c>
      <c r="G704">
        <v>146.38999999999999</v>
      </c>
      <c r="H704" t="s">
        <v>1989</v>
      </c>
      <c r="I704" t="s">
        <v>223</v>
      </c>
      <c r="J704" t="s">
        <v>24</v>
      </c>
      <c r="K704" t="s">
        <v>1990</v>
      </c>
    </row>
    <row r="705" spans="1:11">
      <c r="A705" t="s">
        <v>1991</v>
      </c>
      <c r="B705">
        <v>0.23</v>
      </c>
      <c r="C705">
        <v>0</v>
      </c>
      <c r="D705">
        <v>0</v>
      </c>
      <c r="E705">
        <v>0</v>
      </c>
      <c r="F705">
        <v>0</v>
      </c>
      <c r="G705">
        <v>0</v>
      </c>
      <c r="H705" t="s">
        <v>1992</v>
      </c>
      <c r="I705" t="s">
        <v>53</v>
      </c>
      <c r="J705" t="s">
        <v>33</v>
      </c>
      <c r="K705" t="s">
        <v>1993</v>
      </c>
    </row>
    <row r="706" spans="1:11">
      <c r="A706" t="s">
        <v>1994</v>
      </c>
      <c r="B706">
        <v>0.43</v>
      </c>
      <c r="C706">
        <v>0.28000000000000003</v>
      </c>
      <c r="D706">
        <v>0.32</v>
      </c>
      <c r="E706">
        <v>0.31</v>
      </c>
      <c r="F706">
        <v>0.38</v>
      </c>
      <c r="G706">
        <v>0.39</v>
      </c>
      <c r="H706" t="s">
        <v>1995</v>
      </c>
      <c r="I706" t="s">
        <v>49</v>
      </c>
      <c r="J706" t="s">
        <v>24</v>
      </c>
      <c r="K706" t="s">
        <v>1996</v>
      </c>
    </row>
    <row r="707" spans="1:11">
      <c r="A707" t="s">
        <v>1997</v>
      </c>
      <c r="B707">
        <v>0.1</v>
      </c>
      <c r="C707">
        <v>0</v>
      </c>
      <c r="D707">
        <v>0.09</v>
      </c>
      <c r="E707">
        <v>0.05</v>
      </c>
      <c r="F707">
        <v>0</v>
      </c>
      <c r="G707">
        <v>0</v>
      </c>
      <c r="H707" t="s">
        <v>1998</v>
      </c>
      <c r="I707" t="s">
        <v>105</v>
      </c>
      <c r="J707" t="s">
        <v>54</v>
      </c>
      <c r="K707" t="s">
        <v>55</v>
      </c>
    </row>
    <row r="708" spans="1:11">
      <c r="A708" t="s">
        <v>1999</v>
      </c>
      <c r="B708">
        <v>0.95</v>
      </c>
      <c r="C708">
        <v>1.0900000000000001</v>
      </c>
      <c r="D708">
        <v>0.91</v>
      </c>
      <c r="E708">
        <v>1.03</v>
      </c>
      <c r="F708">
        <v>1.2</v>
      </c>
      <c r="G708">
        <v>1.02</v>
      </c>
      <c r="H708" t="s">
        <v>2000</v>
      </c>
      <c r="I708" t="s">
        <v>53</v>
      </c>
      <c r="J708" t="s">
        <v>24</v>
      </c>
      <c r="K708" t="s">
        <v>2001</v>
      </c>
    </row>
    <row r="709" spans="1:11">
      <c r="A709" t="s">
        <v>2002</v>
      </c>
      <c r="B709">
        <v>0.6</v>
      </c>
      <c r="C709">
        <v>0.5</v>
      </c>
      <c r="D709">
        <v>0.21</v>
      </c>
      <c r="E709">
        <v>0.47</v>
      </c>
      <c r="F709">
        <v>0.31</v>
      </c>
      <c r="G709">
        <v>0.48</v>
      </c>
      <c r="H709" t="s">
        <v>2003</v>
      </c>
      <c r="I709" t="s">
        <v>89</v>
      </c>
      <c r="J709" t="s">
        <v>54</v>
      </c>
      <c r="K709" t="s">
        <v>55</v>
      </c>
    </row>
    <row r="710" spans="1:11">
      <c r="A710" t="s">
        <v>2004</v>
      </c>
      <c r="B710">
        <v>2.82</v>
      </c>
      <c r="C710">
        <v>3.07</v>
      </c>
      <c r="D710">
        <v>2.71</v>
      </c>
      <c r="E710">
        <v>2.98</v>
      </c>
      <c r="F710">
        <v>2.72</v>
      </c>
      <c r="G710">
        <v>3.07</v>
      </c>
      <c r="H710" t="s">
        <v>2005</v>
      </c>
      <c r="I710" t="s">
        <v>223</v>
      </c>
      <c r="J710" t="s">
        <v>24</v>
      </c>
      <c r="K710" t="s">
        <v>2006</v>
      </c>
    </row>
    <row r="711" spans="1:11">
      <c r="A711" t="s">
        <v>2007</v>
      </c>
      <c r="B711">
        <v>0.05</v>
      </c>
      <c r="C711">
        <v>0.03</v>
      </c>
      <c r="D711">
        <v>0.05</v>
      </c>
      <c r="E711">
        <v>0.02</v>
      </c>
      <c r="F711">
        <v>0</v>
      </c>
      <c r="G711">
        <v>0.01</v>
      </c>
      <c r="H711" t="s">
        <v>2008</v>
      </c>
      <c r="I711" t="s">
        <v>184</v>
      </c>
      <c r="J711" t="s">
        <v>24</v>
      </c>
      <c r="K711" t="s">
        <v>2009</v>
      </c>
    </row>
    <row r="712" spans="1:11">
      <c r="A712" t="s">
        <v>2010</v>
      </c>
      <c r="B712">
        <v>7.65</v>
      </c>
      <c r="C712">
        <v>7.11</v>
      </c>
      <c r="D712">
        <v>7.64</v>
      </c>
      <c r="E712">
        <v>7.53</v>
      </c>
      <c r="F712">
        <v>8.1999999999999993</v>
      </c>
      <c r="G712">
        <v>7.82</v>
      </c>
      <c r="H712" t="s">
        <v>2011</v>
      </c>
      <c r="I712" t="s">
        <v>45</v>
      </c>
      <c r="J712" t="s">
        <v>24</v>
      </c>
      <c r="K712" t="s">
        <v>2012</v>
      </c>
    </row>
    <row r="713" spans="1:11">
      <c r="A713" t="s">
        <v>2013</v>
      </c>
      <c r="B713">
        <v>0</v>
      </c>
      <c r="C713">
        <v>0.02</v>
      </c>
      <c r="D713">
        <v>0</v>
      </c>
      <c r="E713">
        <v>0</v>
      </c>
      <c r="F713">
        <v>0</v>
      </c>
      <c r="G713">
        <v>0.03</v>
      </c>
      <c r="H713" t="s">
        <v>2014</v>
      </c>
      <c r="I713" t="s">
        <v>223</v>
      </c>
      <c r="J713" t="s">
        <v>54</v>
      </c>
      <c r="K713" t="s">
        <v>55</v>
      </c>
    </row>
    <row r="714" spans="1:11">
      <c r="A714" t="s">
        <v>2015</v>
      </c>
      <c r="B714">
        <v>0.4</v>
      </c>
      <c r="C714">
        <v>0.05</v>
      </c>
      <c r="D714">
        <v>0.05</v>
      </c>
      <c r="E714">
        <v>0.24</v>
      </c>
      <c r="F714">
        <v>0.17</v>
      </c>
      <c r="G714">
        <v>0.42</v>
      </c>
      <c r="H714" t="s">
        <v>2016</v>
      </c>
      <c r="I714" t="s">
        <v>61</v>
      </c>
      <c r="J714" t="s">
        <v>33</v>
      </c>
      <c r="K714" t="s">
        <v>2017</v>
      </c>
    </row>
    <row r="715" spans="1:11">
      <c r="A715" t="s">
        <v>2018</v>
      </c>
      <c r="B715">
        <v>1.1000000000000001</v>
      </c>
      <c r="C715">
        <v>1.33</v>
      </c>
      <c r="D715">
        <v>1.33</v>
      </c>
      <c r="E715">
        <v>0.87</v>
      </c>
      <c r="F715">
        <v>0.76</v>
      </c>
      <c r="G715">
        <v>0.99</v>
      </c>
      <c r="H715" t="s">
        <v>2019</v>
      </c>
      <c r="I715" t="s">
        <v>83</v>
      </c>
      <c r="J715" t="s">
        <v>54</v>
      </c>
      <c r="K715" t="s">
        <v>2020</v>
      </c>
    </row>
    <row r="716" spans="1:11">
      <c r="A716" t="s">
        <v>2021</v>
      </c>
      <c r="B716">
        <v>281.58999999999997</v>
      </c>
      <c r="C716">
        <v>278.20999999999998</v>
      </c>
      <c r="D716">
        <v>291.75</v>
      </c>
      <c r="E716">
        <v>251.27</v>
      </c>
      <c r="F716">
        <v>259.82</v>
      </c>
      <c r="G716">
        <v>262.19</v>
      </c>
      <c r="H716" t="s">
        <v>2022</v>
      </c>
      <c r="I716" t="s">
        <v>53</v>
      </c>
      <c r="J716" t="s">
        <v>24</v>
      </c>
      <c r="K716" t="s">
        <v>2023</v>
      </c>
    </row>
    <row r="717" spans="1:11">
      <c r="A717" t="s">
        <v>2024</v>
      </c>
      <c r="B717">
        <v>1.48</v>
      </c>
      <c r="C717">
        <v>1.51</v>
      </c>
      <c r="D717">
        <v>1.51</v>
      </c>
      <c r="E717">
        <v>1.36</v>
      </c>
      <c r="F717">
        <v>1.69</v>
      </c>
      <c r="G717">
        <v>1.64</v>
      </c>
      <c r="H717" t="s">
        <v>2025</v>
      </c>
      <c r="I717" t="s">
        <v>284</v>
      </c>
      <c r="J717" t="s">
        <v>24</v>
      </c>
      <c r="K717" t="s">
        <v>2026</v>
      </c>
    </row>
    <row r="718" spans="1:11">
      <c r="A718" t="s">
        <v>2027</v>
      </c>
      <c r="B718">
        <v>1.2</v>
      </c>
      <c r="C718">
        <v>0.83</v>
      </c>
      <c r="D718">
        <v>0.85</v>
      </c>
      <c r="E718">
        <v>0.37</v>
      </c>
      <c r="F718">
        <v>0.97</v>
      </c>
      <c r="G718">
        <v>0.83</v>
      </c>
      <c r="H718" t="s">
        <v>2028</v>
      </c>
      <c r="I718" t="s">
        <v>61</v>
      </c>
      <c r="J718" t="s">
        <v>33</v>
      </c>
      <c r="K718" t="s">
        <v>2029</v>
      </c>
    </row>
    <row r="719" spans="1:11">
      <c r="A719" t="s">
        <v>2030</v>
      </c>
      <c r="B719">
        <v>0.02</v>
      </c>
      <c r="C719">
        <v>0.09</v>
      </c>
      <c r="D719">
        <v>7.0000000000000007E-2</v>
      </c>
      <c r="E719">
        <v>0.1</v>
      </c>
      <c r="F719">
        <v>0.08</v>
      </c>
      <c r="G719">
        <v>0.02</v>
      </c>
      <c r="H719" t="s">
        <v>2031</v>
      </c>
      <c r="I719" t="s">
        <v>45</v>
      </c>
      <c r="J719" t="s">
        <v>251</v>
      </c>
      <c r="K719" t="s">
        <v>55</v>
      </c>
    </row>
    <row r="720" spans="1:11">
      <c r="A720" t="s">
        <v>2032</v>
      </c>
      <c r="B720">
        <v>0</v>
      </c>
      <c r="C720">
        <v>0</v>
      </c>
      <c r="D720">
        <v>0</v>
      </c>
      <c r="E720">
        <v>0.05</v>
      </c>
      <c r="F720">
        <v>7.0000000000000007E-2</v>
      </c>
      <c r="G720">
        <v>0</v>
      </c>
      <c r="H720" t="s">
        <v>2033</v>
      </c>
      <c r="I720" t="s">
        <v>53</v>
      </c>
      <c r="J720" t="s">
        <v>54</v>
      </c>
      <c r="K720" t="s">
        <v>55</v>
      </c>
    </row>
    <row r="721" spans="1:11">
      <c r="A721" t="s">
        <v>2034</v>
      </c>
      <c r="B721">
        <v>0.04</v>
      </c>
      <c r="C721">
        <v>0.08</v>
      </c>
      <c r="D721">
        <v>7.0000000000000007E-2</v>
      </c>
      <c r="E721">
        <v>0.13</v>
      </c>
      <c r="F721">
        <v>0.04</v>
      </c>
      <c r="G721">
        <v>0.04</v>
      </c>
      <c r="H721" t="s">
        <v>2035</v>
      </c>
      <c r="I721" t="s">
        <v>32</v>
      </c>
      <c r="J721" t="s">
        <v>54</v>
      </c>
      <c r="K721" t="s">
        <v>55</v>
      </c>
    </row>
    <row r="722" spans="1:11">
      <c r="A722" t="s">
        <v>2036</v>
      </c>
      <c r="B722">
        <v>0.09</v>
      </c>
      <c r="C722">
        <v>0.12</v>
      </c>
      <c r="D722">
        <v>0.16</v>
      </c>
      <c r="E722">
        <v>0.11</v>
      </c>
      <c r="F722">
        <v>7.0000000000000007E-2</v>
      </c>
      <c r="G722">
        <v>0.2</v>
      </c>
      <c r="H722" t="s">
        <v>2037</v>
      </c>
      <c r="I722" t="s">
        <v>37</v>
      </c>
      <c r="J722" t="s">
        <v>24</v>
      </c>
      <c r="K722" t="s">
        <v>2038</v>
      </c>
    </row>
    <row r="723" spans="1:11">
      <c r="A723" t="s">
        <v>2039</v>
      </c>
      <c r="B723">
        <v>37.74</v>
      </c>
      <c r="C723">
        <v>39.61</v>
      </c>
      <c r="D723">
        <v>40.58</v>
      </c>
      <c r="E723">
        <v>39.42</v>
      </c>
      <c r="F723">
        <v>42.51</v>
      </c>
      <c r="G723">
        <v>39.869999999999997</v>
      </c>
      <c r="H723" t="s">
        <v>2040</v>
      </c>
      <c r="I723" t="s">
        <v>53</v>
      </c>
      <c r="J723" t="s">
        <v>24</v>
      </c>
      <c r="K723" t="s">
        <v>2041</v>
      </c>
    </row>
    <row r="724" spans="1:11">
      <c r="A724" t="s">
        <v>2042</v>
      </c>
      <c r="B724">
        <v>0.03</v>
      </c>
      <c r="C724">
        <v>0.09</v>
      </c>
      <c r="D724">
        <v>0.11</v>
      </c>
      <c r="E724">
        <v>0.01</v>
      </c>
      <c r="F724">
        <v>0.05</v>
      </c>
      <c r="G724">
        <v>0</v>
      </c>
      <c r="H724" t="s">
        <v>2043</v>
      </c>
      <c r="I724" t="s">
        <v>117</v>
      </c>
      <c r="J724" t="s">
        <v>24</v>
      </c>
      <c r="K724" t="s">
        <v>2044</v>
      </c>
    </row>
    <row r="725" spans="1:11">
      <c r="A725" t="s">
        <v>2045</v>
      </c>
      <c r="B725">
        <v>2.11</v>
      </c>
      <c r="C725">
        <v>2.15</v>
      </c>
      <c r="D725">
        <v>2.06</v>
      </c>
      <c r="E725">
        <v>2.42</v>
      </c>
      <c r="F725">
        <v>2.11</v>
      </c>
      <c r="G725">
        <v>2.02</v>
      </c>
      <c r="H725" t="s">
        <v>2046</v>
      </c>
      <c r="I725" t="s">
        <v>140</v>
      </c>
      <c r="J725" t="s">
        <v>24</v>
      </c>
      <c r="K725" t="s">
        <v>55</v>
      </c>
    </row>
    <row r="726" spans="1:11">
      <c r="A726" t="s">
        <v>2047</v>
      </c>
      <c r="B726">
        <v>0.53</v>
      </c>
      <c r="C726">
        <v>0.66</v>
      </c>
      <c r="D726">
        <v>0.82</v>
      </c>
      <c r="E726">
        <v>0.44</v>
      </c>
      <c r="F726">
        <v>0.89</v>
      </c>
      <c r="G726">
        <v>0.71</v>
      </c>
      <c r="H726" t="s">
        <v>2048</v>
      </c>
      <c r="I726" t="s">
        <v>105</v>
      </c>
      <c r="J726" t="s">
        <v>33</v>
      </c>
      <c r="K726" t="s">
        <v>2049</v>
      </c>
    </row>
    <row r="727" spans="1:11">
      <c r="A727" t="s">
        <v>2050</v>
      </c>
      <c r="B727">
        <v>0.02</v>
      </c>
      <c r="C727">
        <v>0.01</v>
      </c>
      <c r="D727">
        <v>0</v>
      </c>
      <c r="E727">
        <v>0</v>
      </c>
      <c r="F727">
        <v>0.01</v>
      </c>
      <c r="G727">
        <v>0</v>
      </c>
      <c r="H727" t="s">
        <v>2051</v>
      </c>
      <c r="I727" t="s">
        <v>140</v>
      </c>
      <c r="J727" t="s">
        <v>54</v>
      </c>
      <c r="K727" t="s">
        <v>55</v>
      </c>
    </row>
    <row r="728" spans="1:11">
      <c r="A728" t="s">
        <v>2052</v>
      </c>
      <c r="B728">
        <v>71.569999999999993</v>
      </c>
      <c r="C728">
        <v>69.69</v>
      </c>
      <c r="D728">
        <v>69.760000000000005</v>
      </c>
      <c r="E728">
        <v>74.53</v>
      </c>
      <c r="F728">
        <v>74.569999999999993</v>
      </c>
      <c r="G728">
        <v>76.34</v>
      </c>
      <c r="H728" t="s">
        <v>2053</v>
      </c>
      <c r="I728" t="s">
        <v>89</v>
      </c>
      <c r="J728" t="s">
        <v>24</v>
      </c>
      <c r="K728" t="s">
        <v>2054</v>
      </c>
    </row>
    <row r="729" spans="1:11">
      <c r="A729" t="s">
        <v>2055</v>
      </c>
      <c r="B729">
        <v>18.920000000000002</v>
      </c>
      <c r="C729">
        <v>19.77</v>
      </c>
      <c r="D729">
        <v>15.85</v>
      </c>
      <c r="E729">
        <v>11.78</v>
      </c>
      <c r="F729">
        <v>13.11</v>
      </c>
      <c r="G729">
        <v>12.04</v>
      </c>
      <c r="H729" t="s">
        <v>2056</v>
      </c>
      <c r="I729" t="s">
        <v>117</v>
      </c>
      <c r="J729" t="s">
        <v>24</v>
      </c>
      <c r="K729" t="s">
        <v>2057</v>
      </c>
    </row>
    <row r="730" spans="1:11">
      <c r="A730" t="s">
        <v>2058</v>
      </c>
      <c r="B730">
        <v>4.01</v>
      </c>
      <c r="C730">
        <v>3.77</v>
      </c>
      <c r="D730">
        <v>3.16</v>
      </c>
      <c r="E730">
        <v>3.87</v>
      </c>
      <c r="F730">
        <v>3.94</v>
      </c>
      <c r="G730">
        <v>3.03</v>
      </c>
      <c r="H730" t="s">
        <v>2059</v>
      </c>
      <c r="I730" t="s">
        <v>161</v>
      </c>
      <c r="J730" t="s">
        <v>24</v>
      </c>
      <c r="K730" t="s">
        <v>2060</v>
      </c>
    </row>
    <row r="731" spans="1:11">
      <c r="A731" t="s">
        <v>2061</v>
      </c>
      <c r="B731">
        <v>1.42</v>
      </c>
      <c r="C731">
        <v>1.78</v>
      </c>
      <c r="D731">
        <v>1.8</v>
      </c>
      <c r="E731">
        <v>2.2200000000000002</v>
      </c>
      <c r="F731">
        <v>2.2999999999999998</v>
      </c>
      <c r="G731">
        <v>2.36</v>
      </c>
      <c r="H731" t="s">
        <v>2062</v>
      </c>
      <c r="I731" t="s">
        <v>61</v>
      </c>
      <c r="J731" t="s">
        <v>54</v>
      </c>
      <c r="K731" t="s">
        <v>55</v>
      </c>
    </row>
    <row r="732" spans="1:11">
      <c r="A732" t="s">
        <v>2063</v>
      </c>
      <c r="B732">
        <v>21.19</v>
      </c>
      <c r="C732">
        <v>20.67</v>
      </c>
      <c r="D732">
        <v>20.7</v>
      </c>
      <c r="E732">
        <v>19.010000000000002</v>
      </c>
      <c r="F732">
        <v>19.510000000000002</v>
      </c>
      <c r="G732">
        <v>18.989999999999998</v>
      </c>
      <c r="H732" t="s">
        <v>2064</v>
      </c>
      <c r="I732" t="s">
        <v>89</v>
      </c>
      <c r="J732" t="s">
        <v>24</v>
      </c>
      <c r="K732" t="s">
        <v>2065</v>
      </c>
    </row>
    <row r="733" spans="1:11">
      <c r="A733" t="s">
        <v>2066</v>
      </c>
      <c r="B733">
        <v>1.19</v>
      </c>
      <c r="C733">
        <v>1.64</v>
      </c>
      <c r="D733">
        <v>1.1000000000000001</v>
      </c>
      <c r="E733">
        <v>2.2599999999999998</v>
      </c>
      <c r="F733">
        <v>1.65</v>
      </c>
      <c r="G733">
        <v>1.39</v>
      </c>
      <c r="H733" t="s">
        <v>2067</v>
      </c>
      <c r="I733" t="s">
        <v>105</v>
      </c>
      <c r="J733" t="s">
        <v>54</v>
      </c>
      <c r="K733" t="s">
        <v>55</v>
      </c>
    </row>
    <row r="734" spans="1:11">
      <c r="A734" t="s">
        <v>2068</v>
      </c>
      <c r="B734">
        <v>1.74</v>
      </c>
      <c r="C734">
        <v>1.49</v>
      </c>
      <c r="D734">
        <v>1.52</v>
      </c>
      <c r="E734">
        <v>2</v>
      </c>
      <c r="F734">
        <v>2.09</v>
      </c>
      <c r="G734">
        <v>1.85</v>
      </c>
      <c r="H734" t="s">
        <v>2069</v>
      </c>
      <c r="I734" t="s">
        <v>61</v>
      </c>
      <c r="J734" t="s">
        <v>54</v>
      </c>
      <c r="K734" t="s">
        <v>55</v>
      </c>
    </row>
    <row r="735" spans="1:11">
      <c r="A735" t="s">
        <v>2070</v>
      </c>
      <c r="B735">
        <v>0.08</v>
      </c>
      <c r="C735">
        <v>0.18</v>
      </c>
      <c r="D735">
        <v>0.13</v>
      </c>
      <c r="E735">
        <v>0.13</v>
      </c>
      <c r="F735">
        <v>0.11</v>
      </c>
      <c r="G735">
        <v>0.1</v>
      </c>
      <c r="H735" t="s">
        <v>2071</v>
      </c>
      <c r="I735" t="s">
        <v>205</v>
      </c>
      <c r="J735" t="s">
        <v>24</v>
      </c>
      <c r="K735" t="s">
        <v>2072</v>
      </c>
    </row>
    <row r="736" spans="1:11">
      <c r="A736" t="s">
        <v>2073</v>
      </c>
      <c r="B736">
        <v>37.17</v>
      </c>
      <c r="C736">
        <v>37.479999999999997</v>
      </c>
      <c r="D736">
        <v>35.799999999999997</v>
      </c>
      <c r="E736">
        <v>44.51</v>
      </c>
      <c r="F736">
        <v>47.35</v>
      </c>
      <c r="G736">
        <v>43.29</v>
      </c>
      <c r="H736" t="s">
        <v>2074</v>
      </c>
      <c r="I736" t="s">
        <v>53</v>
      </c>
      <c r="J736" t="s">
        <v>24</v>
      </c>
      <c r="K736" t="s">
        <v>2075</v>
      </c>
    </row>
    <row r="737" spans="1:11">
      <c r="A737" t="s">
        <v>2076</v>
      </c>
      <c r="B737">
        <v>87.09</v>
      </c>
      <c r="C737">
        <v>86.02</v>
      </c>
      <c r="D737">
        <v>84.09</v>
      </c>
      <c r="E737">
        <v>85.09</v>
      </c>
      <c r="F737">
        <v>89.09</v>
      </c>
      <c r="G737">
        <v>87.38</v>
      </c>
      <c r="H737" t="s">
        <v>2077</v>
      </c>
      <c r="I737" t="s">
        <v>28</v>
      </c>
      <c r="J737" t="s">
        <v>24</v>
      </c>
      <c r="K737" t="s">
        <v>2078</v>
      </c>
    </row>
    <row r="738" spans="1:11">
      <c r="A738" t="s">
        <v>2079</v>
      </c>
      <c r="B738">
        <v>0.04</v>
      </c>
      <c r="C738">
        <v>0.01</v>
      </c>
      <c r="D738">
        <v>0.02</v>
      </c>
      <c r="E738">
        <v>0.01</v>
      </c>
      <c r="F738">
        <v>0.03</v>
      </c>
      <c r="G738">
        <v>0.02</v>
      </c>
      <c r="H738" t="s">
        <v>2080</v>
      </c>
      <c r="I738" t="s">
        <v>223</v>
      </c>
      <c r="J738" t="s">
        <v>54</v>
      </c>
      <c r="K738" t="s">
        <v>55</v>
      </c>
    </row>
    <row r="739" spans="1:11">
      <c r="A739" t="s">
        <v>2081</v>
      </c>
      <c r="B739">
        <v>0.97</v>
      </c>
      <c r="C739">
        <v>0.76</v>
      </c>
      <c r="D739">
        <v>0.75</v>
      </c>
      <c r="E739">
        <v>0.48</v>
      </c>
      <c r="F739">
        <v>0.5</v>
      </c>
      <c r="G739">
        <v>0.39</v>
      </c>
      <c r="H739" t="s">
        <v>2082</v>
      </c>
      <c r="I739" t="s">
        <v>28</v>
      </c>
      <c r="J739" t="s">
        <v>251</v>
      </c>
      <c r="K739" t="s">
        <v>55</v>
      </c>
    </row>
    <row r="740" spans="1:11">
      <c r="A740" t="s">
        <v>2083</v>
      </c>
      <c r="B740">
        <v>2.42</v>
      </c>
      <c r="C740">
        <v>2.46</v>
      </c>
      <c r="D740">
        <v>2.4</v>
      </c>
      <c r="E740">
        <v>3.56</v>
      </c>
      <c r="F740">
        <v>3.38</v>
      </c>
      <c r="G740">
        <v>3.4</v>
      </c>
      <c r="H740" t="s">
        <v>2084</v>
      </c>
      <c r="I740" t="s">
        <v>161</v>
      </c>
      <c r="J740" t="s">
        <v>24</v>
      </c>
      <c r="K740" t="s">
        <v>2085</v>
      </c>
    </row>
    <row r="741" spans="1:11">
      <c r="A741" t="s">
        <v>2086</v>
      </c>
      <c r="B741">
        <v>0.42</v>
      </c>
      <c r="C741">
        <v>0.28000000000000003</v>
      </c>
      <c r="D741">
        <v>0.46</v>
      </c>
      <c r="E741">
        <v>1.02</v>
      </c>
      <c r="F741">
        <v>1.05</v>
      </c>
      <c r="G741">
        <v>1.02</v>
      </c>
      <c r="H741" t="s">
        <v>2087</v>
      </c>
      <c r="I741" t="s">
        <v>223</v>
      </c>
      <c r="J741" t="s">
        <v>24</v>
      </c>
      <c r="K741" t="s">
        <v>2088</v>
      </c>
    </row>
    <row r="742" spans="1:11">
      <c r="A742" t="s">
        <v>2089</v>
      </c>
      <c r="B742">
        <v>0.05</v>
      </c>
      <c r="C742">
        <v>0.05</v>
      </c>
      <c r="D742">
        <v>0</v>
      </c>
      <c r="E742">
        <v>0.05</v>
      </c>
      <c r="F742">
        <v>0.05</v>
      </c>
      <c r="G742">
        <v>0</v>
      </c>
      <c r="H742" t="s">
        <v>2090</v>
      </c>
      <c r="I742" t="s">
        <v>140</v>
      </c>
      <c r="J742" t="s">
        <v>54</v>
      </c>
      <c r="K742" t="s">
        <v>55</v>
      </c>
    </row>
    <row r="743" spans="1:11">
      <c r="A743" t="s">
        <v>2091</v>
      </c>
      <c r="B743">
        <v>0.03</v>
      </c>
      <c r="C743">
        <v>0.01</v>
      </c>
      <c r="D743">
        <v>0.03</v>
      </c>
      <c r="E743">
        <v>0</v>
      </c>
      <c r="F743">
        <v>0.02</v>
      </c>
      <c r="G743">
        <v>0</v>
      </c>
      <c r="H743" t="s">
        <v>2092</v>
      </c>
      <c r="I743" t="s">
        <v>49</v>
      </c>
      <c r="J743" t="s">
        <v>414</v>
      </c>
      <c r="K743" t="s">
        <v>2093</v>
      </c>
    </row>
    <row r="744" spans="1:11">
      <c r="A744" t="s">
        <v>2094</v>
      </c>
      <c r="B744">
        <v>0.37</v>
      </c>
      <c r="C744">
        <v>0.44</v>
      </c>
      <c r="D744">
        <v>0.38</v>
      </c>
      <c r="E744">
        <v>0.67</v>
      </c>
      <c r="F744">
        <v>0.61</v>
      </c>
      <c r="G744">
        <v>0.59</v>
      </c>
      <c r="H744" t="s">
        <v>2095</v>
      </c>
      <c r="I744" t="s">
        <v>105</v>
      </c>
      <c r="J744" t="s">
        <v>54</v>
      </c>
      <c r="K744" t="s">
        <v>55</v>
      </c>
    </row>
    <row r="745" spans="1:11">
      <c r="A745" t="s">
        <v>2096</v>
      </c>
      <c r="B745">
        <v>0</v>
      </c>
      <c r="C745">
        <v>0.12</v>
      </c>
      <c r="D745">
        <v>0.11</v>
      </c>
      <c r="E745">
        <v>0.25</v>
      </c>
      <c r="F745">
        <v>0.12</v>
      </c>
      <c r="G745">
        <v>0.13</v>
      </c>
      <c r="H745" t="s">
        <v>2097</v>
      </c>
      <c r="I745" t="s">
        <v>53</v>
      </c>
      <c r="J745" t="s">
        <v>2098</v>
      </c>
      <c r="K745" t="s">
        <v>55</v>
      </c>
    </row>
    <row r="746" spans="1:11">
      <c r="A746" t="s">
        <v>2099</v>
      </c>
      <c r="B746">
        <v>0.03</v>
      </c>
      <c r="C746">
        <v>0.03</v>
      </c>
      <c r="D746">
        <v>0.05</v>
      </c>
      <c r="E746">
        <v>0.06</v>
      </c>
      <c r="F746">
        <v>0.05</v>
      </c>
      <c r="G746">
        <v>0.03</v>
      </c>
      <c r="H746" t="s">
        <v>2100</v>
      </c>
      <c r="I746" t="s">
        <v>105</v>
      </c>
      <c r="J746" t="s">
        <v>54</v>
      </c>
      <c r="K746" t="s">
        <v>55</v>
      </c>
    </row>
    <row r="747" spans="1:11">
      <c r="A747" t="s">
        <v>2101</v>
      </c>
      <c r="B747">
        <v>7.0000000000000007E-2</v>
      </c>
      <c r="C747">
        <v>0.17</v>
      </c>
      <c r="D747">
        <v>0.1</v>
      </c>
      <c r="E747">
        <v>0.04</v>
      </c>
      <c r="F747">
        <v>0.22</v>
      </c>
      <c r="G747">
        <v>0</v>
      </c>
      <c r="H747" t="s">
        <v>2102</v>
      </c>
      <c r="I747" t="s">
        <v>76</v>
      </c>
      <c r="J747" t="s">
        <v>54</v>
      </c>
      <c r="K747" t="s">
        <v>55</v>
      </c>
    </row>
    <row r="748" spans="1:11">
      <c r="A748" t="s">
        <v>2103</v>
      </c>
      <c r="B748">
        <v>0.27</v>
      </c>
      <c r="C748">
        <v>0.38</v>
      </c>
      <c r="D748">
        <v>0.21</v>
      </c>
      <c r="E748">
        <v>0.28000000000000003</v>
      </c>
      <c r="F748">
        <v>0.37</v>
      </c>
      <c r="G748">
        <v>0.34</v>
      </c>
      <c r="H748" t="s">
        <v>2104</v>
      </c>
      <c r="I748" t="s">
        <v>37</v>
      </c>
      <c r="J748" t="s">
        <v>33</v>
      </c>
      <c r="K748" t="s">
        <v>55</v>
      </c>
    </row>
    <row r="749" spans="1:11">
      <c r="A749" t="s">
        <v>2105</v>
      </c>
      <c r="B749">
        <v>1.1499999999999999</v>
      </c>
      <c r="C749">
        <v>1.1100000000000001</v>
      </c>
      <c r="D749">
        <v>1.28</v>
      </c>
      <c r="E749">
        <v>1.31</v>
      </c>
      <c r="F749">
        <v>1.08</v>
      </c>
      <c r="G749">
        <v>1.04</v>
      </c>
      <c r="H749" t="s">
        <v>2106</v>
      </c>
      <c r="I749" t="s">
        <v>205</v>
      </c>
      <c r="J749" t="s">
        <v>24</v>
      </c>
      <c r="K749" t="s">
        <v>2107</v>
      </c>
    </row>
    <row r="750" spans="1:11">
      <c r="A750" t="s">
        <v>2108</v>
      </c>
      <c r="B750">
        <v>2.0699999999999998</v>
      </c>
      <c r="C750">
        <v>2.16</v>
      </c>
      <c r="D750">
        <v>2.41</v>
      </c>
      <c r="E750">
        <v>2.29</v>
      </c>
      <c r="F750">
        <v>2.1800000000000002</v>
      </c>
      <c r="G750">
        <v>2.41</v>
      </c>
      <c r="H750" t="s">
        <v>2109</v>
      </c>
      <c r="I750" t="s">
        <v>389</v>
      </c>
      <c r="J750" t="s">
        <v>24</v>
      </c>
      <c r="K750" t="s">
        <v>2110</v>
      </c>
    </row>
    <row r="751" spans="1:11">
      <c r="A751" t="s">
        <v>2111</v>
      </c>
      <c r="B751">
        <v>0.87</v>
      </c>
      <c r="C751">
        <v>0.78</v>
      </c>
      <c r="D751">
        <v>0.87</v>
      </c>
      <c r="E751">
        <v>0.1</v>
      </c>
      <c r="F751">
        <v>0.09</v>
      </c>
      <c r="G751">
        <v>7.0000000000000007E-2</v>
      </c>
      <c r="H751" t="s">
        <v>2112</v>
      </c>
      <c r="I751" t="s">
        <v>37</v>
      </c>
      <c r="J751" t="s">
        <v>24</v>
      </c>
      <c r="K751" t="s">
        <v>2113</v>
      </c>
    </row>
    <row r="752" spans="1:11">
      <c r="A752" t="s">
        <v>2114</v>
      </c>
      <c r="B752">
        <v>0.14000000000000001</v>
      </c>
      <c r="C752">
        <v>0.14000000000000001</v>
      </c>
      <c r="D752">
        <v>0.17</v>
      </c>
      <c r="E752">
        <v>0.09</v>
      </c>
      <c r="F752">
        <v>0.04</v>
      </c>
      <c r="G752">
        <v>0.11</v>
      </c>
      <c r="H752" t="s">
        <v>2115</v>
      </c>
      <c r="I752" t="s">
        <v>28</v>
      </c>
      <c r="J752" t="s">
        <v>24</v>
      </c>
      <c r="K752" t="s">
        <v>2116</v>
      </c>
    </row>
    <row r="753" spans="1:11">
      <c r="A753" t="s">
        <v>2117</v>
      </c>
      <c r="B753">
        <v>0</v>
      </c>
      <c r="C753">
        <v>0.02</v>
      </c>
      <c r="D753">
        <v>0.03</v>
      </c>
      <c r="E753">
        <v>0.01</v>
      </c>
      <c r="F753">
        <v>0.01</v>
      </c>
      <c r="G753">
        <v>0.01</v>
      </c>
      <c r="H753" t="s">
        <v>2118</v>
      </c>
      <c r="I753" t="s">
        <v>61</v>
      </c>
      <c r="J753" t="s">
        <v>24</v>
      </c>
      <c r="K753" t="s">
        <v>2119</v>
      </c>
    </row>
    <row r="754" spans="1:11">
      <c r="A754" t="s">
        <v>2120</v>
      </c>
      <c r="B754">
        <v>0</v>
      </c>
      <c r="C754">
        <v>0.08</v>
      </c>
      <c r="D754">
        <v>0.08</v>
      </c>
      <c r="E754">
        <v>0.03</v>
      </c>
      <c r="F754">
        <v>0</v>
      </c>
      <c r="G754">
        <v>0</v>
      </c>
      <c r="H754" t="s">
        <v>2121</v>
      </c>
      <c r="I754" t="s">
        <v>89</v>
      </c>
      <c r="J754" t="s">
        <v>33</v>
      </c>
      <c r="K754" t="s">
        <v>2122</v>
      </c>
    </row>
    <row r="755" spans="1:11">
      <c r="A755" t="s">
        <v>2123</v>
      </c>
      <c r="B755">
        <v>0.05</v>
      </c>
      <c r="C755">
        <v>0.05</v>
      </c>
      <c r="D755">
        <v>0.05</v>
      </c>
      <c r="E755">
        <v>0.06</v>
      </c>
      <c r="F755">
        <v>0</v>
      </c>
      <c r="G755">
        <v>0</v>
      </c>
      <c r="H755" t="s">
        <v>2124</v>
      </c>
      <c r="I755" t="s">
        <v>76</v>
      </c>
      <c r="J755" t="s">
        <v>24</v>
      </c>
      <c r="K755" t="s">
        <v>2125</v>
      </c>
    </row>
    <row r="756" spans="1:11">
      <c r="A756" t="s">
        <v>2126</v>
      </c>
      <c r="B756">
        <v>16.47</v>
      </c>
      <c r="C756">
        <v>16.600000000000001</v>
      </c>
      <c r="D756">
        <v>15.47</v>
      </c>
      <c r="E756">
        <v>18.12</v>
      </c>
      <c r="F756">
        <v>18.96</v>
      </c>
      <c r="G756">
        <v>18.03</v>
      </c>
      <c r="H756" t="s">
        <v>2127</v>
      </c>
      <c r="I756" t="s">
        <v>61</v>
      </c>
      <c r="J756" t="s">
        <v>24</v>
      </c>
      <c r="K756" t="s">
        <v>2128</v>
      </c>
    </row>
    <row r="757" spans="1:11">
      <c r="A757" t="s">
        <v>2129</v>
      </c>
      <c r="B757">
        <v>0.24</v>
      </c>
      <c r="C757">
        <v>0.25</v>
      </c>
      <c r="D757">
        <v>0.2</v>
      </c>
      <c r="E757">
        <v>0.33</v>
      </c>
      <c r="F757">
        <v>0.31</v>
      </c>
      <c r="G757">
        <v>0.24</v>
      </c>
      <c r="H757" t="s">
        <v>2130</v>
      </c>
      <c r="I757" t="s">
        <v>61</v>
      </c>
      <c r="J757" t="s">
        <v>24</v>
      </c>
      <c r="K757" t="s">
        <v>2131</v>
      </c>
    </row>
    <row r="758" spans="1:11">
      <c r="A758" t="s">
        <v>2132</v>
      </c>
      <c r="B758">
        <v>0.09</v>
      </c>
      <c r="C758">
        <v>0.01</v>
      </c>
      <c r="D758">
        <v>0.01</v>
      </c>
      <c r="E758">
        <v>0.05</v>
      </c>
      <c r="F758">
        <v>0.05</v>
      </c>
      <c r="G758">
        <v>0.05</v>
      </c>
      <c r="H758" t="s">
        <v>2133</v>
      </c>
      <c r="I758" t="s">
        <v>105</v>
      </c>
      <c r="J758" t="s">
        <v>24</v>
      </c>
      <c r="K758" t="s">
        <v>2134</v>
      </c>
    </row>
    <row r="759" spans="1:11">
      <c r="A759" t="s">
        <v>2135</v>
      </c>
      <c r="B759">
        <v>0.69</v>
      </c>
      <c r="C759">
        <v>0.36</v>
      </c>
      <c r="D759">
        <v>0.53</v>
      </c>
      <c r="E759">
        <v>0.33</v>
      </c>
      <c r="F759">
        <v>0.39</v>
      </c>
      <c r="G759">
        <v>0.2</v>
      </c>
      <c r="H759" t="s">
        <v>2136</v>
      </c>
      <c r="I759" t="s">
        <v>28</v>
      </c>
      <c r="J759" t="s">
        <v>54</v>
      </c>
      <c r="K759" t="s">
        <v>55</v>
      </c>
    </row>
    <row r="760" spans="1:11">
      <c r="A760" t="s">
        <v>2137</v>
      </c>
      <c r="B760">
        <v>0</v>
      </c>
      <c r="C760">
        <v>0</v>
      </c>
      <c r="D760">
        <v>0</v>
      </c>
      <c r="E760">
        <v>0.03</v>
      </c>
      <c r="F760">
        <v>0</v>
      </c>
      <c r="G760">
        <v>0</v>
      </c>
      <c r="H760" t="s">
        <v>2138</v>
      </c>
      <c r="I760" t="s">
        <v>41</v>
      </c>
      <c r="J760" t="s">
        <v>54</v>
      </c>
      <c r="K760" t="s">
        <v>55</v>
      </c>
    </row>
    <row r="761" spans="1:11">
      <c r="A761" t="s">
        <v>2139</v>
      </c>
      <c r="B761">
        <v>2.6</v>
      </c>
      <c r="C761">
        <v>2.89</v>
      </c>
      <c r="D761">
        <v>2.54</v>
      </c>
      <c r="E761">
        <v>2.0299999999999998</v>
      </c>
      <c r="F761">
        <v>1.9</v>
      </c>
      <c r="G761">
        <v>1.98</v>
      </c>
      <c r="H761" t="s">
        <v>2140</v>
      </c>
      <c r="I761" t="s">
        <v>37</v>
      </c>
      <c r="J761" t="s">
        <v>24</v>
      </c>
      <c r="K761" t="s">
        <v>2141</v>
      </c>
    </row>
    <row r="762" spans="1:11">
      <c r="A762" t="s">
        <v>2142</v>
      </c>
      <c r="B762">
        <v>0</v>
      </c>
      <c r="C762">
        <v>0.02</v>
      </c>
      <c r="D762">
        <v>0</v>
      </c>
      <c r="E762">
        <v>0</v>
      </c>
      <c r="F762">
        <v>0</v>
      </c>
      <c r="G762">
        <v>0</v>
      </c>
      <c r="H762" t="s">
        <v>2143</v>
      </c>
      <c r="I762" t="s">
        <v>61</v>
      </c>
      <c r="J762" t="s">
        <v>24</v>
      </c>
      <c r="K762" t="s">
        <v>2144</v>
      </c>
    </row>
    <row r="763" spans="1:11">
      <c r="A763" t="s">
        <v>2145</v>
      </c>
      <c r="B763">
        <v>3.16</v>
      </c>
      <c r="C763">
        <v>3.4</v>
      </c>
      <c r="D763">
        <v>3.4</v>
      </c>
      <c r="E763">
        <v>3.74</v>
      </c>
      <c r="F763">
        <v>3.64</v>
      </c>
      <c r="G763">
        <v>3.85</v>
      </c>
      <c r="H763" t="s">
        <v>2146</v>
      </c>
      <c r="I763" t="s">
        <v>28</v>
      </c>
      <c r="J763" t="s">
        <v>24</v>
      </c>
      <c r="K763" t="s">
        <v>2147</v>
      </c>
    </row>
    <row r="764" spans="1:11">
      <c r="A764" t="s">
        <v>2148</v>
      </c>
      <c r="B764">
        <v>1.19</v>
      </c>
      <c r="C764">
        <v>1.1200000000000001</v>
      </c>
      <c r="D764">
        <v>1.1499999999999999</v>
      </c>
      <c r="E764">
        <v>0.62</v>
      </c>
      <c r="F764">
        <v>0.49</v>
      </c>
      <c r="G764">
        <v>0.4</v>
      </c>
      <c r="H764" t="s">
        <v>2149</v>
      </c>
      <c r="I764" t="s">
        <v>389</v>
      </c>
      <c r="J764" t="s">
        <v>54</v>
      </c>
      <c r="K764" t="s">
        <v>55</v>
      </c>
    </row>
    <row r="765" spans="1:11">
      <c r="A765" t="s">
        <v>2150</v>
      </c>
      <c r="B765">
        <v>0.47</v>
      </c>
      <c r="C765">
        <v>0.32</v>
      </c>
      <c r="D765">
        <v>0.19</v>
      </c>
      <c r="E765">
        <v>0.56000000000000005</v>
      </c>
      <c r="F765">
        <v>0.27</v>
      </c>
      <c r="G765">
        <v>0.14000000000000001</v>
      </c>
      <c r="H765" t="s">
        <v>2151</v>
      </c>
      <c r="I765" t="s">
        <v>45</v>
      </c>
      <c r="J765" t="s">
        <v>162</v>
      </c>
      <c r="K765" t="s">
        <v>2152</v>
      </c>
    </row>
    <row r="766" spans="1:11">
      <c r="A766" t="s">
        <v>2153</v>
      </c>
      <c r="B766">
        <v>0.17</v>
      </c>
      <c r="C766">
        <v>0.32</v>
      </c>
      <c r="D766">
        <v>0.08</v>
      </c>
      <c r="E766">
        <v>0.35</v>
      </c>
      <c r="F766">
        <v>0.17</v>
      </c>
      <c r="G766">
        <v>0.36</v>
      </c>
      <c r="H766" t="s">
        <v>2154</v>
      </c>
      <c r="I766" t="s">
        <v>49</v>
      </c>
      <c r="J766" t="s">
        <v>33</v>
      </c>
      <c r="K766" t="s">
        <v>2155</v>
      </c>
    </row>
    <row r="767" spans="1:11">
      <c r="A767" t="s">
        <v>2156</v>
      </c>
      <c r="B767">
        <v>1.71</v>
      </c>
      <c r="C767">
        <v>1.71</v>
      </c>
      <c r="D767">
        <v>1.85</v>
      </c>
      <c r="E767">
        <v>1.87</v>
      </c>
      <c r="F767">
        <v>1.93</v>
      </c>
      <c r="G767">
        <v>1.77</v>
      </c>
      <c r="H767" t="s">
        <v>2157</v>
      </c>
      <c r="I767" t="s">
        <v>32</v>
      </c>
      <c r="J767" t="s">
        <v>24</v>
      </c>
      <c r="K767" t="s">
        <v>2158</v>
      </c>
    </row>
    <row r="768" spans="1:11">
      <c r="A768" t="s">
        <v>2159</v>
      </c>
      <c r="B768">
        <v>0.49</v>
      </c>
      <c r="C768">
        <v>0.4</v>
      </c>
      <c r="D768">
        <v>0.26</v>
      </c>
      <c r="E768">
        <v>0.22</v>
      </c>
      <c r="F768">
        <v>0.14000000000000001</v>
      </c>
      <c r="G768">
        <v>0.45</v>
      </c>
      <c r="H768" t="s">
        <v>2160</v>
      </c>
      <c r="I768" t="s">
        <v>28</v>
      </c>
      <c r="J768" t="s">
        <v>251</v>
      </c>
      <c r="K768" t="s">
        <v>55</v>
      </c>
    </row>
    <row r="769" spans="1:11">
      <c r="A769" t="s">
        <v>2161</v>
      </c>
      <c r="B769">
        <v>16.46</v>
      </c>
      <c r="C769">
        <v>15.69</v>
      </c>
      <c r="D769">
        <v>15.57</v>
      </c>
      <c r="E769">
        <v>13.03</v>
      </c>
      <c r="F769">
        <v>13.72</v>
      </c>
      <c r="G769">
        <v>12.92</v>
      </c>
      <c r="H769" t="s">
        <v>2162</v>
      </c>
      <c r="I769" t="s">
        <v>117</v>
      </c>
      <c r="J769" t="s">
        <v>24</v>
      </c>
      <c r="K769" t="s">
        <v>2163</v>
      </c>
    </row>
    <row r="770" spans="1:11">
      <c r="A770" t="s">
        <v>2164</v>
      </c>
      <c r="B770">
        <v>6.23</v>
      </c>
      <c r="C770">
        <v>6.19</v>
      </c>
      <c r="D770">
        <v>6.25</v>
      </c>
      <c r="E770">
        <v>6.1</v>
      </c>
      <c r="F770">
        <v>6.8</v>
      </c>
      <c r="G770">
        <v>6.24</v>
      </c>
      <c r="H770" t="s">
        <v>2165</v>
      </c>
      <c r="I770" t="s">
        <v>65</v>
      </c>
      <c r="J770" t="s">
        <v>24</v>
      </c>
      <c r="K770" t="s">
        <v>2166</v>
      </c>
    </row>
    <row r="771" spans="1:11">
      <c r="A771" t="s">
        <v>2167</v>
      </c>
      <c r="B771">
        <v>0.34</v>
      </c>
      <c r="C771">
        <v>0.27</v>
      </c>
      <c r="D771">
        <v>0.37</v>
      </c>
      <c r="E771">
        <v>0.66</v>
      </c>
      <c r="F771">
        <v>0.47</v>
      </c>
      <c r="G771">
        <v>0.18</v>
      </c>
      <c r="H771" t="s">
        <v>2168</v>
      </c>
      <c r="I771" t="s">
        <v>284</v>
      </c>
      <c r="J771" t="s">
        <v>54</v>
      </c>
      <c r="K771" t="s">
        <v>2169</v>
      </c>
    </row>
    <row r="772" spans="1:11">
      <c r="A772" t="s">
        <v>2170</v>
      </c>
      <c r="B772">
        <v>0</v>
      </c>
      <c r="C772">
        <v>0.06</v>
      </c>
      <c r="D772">
        <v>0</v>
      </c>
      <c r="E772">
        <v>0</v>
      </c>
      <c r="F772">
        <v>7.0000000000000007E-2</v>
      </c>
      <c r="G772">
        <v>0</v>
      </c>
      <c r="H772" t="s">
        <v>2171</v>
      </c>
      <c r="I772" t="s">
        <v>76</v>
      </c>
      <c r="J772" t="s">
        <v>1175</v>
      </c>
      <c r="K772" t="s">
        <v>55</v>
      </c>
    </row>
    <row r="773" spans="1:11">
      <c r="A773" t="s">
        <v>2172</v>
      </c>
      <c r="B773">
        <v>30.79</v>
      </c>
      <c r="C773">
        <v>29.02</v>
      </c>
      <c r="D773">
        <v>31.15</v>
      </c>
      <c r="E773">
        <v>33.79</v>
      </c>
      <c r="F773">
        <v>34.33</v>
      </c>
      <c r="G773">
        <v>35.36</v>
      </c>
      <c r="H773" t="s">
        <v>2173</v>
      </c>
      <c r="I773" t="s">
        <v>32</v>
      </c>
      <c r="J773" t="s">
        <v>24</v>
      </c>
      <c r="K773" t="s">
        <v>2174</v>
      </c>
    </row>
    <row r="774" spans="1:11">
      <c r="A774" t="s">
        <v>2175</v>
      </c>
      <c r="B774">
        <v>0.8</v>
      </c>
      <c r="C774">
        <v>0.79</v>
      </c>
      <c r="D774">
        <v>0.89</v>
      </c>
      <c r="E774">
        <v>1.56</v>
      </c>
      <c r="F774">
        <v>0.64</v>
      </c>
      <c r="G774">
        <v>1.3</v>
      </c>
      <c r="H774" t="s">
        <v>2176</v>
      </c>
      <c r="I774" t="s">
        <v>140</v>
      </c>
      <c r="J774" t="s">
        <v>54</v>
      </c>
      <c r="K774" t="s">
        <v>2177</v>
      </c>
    </row>
    <row r="775" spans="1:11">
      <c r="A775" t="s">
        <v>2178</v>
      </c>
      <c r="B775">
        <v>16.84</v>
      </c>
      <c r="C775">
        <v>16.61</v>
      </c>
      <c r="D775">
        <v>17.05</v>
      </c>
      <c r="E775">
        <v>15.76</v>
      </c>
      <c r="F775">
        <v>16.03</v>
      </c>
      <c r="G775">
        <v>16.66</v>
      </c>
      <c r="H775" t="s">
        <v>2179</v>
      </c>
      <c r="I775" t="s">
        <v>28</v>
      </c>
      <c r="J775" t="s">
        <v>24</v>
      </c>
      <c r="K775" t="s">
        <v>2180</v>
      </c>
    </row>
    <row r="776" spans="1:11">
      <c r="A776" t="s">
        <v>2181</v>
      </c>
      <c r="B776">
        <v>0.02</v>
      </c>
      <c r="C776">
        <v>0.01</v>
      </c>
      <c r="D776">
        <v>0</v>
      </c>
      <c r="E776">
        <v>0.01</v>
      </c>
      <c r="F776">
        <v>0</v>
      </c>
      <c r="G776">
        <v>0</v>
      </c>
      <c r="H776" t="s">
        <v>2182</v>
      </c>
      <c r="I776" t="s">
        <v>37</v>
      </c>
      <c r="J776" t="s">
        <v>24</v>
      </c>
      <c r="K776" t="s">
        <v>2183</v>
      </c>
    </row>
    <row r="777" spans="1:11">
      <c r="A777" t="s">
        <v>2184</v>
      </c>
      <c r="B777">
        <v>5.3</v>
      </c>
      <c r="C777">
        <v>5.56</v>
      </c>
      <c r="D777">
        <v>5.41</v>
      </c>
      <c r="E777">
        <v>5.72</v>
      </c>
      <c r="F777">
        <v>5.94</v>
      </c>
      <c r="G777">
        <v>5.87</v>
      </c>
      <c r="H777" t="s">
        <v>2185</v>
      </c>
      <c r="I777" t="s">
        <v>105</v>
      </c>
      <c r="J777" t="s">
        <v>24</v>
      </c>
      <c r="K777" t="s">
        <v>2186</v>
      </c>
    </row>
    <row r="778" spans="1:11">
      <c r="A778" t="s">
        <v>2187</v>
      </c>
      <c r="B778">
        <v>0</v>
      </c>
      <c r="C778">
        <v>0</v>
      </c>
      <c r="D778">
        <v>0</v>
      </c>
      <c r="E778">
        <v>0.05</v>
      </c>
      <c r="F778">
        <v>0.05</v>
      </c>
      <c r="G778">
        <v>0.15</v>
      </c>
      <c r="H778" t="s">
        <v>2188</v>
      </c>
      <c r="I778" t="s">
        <v>205</v>
      </c>
      <c r="J778" t="s">
        <v>33</v>
      </c>
      <c r="K778" t="s">
        <v>2189</v>
      </c>
    </row>
    <row r="779" spans="1:11">
      <c r="A779" t="s">
        <v>2190</v>
      </c>
      <c r="B779">
        <v>26.58</v>
      </c>
      <c r="C779">
        <v>26.36</v>
      </c>
      <c r="D779">
        <v>26.54</v>
      </c>
      <c r="E779">
        <v>28.72</v>
      </c>
      <c r="F779">
        <v>29.86</v>
      </c>
      <c r="G779">
        <v>29.12</v>
      </c>
      <c r="H779" t="s">
        <v>2191</v>
      </c>
      <c r="I779" t="s">
        <v>53</v>
      </c>
      <c r="J779" t="s">
        <v>24</v>
      </c>
      <c r="K779" t="s">
        <v>2192</v>
      </c>
    </row>
    <row r="780" spans="1:11">
      <c r="A780" t="s">
        <v>2193</v>
      </c>
      <c r="B780">
        <v>0</v>
      </c>
      <c r="C780">
        <v>0</v>
      </c>
      <c r="D780">
        <v>0</v>
      </c>
      <c r="E780">
        <v>0</v>
      </c>
      <c r="F780">
        <v>0.01</v>
      </c>
      <c r="G780">
        <v>0</v>
      </c>
      <c r="H780" t="s">
        <v>2194</v>
      </c>
      <c r="I780" t="s">
        <v>140</v>
      </c>
      <c r="J780" t="s">
        <v>414</v>
      </c>
      <c r="K780" t="s">
        <v>2195</v>
      </c>
    </row>
    <row r="781" spans="1:11">
      <c r="A781" t="s">
        <v>2196</v>
      </c>
      <c r="B781">
        <v>0.02</v>
      </c>
      <c r="C781">
        <v>0.04</v>
      </c>
      <c r="D781">
        <v>0</v>
      </c>
      <c r="E781">
        <v>0</v>
      </c>
      <c r="F781">
        <v>0</v>
      </c>
      <c r="G781">
        <v>0</v>
      </c>
      <c r="H781" t="s">
        <v>2197</v>
      </c>
      <c r="I781" t="s">
        <v>23</v>
      </c>
      <c r="J781" t="s">
        <v>24</v>
      </c>
      <c r="K781" t="s">
        <v>2198</v>
      </c>
    </row>
    <row r="782" spans="1:11">
      <c r="A782" t="s">
        <v>2199</v>
      </c>
      <c r="B782">
        <v>2.4300000000000002</v>
      </c>
      <c r="C782">
        <v>2.9</v>
      </c>
      <c r="D782">
        <v>2.81</v>
      </c>
      <c r="E782">
        <v>3.6</v>
      </c>
      <c r="F782">
        <v>4.2</v>
      </c>
      <c r="G782">
        <v>3.44</v>
      </c>
      <c r="H782" t="s">
        <v>2200</v>
      </c>
      <c r="I782" t="s">
        <v>117</v>
      </c>
      <c r="J782" t="s">
        <v>24</v>
      </c>
      <c r="K782" t="s">
        <v>55</v>
      </c>
    </row>
    <row r="783" spans="1:11">
      <c r="A783" t="s">
        <v>2201</v>
      </c>
      <c r="B783">
        <v>0.05</v>
      </c>
      <c r="C783">
        <v>0.06</v>
      </c>
      <c r="D783">
        <v>0.06</v>
      </c>
      <c r="E783">
        <v>0.08</v>
      </c>
      <c r="F783">
        <v>0.08</v>
      </c>
      <c r="G783">
        <v>0.05</v>
      </c>
      <c r="H783" t="s">
        <v>2202</v>
      </c>
      <c r="I783" t="s">
        <v>61</v>
      </c>
      <c r="J783" t="s">
        <v>54</v>
      </c>
      <c r="K783" t="s">
        <v>2203</v>
      </c>
    </row>
    <row r="784" spans="1:11">
      <c r="A784" t="s">
        <v>2204</v>
      </c>
      <c r="B784">
        <v>0.02</v>
      </c>
      <c r="C784">
        <v>0</v>
      </c>
      <c r="D784">
        <v>0</v>
      </c>
      <c r="E784">
        <v>0</v>
      </c>
      <c r="F784">
        <v>0</v>
      </c>
      <c r="G784">
        <v>0</v>
      </c>
      <c r="H784" t="s">
        <v>2205</v>
      </c>
      <c r="I784" t="s">
        <v>76</v>
      </c>
      <c r="J784" t="s">
        <v>33</v>
      </c>
      <c r="K784" t="s">
        <v>2206</v>
      </c>
    </row>
    <row r="785" spans="1:11">
      <c r="A785" t="s">
        <v>2207</v>
      </c>
      <c r="B785">
        <v>17.34</v>
      </c>
      <c r="C785">
        <v>17</v>
      </c>
      <c r="D785">
        <v>16.98</v>
      </c>
      <c r="E785">
        <v>18.32</v>
      </c>
      <c r="F785">
        <v>19.07</v>
      </c>
      <c r="G785">
        <v>18.48</v>
      </c>
      <c r="H785" t="s">
        <v>2208</v>
      </c>
      <c r="I785" t="s">
        <v>28</v>
      </c>
      <c r="J785" t="s">
        <v>24</v>
      </c>
      <c r="K785" t="s">
        <v>2209</v>
      </c>
    </row>
    <row r="786" spans="1:11">
      <c r="A786" t="s">
        <v>2210</v>
      </c>
      <c r="B786">
        <v>1.53</v>
      </c>
      <c r="C786">
        <v>1.43</v>
      </c>
      <c r="D786">
        <v>1.31</v>
      </c>
      <c r="E786">
        <v>2.52</v>
      </c>
      <c r="F786">
        <v>2.86</v>
      </c>
      <c r="G786">
        <v>2.87</v>
      </c>
      <c r="H786" t="s">
        <v>2211</v>
      </c>
      <c r="I786" t="s">
        <v>41</v>
      </c>
      <c r="J786" t="s">
        <v>24</v>
      </c>
      <c r="K786" t="s">
        <v>2212</v>
      </c>
    </row>
    <row r="787" spans="1:11">
      <c r="A787" t="s">
        <v>2213</v>
      </c>
      <c r="B787">
        <v>7.0000000000000007E-2</v>
      </c>
      <c r="C787">
        <v>0</v>
      </c>
      <c r="D787">
        <v>0</v>
      </c>
      <c r="E787">
        <v>0</v>
      </c>
      <c r="F787">
        <v>0</v>
      </c>
      <c r="G787">
        <v>0</v>
      </c>
      <c r="H787" t="s">
        <v>2214</v>
      </c>
      <c r="I787" t="s">
        <v>105</v>
      </c>
      <c r="J787" t="s">
        <v>33</v>
      </c>
      <c r="K787" t="s">
        <v>2215</v>
      </c>
    </row>
    <row r="788" spans="1:11">
      <c r="A788" t="s">
        <v>2216</v>
      </c>
      <c r="B788">
        <v>0</v>
      </c>
      <c r="C788">
        <v>0</v>
      </c>
      <c r="D788">
        <v>0</v>
      </c>
      <c r="E788">
        <v>0</v>
      </c>
      <c r="F788">
        <v>7.0000000000000007E-2</v>
      </c>
      <c r="G788">
        <v>0</v>
      </c>
      <c r="H788" t="s">
        <v>2217</v>
      </c>
      <c r="I788" t="s">
        <v>161</v>
      </c>
      <c r="J788" t="s">
        <v>2218</v>
      </c>
      <c r="K788" t="s">
        <v>2219</v>
      </c>
    </row>
    <row r="789" spans="1:11">
      <c r="A789" t="s">
        <v>2220</v>
      </c>
      <c r="B789">
        <v>0.77</v>
      </c>
      <c r="C789">
        <v>0.68</v>
      </c>
      <c r="D789">
        <v>0.84</v>
      </c>
      <c r="E789">
        <v>0.88</v>
      </c>
      <c r="F789">
        <v>0.64</v>
      </c>
      <c r="G789">
        <v>0.77</v>
      </c>
      <c r="H789" t="s">
        <v>2221</v>
      </c>
      <c r="I789" t="s">
        <v>61</v>
      </c>
      <c r="J789" t="s">
        <v>54</v>
      </c>
      <c r="K789" t="s">
        <v>55</v>
      </c>
    </row>
    <row r="790" spans="1:11">
      <c r="A790" t="s">
        <v>2222</v>
      </c>
      <c r="B790">
        <v>0.18</v>
      </c>
      <c r="C790">
        <v>0.28999999999999998</v>
      </c>
      <c r="D790">
        <v>0.17</v>
      </c>
      <c r="E790">
        <v>0.13</v>
      </c>
      <c r="F790">
        <v>0.11</v>
      </c>
      <c r="G790">
        <v>0.28000000000000003</v>
      </c>
      <c r="H790" t="s">
        <v>2223</v>
      </c>
      <c r="I790" t="s">
        <v>28</v>
      </c>
      <c r="J790" t="s">
        <v>54</v>
      </c>
      <c r="K790" t="s">
        <v>55</v>
      </c>
    </row>
    <row r="791" spans="1:11">
      <c r="A791" t="s">
        <v>2224</v>
      </c>
      <c r="B791">
        <v>0.34</v>
      </c>
      <c r="C791">
        <v>0.3</v>
      </c>
      <c r="D791">
        <v>0.43</v>
      </c>
      <c r="E791">
        <v>1.19</v>
      </c>
      <c r="F791">
        <v>0.99</v>
      </c>
      <c r="G791">
        <v>1.1200000000000001</v>
      </c>
      <c r="H791" t="s">
        <v>2225</v>
      </c>
      <c r="I791" t="s">
        <v>105</v>
      </c>
      <c r="J791" t="s">
        <v>24</v>
      </c>
      <c r="K791" t="s">
        <v>2226</v>
      </c>
    </row>
    <row r="792" spans="1:11">
      <c r="A792" t="s">
        <v>2227</v>
      </c>
      <c r="B792">
        <v>0.62</v>
      </c>
      <c r="C792">
        <v>0.86</v>
      </c>
      <c r="D792">
        <v>1.27</v>
      </c>
      <c r="E792">
        <v>0.59</v>
      </c>
      <c r="F792">
        <v>0.52</v>
      </c>
      <c r="G792">
        <v>0.79</v>
      </c>
      <c r="H792" t="s">
        <v>2228</v>
      </c>
      <c r="I792" t="s">
        <v>41</v>
      </c>
      <c r="J792" t="s">
        <v>33</v>
      </c>
      <c r="K792" t="s">
        <v>2229</v>
      </c>
    </row>
    <row r="793" spans="1:11">
      <c r="A793" t="s">
        <v>2230</v>
      </c>
      <c r="B793">
        <v>0.04</v>
      </c>
      <c r="C793">
        <v>0.04</v>
      </c>
      <c r="D793">
        <v>0</v>
      </c>
      <c r="E793">
        <v>0.05</v>
      </c>
      <c r="F793">
        <v>0</v>
      </c>
      <c r="G793">
        <v>0</v>
      </c>
      <c r="H793" t="s">
        <v>2231</v>
      </c>
      <c r="I793" t="s">
        <v>389</v>
      </c>
      <c r="J793" t="s">
        <v>251</v>
      </c>
      <c r="K793" t="s">
        <v>55</v>
      </c>
    </row>
    <row r="794" spans="1:11">
      <c r="A794" t="s">
        <v>2232</v>
      </c>
      <c r="B794">
        <v>2.09</v>
      </c>
      <c r="C794">
        <v>1.87</v>
      </c>
      <c r="D794">
        <v>1.83</v>
      </c>
      <c r="E794">
        <v>2.02</v>
      </c>
      <c r="F794">
        <v>2.2000000000000002</v>
      </c>
      <c r="G794">
        <v>1.96</v>
      </c>
      <c r="H794" t="s">
        <v>2233</v>
      </c>
      <c r="I794" t="s">
        <v>53</v>
      </c>
      <c r="J794" t="s">
        <v>24</v>
      </c>
      <c r="K794" t="s">
        <v>2234</v>
      </c>
    </row>
    <row r="795" spans="1:11">
      <c r="A795" t="s">
        <v>2235</v>
      </c>
      <c r="B795">
        <v>0.49</v>
      </c>
      <c r="C795">
        <v>0.37</v>
      </c>
      <c r="D795">
        <v>0.55000000000000004</v>
      </c>
      <c r="E795">
        <v>0.33</v>
      </c>
      <c r="F795">
        <v>0.35</v>
      </c>
      <c r="G795">
        <v>0.52</v>
      </c>
      <c r="H795" t="s">
        <v>2236</v>
      </c>
      <c r="I795" t="s">
        <v>45</v>
      </c>
      <c r="J795" t="s">
        <v>24</v>
      </c>
      <c r="K795" t="s">
        <v>2237</v>
      </c>
    </row>
    <row r="796" spans="1:11">
      <c r="A796" t="s">
        <v>2238</v>
      </c>
      <c r="B796">
        <v>5.31</v>
      </c>
      <c r="C796">
        <v>5.04</v>
      </c>
      <c r="D796">
        <v>5.15</v>
      </c>
      <c r="E796">
        <v>4.7300000000000004</v>
      </c>
      <c r="F796">
        <v>4.5</v>
      </c>
      <c r="G796">
        <v>4.37</v>
      </c>
      <c r="H796" t="s">
        <v>2239</v>
      </c>
      <c r="I796" t="s">
        <v>41</v>
      </c>
      <c r="J796" t="s">
        <v>414</v>
      </c>
      <c r="K796" t="s">
        <v>2240</v>
      </c>
    </row>
    <row r="797" spans="1:11">
      <c r="A797" t="s">
        <v>2241</v>
      </c>
      <c r="B797">
        <v>0.33</v>
      </c>
      <c r="C797">
        <v>0.32</v>
      </c>
      <c r="D797">
        <v>0.3</v>
      </c>
      <c r="E797">
        <v>0.36</v>
      </c>
      <c r="F797">
        <v>0.38</v>
      </c>
      <c r="G797">
        <v>0.36</v>
      </c>
      <c r="H797" t="s">
        <v>2242</v>
      </c>
      <c r="I797" t="s">
        <v>28</v>
      </c>
      <c r="J797" t="s">
        <v>24</v>
      </c>
      <c r="K797" t="s">
        <v>2243</v>
      </c>
    </row>
    <row r="798" spans="1:11">
      <c r="A798" t="s">
        <v>2244</v>
      </c>
      <c r="B798">
        <v>0.13</v>
      </c>
      <c r="C798">
        <v>0</v>
      </c>
      <c r="D798">
        <v>0</v>
      </c>
      <c r="E798">
        <v>0.13</v>
      </c>
      <c r="F798">
        <v>0</v>
      </c>
      <c r="G798">
        <v>0</v>
      </c>
      <c r="H798" t="s">
        <v>2245</v>
      </c>
      <c r="I798" t="s">
        <v>89</v>
      </c>
      <c r="J798" t="s">
        <v>54</v>
      </c>
      <c r="K798" t="s">
        <v>55</v>
      </c>
    </row>
    <row r="799" spans="1:11">
      <c r="A799" t="s">
        <v>2246</v>
      </c>
      <c r="B799">
        <v>1.89</v>
      </c>
      <c r="C799">
        <v>2.2400000000000002</v>
      </c>
      <c r="D799">
        <v>2.0099999999999998</v>
      </c>
      <c r="E799">
        <v>1.86</v>
      </c>
      <c r="F799">
        <v>1.87</v>
      </c>
      <c r="G799">
        <v>1.84</v>
      </c>
      <c r="H799" t="s">
        <v>2247</v>
      </c>
      <c r="I799" t="s">
        <v>61</v>
      </c>
      <c r="J799" t="s">
        <v>24</v>
      </c>
      <c r="K799" t="s">
        <v>2248</v>
      </c>
    </row>
    <row r="800" spans="1:11">
      <c r="A800" t="s">
        <v>2249</v>
      </c>
      <c r="B800">
        <v>0.09</v>
      </c>
      <c r="C800">
        <v>0.1</v>
      </c>
      <c r="D800">
        <v>0.06</v>
      </c>
      <c r="E800">
        <v>0.09</v>
      </c>
      <c r="F800">
        <v>7.0000000000000007E-2</v>
      </c>
      <c r="G800">
        <v>0.05</v>
      </c>
      <c r="H800" t="s">
        <v>2250</v>
      </c>
      <c r="I800" t="s">
        <v>284</v>
      </c>
      <c r="J800" t="s">
        <v>33</v>
      </c>
      <c r="K800" t="s">
        <v>2251</v>
      </c>
    </row>
    <row r="801" spans="1:11">
      <c r="A801" t="s">
        <v>2252</v>
      </c>
      <c r="B801">
        <v>0</v>
      </c>
      <c r="C801">
        <v>0.01</v>
      </c>
      <c r="D801">
        <v>0</v>
      </c>
      <c r="E801">
        <v>0</v>
      </c>
      <c r="F801">
        <v>0.01</v>
      </c>
      <c r="G801">
        <v>0</v>
      </c>
      <c r="H801" t="s">
        <v>2253</v>
      </c>
      <c r="I801" t="s">
        <v>223</v>
      </c>
      <c r="J801" t="s">
        <v>24</v>
      </c>
      <c r="K801" t="s">
        <v>55</v>
      </c>
    </row>
    <row r="802" spans="1:11">
      <c r="A802" t="s">
        <v>2254</v>
      </c>
      <c r="B802">
        <v>0.05</v>
      </c>
      <c r="C802">
        <v>0.05</v>
      </c>
      <c r="D802">
        <v>0.04</v>
      </c>
      <c r="E802">
        <v>7.0000000000000007E-2</v>
      </c>
      <c r="F802">
        <v>0.04</v>
      </c>
      <c r="G802">
        <v>0.02</v>
      </c>
      <c r="H802" t="s">
        <v>2255</v>
      </c>
      <c r="I802" t="s">
        <v>140</v>
      </c>
      <c r="J802" t="s">
        <v>24</v>
      </c>
      <c r="K802" t="s">
        <v>2256</v>
      </c>
    </row>
    <row r="803" spans="1:11">
      <c r="A803" t="s">
        <v>2257</v>
      </c>
      <c r="B803">
        <v>0.04</v>
      </c>
      <c r="C803">
        <v>0.08</v>
      </c>
      <c r="D803">
        <v>0</v>
      </c>
      <c r="E803">
        <v>0</v>
      </c>
      <c r="F803">
        <v>0</v>
      </c>
      <c r="G803">
        <v>0</v>
      </c>
      <c r="H803" t="s">
        <v>2258</v>
      </c>
      <c r="I803" t="s">
        <v>83</v>
      </c>
      <c r="J803" t="s">
        <v>54</v>
      </c>
      <c r="K803" t="s">
        <v>55</v>
      </c>
    </row>
    <row r="804" spans="1:11">
      <c r="A804" t="s">
        <v>2259</v>
      </c>
      <c r="B804">
        <v>0</v>
      </c>
      <c r="C804">
        <v>0.04</v>
      </c>
      <c r="D804">
        <v>0.08</v>
      </c>
      <c r="E804">
        <v>0.04</v>
      </c>
      <c r="F804">
        <v>0.04</v>
      </c>
      <c r="G804">
        <v>0.04</v>
      </c>
      <c r="H804" t="s">
        <v>2260</v>
      </c>
      <c r="I804" t="s">
        <v>49</v>
      </c>
      <c r="J804" t="s">
        <v>54</v>
      </c>
      <c r="K804" t="s">
        <v>55</v>
      </c>
    </row>
    <row r="805" spans="1:11">
      <c r="A805" t="s">
        <v>2261</v>
      </c>
      <c r="B805">
        <v>1.22</v>
      </c>
      <c r="C805">
        <v>1.51</v>
      </c>
      <c r="D805">
        <v>1.1200000000000001</v>
      </c>
      <c r="E805">
        <v>1.1399999999999999</v>
      </c>
      <c r="F805">
        <v>0.84</v>
      </c>
      <c r="G805">
        <v>0.65</v>
      </c>
      <c r="H805" t="s">
        <v>2262</v>
      </c>
      <c r="I805" t="s">
        <v>140</v>
      </c>
      <c r="J805" t="s">
        <v>54</v>
      </c>
      <c r="K805" t="s">
        <v>55</v>
      </c>
    </row>
    <row r="806" spans="1:11">
      <c r="A806" t="s">
        <v>2263</v>
      </c>
      <c r="B806">
        <v>0.06</v>
      </c>
      <c r="C806">
        <v>0</v>
      </c>
      <c r="D806">
        <v>0</v>
      </c>
      <c r="E806">
        <v>0</v>
      </c>
      <c r="F806">
        <v>0.06</v>
      </c>
      <c r="G806">
        <v>0</v>
      </c>
      <c r="H806" t="s">
        <v>2264</v>
      </c>
      <c r="I806" t="s">
        <v>23</v>
      </c>
      <c r="J806" t="s">
        <v>54</v>
      </c>
      <c r="K806" t="s">
        <v>2265</v>
      </c>
    </row>
    <row r="807" spans="1:11">
      <c r="A807" t="s">
        <v>2266</v>
      </c>
      <c r="B807">
        <v>1.81</v>
      </c>
      <c r="C807">
        <v>1.71</v>
      </c>
      <c r="D807">
        <v>1.88</v>
      </c>
      <c r="E807">
        <v>2.91</v>
      </c>
      <c r="F807">
        <v>2.88</v>
      </c>
      <c r="G807">
        <v>2.76</v>
      </c>
      <c r="H807" t="s">
        <v>2267</v>
      </c>
      <c r="I807" t="s">
        <v>105</v>
      </c>
      <c r="J807" t="s">
        <v>24</v>
      </c>
      <c r="K807" t="s">
        <v>2268</v>
      </c>
    </row>
    <row r="808" spans="1:11">
      <c r="A808" t="s">
        <v>2269</v>
      </c>
      <c r="B808">
        <v>4.37</v>
      </c>
      <c r="C808">
        <v>4.62</v>
      </c>
      <c r="D808">
        <v>4.38</v>
      </c>
      <c r="E808">
        <v>3.5</v>
      </c>
      <c r="F808">
        <v>3.33</v>
      </c>
      <c r="G808">
        <v>3.41</v>
      </c>
      <c r="H808" t="s">
        <v>2270</v>
      </c>
      <c r="I808" t="s">
        <v>184</v>
      </c>
      <c r="J808" t="s">
        <v>24</v>
      </c>
      <c r="K808" t="s">
        <v>2271</v>
      </c>
    </row>
    <row r="809" spans="1:11">
      <c r="A809" t="s">
        <v>2272</v>
      </c>
      <c r="B809">
        <v>0</v>
      </c>
      <c r="C809">
        <v>0.01</v>
      </c>
      <c r="D809">
        <v>0</v>
      </c>
      <c r="E809">
        <v>0.02</v>
      </c>
      <c r="F809">
        <v>0.03</v>
      </c>
      <c r="G809">
        <v>0.01</v>
      </c>
      <c r="H809" t="s">
        <v>2273</v>
      </c>
      <c r="I809" t="s">
        <v>105</v>
      </c>
      <c r="J809" t="s">
        <v>24</v>
      </c>
      <c r="K809" t="s">
        <v>2274</v>
      </c>
    </row>
    <row r="810" spans="1:11">
      <c r="A810" t="s">
        <v>2275</v>
      </c>
      <c r="B810">
        <v>0.28999999999999998</v>
      </c>
      <c r="C810">
        <v>0</v>
      </c>
      <c r="D810">
        <v>0</v>
      </c>
      <c r="E810">
        <v>0.61</v>
      </c>
      <c r="F810">
        <v>0.59</v>
      </c>
      <c r="G810">
        <v>0.93</v>
      </c>
      <c r="H810" t="s">
        <v>2276</v>
      </c>
      <c r="I810" t="s">
        <v>89</v>
      </c>
      <c r="J810" t="s">
        <v>69</v>
      </c>
      <c r="K810" t="s">
        <v>2277</v>
      </c>
    </row>
    <row r="811" spans="1:11">
      <c r="A811" t="s">
        <v>2278</v>
      </c>
      <c r="B811">
        <v>6.67</v>
      </c>
      <c r="C811">
        <v>6.54</v>
      </c>
      <c r="D811">
        <v>7.75</v>
      </c>
      <c r="E811">
        <v>5.73</v>
      </c>
      <c r="F811">
        <v>6.17</v>
      </c>
      <c r="G811">
        <v>6.29</v>
      </c>
      <c r="H811" t="s">
        <v>2279</v>
      </c>
      <c r="I811" t="s">
        <v>45</v>
      </c>
      <c r="J811" t="s">
        <v>24</v>
      </c>
      <c r="K811" t="s">
        <v>2280</v>
      </c>
    </row>
    <row r="812" spans="1:11">
      <c r="A812" t="s">
        <v>2281</v>
      </c>
      <c r="B812">
        <v>0.03</v>
      </c>
      <c r="C812">
        <v>0</v>
      </c>
      <c r="D812">
        <v>0.01</v>
      </c>
      <c r="E812">
        <v>0.01</v>
      </c>
      <c r="F812">
        <v>0.01</v>
      </c>
      <c r="G812">
        <v>0.03</v>
      </c>
      <c r="H812" t="s">
        <v>2282</v>
      </c>
      <c r="I812" t="s">
        <v>205</v>
      </c>
      <c r="J812" t="s">
        <v>24</v>
      </c>
      <c r="K812" t="s">
        <v>2283</v>
      </c>
    </row>
    <row r="813" spans="1:11">
      <c r="A813" t="s">
        <v>2284</v>
      </c>
      <c r="B813">
        <v>8.83</v>
      </c>
      <c r="C813">
        <v>9.4700000000000006</v>
      </c>
      <c r="D813">
        <v>9.0299999999999994</v>
      </c>
      <c r="E813">
        <v>9.1999999999999993</v>
      </c>
      <c r="F813">
        <v>9.59</v>
      </c>
      <c r="G813">
        <v>9.09</v>
      </c>
      <c r="H813" t="s">
        <v>2285</v>
      </c>
      <c r="I813" t="s">
        <v>65</v>
      </c>
      <c r="J813" t="s">
        <v>24</v>
      </c>
      <c r="K813" t="s">
        <v>2286</v>
      </c>
    </row>
    <row r="814" spans="1:11">
      <c r="A814" t="s">
        <v>2287</v>
      </c>
      <c r="B814">
        <v>22.09</v>
      </c>
      <c r="C814">
        <v>20.98</v>
      </c>
      <c r="D814">
        <v>21.65</v>
      </c>
      <c r="E814">
        <v>22.66</v>
      </c>
      <c r="F814">
        <v>24.57</v>
      </c>
      <c r="G814">
        <v>25.24</v>
      </c>
      <c r="H814" t="s">
        <v>2288</v>
      </c>
      <c r="I814" t="s">
        <v>89</v>
      </c>
      <c r="J814" t="s">
        <v>24</v>
      </c>
      <c r="K814" t="s">
        <v>2289</v>
      </c>
    </row>
    <row r="815" spans="1:11">
      <c r="A815" t="s">
        <v>2290</v>
      </c>
      <c r="B815">
        <v>5.13</v>
      </c>
      <c r="C815">
        <v>4.16</v>
      </c>
      <c r="D815">
        <v>4.72</v>
      </c>
      <c r="E815">
        <v>4.22</v>
      </c>
      <c r="F815">
        <v>5.33</v>
      </c>
      <c r="G815">
        <v>4.8099999999999996</v>
      </c>
      <c r="H815" t="s">
        <v>2291</v>
      </c>
      <c r="I815" t="s">
        <v>389</v>
      </c>
      <c r="J815" t="s">
        <v>54</v>
      </c>
      <c r="K815" t="s">
        <v>2292</v>
      </c>
    </row>
    <row r="816" spans="1:11">
      <c r="A816" t="s">
        <v>2293</v>
      </c>
      <c r="B816">
        <v>2.91</v>
      </c>
      <c r="C816">
        <v>2.66</v>
      </c>
      <c r="D816">
        <v>3.6</v>
      </c>
      <c r="E816">
        <v>2.37</v>
      </c>
      <c r="F816">
        <v>2.04</v>
      </c>
      <c r="G816">
        <v>2.56</v>
      </c>
      <c r="H816" t="s">
        <v>2294</v>
      </c>
      <c r="I816" t="s">
        <v>28</v>
      </c>
      <c r="J816" t="s">
        <v>24</v>
      </c>
      <c r="K816" t="s">
        <v>2295</v>
      </c>
    </row>
    <row r="817" spans="1:11">
      <c r="A817" t="s">
        <v>2296</v>
      </c>
      <c r="B817">
        <v>0.73</v>
      </c>
      <c r="C817">
        <v>1.04</v>
      </c>
      <c r="D817">
        <v>0.73</v>
      </c>
      <c r="E817">
        <v>1.03</v>
      </c>
      <c r="F817">
        <v>1.03</v>
      </c>
      <c r="G817">
        <v>1.06</v>
      </c>
      <c r="H817" t="s">
        <v>2297</v>
      </c>
      <c r="I817" t="s">
        <v>53</v>
      </c>
      <c r="J817" t="s">
        <v>24</v>
      </c>
      <c r="K817" t="s">
        <v>2298</v>
      </c>
    </row>
    <row r="818" spans="1:11">
      <c r="A818" t="s">
        <v>2299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0.04</v>
      </c>
      <c r="H818" t="s">
        <v>2300</v>
      </c>
      <c r="I818" t="s">
        <v>284</v>
      </c>
      <c r="J818" t="s">
        <v>54</v>
      </c>
      <c r="K818" t="s">
        <v>2301</v>
      </c>
    </row>
    <row r="819" spans="1:11">
      <c r="A819" t="s">
        <v>2302</v>
      </c>
      <c r="B819">
        <v>0</v>
      </c>
      <c r="C819">
        <v>0</v>
      </c>
      <c r="D819">
        <v>0</v>
      </c>
      <c r="E819">
        <v>0</v>
      </c>
      <c r="F819">
        <v>0</v>
      </c>
      <c r="G819">
        <v>0.04</v>
      </c>
      <c r="H819" t="s">
        <v>2303</v>
      </c>
      <c r="I819" t="s">
        <v>205</v>
      </c>
      <c r="J819" t="s">
        <v>24</v>
      </c>
      <c r="K819" t="s">
        <v>2304</v>
      </c>
    </row>
    <row r="820" spans="1:11">
      <c r="A820" t="s">
        <v>2305</v>
      </c>
      <c r="B820">
        <v>2.12</v>
      </c>
      <c r="C820">
        <v>2.41</v>
      </c>
      <c r="D820">
        <v>2.17</v>
      </c>
      <c r="E820">
        <v>0.89</v>
      </c>
      <c r="F820">
        <v>1.3</v>
      </c>
      <c r="G820">
        <v>1.36</v>
      </c>
      <c r="H820" t="s">
        <v>2306</v>
      </c>
      <c r="I820" t="s">
        <v>586</v>
      </c>
      <c r="J820" t="s">
        <v>33</v>
      </c>
      <c r="K820" t="s">
        <v>2307</v>
      </c>
    </row>
    <row r="821" spans="1:11">
      <c r="A821" t="s">
        <v>2308</v>
      </c>
      <c r="B821">
        <v>3.48</v>
      </c>
      <c r="C821">
        <v>4.08</v>
      </c>
      <c r="D821">
        <v>4.0599999999999996</v>
      </c>
      <c r="E821">
        <v>5.05</v>
      </c>
      <c r="F821">
        <v>4.4000000000000004</v>
      </c>
      <c r="G821">
        <v>4.62</v>
      </c>
      <c r="H821" t="s">
        <v>2309</v>
      </c>
      <c r="I821" t="s">
        <v>37</v>
      </c>
      <c r="J821" t="s">
        <v>24</v>
      </c>
      <c r="K821" t="s">
        <v>2310</v>
      </c>
    </row>
    <row r="822" spans="1:11">
      <c r="A822" t="s">
        <v>2311</v>
      </c>
      <c r="B822">
        <v>0.22</v>
      </c>
      <c r="C822">
        <v>0.25</v>
      </c>
      <c r="D822">
        <v>0.14000000000000001</v>
      </c>
      <c r="E822">
        <v>0.14000000000000001</v>
      </c>
      <c r="F822">
        <v>0.18</v>
      </c>
      <c r="G822">
        <v>0.23</v>
      </c>
      <c r="H822" t="s">
        <v>2312</v>
      </c>
      <c r="I822" t="s">
        <v>53</v>
      </c>
      <c r="J822" t="s">
        <v>54</v>
      </c>
      <c r="K822" t="s">
        <v>55</v>
      </c>
    </row>
    <row r="823" spans="1:11">
      <c r="A823" t="s">
        <v>2313</v>
      </c>
      <c r="B823">
        <v>0.04</v>
      </c>
      <c r="C823">
        <v>0.1</v>
      </c>
      <c r="D823">
        <v>0.13</v>
      </c>
      <c r="E823">
        <v>0.12</v>
      </c>
      <c r="F823">
        <v>0.1</v>
      </c>
      <c r="G823">
        <v>0.13</v>
      </c>
      <c r="H823" t="s">
        <v>2314</v>
      </c>
      <c r="I823" t="s">
        <v>117</v>
      </c>
      <c r="J823" t="s">
        <v>251</v>
      </c>
      <c r="K823" t="s">
        <v>55</v>
      </c>
    </row>
    <row r="824" spans="1:11">
      <c r="A824" t="s">
        <v>2315</v>
      </c>
      <c r="B824">
        <v>0.56999999999999995</v>
      </c>
      <c r="C824">
        <v>0.56999999999999995</v>
      </c>
      <c r="D824">
        <v>0.72</v>
      </c>
      <c r="E824">
        <v>0.56000000000000005</v>
      </c>
      <c r="F824">
        <v>0.64</v>
      </c>
      <c r="G824">
        <v>0.62</v>
      </c>
      <c r="H824" t="s">
        <v>2316</v>
      </c>
      <c r="I824" t="s">
        <v>184</v>
      </c>
      <c r="J824" t="s">
        <v>24</v>
      </c>
      <c r="K824" t="s">
        <v>2317</v>
      </c>
    </row>
    <row r="825" spans="1:11">
      <c r="A825" t="s">
        <v>2318</v>
      </c>
      <c r="B825">
        <v>10.25</v>
      </c>
      <c r="C825">
        <v>10.36</v>
      </c>
      <c r="D825">
        <v>10.29</v>
      </c>
      <c r="E825">
        <v>9.34</v>
      </c>
      <c r="F825">
        <v>10.039999999999999</v>
      </c>
      <c r="G825">
        <v>9.51</v>
      </c>
      <c r="H825" t="s">
        <v>2319</v>
      </c>
      <c r="I825" t="s">
        <v>37</v>
      </c>
      <c r="J825" t="s">
        <v>24</v>
      </c>
      <c r="K825" t="s">
        <v>2320</v>
      </c>
    </row>
    <row r="826" spans="1:11">
      <c r="A826" t="s">
        <v>2321</v>
      </c>
      <c r="B826">
        <v>0.11</v>
      </c>
      <c r="C826">
        <v>0.11</v>
      </c>
      <c r="D826">
        <v>0.13</v>
      </c>
      <c r="E826">
        <v>0.12</v>
      </c>
      <c r="F826">
        <v>0.03</v>
      </c>
      <c r="G826">
        <v>0.12</v>
      </c>
      <c r="H826" t="s">
        <v>2322</v>
      </c>
      <c r="I826" t="s">
        <v>89</v>
      </c>
      <c r="J826" t="s">
        <v>54</v>
      </c>
      <c r="K826" t="s">
        <v>55</v>
      </c>
    </row>
    <row r="827" spans="1:11">
      <c r="A827" t="s">
        <v>2323</v>
      </c>
      <c r="B827">
        <v>0.61</v>
      </c>
      <c r="C827">
        <v>0.57999999999999996</v>
      </c>
      <c r="D827">
        <v>0.38</v>
      </c>
      <c r="E827">
        <v>2.75</v>
      </c>
      <c r="F827">
        <v>3.5</v>
      </c>
      <c r="G827">
        <v>20.36</v>
      </c>
      <c r="H827" t="s">
        <v>2324</v>
      </c>
      <c r="I827" t="s">
        <v>586</v>
      </c>
      <c r="J827" t="s">
        <v>2325</v>
      </c>
      <c r="K827" t="s">
        <v>2326</v>
      </c>
    </row>
    <row r="828" spans="1:11">
      <c r="A828" t="s">
        <v>2327</v>
      </c>
      <c r="B828">
        <v>3.22</v>
      </c>
      <c r="C828">
        <v>3.3</v>
      </c>
      <c r="D828">
        <v>2.91</v>
      </c>
      <c r="E828">
        <v>2.46</v>
      </c>
      <c r="F828">
        <v>2.5499999999999998</v>
      </c>
      <c r="G828">
        <v>2.5</v>
      </c>
      <c r="H828" t="s">
        <v>2328</v>
      </c>
      <c r="I828" t="s">
        <v>184</v>
      </c>
      <c r="J828" t="s">
        <v>24</v>
      </c>
      <c r="K828" t="s">
        <v>2329</v>
      </c>
    </row>
    <row r="829" spans="1:11">
      <c r="A829" t="s">
        <v>2330</v>
      </c>
      <c r="B829">
        <v>0</v>
      </c>
      <c r="C829">
        <v>0.01</v>
      </c>
      <c r="D829">
        <v>0.01</v>
      </c>
      <c r="E829">
        <v>0.05</v>
      </c>
      <c r="F829">
        <v>0.04</v>
      </c>
      <c r="G829">
        <v>0.02</v>
      </c>
      <c r="H829" t="s">
        <v>2331</v>
      </c>
      <c r="I829" t="s">
        <v>28</v>
      </c>
      <c r="J829" t="s">
        <v>24</v>
      </c>
      <c r="K829" t="s">
        <v>2332</v>
      </c>
    </row>
    <row r="830" spans="1:11">
      <c r="A830" t="s">
        <v>2333</v>
      </c>
      <c r="B830">
        <v>1.59</v>
      </c>
      <c r="C830">
        <v>1.64</v>
      </c>
      <c r="D830">
        <v>1.76</v>
      </c>
      <c r="E830">
        <v>1.8</v>
      </c>
      <c r="F830">
        <v>2.04</v>
      </c>
      <c r="G830">
        <v>2.08</v>
      </c>
      <c r="H830" t="s">
        <v>2334</v>
      </c>
      <c r="I830" t="s">
        <v>389</v>
      </c>
      <c r="J830" t="s">
        <v>24</v>
      </c>
      <c r="K830" t="s">
        <v>2335</v>
      </c>
    </row>
    <row r="831" spans="1:11">
      <c r="A831" t="s">
        <v>2336</v>
      </c>
      <c r="B831">
        <v>0</v>
      </c>
      <c r="C831">
        <v>0</v>
      </c>
      <c r="D831">
        <v>0</v>
      </c>
      <c r="E831">
        <v>0</v>
      </c>
      <c r="F831">
        <v>0.02</v>
      </c>
      <c r="G831">
        <v>0.01</v>
      </c>
      <c r="H831" t="s">
        <v>2337</v>
      </c>
      <c r="I831" t="s">
        <v>65</v>
      </c>
      <c r="J831" t="s">
        <v>24</v>
      </c>
      <c r="K831" t="s">
        <v>2338</v>
      </c>
    </row>
    <row r="832" spans="1:11">
      <c r="A832" t="s">
        <v>2339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0.02</v>
      </c>
      <c r="H832" t="s">
        <v>2340</v>
      </c>
      <c r="I832" t="s">
        <v>89</v>
      </c>
      <c r="J832" t="s">
        <v>24</v>
      </c>
      <c r="K832" t="s">
        <v>2341</v>
      </c>
    </row>
    <row r="833" spans="1:11">
      <c r="A833" t="s">
        <v>2342</v>
      </c>
      <c r="B833">
        <v>4.42</v>
      </c>
      <c r="C833">
        <v>4.72</v>
      </c>
      <c r="D833">
        <v>4.82</v>
      </c>
      <c r="E833">
        <v>4.93</v>
      </c>
      <c r="F833">
        <v>4.8</v>
      </c>
      <c r="G833">
        <v>4.75</v>
      </c>
      <c r="H833" t="s">
        <v>2343</v>
      </c>
      <c r="I833" t="s">
        <v>53</v>
      </c>
      <c r="J833" t="s">
        <v>24</v>
      </c>
      <c r="K833" t="s">
        <v>2344</v>
      </c>
    </row>
    <row r="834" spans="1:11">
      <c r="A834" t="s">
        <v>2345</v>
      </c>
      <c r="B834">
        <v>0.52</v>
      </c>
      <c r="C834">
        <v>0.45</v>
      </c>
      <c r="D834">
        <v>0.26</v>
      </c>
      <c r="E834">
        <v>0.75</v>
      </c>
      <c r="F834">
        <v>0.81</v>
      </c>
      <c r="G834">
        <v>0.85</v>
      </c>
      <c r="H834" t="s">
        <v>2346</v>
      </c>
      <c r="I834" t="s">
        <v>49</v>
      </c>
      <c r="J834" t="s">
        <v>24</v>
      </c>
      <c r="K834" t="s">
        <v>2347</v>
      </c>
    </row>
    <row r="835" spans="1:11">
      <c r="A835" t="s">
        <v>2348</v>
      </c>
      <c r="B835">
        <v>0.45</v>
      </c>
      <c r="C835">
        <v>0.59</v>
      </c>
      <c r="D835">
        <v>0.55000000000000004</v>
      </c>
      <c r="E835">
        <v>0.47</v>
      </c>
      <c r="F835">
        <v>0.59</v>
      </c>
      <c r="G835">
        <v>0.49</v>
      </c>
      <c r="H835" t="s">
        <v>2349</v>
      </c>
      <c r="I835" t="s">
        <v>184</v>
      </c>
      <c r="J835" t="s">
        <v>24</v>
      </c>
      <c r="K835" t="s">
        <v>2350</v>
      </c>
    </row>
    <row r="836" spans="1:11">
      <c r="A836" t="s">
        <v>2351</v>
      </c>
      <c r="B836">
        <v>0.03</v>
      </c>
      <c r="C836">
        <v>0.05</v>
      </c>
      <c r="D836">
        <v>0.05</v>
      </c>
      <c r="E836">
        <v>7.0000000000000007E-2</v>
      </c>
      <c r="F836">
        <v>0.13</v>
      </c>
      <c r="G836">
        <v>0.03</v>
      </c>
      <c r="H836" t="s">
        <v>2352</v>
      </c>
      <c r="I836" t="s">
        <v>32</v>
      </c>
      <c r="J836" t="s">
        <v>1175</v>
      </c>
      <c r="K836" t="s">
        <v>55</v>
      </c>
    </row>
    <row r="837" spans="1:11">
      <c r="A837" t="s">
        <v>2353</v>
      </c>
      <c r="B837">
        <v>0.24</v>
      </c>
      <c r="C837">
        <v>0.39</v>
      </c>
      <c r="D837">
        <v>0.18</v>
      </c>
      <c r="E837">
        <v>0.3</v>
      </c>
      <c r="F837">
        <v>0.1</v>
      </c>
      <c r="G837">
        <v>0.18</v>
      </c>
      <c r="H837" t="s">
        <v>2354</v>
      </c>
      <c r="I837" t="s">
        <v>586</v>
      </c>
      <c r="J837" t="s">
        <v>54</v>
      </c>
      <c r="K837" t="s">
        <v>2355</v>
      </c>
    </row>
    <row r="838" spans="1:11">
      <c r="A838" t="s">
        <v>2356</v>
      </c>
      <c r="B838">
        <v>0</v>
      </c>
      <c r="C838">
        <v>0</v>
      </c>
      <c r="D838">
        <v>0</v>
      </c>
      <c r="E838">
        <v>0</v>
      </c>
      <c r="F838">
        <v>0</v>
      </c>
      <c r="G838">
        <v>0.02</v>
      </c>
      <c r="H838" t="s">
        <v>2357</v>
      </c>
      <c r="I838" t="s">
        <v>117</v>
      </c>
      <c r="J838" t="s">
        <v>24</v>
      </c>
      <c r="K838" t="s">
        <v>2358</v>
      </c>
    </row>
    <row r="839" spans="1:11">
      <c r="A839" t="s">
        <v>2359</v>
      </c>
      <c r="B839">
        <v>48.63</v>
      </c>
      <c r="C839">
        <v>48.81</v>
      </c>
      <c r="D839">
        <v>47.73</v>
      </c>
      <c r="E839">
        <v>41.78</v>
      </c>
      <c r="F839">
        <v>43.12</v>
      </c>
      <c r="G839">
        <v>41.47</v>
      </c>
      <c r="H839" t="s">
        <v>2360</v>
      </c>
      <c r="I839" t="s">
        <v>140</v>
      </c>
      <c r="J839" t="s">
        <v>24</v>
      </c>
      <c r="K839" t="s">
        <v>2361</v>
      </c>
    </row>
    <row r="840" spans="1:11">
      <c r="A840" t="s">
        <v>2362</v>
      </c>
      <c r="B840">
        <v>0</v>
      </c>
      <c r="C840">
        <v>0</v>
      </c>
      <c r="D840">
        <v>0</v>
      </c>
      <c r="E840">
        <v>0.01</v>
      </c>
      <c r="F840">
        <v>0.01</v>
      </c>
      <c r="G840">
        <v>0</v>
      </c>
      <c r="H840" t="s">
        <v>2363</v>
      </c>
      <c r="I840" t="s">
        <v>28</v>
      </c>
      <c r="J840" t="s">
        <v>414</v>
      </c>
      <c r="K840" t="s">
        <v>2364</v>
      </c>
    </row>
    <row r="841" spans="1:11">
      <c r="A841" t="s">
        <v>2365</v>
      </c>
      <c r="B841">
        <v>0</v>
      </c>
      <c r="C841">
        <v>0</v>
      </c>
      <c r="D841">
        <v>0</v>
      </c>
      <c r="E841">
        <v>0.05</v>
      </c>
      <c r="F841">
        <v>0.15</v>
      </c>
      <c r="G841">
        <v>0</v>
      </c>
      <c r="H841" t="s">
        <v>2366</v>
      </c>
      <c r="I841" t="s">
        <v>28</v>
      </c>
      <c r="J841" t="s">
        <v>442</v>
      </c>
      <c r="K841" t="s">
        <v>55</v>
      </c>
    </row>
    <row r="842" spans="1:11">
      <c r="A842" t="s">
        <v>2367</v>
      </c>
      <c r="B842">
        <v>15.63</v>
      </c>
      <c r="C842">
        <v>15.54</v>
      </c>
      <c r="D842">
        <v>15.4</v>
      </c>
      <c r="E842">
        <v>19.89</v>
      </c>
      <c r="F842">
        <v>21.36</v>
      </c>
      <c r="G842">
        <v>19.760000000000002</v>
      </c>
      <c r="H842" t="s">
        <v>2368</v>
      </c>
      <c r="I842" t="s">
        <v>53</v>
      </c>
      <c r="J842" t="s">
        <v>24</v>
      </c>
      <c r="K842" t="s">
        <v>2369</v>
      </c>
    </row>
    <row r="843" spans="1:11">
      <c r="A843" t="s">
        <v>2370</v>
      </c>
      <c r="B843">
        <v>0.03</v>
      </c>
      <c r="C843">
        <v>0.1</v>
      </c>
      <c r="D843">
        <v>0.01</v>
      </c>
      <c r="E843">
        <v>0.08</v>
      </c>
      <c r="F843">
        <v>0.01</v>
      </c>
      <c r="G843">
        <v>0.05</v>
      </c>
      <c r="H843" t="s">
        <v>2371</v>
      </c>
      <c r="I843" t="s">
        <v>389</v>
      </c>
      <c r="J843" t="s">
        <v>54</v>
      </c>
      <c r="K843" t="s">
        <v>2372</v>
      </c>
    </row>
    <row r="844" spans="1:11">
      <c r="A844" t="s">
        <v>2373</v>
      </c>
      <c r="B844">
        <v>1.29</v>
      </c>
      <c r="C844">
        <v>0.67</v>
      </c>
      <c r="D844">
        <v>0.65</v>
      </c>
      <c r="E844">
        <v>1.6</v>
      </c>
      <c r="F844">
        <v>0.36</v>
      </c>
      <c r="G844">
        <v>0.25</v>
      </c>
      <c r="H844" t="s">
        <v>2374</v>
      </c>
      <c r="I844" t="s">
        <v>45</v>
      </c>
      <c r="J844" t="s">
        <v>54</v>
      </c>
      <c r="K844" t="s">
        <v>55</v>
      </c>
    </row>
    <row r="845" spans="1:11">
      <c r="A845" t="s">
        <v>2375</v>
      </c>
      <c r="B845">
        <v>4.21</v>
      </c>
      <c r="C845">
        <v>4.3600000000000003</v>
      </c>
      <c r="D845">
        <v>4.01</v>
      </c>
      <c r="E845">
        <v>4.33</v>
      </c>
      <c r="F845">
        <v>4.58</v>
      </c>
      <c r="G845">
        <v>3.9</v>
      </c>
      <c r="H845" t="s">
        <v>2376</v>
      </c>
      <c r="I845" t="s">
        <v>161</v>
      </c>
      <c r="J845" t="s">
        <v>24</v>
      </c>
      <c r="K845" t="s">
        <v>2377</v>
      </c>
    </row>
    <row r="846" spans="1:11">
      <c r="A846" t="s">
        <v>2378</v>
      </c>
      <c r="B846">
        <v>0</v>
      </c>
      <c r="C846">
        <v>0</v>
      </c>
      <c r="D846">
        <v>0</v>
      </c>
      <c r="E846">
        <v>0</v>
      </c>
      <c r="F846">
        <v>0.08</v>
      </c>
      <c r="G846">
        <v>0</v>
      </c>
      <c r="H846" t="s">
        <v>2379</v>
      </c>
      <c r="I846" t="s">
        <v>76</v>
      </c>
      <c r="J846" t="s">
        <v>54</v>
      </c>
      <c r="K846" t="s">
        <v>2380</v>
      </c>
    </row>
    <row r="847" spans="1:11">
      <c r="A847" t="s">
        <v>2381</v>
      </c>
      <c r="B847">
        <v>167.12</v>
      </c>
      <c r="C847">
        <v>166.46</v>
      </c>
      <c r="D847">
        <v>170.5</v>
      </c>
      <c r="E847">
        <v>153.41999999999999</v>
      </c>
      <c r="F847">
        <v>161.91</v>
      </c>
      <c r="G847">
        <v>162.91999999999999</v>
      </c>
      <c r="H847" t="s">
        <v>2382</v>
      </c>
      <c r="I847" t="s">
        <v>23</v>
      </c>
      <c r="J847" t="s">
        <v>24</v>
      </c>
      <c r="K847" t="s">
        <v>2383</v>
      </c>
    </row>
    <row r="848" spans="1:11">
      <c r="A848" t="s">
        <v>2384</v>
      </c>
      <c r="B848">
        <v>0.03</v>
      </c>
      <c r="C848">
        <v>0.05</v>
      </c>
      <c r="D848">
        <v>0.06</v>
      </c>
      <c r="E848">
        <v>0.05</v>
      </c>
      <c r="F848">
        <v>7.0000000000000007E-2</v>
      </c>
      <c r="G848">
        <v>0.08</v>
      </c>
      <c r="H848" t="s">
        <v>2385</v>
      </c>
      <c r="I848" t="s">
        <v>41</v>
      </c>
      <c r="J848" t="s">
        <v>24</v>
      </c>
      <c r="K848" t="s">
        <v>2386</v>
      </c>
    </row>
    <row r="849" spans="1:11">
      <c r="A849" t="s">
        <v>2387</v>
      </c>
      <c r="B849">
        <v>0.02</v>
      </c>
      <c r="C849">
        <v>0</v>
      </c>
      <c r="D849">
        <v>0</v>
      </c>
      <c r="E849">
        <v>0.01</v>
      </c>
      <c r="F849">
        <v>0.02</v>
      </c>
      <c r="G849">
        <v>0.03</v>
      </c>
      <c r="H849" t="s">
        <v>2388</v>
      </c>
      <c r="I849" t="s">
        <v>53</v>
      </c>
      <c r="J849" t="s">
        <v>24</v>
      </c>
      <c r="K849" t="s">
        <v>2389</v>
      </c>
    </row>
    <row r="850" spans="1:11">
      <c r="A850" t="s">
        <v>2390</v>
      </c>
      <c r="B850">
        <v>0.46</v>
      </c>
      <c r="C850">
        <v>0.5</v>
      </c>
      <c r="D850">
        <v>0.43</v>
      </c>
      <c r="E850">
        <v>0.84</v>
      </c>
      <c r="F850">
        <v>0.76</v>
      </c>
      <c r="G850">
        <v>0.74</v>
      </c>
      <c r="H850" t="s">
        <v>2391</v>
      </c>
      <c r="I850" t="s">
        <v>117</v>
      </c>
      <c r="J850" t="s">
        <v>24</v>
      </c>
      <c r="K850" t="s">
        <v>2392</v>
      </c>
    </row>
    <row r="851" spans="1:11">
      <c r="A851" t="s">
        <v>2393</v>
      </c>
      <c r="B851">
        <v>21.44</v>
      </c>
      <c r="C851">
        <v>21.67</v>
      </c>
      <c r="D851">
        <v>23.92</v>
      </c>
      <c r="E851">
        <v>18.399999999999999</v>
      </c>
      <c r="F851">
        <v>16.91</v>
      </c>
      <c r="G851">
        <v>18.670000000000002</v>
      </c>
      <c r="H851" t="s">
        <v>2394</v>
      </c>
      <c r="I851" t="s">
        <v>105</v>
      </c>
      <c r="J851" t="s">
        <v>24</v>
      </c>
      <c r="K851" t="s">
        <v>2395</v>
      </c>
    </row>
    <row r="852" spans="1:11">
      <c r="A852" t="s">
        <v>2396</v>
      </c>
      <c r="B852">
        <v>8.1300000000000008</v>
      </c>
      <c r="C852">
        <v>8.06</v>
      </c>
      <c r="D852">
        <v>8.25</v>
      </c>
      <c r="E852">
        <v>7.79</v>
      </c>
      <c r="F852">
        <v>7.8</v>
      </c>
      <c r="G852">
        <v>7.58</v>
      </c>
      <c r="H852" t="s">
        <v>2397</v>
      </c>
      <c r="I852" t="s">
        <v>53</v>
      </c>
      <c r="J852" t="s">
        <v>24</v>
      </c>
      <c r="K852" t="s">
        <v>2398</v>
      </c>
    </row>
    <row r="853" spans="1:11">
      <c r="A853" t="s">
        <v>2399</v>
      </c>
      <c r="B853">
        <v>1.2</v>
      </c>
      <c r="C853">
        <v>1.25</v>
      </c>
      <c r="D853">
        <v>1.1299999999999999</v>
      </c>
      <c r="E853">
        <v>1.44</v>
      </c>
      <c r="F853">
        <v>1.33</v>
      </c>
      <c r="G853">
        <v>1.34</v>
      </c>
      <c r="H853" t="s">
        <v>2400</v>
      </c>
      <c r="I853" t="s">
        <v>105</v>
      </c>
      <c r="J853" t="s">
        <v>54</v>
      </c>
      <c r="K853" t="s">
        <v>2401</v>
      </c>
    </row>
    <row r="854" spans="1:11">
      <c r="A854" t="s">
        <v>2402</v>
      </c>
      <c r="B854">
        <v>0.06</v>
      </c>
      <c r="C854">
        <v>0.06</v>
      </c>
      <c r="D854">
        <v>0</v>
      </c>
      <c r="E854">
        <v>0.13</v>
      </c>
      <c r="F854">
        <v>0.12</v>
      </c>
      <c r="G854">
        <v>0</v>
      </c>
      <c r="H854" t="s">
        <v>2403</v>
      </c>
      <c r="I854" t="s">
        <v>284</v>
      </c>
      <c r="J854" t="s">
        <v>442</v>
      </c>
      <c r="K854" t="s">
        <v>2404</v>
      </c>
    </row>
    <row r="855" spans="1:11">
      <c r="A855" t="s">
        <v>2405</v>
      </c>
      <c r="B855">
        <v>0.02</v>
      </c>
      <c r="C855">
        <v>0</v>
      </c>
      <c r="D855">
        <v>0.02</v>
      </c>
      <c r="E855">
        <v>0</v>
      </c>
      <c r="F855">
        <v>0.02</v>
      </c>
      <c r="G855">
        <v>0</v>
      </c>
      <c r="H855" t="s">
        <v>2406</v>
      </c>
      <c r="I855" t="s">
        <v>28</v>
      </c>
      <c r="J855" t="s">
        <v>24</v>
      </c>
      <c r="K855" t="s">
        <v>2407</v>
      </c>
    </row>
    <row r="856" spans="1:11">
      <c r="A856" t="s">
        <v>2408</v>
      </c>
      <c r="B856">
        <v>0</v>
      </c>
      <c r="C856">
        <v>0.04</v>
      </c>
      <c r="D856">
        <v>0</v>
      </c>
      <c r="E856">
        <v>0</v>
      </c>
      <c r="F856">
        <v>0.05</v>
      </c>
      <c r="G856">
        <v>0</v>
      </c>
      <c r="H856" t="s">
        <v>2409</v>
      </c>
      <c r="I856" t="s">
        <v>76</v>
      </c>
      <c r="J856" t="s">
        <v>54</v>
      </c>
      <c r="K856" t="s">
        <v>55</v>
      </c>
    </row>
    <row r="857" spans="1:11">
      <c r="A857" t="s">
        <v>2410</v>
      </c>
      <c r="B857">
        <v>1.68</v>
      </c>
      <c r="C857">
        <v>1.67</v>
      </c>
      <c r="D857">
        <v>1.94</v>
      </c>
      <c r="E857">
        <v>1.1599999999999999</v>
      </c>
      <c r="F857">
        <v>1.18</v>
      </c>
      <c r="G857">
        <v>1.1299999999999999</v>
      </c>
      <c r="H857" t="s">
        <v>2411</v>
      </c>
      <c r="I857" t="s">
        <v>89</v>
      </c>
      <c r="J857" t="s">
        <v>24</v>
      </c>
      <c r="K857" t="s">
        <v>2412</v>
      </c>
    </row>
    <row r="858" spans="1:11">
      <c r="A858" t="s">
        <v>2413</v>
      </c>
      <c r="B858">
        <v>0.12</v>
      </c>
      <c r="C858">
        <v>0</v>
      </c>
      <c r="D858">
        <v>0.05</v>
      </c>
      <c r="E858">
        <v>0.06</v>
      </c>
      <c r="F858">
        <v>0.09</v>
      </c>
      <c r="G858">
        <v>0.09</v>
      </c>
      <c r="H858" t="s">
        <v>2414</v>
      </c>
      <c r="I858" t="s">
        <v>61</v>
      </c>
      <c r="J858" t="s">
        <v>54</v>
      </c>
      <c r="K858" t="s">
        <v>55</v>
      </c>
    </row>
    <row r="859" spans="1:11">
      <c r="A859" t="s">
        <v>2415</v>
      </c>
      <c r="B859">
        <v>0</v>
      </c>
      <c r="C859">
        <v>0.14000000000000001</v>
      </c>
      <c r="D859">
        <v>0</v>
      </c>
      <c r="E859">
        <v>0</v>
      </c>
      <c r="F859">
        <v>0</v>
      </c>
      <c r="G859">
        <v>0</v>
      </c>
      <c r="H859" t="s">
        <v>2416</v>
      </c>
      <c r="I859" t="s">
        <v>65</v>
      </c>
      <c r="J859" t="s">
        <v>54</v>
      </c>
      <c r="K859" t="s">
        <v>2417</v>
      </c>
    </row>
    <row r="860" spans="1:11">
      <c r="A860" t="s">
        <v>2418</v>
      </c>
      <c r="B860">
        <v>73.150000000000006</v>
      </c>
      <c r="C860">
        <v>75.48</v>
      </c>
      <c r="D860">
        <v>74.12</v>
      </c>
      <c r="E860">
        <v>86.75</v>
      </c>
      <c r="F860">
        <v>89.11</v>
      </c>
      <c r="G860">
        <v>86.46</v>
      </c>
      <c r="H860" t="s">
        <v>2419</v>
      </c>
      <c r="I860" t="s">
        <v>61</v>
      </c>
      <c r="J860" t="s">
        <v>24</v>
      </c>
      <c r="K860" t="s">
        <v>2420</v>
      </c>
    </row>
    <row r="861" spans="1:11">
      <c r="A861" t="s">
        <v>2421</v>
      </c>
      <c r="B861">
        <v>2.09</v>
      </c>
      <c r="C861">
        <v>2.52</v>
      </c>
      <c r="D861">
        <v>2.19</v>
      </c>
      <c r="E861">
        <v>2.36</v>
      </c>
      <c r="F861">
        <v>2.0099999999999998</v>
      </c>
      <c r="G861">
        <v>2.3199999999999998</v>
      </c>
      <c r="H861" t="s">
        <v>2422</v>
      </c>
      <c r="I861" t="s">
        <v>389</v>
      </c>
      <c r="J861" t="s">
        <v>24</v>
      </c>
      <c r="K861" t="s">
        <v>2423</v>
      </c>
    </row>
    <row r="862" spans="1:11">
      <c r="A862" t="s">
        <v>2424</v>
      </c>
      <c r="B862">
        <v>27.16</v>
      </c>
      <c r="C862">
        <v>25.44</v>
      </c>
      <c r="D862">
        <v>28.01</v>
      </c>
      <c r="E862">
        <v>28.29</v>
      </c>
      <c r="F862">
        <v>28.34</v>
      </c>
      <c r="G862">
        <v>28.1</v>
      </c>
      <c r="H862" t="s">
        <v>2425</v>
      </c>
      <c r="I862" t="s">
        <v>28</v>
      </c>
      <c r="J862" t="s">
        <v>24</v>
      </c>
      <c r="K862" t="s">
        <v>2426</v>
      </c>
    </row>
    <row r="863" spans="1:11">
      <c r="A863" t="s">
        <v>2427</v>
      </c>
      <c r="B863">
        <v>0</v>
      </c>
      <c r="C863">
        <v>0</v>
      </c>
      <c r="D863">
        <v>0</v>
      </c>
      <c r="E863">
        <v>0</v>
      </c>
      <c r="F863">
        <v>0.01</v>
      </c>
      <c r="G863">
        <v>0</v>
      </c>
      <c r="H863" t="s">
        <v>2428</v>
      </c>
      <c r="I863" t="s">
        <v>140</v>
      </c>
      <c r="J863" t="s">
        <v>54</v>
      </c>
      <c r="K863" t="s">
        <v>2429</v>
      </c>
    </row>
    <row r="864" spans="1:11">
      <c r="A864" t="s">
        <v>2430</v>
      </c>
      <c r="B864">
        <v>0</v>
      </c>
      <c r="C864">
        <v>0</v>
      </c>
      <c r="D864">
        <v>0</v>
      </c>
      <c r="E864">
        <v>0.05</v>
      </c>
      <c r="F864">
        <v>0</v>
      </c>
      <c r="G864">
        <v>0</v>
      </c>
      <c r="H864" t="s">
        <v>2431</v>
      </c>
      <c r="I864" t="s">
        <v>76</v>
      </c>
      <c r="J864" t="s">
        <v>54</v>
      </c>
      <c r="K864" t="s">
        <v>55</v>
      </c>
    </row>
    <row r="865" spans="1:11">
      <c r="A865" t="s">
        <v>2432</v>
      </c>
      <c r="B865">
        <v>0.78</v>
      </c>
      <c r="C865">
        <v>0.87</v>
      </c>
      <c r="D865">
        <v>0.83</v>
      </c>
      <c r="E865">
        <v>1.39</v>
      </c>
      <c r="F865">
        <v>1.31</v>
      </c>
      <c r="G865">
        <v>1.32</v>
      </c>
      <c r="H865" t="s">
        <v>2433</v>
      </c>
      <c r="I865" t="s">
        <v>89</v>
      </c>
      <c r="J865" t="s">
        <v>24</v>
      </c>
      <c r="K865" t="s">
        <v>2434</v>
      </c>
    </row>
    <row r="866" spans="1:11">
      <c r="A866" t="s">
        <v>2435</v>
      </c>
      <c r="B866">
        <v>1.4</v>
      </c>
      <c r="C866">
        <v>0.85</v>
      </c>
      <c r="D866">
        <v>0.72</v>
      </c>
      <c r="E866">
        <v>0.8</v>
      </c>
      <c r="F866">
        <v>1.01</v>
      </c>
      <c r="G866">
        <v>0.67</v>
      </c>
      <c r="H866" t="s">
        <v>2436</v>
      </c>
      <c r="I866" t="s">
        <v>105</v>
      </c>
      <c r="J866" t="s">
        <v>24</v>
      </c>
      <c r="K866" t="s">
        <v>2437</v>
      </c>
    </row>
    <row r="867" spans="1:11">
      <c r="A867" t="s">
        <v>2438</v>
      </c>
      <c r="B867">
        <v>62.72</v>
      </c>
      <c r="C867">
        <v>62.03</v>
      </c>
      <c r="D867">
        <v>67.11</v>
      </c>
      <c r="E867">
        <v>70.19</v>
      </c>
      <c r="F867">
        <v>70.72</v>
      </c>
      <c r="G867">
        <v>71.75</v>
      </c>
      <c r="H867" t="s">
        <v>2439</v>
      </c>
      <c r="I867" t="s">
        <v>32</v>
      </c>
      <c r="J867" t="s">
        <v>24</v>
      </c>
      <c r="K867" t="s">
        <v>2440</v>
      </c>
    </row>
    <row r="868" spans="1:11">
      <c r="A868" t="s">
        <v>2441</v>
      </c>
      <c r="B868">
        <v>1.31</v>
      </c>
      <c r="C868">
        <v>1.3</v>
      </c>
      <c r="D868">
        <v>1.1299999999999999</v>
      </c>
      <c r="E868">
        <v>1.49</v>
      </c>
      <c r="F868">
        <v>1.51</v>
      </c>
      <c r="G868">
        <v>1.44</v>
      </c>
      <c r="H868" t="s">
        <v>2442</v>
      </c>
      <c r="I868" t="s">
        <v>53</v>
      </c>
      <c r="J868" t="s">
        <v>24</v>
      </c>
      <c r="K868" t="s">
        <v>2443</v>
      </c>
    </row>
    <row r="869" spans="1:11">
      <c r="A869" t="s">
        <v>2444</v>
      </c>
      <c r="B869">
        <v>0.79</v>
      </c>
      <c r="C869">
        <v>0.76</v>
      </c>
      <c r="D869">
        <v>0.77</v>
      </c>
      <c r="E869">
        <v>1.1299999999999999</v>
      </c>
      <c r="F869">
        <v>0.78</v>
      </c>
      <c r="G869">
        <v>0.97</v>
      </c>
      <c r="H869" t="s">
        <v>2445</v>
      </c>
      <c r="I869" t="s">
        <v>61</v>
      </c>
      <c r="J869" t="s">
        <v>24</v>
      </c>
      <c r="K869" t="s">
        <v>2446</v>
      </c>
    </row>
    <row r="870" spans="1:11">
      <c r="A870" t="s">
        <v>2447</v>
      </c>
      <c r="B870">
        <v>0.21</v>
      </c>
      <c r="C870">
        <v>0.22</v>
      </c>
      <c r="D870">
        <v>0.21</v>
      </c>
      <c r="E870">
        <v>0.22</v>
      </c>
      <c r="F870">
        <v>0.23</v>
      </c>
      <c r="G870">
        <v>0.2</v>
      </c>
      <c r="H870" t="s">
        <v>2448</v>
      </c>
      <c r="I870" t="s">
        <v>61</v>
      </c>
      <c r="J870" t="s">
        <v>33</v>
      </c>
      <c r="K870" t="s">
        <v>2449</v>
      </c>
    </row>
    <row r="871" spans="1:11">
      <c r="A871" t="s">
        <v>2450</v>
      </c>
      <c r="B871">
        <v>0.8</v>
      </c>
      <c r="C871">
        <v>0.83</v>
      </c>
      <c r="D871">
        <v>0.63</v>
      </c>
      <c r="E871">
        <v>0.66</v>
      </c>
      <c r="F871">
        <v>0.7</v>
      </c>
      <c r="G871">
        <v>0.59</v>
      </c>
      <c r="H871" t="s">
        <v>2451</v>
      </c>
      <c r="I871" t="s">
        <v>28</v>
      </c>
      <c r="J871" t="s">
        <v>24</v>
      </c>
      <c r="K871" t="s">
        <v>2452</v>
      </c>
    </row>
    <row r="872" spans="1:11">
      <c r="A872" t="s">
        <v>2453</v>
      </c>
      <c r="B872">
        <v>0.41</v>
      </c>
      <c r="C872">
        <v>0.39</v>
      </c>
      <c r="D872">
        <v>0.13</v>
      </c>
      <c r="E872">
        <v>0.14000000000000001</v>
      </c>
      <c r="F872">
        <v>0.14000000000000001</v>
      </c>
      <c r="G872">
        <v>7.0000000000000007E-2</v>
      </c>
      <c r="H872" t="s">
        <v>2454</v>
      </c>
      <c r="I872" t="s">
        <v>223</v>
      </c>
      <c r="J872" t="s">
        <v>54</v>
      </c>
      <c r="K872" t="s">
        <v>55</v>
      </c>
    </row>
    <row r="873" spans="1:11">
      <c r="A873" t="s">
        <v>2455</v>
      </c>
      <c r="B873">
        <v>11.57</v>
      </c>
      <c r="C873">
        <v>11.25</v>
      </c>
      <c r="D873">
        <v>12.58</v>
      </c>
      <c r="E873">
        <v>10.17</v>
      </c>
      <c r="F873">
        <v>9.3000000000000007</v>
      </c>
      <c r="G873">
        <v>10.28</v>
      </c>
      <c r="H873" t="s">
        <v>2456</v>
      </c>
      <c r="I873" t="s">
        <v>45</v>
      </c>
      <c r="J873" t="s">
        <v>24</v>
      </c>
      <c r="K873" t="s">
        <v>2457</v>
      </c>
    </row>
    <row r="874" spans="1:11">
      <c r="A874" t="s">
        <v>2458</v>
      </c>
      <c r="B874">
        <v>0.09</v>
      </c>
      <c r="C874">
        <v>0.11</v>
      </c>
      <c r="D874">
        <v>0.02</v>
      </c>
      <c r="E874">
        <v>0.12</v>
      </c>
      <c r="F874">
        <v>0.02</v>
      </c>
      <c r="G874">
        <v>0.05</v>
      </c>
      <c r="H874" t="s">
        <v>2459</v>
      </c>
      <c r="I874" t="s">
        <v>76</v>
      </c>
      <c r="J874" t="s">
        <v>54</v>
      </c>
      <c r="K874" t="s">
        <v>55</v>
      </c>
    </row>
    <row r="875" spans="1:11">
      <c r="A875" t="s">
        <v>2460</v>
      </c>
      <c r="B875">
        <v>0.04</v>
      </c>
      <c r="C875">
        <v>0.08</v>
      </c>
      <c r="D875">
        <v>0.08</v>
      </c>
      <c r="E875">
        <v>0.08</v>
      </c>
      <c r="F875">
        <v>0.06</v>
      </c>
      <c r="G875">
        <v>0.19</v>
      </c>
      <c r="H875" t="s">
        <v>2461</v>
      </c>
      <c r="I875" t="s">
        <v>586</v>
      </c>
      <c r="J875" t="s">
        <v>54</v>
      </c>
      <c r="K875" t="s">
        <v>55</v>
      </c>
    </row>
    <row r="876" spans="1:11">
      <c r="A876" t="s">
        <v>2462</v>
      </c>
      <c r="B876">
        <v>0.26</v>
      </c>
      <c r="C876">
        <v>0.31</v>
      </c>
      <c r="D876">
        <v>0.27</v>
      </c>
      <c r="E876">
        <v>0.41</v>
      </c>
      <c r="F876">
        <v>0.28000000000000003</v>
      </c>
      <c r="G876">
        <v>0.26</v>
      </c>
      <c r="H876" t="s">
        <v>2463</v>
      </c>
      <c r="I876" t="s">
        <v>184</v>
      </c>
      <c r="J876" t="s">
        <v>54</v>
      </c>
      <c r="K876" t="s">
        <v>55</v>
      </c>
    </row>
    <row r="877" spans="1:11">
      <c r="A877" t="s">
        <v>2464</v>
      </c>
      <c r="B877">
        <v>4.43</v>
      </c>
      <c r="C877">
        <v>4.99</v>
      </c>
      <c r="D877">
        <v>4.71</v>
      </c>
      <c r="E877">
        <v>6.11</v>
      </c>
      <c r="F877">
        <v>5.46</v>
      </c>
      <c r="G877">
        <v>5.61</v>
      </c>
      <c r="H877" t="s">
        <v>2465</v>
      </c>
      <c r="I877" t="s">
        <v>76</v>
      </c>
      <c r="J877" t="s">
        <v>24</v>
      </c>
      <c r="K877" t="s">
        <v>2466</v>
      </c>
    </row>
    <row r="878" spans="1:11">
      <c r="A878" t="s">
        <v>2467</v>
      </c>
      <c r="B878">
        <v>46.7</v>
      </c>
      <c r="C878">
        <v>45.85</v>
      </c>
      <c r="D878">
        <v>46.55</v>
      </c>
      <c r="E878">
        <v>59.85</v>
      </c>
      <c r="F878">
        <v>62.68</v>
      </c>
      <c r="G878">
        <v>62.37</v>
      </c>
      <c r="H878" t="s">
        <v>2468</v>
      </c>
      <c r="I878" t="s">
        <v>65</v>
      </c>
      <c r="J878" t="s">
        <v>24</v>
      </c>
      <c r="K878" t="s">
        <v>2469</v>
      </c>
    </row>
    <row r="879" spans="1:11">
      <c r="A879" t="s">
        <v>2470</v>
      </c>
      <c r="B879">
        <v>0.39</v>
      </c>
      <c r="C879">
        <v>0.51</v>
      </c>
      <c r="D879">
        <v>0.5</v>
      </c>
      <c r="E879">
        <v>0.52</v>
      </c>
      <c r="F879">
        <v>0.4</v>
      </c>
      <c r="G879">
        <v>0.37</v>
      </c>
      <c r="H879" t="s">
        <v>2471</v>
      </c>
      <c r="I879" t="s">
        <v>105</v>
      </c>
      <c r="J879" t="s">
        <v>54</v>
      </c>
      <c r="K879" t="s">
        <v>55</v>
      </c>
    </row>
    <row r="880" spans="1:11">
      <c r="A880" t="s">
        <v>2472</v>
      </c>
      <c r="B880">
        <v>3.65</v>
      </c>
      <c r="C880">
        <v>3.36</v>
      </c>
      <c r="D880">
        <v>3.35</v>
      </c>
      <c r="E880">
        <v>2.35</v>
      </c>
      <c r="F880">
        <v>2.68</v>
      </c>
      <c r="G880">
        <v>2.44</v>
      </c>
      <c r="H880" t="s">
        <v>2473</v>
      </c>
      <c r="I880" t="s">
        <v>41</v>
      </c>
      <c r="J880" t="s">
        <v>24</v>
      </c>
      <c r="K880" t="s">
        <v>2474</v>
      </c>
    </row>
    <row r="881" spans="1:11">
      <c r="A881" t="s">
        <v>2475</v>
      </c>
      <c r="B881">
        <v>0.08</v>
      </c>
      <c r="C881">
        <v>0</v>
      </c>
      <c r="D881">
        <v>0</v>
      </c>
      <c r="E881">
        <v>0</v>
      </c>
      <c r="F881">
        <v>0</v>
      </c>
      <c r="G881">
        <v>0</v>
      </c>
      <c r="H881" t="s">
        <v>2476</v>
      </c>
      <c r="I881" t="s">
        <v>389</v>
      </c>
      <c r="J881" t="s">
        <v>414</v>
      </c>
      <c r="K881" t="s">
        <v>2477</v>
      </c>
    </row>
    <row r="882" spans="1:11">
      <c r="A882" t="s">
        <v>2478</v>
      </c>
      <c r="B882">
        <v>0</v>
      </c>
      <c r="C882">
        <v>0</v>
      </c>
      <c r="D882">
        <v>0</v>
      </c>
      <c r="E882">
        <v>0.05</v>
      </c>
      <c r="F882">
        <v>0</v>
      </c>
      <c r="G882">
        <v>0.05</v>
      </c>
      <c r="H882" t="s">
        <v>2479</v>
      </c>
      <c r="I882" t="s">
        <v>140</v>
      </c>
      <c r="J882" t="s">
        <v>442</v>
      </c>
      <c r="K882" t="s">
        <v>55</v>
      </c>
    </row>
    <row r="883" spans="1:11">
      <c r="A883" t="s">
        <v>2480</v>
      </c>
      <c r="B883">
        <v>0</v>
      </c>
      <c r="C883">
        <v>0.03</v>
      </c>
      <c r="D883">
        <v>0.06</v>
      </c>
      <c r="E883">
        <v>0.04</v>
      </c>
      <c r="F883">
        <v>0.1</v>
      </c>
      <c r="G883">
        <v>0</v>
      </c>
      <c r="H883" t="s">
        <v>2481</v>
      </c>
      <c r="I883" t="s">
        <v>61</v>
      </c>
      <c r="J883" t="s">
        <v>33</v>
      </c>
      <c r="K883" t="s">
        <v>2482</v>
      </c>
    </row>
    <row r="884" spans="1:11">
      <c r="A884" t="s">
        <v>2483</v>
      </c>
      <c r="B884">
        <v>12.61</v>
      </c>
      <c r="C884">
        <v>12.36</v>
      </c>
      <c r="D884">
        <v>12.99</v>
      </c>
      <c r="E884">
        <v>10.66</v>
      </c>
      <c r="F884">
        <v>10.92</v>
      </c>
      <c r="G884">
        <v>11.33</v>
      </c>
      <c r="H884" t="s">
        <v>2484</v>
      </c>
      <c r="I884" t="s">
        <v>389</v>
      </c>
      <c r="J884" t="s">
        <v>24</v>
      </c>
      <c r="K884" t="s">
        <v>55</v>
      </c>
    </row>
    <row r="885" spans="1:11">
      <c r="A885" t="s">
        <v>2485</v>
      </c>
      <c r="B885">
        <v>0</v>
      </c>
      <c r="C885">
        <v>0.43</v>
      </c>
      <c r="D885">
        <v>0</v>
      </c>
      <c r="E885">
        <v>0</v>
      </c>
      <c r="F885">
        <v>0</v>
      </c>
      <c r="G885">
        <v>0</v>
      </c>
      <c r="H885" t="s">
        <v>2486</v>
      </c>
      <c r="I885" t="s">
        <v>61</v>
      </c>
      <c r="J885" t="s">
        <v>1485</v>
      </c>
      <c r="K885" t="s">
        <v>2487</v>
      </c>
    </row>
    <row r="886" spans="1:11">
      <c r="A886" t="s">
        <v>2488</v>
      </c>
      <c r="B886">
        <v>0.04</v>
      </c>
      <c r="C886">
        <v>0.09</v>
      </c>
      <c r="D886">
        <v>0.04</v>
      </c>
      <c r="E886">
        <v>0.05</v>
      </c>
      <c r="F886">
        <v>0.09</v>
      </c>
      <c r="G886">
        <v>0.05</v>
      </c>
      <c r="H886" t="s">
        <v>2489</v>
      </c>
      <c r="I886" t="s">
        <v>53</v>
      </c>
      <c r="J886" t="s">
        <v>33</v>
      </c>
      <c r="K886" t="s">
        <v>55</v>
      </c>
    </row>
    <row r="887" spans="1:11">
      <c r="A887" t="s">
        <v>2490</v>
      </c>
      <c r="B887">
        <v>0.43</v>
      </c>
      <c r="C887">
        <v>0.48</v>
      </c>
      <c r="D887">
        <v>0.45</v>
      </c>
      <c r="E887">
        <v>0.56999999999999995</v>
      </c>
      <c r="F887">
        <v>0.57999999999999996</v>
      </c>
      <c r="G887">
        <v>0.6</v>
      </c>
      <c r="H887" t="s">
        <v>2491</v>
      </c>
      <c r="I887" t="s">
        <v>89</v>
      </c>
      <c r="J887" t="s">
        <v>24</v>
      </c>
      <c r="K887" t="s">
        <v>55</v>
      </c>
    </row>
    <row r="888" spans="1:11">
      <c r="A888" t="s">
        <v>2492</v>
      </c>
      <c r="B888">
        <v>0.1</v>
      </c>
      <c r="C888">
        <v>0.17</v>
      </c>
      <c r="D888">
        <v>0.12</v>
      </c>
      <c r="E888">
        <v>0.27</v>
      </c>
      <c r="F888">
        <v>0.24</v>
      </c>
      <c r="G888">
        <v>0.36</v>
      </c>
      <c r="H888" t="s">
        <v>2493</v>
      </c>
      <c r="I888" t="s">
        <v>117</v>
      </c>
      <c r="J888" t="s">
        <v>54</v>
      </c>
      <c r="K888" t="s">
        <v>2494</v>
      </c>
    </row>
    <row r="889" spans="1:11">
      <c r="A889" t="s">
        <v>2495</v>
      </c>
      <c r="B889">
        <v>0</v>
      </c>
      <c r="C889">
        <v>0.19</v>
      </c>
      <c r="D889">
        <v>0</v>
      </c>
      <c r="E889">
        <v>0.42</v>
      </c>
      <c r="F889">
        <v>0.41</v>
      </c>
      <c r="G889">
        <v>1.52</v>
      </c>
      <c r="H889" t="s">
        <v>2496</v>
      </c>
      <c r="I889" t="s">
        <v>586</v>
      </c>
      <c r="J889" t="s">
        <v>2325</v>
      </c>
      <c r="K889" t="s">
        <v>55</v>
      </c>
    </row>
    <row r="890" spans="1:11">
      <c r="A890" t="s">
        <v>2497</v>
      </c>
      <c r="B890">
        <v>0.01</v>
      </c>
      <c r="C890">
        <v>0</v>
      </c>
      <c r="D890">
        <v>0</v>
      </c>
      <c r="E890">
        <v>0</v>
      </c>
      <c r="F890">
        <v>0</v>
      </c>
      <c r="G890">
        <v>0</v>
      </c>
      <c r="H890" t="s">
        <v>2498</v>
      </c>
      <c r="I890" t="s">
        <v>586</v>
      </c>
      <c r="J890" t="s">
        <v>33</v>
      </c>
      <c r="K890" t="s">
        <v>2499</v>
      </c>
    </row>
    <row r="891" spans="1:11">
      <c r="A891" t="s">
        <v>2500</v>
      </c>
      <c r="B891">
        <v>0.4</v>
      </c>
      <c r="C891">
        <v>0.38</v>
      </c>
      <c r="D891">
        <v>0.4</v>
      </c>
      <c r="E891">
        <v>0.44</v>
      </c>
      <c r="F891">
        <v>0.36</v>
      </c>
      <c r="G891">
        <v>0.47</v>
      </c>
      <c r="H891" t="s">
        <v>2501</v>
      </c>
      <c r="I891" t="s">
        <v>389</v>
      </c>
      <c r="J891" t="s">
        <v>24</v>
      </c>
      <c r="K891" t="s">
        <v>2502</v>
      </c>
    </row>
    <row r="892" spans="1:11">
      <c r="A892" t="s">
        <v>2503</v>
      </c>
      <c r="B892">
        <v>0</v>
      </c>
      <c r="C892">
        <v>0</v>
      </c>
      <c r="D892">
        <v>0</v>
      </c>
      <c r="E892">
        <v>0.15</v>
      </c>
      <c r="F892">
        <v>0</v>
      </c>
      <c r="G892">
        <v>0</v>
      </c>
      <c r="H892" t="s">
        <v>2504</v>
      </c>
      <c r="I892" t="s">
        <v>53</v>
      </c>
      <c r="J892" t="s">
        <v>442</v>
      </c>
      <c r="K892" t="s">
        <v>55</v>
      </c>
    </row>
    <row r="893" spans="1:11">
      <c r="A893" t="s">
        <v>2505</v>
      </c>
      <c r="B893">
        <v>0</v>
      </c>
      <c r="C893">
        <v>0.01</v>
      </c>
      <c r="D893">
        <v>0.01</v>
      </c>
      <c r="E893">
        <v>0</v>
      </c>
      <c r="F893">
        <v>0</v>
      </c>
      <c r="G893">
        <v>0</v>
      </c>
      <c r="H893" t="s">
        <v>2506</v>
      </c>
      <c r="I893" t="s">
        <v>28</v>
      </c>
      <c r="J893" t="s">
        <v>251</v>
      </c>
      <c r="K893" t="s">
        <v>55</v>
      </c>
    </row>
    <row r="894" spans="1:11">
      <c r="A894" t="s">
        <v>2507</v>
      </c>
      <c r="B894">
        <v>0.06</v>
      </c>
      <c r="C894">
        <v>0.08</v>
      </c>
      <c r="D894">
        <v>0.08</v>
      </c>
      <c r="E894">
        <v>0.16</v>
      </c>
      <c r="F894">
        <v>0.11</v>
      </c>
      <c r="G894">
        <v>0.15</v>
      </c>
      <c r="H894" t="s">
        <v>2508</v>
      </c>
      <c r="I894" t="s">
        <v>32</v>
      </c>
      <c r="J894" t="s">
        <v>24</v>
      </c>
      <c r="K894" t="s">
        <v>2509</v>
      </c>
    </row>
    <row r="895" spans="1:11">
      <c r="A895" t="s">
        <v>2510</v>
      </c>
      <c r="B895">
        <v>0.11</v>
      </c>
      <c r="C895">
        <v>0.13</v>
      </c>
      <c r="D895">
        <v>0.18</v>
      </c>
      <c r="E895">
        <v>0.24</v>
      </c>
      <c r="F895">
        <v>0.16</v>
      </c>
      <c r="G895">
        <v>0.13</v>
      </c>
      <c r="H895" t="s">
        <v>2511</v>
      </c>
      <c r="I895" t="s">
        <v>83</v>
      </c>
      <c r="J895" t="s">
        <v>54</v>
      </c>
      <c r="K895" t="s">
        <v>55</v>
      </c>
    </row>
    <row r="896" spans="1:11">
      <c r="A896" t="s">
        <v>2512</v>
      </c>
      <c r="B896">
        <v>0.19</v>
      </c>
      <c r="C896">
        <v>0.06</v>
      </c>
      <c r="D896">
        <v>0.06</v>
      </c>
      <c r="E896">
        <v>0.65</v>
      </c>
      <c r="F896">
        <v>0.19</v>
      </c>
      <c r="G896">
        <v>0.33</v>
      </c>
      <c r="H896" t="s">
        <v>2513</v>
      </c>
      <c r="I896" t="s">
        <v>28</v>
      </c>
      <c r="J896" t="s">
        <v>54</v>
      </c>
      <c r="K896" t="s">
        <v>55</v>
      </c>
    </row>
    <row r="897" spans="1:11">
      <c r="A897" t="s">
        <v>2514</v>
      </c>
      <c r="B897">
        <v>0</v>
      </c>
      <c r="C897">
        <v>0</v>
      </c>
      <c r="D897">
        <v>0</v>
      </c>
      <c r="E897">
        <v>0.13</v>
      </c>
      <c r="F897">
        <v>0</v>
      </c>
      <c r="G897">
        <v>0</v>
      </c>
      <c r="H897" t="s">
        <v>2515</v>
      </c>
      <c r="I897" t="s">
        <v>389</v>
      </c>
      <c r="J897" t="s">
        <v>54</v>
      </c>
      <c r="K897" t="s">
        <v>2516</v>
      </c>
    </row>
    <row r="898" spans="1:11">
      <c r="A898" t="s">
        <v>2517</v>
      </c>
      <c r="B898">
        <v>0.02</v>
      </c>
      <c r="C898">
        <v>0.02</v>
      </c>
      <c r="D898">
        <v>0.02</v>
      </c>
      <c r="E898">
        <v>0.03</v>
      </c>
      <c r="F898">
        <v>0</v>
      </c>
      <c r="G898">
        <v>0.02</v>
      </c>
      <c r="H898" t="s">
        <v>2518</v>
      </c>
      <c r="I898" t="s">
        <v>140</v>
      </c>
      <c r="J898" t="s">
        <v>54</v>
      </c>
      <c r="K898" t="s">
        <v>55</v>
      </c>
    </row>
    <row r="899" spans="1:11">
      <c r="A899" t="s">
        <v>2519</v>
      </c>
      <c r="B899">
        <v>0.08</v>
      </c>
      <c r="C899">
        <v>0.04</v>
      </c>
      <c r="D899">
        <v>7.0000000000000007E-2</v>
      </c>
      <c r="E899">
        <v>0.26</v>
      </c>
      <c r="F899">
        <v>0.3</v>
      </c>
      <c r="G899">
        <v>0.31</v>
      </c>
      <c r="H899" t="s">
        <v>2520</v>
      </c>
      <c r="I899" t="s">
        <v>184</v>
      </c>
      <c r="J899" t="s">
        <v>54</v>
      </c>
      <c r="K899" t="s">
        <v>2521</v>
      </c>
    </row>
    <row r="900" spans="1:11">
      <c r="A900" t="s">
        <v>2522</v>
      </c>
      <c r="B900">
        <v>0.03</v>
      </c>
      <c r="C900">
        <v>0.03</v>
      </c>
      <c r="D900">
        <v>0.04</v>
      </c>
      <c r="E900">
        <v>0.05</v>
      </c>
      <c r="F900">
        <v>0.02</v>
      </c>
      <c r="G900">
        <v>0.04</v>
      </c>
      <c r="H900" t="s">
        <v>2523</v>
      </c>
      <c r="I900" t="s">
        <v>32</v>
      </c>
      <c r="J900" t="s">
        <v>24</v>
      </c>
      <c r="K900" t="s">
        <v>2524</v>
      </c>
    </row>
    <row r="901" spans="1:11">
      <c r="A901" t="s">
        <v>2525</v>
      </c>
      <c r="B901">
        <v>0.03</v>
      </c>
      <c r="C901">
        <v>0.03</v>
      </c>
      <c r="D901">
        <v>0.08</v>
      </c>
      <c r="E901">
        <v>0.06</v>
      </c>
      <c r="F901">
        <v>0.05</v>
      </c>
      <c r="G901">
        <v>0.05</v>
      </c>
      <c r="H901" t="s">
        <v>2526</v>
      </c>
      <c r="I901" t="s">
        <v>32</v>
      </c>
      <c r="J901" t="s">
        <v>24</v>
      </c>
      <c r="K901" t="s">
        <v>2527</v>
      </c>
    </row>
    <row r="902" spans="1:11">
      <c r="A902" t="s">
        <v>2528</v>
      </c>
      <c r="B902">
        <v>0.15</v>
      </c>
      <c r="C902">
        <v>0.19</v>
      </c>
      <c r="D902">
        <v>0.14000000000000001</v>
      </c>
      <c r="E902">
        <v>0.18</v>
      </c>
      <c r="F902">
        <v>0.36</v>
      </c>
      <c r="G902">
        <v>0.18</v>
      </c>
      <c r="H902" t="s">
        <v>2529</v>
      </c>
      <c r="I902" t="s">
        <v>53</v>
      </c>
      <c r="J902" t="s">
        <v>33</v>
      </c>
      <c r="K902" t="s">
        <v>2530</v>
      </c>
    </row>
    <row r="903" spans="1:11">
      <c r="A903" t="s">
        <v>2531</v>
      </c>
      <c r="B903">
        <v>2.4500000000000002</v>
      </c>
      <c r="C903">
        <v>2.38</v>
      </c>
      <c r="D903">
        <v>1.98</v>
      </c>
      <c r="E903">
        <v>2.37</v>
      </c>
      <c r="F903">
        <v>2.04</v>
      </c>
      <c r="G903">
        <v>2.34</v>
      </c>
      <c r="H903" t="s">
        <v>2532</v>
      </c>
      <c r="I903" t="s">
        <v>89</v>
      </c>
      <c r="J903" t="s">
        <v>24</v>
      </c>
      <c r="K903" t="s">
        <v>2533</v>
      </c>
    </row>
    <row r="904" spans="1:11">
      <c r="A904" t="s">
        <v>2534</v>
      </c>
      <c r="B904">
        <v>5.35</v>
      </c>
      <c r="C904">
        <v>4.5599999999999996</v>
      </c>
      <c r="D904">
        <v>4.5999999999999996</v>
      </c>
      <c r="E904">
        <v>4.55</v>
      </c>
      <c r="F904">
        <v>4.71</v>
      </c>
      <c r="G904">
        <v>4.1900000000000004</v>
      </c>
      <c r="H904" t="s">
        <v>2535</v>
      </c>
      <c r="I904" t="s">
        <v>184</v>
      </c>
      <c r="J904" t="s">
        <v>24</v>
      </c>
      <c r="K904" t="s">
        <v>2536</v>
      </c>
    </row>
    <row r="905" spans="1:11">
      <c r="A905" t="s">
        <v>2537</v>
      </c>
      <c r="B905">
        <v>1.69</v>
      </c>
      <c r="C905">
        <v>1.75</v>
      </c>
      <c r="D905">
        <v>1.81</v>
      </c>
      <c r="E905">
        <v>2.74</v>
      </c>
      <c r="F905">
        <v>2.94</v>
      </c>
      <c r="G905">
        <v>2.97</v>
      </c>
      <c r="H905" t="s">
        <v>2538</v>
      </c>
      <c r="I905" t="s">
        <v>140</v>
      </c>
      <c r="J905" t="s">
        <v>24</v>
      </c>
      <c r="K905" t="s">
        <v>2539</v>
      </c>
    </row>
    <row r="906" spans="1:11">
      <c r="A906" t="s">
        <v>2540</v>
      </c>
      <c r="B906">
        <v>0.13</v>
      </c>
      <c r="C906">
        <v>0.21</v>
      </c>
      <c r="D906">
        <v>0.12</v>
      </c>
      <c r="E906">
        <v>0.09</v>
      </c>
      <c r="F906">
        <v>0.31</v>
      </c>
      <c r="G906">
        <v>0.14000000000000001</v>
      </c>
      <c r="H906" t="s">
        <v>2541</v>
      </c>
      <c r="I906" t="s">
        <v>37</v>
      </c>
      <c r="J906" t="s">
        <v>33</v>
      </c>
      <c r="K906" t="s">
        <v>2542</v>
      </c>
    </row>
    <row r="907" spans="1:11">
      <c r="A907" t="s">
        <v>2543</v>
      </c>
      <c r="B907">
        <v>5.15</v>
      </c>
      <c r="C907">
        <v>5.42</v>
      </c>
      <c r="D907">
        <v>5.03</v>
      </c>
      <c r="E907">
        <v>3.62</v>
      </c>
      <c r="F907">
        <v>3.64</v>
      </c>
      <c r="G907">
        <v>3.42</v>
      </c>
      <c r="H907" t="s">
        <v>2544</v>
      </c>
      <c r="I907" t="s">
        <v>65</v>
      </c>
      <c r="J907" t="s">
        <v>24</v>
      </c>
      <c r="K907" t="s">
        <v>2545</v>
      </c>
    </row>
    <row r="908" spans="1:11">
      <c r="A908" t="s">
        <v>2546</v>
      </c>
      <c r="B908">
        <v>5.74</v>
      </c>
      <c r="C908">
        <v>5.9</v>
      </c>
      <c r="D908">
        <v>6.07</v>
      </c>
      <c r="E908">
        <v>7.53</v>
      </c>
      <c r="F908">
        <v>7.01</v>
      </c>
      <c r="G908">
        <v>7.92</v>
      </c>
      <c r="H908" t="s">
        <v>2547</v>
      </c>
      <c r="I908" t="s">
        <v>41</v>
      </c>
      <c r="J908" t="s">
        <v>24</v>
      </c>
      <c r="K908" t="s">
        <v>2548</v>
      </c>
    </row>
    <row r="909" spans="1:11">
      <c r="A909" t="s">
        <v>2549</v>
      </c>
      <c r="B909">
        <v>1.1200000000000001</v>
      </c>
      <c r="C909">
        <v>0.99</v>
      </c>
      <c r="D909">
        <v>1.08</v>
      </c>
      <c r="E909">
        <v>1.05</v>
      </c>
      <c r="F909">
        <v>1.03</v>
      </c>
      <c r="G909">
        <v>1.04</v>
      </c>
      <c r="H909" t="s">
        <v>2550</v>
      </c>
      <c r="I909" t="s">
        <v>389</v>
      </c>
      <c r="J909" t="s">
        <v>24</v>
      </c>
      <c r="K909" t="s">
        <v>2551</v>
      </c>
    </row>
    <row r="910" spans="1:11">
      <c r="A910" t="s">
        <v>2552</v>
      </c>
      <c r="B910">
        <v>25.84</v>
      </c>
      <c r="C910">
        <v>24.29</v>
      </c>
      <c r="D910">
        <v>24.6</v>
      </c>
      <c r="E910">
        <v>20.16</v>
      </c>
      <c r="F910">
        <v>21.33</v>
      </c>
      <c r="G910">
        <v>21.17</v>
      </c>
      <c r="H910" t="s">
        <v>2553</v>
      </c>
      <c r="I910" t="s">
        <v>117</v>
      </c>
      <c r="J910" t="s">
        <v>54</v>
      </c>
      <c r="K910" t="s">
        <v>55</v>
      </c>
    </row>
    <row r="911" spans="1:11">
      <c r="A911" t="s">
        <v>2554</v>
      </c>
      <c r="B911">
        <v>0.25</v>
      </c>
      <c r="C911">
        <v>0.06</v>
      </c>
      <c r="D911">
        <v>0</v>
      </c>
      <c r="E911">
        <v>7.0000000000000007E-2</v>
      </c>
      <c r="F911">
        <v>0</v>
      </c>
      <c r="G911">
        <v>0</v>
      </c>
      <c r="H911" t="s">
        <v>2555</v>
      </c>
      <c r="I911" t="s">
        <v>161</v>
      </c>
      <c r="J911" t="s">
        <v>33</v>
      </c>
      <c r="K911" t="s">
        <v>2556</v>
      </c>
    </row>
    <row r="912" spans="1:11">
      <c r="A912" t="s">
        <v>2557</v>
      </c>
      <c r="B912">
        <v>0.22</v>
      </c>
      <c r="C912">
        <v>0.04</v>
      </c>
      <c r="D912">
        <v>0.41</v>
      </c>
      <c r="E912">
        <v>0.19</v>
      </c>
      <c r="F912">
        <v>0.18</v>
      </c>
      <c r="G912">
        <v>0.05</v>
      </c>
      <c r="H912" t="s">
        <v>2558</v>
      </c>
      <c r="I912" t="s">
        <v>105</v>
      </c>
      <c r="J912" t="s">
        <v>54</v>
      </c>
      <c r="K912" t="s">
        <v>2559</v>
      </c>
    </row>
    <row r="913" spans="1:11">
      <c r="A913" t="s">
        <v>2560</v>
      </c>
      <c r="B913">
        <v>4.79</v>
      </c>
      <c r="C913">
        <v>4.59</v>
      </c>
      <c r="D913">
        <v>4.66</v>
      </c>
      <c r="E913">
        <v>5.03</v>
      </c>
      <c r="F913">
        <v>4.9000000000000004</v>
      </c>
      <c r="G913">
        <v>4.5999999999999996</v>
      </c>
      <c r="H913" t="s">
        <v>2561</v>
      </c>
      <c r="I913" t="s">
        <v>184</v>
      </c>
      <c r="J913" t="s">
        <v>24</v>
      </c>
      <c r="K913" t="s">
        <v>2562</v>
      </c>
    </row>
    <row r="914" spans="1:11">
      <c r="A914" t="s">
        <v>2563</v>
      </c>
      <c r="B914">
        <v>4.8</v>
      </c>
      <c r="C914">
        <v>5.19</v>
      </c>
      <c r="D914">
        <v>5.2</v>
      </c>
      <c r="E914">
        <v>7.32</v>
      </c>
      <c r="F914">
        <v>7.82</v>
      </c>
      <c r="G914">
        <v>7.44</v>
      </c>
      <c r="H914" t="s">
        <v>2564</v>
      </c>
      <c r="I914" t="s">
        <v>161</v>
      </c>
      <c r="J914" t="s">
        <v>54</v>
      </c>
      <c r="K914" t="s">
        <v>55</v>
      </c>
    </row>
    <row r="915" spans="1:11">
      <c r="A915" t="s">
        <v>2565</v>
      </c>
      <c r="B915">
        <v>0.19</v>
      </c>
      <c r="C915">
        <v>0.17</v>
      </c>
      <c r="D915">
        <v>0.24</v>
      </c>
      <c r="E915">
        <v>0.18</v>
      </c>
      <c r="F915">
        <v>0.17</v>
      </c>
      <c r="G915">
        <v>0.18</v>
      </c>
      <c r="H915" t="s">
        <v>2566</v>
      </c>
      <c r="I915" t="s">
        <v>32</v>
      </c>
      <c r="J915" t="s">
        <v>54</v>
      </c>
      <c r="K915" t="s">
        <v>2567</v>
      </c>
    </row>
    <row r="916" spans="1:11">
      <c r="A916" t="s">
        <v>2568</v>
      </c>
      <c r="B916">
        <v>0.03</v>
      </c>
      <c r="C916">
        <v>0.05</v>
      </c>
      <c r="D916">
        <v>0.02</v>
      </c>
      <c r="E916">
        <v>0.03</v>
      </c>
      <c r="F916">
        <v>0.03</v>
      </c>
      <c r="G916">
        <v>0.01</v>
      </c>
      <c r="H916" t="s">
        <v>2569</v>
      </c>
      <c r="I916" t="s">
        <v>223</v>
      </c>
      <c r="J916" t="s">
        <v>24</v>
      </c>
      <c r="K916" t="s">
        <v>2570</v>
      </c>
    </row>
    <row r="917" spans="1:11">
      <c r="A917" t="s">
        <v>2571</v>
      </c>
      <c r="B917">
        <v>0.64</v>
      </c>
      <c r="C917">
        <v>0.47</v>
      </c>
      <c r="D917">
        <v>0.65</v>
      </c>
      <c r="E917">
        <v>0.73</v>
      </c>
      <c r="F917">
        <v>0.82</v>
      </c>
      <c r="G917">
        <v>0.71</v>
      </c>
      <c r="H917" t="s">
        <v>2572</v>
      </c>
      <c r="I917" t="s">
        <v>140</v>
      </c>
      <c r="J917" t="s">
        <v>54</v>
      </c>
      <c r="K917" t="s">
        <v>2573</v>
      </c>
    </row>
    <row r="918" spans="1:11">
      <c r="A918" t="s">
        <v>2574</v>
      </c>
      <c r="B918">
        <v>120.03</v>
      </c>
      <c r="C918">
        <v>120.16</v>
      </c>
      <c r="D918">
        <v>124.86</v>
      </c>
      <c r="E918">
        <v>130.34</v>
      </c>
      <c r="F918">
        <v>128.65</v>
      </c>
      <c r="G918">
        <v>136.61000000000001</v>
      </c>
      <c r="H918" t="s">
        <v>2575</v>
      </c>
      <c r="I918" t="s">
        <v>28</v>
      </c>
      <c r="J918" t="s">
        <v>24</v>
      </c>
      <c r="K918" t="s">
        <v>2576</v>
      </c>
    </row>
    <row r="919" spans="1:11">
      <c r="A919" t="s">
        <v>2577</v>
      </c>
      <c r="B919">
        <v>0.13</v>
      </c>
      <c r="C919">
        <v>0.12</v>
      </c>
      <c r="D919">
        <v>0.21</v>
      </c>
      <c r="E919">
        <v>0.1</v>
      </c>
      <c r="F919">
        <v>0.13</v>
      </c>
      <c r="G919">
        <v>0.24</v>
      </c>
      <c r="H919" t="s">
        <v>2578</v>
      </c>
      <c r="I919" t="s">
        <v>61</v>
      </c>
      <c r="J919" t="s">
        <v>54</v>
      </c>
      <c r="K919" t="s">
        <v>55</v>
      </c>
    </row>
    <row r="920" spans="1:11">
      <c r="A920" t="s">
        <v>2579</v>
      </c>
      <c r="B920">
        <v>0.02</v>
      </c>
      <c r="C920">
        <v>0.06</v>
      </c>
      <c r="D920">
        <v>0.02</v>
      </c>
      <c r="E920">
        <v>0.02</v>
      </c>
      <c r="F920">
        <v>0.04</v>
      </c>
      <c r="G920">
        <v>0.06</v>
      </c>
      <c r="H920" t="s">
        <v>2580</v>
      </c>
      <c r="I920" t="s">
        <v>89</v>
      </c>
      <c r="J920" t="s">
        <v>251</v>
      </c>
      <c r="K920" t="s">
        <v>55</v>
      </c>
    </row>
    <row r="921" spans="1:11">
      <c r="A921" t="s">
        <v>2581</v>
      </c>
      <c r="B921">
        <v>0.17</v>
      </c>
      <c r="C921">
        <v>0.04</v>
      </c>
      <c r="D921">
        <v>0</v>
      </c>
      <c r="E921">
        <v>0</v>
      </c>
      <c r="F921">
        <v>0.08</v>
      </c>
      <c r="G921">
        <v>0.04</v>
      </c>
      <c r="H921" t="s">
        <v>2582</v>
      </c>
      <c r="I921" t="s">
        <v>184</v>
      </c>
      <c r="J921" t="s">
        <v>54</v>
      </c>
      <c r="K921" t="s">
        <v>55</v>
      </c>
    </row>
    <row r="922" spans="1:11">
      <c r="A922" t="s">
        <v>2583</v>
      </c>
      <c r="B922">
        <v>1.06</v>
      </c>
      <c r="C922">
        <v>1.1599999999999999</v>
      </c>
      <c r="D922">
        <v>1.29</v>
      </c>
      <c r="E922">
        <v>0.89</v>
      </c>
      <c r="F922">
        <v>0.84</v>
      </c>
      <c r="G922">
        <v>0.83</v>
      </c>
      <c r="H922" t="s">
        <v>2584</v>
      </c>
      <c r="I922" t="s">
        <v>389</v>
      </c>
      <c r="J922" t="s">
        <v>24</v>
      </c>
      <c r="K922" t="s">
        <v>2585</v>
      </c>
    </row>
    <row r="923" spans="1:11">
      <c r="A923" t="s">
        <v>2586</v>
      </c>
      <c r="B923">
        <v>3.22</v>
      </c>
      <c r="C923">
        <v>3.61</v>
      </c>
      <c r="D923">
        <v>3.72</v>
      </c>
      <c r="E923">
        <v>12.99</v>
      </c>
      <c r="F923">
        <v>13.14</v>
      </c>
      <c r="G923">
        <v>13.65</v>
      </c>
      <c r="H923" t="s">
        <v>2587</v>
      </c>
      <c r="I923" t="s">
        <v>223</v>
      </c>
      <c r="J923" t="s">
        <v>24</v>
      </c>
      <c r="K923" t="s">
        <v>2588</v>
      </c>
    </row>
    <row r="924" spans="1:11">
      <c r="A924" t="s">
        <v>2589</v>
      </c>
      <c r="B924">
        <v>0.61</v>
      </c>
      <c r="C924">
        <v>0.56999999999999995</v>
      </c>
      <c r="D924">
        <v>0.54</v>
      </c>
      <c r="E924">
        <v>0.55000000000000004</v>
      </c>
      <c r="F924">
        <v>0.53</v>
      </c>
      <c r="G924">
        <v>0.5</v>
      </c>
      <c r="H924" t="s">
        <v>2590</v>
      </c>
      <c r="I924" t="s">
        <v>117</v>
      </c>
      <c r="J924" t="s">
        <v>24</v>
      </c>
      <c r="K924" t="s">
        <v>2591</v>
      </c>
    </row>
    <row r="925" spans="1:11">
      <c r="A925" t="s">
        <v>2592</v>
      </c>
      <c r="B925">
        <v>3.25</v>
      </c>
      <c r="C925">
        <v>3.35</v>
      </c>
      <c r="D925">
        <v>3.61</v>
      </c>
      <c r="E925">
        <v>2.94</v>
      </c>
      <c r="F925">
        <v>3.11</v>
      </c>
      <c r="G925">
        <v>3.4</v>
      </c>
      <c r="H925" t="s">
        <v>2593</v>
      </c>
      <c r="I925" t="s">
        <v>28</v>
      </c>
      <c r="J925" t="s">
        <v>24</v>
      </c>
      <c r="K925" t="s">
        <v>55</v>
      </c>
    </row>
    <row r="926" spans="1:11">
      <c r="A926" t="s">
        <v>2594</v>
      </c>
      <c r="B926">
        <v>0</v>
      </c>
      <c r="C926">
        <v>0</v>
      </c>
      <c r="D926">
        <v>0</v>
      </c>
      <c r="E926">
        <v>0.03</v>
      </c>
      <c r="F926">
        <v>0</v>
      </c>
      <c r="G926">
        <v>0</v>
      </c>
      <c r="H926" t="s">
        <v>2595</v>
      </c>
      <c r="I926" t="s">
        <v>140</v>
      </c>
      <c r="J926" t="s">
        <v>24</v>
      </c>
      <c r="K926" t="s">
        <v>2596</v>
      </c>
    </row>
    <row r="927" spans="1:11">
      <c r="A927" t="s">
        <v>2597</v>
      </c>
      <c r="B927">
        <v>0.04</v>
      </c>
      <c r="C927">
        <v>0.05</v>
      </c>
      <c r="D927">
        <v>0.05</v>
      </c>
      <c r="E927">
        <v>0.02</v>
      </c>
      <c r="F927">
        <v>0.02</v>
      </c>
      <c r="G927">
        <v>0</v>
      </c>
      <c r="H927" t="s">
        <v>2598</v>
      </c>
      <c r="I927" t="s">
        <v>223</v>
      </c>
      <c r="J927" t="s">
        <v>24</v>
      </c>
      <c r="K927" t="s">
        <v>55</v>
      </c>
    </row>
    <row r="928" spans="1:11">
      <c r="A928" t="s">
        <v>2599</v>
      </c>
      <c r="B928">
        <v>19.11</v>
      </c>
      <c r="C928">
        <v>19.88</v>
      </c>
      <c r="D928">
        <v>19.86</v>
      </c>
      <c r="E928">
        <v>22.57</v>
      </c>
      <c r="F928">
        <v>23.69</v>
      </c>
      <c r="G928">
        <v>21.67</v>
      </c>
      <c r="H928" t="s">
        <v>2600</v>
      </c>
      <c r="I928" t="s">
        <v>161</v>
      </c>
      <c r="J928" t="s">
        <v>24</v>
      </c>
      <c r="K928" t="s">
        <v>2601</v>
      </c>
    </row>
    <row r="929" spans="1:11">
      <c r="A929" t="s">
        <v>2602</v>
      </c>
      <c r="B929">
        <v>0.15</v>
      </c>
      <c r="C929">
        <v>0.1</v>
      </c>
      <c r="D929">
        <v>0.2</v>
      </c>
      <c r="E929">
        <v>0.14000000000000001</v>
      </c>
      <c r="F929">
        <v>7.0000000000000007E-2</v>
      </c>
      <c r="G929">
        <v>0.09</v>
      </c>
      <c r="H929" t="s">
        <v>2603</v>
      </c>
      <c r="I929" t="s">
        <v>37</v>
      </c>
      <c r="J929" t="s">
        <v>24</v>
      </c>
      <c r="K929" t="s">
        <v>2604</v>
      </c>
    </row>
    <row r="930" spans="1:11">
      <c r="A930" t="s">
        <v>2605</v>
      </c>
      <c r="B930">
        <v>0.17</v>
      </c>
      <c r="C930">
        <v>0.38</v>
      </c>
      <c r="D930">
        <v>0.34</v>
      </c>
      <c r="E930">
        <v>0.23</v>
      </c>
      <c r="F930">
        <v>0.11</v>
      </c>
      <c r="G930">
        <v>0.22</v>
      </c>
      <c r="H930" t="s">
        <v>2606</v>
      </c>
      <c r="I930" t="s">
        <v>61</v>
      </c>
      <c r="J930" t="s">
        <v>54</v>
      </c>
      <c r="K930" t="s">
        <v>55</v>
      </c>
    </row>
    <row r="931" spans="1:11">
      <c r="A931" t="s">
        <v>2607</v>
      </c>
      <c r="B931">
        <v>0.03</v>
      </c>
      <c r="C931">
        <v>0.01</v>
      </c>
      <c r="D931">
        <v>0.01</v>
      </c>
      <c r="E931">
        <v>0</v>
      </c>
      <c r="F931">
        <v>0.04</v>
      </c>
      <c r="G931">
        <v>0</v>
      </c>
      <c r="H931" t="s">
        <v>2608</v>
      </c>
      <c r="I931" t="s">
        <v>205</v>
      </c>
      <c r="J931" t="s">
        <v>24</v>
      </c>
      <c r="K931" t="s">
        <v>2609</v>
      </c>
    </row>
    <row r="932" spans="1:11">
      <c r="A932" t="s">
        <v>2610</v>
      </c>
      <c r="B932">
        <v>0.01</v>
      </c>
      <c r="C932">
        <v>0</v>
      </c>
      <c r="D932">
        <v>0</v>
      </c>
      <c r="E932">
        <v>0.01</v>
      </c>
      <c r="F932">
        <v>0</v>
      </c>
      <c r="G932">
        <v>0</v>
      </c>
      <c r="H932" t="s">
        <v>2611</v>
      </c>
      <c r="I932" t="s">
        <v>184</v>
      </c>
      <c r="J932" t="s">
        <v>24</v>
      </c>
      <c r="K932" t="s">
        <v>2612</v>
      </c>
    </row>
    <row r="933" spans="1:11">
      <c r="A933" t="s">
        <v>2613</v>
      </c>
      <c r="B933">
        <v>0</v>
      </c>
      <c r="C933">
        <v>0.02</v>
      </c>
      <c r="D933">
        <v>0</v>
      </c>
      <c r="E933">
        <v>0</v>
      </c>
      <c r="F933">
        <v>0</v>
      </c>
      <c r="G933">
        <v>0.01</v>
      </c>
      <c r="H933" t="s">
        <v>2614</v>
      </c>
      <c r="I933" t="s">
        <v>28</v>
      </c>
      <c r="J933" t="s">
        <v>24</v>
      </c>
      <c r="K933" t="s">
        <v>2615</v>
      </c>
    </row>
    <row r="934" spans="1:11">
      <c r="A934" t="s">
        <v>2616</v>
      </c>
      <c r="B934">
        <v>54.59</v>
      </c>
      <c r="C934">
        <v>51.38</v>
      </c>
      <c r="D934">
        <v>55.23</v>
      </c>
      <c r="E934">
        <v>39</v>
      </c>
      <c r="F934">
        <v>40.1</v>
      </c>
      <c r="G934">
        <v>40.53</v>
      </c>
      <c r="H934" t="s">
        <v>2617</v>
      </c>
      <c r="I934" t="s">
        <v>65</v>
      </c>
      <c r="J934" t="s">
        <v>24</v>
      </c>
      <c r="K934" t="s">
        <v>2618</v>
      </c>
    </row>
    <row r="935" spans="1:11">
      <c r="A935" t="s">
        <v>2619</v>
      </c>
      <c r="B935">
        <v>0</v>
      </c>
      <c r="C935">
        <v>0</v>
      </c>
      <c r="D935">
        <v>0.01</v>
      </c>
      <c r="E935">
        <v>0</v>
      </c>
      <c r="F935">
        <v>0.01</v>
      </c>
      <c r="G935">
        <v>0.04</v>
      </c>
      <c r="H935" t="s">
        <v>2620</v>
      </c>
      <c r="I935" t="s">
        <v>53</v>
      </c>
      <c r="J935" t="s">
        <v>54</v>
      </c>
      <c r="K935" t="s">
        <v>2621</v>
      </c>
    </row>
    <row r="936" spans="1:11">
      <c r="A936" t="s">
        <v>2622</v>
      </c>
      <c r="B936">
        <v>0.56999999999999995</v>
      </c>
      <c r="C936">
        <v>0.59</v>
      </c>
      <c r="D936">
        <v>0.69</v>
      </c>
      <c r="E936">
        <v>0.55000000000000004</v>
      </c>
      <c r="F936">
        <v>0.56999999999999995</v>
      </c>
      <c r="G936">
        <v>0.57999999999999996</v>
      </c>
      <c r="H936" t="s">
        <v>2623</v>
      </c>
      <c r="I936" t="s">
        <v>45</v>
      </c>
      <c r="J936" t="s">
        <v>24</v>
      </c>
      <c r="K936" t="s">
        <v>2624</v>
      </c>
    </row>
    <row r="937" spans="1:11">
      <c r="A937" t="s">
        <v>2625</v>
      </c>
      <c r="B937">
        <v>10.33</v>
      </c>
      <c r="C937">
        <v>9.7799999999999994</v>
      </c>
      <c r="D937">
        <v>9.26</v>
      </c>
      <c r="E937">
        <v>10.69</v>
      </c>
      <c r="F937">
        <v>12.75</v>
      </c>
      <c r="G937">
        <v>11.03</v>
      </c>
      <c r="H937" t="s">
        <v>2626</v>
      </c>
      <c r="I937" t="s">
        <v>89</v>
      </c>
      <c r="J937" t="s">
        <v>24</v>
      </c>
      <c r="K937" t="s">
        <v>2627</v>
      </c>
    </row>
    <row r="938" spans="1:11">
      <c r="A938" t="s">
        <v>2628</v>
      </c>
      <c r="B938">
        <v>7.0000000000000007E-2</v>
      </c>
      <c r="C938">
        <v>0.06</v>
      </c>
      <c r="D938">
        <v>0.12</v>
      </c>
      <c r="E938">
        <v>0</v>
      </c>
      <c r="F938">
        <v>0.13</v>
      </c>
      <c r="G938">
        <v>7.0000000000000007E-2</v>
      </c>
      <c r="H938" t="s">
        <v>2629</v>
      </c>
      <c r="I938" t="s">
        <v>105</v>
      </c>
      <c r="J938" t="s">
        <v>33</v>
      </c>
      <c r="K938" t="s">
        <v>2630</v>
      </c>
    </row>
    <row r="939" spans="1:11">
      <c r="A939" t="s">
        <v>2631</v>
      </c>
      <c r="B939">
        <v>0.3</v>
      </c>
      <c r="C939">
        <v>0.16</v>
      </c>
      <c r="D939">
        <v>0.67</v>
      </c>
      <c r="E939">
        <v>0.44</v>
      </c>
      <c r="F939">
        <v>0.48</v>
      </c>
      <c r="G939">
        <v>0.18</v>
      </c>
      <c r="H939" t="s">
        <v>2632</v>
      </c>
      <c r="I939" t="s">
        <v>105</v>
      </c>
      <c r="J939" t="s">
        <v>24</v>
      </c>
      <c r="K939" t="s">
        <v>55</v>
      </c>
    </row>
    <row r="940" spans="1:11">
      <c r="A940" t="s">
        <v>2633</v>
      </c>
      <c r="B940">
        <v>0</v>
      </c>
      <c r="C940">
        <v>0</v>
      </c>
      <c r="D940">
        <v>0</v>
      </c>
      <c r="E940">
        <v>0.3</v>
      </c>
      <c r="F940">
        <v>0</v>
      </c>
      <c r="G940">
        <v>0</v>
      </c>
      <c r="H940" t="s">
        <v>2634</v>
      </c>
      <c r="I940" t="s">
        <v>61</v>
      </c>
      <c r="J940" t="s">
        <v>2635</v>
      </c>
      <c r="K940" t="s">
        <v>2636</v>
      </c>
    </row>
    <row r="941" spans="1:11">
      <c r="A941" t="s">
        <v>2637</v>
      </c>
      <c r="B941">
        <v>0</v>
      </c>
      <c r="C941">
        <v>0.02</v>
      </c>
      <c r="D941">
        <v>0</v>
      </c>
      <c r="E941">
        <v>0.01</v>
      </c>
      <c r="F941">
        <v>0.01</v>
      </c>
      <c r="G941">
        <v>0</v>
      </c>
      <c r="H941" t="s">
        <v>2638</v>
      </c>
      <c r="I941" t="s">
        <v>76</v>
      </c>
      <c r="J941" t="s">
        <v>54</v>
      </c>
      <c r="K941" t="s">
        <v>55</v>
      </c>
    </row>
    <row r="942" spans="1:11">
      <c r="A942" t="s">
        <v>2639</v>
      </c>
      <c r="B942">
        <v>3.85</v>
      </c>
      <c r="C942">
        <v>3.68</v>
      </c>
      <c r="D942">
        <v>3.62</v>
      </c>
      <c r="E942">
        <v>2.82</v>
      </c>
      <c r="F942">
        <v>3.2</v>
      </c>
      <c r="G942">
        <v>2.72</v>
      </c>
      <c r="H942" t="s">
        <v>2640</v>
      </c>
      <c r="I942" t="s">
        <v>389</v>
      </c>
      <c r="J942" t="s">
        <v>24</v>
      </c>
      <c r="K942" t="s">
        <v>2641</v>
      </c>
    </row>
    <row r="943" spans="1:11">
      <c r="A943" t="s">
        <v>2642</v>
      </c>
      <c r="B943">
        <v>0.12</v>
      </c>
      <c r="C943">
        <v>0.23</v>
      </c>
      <c r="D943">
        <v>0.19</v>
      </c>
      <c r="E943">
        <v>0.21</v>
      </c>
      <c r="F943">
        <v>0.17</v>
      </c>
      <c r="G943">
        <v>0.35</v>
      </c>
      <c r="H943" t="s">
        <v>2643</v>
      </c>
      <c r="I943" t="s">
        <v>37</v>
      </c>
      <c r="J943" t="s">
        <v>24</v>
      </c>
      <c r="K943" t="s">
        <v>2644</v>
      </c>
    </row>
    <row r="944" spans="1:11">
      <c r="A944" t="s">
        <v>2645</v>
      </c>
      <c r="B944">
        <v>2.37</v>
      </c>
      <c r="C944">
        <v>2.27</v>
      </c>
      <c r="D944">
        <v>1.79</v>
      </c>
      <c r="E944">
        <v>1.41</v>
      </c>
      <c r="F944">
        <v>1.36</v>
      </c>
      <c r="G944">
        <v>1.52</v>
      </c>
      <c r="H944" t="s">
        <v>2646</v>
      </c>
      <c r="I944" t="s">
        <v>53</v>
      </c>
      <c r="J944" t="s">
        <v>24</v>
      </c>
      <c r="K944" t="s">
        <v>2647</v>
      </c>
    </row>
    <row r="945" spans="1:11">
      <c r="A945" t="s">
        <v>2648</v>
      </c>
      <c r="B945">
        <v>0</v>
      </c>
      <c r="C945">
        <v>0</v>
      </c>
      <c r="D945">
        <v>0</v>
      </c>
      <c r="E945">
        <v>0.06</v>
      </c>
      <c r="F945">
        <v>0.05</v>
      </c>
      <c r="G945">
        <v>0.12</v>
      </c>
      <c r="H945" t="s">
        <v>2649</v>
      </c>
      <c r="I945" t="s">
        <v>389</v>
      </c>
      <c r="J945" t="s">
        <v>442</v>
      </c>
      <c r="K945" t="s">
        <v>55</v>
      </c>
    </row>
    <row r="946" spans="1:11">
      <c r="A946" t="s">
        <v>2650</v>
      </c>
      <c r="B946">
        <v>7.73</v>
      </c>
      <c r="C946">
        <v>7.96</v>
      </c>
      <c r="D946">
        <v>5.52</v>
      </c>
      <c r="E946">
        <v>5.24</v>
      </c>
      <c r="F946">
        <v>5.13</v>
      </c>
      <c r="G946">
        <v>4.38</v>
      </c>
      <c r="H946" t="s">
        <v>2651</v>
      </c>
      <c r="I946" t="s">
        <v>89</v>
      </c>
      <c r="J946" t="s">
        <v>24</v>
      </c>
      <c r="K946" t="s">
        <v>2652</v>
      </c>
    </row>
    <row r="947" spans="1:11">
      <c r="A947" t="s">
        <v>2653</v>
      </c>
      <c r="B947">
        <v>1.51</v>
      </c>
      <c r="C947">
        <v>1.56</v>
      </c>
      <c r="D947">
        <v>1.57</v>
      </c>
      <c r="E947">
        <v>1.63</v>
      </c>
      <c r="F947">
        <v>1.61</v>
      </c>
      <c r="G947">
        <v>1.53</v>
      </c>
      <c r="H947" t="s">
        <v>2654</v>
      </c>
      <c r="I947" t="s">
        <v>223</v>
      </c>
      <c r="J947" t="s">
        <v>24</v>
      </c>
      <c r="K947" t="s">
        <v>2655</v>
      </c>
    </row>
    <row r="948" spans="1:11">
      <c r="A948" t="s">
        <v>2656</v>
      </c>
      <c r="B948">
        <v>2.16</v>
      </c>
      <c r="C948">
        <v>2.16</v>
      </c>
      <c r="D948">
        <v>2.27</v>
      </c>
      <c r="E948">
        <v>2.1800000000000002</v>
      </c>
      <c r="F948">
        <v>1.95</v>
      </c>
      <c r="G948">
        <v>1.93</v>
      </c>
      <c r="H948" t="s">
        <v>2657</v>
      </c>
      <c r="I948" t="s">
        <v>28</v>
      </c>
      <c r="J948" t="s">
        <v>24</v>
      </c>
      <c r="K948" t="s">
        <v>2658</v>
      </c>
    </row>
    <row r="949" spans="1:11">
      <c r="A949" t="s">
        <v>2659</v>
      </c>
      <c r="B949">
        <v>4.38</v>
      </c>
      <c r="C949">
        <v>4.6900000000000004</v>
      </c>
      <c r="D949">
        <v>4.7</v>
      </c>
      <c r="E949">
        <v>5.66</v>
      </c>
      <c r="F949">
        <v>4.49</v>
      </c>
      <c r="G949">
        <v>5.17</v>
      </c>
      <c r="H949" t="s">
        <v>2660</v>
      </c>
      <c r="I949" t="s">
        <v>105</v>
      </c>
      <c r="J949" t="s">
        <v>24</v>
      </c>
      <c r="K949" t="s">
        <v>2661</v>
      </c>
    </row>
    <row r="950" spans="1:11">
      <c r="A950" t="s">
        <v>2662</v>
      </c>
      <c r="B950">
        <v>54.6</v>
      </c>
      <c r="C950">
        <v>56.05</v>
      </c>
      <c r="D950">
        <v>55.39</v>
      </c>
      <c r="E950">
        <v>52.17</v>
      </c>
      <c r="F950">
        <v>51.47</v>
      </c>
      <c r="G950">
        <v>58.65</v>
      </c>
      <c r="H950" t="s">
        <v>2663</v>
      </c>
      <c r="I950" t="s">
        <v>105</v>
      </c>
      <c r="J950" t="s">
        <v>24</v>
      </c>
      <c r="K950" t="s">
        <v>55</v>
      </c>
    </row>
    <row r="951" spans="1:11">
      <c r="A951" t="s">
        <v>2664</v>
      </c>
      <c r="B951">
        <v>7.0000000000000007E-2</v>
      </c>
      <c r="C951">
        <v>0.12</v>
      </c>
      <c r="D951">
        <v>0</v>
      </c>
      <c r="E951">
        <v>0.31</v>
      </c>
      <c r="F951">
        <v>0</v>
      </c>
      <c r="G951">
        <v>0.14000000000000001</v>
      </c>
      <c r="H951" t="s">
        <v>2665</v>
      </c>
      <c r="I951" t="s">
        <v>32</v>
      </c>
      <c r="J951" t="s">
        <v>54</v>
      </c>
      <c r="K951" t="s">
        <v>55</v>
      </c>
    </row>
    <row r="952" spans="1:11">
      <c r="A952" t="s">
        <v>2666</v>
      </c>
      <c r="B952">
        <v>0</v>
      </c>
      <c r="C952">
        <v>0.01</v>
      </c>
      <c r="D952">
        <v>0</v>
      </c>
      <c r="E952">
        <v>0</v>
      </c>
      <c r="F952">
        <v>0</v>
      </c>
      <c r="G952">
        <v>0.01</v>
      </c>
      <c r="H952" t="s">
        <v>2667</v>
      </c>
      <c r="I952" t="s">
        <v>61</v>
      </c>
      <c r="J952" t="s">
        <v>54</v>
      </c>
      <c r="K952" t="s">
        <v>55</v>
      </c>
    </row>
    <row r="953" spans="1:11">
      <c r="A953" t="s">
        <v>2668</v>
      </c>
      <c r="B953">
        <v>4.24</v>
      </c>
      <c r="C953">
        <v>4.41</v>
      </c>
      <c r="D953">
        <v>4.32</v>
      </c>
      <c r="E953">
        <v>5.74</v>
      </c>
      <c r="F953">
        <v>5.95</v>
      </c>
      <c r="G953">
        <v>5.88</v>
      </c>
      <c r="H953" t="s">
        <v>2669</v>
      </c>
      <c r="I953" t="s">
        <v>53</v>
      </c>
      <c r="J953" t="s">
        <v>24</v>
      </c>
      <c r="K953" t="s">
        <v>2670</v>
      </c>
    </row>
    <row r="954" spans="1:11">
      <c r="A954" t="s">
        <v>2671</v>
      </c>
      <c r="B954">
        <v>0</v>
      </c>
      <c r="C954">
        <v>0.01</v>
      </c>
      <c r="D954">
        <v>0.01</v>
      </c>
      <c r="E954">
        <v>7.0000000000000007E-2</v>
      </c>
      <c r="F954">
        <v>0.03</v>
      </c>
      <c r="G954">
        <v>0.01</v>
      </c>
      <c r="H954" t="s">
        <v>2672</v>
      </c>
      <c r="I954" t="s">
        <v>53</v>
      </c>
      <c r="J954" t="s">
        <v>24</v>
      </c>
      <c r="K954" t="s">
        <v>2673</v>
      </c>
    </row>
    <row r="955" spans="1:11">
      <c r="A955" t="s">
        <v>2674</v>
      </c>
      <c r="B955">
        <v>0.78</v>
      </c>
      <c r="C955">
        <v>0.62</v>
      </c>
      <c r="D955">
        <v>0.37</v>
      </c>
      <c r="E955">
        <v>0.47</v>
      </c>
      <c r="F955">
        <v>0.5</v>
      </c>
      <c r="G955">
        <v>0.33</v>
      </c>
      <c r="H955" t="s">
        <v>2675</v>
      </c>
      <c r="I955" t="s">
        <v>161</v>
      </c>
      <c r="J955" t="s">
        <v>54</v>
      </c>
      <c r="K955" t="s">
        <v>55</v>
      </c>
    </row>
    <row r="956" spans="1:11">
      <c r="A956" t="s">
        <v>2676</v>
      </c>
      <c r="B956">
        <v>0.36</v>
      </c>
      <c r="C956">
        <v>0.47</v>
      </c>
      <c r="D956">
        <v>0.33</v>
      </c>
      <c r="E956">
        <v>0.3</v>
      </c>
      <c r="F956">
        <v>7.0000000000000007E-2</v>
      </c>
      <c r="G956">
        <v>0.15</v>
      </c>
      <c r="H956" t="s">
        <v>2677</v>
      </c>
      <c r="I956" t="s">
        <v>89</v>
      </c>
      <c r="J956" t="s">
        <v>54</v>
      </c>
      <c r="K956" t="s">
        <v>55</v>
      </c>
    </row>
    <row r="957" spans="1:11">
      <c r="A957" t="s">
        <v>2678</v>
      </c>
      <c r="B957">
        <v>0</v>
      </c>
      <c r="C957">
        <v>0</v>
      </c>
      <c r="D957">
        <v>0</v>
      </c>
      <c r="E957">
        <v>0</v>
      </c>
      <c r="F957">
        <v>0.01</v>
      </c>
      <c r="G957">
        <v>0</v>
      </c>
      <c r="H957" t="s">
        <v>2679</v>
      </c>
      <c r="I957" t="s">
        <v>32</v>
      </c>
      <c r="J957" t="s">
        <v>54</v>
      </c>
      <c r="K957" t="s">
        <v>55</v>
      </c>
    </row>
    <row r="958" spans="1:11">
      <c r="A958" t="s">
        <v>2680</v>
      </c>
      <c r="B958">
        <v>2.4</v>
      </c>
      <c r="C958">
        <v>2.76</v>
      </c>
      <c r="D958">
        <v>2.4</v>
      </c>
      <c r="E958">
        <v>2.48</v>
      </c>
      <c r="F958">
        <v>2.3199999999999998</v>
      </c>
      <c r="G958">
        <v>2.37</v>
      </c>
      <c r="H958" t="s">
        <v>2681</v>
      </c>
      <c r="I958" t="s">
        <v>105</v>
      </c>
      <c r="J958" t="s">
        <v>24</v>
      </c>
      <c r="K958" t="s">
        <v>2682</v>
      </c>
    </row>
    <row r="959" spans="1:11">
      <c r="A959" t="s">
        <v>2683</v>
      </c>
      <c r="B959">
        <v>0.24</v>
      </c>
      <c r="C959">
        <v>0.28999999999999998</v>
      </c>
      <c r="D959">
        <v>0.24</v>
      </c>
      <c r="E959">
        <v>0.35</v>
      </c>
      <c r="F959">
        <v>0.37</v>
      </c>
      <c r="G959">
        <v>0.34</v>
      </c>
      <c r="H959" t="s">
        <v>2684</v>
      </c>
      <c r="I959" t="s">
        <v>205</v>
      </c>
      <c r="J959" t="s">
        <v>54</v>
      </c>
      <c r="K959" t="s">
        <v>2685</v>
      </c>
    </row>
    <row r="960" spans="1:11">
      <c r="A960" t="s">
        <v>2686</v>
      </c>
      <c r="B960">
        <v>0</v>
      </c>
      <c r="C960">
        <v>0</v>
      </c>
      <c r="D960">
        <v>0</v>
      </c>
      <c r="E960">
        <v>0.61</v>
      </c>
      <c r="F960">
        <v>0</v>
      </c>
      <c r="G960">
        <v>0</v>
      </c>
      <c r="H960" t="s">
        <v>2687</v>
      </c>
      <c r="I960" t="s">
        <v>28</v>
      </c>
      <c r="J960" t="s">
        <v>224</v>
      </c>
      <c r="K960" t="s">
        <v>2688</v>
      </c>
    </row>
    <row r="961" spans="1:11">
      <c r="A961" t="s">
        <v>2689</v>
      </c>
      <c r="B961">
        <v>0.95</v>
      </c>
      <c r="C961">
        <v>0.96</v>
      </c>
      <c r="D961">
        <v>0.91</v>
      </c>
      <c r="E961">
        <v>0.92</v>
      </c>
      <c r="F961">
        <v>1</v>
      </c>
      <c r="G961">
        <v>0.93</v>
      </c>
      <c r="H961" t="s">
        <v>2690</v>
      </c>
      <c r="I961" t="s">
        <v>223</v>
      </c>
      <c r="J961" t="s">
        <v>24</v>
      </c>
      <c r="K961" t="s">
        <v>2691</v>
      </c>
    </row>
    <row r="962" spans="1:11">
      <c r="A962" t="s">
        <v>2692</v>
      </c>
      <c r="B962">
        <v>7.0000000000000007E-2</v>
      </c>
      <c r="C962">
        <v>0.06</v>
      </c>
      <c r="D962">
        <v>0.05</v>
      </c>
      <c r="E962">
        <v>0.04</v>
      </c>
      <c r="F962">
        <v>0.09</v>
      </c>
      <c r="G962">
        <v>0.1</v>
      </c>
      <c r="H962" t="s">
        <v>2693</v>
      </c>
      <c r="I962" t="s">
        <v>140</v>
      </c>
      <c r="J962" t="s">
        <v>54</v>
      </c>
      <c r="K962" t="s">
        <v>2694</v>
      </c>
    </row>
    <row r="963" spans="1:11">
      <c r="A963" t="s">
        <v>2695</v>
      </c>
      <c r="B963">
        <v>16.059999999999999</v>
      </c>
      <c r="C963">
        <v>16.670000000000002</v>
      </c>
      <c r="D963">
        <v>15.87</v>
      </c>
      <c r="E963">
        <v>13.2</v>
      </c>
      <c r="F963">
        <v>14.7</v>
      </c>
      <c r="G963">
        <v>13.63</v>
      </c>
      <c r="H963" t="s">
        <v>2696</v>
      </c>
      <c r="I963" t="s">
        <v>117</v>
      </c>
      <c r="J963" t="s">
        <v>24</v>
      </c>
      <c r="K963" t="s">
        <v>2697</v>
      </c>
    </row>
    <row r="964" spans="1:11">
      <c r="A964" t="s">
        <v>2698</v>
      </c>
      <c r="B964">
        <v>0.02</v>
      </c>
      <c r="C964">
        <v>0.01</v>
      </c>
      <c r="D964">
        <v>0</v>
      </c>
      <c r="E964">
        <v>0</v>
      </c>
      <c r="F964">
        <v>0.01</v>
      </c>
      <c r="G964">
        <v>0</v>
      </c>
      <c r="H964" t="s">
        <v>2699</v>
      </c>
      <c r="I964" t="s">
        <v>28</v>
      </c>
      <c r="J964" t="s">
        <v>24</v>
      </c>
      <c r="K964" t="s">
        <v>2700</v>
      </c>
    </row>
    <row r="965" spans="1:11">
      <c r="A965" t="s">
        <v>2701</v>
      </c>
      <c r="B965">
        <v>3.12</v>
      </c>
      <c r="C965">
        <v>3.05</v>
      </c>
      <c r="D965">
        <v>3.07</v>
      </c>
      <c r="E965">
        <v>3.07</v>
      </c>
      <c r="F965">
        <v>2.71</v>
      </c>
      <c r="G965">
        <v>2.6</v>
      </c>
      <c r="H965" t="s">
        <v>2702</v>
      </c>
      <c r="I965" t="s">
        <v>76</v>
      </c>
      <c r="J965" t="s">
        <v>24</v>
      </c>
      <c r="K965" t="s">
        <v>2703</v>
      </c>
    </row>
    <row r="966" spans="1:11">
      <c r="A966" t="s">
        <v>2704</v>
      </c>
      <c r="B966">
        <v>0.04</v>
      </c>
      <c r="C966">
        <v>0.03</v>
      </c>
      <c r="D966">
        <v>0.04</v>
      </c>
      <c r="E966">
        <v>0.01</v>
      </c>
      <c r="F966">
        <v>0.01</v>
      </c>
      <c r="G966">
        <v>0.01</v>
      </c>
      <c r="H966" t="s">
        <v>2705</v>
      </c>
      <c r="I966" t="s">
        <v>61</v>
      </c>
      <c r="J966" t="s">
        <v>24</v>
      </c>
      <c r="K966" t="s">
        <v>2706</v>
      </c>
    </row>
    <row r="967" spans="1:11">
      <c r="A967" t="s">
        <v>2707</v>
      </c>
      <c r="B967">
        <v>4.66</v>
      </c>
      <c r="C967">
        <v>4.5999999999999996</v>
      </c>
      <c r="D967">
        <v>5.1100000000000003</v>
      </c>
      <c r="E967">
        <v>5.88</v>
      </c>
      <c r="F967">
        <v>6.01</v>
      </c>
      <c r="G967">
        <v>6.73</v>
      </c>
      <c r="H967" t="s">
        <v>2708</v>
      </c>
      <c r="I967" t="s">
        <v>23</v>
      </c>
      <c r="J967" t="s">
        <v>24</v>
      </c>
      <c r="K967" t="s">
        <v>2709</v>
      </c>
    </row>
    <row r="968" spans="1:11">
      <c r="A968" t="s">
        <v>2710</v>
      </c>
      <c r="B968">
        <v>0.22</v>
      </c>
      <c r="C968">
        <v>0.21</v>
      </c>
      <c r="D968">
        <v>0.28000000000000003</v>
      </c>
      <c r="E968">
        <v>0.24</v>
      </c>
      <c r="F968">
        <v>0.32</v>
      </c>
      <c r="G968">
        <v>0.33</v>
      </c>
      <c r="H968" t="s">
        <v>2711</v>
      </c>
      <c r="I968" t="s">
        <v>105</v>
      </c>
      <c r="J968" t="s">
        <v>24</v>
      </c>
      <c r="K968" t="s">
        <v>2712</v>
      </c>
    </row>
    <row r="969" spans="1:11">
      <c r="A969" t="s">
        <v>2713</v>
      </c>
      <c r="B969">
        <v>0.24</v>
      </c>
      <c r="C969">
        <v>0.15</v>
      </c>
      <c r="D969">
        <v>0.17</v>
      </c>
      <c r="E969">
        <v>0.28999999999999998</v>
      </c>
      <c r="F969">
        <v>0.14000000000000001</v>
      </c>
      <c r="G969">
        <v>0.17</v>
      </c>
      <c r="H969" t="s">
        <v>2714</v>
      </c>
      <c r="I969" t="s">
        <v>140</v>
      </c>
      <c r="J969" t="s">
        <v>54</v>
      </c>
      <c r="K969" t="s">
        <v>55</v>
      </c>
    </row>
    <row r="970" spans="1:11">
      <c r="A970" t="s">
        <v>2715</v>
      </c>
      <c r="B970">
        <v>0.5</v>
      </c>
      <c r="C970">
        <v>0.61</v>
      </c>
      <c r="D970">
        <v>0.64</v>
      </c>
      <c r="E970">
        <v>0.79</v>
      </c>
      <c r="F970">
        <v>0.67</v>
      </c>
      <c r="G970">
        <v>0.84</v>
      </c>
      <c r="H970" t="s">
        <v>2716</v>
      </c>
      <c r="I970" t="s">
        <v>223</v>
      </c>
      <c r="J970" t="s">
        <v>24</v>
      </c>
      <c r="K970" t="s">
        <v>55</v>
      </c>
    </row>
    <row r="971" spans="1:11">
      <c r="A971" t="s">
        <v>2717</v>
      </c>
      <c r="B971">
        <v>0.18</v>
      </c>
      <c r="C971">
        <v>0.27</v>
      </c>
      <c r="D971">
        <v>0.21</v>
      </c>
      <c r="E971">
        <v>0.28000000000000003</v>
      </c>
      <c r="F971">
        <v>0.3</v>
      </c>
      <c r="G971">
        <v>0.25</v>
      </c>
      <c r="H971" t="s">
        <v>2718</v>
      </c>
      <c r="I971" t="s">
        <v>389</v>
      </c>
      <c r="J971" t="s">
        <v>1175</v>
      </c>
      <c r="K971" t="s">
        <v>55</v>
      </c>
    </row>
    <row r="972" spans="1:11">
      <c r="A972" t="s">
        <v>2719</v>
      </c>
      <c r="B972">
        <v>0.03</v>
      </c>
      <c r="C972">
        <v>0.06</v>
      </c>
      <c r="D972">
        <v>0.03</v>
      </c>
      <c r="E972">
        <v>0.05</v>
      </c>
      <c r="F972">
        <v>0.02</v>
      </c>
      <c r="G972">
        <v>0.04</v>
      </c>
      <c r="H972" t="s">
        <v>2720</v>
      </c>
      <c r="I972" t="s">
        <v>49</v>
      </c>
      <c r="J972" t="s">
        <v>24</v>
      </c>
      <c r="K972" t="s">
        <v>2721</v>
      </c>
    </row>
    <row r="973" spans="1:11">
      <c r="A973" t="s">
        <v>2722</v>
      </c>
      <c r="B973">
        <v>0.02</v>
      </c>
      <c r="C973">
        <v>0</v>
      </c>
      <c r="D973">
        <v>0.05</v>
      </c>
      <c r="E973">
        <v>0.04</v>
      </c>
      <c r="F973">
        <v>0.06</v>
      </c>
      <c r="G973">
        <v>0.05</v>
      </c>
      <c r="H973" t="s">
        <v>2723</v>
      </c>
      <c r="I973" t="s">
        <v>45</v>
      </c>
      <c r="J973" t="s">
        <v>24</v>
      </c>
      <c r="K973" t="s">
        <v>2724</v>
      </c>
    </row>
    <row r="974" spans="1:11">
      <c r="A974" t="s">
        <v>2725</v>
      </c>
      <c r="B974">
        <v>1.34</v>
      </c>
      <c r="C974">
        <v>1.38</v>
      </c>
      <c r="D974">
        <v>1.03</v>
      </c>
      <c r="E974">
        <v>1.33</v>
      </c>
      <c r="F974">
        <v>0.94</v>
      </c>
      <c r="G974">
        <v>1</v>
      </c>
      <c r="H974" t="s">
        <v>2726</v>
      </c>
      <c r="I974" t="s">
        <v>105</v>
      </c>
      <c r="J974" t="s">
        <v>54</v>
      </c>
      <c r="K974" t="s">
        <v>55</v>
      </c>
    </row>
    <row r="975" spans="1:11">
      <c r="A975" t="s">
        <v>2727</v>
      </c>
      <c r="B975">
        <v>8.27</v>
      </c>
      <c r="C975">
        <v>8.81</v>
      </c>
      <c r="D975">
        <v>8.2200000000000006</v>
      </c>
      <c r="E975">
        <v>7.42</v>
      </c>
      <c r="F975">
        <v>7.52</v>
      </c>
      <c r="G975">
        <v>7.51</v>
      </c>
      <c r="H975" t="s">
        <v>2728</v>
      </c>
      <c r="I975" t="s">
        <v>41</v>
      </c>
      <c r="J975" t="s">
        <v>24</v>
      </c>
      <c r="K975" t="s">
        <v>2729</v>
      </c>
    </row>
    <row r="976" spans="1:11">
      <c r="A976" t="s">
        <v>2730</v>
      </c>
      <c r="B976">
        <v>0.49</v>
      </c>
      <c r="C976">
        <v>0.52</v>
      </c>
      <c r="D976">
        <v>0.57999999999999996</v>
      </c>
      <c r="E976">
        <v>0.39</v>
      </c>
      <c r="F976">
        <v>0.42</v>
      </c>
      <c r="G976">
        <v>0.41</v>
      </c>
      <c r="H976" t="s">
        <v>2731</v>
      </c>
      <c r="I976" t="s">
        <v>23</v>
      </c>
      <c r="J976" t="s">
        <v>24</v>
      </c>
      <c r="K976" t="s">
        <v>2732</v>
      </c>
    </row>
    <row r="977" spans="1:11">
      <c r="A977" t="s">
        <v>2733</v>
      </c>
      <c r="B977">
        <v>0.05</v>
      </c>
      <c r="C977">
        <v>0.04</v>
      </c>
      <c r="D977">
        <v>0.02</v>
      </c>
      <c r="E977">
        <v>1.57</v>
      </c>
      <c r="F977">
        <v>1.3</v>
      </c>
      <c r="G977">
        <v>1.72</v>
      </c>
      <c r="H977" t="s">
        <v>2734</v>
      </c>
      <c r="I977" t="s">
        <v>37</v>
      </c>
      <c r="J977" t="s">
        <v>24</v>
      </c>
      <c r="K977" t="s">
        <v>2735</v>
      </c>
    </row>
    <row r="978" spans="1:11">
      <c r="A978" t="s">
        <v>2736</v>
      </c>
      <c r="B978">
        <v>0</v>
      </c>
      <c r="C978">
        <v>0</v>
      </c>
      <c r="D978">
        <v>0.04</v>
      </c>
      <c r="E978">
        <v>0.02</v>
      </c>
      <c r="F978">
        <v>0.06</v>
      </c>
      <c r="G978">
        <v>0.04</v>
      </c>
      <c r="H978" t="s">
        <v>2737</v>
      </c>
      <c r="I978" t="s">
        <v>76</v>
      </c>
      <c r="J978" t="s">
        <v>24</v>
      </c>
      <c r="K978" t="s">
        <v>2738</v>
      </c>
    </row>
    <row r="979" spans="1:11">
      <c r="A979" t="s">
        <v>2739</v>
      </c>
      <c r="B979">
        <v>0</v>
      </c>
      <c r="C979">
        <v>0</v>
      </c>
      <c r="D979">
        <v>0</v>
      </c>
      <c r="E979">
        <v>0</v>
      </c>
      <c r="F979">
        <v>0</v>
      </c>
      <c r="G979">
        <v>0.06</v>
      </c>
      <c r="H979" t="s">
        <v>2740</v>
      </c>
      <c r="I979" t="s">
        <v>223</v>
      </c>
      <c r="J979" t="s">
        <v>54</v>
      </c>
      <c r="K979" t="s">
        <v>55</v>
      </c>
    </row>
    <row r="980" spans="1:11">
      <c r="A980" t="s">
        <v>2741</v>
      </c>
      <c r="B980">
        <v>0</v>
      </c>
      <c r="C980">
        <v>0</v>
      </c>
      <c r="D980">
        <v>0</v>
      </c>
      <c r="E980">
        <v>0</v>
      </c>
      <c r="F980">
        <v>0.03</v>
      </c>
      <c r="G980">
        <v>0</v>
      </c>
      <c r="H980" t="s">
        <v>2742</v>
      </c>
      <c r="I980" t="s">
        <v>28</v>
      </c>
      <c r="J980" t="s">
        <v>54</v>
      </c>
      <c r="K980" t="s">
        <v>55</v>
      </c>
    </row>
    <row r="981" spans="1:11">
      <c r="A981" t="s">
        <v>2743</v>
      </c>
      <c r="B981">
        <v>10.1</v>
      </c>
      <c r="C981">
        <v>10.84</v>
      </c>
      <c r="D981">
        <v>11.13</v>
      </c>
      <c r="E981">
        <v>11.32</v>
      </c>
      <c r="F981">
        <v>12.4</v>
      </c>
      <c r="G981">
        <v>12.57</v>
      </c>
      <c r="H981" t="s">
        <v>2744</v>
      </c>
      <c r="I981" t="s">
        <v>23</v>
      </c>
      <c r="J981" t="s">
        <v>24</v>
      </c>
      <c r="K981" t="s">
        <v>2745</v>
      </c>
    </row>
    <row r="982" spans="1:11">
      <c r="A982" t="s">
        <v>2746</v>
      </c>
      <c r="B982">
        <v>0.55000000000000004</v>
      </c>
      <c r="C982">
        <v>0.24</v>
      </c>
      <c r="D982">
        <v>0.68</v>
      </c>
      <c r="E982">
        <v>0.08</v>
      </c>
      <c r="F982">
        <v>0.04</v>
      </c>
      <c r="G982">
        <v>0.16</v>
      </c>
      <c r="H982" t="s">
        <v>2747</v>
      </c>
      <c r="I982" t="s">
        <v>105</v>
      </c>
      <c r="J982" t="s">
        <v>24</v>
      </c>
      <c r="K982" t="s">
        <v>55</v>
      </c>
    </row>
    <row r="983" spans="1:11">
      <c r="A983" t="s">
        <v>2748</v>
      </c>
      <c r="B983">
        <v>0.02</v>
      </c>
      <c r="C983">
        <v>0</v>
      </c>
      <c r="D983">
        <v>0</v>
      </c>
      <c r="E983">
        <v>0.01</v>
      </c>
      <c r="F983">
        <v>0.01</v>
      </c>
      <c r="G983">
        <v>0</v>
      </c>
      <c r="H983" t="s">
        <v>2749</v>
      </c>
      <c r="I983" t="s">
        <v>53</v>
      </c>
      <c r="J983" t="s">
        <v>24</v>
      </c>
      <c r="K983" t="s">
        <v>2750</v>
      </c>
    </row>
    <row r="984" spans="1:11">
      <c r="A984" t="s">
        <v>2751</v>
      </c>
      <c r="B984">
        <v>0</v>
      </c>
      <c r="C984">
        <v>0</v>
      </c>
      <c r="D984">
        <v>0</v>
      </c>
      <c r="E984">
        <v>0.02</v>
      </c>
      <c r="F984">
        <v>0</v>
      </c>
      <c r="G984">
        <v>0</v>
      </c>
      <c r="H984" t="s">
        <v>2752</v>
      </c>
      <c r="I984" t="s">
        <v>105</v>
      </c>
      <c r="J984" t="s">
        <v>54</v>
      </c>
      <c r="K984" t="s">
        <v>55</v>
      </c>
    </row>
    <row r="985" spans="1:11">
      <c r="A985" t="s">
        <v>2753</v>
      </c>
      <c r="B985">
        <v>0</v>
      </c>
      <c r="C985">
        <v>0.08</v>
      </c>
      <c r="D985">
        <v>7.0000000000000007E-2</v>
      </c>
      <c r="E985">
        <v>0.25</v>
      </c>
      <c r="F985">
        <v>0.08</v>
      </c>
      <c r="G985">
        <v>0.17</v>
      </c>
      <c r="H985" t="s">
        <v>2754</v>
      </c>
      <c r="I985" t="s">
        <v>49</v>
      </c>
      <c r="J985" t="s">
        <v>54</v>
      </c>
      <c r="K985" t="s">
        <v>55</v>
      </c>
    </row>
    <row r="986" spans="1:11">
      <c r="A986" t="s">
        <v>2755</v>
      </c>
      <c r="B986">
        <v>10.69</v>
      </c>
      <c r="C986">
        <v>10.039999999999999</v>
      </c>
      <c r="D986">
        <v>10.93</v>
      </c>
      <c r="E986">
        <v>15.08</v>
      </c>
      <c r="F986">
        <v>14.37</v>
      </c>
      <c r="G986">
        <v>12.77</v>
      </c>
      <c r="H986" t="s">
        <v>2756</v>
      </c>
      <c r="I986" t="s">
        <v>41</v>
      </c>
      <c r="J986" t="s">
        <v>24</v>
      </c>
      <c r="K986" t="s">
        <v>2757</v>
      </c>
    </row>
    <row r="987" spans="1:11">
      <c r="A987" t="s">
        <v>2758</v>
      </c>
      <c r="B987">
        <v>0</v>
      </c>
      <c r="C987">
        <v>0</v>
      </c>
      <c r="D987">
        <v>0</v>
      </c>
      <c r="E987">
        <v>0</v>
      </c>
      <c r="F987">
        <v>0.02</v>
      </c>
      <c r="G987">
        <v>0</v>
      </c>
      <c r="H987" t="s">
        <v>2759</v>
      </c>
      <c r="I987" t="s">
        <v>53</v>
      </c>
      <c r="J987" t="s">
        <v>33</v>
      </c>
      <c r="K987" t="s">
        <v>2760</v>
      </c>
    </row>
    <row r="988" spans="1:11">
      <c r="A988" t="s">
        <v>2761</v>
      </c>
      <c r="B988">
        <v>5446.93</v>
      </c>
      <c r="C988">
        <v>5230.1899999999996</v>
      </c>
      <c r="D988">
        <v>4883.22</v>
      </c>
      <c r="E988">
        <v>3391.35</v>
      </c>
      <c r="F988">
        <v>3617.75</v>
      </c>
      <c r="G988">
        <v>3568.12</v>
      </c>
      <c r="H988" t="s">
        <v>2762</v>
      </c>
      <c r="I988" t="s">
        <v>53</v>
      </c>
      <c r="J988" t="s">
        <v>24</v>
      </c>
      <c r="K988" t="s">
        <v>2763</v>
      </c>
    </row>
    <row r="989" spans="1:11">
      <c r="A989" t="s">
        <v>2764</v>
      </c>
      <c r="B989">
        <v>7.34</v>
      </c>
      <c r="C989">
        <v>8.35</v>
      </c>
      <c r="D989">
        <v>8.07</v>
      </c>
      <c r="E989">
        <v>6.14</v>
      </c>
      <c r="F989">
        <v>6.19</v>
      </c>
      <c r="G989">
        <v>6.63</v>
      </c>
      <c r="H989" t="s">
        <v>2765</v>
      </c>
      <c r="I989" t="s">
        <v>140</v>
      </c>
      <c r="J989" t="s">
        <v>54</v>
      </c>
      <c r="K989" t="s">
        <v>2766</v>
      </c>
    </row>
    <row r="990" spans="1:11">
      <c r="A990" t="s">
        <v>2767</v>
      </c>
      <c r="B990">
        <v>0</v>
      </c>
      <c r="C990">
        <v>0</v>
      </c>
      <c r="D990">
        <v>0.1</v>
      </c>
      <c r="E990">
        <v>0</v>
      </c>
      <c r="F990">
        <v>0</v>
      </c>
      <c r="G990">
        <v>0</v>
      </c>
      <c r="H990" t="s">
        <v>2768</v>
      </c>
      <c r="I990" t="s">
        <v>205</v>
      </c>
      <c r="J990" t="s">
        <v>54</v>
      </c>
      <c r="K990" t="s">
        <v>55</v>
      </c>
    </row>
    <row r="991" spans="1:11">
      <c r="A991" t="s">
        <v>2769</v>
      </c>
      <c r="B991">
        <v>0.02</v>
      </c>
      <c r="C991">
        <v>0.02</v>
      </c>
      <c r="D991">
        <v>0.01</v>
      </c>
      <c r="E991">
        <v>0.06</v>
      </c>
      <c r="F991">
        <v>0</v>
      </c>
      <c r="G991">
        <v>0.05</v>
      </c>
      <c r="H991" t="s">
        <v>2770</v>
      </c>
      <c r="I991" t="s">
        <v>105</v>
      </c>
      <c r="J991" t="s">
        <v>24</v>
      </c>
      <c r="K991" t="s">
        <v>2771</v>
      </c>
    </row>
    <row r="992" spans="1:11">
      <c r="A992" t="s">
        <v>2772</v>
      </c>
      <c r="B992">
        <v>0.19</v>
      </c>
      <c r="C992">
        <v>0.18</v>
      </c>
      <c r="D992">
        <v>0</v>
      </c>
      <c r="E992">
        <v>0</v>
      </c>
      <c r="F992">
        <v>0</v>
      </c>
      <c r="G992">
        <v>0.14000000000000001</v>
      </c>
      <c r="H992" t="s">
        <v>2773</v>
      </c>
      <c r="I992" t="s">
        <v>89</v>
      </c>
      <c r="J992" t="s">
        <v>33</v>
      </c>
      <c r="K992" t="s">
        <v>55</v>
      </c>
    </row>
    <row r="993" spans="1:11">
      <c r="A993" t="s">
        <v>2774</v>
      </c>
      <c r="B993">
        <v>0.53</v>
      </c>
      <c r="C993">
        <v>0.5</v>
      </c>
      <c r="D993">
        <v>0.67</v>
      </c>
      <c r="E993">
        <v>0.66</v>
      </c>
      <c r="F993">
        <v>0.62</v>
      </c>
      <c r="G993">
        <v>0.46</v>
      </c>
      <c r="H993" t="s">
        <v>2775</v>
      </c>
      <c r="I993" t="s">
        <v>76</v>
      </c>
      <c r="J993" t="s">
        <v>54</v>
      </c>
      <c r="K993" t="s">
        <v>2776</v>
      </c>
    </row>
    <row r="994" spans="1:11">
      <c r="A994" t="s">
        <v>2777</v>
      </c>
      <c r="B994">
        <v>0.2</v>
      </c>
      <c r="C994">
        <v>0.16</v>
      </c>
      <c r="D994">
        <v>0.21</v>
      </c>
      <c r="E994">
        <v>0.17</v>
      </c>
      <c r="F994">
        <v>0.28000000000000003</v>
      </c>
      <c r="G994">
        <v>0.44</v>
      </c>
      <c r="H994" t="s">
        <v>2778</v>
      </c>
      <c r="I994" t="s">
        <v>37</v>
      </c>
      <c r="J994" t="s">
        <v>24</v>
      </c>
      <c r="K994" t="s">
        <v>2779</v>
      </c>
    </row>
    <row r="995" spans="1:11">
      <c r="A995" t="s">
        <v>2780</v>
      </c>
      <c r="B995">
        <v>0.06</v>
      </c>
      <c r="C995">
        <v>0.12</v>
      </c>
      <c r="D995">
        <v>0.04</v>
      </c>
      <c r="E995">
        <v>0.15</v>
      </c>
      <c r="F995">
        <v>0.12</v>
      </c>
      <c r="G995">
        <v>0.1</v>
      </c>
      <c r="H995" t="s">
        <v>2781</v>
      </c>
      <c r="I995" t="s">
        <v>37</v>
      </c>
      <c r="J995" t="s">
        <v>54</v>
      </c>
      <c r="K995" t="s">
        <v>2782</v>
      </c>
    </row>
    <row r="996" spans="1:11">
      <c r="A996" t="s">
        <v>2783</v>
      </c>
      <c r="B996">
        <v>5.07</v>
      </c>
      <c r="C996">
        <v>5.4</v>
      </c>
      <c r="D996">
        <v>5.27</v>
      </c>
      <c r="E996">
        <v>6.29</v>
      </c>
      <c r="F996">
        <v>6.34</v>
      </c>
      <c r="G996">
        <v>6.66</v>
      </c>
      <c r="H996" t="s">
        <v>2784</v>
      </c>
      <c r="I996" t="s">
        <v>61</v>
      </c>
      <c r="J996" t="s">
        <v>24</v>
      </c>
      <c r="K996" t="s">
        <v>2785</v>
      </c>
    </row>
    <row r="997" spans="1:11">
      <c r="A997" t="s">
        <v>2786</v>
      </c>
      <c r="B997">
        <v>0.22</v>
      </c>
      <c r="C997">
        <v>0.2</v>
      </c>
      <c r="D997">
        <v>0.14000000000000001</v>
      </c>
      <c r="E997">
        <v>0.13</v>
      </c>
      <c r="F997">
        <v>0.13</v>
      </c>
      <c r="G997">
        <v>0.14000000000000001</v>
      </c>
      <c r="H997" t="s">
        <v>2787</v>
      </c>
      <c r="I997" t="s">
        <v>389</v>
      </c>
      <c r="J997" t="s">
        <v>54</v>
      </c>
      <c r="K997" t="s">
        <v>55</v>
      </c>
    </row>
    <row r="998" spans="1:11">
      <c r="A998" t="s">
        <v>2788</v>
      </c>
      <c r="B998">
        <v>0.08</v>
      </c>
      <c r="C998">
        <v>7.0000000000000007E-2</v>
      </c>
      <c r="D998">
        <v>0</v>
      </c>
      <c r="E998">
        <v>0.04</v>
      </c>
      <c r="F998">
        <v>0</v>
      </c>
      <c r="G998">
        <v>0.08</v>
      </c>
      <c r="H998" t="s">
        <v>2789</v>
      </c>
      <c r="I998" t="s">
        <v>41</v>
      </c>
      <c r="J998" t="s">
        <v>54</v>
      </c>
      <c r="K998" t="s">
        <v>55</v>
      </c>
    </row>
    <row r="999" spans="1:11">
      <c r="A999" t="s">
        <v>2790</v>
      </c>
      <c r="B999">
        <v>0.02</v>
      </c>
      <c r="C999">
        <v>0.02</v>
      </c>
      <c r="D999">
        <v>0</v>
      </c>
      <c r="E999">
        <v>0</v>
      </c>
      <c r="F999">
        <v>0</v>
      </c>
      <c r="G999">
        <v>0</v>
      </c>
      <c r="H999" t="s">
        <v>2791</v>
      </c>
      <c r="I999" t="s">
        <v>140</v>
      </c>
      <c r="J999" t="s">
        <v>33</v>
      </c>
      <c r="K999" t="s">
        <v>2792</v>
      </c>
    </row>
    <row r="1000" spans="1:11">
      <c r="A1000" t="s">
        <v>2793</v>
      </c>
      <c r="B1000">
        <v>0.18</v>
      </c>
      <c r="C1000">
        <v>0.09</v>
      </c>
      <c r="D1000">
        <v>7.0000000000000007E-2</v>
      </c>
      <c r="E1000">
        <v>0.04</v>
      </c>
      <c r="F1000">
        <v>0.04</v>
      </c>
      <c r="G1000">
        <v>0.04</v>
      </c>
      <c r="H1000" t="s">
        <v>2794</v>
      </c>
      <c r="I1000" t="s">
        <v>389</v>
      </c>
      <c r="J1000" t="s">
        <v>54</v>
      </c>
      <c r="K1000" t="s">
        <v>55</v>
      </c>
    </row>
    <row r="1001" spans="1:11">
      <c r="A1001" t="s">
        <v>2795</v>
      </c>
      <c r="B1001">
        <v>0.06</v>
      </c>
      <c r="C1001">
        <v>0.06</v>
      </c>
      <c r="D1001">
        <v>0</v>
      </c>
      <c r="E1001">
        <v>0.19</v>
      </c>
      <c r="F1001">
        <v>0</v>
      </c>
      <c r="G1001">
        <v>0.13</v>
      </c>
      <c r="H1001" t="s">
        <v>2796</v>
      </c>
      <c r="I1001" t="s">
        <v>41</v>
      </c>
      <c r="J1001" t="s">
        <v>33</v>
      </c>
      <c r="K1001" t="s">
        <v>55</v>
      </c>
    </row>
    <row r="1002" spans="1:11">
      <c r="A1002" t="s">
        <v>2797</v>
      </c>
      <c r="B1002">
        <v>3.49</v>
      </c>
      <c r="C1002">
        <v>3.75</v>
      </c>
      <c r="D1002">
        <v>3.93</v>
      </c>
      <c r="E1002">
        <v>3.47</v>
      </c>
      <c r="F1002">
        <v>4.28</v>
      </c>
      <c r="G1002">
        <v>3.52</v>
      </c>
      <c r="H1002" t="s">
        <v>2798</v>
      </c>
      <c r="I1002" t="s">
        <v>32</v>
      </c>
      <c r="J1002" t="s">
        <v>24</v>
      </c>
      <c r="K1002" t="s">
        <v>2799</v>
      </c>
    </row>
    <row r="1003" spans="1:11">
      <c r="A1003" t="s">
        <v>2800</v>
      </c>
      <c r="B1003">
        <v>9.01</v>
      </c>
      <c r="C1003">
        <v>9.0399999999999991</v>
      </c>
      <c r="D1003">
        <v>9.82</v>
      </c>
      <c r="E1003">
        <v>11.64</v>
      </c>
      <c r="F1003">
        <v>10.62</v>
      </c>
      <c r="G1003">
        <v>11.61</v>
      </c>
      <c r="H1003" t="s">
        <v>2801</v>
      </c>
      <c r="I1003" t="s">
        <v>65</v>
      </c>
      <c r="J1003" t="s">
        <v>24</v>
      </c>
      <c r="K1003" t="s">
        <v>2802</v>
      </c>
    </row>
    <row r="1004" spans="1:11">
      <c r="A1004" t="s">
        <v>2803</v>
      </c>
      <c r="B1004">
        <v>2.39</v>
      </c>
      <c r="C1004">
        <v>2.4500000000000002</v>
      </c>
      <c r="D1004">
        <v>2.39</v>
      </c>
      <c r="E1004">
        <v>2.5499999999999998</v>
      </c>
      <c r="F1004">
        <v>2.58</v>
      </c>
      <c r="G1004">
        <v>2.39</v>
      </c>
      <c r="H1004" t="s">
        <v>2804</v>
      </c>
      <c r="I1004" t="s">
        <v>49</v>
      </c>
      <c r="J1004" t="s">
        <v>24</v>
      </c>
      <c r="K1004" t="s">
        <v>2805</v>
      </c>
    </row>
    <row r="1005" spans="1:11">
      <c r="A1005" t="s">
        <v>2806</v>
      </c>
      <c r="B1005">
        <v>0.09</v>
      </c>
      <c r="C1005">
        <v>0.03</v>
      </c>
      <c r="D1005">
        <v>0.11</v>
      </c>
      <c r="E1005">
        <v>0.06</v>
      </c>
      <c r="F1005">
        <v>0</v>
      </c>
      <c r="G1005">
        <v>0.1</v>
      </c>
      <c r="H1005" t="s">
        <v>2807</v>
      </c>
      <c r="I1005" t="s">
        <v>76</v>
      </c>
      <c r="J1005" t="s">
        <v>33</v>
      </c>
      <c r="K1005" t="s">
        <v>2808</v>
      </c>
    </row>
    <row r="1006" spans="1:11">
      <c r="A1006" t="s">
        <v>2809</v>
      </c>
      <c r="B1006">
        <v>0.01</v>
      </c>
      <c r="C1006">
        <v>0.02</v>
      </c>
      <c r="D1006">
        <v>0.03</v>
      </c>
      <c r="E1006">
        <v>0.03</v>
      </c>
      <c r="F1006">
        <v>0.06</v>
      </c>
      <c r="G1006">
        <v>0.02</v>
      </c>
      <c r="H1006" t="s">
        <v>2810</v>
      </c>
      <c r="I1006" t="s">
        <v>76</v>
      </c>
      <c r="J1006" t="s">
        <v>24</v>
      </c>
      <c r="K1006" t="s">
        <v>2811</v>
      </c>
    </row>
    <row r="1007" spans="1:11">
      <c r="A1007" t="s">
        <v>2812</v>
      </c>
      <c r="B1007">
        <v>3.59</v>
      </c>
      <c r="C1007">
        <v>3.26</v>
      </c>
      <c r="D1007">
        <v>2.68</v>
      </c>
      <c r="E1007">
        <v>2.4</v>
      </c>
      <c r="F1007">
        <v>3.83</v>
      </c>
      <c r="G1007">
        <v>2.96</v>
      </c>
      <c r="H1007" t="s">
        <v>2813</v>
      </c>
      <c r="I1007" t="s">
        <v>223</v>
      </c>
      <c r="J1007" t="s">
        <v>54</v>
      </c>
      <c r="K1007" t="s">
        <v>2814</v>
      </c>
    </row>
    <row r="1008" spans="1:11">
      <c r="A1008" t="s">
        <v>2815</v>
      </c>
      <c r="B1008">
        <v>0</v>
      </c>
      <c r="C1008">
        <v>0.21</v>
      </c>
      <c r="D1008">
        <v>0</v>
      </c>
      <c r="E1008">
        <v>0</v>
      </c>
      <c r="F1008">
        <v>0</v>
      </c>
      <c r="G1008">
        <v>0</v>
      </c>
      <c r="H1008" t="s">
        <v>2816</v>
      </c>
      <c r="I1008" t="s">
        <v>140</v>
      </c>
      <c r="J1008" t="s">
        <v>69</v>
      </c>
      <c r="K1008" t="s">
        <v>2817</v>
      </c>
    </row>
    <row r="1009" spans="1:11">
      <c r="A1009" t="s">
        <v>2818</v>
      </c>
      <c r="B1009">
        <v>12.55</v>
      </c>
      <c r="C1009">
        <v>12.27</v>
      </c>
      <c r="D1009">
        <v>12.62</v>
      </c>
      <c r="E1009">
        <v>14.26</v>
      </c>
      <c r="F1009">
        <v>14.55</v>
      </c>
      <c r="G1009">
        <v>14.97</v>
      </c>
      <c r="H1009" t="s">
        <v>2819</v>
      </c>
      <c r="I1009" t="s">
        <v>23</v>
      </c>
      <c r="J1009" t="s">
        <v>24</v>
      </c>
      <c r="K1009" t="s">
        <v>2820</v>
      </c>
    </row>
    <row r="1010" spans="1:11">
      <c r="A1010" t="s">
        <v>2821</v>
      </c>
      <c r="B1010">
        <v>0</v>
      </c>
      <c r="C1010">
        <v>0</v>
      </c>
      <c r="D1010">
        <v>0</v>
      </c>
      <c r="E1010">
        <v>7.0000000000000007E-2</v>
      </c>
      <c r="F1010">
        <v>0</v>
      </c>
      <c r="G1010">
        <v>0</v>
      </c>
      <c r="H1010" t="s">
        <v>2822</v>
      </c>
      <c r="I1010" t="s">
        <v>61</v>
      </c>
      <c r="J1010" t="s">
        <v>33</v>
      </c>
      <c r="K1010" t="s">
        <v>2823</v>
      </c>
    </row>
    <row r="1011" spans="1:11">
      <c r="A1011" t="s">
        <v>2824</v>
      </c>
      <c r="B1011">
        <v>0</v>
      </c>
      <c r="C1011">
        <v>0</v>
      </c>
      <c r="D1011">
        <v>0</v>
      </c>
      <c r="E1011">
        <v>0</v>
      </c>
      <c r="F1011">
        <v>0.06</v>
      </c>
      <c r="G1011">
        <v>0</v>
      </c>
      <c r="H1011" t="s">
        <v>2825</v>
      </c>
      <c r="I1011" t="s">
        <v>37</v>
      </c>
      <c r="J1011" t="s">
        <v>442</v>
      </c>
      <c r="K1011" t="s">
        <v>2826</v>
      </c>
    </row>
    <row r="1012" spans="1:11">
      <c r="A1012" t="s">
        <v>2827</v>
      </c>
      <c r="B1012">
        <v>0</v>
      </c>
      <c r="C1012">
        <v>0</v>
      </c>
      <c r="D1012">
        <v>0</v>
      </c>
      <c r="E1012">
        <v>0</v>
      </c>
      <c r="F1012">
        <v>0.11</v>
      </c>
      <c r="G1012">
        <v>0</v>
      </c>
      <c r="H1012" t="s">
        <v>2828</v>
      </c>
      <c r="I1012" t="s">
        <v>76</v>
      </c>
      <c r="J1012" t="s">
        <v>54</v>
      </c>
      <c r="K1012" t="s">
        <v>55</v>
      </c>
    </row>
    <row r="1013" spans="1:11">
      <c r="A1013" t="s">
        <v>2829</v>
      </c>
      <c r="B1013">
        <v>0.19</v>
      </c>
      <c r="C1013">
        <v>0.2</v>
      </c>
      <c r="D1013">
        <v>0.23</v>
      </c>
      <c r="E1013">
        <v>0.12</v>
      </c>
      <c r="F1013">
        <v>0.19</v>
      </c>
      <c r="G1013">
        <v>0.19</v>
      </c>
      <c r="H1013" t="s">
        <v>2830</v>
      </c>
      <c r="I1013" t="s">
        <v>140</v>
      </c>
      <c r="J1013" t="s">
        <v>24</v>
      </c>
      <c r="K1013" t="s">
        <v>2831</v>
      </c>
    </row>
    <row r="1014" spans="1:11">
      <c r="A1014" t="s">
        <v>2832</v>
      </c>
      <c r="B1014">
        <v>0.18</v>
      </c>
      <c r="C1014">
        <v>0.13</v>
      </c>
      <c r="D1014">
        <v>0.25</v>
      </c>
      <c r="E1014">
        <v>0.24</v>
      </c>
      <c r="F1014">
        <v>0.19</v>
      </c>
      <c r="G1014">
        <v>0.05</v>
      </c>
      <c r="H1014" t="s">
        <v>2833</v>
      </c>
      <c r="I1014" t="s">
        <v>28</v>
      </c>
      <c r="J1014" t="s">
        <v>54</v>
      </c>
      <c r="K1014" t="s">
        <v>55</v>
      </c>
    </row>
    <row r="1015" spans="1:11">
      <c r="A1015" t="s">
        <v>2834</v>
      </c>
      <c r="B1015">
        <v>14.63</v>
      </c>
      <c r="C1015">
        <v>14.2</v>
      </c>
      <c r="D1015">
        <v>14.41</v>
      </c>
      <c r="E1015">
        <v>15.32</v>
      </c>
      <c r="F1015">
        <v>16.25</v>
      </c>
      <c r="G1015">
        <v>15.78</v>
      </c>
      <c r="H1015" t="s">
        <v>2835</v>
      </c>
      <c r="I1015" t="s">
        <v>61</v>
      </c>
      <c r="J1015" t="s">
        <v>24</v>
      </c>
      <c r="K1015" t="s">
        <v>2836</v>
      </c>
    </row>
    <row r="1016" spans="1:11">
      <c r="A1016" t="s">
        <v>2837</v>
      </c>
      <c r="B1016">
        <v>0.14000000000000001</v>
      </c>
      <c r="C1016">
        <v>0.11</v>
      </c>
      <c r="D1016">
        <v>0.12</v>
      </c>
      <c r="E1016">
        <v>0.14000000000000001</v>
      </c>
      <c r="F1016">
        <v>0.1</v>
      </c>
      <c r="G1016">
        <v>0.1</v>
      </c>
      <c r="H1016" t="s">
        <v>2838</v>
      </c>
      <c r="I1016" t="s">
        <v>205</v>
      </c>
      <c r="J1016" t="s">
        <v>54</v>
      </c>
      <c r="K1016" t="s">
        <v>2839</v>
      </c>
    </row>
    <row r="1017" spans="1:11">
      <c r="A1017" t="s">
        <v>2840</v>
      </c>
      <c r="B1017">
        <v>29.9</v>
      </c>
      <c r="C1017">
        <v>30.16</v>
      </c>
      <c r="D1017">
        <v>30.93</v>
      </c>
      <c r="E1017">
        <v>29.69</v>
      </c>
      <c r="F1017">
        <v>30</v>
      </c>
      <c r="G1017">
        <v>29.63</v>
      </c>
      <c r="H1017" t="s">
        <v>2841</v>
      </c>
      <c r="I1017" t="s">
        <v>65</v>
      </c>
      <c r="J1017" t="s">
        <v>24</v>
      </c>
      <c r="K1017" t="s">
        <v>2842</v>
      </c>
    </row>
    <row r="1018" spans="1:11">
      <c r="A1018" t="s">
        <v>2843</v>
      </c>
      <c r="B1018">
        <v>0.3</v>
      </c>
      <c r="C1018">
        <v>0</v>
      </c>
      <c r="D1018">
        <v>0</v>
      </c>
      <c r="E1018">
        <v>0</v>
      </c>
      <c r="F1018">
        <v>0</v>
      </c>
      <c r="G1018">
        <v>0</v>
      </c>
      <c r="H1018" t="s">
        <v>2844</v>
      </c>
      <c r="I1018" t="s">
        <v>49</v>
      </c>
      <c r="J1018" t="s">
        <v>33</v>
      </c>
      <c r="K1018" t="s">
        <v>2845</v>
      </c>
    </row>
    <row r="1019" spans="1:11">
      <c r="A1019" t="s">
        <v>2846</v>
      </c>
      <c r="B1019">
        <v>23.05</v>
      </c>
      <c r="C1019">
        <v>21.06</v>
      </c>
      <c r="D1019">
        <v>23.76</v>
      </c>
      <c r="E1019">
        <v>22.2</v>
      </c>
      <c r="F1019">
        <v>21.8</v>
      </c>
      <c r="G1019">
        <v>21.91</v>
      </c>
      <c r="H1019" t="s">
        <v>2847</v>
      </c>
      <c r="I1019" t="s">
        <v>223</v>
      </c>
      <c r="J1019" t="s">
        <v>24</v>
      </c>
      <c r="K1019" t="s">
        <v>2848</v>
      </c>
    </row>
    <row r="1020" spans="1:11">
      <c r="A1020" t="s">
        <v>2849</v>
      </c>
      <c r="B1020">
        <v>11.41</v>
      </c>
      <c r="C1020">
        <v>11.32</v>
      </c>
      <c r="D1020">
        <v>11.83</v>
      </c>
      <c r="E1020">
        <v>10.23</v>
      </c>
      <c r="F1020">
        <v>10.38</v>
      </c>
      <c r="G1020">
        <v>9.6199999999999992</v>
      </c>
      <c r="H1020" t="s">
        <v>2850</v>
      </c>
      <c r="I1020" t="s">
        <v>37</v>
      </c>
      <c r="J1020" t="s">
        <v>24</v>
      </c>
      <c r="K1020" t="s">
        <v>2851</v>
      </c>
    </row>
    <row r="1021" spans="1:11">
      <c r="A1021" t="s">
        <v>2852</v>
      </c>
      <c r="B1021">
        <v>0</v>
      </c>
      <c r="C1021">
        <v>0</v>
      </c>
      <c r="D1021">
        <v>0</v>
      </c>
      <c r="E1021">
        <v>0</v>
      </c>
      <c r="F1021">
        <v>0.49</v>
      </c>
      <c r="G1021">
        <v>0.52</v>
      </c>
      <c r="H1021" t="s">
        <v>2853</v>
      </c>
      <c r="I1021" t="s">
        <v>140</v>
      </c>
      <c r="J1021" t="s">
        <v>224</v>
      </c>
      <c r="K1021" t="s">
        <v>2854</v>
      </c>
    </row>
    <row r="1022" spans="1:11">
      <c r="A1022" t="s">
        <v>2855</v>
      </c>
      <c r="B1022">
        <v>0.65</v>
      </c>
      <c r="C1022">
        <v>0.65</v>
      </c>
      <c r="D1022">
        <v>0.63</v>
      </c>
      <c r="E1022">
        <v>0.38</v>
      </c>
      <c r="F1022">
        <v>0.34</v>
      </c>
      <c r="G1022">
        <v>0.59</v>
      </c>
      <c r="H1022" t="s">
        <v>2856</v>
      </c>
      <c r="I1022" t="s">
        <v>28</v>
      </c>
      <c r="J1022" t="s">
        <v>24</v>
      </c>
      <c r="K1022" t="s">
        <v>2857</v>
      </c>
    </row>
    <row r="1023" spans="1:11">
      <c r="A1023" t="s">
        <v>2858</v>
      </c>
      <c r="B1023">
        <v>0.32</v>
      </c>
      <c r="C1023">
        <v>0.13</v>
      </c>
      <c r="D1023">
        <v>0.24</v>
      </c>
      <c r="E1023">
        <v>0.24</v>
      </c>
      <c r="F1023">
        <v>0.18</v>
      </c>
      <c r="G1023">
        <v>0.21</v>
      </c>
      <c r="H1023" t="s">
        <v>2859</v>
      </c>
      <c r="I1023" t="s">
        <v>117</v>
      </c>
      <c r="J1023" t="s">
        <v>54</v>
      </c>
      <c r="K1023" t="s">
        <v>2860</v>
      </c>
    </row>
    <row r="1024" spans="1:11">
      <c r="A1024" t="s">
        <v>2861</v>
      </c>
      <c r="B1024">
        <v>3.39</v>
      </c>
      <c r="C1024">
        <v>3.4</v>
      </c>
      <c r="D1024">
        <v>3.63</v>
      </c>
      <c r="E1024">
        <v>3.51</v>
      </c>
      <c r="F1024">
        <v>3.53</v>
      </c>
      <c r="G1024">
        <v>3.54</v>
      </c>
      <c r="H1024" t="s">
        <v>2862</v>
      </c>
      <c r="I1024" t="s">
        <v>53</v>
      </c>
      <c r="J1024" t="s">
        <v>24</v>
      </c>
      <c r="K1024" t="s">
        <v>2863</v>
      </c>
    </row>
    <row r="1025" spans="1:11">
      <c r="A1025" t="s">
        <v>2864</v>
      </c>
      <c r="B1025">
        <v>1.36</v>
      </c>
      <c r="C1025">
        <v>1.37</v>
      </c>
      <c r="D1025">
        <v>1.51</v>
      </c>
      <c r="E1025">
        <v>1.61</v>
      </c>
      <c r="F1025">
        <v>1.71</v>
      </c>
      <c r="G1025">
        <v>1.55</v>
      </c>
      <c r="H1025" t="s">
        <v>2865</v>
      </c>
      <c r="I1025" t="s">
        <v>161</v>
      </c>
      <c r="J1025" t="s">
        <v>24</v>
      </c>
      <c r="K1025" t="s">
        <v>2866</v>
      </c>
    </row>
    <row r="1026" spans="1:11">
      <c r="A1026" t="s">
        <v>2867</v>
      </c>
      <c r="B1026">
        <v>0.06</v>
      </c>
      <c r="C1026">
        <v>0</v>
      </c>
      <c r="D1026">
        <v>0.03</v>
      </c>
      <c r="E1026">
        <v>0</v>
      </c>
      <c r="F1026">
        <v>0.03</v>
      </c>
      <c r="G1026">
        <v>0.01</v>
      </c>
      <c r="H1026" t="s">
        <v>2868</v>
      </c>
      <c r="I1026" t="s">
        <v>161</v>
      </c>
      <c r="J1026" t="s">
        <v>162</v>
      </c>
      <c r="K1026" t="s">
        <v>2869</v>
      </c>
    </row>
    <row r="1027" spans="1:11">
      <c r="A1027" t="s">
        <v>2870</v>
      </c>
      <c r="B1027">
        <v>0.16</v>
      </c>
      <c r="C1027">
        <v>0.16</v>
      </c>
      <c r="D1027">
        <v>0.14000000000000001</v>
      </c>
      <c r="E1027">
        <v>0.13</v>
      </c>
      <c r="F1027">
        <v>0.1</v>
      </c>
      <c r="G1027">
        <v>0.1</v>
      </c>
      <c r="H1027" t="s">
        <v>2871</v>
      </c>
      <c r="I1027" t="s">
        <v>61</v>
      </c>
      <c r="J1027" t="s">
        <v>54</v>
      </c>
      <c r="K1027" t="s">
        <v>2872</v>
      </c>
    </row>
    <row r="1028" spans="1:11">
      <c r="A1028" t="s">
        <v>2873</v>
      </c>
      <c r="B1028">
        <v>0</v>
      </c>
      <c r="C1028">
        <v>0.05</v>
      </c>
      <c r="D1028">
        <v>0</v>
      </c>
      <c r="E1028">
        <v>0.21</v>
      </c>
      <c r="F1028">
        <v>0</v>
      </c>
      <c r="G1028">
        <v>0.05</v>
      </c>
      <c r="H1028" t="s">
        <v>2874</v>
      </c>
      <c r="I1028" t="s">
        <v>389</v>
      </c>
      <c r="J1028" t="s">
        <v>54</v>
      </c>
      <c r="K1028" t="s">
        <v>55</v>
      </c>
    </row>
    <row r="1029" spans="1:11">
      <c r="A1029" t="s">
        <v>2875</v>
      </c>
      <c r="B1029">
        <v>0.06</v>
      </c>
      <c r="C1029">
        <v>0.02</v>
      </c>
      <c r="D1029">
        <v>0.04</v>
      </c>
      <c r="E1029">
        <v>0.13</v>
      </c>
      <c r="F1029">
        <v>0.08</v>
      </c>
      <c r="G1029">
        <v>0.1</v>
      </c>
      <c r="H1029" t="s">
        <v>2876</v>
      </c>
      <c r="I1029" t="s">
        <v>28</v>
      </c>
      <c r="J1029" t="s">
        <v>24</v>
      </c>
      <c r="K1029" t="s">
        <v>2877</v>
      </c>
    </row>
    <row r="1030" spans="1:11">
      <c r="A1030" t="s">
        <v>2878</v>
      </c>
      <c r="B1030">
        <v>0</v>
      </c>
      <c r="C1030">
        <v>0</v>
      </c>
      <c r="D1030">
        <v>0</v>
      </c>
      <c r="E1030">
        <v>0</v>
      </c>
      <c r="F1030">
        <v>0</v>
      </c>
      <c r="G1030">
        <v>0.01</v>
      </c>
      <c r="H1030" t="s">
        <v>2879</v>
      </c>
      <c r="I1030" t="s">
        <v>53</v>
      </c>
      <c r="J1030" t="s">
        <v>54</v>
      </c>
      <c r="K1030" t="s">
        <v>55</v>
      </c>
    </row>
    <row r="1031" spans="1:11">
      <c r="A1031" t="s">
        <v>2880</v>
      </c>
      <c r="B1031">
        <v>0</v>
      </c>
      <c r="C1031">
        <v>0</v>
      </c>
      <c r="D1031">
        <v>0</v>
      </c>
      <c r="E1031">
        <v>0</v>
      </c>
      <c r="F1031">
        <v>7.0000000000000007E-2</v>
      </c>
      <c r="G1031">
        <v>7.0000000000000007E-2</v>
      </c>
      <c r="H1031" t="s">
        <v>2881</v>
      </c>
      <c r="I1031" t="s">
        <v>184</v>
      </c>
      <c r="J1031" t="s">
        <v>54</v>
      </c>
      <c r="K1031" t="s">
        <v>55</v>
      </c>
    </row>
    <row r="1032" spans="1:11">
      <c r="A1032" t="s">
        <v>2882</v>
      </c>
      <c r="B1032">
        <v>0</v>
      </c>
      <c r="C1032">
        <v>0</v>
      </c>
      <c r="D1032">
        <v>0</v>
      </c>
      <c r="E1032">
        <v>0</v>
      </c>
      <c r="F1032">
        <v>0.14000000000000001</v>
      </c>
      <c r="G1032">
        <v>0</v>
      </c>
      <c r="H1032" t="s">
        <v>2883</v>
      </c>
      <c r="I1032" t="s">
        <v>53</v>
      </c>
      <c r="J1032" t="s">
        <v>54</v>
      </c>
      <c r="K1032" t="s">
        <v>55</v>
      </c>
    </row>
    <row r="1033" spans="1:11">
      <c r="A1033" t="s">
        <v>2884</v>
      </c>
      <c r="B1033">
        <v>0.53</v>
      </c>
      <c r="C1033">
        <v>0</v>
      </c>
      <c r="D1033">
        <v>0.25</v>
      </c>
      <c r="E1033">
        <v>0</v>
      </c>
      <c r="F1033">
        <v>0</v>
      </c>
      <c r="G1033">
        <v>0.56999999999999995</v>
      </c>
      <c r="H1033" t="s">
        <v>2885</v>
      </c>
      <c r="I1033" t="s">
        <v>140</v>
      </c>
      <c r="J1033" t="s">
        <v>157</v>
      </c>
      <c r="K1033" t="s">
        <v>55</v>
      </c>
    </row>
    <row r="1034" spans="1:11">
      <c r="A1034" t="s">
        <v>2886</v>
      </c>
      <c r="B1034">
        <v>0</v>
      </c>
      <c r="C1034">
        <v>0</v>
      </c>
      <c r="D1034">
        <v>0</v>
      </c>
      <c r="E1034">
        <v>0.1</v>
      </c>
      <c r="F1034">
        <v>0</v>
      </c>
      <c r="G1034">
        <v>0.1</v>
      </c>
      <c r="H1034" t="s">
        <v>2887</v>
      </c>
      <c r="I1034" t="s">
        <v>53</v>
      </c>
      <c r="J1034" t="s">
        <v>157</v>
      </c>
      <c r="K1034" t="s">
        <v>2888</v>
      </c>
    </row>
    <row r="1035" spans="1:11">
      <c r="A1035" t="s">
        <v>2889</v>
      </c>
      <c r="B1035">
        <v>0.44</v>
      </c>
      <c r="C1035">
        <v>0.27</v>
      </c>
      <c r="D1035">
        <v>0.56999999999999995</v>
      </c>
      <c r="E1035">
        <v>0.16</v>
      </c>
      <c r="F1035">
        <v>0.09</v>
      </c>
      <c r="G1035">
        <v>0.02</v>
      </c>
      <c r="H1035" t="s">
        <v>2890</v>
      </c>
      <c r="I1035" t="s">
        <v>76</v>
      </c>
      <c r="J1035" t="s">
        <v>24</v>
      </c>
      <c r="K1035" t="s">
        <v>2891</v>
      </c>
    </row>
    <row r="1036" spans="1:11">
      <c r="A1036" t="s">
        <v>2892</v>
      </c>
      <c r="B1036">
        <v>1.24</v>
      </c>
      <c r="C1036">
        <v>0.8</v>
      </c>
      <c r="D1036">
        <v>1.08</v>
      </c>
      <c r="E1036">
        <v>1.37</v>
      </c>
      <c r="F1036">
        <v>1.02</v>
      </c>
      <c r="G1036">
        <v>0.91</v>
      </c>
      <c r="H1036" t="s">
        <v>2893</v>
      </c>
      <c r="I1036" t="s">
        <v>389</v>
      </c>
      <c r="J1036" t="s">
        <v>54</v>
      </c>
      <c r="K1036" t="s">
        <v>2894</v>
      </c>
    </row>
    <row r="1037" spans="1:11">
      <c r="A1037" t="s">
        <v>2895</v>
      </c>
      <c r="B1037">
        <v>0.02</v>
      </c>
      <c r="C1037">
        <v>0</v>
      </c>
      <c r="D1037">
        <v>0.02</v>
      </c>
      <c r="E1037">
        <v>0</v>
      </c>
      <c r="F1037">
        <v>0.02</v>
      </c>
      <c r="G1037">
        <v>0.02</v>
      </c>
      <c r="H1037" t="s">
        <v>2896</v>
      </c>
      <c r="I1037" t="s">
        <v>205</v>
      </c>
      <c r="J1037" t="s">
        <v>33</v>
      </c>
      <c r="K1037" t="s">
        <v>55</v>
      </c>
    </row>
    <row r="1038" spans="1:11">
      <c r="A1038" t="s">
        <v>2897</v>
      </c>
      <c r="B1038">
        <v>0.28999999999999998</v>
      </c>
      <c r="C1038">
        <v>0.34</v>
      </c>
      <c r="D1038">
        <v>0.22</v>
      </c>
      <c r="E1038">
        <v>0.36</v>
      </c>
      <c r="F1038">
        <v>0.33</v>
      </c>
      <c r="G1038">
        <v>0.28000000000000003</v>
      </c>
      <c r="H1038" t="s">
        <v>2898</v>
      </c>
      <c r="I1038" t="s">
        <v>49</v>
      </c>
      <c r="J1038" t="s">
        <v>24</v>
      </c>
      <c r="K1038" t="s">
        <v>2899</v>
      </c>
    </row>
    <row r="1039" spans="1:11">
      <c r="A1039" t="s">
        <v>2900</v>
      </c>
      <c r="B1039">
        <v>0.03</v>
      </c>
      <c r="C1039">
        <v>0.11</v>
      </c>
      <c r="D1039">
        <v>0.03</v>
      </c>
      <c r="E1039">
        <v>0.02</v>
      </c>
      <c r="F1039">
        <v>0.05</v>
      </c>
      <c r="G1039">
        <v>0.06</v>
      </c>
      <c r="H1039" t="s">
        <v>2901</v>
      </c>
      <c r="I1039" t="s">
        <v>28</v>
      </c>
      <c r="J1039" t="s">
        <v>24</v>
      </c>
      <c r="K1039" t="s">
        <v>2902</v>
      </c>
    </row>
    <row r="1040" spans="1:11">
      <c r="A1040" t="s">
        <v>2903</v>
      </c>
      <c r="B1040">
        <v>0.04</v>
      </c>
      <c r="C1040">
        <v>0.04</v>
      </c>
      <c r="D1040">
        <v>0.05</v>
      </c>
      <c r="E1040">
        <v>0.03</v>
      </c>
      <c r="F1040">
        <v>0.03</v>
      </c>
      <c r="G1040">
        <v>0.02</v>
      </c>
      <c r="H1040" t="s">
        <v>2904</v>
      </c>
      <c r="I1040" t="s">
        <v>41</v>
      </c>
      <c r="J1040" t="s">
        <v>414</v>
      </c>
      <c r="K1040" t="s">
        <v>2905</v>
      </c>
    </row>
    <row r="1041" spans="1:11">
      <c r="A1041" t="s">
        <v>2906</v>
      </c>
      <c r="B1041">
        <v>9.57</v>
      </c>
      <c r="C1041">
        <v>9.14</v>
      </c>
      <c r="D1041">
        <v>8.1999999999999993</v>
      </c>
      <c r="E1041">
        <v>7.37</v>
      </c>
      <c r="F1041">
        <v>7.94</v>
      </c>
      <c r="G1041">
        <v>7.4</v>
      </c>
      <c r="H1041" t="s">
        <v>2907</v>
      </c>
      <c r="I1041" t="s">
        <v>117</v>
      </c>
      <c r="J1041" t="s">
        <v>24</v>
      </c>
      <c r="K1041" t="s">
        <v>2908</v>
      </c>
    </row>
    <row r="1042" spans="1:11">
      <c r="A1042" t="s">
        <v>2909</v>
      </c>
      <c r="B1042">
        <v>2.62</v>
      </c>
      <c r="C1042">
        <v>2.46</v>
      </c>
      <c r="D1042">
        <v>2.31</v>
      </c>
      <c r="E1042">
        <v>2.97</v>
      </c>
      <c r="F1042">
        <v>2.86</v>
      </c>
      <c r="G1042">
        <v>2.82</v>
      </c>
      <c r="H1042" t="s">
        <v>2910</v>
      </c>
      <c r="I1042" t="s">
        <v>49</v>
      </c>
      <c r="J1042" t="s">
        <v>24</v>
      </c>
      <c r="K1042" t="s">
        <v>2911</v>
      </c>
    </row>
    <row r="1043" spans="1:11">
      <c r="A1043" t="s">
        <v>2912</v>
      </c>
      <c r="B1043">
        <v>6.9</v>
      </c>
      <c r="C1043">
        <v>6.39</v>
      </c>
      <c r="D1043">
        <v>6.59</v>
      </c>
      <c r="E1043">
        <v>5.05</v>
      </c>
      <c r="F1043">
        <v>4.72</v>
      </c>
      <c r="G1043">
        <v>4.63</v>
      </c>
      <c r="H1043" t="s">
        <v>2913</v>
      </c>
      <c r="I1043" t="s">
        <v>105</v>
      </c>
      <c r="J1043" t="s">
        <v>24</v>
      </c>
      <c r="K1043" t="s">
        <v>2914</v>
      </c>
    </row>
    <row r="1044" spans="1:11">
      <c r="A1044" t="s">
        <v>2915</v>
      </c>
      <c r="B1044">
        <v>5.8</v>
      </c>
      <c r="C1044">
        <v>5.24</v>
      </c>
      <c r="D1044">
        <v>5.3</v>
      </c>
      <c r="E1044">
        <v>6.07</v>
      </c>
      <c r="F1044">
        <v>6.16</v>
      </c>
      <c r="G1044">
        <v>5.94</v>
      </c>
      <c r="H1044" t="s">
        <v>2916</v>
      </c>
      <c r="I1044" t="s">
        <v>184</v>
      </c>
      <c r="J1044" t="s">
        <v>24</v>
      </c>
      <c r="K1044" t="s">
        <v>2917</v>
      </c>
    </row>
    <row r="1045" spans="1:11">
      <c r="A1045" t="s">
        <v>2918</v>
      </c>
      <c r="B1045">
        <v>0</v>
      </c>
      <c r="C1045">
        <v>0</v>
      </c>
      <c r="D1045">
        <v>0</v>
      </c>
      <c r="E1045">
        <v>0</v>
      </c>
      <c r="F1045">
        <v>0.01</v>
      </c>
      <c r="G1045">
        <v>0</v>
      </c>
      <c r="H1045" t="s">
        <v>2919</v>
      </c>
      <c r="I1045" t="s">
        <v>117</v>
      </c>
      <c r="J1045" t="s">
        <v>54</v>
      </c>
      <c r="K1045" t="s">
        <v>2920</v>
      </c>
    </row>
    <row r="1046" spans="1:11">
      <c r="A1046" t="s">
        <v>2921</v>
      </c>
      <c r="B1046">
        <v>0.27</v>
      </c>
      <c r="C1046">
        <v>0.26</v>
      </c>
      <c r="D1046">
        <v>0.33</v>
      </c>
      <c r="E1046">
        <v>0.27</v>
      </c>
      <c r="F1046">
        <v>0.41</v>
      </c>
      <c r="G1046">
        <v>0.21</v>
      </c>
      <c r="H1046" t="s">
        <v>2922</v>
      </c>
      <c r="I1046" t="s">
        <v>184</v>
      </c>
      <c r="J1046" t="s">
        <v>54</v>
      </c>
      <c r="K1046" t="s">
        <v>2923</v>
      </c>
    </row>
    <row r="1047" spans="1:11">
      <c r="A1047" t="s">
        <v>2924</v>
      </c>
      <c r="B1047">
        <v>0</v>
      </c>
      <c r="C1047">
        <v>0</v>
      </c>
      <c r="D1047">
        <v>0</v>
      </c>
      <c r="E1047">
        <v>0</v>
      </c>
      <c r="F1047">
        <v>0.22</v>
      </c>
      <c r="G1047">
        <v>0</v>
      </c>
      <c r="H1047" t="s">
        <v>2925</v>
      </c>
      <c r="I1047" t="s">
        <v>140</v>
      </c>
      <c r="J1047" t="s">
        <v>54</v>
      </c>
      <c r="K1047" t="s">
        <v>55</v>
      </c>
    </row>
    <row r="1048" spans="1:11">
      <c r="A1048" t="s">
        <v>2926</v>
      </c>
      <c r="B1048">
        <v>0.34</v>
      </c>
      <c r="C1048">
        <v>0.12</v>
      </c>
      <c r="D1048">
        <v>0.2</v>
      </c>
      <c r="E1048">
        <v>0.18</v>
      </c>
      <c r="F1048">
        <v>0.09</v>
      </c>
      <c r="G1048">
        <v>0.28000000000000003</v>
      </c>
      <c r="H1048" t="s">
        <v>2927</v>
      </c>
      <c r="I1048" t="s">
        <v>389</v>
      </c>
      <c r="J1048" t="s">
        <v>54</v>
      </c>
      <c r="K1048" t="s">
        <v>55</v>
      </c>
    </row>
    <row r="1049" spans="1:11">
      <c r="A1049" t="s">
        <v>2928</v>
      </c>
      <c r="B1049">
        <v>0.72</v>
      </c>
      <c r="C1049">
        <v>0.82</v>
      </c>
      <c r="D1049">
        <v>0.74</v>
      </c>
      <c r="E1049">
        <v>1.04</v>
      </c>
      <c r="F1049">
        <v>0.98</v>
      </c>
      <c r="G1049">
        <v>0.9</v>
      </c>
      <c r="H1049" t="s">
        <v>2929</v>
      </c>
      <c r="I1049" t="s">
        <v>76</v>
      </c>
      <c r="J1049" t="s">
        <v>24</v>
      </c>
      <c r="K1049" t="s">
        <v>2930</v>
      </c>
    </row>
    <row r="1050" spans="1:11">
      <c r="A1050" t="s">
        <v>2931</v>
      </c>
      <c r="B1050">
        <v>0</v>
      </c>
      <c r="C1050">
        <v>0</v>
      </c>
      <c r="D1050">
        <v>0.03</v>
      </c>
      <c r="E1050">
        <v>0</v>
      </c>
      <c r="F1050">
        <v>0</v>
      </c>
      <c r="G1050">
        <v>0</v>
      </c>
      <c r="H1050" t="s">
        <v>2932</v>
      </c>
      <c r="I1050" t="s">
        <v>184</v>
      </c>
      <c r="J1050" t="s">
        <v>24</v>
      </c>
      <c r="K1050" t="s">
        <v>2933</v>
      </c>
    </row>
    <row r="1051" spans="1:11">
      <c r="A1051" t="s">
        <v>2934</v>
      </c>
      <c r="B1051">
        <v>0.28000000000000003</v>
      </c>
      <c r="C1051">
        <v>0.18</v>
      </c>
      <c r="D1051">
        <v>0.27</v>
      </c>
      <c r="E1051">
        <v>0.85</v>
      </c>
      <c r="F1051">
        <v>0.73</v>
      </c>
      <c r="G1051">
        <v>0.95</v>
      </c>
      <c r="H1051" t="s">
        <v>2935</v>
      </c>
      <c r="I1051" t="s">
        <v>76</v>
      </c>
      <c r="J1051" t="s">
        <v>24</v>
      </c>
      <c r="K1051" t="s">
        <v>2936</v>
      </c>
    </row>
    <row r="1052" spans="1:11">
      <c r="A1052" t="s">
        <v>2937</v>
      </c>
      <c r="B1052">
        <v>0.86</v>
      </c>
      <c r="C1052">
        <v>0.95</v>
      </c>
      <c r="D1052">
        <v>0.89</v>
      </c>
      <c r="E1052">
        <v>1.96</v>
      </c>
      <c r="F1052">
        <v>1.92</v>
      </c>
      <c r="G1052">
        <v>1.85</v>
      </c>
      <c r="H1052" t="s">
        <v>2938</v>
      </c>
      <c r="I1052" t="s">
        <v>49</v>
      </c>
      <c r="J1052" t="s">
        <v>24</v>
      </c>
      <c r="K1052" t="s">
        <v>2939</v>
      </c>
    </row>
    <row r="1053" spans="1:11">
      <c r="A1053" t="s">
        <v>2940</v>
      </c>
      <c r="B1053">
        <v>0.96</v>
      </c>
      <c r="C1053">
        <v>1.36</v>
      </c>
      <c r="D1053">
        <v>1.03</v>
      </c>
      <c r="E1053">
        <v>1.1599999999999999</v>
      </c>
      <c r="F1053">
        <v>1.1299999999999999</v>
      </c>
      <c r="G1053">
        <v>0.75</v>
      </c>
      <c r="H1053" t="s">
        <v>2941</v>
      </c>
      <c r="I1053" t="s">
        <v>23</v>
      </c>
      <c r="J1053" t="s">
        <v>54</v>
      </c>
      <c r="K1053" t="s">
        <v>55</v>
      </c>
    </row>
    <row r="1054" spans="1:11">
      <c r="A1054" t="s">
        <v>2942</v>
      </c>
      <c r="B1054">
        <v>9.76</v>
      </c>
      <c r="C1054">
        <v>9.7899999999999991</v>
      </c>
      <c r="D1054">
        <v>9.19</v>
      </c>
      <c r="E1054">
        <v>9.83</v>
      </c>
      <c r="F1054">
        <v>9.11</v>
      </c>
      <c r="G1054">
        <v>9.23</v>
      </c>
      <c r="H1054" t="s">
        <v>2943</v>
      </c>
      <c r="I1054" t="s">
        <v>45</v>
      </c>
      <c r="J1054" t="s">
        <v>24</v>
      </c>
      <c r="K1054" t="s">
        <v>2944</v>
      </c>
    </row>
    <row r="1055" spans="1:11">
      <c r="A1055" t="s">
        <v>2945</v>
      </c>
      <c r="B1055">
        <v>0</v>
      </c>
      <c r="C1055">
        <v>0.09</v>
      </c>
      <c r="D1055">
        <v>0</v>
      </c>
      <c r="E1055">
        <v>0.19</v>
      </c>
      <c r="F1055">
        <v>0.09</v>
      </c>
      <c r="G1055">
        <v>0</v>
      </c>
      <c r="H1055" t="s">
        <v>2946</v>
      </c>
      <c r="I1055" t="s">
        <v>49</v>
      </c>
      <c r="J1055" t="s">
        <v>442</v>
      </c>
      <c r="K1055" t="s">
        <v>2947</v>
      </c>
    </row>
    <row r="1056" spans="1:11">
      <c r="A1056" t="s">
        <v>2948</v>
      </c>
      <c r="B1056">
        <v>2.2000000000000002</v>
      </c>
      <c r="C1056">
        <v>2.36</v>
      </c>
      <c r="D1056">
        <v>2.4</v>
      </c>
      <c r="E1056">
        <v>0.99</v>
      </c>
      <c r="F1056">
        <v>1.38</v>
      </c>
      <c r="G1056">
        <v>1.2</v>
      </c>
      <c r="H1056" t="s">
        <v>2949</v>
      </c>
      <c r="I1056" t="s">
        <v>61</v>
      </c>
      <c r="J1056" t="s">
        <v>24</v>
      </c>
      <c r="K1056" t="s">
        <v>2950</v>
      </c>
    </row>
    <row r="1057" spans="1:11">
      <c r="A1057" t="s">
        <v>2951</v>
      </c>
      <c r="B1057">
        <v>0.06</v>
      </c>
      <c r="C1057">
        <v>0.1</v>
      </c>
      <c r="D1057">
        <v>0.2</v>
      </c>
      <c r="E1057">
        <v>0.02</v>
      </c>
      <c r="F1057">
        <v>0.02</v>
      </c>
      <c r="G1057">
        <v>0.02</v>
      </c>
      <c r="H1057" t="s">
        <v>2952</v>
      </c>
      <c r="I1057" t="s">
        <v>53</v>
      </c>
      <c r="J1057" t="s">
        <v>54</v>
      </c>
      <c r="K1057" t="s">
        <v>2953</v>
      </c>
    </row>
    <row r="1058" spans="1:11">
      <c r="A1058" t="s">
        <v>2954</v>
      </c>
      <c r="B1058">
        <v>0</v>
      </c>
      <c r="C1058">
        <v>0.53</v>
      </c>
      <c r="D1058">
        <v>0.87</v>
      </c>
      <c r="E1058">
        <v>1.18</v>
      </c>
      <c r="F1058">
        <v>1.1499999999999999</v>
      </c>
      <c r="G1058">
        <v>0.8</v>
      </c>
      <c r="H1058" t="s">
        <v>2955</v>
      </c>
      <c r="I1058" t="s">
        <v>53</v>
      </c>
      <c r="J1058" t="s">
        <v>69</v>
      </c>
      <c r="K1058" t="s">
        <v>2956</v>
      </c>
    </row>
    <row r="1059" spans="1:11">
      <c r="A1059" t="s">
        <v>2957</v>
      </c>
      <c r="B1059">
        <v>1.63</v>
      </c>
      <c r="C1059">
        <v>1.45</v>
      </c>
      <c r="D1059">
        <v>1.53</v>
      </c>
      <c r="E1059">
        <v>1.28</v>
      </c>
      <c r="F1059">
        <v>1.24</v>
      </c>
      <c r="G1059">
        <v>1.1299999999999999</v>
      </c>
      <c r="H1059" t="s">
        <v>2958</v>
      </c>
      <c r="I1059" t="s">
        <v>45</v>
      </c>
      <c r="J1059" t="s">
        <v>24</v>
      </c>
      <c r="K1059" t="s">
        <v>2959</v>
      </c>
    </row>
    <row r="1060" spans="1:11">
      <c r="A1060" t="s">
        <v>2960</v>
      </c>
      <c r="B1060">
        <v>9.09</v>
      </c>
      <c r="C1060">
        <v>9.39</v>
      </c>
      <c r="D1060">
        <v>9.4499999999999993</v>
      </c>
      <c r="E1060">
        <v>7.08</v>
      </c>
      <c r="F1060">
        <v>7.35</v>
      </c>
      <c r="G1060">
        <v>7.2</v>
      </c>
      <c r="H1060" t="s">
        <v>2961</v>
      </c>
      <c r="I1060" t="s">
        <v>61</v>
      </c>
      <c r="J1060" t="s">
        <v>24</v>
      </c>
      <c r="K1060" t="s">
        <v>2962</v>
      </c>
    </row>
    <row r="1061" spans="1:11">
      <c r="A1061" t="s">
        <v>2963</v>
      </c>
      <c r="B1061">
        <v>61.14</v>
      </c>
      <c r="C1061">
        <v>61.44</v>
      </c>
      <c r="D1061">
        <v>68.569999999999993</v>
      </c>
      <c r="E1061">
        <v>56.72</v>
      </c>
      <c r="F1061">
        <v>58.18</v>
      </c>
      <c r="G1061">
        <v>58.13</v>
      </c>
      <c r="H1061" t="s">
        <v>2964</v>
      </c>
      <c r="I1061" t="s">
        <v>389</v>
      </c>
      <c r="J1061" t="s">
        <v>24</v>
      </c>
      <c r="K1061" t="s">
        <v>2965</v>
      </c>
    </row>
    <row r="1062" spans="1:11">
      <c r="A1062" t="s">
        <v>2966</v>
      </c>
      <c r="B1062">
        <v>8.65</v>
      </c>
      <c r="C1062">
        <v>8.1199999999999992</v>
      </c>
      <c r="D1062">
        <v>9.59</v>
      </c>
      <c r="E1062">
        <v>9.35</v>
      </c>
      <c r="F1062">
        <v>9.64</v>
      </c>
      <c r="G1062">
        <v>10.25</v>
      </c>
      <c r="H1062" t="s">
        <v>2967</v>
      </c>
      <c r="I1062" t="s">
        <v>28</v>
      </c>
      <c r="J1062" t="s">
        <v>24</v>
      </c>
      <c r="K1062" t="s">
        <v>2968</v>
      </c>
    </row>
    <row r="1063" spans="1:11">
      <c r="A1063" t="s">
        <v>2969</v>
      </c>
      <c r="B1063">
        <v>0.05</v>
      </c>
      <c r="C1063">
        <v>0.01</v>
      </c>
      <c r="D1063">
        <v>0.06</v>
      </c>
      <c r="E1063">
        <v>0.04</v>
      </c>
      <c r="F1063">
        <v>0.06</v>
      </c>
      <c r="G1063">
        <v>0.03</v>
      </c>
      <c r="H1063" t="s">
        <v>2970</v>
      </c>
      <c r="I1063" t="s">
        <v>105</v>
      </c>
      <c r="J1063" t="s">
        <v>24</v>
      </c>
      <c r="K1063" t="s">
        <v>2971</v>
      </c>
    </row>
    <row r="1064" spans="1:11">
      <c r="A1064" t="s">
        <v>2972</v>
      </c>
      <c r="B1064">
        <v>0.2</v>
      </c>
      <c r="C1064">
        <v>0.2</v>
      </c>
      <c r="D1064">
        <v>0.21</v>
      </c>
      <c r="E1064">
        <v>0.18</v>
      </c>
      <c r="F1064">
        <v>0.09</v>
      </c>
      <c r="G1064">
        <v>0.15</v>
      </c>
      <c r="H1064" t="s">
        <v>2973</v>
      </c>
      <c r="I1064" t="s">
        <v>45</v>
      </c>
      <c r="J1064" t="s">
        <v>24</v>
      </c>
      <c r="K1064" t="s">
        <v>2974</v>
      </c>
    </row>
    <row r="1065" spans="1:11">
      <c r="A1065" t="s">
        <v>2975</v>
      </c>
      <c r="B1065">
        <v>0</v>
      </c>
      <c r="C1065">
        <v>0</v>
      </c>
      <c r="D1065">
        <v>0</v>
      </c>
      <c r="E1065">
        <v>0</v>
      </c>
      <c r="F1065">
        <v>0.01</v>
      </c>
      <c r="G1065">
        <v>0</v>
      </c>
      <c r="H1065" t="s">
        <v>2976</v>
      </c>
      <c r="I1065" t="s">
        <v>184</v>
      </c>
      <c r="J1065" t="s">
        <v>24</v>
      </c>
      <c r="K1065" t="s">
        <v>2977</v>
      </c>
    </row>
    <row r="1066" spans="1:11">
      <c r="A1066" t="s">
        <v>2978</v>
      </c>
      <c r="B1066">
        <v>0.34</v>
      </c>
      <c r="C1066">
        <v>0</v>
      </c>
      <c r="D1066">
        <v>0.16</v>
      </c>
      <c r="E1066">
        <v>0</v>
      </c>
      <c r="F1066">
        <v>0.17</v>
      </c>
      <c r="G1066">
        <v>0</v>
      </c>
      <c r="H1066" t="s">
        <v>2979</v>
      </c>
      <c r="I1066" t="s">
        <v>140</v>
      </c>
      <c r="J1066" t="s">
        <v>33</v>
      </c>
      <c r="K1066" t="s">
        <v>55</v>
      </c>
    </row>
    <row r="1067" spans="1:11">
      <c r="A1067" t="s">
        <v>2980</v>
      </c>
      <c r="B1067">
        <v>0.02</v>
      </c>
      <c r="C1067">
        <v>0</v>
      </c>
      <c r="D1067">
        <v>0</v>
      </c>
      <c r="E1067">
        <v>0</v>
      </c>
      <c r="F1067">
        <v>0</v>
      </c>
      <c r="G1067">
        <v>0</v>
      </c>
      <c r="H1067" t="s">
        <v>2981</v>
      </c>
      <c r="I1067" t="s">
        <v>32</v>
      </c>
      <c r="J1067" t="s">
        <v>24</v>
      </c>
      <c r="K1067" t="s">
        <v>2982</v>
      </c>
    </row>
    <row r="1068" spans="1:11">
      <c r="A1068" t="s">
        <v>2983</v>
      </c>
      <c r="B1068">
        <v>5.28</v>
      </c>
      <c r="C1068">
        <v>5.19</v>
      </c>
      <c r="D1068">
        <v>4.5999999999999996</v>
      </c>
      <c r="E1068">
        <v>4.5</v>
      </c>
      <c r="F1068">
        <v>4.46</v>
      </c>
      <c r="G1068">
        <v>5.05</v>
      </c>
      <c r="H1068" t="s">
        <v>2984</v>
      </c>
      <c r="I1068" t="s">
        <v>105</v>
      </c>
      <c r="J1068" t="s">
        <v>24</v>
      </c>
      <c r="K1068" t="s">
        <v>2985</v>
      </c>
    </row>
    <row r="1069" spans="1:11">
      <c r="A1069" t="s">
        <v>2986</v>
      </c>
      <c r="B1069">
        <v>0.48</v>
      </c>
      <c r="C1069">
        <v>0.19</v>
      </c>
      <c r="D1069">
        <v>0.19</v>
      </c>
      <c r="E1069">
        <v>0.36</v>
      </c>
      <c r="F1069">
        <v>0.35</v>
      </c>
      <c r="G1069">
        <v>0.36</v>
      </c>
      <c r="H1069" t="s">
        <v>2987</v>
      </c>
      <c r="I1069" t="s">
        <v>49</v>
      </c>
      <c r="J1069" t="s">
        <v>54</v>
      </c>
      <c r="K1069" t="s">
        <v>2988</v>
      </c>
    </row>
    <row r="1070" spans="1:11">
      <c r="A1070" t="s">
        <v>2989</v>
      </c>
      <c r="B1070">
        <v>0.04</v>
      </c>
      <c r="C1070">
        <v>0</v>
      </c>
      <c r="D1070">
        <v>0.04</v>
      </c>
      <c r="E1070">
        <v>0</v>
      </c>
      <c r="F1070">
        <v>0</v>
      </c>
      <c r="G1070">
        <v>0</v>
      </c>
      <c r="H1070" t="s">
        <v>2990</v>
      </c>
      <c r="I1070" t="s">
        <v>49</v>
      </c>
      <c r="J1070" t="s">
        <v>54</v>
      </c>
      <c r="K1070" t="s">
        <v>55</v>
      </c>
    </row>
    <row r="1071" spans="1:11">
      <c r="A1071" t="s">
        <v>2991</v>
      </c>
      <c r="B1071">
        <v>17.3</v>
      </c>
      <c r="C1071">
        <v>18</v>
      </c>
      <c r="D1071">
        <v>18.510000000000002</v>
      </c>
      <c r="E1071">
        <v>17.399999999999999</v>
      </c>
      <c r="F1071">
        <v>17.34</v>
      </c>
      <c r="G1071">
        <v>17.98</v>
      </c>
      <c r="H1071" t="s">
        <v>2992</v>
      </c>
      <c r="I1071" t="s">
        <v>32</v>
      </c>
      <c r="J1071" t="s">
        <v>24</v>
      </c>
      <c r="K1071" t="s">
        <v>2993</v>
      </c>
    </row>
    <row r="1072" spans="1:11">
      <c r="A1072" t="s">
        <v>2994</v>
      </c>
      <c r="B1072">
        <v>26.97</v>
      </c>
      <c r="C1072">
        <v>27.82</v>
      </c>
      <c r="D1072">
        <v>26.23</v>
      </c>
      <c r="E1072">
        <v>28.28</v>
      </c>
      <c r="F1072">
        <v>31.45</v>
      </c>
      <c r="G1072">
        <v>29.8</v>
      </c>
      <c r="H1072" t="s">
        <v>2995</v>
      </c>
      <c r="I1072" t="s">
        <v>37</v>
      </c>
      <c r="J1072" t="s">
        <v>24</v>
      </c>
      <c r="K1072" t="s">
        <v>2996</v>
      </c>
    </row>
    <row r="1073" spans="1:11">
      <c r="A1073" t="s">
        <v>2997</v>
      </c>
      <c r="B1073">
        <v>0.02</v>
      </c>
      <c r="C1073">
        <v>0.03</v>
      </c>
      <c r="D1073">
        <v>0.02</v>
      </c>
      <c r="E1073">
        <v>0.02</v>
      </c>
      <c r="F1073">
        <v>0.02</v>
      </c>
      <c r="G1073">
        <v>0.01</v>
      </c>
      <c r="H1073" t="s">
        <v>2998</v>
      </c>
      <c r="I1073" t="s">
        <v>89</v>
      </c>
      <c r="J1073" t="s">
        <v>24</v>
      </c>
      <c r="K1073" t="s">
        <v>2999</v>
      </c>
    </row>
    <row r="1074" spans="1:11">
      <c r="A1074" t="s">
        <v>3000</v>
      </c>
      <c r="B1074">
        <v>0</v>
      </c>
      <c r="C1074">
        <v>0</v>
      </c>
      <c r="D1074">
        <v>0.02</v>
      </c>
      <c r="E1074">
        <v>0</v>
      </c>
      <c r="F1074">
        <v>0</v>
      </c>
      <c r="G1074">
        <v>0.03</v>
      </c>
      <c r="H1074" t="s">
        <v>3001</v>
      </c>
      <c r="I1074" t="s">
        <v>184</v>
      </c>
      <c r="J1074" t="s">
        <v>54</v>
      </c>
      <c r="K1074" t="s">
        <v>55</v>
      </c>
    </row>
    <row r="1075" spans="1:11">
      <c r="A1075" t="s">
        <v>3002</v>
      </c>
      <c r="B1075">
        <v>0.01</v>
      </c>
      <c r="C1075">
        <v>0</v>
      </c>
      <c r="D1075">
        <v>0</v>
      </c>
      <c r="E1075">
        <v>0</v>
      </c>
      <c r="F1075">
        <v>0</v>
      </c>
      <c r="G1075">
        <v>0.01</v>
      </c>
      <c r="H1075" t="s">
        <v>3003</v>
      </c>
      <c r="I1075" t="s">
        <v>53</v>
      </c>
      <c r="J1075" t="s">
        <v>24</v>
      </c>
      <c r="K1075" t="s">
        <v>3004</v>
      </c>
    </row>
    <row r="1076" spans="1:11">
      <c r="A1076" t="s">
        <v>3005</v>
      </c>
      <c r="B1076">
        <v>5.28</v>
      </c>
      <c r="C1076">
        <v>5.66</v>
      </c>
      <c r="D1076">
        <v>5.13</v>
      </c>
      <c r="E1076">
        <v>6.96</v>
      </c>
      <c r="F1076">
        <v>6.89</v>
      </c>
      <c r="G1076">
        <v>6.82</v>
      </c>
      <c r="H1076" t="s">
        <v>3006</v>
      </c>
      <c r="I1076" t="s">
        <v>49</v>
      </c>
      <c r="J1076" t="s">
        <v>24</v>
      </c>
      <c r="K1076" t="s">
        <v>3007</v>
      </c>
    </row>
    <row r="1077" spans="1:11">
      <c r="A1077" t="s">
        <v>3008</v>
      </c>
      <c r="B1077">
        <v>0.18</v>
      </c>
      <c r="C1077">
        <v>0.18</v>
      </c>
      <c r="D1077">
        <v>0.16</v>
      </c>
      <c r="E1077">
        <v>0.25</v>
      </c>
      <c r="F1077">
        <v>0.24</v>
      </c>
      <c r="G1077">
        <v>0.24</v>
      </c>
      <c r="H1077" t="s">
        <v>3009</v>
      </c>
      <c r="I1077" t="s">
        <v>205</v>
      </c>
      <c r="J1077" t="s">
        <v>24</v>
      </c>
      <c r="K1077" t="s">
        <v>3010</v>
      </c>
    </row>
    <row r="1078" spans="1:11">
      <c r="A1078" t="s">
        <v>3011</v>
      </c>
      <c r="B1078">
        <v>0.09</v>
      </c>
      <c r="C1078">
        <v>0</v>
      </c>
      <c r="D1078">
        <v>0</v>
      </c>
      <c r="E1078">
        <v>0</v>
      </c>
      <c r="F1078">
        <v>0</v>
      </c>
      <c r="G1078">
        <v>0</v>
      </c>
      <c r="H1078" t="s">
        <v>3012</v>
      </c>
      <c r="I1078" t="s">
        <v>23</v>
      </c>
      <c r="J1078" t="s">
        <v>54</v>
      </c>
      <c r="K1078" t="s">
        <v>55</v>
      </c>
    </row>
    <row r="1079" spans="1:11">
      <c r="A1079" t="s">
        <v>3013</v>
      </c>
      <c r="B1079">
        <v>0.7</v>
      </c>
      <c r="C1079">
        <v>0.74</v>
      </c>
      <c r="D1079">
        <v>0.47</v>
      </c>
      <c r="E1079">
        <v>0.62</v>
      </c>
      <c r="F1079">
        <v>0.35</v>
      </c>
      <c r="G1079">
        <v>0.47</v>
      </c>
      <c r="H1079" t="s">
        <v>3014</v>
      </c>
      <c r="I1079" t="s">
        <v>53</v>
      </c>
      <c r="J1079" t="s">
        <v>24</v>
      </c>
      <c r="K1079" t="s">
        <v>3015</v>
      </c>
    </row>
    <row r="1080" spans="1:11">
      <c r="A1080" t="s">
        <v>3016</v>
      </c>
      <c r="B1080">
        <v>3.99</v>
      </c>
      <c r="C1080">
        <v>4.41</v>
      </c>
      <c r="D1080">
        <v>4.58</v>
      </c>
      <c r="E1080">
        <v>4.68</v>
      </c>
      <c r="F1080">
        <v>4.6900000000000004</v>
      </c>
      <c r="G1080">
        <v>4.4400000000000004</v>
      </c>
      <c r="H1080" t="s">
        <v>3017</v>
      </c>
      <c r="I1080" t="s">
        <v>76</v>
      </c>
      <c r="J1080" t="s">
        <v>24</v>
      </c>
      <c r="K1080" t="s">
        <v>3018</v>
      </c>
    </row>
    <row r="1081" spans="1:11">
      <c r="A1081" t="s">
        <v>3019</v>
      </c>
      <c r="B1081">
        <v>0.36</v>
      </c>
      <c r="C1081">
        <v>0.28999999999999998</v>
      </c>
      <c r="D1081">
        <v>0.33</v>
      </c>
      <c r="E1081">
        <v>0.35</v>
      </c>
      <c r="F1081">
        <v>0.28999999999999998</v>
      </c>
      <c r="G1081">
        <v>0.4</v>
      </c>
      <c r="H1081" t="s">
        <v>3020</v>
      </c>
      <c r="I1081" t="s">
        <v>76</v>
      </c>
      <c r="J1081" t="s">
        <v>24</v>
      </c>
      <c r="K1081" t="s">
        <v>3021</v>
      </c>
    </row>
    <row r="1082" spans="1:11">
      <c r="A1082" t="s">
        <v>3022</v>
      </c>
      <c r="B1082">
        <v>0</v>
      </c>
      <c r="C1082">
        <v>0</v>
      </c>
      <c r="D1082">
        <v>0</v>
      </c>
      <c r="E1082">
        <v>0</v>
      </c>
      <c r="F1082">
        <v>0.04</v>
      </c>
      <c r="G1082">
        <v>0</v>
      </c>
      <c r="H1082" t="s">
        <v>3023</v>
      </c>
      <c r="I1082" t="s">
        <v>45</v>
      </c>
      <c r="J1082" t="s">
        <v>24</v>
      </c>
      <c r="K1082" t="s">
        <v>55</v>
      </c>
    </row>
    <row r="1083" spans="1:11">
      <c r="A1083" t="s">
        <v>3024</v>
      </c>
      <c r="B1083">
        <v>0.3</v>
      </c>
      <c r="C1083">
        <v>0.27</v>
      </c>
      <c r="D1083">
        <v>0.31</v>
      </c>
      <c r="E1083">
        <v>0.27</v>
      </c>
      <c r="F1083">
        <v>0.25</v>
      </c>
      <c r="G1083">
        <v>0.39</v>
      </c>
      <c r="H1083" t="s">
        <v>3025</v>
      </c>
      <c r="I1083" t="s">
        <v>284</v>
      </c>
      <c r="J1083" t="s">
        <v>54</v>
      </c>
      <c r="K1083" t="s">
        <v>3026</v>
      </c>
    </row>
    <row r="1084" spans="1:11">
      <c r="A1084" t="s">
        <v>3027</v>
      </c>
      <c r="B1084">
        <v>0.11</v>
      </c>
      <c r="C1084">
        <v>0.27</v>
      </c>
      <c r="D1084">
        <v>0.05</v>
      </c>
      <c r="E1084">
        <v>0.18</v>
      </c>
      <c r="F1084">
        <v>0.23</v>
      </c>
      <c r="G1084">
        <v>0.31</v>
      </c>
      <c r="H1084" t="s">
        <v>3028</v>
      </c>
      <c r="I1084" t="s">
        <v>223</v>
      </c>
      <c r="J1084" t="s">
        <v>54</v>
      </c>
      <c r="K1084" t="s">
        <v>55</v>
      </c>
    </row>
    <row r="1085" spans="1:11">
      <c r="A1085" t="s">
        <v>3029</v>
      </c>
      <c r="B1085">
        <v>20.91</v>
      </c>
      <c r="C1085">
        <v>21.71</v>
      </c>
      <c r="D1085">
        <v>22.93</v>
      </c>
      <c r="E1085">
        <v>12.73</v>
      </c>
      <c r="F1085">
        <v>12.34</v>
      </c>
      <c r="G1085">
        <v>12.87</v>
      </c>
      <c r="H1085" t="s">
        <v>3030</v>
      </c>
      <c r="I1085" t="s">
        <v>37</v>
      </c>
      <c r="J1085" t="s">
        <v>24</v>
      </c>
      <c r="K1085" t="s">
        <v>3031</v>
      </c>
    </row>
    <row r="1086" spans="1:11">
      <c r="A1086" t="s">
        <v>3032</v>
      </c>
      <c r="B1086">
        <v>3.26</v>
      </c>
      <c r="C1086">
        <v>3.56</v>
      </c>
      <c r="D1086">
        <v>3.54</v>
      </c>
      <c r="E1086">
        <v>1.02</v>
      </c>
      <c r="F1086">
        <v>1.51</v>
      </c>
      <c r="G1086">
        <v>2.17</v>
      </c>
      <c r="H1086" t="s">
        <v>3033</v>
      </c>
      <c r="I1086" t="s">
        <v>223</v>
      </c>
      <c r="J1086" t="s">
        <v>54</v>
      </c>
      <c r="K1086" t="s">
        <v>3034</v>
      </c>
    </row>
    <row r="1087" spans="1:11">
      <c r="A1087" t="s">
        <v>3035</v>
      </c>
      <c r="B1087">
        <v>102.73</v>
      </c>
      <c r="C1087">
        <v>105.79</v>
      </c>
      <c r="D1087">
        <v>104.15</v>
      </c>
      <c r="E1087">
        <v>84.06</v>
      </c>
      <c r="F1087">
        <v>88.11</v>
      </c>
      <c r="G1087">
        <v>87.18</v>
      </c>
      <c r="H1087" t="s">
        <v>3036</v>
      </c>
      <c r="I1087" t="s">
        <v>61</v>
      </c>
      <c r="J1087" t="s">
        <v>24</v>
      </c>
      <c r="K1087" t="s">
        <v>3037</v>
      </c>
    </row>
    <row r="1088" spans="1:11">
      <c r="A1088" t="s">
        <v>3038</v>
      </c>
      <c r="B1088">
        <v>5.96</v>
      </c>
      <c r="C1088">
        <v>6.41</v>
      </c>
      <c r="D1088">
        <v>5.2</v>
      </c>
      <c r="E1088">
        <v>5.33</v>
      </c>
      <c r="F1088">
        <v>5.42</v>
      </c>
      <c r="G1088">
        <v>5.31</v>
      </c>
      <c r="H1088" t="s">
        <v>3039</v>
      </c>
      <c r="I1088" t="s">
        <v>105</v>
      </c>
      <c r="J1088" t="s">
        <v>24</v>
      </c>
      <c r="K1088" t="s">
        <v>3040</v>
      </c>
    </row>
    <row r="1089" spans="1:11">
      <c r="A1089" t="s">
        <v>3041</v>
      </c>
      <c r="B1089">
        <v>1.08</v>
      </c>
      <c r="C1089">
        <v>1.44</v>
      </c>
      <c r="D1089">
        <v>1.3</v>
      </c>
      <c r="E1089">
        <v>1.63</v>
      </c>
      <c r="F1089">
        <v>1.55</v>
      </c>
      <c r="G1089">
        <v>1.88</v>
      </c>
      <c r="H1089" t="s">
        <v>3042</v>
      </c>
      <c r="I1089" t="s">
        <v>140</v>
      </c>
      <c r="J1089" t="s">
        <v>54</v>
      </c>
      <c r="K1089" t="s">
        <v>3043</v>
      </c>
    </row>
    <row r="1090" spans="1:11">
      <c r="A1090" t="s">
        <v>3044</v>
      </c>
      <c r="B1090">
        <v>0</v>
      </c>
      <c r="C1090">
        <v>0</v>
      </c>
      <c r="D1090">
        <v>0.01</v>
      </c>
      <c r="E1090">
        <v>0.05</v>
      </c>
      <c r="F1090">
        <v>0.01</v>
      </c>
      <c r="G1090">
        <v>0.03</v>
      </c>
      <c r="H1090" t="s">
        <v>3045</v>
      </c>
      <c r="I1090" t="s">
        <v>37</v>
      </c>
      <c r="J1090" t="s">
        <v>24</v>
      </c>
      <c r="K1090" t="s">
        <v>3046</v>
      </c>
    </row>
    <row r="1091" spans="1:11">
      <c r="A1091" t="s">
        <v>3047</v>
      </c>
      <c r="B1091">
        <v>17.18</v>
      </c>
      <c r="C1091">
        <v>16.25</v>
      </c>
      <c r="D1091">
        <v>16.75</v>
      </c>
      <c r="E1091">
        <v>15.45</v>
      </c>
      <c r="F1091">
        <v>15.63</v>
      </c>
      <c r="G1091">
        <v>16.48</v>
      </c>
      <c r="H1091" t="s">
        <v>3048</v>
      </c>
      <c r="I1091" t="s">
        <v>61</v>
      </c>
      <c r="J1091" t="s">
        <v>24</v>
      </c>
      <c r="K1091" t="s">
        <v>3049</v>
      </c>
    </row>
    <row r="1092" spans="1:11">
      <c r="A1092" t="s">
        <v>3050</v>
      </c>
      <c r="B1092">
        <v>0.06</v>
      </c>
      <c r="C1092">
        <v>0.06</v>
      </c>
      <c r="D1092">
        <v>0.03</v>
      </c>
      <c r="E1092">
        <v>0.02</v>
      </c>
      <c r="F1092">
        <v>0.03</v>
      </c>
      <c r="G1092">
        <v>0.05</v>
      </c>
      <c r="H1092" t="s">
        <v>3051</v>
      </c>
      <c r="I1092" t="s">
        <v>28</v>
      </c>
      <c r="J1092" t="s">
        <v>24</v>
      </c>
      <c r="K1092" t="s">
        <v>3052</v>
      </c>
    </row>
    <row r="1093" spans="1:11">
      <c r="A1093" t="s">
        <v>3053</v>
      </c>
      <c r="B1093">
        <v>0</v>
      </c>
      <c r="C1093">
        <v>0</v>
      </c>
      <c r="D1093">
        <v>0</v>
      </c>
      <c r="E1093">
        <v>0</v>
      </c>
      <c r="F1093">
        <v>0.05</v>
      </c>
      <c r="G1093">
        <v>0</v>
      </c>
      <c r="H1093" t="s">
        <v>3054</v>
      </c>
      <c r="I1093" t="s">
        <v>89</v>
      </c>
      <c r="J1093" t="s">
        <v>54</v>
      </c>
      <c r="K1093" t="s">
        <v>55</v>
      </c>
    </row>
    <row r="1094" spans="1:11">
      <c r="A1094" t="s">
        <v>3055</v>
      </c>
      <c r="B1094">
        <v>0.04</v>
      </c>
      <c r="C1094">
        <v>0.02</v>
      </c>
      <c r="D1094">
        <v>0.02</v>
      </c>
      <c r="E1094">
        <v>0.02</v>
      </c>
      <c r="F1094">
        <v>0.02</v>
      </c>
      <c r="G1094">
        <v>0.01</v>
      </c>
      <c r="H1094" t="s">
        <v>3056</v>
      </c>
      <c r="I1094" t="s">
        <v>37</v>
      </c>
      <c r="J1094" t="s">
        <v>54</v>
      </c>
      <c r="K1094" t="s">
        <v>3057</v>
      </c>
    </row>
    <row r="1095" spans="1:11">
      <c r="A1095" t="s">
        <v>3058</v>
      </c>
      <c r="B1095">
        <v>3.5</v>
      </c>
      <c r="C1095">
        <v>3.94</v>
      </c>
      <c r="D1095">
        <v>3.89</v>
      </c>
      <c r="E1095">
        <v>4.3499999999999996</v>
      </c>
      <c r="F1095">
        <v>4.8499999999999996</v>
      </c>
      <c r="G1095">
        <v>4.57</v>
      </c>
      <c r="H1095" t="s">
        <v>3059</v>
      </c>
      <c r="I1095" t="s">
        <v>161</v>
      </c>
      <c r="J1095" t="s">
        <v>24</v>
      </c>
      <c r="K1095" t="s">
        <v>3060</v>
      </c>
    </row>
    <row r="1096" spans="1:11">
      <c r="A1096" t="s">
        <v>3061</v>
      </c>
      <c r="B1096">
        <v>0.47</v>
      </c>
      <c r="C1096">
        <v>0.39</v>
      </c>
      <c r="D1096">
        <v>0.4</v>
      </c>
      <c r="E1096">
        <v>0.32</v>
      </c>
      <c r="F1096">
        <v>0.34</v>
      </c>
      <c r="G1096">
        <v>0.28999999999999998</v>
      </c>
      <c r="H1096" t="s">
        <v>3062</v>
      </c>
      <c r="I1096" t="s">
        <v>61</v>
      </c>
      <c r="J1096" t="s">
        <v>54</v>
      </c>
      <c r="K1096" t="s">
        <v>55</v>
      </c>
    </row>
    <row r="1097" spans="1:11">
      <c r="A1097" t="s">
        <v>3063</v>
      </c>
      <c r="B1097">
        <v>7.07</v>
      </c>
      <c r="C1097">
        <v>6.94</v>
      </c>
      <c r="D1097">
        <v>7.49</v>
      </c>
      <c r="E1097">
        <v>5.75</v>
      </c>
      <c r="F1097">
        <v>6.13</v>
      </c>
      <c r="G1097">
        <v>6.04</v>
      </c>
      <c r="H1097" t="s">
        <v>3064</v>
      </c>
      <c r="I1097" t="s">
        <v>61</v>
      </c>
      <c r="J1097" t="s">
        <v>24</v>
      </c>
      <c r="K1097" t="s">
        <v>3065</v>
      </c>
    </row>
    <row r="1098" spans="1:11">
      <c r="A1098" t="s">
        <v>3066</v>
      </c>
      <c r="B1098">
        <v>3.63</v>
      </c>
      <c r="C1098">
        <v>3.43</v>
      </c>
      <c r="D1098">
        <v>3.94</v>
      </c>
      <c r="E1098">
        <v>3.41</v>
      </c>
      <c r="F1098">
        <v>3.75</v>
      </c>
      <c r="G1098">
        <v>3.52</v>
      </c>
      <c r="H1098" t="s">
        <v>3067</v>
      </c>
      <c r="I1098" t="s">
        <v>28</v>
      </c>
      <c r="J1098" t="s">
        <v>24</v>
      </c>
      <c r="K1098" t="s">
        <v>3068</v>
      </c>
    </row>
    <row r="1099" spans="1:11">
      <c r="A1099" t="s">
        <v>3069</v>
      </c>
      <c r="B1099">
        <v>0</v>
      </c>
      <c r="C1099">
        <v>0</v>
      </c>
      <c r="D1099">
        <v>0</v>
      </c>
      <c r="E1099">
        <v>0.04</v>
      </c>
      <c r="F1099">
        <v>0.2</v>
      </c>
      <c r="G1099">
        <v>0</v>
      </c>
      <c r="H1099" t="s">
        <v>3070</v>
      </c>
      <c r="I1099" t="s">
        <v>184</v>
      </c>
      <c r="J1099" t="s">
        <v>54</v>
      </c>
      <c r="K1099" t="s">
        <v>55</v>
      </c>
    </row>
    <row r="1100" spans="1:11">
      <c r="A1100" t="s">
        <v>3071</v>
      </c>
      <c r="B1100">
        <v>0.05</v>
      </c>
      <c r="C1100">
        <v>0.06</v>
      </c>
      <c r="D1100">
        <v>0.09</v>
      </c>
      <c r="E1100">
        <v>7.0000000000000007E-2</v>
      </c>
      <c r="F1100">
        <v>0.06</v>
      </c>
      <c r="G1100">
        <v>0.02</v>
      </c>
      <c r="H1100" t="s">
        <v>3072</v>
      </c>
      <c r="I1100" t="s">
        <v>76</v>
      </c>
      <c r="J1100" t="s">
        <v>24</v>
      </c>
      <c r="K1100" t="s">
        <v>3073</v>
      </c>
    </row>
    <row r="1101" spans="1:11">
      <c r="A1101" t="s">
        <v>3074</v>
      </c>
      <c r="B1101">
        <v>175.99</v>
      </c>
      <c r="C1101">
        <v>184.38</v>
      </c>
      <c r="D1101">
        <v>183.72</v>
      </c>
      <c r="E1101">
        <v>170.24</v>
      </c>
      <c r="F1101">
        <v>173.35</v>
      </c>
      <c r="G1101">
        <v>170.43</v>
      </c>
      <c r="H1101" t="s">
        <v>3075</v>
      </c>
      <c r="I1101" t="s">
        <v>184</v>
      </c>
      <c r="J1101" t="s">
        <v>24</v>
      </c>
      <c r="K1101" t="s">
        <v>3076</v>
      </c>
    </row>
    <row r="1102" spans="1:11">
      <c r="A1102" t="s">
        <v>3077</v>
      </c>
      <c r="B1102">
        <v>0.08</v>
      </c>
      <c r="C1102">
        <v>0.14000000000000001</v>
      </c>
      <c r="D1102">
        <v>0.12</v>
      </c>
      <c r="E1102">
        <v>0</v>
      </c>
      <c r="F1102">
        <v>0.02</v>
      </c>
      <c r="G1102">
        <v>0.02</v>
      </c>
      <c r="H1102" t="s">
        <v>3078</v>
      </c>
      <c r="I1102" t="s">
        <v>89</v>
      </c>
      <c r="J1102" t="s">
        <v>54</v>
      </c>
      <c r="K1102" t="s">
        <v>55</v>
      </c>
    </row>
    <row r="1103" spans="1:11">
      <c r="A1103" t="s">
        <v>3079</v>
      </c>
      <c r="B1103">
        <v>0.28999999999999998</v>
      </c>
      <c r="C1103">
        <v>0.31</v>
      </c>
      <c r="D1103">
        <v>0.35</v>
      </c>
      <c r="E1103">
        <v>0.46</v>
      </c>
      <c r="F1103">
        <v>0.48</v>
      </c>
      <c r="G1103">
        <v>0.52</v>
      </c>
      <c r="H1103" t="s">
        <v>3080</v>
      </c>
      <c r="I1103" t="s">
        <v>37</v>
      </c>
      <c r="J1103" t="s">
        <v>54</v>
      </c>
      <c r="K1103" t="s">
        <v>3081</v>
      </c>
    </row>
    <row r="1104" spans="1:11">
      <c r="A1104" t="s">
        <v>3082</v>
      </c>
      <c r="B1104">
        <v>0.01</v>
      </c>
      <c r="C1104">
        <v>0.01</v>
      </c>
      <c r="D1104">
        <v>0.01</v>
      </c>
      <c r="E1104">
        <v>0.02</v>
      </c>
      <c r="F1104">
        <v>0.01</v>
      </c>
      <c r="G1104">
        <v>0</v>
      </c>
      <c r="H1104" t="s">
        <v>3083</v>
      </c>
      <c r="I1104" t="s">
        <v>53</v>
      </c>
      <c r="J1104" t="s">
        <v>54</v>
      </c>
      <c r="K1104" t="s">
        <v>55</v>
      </c>
    </row>
    <row r="1105" spans="1:11">
      <c r="A1105" t="s">
        <v>3084</v>
      </c>
      <c r="B1105">
        <v>5.41</v>
      </c>
      <c r="C1105">
        <v>4.8099999999999996</v>
      </c>
      <c r="D1105">
        <v>4.79</v>
      </c>
      <c r="E1105">
        <v>5.82</v>
      </c>
      <c r="F1105">
        <v>5.92</v>
      </c>
      <c r="G1105">
        <v>6.28</v>
      </c>
      <c r="H1105" t="s">
        <v>3085</v>
      </c>
      <c r="I1105" t="s">
        <v>161</v>
      </c>
      <c r="J1105" t="s">
        <v>24</v>
      </c>
      <c r="K1105" t="s">
        <v>3086</v>
      </c>
    </row>
    <row r="1106" spans="1:11">
      <c r="A1106" t="s">
        <v>3087</v>
      </c>
      <c r="B1106">
        <v>8.9600000000000009</v>
      </c>
      <c r="C1106">
        <v>9.27</v>
      </c>
      <c r="D1106">
        <v>8.57</v>
      </c>
      <c r="E1106">
        <v>8.3699999999999992</v>
      </c>
      <c r="F1106">
        <v>8.1</v>
      </c>
      <c r="G1106">
        <v>7.97</v>
      </c>
      <c r="H1106" t="s">
        <v>3088</v>
      </c>
      <c r="I1106" t="s">
        <v>389</v>
      </c>
      <c r="J1106" t="s">
        <v>24</v>
      </c>
      <c r="K1106" t="s">
        <v>3089</v>
      </c>
    </row>
    <row r="1107" spans="1:11">
      <c r="A1107" t="s">
        <v>3090</v>
      </c>
      <c r="B1107">
        <v>5.17</v>
      </c>
      <c r="C1107">
        <v>5.45</v>
      </c>
      <c r="D1107">
        <v>5.56</v>
      </c>
      <c r="E1107">
        <v>4.7699999999999996</v>
      </c>
      <c r="F1107">
        <v>4.68</v>
      </c>
      <c r="G1107">
        <v>4.28</v>
      </c>
      <c r="H1107" t="s">
        <v>3091</v>
      </c>
      <c r="I1107" t="s">
        <v>37</v>
      </c>
      <c r="J1107" t="s">
        <v>24</v>
      </c>
      <c r="K1107" t="s">
        <v>3092</v>
      </c>
    </row>
    <row r="1108" spans="1:11">
      <c r="A1108" t="s">
        <v>3093</v>
      </c>
      <c r="B1108">
        <v>0.15</v>
      </c>
      <c r="C1108">
        <v>0.17</v>
      </c>
      <c r="D1108">
        <v>0.19</v>
      </c>
      <c r="E1108">
        <v>0.28999999999999998</v>
      </c>
      <c r="F1108">
        <v>0.34</v>
      </c>
      <c r="G1108">
        <v>0.32</v>
      </c>
      <c r="H1108" t="s">
        <v>3094</v>
      </c>
      <c r="I1108" t="s">
        <v>140</v>
      </c>
      <c r="J1108" t="s">
        <v>24</v>
      </c>
      <c r="K1108" t="s">
        <v>55</v>
      </c>
    </row>
    <row r="1109" spans="1:11">
      <c r="A1109" t="s">
        <v>3095</v>
      </c>
      <c r="B1109">
        <v>0.62</v>
      </c>
      <c r="C1109">
        <v>0.3</v>
      </c>
      <c r="D1109">
        <v>0.28999999999999998</v>
      </c>
      <c r="E1109">
        <v>0.22</v>
      </c>
      <c r="F1109">
        <v>0.53</v>
      </c>
      <c r="G1109">
        <v>0.44</v>
      </c>
      <c r="H1109" t="s">
        <v>3096</v>
      </c>
      <c r="I1109" t="s">
        <v>117</v>
      </c>
      <c r="J1109" t="s">
        <v>54</v>
      </c>
      <c r="K1109" t="s">
        <v>55</v>
      </c>
    </row>
    <row r="1110" spans="1:11">
      <c r="A1110" t="s">
        <v>3097</v>
      </c>
      <c r="B1110">
        <v>1.88</v>
      </c>
      <c r="C1110">
        <v>1.98</v>
      </c>
      <c r="D1110">
        <v>1.87</v>
      </c>
      <c r="E1110">
        <v>2.12</v>
      </c>
      <c r="F1110">
        <v>2.16</v>
      </c>
      <c r="G1110">
        <v>1.9</v>
      </c>
      <c r="H1110" t="s">
        <v>3098</v>
      </c>
      <c r="I1110" t="s">
        <v>61</v>
      </c>
      <c r="J1110" t="s">
        <v>24</v>
      </c>
      <c r="K1110" t="s">
        <v>3099</v>
      </c>
    </row>
    <row r="1111" spans="1:11">
      <c r="A1111" t="s">
        <v>3100</v>
      </c>
      <c r="B1111">
        <v>1.52</v>
      </c>
      <c r="C1111">
        <v>1.43</v>
      </c>
      <c r="D1111">
        <v>1.46</v>
      </c>
      <c r="E1111">
        <v>4.03</v>
      </c>
      <c r="F1111">
        <v>4.45</v>
      </c>
      <c r="G1111">
        <v>3.91</v>
      </c>
      <c r="H1111" t="s">
        <v>3101</v>
      </c>
      <c r="I1111" t="s">
        <v>61</v>
      </c>
      <c r="J1111" t="s">
        <v>54</v>
      </c>
      <c r="K1111" t="s">
        <v>3102</v>
      </c>
    </row>
    <row r="1112" spans="1:11">
      <c r="A1112" t="s">
        <v>3103</v>
      </c>
      <c r="B1112">
        <v>0</v>
      </c>
      <c r="C1112">
        <v>0</v>
      </c>
      <c r="D1112">
        <v>0.12</v>
      </c>
      <c r="E1112">
        <v>0</v>
      </c>
      <c r="F1112">
        <v>0</v>
      </c>
      <c r="G1112">
        <v>0</v>
      </c>
      <c r="H1112" t="s">
        <v>3104</v>
      </c>
      <c r="I1112" t="s">
        <v>105</v>
      </c>
      <c r="J1112" t="s">
        <v>442</v>
      </c>
      <c r="K1112" t="s">
        <v>55</v>
      </c>
    </row>
    <row r="1113" spans="1:11">
      <c r="A1113" t="s">
        <v>3105</v>
      </c>
      <c r="B1113">
        <v>0.03</v>
      </c>
      <c r="C1113">
        <v>0.05</v>
      </c>
      <c r="D1113">
        <v>0</v>
      </c>
      <c r="E1113">
        <v>0.21</v>
      </c>
      <c r="F1113">
        <v>0.13</v>
      </c>
      <c r="G1113">
        <v>0.19</v>
      </c>
      <c r="H1113" t="s">
        <v>3106</v>
      </c>
      <c r="I1113" t="s">
        <v>37</v>
      </c>
      <c r="J1113" t="s">
        <v>54</v>
      </c>
      <c r="K1113" t="s">
        <v>3107</v>
      </c>
    </row>
    <row r="1114" spans="1:11">
      <c r="A1114" t="s">
        <v>3108</v>
      </c>
      <c r="B1114">
        <v>0</v>
      </c>
      <c r="C1114">
        <v>0</v>
      </c>
      <c r="D1114">
        <v>0</v>
      </c>
      <c r="E1114">
        <v>0</v>
      </c>
      <c r="F1114">
        <v>0</v>
      </c>
      <c r="G1114">
        <v>0.06</v>
      </c>
      <c r="H1114" t="s">
        <v>3109</v>
      </c>
      <c r="I1114" t="s">
        <v>205</v>
      </c>
      <c r="J1114" t="s">
        <v>33</v>
      </c>
      <c r="K1114" t="s">
        <v>55</v>
      </c>
    </row>
    <row r="1115" spans="1:11">
      <c r="A1115" t="s">
        <v>3110</v>
      </c>
      <c r="B1115">
        <v>1.02</v>
      </c>
      <c r="C1115">
        <v>1.32</v>
      </c>
      <c r="D1115">
        <v>1.34</v>
      </c>
      <c r="E1115">
        <v>0.99</v>
      </c>
      <c r="F1115">
        <v>1.28</v>
      </c>
      <c r="G1115">
        <v>0.76</v>
      </c>
      <c r="H1115" t="s">
        <v>3111</v>
      </c>
      <c r="I1115" t="s">
        <v>89</v>
      </c>
      <c r="J1115" t="s">
        <v>24</v>
      </c>
      <c r="K1115" t="s">
        <v>3112</v>
      </c>
    </row>
    <row r="1116" spans="1:11">
      <c r="A1116" t="s">
        <v>3113</v>
      </c>
      <c r="B1116">
        <v>0.02</v>
      </c>
      <c r="C1116">
        <v>0.02</v>
      </c>
      <c r="D1116">
        <v>0.03</v>
      </c>
      <c r="E1116">
        <v>7.0000000000000007E-2</v>
      </c>
      <c r="F1116">
        <v>0.03</v>
      </c>
      <c r="G1116">
        <v>0.02</v>
      </c>
      <c r="H1116" t="s">
        <v>3114</v>
      </c>
      <c r="I1116" t="s">
        <v>76</v>
      </c>
      <c r="J1116" t="s">
        <v>24</v>
      </c>
      <c r="K1116" t="s">
        <v>3115</v>
      </c>
    </row>
    <row r="1117" spans="1:11">
      <c r="A1117" t="s">
        <v>3116</v>
      </c>
      <c r="B1117">
        <v>1.04</v>
      </c>
      <c r="C1117">
        <v>1.1100000000000001</v>
      </c>
      <c r="D1117">
        <v>1.19</v>
      </c>
      <c r="E1117">
        <v>1.17</v>
      </c>
      <c r="F1117">
        <v>1.17</v>
      </c>
      <c r="G1117">
        <v>1.1399999999999999</v>
      </c>
      <c r="H1117" t="s">
        <v>3117</v>
      </c>
      <c r="I1117" t="s">
        <v>23</v>
      </c>
      <c r="J1117" t="s">
        <v>24</v>
      </c>
      <c r="K1117" t="s">
        <v>3118</v>
      </c>
    </row>
    <row r="1118" spans="1:11">
      <c r="A1118" t="s">
        <v>3119</v>
      </c>
      <c r="B1118">
        <v>0.93</v>
      </c>
      <c r="C1118">
        <v>1.21</v>
      </c>
      <c r="D1118">
        <v>1.01</v>
      </c>
      <c r="E1118">
        <v>0.66</v>
      </c>
      <c r="F1118">
        <v>0.46</v>
      </c>
      <c r="G1118">
        <v>0.52</v>
      </c>
      <c r="H1118" t="s">
        <v>3120</v>
      </c>
      <c r="I1118" t="s">
        <v>49</v>
      </c>
      <c r="J1118" t="s">
        <v>24</v>
      </c>
      <c r="K1118" t="s">
        <v>3121</v>
      </c>
    </row>
    <row r="1119" spans="1:11">
      <c r="A1119" t="s">
        <v>3122</v>
      </c>
      <c r="B1119">
        <v>1.81</v>
      </c>
      <c r="C1119">
        <v>1</v>
      </c>
      <c r="D1119">
        <v>2.17</v>
      </c>
      <c r="E1119">
        <v>2.5099999999999998</v>
      </c>
      <c r="F1119">
        <v>2.44</v>
      </c>
      <c r="G1119">
        <v>1.75</v>
      </c>
      <c r="H1119" t="s">
        <v>3123</v>
      </c>
      <c r="I1119" t="s">
        <v>389</v>
      </c>
      <c r="J1119" t="s">
        <v>24</v>
      </c>
      <c r="K1119" t="s">
        <v>55</v>
      </c>
    </row>
    <row r="1120" spans="1:11">
      <c r="A1120" t="s">
        <v>3124</v>
      </c>
      <c r="B1120">
        <v>0.06</v>
      </c>
      <c r="C1120">
        <v>0.02</v>
      </c>
      <c r="D1120">
        <v>0.02</v>
      </c>
      <c r="E1120">
        <v>7.0000000000000007E-2</v>
      </c>
      <c r="F1120">
        <v>7.0000000000000007E-2</v>
      </c>
      <c r="G1120">
        <v>0.05</v>
      </c>
      <c r="H1120" t="s">
        <v>3125</v>
      </c>
      <c r="I1120" t="s">
        <v>223</v>
      </c>
      <c r="J1120" t="s">
        <v>24</v>
      </c>
      <c r="K1120" t="s">
        <v>3126</v>
      </c>
    </row>
    <row r="1121" spans="1:11">
      <c r="A1121" t="s">
        <v>3127</v>
      </c>
      <c r="B1121">
        <v>6.29</v>
      </c>
      <c r="C1121">
        <v>6.5</v>
      </c>
      <c r="D1121">
        <v>6.47</v>
      </c>
      <c r="E1121">
        <v>5.98</v>
      </c>
      <c r="F1121">
        <v>6.09</v>
      </c>
      <c r="G1121">
        <v>6.08</v>
      </c>
      <c r="H1121" t="s">
        <v>3128</v>
      </c>
      <c r="I1121" t="s">
        <v>184</v>
      </c>
      <c r="J1121" t="s">
        <v>24</v>
      </c>
      <c r="K1121" t="s">
        <v>3129</v>
      </c>
    </row>
    <row r="1122" spans="1:11">
      <c r="A1122" t="s">
        <v>3130</v>
      </c>
      <c r="B1122">
        <v>0.09</v>
      </c>
      <c r="C1122">
        <v>0.1</v>
      </c>
      <c r="D1122">
        <v>0.14000000000000001</v>
      </c>
      <c r="E1122">
        <v>0.13</v>
      </c>
      <c r="F1122">
        <v>0.15</v>
      </c>
      <c r="G1122">
        <v>0.13</v>
      </c>
      <c r="H1122" t="s">
        <v>3131</v>
      </c>
      <c r="I1122" t="s">
        <v>76</v>
      </c>
      <c r="J1122" t="s">
        <v>54</v>
      </c>
      <c r="K1122" t="s">
        <v>3132</v>
      </c>
    </row>
    <row r="1123" spans="1:11">
      <c r="A1123" t="s">
        <v>3133</v>
      </c>
      <c r="B1123">
        <v>0</v>
      </c>
      <c r="C1123">
        <v>0</v>
      </c>
      <c r="D1123">
        <v>0.01</v>
      </c>
      <c r="E1123">
        <v>0</v>
      </c>
      <c r="F1123">
        <v>0</v>
      </c>
      <c r="G1123">
        <v>0</v>
      </c>
      <c r="H1123" t="s">
        <v>3134</v>
      </c>
      <c r="I1123" t="s">
        <v>205</v>
      </c>
      <c r="J1123" t="s">
        <v>54</v>
      </c>
      <c r="K1123" t="s">
        <v>55</v>
      </c>
    </row>
    <row r="1124" spans="1:11">
      <c r="A1124" t="s">
        <v>3135</v>
      </c>
      <c r="B1124">
        <v>0.06</v>
      </c>
      <c r="C1124">
        <v>0</v>
      </c>
      <c r="D1124">
        <v>0.05</v>
      </c>
      <c r="E1124">
        <v>0</v>
      </c>
      <c r="F1124">
        <v>0.06</v>
      </c>
      <c r="G1124">
        <v>0</v>
      </c>
      <c r="H1124" t="s">
        <v>3136</v>
      </c>
      <c r="I1124" t="s">
        <v>49</v>
      </c>
      <c r="J1124" t="s">
        <v>33</v>
      </c>
      <c r="K1124" t="s">
        <v>3137</v>
      </c>
    </row>
    <row r="1125" spans="1:11">
      <c r="A1125" t="s">
        <v>3138</v>
      </c>
      <c r="B1125">
        <v>8.43</v>
      </c>
      <c r="C1125">
        <v>9.1</v>
      </c>
      <c r="D1125">
        <v>9.56</v>
      </c>
      <c r="E1125">
        <v>9.7100000000000009</v>
      </c>
      <c r="F1125">
        <v>9.9</v>
      </c>
      <c r="G1125">
        <v>9.61</v>
      </c>
      <c r="H1125" t="s">
        <v>3139</v>
      </c>
      <c r="I1125" t="s">
        <v>49</v>
      </c>
      <c r="J1125" t="s">
        <v>24</v>
      </c>
      <c r="K1125" t="s">
        <v>3140</v>
      </c>
    </row>
    <row r="1126" spans="1:11">
      <c r="A1126" t="s">
        <v>3141</v>
      </c>
      <c r="B1126">
        <v>7.26</v>
      </c>
      <c r="C1126">
        <v>7.57</v>
      </c>
      <c r="D1126">
        <v>7.09</v>
      </c>
      <c r="E1126">
        <v>8.73</v>
      </c>
      <c r="F1126">
        <v>8.83</v>
      </c>
      <c r="G1126">
        <v>8.75</v>
      </c>
      <c r="H1126" t="s">
        <v>3142</v>
      </c>
      <c r="I1126" t="s">
        <v>117</v>
      </c>
      <c r="J1126" t="s">
        <v>24</v>
      </c>
      <c r="K1126" t="s">
        <v>3143</v>
      </c>
    </row>
    <row r="1127" spans="1:11">
      <c r="A1127" t="s">
        <v>3144</v>
      </c>
      <c r="B1127">
        <v>1.79</v>
      </c>
      <c r="C1127">
        <v>1.61</v>
      </c>
      <c r="D1127">
        <v>1.64</v>
      </c>
      <c r="E1127">
        <v>1.63</v>
      </c>
      <c r="F1127">
        <v>1.45</v>
      </c>
      <c r="G1127">
        <v>1.85</v>
      </c>
      <c r="H1127" t="s">
        <v>3145</v>
      </c>
      <c r="I1127" t="s">
        <v>53</v>
      </c>
      <c r="J1127" t="s">
        <v>54</v>
      </c>
      <c r="K1127" t="s">
        <v>55</v>
      </c>
    </row>
    <row r="1128" spans="1:11">
      <c r="A1128" t="s">
        <v>3146</v>
      </c>
      <c r="B1128">
        <v>0.84</v>
      </c>
      <c r="C1128">
        <v>1.0900000000000001</v>
      </c>
      <c r="D1128">
        <v>0.96</v>
      </c>
      <c r="E1128">
        <v>1.33</v>
      </c>
      <c r="F1128">
        <v>0.93</v>
      </c>
      <c r="G1128">
        <v>1.19</v>
      </c>
      <c r="H1128" t="s">
        <v>3147</v>
      </c>
      <c r="I1128" t="s">
        <v>37</v>
      </c>
      <c r="J1128" t="s">
        <v>24</v>
      </c>
      <c r="K1128" t="s">
        <v>3148</v>
      </c>
    </row>
    <row r="1129" spans="1:11">
      <c r="A1129" t="s">
        <v>3149</v>
      </c>
      <c r="B1129">
        <v>0.04</v>
      </c>
      <c r="C1129">
        <v>0</v>
      </c>
      <c r="D1129">
        <v>0</v>
      </c>
      <c r="E1129">
        <v>0</v>
      </c>
      <c r="F1129">
        <v>0</v>
      </c>
      <c r="G1129">
        <v>0</v>
      </c>
      <c r="H1129" t="s">
        <v>3150</v>
      </c>
      <c r="I1129" t="s">
        <v>389</v>
      </c>
      <c r="J1129" t="s">
        <v>54</v>
      </c>
      <c r="K1129" t="s">
        <v>55</v>
      </c>
    </row>
    <row r="1130" spans="1:11">
      <c r="A1130" t="s">
        <v>3151</v>
      </c>
      <c r="B1130">
        <v>0.03</v>
      </c>
      <c r="C1130">
        <v>0.02</v>
      </c>
      <c r="D1130">
        <v>0</v>
      </c>
      <c r="E1130">
        <v>0.05</v>
      </c>
      <c r="F1130">
        <v>0.08</v>
      </c>
      <c r="G1130">
        <v>0</v>
      </c>
      <c r="H1130" t="s">
        <v>3152</v>
      </c>
      <c r="I1130" t="s">
        <v>284</v>
      </c>
      <c r="J1130" t="s">
        <v>33</v>
      </c>
      <c r="K1130" t="s">
        <v>3153</v>
      </c>
    </row>
    <row r="1131" spans="1:11">
      <c r="A1131" t="s">
        <v>3154</v>
      </c>
      <c r="B1131">
        <v>0.28999999999999998</v>
      </c>
      <c r="C1131">
        <v>0.72</v>
      </c>
      <c r="D1131">
        <v>0.44</v>
      </c>
      <c r="E1131">
        <v>0.3</v>
      </c>
      <c r="F1131">
        <v>0.63</v>
      </c>
      <c r="G1131">
        <v>0.76</v>
      </c>
      <c r="H1131" t="s">
        <v>3155</v>
      </c>
      <c r="I1131" t="s">
        <v>105</v>
      </c>
      <c r="J1131" t="s">
        <v>24</v>
      </c>
      <c r="K1131" t="s">
        <v>3156</v>
      </c>
    </row>
    <row r="1132" spans="1:11">
      <c r="A1132" t="s">
        <v>3157</v>
      </c>
      <c r="B1132">
        <v>1.75</v>
      </c>
      <c r="C1132">
        <v>1.5</v>
      </c>
      <c r="D1132">
        <v>1.63</v>
      </c>
      <c r="E1132">
        <v>1.66</v>
      </c>
      <c r="F1132">
        <v>2.12</v>
      </c>
      <c r="G1132">
        <v>1.93</v>
      </c>
      <c r="H1132" t="s">
        <v>3158</v>
      </c>
      <c r="I1132" t="s">
        <v>53</v>
      </c>
      <c r="J1132" t="s">
        <v>24</v>
      </c>
      <c r="K1132" t="s">
        <v>3159</v>
      </c>
    </row>
    <row r="1133" spans="1:11">
      <c r="A1133" t="s">
        <v>3160</v>
      </c>
      <c r="B1133">
        <v>3.16</v>
      </c>
      <c r="C1133">
        <v>2.84</v>
      </c>
      <c r="D1133">
        <v>1.73</v>
      </c>
      <c r="E1133">
        <v>2.12</v>
      </c>
      <c r="F1133">
        <v>2.15</v>
      </c>
      <c r="G1133">
        <v>1.99</v>
      </c>
      <c r="H1133" t="s">
        <v>3161</v>
      </c>
      <c r="I1133" t="s">
        <v>389</v>
      </c>
      <c r="J1133" t="s">
        <v>54</v>
      </c>
      <c r="K1133" t="s">
        <v>55</v>
      </c>
    </row>
    <row r="1134" spans="1:11">
      <c r="A1134" t="s">
        <v>3162</v>
      </c>
      <c r="B1134">
        <v>0.01</v>
      </c>
      <c r="C1134">
        <v>0</v>
      </c>
      <c r="D1134">
        <v>0</v>
      </c>
      <c r="E1134">
        <v>0</v>
      </c>
      <c r="F1134">
        <v>0</v>
      </c>
      <c r="G1134">
        <v>0</v>
      </c>
      <c r="H1134" t="s">
        <v>3163</v>
      </c>
      <c r="I1134" t="s">
        <v>284</v>
      </c>
      <c r="J1134" t="s">
        <v>24</v>
      </c>
      <c r="K1134" t="s">
        <v>3164</v>
      </c>
    </row>
    <row r="1135" spans="1:11">
      <c r="A1135" t="s">
        <v>3165</v>
      </c>
      <c r="B1135">
        <v>0.12</v>
      </c>
      <c r="C1135">
        <v>0.35</v>
      </c>
      <c r="D1135">
        <v>0.11</v>
      </c>
      <c r="E1135">
        <v>0.26</v>
      </c>
      <c r="F1135">
        <v>0.31</v>
      </c>
      <c r="G1135">
        <v>0.26</v>
      </c>
      <c r="H1135" t="s">
        <v>3166</v>
      </c>
      <c r="I1135" t="s">
        <v>223</v>
      </c>
      <c r="J1135" t="s">
        <v>33</v>
      </c>
      <c r="K1135" t="s">
        <v>3167</v>
      </c>
    </row>
    <row r="1136" spans="1:11">
      <c r="A1136" t="s">
        <v>3168</v>
      </c>
      <c r="B1136">
        <v>0</v>
      </c>
      <c r="C1136">
        <v>0</v>
      </c>
      <c r="D1136">
        <v>0</v>
      </c>
      <c r="E1136">
        <v>0.01</v>
      </c>
      <c r="F1136">
        <v>0</v>
      </c>
      <c r="G1136">
        <v>0.01</v>
      </c>
      <c r="H1136" t="s">
        <v>3169</v>
      </c>
      <c r="I1136" t="s">
        <v>205</v>
      </c>
      <c r="J1136" t="s">
        <v>54</v>
      </c>
      <c r="K1136" t="s">
        <v>55</v>
      </c>
    </row>
    <row r="1137" spans="1:11">
      <c r="A1137" t="s">
        <v>3170</v>
      </c>
      <c r="B1137">
        <v>0</v>
      </c>
      <c r="C1137">
        <v>0.16</v>
      </c>
      <c r="D1137">
        <v>0</v>
      </c>
      <c r="E1137">
        <v>0</v>
      </c>
      <c r="F1137">
        <v>0</v>
      </c>
      <c r="G1137">
        <v>0</v>
      </c>
      <c r="H1137" t="s">
        <v>3171</v>
      </c>
      <c r="I1137" t="s">
        <v>61</v>
      </c>
      <c r="J1137" t="s">
        <v>54</v>
      </c>
      <c r="K1137" t="s">
        <v>55</v>
      </c>
    </row>
    <row r="1138" spans="1:11">
      <c r="A1138" t="s">
        <v>3172</v>
      </c>
      <c r="B1138">
        <v>0.01</v>
      </c>
      <c r="C1138">
        <v>0</v>
      </c>
      <c r="D1138">
        <v>0.04</v>
      </c>
      <c r="E1138">
        <v>0.01</v>
      </c>
      <c r="F1138">
        <v>0</v>
      </c>
      <c r="G1138">
        <v>0.02</v>
      </c>
      <c r="H1138" t="s">
        <v>3173</v>
      </c>
      <c r="I1138" t="s">
        <v>140</v>
      </c>
      <c r="J1138" t="s">
        <v>24</v>
      </c>
      <c r="K1138" t="s">
        <v>3174</v>
      </c>
    </row>
    <row r="1139" spans="1:11">
      <c r="A1139" t="s">
        <v>3175</v>
      </c>
      <c r="B1139">
        <v>1.75</v>
      </c>
      <c r="C1139">
        <v>1.77</v>
      </c>
      <c r="D1139">
        <v>1.74</v>
      </c>
      <c r="E1139">
        <v>1.37</v>
      </c>
      <c r="F1139">
        <v>1.65</v>
      </c>
      <c r="G1139">
        <v>1.5</v>
      </c>
      <c r="H1139" t="s">
        <v>3176</v>
      </c>
      <c r="I1139" t="s">
        <v>28</v>
      </c>
      <c r="J1139" t="s">
        <v>24</v>
      </c>
      <c r="K1139" t="s">
        <v>3177</v>
      </c>
    </row>
    <row r="1140" spans="1:11">
      <c r="A1140" t="s">
        <v>3178</v>
      </c>
      <c r="B1140">
        <v>0</v>
      </c>
      <c r="C1140">
        <v>0</v>
      </c>
      <c r="D1140">
        <v>0</v>
      </c>
      <c r="E1140">
        <v>0</v>
      </c>
      <c r="F1140">
        <v>0.02</v>
      </c>
      <c r="G1140">
        <v>0</v>
      </c>
      <c r="H1140" t="s">
        <v>3179</v>
      </c>
      <c r="I1140" t="s">
        <v>89</v>
      </c>
      <c r="J1140" t="s">
        <v>24</v>
      </c>
      <c r="K1140" t="s">
        <v>3180</v>
      </c>
    </row>
    <row r="1141" spans="1:11">
      <c r="A1141" t="s">
        <v>3181</v>
      </c>
      <c r="B1141">
        <v>8.48</v>
      </c>
      <c r="C1141">
        <v>8.5</v>
      </c>
      <c r="D1141">
        <v>7.51</v>
      </c>
      <c r="E1141">
        <v>8.59</v>
      </c>
      <c r="F1141">
        <v>8.9499999999999993</v>
      </c>
      <c r="G1141">
        <v>8.8800000000000008</v>
      </c>
      <c r="H1141" t="s">
        <v>3182</v>
      </c>
      <c r="I1141" t="s">
        <v>28</v>
      </c>
      <c r="J1141" t="s">
        <v>24</v>
      </c>
      <c r="K1141" t="s">
        <v>3183</v>
      </c>
    </row>
    <row r="1142" spans="1:11">
      <c r="A1142" t="s">
        <v>3184</v>
      </c>
      <c r="B1142">
        <v>0</v>
      </c>
      <c r="C1142">
        <v>0.1</v>
      </c>
      <c r="D1142">
        <v>0</v>
      </c>
      <c r="E1142">
        <v>0.11</v>
      </c>
      <c r="F1142">
        <v>0</v>
      </c>
      <c r="G1142">
        <v>0</v>
      </c>
      <c r="H1142" t="s">
        <v>3185</v>
      </c>
      <c r="I1142" t="s">
        <v>37</v>
      </c>
      <c r="J1142" t="s">
        <v>54</v>
      </c>
      <c r="K1142" t="s">
        <v>55</v>
      </c>
    </row>
    <row r="1143" spans="1:11">
      <c r="A1143" t="s">
        <v>3186</v>
      </c>
      <c r="B1143">
        <v>0</v>
      </c>
      <c r="C1143">
        <v>0.03</v>
      </c>
      <c r="D1143">
        <v>0.04</v>
      </c>
      <c r="E1143">
        <v>0.03</v>
      </c>
      <c r="F1143">
        <v>0</v>
      </c>
      <c r="G1143">
        <v>0.03</v>
      </c>
      <c r="H1143" t="s">
        <v>3187</v>
      </c>
      <c r="I1143" t="s">
        <v>105</v>
      </c>
      <c r="J1143" t="s">
        <v>24</v>
      </c>
      <c r="K1143" t="s">
        <v>3188</v>
      </c>
    </row>
    <row r="1144" spans="1:11">
      <c r="A1144" t="s">
        <v>3189</v>
      </c>
      <c r="B1144">
        <v>0.01</v>
      </c>
      <c r="C1144">
        <v>0.01</v>
      </c>
      <c r="D1144">
        <v>0</v>
      </c>
      <c r="E1144">
        <v>0</v>
      </c>
      <c r="F1144">
        <v>0.01</v>
      </c>
      <c r="G1144">
        <v>0.01</v>
      </c>
      <c r="H1144" t="s">
        <v>3190</v>
      </c>
      <c r="I1144" t="s">
        <v>53</v>
      </c>
      <c r="J1144" t="s">
        <v>24</v>
      </c>
      <c r="K1144" t="s">
        <v>3191</v>
      </c>
    </row>
    <row r="1145" spans="1:11">
      <c r="A1145" t="s">
        <v>3192</v>
      </c>
      <c r="B1145">
        <v>304.81</v>
      </c>
      <c r="C1145">
        <v>309.41000000000003</v>
      </c>
      <c r="D1145">
        <v>295.13</v>
      </c>
      <c r="E1145">
        <v>287.61</v>
      </c>
      <c r="F1145">
        <v>301.43</v>
      </c>
      <c r="G1145">
        <v>297.52</v>
      </c>
      <c r="H1145" t="s">
        <v>3193</v>
      </c>
      <c r="I1145" t="s">
        <v>37</v>
      </c>
      <c r="J1145" t="s">
        <v>24</v>
      </c>
      <c r="K1145" t="s">
        <v>3194</v>
      </c>
    </row>
    <row r="1146" spans="1:11">
      <c r="A1146" t="s">
        <v>3195</v>
      </c>
      <c r="B1146">
        <v>0</v>
      </c>
      <c r="C1146">
        <v>0</v>
      </c>
      <c r="D1146">
        <v>0.04</v>
      </c>
      <c r="E1146">
        <v>0.04</v>
      </c>
      <c r="F1146">
        <v>0.04</v>
      </c>
      <c r="G1146">
        <v>7.0000000000000007E-2</v>
      </c>
      <c r="H1146" t="s">
        <v>3196</v>
      </c>
      <c r="I1146" t="s">
        <v>105</v>
      </c>
      <c r="J1146" t="s">
        <v>24</v>
      </c>
      <c r="K1146" t="s">
        <v>3197</v>
      </c>
    </row>
    <row r="1147" spans="1:11">
      <c r="A1147" t="s">
        <v>3198</v>
      </c>
      <c r="B1147">
        <v>1.94</v>
      </c>
      <c r="C1147">
        <v>2.36</v>
      </c>
      <c r="D1147">
        <v>2.27</v>
      </c>
      <c r="E1147">
        <v>2.1</v>
      </c>
      <c r="F1147">
        <v>2.34</v>
      </c>
      <c r="G1147">
        <v>2.0699999999999998</v>
      </c>
      <c r="H1147" t="s">
        <v>3199</v>
      </c>
      <c r="I1147" t="s">
        <v>83</v>
      </c>
      <c r="J1147" t="s">
        <v>54</v>
      </c>
      <c r="K1147" t="s">
        <v>3200</v>
      </c>
    </row>
    <row r="1148" spans="1:11">
      <c r="A1148" t="s">
        <v>3201</v>
      </c>
      <c r="B1148">
        <v>2.9</v>
      </c>
      <c r="C1148">
        <v>3.14</v>
      </c>
      <c r="D1148">
        <v>3.15</v>
      </c>
      <c r="E1148">
        <v>2.72</v>
      </c>
      <c r="F1148">
        <v>2.62</v>
      </c>
      <c r="G1148">
        <v>2.78</v>
      </c>
      <c r="H1148" t="s">
        <v>3202</v>
      </c>
      <c r="I1148" t="s">
        <v>105</v>
      </c>
      <c r="J1148" t="s">
        <v>24</v>
      </c>
      <c r="K1148" t="s">
        <v>3203</v>
      </c>
    </row>
    <row r="1149" spans="1:11">
      <c r="A1149" t="s">
        <v>3204</v>
      </c>
      <c r="B1149">
        <v>8.52</v>
      </c>
      <c r="C1149">
        <v>9.16</v>
      </c>
      <c r="D1149">
        <v>9.01</v>
      </c>
      <c r="E1149">
        <v>9.82</v>
      </c>
      <c r="F1149">
        <v>9.6199999999999992</v>
      </c>
      <c r="G1149">
        <v>9.5500000000000007</v>
      </c>
      <c r="H1149" t="s">
        <v>3205</v>
      </c>
      <c r="I1149" t="s">
        <v>37</v>
      </c>
      <c r="J1149" t="s">
        <v>24</v>
      </c>
      <c r="K1149" t="s">
        <v>3206</v>
      </c>
    </row>
    <row r="1150" spans="1:11">
      <c r="A1150" t="s">
        <v>3207</v>
      </c>
      <c r="B1150">
        <v>2.97</v>
      </c>
      <c r="C1150">
        <v>3.04</v>
      </c>
      <c r="D1150">
        <v>2.94</v>
      </c>
      <c r="E1150">
        <v>3.67</v>
      </c>
      <c r="F1150">
        <v>3.59</v>
      </c>
      <c r="G1150">
        <v>3.64</v>
      </c>
      <c r="H1150" t="s">
        <v>3208</v>
      </c>
      <c r="I1150" t="s">
        <v>23</v>
      </c>
      <c r="J1150" t="s">
        <v>24</v>
      </c>
      <c r="K1150" t="s">
        <v>3209</v>
      </c>
    </row>
    <row r="1151" spans="1:11">
      <c r="A1151" t="s">
        <v>3210</v>
      </c>
      <c r="B1151">
        <v>0</v>
      </c>
      <c r="C1151">
        <v>0.1</v>
      </c>
      <c r="D1151">
        <v>0</v>
      </c>
      <c r="E1151">
        <v>0</v>
      </c>
      <c r="F1151">
        <v>0.11</v>
      </c>
      <c r="G1151">
        <v>0</v>
      </c>
      <c r="H1151" t="s">
        <v>3211</v>
      </c>
      <c r="I1151" t="s">
        <v>53</v>
      </c>
      <c r="J1151" t="s">
        <v>33</v>
      </c>
      <c r="K1151" t="s">
        <v>55</v>
      </c>
    </row>
    <row r="1152" spans="1:11">
      <c r="A1152" t="s">
        <v>3212</v>
      </c>
      <c r="B1152">
        <v>14.37</v>
      </c>
      <c r="C1152">
        <v>13.98</v>
      </c>
      <c r="D1152">
        <v>14.65</v>
      </c>
      <c r="E1152">
        <v>16.82</v>
      </c>
      <c r="F1152">
        <v>16.27</v>
      </c>
      <c r="G1152">
        <v>16.12</v>
      </c>
      <c r="H1152" t="s">
        <v>3213</v>
      </c>
      <c r="I1152" t="s">
        <v>28</v>
      </c>
      <c r="J1152" t="s">
        <v>24</v>
      </c>
      <c r="K1152" t="s">
        <v>3214</v>
      </c>
    </row>
    <row r="1153" spans="1:11">
      <c r="A1153" t="s">
        <v>3215</v>
      </c>
      <c r="B1153">
        <v>8.1300000000000008</v>
      </c>
      <c r="C1153">
        <v>8.1300000000000008</v>
      </c>
      <c r="D1153">
        <v>7.84</v>
      </c>
      <c r="E1153">
        <v>8.94</v>
      </c>
      <c r="F1153">
        <v>9.27</v>
      </c>
      <c r="G1153">
        <v>8.52</v>
      </c>
      <c r="H1153" t="s">
        <v>3216</v>
      </c>
      <c r="I1153" t="s">
        <v>140</v>
      </c>
      <c r="J1153" t="s">
        <v>24</v>
      </c>
      <c r="K1153" t="s">
        <v>3217</v>
      </c>
    </row>
    <row r="1154" spans="1:11">
      <c r="A1154" t="s">
        <v>3218</v>
      </c>
      <c r="B1154">
        <v>17.21</v>
      </c>
      <c r="C1154">
        <v>17.899999999999999</v>
      </c>
      <c r="D1154">
        <v>16.07</v>
      </c>
      <c r="E1154">
        <v>15.25</v>
      </c>
      <c r="F1154">
        <v>16.010000000000002</v>
      </c>
      <c r="G1154">
        <v>16.2</v>
      </c>
      <c r="H1154" t="s">
        <v>3219</v>
      </c>
      <c r="I1154" t="s">
        <v>32</v>
      </c>
      <c r="J1154" t="s">
        <v>24</v>
      </c>
      <c r="K1154" t="s">
        <v>3220</v>
      </c>
    </row>
    <row r="1155" spans="1:11">
      <c r="A1155" t="s">
        <v>3221</v>
      </c>
      <c r="B1155">
        <v>0</v>
      </c>
      <c r="C1155">
        <v>0</v>
      </c>
      <c r="D1155">
        <v>0</v>
      </c>
      <c r="E1155">
        <v>0.21</v>
      </c>
      <c r="F1155">
        <v>0</v>
      </c>
      <c r="G1155">
        <v>0</v>
      </c>
      <c r="H1155" t="s">
        <v>3222</v>
      </c>
      <c r="I1155" t="s">
        <v>37</v>
      </c>
      <c r="J1155" t="s">
        <v>508</v>
      </c>
      <c r="K1155" t="s">
        <v>55</v>
      </c>
    </row>
    <row r="1156" spans="1:11">
      <c r="A1156" t="s">
        <v>3223</v>
      </c>
      <c r="B1156">
        <v>7.55</v>
      </c>
      <c r="C1156">
        <v>7.93</v>
      </c>
      <c r="D1156">
        <v>8.06</v>
      </c>
      <c r="E1156">
        <v>7.2</v>
      </c>
      <c r="F1156">
        <v>7.32</v>
      </c>
      <c r="G1156">
        <v>6.85</v>
      </c>
      <c r="H1156" t="s">
        <v>3224</v>
      </c>
      <c r="I1156" t="s">
        <v>76</v>
      </c>
      <c r="J1156" t="s">
        <v>24</v>
      </c>
      <c r="K1156" t="s">
        <v>3225</v>
      </c>
    </row>
    <row r="1157" spans="1:11">
      <c r="A1157" t="s">
        <v>3226</v>
      </c>
      <c r="B1157">
        <v>1.28</v>
      </c>
      <c r="C1157">
        <v>1.32</v>
      </c>
      <c r="D1157">
        <v>1.23</v>
      </c>
      <c r="E1157">
        <v>1.51</v>
      </c>
      <c r="F1157">
        <v>1.34</v>
      </c>
      <c r="G1157">
        <v>1.37</v>
      </c>
      <c r="H1157" t="s">
        <v>3227</v>
      </c>
      <c r="I1157" t="s">
        <v>49</v>
      </c>
      <c r="J1157" t="s">
        <v>24</v>
      </c>
      <c r="K1157" t="s">
        <v>3228</v>
      </c>
    </row>
    <row r="1158" spans="1:11">
      <c r="A1158" t="s">
        <v>3229</v>
      </c>
      <c r="B1158">
        <v>0</v>
      </c>
      <c r="C1158">
        <v>0</v>
      </c>
      <c r="D1158">
        <v>0.01</v>
      </c>
      <c r="E1158">
        <v>0</v>
      </c>
      <c r="F1158">
        <v>0</v>
      </c>
      <c r="G1158">
        <v>0</v>
      </c>
      <c r="H1158" t="s">
        <v>3230</v>
      </c>
      <c r="I1158" t="s">
        <v>28</v>
      </c>
      <c r="J1158" t="s">
        <v>24</v>
      </c>
      <c r="K1158" t="s">
        <v>3231</v>
      </c>
    </row>
    <row r="1159" spans="1:11">
      <c r="A1159" t="s">
        <v>3232</v>
      </c>
      <c r="B1159">
        <v>0.04</v>
      </c>
      <c r="C1159">
        <v>0.05</v>
      </c>
      <c r="D1159">
        <v>0.02</v>
      </c>
      <c r="E1159">
        <v>0</v>
      </c>
      <c r="F1159">
        <v>0.04</v>
      </c>
      <c r="G1159">
        <v>0</v>
      </c>
      <c r="H1159" t="s">
        <v>3233</v>
      </c>
      <c r="I1159" t="s">
        <v>53</v>
      </c>
      <c r="J1159" t="s">
        <v>54</v>
      </c>
      <c r="K1159" t="s">
        <v>55</v>
      </c>
    </row>
    <row r="1160" spans="1:11">
      <c r="A1160" t="s">
        <v>3234</v>
      </c>
      <c r="B1160">
        <v>7.0000000000000007E-2</v>
      </c>
      <c r="C1160">
        <v>0</v>
      </c>
      <c r="D1160">
        <v>0</v>
      </c>
      <c r="E1160">
        <v>0</v>
      </c>
      <c r="F1160">
        <v>0</v>
      </c>
      <c r="G1160">
        <v>0</v>
      </c>
      <c r="H1160" t="s">
        <v>3235</v>
      </c>
      <c r="I1160" t="s">
        <v>45</v>
      </c>
      <c r="J1160" t="s">
        <v>2218</v>
      </c>
      <c r="K1160" t="s">
        <v>3236</v>
      </c>
    </row>
    <row r="1161" spans="1:11">
      <c r="A1161" t="s">
        <v>3237</v>
      </c>
      <c r="B1161">
        <v>0</v>
      </c>
      <c r="C1161">
        <v>0</v>
      </c>
      <c r="D1161">
        <v>0</v>
      </c>
      <c r="E1161">
        <v>0</v>
      </c>
      <c r="F1161">
        <v>0.13</v>
      </c>
      <c r="G1161">
        <v>0</v>
      </c>
      <c r="H1161" t="s">
        <v>3238</v>
      </c>
      <c r="I1161" t="s">
        <v>105</v>
      </c>
      <c r="J1161" t="s">
        <v>54</v>
      </c>
      <c r="K1161" t="s">
        <v>55</v>
      </c>
    </row>
    <row r="1162" spans="1:11">
      <c r="A1162" t="s">
        <v>3239</v>
      </c>
      <c r="B1162">
        <v>1.92</v>
      </c>
      <c r="C1162">
        <v>2.08</v>
      </c>
      <c r="D1162">
        <v>1.84</v>
      </c>
      <c r="E1162">
        <v>1.58</v>
      </c>
      <c r="F1162">
        <v>1.67</v>
      </c>
      <c r="G1162">
        <v>1.56</v>
      </c>
      <c r="H1162" t="s">
        <v>3240</v>
      </c>
      <c r="I1162" t="s">
        <v>49</v>
      </c>
      <c r="J1162" t="s">
        <v>24</v>
      </c>
      <c r="K1162" t="s">
        <v>3241</v>
      </c>
    </row>
    <row r="1163" spans="1:11">
      <c r="A1163" t="s">
        <v>3242</v>
      </c>
      <c r="B1163">
        <v>0.17</v>
      </c>
      <c r="C1163">
        <v>0.08</v>
      </c>
      <c r="D1163">
        <v>0.11</v>
      </c>
      <c r="E1163">
        <v>0.15</v>
      </c>
      <c r="F1163">
        <v>0.15</v>
      </c>
      <c r="G1163">
        <v>0.16</v>
      </c>
      <c r="H1163" t="s">
        <v>3243</v>
      </c>
      <c r="I1163" t="s">
        <v>389</v>
      </c>
      <c r="J1163" t="s">
        <v>54</v>
      </c>
      <c r="K1163" t="s">
        <v>55</v>
      </c>
    </row>
    <row r="1164" spans="1:11">
      <c r="A1164" t="s">
        <v>3244</v>
      </c>
      <c r="B1164">
        <v>0</v>
      </c>
      <c r="C1164">
        <v>0</v>
      </c>
      <c r="D1164">
        <v>0</v>
      </c>
      <c r="E1164">
        <v>0.01</v>
      </c>
      <c r="F1164">
        <v>0</v>
      </c>
      <c r="G1164">
        <v>0</v>
      </c>
      <c r="H1164" t="s">
        <v>3245</v>
      </c>
      <c r="I1164" t="s">
        <v>284</v>
      </c>
      <c r="J1164" t="s">
        <v>54</v>
      </c>
      <c r="K1164" t="s">
        <v>3246</v>
      </c>
    </row>
    <row r="1165" spans="1:11">
      <c r="A1165" t="s">
        <v>3247</v>
      </c>
      <c r="B1165">
        <v>0.15</v>
      </c>
      <c r="C1165">
        <v>7.0000000000000007E-2</v>
      </c>
      <c r="D1165">
        <v>7.0000000000000007E-2</v>
      </c>
      <c r="E1165">
        <v>0.16</v>
      </c>
      <c r="F1165">
        <v>0</v>
      </c>
      <c r="G1165">
        <v>0.16</v>
      </c>
      <c r="H1165" t="s">
        <v>3248</v>
      </c>
      <c r="I1165" t="s">
        <v>140</v>
      </c>
      <c r="J1165" t="s">
        <v>1923</v>
      </c>
      <c r="K1165" t="s">
        <v>3249</v>
      </c>
    </row>
    <row r="1166" spans="1:11">
      <c r="A1166" t="s">
        <v>3250</v>
      </c>
      <c r="B1166">
        <v>0.73</v>
      </c>
      <c r="C1166">
        <v>0.28000000000000003</v>
      </c>
      <c r="D1166">
        <v>0.14000000000000001</v>
      </c>
      <c r="E1166">
        <v>0.3</v>
      </c>
      <c r="F1166">
        <v>0.74</v>
      </c>
      <c r="G1166">
        <v>0.47</v>
      </c>
      <c r="H1166" t="s">
        <v>3251</v>
      </c>
      <c r="I1166" t="s">
        <v>389</v>
      </c>
      <c r="J1166" t="s">
        <v>54</v>
      </c>
      <c r="K1166" t="s">
        <v>55</v>
      </c>
    </row>
    <row r="1167" spans="1:11">
      <c r="A1167" t="s">
        <v>3252</v>
      </c>
      <c r="B1167">
        <v>0</v>
      </c>
      <c r="C1167">
        <v>0</v>
      </c>
      <c r="D1167">
        <v>0.14000000000000001</v>
      </c>
      <c r="E1167">
        <v>0.08</v>
      </c>
      <c r="F1167">
        <v>0</v>
      </c>
      <c r="G1167">
        <v>0</v>
      </c>
      <c r="H1167" t="s">
        <v>3253</v>
      </c>
      <c r="I1167" t="s">
        <v>389</v>
      </c>
      <c r="J1167" t="s">
        <v>54</v>
      </c>
      <c r="K1167" t="s">
        <v>55</v>
      </c>
    </row>
    <row r="1168" spans="1:11">
      <c r="A1168" t="s">
        <v>3254</v>
      </c>
      <c r="B1168">
        <v>1.1100000000000001</v>
      </c>
      <c r="C1168">
        <v>1.19</v>
      </c>
      <c r="D1168">
        <v>1.07</v>
      </c>
      <c r="E1168">
        <v>1.27</v>
      </c>
      <c r="F1168">
        <v>1.28</v>
      </c>
      <c r="G1168">
        <v>1.05</v>
      </c>
      <c r="H1168" t="s">
        <v>3255</v>
      </c>
      <c r="I1168" t="s">
        <v>32</v>
      </c>
      <c r="J1168" t="s">
        <v>24</v>
      </c>
      <c r="K1168" t="s">
        <v>55</v>
      </c>
    </row>
    <row r="1169" spans="1:11">
      <c r="A1169" t="s">
        <v>3256</v>
      </c>
      <c r="B1169">
        <v>0</v>
      </c>
      <c r="C1169">
        <v>0.02</v>
      </c>
      <c r="D1169">
        <v>0</v>
      </c>
      <c r="E1169">
        <v>0</v>
      </c>
      <c r="F1169">
        <v>0</v>
      </c>
      <c r="G1169">
        <v>0</v>
      </c>
      <c r="H1169" t="s">
        <v>3257</v>
      </c>
      <c r="I1169" t="s">
        <v>117</v>
      </c>
      <c r="J1169" t="s">
        <v>442</v>
      </c>
      <c r="K1169" t="s">
        <v>55</v>
      </c>
    </row>
    <row r="1170" spans="1:11">
      <c r="A1170" t="s">
        <v>3258</v>
      </c>
      <c r="B1170">
        <v>0</v>
      </c>
      <c r="C1170">
        <v>0</v>
      </c>
      <c r="D1170">
        <v>0</v>
      </c>
      <c r="E1170">
        <v>0</v>
      </c>
      <c r="F1170">
        <v>0</v>
      </c>
      <c r="G1170">
        <v>0.03</v>
      </c>
      <c r="H1170" t="s">
        <v>3259</v>
      </c>
      <c r="I1170" t="s">
        <v>32</v>
      </c>
      <c r="J1170" t="s">
        <v>33</v>
      </c>
      <c r="K1170" t="s">
        <v>3260</v>
      </c>
    </row>
    <row r="1171" spans="1:11">
      <c r="A1171" t="s">
        <v>3261</v>
      </c>
      <c r="B1171">
        <v>0</v>
      </c>
      <c r="C1171">
        <v>0</v>
      </c>
      <c r="D1171">
        <v>0</v>
      </c>
      <c r="E1171">
        <v>0.2</v>
      </c>
      <c r="F1171">
        <v>0</v>
      </c>
      <c r="G1171">
        <v>0.34</v>
      </c>
      <c r="H1171" t="s">
        <v>3262</v>
      </c>
      <c r="I1171" t="s">
        <v>76</v>
      </c>
      <c r="J1171" t="s">
        <v>33</v>
      </c>
      <c r="K1171" t="s">
        <v>3263</v>
      </c>
    </row>
    <row r="1172" spans="1:11">
      <c r="A1172" t="s">
        <v>3264</v>
      </c>
      <c r="B1172">
        <v>0.08</v>
      </c>
      <c r="C1172">
        <v>0.22</v>
      </c>
      <c r="D1172">
        <v>0.15</v>
      </c>
      <c r="E1172">
        <v>0.08</v>
      </c>
      <c r="F1172">
        <v>0.24</v>
      </c>
      <c r="G1172">
        <v>0.5</v>
      </c>
      <c r="H1172" t="s">
        <v>3265</v>
      </c>
      <c r="I1172" t="s">
        <v>140</v>
      </c>
      <c r="J1172" t="s">
        <v>1923</v>
      </c>
      <c r="K1172" t="s">
        <v>3266</v>
      </c>
    </row>
    <row r="1173" spans="1:11">
      <c r="A1173" t="s">
        <v>3267</v>
      </c>
      <c r="B1173">
        <v>12.72</v>
      </c>
      <c r="C1173">
        <v>12.88</v>
      </c>
      <c r="D1173">
        <v>14.58</v>
      </c>
      <c r="E1173">
        <v>12.34</v>
      </c>
      <c r="F1173">
        <v>12.92</v>
      </c>
      <c r="G1173">
        <v>12.28</v>
      </c>
      <c r="H1173" t="s">
        <v>3268</v>
      </c>
      <c r="I1173" t="s">
        <v>23</v>
      </c>
      <c r="J1173" t="s">
        <v>24</v>
      </c>
      <c r="K1173" t="s">
        <v>3269</v>
      </c>
    </row>
    <row r="1174" spans="1:11">
      <c r="A1174" t="s">
        <v>3270</v>
      </c>
      <c r="B1174">
        <v>0.12</v>
      </c>
      <c r="C1174">
        <v>0.17</v>
      </c>
      <c r="D1174">
        <v>0.2</v>
      </c>
      <c r="E1174">
        <v>0.23</v>
      </c>
      <c r="F1174">
        <v>0.2</v>
      </c>
      <c r="G1174">
        <v>0.22</v>
      </c>
      <c r="H1174" t="s">
        <v>3271</v>
      </c>
      <c r="I1174" t="s">
        <v>53</v>
      </c>
      <c r="J1174" t="s">
        <v>24</v>
      </c>
      <c r="K1174" t="s">
        <v>3272</v>
      </c>
    </row>
    <row r="1175" spans="1:11">
      <c r="A1175" t="s">
        <v>3273</v>
      </c>
      <c r="B1175">
        <v>8.41</v>
      </c>
      <c r="C1175">
        <v>8.16</v>
      </c>
      <c r="D1175">
        <v>9.2200000000000006</v>
      </c>
      <c r="E1175">
        <v>11.42</v>
      </c>
      <c r="F1175">
        <v>12.52</v>
      </c>
      <c r="G1175">
        <v>13.29</v>
      </c>
      <c r="H1175" t="s">
        <v>3274</v>
      </c>
      <c r="I1175" t="s">
        <v>49</v>
      </c>
      <c r="J1175" t="s">
        <v>24</v>
      </c>
      <c r="K1175" t="s">
        <v>3275</v>
      </c>
    </row>
    <row r="1176" spans="1:11">
      <c r="A1176" t="s">
        <v>3276</v>
      </c>
      <c r="B1176">
        <v>1.55</v>
      </c>
      <c r="C1176">
        <v>1.5</v>
      </c>
      <c r="D1176">
        <v>1.83</v>
      </c>
      <c r="E1176">
        <v>1.88</v>
      </c>
      <c r="F1176">
        <v>2.08</v>
      </c>
      <c r="G1176">
        <v>1.56</v>
      </c>
      <c r="H1176" t="s">
        <v>3277</v>
      </c>
      <c r="I1176" t="s">
        <v>28</v>
      </c>
      <c r="J1176" t="s">
        <v>33</v>
      </c>
      <c r="K1176" t="s">
        <v>3278</v>
      </c>
    </row>
    <row r="1177" spans="1:11">
      <c r="A1177" t="s">
        <v>3279</v>
      </c>
      <c r="B1177">
        <v>0.01</v>
      </c>
      <c r="C1177">
        <v>0</v>
      </c>
      <c r="D1177">
        <v>0</v>
      </c>
      <c r="E1177">
        <v>0.01</v>
      </c>
      <c r="F1177">
        <v>0</v>
      </c>
      <c r="G1177">
        <v>0</v>
      </c>
      <c r="H1177" t="s">
        <v>3280</v>
      </c>
      <c r="I1177" t="s">
        <v>223</v>
      </c>
      <c r="J1177" t="s">
        <v>24</v>
      </c>
      <c r="K1177" t="s">
        <v>3281</v>
      </c>
    </row>
    <row r="1178" spans="1:11">
      <c r="A1178" t="s">
        <v>3282</v>
      </c>
      <c r="B1178">
        <v>0</v>
      </c>
      <c r="C1178">
        <v>0</v>
      </c>
      <c r="D1178">
        <v>0</v>
      </c>
      <c r="E1178">
        <v>0.02</v>
      </c>
      <c r="F1178">
        <v>0</v>
      </c>
      <c r="G1178">
        <v>0</v>
      </c>
      <c r="H1178" t="s">
        <v>3283</v>
      </c>
      <c r="I1178" t="s">
        <v>117</v>
      </c>
      <c r="J1178" t="s">
        <v>54</v>
      </c>
      <c r="K1178" t="s">
        <v>55</v>
      </c>
    </row>
    <row r="1179" spans="1:11">
      <c r="A1179" t="s">
        <v>3284</v>
      </c>
      <c r="B1179">
        <v>0</v>
      </c>
      <c r="C1179">
        <v>0.03</v>
      </c>
      <c r="D1179">
        <v>0</v>
      </c>
      <c r="E1179">
        <v>0</v>
      </c>
      <c r="F1179">
        <v>0.02</v>
      </c>
      <c r="G1179">
        <v>0.03</v>
      </c>
      <c r="H1179" t="s">
        <v>3285</v>
      </c>
      <c r="I1179" t="s">
        <v>161</v>
      </c>
      <c r="J1179" t="s">
        <v>54</v>
      </c>
      <c r="K1179" t="s">
        <v>55</v>
      </c>
    </row>
    <row r="1180" spans="1:11">
      <c r="A1180" t="s">
        <v>3286</v>
      </c>
      <c r="B1180">
        <v>0.31</v>
      </c>
      <c r="C1180">
        <v>0</v>
      </c>
      <c r="D1180">
        <v>0</v>
      </c>
      <c r="E1180">
        <v>0</v>
      </c>
      <c r="F1180">
        <v>0.64</v>
      </c>
      <c r="G1180">
        <v>0.33</v>
      </c>
      <c r="H1180" t="s">
        <v>3287</v>
      </c>
      <c r="I1180" t="s">
        <v>205</v>
      </c>
      <c r="J1180" t="s">
        <v>157</v>
      </c>
      <c r="K1180" t="s">
        <v>3288</v>
      </c>
    </row>
    <row r="1181" spans="1:11">
      <c r="A1181" t="s">
        <v>3289</v>
      </c>
      <c r="B1181">
        <v>0</v>
      </c>
      <c r="C1181">
        <v>0</v>
      </c>
      <c r="D1181">
        <v>0.27</v>
      </c>
      <c r="E1181">
        <v>0</v>
      </c>
      <c r="F1181">
        <v>0</v>
      </c>
      <c r="G1181">
        <v>0</v>
      </c>
      <c r="H1181" t="s">
        <v>3290</v>
      </c>
      <c r="I1181" t="s">
        <v>49</v>
      </c>
      <c r="J1181" t="s">
        <v>224</v>
      </c>
      <c r="K1181" t="s">
        <v>3291</v>
      </c>
    </row>
    <row r="1182" spans="1:11">
      <c r="A1182" t="s">
        <v>3292</v>
      </c>
      <c r="B1182">
        <v>1.77</v>
      </c>
      <c r="C1182">
        <v>1.51</v>
      </c>
      <c r="D1182">
        <v>1.55</v>
      </c>
      <c r="E1182">
        <v>1.62</v>
      </c>
      <c r="F1182">
        <v>1.67</v>
      </c>
      <c r="G1182">
        <v>1.67</v>
      </c>
      <c r="H1182" t="s">
        <v>3293</v>
      </c>
      <c r="I1182" t="s">
        <v>117</v>
      </c>
      <c r="J1182" t="s">
        <v>24</v>
      </c>
      <c r="K1182" t="s">
        <v>3294</v>
      </c>
    </row>
    <row r="1183" spans="1:11">
      <c r="A1183" t="s">
        <v>3295</v>
      </c>
      <c r="B1183">
        <v>0</v>
      </c>
      <c r="C1183">
        <v>0</v>
      </c>
      <c r="D1183">
        <v>0</v>
      </c>
      <c r="E1183">
        <v>0</v>
      </c>
      <c r="F1183">
        <v>0.01</v>
      </c>
      <c r="G1183">
        <v>0</v>
      </c>
      <c r="H1183" t="s">
        <v>3296</v>
      </c>
      <c r="I1183" t="s">
        <v>53</v>
      </c>
      <c r="J1183" t="s">
        <v>33</v>
      </c>
      <c r="K1183" t="s">
        <v>55</v>
      </c>
    </row>
    <row r="1184" spans="1:11">
      <c r="A1184" t="s">
        <v>3297</v>
      </c>
      <c r="B1184">
        <v>2.29</v>
      </c>
      <c r="C1184">
        <v>2.16</v>
      </c>
      <c r="D1184">
        <v>2.33</v>
      </c>
      <c r="E1184">
        <v>2.25</v>
      </c>
      <c r="F1184">
        <v>2.38</v>
      </c>
      <c r="G1184">
        <v>2.23</v>
      </c>
      <c r="H1184" t="s">
        <v>3298</v>
      </c>
      <c r="I1184" t="s">
        <v>223</v>
      </c>
      <c r="J1184" t="s">
        <v>24</v>
      </c>
      <c r="K1184" t="s">
        <v>3299</v>
      </c>
    </row>
    <row r="1185" spans="1:11">
      <c r="A1185" t="s">
        <v>3300</v>
      </c>
      <c r="B1185">
        <v>0.81</v>
      </c>
      <c r="C1185">
        <v>0.82</v>
      </c>
      <c r="D1185">
        <v>0.81</v>
      </c>
      <c r="E1185">
        <v>0.81</v>
      </c>
      <c r="F1185">
        <v>0.8</v>
      </c>
      <c r="G1185">
        <v>0.76</v>
      </c>
      <c r="H1185" t="s">
        <v>3301</v>
      </c>
      <c r="I1185" t="s">
        <v>284</v>
      </c>
      <c r="J1185" t="s">
        <v>54</v>
      </c>
      <c r="K1185" t="s">
        <v>3302</v>
      </c>
    </row>
    <row r="1186" spans="1:11">
      <c r="A1186" t="s">
        <v>3303</v>
      </c>
      <c r="B1186">
        <v>0</v>
      </c>
      <c r="C1186">
        <v>0</v>
      </c>
      <c r="D1186">
        <v>0</v>
      </c>
      <c r="E1186">
        <v>0</v>
      </c>
      <c r="F1186">
        <v>0.06</v>
      </c>
      <c r="G1186">
        <v>0</v>
      </c>
      <c r="H1186" t="s">
        <v>3304</v>
      </c>
      <c r="I1186" t="s">
        <v>89</v>
      </c>
      <c r="J1186" t="s">
        <v>33</v>
      </c>
      <c r="K1186" t="s">
        <v>3305</v>
      </c>
    </row>
    <row r="1187" spans="1:11">
      <c r="A1187" t="s">
        <v>3306</v>
      </c>
      <c r="B1187">
        <v>0.35</v>
      </c>
      <c r="C1187">
        <v>0.4</v>
      </c>
      <c r="D1187">
        <v>0.42</v>
      </c>
      <c r="E1187">
        <v>0.33</v>
      </c>
      <c r="F1187">
        <v>0.3</v>
      </c>
      <c r="G1187">
        <v>0.38</v>
      </c>
      <c r="H1187" t="s">
        <v>3307</v>
      </c>
      <c r="I1187" t="s">
        <v>117</v>
      </c>
      <c r="J1187" t="s">
        <v>24</v>
      </c>
      <c r="K1187" t="s">
        <v>3308</v>
      </c>
    </row>
    <row r="1188" spans="1:11">
      <c r="A1188" t="s">
        <v>3309</v>
      </c>
      <c r="B1188">
        <v>54.21</v>
      </c>
      <c r="C1188">
        <v>54.51</v>
      </c>
      <c r="D1188">
        <v>55.18</v>
      </c>
      <c r="E1188">
        <v>65.709999999999994</v>
      </c>
      <c r="F1188">
        <v>67.069999999999993</v>
      </c>
      <c r="G1188">
        <v>65.72</v>
      </c>
      <c r="H1188" t="s">
        <v>3310</v>
      </c>
      <c r="I1188" t="s">
        <v>61</v>
      </c>
      <c r="J1188" t="s">
        <v>24</v>
      </c>
      <c r="K1188" t="s">
        <v>3311</v>
      </c>
    </row>
    <row r="1189" spans="1:11">
      <c r="A1189" t="s">
        <v>3312</v>
      </c>
      <c r="B1189">
        <v>0</v>
      </c>
      <c r="C1189">
        <v>0.06</v>
      </c>
      <c r="D1189">
        <v>0</v>
      </c>
      <c r="E1189">
        <v>0</v>
      </c>
      <c r="F1189">
        <v>0</v>
      </c>
      <c r="G1189">
        <v>0.06</v>
      </c>
      <c r="H1189" t="s">
        <v>3313</v>
      </c>
      <c r="I1189" t="s">
        <v>45</v>
      </c>
      <c r="J1189" t="s">
        <v>54</v>
      </c>
      <c r="K1189" t="s">
        <v>55</v>
      </c>
    </row>
    <row r="1190" spans="1:11">
      <c r="A1190" t="s">
        <v>3314</v>
      </c>
      <c r="B1190">
        <v>1.28</v>
      </c>
      <c r="C1190">
        <v>1.1499999999999999</v>
      </c>
      <c r="D1190">
        <v>1.18</v>
      </c>
      <c r="E1190">
        <v>1.07</v>
      </c>
      <c r="F1190">
        <v>1.1100000000000001</v>
      </c>
      <c r="G1190">
        <v>1.21</v>
      </c>
      <c r="H1190" t="s">
        <v>3315</v>
      </c>
      <c r="I1190" t="s">
        <v>161</v>
      </c>
      <c r="J1190" t="s">
        <v>24</v>
      </c>
      <c r="K1190" t="s">
        <v>3316</v>
      </c>
    </row>
    <row r="1191" spans="1:11">
      <c r="A1191" t="s">
        <v>3317</v>
      </c>
      <c r="B1191">
        <v>0.02</v>
      </c>
      <c r="C1191">
        <v>0.03</v>
      </c>
      <c r="D1191">
        <v>7.0000000000000007E-2</v>
      </c>
      <c r="E1191">
        <v>0.03</v>
      </c>
      <c r="F1191">
        <v>0.03</v>
      </c>
      <c r="G1191">
        <v>0.04</v>
      </c>
      <c r="H1191" t="s">
        <v>3318</v>
      </c>
      <c r="I1191" t="s">
        <v>37</v>
      </c>
      <c r="J1191" t="s">
        <v>24</v>
      </c>
      <c r="K1191" t="s">
        <v>3319</v>
      </c>
    </row>
    <row r="1192" spans="1:11">
      <c r="A1192" t="s">
        <v>3320</v>
      </c>
      <c r="B1192">
        <v>7.0000000000000007E-2</v>
      </c>
      <c r="C1192">
        <v>0.08</v>
      </c>
      <c r="D1192">
        <v>0.1</v>
      </c>
      <c r="E1192">
        <v>7.0000000000000007E-2</v>
      </c>
      <c r="F1192">
        <v>0.02</v>
      </c>
      <c r="G1192">
        <v>0</v>
      </c>
      <c r="H1192" t="s">
        <v>3321</v>
      </c>
      <c r="I1192" t="s">
        <v>28</v>
      </c>
      <c r="J1192" t="s">
        <v>24</v>
      </c>
      <c r="K1192" t="s">
        <v>3322</v>
      </c>
    </row>
    <row r="1193" spans="1:11">
      <c r="A1193" t="s">
        <v>3323</v>
      </c>
      <c r="B1193">
        <v>0.25</v>
      </c>
      <c r="C1193">
        <v>0.28000000000000003</v>
      </c>
      <c r="D1193">
        <v>0.34</v>
      </c>
      <c r="E1193">
        <v>0.38</v>
      </c>
      <c r="F1193">
        <v>0.28000000000000003</v>
      </c>
      <c r="G1193">
        <v>0.21</v>
      </c>
      <c r="H1193" t="s">
        <v>3324</v>
      </c>
      <c r="I1193" t="s">
        <v>53</v>
      </c>
      <c r="J1193" t="s">
        <v>54</v>
      </c>
      <c r="K1193" t="s">
        <v>3325</v>
      </c>
    </row>
    <row r="1194" spans="1:11">
      <c r="A1194" t="s">
        <v>3326</v>
      </c>
      <c r="B1194">
        <v>0.02</v>
      </c>
      <c r="C1194">
        <v>0</v>
      </c>
      <c r="D1194">
        <v>0</v>
      </c>
      <c r="E1194">
        <v>0</v>
      </c>
      <c r="F1194">
        <v>0</v>
      </c>
      <c r="G1194">
        <v>0.02</v>
      </c>
      <c r="H1194" t="s">
        <v>3327</v>
      </c>
      <c r="I1194" t="s">
        <v>105</v>
      </c>
      <c r="J1194" t="s">
        <v>33</v>
      </c>
      <c r="K1194" t="s">
        <v>3328</v>
      </c>
    </row>
    <row r="1195" spans="1:11">
      <c r="A1195" t="s">
        <v>3329</v>
      </c>
      <c r="B1195">
        <v>0</v>
      </c>
      <c r="C1195">
        <v>0</v>
      </c>
      <c r="D1195">
        <v>0.05</v>
      </c>
      <c r="E1195">
        <v>0</v>
      </c>
      <c r="F1195">
        <v>0</v>
      </c>
      <c r="G1195">
        <v>0</v>
      </c>
      <c r="H1195" t="s">
        <v>3330</v>
      </c>
      <c r="I1195" t="s">
        <v>223</v>
      </c>
      <c r="J1195" t="s">
        <v>54</v>
      </c>
      <c r="K1195" t="s">
        <v>55</v>
      </c>
    </row>
    <row r="1196" spans="1:11">
      <c r="A1196" t="s">
        <v>3331</v>
      </c>
      <c r="B1196">
        <v>0</v>
      </c>
      <c r="C1196">
        <v>0</v>
      </c>
      <c r="D1196">
        <v>0</v>
      </c>
      <c r="E1196">
        <v>0.04</v>
      </c>
      <c r="F1196">
        <v>0</v>
      </c>
      <c r="G1196">
        <v>0</v>
      </c>
      <c r="H1196" t="s">
        <v>3332</v>
      </c>
      <c r="I1196" t="s">
        <v>28</v>
      </c>
      <c r="J1196" t="s">
        <v>24</v>
      </c>
      <c r="K1196" t="s">
        <v>3333</v>
      </c>
    </row>
    <row r="1197" spans="1:11">
      <c r="A1197" t="s">
        <v>3334</v>
      </c>
      <c r="B1197">
        <v>5.94</v>
      </c>
      <c r="C1197">
        <v>5.68</v>
      </c>
      <c r="D1197">
        <v>5.87</v>
      </c>
      <c r="E1197">
        <v>5.54</v>
      </c>
      <c r="F1197">
        <v>5.31</v>
      </c>
      <c r="G1197">
        <v>5.61</v>
      </c>
      <c r="H1197" t="s">
        <v>3335</v>
      </c>
      <c r="I1197" t="s">
        <v>117</v>
      </c>
      <c r="J1197" t="s">
        <v>24</v>
      </c>
      <c r="K1197" t="s">
        <v>3336</v>
      </c>
    </row>
    <row r="1198" spans="1:11">
      <c r="A1198" t="s">
        <v>3337</v>
      </c>
      <c r="B1198">
        <v>0.12</v>
      </c>
      <c r="C1198">
        <v>0.11</v>
      </c>
      <c r="D1198">
        <v>0.11</v>
      </c>
      <c r="E1198">
        <v>0</v>
      </c>
      <c r="F1198">
        <v>0</v>
      </c>
      <c r="G1198">
        <v>0</v>
      </c>
      <c r="H1198" t="s">
        <v>3338</v>
      </c>
      <c r="I1198" t="s">
        <v>89</v>
      </c>
      <c r="J1198" t="s">
        <v>54</v>
      </c>
      <c r="K1198" t="s">
        <v>55</v>
      </c>
    </row>
    <row r="1199" spans="1:11">
      <c r="A1199" t="s">
        <v>3339</v>
      </c>
      <c r="B1199">
        <v>0.01</v>
      </c>
      <c r="C1199">
        <v>0</v>
      </c>
      <c r="D1199">
        <v>0.01</v>
      </c>
      <c r="E1199">
        <v>0</v>
      </c>
      <c r="F1199">
        <v>0</v>
      </c>
      <c r="G1199">
        <v>0.01</v>
      </c>
      <c r="H1199" t="s">
        <v>3340</v>
      </c>
      <c r="I1199" t="s">
        <v>23</v>
      </c>
      <c r="J1199" t="s">
        <v>414</v>
      </c>
      <c r="K1199" t="s">
        <v>55</v>
      </c>
    </row>
    <row r="1200" spans="1:11">
      <c r="A1200" t="s">
        <v>3341</v>
      </c>
      <c r="B1200">
        <v>2.4</v>
      </c>
      <c r="C1200">
        <v>2.2200000000000002</v>
      </c>
      <c r="D1200">
        <v>2.36</v>
      </c>
      <c r="E1200">
        <v>2.2000000000000002</v>
      </c>
      <c r="F1200">
        <v>1.94</v>
      </c>
      <c r="G1200">
        <v>2.2200000000000002</v>
      </c>
      <c r="H1200" t="s">
        <v>3342</v>
      </c>
      <c r="I1200" t="s">
        <v>389</v>
      </c>
      <c r="J1200" t="s">
        <v>24</v>
      </c>
      <c r="K1200" t="s">
        <v>3343</v>
      </c>
    </row>
    <row r="1201" spans="1:11">
      <c r="A1201" t="s">
        <v>3344</v>
      </c>
      <c r="B1201">
        <v>0</v>
      </c>
      <c r="C1201">
        <v>0</v>
      </c>
      <c r="D1201">
        <v>0.01</v>
      </c>
      <c r="E1201">
        <v>0.01</v>
      </c>
      <c r="F1201">
        <v>0</v>
      </c>
      <c r="G1201">
        <v>0.02</v>
      </c>
      <c r="H1201" t="s">
        <v>3345</v>
      </c>
      <c r="I1201" t="s">
        <v>184</v>
      </c>
      <c r="J1201" t="s">
        <v>54</v>
      </c>
      <c r="K1201" t="s">
        <v>55</v>
      </c>
    </row>
    <row r="1202" spans="1:11">
      <c r="A1202" t="s">
        <v>3346</v>
      </c>
      <c r="B1202">
        <v>0</v>
      </c>
      <c r="C1202">
        <v>0.06</v>
      </c>
      <c r="D1202">
        <v>0</v>
      </c>
      <c r="E1202">
        <v>0</v>
      </c>
      <c r="F1202">
        <v>0</v>
      </c>
      <c r="G1202">
        <v>0</v>
      </c>
      <c r="H1202" t="s">
        <v>3347</v>
      </c>
      <c r="I1202" t="s">
        <v>117</v>
      </c>
      <c r="J1202" t="s">
        <v>1175</v>
      </c>
      <c r="K1202" t="s">
        <v>55</v>
      </c>
    </row>
    <row r="1203" spans="1:11">
      <c r="A1203" t="s">
        <v>3348</v>
      </c>
      <c r="B1203">
        <v>0.02</v>
      </c>
      <c r="C1203">
        <v>0</v>
      </c>
      <c r="D1203">
        <v>0</v>
      </c>
      <c r="E1203">
        <v>0</v>
      </c>
      <c r="F1203">
        <v>0.02</v>
      </c>
      <c r="G1203">
        <v>0.02</v>
      </c>
      <c r="H1203" t="s">
        <v>3349</v>
      </c>
      <c r="I1203" t="s">
        <v>61</v>
      </c>
      <c r="J1203" t="s">
        <v>24</v>
      </c>
      <c r="K1203" t="s">
        <v>3350</v>
      </c>
    </row>
    <row r="1204" spans="1:11">
      <c r="A1204" t="s">
        <v>3351</v>
      </c>
      <c r="B1204">
        <v>18.8</v>
      </c>
      <c r="C1204">
        <v>17.96</v>
      </c>
      <c r="D1204">
        <v>19.600000000000001</v>
      </c>
      <c r="E1204">
        <v>20.98</v>
      </c>
      <c r="F1204">
        <v>21.8</v>
      </c>
      <c r="G1204">
        <v>21.58</v>
      </c>
      <c r="H1204" t="s">
        <v>3352</v>
      </c>
      <c r="I1204" t="s">
        <v>105</v>
      </c>
      <c r="J1204" t="s">
        <v>24</v>
      </c>
      <c r="K1204" t="s">
        <v>3353</v>
      </c>
    </row>
    <row r="1205" spans="1:11">
      <c r="A1205" t="s">
        <v>3354</v>
      </c>
      <c r="B1205">
        <v>0.38</v>
      </c>
      <c r="C1205">
        <v>0.27</v>
      </c>
      <c r="D1205">
        <v>0.25</v>
      </c>
      <c r="E1205">
        <v>0.41</v>
      </c>
      <c r="F1205">
        <v>0.25</v>
      </c>
      <c r="G1205">
        <v>0.31</v>
      </c>
      <c r="H1205" t="s">
        <v>3355</v>
      </c>
      <c r="I1205" t="s">
        <v>28</v>
      </c>
      <c r="J1205" t="s">
        <v>24</v>
      </c>
      <c r="K1205" t="s">
        <v>3356</v>
      </c>
    </row>
    <row r="1206" spans="1:11">
      <c r="A1206" t="s">
        <v>3357</v>
      </c>
      <c r="B1206">
        <v>9.26</v>
      </c>
      <c r="C1206">
        <v>10.4</v>
      </c>
      <c r="D1206">
        <v>9.7200000000000006</v>
      </c>
      <c r="E1206">
        <v>11.67</v>
      </c>
      <c r="F1206">
        <v>12.73</v>
      </c>
      <c r="G1206">
        <v>11.58</v>
      </c>
      <c r="H1206" t="s">
        <v>3358</v>
      </c>
      <c r="I1206" t="s">
        <v>23</v>
      </c>
      <c r="J1206" t="s">
        <v>24</v>
      </c>
      <c r="K1206" t="s">
        <v>3359</v>
      </c>
    </row>
    <row r="1207" spans="1:11">
      <c r="A1207" t="s">
        <v>3360</v>
      </c>
      <c r="B1207">
        <v>27.22</v>
      </c>
      <c r="C1207">
        <v>27.25</v>
      </c>
      <c r="D1207">
        <v>29.71</v>
      </c>
      <c r="E1207">
        <v>29</v>
      </c>
      <c r="F1207">
        <v>30.57</v>
      </c>
      <c r="G1207">
        <v>30.78</v>
      </c>
      <c r="H1207" t="s">
        <v>3361</v>
      </c>
      <c r="I1207" t="s">
        <v>89</v>
      </c>
      <c r="J1207" t="s">
        <v>24</v>
      </c>
      <c r="K1207" t="s">
        <v>3362</v>
      </c>
    </row>
    <row r="1208" spans="1:11">
      <c r="A1208" t="s">
        <v>3363</v>
      </c>
      <c r="B1208">
        <v>0</v>
      </c>
      <c r="C1208">
        <v>0.08</v>
      </c>
      <c r="D1208">
        <v>0</v>
      </c>
      <c r="E1208">
        <v>7.0000000000000007E-2</v>
      </c>
      <c r="F1208">
        <v>0</v>
      </c>
      <c r="G1208">
        <v>0.05</v>
      </c>
      <c r="H1208" t="s">
        <v>3364</v>
      </c>
      <c r="I1208" t="s">
        <v>61</v>
      </c>
      <c r="J1208" t="s">
        <v>24</v>
      </c>
      <c r="K1208" t="s">
        <v>3365</v>
      </c>
    </row>
    <row r="1209" spans="1:11">
      <c r="A1209" t="s">
        <v>3366</v>
      </c>
      <c r="B1209">
        <v>5.85</v>
      </c>
      <c r="C1209">
        <v>5.97</v>
      </c>
      <c r="D1209">
        <v>5.32</v>
      </c>
      <c r="E1209">
        <v>5.18</v>
      </c>
      <c r="F1209">
        <v>5.83</v>
      </c>
      <c r="G1209">
        <v>5.0599999999999996</v>
      </c>
      <c r="H1209" t="s">
        <v>3367</v>
      </c>
      <c r="I1209" t="s">
        <v>83</v>
      </c>
      <c r="J1209" t="s">
        <v>24</v>
      </c>
      <c r="K1209" t="s">
        <v>3368</v>
      </c>
    </row>
    <row r="1210" spans="1:11">
      <c r="A1210" t="s">
        <v>3369</v>
      </c>
      <c r="B1210">
        <v>8.2200000000000006</v>
      </c>
      <c r="C1210">
        <v>8.4499999999999993</v>
      </c>
      <c r="D1210">
        <v>8.9499999999999993</v>
      </c>
      <c r="E1210">
        <v>7.99</v>
      </c>
      <c r="F1210">
        <v>7.77</v>
      </c>
      <c r="G1210">
        <v>7.58</v>
      </c>
      <c r="H1210" t="s">
        <v>3370</v>
      </c>
      <c r="I1210" t="s">
        <v>41</v>
      </c>
      <c r="J1210" t="s">
        <v>24</v>
      </c>
      <c r="K1210" t="s">
        <v>3371</v>
      </c>
    </row>
    <row r="1211" spans="1:11">
      <c r="A1211" t="s">
        <v>3372</v>
      </c>
      <c r="B1211">
        <v>5.04</v>
      </c>
      <c r="C1211">
        <v>5.03</v>
      </c>
      <c r="D1211">
        <v>4.68</v>
      </c>
      <c r="E1211">
        <v>3.89</v>
      </c>
      <c r="F1211">
        <v>3.7</v>
      </c>
      <c r="G1211">
        <v>3.84</v>
      </c>
      <c r="H1211" t="s">
        <v>3373</v>
      </c>
      <c r="I1211" t="s">
        <v>61</v>
      </c>
      <c r="J1211" t="s">
        <v>24</v>
      </c>
      <c r="K1211" t="s">
        <v>3374</v>
      </c>
    </row>
    <row r="1212" spans="1:11">
      <c r="A1212" t="s">
        <v>3375</v>
      </c>
      <c r="B1212">
        <v>0.03</v>
      </c>
      <c r="C1212">
        <v>0</v>
      </c>
      <c r="D1212">
        <v>0.03</v>
      </c>
      <c r="E1212">
        <v>0.03</v>
      </c>
      <c r="F1212">
        <v>0.03</v>
      </c>
      <c r="G1212">
        <v>0</v>
      </c>
      <c r="H1212" t="s">
        <v>3376</v>
      </c>
      <c r="I1212" t="s">
        <v>389</v>
      </c>
      <c r="J1212" t="s">
        <v>414</v>
      </c>
      <c r="K1212" t="s">
        <v>55</v>
      </c>
    </row>
    <row r="1213" spans="1:11">
      <c r="A1213" t="s">
        <v>3377</v>
      </c>
      <c r="B1213">
        <v>48.85</v>
      </c>
      <c r="C1213">
        <v>47.65</v>
      </c>
      <c r="D1213">
        <v>50.86</v>
      </c>
      <c r="E1213">
        <v>59.24</v>
      </c>
      <c r="F1213">
        <v>58.05</v>
      </c>
      <c r="G1213">
        <v>60.54</v>
      </c>
      <c r="H1213" t="s">
        <v>3378</v>
      </c>
      <c r="I1213" t="s">
        <v>37</v>
      </c>
      <c r="J1213" t="s">
        <v>24</v>
      </c>
      <c r="K1213" t="s">
        <v>3379</v>
      </c>
    </row>
    <row r="1214" spans="1:11">
      <c r="A1214" t="s">
        <v>3380</v>
      </c>
      <c r="B1214">
        <v>1.94</v>
      </c>
      <c r="C1214">
        <v>2.04</v>
      </c>
      <c r="D1214">
        <v>2.2400000000000002</v>
      </c>
      <c r="E1214">
        <v>2.08</v>
      </c>
      <c r="F1214">
        <v>2.02</v>
      </c>
      <c r="G1214">
        <v>2.29</v>
      </c>
      <c r="H1214" t="s">
        <v>3381</v>
      </c>
      <c r="I1214" t="s">
        <v>28</v>
      </c>
      <c r="J1214" t="s">
        <v>24</v>
      </c>
      <c r="K1214" t="s">
        <v>3382</v>
      </c>
    </row>
    <row r="1215" spans="1:11">
      <c r="A1215" t="s">
        <v>3383</v>
      </c>
      <c r="B1215">
        <v>0.11</v>
      </c>
      <c r="C1215">
        <v>0.1</v>
      </c>
      <c r="D1215">
        <v>0.05</v>
      </c>
      <c r="E1215">
        <v>0.06</v>
      </c>
      <c r="F1215">
        <v>0.05</v>
      </c>
      <c r="G1215">
        <v>0.17</v>
      </c>
      <c r="H1215" t="s">
        <v>3384</v>
      </c>
      <c r="I1215" t="s">
        <v>37</v>
      </c>
      <c r="J1215" t="s">
        <v>54</v>
      </c>
      <c r="K1215" t="s">
        <v>55</v>
      </c>
    </row>
    <row r="1216" spans="1:11">
      <c r="A1216" t="s">
        <v>3385</v>
      </c>
      <c r="B1216">
        <v>0.51</v>
      </c>
      <c r="C1216">
        <v>0.5</v>
      </c>
      <c r="D1216">
        <v>0.49</v>
      </c>
      <c r="E1216">
        <v>0.56000000000000005</v>
      </c>
      <c r="F1216">
        <v>0.52</v>
      </c>
      <c r="G1216">
        <v>0.55000000000000004</v>
      </c>
      <c r="H1216" t="s">
        <v>3386</v>
      </c>
      <c r="I1216" t="s">
        <v>41</v>
      </c>
      <c r="J1216" t="s">
        <v>24</v>
      </c>
      <c r="K1216" t="s">
        <v>3387</v>
      </c>
    </row>
    <row r="1217" spans="1:11">
      <c r="A1217" t="s">
        <v>3388</v>
      </c>
      <c r="B1217">
        <v>7.0000000000000007E-2</v>
      </c>
      <c r="C1217">
        <v>0.03</v>
      </c>
      <c r="D1217">
        <v>0.03</v>
      </c>
      <c r="E1217">
        <v>7.0000000000000007E-2</v>
      </c>
      <c r="F1217">
        <v>0.04</v>
      </c>
      <c r="G1217">
        <v>0</v>
      </c>
      <c r="H1217" t="s">
        <v>3389</v>
      </c>
      <c r="I1217" t="s">
        <v>23</v>
      </c>
      <c r="J1217" t="s">
        <v>442</v>
      </c>
      <c r="K1217" t="s">
        <v>3390</v>
      </c>
    </row>
    <row r="1218" spans="1:11">
      <c r="A1218" t="s">
        <v>3391</v>
      </c>
      <c r="B1218">
        <v>7.33</v>
      </c>
      <c r="C1218">
        <v>7.44</v>
      </c>
      <c r="D1218">
        <v>8.56</v>
      </c>
      <c r="E1218">
        <v>10.33</v>
      </c>
      <c r="F1218">
        <v>10.73</v>
      </c>
      <c r="G1218">
        <v>9.76</v>
      </c>
      <c r="H1218" t="s">
        <v>3392</v>
      </c>
      <c r="I1218" t="s">
        <v>89</v>
      </c>
      <c r="J1218" t="s">
        <v>33</v>
      </c>
      <c r="K1218" t="s">
        <v>3393</v>
      </c>
    </row>
    <row r="1219" spans="1:11">
      <c r="A1219" t="s">
        <v>3394</v>
      </c>
      <c r="B1219">
        <v>0</v>
      </c>
      <c r="C1219">
        <v>0</v>
      </c>
      <c r="D1219">
        <v>0</v>
      </c>
      <c r="E1219">
        <v>0</v>
      </c>
      <c r="F1219">
        <v>0</v>
      </c>
      <c r="G1219">
        <v>0.01</v>
      </c>
      <c r="H1219" t="s">
        <v>3395</v>
      </c>
      <c r="I1219" t="s">
        <v>205</v>
      </c>
      <c r="J1219" t="s">
        <v>24</v>
      </c>
      <c r="K1219" t="s">
        <v>3396</v>
      </c>
    </row>
    <row r="1220" spans="1:11">
      <c r="A1220" t="s">
        <v>3397</v>
      </c>
      <c r="B1220">
        <v>6.2</v>
      </c>
      <c r="C1220">
        <v>6.17</v>
      </c>
      <c r="D1220">
        <v>6.35</v>
      </c>
      <c r="E1220">
        <v>6.47</v>
      </c>
      <c r="F1220">
        <v>6.39</v>
      </c>
      <c r="G1220">
        <v>6.29</v>
      </c>
      <c r="H1220" t="s">
        <v>3398</v>
      </c>
      <c r="I1220" t="s">
        <v>184</v>
      </c>
      <c r="J1220" t="s">
        <v>24</v>
      </c>
      <c r="K1220" t="s">
        <v>3399</v>
      </c>
    </row>
    <row r="1221" spans="1:11">
      <c r="A1221" t="s">
        <v>3400</v>
      </c>
      <c r="B1221">
        <v>0.01</v>
      </c>
      <c r="C1221">
        <v>0</v>
      </c>
      <c r="D1221">
        <v>0.01</v>
      </c>
      <c r="E1221">
        <v>0.01</v>
      </c>
      <c r="F1221">
        <v>0.01</v>
      </c>
      <c r="G1221">
        <v>0.01</v>
      </c>
      <c r="H1221" t="s">
        <v>3401</v>
      </c>
      <c r="I1221" t="s">
        <v>284</v>
      </c>
      <c r="J1221" t="s">
        <v>24</v>
      </c>
      <c r="K1221" t="s">
        <v>3402</v>
      </c>
    </row>
    <row r="1222" spans="1:11">
      <c r="A1222" t="s">
        <v>3403</v>
      </c>
      <c r="B1222">
        <v>0.06</v>
      </c>
      <c r="C1222">
        <v>0.04</v>
      </c>
      <c r="D1222">
        <v>0.11</v>
      </c>
      <c r="E1222">
        <v>0.02</v>
      </c>
      <c r="F1222">
        <v>0.06</v>
      </c>
      <c r="G1222">
        <v>7.0000000000000007E-2</v>
      </c>
      <c r="H1222" t="s">
        <v>3404</v>
      </c>
      <c r="I1222" t="s">
        <v>389</v>
      </c>
      <c r="J1222" t="s">
        <v>24</v>
      </c>
      <c r="K1222" t="s">
        <v>3405</v>
      </c>
    </row>
    <row r="1223" spans="1:11">
      <c r="A1223" t="s">
        <v>3406</v>
      </c>
      <c r="B1223">
        <v>0</v>
      </c>
      <c r="C1223">
        <v>0</v>
      </c>
      <c r="D1223">
        <v>0</v>
      </c>
      <c r="E1223">
        <v>0.09</v>
      </c>
      <c r="F1223">
        <v>0</v>
      </c>
      <c r="G1223">
        <v>0</v>
      </c>
      <c r="H1223" t="s">
        <v>3407</v>
      </c>
      <c r="I1223" t="s">
        <v>76</v>
      </c>
      <c r="J1223" t="s">
        <v>33</v>
      </c>
      <c r="K1223" t="s">
        <v>55</v>
      </c>
    </row>
    <row r="1224" spans="1:11">
      <c r="A1224" t="s">
        <v>3408</v>
      </c>
      <c r="B1224">
        <v>6.83</v>
      </c>
      <c r="C1224">
        <v>6.62</v>
      </c>
      <c r="D1224">
        <v>6.37</v>
      </c>
      <c r="E1224">
        <v>5.33</v>
      </c>
      <c r="F1224">
        <v>5.82</v>
      </c>
      <c r="G1224">
        <v>5.35</v>
      </c>
      <c r="H1224" t="s">
        <v>3409</v>
      </c>
      <c r="I1224" t="s">
        <v>105</v>
      </c>
      <c r="J1224" t="s">
        <v>24</v>
      </c>
      <c r="K1224" t="s">
        <v>3410</v>
      </c>
    </row>
    <row r="1225" spans="1:11">
      <c r="A1225" t="s">
        <v>3411</v>
      </c>
      <c r="B1225">
        <v>0.03</v>
      </c>
      <c r="C1225">
        <v>0.03</v>
      </c>
      <c r="D1225">
        <v>0.06</v>
      </c>
      <c r="E1225">
        <v>0</v>
      </c>
      <c r="F1225">
        <v>0</v>
      </c>
      <c r="G1225">
        <v>0</v>
      </c>
      <c r="H1225" t="s">
        <v>3412</v>
      </c>
      <c r="I1225" t="s">
        <v>28</v>
      </c>
      <c r="J1225" t="s">
        <v>442</v>
      </c>
      <c r="K1225" t="s">
        <v>55</v>
      </c>
    </row>
    <row r="1226" spans="1:11">
      <c r="A1226" t="s">
        <v>3413</v>
      </c>
      <c r="B1226">
        <v>14.75</v>
      </c>
      <c r="C1226">
        <v>15.69</v>
      </c>
      <c r="D1226">
        <v>15.3</v>
      </c>
      <c r="E1226">
        <v>15.31</v>
      </c>
      <c r="F1226">
        <v>15.33</v>
      </c>
      <c r="G1226">
        <v>15.11</v>
      </c>
      <c r="H1226" t="s">
        <v>3414</v>
      </c>
      <c r="I1226" t="s">
        <v>41</v>
      </c>
      <c r="J1226" t="s">
        <v>24</v>
      </c>
      <c r="K1226" t="s">
        <v>3415</v>
      </c>
    </row>
    <row r="1227" spans="1:11">
      <c r="A1227" t="s">
        <v>3416</v>
      </c>
      <c r="B1227">
        <v>4.28</v>
      </c>
      <c r="C1227">
        <v>4.32</v>
      </c>
      <c r="D1227">
        <v>4.45</v>
      </c>
      <c r="E1227">
        <v>5.92</v>
      </c>
      <c r="F1227">
        <v>6.16</v>
      </c>
      <c r="G1227">
        <v>5.69</v>
      </c>
      <c r="H1227" t="s">
        <v>3417</v>
      </c>
      <c r="I1227" t="s">
        <v>389</v>
      </c>
      <c r="J1227" t="s">
        <v>24</v>
      </c>
      <c r="K1227" t="s">
        <v>3418</v>
      </c>
    </row>
    <row r="1228" spans="1:11">
      <c r="A1228" t="s">
        <v>3419</v>
      </c>
      <c r="B1228">
        <v>0</v>
      </c>
      <c r="C1228">
        <v>0</v>
      </c>
      <c r="D1228">
        <v>0</v>
      </c>
      <c r="E1228">
        <v>0</v>
      </c>
      <c r="F1228">
        <v>0</v>
      </c>
      <c r="G1228">
        <v>0.06</v>
      </c>
      <c r="H1228" t="s">
        <v>3420</v>
      </c>
      <c r="I1228" t="s">
        <v>41</v>
      </c>
      <c r="J1228" t="s">
        <v>33</v>
      </c>
      <c r="K1228" t="s">
        <v>3421</v>
      </c>
    </row>
    <row r="1229" spans="1:11">
      <c r="A1229" t="s">
        <v>3422</v>
      </c>
      <c r="B1229">
        <v>0.37</v>
      </c>
      <c r="C1229">
        <v>0.45</v>
      </c>
      <c r="D1229">
        <v>0.43</v>
      </c>
      <c r="E1229">
        <v>0.35</v>
      </c>
      <c r="F1229">
        <v>0.31</v>
      </c>
      <c r="G1229">
        <v>0.38</v>
      </c>
      <c r="H1229" t="s">
        <v>3423</v>
      </c>
      <c r="I1229" t="s">
        <v>61</v>
      </c>
      <c r="J1229" t="s">
        <v>442</v>
      </c>
      <c r="K1229" t="s">
        <v>55</v>
      </c>
    </row>
    <row r="1230" spans="1:11">
      <c r="A1230" t="s">
        <v>3424</v>
      </c>
      <c r="B1230">
        <v>0.04</v>
      </c>
      <c r="C1230">
        <v>0.03</v>
      </c>
      <c r="D1230">
        <v>0.03</v>
      </c>
      <c r="E1230">
        <v>0.08</v>
      </c>
      <c r="F1230">
        <v>0.02</v>
      </c>
      <c r="G1230">
        <v>0</v>
      </c>
      <c r="H1230" t="s">
        <v>3425</v>
      </c>
      <c r="I1230" t="s">
        <v>89</v>
      </c>
      <c r="J1230" t="s">
        <v>24</v>
      </c>
      <c r="K1230" t="s">
        <v>3426</v>
      </c>
    </row>
    <row r="1231" spans="1:11">
      <c r="A1231" t="s">
        <v>3427</v>
      </c>
      <c r="B1231">
        <v>0</v>
      </c>
      <c r="C1231">
        <v>0</v>
      </c>
      <c r="D1231">
        <v>0</v>
      </c>
      <c r="E1231">
        <v>0</v>
      </c>
      <c r="F1231">
        <v>0.01</v>
      </c>
      <c r="G1231">
        <v>0</v>
      </c>
      <c r="H1231" t="s">
        <v>3428</v>
      </c>
      <c r="I1231" t="s">
        <v>45</v>
      </c>
      <c r="J1231" t="s">
        <v>54</v>
      </c>
      <c r="K1231" t="s">
        <v>55</v>
      </c>
    </row>
    <row r="1232" spans="1:11">
      <c r="A1232" t="s">
        <v>3429</v>
      </c>
      <c r="B1232">
        <v>17.45</v>
      </c>
      <c r="C1232">
        <v>18.66</v>
      </c>
      <c r="D1232">
        <v>16.55</v>
      </c>
      <c r="E1232">
        <v>15.31</v>
      </c>
      <c r="F1232">
        <v>16.78</v>
      </c>
      <c r="G1232">
        <v>15.97</v>
      </c>
      <c r="H1232" t="s">
        <v>3430</v>
      </c>
      <c r="I1232" t="s">
        <v>65</v>
      </c>
      <c r="J1232" t="s">
        <v>24</v>
      </c>
      <c r="K1232" t="s">
        <v>3431</v>
      </c>
    </row>
    <row r="1233" spans="1:11">
      <c r="A1233" t="s">
        <v>3432</v>
      </c>
      <c r="B1233">
        <v>0</v>
      </c>
      <c r="C1233">
        <v>0</v>
      </c>
      <c r="D1233">
        <v>0</v>
      </c>
      <c r="E1233">
        <v>0.35</v>
      </c>
      <c r="F1233">
        <v>0.26</v>
      </c>
      <c r="G1233">
        <v>0</v>
      </c>
      <c r="H1233" t="s">
        <v>3433</v>
      </c>
      <c r="I1233" t="s">
        <v>61</v>
      </c>
      <c r="J1233" t="s">
        <v>54</v>
      </c>
      <c r="K1233" t="s">
        <v>55</v>
      </c>
    </row>
    <row r="1234" spans="1:11">
      <c r="A1234" t="s">
        <v>3434</v>
      </c>
      <c r="B1234">
        <v>1.07</v>
      </c>
      <c r="C1234">
        <v>0.89</v>
      </c>
      <c r="D1234">
        <v>0.94</v>
      </c>
      <c r="E1234">
        <v>1.25</v>
      </c>
      <c r="F1234">
        <v>1.34</v>
      </c>
      <c r="G1234">
        <v>1.48</v>
      </c>
      <c r="H1234" t="s">
        <v>3435</v>
      </c>
      <c r="I1234" t="s">
        <v>205</v>
      </c>
      <c r="J1234" t="s">
        <v>33</v>
      </c>
      <c r="K1234" t="s">
        <v>3436</v>
      </c>
    </row>
    <row r="1235" spans="1:11">
      <c r="A1235" t="s">
        <v>3437</v>
      </c>
      <c r="B1235">
        <v>2.4500000000000002</v>
      </c>
      <c r="C1235">
        <v>2.36</v>
      </c>
      <c r="D1235">
        <v>2.58</v>
      </c>
      <c r="E1235">
        <v>2.62</v>
      </c>
      <c r="F1235">
        <v>2.38</v>
      </c>
      <c r="G1235">
        <v>2.27</v>
      </c>
      <c r="H1235" t="s">
        <v>3438</v>
      </c>
      <c r="I1235" t="s">
        <v>37</v>
      </c>
      <c r="J1235" t="s">
        <v>24</v>
      </c>
      <c r="K1235" t="s">
        <v>3439</v>
      </c>
    </row>
    <row r="1236" spans="1:11">
      <c r="A1236" t="s">
        <v>3440</v>
      </c>
      <c r="B1236">
        <v>20.170000000000002</v>
      </c>
      <c r="C1236">
        <v>19.63</v>
      </c>
      <c r="D1236">
        <v>21.41</v>
      </c>
      <c r="E1236">
        <v>20.37</v>
      </c>
      <c r="F1236">
        <v>20.13</v>
      </c>
      <c r="G1236">
        <v>21.48</v>
      </c>
      <c r="H1236" t="s">
        <v>3441</v>
      </c>
      <c r="I1236" t="s">
        <v>140</v>
      </c>
      <c r="J1236" t="s">
        <v>24</v>
      </c>
      <c r="K1236" t="s">
        <v>3442</v>
      </c>
    </row>
    <row r="1237" spans="1:11">
      <c r="A1237" t="s">
        <v>3443</v>
      </c>
      <c r="B1237">
        <v>35.64</v>
      </c>
      <c r="C1237">
        <v>33.43</v>
      </c>
      <c r="D1237">
        <v>33.979999999999997</v>
      </c>
      <c r="E1237">
        <v>45.03</v>
      </c>
      <c r="F1237">
        <v>45.63</v>
      </c>
      <c r="G1237">
        <v>44.58</v>
      </c>
      <c r="H1237" t="s">
        <v>3444</v>
      </c>
      <c r="I1237" t="s">
        <v>65</v>
      </c>
      <c r="J1237" t="s">
        <v>24</v>
      </c>
      <c r="K1237" t="s">
        <v>3445</v>
      </c>
    </row>
    <row r="1238" spans="1:11">
      <c r="A1238" t="s">
        <v>3446</v>
      </c>
      <c r="B1238">
        <v>0.54</v>
      </c>
      <c r="C1238">
        <v>0.17</v>
      </c>
      <c r="D1238">
        <v>0.62</v>
      </c>
      <c r="E1238">
        <v>0.82</v>
      </c>
      <c r="F1238">
        <v>0.31</v>
      </c>
      <c r="G1238">
        <v>0.52</v>
      </c>
      <c r="H1238" t="s">
        <v>3447</v>
      </c>
      <c r="I1238" t="s">
        <v>389</v>
      </c>
      <c r="J1238" t="s">
        <v>54</v>
      </c>
      <c r="K1238" t="s">
        <v>55</v>
      </c>
    </row>
    <row r="1239" spans="1:11">
      <c r="A1239" t="s">
        <v>3448</v>
      </c>
      <c r="B1239">
        <v>1.76</v>
      </c>
      <c r="C1239">
        <v>1.72</v>
      </c>
      <c r="D1239">
        <v>1.67</v>
      </c>
      <c r="E1239">
        <v>4.5</v>
      </c>
      <c r="F1239">
        <v>4.38</v>
      </c>
      <c r="G1239">
        <v>4.93</v>
      </c>
      <c r="H1239" t="s">
        <v>3449</v>
      </c>
      <c r="I1239" t="s">
        <v>41</v>
      </c>
      <c r="J1239" t="s">
        <v>24</v>
      </c>
      <c r="K1239" t="s">
        <v>3450</v>
      </c>
    </row>
    <row r="1240" spans="1:11">
      <c r="A1240" t="s">
        <v>3451</v>
      </c>
      <c r="B1240">
        <v>20.8</v>
      </c>
      <c r="C1240">
        <v>21.1</v>
      </c>
      <c r="D1240">
        <v>21.05</v>
      </c>
      <c r="E1240">
        <v>21</v>
      </c>
      <c r="F1240">
        <v>21.51</v>
      </c>
      <c r="G1240">
        <v>21.31</v>
      </c>
      <c r="H1240" t="s">
        <v>3452</v>
      </c>
      <c r="I1240" t="s">
        <v>53</v>
      </c>
      <c r="J1240" t="s">
        <v>24</v>
      </c>
      <c r="K1240" t="s">
        <v>3453</v>
      </c>
    </row>
    <row r="1241" spans="1:11">
      <c r="A1241" t="s">
        <v>3454</v>
      </c>
      <c r="B1241">
        <v>1.04</v>
      </c>
      <c r="C1241">
        <v>1.1000000000000001</v>
      </c>
      <c r="D1241">
        <v>0.99</v>
      </c>
      <c r="E1241">
        <v>1.04</v>
      </c>
      <c r="F1241">
        <v>0.97</v>
      </c>
      <c r="G1241">
        <v>0.98</v>
      </c>
      <c r="H1241" t="s">
        <v>3455</v>
      </c>
      <c r="I1241" t="s">
        <v>389</v>
      </c>
      <c r="J1241" t="s">
        <v>24</v>
      </c>
      <c r="K1241" t="s">
        <v>3456</v>
      </c>
    </row>
    <row r="1242" spans="1:11">
      <c r="A1242" t="s">
        <v>3457</v>
      </c>
      <c r="B1242">
        <v>0</v>
      </c>
      <c r="C1242">
        <v>0.05</v>
      </c>
      <c r="D1242">
        <v>0.09</v>
      </c>
      <c r="E1242">
        <v>0.05</v>
      </c>
      <c r="F1242">
        <v>0.05</v>
      </c>
      <c r="G1242">
        <v>0.05</v>
      </c>
      <c r="H1242" t="s">
        <v>3458</v>
      </c>
      <c r="I1242" t="s">
        <v>37</v>
      </c>
      <c r="J1242" t="s">
        <v>54</v>
      </c>
      <c r="K1242" t="s">
        <v>3459</v>
      </c>
    </row>
    <row r="1243" spans="1:11">
      <c r="A1243" t="s">
        <v>3460</v>
      </c>
      <c r="B1243">
        <v>45.06</v>
      </c>
      <c r="C1243">
        <v>46.06</v>
      </c>
      <c r="D1243">
        <v>45.44</v>
      </c>
      <c r="E1243">
        <v>35.770000000000003</v>
      </c>
      <c r="F1243">
        <v>37.880000000000003</v>
      </c>
      <c r="G1243">
        <v>37.69</v>
      </c>
      <c r="H1243" t="s">
        <v>3461</v>
      </c>
      <c r="I1243" t="s">
        <v>117</v>
      </c>
      <c r="J1243" t="s">
        <v>24</v>
      </c>
      <c r="K1243" t="s">
        <v>3462</v>
      </c>
    </row>
    <row r="1244" spans="1:11">
      <c r="A1244" t="s">
        <v>3463</v>
      </c>
      <c r="B1244">
        <v>3.43</v>
      </c>
      <c r="C1244">
        <v>3.82</v>
      </c>
      <c r="D1244">
        <v>3.83</v>
      </c>
      <c r="E1244">
        <v>4.0199999999999996</v>
      </c>
      <c r="F1244">
        <v>4</v>
      </c>
      <c r="G1244">
        <v>4.18</v>
      </c>
      <c r="H1244" t="s">
        <v>3464</v>
      </c>
      <c r="I1244" t="s">
        <v>105</v>
      </c>
      <c r="J1244" t="s">
        <v>24</v>
      </c>
      <c r="K1244" t="s">
        <v>3465</v>
      </c>
    </row>
    <row r="1245" spans="1:11">
      <c r="A1245" t="s">
        <v>3466</v>
      </c>
      <c r="B1245">
        <v>0.21</v>
      </c>
      <c r="C1245">
        <v>0.05</v>
      </c>
      <c r="D1245">
        <v>0</v>
      </c>
      <c r="E1245">
        <v>0</v>
      </c>
      <c r="F1245">
        <v>0.16</v>
      </c>
      <c r="G1245">
        <v>0</v>
      </c>
      <c r="H1245" t="s">
        <v>3467</v>
      </c>
      <c r="I1245" t="s">
        <v>105</v>
      </c>
      <c r="J1245" t="s">
        <v>24</v>
      </c>
      <c r="K1245" t="s">
        <v>3468</v>
      </c>
    </row>
    <row r="1246" spans="1:11">
      <c r="A1246" t="s">
        <v>3469</v>
      </c>
      <c r="B1246">
        <v>3.81</v>
      </c>
      <c r="C1246">
        <v>3.65</v>
      </c>
      <c r="D1246">
        <v>3.7</v>
      </c>
      <c r="E1246">
        <v>3.9</v>
      </c>
      <c r="F1246">
        <v>4.17</v>
      </c>
      <c r="G1246">
        <v>3.78</v>
      </c>
      <c r="H1246" t="s">
        <v>3470</v>
      </c>
      <c r="I1246" t="s">
        <v>32</v>
      </c>
      <c r="J1246" t="s">
        <v>24</v>
      </c>
      <c r="K1246" t="s">
        <v>3471</v>
      </c>
    </row>
    <row r="1247" spans="1:11">
      <c r="A1247" t="s">
        <v>3472</v>
      </c>
      <c r="B1247">
        <v>4.5599999999999996</v>
      </c>
      <c r="C1247">
        <v>5.08</v>
      </c>
      <c r="D1247">
        <v>4.5599999999999996</v>
      </c>
      <c r="E1247">
        <v>3.89</v>
      </c>
      <c r="F1247">
        <v>4.2</v>
      </c>
      <c r="G1247">
        <v>3.91</v>
      </c>
      <c r="H1247" t="s">
        <v>3473</v>
      </c>
      <c r="I1247" t="s">
        <v>37</v>
      </c>
      <c r="J1247" t="s">
        <v>24</v>
      </c>
      <c r="K1247" t="s">
        <v>3474</v>
      </c>
    </row>
    <row r="1248" spans="1:11">
      <c r="A1248" t="s">
        <v>3475</v>
      </c>
      <c r="B1248">
        <v>0.03</v>
      </c>
      <c r="C1248">
        <v>0.03</v>
      </c>
      <c r="D1248">
        <v>0.06</v>
      </c>
      <c r="E1248">
        <v>0</v>
      </c>
      <c r="F1248">
        <v>0.01</v>
      </c>
      <c r="G1248">
        <v>0.03</v>
      </c>
      <c r="H1248" t="s">
        <v>3476</v>
      </c>
      <c r="I1248" t="s">
        <v>105</v>
      </c>
      <c r="J1248" t="s">
        <v>251</v>
      </c>
      <c r="K1248" t="s">
        <v>55</v>
      </c>
    </row>
    <row r="1249" spans="1:11">
      <c r="A1249" t="s">
        <v>3477</v>
      </c>
      <c r="B1249">
        <v>0.17</v>
      </c>
      <c r="C1249">
        <v>0.2</v>
      </c>
      <c r="D1249">
        <v>0.22</v>
      </c>
      <c r="E1249">
        <v>0.33</v>
      </c>
      <c r="F1249">
        <v>0.21</v>
      </c>
      <c r="G1249">
        <v>0.19</v>
      </c>
      <c r="H1249" t="s">
        <v>3478</v>
      </c>
      <c r="I1249" t="s">
        <v>140</v>
      </c>
      <c r="J1249" t="s">
        <v>54</v>
      </c>
      <c r="K1249" t="s">
        <v>3479</v>
      </c>
    </row>
    <row r="1250" spans="1:11">
      <c r="A1250" t="s">
        <v>3480</v>
      </c>
      <c r="B1250">
        <v>0.1</v>
      </c>
      <c r="C1250">
        <v>0.05</v>
      </c>
      <c r="D1250">
        <v>0</v>
      </c>
      <c r="E1250">
        <v>0.06</v>
      </c>
      <c r="F1250">
        <v>0.09</v>
      </c>
      <c r="G1250">
        <v>0.09</v>
      </c>
      <c r="H1250" t="s">
        <v>3481</v>
      </c>
      <c r="I1250" t="s">
        <v>89</v>
      </c>
      <c r="J1250" t="s">
        <v>1175</v>
      </c>
      <c r="K1250" t="s">
        <v>3482</v>
      </c>
    </row>
    <row r="1251" spans="1:11">
      <c r="A1251" t="s">
        <v>3483</v>
      </c>
      <c r="B1251">
        <v>24.04</v>
      </c>
      <c r="C1251">
        <v>23.8</v>
      </c>
      <c r="D1251">
        <v>22.56</v>
      </c>
      <c r="E1251">
        <v>21.79</v>
      </c>
      <c r="F1251">
        <v>24.7</v>
      </c>
      <c r="G1251">
        <v>23.05</v>
      </c>
      <c r="H1251" t="s">
        <v>3484</v>
      </c>
      <c r="I1251" t="s">
        <v>32</v>
      </c>
      <c r="J1251" t="s">
        <v>24</v>
      </c>
      <c r="K1251" t="s">
        <v>3485</v>
      </c>
    </row>
    <row r="1252" spans="1:11">
      <c r="A1252" t="s">
        <v>3486</v>
      </c>
      <c r="B1252">
        <v>0.98</v>
      </c>
      <c r="C1252">
        <v>0.25</v>
      </c>
      <c r="D1252">
        <v>0.97</v>
      </c>
      <c r="E1252">
        <v>0.82</v>
      </c>
      <c r="F1252">
        <v>1.06</v>
      </c>
      <c r="G1252">
        <v>1.18</v>
      </c>
      <c r="H1252" t="s">
        <v>3487</v>
      </c>
      <c r="I1252" t="s">
        <v>389</v>
      </c>
      <c r="J1252" t="s">
        <v>54</v>
      </c>
      <c r="K1252" t="s">
        <v>55</v>
      </c>
    </row>
    <row r="1253" spans="1:11">
      <c r="A1253" t="s">
        <v>3488</v>
      </c>
      <c r="B1253">
        <v>12.74</v>
      </c>
      <c r="C1253">
        <v>12.64</v>
      </c>
      <c r="D1253">
        <v>12.94</v>
      </c>
      <c r="E1253">
        <v>16.45</v>
      </c>
      <c r="F1253">
        <v>16.899999999999999</v>
      </c>
      <c r="G1253">
        <v>16.12</v>
      </c>
      <c r="H1253" t="s">
        <v>3489</v>
      </c>
      <c r="I1253" t="s">
        <v>28</v>
      </c>
      <c r="J1253" t="s">
        <v>24</v>
      </c>
      <c r="K1253" t="s">
        <v>3490</v>
      </c>
    </row>
    <row r="1254" spans="1:11">
      <c r="A1254" t="s">
        <v>3491</v>
      </c>
      <c r="B1254">
        <v>0.32</v>
      </c>
      <c r="C1254">
        <v>0.39</v>
      </c>
      <c r="D1254">
        <v>0.3</v>
      </c>
      <c r="E1254">
        <v>0.27</v>
      </c>
      <c r="F1254">
        <v>0.23</v>
      </c>
      <c r="G1254">
        <v>0.38</v>
      </c>
      <c r="H1254" t="s">
        <v>3492</v>
      </c>
      <c r="I1254" t="s">
        <v>53</v>
      </c>
      <c r="J1254" t="s">
        <v>33</v>
      </c>
      <c r="K1254" t="s">
        <v>3493</v>
      </c>
    </row>
    <row r="1255" spans="1:11">
      <c r="A1255" t="s">
        <v>3494</v>
      </c>
      <c r="B1255">
        <v>10.15</v>
      </c>
      <c r="C1255">
        <v>11.3</v>
      </c>
      <c r="D1255">
        <v>10.32</v>
      </c>
      <c r="E1255">
        <v>13.59</v>
      </c>
      <c r="F1255">
        <v>13.31</v>
      </c>
      <c r="G1255">
        <v>12.51</v>
      </c>
      <c r="H1255" t="s">
        <v>3495</v>
      </c>
      <c r="I1255" t="s">
        <v>76</v>
      </c>
      <c r="J1255" t="s">
        <v>24</v>
      </c>
      <c r="K1255" t="s">
        <v>3496</v>
      </c>
    </row>
    <row r="1256" spans="1:11">
      <c r="A1256" t="s">
        <v>3497</v>
      </c>
      <c r="B1256">
        <v>1.58</v>
      </c>
      <c r="C1256">
        <v>1.87</v>
      </c>
      <c r="D1256">
        <v>2.35</v>
      </c>
      <c r="E1256">
        <v>1.9</v>
      </c>
      <c r="F1256">
        <v>3.05</v>
      </c>
      <c r="G1256">
        <v>3.12</v>
      </c>
      <c r="H1256" t="s">
        <v>3498</v>
      </c>
      <c r="I1256" t="s">
        <v>205</v>
      </c>
      <c r="J1256" t="s">
        <v>54</v>
      </c>
      <c r="K1256" t="s">
        <v>55</v>
      </c>
    </row>
    <row r="1257" spans="1:11">
      <c r="A1257" t="s">
        <v>3499</v>
      </c>
      <c r="B1257">
        <v>4.79</v>
      </c>
      <c r="C1257">
        <v>4.43</v>
      </c>
      <c r="D1257">
        <v>4.68</v>
      </c>
      <c r="E1257">
        <v>5.4</v>
      </c>
      <c r="F1257">
        <v>5.3</v>
      </c>
      <c r="G1257">
        <v>5.07</v>
      </c>
      <c r="H1257" t="s">
        <v>3500</v>
      </c>
      <c r="I1257" t="s">
        <v>205</v>
      </c>
      <c r="J1257" t="s">
        <v>24</v>
      </c>
      <c r="K1257" t="s">
        <v>3501</v>
      </c>
    </row>
    <row r="1258" spans="1:11">
      <c r="A1258" t="s">
        <v>3502</v>
      </c>
      <c r="B1258">
        <v>0</v>
      </c>
      <c r="C1258">
        <v>0</v>
      </c>
      <c r="D1258">
        <v>0</v>
      </c>
      <c r="E1258">
        <v>0.03</v>
      </c>
      <c r="F1258">
        <v>0.01</v>
      </c>
      <c r="G1258">
        <v>0</v>
      </c>
      <c r="H1258" t="s">
        <v>3503</v>
      </c>
      <c r="I1258" t="s">
        <v>53</v>
      </c>
      <c r="J1258" t="s">
        <v>24</v>
      </c>
      <c r="K1258" t="s">
        <v>3504</v>
      </c>
    </row>
    <row r="1259" spans="1:11">
      <c r="A1259" t="s">
        <v>3505</v>
      </c>
      <c r="B1259">
        <v>0.01</v>
      </c>
      <c r="C1259">
        <v>0</v>
      </c>
      <c r="D1259">
        <v>0.01</v>
      </c>
      <c r="E1259">
        <v>0</v>
      </c>
      <c r="F1259">
        <v>0</v>
      </c>
      <c r="G1259">
        <v>0</v>
      </c>
      <c r="H1259" t="s">
        <v>3506</v>
      </c>
      <c r="I1259" t="s">
        <v>23</v>
      </c>
      <c r="J1259" t="s">
        <v>24</v>
      </c>
      <c r="K1259" t="s">
        <v>3507</v>
      </c>
    </row>
    <row r="1260" spans="1:11">
      <c r="A1260" t="s">
        <v>3508</v>
      </c>
      <c r="B1260">
        <v>0.17</v>
      </c>
      <c r="C1260">
        <v>0.14000000000000001</v>
      </c>
      <c r="D1260">
        <v>0.14000000000000001</v>
      </c>
      <c r="E1260">
        <v>0.28000000000000003</v>
      </c>
      <c r="F1260">
        <v>0.15</v>
      </c>
      <c r="G1260">
        <v>0.2</v>
      </c>
      <c r="H1260" t="s">
        <v>3509</v>
      </c>
      <c r="I1260" t="s">
        <v>89</v>
      </c>
      <c r="J1260" t="s">
        <v>54</v>
      </c>
      <c r="K1260" t="s">
        <v>3510</v>
      </c>
    </row>
    <row r="1261" spans="1:11">
      <c r="A1261" t="s">
        <v>3511</v>
      </c>
      <c r="B1261">
        <v>0.48</v>
      </c>
      <c r="C1261">
        <v>0.41</v>
      </c>
      <c r="D1261">
        <v>0.27</v>
      </c>
      <c r="E1261">
        <v>0.45</v>
      </c>
      <c r="F1261">
        <v>0.45</v>
      </c>
      <c r="G1261">
        <v>0.4</v>
      </c>
      <c r="H1261" t="s">
        <v>3512</v>
      </c>
      <c r="I1261" t="s">
        <v>140</v>
      </c>
      <c r="J1261" t="s">
        <v>54</v>
      </c>
      <c r="K1261" t="s">
        <v>55</v>
      </c>
    </row>
    <row r="1262" spans="1:11">
      <c r="A1262" t="s">
        <v>3513</v>
      </c>
      <c r="B1262">
        <v>0</v>
      </c>
      <c r="C1262">
        <v>0</v>
      </c>
      <c r="D1262">
        <v>0.02</v>
      </c>
      <c r="E1262">
        <v>0</v>
      </c>
      <c r="F1262">
        <v>0.04</v>
      </c>
      <c r="G1262">
        <v>0</v>
      </c>
      <c r="H1262" t="s">
        <v>3514</v>
      </c>
      <c r="I1262" t="s">
        <v>41</v>
      </c>
      <c r="J1262" t="s">
        <v>54</v>
      </c>
      <c r="K1262" t="s">
        <v>55</v>
      </c>
    </row>
    <row r="1263" spans="1:11">
      <c r="A1263" t="s">
        <v>3515</v>
      </c>
      <c r="B1263">
        <v>0</v>
      </c>
      <c r="C1263">
        <v>0.02</v>
      </c>
      <c r="D1263">
        <v>0.06</v>
      </c>
      <c r="E1263">
        <v>0.01</v>
      </c>
      <c r="F1263">
        <v>0.05</v>
      </c>
      <c r="G1263">
        <v>0.04</v>
      </c>
      <c r="H1263" t="s">
        <v>3516</v>
      </c>
      <c r="I1263" t="s">
        <v>117</v>
      </c>
      <c r="J1263" t="s">
        <v>54</v>
      </c>
      <c r="K1263" t="s">
        <v>55</v>
      </c>
    </row>
    <row r="1264" spans="1:11">
      <c r="A1264" t="s">
        <v>3517</v>
      </c>
      <c r="B1264">
        <v>0.24</v>
      </c>
      <c r="C1264">
        <v>0.22</v>
      </c>
      <c r="D1264">
        <v>0.2</v>
      </c>
      <c r="E1264">
        <v>0.19</v>
      </c>
      <c r="F1264">
        <v>0.18</v>
      </c>
      <c r="G1264">
        <v>0.19</v>
      </c>
      <c r="H1264" t="s">
        <v>3518</v>
      </c>
      <c r="I1264" t="s">
        <v>53</v>
      </c>
      <c r="J1264" t="s">
        <v>54</v>
      </c>
      <c r="K1264" t="s">
        <v>3519</v>
      </c>
    </row>
    <row r="1265" spans="1:11">
      <c r="A1265" t="s">
        <v>3520</v>
      </c>
      <c r="B1265">
        <v>0.06</v>
      </c>
      <c r="C1265">
        <v>0</v>
      </c>
      <c r="D1265">
        <v>0.01</v>
      </c>
      <c r="E1265">
        <v>0</v>
      </c>
      <c r="F1265">
        <v>0</v>
      </c>
      <c r="G1265">
        <v>0</v>
      </c>
      <c r="H1265" t="s">
        <v>3521</v>
      </c>
      <c r="I1265" t="s">
        <v>28</v>
      </c>
      <c r="J1265" t="s">
        <v>24</v>
      </c>
      <c r="K1265" t="s">
        <v>3522</v>
      </c>
    </row>
    <row r="1266" spans="1:11">
      <c r="A1266" t="s">
        <v>3523</v>
      </c>
      <c r="B1266">
        <v>0.33</v>
      </c>
      <c r="C1266">
        <v>0.17</v>
      </c>
      <c r="D1266">
        <v>0.19</v>
      </c>
      <c r="E1266">
        <v>0.33</v>
      </c>
      <c r="F1266">
        <v>0.3</v>
      </c>
      <c r="G1266">
        <v>0.5</v>
      </c>
      <c r="H1266" t="s">
        <v>3524</v>
      </c>
      <c r="I1266" t="s">
        <v>28</v>
      </c>
      <c r="J1266" t="s">
        <v>24</v>
      </c>
      <c r="K1266" t="s">
        <v>3525</v>
      </c>
    </row>
    <row r="1267" spans="1:11">
      <c r="A1267" t="s">
        <v>3526</v>
      </c>
      <c r="B1267">
        <v>0</v>
      </c>
      <c r="C1267">
        <v>0</v>
      </c>
      <c r="D1267">
        <v>0.02</v>
      </c>
      <c r="E1267">
        <v>0.15</v>
      </c>
      <c r="F1267">
        <v>0.04</v>
      </c>
      <c r="G1267">
        <v>0.11</v>
      </c>
      <c r="H1267" t="s">
        <v>3527</v>
      </c>
      <c r="I1267" t="s">
        <v>161</v>
      </c>
      <c r="J1267" t="s">
        <v>54</v>
      </c>
      <c r="K1267" t="s">
        <v>3528</v>
      </c>
    </row>
    <row r="1268" spans="1:11">
      <c r="A1268" t="s">
        <v>3529</v>
      </c>
      <c r="B1268">
        <v>0</v>
      </c>
      <c r="C1268">
        <v>0</v>
      </c>
      <c r="D1268">
        <v>0.01</v>
      </c>
      <c r="E1268">
        <v>0.01</v>
      </c>
      <c r="F1268">
        <v>0</v>
      </c>
      <c r="G1268">
        <v>0.01</v>
      </c>
      <c r="H1268" t="s">
        <v>3530</v>
      </c>
      <c r="I1268" t="s">
        <v>140</v>
      </c>
      <c r="J1268" t="s">
        <v>24</v>
      </c>
      <c r="K1268" t="s">
        <v>3531</v>
      </c>
    </row>
    <row r="1269" spans="1:11">
      <c r="A1269" t="s">
        <v>3532</v>
      </c>
      <c r="B1269">
        <v>0.01</v>
      </c>
      <c r="C1269">
        <v>0.01</v>
      </c>
      <c r="D1269">
        <v>0</v>
      </c>
      <c r="E1269">
        <v>0</v>
      </c>
      <c r="F1269">
        <v>0</v>
      </c>
      <c r="G1269">
        <v>0</v>
      </c>
      <c r="H1269" t="s">
        <v>3533</v>
      </c>
      <c r="I1269" t="s">
        <v>284</v>
      </c>
      <c r="J1269" t="s">
        <v>24</v>
      </c>
      <c r="K1269" t="s">
        <v>3534</v>
      </c>
    </row>
    <row r="1270" spans="1:11">
      <c r="A1270" t="s">
        <v>3535</v>
      </c>
      <c r="B1270">
        <v>8.14</v>
      </c>
      <c r="C1270">
        <v>9.0500000000000007</v>
      </c>
      <c r="D1270">
        <v>8.4</v>
      </c>
      <c r="E1270">
        <v>8.42</v>
      </c>
      <c r="F1270">
        <v>9.01</v>
      </c>
      <c r="G1270">
        <v>7.77</v>
      </c>
      <c r="H1270" t="s">
        <v>3536</v>
      </c>
      <c r="I1270" t="s">
        <v>41</v>
      </c>
      <c r="J1270" t="s">
        <v>24</v>
      </c>
      <c r="K1270" t="s">
        <v>3537</v>
      </c>
    </row>
    <row r="1271" spans="1:11">
      <c r="A1271" t="s">
        <v>3538</v>
      </c>
      <c r="B1271">
        <v>0</v>
      </c>
      <c r="C1271">
        <v>0.01</v>
      </c>
      <c r="D1271">
        <v>0.01</v>
      </c>
      <c r="E1271">
        <v>0.01</v>
      </c>
      <c r="F1271">
        <v>0</v>
      </c>
      <c r="G1271">
        <v>0.01</v>
      </c>
      <c r="H1271" t="s">
        <v>3539</v>
      </c>
      <c r="I1271" t="s">
        <v>205</v>
      </c>
      <c r="J1271" t="s">
        <v>24</v>
      </c>
      <c r="K1271" t="s">
        <v>3540</v>
      </c>
    </row>
    <row r="1272" spans="1:11">
      <c r="A1272" t="s">
        <v>3541</v>
      </c>
      <c r="B1272">
        <v>0.4</v>
      </c>
      <c r="C1272">
        <v>0.39</v>
      </c>
      <c r="D1272">
        <v>0.44</v>
      </c>
      <c r="E1272">
        <v>0.19</v>
      </c>
      <c r="F1272">
        <v>0.19</v>
      </c>
      <c r="G1272">
        <v>0.18</v>
      </c>
      <c r="H1272" t="s">
        <v>3542</v>
      </c>
      <c r="I1272" t="s">
        <v>223</v>
      </c>
      <c r="J1272" t="s">
        <v>24</v>
      </c>
      <c r="K1272" t="s">
        <v>3543</v>
      </c>
    </row>
    <row r="1273" spans="1:11">
      <c r="A1273" t="s">
        <v>3544</v>
      </c>
      <c r="B1273">
        <v>0.03</v>
      </c>
      <c r="C1273">
        <v>0</v>
      </c>
      <c r="D1273">
        <v>0</v>
      </c>
      <c r="E1273">
        <v>0</v>
      </c>
      <c r="F1273">
        <v>0.03</v>
      </c>
      <c r="G1273">
        <v>0.02</v>
      </c>
      <c r="H1273" t="s">
        <v>3545</v>
      </c>
      <c r="I1273" t="s">
        <v>140</v>
      </c>
      <c r="J1273" t="s">
        <v>54</v>
      </c>
      <c r="K1273" t="s">
        <v>55</v>
      </c>
    </row>
    <row r="1274" spans="1:11">
      <c r="A1274" t="s">
        <v>3546</v>
      </c>
      <c r="B1274">
        <v>0.04</v>
      </c>
      <c r="C1274">
        <v>0.04</v>
      </c>
      <c r="D1274">
        <v>0</v>
      </c>
      <c r="E1274">
        <v>0.08</v>
      </c>
      <c r="F1274">
        <v>0.08</v>
      </c>
      <c r="G1274">
        <v>0.13</v>
      </c>
      <c r="H1274" t="s">
        <v>3547</v>
      </c>
      <c r="I1274" t="s">
        <v>89</v>
      </c>
      <c r="J1274" t="s">
        <v>54</v>
      </c>
      <c r="K1274" t="s">
        <v>55</v>
      </c>
    </row>
    <row r="1275" spans="1:11">
      <c r="A1275" t="s">
        <v>3548</v>
      </c>
      <c r="B1275">
        <v>34.54</v>
      </c>
      <c r="C1275">
        <v>35.229999999999997</v>
      </c>
      <c r="D1275">
        <v>33.03</v>
      </c>
      <c r="E1275">
        <v>26.08</v>
      </c>
      <c r="F1275">
        <v>26.16</v>
      </c>
      <c r="G1275">
        <v>25.29</v>
      </c>
      <c r="H1275" t="s">
        <v>3549</v>
      </c>
      <c r="I1275" t="s">
        <v>140</v>
      </c>
      <c r="J1275" t="s">
        <v>24</v>
      </c>
      <c r="K1275" t="s">
        <v>3550</v>
      </c>
    </row>
    <row r="1276" spans="1:11">
      <c r="A1276" t="s">
        <v>3551</v>
      </c>
      <c r="B1276">
        <v>0.03</v>
      </c>
      <c r="C1276">
        <v>7.0000000000000007E-2</v>
      </c>
      <c r="D1276">
        <v>0.06</v>
      </c>
      <c r="E1276">
        <v>0.04</v>
      </c>
      <c r="F1276">
        <v>0.04</v>
      </c>
      <c r="G1276">
        <v>0.05</v>
      </c>
      <c r="H1276" t="s">
        <v>3552</v>
      </c>
      <c r="I1276" t="s">
        <v>284</v>
      </c>
      <c r="J1276" t="s">
        <v>54</v>
      </c>
      <c r="K1276" t="s">
        <v>55</v>
      </c>
    </row>
    <row r="1277" spans="1:11">
      <c r="A1277" t="s">
        <v>3553</v>
      </c>
      <c r="B1277">
        <v>0.06</v>
      </c>
      <c r="C1277">
        <v>0.06</v>
      </c>
      <c r="D1277">
        <v>0.09</v>
      </c>
      <c r="E1277">
        <v>0.02</v>
      </c>
      <c r="F1277">
        <v>0.14000000000000001</v>
      </c>
      <c r="G1277">
        <v>0</v>
      </c>
      <c r="H1277" t="s">
        <v>3554</v>
      </c>
      <c r="I1277" t="s">
        <v>53</v>
      </c>
      <c r="J1277" t="s">
        <v>54</v>
      </c>
      <c r="K1277" t="s">
        <v>55</v>
      </c>
    </row>
    <row r="1278" spans="1:11">
      <c r="A1278" t="s">
        <v>3555</v>
      </c>
      <c r="B1278">
        <v>2.62</v>
      </c>
      <c r="C1278">
        <v>2.38</v>
      </c>
      <c r="D1278">
        <v>2.72</v>
      </c>
      <c r="E1278">
        <v>2.74</v>
      </c>
      <c r="F1278">
        <v>2.62</v>
      </c>
      <c r="G1278">
        <v>2.75</v>
      </c>
      <c r="H1278" t="s">
        <v>3556</v>
      </c>
      <c r="I1278" t="s">
        <v>49</v>
      </c>
      <c r="J1278" t="s">
        <v>33</v>
      </c>
      <c r="K1278" t="s">
        <v>3557</v>
      </c>
    </row>
    <row r="1279" spans="1:11">
      <c r="A1279" t="s">
        <v>3558</v>
      </c>
      <c r="B1279">
        <v>0</v>
      </c>
      <c r="C1279">
        <v>0.02</v>
      </c>
      <c r="D1279">
        <v>0</v>
      </c>
      <c r="E1279">
        <v>0.02</v>
      </c>
      <c r="F1279">
        <v>0.02</v>
      </c>
      <c r="G1279">
        <v>0</v>
      </c>
      <c r="H1279" t="s">
        <v>3559</v>
      </c>
      <c r="I1279" t="s">
        <v>105</v>
      </c>
      <c r="J1279" t="s">
        <v>54</v>
      </c>
      <c r="K1279" t="s">
        <v>55</v>
      </c>
    </row>
    <row r="1280" spans="1:11">
      <c r="A1280" t="s">
        <v>3560</v>
      </c>
      <c r="B1280">
        <v>0</v>
      </c>
      <c r="C1280">
        <v>0</v>
      </c>
      <c r="D1280">
        <v>0</v>
      </c>
      <c r="E1280">
        <v>0</v>
      </c>
      <c r="F1280">
        <v>0.01</v>
      </c>
      <c r="G1280">
        <v>0</v>
      </c>
      <c r="H1280" t="s">
        <v>3561</v>
      </c>
      <c r="I1280" t="s">
        <v>89</v>
      </c>
      <c r="J1280" t="s">
        <v>54</v>
      </c>
      <c r="K1280" t="s">
        <v>3562</v>
      </c>
    </row>
    <row r="1281" spans="1:11">
      <c r="A1281" t="s">
        <v>3563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0.04</v>
      </c>
      <c r="H1281" t="s">
        <v>3564</v>
      </c>
      <c r="I1281" t="s">
        <v>223</v>
      </c>
      <c r="J1281" t="s">
        <v>414</v>
      </c>
      <c r="K1281" t="s">
        <v>3565</v>
      </c>
    </row>
    <row r="1282" spans="1:11">
      <c r="A1282" t="s">
        <v>3566</v>
      </c>
      <c r="B1282">
        <v>0.04</v>
      </c>
      <c r="C1282">
        <v>0.06</v>
      </c>
      <c r="D1282">
        <v>0.02</v>
      </c>
      <c r="E1282">
        <v>0</v>
      </c>
      <c r="F1282">
        <v>0.02</v>
      </c>
      <c r="G1282">
        <v>0</v>
      </c>
      <c r="H1282" t="s">
        <v>3567</v>
      </c>
      <c r="I1282" t="s">
        <v>28</v>
      </c>
      <c r="J1282" t="s">
        <v>24</v>
      </c>
      <c r="K1282" t="s">
        <v>3568</v>
      </c>
    </row>
    <row r="1283" spans="1:11">
      <c r="A1283" t="s">
        <v>3569</v>
      </c>
      <c r="B1283">
        <v>4.0999999999999996</v>
      </c>
      <c r="C1283">
        <v>4.32</v>
      </c>
      <c r="D1283">
        <v>4.4800000000000004</v>
      </c>
      <c r="E1283">
        <v>12.17</v>
      </c>
      <c r="F1283">
        <v>11.78</v>
      </c>
      <c r="G1283">
        <v>12.38</v>
      </c>
      <c r="H1283" t="s">
        <v>3570</v>
      </c>
      <c r="I1283" t="s">
        <v>28</v>
      </c>
      <c r="J1283" t="s">
        <v>24</v>
      </c>
      <c r="K1283" t="s">
        <v>3571</v>
      </c>
    </row>
    <row r="1284" spans="1:11">
      <c r="A1284" t="s">
        <v>3572</v>
      </c>
      <c r="B1284">
        <v>0.91</v>
      </c>
      <c r="C1284">
        <v>1.06</v>
      </c>
      <c r="D1284">
        <v>1.06</v>
      </c>
      <c r="E1284">
        <v>0.63</v>
      </c>
      <c r="F1284">
        <v>0.54</v>
      </c>
      <c r="G1284">
        <v>0.65</v>
      </c>
      <c r="H1284" t="s">
        <v>3573</v>
      </c>
      <c r="I1284" t="s">
        <v>53</v>
      </c>
      <c r="J1284" t="s">
        <v>24</v>
      </c>
      <c r="K1284" t="s">
        <v>3574</v>
      </c>
    </row>
    <row r="1285" spans="1:11">
      <c r="A1285" t="s">
        <v>3575</v>
      </c>
      <c r="B1285">
        <v>0.7</v>
      </c>
      <c r="C1285">
        <v>0.57999999999999996</v>
      </c>
      <c r="D1285">
        <v>0.64</v>
      </c>
      <c r="E1285">
        <v>0.68</v>
      </c>
      <c r="F1285">
        <v>0.64</v>
      </c>
      <c r="G1285">
        <v>0.55000000000000004</v>
      </c>
      <c r="H1285" t="s">
        <v>3576</v>
      </c>
      <c r="I1285" t="s">
        <v>140</v>
      </c>
      <c r="J1285" t="s">
        <v>24</v>
      </c>
      <c r="K1285" t="s">
        <v>3577</v>
      </c>
    </row>
    <row r="1286" spans="1:11">
      <c r="A1286" t="s">
        <v>3578</v>
      </c>
      <c r="B1286">
        <v>2.35</v>
      </c>
      <c r="C1286">
        <v>2.21</v>
      </c>
      <c r="D1286">
        <v>2.16</v>
      </c>
      <c r="E1286">
        <v>4.74</v>
      </c>
      <c r="F1286">
        <v>4.5999999999999996</v>
      </c>
      <c r="G1286">
        <v>4.91</v>
      </c>
      <c r="H1286" t="s">
        <v>3579</v>
      </c>
      <c r="I1286" t="s">
        <v>89</v>
      </c>
      <c r="J1286" t="s">
        <v>24</v>
      </c>
      <c r="K1286" t="s">
        <v>3580</v>
      </c>
    </row>
    <row r="1287" spans="1:11">
      <c r="A1287" t="s">
        <v>3581</v>
      </c>
      <c r="B1287">
        <v>0</v>
      </c>
      <c r="C1287">
        <v>0.05</v>
      </c>
      <c r="D1287">
        <v>0.05</v>
      </c>
      <c r="E1287">
        <v>0.2</v>
      </c>
      <c r="F1287">
        <v>0</v>
      </c>
      <c r="G1287">
        <v>0</v>
      </c>
      <c r="H1287" t="s">
        <v>3582</v>
      </c>
      <c r="I1287" t="s">
        <v>53</v>
      </c>
      <c r="J1287" t="s">
        <v>54</v>
      </c>
      <c r="K1287" t="s">
        <v>55</v>
      </c>
    </row>
    <row r="1288" spans="1:11">
      <c r="A1288" t="s">
        <v>3583</v>
      </c>
      <c r="B1288">
        <v>3.52</v>
      </c>
      <c r="C1288">
        <v>3.87</v>
      </c>
      <c r="D1288">
        <v>3.99</v>
      </c>
      <c r="E1288">
        <v>3.86</v>
      </c>
      <c r="F1288">
        <v>3.79</v>
      </c>
      <c r="G1288">
        <v>3.53</v>
      </c>
      <c r="H1288" t="s">
        <v>3584</v>
      </c>
      <c r="I1288" t="s">
        <v>105</v>
      </c>
      <c r="J1288" t="s">
        <v>24</v>
      </c>
      <c r="K1288" t="s">
        <v>3585</v>
      </c>
    </row>
    <row r="1289" spans="1:11">
      <c r="A1289" t="s">
        <v>3586</v>
      </c>
      <c r="B1289">
        <v>0.93</v>
      </c>
      <c r="C1289">
        <v>1.02</v>
      </c>
      <c r="D1289">
        <v>0.97</v>
      </c>
      <c r="E1289">
        <v>0.9</v>
      </c>
      <c r="F1289">
        <v>0.78</v>
      </c>
      <c r="G1289">
        <v>0.74</v>
      </c>
      <c r="H1289" t="s">
        <v>3587</v>
      </c>
      <c r="I1289" t="s">
        <v>45</v>
      </c>
      <c r="J1289" t="s">
        <v>24</v>
      </c>
      <c r="K1289" t="s">
        <v>3588</v>
      </c>
    </row>
    <row r="1290" spans="1:11">
      <c r="A1290" t="s">
        <v>3589</v>
      </c>
      <c r="B1290">
        <v>2.35</v>
      </c>
      <c r="C1290">
        <v>2.02</v>
      </c>
      <c r="D1290">
        <v>2.29</v>
      </c>
      <c r="E1290">
        <v>2.0099999999999998</v>
      </c>
      <c r="F1290">
        <v>2.16</v>
      </c>
      <c r="G1290">
        <v>2.2999999999999998</v>
      </c>
      <c r="H1290" t="s">
        <v>3590</v>
      </c>
      <c r="I1290" t="s">
        <v>389</v>
      </c>
      <c r="J1290" t="s">
        <v>24</v>
      </c>
      <c r="K1290" t="s">
        <v>3591</v>
      </c>
    </row>
    <row r="1291" spans="1:11">
      <c r="A1291" t="s">
        <v>3592</v>
      </c>
      <c r="B1291">
        <v>0.55000000000000004</v>
      </c>
      <c r="C1291">
        <v>0.56000000000000005</v>
      </c>
      <c r="D1291">
        <v>0.52</v>
      </c>
      <c r="E1291">
        <v>0.9</v>
      </c>
      <c r="F1291">
        <v>0.85</v>
      </c>
      <c r="G1291">
        <v>0.78</v>
      </c>
      <c r="H1291" t="s">
        <v>3593</v>
      </c>
      <c r="I1291" t="s">
        <v>140</v>
      </c>
      <c r="J1291" t="s">
        <v>24</v>
      </c>
      <c r="K1291" t="s">
        <v>3594</v>
      </c>
    </row>
    <row r="1292" spans="1:11">
      <c r="A1292" t="s">
        <v>3595</v>
      </c>
      <c r="B1292">
        <v>1.1200000000000001</v>
      </c>
      <c r="C1292">
        <v>1.08</v>
      </c>
      <c r="D1292">
        <v>1.07</v>
      </c>
      <c r="E1292">
        <v>0.86</v>
      </c>
      <c r="F1292">
        <v>0.73</v>
      </c>
      <c r="G1292">
        <v>0.96</v>
      </c>
      <c r="H1292" t="s">
        <v>3596</v>
      </c>
      <c r="I1292" t="s">
        <v>28</v>
      </c>
      <c r="J1292" t="s">
        <v>24</v>
      </c>
      <c r="K1292" t="s">
        <v>3597</v>
      </c>
    </row>
    <row r="1293" spans="1:11">
      <c r="A1293" t="s">
        <v>3598</v>
      </c>
      <c r="B1293">
        <v>0.31</v>
      </c>
      <c r="C1293">
        <v>0.08</v>
      </c>
      <c r="D1293">
        <v>0.05</v>
      </c>
      <c r="E1293">
        <v>0.16</v>
      </c>
      <c r="F1293">
        <v>0.12</v>
      </c>
      <c r="G1293">
        <v>0.2</v>
      </c>
      <c r="H1293" t="s">
        <v>3599</v>
      </c>
      <c r="I1293" t="s">
        <v>49</v>
      </c>
      <c r="J1293" t="s">
        <v>54</v>
      </c>
      <c r="K1293" t="s">
        <v>55</v>
      </c>
    </row>
    <row r="1294" spans="1:11">
      <c r="A1294" t="s">
        <v>3600</v>
      </c>
      <c r="B1294">
        <v>3.62</v>
      </c>
      <c r="C1294">
        <v>3.82</v>
      </c>
      <c r="D1294">
        <v>4.04</v>
      </c>
      <c r="E1294">
        <v>3.88</v>
      </c>
      <c r="F1294">
        <v>3.54</v>
      </c>
      <c r="G1294">
        <v>3.55</v>
      </c>
      <c r="H1294" t="s">
        <v>3601</v>
      </c>
      <c r="I1294" t="s">
        <v>223</v>
      </c>
      <c r="J1294" t="s">
        <v>24</v>
      </c>
      <c r="K1294" t="s">
        <v>3602</v>
      </c>
    </row>
    <row r="1295" spans="1:11">
      <c r="A1295" t="s">
        <v>3603</v>
      </c>
      <c r="B1295">
        <v>1.74</v>
      </c>
      <c r="C1295">
        <v>1.62</v>
      </c>
      <c r="D1295">
        <v>1.68</v>
      </c>
      <c r="E1295">
        <v>1.57</v>
      </c>
      <c r="F1295">
        <v>1.63</v>
      </c>
      <c r="G1295">
        <v>1.67</v>
      </c>
      <c r="H1295" t="s">
        <v>3604</v>
      </c>
      <c r="I1295" t="s">
        <v>37</v>
      </c>
      <c r="J1295" t="s">
        <v>24</v>
      </c>
      <c r="K1295" t="s">
        <v>3605</v>
      </c>
    </row>
    <row r="1296" spans="1:11">
      <c r="A1296" t="s">
        <v>3606</v>
      </c>
      <c r="B1296">
        <v>4.46</v>
      </c>
      <c r="C1296">
        <v>4.47</v>
      </c>
      <c r="D1296">
        <v>4.8499999999999996</v>
      </c>
      <c r="E1296">
        <v>8.14</v>
      </c>
      <c r="F1296">
        <v>8.52</v>
      </c>
      <c r="G1296">
        <v>8.19</v>
      </c>
      <c r="H1296" t="s">
        <v>3607</v>
      </c>
      <c r="I1296" t="s">
        <v>117</v>
      </c>
      <c r="J1296" t="s">
        <v>24</v>
      </c>
      <c r="K1296" t="s">
        <v>3608</v>
      </c>
    </row>
    <row r="1297" spans="1:11">
      <c r="A1297" t="s">
        <v>3609</v>
      </c>
      <c r="B1297">
        <v>0</v>
      </c>
      <c r="C1297">
        <v>0.01</v>
      </c>
      <c r="D1297">
        <v>0.02</v>
      </c>
      <c r="E1297">
        <v>0.01</v>
      </c>
      <c r="F1297">
        <v>0</v>
      </c>
      <c r="G1297">
        <v>0</v>
      </c>
      <c r="H1297" t="s">
        <v>3610</v>
      </c>
      <c r="I1297" t="s">
        <v>389</v>
      </c>
      <c r="J1297" t="s">
        <v>24</v>
      </c>
      <c r="K1297" t="s">
        <v>3611</v>
      </c>
    </row>
    <row r="1298" spans="1:11">
      <c r="A1298" t="s">
        <v>3612</v>
      </c>
      <c r="B1298">
        <v>0</v>
      </c>
      <c r="C1298">
        <v>7.0000000000000007E-2</v>
      </c>
      <c r="D1298">
        <v>0</v>
      </c>
      <c r="E1298">
        <v>0</v>
      </c>
      <c r="F1298">
        <v>0</v>
      </c>
      <c r="G1298">
        <v>0</v>
      </c>
      <c r="H1298" t="s">
        <v>3613</v>
      </c>
      <c r="I1298" t="s">
        <v>223</v>
      </c>
      <c r="J1298" t="s">
        <v>54</v>
      </c>
      <c r="K1298" t="s">
        <v>55</v>
      </c>
    </row>
    <row r="1299" spans="1:11">
      <c r="A1299" t="s">
        <v>3614</v>
      </c>
      <c r="B1299">
        <v>0.26</v>
      </c>
      <c r="C1299">
        <v>0.39</v>
      </c>
      <c r="D1299">
        <v>0.28000000000000003</v>
      </c>
      <c r="E1299">
        <v>0.33</v>
      </c>
      <c r="F1299">
        <v>0.32</v>
      </c>
      <c r="G1299">
        <v>0.25</v>
      </c>
      <c r="H1299" t="s">
        <v>3615</v>
      </c>
      <c r="I1299" t="s">
        <v>205</v>
      </c>
      <c r="J1299" t="s">
        <v>24</v>
      </c>
      <c r="K1299" t="s">
        <v>3616</v>
      </c>
    </row>
    <row r="1300" spans="1:11">
      <c r="A1300" t="s">
        <v>3617</v>
      </c>
      <c r="B1300">
        <v>0</v>
      </c>
      <c r="C1300">
        <v>0.02</v>
      </c>
      <c r="D1300">
        <v>0.05</v>
      </c>
      <c r="E1300">
        <v>0</v>
      </c>
      <c r="F1300">
        <v>0</v>
      </c>
      <c r="G1300">
        <v>0.03</v>
      </c>
      <c r="H1300" t="s">
        <v>3618</v>
      </c>
      <c r="I1300" t="s">
        <v>205</v>
      </c>
      <c r="J1300" t="s">
        <v>54</v>
      </c>
      <c r="K1300" t="s">
        <v>3619</v>
      </c>
    </row>
    <row r="1301" spans="1:11">
      <c r="A1301" t="s">
        <v>3620</v>
      </c>
      <c r="B1301">
        <v>2.41</v>
      </c>
      <c r="C1301">
        <v>2.5</v>
      </c>
      <c r="D1301">
        <v>2.2200000000000002</v>
      </c>
      <c r="E1301">
        <v>2.39</v>
      </c>
      <c r="F1301">
        <v>2.33</v>
      </c>
      <c r="G1301">
        <v>2.2599999999999998</v>
      </c>
      <c r="H1301" t="s">
        <v>3621</v>
      </c>
      <c r="I1301" t="s">
        <v>117</v>
      </c>
      <c r="J1301" t="s">
        <v>24</v>
      </c>
      <c r="K1301" t="s">
        <v>3622</v>
      </c>
    </row>
    <row r="1302" spans="1:11">
      <c r="A1302" t="s">
        <v>3623</v>
      </c>
      <c r="B1302">
        <v>0</v>
      </c>
      <c r="C1302">
        <v>0</v>
      </c>
      <c r="D1302">
        <v>0</v>
      </c>
      <c r="E1302">
        <v>0.01</v>
      </c>
      <c r="F1302">
        <v>0.01</v>
      </c>
      <c r="G1302">
        <v>0</v>
      </c>
      <c r="H1302" t="s">
        <v>3624</v>
      </c>
      <c r="I1302" t="s">
        <v>61</v>
      </c>
      <c r="J1302" t="s">
        <v>24</v>
      </c>
      <c r="K1302" t="s">
        <v>3625</v>
      </c>
    </row>
    <row r="1303" spans="1:11">
      <c r="A1303" t="s">
        <v>3626</v>
      </c>
      <c r="B1303">
        <v>9.98</v>
      </c>
      <c r="C1303">
        <v>10.73</v>
      </c>
      <c r="D1303">
        <v>10.54</v>
      </c>
      <c r="E1303">
        <v>8.0299999999999994</v>
      </c>
      <c r="F1303">
        <v>7.7</v>
      </c>
      <c r="G1303">
        <v>7.98</v>
      </c>
      <c r="H1303" t="s">
        <v>3627</v>
      </c>
      <c r="I1303" t="s">
        <v>53</v>
      </c>
      <c r="J1303" t="s">
        <v>24</v>
      </c>
      <c r="K1303" t="s">
        <v>3628</v>
      </c>
    </row>
    <row r="1304" spans="1:11">
      <c r="A1304" t="s">
        <v>3629</v>
      </c>
      <c r="B1304">
        <v>2.25</v>
      </c>
      <c r="C1304">
        <v>1.99</v>
      </c>
      <c r="D1304">
        <v>2.2200000000000002</v>
      </c>
      <c r="E1304">
        <v>4.43</v>
      </c>
      <c r="F1304">
        <v>4.1500000000000004</v>
      </c>
      <c r="G1304">
        <v>4.2300000000000004</v>
      </c>
      <c r="H1304" t="s">
        <v>3630</v>
      </c>
      <c r="I1304" t="s">
        <v>61</v>
      </c>
      <c r="J1304" t="s">
        <v>24</v>
      </c>
      <c r="K1304" t="s">
        <v>3631</v>
      </c>
    </row>
    <row r="1305" spans="1:11">
      <c r="A1305" t="s">
        <v>3632</v>
      </c>
      <c r="B1305">
        <v>0.04</v>
      </c>
      <c r="C1305">
        <v>0.01</v>
      </c>
      <c r="D1305">
        <v>0.05</v>
      </c>
      <c r="E1305">
        <v>0.02</v>
      </c>
      <c r="F1305">
        <v>0.01</v>
      </c>
      <c r="G1305">
        <v>0.01</v>
      </c>
      <c r="H1305" t="s">
        <v>3633</v>
      </c>
      <c r="I1305" t="s">
        <v>45</v>
      </c>
      <c r="J1305" t="s">
        <v>24</v>
      </c>
      <c r="K1305" t="s">
        <v>55</v>
      </c>
    </row>
    <row r="1306" spans="1:11">
      <c r="A1306" t="s">
        <v>3634</v>
      </c>
      <c r="B1306">
        <v>0</v>
      </c>
      <c r="C1306">
        <v>0</v>
      </c>
      <c r="D1306">
        <v>0</v>
      </c>
      <c r="E1306">
        <v>0.01</v>
      </c>
      <c r="F1306">
        <v>0.01</v>
      </c>
      <c r="G1306">
        <v>0</v>
      </c>
      <c r="H1306" t="s">
        <v>3635</v>
      </c>
      <c r="I1306" t="s">
        <v>37</v>
      </c>
      <c r="J1306" t="s">
        <v>414</v>
      </c>
      <c r="K1306" t="s">
        <v>3636</v>
      </c>
    </row>
    <row r="1307" spans="1:11">
      <c r="A1307" t="s">
        <v>3637</v>
      </c>
      <c r="B1307">
        <v>0</v>
      </c>
      <c r="C1307">
        <v>0</v>
      </c>
      <c r="D1307">
        <v>0</v>
      </c>
      <c r="E1307">
        <v>0</v>
      </c>
      <c r="F1307">
        <v>0.08</v>
      </c>
      <c r="G1307">
        <v>0</v>
      </c>
      <c r="H1307" t="s">
        <v>3638</v>
      </c>
      <c r="I1307" t="s">
        <v>184</v>
      </c>
      <c r="J1307" t="s">
        <v>54</v>
      </c>
      <c r="K1307" t="s">
        <v>55</v>
      </c>
    </row>
    <row r="1308" spans="1:11">
      <c r="A1308" t="s">
        <v>3639</v>
      </c>
      <c r="B1308">
        <v>0</v>
      </c>
      <c r="C1308">
        <v>0</v>
      </c>
      <c r="D1308">
        <v>0</v>
      </c>
      <c r="E1308">
        <v>0</v>
      </c>
      <c r="F1308">
        <v>0.33</v>
      </c>
      <c r="G1308">
        <v>0.35</v>
      </c>
      <c r="H1308" t="s">
        <v>707</v>
      </c>
      <c r="I1308" t="s">
        <v>61</v>
      </c>
      <c r="J1308" t="s">
        <v>157</v>
      </c>
      <c r="K1308" t="s">
        <v>55</v>
      </c>
    </row>
    <row r="1309" spans="1:11">
      <c r="A1309" t="s">
        <v>3640</v>
      </c>
      <c r="B1309">
        <v>0.05</v>
      </c>
      <c r="C1309">
        <v>0.06</v>
      </c>
      <c r="D1309">
        <v>0.06</v>
      </c>
      <c r="E1309">
        <v>0.03</v>
      </c>
      <c r="F1309">
        <v>0.03</v>
      </c>
      <c r="G1309">
        <v>0.03</v>
      </c>
      <c r="H1309" t="s">
        <v>3641</v>
      </c>
      <c r="I1309" t="s">
        <v>28</v>
      </c>
      <c r="J1309" t="s">
        <v>24</v>
      </c>
      <c r="K1309" t="s">
        <v>3642</v>
      </c>
    </row>
    <row r="1310" spans="1:11">
      <c r="A1310" t="s">
        <v>3643</v>
      </c>
      <c r="B1310">
        <v>0.2</v>
      </c>
      <c r="C1310">
        <v>0</v>
      </c>
      <c r="D1310">
        <v>0.19</v>
      </c>
      <c r="E1310">
        <v>0.21</v>
      </c>
      <c r="F1310">
        <v>0</v>
      </c>
      <c r="G1310">
        <v>0.11</v>
      </c>
      <c r="H1310" t="s">
        <v>3644</v>
      </c>
      <c r="I1310" t="s">
        <v>223</v>
      </c>
      <c r="J1310" t="s">
        <v>33</v>
      </c>
      <c r="K1310" t="s">
        <v>3645</v>
      </c>
    </row>
    <row r="1311" spans="1:11">
      <c r="A1311" t="s">
        <v>3646</v>
      </c>
      <c r="B1311">
        <v>0.95</v>
      </c>
      <c r="C1311">
        <v>1.02</v>
      </c>
      <c r="D1311">
        <v>0.92</v>
      </c>
      <c r="E1311">
        <v>0.88</v>
      </c>
      <c r="F1311">
        <v>0.91</v>
      </c>
      <c r="G1311">
        <v>0.81</v>
      </c>
      <c r="H1311" t="s">
        <v>3647</v>
      </c>
      <c r="I1311" t="s">
        <v>89</v>
      </c>
      <c r="J1311" t="s">
        <v>54</v>
      </c>
      <c r="K1311" t="s">
        <v>55</v>
      </c>
    </row>
    <row r="1312" spans="1:11">
      <c r="A1312" t="s">
        <v>3648</v>
      </c>
      <c r="B1312">
        <v>1.92</v>
      </c>
      <c r="C1312">
        <v>1.96</v>
      </c>
      <c r="D1312">
        <v>1.87</v>
      </c>
      <c r="E1312">
        <v>2.8</v>
      </c>
      <c r="F1312">
        <v>2.54</v>
      </c>
      <c r="G1312">
        <v>2.2599999999999998</v>
      </c>
      <c r="H1312" t="s">
        <v>3649</v>
      </c>
      <c r="I1312" t="s">
        <v>89</v>
      </c>
      <c r="J1312" t="s">
        <v>24</v>
      </c>
      <c r="K1312" t="s">
        <v>3650</v>
      </c>
    </row>
    <row r="1313" spans="1:11">
      <c r="A1313" t="s">
        <v>3651</v>
      </c>
      <c r="B1313">
        <v>12.71</v>
      </c>
      <c r="C1313">
        <v>14.27</v>
      </c>
      <c r="D1313">
        <v>13.96</v>
      </c>
      <c r="E1313">
        <v>12.35</v>
      </c>
      <c r="F1313">
        <v>12.99</v>
      </c>
      <c r="G1313">
        <v>10.7</v>
      </c>
      <c r="H1313" t="s">
        <v>3652</v>
      </c>
      <c r="I1313" t="s">
        <v>41</v>
      </c>
      <c r="J1313" t="s">
        <v>33</v>
      </c>
      <c r="K1313" t="s">
        <v>3653</v>
      </c>
    </row>
    <row r="1314" spans="1:11">
      <c r="A1314" t="s">
        <v>3654</v>
      </c>
      <c r="B1314">
        <v>0.61</v>
      </c>
      <c r="C1314">
        <v>0.84</v>
      </c>
      <c r="D1314">
        <v>0.76</v>
      </c>
      <c r="E1314">
        <v>0.82</v>
      </c>
      <c r="F1314">
        <v>0.72</v>
      </c>
      <c r="G1314">
        <v>0.79</v>
      </c>
      <c r="H1314" t="s">
        <v>3655</v>
      </c>
      <c r="I1314" t="s">
        <v>61</v>
      </c>
      <c r="J1314" t="s">
        <v>24</v>
      </c>
      <c r="K1314" t="s">
        <v>3656</v>
      </c>
    </row>
    <row r="1315" spans="1:11">
      <c r="A1315" t="s">
        <v>3657</v>
      </c>
      <c r="B1315">
        <v>0.08</v>
      </c>
      <c r="C1315">
        <v>0</v>
      </c>
      <c r="D1315">
        <v>0</v>
      </c>
      <c r="E1315">
        <v>0.08</v>
      </c>
      <c r="F1315">
        <v>0.08</v>
      </c>
      <c r="G1315">
        <v>0.08</v>
      </c>
      <c r="H1315" t="s">
        <v>3658</v>
      </c>
      <c r="I1315" t="s">
        <v>161</v>
      </c>
      <c r="J1315" t="s">
        <v>33</v>
      </c>
      <c r="K1315" t="s">
        <v>55</v>
      </c>
    </row>
    <row r="1316" spans="1:11">
      <c r="A1316" t="s">
        <v>3659</v>
      </c>
      <c r="B1316">
        <v>0.89</v>
      </c>
      <c r="C1316">
        <v>0.46</v>
      </c>
      <c r="D1316">
        <v>0.43</v>
      </c>
      <c r="E1316">
        <v>0.61</v>
      </c>
      <c r="F1316">
        <v>0.55000000000000004</v>
      </c>
      <c r="G1316">
        <v>0.92</v>
      </c>
      <c r="H1316" t="s">
        <v>3660</v>
      </c>
      <c r="I1316" t="s">
        <v>161</v>
      </c>
      <c r="J1316" t="s">
        <v>24</v>
      </c>
      <c r="K1316" t="s">
        <v>3661</v>
      </c>
    </row>
    <row r="1317" spans="1:11">
      <c r="A1317" t="s">
        <v>3662</v>
      </c>
      <c r="B1317">
        <v>0.76</v>
      </c>
      <c r="C1317">
        <v>0.72</v>
      </c>
      <c r="D1317">
        <v>0.74</v>
      </c>
      <c r="E1317">
        <v>0.96</v>
      </c>
      <c r="F1317">
        <v>0.93</v>
      </c>
      <c r="G1317">
        <v>0.9</v>
      </c>
      <c r="H1317" t="s">
        <v>3663</v>
      </c>
      <c r="I1317" t="s">
        <v>45</v>
      </c>
      <c r="J1317" t="s">
        <v>24</v>
      </c>
      <c r="K1317" t="s">
        <v>3664</v>
      </c>
    </row>
    <row r="1318" spans="1:11">
      <c r="A1318" t="s">
        <v>3665</v>
      </c>
      <c r="B1318">
        <v>0.04</v>
      </c>
      <c r="C1318">
        <v>0</v>
      </c>
      <c r="D1318">
        <v>0.02</v>
      </c>
      <c r="E1318">
        <v>0.02</v>
      </c>
      <c r="F1318">
        <v>0</v>
      </c>
      <c r="G1318">
        <v>0</v>
      </c>
      <c r="H1318" t="s">
        <v>3666</v>
      </c>
      <c r="I1318" t="s">
        <v>184</v>
      </c>
      <c r="J1318" t="s">
        <v>54</v>
      </c>
      <c r="K1318" t="s">
        <v>55</v>
      </c>
    </row>
    <row r="1319" spans="1:11">
      <c r="A1319" t="s">
        <v>3667</v>
      </c>
      <c r="B1319">
        <v>1.1499999999999999</v>
      </c>
      <c r="C1319">
        <v>1.1299999999999999</v>
      </c>
      <c r="D1319">
        <v>1.1100000000000001</v>
      </c>
      <c r="E1319">
        <v>1.2</v>
      </c>
      <c r="F1319">
        <v>1</v>
      </c>
      <c r="G1319">
        <v>1.1399999999999999</v>
      </c>
      <c r="H1319" t="s">
        <v>3668</v>
      </c>
      <c r="I1319" t="s">
        <v>89</v>
      </c>
      <c r="J1319" t="s">
        <v>24</v>
      </c>
      <c r="K1319" t="s">
        <v>3669</v>
      </c>
    </row>
    <row r="1320" spans="1:11">
      <c r="A1320" t="s">
        <v>3670</v>
      </c>
      <c r="B1320">
        <v>3.06</v>
      </c>
      <c r="C1320">
        <v>3.05</v>
      </c>
      <c r="D1320">
        <v>3</v>
      </c>
      <c r="E1320">
        <v>2.87</v>
      </c>
      <c r="F1320">
        <v>2.5499999999999998</v>
      </c>
      <c r="G1320">
        <v>2.86</v>
      </c>
      <c r="H1320" t="s">
        <v>3671</v>
      </c>
      <c r="I1320" t="s">
        <v>32</v>
      </c>
      <c r="J1320" t="s">
        <v>24</v>
      </c>
      <c r="K1320" t="s">
        <v>3672</v>
      </c>
    </row>
    <row r="1321" spans="1:11">
      <c r="A1321" t="s">
        <v>3673</v>
      </c>
      <c r="B1321">
        <v>0.04</v>
      </c>
      <c r="C1321">
        <v>0.02</v>
      </c>
      <c r="D1321">
        <v>0</v>
      </c>
      <c r="E1321">
        <v>0</v>
      </c>
      <c r="F1321">
        <v>0.04</v>
      </c>
      <c r="G1321">
        <v>0.04</v>
      </c>
      <c r="H1321" t="s">
        <v>3674</v>
      </c>
      <c r="I1321" t="s">
        <v>45</v>
      </c>
      <c r="J1321" t="s">
        <v>33</v>
      </c>
      <c r="K1321" t="s">
        <v>55</v>
      </c>
    </row>
    <row r="1322" spans="1:11">
      <c r="A1322" t="s">
        <v>3675</v>
      </c>
      <c r="B1322">
        <v>38.53</v>
      </c>
      <c r="C1322">
        <v>38.729999999999997</v>
      </c>
      <c r="D1322">
        <v>38.42</v>
      </c>
      <c r="E1322">
        <v>69.16</v>
      </c>
      <c r="F1322">
        <v>71.39</v>
      </c>
      <c r="G1322">
        <v>72.92</v>
      </c>
      <c r="H1322" t="s">
        <v>3676</v>
      </c>
      <c r="I1322" t="s">
        <v>61</v>
      </c>
      <c r="J1322" t="s">
        <v>24</v>
      </c>
      <c r="K1322" t="s">
        <v>3677</v>
      </c>
    </row>
    <row r="1323" spans="1:11">
      <c r="A1323" t="s">
        <v>3678</v>
      </c>
      <c r="B1323">
        <v>0.04</v>
      </c>
      <c r="C1323">
        <v>0</v>
      </c>
      <c r="D1323">
        <v>0.05</v>
      </c>
      <c r="E1323">
        <v>0.02</v>
      </c>
      <c r="F1323">
        <v>0.01</v>
      </c>
      <c r="G1323">
        <v>0</v>
      </c>
      <c r="H1323" t="s">
        <v>3679</v>
      </c>
      <c r="I1323" t="s">
        <v>117</v>
      </c>
      <c r="J1323" t="s">
        <v>54</v>
      </c>
      <c r="K1323" t="s">
        <v>55</v>
      </c>
    </row>
    <row r="1324" spans="1:11">
      <c r="A1324" t="s">
        <v>3680</v>
      </c>
      <c r="B1324">
        <v>0.01</v>
      </c>
      <c r="C1324">
        <v>0.02</v>
      </c>
      <c r="D1324">
        <v>0.01</v>
      </c>
      <c r="E1324">
        <v>0.04</v>
      </c>
      <c r="F1324">
        <v>0.02</v>
      </c>
      <c r="G1324">
        <v>0.04</v>
      </c>
      <c r="H1324" t="s">
        <v>3681</v>
      </c>
      <c r="I1324" t="s">
        <v>49</v>
      </c>
      <c r="J1324" t="s">
        <v>24</v>
      </c>
      <c r="K1324" t="s">
        <v>3682</v>
      </c>
    </row>
    <row r="1325" spans="1:11">
      <c r="A1325" t="s">
        <v>3683</v>
      </c>
      <c r="B1325">
        <v>4.1500000000000004</v>
      </c>
      <c r="C1325">
        <v>4.08</v>
      </c>
      <c r="D1325">
        <v>4.16</v>
      </c>
      <c r="E1325">
        <v>4.96</v>
      </c>
      <c r="F1325">
        <v>4.79</v>
      </c>
      <c r="G1325">
        <v>5.15</v>
      </c>
      <c r="H1325" t="s">
        <v>3684</v>
      </c>
      <c r="I1325" t="s">
        <v>23</v>
      </c>
      <c r="J1325" t="s">
        <v>24</v>
      </c>
      <c r="K1325" t="s">
        <v>3685</v>
      </c>
    </row>
    <row r="1326" spans="1:11">
      <c r="A1326" t="s">
        <v>3686</v>
      </c>
      <c r="B1326">
        <v>0.16</v>
      </c>
      <c r="C1326">
        <v>0.12</v>
      </c>
      <c r="D1326">
        <v>0.16</v>
      </c>
      <c r="E1326">
        <v>0.15</v>
      </c>
      <c r="F1326">
        <v>7.0000000000000007E-2</v>
      </c>
      <c r="G1326">
        <v>0.17</v>
      </c>
      <c r="H1326" t="s">
        <v>3687</v>
      </c>
      <c r="I1326" t="s">
        <v>140</v>
      </c>
      <c r="J1326" t="s">
        <v>24</v>
      </c>
      <c r="K1326" t="s">
        <v>3688</v>
      </c>
    </row>
    <row r="1327" spans="1:11">
      <c r="A1327" t="s">
        <v>3689</v>
      </c>
      <c r="B1327">
        <v>4.83</v>
      </c>
      <c r="C1327">
        <v>4.47</v>
      </c>
      <c r="D1327">
        <v>4.46</v>
      </c>
      <c r="E1327">
        <v>4.8899999999999997</v>
      </c>
      <c r="F1327">
        <v>5.24</v>
      </c>
      <c r="G1327">
        <v>4.54</v>
      </c>
      <c r="H1327" t="s">
        <v>3690</v>
      </c>
      <c r="I1327" t="s">
        <v>205</v>
      </c>
      <c r="J1327" t="s">
        <v>24</v>
      </c>
      <c r="K1327" t="s">
        <v>3691</v>
      </c>
    </row>
    <row r="1328" spans="1:11">
      <c r="A1328" t="s">
        <v>3692</v>
      </c>
      <c r="B1328">
        <v>0.03</v>
      </c>
      <c r="C1328">
        <v>0.02</v>
      </c>
      <c r="D1328">
        <v>0.05</v>
      </c>
      <c r="E1328">
        <v>0</v>
      </c>
      <c r="F1328">
        <v>0.01</v>
      </c>
      <c r="G1328">
        <v>0</v>
      </c>
      <c r="H1328" t="s">
        <v>3693</v>
      </c>
      <c r="I1328" t="s">
        <v>76</v>
      </c>
      <c r="J1328" t="s">
        <v>24</v>
      </c>
      <c r="K1328" t="s">
        <v>3694</v>
      </c>
    </row>
    <row r="1329" spans="1:11">
      <c r="A1329" t="s">
        <v>3695</v>
      </c>
      <c r="B1329">
        <v>4.25</v>
      </c>
      <c r="C1329">
        <v>4.7699999999999996</v>
      </c>
      <c r="D1329">
        <v>4.9800000000000004</v>
      </c>
      <c r="E1329">
        <v>4.12</v>
      </c>
      <c r="F1329">
        <v>4.26</v>
      </c>
      <c r="G1329">
        <v>3.9</v>
      </c>
      <c r="H1329" t="s">
        <v>3696</v>
      </c>
      <c r="I1329" t="s">
        <v>140</v>
      </c>
      <c r="J1329" t="s">
        <v>24</v>
      </c>
      <c r="K1329" t="s">
        <v>3697</v>
      </c>
    </row>
    <row r="1330" spans="1:11">
      <c r="A1330" t="s">
        <v>3698</v>
      </c>
      <c r="B1330">
        <v>8.5299999999999994</v>
      </c>
      <c r="C1330">
        <v>8.23</v>
      </c>
      <c r="D1330">
        <v>8.81</v>
      </c>
      <c r="E1330">
        <v>9.41</v>
      </c>
      <c r="F1330">
        <v>7.9</v>
      </c>
      <c r="G1330">
        <v>9.0299999999999994</v>
      </c>
      <c r="H1330" t="s">
        <v>3699</v>
      </c>
      <c r="I1330" t="s">
        <v>23</v>
      </c>
      <c r="J1330" t="s">
        <v>24</v>
      </c>
      <c r="K1330" t="s">
        <v>3700</v>
      </c>
    </row>
    <row r="1331" spans="1:11">
      <c r="A1331" t="s">
        <v>3701</v>
      </c>
      <c r="B1331">
        <v>7.0000000000000007E-2</v>
      </c>
      <c r="C1331">
        <v>0</v>
      </c>
      <c r="D1331">
        <v>0.13</v>
      </c>
      <c r="E1331">
        <v>0</v>
      </c>
      <c r="F1331">
        <v>0</v>
      </c>
      <c r="G1331">
        <v>7.0000000000000007E-2</v>
      </c>
      <c r="H1331" t="s">
        <v>3702</v>
      </c>
      <c r="I1331" t="s">
        <v>28</v>
      </c>
      <c r="J1331" t="s">
        <v>442</v>
      </c>
      <c r="K1331" t="s">
        <v>3703</v>
      </c>
    </row>
    <row r="1332" spans="1:11">
      <c r="A1332" t="s">
        <v>3704</v>
      </c>
      <c r="B1332">
        <v>1.73</v>
      </c>
      <c r="C1332">
        <v>1.84</v>
      </c>
      <c r="D1332">
        <v>1.66</v>
      </c>
      <c r="E1332">
        <v>1.31</v>
      </c>
      <c r="F1332">
        <v>1.38</v>
      </c>
      <c r="G1332">
        <v>1.31</v>
      </c>
      <c r="H1332" t="s">
        <v>3705</v>
      </c>
      <c r="I1332" t="s">
        <v>61</v>
      </c>
      <c r="J1332" t="s">
        <v>24</v>
      </c>
      <c r="K1332" t="s">
        <v>3706</v>
      </c>
    </row>
    <row r="1333" spans="1:11">
      <c r="A1333" t="s">
        <v>3707</v>
      </c>
      <c r="B1333">
        <v>0.05</v>
      </c>
      <c r="C1333">
        <v>0.02</v>
      </c>
      <c r="D1333">
        <v>0.06</v>
      </c>
      <c r="E1333">
        <v>0.03</v>
      </c>
      <c r="F1333">
        <v>0.03</v>
      </c>
      <c r="G1333">
        <v>0.01</v>
      </c>
      <c r="H1333" t="s">
        <v>3708</v>
      </c>
      <c r="I1333" t="s">
        <v>49</v>
      </c>
      <c r="J1333" t="s">
        <v>54</v>
      </c>
      <c r="K1333" t="s">
        <v>55</v>
      </c>
    </row>
    <row r="1334" spans="1:11">
      <c r="A1334" t="s">
        <v>3709</v>
      </c>
      <c r="B1334">
        <v>6.56</v>
      </c>
      <c r="C1334">
        <v>7.08</v>
      </c>
      <c r="D1334">
        <v>6.53</v>
      </c>
      <c r="E1334">
        <v>6.36</v>
      </c>
      <c r="F1334">
        <v>6</v>
      </c>
      <c r="G1334">
        <v>6.24</v>
      </c>
      <c r="H1334" t="s">
        <v>3710</v>
      </c>
      <c r="I1334" t="s">
        <v>41</v>
      </c>
      <c r="J1334" t="s">
        <v>24</v>
      </c>
      <c r="K1334" t="s">
        <v>3711</v>
      </c>
    </row>
    <row r="1335" spans="1:11">
      <c r="A1335" t="s">
        <v>3712</v>
      </c>
      <c r="B1335">
        <v>5.63</v>
      </c>
      <c r="C1335">
        <v>6.98</v>
      </c>
      <c r="D1335">
        <v>6.33</v>
      </c>
      <c r="E1335">
        <v>5.05</v>
      </c>
      <c r="F1335">
        <v>4.79</v>
      </c>
      <c r="G1335">
        <v>4.53</v>
      </c>
      <c r="H1335" t="s">
        <v>3713</v>
      </c>
      <c r="I1335" t="s">
        <v>53</v>
      </c>
      <c r="J1335" t="s">
        <v>24</v>
      </c>
      <c r="K1335" t="s">
        <v>3714</v>
      </c>
    </row>
    <row r="1336" spans="1:11">
      <c r="A1336" t="s">
        <v>3715</v>
      </c>
      <c r="B1336">
        <v>0.3</v>
      </c>
      <c r="C1336">
        <v>0.26</v>
      </c>
      <c r="D1336">
        <v>0.26</v>
      </c>
      <c r="E1336">
        <v>0.16</v>
      </c>
      <c r="F1336">
        <v>0.18</v>
      </c>
      <c r="G1336">
        <v>0.18</v>
      </c>
      <c r="H1336" t="s">
        <v>3716</v>
      </c>
      <c r="I1336" t="s">
        <v>61</v>
      </c>
      <c r="J1336" t="s">
        <v>24</v>
      </c>
      <c r="K1336" t="s">
        <v>3717</v>
      </c>
    </row>
    <row r="1337" spans="1:11">
      <c r="A1337" t="s">
        <v>3718</v>
      </c>
      <c r="B1337">
        <v>0.47</v>
      </c>
      <c r="C1337">
        <v>0.44</v>
      </c>
      <c r="D1337">
        <v>0.27</v>
      </c>
      <c r="E1337">
        <v>0.37</v>
      </c>
      <c r="F1337">
        <v>0.24</v>
      </c>
      <c r="G1337">
        <v>0.19</v>
      </c>
      <c r="H1337" t="s">
        <v>3719</v>
      </c>
      <c r="I1337" t="s">
        <v>105</v>
      </c>
      <c r="J1337" t="s">
        <v>54</v>
      </c>
      <c r="K1337" t="s">
        <v>55</v>
      </c>
    </row>
    <row r="1338" spans="1:11">
      <c r="A1338" t="s">
        <v>3720</v>
      </c>
      <c r="B1338">
        <v>0.05</v>
      </c>
      <c r="C1338">
        <v>0.2</v>
      </c>
      <c r="D1338">
        <v>0.15</v>
      </c>
      <c r="E1338">
        <v>0.11</v>
      </c>
      <c r="F1338">
        <v>0</v>
      </c>
      <c r="G1338">
        <v>0</v>
      </c>
      <c r="H1338" t="s">
        <v>3721</v>
      </c>
      <c r="I1338" t="s">
        <v>205</v>
      </c>
      <c r="J1338" t="s">
        <v>442</v>
      </c>
      <c r="K1338" t="s">
        <v>3722</v>
      </c>
    </row>
    <row r="1339" spans="1:11">
      <c r="A1339" t="s">
        <v>3723</v>
      </c>
      <c r="B1339">
        <v>0.92</v>
      </c>
      <c r="C1339">
        <v>0.28999999999999998</v>
      </c>
      <c r="D1339">
        <v>0.28999999999999998</v>
      </c>
      <c r="E1339">
        <v>0.32</v>
      </c>
      <c r="F1339">
        <v>0.31</v>
      </c>
      <c r="G1339">
        <v>0</v>
      </c>
      <c r="H1339" t="s">
        <v>707</v>
      </c>
      <c r="I1339" t="s">
        <v>41</v>
      </c>
      <c r="J1339" t="s">
        <v>157</v>
      </c>
      <c r="K1339" t="s">
        <v>55</v>
      </c>
    </row>
    <row r="1340" spans="1:11">
      <c r="A1340" t="s">
        <v>3724</v>
      </c>
      <c r="B1340">
        <v>3.89</v>
      </c>
      <c r="C1340">
        <v>3.57</v>
      </c>
      <c r="D1340">
        <v>3.64</v>
      </c>
      <c r="E1340">
        <v>4.4000000000000004</v>
      </c>
      <c r="F1340">
        <v>4.1100000000000003</v>
      </c>
      <c r="G1340">
        <v>4.37</v>
      </c>
      <c r="H1340" t="s">
        <v>3725</v>
      </c>
      <c r="I1340" t="s">
        <v>23</v>
      </c>
      <c r="J1340" t="s">
        <v>24</v>
      </c>
      <c r="K1340" t="s">
        <v>3726</v>
      </c>
    </row>
    <row r="1341" spans="1:11">
      <c r="A1341" t="s">
        <v>3727</v>
      </c>
      <c r="B1341">
        <v>0.13</v>
      </c>
      <c r="C1341">
        <v>0.22</v>
      </c>
      <c r="D1341">
        <v>0.24</v>
      </c>
      <c r="E1341">
        <v>0.16</v>
      </c>
      <c r="F1341">
        <v>0.24</v>
      </c>
      <c r="G1341">
        <v>0.2</v>
      </c>
      <c r="H1341" t="s">
        <v>3728</v>
      </c>
      <c r="I1341" t="s">
        <v>53</v>
      </c>
      <c r="J1341" t="s">
        <v>54</v>
      </c>
      <c r="K1341" t="s">
        <v>55</v>
      </c>
    </row>
    <row r="1342" spans="1:11">
      <c r="A1342" t="s">
        <v>3729</v>
      </c>
      <c r="B1342">
        <v>6.02</v>
      </c>
      <c r="C1342">
        <v>6.25</v>
      </c>
      <c r="D1342">
        <v>6.39</v>
      </c>
      <c r="E1342">
        <v>5.71</v>
      </c>
      <c r="F1342">
        <v>5.84</v>
      </c>
      <c r="G1342">
        <v>5.82</v>
      </c>
      <c r="H1342" t="s">
        <v>3730</v>
      </c>
      <c r="I1342" t="s">
        <v>205</v>
      </c>
      <c r="J1342" t="s">
        <v>24</v>
      </c>
      <c r="K1342" t="s">
        <v>3731</v>
      </c>
    </row>
    <row r="1343" spans="1:11">
      <c r="A1343" t="s">
        <v>3732</v>
      </c>
      <c r="B1343">
        <v>53.97</v>
      </c>
      <c r="C1343">
        <v>55.09</v>
      </c>
      <c r="D1343">
        <v>58.98</v>
      </c>
      <c r="E1343">
        <v>68.03</v>
      </c>
      <c r="F1343">
        <v>68.83</v>
      </c>
      <c r="G1343">
        <v>71.349999999999994</v>
      </c>
      <c r="H1343" t="s">
        <v>3733</v>
      </c>
      <c r="I1343" t="s">
        <v>23</v>
      </c>
      <c r="J1343" t="s">
        <v>24</v>
      </c>
      <c r="K1343" t="s">
        <v>3734</v>
      </c>
    </row>
    <row r="1344" spans="1:11">
      <c r="A1344" t="s">
        <v>3735</v>
      </c>
      <c r="B1344">
        <v>5.71</v>
      </c>
      <c r="C1344">
        <v>5.93</v>
      </c>
      <c r="D1344">
        <v>6.1</v>
      </c>
      <c r="E1344">
        <v>6.7</v>
      </c>
      <c r="F1344">
        <v>6.76</v>
      </c>
      <c r="G1344">
        <v>6.84</v>
      </c>
      <c r="H1344" t="s">
        <v>3736</v>
      </c>
      <c r="I1344" t="s">
        <v>61</v>
      </c>
      <c r="J1344" t="s">
        <v>24</v>
      </c>
      <c r="K1344" t="s">
        <v>3737</v>
      </c>
    </row>
    <row r="1345" spans="1:11">
      <c r="A1345" t="s">
        <v>3738</v>
      </c>
      <c r="B1345">
        <v>0.34</v>
      </c>
      <c r="C1345">
        <v>0.21</v>
      </c>
      <c r="D1345">
        <v>0.4</v>
      </c>
      <c r="E1345">
        <v>0.14000000000000001</v>
      </c>
      <c r="F1345">
        <v>0.13</v>
      </c>
      <c r="G1345">
        <v>0.18</v>
      </c>
      <c r="H1345" t="s">
        <v>3739</v>
      </c>
      <c r="I1345" t="s">
        <v>49</v>
      </c>
      <c r="J1345" t="s">
        <v>24</v>
      </c>
      <c r="K1345" t="s">
        <v>3740</v>
      </c>
    </row>
    <row r="1346" spans="1:11">
      <c r="A1346" t="s">
        <v>3741</v>
      </c>
      <c r="B1346">
        <v>0</v>
      </c>
      <c r="C1346">
        <v>0</v>
      </c>
      <c r="D1346">
        <v>0.1</v>
      </c>
      <c r="E1346">
        <v>0</v>
      </c>
      <c r="F1346">
        <v>0.11</v>
      </c>
      <c r="G1346">
        <v>0</v>
      </c>
      <c r="H1346" t="s">
        <v>3742</v>
      </c>
      <c r="I1346" t="s">
        <v>76</v>
      </c>
      <c r="J1346" t="s">
        <v>33</v>
      </c>
      <c r="K1346" t="s">
        <v>3743</v>
      </c>
    </row>
    <row r="1347" spans="1:11">
      <c r="A1347" t="s">
        <v>3744</v>
      </c>
      <c r="B1347">
        <v>7.43</v>
      </c>
      <c r="C1347">
        <v>7.16</v>
      </c>
      <c r="D1347">
        <v>7.07</v>
      </c>
      <c r="E1347">
        <v>9.44</v>
      </c>
      <c r="F1347">
        <v>9.5399999999999991</v>
      </c>
      <c r="G1347">
        <v>9.5500000000000007</v>
      </c>
      <c r="H1347" t="s">
        <v>3745</v>
      </c>
      <c r="I1347" t="s">
        <v>117</v>
      </c>
      <c r="J1347" t="s">
        <v>24</v>
      </c>
      <c r="K1347" t="s">
        <v>3746</v>
      </c>
    </row>
    <row r="1348" spans="1:11">
      <c r="A1348" t="s">
        <v>3747</v>
      </c>
      <c r="B1348">
        <v>0</v>
      </c>
      <c r="C1348">
        <v>0.02</v>
      </c>
      <c r="D1348">
        <v>0</v>
      </c>
      <c r="E1348">
        <v>0.02</v>
      </c>
      <c r="F1348">
        <v>0</v>
      </c>
      <c r="G1348">
        <v>0.02</v>
      </c>
      <c r="H1348" t="s">
        <v>3748</v>
      </c>
      <c r="I1348" t="s">
        <v>53</v>
      </c>
      <c r="J1348" t="s">
        <v>24</v>
      </c>
      <c r="K1348" t="s">
        <v>3749</v>
      </c>
    </row>
    <row r="1349" spans="1:11">
      <c r="A1349" t="s">
        <v>3750</v>
      </c>
      <c r="B1349">
        <v>8.75</v>
      </c>
      <c r="C1349">
        <v>12.08</v>
      </c>
      <c r="D1349">
        <v>9.15</v>
      </c>
      <c r="E1349">
        <v>9.5399999999999991</v>
      </c>
      <c r="F1349">
        <v>8.16</v>
      </c>
      <c r="G1349">
        <v>8.9600000000000009</v>
      </c>
      <c r="H1349" t="s">
        <v>3751</v>
      </c>
      <c r="I1349" t="s">
        <v>89</v>
      </c>
      <c r="J1349" t="s">
        <v>224</v>
      </c>
      <c r="K1349" t="s">
        <v>3752</v>
      </c>
    </row>
    <row r="1350" spans="1:11">
      <c r="A1350" t="s">
        <v>3753</v>
      </c>
      <c r="B1350">
        <v>3.25</v>
      </c>
      <c r="C1350">
        <v>3.78</v>
      </c>
      <c r="D1350">
        <v>3.76</v>
      </c>
      <c r="E1350">
        <v>2.4700000000000002</v>
      </c>
      <c r="F1350">
        <v>2.27</v>
      </c>
      <c r="G1350">
        <v>2.74</v>
      </c>
      <c r="H1350" t="s">
        <v>3754</v>
      </c>
      <c r="I1350" t="s">
        <v>23</v>
      </c>
      <c r="J1350" t="s">
        <v>24</v>
      </c>
      <c r="K1350" t="s">
        <v>3755</v>
      </c>
    </row>
    <row r="1351" spans="1:11">
      <c r="A1351" t="s">
        <v>3756</v>
      </c>
      <c r="B1351">
        <v>0.05</v>
      </c>
      <c r="C1351">
        <v>7.0000000000000007E-2</v>
      </c>
      <c r="D1351">
        <v>0.06</v>
      </c>
      <c r="E1351">
        <v>0.06</v>
      </c>
      <c r="F1351">
        <v>0.05</v>
      </c>
      <c r="G1351">
        <v>0.05</v>
      </c>
      <c r="H1351" t="s">
        <v>3757</v>
      </c>
      <c r="I1351" t="s">
        <v>45</v>
      </c>
      <c r="J1351" t="s">
        <v>24</v>
      </c>
      <c r="K1351" t="s">
        <v>3758</v>
      </c>
    </row>
    <row r="1352" spans="1:11">
      <c r="A1352" t="s">
        <v>3759</v>
      </c>
      <c r="B1352">
        <v>0</v>
      </c>
      <c r="C1352">
        <v>0</v>
      </c>
      <c r="D1352">
        <v>0</v>
      </c>
      <c r="E1352">
        <v>0.13</v>
      </c>
      <c r="F1352">
        <v>0</v>
      </c>
      <c r="G1352">
        <v>0</v>
      </c>
      <c r="H1352" t="s">
        <v>3760</v>
      </c>
      <c r="I1352" t="s">
        <v>37</v>
      </c>
      <c r="J1352" t="s">
        <v>54</v>
      </c>
      <c r="K1352" t="s">
        <v>55</v>
      </c>
    </row>
    <row r="1353" spans="1:11">
      <c r="A1353" t="s">
        <v>3761</v>
      </c>
      <c r="B1353">
        <v>24.16</v>
      </c>
      <c r="C1353">
        <v>24.94</v>
      </c>
      <c r="D1353">
        <v>24.83</v>
      </c>
      <c r="E1353">
        <v>25.61</v>
      </c>
      <c r="F1353">
        <v>27.93</v>
      </c>
      <c r="G1353">
        <v>28.17</v>
      </c>
      <c r="H1353" t="s">
        <v>3762</v>
      </c>
      <c r="I1353" t="s">
        <v>223</v>
      </c>
      <c r="J1353" t="s">
        <v>24</v>
      </c>
      <c r="K1353" t="s">
        <v>3763</v>
      </c>
    </row>
    <row r="1354" spans="1:11">
      <c r="A1354" t="s">
        <v>3764</v>
      </c>
      <c r="B1354">
        <v>2.4300000000000002</v>
      </c>
      <c r="C1354">
        <v>2.94</v>
      </c>
      <c r="D1354">
        <v>2.48</v>
      </c>
      <c r="E1354">
        <v>3.95</v>
      </c>
      <c r="F1354">
        <v>3.76</v>
      </c>
      <c r="G1354">
        <v>3.26</v>
      </c>
      <c r="H1354" t="s">
        <v>3765</v>
      </c>
      <c r="I1354" t="s">
        <v>53</v>
      </c>
      <c r="J1354" t="s">
        <v>251</v>
      </c>
      <c r="K1354" t="s">
        <v>55</v>
      </c>
    </row>
    <row r="1355" spans="1:11">
      <c r="A1355" t="s">
        <v>3766</v>
      </c>
      <c r="B1355">
        <v>0</v>
      </c>
      <c r="C1355">
        <v>0</v>
      </c>
      <c r="D1355">
        <v>0</v>
      </c>
      <c r="E1355">
        <v>0.01</v>
      </c>
      <c r="F1355">
        <v>0.01</v>
      </c>
      <c r="G1355">
        <v>0</v>
      </c>
      <c r="H1355" t="s">
        <v>3767</v>
      </c>
      <c r="I1355" t="s">
        <v>32</v>
      </c>
      <c r="J1355" t="s">
        <v>24</v>
      </c>
      <c r="K1355" t="s">
        <v>3768</v>
      </c>
    </row>
    <row r="1356" spans="1:11">
      <c r="A1356" t="s">
        <v>3769</v>
      </c>
      <c r="B1356">
        <v>42.35</v>
      </c>
      <c r="C1356">
        <v>40.01</v>
      </c>
      <c r="D1356">
        <v>37.67</v>
      </c>
      <c r="E1356">
        <v>35.479999999999997</v>
      </c>
      <c r="F1356">
        <v>36.43</v>
      </c>
      <c r="G1356">
        <v>36.049999999999997</v>
      </c>
      <c r="H1356" t="s">
        <v>3770</v>
      </c>
      <c r="I1356" t="s">
        <v>105</v>
      </c>
      <c r="J1356" t="s">
        <v>24</v>
      </c>
      <c r="K1356" t="s">
        <v>3771</v>
      </c>
    </row>
    <row r="1357" spans="1:11">
      <c r="A1357" t="s">
        <v>3772</v>
      </c>
      <c r="B1357">
        <v>8.0299999999999994</v>
      </c>
      <c r="C1357">
        <v>7.8</v>
      </c>
      <c r="D1357">
        <v>8.07</v>
      </c>
      <c r="E1357">
        <v>35.619999999999997</v>
      </c>
      <c r="F1357">
        <v>37.979999999999997</v>
      </c>
      <c r="G1357">
        <v>37.4</v>
      </c>
      <c r="H1357" t="s">
        <v>3773</v>
      </c>
      <c r="I1357" t="s">
        <v>53</v>
      </c>
      <c r="J1357" t="s">
        <v>24</v>
      </c>
      <c r="K1357" t="s">
        <v>3774</v>
      </c>
    </row>
    <row r="1358" spans="1:11">
      <c r="A1358" t="s">
        <v>3775</v>
      </c>
      <c r="B1358">
        <v>0</v>
      </c>
      <c r="C1358">
        <v>0</v>
      </c>
      <c r="D1358">
        <v>0</v>
      </c>
      <c r="E1358">
        <v>0.05</v>
      </c>
      <c r="F1358">
        <v>0</v>
      </c>
      <c r="G1358">
        <v>0.05</v>
      </c>
      <c r="H1358" t="s">
        <v>3776</v>
      </c>
      <c r="I1358" t="s">
        <v>105</v>
      </c>
      <c r="J1358" t="s">
        <v>54</v>
      </c>
      <c r="K1358" t="s">
        <v>55</v>
      </c>
    </row>
    <row r="1359" spans="1:11">
      <c r="A1359" t="s">
        <v>3777</v>
      </c>
      <c r="B1359">
        <v>24.22</v>
      </c>
      <c r="C1359">
        <v>23.29</v>
      </c>
      <c r="D1359">
        <v>24.42</v>
      </c>
      <c r="E1359">
        <v>30.55</v>
      </c>
      <c r="F1359">
        <v>31.28</v>
      </c>
      <c r="G1359">
        <v>31.13</v>
      </c>
      <c r="H1359" t="s">
        <v>3778</v>
      </c>
      <c r="I1359" t="s">
        <v>53</v>
      </c>
      <c r="J1359" t="s">
        <v>24</v>
      </c>
      <c r="K1359" t="s">
        <v>3779</v>
      </c>
    </row>
    <row r="1360" spans="1:11">
      <c r="A1360" t="s">
        <v>3780</v>
      </c>
      <c r="B1360">
        <v>17.39</v>
      </c>
      <c r="C1360">
        <v>17.7</v>
      </c>
      <c r="D1360">
        <v>18.72</v>
      </c>
      <c r="E1360">
        <v>17.600000000000001</v>
      </c>
      <c r="F1360">
        <v>18.399999999999999</v>
      </c>
      <c r="G1360">
        <v>18.489999999999998</v>
      </c>
      <c r="H1360" t="s">
        <v>3781</v>
      </c>
      <c r="I1360" t="s">
        <v>23</v>
      </c>
      <c r="J1360" t="s">
        <v>24</v>
      </c>
      <c r="K1360" t="s">
        <v>3782</v>
      </c>
    </row>
    <row r="1361" spans="1:11">
      <c r="A1361" t="s">
        <v>3783</v>
      </c>
      <c r="B1361">
        <v>0</v>
      </c>
      <c r="C1361">
        <v>0</v>
      </c>
      <c r="D1361">
        <v>0</v>
      </c>
      <c r="E1361">
        <v>0</v>
      </c>
      <c r="F1361">
        <v>0.28000000000000003</v>
      </c>
      <c r="G1361">
        <v>0</v>
      </c>
      <c r="H1361" t="s">
        <v>3784</v>
      </c>
      <c r="I1361" t="s">
        <v>161</v>
      </c>
      <c r="J1361" t="s">
        <v>442</v>
      </c>
      <c r="K1361" t="s">
        <v>55</v>
      </c>
    </row>
    <row r="1362" spans="1:11">
      <c r="A1362" t="s">
        <v>3785</v>
      </c>
      <c r="B1362">
        <v>0.05</v>
      </c>
      <c r="C1362">
        <v>0.05</v>
      </c>
      <c r="D1362">
        <v>0.09</v>
      </c>
      <c r="E1362">
        <v>0</v>
      </c>
      <c r="F1362">
        <v>0</v>
      </c>
      <c r="G1362">
        <v>0.05</v>
      </c>
      <c r="H1362" t="s">
        <v>3786</v>
      </c>
      <c r="I1362" t="s">
        <v>586</v>
      </c>
      <c r="J1362" t="s">
        <v>54</v>
      </c>
      <c r="K1362" t="s">
        <v>55</v>
      </c>
    </row>
    <row r="1363" spans="1:11">
      <c r="A1363" t="s">
        <v>3787</v>
      </c>
      <c r="B1363">
        <v>0.17</v>
      </c>
      <c r="C1363">
        <v>0.03</v>
      </c>
      <c r="D1363">
        <v>0.11</v>
      </c>
      <c r="E1363">
        <v>7.0000000000000007E-2</v>
      </c>
      <c r="F1363">
        <v>7.0000000000000007E-2</v>
      </c>
      <c r="G1363">
        <v>0.06</v>
      </c>
      <c r="H1363" t="s">
        <v>3788</v>
      </c>
      <c r="I1363" t="s">
        <v>223</v>
      </c>
      <c r="J1363" t="s">
        <v>54</v>
      </c>
      <c r="K1363" t="s">
        <v>55</v>
      </c>
    </row>
    <row r="1364" spans="1:11">
      <c r="A1364" t="s">
        <v>3789</v>
      </c>
      <c r="B1364">
        <v>0</v>
      </c>
      <c r="C1364">
        <v>0</v>
      </c>
      <c r="D1364">
        <v>0.06</v>
      </c>
      <c r="E1364">
        <v>0</v>
      </c>
      <c r="F1364">
        <v>0</v>
      </c>
      <c r="G1364">
        <v>0</v>
      </c>
      <c r="H1364" t="s">
        <v>3790</v>
      </c>
      <c r="I1364" t="s">
        <v>117</v>
      </c>
      <c r="J1364" t="s">
        <v>54</v>
      </c>
      <c r="K1364" t="s">
        <v>55</v>
      </c>
    </row>
    <row r="1365" spans="1:11">
      <c r="A1365" t="s">
        <v>3791</v>
      </c>
      <c r="B1365">
        <v>36</v>
      </c>
      <c r="C1365">
        <v>35.33</v>
      </c>
      <c r="D1365">
        <v>36.39</v>
      </c>
      <c r="E1365">
        <v>36.130000000000003</v>
      </c>
      <c r="F1365">
        <v>37.61</v>
      </c>
      <c r="G1365">
        <v>39.520000000000003</v>
      </c>
      <c r="H1365" t="s">
        <v>3792</v>
      </c>
      <c r="I1365" t="s">
        <v>41</v>
      </c>
      <c r="J1365" t="s">
        <v>24</v>
      </c>
      <c r="K1365" t="s">
        <v>3793</v>
      </c>
    </row>
    <row r="1366" spans="1:11">
      <c r="A1366" t="s">
        <v>3794</v>
      </c>
      <c r="B1366">
        <v>0</v>
      </c>
      <c r="C1366">
        <v>0</v>
      </c>
      <c r="D1366">
        <v>0</v>
      </c>
      <c r="E1366">
        <v>0.11</v>
      </c>
      <c r="F1366">
        <v>0</v>
      </c>
      <c r="G1366">
        <v>0</v>
      </c>
      <c r="H1366" t="s">
        <v>3795</v>
      </c>
      <c r="I1366" t="s">
        <v>28</v>
      </c>
      <c r="J1366" t="s">
        <v>157</v>
      </c>
      <c r="K1366" t="s">
        <v>3796</v>
      </c>
    </row>
    <row r="1367" spans="1:11">
      <c r="A1367" t="s">
        <v>3797</v>
      </c>
      <c r="B1367">
        <v>1.23</v>
      </c>
      <c r="C1367">
        <v>1.1000000000000001</v>
      </c>
      <c r="D1367">
        <v>1.17</v>
      </c>
      <c r="E1367">
        <v>0.98</v>
      </c>
      <c r="F1367">
        <v>0.9</v>
      </c>
      <c r="G1367">
        <v>0.93</v>
      </c>
      <c r="H1367" t="s">
        <v>3798</v>
      </c>
      <c r="I1367" t="s">
        <v>389</v>
      </c>
      <c r="J1367" t="s">
        <v>24</v>
      </c>
      <c r="K1367" t="s">
        <v>3799</v>
      </c>
    </row>
    <row r="1368" spans="1:11">
      <c r="A1368" t="s">
        <v>3800</v>
      </c>
      <c r="B1368">
        <v>6.01</v>
      </c>
      <c r="C1368">
        <v>6.06</v>
      </c>
      <c r="D1368">
        <v>5.73</v>
      </c>
      <c r="E1368">
        <v>5.89</v>
      </c>
      <c r="F1368">
        <v>5.54</v>
      </c>
      <c r="G1368">
        <v>5.42</v>
      </c>
      <c r="H1368" t="s">
        <v>3801</v>
      </c>
      <c r="I1368" t="s">
        <v>41</v>
      </c>
      <c r="J1368" t="s">
        <v>24</v>
      </c>
      <c r="K1368" t="s">
        <v>3802</v>
      </c>
    </row>
    <row r="1369" spans="1:11">
      <c r="A1369" t="s">
        <v>3803</v>
      </c>
      <c r="B1369">
        <v>7.0000000000000007E-2</v>
      </c>
      <c r="C1369">
        <v>0</v>
      </c>
      <c r="D1369">
        <v>0.06</v>
      </c>
      <c r="E1369">
        <v>0</v>
      </c>
      <c r="F1369">
        <v>0.14000000000000001</v>
      </c>
      <c r="G1369">
        <v>0</v>
      </c>
      <c r="H1369" t="s">
        <v>3804</v>
      </c>
      <c r="I1369" t="s">
        <v>28</v>
      </c>
      <c r="J1369" t="s">
        <v>54</v>
      </c>
      <c r="K1369" t="s">
        <v>55</v>
      </c>
    </row>
    <row r="1370" spans="1:11">
      <c r="A1370" t="s">
        <v>3805</v>
      </c>
      <c r="B1370">
        <v>13.5</v>
      </c>
      <c r="C1370">
        <v>14</v>
      </c>
      <c r="D1370">
        <v>14.66</v>
      </c>
      <c r="E1370">
        <v>14.35</v>
      </c>
      <c r="F1370">
        <v>14.05</v>
      </c>
      <c r="G1370">
        <v>14.21</v>
      </c>
      <c r="H1370" t="s">
        <v>3806</v>
      </c>
      <c r="I1370" t="s">
        <v>61</v>
      </c>
      <c r="J1370" t="s">
        <v>24</v>
      </c>
      <c r="K1370" t="s">
        <v>3807</v>
      </c>
    </row>
    <row r="1371" spans="1:11">
      <c r="A1371" t="s">
        <v>3808</v>
      </c>
      <c r="B1371">
        <v>4.6500000000000004</v>
      </c>
      <c r="C1371">
        <v>4.91</v>
      </c>
      <c r="D1371">
        <v>4.8</v>
      </c>
      <c r="E1371">
        <v>4.45</v>
      </c>
      <c r="F1371">
        <v>4.74</v>
      </c>
      <c r="G1371">
        <v>4.38</v>
      </c>
      <c r="H1371" t="s">
        <v>3809</v>
      </c>
      <c r="I1371" t="s">
        <v>184</v>
      </c>
      <c r="J1371" t="s">
        <v>24</v>
      </c>
      <c r="K1371" t="s">
        <v>3810</v>
      </c>
    </row>
    <row r="1372" spans="1:11">
      <c r="A1372" t="s">
        <v>3811</v>
      </c>
      <c r="B1372">
        <v>0.02</v>
      </c>
      <c r="C1372">
        <v>7.0000000000000007E-2</v>
      </c>
      <c r="D1372">
        <v>0</v>
      </c>
      <c r="E1372">
        <v>0.06</v>
      </c>
      <c r="F1372">
        <v>0</v>
      </c>
      <c r="G1372">
        <v>0.1</v>
      </c>
      <c r="H1372" t="s">
        <v>3812</v>
      </c>
      <c r="I1372" t="s">
        <v>76</v>
      </c>
      <c r="J1372" t="s">
        <v>24</v>
      </c>
      <c r="K1372" t="s">
        <v>3813</v>
      </c>
    </row>
    <row r="1373" spans="1:11">
      <c r="A1373" t="s">
        <v>3814</v>
      </c>
      <c r="B1373">
        <v>0.2</v>
      </c>
      <c r="C1373">
        <v>0.2</v>
      </c>
      <c r="D1373">
        <v>0.25</v>
      </c>
      <c r="E1373">
        <v>0.17</v>
      </c>
      <c r="F1373">
        <v>0.2</v>
      </c>
      <c r="G1373">
        <v>0.18</v>
      </c>
      <c r="H1373" t="s">
        <v>3815</v>
      </c>
      <c r="I1373" t="s">
        <v>53</v>
      </c>
      <c r="J1373" t="s">
        <v>24</v>
      </c>
      <c r="K1373" t="s">
        <v>3816</v>
      </c>
    </row>
    <row r="1374" spans="1:11">
      <c r="A1374" t="s">
        <v>3817</v>
      </c>
      <c r="B1374">
        <v>0</v>
      </c>
      <c r="C1374">
        <v>0.01</v>
      </c>
      <c r="D1374">
        <v>0.01</v>
      </c>
      <c r="E1374">
        <v>0</v>
      </c>
      <c r="F1374">
        <v>0</v>
      </c>
      <c r="G1374">
        <v>0.03</v>
      </c>
      <c r="H1374" t="s">
        <v>3818</v>
      </c>
      <c r="I1374" t="s">
        <v>53</v>
      </c>
      <c r="J1374" t="s">
        <v>54</v>
      </c>
      <c r="K1374" t="s">
        <v>55</v>
      </c>
    </row>
    <row r="1375" spans="1:11">
      <c r="A1375" t="s">
        <v>3819</v>
      </c>
      <c r="B1375">
        <v>4.45</v>
      </c>
      <c r="C1375">
        <v>4.5</v>
      </c>
      <c r="D1375">
        <v>4.58</v>
      </c>
      <c r="E1375">
        <v>3.43</v>
      </c>
      <c r="F1375">
        <v>3.53</v>
      </c>
      <c r="G1375">
        <v>3.36</v>
      </c>
      <c r="H1375" t="s">
        <v>3820</v>
      </c>
      <c r="I1375" t="s">
        <v>89</v>
      </c>
      <c r="J1375" t="s">
        <v>24</v>
      </c>
      <c r="K1375" t="s">
        <v>3821</v>
      </c>
    </row>
    <row r="1376" spans="1:11">
      <c r="A1376" t="s">
        <v>3822</v>
      </c>
      <c r="B1376">
        <v>2.35</v>
      </c>
      <c r="C1376">
        <v>2.5099999999999998</v>
      </c>
      <c r="D1376">
        <v>2.56</v>
      </c>
      <c r="E1376">
        <v>2.71</v>
      </c>
      <c r="F1376">
        <v>2.71</v>
      </c>
      <c r="G1376">
        <v>2.95</v>
      </c>
      <c r="H1376" t="s">
        <v>3823</v>
      </c>
      <c r="I1376" t="s">
        <v>49</v>
      </c>
      <c r="J1376" t="s">
        <v>24</v>
      </c>
      <c r="K1376" t="s">
        <v>3824</v>
      </c>
    </row>
    <row r="1377" spans="1:11">
      <c r="A1377" t="s">
        <v>3825</v>
      </c>
      <c r="B1377">
        <v>39.14</v>
      </c>
      <c r="C1377">
        <v>40.24</v>
      </c>
      <c r="D1377">
        <v>38.26</v>
      </c>
      <c r="E1377">
        <v>37.21</v>
      </c>
      <c r="F1377">
        <v>39.25</v>
      </c>
      <c r="G1377">
        <v>37.82</v>
      </c>
      <c r="H1377" t="s">
        <v>3826</v>
      </c>
      <c r="I1377" t="s">
        <v>49</v>
      </c>
      <c r="J1377" t="s">
        <v>24</v>
      </c>
      <c r="K1377" t="s">
        <v>3827</v>
      </c>
    </row>
    <row r="1378" spans="1:11">
      <c r="A1378" t="s">
        <v>3828</v>
      </c>
      <c r="B1378">
        <v>28.79</v>
      </c>
      <c r="C1378">
        <v>27.16</v>
      </c>
      <c r="D1378">
        <v>28.26</v>
      </c>
      <c r="E1378">
        <v>25.62</v>
      </c>
      <c r="F1378">
        <v>27.17</v>
      </c>
      <c r="G1378">
        <v>27.04</v>
      </c>
      <c r="H1378" t="s">
        <v>3829</v>
      </c>
      <c r="I1378" t="s">
        <v>37</v>
      </c>
      <c r="J1378" t="s">
        <v>24</v>
      </c>
      <c r="K1378" t="s">
        <v>55</v>
      </c>
    </row>
    <row r="1379" spans="1:11">
      <c r="A1379" t="s">
        <v>3830</v>
      </c>
      <c r="B1379">
        <v>1.42</v>
      </c>
      <c r="C1379">
        <v>1.54</v>
      </c>
      <c r="D1379">
        <v>1.35</v>
      </c>
      <c r="E1379">
        <v>2.29</v>
      </c>
      <c r="F1379">
        <v>2.17</v>
      </c>
      <c r="G1379">
        <v>2.23</v>
      </c>
      <c r="H1379" t="s">
        <v>3831</v>
      </c>
      <c r="I1379" t="s">
        <v>105</v>
      </c>
      <c r="J1379" t="s">
        <v>24</v>
      </c>
      <c r="K1379" t="s">
        <v>3832</v>
      </c>
    </row>
    <row r="1380" spans="1:11">
      <c r="A1380" t="s">
        <v>3833</v>
      </c>
      <c r="B1380">
        <v>177.96</v>
      </c>
      <c r="C1380">
        <v>182.18</v>
      </c>
      <c r="D1380">
        <v>190.57</v>
      </c>
      <c r="E1380">
        <v>185.8</v>
      </c>
      <c r="F1380">
        <v>193.07</v>
      </c>
      <c r="G1380">
        <v>195.93</v>
      </c>
      <c r="H1380" t="s">
        <v>3834</v>
      </c>
      <c r="I1380" t="s">
        <v>76</v>
      </c>
      <c r="J1380" t="s">
        <v>24</v>
      </c>
      <c r="K1380" t="s">
        <v>3835</v>
      </c>
    </row>
    <row r="1381" spans="1:11">
      <c r="A1381" t="s">
        <v>3836</v>
      </c>
      <c r="B1381">
        <v>2.2000000000000002</v>
      </c>
      <c r="C1381">
        <v>2.36</v>
      </c>
      <c r="D1381">
        <v>2.34</v>
      </c>
      <c r="E1381">
        <v>2.5299999999999998</v>
      </c>
      <c r="F1381">
        <v>2.33</v>
      </c>
      <c r="G1381">
        <v>2.21</v>
      </c>
      <c r="H1381" t="s">
        <v>3837</v>
      </c>
      <c r="I1381" t="s">
        <v>83</v>
      </c>
      <c r="J1381" t="s">
        <v>24</v>
      </c>
      <c r="K1381" t="s">
        <v>3838</v>
      </c>
    </row>
    <row r="1382" spans="1:11">
      <c r="A1382" t="s">
        <v>3839</v>
      </c>
      <c r="B1382">
        <v>38.49</v>
      </c>
      <c r="C1382">
        <v>38.479999999999997</v>
      </c>
      <c r="D1382">
        <v>37.450000000000003</v>
      </c>
      <c r="E1382">
        <v>45.38</v>
      </c>
      <c r="F1382">
        <v>47.55</v>
      </c>
      <c r="G1382">
        <v>46.71</v>
      </c>
      <c r="H1382" t="s">
        <v>3840</v>
      </c>
      <c r="I1382" t="s">
        <v>76</v>
      </c>
      <c r="J1382" t="s">
        <v>24</v>
      </c>
      <c r="K1382" t="s">
        <v>3841</v>
      </c>
    </row>
    <row r="1383" spans="1:11">
      <c r="A1383" t="s">
        <v>3842</v>
      </c>
      <c r="B1383">
        <v>0.44</v>
      </c>
      <c r="C1383">
        <v>0</v>
      </c>
      <c r="D1383">
        <v>0</v>
      </c>
      <c r="E1383">
        <v>0.93</v>
      </c>
      <c r="F1383">
        <v>0</v>
      </c>
      <c r="G1383">
        <v>0</v>
      </c>
      <c r="H1383" t="s">
        <v>3843</v>
      </c>
      <c r="I1383" t="s">
        <v>32</v>
      </c>
      <c r="J1383" t="s">
        <v>1485</v>
      </c>
      <c r="K1383" t="s">
        <v>55</v>
      </c>
    </row>
    <row r="1384" spans="1:11">
      <c r="A1384" t="s">
        <v>3844</v>
      </c>
      <c r="B1384">
        <v>2.95</v>
      </c>
      <c r="C1384">
        <v>2.89</v>
      </c>
      <c r="D1384">
        <v>2.66</v>
      </c>
      <c r="E1384">
        <v>2.71</v>
      </c>
      <c r="F1384">
        <v>2.71</v>
      </c>
      <c r="G1384">
        <v>2.67</v>
      </c>
      <c r="H1384" t="s">
        <v>3845</v>
      </c>
      <c r="I1384" t="s">
        <v>205</v>
      </c>
      <c r="J1384" t="s">
        <v>24</v>
      </c>
      <c r="K1384" t="s">
        <v>3846</v>
      </c>
    </row>
    <row r="1385" spans="1:11">
      <c r="A1385" t="s">
        <v>3847</v>
      </c>
      <c r="B1385">
        <v>46.81</v>
      </c>
      <c r="C1385">
        <v>45.54</v>
      </c>
      <c r="D1385">
        <v>50.41</v>
      </c>
      <c r="E1385">
        <v>54.06</v>
      </c>
      <c r="F1385">
        <v>51.21</v>
      </c>
      <c r="G1385">
        <v>55.25</v>
      </c>
      <c r="H1385" t="s">
        <v>3848</v>
      </c>
      <c r="I1385" t="s">
        <v>53</v>
      </c>
      <c r="J1385" t="s">
        <v>24</v>
      </c>
      <c r="K1385" t="s">
        <v>3849</v>
      </c>
    </row>
    <row r="1386" spans="1:11">
      <c r="A1386" t="s">
        <v>3850</v>
      </c>
      <c r="B1386">
        <v>0.09</v>
      </c>
      <c r="C1386">
        <v>0.36</v>
      </c>
      <c r="D1386">
        <v>0</v>
      </c>
      <c r="E1386">
        <v>0</v>
      </c>
      <c r="F1386">
        <v>0.1</v>
      </c>
      <c r="G1386">
        <v>0.1</v>
      </c>
      <c r="H1386" t="s">
        <v>3851</v>
      </c>
      <c r="I1386" t="s">
        <v>23</v>
      </c>
      <c r="J1386" t="s">
        <v>33</v>
      </c>
      <c r="K1386" t="s">
        <v>3852</v>
      </c>
    </row>
    <row r="1387" spans="1:11">
      <c r="A1387" t="s">
        <v>3853</v>
      </c>
      <c r="B1387">
        <v>0.28999999999999998</v>
      </c>
      <c r="C1387">
        <v>0.23</v>
      </c>
      <c r="D1387">
        <v>0.43</v>
      </c>
      <c r="E1387">
        <v>0.2</v>
      </c>
      <c r="F1387">
        <v>0.14000000000000001</v>
      </c>
      <c r="G1387">
        <v>0.27</v>
      </c>
      <c r="H1387" t="s">
        <v>3854</v>
      </c>
      <c r="I1387" t="s">
        <v>28</v>
      </c>
      <c r="J1387" t="s">
        <v>24</v>
      </c>
      <c r="K1387" t="s">
        <v>3855</v>
      </c>
    </row>
    <row r="1388" spans="1:11">
      <c r="A1388" t="s">
        <v>3856</v>
      </c>
      <c r="B1388">
        <v>0.02</v>
      </c>
      <c r="C1388">
        <v>0.02</v>
      </c>
      <c r="D1388">
        <v>0.01</v>
      </c>
      <c r="E1388">
        <v>0.03</v>
      </c>
      <c r="F1388">
        <v>0.01</v>
      </c>
      <c r="G1388">
        <v>0.02</v>
      </c>
      <c r="H1388" t="s">
        <v>3857</v>
      </c>
      <c r="I1388" t="s">
        <v>105</v>
      </c>
      <c r="J1388" t="s">
        <v>54</v>
      </c>
      <c r="K1388" t="s">
        <v>3858</v>
      </c>
    </row>
    <row r="1389" spans="1:11">
      <c r="A1389" t="s">
        <v>3859</v>
      </c>
      <c r="B1389">
        <v>0.01</v>
      </c>
      <c r="C1389">
        <v>0</v>
      </c>
      <c r="D1389">
        <v>0.01</v>
      </c>
      <c r="E1389">
        <v>0</v>
      </c>
      <c r="F1389">
        <v>0.01</v>
      </c>
      <c r="G1389">
        <v>0</v>
      </c>
      <c r="H1389" t="s">
        <v>3860</v>
      </c>
      <c r="I1389" t="s">
        <v>89</v>
      </c>
      <c r="J1389" t="s">
        <v>24</v>
      </c>
      <c r="K1389" t="s">
        <v>3861</v>
      </c>
    </row>
    <row r="1390" spans="1:11">
      <c r="A1390" t="s">
        <v>3862</v>
      </c>
      <c r="B1390">
        <v>0.01</v>
      </c>
      <c r="C1390">
        <v>0</v>
      </c>
      <c r="D1390">
        <v>0</v>
      </c>
      <c r="E1390">
        <v>0</v>
      </c>
      <c r="F1390">
        <v>0.01</v>
      </c>
      <c r="G1390">
        <v>0.01</v>
      </c>
      <c r="H1390" t="s">
        <v>3863</v>
      </c>
      <c r="I1390" t="s">
        <v>53</v>
      </c>
      <c r="J1390" t="s">
        <v>24</v>
      </c>
      <c r="K1390" t="s">
        <v>3864</v>
      </c>
    </row>
    <row r="1391" spans="1:11">
      <c r="A1391" t="s">
        <v>3865</v>
      </c>
      <c r="B1391">
        <v>1.45</v>
      </c>
      <c r="C1391">
        <v>1.21</v>
      </c>
      <c r="D1391">
        <v>1.87</v>
      </c>
      <c r="E1391">
        <v>0.68</v>
      </c>
      <c r="F1391">
        <v>0.6</v>
      </c>
      <c r="G1391">
        <v>0.72</v>
      </c>
      <c r="H1391" t="s">
        <v>3866</v>
      </c>
      <c r="I1391" t="s">
        <v>140</v>
      </c>
      <c r="J1391" t="s">
        <v>24</v>
      </c>
      <c r="K1391" t="s">
        <v>3867</v>
      </c>
    </row>
    <row r="1392" spans="1:11">
      <c r="A1392" t="s">
        <v>3868</v>
      </c>
      <c r="B1392">
        <v>0</v>
      </c>
      <c r="C1392">
        <v>0.15</v>
      </c>
      <c r="D1392">
        <v>0</v>
      </c>
      <c r="E1392">
        <v>0.33</v>
      </c>
      <c r="F1392">
        <v>0</v>
      </c>
      <c r="G1392">
        <v>0.84</v>
      </c>
      <c r="H1392" t="s">
        <v>3869</v>
      </c>
      <c r="I1392" t="s">
        <v>205</v>
      </c>
      <c r="J1392" t="s">
        <v>1485</v>
      </c>
      <c r="K1392" t="s">
        <v>3870</v>
      </c>
    </row>
    <row r="1393" spans="1:11">
      <c r="A1393" t="s">
        <v>3871</v>
      </c>
      <c r="B1393">
        <v>0.01</v>
      </c>
      <c r="C1393">
        <v>0</v>
      </c>
      <c r="D1393">
        <v>0.01</v>
      </c>
      <c r="E1393">
        <v>0.02</v>
      </c>
      <c r="F1393">
        <v>0</v>
      </c>
      <c r="G1393">
        <v>0.01</v>
      </c>
      <c r="H1393" t="s">
        <v>3872</v>
      </c>
      <c r="I1393" t="s">
        <v>32</v>
      </c>
      <c r="J1393" t="s">
        <v>54</v>
      </c>
      <c r="K1393" t="s">
        <v>3873</v>
      </c>
    </row>
    <row r="1394" spans="1:11">
      <c r="A1394" t="s">
        <v>3874</v>
      </c>
      <c r="B1394">
        <v>7.0000000000000007E-2</v>
      </c>
      <c r="C1394">
        <v>0.03</v>
      </c>
      <c r="D1394">
        <v>0.11</v>
      </c>
      <c r="E1394">
        <v>7.0000000000000007E-2</v>
      </c>
      <c r="F1394">
        <v>0.04</v>
      </c>
      <c r="G1394">
        <v>0.03</v>
      </c>
      <c r="H1394" t="s">
        <v>3875</v>
      </c>
      <c r="I1394" t="s">
        <v>53</v>
      </c>
      <c r="J1394" t="s">
        <v>54</v>
      </c>
      <c r="K1394" t="s">
        <v>55</v>
      </c>
    </row>
    <row r="1395" spans="1:11">
      <c r="A1395" t="s">
        <v>3876</v>
      </c>
      <c r="B1395">
        <v>0</v>
      </c>
      <c r="C1395">
        <v>0</v>
      </c>
      <c r="D1395">
        <v>0</v>
      </c>
      <c r="E1395">
        <v>0.11</v>
      </c>
      <c r="F1395">
        <v>0</v>
      </c>
      <c r="G1395">
        <v>0.11</v>
      </c>
      <c r="H1395" t="s">
        <v>3877</v>
      </c>
      <c r="I1395" t="s">
        <v>205</v>
      </c>
      <c r="J1395" t="s">
        <v>33</v>
      </c>
      <c r="K1395" t="s">
        <v>55</v>
      </c>
    </row>
    <row r="1396" spans="1:11">
      <c r="A1396" t="s">
        <v>3878</v>
      </c>
      <c r="B1396">
        <v>1.24</v>
      </c>
      <c r="C1396">
        <v>1.04</v>
      </c>
      <c r="D1396">
        <v>0.97</v>
      </c>
      <c r="E1396">
        <v>0.62</v>
      </c>
      <c r="F1396">
        <v>0.69</v>
      </c>
      <c r="G1396">
        <v>0.51</v>
      </c>
      <c r="H1396" t="s">
        <v>3879</v>
      </c>
      <c r="I1396" t="s">
        <v>161</v>
      </c>
      <c r="J1396" t="s">
        <v>54</v>
      </c>
      <c r="K1396" t="s">
        <v>55</v>
      </c>
    </row>
    <row r="1397" spans="1:11">
      <c r="A1397" t="s">
        <v>3880</v>
      </c>
      <c r="B1397">
        <v>0.02</v>
      </c>
      <c r="C1397">
        <v>0</v>
      </c>
      <c r="D1397">
        <v>0</v>
      </c>
      <c r="E1397">
        <v>0</v>
      </c>
      <c r="F1397">
        <v>0</v>
      </c>
      <c r="G1397">
        <v>0</v>
      </c>
      <c r="H1397" t="s">
        <v>3881</v>
      </c>
      <c r="I1397" t="s">
        <v>32</v>
      </c>
      <c r="J1397" t="s">
        <v>24</v>
      </c>
      <c r="K1397" t="s">
        <v>3882</v>
      </c>
    </row>
    <row r="1398" spans="1:11">
      <c r="A1398" t="s">
        <v>3883</v>
      </c>
      <c r="B1398">
        <v>8.02</v>
      </c>
      <c r="C1398">
        <v>7.78</v>
      </c>
      <c r="D1398">
        <v>8.1</v>
      </c>
      <c r="E1398">
        <v>9.23</v>
      </c>
      <c r="F1398">
        <v>8.81</v>
      </c>
      <c r="G1398">
        <v>8.9600000000000009</v>
      </c>
      <c r="H1398" t="s">
        <v>3884</v>
      </c>
      <c r="I1398" t="s">
        <v>37</v>
      </c>
      <c r="J1398" t="s">
        <v>24</v>
      </c>
      <c r="K1398" t="s">
        <v>3885</v>
      </c>
    </row>
    <row r="1399" spans="1:11">
      <c r="A1399" t="s">
        <v>3886</v>
      </c>
      <c r="B1399">
        <v>9.32</v>
      </c>
      <c r="C1399">
        <v>9.23</v>
      </c>
      <c r="D1399">
        <v>9.18</v>
      </c>
      <c r="E1399">
        <v>8.6300000000000008</v>
      </c>
      <c r="F1399">
        <v>8.64</v>
      </c>
      <c r="G1399">
        <v>8.73</v>
      </c>
      <c r="H1399" t="s">
        <v>3887</v>
      </c>
      <c r="I1399" t="s">
        <v>61</v>
      </c>
      <c r="J1399" t="s">
        <v>24</v>
      </c>
      <c r="K1399" t="s">
        <v>3888</v>
      </c>
    </row>
    <row r="1400" spans="1:11">
      <c r="A1400" t="s">
        <v>3889</v>
      </c>
      <c r="B1400">
        <v>1.01</v>
      </c>
      <c r="C1400">
        <v>0.97</v>
      </c>
      <c r="D1400">
        <v>1.02</v>
      </c>
      <c r="E1400">
        <v>0.97</v>
      </c>
      <c r="F1400">
        <v>0.92</v>
      </c>
      <c r="G1400">
        <v>0.9</v>
      </c>
      <c r="H1400" t="s">
        <v>3890</v>
      </c>
      <c r="I1400" t="s">
        <v>23</v>
      </c>
      <c r="J1400" t="s">
        <v>24</v>
      </c>
      <c r="K1400" t="s">
        <v>3891</v>
      </c>
    </row>
    <row r="1401" spans="1:11">
      <c r="A1401" t="s">
        <v>3892</v>
      </c>
      <c r="B1401">
        <v>0</v>
      </c>
      <c r="C1401">
        <v>0.06</v>
      </c>
      <c r="D1401">
        <v>0.05</v>
      </c>
      <c r="E1401">
        <v>0.06</v>
      </c>
      <c r="F1401">
        <v>0.06</v>
      </c>
      <c r="G1401">
        <v>0.09</v>
      </c>
      <c r="H1401" t="s">
        <v>3893</v>
      </c>
      <c r="I1401" t="s">
        <v>32</v>
      </c>
      <c r="J1401" t="s">
        <v>54</v>
      </c>
      <c r="K1401" t="s">
        <v>55</v>
      </c>
    </row>
    <row r="1402" spans="1:11">
      <c r="A1402" t="s">
        <v>3894</v>
      </c>
      <c r="B1402">
        <v>0.6</v>
      </c>
      <c r="C1402">
        <v>0.28000000000000003</v>
      </c>
      <c r="D1402">
        <v>0.38</v>
      </c>
      <c r="E1402">
        <v>0.27</v>
      </c>
      <c r="F1402">
        <v>0.27</v>
      </c>
      <c r="G1402">
        <v>0.24</v>
      </c>
      <c r="H1402" t="s">
        <v>3895</v>
      </c>
      <c r="I1402" t="s">
        <v>76</v>
      </c>
      <c r="J1402" t="s">
        <v>33</v>
      </c>
      <c r="K1402" t="s">
        <v>3896</v>
      </c>
    </row>
    <row r="1403" spans="1:11">
      <c r="A1403" t="s">
        <v>3897</v>
      </c>
      <c r="B1403">
        <v>11.01</v>
      </c>
      <c r="C1403">
        <v>10.44</v>
      </c>
      <c r="D1403">
        <v>10.74</v>
      </c>
      <c r="E1403">
        <v>11.31</v>
      </c>
      <c r="F1403">
        <v>11.3</v>
      </c>
      <c r="G1403">
        <v>10.8</v>
      </c>
      <c r="H1403" t="s">
        <v>3898</v>
      </c>
      <c r="I1403" t="s">
        <v>140</v>
      </c>
      <c r="J1403" t="s">
        <v>24</v>
      </c>
      <c r="K1403" t="s">
        <v>3899</v>
      </c>
    </row>
    <row r="1404" spans="1:11">
      <c r="A1404" t="s">
        <v>3900</v>
      </c>
      <c r="B1404">
        <v>0</v>
      </c>
      <c r="C1404">
        <v>0</v>
      </c>
      <c r="D1404">
        <v>0</v>
      </c>
      <c r="E1404">
        <v>0.03</v>
      </c>
      <c r="F1404">
        <v>0</v>
      </c>
      <c r="G1404">
        <v>0</v>
      </c>
      <c r="H1404" t="s">
        <v>3901</v>
      </c>
      <c r="I1404" t="s">
        <v>105</v>
      </c>
      <c r="J1404" t="s">
        <v>54</v>
      </c>
      <c r="K1404" t="s">
        <v>55</v>
      </c>
    </row>
    <row r="1405" spans="1:11">
      <c r="A1405" t="s">
        <v>3902</v>
      </c>
      <c r="B1405">
        <v>5.18</v>
      </c>
      <c r="C1405">
        <v>4.76</v>
      </c>
      <c r="D1405">
        <v>4.9400000000000004</v>
      </c>
      <c r="E1405">
        <v>5.91</v>
      </c>
      <c r="F1405">
        <v>5.94</v>
      </c>
      <c r="G1405">
        <v>6.23</v>
      </c>
      <c r="H1405" t="s">
        <v>3903</v>
      </c>
      <c r="I1405" t="s">
        <v>117</v>
      </c>
      <c r="J1405" t="s">
        <v>24</v>
      </c>
      <c r="K1405" t="s">
        <v>3904</v>
      </c>
    </row>
    <row r="1406" spans="1:11">
      <c r="A1406" t="s">
        <v>3905</v>
      </c>
      <c r="B1406">
        <v>0.2</v>
      </c>
      <c r="C1406">
        <v>0.72</v>
      </c>
      <c r="D1406">
        <v>0.05</v>
      </c>
      <c r="E1406">
        <v>0.48</v>
      </c>
      <c r="F1406">
        <v>0.67</v>
      </c>
      <c r="G1406">
        <v>0.54</v>
      </c>
      <c r="H1406" t="s">
        <v>3906</v>
      </c>
      <c r="I1406" t="s">
        <v>117</v>
      </c>
      <c r="J1406" t="s">
        <v>54</v>
      </c>
      <c r="K1406" t="s">
        <v>55</v>
      </c>
    </row>
    <row r="1407" spans="1:11">
      <c r="A1407" t="s">
        <v>3907</v>
      </c>
      <c r="B1407">
        <v>0.77</v>
      </c>
      <c r="C1407">
        <v>0.81</v>
      </c>
      <c r="D1407">
        <v>0.83</v>
      </c>
      <c r="E1407">
        <v>0.18</v>
      </c>
      <c r="F1407">
        <v>0.33</v>
      </c>
      <c r="G1407">
        <v>0.26</v>
      </c>
      <c r="H1407" t="s">
        <v>3908</v>
      </c>
      <c r="I1407" t="s">
        <v>28</v>
      </c>
      <c r="J1407" t="s">
        <v>24</v>
      </c>
      <c r="K1407" t="s">
        <v>3909</v>
      </c>
    </row>
    <row r="1408" spans="1:11">
      <c r="A1408" t="s">
        <v>3910</v>
      </c>
      <c r="B1408">
        <v>2.89</v>
      </c>
      <c r="C1408">
        <v>3.06</v>
      </c>
      <c r="D1408">
        <v>2.82</v>
      </c>
      <c r="E1408">
        <v>3.34</v>
      </c>
      <c r="F1408">
        <v>3.71</v>
      </c>
      <c r="G1408">
        <v>3.16</v>
      </c>
      <c r="H1408" t="s">
        <v>3911</v>
      </c>
      <c r="I1408" t="s">
        <v>89</v>
      </c>
      <c r="J1408" t="s">
        <v>24</v>
      </c>
      <c r="K1408" t="s">
        <v>3912</v>
      </c>
    </row>
    <row r="1409" spans="1:11">
      <c r="A1409" t="s">
        <v>3913</v>
      </c>
      <c r="B1409">
        <v>0.02</v>
      </c>
      <c r="C1409">
        <v>0.02</v>
      </c>
      <c r="D1409">
        <v>0.01</v>
      </c>
      <c r="E1409">
        <v>0.01</v>
      </c>
      <c r="F1409">
        <v>0.04</v>
      </c>
      <c r="G1409">
        <v>0.03</v>
      </c>
      <c r="H1409" t="s">
        <v>3914</v>
      </c>
      <c r="I1409" t="s">
        <v>28</v>
      </c>
      <c r="J1409" t="s">
        <v>24</v>
      </c>
      <c r="K1409" t="s">
        <v>3915</v>
      </c>
    </row>
    <row r="1410" spans="1:11">
      <c r="A1410" t="s">
        <v>3916</v>
      </c>
      <c r="B1410">
        <v>0</v>
      </c>
      <c r="C1410">
        <v>0.02</v>
      </c>
      <c r="D1410">
        <v>0</v>
      </c>
      <c r="E1410">
        <v>0.01</v>
      </c>
      <c r="F1410">
        <v>0</v>
      </c>
      <c r="G1410">
        <v>0</v>
      </c>
      <c r="H1410" t="s">
        <v>3917</v>
      </c>
      <c r="I1410" t="s">
        <v>105</v>
      </c>
      <c r="J1410" t="s">
        <v>3918</v>
      </c>
      <c r="K1410" t="s">
        <v>3919</v>
      </c>
    </row>
    <row r="1411" spans="1:11">
      <c r="A1411" t="s">
        <v>3920</v>
      </c>
      <c r="B1411">
        <v>10.32</v>
      </c>
      <c r="C1411">
        <v>11.15</v>
      </c>
      <c r="D1411">
        <v>12.89</v>
      </c>
      <c r="E1411">
        <v>8.08</v>
      </c>
      <c r="F1411">
        <v>7.78</v>
      </c>
      <c r="G1411">
        <v>6.25</v>
      </c>
      <c r="H1411" t="s">
        <v>3921</v>
      </c>
      <c r="I1411" t="s">
        <v>184</v>
      </c>
      <c r="J1411" t="s">
        <v>54</v>
      </c>
      <c r="K1411" t="s">
        <v>3922</v>
      </c>
    </row>
    <row r="1412" spans="1:11">
      <c r="A1412" t="s">
        <v>3923</v>
      </c>
      <c r="B1412">
        <v>0.15</v>
      </c>
      <c r="C1412">
        <v>0</v>
      </c>
      <c r="D1412">
        <v>0.09</v>
      </c>
      <c r="E1412">
        <v>0.05</v>
      </c>
      <c r="F1412">
        <v>0.1</v>
      </c>
      <c r="G1412">
        <v>0</v>
      </c>
      <c r="H1412" t="s">
        <v>3924</v>
      </c>
      <c r="I1412" t="s">
        <v>117</v>
      </c>
      <c r="J1412" t="s">
        <v>33</v>
      </c>
      <c r="K1412" t="s">
        <v>3925</v>
      </c>
    </row>
    <row r="1413" spans="1:11">
      <c r="A1413" t="s">
        <v>3926</v>
      </c>
      <c r="B1413">
        <v>0</v>
      </c>
      <c r="C1413">
        <v>0</v>
      </c>
      <c r="D1413">
        <v>0</v>
      </c>
      <c r="E1413">
        <v>0.01</v>
      </c>
      <c r="F1413">
        <v>0.02</v>
      </c>
      <c r="G1413">
        <v>0.02</v>
      </c>
      <c r="H1413" t="s">
        <v>3927</v>
      </c>
      <c r="I1413" t="s">
        <v>89</v>
      </c>
      <c r="J1413" t="s">
        <v>24</v>
      </c>
      <c r="K1413" t="s">
        <v>3928</v>
      </c>
    </row>
    <row r="1414" spans="1:11">
      <c r="A1414" t="s">
        <v>3929</v>
      </c>
      <c r="B1414">
        <v>0.03</v>
      </c>
      <c r="C1414">
        <v>0.01</v>
      </c>
      <c r="D1414">
        <v>0.01</v>
      </c>
      <c r="E1414">
        <v>0.02</v>
      </c>
      <c r="F1414">
        <v>0.01</v>
      </c>
      <c r="G1414">
        <v>0.03</v>
      </c>
      <c r="H1414" t="s">
        <v>3930</v>
      </c>
      <c r="I1414" t="s">
        <v>205</v>
      </c>
      <c r="J1414" t="s">
        <v>54</v>
      </c>
      <c r="K1414" t="s">
        <v>3931</v>
      </c>
    </row>
    <row r="1415" spans="1:11">
      <c r="A1415" t="s">
        <v>3932</v>
      </c>
      <c r="B1415">
        <v>1.51</v>
      </c>
      <c r="C1415">
        <v>1.79</v>
      </c>
      <c r="D1415">
        <v>1.78</v>
      </c>
      <c r="E1415">
        <v>2.0099999999999998</v>
      </c>
      <c r="F1415">
        <v>1.96</v>
      </c>
      <c r="G1415">
        <v>2.2200000000000002</v>
      </c>
      <c r="H1415" t="s">
        <v>3933</v>
      </c>
      <c r="I1415" t="s">
        <v>45</v>
      </c>
      <c r="J1415" t="s">
        <v>24</v>
      </c>
      <c r="K1415" t="s">
        <v>3934</v>
      </c>
    </row>
    <row r="1416" spans="1:11">
      <c r="A1416" t="s">
        <v>3935</v>
      </c>
      <c r="B1416">
        <v>12.5</v>
      </c>
      <c r="C1416">
        <v>13.08</v>
      </c>
      <c r="D1416">
        <v>13.3</v>
      </c>
      <c r="E1416">
        <v>13.37</v>
      </c>
      <c r="F1416">
        <v>13.62</v>
      </c>
      <c r="G1416">
        <v>14.37</v>
      </c>
      <c r="H1416" t="s">
        <v>3936</v>
      </c>
      <c r="I1416" t="s">
        <v>389</v>
      </c>
      <c r="J1416" t="s">
        <v>24</v>
      </c>
      <c r="K1416" t="s">
        <v>3937</v>
      </c>
    </row>
    <row r="1417" spans="1:11">
      <c r="A1417" t="s">
        <v>3938</v>
      </c>
      <c r="B1417">
        <v>0.1</v>
      </c>
      <c r="C1417">
        <v>0.1</v>
      </c>
      <c r="D1417">
        <v>0.16</v>
      </c>
      <c r="E1417">
        <v>0.13</v>
      </c>
      <c r="F1417">
        <v>0.11</v>
      </c>
      <c r="G1417">
        <v>0.12</v>
      </c>
      <c r="H1417" t="s">
        <v>3939</v>
      </c>
      <c r="I1417" t="s">
        <v>37</v>
      </c>
      <c r="J1417" t="s">
        <v>54</v>
      </c>
      <c r="K1417" t="s">
        <v>3940</v>
      </c>
    </row>
    <row r="1418" spans="1:11">
      <c r="A1418" t="s">
        <v>3941</v>
      </c>
      <c r="B1418">
        <v>6.12</v>
      </c>
      <c r="C1418">
        <v>6.12</v>
      </c>
      <c r="D1418">
        <v>5.74</v>
      </c>
      <c r="E1418">
        <v>5.21</v>
      </c>
      <c r="F1418">
        <v>4.9400000000000004</v>
      </c>
      <c r="G1418">
        <v>4.5199999999999996</v>
      </c>
      <c r="H1418" t="s">
        <v>3942</v>
      </c>
      <c r="I1418" t="s">
        <v>89</v>
      </c>
      <c r="J1418" t="s">
        <v>24</v>
      </c>
      <c r="K1418" t="s">
        <v>3943</v>
      </c>
    </row>
    <row r="1419" spans="1:11">
      <c r="A1419" t="s">
        <v>3944</v>
      </c>
      <c r="B1419">
        <v>5.32</v>
      </c>
      <c r="C1419">
        <v>5.51</v>
      </c>
      <c r="D1419">
        <v>5.95</v>
      </c>
      <c r="E1419">
        <v>5.95</v>
      </c>
      <c r="F1419">
        <v>6.19</v>
      </c>
      <c r="G1419">
        <v>5.87</v>
      </c>
      <c r="H1419" t="s">
        <v>3945</v>
      </c>
      <c r="I1419" t="s">
        <v>83</v>
      </c>
      <c r="J1419" t="s">
        <v>24</v>
      </c>
      <c r="K1419" t="s">
        <v>3946</v>
      </c>
    </row>
    <row r="1420" spans="1:11">
      <c r="A1420" t="s">
        <v>3947</v>
      </c>
      <c r="B1420">
        <v>3.47</v>
      </c>
      <c r="C1420">
        <v>3.77</v>
      </c>
      <c r="D1420">
        <v>3.55</v>
      </c>
      <c r="E1420">
        <v>4.25</v>
      </c>
      <c r="F1420">
        <v>4.3499999999999996</v>
      </c>
      <c r="G1420">
        <v>4.07</v>
      </c>
      <c r="H1420" t="s">
        <v>3948</v>
      </c>
      <c r="I1420" t="s">
        <v>53</v>
      </c>
      <c r="J1420" t="s">
        <v>24</v>
      </c>
      <c r="K1420" t="s">
        <v>3949</v>
      </c>
    </row>
    <row r="1421" spans="1:11">
      <c r="A1421" t="s">
        <v>3950</v>
      </c>
      <c r="B1421">
        <v>27.22</v>
      </c>
      <c r="C1421">
        <v>26.63</v>
      </c>
      <c r="D1421">
        <v>26.18</v>
      </c>
      <c r="E1421">
        <v>29.44</v>
      </c>
      <c r="F1421">
        <v>29.29</v>
      </c>
      <c r="G1421">
        <v>29.92</v>
      </c>
      <c r="H1421" t="s">
        <v>3951</v>
      </c>
      <c r="I1421" t="s">
        <v>49</v>
      </c>
      <c r="J1421" t="s">
        <v>24</v>
      </c>
      <c r="K1421" t="s">
        <v>3952</v>
      </c>
    </row>
    <row r="1422" spans="1:11">
      <c r="A1422" t="s">
        <v>3953</v>
      </c>
      <c r="B1422">
        <v>103.9</v>
      </c>
      <c r="C1422">
        <v>115.37</v>
      </c>
      <c r="D1422">
        <v>124.18</v>
      </c>
      <c r="E1422">
        <v>143.04</v>
      </c>
      <c r="F1422">
        <v>148.33000000000001</v>
      </c>
      <c r="G1422">
        <v>154.66999999999999</v>
      </c>
      <c r="H1422" t="s">
        <v>3954</v>
      </c>
      <c r="I1422" t="s">
        <v>389</v>
      </c>
      <c r="J1422" t="s">
        <v>24</v>
      </c>
      <c r="K1422" t="s">
        <v>3955</v>
      </c>
    </row>
    <row r="1423" spans="1:11">
      <c r="A1423" t="s">
        <v>3956</v>
      </c>
      <c r="B1423">
        <v>34.04</v>
      </c>
      <c r="C1423">
        <v>31.98</v>
      </c>
      <c r="D1423">
        <v>32.54</v>
      </c>
      <c r="E1423">
        <v>35.979999999999997</v>
      </c>
      <c r="F1423">
        <v>35.49</v>
      </c>
      <c r="G1423">
        <v>38.85</v>
      </c>
      <c r="H1423" t="s">
        <v>3957</v>
      </c>
      <c r="I1423" t="s">
        <v>89</v>
      </c>
      <c r="J1423" t="s">
        <v>33</v>
      </c>
      <c r="K1423" t="s">
        <v>55</v>
      </c>
    </row>
    <row r="1424" spans="1:11">
      <c r="A1424" t="s">
        <v>3958</v>
      </c>
      <c r="B1424">
        <v>0</v>
      </c>
      <c r="C1424">
        <v>0.33</v>
      </c>
      <c r="D1424">
        <v>0</v>
      </c>
      <c r="E1424">
        <v>0</v>
      </c>
      <c r="F1424">
        <v>0</v>
      </c>
      <c r="G1424">
        <v>0</v>
      </c>
      <c r="H1424" t="s">
        <v>3959</v>
      </c>
      <c r="I1424" t="s">
        <v>23</v>
      </c>
      <c r="J1424" t="s">
        <v>224</v>
      </c>
      <c r="K1424" t="s">
        <v>3960</v>
      </c>
    </row>
    <row r="1425" spans="1:11">
      <c r="A1425" t="s">
        <v>3961</v>
      </c>
      <c r="B1425">
        <v>0.28000000000000003</v>
      </c>
      <c r="C1425">
        <v>0.13</v>
      </c>
      <c r="D1425">
        <v>0</v>
      </c>
      <c r="E1425">
        <v>0</v>
      </c>
      <c r="F1425">
        <v>0</v>
      </c>
      <c r="G1425">
        <v>0</v>
      </c>
      <c r="H1425" t="s">
        <v>3962</v>
      </c>
      <c r="I1425" t="s">
        <v>105</v>
      </c>
      <c r="J1425" t="s">
        <v>33</v>
      </c>
      <c r="K1425" t="s">
        <v>3963</v>
      </c>
    </row>
    <row r="1426" spans="1:11">
      <c r="A1426" t="s">
        <v>3964</v>
      </c>
      <c r="B1426">
        <v>0.02</v>
      </c>
      <c r="C1426">
        <v>0</v>
      </c>
      <c r="D1426">
        <v>0</v>
      </c>
      <c r="E1426">
        <v>0</v>
      </c>
      <c r="F1426">
        <v>0</v>
      </c>
      <c r="G1426">
        <v>0</v>
      </c>
      <c r="H1426" t="s">
        <v>3965</v>
      </c>
      <c r="I1426" t="s">
        <v>37</v>
      </c>
      <c r="J1426" t="s">
        <v>54</v>
      </c>
      <c r="K1426" t="s">
        <v>3966</v>
      </c>
    </row>
    <row r="1427" spans="1:11">
      <c r="A1427" t="s">
        <v>3967</v>
      </c>
      <c r="B1427">
        <v>0.88</v>
      </c>
      <c r="C1427">
        <v>0.64</v>
      </c>
      <c r="D1427">
        <v>0.54</v>
      </c>
      <c r="E1427">
        <v>0.45</v>
      </c>
      <c r="F1427">
        <v>0.53</v>
      </c>
      <c r="G1427">
        <v>0.34</v>
      </c>
      <c r="H1427" t="s">
        <v>3968</v>
      </c>
      <c r="I1427" t="s">
        <v>105</v>
      </c>
      <c r="J1427" t="s">
        <v>24</v>
      </c>
      <c r="K1427" t="s">
        <v>3969</v>
      </c>
    </row>
    <row r="1428" spans="1:11">
      <c r="A1428" t="s">
        <v>3970</v>
      </c>
      <c r="B1428">
        <v>0.01</v>
      </c>
      <c r="C1428">
        <v>0</v>
      </c>
      <c r="D1428">
        <v>0</v>
      </c>
      <c r="E1428">
        <v>0</v>
      </c>
      <c r="F1428">
        <v>0</v>
      </c>
      <c r="G1428">
        <v>0</v>
      </c>
      <c r="H1428" t="s">
        <v>3971</v>
      </c>
      <c r="I1428" t="s">
        <v>117</v>
      </c>
      <c r="J1428" t="s">
        <v>54</v>
      </c>
      <c r="K1428" t="s">
        <v>55</v>
      </c>
    </row>
    <row r="1429" spans="1:11">
      <c r="A1429" t="s">
        <v>3972</v>
      </c>
      <c r="B1429">
        <v>0</v>
      </c>
      <c r="C1429">
        <v>0.11</v>
      </c>
      <c r="D1429">
        <v>0.16</v>
      </c>
      <c r="E1429">
        <v>0.06</v>
      </c>
      <c r="F1429">
        <v>0</v>
      </c>
      <c r="G1429">
        <v>0</v>
      </c>
      <c r="H1429" t="s">
        <v>3973</v>
      </c>
      <c r="I1429" t="s">
        <v>389</v>
      </c>
      <c r="J1429" t="s">
        <v>33</v>
      </c>
      <c r="K1429" t="s">
        <v>3974</v>
      </c>
    </row>
    <row r="1430" spans="1:11">
      <c r="A1430" t="s">
        <v>3975</v>
      </c>
      <c r="B1430">
        <v>9.43</v>
      </c>
      <c r="C1430">
        <v>10.86</v>
      </c>
      <c r="D1430">
        <v>10.89</v>
      </c>
      <c r="E1430">
        <v>12.13</v>
      </c>
      <c r="F1430">
        <v>12.59</v>
      </c>
      <c r="G1430">
        <v>12.5</v>
      </c>
      <c r="H1430" t="s">
        <v>3976</v>
      </c>
      <c r="I1430" t="s">
        <v>53</v>
      </c>
      <c r="J1430" t="s">
        <v>24</v>
      </c>
      <c r="K1430" t="s">
        <v>3977</v>
      </c>
    </row>
    <row r="1431" spans="1:11">
      <c r="A1431" t="s">
        <v>3978</v>
      </c>
      <c r="B1431">
        <v>5.73</v>
      </c>
      <c r="C1431">
        <v>5.91</v>
      </c>
      <c r="D1431">
        <v>5.97</v>
      </c>
      <c r="E1431">
        <v>8.26</v>
      </c>
      <c r="F1431">
        <v>8.2100000000000009</v>
      </c>
      <c r="G1431">
        <v>8.16</v>
      </c>
      <c r="H1431" t="s">
        <v>3979</v>
      </c>
      <c r="I1431" t="s">
        <v>284</v>
      </c>
      <c r="J1431" t="s">
        <v>24</v>
      </c>
      <c r="K1431" t="s">
        <v>3980</v>
      </c>
    </row>
    <row r="1432" spans="1:11">
      <c r="A1432" t="s">
        <v>3981</v>
      </c>
      <c r="B1432">
        <v>0.14000000000000001</v>
      </c>
      <c r="C1432">
        <v>0.09</v>
      </c>
      <c r="D1432">
        <v>0.13</v>
      </c>
      <c r="E1432">
        <v>0.08</v>
      </c>
      <c r="F1432">
        <v>0.15</v>
      </c>
      <c r="G1432">
        <v>0.18</v>
      </c>
      <c r="H1432" t="s">
        <v>3982</v>
      </c>
      <c r="I1432" t="s">
        <v>140</v>
      </c>
      <c r="J1432" t="s">
        <v>414</v>
      </c>
      <c r="K1432" t="s">
        <v>3983</v>
      </c>
    </row>
    <row r="1433" spans="1:11">
      <c r="A1433" t="s">
        <v>3984</v>
      </c>
      <c r="B1433">
        <v>20.22</v>
      </c>
      <c r="C1433">
        <v>19.41</v>
      </c>
      <c r="D1433">
        <v>20.92</v>
      </c>
      <c r="E1433">
        <v>19.38</v>
      </c>
      <c r="F1433">
        <v>20.21</v>
      </c>
      <c r="G1433">
        <v>19.809999999999999</v>
      </c>
      <c r="H1433" t="s">
        <v>3985</v>
      </c>
      <c r="I1433" t="s">
        <v>389</v>
      </c>
      <c r="J1433" t="s">
        <v>24</v>
      </c>
      <c r="K1433" t="s">
        <v>3986</v>
      </c>
    </row>
    <row r="1434" spans="1:11">
      <c r="A1434" t="s">
        <v>3987</v>
      </c>
      <c r="B1434">
        <v>0.28999999999999998</v>
      </c>
      <c r="C1434">
        <v>0.33</v>
      </c>
      <c r="D1434">
        <v>0.35</v>
      </c>
      <c r="E1434">
        <v>0.21</v>
      </c>
      <c r="F1434">
        <v>0.28999999999999998</v>
      </c>
      <c r="G1434">
        <v>0.34</v>
      </c>
      <c r="H1434" t="s">
        <v>3988</v>
      </c>
      <c r="I1434" t="s">
        <v>28</v>
      </c>
      <c r="J1434" t="s">
        <v>54</v>
      </c>
      <c r="K1434" t="s">
        <v>3989</v>
      </c>
    </row>
    <row r="1435" spans="1:11">
      <c r="A1435" t="s">
        <v>3990</v>
      </c>
      <c r="B1435">
        <v>0</v>
      </c>
      <c r="C1435">
        <v>0.06</v>
      </c>
      <c r="D1435">
        <v>0.01</v>
      </c>
      <c r="E1435">
        <v>0.04</v>
      </c>
      <c r="F1435">
        <v>0.05</v>
      </c>
      <c r="G1435">
        <v>0.12</v>
      </c>
      <c r="H1435" t="s">
        <v>3991</v>
      </c>
      <c r="I1435" t="s">
        <v>53</v>
      </c>
      <c r="J1435" t="s">
        <v>24</v>
      </c>
      <c r="K1435" t="s">
        <v>3992</v>
      </c>
    </row>
    <row r="1436" spans="1:11">
      <c r="A1436" t="s">
        <v>3993</v>
      </c>
      <c r="B1436">
        <v>0.56999999999999995</v>
      </c>
      <c r="C1436">
        <v>0.56000000000000005</v>
      </c>
      <c r="D1436">
        <v>0.63</v>
      </c>
      <c r="E1436">
        <v>0.79</v>
      </c>
      <c r="F1436">
        <v>0.5</v>
      </c>
      <c r="G1436">
        <v>0.62</v>
      </c>
      <c r="H1436" t="s">
        <v>3994</v>
      </c>
      <c r="I1436" t="s">
        <v>223</v>
      </c>
      <c r="J1436" t="s">
        <v>24</v>
      </c>
      <c r="K1436" t="s">
        <v>3995</v>
      </c>
    </row>
    <row r="1437" spans="1:11">
      <c r="A1437" t="s">
        <v>3996</v>
      </c>
      <c r="B1437">
        <v>0.05</v>
      </c>
      <c r="C1437">
        <v>0</v>
      </c>
      <c r="D1437">
        <v>0.01</v>
      </c>
      <c r="E1437">
        <v>0.03</v>
      </c>
      <c r="F1437">
        <v>0.01</v>
      </c>
      <c r="G1437">
        <v>0.02</v>
      </c>
      <c r="H1437" t="s">
        <v>3997</v>
      </c>
      <c r="I1437" t="s">
        <v>140</v>
      </c>
      <c r="J1437" t="s">
        <v>24</v>
      </c>
      <c r="K1437" t="s">
        <v>3998</v>
      </c>
    </row>
    <row r="1438" spans="1:11">
      <c r="A1438" t="s">
        <v>3999</v>
      </c>
      <c r="B1438">
        <v>0</v>
      </c>
      <c r="C1438">
        <v>0.04</v>
      </c>
      <c r="D1438">
        <v>0.04</v>
      </c>
      <c r="E1438">
        <v>0</v>
      </c>
      <c r="F1438">
        <v>0</v>
      </c>
      <c r="G1438">
        <v>0</v>
      </c>
      <c r="H1438" t="s">
        <v>4000</v>
      </c>
      <c r="I1438" t="s">
        <v>76</v>
      </c>
      <c r="J1438" t="s">
        <v>54</v>
      </c>
      <c r="K1438" t="s">
        <v>55</v>
      </c>
    </row>
    <row r="1439" spans="1:11">
      <c r="A1439" t="s">
        <v>4001</v>
      </c>
      <c r="B1439">
        <v>7.0000000000000007E-2</v>
      </c>
      <c r="C1439">
        <v>7.0000000000000007E-2</v>
      </c>
      <c r="D1439">
        <v>0.05</v>
      </c>
      <c r="E1439">
        <v>0.05</v>
      </c>
      <c r="F1439">
        <v>0.05</v>
      </c>
      <c r="G1439">
        <v>0.06</v>
      </c>
      <c r="H1439" t="s">
        <v>4002</v>
      </c>
      <c r="I1439" t="s">
        <v>37</v>
      </c>
      <c r="J1439" t="s">
        <v>24</v>
      </c>
      <c r="K1439" t="s">
        <v>4003</v>
      </c>
    </row>
    <row r="1440" spans="1:11">
      <c r="A1440" t="s">
        <v>4004</v>
      </c>
      <c r="B1440">
        <v>6.38</v>
      </c>
      <c r="C1440">
        <v>6.04</v>
      </c>
      <c r="D1440">
        <v>6.52</v>
      </c>
      <c r="E1440">
        <v>4.84</v>
      </c>
      <c r="F1440">
        <v>4.62</v>
      </c>
      <c r="G1440">
        <v>5.24</v>
      </c>
      <c r="H1440" t="s">
        <v>4005</v>
      </c>
      <c r="I1440" t="s">
        <v>184</v>
      </c>
      <c r="J1440" t="s">
        <v>54</v>
      </c>
      <c r="K1440" t="s">
        <v>55</v>
      </c>
    </row>
    <row r="1441" spans="1:11">
      <c r="A1441" t="s">
        <v>4006</v>
      </c>
      <c r="B1441">
        <v>0.03</v>
      </c>
      <c r="C1441">
        <v>0.11</v>
      </c>
      <c r="D1441">
        <v>0</v>
      </c>
      <c r="E1441">
        <v>0.08</v>
      </c>
      <c r="F1441">
        <v>7.0000000000000007E-2</v>
      </c>
      <c r="G1441">
        <v>0.03</v>
      </c>
      <c r="H1441" t="s">
        <v>4007</v>
      </c>
      <c r="I1441" t="s">
        <v>205</v>
      </c>
      <c r="J1441" t="s">
        <v>24</v>
      </c>
      <c r="K1441" t="s">
        <v>4008</v>
      </c>
    </row>
    <row r="1442" spans="1:11">
      <c r="A1442" t="s">
        <v>4009</v>
      </c>
      <c r="B1442">
        <v>0</v>
      </c>
      <c r="C1442">
        <v>0</v>
      </c>
      <c r="D1442">
        <v>0</v>
      </c>
      <c r="E1442">
        <v>0</v>
      </c>
      <c r="F1442">
        <v>0.1</v>
      </c>
      <c r="G1442">
        <v>0</v>
      </c>
      <c r="H1442" t="s">
        <v>4010</v>
      </c>
      <c r="I1442" t="s">
        <v>105</v>
      </c>
      <c r="J1442" t="s">
        <v>33</v>
      </c>
      <c r="K1442" t="s">
        <v>55</v>
      </c>
    </row>
    <row r="1443" spans="1:11">
      <c r="A1443" t="s">
        <v>4011</v>
      </c>
      <c r="B1443">
        <v>23.81</v>
      </c>
      <c r="C1443">
        <v>23.18</v>
      </c>
      <c r="D1443">
        <v>24.07</v>
      </c>
      <c r="E1443">
        <v>24.87</v>
      </c>
      <c r="F1443">
        <v>24.06</v>
      </c>
      <c r="G1443">
        <v>24.23</v>
      </c>
      <c r="H1443" t="s">
        <v>4012</v>
      </c>
      <c r="I1443" t="s">
        <v>37</v>
      </c>
      <c r="J1443" t="s">
        <v>24</v>
      </c>
      <c r="K1443" t="s">
        <v>4013</v>
      </c>
    </row>
    <row r="1444" spans="1:11">
      <c r="A1444" t="s">
        <v>4014</v>
      </c>
      <c r="B1444">
        <v>0</v>
      </c>
      <c r="C1444">
        <v>0</v>
      </c>
      <c r="D1444">
        <v>0</v>
      </c>
      <c r="E1444">
        <v>0</v>
      </c>
      <c r="F1444">
        <v>0</v>
      </c>
      <c r="G1444">
        <v>0.01</v>
      </c>
      <c r="H1444" t="s">
        <v>4015</v>
      </c>
      <c r="I1444" t="s">
        <v>140</v>
      </c>
      <c r="J1444" t="s">
        <v>24</v>
      </c>
      <c r="K1444" t="s">
        <v>4016</v>
      </c>
    </row>
    <row r="1445" spans="1:11">
      <c r="A1445" t="s">
        <v>4017</v>
      </c>
      <c r="B1445">
        <v>8.5500000000000007</v>
      </c>
      <c r="C1445">
        <v>7.89</v>
      </c>
      <c r="D1445">
        <v>7.99</v>
      </c>
      <c r="E1445">
        <v>8.7200000000000006</v>
      </c>
      <c r="F1445">
        <v>9.2799999999999994</v>
      </c>
      <c r="G1445">
        <v>8.58</v>
      </c>
      <c r="H1445" t="s">
        <v>4018</v>
      </c>
      <c r="I1445" t="s">
        <v>223</v>
      </c>
      <c r="J1445" t="s">
        <v>24</v>
      </c>
      <c r="K1445" t="s">
        <v>4019</v>
      </c>
    </row>
    <row r="1446" spans="1:11">
      <c r="A1446" t="s">
        <v>4020</v>
      </c>
      <c r="B1446">
        <v>4.67</v>
      </c>
      <c r="C1446">
        <v>4.76</v>
      </c>
      <c r="D1446">
        <v>5.47</v>
      </c>
      <c r="E1446">
        <v>5.0599999999999996</v>
      </c>
      <c r="F1446">
        <v>5.27</v>
      </c>
      <c r="G1446">
        <v>5.14</v>
      </c>
      <c r="H1446" t="s">
        <v>4021</v>
      </c>
      <c r="I1446" t="s">
        <v>37</v>
      </c>
      <c r="J1446" t="s">
        <v>24</v>
      </c>
      <c r="K1446" t="s">
        <v>4022</v>
      </c>
    </row>
    <row r="1447" spans="1:11">
      <c r="A1447" t="s">
        <v>4023</v>
      </c>
      <c r="B1447">
        <v>10.029999999999999</v>
      </c>
      <c r="C1447">
        <v>9.6999999999999993</v>
      </c>
      <c r="D1447">
        <v>10.61</v>
      </c>
      <c r="E1447">
        <v>13.37</v>
      </c>
      <c r="F1447">
        <v>13.39</v>
      </c>
      <c r="G1447">
        <v>14.5</v>
      </c>
      <c r="H1447" t="s">
        <v>4024</v>
      </c>
      <c r="I1447" t="s">
        <v>23</v>
      </c>
      <c r="J1447" t="s">
        <v>24</v>
      </c>
      <c r="K1447" t="s">
        <v>4025</v>
      </c>
    </row>
    <row r="1448" spans="1:11">
      <c r="A1448" t="s">
        <v>4026</v>
      </c>
      <c r="B1448">
        <v>0.26</v>
      </c>
      <c r="C1448">
        <v>0.42</v>
      </c>
      <c r="D1448">
        <v>0.12</v>
      </c>
      <c r="E1448">
        <v>0.2</v>
      </c>
      <c r="F1448">
        <v>0.13</v>
      </c>
      <c r="G1448">
        <v>0.41</v>
      </c>
      <c r="H1448" t="s">
        <v>4027</v>
      </c>
      <c r="I1448" t="s">
        <v>53</v>
      </c>
      <c r="J1448" t="s">
        <v>54</v>
      </c>
      <c r="K1448" t="s">
        <v>55</v>
      </c>
    </row>
    <row r="1449" spans="1:11">
      <c r="A1449" t="s">
        <v>4028</v>
      </c>
      <c r="B1449">
        <v>0.81</v>
      </c>
      <c r="C1449">
        <v>0.92</v>
      </c>
      <c r="D1449">
        <v>0.84</v>
      </c>
      <c r="E1449">
        <v>0.9</v>
      </c>
      <c r="F1449">
        <v>0.9</v>
      </c>
      <c r="G1449">
        <v>0.97</v>
      </c>
      <c r="H1449" t="s">
        <v>4029</v>
      </c>
      <c r="I1449" t="s">
        <v>53</v>
      </c>
      <c r="J1449" t="s">
        <v>24</v>
      </c>
      <c r="K1449" t="s">
        <v>4030</v>
      </c>
    </row>
    <row r="1450" spans="1:11">
      <c r="A1450" t="s">
        <v>4031</v>
      </c>
      <c r="B1450">
        <v>3.68</v>
      </c>
      <c r="C1450">
        <v>3.96</v>
      </c>
      <c r="D1450">
        <v>3.86</v>
      </c>
      <c r="E1450">
        <v>4.04</v>
      </c>
      <c r="F1450">
        <v>3.83</v>
      </c>
      <c r="G1450">
        <v>3.87</v>
      </c>
      <c r="H1450" t="s">
        <v>4032</v>
      </c>
      <c r="I1450" t="s">
        <v>76</v>
      </c>
      <c r="J1450" t="s">
        <v>24</v>
      </c>
      <c r="K1450" t="s">
        <v>4033</v>
      </c>
    </row>
    <row r="1451" spans="1:11">
      <c r="A1451" t="s">
        <v>4034</v>
      </c>
      <c r="B1451">
        <v>0.01</v>
      </c>
      <c r="C1451">
        <v>0</v>
      </c>
      <c r="D1451">
        <v>0</v>
      </c>
      <c r="E1451">
        <v>0.03</v>
      </c>
      <c r="F1451">
        <v>0.02</v>
      </c>
      <c r="G1451">
        <v>0.02</v>
      </c>
      <c r="H1451" t="s">
        <v>4035</v>
      </c>
      <c r="I1451" t="s">
        <v>284</v>
      </c>
      <c r="J1451" t="s">
        <v>24</v>
      </c>
      <c r="K1451" t="s">
        <v>4036</v>
      </c>
    </row>
    <row r="1452" spans="1:11">
      <c r="A1452" t="s">
        <v>4037</v>
      </c>
      <c r="B1452">
        <v>4.59</v>
      </c>
      <c r="C1452">
        <v>4.74</v>
      </c>
      <c r="D1452">
        <v>4.5199999999999996</v>
      </c>
      <c r="E1452">
        <v>4.7699999999999996</v>
      </c>
      <c r="F1452">
        <v>4.9400000000000004</v>
      </c>
      <c r="G1452">
        <v>4.8099999999999996</v>
      </c>
      <c r="H1452" t="s">
        <v>4038</v>
      </c>
      <c r="I1452" t="s">
        <v>41</v>
      </c>
      <c r="J1452" t="s">
        <v>24</v>
      </c>
      <c r="K1452" t="s">
        <v>4039</v>
      </c>
    </row>
    <row r="1453" spans="1:11">
      <c r="A1453" t="s">
        <v>4040</v>
      </c>
      <c r="B1453">
        <v>0.09</v>
      </c>
      <c r="C1453">
        <v>7.0000000000000007E-2</v>
      </c>
      <c r="D1453">
        <v>0.03</v>
      </c>
      <c r="E1453">
        <v>0.1</v>
      </c>
      <c r="F1453">
        <v>0.03</v>
      </c>
      <c r="G1453">
        <v>0.01</v>
      </c>
      <c r="H1453" t="s">
        <v>4041</v>
      </c>
      <c r="I1453" t="s">
        <v>205</v>
      </c>
      <c r="J1453" t="s">
        <v>24</v>
      </c>
      <c r="K1453" t="s">
        <v>4042</v>
      </c>
    </row>
    <row r="1454" spans="1:11">
      <c r="A1454" t="s">
        <v>4043</v>
      </c>
      <c r="B1454">
        <v>0.05</v>
      </c>
      <c r="C1454">
        <v>0.05</v>
      </c>
      <c r="D1454">
        <v>0.06</v>
      </c>
      <c r="E1454">
        <v>7.0000000000000007E-2</v>
      </c>
      <c r="F1454">
        <v>7.0000000000000007E-2</v>
      </c>
      <c r="G1454">
        <v>7.0000000000000007E-2</v>
      </c>
      <c r="H1454" t="s">
        <v>4044</v>
      </c>
      <c r="I1454" t="s">
        <v>76</v>
      </c>
      <c r="J1454" t="s">
        <v>442</v>
      </c>
      <c r="K1454" t="s">
        <v>4045</v>
      </c>
    </row>
    <row r="1455" spans="1:11">
      <c r="A1455" t="s">
        <v>4046</v>
      </c>
      <c r="B1455">
        <v>1.68</v>
      </c>
      <c r="C1455">
        <v>3.61</v>
      </c>
      <c r="D1455">
        <v>2.95</v>
      </c>
      <c r="E1455">
        <v>1.94</v>
      </c>
      <c r="F1455">
        <v>1.83</v>
      </c>
      <c r="G1455">
        <v>1.51</v>
      </c>
      <c r="H1455" t="s">
        <v>4047</v>
      </c>
      <c r="I1455" t="s">
        <v>1608</v>
      </c>
      <c r="J1455" t="s">
        <v>24</v>
      </c>
      <c r="K1455" t="s">
        <v>4048</v>
      </c>
    </row>
    <row r="1456" spans="1:11">
      <c r="A1456" t="s">
        <v>4049</v>
      </c>
      <c r="B1456">
        <v>2.79</v>
      </c>
      <c r="C1456">
        <v>2.2000000000000002</v>
      </c>
      <c r="D1456">
        <v>2.16</v>
      </c>
      <c r="E1456">
        <v>1.62</v>
      </c>
      <c r="F1456">
        <v>1.42</v>
      </c>
      <c r="G1456">
        <v>1.82</v>
      </c>
      <c r="H1456" t="s">
        <v>4050</v>
      </c>
      <c r="I1456" t="s">
        <v>161</v>
      </c>
      <c r="J1456" t="s">
        <v>54</v>
      </c>
      <c r="K1456" t="s">
        <v>55</v>
      </c>
    </row>
    <row r="1457" spans="1:11">
      <c r="A1457" t="s">
        <v>4051</v>
      </c>
      <c r="B1457">
        <v>0</v>
      </c>
      <c r="C1457">
        <v>0.05</v>
      </c>
      <c r="D1457">
        <v>0</v>
      </c>
      <c r="E1457">
        <v>0.05</v>
      </c>
      <c r="F1457">
        <v>0</v>
      </c>
      <c r="G1457">
        <v>0</v>
      </c>
      <c r="H1457" t="s">
        <v>4052</v>
      </c>
      <c r="I1457" t="s">
        <v>37</v>
      </c>
      <c r="J1457" t="s">
        <v>54</v>
      </c>
      <c r="K1457" t="s">
        <v>55</v>
      </c>
    </row>
    <row r="1458" spans="1:11">
      <c r="A1458" t="s">
        <v>4053</v>
      </c>
      <c r="B1458">
        <v>173.47</v>
      </c>
      <c r="C1458">
        <v>169.93</v>
      </c>
      <c r="D1458">
        <v>181.4</v>
      </c>
      <c r="E1458">
        <v>169.76</v>
      </c>
      <c r="F1458">
        <v>172.79</v>
      </c>
      <c r="G1458">
        <v>178.81</v>
      </c>
      <c r="H1458" t="s">
        <v>4054</v>
      </c>
      <c r="I1458" t="s">
        <v>53</v>
      </c>
      <c r="J1458" t="s">
        <v>24</v>
      </c>
      <c r="K1458" t="s">
        <v>4055</v>
      </c>
    </row>
    <row r="1459" spans="1:11">
      <c r="A1459" t="s">
        <v>4056</v>
      </c>
      <c r="B1459">
        <v>27.22</v>
      </c>
      <c r="C1459">
        <v>28.62</v>
      </c>
      <c r="D1459">
        <v>28.67</v>
      </c>
      <c r="E1459">
        <v>24.27</v>
      </c>
      <c r="F1459">
        <v>23.83</v>
      </c>
      <c r="G1459">
        <v>25.01</v>
      </c>
      <c r="H1459" t="s">
        <v>4057</v>
      </c>
      <c r="I1459" t="s">
        <v>23</v>
      </c>
      <c r="J1459" t="s">
        <v>24</v>
      </c>
      <c r="K1459" t="s">
        <v>4058</v>
      </c>
    </row>
    <row r="1460" spans="1:11">
      <c r="A1460" t="s">
        <v>4059</v>
      </c>
      <c r="B1460">
        <v>0</v>
      </c>
      <c r="C1460">
        <v>0.03</v>
      </c>
      <c r="D1460">
        <v>0.01</v>
      </c>
      <c r="E1460">
        <v>0.03</v>
      </c>
      <c r="F1460">
        <v>0.05</v>
      </c>
      <c r="G1460">
        <v>0.05</v>
      </c>
      <c r="H1460" t="s">
        <v>4060</v>
      </c>
      <c r="I1460" t="s">
        <v>23</v>
      </c>
      <c r="J1460" t="s">
        <v>24</v>
      </c>
      <c r="K1460" t="s">
        <v>4061</v>
      </c>
    </row>
    <row r="1461" spans="1:11">
      <c r="A1461" t="s">
        <v>4062</v>
      </c>
      <c r="B1461">
        <v>1.29</v>
      </c>
      <c r="C1461">
        <v>1.23</v>
      </c>
      <c r="D1461">
        <v>1.29</v>
      </c>
      <c r="E1461">
        <v>1.9</v>
      </c>
      <c r="F1461">
        <v>2.06</v>
      </c>
      <c r="G1461">
        <v>1.69</v>
      </c>
      <c r="H1461" t="s">
        <v>4063</v>
      </c>
      <c r="I1461" t="s">
        <v>76</v>
      </c>
      <c r="J1461" t="s">
        <v>24</v>
      </c>
      <c r="K1461" t="s">
        <v>4064</v>
      </c>
    </row>
    <row r="1462" spans="1:11">
      <c r="A1462" t="s">
        <v>4065</v>
      </c>
      <c r="B1462">
        <v>0</v>
      </c>
      <c r="C1462">
        <v>0</v>
      </c>
      <c r="D1462">
        <v>0</v>
      </c>
      <c r="E1462">
        <v>0</v>
      </c>
      <c r="F1462">
        <v>0.01</v>
      </c>
      <c r="G1462">
        <v>0</v>
      </c>
      <c r="H1462" t="s">
        <v>4066</v>
      </c>
      <c r="I1462" t="s">
        <v>61</v>
      </c>
      <c r="J1462" t="s">
        <v>54</v>
      </c>
      <c r="K1462" t="s">
        <v>55</v>
      </c>
    </row>
    <row r="1463" spans="1:11">
      <c r="A1463" t="s">
        <v>4067</v>
      </c>
      <c r="B1463">
        <v>217.26</v>
      </c>
      <c r="C1463">
        <v>223.1</v>
      </c>
      <c r="D1463">
        <v>216.83</v>
      </c>
      <c r="E1463">
        <v>217.95</v>
      </c>
      <c r="F1463">
        <v>232.08</v>
      </c>
      <c r="G1463">
        <v>223.98</v>
      </c>
      <c r="H1463" t="s">
        <v>4068</v>
      </c>
      <c r="I1463" t="s">
        <v>53</v>
      </c>
      <c r="J1463" t="s">
        <v>24</v>
      </c>
      <c r="K1463" t="s">
        <v>4069</v>
      </c>
    </row>
    <row r="1464" spans="1:11">
      <c r="A1464" t="s">
        <v>4070</v>
      </c>
      <c r="B1464">
        <v>0.06</v>
      </c>
      <c r="C1464">
        <v>0.04</v>
      </c>
      <c r="D1464">
        <v>0.08</v>
      </c>
      <c r="E1464">
        <v>0.03</v>
      </c>
      <c r="F1464">
        <v>0.03</v>
      </c>
      <c r="G1464">
        <v>0.04</v>
      </c>
      <c r="H1464" t="s">
        <v>4071</v>
      </c>
      <c r="I1464" t="s">
        <v>89</v>
      </c>
      <c r="J1464" t="s">
        <v>24</v>
      </c>
      <c r="K1464" t="s">
        <v>4072</v>
      </c>
    </row>
    <row r="1465" spans="1:11">
      <c r="A1465" t="s">
        <v>4073</v>
      </c>
      <c r="B1465">
        <v>3.55</v>
      </c>
      <c r="C1465">
        <v>3.72</v>
      </c>
      <c r="D1465">
        <v>3.08</v>
      </c>
      <c r="E1465">
        <v>3.52</v>
      </c>
      <c r="F1465">
        <v>3.81</v>
      </c>
      <c r="G1465">
        <v>3.44</v>
      </c>
      <c r="H1465" t="s">
        <v>4074</v>
      </c>
      <c r="I1465" t="s">
        <v>61</v>
      </c>
      <c r="J1465" t="s">
        <v>33</v>
      </c>
      <c r="K1465" t="s">
        <v>4075</v>
      </c>
    </row>
    <row r="1466" spans="1:11">
      <c r="A1466" t="s">
        <v>4076</v>
      </c>
      <c r="B1466">
        <v>0.05</v>
      </c>
      <c r="C1466">
        <v>0.05</v>
      </c>
      <c r="D1466">
        <v>0.01</v>
      </c>
      <c r="E1466">
        <v>0.04</v>
      </c>
      <c r="F1466">
        <v>0.01</v>
      </c>
      <c r="G1466">
        <v>0.06</v>
      </c>
      <c r="H1466" t="s">
        <v>4077</v>
      </c>
      <c r="I1466" t="s">
        <v>45</v>
      </c>
      <c r="J1466" t="s">
        <v>4078</v>
      </c>
      <c r="K1466" t="s">
        <v>4079</v>
      </c>
    </row>
    <row r="1467" spans="1:11">
      <c r="A1467" t="s">
        <v>4080</v>
      </c>
      <c r="B1467">
        <v>5.64</v>
      </c>
      <c r="C1467">
        <v>5.75</v>
      </c>
      <c r="D1467">
        <v>6.07</v>
      </c>
      <c r="E1467">
        <v>5.16</v>
      </c>
      <c r="F1467">
        <v>4.43</v>
      </c>
      <c r="G1467">
        <v>4.76</v>
      </c>
      <c r="H1467" t="s">
        <v>4081</v>
      </c>
      <c r="I1467" t="s">
        <v>23</v>
      </c>
      <c r="J1467" t="s">
        <v>24</v>
      </c>
      <c r="K1467" t="s">
        <v>4082</v>
      </c>
    </row>
    <row r="1468" spans="1:11">
      <c r="A1468" t="s">
        <v>4083</v>
      </c>
      <c r="B1468">
        <v>0.41</v>
      </c>
      <c r="C1468">
        <v>0.28000000000000003</v>
      </c>
      <c r="D1468">
        <v>0.38</v>
      </c>
      <c r="E1468">
        <v>0.75</v>
      </c>
      <c r="F1468">
        <v>0.93</v>
      </c>
      <c r="G1468">
        <v>0.76</v>
      </c>
      <c r="H1468" t="s">
        <v>4084</v>
      </c>
      <c r="I1468" t="s">
        <v>53</v>
      </c>
      <c r="J1468" t="s">
        <v>54</v>
      </c>
      <c r="K1468" t="s">
        <v>55</v>
      </c>
    </row>
    <row r="1469" spans="1:11">
      <c r="A1469" t="s">
        <v>4085</v>
      </c>
      <c r="B1469">
        <v>0</v>
      </c>
      <c r="C1469">
        <v>0.18</v>
      </c>
      <c r="D1469">
        <v>0</v>
      </c>
      <c r="E1469">
        <v>0</v>
      </c>
      <c r="F1469">
        <v>0</v>
      </c>
      <c r="G1469">
        <v>0.1</v>
      </c>
      <c r="H1469" t="s">
        <v>4086</v>
      </c>
      <c r="I1469" t="s">
        <v>28</v>
      </c>
      <c r="J1469" t="s">
        <v>54</v>
      </c>
      <c r="K1469" t="s">
        <v>55</v>
      </c>
    </row>
    <row r="1470" spans="1:11">
      <c r="A1470" t="s">
        <v>4087</v>
      </c>
      <c r="B1470">
        <v>8.5</v>
      </c>
      <c r="C1470">
        <v>8.83</v>
      </c>
      <c r="D1470">
        <v>8.6199999999999992</v>
      </c>
      <c r="E1470">
        <v>11.45</v>
      </c>
      <c r="F1470">
        <v>11.59</v>
      </c>
      <c r="G1470">
        <v>11.73</v>
      </c>
      <c r="H1470" t="s">
        <v>4088</v>
      </c>
      <c r="I1470" t="s">
        <v>23</v>
      </c>
      <c r="J1470" t="s">
        <v>54</v>
      </c>
      <c r="K1470" t="s">
        <v>4089</v>
      </c>
    </row>
    <row r="1471" spans="1:11">
      <c r="A1471" t="s">
        <v>4090</v>
      </c>
      <c r="B1471">
        <v>6.3</v>
      </c>
      <c r="C1471">
        <v>6.05</v>
      </c>
      <c r="D1471">
        <v>6.09</v>
      </c>
      <c r="E1471">
        <v>6.23</v>
      </c>
      <c r="F1471">
        <v>6.18</v>
      </c>
      <c r="G1471">
        <v>6.29</v>
      </c>
      <c r="H1471" t="s">
        <v>4091</v>
      </c>
      <c r="I1471" t="s">
        <v>41</v>
      </c>
      <c r="J1471" t="s">
        <v>24</v>
      </c>
      <c r="K1471" t="s">
        <v>4092</v>
      </c>
    </row>
    <row r="1472" spans="1:11">
      <c r="A1472" t="s">
        <v>4093</v>
      </c>
      <c r="B1472">
        <v>0</v>
      </c>
      <c r="C1472">
        <v>0</v>
      </c>
      <c r="D1472">
        <v>0</v>
      </c>
      <c r="E1472">
        <v>0.03</v>
      </c>
      <c r="F1472">
        <v>0.02</v>
      </c>
      <c r="G1472">
        <v>0.01</v>
      </c>
      <c r="H1472" t="s">
        <v>4094</v>
      </c>
      <c r="I1472" t="s">
        <v>184</v>
      </c>
      <c r="J1472" t="s">
        <v>24</v>
      </c>
      <c r="K1472" t="s">
        <v>4095</v>
      </c>
    </row>
    <row r="1473" spans="1:11">
      <c r="A1473" t="s">
        <v>4096</v>
      </c>
      <c r="B1473">
        <v>16.21</v>
      </c>
      <c r="C1473">
        <v>16.93</v>
      </c>
      <c r="D1473">
        <v>16.47</v>
      </c>
      <c r="E1473">
        <v>23.66</v>
      </c>
      <c r="F1473">
        <v>24.69</v>
      </c>
      <c r="G1473">
        <v>24.33</v>
      </c>
      <c r="H1473" t="s">
        <v>4097</v>
      </c>
      <c r="I1473" t="s">
        <v>53</v>
      </c>
      <c r="J1473" t="s">
        <v>24</v>
      </c>
      <c r="K1473" t="s">
        <v>4098</v>
      </c>
    </row>
    <row r="1474" spans="1:11">
      <c r="A1474" t="s">
        <v>4099</v>
      </c>
      <c r="B1474">
        <v>0.06</v>
      </c>
      <c r="C1474">
        <v>0.06</v>
      </c>
      <c r="D1474">
        <v>0.06</v>
      </c>
      <c r="E1474">
        <v>0.26</v>
      </c>
      <c r="F1474">
        <v>0.26</v>
      </c>
      <c r="G1474">
        <v>0.13</v>
      </c>
      <c r="H1474" t="s">
        <v>4100</v>
      </c>
      <c r="I1474" t="s">
        <v>37</v>
      </c>
      <c r="J1474" t="s">
        <v>54</v>
      </c>
      <c r="K1474" t="s">
        <v>55</v>
      </c>
    </row>
    <row r="1475" spans="1:11">
      <c r="A1475" t="s">
        <v>4101</v>
      </c>
      <c r="B1475">
        <v>3.48</v>
      </c>
      <c r="C1475">
        <v>3.36</v>
      </c>
      <c r="D1475">
        <v>3.24</v>
      </c>
      <c r="E1475">
        <v>2.87</v>
      </c>
      <c r="F1475">
        <v>2.83</v>
      </c>
      <c r="G1475">
        <v>2.66</v>
      </c>
      <c r="H1475" t="s">
        <v>4102</v>
      </c>
      <c r="I1475" t="s">
        <v>586</v>
      </c>
      <c r="J1475" t="s">
        <v>54</v>
      </c>
      <c r="K1475" t="s">
        <v>55</v>
      </c>
    </row>
    <row r="1476" spans="1:11">
      <c r="A1476" t="s">
        <v>4103</v>
      </c>
      <c r="B1476">
        <v>1.9</v>
      </c>
      <c r="C1476">
        <v>2.12</v>
      </c>
      <c r="D1476">
        <v>1.61</v>
      </c>
      <c r="E1476">
        <v>1.55</v>
      </c>
      <c r="F1476">
        <v>1.44</v>
      </c>
      <c r="G1476">
        <v>1.59</v>
      </c>
      <c r="H1476" t="s">
        <v>4104</v>
      </c>
      <c r="I1476" t="s">
        <v>140</v>
      </c>
      <c r="J1476" t="s">
        <v>24</v>
      </c>
      <c r="K1476" t="s">
        <v>4105</v>
      </c>
    </row>
    <row r="1477" spans="1:11">
      <c r="A1477" t="s">
        <v>4106</v>
      </c>
      <c r="B1477">
        <v>1.21</v>
      </c>
      <c r="C1477">
        <v>1.18</v>
      </c>
      <c r="D1477">
        <v>1.48</v>
      </c>
      <c r="E1477">
        <v>1.51</v>
      </c>
      <c r="F1477">
        <v>1.83</v>
      </c>
      <c r="G1477">
        <v>1.47</v>
      </c>
      <c r="H1477" t="s">
        <v>4107</v>
      </c>
      <c r="I1477" t="s">
        <v>32</v>
      </c>
      <c r="J1477" t="s">
        <v>24</v>
      </c>
      <c r="K1477" t="s">
        <v>4108</v>
      </c>
    </row>
    <row r="1478" spans="1:11">
      <c r="A1478" t="s">
        <v>4109</v>
      </c>
      <c r="B1478">
        <v>0.23</v>
      </c>
      <c r="C1478">
        <v>0.13</v>
      </c>
      <c r="D1478">
        <v>0.17</v>
      </c>
      <c r="E1478">
        <v>1.1399999999999999</v>
      </c>
      <c r="F1478">
        <v>1.32</v>
      </c>
      <c r="G1478">
        <v>1.74</v>
      </c>
      <c r="H1478" t="s">
        <v>4110</v>
      </c>
      <c r="I1478" t="s">
        <v>65</v>
      </c>
      <c r="J1478" t="s">
        <v>24</v>
      </c>
      <c r="K1478" t="s">
        <v>4111</v>
      </c>
    </row>
    <row r="1479" spans="1:11">
      <c r="A1479" t="s">
        <v>4112</v>
      </c>
      <c r="B1479">
        <v>0</v>
      </c>
      <c r="C1479">
        <v>0</v>
      </c>
      <c r="D1479">
        <v>0</v>
      </c>
      <c r="E1479">
        <v>0</v>
      </c>
      <c r="F1479">
        <v>0.06</v>
      </c>
      <c r="G1479">
        <v>0</v>
      </c>
      <c r="H1479" t="s">
        <v>4113</v>
      </c>
      <c r="I1479" t="s">
        <v>89</v>
      </c>
      <c r="J1479" t="s">
        <v>33</v>
      </c>
      <c r="K1479" t="s">
        <v>4114</v>
      </c>
    </row>
    <row r="1480" spans="1:11">
      <c r="A1480" t="s">
        <v>4115</v>
      </c>
      <c r="B1480">
        <v>0.03</v>
      </c>
      <c r="C1480">
        <v>0</v>
      </c>
      <c r="D1480">
        <v>0</v>
      </c>
      <c r="E1480">
        <v>0</v>
      </c>
      <c r="F1480">
        <v>0</v>
      </c>
      <c r="G1480">
        <v>0.03</v>
      </c>
      <c r="H1480" t="s">
        <v>4116</v>
      </c>
      <c r="I1480" t="s">
        <v>117</v>
      </c>
      <c r="J1480" t="s">
        <v>54</v>
      </c>
      <c r="K1480" t="s">
        <v>55</v>
      </c>
    </row>
    <row r="1481" spans="1:11">
      <c r="A1481" t="s">
        <v>4117</v>
      </c>
      <c r="B1481">
        <v>2.99</v>
      </c>
      <c r="C1481">
        <v>3.37</v>
      </c>
      <c r="D1481">
        <v>3.21</v>
      </c>
      <c r="E1481">
        <v>2.97</v>
      </c>
      <c r="F1481">
        <v>2.84</v>
      </c>
      <c r="G1481">
        <v>2.79</v>
      </c>
      <c r="H1481" t="s">
        <v>4118</v>
      </c>
      <c r="I1481" t="s">
        <v>23</v>
      </c>
      <c r="J1481" t="s">
        <v>24</v>
      </c>
      <c r="K1481" t="s">
        <v>4119</v>
      </c>
    </row>
    <row r="1482" spans="1:11">
      <c r="A1482" t="s">
        <v>4120</v>
      </c>
      <c r="B1482">
        <v>8.7899999999999991</v>
      </c>
      <c r="C1482">
        <v>8.32</v>
      </c>
      <c r="D1482">
        <v>8.27</v>
      </c>
      <c r="E1482">
        <v>9.42</v>
      </c>
      <c r="F1482">
        <v>9.2799999999999994</v>
      </c>
      <c r="G1482">
        <v>12.15</v>
      </c>
      <c r="H1482" t="s">
        <v>4121</v>
      </c>
      <c r="I1482" t="s">
        <v>23</v>
      </c>
      <c r="J1482" t="s">
        <v>54</v>
      </c>
      <c r="K1482" t="s">
        <v>55</v>
      </c>
    </row>
    <row r="1483" spans="1:11">
      <c r="A1483" t="s">
        <v>4122</v>
      </c>
      <c r="B1483">
        <v>0</v>
      </c>
      <c r="C1483">
        <v>0.02</v>
      </c>
      <c r="D1483">
        <v>0</v>
      </c>
      <c r="E1483">
        <v>0</v>
      </c>
      <c r="F1483">
        <v>0</v>
      </c>
      <c r="G1483">
        <v>0</v>
      </c>
      <c r="H1483" t="s">
        <v>4123</v>
      </c>
      <c r="I1483" t="s">
        <v>76</v>
      </c>
      <c r="J1483" t="s">
        <v>1175</v>
      </c>
      <c r="K1483" t="s">
        <v>4124</v>
      </c>
    </row>
    <row r="1484" spans="1:11">
      <c r="A1484" t="s">
        <v>4125</v>
      </c>
      <c r="B1484">
        <v>142.59</v>
      </c>
      <c r="C1484">
        <v>138.07</v>
      </c>
      <c r="D1484">
        <v>142.53</v>
      </c>
      <c r="E1484">
        <v>135.91999999999999</v>
      </c>
      <c r="F1484">
        <v>139.22</v>
      </c>
      <c r="G1484">
        <v>140.22999999999999</v>
      </c>
      <c r="H1484" t="s">
        <v>4126</v>
      </c>
      <c r="I1484" t="s">
        <v>105</v>
      </c>
      <c r="J1484" t="s">
        <v>24</v>
      </c>
      <c r="K1484" t="s">
        <v>4127</v>
      </c>
    </row>
    <row r="1485" spans="1:11">
      <c r="A1485" t="s">
        <v>4128</v>
      </c>
      <c r="B1485">
        <v>0.13</v>
      </c>
      <c r="C1485">
        <v>0.12</v>
      </c>
      <c r="D1485">
        <v>0.12</v>
      </c>
      <c r="E1485">
        <v>0.2</v>
      </c>
      <c r="F1485">
        <v>0.1</v>
      </c>
      <c r="G1485">
        <v>0.15</v>
      </c>
      <c r="H1485" t="s">
        <v>4129</v>
      </c>
      <c r="I1485" t="s">
        <v>65</v>
      </c>
      <c r="J1485" t="s">
        <v>54</v>
      </c>
      <c r="K1485" t="s">
        <v>55</v>
      </c>
    </row>
    <row r="1486" spans="1:11">
      <c r="A1486" t="s">
        <v>4130</v>
      </c>
      <c r="B1486">
        <v>0.02</v>
      </c>
      <c r="C1486">
        <v>0.19</v>
      </c>
      <c r="D1486">
        <v>0.04</v>
      </c>
      <c r="E1486">
        <v>0.04</v>
      </c>
      <c r="F1486">
        <v>0.04</v>
      </c>
      <c r="G1486">
        <v>7.0000000000000007E-2</v>
      </c>
      <c r="H1486" t="s">
        <v>4131</v>
      </c>
      <c r="I1486" t="s">
        <v>49</v>
      </c>
      <c r="J1486" t="s">
        <v>54</v>
      </c>
      <c r="K1486" t="s">
        <v>55</v>
      </c>
    </row>
    <row r="1487" spans="1:11">
      <c r="A1487" t="s">
        <v>4132</v>
      </c>
      <c r="B1487">
        <v>0</v>
      </c>
      <c r="C1487">
        <v>0</v>
      </c>
      <c r="D1487">
        <v>0.02</v>
      </c>
      <c r="E1487">
        <v>0</v>
      </c>
      <c r="F1487">
        <v>0</v>
      </c>
      <c r="G1487">
        <v>0</v>
      </c>
      <c r="H1487" t="s">
        <v>4133</v>
      </c>
      <c r="I1487" t="s">
        <v>140</v>
      </c>
      <c r="J1487" t="s">
        <v>54</v>
      </c>
      <c r="K1487" t="s">
        <v>4134</v>
      </c>
    </row>
    <row r="1488" spans="1:11">
      <c r="A1488" t="s">
        <v>4135</v>
      </c>
      <c r="B1488">
        <v>0.15</v>
      </c>
      <c r="C1488">
        <v>0.14000000000000001</v>
      </c>
      <c r="D1488">
        <v>0.09</v>
      </c>
      <c r="E1488">
        <v>0.32</v>
      </c>
      <c r="F1488">
        <v>0.05</v>
      </c>
      <c r="G1488">
        <v>0.22</v>
      </c>
      <c r="H1488" t="s">
        <v>4136</v>
      </c>
      <c r="I1488" t="s">
        <v>76</v>
      </c>
      <c r="J1488" t="s">
        <v>54</v>
      </c>
      <c r="K1488" t="s">
        <v>55</v>
      </c>
    </row>
    <row r="1489" spans="1:11">
      <c r="A1489" t="s">
        <v>4137</v>
      </c>
      <c r="B1489">
        <v>0.53</v>
      </c>
      <c r="C1489">
        <v>0.5</v>
      </c>
      <c r="D1489">
        <v>0.64</v>
      </c>
      <c r="E1489">
        <v>0.78</v>
      </c>
      <c r="F1489">
        <v>0.73</v>
      </c>
      <c r="G1489">
        <v>0.7</v>
      </c>
      <c r="H1489" t="s">
        <v>4138</v>
      </c>
      <c r="I1489" t="s">
        <v>89</v>
      </c>
      <c r="J1489" t="s">
        <v>24</v>
      </c>
      <c r="K1489" t="s">
        <v>4139</v>
      </c>
    </row>
    <row r="1490" spans="1:11">
      <c r="A1490" t="s">
        <v>4140</v>
      </c>
      <c r="B1490">
        <v>3.98</v>
      </c>
      <c r="C1490">
        <v>4.32</v>
      </c>
      <c r="D1490">
        <v>4.4400000000000004</v>
      </c>
      <c r="E1490">
        <v>4.46</v>
      </c>
      <c r="F1490">
        <v>4.25</v>
      </c>
      <c r="G1490">
        <v>4.22</v>
      </c>
      <c r="H1490" t="s">
        <v>4141</v>
      </c>
      <c r="I1490" t="s">
        <v>28</v>
      </c>
      <c r="J1490" t="s">
        <v>24</v>
      </c>
      <c r="K1490" t="s">
        <v>4142</v>
      </c>
    </row>
    <row r="1491" spans="1:11">
      <c r="A1491" t="s">
        <v>4143</v>
      </c>
      <c r="B1491">
        <v>2.88</v>
      </c>
      <c r="C1491">
        <v>2.94</v>
      </c>
      <c r="D1491">
        <v>3.09</v>
      </c>
      <c r="E1491">
        <v>2.44</v>
      </c>
      <c r="F1491">
        <v>2.46</v>
      </c>
      <c r="G1491">
        <v>2.63</v>
      </c>
      <c r="H1491" t="s">
        <v>4144</v>
      </c>
      <c r="I1491" t="s">
        <v>76</v>
      </c>
      <c r="J1491" t="s">
        <v>24</v>
      </c>
      <c r="K1491" t="s">
        <v>4145</v>
      </c>
    </row>
    <row r="1492" spans="1:11">
      <c r="A1492" t="s">
        <v>4146</v>
      </c>
      <c r="B1492">
        <v>0</v>
      </c>
      <c r="C1492">
        <v>0.01</v>
      </c>
      <c r="D1492">
        <v>0</v>
      </c>
      <c r="E1492">
        <v>0</v>
      </c>
      <c r="F1492">
        <v>0.01</v>
      </c>
      <c r="G1492">
        <v>0</v>
      </c>
      <c r="H1492" t="s">
        <v>4147</v>
      </c>
      <c r="I1492" t="s">
        <v>89</v>
      </c>
      <c r="J1492" t="s">
        <v>54</v>
      </c>
      <c r="K1492" t="s">
        <v>4148</v>
      </c>
    </row>
    <row r="1493" spans="1:11">
      <c r="A1493" t="s">
        <v>4149</v>
      </c>
      <c r="B1493">
        <v>11.21</v>
      </c>
      <c r="C1493">
        <v>12.01</v>
      </c>
      <c r="D1493">
        <v>11.27</v>
      </c>
      <c r="E1493">
        <v>10.4</v>
      </c>
      <c r="F1493">
        <v>11.24</v>
      </c>
      <c r="G1493">
        <v>10.17</v>
      </c>
      <c r="H1493" t="s">
        <v>4150</v>
      </c>
      <c r="I1493" t="s">
        <v>53</v>
      </c>
      <c r="J1493" t="s">
        <v>24</v>
      </c>
      <c r="K1493" t="s">
        <v>4151</v>
      </c>
    </row>
    <row r="1494" spans="1:11">
      <c r="A1494" t="s">
        <v>4152</v>
      </c>
      <c r="B1494">
        <v>1.27</v>
      </c>
      <c r="C1494">
        <v>1.1000000000000001</v>
      </c>
      <c r="D1494">
        <v>1.21</v>
      </c>
      <c r="E1494">
        <v>1.81</v>
      </c>
      <c r="F1494">
        <v>1.67</v>
      </c>
      <c r="G1494">
        <v>1.7</v>
      </c>
      <c r="H1494" t="s">
        <v>4153</v>
      </c>
      <c r="I1494" t="s">
        <v>184</v>
      </c>
      <c r="J1494" t="s">
        <v>24</v>
      </c>
      <c r="K1494" t="s">
        <v>4154</v>
      </c>
    </row>
    <row r="1495" spans="1:11">
      <c r="A1495" t="s">
        <v>4155</v>
      </c>
      <c r="B1495">
        <v>0.16</v>
      </c>
      <c r="C1495">
        <v>0.22</v>
      </c>
      <c r="D1495">
        <v>7.0000000000000007E-2</v>
      </c>
      <c r="E1495">
        <v>0.33</v>
      </c>
      <c r="F1495">
        <v>0.08</v>
      </c>
      <c r="G1495">
        <v>0.08</v>
      </c>
      <c r="H1495" t="s">
        <v>4156</v>
      </c>
      <c r="I1495" t="s">
        <v>53</v>
      </c>
      <c r="J1495" t="s">
        <v>54</v>
      </c>
      <c r="K1495" t="s">
        <v>55</v>
      </c>
    </row>
    <row r="1496" spans="1:11">
      <c r="A1496" t="s">
        <v>4157</v>
      </c>
      <c r="B1496">
        <v>0</v>
      </c>
      <c r="C1496">
        <v>0</v>
      </c>
      <c r="D1496">
        <v>0</v>
      </c>
      <c r="E1496">
        <v>0.08</v>
      </c>
      <c r="F1496">
        <v>0</v>
      </c>
      <c r="G1496">
        <v>0.02</v>
      </c>
      <c r="H1496" t="s">
        <v>4158</v>
      </c>
      <c r="I1496" t="s">
        <v>37</v>
      </c>
      <c r="J1496" t="s">
        <v>24</v>
      </c>
      <c r="K1496" t="s">
        <v>4159</v>
      </c>
    </row>
    <row r="1497" spans="1:11">
      <c r="A1497" t="s">
        <v>4160</v>
      </c>
      <c r="B1497">
        <v>0</v>
      </c>
      <c r="C1497">
        <v>0</v>
      </c>
      <c r="D1497">
        <v>0</v>
      </c>
      <c r="E1497">
        <v>0</v>
      </c>
      <c r="F1497">
        <v>0.02</v>
      </c>
      <c r="G1497">
        <v>0</v>
      </c>
      <c r="H1497" t="s">
        <v>4161</v>
      </c>
      <c r="I1497" t="s">
        <v>28</v>
      </c>
      <c r="J1497" t="s">
        <v>24</v>
      </c>
      <c r="K1497" t="s">
        <v>4162</v>
      </c>
    </row>
    <row r="1498" spans="1:11">
      <c r="A1498" t="s">
        <v>4163</v>
      </c>
      <c r="B1498">
        <v>2.0099999999999998</v>
      </c>
      <c r="C1498">
        <v>2.0099999999999998</v>
      </c>
      <c r="D1498">
        <v>2.21</v>
      </c>
      <c r="E1498">
        <v>1.58</v>
      </c>
      <c r="F1498">
        <v>1.28</v>
      </c>
      <c r="G1498">
        <v>1.43</v>
      </c>
      <c r="H1498" t="s">
        <v>4164</v>
      </c>
      <c r="I1498" t="s">
        <v>117</v>
      </c>
      <c r="J1498" t="s">
        <v>54</v>
      </c>
      <c r="K1498" t="s">
        <v>4165</v>
      </c>
    </row>
    <row r="1499" spans="1:11">
      <c r="A1499" t="s">
        <v>4166</v>
      </c>
      <c r="B1499">
        <v>0</v>
      </c>
      <c r="C1499">
        <v>0</v>
      </c>
      <c r="D1499">
        <v>0</v>
      </c>
      <c r="E1499">
        <v>0.02</v>
      </c>
      <c r="F1499">
        <v>0.01</v>
      </c>
      <c r="G1499">
        <v>0</v>
      </c>
      <c r="H1499" t="s">
        <v>4167</v>
      </c>
      <c r="I1499" t="s">
        <v>161</v>
      </c>
      <c r="J1499" t="s">
        <v>24</v>
      </c>
      <c r="K1499" t="s">
        <v>4168</v>
      </c>
    </row>
    <row r="1500" spans="1:11">
      <c r="A1500" t="s">
        <v>4169</v>
      </c>
      <c r="B1500">
        <v>6.13</v>
      </c>
      <c r="C1500">
        <v>6.43</v>
      </c>
      <c r="D1500">
        <v>6.85</v>
      </c>
      <c r="E1500">
        <v>7.73</v>
      </c>
      <c r="F1500">
        <v>7.76</v>
      </c>
      <c r="G1500">
        <v>7.54</v>
      </c>
      <c r="H1500" t="s">
        <v>4170</v>
      </c>
      <c r="I1500" t="s">
        <v>117</v>
      </c>
      <c r="J1500" t="s">
        <v>24</v>
      </c>
      <c r="K1500" t="s">
        <v>4171</v>
      </c>
    </row>
    <row r="1501" spans="1:11">
      <c r="A1501" t="s">
        <v>4172</v>
      </c>
      <c r="B1501">
        <v>0</v>
      </c>
      <c r="C1501">
        <v>0.24</v>
      </c>
      <c r="D1501">
        <v>0</v>
      </c>
      <c r="E1501">
        <v>0</v>
      </c>
      <c r="F1501">
        <v>0</v>
      </c>
      <c r="G1501">
        <v>0</v>
      </c>
      <c r="H1501" t="s">
        <v>4173</v>
      </c>
      <c r="I1501" t="s">
        <v>161</v>
      </c>
      <c r="J1501" t="s">
        <v>157</v>
      </c>
      <c r="K1501" t="s">
        <v>4174</v>
      </c>
    </row>
    <row r="1502" spans="1:11">
      <c r="A1502" t="s">
        <v>4175</v>
      </c>
      <c r="B1502">
        <v>0</v>
      </c>
      <c r="C1502">
        <v>0</v>
      </c>
      <c r="D1502">
        <v>0</v>
      </c>
      <c r="E1502">
        <v>0.04</v>
      </c>
      <c r="F1502">
        <v>0</v>
      </c>
      <c r="G1502">
        <v>0</v>
      </c>
      <c r="H1502" t="s">
        <v>4176</v>
      </c>
      <c r="I1502" t="s">
        <v>53</v>
      </c>
      <c r="J1502" t="s">
        <v>54</v>
      </c>
      <c r="K1502" t="s">
        <v>4177</v>
      </c>
    </row>
    <row r="1503" spans="1:11">
      <c r="A1503" t="s">
        <v>4178</v>
      </c>
      <c r="B1503">
        <v>1.05</v>
      </c>
      <c r="C1503">
        <v>1.2</v>
      </c>
      <c r="D1503">
        <v>1.17</v>
      </c>
      <c r="E1503">
        <v>6.15</v>
      </c>
      <c r="F1503">
        <v>6.05</v>
      </c>
      <c r="G1503">
        <v>6.27</v>
      </c>
      <c r="H1503" t="s">
        <v>4179</v>
      </c>
      <c r="I1503" t="s">
        <v>89</v>
      </c>
      <c r="J1503" t="s">
        <v>24</v>
      </c>
      <c r="K1503" t="s">
        <v>4180</v>
      </c>
    </row>
    <row r="1504" spans="1:11">
      <c r="A1504" t="s">
        <v>4181</v>
      </c>
      <c r="B1504">
        <v>0</v>
      </c>
      <c r="C1504">
        <v>0.03</v>
      </c>
      <c r="D1504">
        <v>0</v>
      </c>
      <c r="E1504">
        <v>0.08</v>
      </c>
      <c r="F1504">
        <v>7.0000000000000007E-2</v>
      </c>
      <c r="G1504">
        <v>0</v>
      </c>
      <c r="H1504" t="s">
        <v>4182</v>
      </c>
      <c r="I1504" t="s">
        <v>53</v>
      </c>
      <c r="J1504" t="s">
        <v>24</v>
      </c>
      <c r="K1504" t="s">
        <v>4183</v>
      </c>
    </row>
    <row r="1505" spans="1:11">
      <c r="A1505" t="s">
        <v>4184</v>
      </c>
      <c r="B1505">
        <v>0</v>
      </c>
      <c r="C1505">
        <v>0</v>
      </c>
      <c r="D1505">
        <v>0</v>
      </c>
      <c r="E1505">
        <v>0.1</v>
      </c>
      <c r="F1505">
        <v>0</v>
      </c>
      <c r="G1505">
        <v>0</v>
      </c>
      <c r="H1505" t="s">
        <v>4185</v>
      </c>
      <c r="I1505" t="s">
        <v>586</v>
      </c>
      <c r="J1505" t="s">
        <v>54</v>
      </c>
      <c r="K1505" t="s">
        <v>55</v>
      </c>
    </row>
    <row r="1506" spans="1:11">
      <c r="A1506" t="s">
        <v>4186</v>
      </c>
      <c r="B1506">
        <v>28.2</v>
      </c>
      <c r="C1506">
        <v>28.56</v>
      </c>
      <c r="D1506">
        <v>28.97</v>
      </c>
      <c r="E1506">
        <v>34.74</v>
      </c>
      <c r="F1506">
        <v>35.28</v>
      </c>
      <c r="G1506">
        <v>37.39</v>
      </c>
      <c r="H1506" t="s">
        <v>4187</v>
      </c>
      <c r="I1506" t="s">
        <v>184</v>
      </c>
      <c r="J1506" t="s">
        <v>24</v>
      </c>
      <c r="K1506" t="s">
        <v>4188</v>
      </c>
    </row>
    <row r="1507" spans="1:11">
      <c r="A1507" t="s">
        <v>4189</v>
      </c>
      <c r="B1507">
        <v>0.12</v>
      </c>
      <c r="C1507">
        <v>0.41</v>
      </c>
      <c r="D1507">
        <v>0.4</v>
      </c>
      <c r="E1507">
        <v>0.15</v>
      </c>
      <c r="F1507">
        <v>0.24</v>
      </c>
      <c r="G1507">
        <v>0.18</v>
      </c>
      <c r="H1507" t="s">
        <v>4190</v>
      </c>
      <c r="I1507" t="s">
        <v>89</v>
      </c>
      <c r="J1507" t="s">
        <v>54</v>
      </c>
      <c r="K1507" t="s">
        <v>55</v>
      </c>
    </row>
    <row r="1508" spans="1:11">
      <c r="A1508" t="s">
        <v>4191</v>
      </c>
      <c r="B1508">
        <v>0.06</v>
      </c>
      <c r="C1508">
        <v>0.14000000000000001</v>
      </c>
      <c r="D1508">
        <v>0.13</v>
      </c>
      <c r="E1508">
        <v>0.21</v>
      </c>
      <c r="F1508">
        <v>0.2</v>
      </c>
      <c r="G1508">
        <v>0.21</v>
      </c>
      <c r="H1508" t="s">
        <v>4192</v>
      </c>
      <c r="I1508" t="s">
        <v>32</v>
      </c>
      <c r="J1508" t="s">
        <v>24</v>
      </c>
      <c r="K1508" t="s">
        <v>4193</v>
      </c>
    </row>
    <row r="1509" spans="1:11">
      <c r="A1509" t="s">
        <v>4194</v>
      </c>
      <c r="B1509">
        <v>75.19</v>
      </c>
      <c r="C1509">
        <v>78.91</v>
      </c>
      <c r="D1509">
        <v>79.88</v>
      </c>
      <c r="E1509">
        <v>70.56</v>
      </c>
      <c r="F1509">
        <v>74.66</v>
      </c>
      <c r="G1509">
        <v>75.84</v>
      </c>
      <c r="H1509" t="s">
        <v>4195</v>
      </c>
      <c r="I1509" t="s">
        <v>41</v>
      </c>
      <c r="J1509" t="s">
        <v>24</v>
      </c>
      <c r="K1509" t="s">
        <v>4196</v>
      </c>
    </row>
    <row r="1510" spans="1:11">
      <c r="A1510" t="s">
        <v>4197</v>
      </c>
      <c r="B1510">
        <v>5.78</v>
      </c>
      <c r="C1510">
        <v>5.82</v>
      </c>
      <c r="D1510">
        <v>6.11</v>
      </c>
      <c r="E1510">
        <v>6.98</v>
      </c>
      <c r="F1510">
        <v>6.82</v>
      </c>
      <c r="G1510">
        <v>6.63</v>
      </c>
      <c r="H1510" t="s">
        <v>4198</v>
      </c>
      <c r="I1510" t="s">
        <v>28</v>
      </c>
      <c r="J1510" t="s">
        <v>24</v>
      </c>
      <c r="K1510" t="s">
        <v>4199</v>
      </c>
    </row>
    <row r="1511" spans="1:11">
      <c r="A1511" t="s">
        <v>4200</v>
      </c>
      <c r="B1511">
        <v>0</v>
      </c>
      <c r="C1511">
        <v>0</v>
      </c>
      <c r="D1511">
        <v>0</v>
      </c>
      <c r="E1511">
        <v>0.1</v>
      </c>
      <c r="F1511">
        <v>0</v>
      </c>
      <c r="G1511">
        <v>0</v>
      </c>
      <c r="H1511" t="s">
        <v>4201</v>
      </c>
      <c r="I1511" t="s">
        <v>65</v>
      </c>
      <c r="J1511" t="s">
        <v>33</v>
      </c>
      <c r="K1511" t="s">
        <v>55</v>
      </c>
    </row>
    <row r="1512" spans="1:11">
      <c r="A1512" t="s">
        <v>4202</v>
      </c>
      <c r="B1512">
        <v>4.4000000000000004</v>
      </c>
      <c r="C1512">
        <v>5.35</v>
      </c>
      <c r="D1512">
        <v>5.0599999999999996</v>
      </c>
      <c r="E1512">
        <v>5.75</v>
      </c>
      <c r="F1512">
        <v>5.47</v>
      </c>
      <c r="G1512">
        <v>5.62</v>
      </c>
      <c r="H1512" t="s">
        <v>4203</v>
      </c>
      <c r="I1512" t="s">
        <v>41</v>
      </c>
      <c r="J1512" t="s">
        <v>24</v>
      </c>
      <c r="K1512" t="s">
        <v>4204</v>
      </c>
    </row>
    <row r="1513" spans="1:11">
      <c r="A1513" t="s">
        <v>4205</v>
      </c>
      <c r="B1513">
        <v>0.06</v>
      </c>
      <c r="C1513">
        <v>0.11</v>
      </c>
      <c r="D1513">
        <v>0</v>
      </c>
      <c r="E1513">
        <v>0.06</v>
      </c>
      <c r="F1513">
        <v>0.06</v>
      </c>
      <c r="G1513">
        <v>0</v>
      </c>
      <c r="H1513" t="s">
        <v>4206</v>
      </c>
      <c r="I1513" t="s">
        <v>105</v>
      </c>
      <c r="J1513" t="s">
        <v>54</v>
      </c>
      <c r="K1513" t="s">
        <v>55</v>
      </c>
    </row>
    <row r="1514" spans="1:11">
      <c r="A1514" t="s">
        <v>4207</v>
      </c>
      <c r="B1514">
        <v>3.7</v>
      </c>
      <c r="C1514">
        <v>3.48</v>
      </c>
      <c r="D1514">
        <v>3.77</v>
      </c>
      <c r="E1514">
        <v>2.37</v>
      </c>
      <c r="F1514">
        <v>2.67</v>
      </c>
      <c r="G1514">
        <v>2.77</v>
      </c>
      <c r="H1514" t="s">
        <v>4208</v>
      </c>
      <c r="I1514" t="s">
        <v>76</v>
      </c>
      <c r="J1514" t="s">
        <v>24</v>
      </c>
      <c r="K1514" t="s">
        <v>4209</v>
      </c>
    </row>
    <row r="1515" spans="1:11">
      <c r="A1515" t="s">
        <v>4210</v>
      </c>
      <c r="B1515">
        <v>1.21</v>
      </c>
      <c r="C1515">
        <v>1.35</v>
      </c>
      <c r="D1515">
        <v>1.5</v>
      </c>
      <c r="E1515">
        <v>1.52</v>
      </c>
      <c r="F1515">
        <v>1.3</v>
      </c>
      <c r="G1515">
        <v>1.6</v>
      </c>
      <c r="H1515" t="s">
        <v>4211</v>
      </c>
      <c r="I1515" t="s">
        <v>28</v>
      </c>
      <c r="J1515" t="s">
        <v>24</v>
      </c>
      <c r="K1515" t="s">
        <v>4212</v>
      </c>
    </row>
    <row r="1516" spans="1:11">
      <c r="A1516" t="s">
        <v>4213</v>
      </c>
      <c r="B1516">
        <v>20.13</v>
      </c>
      <c r="C1516">
        <v>19.420000000000002</v>
      </c>
      <c r="D1516">
        <v>21.02</v>
      </c>
      <c r="E1516">
        <v>22.54</v>
      </c>
      <c r="F1516">
        <v>22.27</v>
      </c>
      <c r="G1516">
        <v>22.64</v>
      </c>
      <c r="H1516" t="s">
        <v>4214</v>
      </c>
      <c r="I1516" t="s">
        <v>23</v>
      </c>
      <c r="J1516" t="s">
        <v>24</v>
      </c>
      <c r="K1516" t="s">
        <v>4215</v>
      </c>
    </row>
    <row r="1517" spans="1:11">
      <c r="A1517" t="s">
        <v>4216</v>
      </c>
      <c r="B1517">
        <v>0</v>
      </c>
      <c r="C1517">
        <v>0.06</v>
      </c>
      <c r="D1517">
        <v>0.01</v>
      </c>
      <c r="E1517">
        <v>0.05</v>
      </c>
      <c r="F1517">
        <v>0.05</v>
      </c>
      <c r="G1517">
        <v>0.02</v>
      </c>
      <c r="H1517" t="s">
        <v>4217</v>
      </c>
      <c r="I1517" t="s">
        <v>45</v>
      </c>
      <c r="J1517" t="s">
        <v>54</v>
      </c>
      <c r="K1517" t="s">
        <v>4218</v>
      </c>
    </row>
    <row r="1518" spans="1:11">
      <c r="A1518" t="s">
        <v>4219</v>
      </c>
      <c r="B1518">
        <v>0</v>
      </c>
      <c r="C1518">
        <v>0</v>
      </c>
      <c r="D1518">
        <v>0</v>
      </c>
      <c r="E1518">
        <v>0</v>
      </c>
      <c r="F1518">
        <v>0</v>
      </c>
      <c r="G1518">
        <v>0.02</v>
      </c>
      <c r="H1518" t="s">
        <v>4220</v>
      </c>
      <c r="I1518" t="s">
        <v>284</v>
      </c>
      <c r="J1518" t="s">
        <v>54</v>
      </c>
      <c r="K1518" t="s">
        <v>55</v>
      </c>
    </row>
    <row r="1519" spans="1:11">
      <c r="A1519" t="s">
        <v>4221</v>
      </c>
      <c r="B1519">
        <v>4.17</v>
      </c>
      <c r="C1519">
        <v>3.56</v>
      </c>
      <c r="D1519">
        <v>2.27</v>
      </c>
      <c r="E1519">
        <v>2.23</v>
      </c>
      <c r="F1519">
        <v>1.1399999999999999</v>
      </c>
      <c r="G1519">
        <v>1.52</v>
      </c>
      <c r="H1519" t="s">
        <v>4222</v>
      </c>
      <c r="I1519" t="s">
        <v>76</v>
      </c>
      <c r="J1519" t="s">
        <v>54</v>
      </c>
      <c r="K1519" t="s">
        <v>55</v>
      </c>
    </row>
    <row r="1520" spans="1:11">
      <c r="A1520" t="s">
        <v>4223</v>
      </c>
      <c r="B1520">
        <v>0.22</v>
      </c>
      <c r="C1520">
        <v>0</v>
      </c>
      <c r="D1520">
        <v>0</v>
      </c>
      <c r="E1520">
        <v>0</v>
      </c>
      <c r="F1520">
        <v>0</v>
      </c>
      <c r="G1520">
        <v>0</v>
      </c>
      <c r="H1520" t="s">
        <v>4224</v>
      </c>
      <c r="I1520" t="s">
        <v>37</v>
      </c>
      <c r="J1520" t="s">
        <v>33</v>
      </c>
      <c r="K1520" t="s">
        <v>4225</v>
      </c>
    </row>
    <row r="1521" spans="1:11">
      <c r="A1521" t="s">
        <v>4226</v>
      </c>
      <c r="B1521">
        <v>0</v>
      </c>
      <c r="C1521">
        <v>0.01</v>
      </c>
      <c r="D1521">
        <v>0</v>
      </c>
      <c r="E1521">
        <v>0.01</v>
      </c>
      <c r="F1521">
        <v>0</v>
      </c>
      <c r="G1521">
        <v>0</v>
      </c>
      <c r="H1521" t="s">
        <v>4227</v>
      </c>
      <c r="I1521" t="s">
        <v>65</v>
      </c>
      <c r="J1521" t="s">
        <v>54</v>
      </c>
      <c r="K1521" t="s">
        <v>55</v>
      </c>
    </row>
    <row r="1522" spans="1:11">
      <c r="A1522" t="s">
        <v>4228</v>
      </c>
      <c r="B1522">
        <v>0.06</v>
      </c>
      <c r="C1522">
        <v>0.06</v>
      </c>
      <c r="D1522">
        <v>0.04</v>
      </c>
      <c r="E1522">
        <v>0.05</v>
      </c>
      <c r="F1522">
        <v>0.05</v>
      </c>
      <c r="G1522">
        <v>0.05</v>
      </c>
      <c r="H1522" t="s">
        <v>4229</v>
      </c>
      <c r="I1522" t="s">
        <v>61</v>
      </c>
      <c r="J1522" t="s">
        <v>54</v>
      </c>
      <c r="K1522" t="s">
        <v>55</v>
      </c>
    </row>
    <row r="1523" spans="1:11">
      <c r="A1523" t="s">
        <v>4230</v>
      </c>
      <c r="B1523">
        <v>0.11</v>
      </c>
      <c r="C1523">
        <v>0.1</v>
      </c>
      <c r="D1523">
        <v>0.1</v>
      </c>
      <c r="E1523">
        <v>0.06</v>
      </c>
      <c r="F1523">
        <v>0.05</v>
      </c>
      <c r="G1523">
        <v>0.11</v>
      </c>
      <c r="H1523" t="s">
        <v>4231</v>
      </c>
      <c r="I1523" t="s">
        <v>28</v>
      </c>
      <c r="J1523" t="s">
        <v>54</v>
      </c>
      <c r="K1523" t="s">
        <v>55</v>
      </c>
    </row>
    <row r="1524" spans="1:11">
      <c r="A1524" t="s">
        <v>4232</v>
      </c>
      <c r="B1524">
        <v>27.44</v>
      </c>
      <c r="C1524">
        <v>28.06</v>
      </c>
      <c r="D1524">
        <v>26.96</v>
      </c>
      <c r="E1524">
        <v>33.54</v>
      </c>
      <c r="F1524">
        <v>34.72</v>
      </c>
      <c r="G1524">
        <v>34.44</v>
      </c>
      <c r="H1524" t="s">
        <v>4233</v>
      </c>
      <c r="I1524" t="s">
        <v>23</v>
      </c>
      <c r="J1524" t="s">
        <v>24</v>
      </c>
      <c r="K1524" t="s">
        <v>4234</v>
      </c>
    </row>
    <row r="1525" spans="1:11">
      <c r="A1525" t="s">
        <v>4235</v>
      </c>
      <c r="B1525">
        <v>0.01</v>
      </c>
      <c r="C1525">
        <v>0</v>
      </c>
      <c r="D1525">
        <v>0</v>
      </c>
      <c r="E1525">
        <v>0</v>
      </c>
      <c r="F1525">
        <v>0.02</v>
      </c>
      <c r="G1525">
        <v>0.02</v>
      </c>
      <c r="H1525" t="s">
        <v>4236</v>
      </c>
      <c r="I1525" t="s">
        <v>23</v>
      </c>
      <c r="J1525" t="s">
        <v>24</v>
      </c>
      <c r="K1525" t="s">
        <v>4237</v>
      </c>
    </row>
    <row r="1526" spans="1:11">
      <c r="A1526" t="s">
        <v>4238</v>
      </c>
      <c r="B1526">
        <v>1.88</v>
      </c>
      <c r="C1526">
        <v>1.94</v>
      </c>
      <c r="D1526">
        <v>2.0699999999999998</v>
      </c>
      <c r="E1526">
        <v>2.12</v>
      </c>
      <c r="F1526">
        <v>1.95</v>
      </c>
      <c r="G1526">
        <v>2.0299999999999998</v>
      </c>
      <c r="H1526" t="s">
        <v>4239</v>
      </c>
      <c r="I1526" t="s">
        <v>205</v>
      </c>
      <c r="J1526" t="s">
        <v>24</v>
      </c>
      <c r="K1526" t="s">
        <v>4240</v>
      </c>
    </row>
    <row r="1527" spans="1:11">
      <c r="A1527" t="s">
        <v>4241</v>
      </c>
      <c r="B1527">
        <v>0.83</v>
      </c>
      <c r="C1527">
        <v>0.12</v>
      </c>
      <c r="D1527">
        <v>0.53</v>
      </c>
      <c r="E1527">
        <v>7.0000000000000007E-2</v>
      </c>
      <c r="F1527">
        <v>0.59</v>
      </c>
      <c r="G1527">
        <v>0.2</v>
      </c>
      <c r="H1527" t="s">
        <v>4242</v>
      </c>
      <c r="I1527" t="s">
        <v>53</v>
      </c>
      <c r="J1527" t="s">
        <v>54</v>
      </c>
      <c r="K1527" t="s">
        <v>55</v>
      </c>
    </row>
    <row r="1528" spans="1:11">
      <c r="A1528" t="s">
        <v>4243</v>
      </c>
      <c r="B1528">
        <v>18.329999999999998</v>
      </c>
      <c r="C1528">
        <v>18.16</v>
      </c>
      <c r="D1528">
        <v>19.07</v>
      </c>
      <c r="E1528">
        <v>17.89</v>
      </c>
      <c r="F1528">
        <v>17.84</v>
      </c>
      <c r="G1528">
        <v>17.75</v>
      </c>
      <c r="H1528" t="s">
        <v>4244</v>
      </c>
      <c r="I1528" t="s">
        <v>140</v>
      </c>
      <c r="J1528" t="s">
        <v>24</v>
      </c>
      <c r="K1528" t="s">
        <v>4245</v>
      </c>
    </row>
    <row r="1529" spans="1:11">
      <c r="A1529" t="s">
        <v>4246</v>
      </c>
      <c r="B1529">
        <v>8.2200000000000006</v>
      </c>
      <c r="C1529">
        <v>7.92</v>
      </c>
      <c r="D1529">
        <v>8.61</v>
      </c>
      <c r="E1529">
        <v>6.66</v>
      </c>
      <c r="F1529">
        <v>6.91</v>
      </c>
      <c r="G1529">
        <v>6.67</v>
      </c>
      <c r="H1529" t="s">
        <v>4247</v>
      </c>
      <c r="I1529" t="s">
        <v>49</v>
      </c>
      <c r="J1529" t="s">
        <v>24</v>
      </c>
      <c r="K1529" t="s">
        <v>4248</v>
      </c>
    </row>
    <row r="1530" spans="1:11">
      <c r="A1530" t="s">
        <v>4249</v>
      </c>
      <c r="B1530">
        <v>5.61</v>
      </c>
      <c r="C1530">
        <v>5.71</v>
      </c>
      <c r="D1530">
        <v>5.35</v>
      </c>
      <c r="E1530">
        <v>7.74</v>
      </c>
      <c r="F1530">
        <v>7.52</v>
      </c>
      <c r="G1530">
        <v>7.75</v>
      </c>
      <c r="H1530" t="s">
        <v>4250</v>
      </c>
      <c r="I1530" t="s">
        <v>61</v>
      </c>
      <c r="J1530" t="s">
        <v>24</v>
      </c>
      <c r="K1530" t="s">
        <v>4251</v>
      </c>
    </row>
    <row r="1531" spans="1:11">
      <c r="A1531" t="s">
        <v>4252</v>
      </c>
      <c r="B1531">
        <v>50.79</v>
      </c>
      <c r="C1531">
        <v>52</v>
      </c>
      <c r="D1531">
        <v>55.19</v>
      </c>
      <c r="E1531">
        <v>71.84</v>
      </c>
      <c r="F1531">
        <v>73.33</v>
      </c>
      <c r="G1531">
        <v>74.260000000000005</v>
      </c>
      <c r="H1531" t="s">
        <v>4253</v>
      </c>
      <c r="I1531" t="s">
        <v>53</v>
      </c>
      <c r="J1531" t="s">
        <v>24</v>
      </c>
      <c r="K1531" t="s">
        <v>4254</v>
      </c>
    </row>
    <row r="1532" spans="1:11">
      <c r="A1532" t="s">
        <v>4255</v>
      </c>
      <c r="B1532">
        <v>0.51</v>
      </c>
      <c r="C1532">
        <v>0</v>
      </c>
      <c r="D1532">
        <v>0.47</v>
      </c>
      <c r="E1532">
        <v>0</v>
      </c>
      <c r="F1532">
        <v>0</v>
      </c>
      <c r="G1532">
        <v>0</v>
      </c>
      <c r="H1532" t="s">
        <v>4256</v>
      </c>
      <c r="I1532" t="s">
        <v>389</v>
      </c>
      <c r="J1532" t="s">
        <v>224</v>
      </c>
      <c r="K1532" t="s">
        <v>4257</v>
      </c>
    </row>
    <row r="1533" spans="1:11">
      <c r="A1533" t="s">
        <v>4258</v>
      </c>
      <c r="B1533">
        <v>0.04</v>
      </c>
      <c r="C1533">
        <v>0.03</v>
      </c>
      <c r="D1533">
        <v>0.04</v>
      </c>
      <c r="E1533">
        <v>0.03</v>
      </c>
      <c r="F1533">
        <v>0.03</v>
      </c>
      <c r="G1533">
        <v>0.02</v>
      </c>
      <c r="H1533" t="s">
        <v>4259</v>
      </c>
      <c r="I1533" t="s">
        <v>117</v>
      </c>
      <c r="J1533" t="s">
        <v>54</v>
      </c>
      <c r="K1533" t="s">
        <v>55</v>
      </c>
    </row>
    <row r="1534" spans="1:11">
      <c r="A1534" t="s">
        <v>4260</v>
      </c>
      <c r="B1534">
        <v>0.18</v>
      </c>
      <c r="C1534">
        <v>0.23</v>
      </c>
      <c r="D1534">
        <v>0.21</v>
      </c>
      <c r="E1534">
        <v>0.19</v>
      </c>
      <c r="F1534">
        <v>0.25</v>
      </c>
      <c r="G1534">
        <v>0.23</v>
      </c>
      <c r="H1534" t="s">
        <v>4261</v>
      </c>
      <c r="I1534" t="s">
        <v>76</v>
      </c>
      <c r="J1534" t="s">
        <v>54</v>
      </c>
      <c r="K1534" t="s">
        <v>4262</v>
      </c>
    </row>
    <row r="1535" spans="1:11">
      <c r="A1535" t="s">
        <v>4263</v>
      </c>
      <c r="B1535">
        <v>0.24</v>
      </c>
      <c r="C1535">
        <v>0.26</v>
      </c>
      <c r="D1535">
        <v>0.25</v>
      </c>
      <c r="E1535">
        <v>0.15</v>
      </c>
      <c r="F1535">
        <v>0.17</v>
      </c>
      <c r="G1535">
        <v>0.18</v>
      </c>
      <c r="H1535" t="s">
        <v>4264</v>
      </c>
      <c r="I1535" t="s">
        <v>23</v>
      </c>
      <c r="J1535" t="s">
        <v>24</v>
      </c>
      <c r="K1535" t="s">
        <v>4265</v>
      </c>
    </row>
    <row r="1536" spans="1:11">
      <c r="A1536" t="s">
        <v>4266</v>
      </c>
      <c r="B1536">
        <v>0.37</v>
      </c>
      <c r="C1536">
        <v>0.3</v>
      </c>
      <c r="D1536">
        <v>0.23</v>
      </c>
      <c r="E1536">
        <v>0.25</v>
      </c>
      <c r="F1536">
        <v>0.06</v>
      </c>
      <c r="G1536">
        <v>0.16</v>
      </c>
      <c r="H1536" t="s">
        <v>4267</v>
      </c>
      <c r="I1536" t="s">
        <v>53</v>
      </c>
      <c r="J1536" t="s">
        <v>54</v>
      </c>
      <c r="K1536" t="s">
        <v>55</v>
      </c>
    </row>
    <row r="1537" spans="1:11">
      <c r="A1537" t="s">
        <v>4268</v>
      </c>
      <c r="B1537">
        <v>0.22</v>
      </c>
      <c r="C1537">
        <v>0.08</v>
      </c>
      <c r="D1537">
        <v>0.2</v>
      </c>
      <c r="E1537">
        <v>0.14000000000000001</v>
      </c>
      <c r="F1537">
        <v>0.04</v>
      </c>
      <c r="G1537">
        <v>0</v>
      </c>
      <c r="H1537" t="s">
        <v>4269</v>
      </c>
      <c r="I1537" t="s">
        <v>389</v>
      </c>
      <c r="J1537" t="s">
        <v>54</v>
      </c>
      <c r="K1537" t="s">
        <v>55</v>
      </c>
    </row>
    <row r="1538" spans="1:11">
      <c r="A1538" t="s">
        <v>4270</v>
      </c>
      <c r="B1538">
        <v>11.94</v>
      </c>
      <c r="C1538">
        <v>11.68</v>
      </c>
      <c r="D1538">
        <v>11.58</v>
      </c>
      <c r="E1538">
        <v>11.89</v>
      </c>
      <c r="F1538">
        <v>12.54</v>
      </c>
      <c r="G1538">
        <v>11.57</v>
      </c>
      <c r="H1538" t="s">
        <v>4271</v>
      </c>
      <c r="I1538" t="s">
        <v>53</v>
      </c>
      <c r="J1538" t="s">
        <v>24</v>
      </c>
      <c r="K1538" t="s">
        <v>4272</v>
      </c>
    </row>
    <row r="1539" spans="1:11">
      <c r="A1539" t="s">
        <v>4273</v>
      </c>
      <c r="B1539">
        <v>19.920000000000002</v>
      </c>
      <c r="C1539">
        <v>18.91</v>
      </c>
      <c r="D1539">
        <v>19.71</v>
      </c>
      <c r="E1539">
        <v>20.47</v>
      </c>
      <c r="F1539">
        <v>21.21</v>
      </c>
      <c r="G1539">
        <v>19.649999999999999</v>
      </c>
      <c r="H1539" t="s">
        <v>4274</v>
      </c>
      <c r="I1539" t="s">
        <v>37</v>
      </c>
      <c r="J1539" t="s">
        <v>24</v>
      </c>
      <c r="K1539" t="s">
        <v>4275</v>
      </c>
    </row>
    <row r="1540" spans="1:11">
      <c r="A1540" t="s">
        <v>4276</v>
      </c>
      <c r="B1540">
        <v>0</v>
      </c>
      <c r="C1540">
        <v>0</v>
      </c>
      <c r="D1540">
        <v>0</v>
      </c>
      <c r="E1540">
        <v>0.08</v>
      </c>
      <c r="F1540">
        <v>0.04</v>
      </c>
      <c r="G1540">
        <v>0</v>
      </c>
      <c r="H1540" t="s">
        <v>4277</v>
      </c>
      <c r="I1540" t="s">
        <v>161</v>
      </c>
      <c r="J1540" t="s">
        <v>24</v>
      </c>
      <c r="K1540" t="s">
        <v>4278</v>
      </c>
    </row>
    <row r="1541" spans="1:11">
      <c r="A1541" t="s">
        <v>4279</v>
      </c>
      <c r="B1541">
        <v>0</v>
      </c>
      <c r="C1541">
        <v>0.02</v>
      </c>
      <c r="D1541">
        <v>0.01</v>
      </c>
      <c r="E1541">
        <v>0.01</v>
      </c>
      <c r="F1541">
        <v>0.06</v>
      </c>
      <c r="G1541">
        <v>0.02</v>
      </c>
      <c r="H1541" t="s">
        <v>4280</v>
      </c>
      <c r="I1541" t="s">
        <v>53</v>
      </c>
      <c r="J1541" t="s">
        <v>24</v>
      </c>
      <c r="K1541" t="s">
        <v>4281</v>
      </c>
    </row>
    <row r="1542" spans="1:11">
      <c r="A1542" t="s">
        <v>4282</v>
      </c>
      <c r="B1542">
        <v>0.06</v>
      </c>
      <c r="C1542">
        <v>0</v>
      </c>
      <c r="D1542">
        <v>0.05</v>
      </c>
      <c r="E1542">
        <v>0</v>
      </c>
      <c r="F1542">
        <v>0</v>
      </c>
      <c r="G1542">
        <v>0</v>
      </c>
      <c r="H1542" t="s">
        <v>4283</v>
      </c>
      <c r="I1542" t="s">
        <v>53</v>
      </c>
      <c r="J1542" t="s">
        <v>54</v>
      </c>
      <c r="K1542" t="s">
        <v>55</v>
      </c>
    </row>
    <row r="1543" spans="1:11">
      <c r="A1543" t="s">
        <v>4284</v>
      </c>
      <c r="B1543">
        <v>0.08</v>
      </c>
      <c r="C1543">
        <v>0.11</v>
      </c>
      <c r="D1543">
        <v>7.0000000000000007E-2</v>
      </c>
      <c r="E1543">
        <v>0.08</v>
      </c>
      <c r="F1543">
        <v>0.1</v>
      </c>
      <c r="G1543">
        <v>0.14000000000000001</v>
      </c>
      <c r="H1543" t="s">
        <v>4285</v>
      </c>
      <c r="I1543" t="s">
        <v>140</v>
      </c>
      <c r="J1543" t="s">
        <v>54</v>
      </c>
      <c r="K1543" t="s">
        <v>4286</v>
      </c>
    </row>
    <row r="1544" spans="1:11">
      <c r="A1544" t="s">
        <v>4287</v>
      </c>
      <c r="B1544">
        <v>8.75</v>
      </c>
      <c r="C1544">
        <v>9.7100000000000009</v>
      </c>
      <c r="D1544">
        <v>8.58</v>
      </c>
      <c r="E1544">
        <v>9.4499999999999993</v>
      </c>
      <c r="F1544">
        <v>9.6199999999999992</v>
      </c>
      <c r="G1544">
        <v>10.17</v>
      </c>
      <c r="H1544" t="s">
        <v>4288</v>
      </c>
      <c r="I1544" t="s">
        <v>83</v>
      </c>
      <c r="J1544" t="s">
        <v>24</v>
      </c>
      <c r="K1544" t="s">
        <v>4289</v>
      </c>
    </row>
    <row r="1545" spans="1:11">
      <c r="A1545" t="s">
        <v>4290</v>
      </c>
      <c r="B1545">
        <v>0.05</v>
      </c>
      <c r="C1545">
        <v>0.05</v>
      </c>
      <c r="D1545">
        <v>0.08</v>
      </c>
      <c r="E1545">
        <v>0.09</v>
      </c>
      <c r="F1545">
        <v>0.04</v>
      </c>
      <c r="G1545">
        <v>0.06</v>
      </c>
      <c r="H1545" t="s">
        <v>4291</v>
      </c>
      <c r="I1545" t="s">
        <v>61</v>
      </c>
      <c r="J1545" t="s">
        <v>24</v>
      </c>
      <c r="K1545" t="s">
        <v>4292</v>
      </c>
    </row>
    <row r="1546" spans="1:11">
      <c r="A1546" t="s">
        <v>4293</v>
      </c>
      <c r="B1546">
        <v>0</v>
      </c>
      <c r="C1546">
        <v>0.01</v>
      </c>
      <c r="D1546">
        <v>0</v>
      </c>
      <c r="E1546">
        <v>0.01</v>
      </c>
      <c r="F1546">
        <v>0</v>
      </c>
      <c r="G1546">
        <v>0</v>
      </c>
      <c r="H1546" t="s">
        <v>4294</v>
      </c>
      <c r="I1546" t="s">
        <v>117</v>
      </c>
      <c r="J1546" t="s">
        <v>24</v>
      </c>
      <c r="K1546" t="s">
        <v>4295</v>
      </c>
    </row>
    <row r="1547" spans="1:11">
      <c r="A1547" t="s">
        <v>4296</v>
      </c>
      <c r="B1547">
        <v>8.93</v>
      </c>
      <c r="C1547">
        <v>10.19</v>
      </c>
      <c r="D1547">
        <v>8.36</v>
      </c>
      <c r="E1547">
        <v>6.06</v>
      </c>
      <c r="F1547">
        <v>3.8</v>
      </c>
      <c r="G1547">
        <v>4.6900000000000004</v>
      </c>
      <c r="H1547" t="s">
        <v>4297</v>
      </c>
      <c r="I1547" t="s">
        <v>37</v>
      </c>
      <c r="J1547" t="s">
        <v>54</v>
      </c>
      <c r="K1547" t="s">
        <v>4298</v>
      </c>
    </row>
    <row r="1548" spans="1:11">
      <c r="A1548" t="s">
        <v>4299</v>
      </c>
      <c r="B1548">
        <v>20.48</v>
      </c>
      <c r="C1548">
        <v>19.98</v>
      </c>
      <c r="D1548">
        <v>20.47</v>
      </c>
      <c r="E1548">
        <v>27.28</v>
      </c>
      <c r="F1548">
        <v>26.62</v>
      </c>
      <c r="G1548">
        <v>27.91</v>
      </c>
      <c r="H1548" t="s">
        <v>4300</v>
      </c>
      <c r="I1548" t="s">
        <v>53</v>
      </c>
      <c r="J1548" t="s">
        <v>24</v>
      </c>
      <c r="K1548" t="s">
        <v>4301</v>
      </c>
    </row>
    <row r="1549" spans="1:11">
      <c r="A1549" t="s">
        <v>4302</v>
      </c>
      <c r="B1549">
        <v>0.68</v>
      </c>
      <c r="C1549">
        <v>0.56000000000000005</v>
      </c>
      <c r="D1549">
        <v>0.53</v>
      </c>
      <c r="E1549">
        <v>0.53</v>
      </c>
      <c r="F1549">
        <v>0.6</v>
      </c>
      <c r="G1549">
        <v>0.66</v>
      </c>
      <c r="H1549" t="s">
        <v>4303</v>
      </c>
      <c r="I1549" t="s">
        <v>53</v>
      </c>
      <c r="J1549" t="s">
        <v>54</v>
      </c>
      <c r="K1549" t="s">
        <v>4304</v>
      </c>
    </row>
    <row r="1550" spans="1:11">
      <c r="A1550" t="s">
        <v>4305</v>
      </c>
      <c r="B1550">
        <v>3.67</v>
      </c>
      <c r="C1550">
        <v>3.9</v>
      </c>
      <c r="D1550">
        <v>4.28</v>
      </c>
      <c r="E1550">
        <v>3.43</v>
      </c>
      <c r="F1550">
        <v>3.43</v>
      </c>
      <c r="G1550">
        <v>3.24</v>
      </c>
      <c r="H1550" t="s">
        <v>4306</v>
      </c>
      <c r="I1550" t="s">
        <v>49</v>
      </c>
      <c r="J1550" t="s">
        <v>24</v>
      </c>
      <c r="K1550" t="s">
        <v>4307</v>
      </c>
    </row>
    <row r="1551" spans="1:11">
      <c r="A1551" t="s">
        <v>4308</v>
      </c>
      <c r="B1551">
        <v>0</v>
      </c>
      <c r="C1551">
        <v>0</v>
      </c>
      <c r="D1551">
        <v>0</v>
      </c>
      <c r="E1551">
        <v>0</v>
      </c>
      <c r="F1551">
        <v>0</v>
      </c>
      <c r="G1551">
        <v>0.22</v>
      </c>
      <c r="H1551" t="s">
        <v>4309</v>
      </c>
      <c r="I1551" t="s">
        <v>65</v>
      </c>
      <c r="J1551" t="s">
        <v>33</v>
      </c>
      <c r="K1551" t="s">
        <v>4310</v>
      </c>
    </row>
    <row r="1552" spans="1:11">
      <c r="A1552" t="s">
        <v>4311</v>
      </c>
      <c r="B1552">
        <v>0.01</v>
      </c>
      <c r="C1552">
        <v>0.03</v>
      </c>
      <c r="D1552">
        <v>0.02</v>
      </c>
      <c r="E1552">
        <v>0.02</v>
      </c>
      <c r="F1552">
        <v>0.08</v>
      </c>
      <c r="G1552">
        <v>0.03</v>
      </c>
      <c r="H1552" t="s">
        <v>4312</v>
      </c>
      <c r="I1552" t="s">
        <v>23</v>
      </c>
      <c r="J1552" t="s">
        <v>414</v>
      </c>
      <c r="K1552" t="s">
        <v>4313</v>
      </c>
    </row>
    <row r="1553" spans="1:11">
      <c r="A1553" t="s">
        <v>4314</v>
      </c>
      <c r="B1553">
        <v>1.38</v>
      </c>
      <c r="C1553">
        <v>1.22</v>
      </c>
      <c r="D1553">
        <v>1.2</v>
      </c>
      <c r="E1553">
        <v>0.99</v>
      </c>
      <c r="F1553">
        <v>0.86</v>
      </c>
      <c r="G1553">
        <v>1.01</v>
      </c>
      <c r="H1553" t="s">
        <v>4315</v>
      </c>
      <c r="I1553" t="s">
        <v>45</v>
      </c>
      <c r="J1553" t="s">
        <v>24</v>
      </c>
      <c r="K1553" t="s">
        <v>4316</v>
      </c>
    </row>
    <row r="1554" spans="1:11">
      <c r="A1554" t="s">
        <v>4317</v>
      </c>
      <c r="B1554">
        <v>7.73</v>
      </c>
      <c r="C1554">
        <v>7.48</v>
      </c>
      <c r="D1554">
        <v>7.16</v>
      </c>
      <c r="E1554">
        <v>8.17</v>
      </c>
      <c r="F1554">
        <v>7.91</v>
      </c>
      <c r="G1554">
        <v>8.24</v>
      </c>
      <c r="H1554" t="s">
        <v>4318</v>
      </c>
      <c r="I1554" t="s">
        <v>223</v>
      </c>
      <c r="J1554" t="s">
        <v>24</v>
      </c>
      <c r="K1554" t="s">
        <v>4319</v>
      </c>
    </row>
    <row r="1555" spans="1:11">
      <c r="A1555" t="s">
        <v>4320</v>
      </c>
      <c r="B1555">
        <v>0.04</v>
      </c>
      <c r="C1555">
        <v>0.05</v>
      </c>
      <c r="D1555">
        <v>0.05</v>
      </c>
      <c r="E1555">
        <v>0.06</v>
      </c>
      <c r="F1555">
        <v>0.01</v>
      </c>
      <c r="G1555">
        <v>0.04</v>
      </c>
      <c r="H1555" t="s">
        <v>4321</v>
      </c>
      <c r="I1555" t="s">
        <v>41</v>
      </c>
      <c r="J1555" t="s">
        <v>54</v>
      </c>
      <c r="K1555" t="s">
        <v>4322</v>
      </c>
    </row>
    <row r="1556" spans="1:11">
      <c r="A1556" t="s">
        <v>4323</v>
      </c>
      <c r="B1556">
        <v>0.3</v>
      </c>
      <c r="C1556">
        <v>0.26</v>
      </c>
      <c r="D1556">
        <v>0.18</v>
      </c>
      <c r="E1556">
        <v>0.34</v>
      </c>
      <c r="F1556">
        <v>0.24</v>
      </c>
      <c r="G1556">
        <v>0.26</v>
      </c>
      <c r="H1556" t="s">
        <v>4324</v>
      </c>
      <c r="I1556" t="s">
        <v>49</v>
      </c>
      <c r="J1556" t="s">
        <v>54</v>
      </c>
      <c r="K1556" t="s">
        <v>55</v>
      </c>
    </row>
    <row r="1557" spans="1:11">
      <c r="A1557" t="s">
        <v>4325</v>
      </c>
      <c r="B1557">
        <v>0.06</v>
      </c>
      <c r="C1557">
        <v>0</v>
      </c>
      <c r="D1557">
        <v>0.06</v>
      </c>
      <c r="E1557">
        <v>0</v>
      </c>
      <c r="F1557">
        <v>0</v>
      </c>
      <c r="G1557">
        <v>0</v>
      </c>
      <c r="H1557" t="s">
        <v>4326</v>
      </c>
      <c r="I1557" t="s">
        <v>41</v>
      </c>
      <c r="J1557" t="s">
        <v>54</v>
      </c>
      <c r="K1557" t="s">
        <v>55</v>
      </c>
    </row>
    <row r="1558" spans="1:11">
      <c r="A1558" t="s">
        <v>4327</v>
      </c>
      <c r="B1558">
        <v>21.93</v>
      </c>
      <c r="C1558">
        <v>20.62</v>
      </c>
      <c r="D1558">
        <v>20.8</v>
      </c>
      <c r="E1558">
        <v>22.44</v>
      </c>
      <c r="F1558">
        <v>23.45</v>
      </c>
      <c r="G1558">
        <v>23.02</v>
      </c>
      <c r="H1558" t="s">
        <v>4328</v>
      </c>
      <c r="I1558" t="s">
        <v>105</v>
      </c>
      <c r="J1558" t="s">
        <v>24</v>
      </c>
      <c r="K1558" t="s">
        <v>4329</v>
      </c>
    </row>
    <row r="1559" spans="1:11">
      <c r="A1559" t="s">
        <v>4330</v>
      </c>
      <c r="B1559">
        <v>0</v>
      </c>
      <c r="C1559">
        <v>0</v>
      </c>
      <c r="D1559">
        <v>0.11</v>
      </c>
      <c r="E1559">
        <v>0</v>
      </c>
      <c r="F1559">
        <v>0.03</v>
      </c>
      <c r="G1559">
        <v>0.03</v>
      </c>
      <c r="H1559" t="s">
        <v>4331</v>
      </c>
      <c r="I1559" t="s">
        <v>76</v>
      </c>
      <c r="J1559" t="s">
        <v>54</v>
      </c>
      <c r="K1559" t="s">
        <v>55</v>
      </c>
    </row>
    <row r="1560" spans="1:11">
      <c r="A1560" t="s">
        <v>4332</v>
      </c>
      <c r="B1560">
        <v>0.03</v>
      </c>
      <c r="C1560">
        <v>0.01</v>
      </c>
      <c r="D1560">
        <v>0.01</v>
      </c>
      <c r="E1560">
        <v>0.03</v>
      </c>
      <c r="F1560">
        <v>0.05</v>
      </c>
      <c r="G1560">
        <v>0.14000000000000001</v>
      </c>
      <c r="H1560" t="s">
        <v>4333</v>
      </c>
      <c r="I1560" t="s">
        <v>184</v>
      </c>
      <c r="J1560" t="s">
        <v>54</v>
      </c>
      <c r="K1560" t="s">
        <v>55</v>
      </c>
    </row>
    <row r="1561" spans="1:11">
      <c r="A1561" t="s">
        <v>4334</v>
      </c>
      <c r="B1561">
        <v>0</v>
      </c>
      <c r="C1561">
        <v>0.02</v>
      </c>
      <c r="D1561">
        <v>0.01</v>
      </c>
      <c r="E1561">
        <v>0.02</v>
      </c>
      <c r="F1561">
        <v>0.01</v>
      </c>
      <c r="G1561">
        <v>0.02</v>
      </c>
      <c r="H1561" t="s">
        <v>4335</v>
      </c>
      <c r="I1561" t="s">
        <v>37</v>
      </c>
      <c r="J1561" t="s">
        <v>24</v>
      </c>
      <c r="K1561" t="s">
        <v>4336</v>
      </c>
    </row>
    <row r="1562" spans="1:11">
      <c r="A1562" t="s">
        <v>4337</v>
      </c>
      <c r="B1562">
        <v>0.02</v>
      </c>
      <c r="C1562">
        <v>0</v>
      </c>
      <c r="D1562">
        <v>0</v>
      </c>
      <c r="E1562">
        <v>0</v>
      </c>
      <c r="F1562">
        <v>0</v>
      </c>
      <c r="G1562">
        <v>0.04</v>
      </c>
      <c r="H1562" t="s">
        <v>4338</v>
      </c>
      <c r="I1562" t="s">
        <v>89</v>
      </c>
      <c r="J1562" t="s">
        <v>33</v>
      </c>
      <c r="K1562" t="s">
        <v>4339</v>
      </c>
    </row>
    <row r="1563" spans="1:11">
      <c r="A1563" t="s">
        <v>4340</v>
      </c>
      <c r="B1563">
        <v>0</v>
      </c>
      <c r="C1563">
        <v>0</v>
      </c>
      <c r="D1563">
        <v>0</v>
      </c>
      <c r="E1563">
        <v>0.01</v>
      </c>
      <c r="F1563">
        <v>0.01</v>
      </c>
      <c r="G1563">
        <v>0</v>
      </c>
      <c r="H1563" t="s">
        <v>4341</v>
      </c>
      <c r="I1563" t="s">
        <v>53</v>
      </c>
      <c r="J1563" t="s">
        <v>24</v>
      </c>
      <c r="K1563" t="s">
        <v>4342</v>
      </c>
    </row>
    <row r="1564" spans="1:11">
      <c r="A1564" t="s">
        <v>4343</v>
      </c>
      <c r="B1564">
        <v>1.01</v>
      </c>
      <c r="C1564">
        <v>0.81</v>
      </c>
      <c r="D1564">
        <v>0.74</v>
      </c>
      <c r="E1564">
        <v>0.8</v>
      </c>
      <c r="F1564">
        <v>0.86</v>
      </c>
      <c r="G1564">
        <v>0.68</v>
      </c>
      <c r="H1564" t="s">
        <v>4344</v>
      </c>
      <c r="I1564" t="s">
        <v>117</v>
      </c>
      <c r="J1564" t="s">
        <v>54</v>
      </c>
      <c r="K1564" t="s">
        <v>4345</v>
      </c>
    </row>
    <row r="1565" spans="1:11">
      <c r="A1565" t="s">
        <v>4346</v>
      </c>
      <c r="B1565">
        <v>1.02</v>
      </c>
      <c r="C1565">
        <v>0.97</v>
      </c>
      <c r="D1565">
        <v>0.91</v>
      </c>
      <c r="E1565">
        <v>0.8</v>
      </c>
      <c r="F1565">
        <v>0.76</v>
      </c>
      <c r="G1565">
        <v>0.82</v>
      </c>
      <c r="H1565" t="s">
        <v>4347</v>
      </c>
      <c r="I1565" t="s">
        <v>223</v>
      </c>
      <c r="J1565" t="s">
        <v>24</v>
      </c>
      <c r="K1565" t="s">
        <v>4348</v>
      </c>
    </row>
    <row r="1566" spans="1:11">
      <c r="A1566" t="s">
        <v>4349</v>
      </c>
      <c r="B1566">
        <v>0.5</v>
      </c>
      <c r="C1566">
        <v>0.54</v>
      </c>
      <c r="D1566">
        <v>0.42</v>
      </c>
      <c r="E1566">
        <v>0.67</v>
      </c>
      <c r="F1566">
        <v>0.53</v>
      </c>
      <c r="G1566">
        <v>0.56000000000000005</v>
      </c>
      <c r="H1566" t="s">
        <v>4350</v>
      </c>
      <c r="I1566" t="s">
        <v>140</v>
      </c>
      <c r="J1566" t="s">
        <v>54</v>
      </c>
      <c r="K1566" t="s">
        <v>4351</v>
      </c>
    </row>
    <row r="1567" spans="1:11">
      <c r="A1567" t="s">
        <v>4352</v>
      </c>
      <c r="B1567">
        <v>0</v>
      </c>
      <c r="C1567">
        <v>0.02</v>
      </c>
      <c r="D1567">
        <v>0.02</v>
      </c>
      <c r="E1567">
        <v>0.13</v>
      </c>
      <c r="F1567">
        <v>0.11</v>
      </c>
      <c r="G1567">
        <v>0.11</v>
      </c>
      <c r="H1567" t="s">
        <v>4353</v>
      </c>
      <c r="I1567" t="s">
        <v>117</v>
      </c>
      <c r="J1567" t="s">
        <v>24</v>
      </c>
      <c r="K1567" t="s">
        <v>4354</v>
      </c>
    </row>
    <row r="1568" spans="1:11">
      <c r="A1568" t="s">
        <v>4355</v>
      </c>
      <c r="B1568">
        <v>33.82</v>
      </c>
      <c r="C1568">
        <v>33.97</v>
      </c>
      <c r="D1568">
        <v>33.54</v>
      </c>
      <c r="E1568">
        <v>32.36</v>
      </c>
      <c r="F1568">
        <v>32.79</v>
      </c>
      <c r="G1568">
        <v>31.24</v>
      </c>
      <c r="H1568" t="s">
        <v>4356</v>
      </c>
      <c r="I1568" t="s">
        <v>61</v>
      </c>
      <c r="J1568" t="s">
        <v>24</v>
      </c>
      <c r="K1568" t="s">
        <v>4357</v>
      </c>
    </row>
    <row r="1569" spans="1:11">
      <c r="A1569" t="s">
        <v>4358</v>
      </c>
      <c r="B1569">
        <v>0</v>
      </c>
      <c r="C1569">
        <v>0</v>
      </c>
      <c r="D1569">
        <v>0</v>
      </c>
      <c r="E1569">
        <v>0.01</v>
      </c>
      <c r="F1569">
        <v>0</v>
      </c>
      <c r="G1569">
        <v>0</v>
      </c>
      <c r="H1569" t="s">
        <v>4359</v>
      </c>
      <c r="I1569" t="s">
        <v>65</v>
      </c>
      <c r="J1569" t="s">
        <v>54</v>
      </c>
      <c r="K1569" t="s">
        <v>55</v>
      </c>
    </row>
    <row r="1570" spans="1:11">
      <c r="A1570" t="s">
        <v>4360</v>
      </c>
      <c r="B1570">
        <v>8.15</v>
      </c>
      <c r="C1570">
        <v>8.08</v>
      </c>
      <c r="D1570">
        <v>8.32</v>
      </c>
      <c r="E1570">
        <v>8.34</v>
      </c>
      <c r="F1570">
        <v>8.2799999999999994</v>
      </c>
      <c r="G1570">
        <v>8.1999999999999993</v>
      </c>
      <c r="H1570" t="s">
        <v>4361</v>
      </c>
      <c r="I1570" t="s">
        <v>23</v>
      </c>
      <c r="J1570" t="s">
        <v>24</v>
      </c>
      <c r="K1570" t="s">
        <v>4362</v>
      </c>
    </row>
    <row r="1571" spans="1:11">
      <c r="A1571" t="s">
        <v>4363</v>
      </c>
      <c r="B1571">
        <v>0</v>
      </c>
      <c r="C1571">
        <v>0</v>
      </c>
      <c r="D1571">
        <v>0</v>
      </c>
      <c r="E1571">
        <v>0</v>
      </c>
      <c r="F1571">
        <v>0.04</v>
      </c>
      <c r="G1571">
        <v>0</v>
      </c>
      <c r="H1571" t="s">
        <v>4364</v>
      </c>
      <c r="I1571" t="s">
        <v>89</v>
      </c>
      <c r="J1571" t="s">
        <v>442</v>
      </c>
      <c r="K1571" t="s">
        <v>4365</v>
      </c>
    </row>
    <row r="1572" spans="1:11">
      <c r="A1572" t="s">
        <v>4366</v>
      </c>
      <c r="B1572">
        <v>7.92</v>
      </c>
      <c r="C1572">
        <v>7.2</v>
      </c>
      <c r="D1572">
        <v>7.59</v>
      </c>
      <c r="E1572">
        <v>7.97</v>
      </c>
      <c r="F1572">
        <v>8.11</v>
      </c>
      <c r="G1572">
        <v>8.06</v>
      </c>
      <c r="H1572" t="s">
        <v>4367</v>
      </c>
      <c r="I1572" t="s">
        <v>45</v>
      </c>
      <c r="J1572" t="s">
        <v>24</v>
      </c>
      <c r="K1572" t="s">
        <v>4368</v>
      </c>
    </row>
    <row r="1573" spans="1:11">
      <c r="A1573" t="s">
        <v>4369</v>
      </c>
      <c r="B1573">
        <v>7.0000000000000007E-2</v>
      </c>
      <c r="C1573">
        <v>0.1</v>
      </c>
      <c r="D1573">
        <v>0.19</v>
      </c>
      <c r="E1573">
        <v>0.21</v>
      </c>
      <c r="F1573">
        <v>0.13</v>
      </c>
      <c r="G1573">
        <v>0.12</v>
      </c>
      <c r="H1573" t="s">
        <v>4370</v>
      </c>
      <c r="I1573" t="s">
        <v>53</v>
      </c>
      <c r="J1573" t="s">
        <v>24</v>
      </c>
      <c r="K1573" t="s">
        <v>55</v>
      </c>
    </row>
    <row r="1574" spans="1:11">
      <c r="A1574" t="s">
        <v>4371</v>
      </c>
      <c r="B1574">
        <v>0.94</v>
      </c>
      <c r="C1574">
        <v>1.25</v>
      </c>
      <c r="D1574">
        <v>0.56999999999999995</v>
      </c>
      <c r="E1574">
        <v>0.72</v>
      </c>
      <c r="F1574">
        <v>1.0900000000000001</v>
      </c>
      <c r="G1574">
        <v>0.65</v>
      </c>
      <c r="H1574" t="s">
        <v>4372</v>
      </c>
      <c r="I1574" t="s">
        <v>32</v>
      </c>
      <c r="J1574" t="s">
        <v>33</v>
      </c>
      <c r="K1574" t="s">
        <v>4373</v>
      </c>
    </row>
    <row r="1575" spans="1:11">
      <c r="A1575" t="s">
        <v>4374</v>
      </c>
      <c r="B1575">
        <v>1.3</v>
      </c>
      <c r="C1575">
        <v>1.42</v>
      </c>
      <c r="D1575">
        <v>1.32</v>
      </c>
      <c r="E1575">
        <v>1.52</v>
      </c>
      <c r="F1575">
        <v>1.37</v>
      </c>
      <c r="G1575">
        <v>1.47</v>
      </c>
      <c r="H1575" t="s">
        <v>4375</v>
      </c>
      <c r="I1575" t="s">
        <v>117</v>
      </c>
      <c r="J1575" t="s">
        <v>24</v>
      </c>
      <c r="K1575" t="s">
        <v>4376</v>
      </c>
    </row>
    <row r="1576" spans="1:11">
      <c r="A1576" t="s">
        <v>4377</v>
      </c>
      <c r="B1576">
        <v>2.1</v>
      </c>
      <c r="C1576">
        <v>2.23</v>
      </c>
      <c r="D1576">
        <v>2.23</v>
      </c>
      <c r="E1576">
        <v>2.2200000000000002</v>
      </c>
      <c r="F1576">
        <v>2.29</v>
      </c>
      <c r="G1576">
        <v>2.0699999999999998</v>
      </c>
      <c r="H1576" t="s">
        <v>4378</v>
      </c>
      <c r="I1576" t="s">
        <v>161</v>
      </c>
      <c r="J1576" t="s">
        <v>24</v>
      </c>
      <c r="K1576" t="s">
        <v>4379</v>
      </c>
    </row>
    <row r="1577" spans="1:11">
      <c r="A1577" t="s">
        <v>4380</v>
      </c>
      <c r="B1577">
        <v>2.34</v>
      </c>
      <c r="C1577">
        <v>2.38</v>
      </c>
      <c r="D1577">
        <v>1.74</v>
      </c>
      <c r="E1577">
        <v>2.71</v>
      </c>
      <c r="F1577">
        <v>2.37</v>
      </c>
      <c r="G1577">
        <v>2.42</v>
      </c>
      <c r="H1577" t="s">
        <v>4381</v>
      </c>
      <c r="I1577" t="s">
        <v>53</v>
      </c>
      <c r="J1577" t="s">
        <v>24</v>
      </c>
      <c r="K1577" t="s">
        <v>55</v>
      </c>
    </row>
    <row r="1578" spans="1:11">
      <c r="A1578" t="s">
        <v>4382</v>
      </c>
      <c r="B1578">
        <v>0</v>
      </c>
      <c r="C1578">
        <v>0</v>
      </c>
      <c r="D1578">
        <v>0</v>
      </c>
      <c r="E1578">
        <v>0</v>
      </c>
      <c r="F1578">
        <v>0.09</v>
      </c>
      <c r="G1578">
        <v>0</v>
      </c>
      <c r="H1578" t="s">
        <v>4383</v>
      </c>
      <c r="I1578" t="s">
        <v>53</v>
      </c>
      <c r="J1578" t="s">
        <v>54</v>
      </c>
      <c r="K1578" t="s">
        <v>55</v>
      </c>
    </row>
    <row r="1579" spans="1:11">
      <c r="A1579" t="s">
        <v>4384</v>
      </c>
      <c r="B1579">
        <v>0.69</v>
      </c>
      <c r="C1579">
        <v>0.6</v>
      </c>
      <c r="D1579">
        <v>0.64</v>
      </c>
      <c r="E1579">
        <v>0.81</v>
      </c>
      <c r="F1579">
        <v>0.64</v>
      </c>
      <c r="G1579">
        <v>0.63</v>
      </c>
      <c r="H1579" t="s">
        <v>4385</v>
      </c>
      <c r="I1579" t="s">
        <v>53</v>
      </c>
      <c r="J1579" t="s">
        <v>54</v>
      </c>
      <c r="K1579" t="s">
        <v>4386</v>
      </c>
    </row>
    <row r="1580" spans="1:11">
      <c r="A1580" t="s">
        <v>4387</v>
      </c>
      <c r="B1580">
        <v>0</v>
      </c>
      <c r="C1580">
        <v>0</v>
      </c>
      <c r="D1580">
        <v>0.02</v>
      </c>
      <c r="E1580">
        <v>0</v>
      </c>
      <c r="F1580">
        <v>0</v>
      </c>
      <c r="G1580">
        <v>0</v>
      </c>
      <c r="H1580" t="s">
        <v>4388</v>
      </c>
      <c r="I1580" t="s">
        <v>37</v>
      </c>
      <c r="J1580" t="s">
        <v>54</v>
      </c>
      <c r="K1580" t="s">
        <v>55</v>
      </c>
    </row>
    <row r="1581" spans="1:11">
      <c r="A1581" t="s">
        <v>4389</v>
      </c>
      <c r="B1581">
        <v>0</v>
      </c>
      <c r="C1581">
        <v>0.11</v>
      </c>
      <c r="D1581">
        <v>0.16</v>
      </c>
      <c r="E1581">
        <v>0.23</v>
      </c>
      <c r="F1581">
        <v>0</v>
      </c>
      <c r="G1581">
        <v>0</v>
      </c>
      <c r="H1581" t="s">
        <v>4390</v>
      </c>
      <c r="I1581" t="s">
        <v>105</v>
      </c>
      <c r="J1581" t="s">
        <v>54</v>
      </c>
      <c r="K1581" t="s">
        <v>55</v>
      </c>
    </row>
    <row r="1582" spans="1:11">
      <c r="A1582" t="s">
        <v>4391</v>
      </c>
      <c r="B1582">
        <v>7.0000000000000007E-2</v>
      </c>
      <c r="C1582">
        <v>0.06</v>
      </c>
      <c r="D1582">
        <v>0.06</v>
      </c>
      <c r="E1582">
        <v>0.14000000000000001</v>
      </c>
      <c r="F1582">
        <v>7.0000000000000007E-2</v>
      </c>
      <c r="G1582">
        <v>0.14000000000000001</v>
      </c>
      <c r="H1582" t="s">
        <v>4392</v>
      </c>
      <c r="I1582" t="s">
        <v>140</v>
      </c>
      <c r="J1582" t="s">
        <v>33</v>
      </c>
      <c r="K1582" t="s">
        <v>4393</v>
      </c>
    </row>
    <row r="1583" spans="1:11">
      <c r="A1583" t="s">
        <v>4394</v>
      </c>
      <c r="B1583">
        <v>0.02</v>
      </c>
      <c r="C1583">
        <v>0.02</v>
      </c>
      <c r="D1583">
        <v>0.03</v>
      </c>
      <c r="E1583">
        <v>0.01</v>
      </c>
      <c r="F1583">
        <v>0.01</v>
      </c>
      <c r="G1583">
        <v>0.01</v>
      </c>
      <c r="H1583" t="s">
        <v>4395</v>
      </c>
      <c r="I1583" t="s">
        <v>83</v>
      </c>
      <c r="J1583" t="s">
        <v>24</v>
      </c>
      <c r="K1583" t="s">
        <v>4396</v>
      </c>
    </row>
    <row r="1584" spans="1:11">
      <c r="A1584" t="s">
        <v>4397</v>
      </c>
      <c r="B1584">
        <v>0</v>
      </c>
      <c r="C1584">
        <v>0.25</v>
      </c>
      <c r="D1584">
        <v>0.16</v>
      </c>
      <c r="E1584">
        <v>0</v>
      </c>
      <c r="F1584">
        <v>0</v>
      </c>
      <c r="G1584">
        <v>0</v>
      </c>
      <c r="H1584" t="s">
        <v>4398</v>
      </c>
      <c r="I1584" t="s">
        <v>61</v>
      </c>
      <c r="J1584" t="s">
        <v>33</v>
      </c>
      <c r="K1584" t="s">
        <v>4399</v>
      </c>
    </row>
    <row r="1585" spans="1:11">
      <c r="A1585" t="s">
        <v>4400</v>
      </c>
      <c r="B1585">
        <v>1.51</v>
      </c>
      <c r="C1585">
        <v>0.72</v>
      </c>
      <c r="D1585">
        <v>0.7</v>
      </c>
      <c r="E1585">
        <v>2.17</v>
      </c>
      <c r="F1585">
        <v>1.35</v>
      </c>
      <c r="G1585">
        <v>0.4</v>
      </c>
      <c r="H1585" t="s">
        <v>4401</v>
      </c>
      <c r="I1585" t="s">
        <v>53</v>
      </c>
      <c r="J1585" t="s">
        <v>69</v>
      </c>
      <c r="K1585" t="s">
        <v>4402</v>
      </c>
    </row>
    <row r="1586" spans="1:11">
      <c r="A1586" t="s">
        <v>4403</v>
      </c>
      <c r="B1586">
        <v>7.29</v>
      </c>
      <c r="C1586">
        <v>7.96</v>
      </c>
      <c r="D1586">
        <v>8.1300000000000008</v>
      </c>
      <c r="E1586">
        <v>8.39</v>
      </c>
      <c r="F1586">
        <v>8.16</v>
      </c>
      <c r="G1586">
        <v>8.6</v>
      </c>
      <c r="H1586" t="s">
        <v>4404</v>
      </c>
      <c r="I1586" t="s">
        <v>41</v>
      </c>
      <c r="J1586" t="s">
        <v>24</v>
      </c>
      <c r="K1586" t="s">
        <v>4405</v>
      </c>
    </row>
    <row r="1587" spans="1:11">
      <c r="A1587" t="s">
        <v>4406</v>
      </c>
      <c r="B1587">
        <v>0.23</v>
      </c>
      <c r="C1587">
        <v>0.27</v>
      </c>
      <c r="D1587">
        <v>0.25</v>
      </c>
      <c r="E1587">
        <v>0.23</v>
      </c>
      <c r="F1587">
        <v>0.2</v>
      </c>
      <c r="G1587">
        <v>0.33</v>
      </c>
      <c r="H1587" t="s">
        <v>4407</v>
      </c>
      <c r="I1587" t="s">
        <v>184</v>
      </c>
      <c r="J1587" t="s">
        <v>54</v>
      </c>
      <c r="K1587" t="s">
        <v>55</v>
      </c>
    </row>
    <row r="1588" spans="1:11">
      <c r="A1588" t="s">
        <v>4408</v>
      </c>
      <c r="B1588">
        <v>0</v>
      </c>
      <c r="C1588">
        <v>0.01</v>
      </c>
      <c r="D1588">
        <v>0</v>
      </c>
      <c r="E1588">
        <v>0.01</v>
      </c>
      <c r="F1588">
        <v>0.01</v>
      </c>
      <c r="G1588">
        <v>0</v>
      </c>
      <c r="H1588" t="s">
        <v>4409</v>
      </c>
      <c r="I1588" t="s">
        <v>23</v>
      </c>
      <c r="J1588" t="s">
        <v>24</v>
      </c>
      <c r="K1588" t="s">
        <v>4410</v>
      </c>
    </row>
    <row r="1589" spans="1:11">
      <c r="A1589" t="s">
        <v>4411</v>
      </c>
      <c r="B1589">
        <v>7.0000000000000007E-2</v>
      </c>
      <c r="C1589">
        <v>0</v>
      </c>
      <c r="D1589">
        <v>0</v>
      </c>
      <c r="E1589">
        <v>0</v>
      </c>
      <c r="F1589">
        <v>7.0000000000000007E-2</v>
      </c>
      <c r="G1589">
        <v>0</v>
      </c>
      <c r="H1589" t="s">
        <v>4412</v>
      </c>
      <c r="I1589" t="s">
        <v>223</v>
      </c>
      <c r="J1589" t="s">
        <v>54</v>
      </c>
      <c r="K1589" t="s">
        <v>55</v>
      </c>
    </row>
    <row r="1590" spans="1:11">
      <c r="A1590" t="s">
        <v>4413</v>
      </c>
      <c r="B1590">
        <v>0.88</v>
      </c>
      <c r="C1590">
        <v>0.83</v>
      </c>
      <c r="D1590">
        <v>1</v>
      </c>
      <c r="E1590">
        <v>0.68</v>
      </c>
      <c r="F1590">
        <v>0.74</v>
      </c>
      <c r="G1590">
        <v>0.79</v>
      </c>
      <c r="H1590" t="s">
        <v>4414</v>
      </c>
      <c r="I1590" t="s">
        <v>105</v>
      </c>
      <c r="J1590" t="s">
        <v>24</v>
      </c>
      <c r="K1590" t="s">
        <v>4415</v>
      </c>
    </row>
    <row r="1591" spans="1:11">
      <c r="A1591" t="s">
        <v>4416</v>
      </c>
      <c r="B1591">
        <v>0.04</v>
      </c>
      <c r="C1591">
        <v>0</v>
      </c>
      <c r="D1591">
        <v>0</v>
      </c>
      <c r="E1591">
        <v>0</v>
      </c>
      <c r="F1591">
        <v>0.01</v>
      </c>
      <c r="G1591">
        <v>0</v>
      </c>
      <c r="H1591" t="s">
        <v>4417</v>
      </c>
      <c r="I1591" t="s">
        <v>28</v>
      </c>
      <c r="J1591" t="s">
        <v>24</v>
      </c>
      <c r="K1591" t="s">
        <v>4418</v>
      </c>
    </row>
    <row r="1592" spans="1:11">
      <c r="A1592" t="s">
        <v>4419</v>
      </c>
      <c r="B1592">
        <v>7.97</v>
      </c>
      <c r="C1592">
        <v>8.11</v>
      </c>
      <c r="D1592">
        <v>7.64</v>
      </c>
      <c r="E1592">
        <v>8.08</v>
      </c>
      <c r="F1592">
        <v>8.4600000000000009</v>
      </c>
      <c r="G1592">
        <v>8.0399999999999991</v>
      </c>
      <c r="H1592" t="s">
        <v>4420</v>
      </c>
      <c r="I1592" t="s">
        <v>205</v>
      </c>
      <c r="J1592" t="s">
        <v>24</v>
      </c>
      <c r="K1592" t="s">
        <v>4421</v>
      </c>
    </row>
    <row r="1593" spans="1:11">
      <c r="A1593" t="s">
        <v>4422</v>
      </c>
      <c r="B1593">
        <v>4.6100000000000003</v>
      </c>
      <c r="C1593">
        <v>4.8899999999999997</v>
      </c>
      <c r="D1593">
        <v>4.72</v>
      </c>
      <c r="E1593">
        <v>4.46</v>
      </c>
      <c r="F1593">
        <v>4.5199999999999996</v>
      </c>
      <c r="G1593">
        <v>4.0199999999999996</v>
      </c>
      <c r="H1593" t="s">
        <v>4423</v>
      </c>
      <c r="I1593" t="s">
        <v>83</v>
      </c>
      <c r="J1593" t="s">
        <v>24</v>
      </c>
      <c r="K1593" t="s">
        <v>4424</v>
      </c>
    </row>
    <row r="1594" spans="1:11">
      <c r="A1594" t="s">
        <v>4425</v>
      </c>
      <c r="B1594">
        <v>0</v>
      </c>
      <c r="C1594">
        <v>0.11</v>
      </c>
      <c r="D1594">
        <v>0</v>
      </c>
      <c r="E1594">
        <v>0.25</v>
      </c>
      <c r="F1594">
        <v>0.12</v>
      </c>
      <c r="G1594">
        <v>0</v>
      </c>
      <c r="H1594" t="s">
        <v>4426</v>
      </c>
      <c r="I1594" t="s">
        <v>184</v>
      </c>
      <c r="J1594" t="s">
        <v>54</v>
      </c>
      <c r="K1594" t="s">
        <v>55</v>
      </c>
    </row>
    <row r="1595" spans="1:11">
      <c r="A1595" t="s">
        <v>4427</v>
      </c>
      <c r="B1595">
        <v>2.68</v>
      </c>
      <c r="C1595">
        <v>3.02</v>
      </c>
      <c r="D1595">
        <v>2.86</v>
      </c>
      <c r="E1595">
        <v>2.92</v>
      </c>
      <c r="F1595">
        <v>2.84</v>
      </c>
      <c r="G1595">
        <v>2.85</v>
      </c>
      <c r="H1595" t="s">
        <v>4428</v>
      </c>
      <c r="I1595" t="s">
        <v>83</v>
      </c>
      <c r="J1595" t="s">
        <v>24</v>
      </c>
      <c r="K1595" t="s">
        <v>4429</v>
      </c>
    </row>
    <row r="1596" spans="1:11">
      <c r="A1596" t="s">
        <v>4430</v>
      </c>
      <c r="B1596">
        <v>0.03</v>
      </c>
      <c r="C1596">
        <v>0</v>
      </c>
      <c r="D1596">
        <v>0.02</v>
      </c>
      <c r="E1596">
        <v>0</v>
      </c>
      <c r="F1596">
        <v>0.05</v>
      </c>
      <c r="G1596">
        <v>0</v>
      </c>
      <c r="H1596" t="s">
        <v>4431</v>
      </c>
      <c r="I1596" t="s">
        <v>117</v>
      </c>
      <c r="J1596" t="s">
        <v>33</v>
      </c>
      <c r="K1596" t="s">
        <v>4432</v>
      </c>
    </row>
    <row r="1597" spans="1:11">
      <c r="A1597" t="s">
        <v>4433</v>
      </c>
      <c r="B1597">
        <v>15.55</v>
      </c>
      <c r="C1597">
        <v>15.54</v>
      </c>
      <c r="D1597">
        <v>15.65</v>
      </c>
      <c r="E1597">
        <v>19.52</v>
      </c>
      <c r="F1597">
        <v>20</v>
      </c>
      <c r="G1597">
        <v>19.79</v>
      </c>
      <c r="H1597" t="s">
        <v>4434</v>
      </c>
      <c r="I1597" t="s">
        <v>161</v>
      </c>
      <c r="J1597" t="s">
        <v>24</v>
      </c>
      <c r="K1597" t="s">
        <v>4435</v>
      </c>
    </row>
    <row r="1598" spans="1:11">
      <c r="A1598" t="s">
        <v>4436</v>
      </c>
      <c r="B1598">
        <v>0.01</v>
      </c>
      <c r="C1598">
        <v>0</v>
      </c>
      <c r="D1598">
        <v>0</v>
      </c>
      <c r="E1598">
        <v>0</v>
      </c>
      <c r="F1598">
        <v>0</v>
      </c>
      <c r="G1598">
        <v>0</v>
      </c>
      <c r="H1598" t="s">
        <v>4437</v>
      </c>
      <c r="I1598" t="s">
        <v>41</v>
      </c>
      <c r="J1598" t="s">
        <v>24</v>
      </c>
      <c r="K1598" t="s">
        <v>4438</v>
      </c>
    </row>
    <row r="1599" spans="1:11">
      <c r="A1599" t="s">
        <v>4439</v>
      </c>
      <c r="B1599">
        <v>0</v>
      </c>
      <c r="C1599">
        <v>0</v>
      </c>
      <c r="D1599">
        <v>0</v>
      </c>
      <c r="E1599">
        <v>0.04</v>
      </c>
      <c r="F1599">
        <v>0</v>
      </c>
      <c r="G1599">
        <v>0</v>
      </c>
      <c r="H1599" t="s">
        <v>4440</v>
      </c>
      <c r="I1599" t="s">
        <v>49</v>
      </c>
      <c r="J1599" t="s">
        <v>33</v>
      </c>
      <c r="K1599" t="s">
        <v>4441</v>
      </c>
    </row>
    <row r="1600" spans="1:11">
      <c r="A1600" t="s">
        <v>4442</v>
      </c>
      <c r="B1600">
        <v>0</v>
      </c>
      <c r="C1600">
        <v>7.0000000000000007E-2</v>
      </c>
      <c r="D1600">
        <v>0</v>
      </c>
      <c r="E1600">
        <v>0</v>
      </c>
      <c r="F1600">
        <v>0.23</v>
      </c>
      <c r="G1600">
        <v>0</v>
      </c>
      <c r="H1600" t="s">
        <v>4443</v>
      </c>
      <c r="I1600" t="s">
        <v>61</v>
      </c>
      <c r="J1600" t="s">
        <v>33</v>
      </c>
      <c r="K1600" t="s">
        <v>4444</v>
      </c>
    </row>
    <row r="1601" spans="1:11">
      <c r="A1601" t="s">
        <v>4445</v>
      </c>
      <c r="B1601">
        <v>20.21</v>
      </c>
      <c r="C1601">
        <v>19.78</v>
      </c>
      <c r="D1601">
        <v>19.96</v>
      </c>
      <c r="E1601">
        <v>22.87</v>
      </c>
      <c r="F1601">
        <v>23.25</v>
      </c>
      <c r="G1601">
        <v>22.43</v>
      </c>
      <c r="H1601" t="s">
        <v>4446</v>
      </c>
      <c r="I1601" t="s">
        <v>32</v>
      </c>
      <c r="J1601" t="s">
        <v>24</v>
      </c>
      <c r="K1601" t="s">
        <v>4447</v>
      </c>
    </row>
    <row r="1602" spans="1:11">
      <c r="A1602" t="s">
        <v>4448</v>
      </c>
      <c r="B1602">
        <v>0.89</v>
      </c>
      <c r="C1602">
        <v>1.1100000000000001</v>
      </c>
      <c r="D1602">
        <v>1</v>
      </c>
      <c r="E1602">
        <v>1.34</v>
      </c>
      <c r="F1602">
        <v>1.47</v>
      </c>
      <c r="G1602">
        <v>1.55</v>
      </c>
      <c r="H1602" t="s">
        <v>4449</v>
      </c>
      <c r="I1602" t="s">
        <v>61</v>
      </c>
      <c r="J1602" t="s">
        <v>251</v>
      </c>
      <c r="K1602" t="s">
        <v>55</v>
      </c>
    </row>
    <row r="1603" spans="1:11">
      <c r="A1603" t="s">
        <v>4450</v>
      </c>
      <c r="B1603">
        <v>0.75</v>
      </c>
      <c r="C1603">
        <v>0.68</v>
      </c>
      <c r="D1603">
        <v>0.69</v>
      </c>
      <c r="E1603">
        <v>0.74</v>
      </c>
      <c r="F1603">
        <v>0.83</v>
      </c>
      <c r="G1603">
        <v>0.68</v>
      </c>
      <c r="H1603" t="s">
        <v>4451</v>
      </c>
      <c r="I1603" t="s">
        <v>223</v>
      </c>
      <c r="J1603" t="s">
        <v>24</v>
      </c>
      <c r="K1603" t="s">
        <v>4452</v>
      </c>
    </row>
    <row r="1604" spans="1:11">
      <c r="A1604" t="s">
        <v>4453</v>
      </c>
      <c r="B1604">
        <v>0.01</v>
      </c>
      <c r="C1604">
        <v>0</v>
      </c>
      <c r="D1604">
        <v>0</v>
      </c>
      <c r="E1604">
        <v>0</v>
      </c>
      <c r="F1604">
        <v>0.01</v>
      </c>
      <c r="G1604">
        <v>0</v>
      </c>
      <c r="H1604" t="s">
        <v>4454</v>
      </c>
      <c r="I1604" t="s">
        <v>586</v>
      </c>
      <c r="J1604" t="s">
        <v>414</v>
      </c>
      <c r="K1604" t="s">
        <v>4455</v>
      </c>
    </row>
    <row r="1605" spans="1:11">
      <c r="A1605" t="s">
        <v>4456</v>
      </c>
      <c r="B1605">
        <v>0</v>
      </c>
      <c r="C1605">
        <v>0</v>
      </c>
      <c r="D1605">
        <v>0.03</v>
      </c>
      <c r="E1605">
        <v>0</v>
      </c>
      <c r="F1605">
        <v>0</v>
      </c>
      <c r="G1605">
        <v>0</v>
      </c>
      <c r="H1605" t="s">
        <v>4457</v>
      </c>
      <c r="I1605" t="s">
        <v>32</v>
      </c>
      <c r="J1605" t="s">
        <v>54</v>
      </c>
      <c r="K1605" t="s">
        <v>55</v>
      </c>
    </row>
    <row r="1606" spans="1:11">
      <c r="A1606" t="s">
        <v>4458</v>
      </c>
      <c r="B1606">
        <v>0</v>
      </c>
      <c r="C1606">
        <v>0</v>
      </c>
      <c r="D1606">
        <v>0</v>
      </c>
      <c r="E1606">
        <v>0.05</v>
      </c>
      <c r="F1606">
        <v>0</v>
      </c>
      <c r="G1606">
        <v>0</v>
      </c>
      <c r="H1606" t="s">
        <v>4459</v>
      </c>
      <c r="I1606" t="s">
        <v>53</v>
      </c>
      <c r="J1606" t="s">
        <v>54</v>
      </c>
      <c r="K1606" t="s">
        <v>55</v>
      </c>
    </row>
    <row r="1607" spans="1:11">
      <c r="A1607" t="s">
        <v>4460</v>
      </c>
      <c r="B1607">
        <v>0.23</v>
      </c>
      <c r="C1607">
        <v>0.17</v>
      </c>
      <c r="D1607">
        <v>0.11</v>
      </c>
      <c r="E1607">
        <v>0</v>
      </c>
      <c r="F1607">
        <v>0</v>
      </c>
      <c r="G1607">
        <v>0</v>
      </c>
      <c r="H1607" t="s">
        <v>4461</v>
      </c>
      <c r="I1607" t="s">
        <v>205</v>
      </c>
      <c r="J1607" t="s">
        <v>442</v>
      </c>
      <c r="K1607" t="s">
        <v>55</v>
      </c>
    </row>
    <row r="1608" spans="1:11">
      <c r="A1608" t="s">
        <v>4462</v>
      </c>
      <c r="B1608">
        <v>0.59</v>
      </c>
      <c r="C1608">
        <v>0.66</v>
      </c>
      <c r="D1608">
        <v>0.61</v>
      </c>
      <c r="E1608">
        <v>3.32</v>
      </c>
      <c r="F1608">
        <v>3.74</v>
      </c>
      <c r="G1608">
        <v>3.68</v>
      </c>
      <c r="H1608" t="s">
        <v>4463</v>
      </c>
      <c r="I1608" t="s">
        <v>184</v>
      </c>
      <c r="J1608" t="s">
        <v>24</v>
      </c>
      <c r="K1608" t="s">
        <v>4464</v>
      </c>
    </row>
    <row r="1609" spans="1:11">
      <c r="A1609" t="s">
        <v>4465</v>
      </c>
      <c r="B1609">
        <v>11.05</v>
      </c>
      <c r="C1609">
        <v>10.58</v>
      </c>
      <c r="D1609">
        <v>9.3000000000000007</v>
      </c>
      <c r="E1609">
        <v>9.84</v>
      </c>
      <c r="F1609">
        <v>10.95</v>
      </c>
      <c r="G1609">
        <v>11.14</v>
      </c>
      <c r="H1609" t="s">
        <v>4466</v>
      </c>
      <c r="I1609" t="s">
        <v>53</v>
      </c>
      <c r="J1609" t="s">
        <v>24</v>
      </c>
      <c r="K1609" t="s">
        <v>4467</v>
      </c>
    </row>
    <row r="1610" spans="1:11">
      <c r="A1610" t="s">
        <v>4468</v>
      </c>
      <c r="B1610">
        <v>444.37</v>
      </c>
      <c r="C1610">
        <v>429.63</v>
      </c>
      <c r="D1610">
        <v>417.66</v>
      </c>
      <c r="E1610">
        <v>444.13</v>
      </c>
      <c r="F1610">
        <v>471.59</v>
      </c>
      <c r="G1610">
        <v>464.21</v>
      </c>
      <c r="H1610" t="s">
        <v>4469</v>
      </c>
      <c r="I1610" t="s">
        <v>76</v>
      </c>
      <c r="J1610" t="s">
        <v>24</v>
      </c>
      <c r="K1610" t="s">
        <v>4470</v>
      </c>
    </row>
    <row r="1611" spans="1:11">
      <c r="A1611" t="s">
        <v>4471</v>
      </c>
      <c r="B1611">
        <v>13.7</v>
      </c>
      <c r="C1611">
        <v>14.41</v>
      </c>
      <c r="D1611">
        <v>14.08</v>
      </c>
      <c r="E1611">
        <v>14.65</v>
      </c>
      <c r="F1611">
        <v>15.94</v>
      </c>
      <c r="G1611">
        <v>15.76</v>
      </c>
      <c r="H1611" t="s">
        <v>4472</v>
      </c>
      <c r="I1611" t="s">
        <v>23</v>
      </c>
      <c r="J1611" t="s">
        <v>24</v>
      </c>
      <c r="K1611" t="s">
        <v>4473</v>
      </c>
    </row>
    <row r="1612" spans="1:11">
      <c r="A1612" t="s">
        <v>4474</v>
      </c>
      <c r="B1612">
        <v>12.32</v>
      </c>
      <c r="C1612">
        <v>12.84</v>
      </c>
      <c r="D1612">
        <v>13.18</v>
      </c>
      <c r="E1612">
        <v>18.12</v>
      </c>
      <c r="F1612">
        <v>18.43</v>
      </c>
      <c r="G1612">
        <v>19.05</v>
      </c>
      <c r="H1612" t="s">
        <v>4475</v>
      </c>
      <c r="I1612" t="s">
        <v>61</v>
      </c>
      <c r="J1612" t="s">
        <v>24</v>
      </c>
      <c r="K1612" t="s">
        <v>4476</v>
      </c>
    </row>
    <row r="1613" spans="1:11">
      <c r="A1613" t="s">
        <v>4477</v>
      </c>
      <c r="B1613">
        <v>2.89</v>
      </c>
      <c r="C1613">
        <v>2.57</v>
      </c>
      <c r="D1613">
        <v>2.69</v>
      </c>
      <c r="E1613">
        <v>2.75</v>
      </c>
      <c r="F1613">
        <v>2.82</v>
      </c>
      <c r="G1613">
        <v>2.52</v>
      </c>
      <c r="H1613" t="s">
        <v>4478</v>
      </c>
      <c r="I1613" t="s">
        <v>53</v>
      </c>
      <c r="J1613" t="s">
        <v>24</v>
      </c>
      <c r="K1613" t="s">
        <v>4479</v>
      </c>
    </row>
    <row r="1614" spans="1:11">
      <c r="A1614" t="s">
        <v>4480</v>
      </c>
      <c r="B1614">
        <v>0.01</v>
      </c>
      <c r="C1614">
        <v>0</v>
      </c>
      <c r="D1614">
        <v>0</v>
      </c>
      <c r="E1614">
        <v>0.03</v>
      </c>
      <c r="F1614">
        <v>0.03</v>
      </c>
      <c r="G1614">
        <v>0</v>
      </c>
      <c r="H1614" t="s">
        <v>4481</v>
      </c>
      <c r="I1614" t="s">
        <v>223</v>
      </c>
      <c r="J1614" t="s">
        <v>24</v>
      </c>
      <c r="K1614" t="s">
        <v>4482</v>
      </c>
    </row>
    <row r="1615" spans="1:11">
      <c r="A1615" t="s">
        <v>4483</v>
      </c>
      <c r="B1615">
        <v>1.79</v>
      </c>
      <c r="C1615">
        <v>1.54</v>
      </c>
      <c r="D1615">
        <v>1.62</v>
      </c>
      <c r="E1615">
        <v>1.69</v>
      </c>
      <c r="F1615">
        <v>1.71</v>
      </c>
      <c r="G1615">
        <v>1.46</v>
      </c>
      <c r="H1615" t="s">
        <v>4484</v>
      </c>
      <c r="I1615" t="s">
        <v>83</v>
      </c>
      <c r="J1615" t="s">
        <v>54</v>
      </c>
      <c r="K1615" t="s">
        <v>55</v>
      </c>
    </row>
    <row r="1616" spans="1:11">
      <c r="A1616" t="s">
        <v>4485</v>
      </c>
      <c r="B1616">
        <v>0</v>
      </c>
      <c r="C1616">
        <v>0</v>
      </c>
      <c r="D1616">
        <v>0</v>
      </c>
      <c r="E1616">
        <v>0.06</v>
      </c>
      <c r="F1616">
        <v>0.06</v>
      </c>
      <c r="G1616">
        <v>0.06</v>
      </c>
      <c r="H1616" t="s">
        <v>4486</v>
      </c>
      <c r="I1616" t="s">
        <v>23</v>
      </c>
      <c r="J1616" t="s">
        <v>33</v>
      </c>
      <c r="K1616" t="s">
        <v>55</v>
      </c>
    </row>
    <row r="1617" spans="1:11">
      <c r="A1617" t="s">
        <v>4487</v>
      </c>
      <c r="B1617">
        <v>0.12</v>
      </c>
      <c r="C1617">
        <v>0.12</v>
      </c>
      <c r="D1617">
        <v>0.14000000000000001</v>
      </c>
      <c r="E1617">
        <v>0.16</v>
      </c>
      <c r="F1617">
        <v>0.17</v>
      </c>
      <c r="G1617">
        <v>0.15</v>
      </c>
      <c r="H1617" t="s">
        <v>4488</v>
      </c>
      <c r="I1617" t="s">
        <v>49</v>
      </c>
      <c r="J1617" t="s">
        <v>24</v>
      </c>
      <c r="K1617" t="s">
        <v>4489</v>
      </c>
    </row>
    <row r="1618" spans="1:11">
      <c r="A1618" t="s">
        <v>4490</v>
      </c>
      <c r="B1618">
        <v>0.08</v>
      </c>
      <c r="C1618">
        <v>0.15</v>
      </c>
      <c r="D1618">
        <v>0.14000000000000001</v>
      </c>
      <c r="E1618">
        <v>0.24</v>
      </c>
      <c r="F1618">
        <v>0.63</v>
      </c>
      <c r="G1618">
        <v>0.37</v>
      </c>
      <c r="H1618" t="s">
        <v>4491</v>
      </c>
      <c r="I1618" t="s">
        <v>284</v>
      </c>
      <c r="J1618" t="s">
        <v>54</v>
      </c>
      <c r="K1618" t="s">
        <v>4492</v>
      </c>
    </row>
    <row r="1619" spans="1:11">
      <c r="A1619" t="s">
        <v>4493</v>
      </c>
      <c r="B1619">
        <v>1.47</v>
      </c>
      <c r="C1619">
        <v>1.59</v>
      </c>
      <c r="D1619">
        <v>1.41</v>
      </c>
      <c r="E1619">
        <v>1.61</v>
      </c>
      <c r="F1619">
        <v>1.48</v>
      </c>
      <c r="G1619">
        <v>1.67</v>
      </c>
      <c r="H1619" t="s">
        <v>4494</v>
      </c>
      <c r="I1619" t="s">
        <v>61</v>
      </c>
      <c r="J1619" t="s">
        <v>24</v>
      </c>
      <c r="K1619" t="s">
        <v>4495</v>
      </c>
    </row>
    <row r="1620" spans="1:11">
      <c r="A1620" t="s">
        <v>4496</v>
      </c>
      <c r="B1620">
        <v>0.08</v>
      </c>
      <c r="C1620">
        <v>0.06</v>
      </c>
      <c r="D1620">
        <v>0.11</v>
      </c>
      <c r="E1620">
        <v>0.06</v>
      </c>
      <c r="F1620">
        <v>0.12</v>
      </c>
      <c r="G1620">
        <v>0.04</v>
      </c>
      <c r="H1620" t="s">
        <v>4497</v>
      </c>
      <c r="I1620" t="s">
        <v>37</v>
      </c>
      <c r="J1620" t="s">
        <v>54</v>
      </c>
      <c r="K1620" t="s">
        <v>55</v>
      </c>
    </row>
    <row r="1621" spans="1:11">
      <c r="A1621" t="s">
        <v>4498</v>
      </c>
      <c r="B1621">
        <v>0.09</v>
      </c>
      <c r="C1621">
        <v>0.09</v>
      </c>
      <c r="D1621">
        <v>0.12</v>
      </c>
      <c r="E1621">
        <v>7.0000000000000007E-2</v>
      </c>
      <c r="F1621">
        <v>0.09</v>
      </c>
      <c r="G1621">
        <v>0.18</v>
      </c>
      <c r="H1621" t="s">
        <v>4499</v>
      </c>
      <c r="I1621" t="s">
        <v>28</v>
      </c>
      <c r="J1621" t="s">
        <v>24</v>
      </c>
      <c r="K1621" t="s">
        <v>4500</v>
      </c>
    </row>
    <row r="1622" spans="1:11">
      <c r="A1622" t="s">
        <v>4501</v>
      </c>
      <c r="B1622">
        <v>0.02</v>
      </c>
      <c r="C1622">
        <v>0</v>
      </c>
      <c r="D1622">
        <v>0.02</v>
      </c>
      <c r="E1622">
        <v>0</v>
      </c>
      <c r="F1622">
        <v>0.02</v>
      </c>
      <c r="G1622">
        <v>7.0000000000000007E-2</v>
      </c>
      <c r="H1622" t="s">
        <v>4502</v>
      </c>
      <c r="I1622" t="s">
        <v>105</v>
      </c>
      <c r="J1622" t="s">
        <v>24</v>
      </c>
      <c r="K1622" t="s">
        <v>4503</v>
      </c>
    </row>
    <row r="1623" spans="1:11">
      <c r="A1623" t="s">
        <v>4504</v>
      </c>
      <c r="B1623">
        <v>0.45</v>
      </c>
      <c r="C1623">
        <v>1.1499999999999999</v>
      </c>
      <c r="D1623">
        <v>0.85</v>
      </c>
      <c r="E1623">
        <v>0.55000000000000004</v>
      </c>
      <c r="F1623">
        <v>1.1599999999999999</v>
      </c>
      <c r="G1623">
        <v>0.97</v>
      </c>
      <c r="H1623" t="s">
        <v>4505</v>
      </c>
      <c r="I1623" t="s">
        <v>23</v>
      </c>
      <c r="J1623" t="s">
        <v>54</v>
      </c>
      <c r="K1623" t="s">
        <v>55</v>
      </c>
    </row>
    <row r="1624" spans="1:11">
      <c r="A1624" t="s">
        <v>4506</v>
      </c>
      <c r="B1624">
        <v>171.56</v>
      </c>
      <c r="C1624">
        <v>175.41</v>
      </c>
      <c r="D1624">
        <v>182.29</v>
      </c>
      <c r="E1624">
        <v>197.25</v>
      </c>
      <c r="F1624">
        <v>200.01</v>
      </c>
      <c r="G1624">
        <v>199.22</v>
      </c>
      <c r="H1624" t="s">
        <v>4507</v>
      </c>
      <c r="I1624" t="s">
        <v>76</v>
      </c>
      <c r="J1624" t="s">
        <v>24</v>
      </c>
      <c r="K1624" t="s">
        <v>4508</v>
      </c>
    </row>
    <row r="1625" spans="1:11">
      <c r="A1625" t="s">
        <v>4509</v>
      </c>
      <c r="B1625">
        <v>0.03</v>
      </c>
      <c r="C1625">
        <v>0.04</v>
      </c>
      <c r="D1625">
        <v>0</v>
      </c>
      <c r="E1625">
        <v>0.06</v>
      </c>
      <c r="F1625">
        <v>0</v>
      </c>
      <c r="G1625">
        <v>0.02</v>
      </c>
      <c r="H1625" t="s">
        <v>4510</v>
      </c>
      <c r="I1625" t="s">
        <v>49</v>
      </c>
      <c r="J1625" t="s">
        <v>54</v>
      </c>
      <c r="K1625" t="s">
        <v>4511</v>
      </c>
    </row>
    <row r="1626" spans="1:11">
      <c r="A1626" t="s">
        <v>4512</v>
      </c>
      <c r="B1626">
        <v>11.39</v>
      </c>
      <c r="C1626">
        <v>12.46</v>
      </c>
      <c r="D1626">
        <v>11.61</v>
      </c>
      <c r="E1626">
        <v>7.11</v>
      </c>
      <c r="F1626">
        <v>5.51</v>
      </c>
      <c r="G1626">
        <v>7.4</v>
      </c>
      <c r="H1626" t="s">
        <v>4513</v>
      </c>
      <c r="I1626" t="s">
        <v>53</v>
      </c>
      <c r="J1626" t="s">
        <v>24</v>
      </c>
      <c r="K1626" t="s">
        <v>4514</v>
      </c>
    </row>
    <row r="1627" spans="1:11">
      <c r="A1627" t="s">
        <v>4515</v>
      </c>
      <c r="B1627">
        <v>2.35</v>
      </c>
      <c r="C1627">
        <v>2.4900000000000002</v>
      </c>
      <c r="D1627">
        <v>2.44</v>
      </c>
      <c r="E1627">
        <v>2.2400000000000002</v>
      </c>
      <c r="F1627">
        <v>2.39</v>
      </c>
      <c r="G1627">
        <v>2.4</v>
      </c>
      <c r="H1627" t="s">
        <v>4516</v>
      </c>
      <c r="I1627" t="s">
        <v>161</v>
      </c>
      <c r="J1627" t="s">
        <v>24</v>
      </c>
      <c r="K1627" t="s">
        <v>4517</v>
      </c>
    </row>
    <row r="1628" spans="1:11">
      <c r="A1628" t="s">
        <v>4518</v>
      </c>
      <c r="B1628">
        <v>0.03</v>
      </c>
      <c r="C1628">
        <v>0.02</v>
      </c>
      <c r="D1628">
        <v>0.02</v>
      </c>
      <c r="E1628">
        <v>0.03</v>
      </c>
      <c r="F1628">
        <v>0.03</v>
      </c>
      <c r="G1628">
        <v>0.03</v>
      </c>
      <c r="H1628" t="s">
        <v>4519</v>
      </c>
      <c r="I1628" t="s">
        <v>41</v>
      </c>
      <c r="J1628" t="s">
        <v>54</v>
      </c>
      <c r="K1628" t="s">
        <v>4520</v>
      </c>
    </row>
    <row r="1629" spans="1:11">
      <c r="A1629" t="s">
        <v>4521</v>
      </c>
      <c r="B1629">
        <v>5.4</v>
      </c>
      <c r="C1629">
        <v>5.49</v>
      </c>
      <c r="D1629">
        <v>5.95</v>
      </c>
      <c r="E1629">
        <v>4.38</v>
      </c>
      <c r="F1629">
        <v>4.37</v>
      </c>
      <c r="G1629">
        <v>4.1100000000000003</v>
      </c>
      <c r="H1629" t="s">
        <v>4522</v>
      </c>
      <c r="I1629" t="s">
        <v>41</v>
      </c>
      <c r="J1629" t="s">
        <v>24</v>
      </c>
      <c r="K1629" t="s">
        <v>4523</v>
      </c>
    </row>
    <row r="1630" spans="1:11">
      <c r="A1630" t="s">
        <v>4524</v>
      </c>
      <c r="B1630">
        <v>67.33</v>
      </c>
      <c r="C1630">
        <v>71.36</v>
      </c>
      <c r="D1630">
        <v>71.790000000000006</v>
      </c>
      <c r="E1630">
        <v>58.68</v>
      </c>
      <c r="F1630">
        <v>59.35</v>
      </c>
      <c r="G1630">
        <v>61.84</v>
      </c>
      <c r="H1630" t="s">
        <v>4525</v>
      </c>
      <c r="I1630" t="s">
        <v>53</v>
      </c>
      <c r="J1630" t="s">
        <v>24</v>
      </c>
      <c r="K1630" t="s">
        <v>4526</v>
      </c>
    </row>
    <row r="1631" spans="1:11">
      <c r="A1631" t="s">
        <v>4527</v>
      </c>
      <c r="B1631">
        <v>14.7</v>
      </c>
      <c r="C1631">
        <v>14.08</v>
      </c>
      <c r="D1631">
        <v>13.73</v>
      </c>
      <c r="E1631">
        <v>14.42</v>
      </c>
      <c r="F1631">
        <v>15.1</v>
      </c>
      <c r="G1631">
        <v>13.72</v>
      </c>
      <c r="H1631" t="s">
        <v>4528</v>
      </c>
      <c r="I1631" t="s">
        <v>61</v>
      </c>
      <c r="J1631" t="s">
        <v>24</v>
      </c>
      <c r="K1631" t="s">
        <v>4529</v>
      </c>
    </row>
    <row r="1632" spans="1:11">
      <c r="A1632" t="s">
        <v>4530</v>
      </c>
      <c r="B1632">
        <v>0.22</v>
      </c>
      <c r="C1632">
        <v>0.37</v>
      </c>
      <c r="D1632">
        <v>0.36</v>
      </c>
      <c r="E1632">
        <v>0.33</v>
      </c>
      <c r="F1632">
        <v>0.44</v>
      </c>
      <c r="G1632">
        <v>0.44</v>
      </c>
      <c r="H1632" t="s">
        <v>4531</v>
      </c>
      <c r="I1632" t="s">
        <v>61</v>
      </c>
      <c r="J1632" t="s">
        <v>1175</v>
      </c>
      <c r="K1632" t="s">
        <v>4532</v>
      </c>
    </row>
    <row r="1633" spans="1:11">
      <c r="A1633" t="s">
        <v>4533</v>
      </c>
      <c r="B1633">
        <v>0.12</v>
      </c>
      <c r="C1633">
        <v>0.04</v>
      </c>
      <c r="D1633">
        <v>0.1</v>
      </c>
      <c r="E1633">
        <v>0.11</v>
      </c>
      <c r="F1633">
        <v>0.03</v>
      </c>
      <c r="G1633">
        <v>0.06</v>
      </c>
      <c r="H1633" t="s">
        <v>4534</v>
      </c>
      <c r="I1633" t="s">
        <v>83</v>
      </c>
      <c r="J1633" t="s">
        <v>54</v>
      </c>
      <c r="K1633" t="s">
        <v>55</v>
      </c>
    </row>
    <row r="1634" spans="1:11">
      <c r="A1634" t="s">
        <v>4535</v>
      </c>
      <c r="B1634">
        <v>2.57</v>
      </c>
      <c r="C1634">
        <v>2.69</v>
      </c>
      <c r="D1634">
        <v>2.91</v>
      </c>
      <c r="E1634">
        <v>2.5099999999999998</v>
      </c>
      <c r="F1634">
        <v>2.44</v>
      </c>
      <c r="G1634">
        <v>2.39</v>
      </c>
      <c r="H1634" t="s">
        <v>4536</v>
      </c>
      <c r="I1634" t="s">
        <v>37</v>
      </c>
      <c r="J1634" t="s">
        <v>24</v>
      </c>
      <c r="K1634" t="s">
        <v>4537</v>
      </c>
    </row>
    <row r="1635" spans="1:11">
      <c r="A1635" t="s">
        <v>4538</v>
      </c>
      <c r="B1635">
        <v>0.02</v>
      </c>
      <c r="C1635">
        <v>0.06</v>
      </c>
      <c r="D1635">
        <v>0.06</v>
      </c>
      <c r="E1635">
        <v>0.11</v>
      </c>
      <c r="F1635">
        <v>0.12</v>
      </c>
      <c r="G1635">
        <v>0.13</v>
      </c>
      <c r="H1635" t="s">
        <v>4539</v>
      </c>
      <c r="I1635" t="s">
        <v>117</v>
      </c>
      <c r="J1635" t="s">
        <v>24</v>
      </c>
      <c r="K1635" t="s">
        <v>4540</v>
      </c>
    </row>
    <row r="1636" spans="1:11">
      <c r="A1636" t="s">
        <v>4541</v>
      </c>
      <c r="B1636">
        <v>4.76</v>
      </c>
      <c r="C1636">
        <v>4.41</v>
      </c>
      <c r="D1636">
        <v>4.58</v>
      </c>
      <c r="E1636">
        <v>4.26</v>
      </c>
      <c r="F1636">
        <v>4.32</v>
      </c>
      <c r="G1636">
        <v>4.1500000000000004</v>
      </c>
      <c r="H1636" t="s">
        <v>4542</v>
      </c>
      <c r="I1636" t="s">
        <v>117</v>
      </c>
      <c r="J1636" t="s">
        <v>24</v>
      </c>
      <c r="K1636" t="s">
        <v>4543</v>
      </c>
    </row>
    <row r="1637" spans="1:11">
      <c r="A1637" t="s">
        <v>4544</v>
      </c>
      <c r="B1637">
        <v>0.39</v>
      </c>
      <c r="C1637">
        <v>0.51</v>
      </c>
      <c r="D1637">
        <v>0.45</v>
      </c>
      <c r="E1637">
        <v>0.82</v>
      </c>
      <c r="F1637">
        <v>0.6</v>
      </c>
      <c r="G1637">
        <v>0.55000000000000004</v>
      </c>
      <c r="H1637" t="s">
        <v>4545</v>
      </c>
      <c r="I1637" t="s">
        <v>28</v>
      </c>
      <c r="J1637" t="s">
        <v>24</v>
      </c>
      <c r="K1637" t="s">
        <v>4546</v>
      </c>
    </row>
    <row r="1638" spans="1:11">
      <c r="A1638" t="s">
        <v>4547</v>
      </c>
      <c r="B1638">
        <v>11.79</v>
      </c>
      <c r="C1638">
        <v>12.12</v>
      </c>
      <c r="D1638">
        <v>12.72</v>
      </c>
      <c r="E1638">
        <v>13.25</v>
      </c>
      <c r="F1638">
        <v>13.82</v>
      </c>
      <c r="G1638">
        <v>14.06</v>
      </c>
      <c r="H1638" t="s">
        <v>4548</v>
      </c>
      <c r="I1638" t="s">
        <v>61</v>
      </c>
      <c r="J1638" t="s">
        <v>24</v>
      </c>
      <c r="K1638" t="s">
        <v>4549</v>
      </c>
    </row>
    <row r="1639" spans="1:11">
      <c r="A1639" t="s">
        <v>4550</v>
      </c>
      <c r="B1639">
        <v>0</v>
      </c>
      <c r="C1639">
        <v>0</v>
      </c>
      <c r="D1639">
        <v>0</v>
      </c>
      <c r="E1639">
        <v>0</v>
      </c>
      <c r="F1639">
        <v>0.01</v>
      </c>
      <c r="G1639">
        <v>0</v>
      </c>
      <c r="H1639" t="s">
        <v>4551</v>
      </c>
      <c r="I1639" t="s">
        <v>53</v>
      </c>
      <c r="J1639" t="s">
        <v>24</v>
      </c>
      <c r="K1639" t="s">
        <v>4552</v>
      </c>
    </row>
    <row r="1640" spans="1:11">
      <c r="A1640" t="s">
        <v>4553</v>
      </c>
      <c r="B1640">
        <v>3.81</v>
      </c>
      <c r="C1640">
        <v>3.73</v>
      </c>
      <c r="D1640">
        <v>3.6</v>
      </c>
      <c r="E1640">
        <v>3.71</v>
      </c>
      <c r="F1640">
        <v>3.86</v>
      </c>
      <c r="G1640">
        <v>3.64</v>
      </c>
      <c r="H1640" t="s">
        <v>4554</v>
      </c>
      <c r="I1640" t="s">
        <v>140</v>
      </c>
      <c r="J1640" t="s">
        <v>24</v>
      </c>
      <c r="K1640" t="s">
        <v>4555</v>
      </c>
    </row>
    <row r="1641" spans="1:11">
      <c r="A1641" t="s">
        <v>4556</v>
      </c>
      <c r="B1641">
        <v>0.54</v>
      </c>
      <c r="C1641">
        <v>0.51</v>
      </c>
      <c r="D1641">
        <v>0.59</v>
      </c>
      <c r="E1641">
        <v>0.68</v>
      </c>
      <c r="F1641">
        <v>0.66</v>
      </c>
      <c r="G1641">
        <v>0.67</v>
      </c>
      <c r="H1641" t="s">
        <v>4557</v>
      </c>
      <c r="I1641" t="s">
        <v>161</v>
      </c>
      <c r="J1641" t="s">
        <v>24</v>
      </c>
      <c r="K1641" t="s">
        <v>4558</v>
      </c>
    </row>
    <row r="1642" spans="1:11">
      <c r="A1642" t="s">
        <v>4559</v>
      </c>
      <c r="B1642">
        <v>0</v>
      </c>
      <c r="C1642">
        <v>7.0000000000000007E-2</v>
      </c>
      <c r="D1642">
        <v>0</v>
      </c>
      <c r="E1642">
        <v>0</v>
      </c>
      <c r="F1642">
        <v>0</v>
      </c>
      <c r="G1642">
        <v>0</v>
      </c>
      <c r="H1642" t="s">
        <v>4560</v>
      </c>
      <c r="I1642" t="s">
        <v>205</v>
      </c>
      <c r="J1642" t="s">
        <v>33</v>
      </c>
      <c r="K1642" t="s">
        <v>4561</v>
      </c>
    </row>
    <row r="1643" spans="1:11">
      <c r="A1643" t="s">
        <v>4562</v>
      </c>
      <c r="B1643">
        <v>0.02</v>
      </c>
      <c r="C1643">
        <v>0.02</v>
      </c>
      <c r="D1643">
        <v>0.02</v>
      </c>
      <c r="E1643">
        <v>0</v>
      </c>
      <c r="F1643">
        <v>0.01</v>
      </c>
      <c r="G1643">
        <v>0.01</v>
      </c>
      <c r="H1643" t="s">
        <v>4563</v>
      </c>
      <c r="I1643" t="s">
        <v>117</v>
      </c>
      <c r="J1643" t="s">
        <v>24</v>
      </c>
      <c r="K1643" t="s">
        <v>4564</v>
      </c>
    </row>
    <row r="1644" spans="1:11">
      <c r="A1644" t="s">
        <v>4565</v>
      </c>
      <c r="B1644">
        <v>0</v>
      </c>
      <c r="C1644">
        <v>0.02</v>
      </c>
      <c r="D1644">
        <v>0.02</v>
      </c>
      <c r="E1644">
        <v>0</v>
      </c>
      <c r="F1644">
        <v>0.1</v>
      </c>
      <c r="G1644">
        <v>0</v>
      </c>
      <c r="H1644" t="s">
        <v>4566</v>
      </c>
      <c r="I1644" t="s">
        <v>117</v>
      </c>
      <c r="J1644" t="s">
        <v>1175</v>
      </c>
      <c r="K1644" t="s">
        <v>55</v>
      </c>
    </row>
    <row r="1645" spans="1:11">
      <c r="A1645" t="s">
        <v>4567</v>
      </c>
      <c r="B1645">
        <v>0</v>
      </c>
      <c r="C1645">
        <v>0</v>
      </c>
      <c r="D1645">
        <v>0</v>
      </c>
      <c r="E1645">
        <v>0</v>
      </c>
      <c r="F1645">
        <v>0.02</v>
      </c>
      <c r="G1645">
        <v>0.02</v>
      </c>
      <c r="H1645" t="s">
        <v>4568</v>
      </c>
      <c r="I1645" t="s">
        <v>389</v>
      </c>
      <c r="J1645" t="s">
        <v>54</v>
      </c>
      <c r="K1645" t="s">
        <v>55</v>
      </c>
    </row>
    <row r="1646" spans="1:11">
      <c r="A1646" t="s">
        <v>4569</v>
      </c>
      <c r="B1646">
        <v>0.26</v>
      </c>
      <c r="C1646">
        <v>0.48</v>
      </c>
      <c r="D1646">
        <v>0.37</v>
      </c>
      <c r="E1646">
        <v>0.23</v>
      </c>
      <c r="F1646">
        <v>0.45</v>
      </c>
      <c r="G1646">
        <v>0.9</v>
      </c>
      <c r="H1646" t="s">
        <v>4570</v>
      </c>
      <c r="I1646" t="s">
        <v>32</v>
      </c>
      <c r="J1646" t="s">
        <v>33</v>
      </c>
      <c r="K1646" t="s">
        <v>4571</v>
      </c>
    </row>
    <row r="1647" spans="1:11">
      <c r="A1647" t="s">
        <v>4572</v>
      </c>
      <c r="B1647">
        <v>4.49</v>
      </c>
      <c r="C1647">
        <v>4.24</v>
      </c>
      <c r="D1647">
        <v>4.54</v>
      </c>
      <c r="E1647">
        <v>4.1399999999999997</v>
      </c>
      <c r="F1647">
        <v>4.07</v>
      </c>
      <c r="G1647">
        <v>4.09</v>
      </c>
      <c r="H1647" t="s">
        <v>4573</v>
      </c>
      <c r="I1647" t="s">
        <v>41</v>
      </c>
      <c r="J1647" t="s">
        <v>24</v>
      </c>
      <c r="K1647" t="s">
        <v>4574</v>
      </c>
    </row>
    <row r="1648" spans="1:11">
      <c r="A1648" t="s">
        <v>4575</v>
      </c>
      <c r="B1648">
        <v>0</v>
      </c>
      <c r="C1648">
        <v>0.03</v>
      </c>
      <c r="D1648">
        <v>0</v>
      </c>
      <c r="E1648">
        <v>0.02</v>
      </c>
      <c r="F1648">
        <v>0</v>
      </c>
      <c r="G1648">
        <v>0.02</v>
      </c>
      <c r="H1648" t="s">
        <v>4576</v>
      </c>
      <c r="I1648" t="s">
        <v>205</v>
      </c>
      <c r="J1648" t="s">
        <v>54</v>
      </c>
      <c r="K1648" t="s">
        <v>55</v>
      </c>
    </row>
    <row r="1649" spans="1:11">
      <c r="A1649" t="s">
        <v>4577</v>
      </c>
      <c r="B1649">
        <v>3.64</v>
      </c>
      <c r="C1649">
        <v>3.95</v>
      </c>
      <c r="D1649">
        <v>4.01</v>
      </c>
      <c r="E1649">
        <v>4.72</v>
      </c>
      <c r="F1649">
        <v>4.7699999999999996</v>
      </c>
      <c r="G1649">
        <v>4.66</v>
      </c>
      <c r="H1649" t="s">
        <v>4578</v>
      </c>
      <c r="I1649" t="s">
        <v>23</v>
      </c>
      <c r="J1649" t="s">
        <v>24</v>
      </c>
      <c r="K1649" t="s">
        <v>4579</v>
      </c>
    </row>
    <row r="1650" spans="1:11">
      <c r="A1650" t="s">
        <v>4580</v>
      </c>
      <c r="B1650">
        <v>0</v>
      </c>
      <c r="C1650">
        <v>0</v>
      </c>
      <c r="D1650">
        <v>0.02</v>
      </c>
      <c r="E1650">
        <v>0</v>
      </c>
      <c r="F1650">
        <v>0.02</v>
      </c>
      <c r="G1650">
        <v>0</v>
      </c>
      <c r="H1650" t="s">
        <v>4581</v>
      </c>
      <c r="I1650" t="s">
        <v>37</v>
      </c>
      <c r="J1650" t="s">
        <v>24</v>
      </c>
      <c r="K1650" t="s">
        <v>4582</v>
      </c>
    </row>
    <row r="1651" spans="1:11">
      <c r="A1651" t="s">
        <v>4583</v>
      </c>
      <c r="B1651">
        <v>0</v>
      </c>
      <c r="C1651">
        <v>0.01</v>
      </c>
      <c r="D1651">
        <v>0.01</v>
      </c>
      <c r="E1651">
        <v>0</v>
      </c>
      <c r="F1651">
        <v>0</v>
      </c>
      <c r="G1651">
        <v>0</v>
      </c>
      <c r="H1651" t="s">
        <v>4584</v>
      </c>
      <c r="I1651" t="s">
        <v>389</v>
      </c>
      <c r="J1651" t="s">
        <v>24</v>
      </c>
      <c r="K1651" t="s">
        <v>4585</v>
      </c>
    </row>
    <row r="1652" spans="1:11">
      <c r="A1652" t="s">
        <v>4586</v>
      </c>
      <c r="B1652">
        <v>0.37</v>
      </c>
      <c r="C1652">
        <v>0.39</v>
      </c>
      <c r="D1652">
        <v>0.41</v>
      </c>
      <c r="E1652">
        <v>0.45</v>
      </c>
      <c r="F1652">
        <v>0.44</v>
      </c>
      <c r="G1652">
        <v>0.52</v>
      </c>
      <c r="H1652" t="s">
        <v>4587</v>
      </c>
      <c r="I1652" t="s">
        <v>32</v>
      </c>
      <c r="J1652" t="s">
        <v>24</v>
      </c>
      <c r="K1652" t="s">
        <v>4588</v>
      </c>
    </row>
    <row r="1653" spans="1:11">
      <c r="A1653" t="s">
        <v>4589</v>
      </c>
      <c r="B1653">
        <v>139.09</v>
      </c>
      <c r="C1653">
        <v>144.63</v>
      </c>
      <c r="D1653">
        <v>155.13</v>
      </c>
      <c r="E1653">
        <v>181.66</v>
      </c>
      <c r="F1653">
        <v>186.62</v>
      </c>
      <c r="G1653">
        <v>186.68</v>
      </c>
      <c r="H1653" t="s">
        <v>4590</v>
      </c>
      <c r="I1653" t="s">
        <v>65</v>
      </c>
      <c r="J1653" t="s">
        <v>24</v>
      </c>
      <c r="K1653" t="s">
        <v>4591</v>
      </c>
    </row>
    <row r="1654" spans="1:11">
      <c r="A1654" t="s">
        <v>4592</v>
      </c>
      <c r="B1654">
        <v>0.31</v>
      </c>
      <c r="C1654">
        <v>0.21</v>
      </c>
      <c r="D1654">
        <v>0.28000000000000003</v>
      </c>
      <c r="E1654">
        <v>0.42</v>
      </c>
      <c r="F1654">
        <v>0.53</v>
      </c>
      <c r="G1654">
        <v>0.48</v>
      </c>
      <c r="H1654" t="s">
        <v>4593</v>
      </c>
      <c r="I1654" t="s">
        <v>41</v>
      </c>
      <c r="J1654" t="s">
        <v>54</v>
      </c>
      <c r="K1654" t="s">
        <v>4594</v>
      </c>
    </row>
    <row r="1655" spans="1:11">
      <c r="A1655" t="s">
        <v>4595</v>
      </c>
      <c r="B1655">
        <v>0.02</v>
      </c>
      <c r="C1655">
        <v>0.02</v>
      </c>
      <c r="D1655">
        <v>0.02</v>
      </c>
      <c r="E1655">
        <v>0.01</v>
      </c>
      <c r="F1655">
        <v>0</v>
      </c>
      <c r="G1655">
        <v>0.03</v>
      </c>
      <c r="H1655" t="s">
        <v>4596</v>
      </c>
      <c r="I1655" t="s">
        <v>117</v>
      </c>
      <c r="J1655" t="s">
        <v>54</v>
      </c>
      <c r="K1655" t="s">
        <v>4597</v>
      </c>
    </row>
    <row r="1656" spans="1:11">
      <c r="A1656" t="s">
        <v>4598</v>
      </c>
      <c r="B1656">
        <v>14.42</v>
      </c>
      <c r="C1656">
        <v>14.62</v>
      </c>
      <c r="D1656">
        <v>13.53</v>
      </c>
      <c r="E1656">
        <v>14.04</v>
      </c>
      <c r="F1656">
        <v>13.94</v>
      </c>
      <c r="G1656">
        <v>13.32</v>
      </c>
      <c r="H1656" t="s">
        <v>4599</v>
      </c>
      <c r="I1656" t="s">
        <v>117</v>
      </c>
      <c r="J1656" t="s">
        <v>24</v>
      </c>
      <c r="K1656" t="s">
        <v>4600</v>
      </c>
    </row>
    <row r="1657" spans="1:11">
      <c r="A1657" t="s">
        <v>4601</v>
      </c>
      <c r="B1657">
        <v>0.1</v>
      </c>
      <c r="C1657">
        <v>0.28000000000000003</v>
      </c>
      <c r="D1657">
        <v>0.37</v>
      </c>
      <c r="E1657">
        <v>0.26</v>
      </c>
      <c r="F1657">
        <v>0.2</v>
      </c>
      <c r="G1657">
        <v>0.21</v>
      </c>
      <c r="H1657" t="s">
        <v>4602</v>
      </c>
      <c r="I1657" t="s">
        <v>140</v>
      </c>
      <c r="J1657" t="s">
        <v>54</v>
      </c>
      <c r="K1657" t="s">
        <v>55</v>
      </c>
    </row>
    <row r="1658" spans="1:11">
      <c r="A1658" t="s">
        <v>4603</v>
      </c>
      <c r="B1658">
        <v>7.0000000000000007E-2</v>
      </c>
      <c r="C1658">
        <v>0.03</v>
      </c>
      <c r="D1658">
        <v>0.03</v>
      </c>
      <c r="E1658">
        <v>0.02</v>
      </c>
      <c r="F1658">
        <v>0.03</v>
      </c>
      <c r="G1658">
        <v>0.05</v>
      </c>
      <c r="H1658" t="s">
        <v>4604</v>
      </c>
      <c r="I1658" t="s">
        <v>28</v>
      </c>
      <c r="J1658" t="s">
        <v>24</v>
      </c>
      <c r="K1658" t="s">
        <v>4605</v>
      </c>
    </row>
    <row r="1659" spans="1:11">
      <c r="A1659" t="s">
        <v>4606</v>
      </c>
      <c r="B1659">
        <v>0.03</v>
      </c>
      <c r="C1659">
        <v>0.02</v>
      </c>
      <c r="D1659">
        <v>0.12</v>
      </c>
      <c r="E1659">
        <v>0.03</v>
      </c>
      <c r="F1659">
        <v>0.05</v>
      </c>
      <c r="G1659">
        <v>0.03</v>
      </c>
      <c r="H1659" t="s">
        <v>4607</v>
      </c>
      <c r="I1659" t="s">
        <v>76</v>
      </c>
      <c r="J1659" t="s">
        <v>33</v>
      </c>
      <c r="K1659" t="s">
        <v>4608</v>
      </c>
    </row>
    <row r="1660" spans="1:11">
      <c r="A1660" t="s">
        <v>4609</v>
      </c>
      <c r="B1660">
        <v>0</v>
      </c>
      <c r="C1660">
        <v>7.0000000000000007E-2</v>
      </c>
      <c r="D1660">
        <v>0.11</v>
      </c>
      <c r="E1660">
        <v>0.06</v>
      </c>
      <c r="F1660">
        <v>0.08</v>
      </c>
      <c r="G1660">
        <v>0.02</v>
      </c>
      <c r="H1660" t="s">
        <v>4610</v>
      </c>
      <c r="I1660" t="s">
        <v>37</v>
      </c>
      <c r="J1660" t="s">
        <v>54</v>
      </c>
      <c r="K1660" t="s">
        <v>4611</v>
      </c>
    </row>
    <row r="1661" spans="1:11">
      <c r="A1661" t="s">
        <v>4612</v>
      </c>
      <c r="B1661">
        <v>51.04</v>
      </c>
      <c r="C1661">
        <v>48.44</v>
      </c>
      <c r="D1661">
        <v>48.65</v>
      </c>
      <c r="E1661">
        <v>59.67</v>
      </c>
      <c r="F1661">
        <v>61.59</v>
      </c>
      <c r="G1661">
        <v>62.19</v>
      </c>
      <c r="H1661" t="s">
        <v>4613</v>
      </c>
      <c r="I1661" t="s">
        <v>28</v>
      </c>
      <c r="J1661" t="s">
        <v>24</v>
      </c>
      <c r="K1661" t="s">
        <v>4614</v>
      </c>
    </row>
    <row r="1662" spans="1:11">
      <c r="A1662" t="s">
        <v>4615</v>
      </c>
      <c r="B1662">
        <v>0.03</v>
      </c>
      <c r="C1662">
        <v>0</v>
      </c>
      <c r="D1662">
        <v>0</v>
      </c>
      <c r="E1662">
        <v>0</v>
      </c>
      <c r="F1662">
        <v>0.03</v>
      </c>
      <c r="G1662">
        <v>0.03</v>
      </c>
      <c r="H1662" t="s">
        <v>4616</v>
      </c>
      <c r="I1662" t="s">
        <v>223</v>
      </c>
      <c r="J1662" t="s">
        <v>54</v>
      </c>
      <c r="K1662" t="s">
        <v>4617</v>
      </c>
    </row>
    <row r="1663" spans="1:11">
      <c r="A1663" t="s">
        <v>4618</v>
      </c>
      <c r="B1663">
        <v>0.2</v>
      </c>
      <c r="C1663">
        <v>0.3</v>
      </c>
      <c r="D1663">
        <v>0.22</v>
      </c>
      <c r="E1663">
        <v>0.25</v>
      </c>
      <c r="F1663">
        <v>0.32</v>
      </c>
      <c r="G1663">
        <v>0.37</v>
      </c>
      <c r="H1663" t="s">
        <v>4619</v>
      </c>
      <c r="I1663" t="s">
        <v>140</v>
      </c>
      <c r="J1663" t="s">
        <v>54</v>
      </c>
      <c r="K1663" t="s">
        <v>55</v>
      </c>
    </row>
    <row r="1664" spans="1:11">
      <c r="A1664" t="s">
        <v>4620</v>
      </c>
      <c r="B1664">
        <v>17.09</v>
      </c>
      <c r="C1664">
        <v>17.57</v>
      </c>
      <c r="D1664">
        <v>16.62</v>
      </c>
      <c r="E1664">
        <v>15.74</v>
      </c>
      <c r="F1664">
        <v>15.74</v>
      </c>
      <c r="G1664">
        <v>15.9</v>
      </c>
      <c r="H1664" t="s">
        <v>4621</v>
      </c>
      <c r="I1664" t="s">
        <v>49</v>
      </c>
      <c r="J1664" t="s">
        <v>24</v>
      </c>
      <c r="K1664" t="s">
        <v>4622</v>
      </c>
    </row>
    <row r="1665" spans="1:11">
      <c r="A1665" t="s">
        <v>4623</v>
      </c>
      <c r="B1665">
        <v>0.27</v>
      </c>
      <c r="C1665">
        <v>0.39</v>
      </c>
      <c r="D1665">
        <v>0.37</v>
      </c>
      <c r="E1665">
        <v>0.33</v>
      </c>
      <c r="F1665">
        <v>0.22</v>
      </c>
      <c r="G1665">
        <v>0.33</v>
      </c>
      <c r="H1665" t="s">
        <v>4624</v>
      </c>
      <c r="I1665" t="s">
        <v>184</v>
      </c>
      <c r="J1665" t="s">
        <v>54</v>
      </c>
      <c r="K1665" t="s">
        <v>55</v>
      </c>
    </row>
    <row r="1666" spans="1:11">
      <c r="A1666" t="s">
        <v>4625</v>
      </c>
      <c r="B1666">
        <v>0.27</v>
      </c>
      <c r="C1666">
        <v>0.25</v>
      </c>
      <c r="D1666">
        <v>0.33</v>
      </c>
      <c r="E1666">
        <v>0.23</v>
      </c>
      <c r="F1666">
        <v>0.22</v>
      </c>
      <c r="G1666">
        <v>0.23</v>
      </c>
      <c r="H1666" t="s">
        <v>4626</v>
      </c>
      <c r="I1666" t="s">
        <v>586</v>
      </c>
      <c r="J1666" t="s">
        <v>24</v>
      </c>
      <c r="K1666" t="s">
        <v>4627</v>
      </c>
    </row>
    <row r="1667" spans="1:11">
      <c r="A1667" t="s">
        <v>4628</v>
      </c>
      <c r="B1667">
        <v>8.1</v>
      </c>
      <c r="C1667">
        <v>6.6</v>
      </c>
      <c r="D1667">
        <v>7.57</v>
      </c>
      <c r="E1667">
        <v>6.34</v>
      </c>
      <c r="F1667">
        <v>6.32</v>
      </c>
      <c r="G1667">
        <v>6.67</v>
      </c>
      <c r="H1667" t="s">
        <v>4629</v>
      </c>
      <c r="I1667" t="s">
        <v>105</v>
      </c>
      <c r="J1667" t="s">
        <v>24</v>
      </c>
      <c r="K1667" t="s">
        <v>4630</v>
      </c>
    </row>
    <row r="1668" spans="1:11">
      <c r="A1668" t="s">
        <v>4631</v>
      </c>
      <c r="B1668">
        <v>0.55000000000000004</v>
      </c>
      <c r="C1668">
        <v>0.4</v>
      </c>
      <c r="D1668">
        <v>0.38</v>
      </c>
      <c r="E1668">
        <v>0.33</v>
      </c>
      <c r="F1668">
        <v>0.38</v>
      </c>
      <c r="G1668">
        <v>0.32</v>
      </c>
      <c r="H1668" t="s">
        <v>4632</v>
      </c>
      <c r="I1668" t="s">
        <v>41</v>
      </c>
      <c r="J1668" t="s">
        <v>24</v>
      </c>
      <c r="K1668" t="s">
        <v>4633</v>
      </c>
    </row>
    <row r="1669" spans="1:11">
      <c r="A1669" t="s">
        <v>4634</v>
      </c>
      <c r="B1669">
        <v>4.24</v>
      </c>
      <c r="C1669">
        <v>4.0199999999999996</v>
      </c>
      <c r="D1669">
        <v>4.3499999999999996</v>
      </c>
      <c r="E1669">
        <v>4.01</v>
      </c>
      <c r="F1669">
        <v>3.8</v>
      </c>
      <c r="G1669">
        <v>4.0999999999999996</v>
      </c>
      <c r="H1669" t="s">
        <v>4635</v>
      </c>
      <c r="I1669" t="s">
        <v>61</v>
      </c>
      <c r="J1669" t="s">
        <v>24</v>
      </c>
      <c r="K1669" t="s">
        <v>4636</v>
      </c>
    </row>
    <row r="1670" spans="1:11">
      <c r="A1670" t="s">
        <v>4637</v>
      </c>
      <c r="B1670">
        <v>1.19</v>
      </c>
      <c r="C1670">
        <v>0.28000000000000003</v>
      </c>
      <c r="D1670">
        <v>0.83</v>
      </c>
      <c r="E1670">
        <v>0.93</v>
      </c>
      <c r="F1670">
        <v>1.06</v>
      </c>
      <c r="G1670">
        <v>1.27</v>
      </c>
      <c r="H1670" t="s">
        <v>4638</v>
      </c>
      <c r="I1670" t="s">
        <v>53</v>
      </c>
      <c r="J1670" t="s">
        <v>54</v>
      </c>
      <c r="K1670" t="s">
        <v>55</v>
      </c>
    </row>
    <row r="1671" spans="1:11">
      <c r="A1671" t="s">
        <v>4639</v>
      </c>
      <c r="B1671">
        <v>66.290000000000006</v>
      </c>
      <c r="C1671">
        <v>70.05</v>
      </c>
      <c r="D1671">
        <v>70.64</v>
      </c>
      <c r="E1671">
        <v>66.099999999999994</v>
      </c>
      <c r="F1671">
        <v>64.69</v>
      </c>
      <c r="G1671">
        <v>62.02</v>
      </c>
      <c r="H1671" t="s">
        <v>4640</v>
      </c>
      <c r="I1671" t="s">
        <v>140</v>
      </c>
      <c r="J1671" t="s">
        <v>24</v>
      </c>
      <c r="K1671" t="s">
        <v>4641</v>
      </c>
    </row>
    <row r="1672" spans="1:11">
      <c r="A1672" t="s">
        <v>4642</v>
      </c>
      <c r="B1672">
        <v>0</v>
      </c>
      <c r="C1672">
        <v>0</v>
      </c>
      <c r="D1672">
        <v>0</v>
      </c>
      <c r="E1672">
        <v>0.01</v>
      </c>
      <c r="F1672">
        <v>0</v>
      </c>
      <c r="G1672">
        <v>0</v>
      </c>
      <c r="H1672" t="s">
        <v>4643</v>
      </c>
      <c r="I1672" t="s">
        <v>41</v>
      </c>
      <c r="J1672" t="s">
        <v>24</v>
      </c>
      <c r="K1672" t="s">
        <v>4644</v>
      </c>
    </row>
    <row r="1673" spans="1:11">
      <c r="A1673" t="s">
        <v>4645</v>
      </c>
      <c r="B1673">
        <v>0.68</v>
      </c>
      <c r="C1673">
        <v>0.65</v>
      </c>
      <c r="D1673">
        <v>0.59</v>
      </c>
      <c r="E1673">
        <v>0.54</v>
      </c>
      <c r="F1673">
        <v>0.56000000000000005</v>
      </c>
      <c r="G1673">
        <v>0.51</v>
      </c>
      <c r="H1673" t="s">
        <v>4646</v>
      </c>
      <c r="I1673" t="s">
        <v>76</v>
      </c>
      <c r="J1673" t="s">
        <v>54</v>
      </c>
      <c r="K1673" t="s">
        <v>4647</v>
      </c>
    </row>
    <row r="1674" spans="1:11">
      <c r="A1674" t="s">
        <v>4648</v>
      </c>
      <c r="B1674">
        <v>0</v>
      </c>
      <c r="C1674">
        <v>0</v>
      </c>
      <c r="D1674">
        <v>0</v>
      </c>
      <c r="E1674">
        <v>0.01</v>
      </c>
      <c r="F1674">
        <v>0</v>
      </c>
      <c r="G1674">
        <v>0</v>
      </c>
      <c r="H1674" t="s">
        <v>4649</v>
      </c>
      <c r="I1674" t="s">
        <v>53</v>
      </c>
      <c r="J1674" t="s">
        <v>24</v>
      </c>
      <c r="K1674" t="s">
        <v>4650</v>
      </c>
    </row>
    <row r="1675" spans="1:11">
      <c r="A1675" t="s">
        <v>4651</v>
      </c>
      <c r="B1675">
        <v>0</v>
      </c>
      <c r="C1675">
        <v>0.03</v>
      </c>
      <c r="D1675">
        <v>0</v>
      </c>
      <c r="E1675">
        <v>0.1</v>
      </c>
      <c r="F1675">
        <v>0</v>
      </c>
      <c r="G1675">
        <v>0</v>
      </c>
      <c r="H1675" t="s">
        <v>4652</v>
      </c>
      <c r="I1675" t="s">
        <v>53</v>
      </c>
      <c r="J1675" t="s">
        <v>54</v>
      </c>
      <c r="K1675" t="s">
        <v>4653</v>
      </c>
    </row>
    <row r="1676" spans="1:11">
      <c r="A1676" t="s">
        <v>4654</v>
      </c>
      <c r="B1676">
        <v>0.4</v>
      </c>
      <c r="C1676">
        <v>0.16</v>
      </c>
      <c r="D1676">
        <v>0.28000000000000003</v>
      </c>
      <c r="E1676">
        <v>0.18</v>
      </c>
      <c r="F1676">
        <v>0.08</v>
      </c>
      <c r="G1676">
        <v>0.16</v>
      </c>
      <c r="H1676" t="s">
        <v>4655</v>
      </c>
      <c r="I1676" t="s">
        <v>76</v>
      </c>
      <c r="J1676" t="s">
        <v>54</v>
      </c>
      <c r="K1676" t="s">
        <v>55</v>
      </c>
    </row>
    <row r="1677" spans="1:11">
      <c r="A1677" t="s">
        <v>4656</v>
      </c>
      <c r="B1677">
        <v>5.16</v>
      </c>
      <c r="C1677">
        <v>5.46</v>
      </c>
      <c r="D1677">
        <v>5.08</v>
      </c>
      <c r="E1677">
        <v>5.09</v>
      </c>
      <c r="F1677">
        <v>5.33</v>
      </c>
      <c r="G1677">
        <v>4.71</v>
      </c>
      <c r="H1677" t="s">
        <v>4657</v>
      </c>
      <c r="I1677" t="s">
        <v>49</v>
      </c>
      <c r="J1677" t="s">
        <v>24</v>
      </c>
      <c r="K1677" t="s">
        <v>4658</v>
      </c>
    </row>
    <row r="1678" spans="1:11">
      <c r="A1678" t="s">
        <v>4659</v>
      </c>
      <c r="B1678">
        <v>0.25</v>
      </c>
      <c r="C1678">
        <v>0.36</v>
      </c>
      <c r="D1678">
        <v>7.0000000000000007E-2</v>
      </c>
      <c r="E1678">
        <v>1.67</v>
      </c>
      <c r="F1678">
        <v>1.32</v>
      </c>
      <c r="G1678">
        <v>1.44</v>
      </c>
      <c r="H1678" t="s">
        <v>4660</v>
      </c>
      <c r="I1678" t="s">
        <v>223</v>
      </c>
      <c r="J1678" t="s">
        <v>54</v>
      </c>
      <c r="K1678" t="s">
        <v>4661</v>
      </c>
    </row>
    <row r="1679" spans="1:11">
      <c r="A1679" t="s">
        <v>4662</v>
      </c>
      <c r="B1679">
        <v>4.13</v>
      </c>
      <c r="C1679">
        <v>4.5199999999999996</v>
      </c>
      <c r="D1679">
        <v>4.55</v>
      </c>
      <c r="E1679">
        <v>4.5199999999999996</v>
      </c>
      <c r="F1679">
        <v>4.6900000000000004</v>
      </c>
      <c r="G1679">
        <v>4.3</v>
      </c>
      <c r="H1679" t="s">
        <v>4663</v>
      </c>
      <c r="I1679" t="s">
        <v>205</v>
      </c>
      <c r="J1679" t="s">
        <v>24</v>
      </c>
      <c r="K1679" t="s">
        <v>4664</v>
      </c>
    </row>
    <row r="1680" spans="1:11">
      <c r="A1680" t="s">
        <v>4665</v>
      </c>
      <c r="B1680">
        <v>0.25</v>
      </c>
      <c r="C1680">
        <v>0.38</v>
      </c>
      <c r="D1680">
        <v>0.37</v>
      </c>
      <c r="E1680">
        <v>0.28999999999999998</v>
      </c>
      <c r="F1680">
        <v>0.4</v>
      </c>
      <c r="G1680">
        <v>0.28999999999999998</v>
      </c>
      <c r="H1680" t="s">
        <v>4666</v>
      </c>
      <c r="I1680" t="s">
        <v>28</v>
      </c>
      <c r="J1680" t="s">
        <v>24</v>
      </c>
      <c r="K1680" t="s">
        <v>4667</v>
      </c>
    </row>
    <row r="1681" spans="1:11">
      <c r="A1681" t="s">
        <v>4668</v>
      </c>
      <c r="B1681">
        <v>2.19</v>
      </c>
      <c r="C1681">
        <v>2.67</v>
      </c>
      <c r="D1681">
        <v>2.91</v>
      </c>
      <c r="E1681">
        <v>1.64</v>
      </c>
      <c r="F1681">
        <v>0.64</v>
      </c>
      <c r="G1681">
        <v>1.67</v>
      </c>
      <c r="H1681" t="s">
        <v>4669</v>
      </c>
      <c r="I1681" t="s">
        <v>32</v>
      </c>
      <c r="J1681" t="s">
        <v>224</v>
      </c>
      <c r="K1681" t="s">
        <v>4670</v>
      </c>
    </row>
    <row r="1682" spans="1:11">
      <c r="A1682" t="s">
        <v>4671</v>
      </c>
      <c r="B1682">
        <v>2.2599999999999998</v>
      </c>
      <c r="C1682">
        <v>2.57</v>
      </c>
      <c r="D1682">
        <v>2.59</v>
      </c>
      <c r="E1682">
        <v>2.6</v>
      </c>
      <c r="F1682">
        <v>1.85</v>
      </c>
      <c r="G1682">
        <v>2.94</v>
      </c>
      <c r="H1682" t="s">
        <v>4672</v>
      </c>
      <c r="I1682" t="s">
        <v>49</v>
      </c>
      <c r="J1682" t="s">
        <v>24</v>
      </c>
      <c r="K1682" t="s">
        <v>4673</v>
      </c>
    </row>
    <row r="1683" spans="1:11">
      <c r="A1683" t="s">
        <v>4674</v>
      </c>
      <c r="B1683">
        <v>29.18</v>
      </c>
      <c r="C1683">
        <v>30.64</v>
      </c>
      <c r="D1683">
        <v>27.56</v>
      </c>
      <c r="E1683">
        <v>31.82</v>
      </c>
      <c r="F1683">
        <v>32.78</v>
      </c>
      <c r="G1683">
        <v>31.76</v>
      </c>
      <c r="H1683" t="s">
        <v>4675</v>
      </c>
      <c r="I1683" t="s">
        <v>89</v>
      </c>
      <c r="J1683" t="s">
        <v>24</v>
      </c>
      <c r="K1683" t="s">
        <v>4676</v>
      </c>
    </row>
    <row r="1684" spans="1:11">
      <c r="A1684" t="s">
        <v>4677</v>
      </c>
      <c r="B1684">
        <v>0.03</v>
      </c>
      <c r="C1684">
        <v>0.02</v>
      </c>
      <c r="D1684">
        <v>0</v>
      </c>
      <c r="E1684">
        <v>0.01</v>
      </c>
      <c r="F1684">
        <v>0.02</v>
      </c>
      <c r="G1684">
        <v>0</v>
      </c>
      <c r="H1684" t="s">
        <v>4678</v>
      </c>
      <c r="I1684" t="s">
        <v>61</v>
      </c>
      <c r="J1684" t="s">
        <v>24</v>
      </c>
      <c r="K1684" t="s">
        <v>4679</v>
      </c>
    </row>
    <row r="1685" spans="1:11">
      <c r="A1685" t="s">
        <v>4680</v>
      </c>
      <c r="B1685">
        <v>0</v>
      </c>
      <c r="C1685">
        <v>0.14000000000000001</v>
      </c>
      <c r="D1685">
        <v>7.0000000000000007E-2</v>
      </c>
      <c r="E1685">
        <v>0</v>
      </c>
      <c r="F1685">
        <v>0</v>
      </c>
      <c r="G1685">
        <v>0</v>
      </c>
      <c r="H1685" t="s">
        <v>4681</v>
      </c>
      <c r="I1685" t="s">
        <v>28</v>
      </c>
      <c r="J1685" t="s">
        <v>33</v>
      </c>
      <c r="K1685" t="s">
        <v>55</v>
      </c>
    </row>
    <row r="1686" spans="1:11">
      <c r="A1686" t="s">
        <v>4682</v>
      </c>
      <c r="B1686">
        <v>0.1</v>
      </c>
      <c r="C1686">
        <v>0.05</v>
      </c>
      <c r="D1686">
        <v>0.1</v>
      </c>
      <c r="E1686">
        <v>0.04</v>
      </c>
      <c r="F1686">
        <v>0.08</v>
      </c>
      <c r="G1686">
        <v>0.09</v>
      </c>
      <c r="H1686" t="s">
        <v>4683</v>
      </c>
      <c r="I1686" t="s">
        <v>61</v>
      </c>
      <c r="J1686" t="s">
        <v>414</v>
      </c>
      <c r="K1686" t="s">
        <v>4684</v>
      </c>
    </row>
    <row r="1687" spans="1:11">
      <c r="A1687" t="s">
        <v>4685</v>
      </c>
      <c r="B1687">
        <v>0.18</v>
      </c>
      <c r="C1687">
        <v>0.08</v>
      </c>
      <c r="D1687">
        <v>0.06</v>
      </c>
      <c r="E1687">
        <v>7.0000000000000007E-2</v>
      </c>
      <c r="F1687">
        <v>0.09</v>
      </c>
      <c r="G1687">
        <v>0.13</v>
      </c>
      <c r="H1687" t="s">
        <v>4686</v>
      </c>
      <c r="I1687" t="s">
        <v>45</v>
      </c>
      <c r="J1687" t="s">
        <v>54</v>
      </c>
      <c r="K1687" t="s">
        <v>4687</v>
      </c>
    </row>
    <row r="1688" spans="1:11">
      <c r="A1688" t="s">
        <v>4688</v>
      </c>
      <c r="B1688">
        <v>0</v>
      </c>
      <c r="C1688">
        <v>0.02</v>
      </c>
      <c r="D1688">
        <v>0.02</v>
      </c>
      <c r="E1688">
        <v>0.03</v>
      </c>
      <c r="F1688">
        <v>0.05</v>
      </c>
      <c r="G1688">
        <v>0.06</v>
      </c>
      <c r="H1688" t="s">
        <v>4689</v>
      </c>
      <c r="I1688" t="s">
        <v>105</v>
      </c>
      <c r="J1688" t="s">
        <v>24</v>
      </c>
      <c r="K1688" t="s">
        <v>4690</v>
      </c>
    </row>
    <row r="1689" spans="1:11">
      <c r="A1689" t="s">
        <v>4691</v>
      </c>
      <c r="B1689">
        <v>2.0499999999999998</v>
      </c>
      <c r="C1689">
        <v>2.08</v>
      </c>
      <c r="D1689">
        <v>2.08</v>
      </c>
      <c r="E1689">
        <v>1.99</v>
      </c>
      <c r="F1689">
        <v>1.8</v>
      </c>
      <c r="G1689">
        <v>2.12</v>
      </c>
      <c r="H1689" t="s">
        <v>4692</v>
      </c>
      <c r="I1689" t="s">
        <v>117</v>
      </c>
      <c r="J1689" t="s">
        <v>24</v>
      </c>
      <c r="K1689" t="s">
        <v>4693</v>
      </c>
    </row>
    <row r="1690" spans="1:11">
      <c r="A1690" t="s">
        <v>4694</v>
      </c>
      <c r="B1690">
        <v>0.38</v>
      </c>
      <c r="C1690">
        <v>0.4</v>
      </c>
      <c r="D1690">
        <v>0.2</v>
      </c>
      <c r="E1690">
        <v>0.4</v>
      </c>
      <c r="F1690">
        <v>0.26</v>
      </c>
      <c r="G1690">
        <v>0.49</v>
      </c>
      <c r="H1690" t="s">
        <v>4695</v>
      </c>
      <c r="I1690" t="s">
        <v>49</v>
      </c>
      <c r="J1690" t="s">
        <v>54</v>
      </c>
      <c r="K1690" t="s">
        <v>4696</v>
      </c>
    </row>
    <row r="1691" spans="1:11">
      <c r="A1691" t="s">
        <v>4697</v>
      </c>
      <c r="B1691">
        <v>0.02</v>
      </c>
      <c r="C1691">
        <v>0.01</v>
      </c>
      <c r="D1691">
        <v>0.02</v>
      </c>
      <c r="E1691">
        <v>0.08</v>
      </c>
      <c r="F1691">
        <v>0.11</v>
      </c>
      <c r="G1691">
        <v>0.06</v>
      </c>
      <c r="H1691" t="s">
        <v>4698</v>
      </c>
      <c r="I1691" t="s">
        <v>76</v>
      </c>
      <c r="J1691" t="s">
        <v>24</v>
      </c>
      <c r="K1691" t="s">
        <v>4699</v>
      </c>
    </row>
    <row r="1692" spans="1:11">
      <c r="A1692" t="s">
        <v>4700</v>
      </c>
      <c r="B1692">
        <v>0.15</v>
      </c>
      <c r="C1692">
        <v>0.12</v>
      </c>
      <c r="D1692">
        <v>0.14000000000000001</v>
      </c>
      <c r="E1692">
        <v>0.09</v>
      </c>
      <c r="F1692">
        <v>0.1</v>
      </c>
      <c r="G1692">
        <v>0.13</v>
      </c>
      <c r="H1692" t="s">
        <v>4701</v>
      </c>
      <c r="I1692" t="s">
        <v>205</v>
      </c>
      <c r="J1692" t="s">
        <v>54</v>
      </c>
      <c r="K1692" t="s">
        <v>4702</v>
      </c>
    </row>
    <row r="1693" spans="1:11">
      <c r="A1693" t="s">
        <v>4703</v>
      </c>
      <c r="B1693">
        <v>0.42</v>
      </c>
      <c r="C1693">
        <v>0.13</v>
      </c>
      <c r="D1693">
        <v>0</v>
      </c>
      <c r="E1693">
        <v>0</v>
      </c>
      <c r="F1693">
        <v>0.14000000000000001</v>
      </c>
      <c r="G1693">
        <v>0.3</v>
      </c>
      <c r="H1693" t="s">
        <v>4704</v>
      </c>
      <c r="I1693" t="s">
        <v>284</v>
      </c>
      <c r="J1693" t="s">
        <v>54</v>
      </c>
      <c r="K1693" t="s">
        <v>55</v>
      </c>
    </row>
    <row r="1694" spans="1:11">
      <c r="A1694" t="s">
        <v>4705</v>
      </c>
      <c r="B1694">
        <v>0.87</v>
      </c>
      <c r="C1694">
        <v>0.74</v>
      </c>
      <c r="D1694">
        <v>0.8</v>
      </c>
      <c r="E1694">
        <v>1.04</v>
      </c>
      <c r="F1694">
        <v>0.83</v>
      </c>
      <c r="G1694">
        <v>0.93</v>
      </c>
      <c r="H1694" t="s">
        <v>4706</v>
      </c>
      <c r="I1694" t="s">
        <v>89</v>
      </c>
      <c r="J1694" t="s">
        <v>24</v>
      </c>
      <c r="K1694" t="s">
        <v>4707</v>
      </c>
    </row>
    <row r="1695" spans="1:11">
      <c r="A1695" t="s">
        <v>4708</v>
      </c>
      <c r="B1695">
        <v>2.4300000000000002</v>
      </c>
      <c r="C1695">
        <v>2.4900000000000002</v>
      </c>
      <c r="D1695">
        <v>2.34</v>
      </c>
      <c r="E1695">
        <v>2.77</v>
      </c>
      <c r="F1695">
        <v>2.4500000000000002</v>
      </c>
      <c r="G1695">
        <v>2.42</v>
      </c>
      <c r="H1695" t="s">
        <v>4709</v>
      </c>
      <c r="I1695" t="s">
        <v>284</v>
      </c>
      <c r="J1695" t="s">
        <v>24</v>
      </c>
      <c r="K1695" t="s">
        <v>4710</v>
      </c>
    </row>
    <row r="1696" spans="1:11">
      <c r="A1696" t="s">
        <v>4711</v>
      </c>
      <c r="B1696">
        <v>0</v>
      </c>
      <c r="C1696">
        <v>0</v>
      </c>
      <c r="D1696">
        <v>0</v>
      </c>
      <c r="E1696">
        <v>0</v>
      </c>
      <c r="F1696">
        <v>0</v>
      </c>
      <c r="G1696">
        <v>0.1</v>
      </c>
      <c r="H1696" t="s">
        <v>4712</v>
      </c>
      <c r="I1696" t="s">
        <v>49</v>
      </c>
      <c r="J1696" t="s">
        <v>157</v>
      </c>
      <c r="K1696" t="s">
        <v>4713</v>
      </c>
    </row>
    <row r="1697" spans="1:11">
      <c r="A1697" t="s">
        <v>4714</v>
      </c>
      <c r="B1697">
        <v>7.0000000000000007E-2</v>
      </c>
      <c r="C1697">
        <v>0.12</v>
      </c>
      <c r="D1697">
        <v>0.11</v>
      </c>
      <c r="E1697">
        <v>0.05</v>
      </c>
      <c r="F1697">
        <v>0.1</v>
      </c>
      <c r="G1697">
        <v>0.12</v>
      </c>
      <c r="H1697" t="s">
        <v>4715</v>
      </c>
      <c r="I1697" t="s">
        <v>205</v>
      </c>
      <c r="J1697" t="s">
        <v>24</v>
      </c>
      <c r="K1697" t="s">
        <v>4716</v>
      </c>
    </row>
    <row r="1698" spans="1:11">
      <c r="A1698" t="s">
        <v>4717</v>
      </c>
      <c r="B1698">
        <v>0</v>
      </c>
      <c r="C1698">
        <v>0</v>
      </c>
      <c r="D1698">
        <v>0</v>
      </c>
      <c r="E1698">
        <v>0</v>
      </c>
      <c r="F1698">
        <v>0</v>
      </c>
      <c r="G1698">
        <v>0.28000000000000003</v>
      </c>
      <c r="H1698" t="s">
        <v>4718</v>
      </c>
      <c r="I1698" t="s">
        <v>53</v>
      </c>
      <c r="J1698" t="s">
        <v>54</v>
      </c>
      <c r="K1698" t="s">
        <v>55</v>
      </c>
    </row>
    <row r="1699" spans="1:11">
      <c r="A1699" t="s">
        <v>4719</v>
      </c>
      <c r="B1699">
        <v>0.14000000000000001</v>
      </c>
      <c r="C1699">
        <v>0.24</v>
      </c>
      <c r="D1699">
        <v>0.23</v>
      </c>
      <c r="E1699">
        <v>0.28000000000000003</v>
      </c>
      <c r="F1699">
        <v>0.37</v>
      </c>
      <c r="G1699">
        <v>0.16</v>
      </c>
      <c r="H1699" t="s">
        <v>4720</v>
      </c>
      <c r="I1699" t="s">
        <v>140</v>
      </c>
      <c r="J1699" t="s">
        <v>54</v>
      </c>
      <c r="K1699" t="s">
        <v>4721</v>
      </c>
    </row>
    <row r="1700" spans="1:11">
      <c r="A1700" t="s">
        <v>4722</v>
      </c>
      <c r="B1700">
        <v>13.68</v>
      </c>
      <c r="C1700">
        <v>14.59</v>
      </c>
      <c r="D1700">
        <v>15.26</v>
      </c>
      <c r="E1700">
        <v>13.82</v>
      </c>
      <c r="F1700">
        <v>14.4</v>
      </c>
      <c r="G1700">
        <v>15.72</v>
      </c>
      <c r="H1700" t="s">
        <v>4723</v>
      </c>
      <c r="I1700" t="s">
        <v>76</v>
      </c>
      <c r="J1700" t="s">
        <v>24</v>
      </c>
      <c r="K1700" t="s">
        <v>4724</v>
      </c>
    </row>
    <row r="1701" spans="1:11">
      <c r="A1701" t="s">
        <v>4725</v>
      </c>
      <c r="B1701">
        <v>0</v>
      </c>
      <c r="C1701">
        <v>0</v>
      </c>
      <c r="D1701">
        <v>0</v>
      </c>
      <c r="E1701">
        <v>0</v>
      </c>
      <c r="F1701">
        <v>0</v>
      </c>
      <c r="G1701">
        <v>0.03</v>
      </c>
      <c r="H1701" t="s">
        <v>4726</v>
      </c>
      <c r="I1701" t="s">
        <v>76</v>
      </c>
      <c r="J1701" t="s">
        <v>442</v>
      </c>
      <c r="K1701" t="s">
        <v>4727</v>
      </c>
    </row>
    <row r="1702" spans="1:11">
      <c r="A1702" t="s">
        <v>4728</v>
      </c>
      <c r="B1702">
        <v>0</v>
      </c>
      <c r="C1702">
        <v>0</v>
      </c>
      <c r="D1702">
        <v>0</v>
      </c>
      <c r="E1702">
        <v>0</v>
      </c>
      <c r="F1702">
        <v>0.04</v>
      </c>
      <c r="G1702">
        <v>0</v>
      </c>
      <c r="H1702" t="s">
        <v>4729</v>
      </c>
      <c r="I1702" t="s">
        <v>37</v>
      </c>
      <c r="J1702" t="s">
        <v>33</v>
      </c>
      <c r="K1702" t="s">
        <v>55</v>
      </c>
    </row>
    <row r="1703" spans="1:11">
      <c r="A1703" t="s">
        <v>4730</v>
      </c>
      <c r="B1703">
        <v>0.12</v>
      </c>
      <c r="C1703">
        <v>0.17</v>
      </c>
      <c r="D1703">
        <v>0.09</v>
      </c>
      <c r="E1703">
        <v>0.14000000000000001</v>
      </c>
      <c r="F1703">
        <v>0.13</v>
      </c>
      <c r="G1703">
        <v>0.13</v>
      </c>
      <c r="H1703" t="s">
        <v>4731</v>
      </c>
      <c r="I1703" t="s">
        <v>389</v>
      </c>
      <c r="J1703" t="s">
        <v>414</v>
      </c>
      <c r="K1703" t="s">
        <v>4732</v>
      </c>
    </row>
    <row r="1704" spans="1:11">
      <c r="A1704" t="s">
        <v>4733</v>
      </c>
      <c r="B1704">
        <v>0.76</v>
      </c>
      <c r="C1704">
        <v>0.77</v>
      </c>
      <c r="D1704">
        <v>0.93</v>
      </c>
      <c r="E1704">
        <v>0.91</v>
      </c>
      <c r="F1704">
        <v>0.78</v>
      </c>
      <c r="G1704">
        <v>0.94</v>
      </c>
      <c r="H1704" t="s">
        <v>4734</v>
      </c>
      <c r="I1704" t="s">
        <v>53</v>
      </c>
      <c r="J1704" t="s">
        <v>24</v>
      </c>
      <c r="K1704" t="s">
        <v>4735</v>
      </c>
    </row>
    <row r="1705" spans="1:11">
      <c r="A1705" t="s">
        <v>4736</v>
      </c>
      <c r="B1705">
        <v>17.05</v>
      </c>
      <c r="C1705">
        <v>17.07</v>
      </c>
      <c r="D1705">
        <v>18.600000000000001</v>
      </c>
      <c r="E1705">
        <v>21.05</v>
      </c>
      <c r="F1705">
        <v>20.73</v>
      </c>
      <c r="G1705">
        <v>20.190000000000001</v>
      </c>
      <c r="H1705" t="s">
        <v>4737</v>
      </c>
      <c r="I1705" t="s">
        <v>61</v>
      </c>
      <c r="J1705" t="s">
        <v>24</v>
      </c>
      <c r="K1705" t="s">
        <v>4738</v>
      </c>
    </row>
    <row r="1706" spans="1:11">
      <c r="A1706" t="s">
        <v>4739</v>
      </c>
      <c r="B1706">
        <v>0.36</v>
      </c>
      <c r="C1706">
        <v>0.36</v>
      </c>
      <c r="D1706">
        <v>0.42</v>
      </c>
      <c r="E1706">
        <v>0.56000000000000005</v>
      </c>
      <c r="F1706">
        <v>0.41</v>
      </c>
      <c r="G1706">
        <v>0.45</v>
      </c>
      <c r="H1706" t="s">
        <v>4740</v>
      </c>
      <c r="I1706" t="s">
        <v>28</v>
      </c>
      <c r="J1706" t="s">
        <v>54</v>
      </c>
      <c r="K1706" t="s">
        <v>4741</v>
      </c>
    </row>
    <row r="1707" spans="1:11">
      <c r="A1707" t="s">
        <v>4742</v>
      </c>
      <c r="B1707">
        <v>0</v>
      </c>
      <c r="C1707">
        <v>0</v>
      </c>
      <c r="D1707">
        <v>7.0000000000000007E-2</v>
      </c>
      <c r="E1707">
        <v>0</v>
      </c>
      <c r="F1707">
        <v>7.0000000000000007E-2</v>
      </c>
      <c r="G1707">
        <v>0</v>
      </c>
      <c r="H1707" t="s">
        <v>4743</v>
      </c>
      <c r="I1707" t="s">
        <v>205</v>
      </c>
      <c r="J1707" t="s">
        <v>442</v>
      </c>
      <c r="K1707" t="s">
        <v>4744</v>
      </c>
    </row>
    <row r="1708" spans="1:11">
      <c r="A1708" t="s">
        <v>4745</v>
      </c>
      <c r="B1708">
        <v>0</v>
      </c>
      <c r="C1708">
        <v>0</v>
      </c>
      <c r="D1708">
        <v>0.03</v>
      </c>
      <c r="E1708">
        <v>0</v>
      </c>
      <c r="F1708">
        <v>0</v>
      </c>
      <c r="G1708">
        <v>0</v>
      </c>
      <c r="H1708" t="s">
        <v>4746</v>
      </c>
      <c r="I1708" t="s">
        <v>37</v>
      </c>
      <c r="J1708" t="s">
        <v>54</v>
      </c>
      <c r="K1708" t="s">
        <v>55</v>
      </c>
    </row>
    <row r="1709" spans="1:11">
      <c r="A1709" t="s">
        <v>4747</v>
      </c>
      <c r="B1709">
        <v>0</v>
      </c>
      <c r="C1709">
        <v>0</v>
      </c>
      <c r="D1709">
        <v>0</v>
      </c>
      <c r="E1709">
        <v>0</v>
      </c>
      <c r="F1709">
        <v>0.02</v>
      </c>
      <c r="G1709">
        <v>0</v>
      </c>
      <c r="H1709" t="s">
        <v>4748</v>
      </c>
      <c r="I1709" t="s">
        <v>28</v>
      </c>
      <c r="J1709" t="s">
        <v>24</v>
      </c>
      <c r="K1709" t="s">
        <v>4749</v>
      </c>
    </row>
    <row r="1710" spans="1:11">
      <c r="A1710" t="s">
        <v>4750</v>
      </c>
      <c r="B1710">
        <v>0</v>
      </c>
      <c r="C1710">
        <v>0.04</v>
      </c>
      <c r="D1710">
        <v>0</v>
      </c>
      <c r="E1710">
        <v>0</v>
      </c>
      <c r="F1710">
        <v>0</v>
      </c>
      <c r="G1710">
        <v>0</v>
      </c>
      <c r="H1710" t="s">
        <v>4751</v>
      </c>
      <c r="I1710" t="s">
        <v>49</v>
      </c>
      <c r="J1710" t="s">
        <v>54</v>
      </c>
      <c r="K1710" t="s">
        <v>55</v>
      </c>
    </row>
    <row r="1711" spans="1:11">
      <c r="A1711" t="s">
        <v>4752</v>
      </c>
      <c r="B1711">
        <v>0.02</v>
      </c>
      <c r="C1711">
        <v>0.05</v>
      </c>
      <c r="D1711">
        <v>0</v>
      </c>
      <c r="E1711">
        <v>0.04</v>
      </c>
      <c r="F1711">
        <v>0.05</v>
      </c>
      <c r="G1711">
        <v>7.0000000000000007E-2</v>
      </c>
      <c r="H1711" t="s">
        <v>4753</v>
      </c>
      <c r="I1711" t="s">
        <v>140</v>
      </c>
      <c r="J1711" t="s">
        <v>54</v>
      </c>
      <c r="K1711" t="s">
        <v>4754</v>
      </c>
    </row>
    <row r="1712" spans="1:11">
      <c r="A1712" t="s">
        <v>4755</v>
      </c>
      <c r="B1712">
        <v>7.0000000000000007E-2</v>
      </c>
      <c r="C1712">
        <v>0.04</v>
      </c>
      <c r="D1712">
        <v>0</v>
      </c>
      <c r="E1712">
        <v>0</v>
      </c>
      <c r="F1712">
        <v>0</v>
      </c>
      <c r="G1712">
        <v>0</v>
      </c>
      <c r="H1712" t="s">
        <v>4756</v>
      </c>
      <c r="I1712" t="s">
        <v>140</v>
      </c>
      <c r="J1712" t="s">
        <v>54</v>
      </c>
      <c r="K1712" t="s">
        <v>55</v>
      </c>
    </row>
    <row r="1713" spans="1:11">
      <c r="A1713" t="s">
        <v>4757</v>
      </c>
      <c r="B1713">
        <v>0.21</v>
      </c>
      <c r="C1713">
        <v>0.14000000000000001</v>
      </c>
      <c r="D1713">
        <v>0.08</v>
      </c>
      <c r="E1713">
        <v>7.0000000000000007E-2</v>
      </c>
      <c r="F1713">
        <v>0.11</v>
      </c>
      <c r="G1713">
        <v>7.0000000000000007E-2</v>
      </c>
      <c r="H1713" t="s">
        <v>4758</v>
      </c>
      <c r="I1713" t="s">
        <v>205</v>
      </c>
      <c r="J1713" t="s">
        <v>24</v>
      </c>
      <c r="K1713" t="s">
        <v>4759</v>
      </c>
    </row>
    <row r="1714" spans="1:11">
      <c r="A1714" t="s">
        <v>4760</v>
      </c>
      <c r="B1714">
        <v>0.01</v>
      </c>
      <c r="C1714">
        <v>0.02</v>
      </c>
      <c r="D1714">
        <v>0</v>
      </c>
      <c r="E1714">
        <v>0.01</v>
      </c>
      <c r="F1714">
        <v>0.01</v>
      </c>
      <c r="G1714">
        <v>0.01</v>
      </c>
      <c r="H1714" t="s">
        <v>4761</v>
      </c>
      <c r="I1714" t="s">
        <v>28</v>
      </c>
      <c r="J1714" t="s">
        <v>24</v>
      </c>
      <c r="K1714" t="s">
        <v>4762</v>
      </c>
    </row>
    <row r="1715" spans="1:11">
      <c r="A1715" t="s">
        <v>4763</v>
      </c>
      <c r="B1715">
        <v>0.8</v>
      </c>
      <c r="C1715">
        <v>0.93</v>
      </c>
      <c r="D1715">
        <v>0.88</v>
      </c>
      <c r="E1715">
        <v>1.0900000000000001</v>
      </c>
      <c r="F1715">
        <v>1.17</v>
      </c>
      <c r="G1715">
        <v>1.1299999999999999</v>
      </c>
      <c r="H1715" t="s">
        <v>4764</v>
      </c>
      <c r="I1715" t="s">
        <v>89</v>
      </c>
      <c r="J1715" t="s">
        <v>24</v>
      </c>
      <c r="K1715" t="s">
        <v>4765</v>
      </c>
    </row>
    <row r="1716" spans="1:11">
      <c r="A1716" t="s">
        <v>4766</v>
      </c>
      <c r="B1716">
        <v>2.86</v>
      </c>
      <c r="C1716">
        <v>3.42</v>
      </c>
      <c r="D1716">
        <v>2.97</v>
      </c>
      <c r="E1716">
        <v>3.65</v>
      </c>
      <c r="F1716">
        <v>3.61</v>
      </c>
      <c r="G1716">
        <v>3.69</v>
      </c>
      <c r="H1716" t="s">
        <v>4767</v>
      </c>
      <c r="I1716" t="s">
        <v>53</v>
      </c>
      <c r="J1716" t="s">
        <v>24</v>
      </c>
      <c r="K1716" t="s">
        <v>4768</v>
      </c>
    </row>
    <row r="1717" spans="1:11">
      <c r="A1717" t="s">
        <v>4769</v>
      </c>
      <c r="B1717">
        <v>0.26</v>
      </c>
      <c r="C1717">
        <v>0.39</v>
      </c>
      <c r="D1717">
        <v>0.52</v>
      </c>
      <c r="E1717">
        <v>0.32</v>
      </c>
      <c r="F1717">
        <v>0.23</v>
      </c>
      <c r="G1717">
        <v>0.27</v>
      </c>
      <c r="H1717" t="s">
        <v>4770</v>
      </c>
      <c r="I1717" t="s">
        <v>41</v>
      </c>
      <c r="J1717" t="s">
        <v>24</v>
      </c>
      <c r="K1717" t="s">
        <v>4771</v>
      </c>
    </row>
    <row r="1718" spans="1:11">
      <c r="A1718" t="s">
        <v>4772</v>
      </c>
      <c r="B1718">
        <v>0</v>
      </c>
      <c r="C1718">
        <v>0.05</v>
      </c>
      <c r="D1718">
        <v>0</v>
      </c>
      <c r="E1718">
        <v>0</v>
      </c>
      <c r="F1718">
        <v>0.06</v>
      </c>
      <c r="G1718">
        <v>0</v>
      </c>
      <c r="H1718" t="s">
        <v>4773</v>
      </c>
      <c r="I1718" t="s">
        <v>53</v>
      </c>
      <c r="J1718" t="s">
        <v>54</v>
      </c>
      <c r="K1718" t="s">
        <v>55</v>
      </c>
    </row>
    <row r="1719" spans="1:11">
      <c r="A1719" t="s">
        <v>4774</v>
      </c>
      <c r="B1719">
        <v>0</v>
      </c>
      <c r="C1719">
        <v>0</v>
      </c>
      <c r="D1719">
        <v>0.01</v>
      </c>
      <c r="E1719">
        <v>0</v>
      </c>
      <c r="F1719">
        <v>0</v>
      </c>
      <c r="G1719">
        <v>0</v>
      </c>
      <c r="H1719" t="s">
        <v>4775</v>
      </c>
      <c r="I1719" t="s">
        <v>117</v>
      </c>
      <c r="J1719" t="s">
        <v>1175</v>
      </c>
      <c r="K1719" t="s">
        <v>4776</v>
      </c>
    </row>
    <row r="1720" spans="1:11">
      <c r="A1720" t="s">
        <v>4777</v>
      </c>
      <c r="B1720">
        <v>0</v>
      </c>
      <c r="C1720">
        <v>0</v>
      </c>
      <c r="D1720">
        <v>0</v>
      </c>
      <c r="E1720">
        <v>0</v>
      </c>
      <c r="F1720">
        <v>0.08</v>
      </c>
      <c r="G1720">
        <v>0</v>
      </c>
      <c r="H1720" t="s">
        <v>4778</v>
      </c>
      <c r="I1720" t="s">
        <v>45</v>
      </c>
      <c r="J1720" t="s">
        <v>2218</v>
      </c>
      <c r="K1720" t="s">
        <v>4779</v>
      </c>
    </row>
    <row r="1721" spans="1:11">
      <c r="A1721" t="s">
        <v>4780</v>
      </c>
      <c r="B1721">
        <v>0.53</v>
      </c>
      <c r="C1721">
        <v>0.62</v>
      </c>
      <c r="D1721">
        <v>0.62</v>
      </c>
      <c r="E1721">
        <v>0.62</v>
      </c>
      <c r="F1721">
        <v>0.59</v>
      </c>
      <c r="G1721">
        <v>0.67</v>
      </c>
      <c r="H1721" t="s">
        <v>4781</v>
      </c>
      <c r="I1721" t="s">
        <v>65</v>
      </c>
      <c r="J1721" t="s">
        <v>24</v>
      </c>
      <c r="K1721" t="s">
        <v>4782</v>
      </c>
    </row>
    <row r="1722" spans="1:11">
      <c r="A1722" t="s">
        <v>4783</v>
      </c>
      <c r="B1722">
        <v>10.89</v>
      </c>
      <c r="C1722">
        <v>10.51</v>
      </c>
      <c r="D1722">
        <v>11.12</v>
      </c>
      <c r="E1722">
        <v>10.28</v>
      </c>
      <c r="F1722">
        <v>11.04</v>
      </c>
      <c r="G1722">
        <v>11.81</v>
      </c>
      <c r="H1722" t="s">
        <v>4784</v>
      </c>
      <c r="I1722" t="s">
        <v>45</v>
      </c>
      <c r="J1722" t="s">
        <v>24</v>
      </c>
      <c r="K1722" t="s">
        <v>4785</v>
      </c>
    </row>
    <row r="1723" spans="1:11">
      <c r="A1723" t="s">
        <v>4786</v>
      </c>
      <c r="B1723">
        <v>0</v>
      </c>
      <c r="C1723">
        <v>0.02</v>
      </c>
      <c r="D1723">
        <v>0.02</v>
      </c>
      <c r="E1723">
        <v>0</v>
      </c>
      <c r="F1723">
        <v>0</v>
      </c>
      <c r="G1723">
        <v>0</v>
      </c>
      <c r="H1723" t="s">
        <v>4787</v>
      </c>
      <c r="I1723" t="s">
        <v>83</v>
      </c>
      <c r="J1723" t="s">
        <v>54</v>
      </c>
      <c r="K1723" t="s">
        <v>55</v>
      </c>
    </row>
    <row r="1724" spans="1:11">
      <c r="A1724" t="s">
        <v>4788</v>
      </c>
      <c r="B1724">
        <v>7.28</v>
      </c>
      <c r="C1724">
        <v>7.48</v>
      </c>
      <c r="D1724">
        <v>6.92</v>
      </c>
      <c r="E1724">
        <v>7.54</v>
      </c>
      <c r="F1724">
        <v>7.17</v>
      </c>
      <c r="G1724">
        <v>7.01</v>
      </c>
      <c r="H1724" t="s">
        <v>4789</v>
      </c>
      <c r="I1724" t="s">
        <v>37</v>
      </c>
      <c r="J1724" t="s">
        <v>24</v>
      </c>
      <c r="K1724" t="s">
        <v>4790</v>
      </c>
    </row>
    <row r="1725" spans="1:11">
      <c r="A1725" t="s">
        <v>4791</v>
      </c>
      <c r="B1725">
        <v>3.39</v>
      </c>
      <c r="C1725">
        <v>3.4</v>
      </c>
      <c r="D1725">
        <v>2.93</v>
      </c>
      <c r="E1725">
        <v>3.36</v>
      </c>
      <c r="F1725">
        <v>3.27</v>
      </c>
      <c r="G1725">
        <v>3.19</v>
      </c>
      <c r="H1725" t="s">
        <v>4792</v>
      </c>
      <c r="I1725" t="s">
        <v>49</v>
      </c>
      <c r="J1725" t="s">
        <v>24</v>
      </c>
      <c r="K1725" t="s">
        <v>4793</v>
      </c>
    </row>
    <row r="1726" spans="1:11">
      <c r="A1726" t="s">
        <v>4794</v>
      </c>
      <c r="B1726">
        <v>0</v>
      </c>
      <c r="C1726">
        <v>0</v>
      </c>
      <c r="D1726">
        <v>0</v>
      </c>
      <c r="E1726">
        <v>0</v>
      </c>
      <c r="F1726">
        <v>0</v>
      </c>
      <c r="G1726">
        <v>0.1</v>
      </c>
      <c r="H1726" t="s">
        <v>4795</v>
      </c>
      <c r="I1726" t="s">
        <v>140</v>
      </c>
      <c r="J1726" t="s">
        <v>33</v>
      </c>
      <c r="K1726" t="s">
        <v>4796</v>
      </c>
    </row>
    <row r="1727" spans="1:11">
      <c r="A1727" t="s">
        <v>4797</v>
      </c>
      <c r="B1727">
        <v>0</v>
      </c>
      <c r="C1727">
        <v>0.2</v>
      </c>
      <c r="D1727">
        <v>0</v>
      </c>
      <c r="E1727">
        <v>0</v>
      </c>
      <c r="F1727">
        <v>0</v>
      </c>
      <c r="G1727">
        <v>0</v>
      </c>
      <c r="H1727" t="s">
        <v>4798</v>
      </c>
      <c r="I1727" t="s">
        <v>49</v>
      </c>
      <c r="J1727" t="s">
        <v>54</v>
      </c>
      <c r="K1727" t="s">
        <v>55</v>
      </c>
    </row>
    <row r="1728" spans="1:11">
      <c r="A1728" t="s">
        <v>4799</v>
      </c>
      <c r="B1728">
        <v>2.19</v>
      </c>
      <c r="C1728">
        <v>2.15</v>
      </c>
      <c r="D1728">
        <v>2.06</v>
      </c>
      <c r="E1728">
        <v>2.5499999999999998</v>
      </c>
      <c r="F1728">
        <v>2.69</v>
      </c>
      <c r="G1728">
        <v>2.4900000000000002</v>
      </c>
      <c r="H1728" t="s">
        <v>4800</v>
      </c>
      <c r="I1728" t="s">
        <v>105</v>
      </c>
      <c r="J1728" t="s">
        <v>24</v>
      </c>
      <c r="K1728" t="s">
        <v>4801</v>
      </c>
    </row>
    <row r="1729" spans="1:11">
      <c r="A1729" t="s">
        <v>4802</v>
      </c>
      <c r="B1729">
        <v>0.1</v>
      </c>
      <c r="C1729">
        <v>0.16</v>
      </c>
      <c r="D1729">
        <v>0.11</v>
      </c>
      <c r="E1729">
        <v>0.16</v>
      </c>
      <c r="F1729">
        <v>0.22</v>
      </c>
      <c r="G1729">
        <v>0.17</v>
      </c>
      <c r="H1729" t="s">
        <v>4803</v>
      </c>
      <c r="I1729" t="s">
        <v>53</v>
      </c>
      <c r="J1729" t="s">
        <v>24</v>
      </c>
      <c r="K1729" t="s">
        <v>4804</v>
      </c>
    </row>
    <row r="1730" spans="1:11">
      <c r="A1730" t="s">
        <v>4805</v>
      </c>
      <c r="B1730">
        <v>0.02</v>
      </c>
      <c r="C1730">
        <v>0</v>
      </c>
      <c r="D1730">
        <v>0</v>
      </c>
      <c r="E1730">
        <v>0</v>
      </c>
      <c r="F1730">
        <v>0</v>
      </c>
      <c r="G1730">
        <v>0</v>
      </c>
      <c r="H1730" t="s">
        <v>4806</v>
      </c>
      <c r="I1730" t="s">
        <v>61</v>
      </c>
      <c r="J1730" t="s">
        <v>1175</v>
      </c>
      <c r="K1730" t="s">
        <v>4807</v>
      </c>
    </row>
    <row r="1731" spans="1:11">
      <c r="A1731" t="s">
        <v>4808</v>
      </c>
      <c r="B1731">
        <v>0</v>
      </c>
      <c r="C1731">
        <v>0.03</v>
      </c>
      <c r="D1731">
        <v>0</v>
      </c>
      <c r="E1731">
        <v>0</v>
      </c>
      <c r="F1731">
        <v>0</v>
      </c>
      <c r="G1731">
        <v>0</v>
      </c>
      <c r="H1731" t="s">
        <v>4809</v>
      </c>
      <c r="I1731" t="s">
        <v>49</v>
      </c>
      <c r="J1731" t="s">
        <v>33</v>
      </c>
      <c r="K1731" t="s">
        <v>4810</v>
      </c>
    </row>
    <row r="1732" spans="1:11">
      <c r="A1732" t="s">
        <v>4811</v>
      </c>
      <c r="B1732">
        <v>7.03</v>
      </c>
      <c r="C1732">
        <v>6.78</v>
      </c>
      <c r="D1732">
        <v>6.8</v>
      </c>
      <c r="E1732">
        <v>7.83</v>
      </c>
      <c r="F1732">
        <v>7.67</v>
      </c>
      <c r="G1732">
        <v>8.01</v>
      </c>
      <c r="H1732" t="s">
        <v>4812</v>
      </c>
      <c r="I1732" t="s">
        <v>65</v>
      </c>
      <c r="J1732" t="s">
        <v>24</v>
      </c>
      <c r="K1732" t="s">
        <v>4813</v>
      </c>
    </row>
    <row r="1733" spans="1:11">
      <c r="A1733" t="s">
        <v>4814</v>
      </c>
      <c r="B1733">
        <v>0</v>
      </c>
      <c r="C1733">
        <v>0.04</v>
      </c>
      <c r="D1733">
        <v>0</v>
      </c>
      <c r="E1733">
        <v>0.02</v>
      </c>
      <c r="F1733">
        <v>0.04</v>
      </c>
      <c r="G1733">
        <v>0.02</v>
      </c>
      <c r="H1733" t="s">
        <v>4815</v>
      </c>
      <c r="I1733" t="s">
        <v>140</v>
      </c>
      <c r="J1733" t="s">
        <v>54</v>
      </c>
      <c r="K1733" t="s">
        <v>4816</v>
      </c>
    </row>
    <row r="1734" spans="1:11">
      <c r="A1734" t="s">
        <v>4817</v>
      </c>
      <c r="B1734">
        <v>0.09</v>
      </c>
      <c r="C1734">
        <v>0.09</v>
      </c>
      <c r="D1734">
        <v>0</v>
      </c>
      <c r="E1734">
        <v>0</v>
      </c>
      <c r="F1734">
        <v>0</v>
      </c>
      <c r="G1734">
        <v>0</v>
      </c>
      <c r="H1734" t="s">
        <v>4818</v>
      </c>
      <c r="I1734" t="s">
        <v>223</v>
      </c>
      <c r="J1734" t="s">
        <v>1175</v>
      </c>
      <c r="K1734" t="s">
        <v>55</v>
      </c>
    </row>
    <row r="1735" spans="1:11">
      <c r="A1735" t="s">
        <v>4819</v>
      </c>
      <c r="B1735">
        <v>0.01</v>
      </c>
      <c r="C1735">
        <v>0.04</v>
      </c>
      <c r="D1735">
        <v>0.01</v>
      </c>
      <c r="E1735">
        <v>0.01</v>
      </c>
      <c r="F1735">
        <v>0.02</v>
      </c>
      <c r="G1735">
        <v>0.01</v>
      </c>
      <c r="H1735" t="s">
        <v>4820</v>
      </c>
      <c r="I1735" t="s">
        <v>32</v>
      </c>
      <c r="J1735" t="s">
        <v>24</v>
      </c>
      <c r="K1735" t="s">
        <v>4821</v>
      </c>
    </row>
    <row r="1736" spans="1:11">
      <c r="A1736" t="s">
        <v>4822</v>
      </c>
      <c r="B1736">
        <v>0</v>
      </c>
      <c r="C1736">
        <v>0</v>
      </c>
      <c r="D1736">
        <v>0</v>
      </c>
      <c r="E1736">
        <v>0</v>
      </c>
      <c r="F1736">
        <v>0.32</v>
      </c>
      <c r="G1736">
        <v>0</v>
      </c>
      <c r="H1736" t="s">
        <v>4823</v>
      </c>
      <c r="I1736" t="s">
        <v>117</v>
      </c>
      <c r="J1736" t="s">
        <v>224</v>
      </c>
      <c r="K1736" t="s">
        <v>4824</v>
      </c>
    </row>
    <row r="1737" spans="1:11">
      <c r="A1737" t="s">
        <v>4825</v>
      </c>
      <c r="B1737">
        <v>19.63</v>
      </c>
      <c r="C1737">
        <v>18.239999999999998</v>
      </c>
      <c r="D1737">
        <v>18.95</v>
      </c>
      <c r="E1737">
        <v>19.829999999999998</v>
      </c>
      <c r="F1737">
        <v>18.66</v>
      </c>
      <c r="G1737">
        <v>19.5</v>
      </c>
      <c r="H1737" t="s">
        <v>4826</v>
      </c>
      <c r="I1737" t="s">
        <v>53</v>
      </c>
      <c r="J1737" t="s">
        <v>24</v>
      </c>
      <c r="K1737" t="s">
        <v>4827</v>
      </c>
    </row>
    <row r="1738" spans="1:11">
      <c r="A1738" t="s">
        <v>4828</v>
      </c>
      <c r="B1738">
        <v>0.69</v>
      </c>
      <c r="C1738">
        <v>0.65</v>
      </c>
      <c r="D1738">
        <v>0.64</v>
      </c>
      <c r="E1738">
        <v>1.1000000000000001</v>
      </c>
      <c r="F1738">
        <v>0.99</v>
      </c>
      <c r="G1738">
        <v>1.1000000000000001</v>
      </c>
      <c r="H1738" t="s">
        <v>4829</v>
      </c>
      <c r="I1738" t="s">
        <v>53</v>
      </c>
      <c r="J1738" t="s">
        <v>421</v>
      </c>
      <c r="K1738" t="s">
        <v>4830</v>
      </c>
    </row>
    <row r="1739" spans="1:11">
      <c r="A1739" t="s">
        <v>4831</v>
      </c>
      <c r="B1739">
        <v>0.05</v>
      </c>
      <c r="C1739">
        <v>0.05</v>
      </c>
      <c r="D1739">
        <v>0.06</v>
      </c>
      <c r="E1739">
        <v>0.14000000000000001</v>
      </c>
      <c r="F1739">
        <v>0.13</v>
      </c>
      <c r="G1739">
        <v>0.18</v>
      </c>
      <c r="H1739" t="s">
        <v>4832</v>
      </c>
      <c r="I1739" t="s">
        <v>53</v>
      </c>
      <c r="J1739" t="s">
        <v>24</v>
      </c>
      <c r="K1739" t="s">
        <v>4833</v>
      </c>
    </row>
    <row r="1740" spans="1:11">
      <c r="A1740" t="s">
        <v>4834</v>
      </c>
      <c r="B1740">
        <v>47.73</v>
      </c>
      <c r="C1740">
        <v>46.74</v>
      </c>
      <c r="D1740">
        <v>45.64</v>
      </c>
      <c r="E1740">
        <v>70.52</v>
      </c>
      <c r="F1740">
        <v>73.69</v>
      </c>
      <c r="G1740">
        <v>73.37</v>
      </c>
      <c r="H1740" t="s">
        <v>4835</v>
      </c>
      <c r="I1740" t="s">
        <v>28</v>
      </c>
      <c r="J1740" t="s">
        <v>24</v>
      </c>
      <c r="K1740" t="s">
        <v>4836</v>
      </c>
    </row>
    <row r="1741" spans="1:11">
      <c r="A1741" t="s">
        <v>4837</v>
      </c>
      <c r="B1741">
        <v>2.31</v>
      </c>
      <c r="C1741">
        <v>2.4700000000000002</v>
      </c>
      <c r="D1741">
        <v>2.41</v>
      </c>
      <c r="E1741">
        <v>2.83</v>
      </c>
      <c r="F1741">
        <v>2.74</v>
      </c>
      <c r="G1741">
        <v>2.5499999999999998</v>
      </c>
      <c r="H1741" t="s">
        <v>4838</v>
      </c>
      <c r="I1741" t="s">
        <v>89</v>
      </c>
      <c r="J1741" t="s">
        <v>24</v>
      </c>
      <c r="K1741" t="s">
        <v>4839</v>
      </c>
    </row>
    <row r="1742" spans="1:11">
      <c r="A1742" t="s">
        <v>4840</v>
      </c>
      <c r="B1742">
        <v>0.52</v>
      </c>
      <c r="C1742">
        <v>0.49</v>
      </c>
      <c r="D1742">
        <v>0.47</v>
      </c>
      <c r="E1742">
        <v>0.49</v>
      </c>
      <c r="F1742">
        <v>0.43</v>
      </c>
      <c r="G1742">
        <v>0.42</v>
      </c>
      <c r="H1742" t="s">
        <v>4841</v>
      </c>
      <c r="I1742" t="s">
        <v>161</v>
      </c>
      <c r="J1742" t="s">
        <v>24</v>
      </c>
      <c r="K1742" t="s">
        <v>4842</v>
      </c>
    </row>
    <row r="1743" spans="1:11">
      <c r="A1743" t="s">
        <v>4843</v>
      </c>
      <c r="B1743">
        <v>0.46</v>
      </c>
      <c r="C1743">
        <v>0.46</v>
      </c>
      <c r="D1743">
        <v>0.56000000000000005</v>
      </c>
      <c r="E1743">
        <v>0.17</v>
      </c>
      <c r="F1743">
        <v>0.17</v>
      </c>
      <c r="G1743">
        <v>0.11</v>
      </c>
      <c r="H1743" t="s">
        <v>4844</v>
      </c>
      <c r="I1743" t="s">
        <v>41</v>
      </c>
      <c r="J1743" t="s">
        <v>24</v>
      </c>
      <c r="K1743" t="s">
        <v>4845</v>
      </c>
    </row>
    <row r="1744" spans="1:11">
      <c r="A1744" t="s">
        <v>4846</v>
      </c>
      <c r="B1744">
        <v>20.350000000000001</v>
      </c>
      <c r="C1744">
        <v>19.920000000000002</v>
      </c>
      <c r="D1744">
        <v>18.54</v>
      </c>
      <c r="E1744">
        <v>27.1</v>
      </c>
      <c r="F1744">
        <v>28.36</v>
      </c>
      <c r="G1744">
        <v>29.02</v>
      </c>
      <c r="H1744" t="s">
        <v>4847</v>
      </c>
      <c r="I1744" t="s">
        <v>89</v>
      </c>
      <c r="J1744" t="s">
        <v>24</v>
      </c>
      <c r="K1744" t="s">
        <v>4848</v>
      </c>
    </row>
    <row r="1745" spans="1:11">
      <c r="A1745" t="s">
        <v>4849</v>
      </c>
      <c r="B1745">
        <v>3.41</v>
      </c>
      <c r="C1745">
        <v>3.32</v>
      </c>
      <c r="D1745">
        <v>3.64</v>
      </c>
      <c r="E1745">
        <v>2.15</v>
      </c>
      <c r="F1745">
        <v>2.37</v>
      </c>
      <c r="G1745">
        <v>2.3199999999999998</v>
      </c>
      <c r="H1745" t="s">
        <v>4850</v>
      </c>
      <c r="I1745" t="s">
        <v>37</v>
      </c>
      <c r="J1745" t="s">
        <v>24</v>
      </c>
      <c r="K1745" t="s">
        <v>4851</v>
      </c>
    </row>
    <row r="1746" spans="1:11">
      <c r="A1746" t="s">
        <v>4852</v>
      </c>
      <c r="B1746">
        <v>0.08</v>
      </c>
      <c r="C1746">
        <v>0.06</v>
      </c>
      <c r="D1746">
        <v>0.02</v>
      </c>
      <c r="E1746">
        <v>0.04</v>
      </c>
      <c r="F1746">
        <v>0.06</v>
      </c>
      <c r="G1746">
        <v>0.04</v>
      </c>
      <c r="H1746" t="s">
        <v>4853</v>
      </c>
      <c r="I1746" t="s">
        <v>223</v>
      </c>
      <c r="J1746" t="s">
        <v>54</v>
      </c>
      <c r="K1746" t="s">
        <v>55</v>
      </c>
    </row>
    <row r="1747" spans="1:11">
      <c r="A1747" t="s">
        <v>4854</v>
      </c>
      <c r="B1747">
        <v>5.43</v>
      </c>
      <c r="C1747">
        <v>5.68</v>
      </c>
      <c r="D1747">
        <v>5.7</v>
      </c>
      <c r="E1747">
        <v>5.78</v>
      </c>
      <c r="F1747">
        <v>5.91</v>
      </c>
      <c r="G1747">
        <v>6.23</v>
      </c>
      <c r="H1747" t="s">
        <v>4855</v>
      </c>
      <c r="I1747" t="s">
        <v>223</v>
      </c>
      <c r="J1747" t="s">
        <v>24</v>
      </c>
      <c r="K1747" t="s">
        <v>4856</v>
      </c>
    </row>
    <row r="1748" spans="1:11">
      <c r="A1748" t="s">
        <v>4857</v>
      </c>
      <c r="B1748">
        <v>7.35</v>
      </c>
      <c r="C1748">
        <v>7.51</v>
      </c>
      <c r="D1748">
        <v>7.93</v>
      </c>
      <c r="E1748">
        <v>9.49</v>
      </c>
      <c r="F1748">
        <v>9.9</v>
      </c>
      <c r="G1748">
        <v>9.77</v>
      </c>
      <c r="H1748" t="s">
        <v>4858</v>
      </c>
      <c r="I1748" t="s">
        <v>205</v>
      </c>
      <c r="J1748" t="s">
        <v>24</v>
      </c>
      <c r="K1748" t="s">
        <v>4859</v>
      </c>
    </row>
    <row r="1749" spans="1:11">
      <c r="A1749" t="s">
        <v>4860</v>
      </c>
      <c r="B1749">
        <v>0</v>
      </c>
      <c r="C1749">
        <v>0</v>
      </c>
      <c r="D1749">
        <v>0</v>
      </c>
      <c r="E1749">
        <v>0.1</v>
      </c>
      <c r="F1749">
        <v>0.24</v>
      </c>
      <c r="G1749">
        <v>0.12</v>
      </c>
      <c r="H1749" t="s">
        <v>4861</v>
      </c>
      <c r="I1749" t="s">
        <v>140</v>
      </c>
      <c r="J1749" t="s">
        <v>24</v>
      </c>
      <c r="K1749" t="s">
        <v>4862</v>
      </c>
    </row>
    <row r="1750" spans="1:11">
      <c r="A1750" t="s">
        <v>4863</v>
      </c>
      <c r="B1750">
        <v>3.01</v>
      </c>
      <c r="C1750">
        <v>2.93</v>
      </c>
      <c r="D1750">
        <v>2.52</v>
      </c>
      <c r="E1750">
        <v>3.55</v>
      </c>
      <c r="F1750">
        <v>3.42</v>
      </c>
      <c r="G1750">
        <v>3.52</v>
      </c>
      <c r="H1750" t="s">
        <v>4864</v>
      </c>
      <c r="I1750" t="s">
        <v>117</v>
      </c>
      <c r="J1750" t="s">
        <v>24</v>
      </c>
      <c r="K1750" t="s">
        <v>55</v>
      </c>
    </row>
    <row r="1751" spans="1:11">
      <c r="A1751" t="s">
        <v>4865</v>
      </c>
      <c r="B1751">
        <v>2.44</v>
      </c>
      <c r="C1751">
        <v>2.25</v>
      </c>
      <c r="D1751">
        <v>2.33</v>
      </c>
      <c r="E1751">
        <v>1.9</v>
      </c>
      <c r="F1751">
        <v>2.36</v>
      </c>
      <c r="G1751">
        <v>2.81</v>
      </c>
      <c r="H1751" t="s">
        <v>4866</v>
      </c>
      <c r="I1751" t="s">
        <v>28</v>
      </c>
      <c r="J1751" t="s">
        <v>251</v>
      </c>
      <c r="K1751" t="s">
        <v>55</v>
      </c>
    </row>
    <row r="1752" spans="1:11">
      <c r="A1752" t="s">
        <v>4867</v>
      </c>
      <c r="B1752">
        <v>0.04</v>
      </c>
      <c r="C1752">
        <v>0.02</v>
      </c>
      <c r="D1752">
        <v>0.04</v>
      </c>
      <c r="E1752">
        <v>0.03</v>
      </c>
      <c r="F1752">
        <v>0.03</v>
      </c>
      <c r="G1752">
        <v>0.02</v>
      </c>
      <c r="H1752" t="s">
        <v>4868</v>
      </c>
      <c r="I1752" t="s">
        <v>140</v>
      </c>
      <c r="J1752" t="s">
        <v>24</v>
      </c>
      <c r="K1752" t="s">
        <v>4869</v>
      </c>
    </row>
    <row r="1753" spans="1:11">
      <c r="A1753" t="s">
        <v>4870</v>
      </c>
      <c r="B1753">
        <v>5.74</v>
      </c>
      <c r="C1753">
        <v>5.0199999999999996</v>
      </c>
      <c r="D1753">
        <v>4.67</v>
      </c>
      <c r="E1753">
        <v>5.0999999999999996</v>
      </c>
      <c r="F1753">
        <v>4.8899999999999997</v>
      </c>
      <c r="G1753">
        <v>5.37</v>
      </c>
      <c r="H1753" t="s">
        <v>4871</v>
      </c>
      <c r="I1753" t="s">
        <v>28</v>
      </c>
      <c r="J1753" t="s">
        <v>54</v>
      </c>
      <c r="K1753" t="s">
        <v>55</v>
      </c>
    </row>
    <row r="1754" spans="1:11">
      <c r="A1754" t="s">
        <v>4872</v>
      </c>
      <c r="B1754">
        <v>0.74</v>
      </c>
      <c r="C1754">
        <v>0.76</v>
      </c>
      <c r="D1754">
        <v>0.75</v>
      </c>
      <c r="E1754">
        <v>0.84</v>
      </c>
      <c r="F1754">
        <v>0.81</v>
      </c>
      <c r="G1754">
        <v>0.8</v>
      </c>
      <c r="H1754" t="s">
        <v>4873</v>
      </c>
      <c r="I1754" t="s">
        <v>61</v>
      </c>
      <c r="J1754" t="s">
        <v>24</v>
      </c>
      <c r="K1754" t="s">
        <v>4874</v>
      </c>
    </row>
    <row r="1755" spans="1:11">
      <c r="A1755" t="s">
        <v>4875</v>
      </c>
      <c r="B1755">
        <v>3.37</v>
      </c>
      <c r="C1755">
        <v>3.63</v>
      </c>
      <c r="D1755">
        <v>3.54</v>
      </c>
      <c r="E1755">
        <v>3.48</v>
      </c>
      <c r="F1755">
        <v>3.51</v>
      </c>
      <c r="G1755">
        <v>3.21</v>
      </c>
      <c r="H1755" t="s">
        <v>4876</v>
      </c>
      <c r="I1755" t="s">
        <v>49</v>
      </c>
      <c r="J1755" t="s">
        <v>24</v>
      </c>
      <c r="K1755" t="s">
        <v>4877</v>
      </c>
    </row>
    <row r="1756" spans="1:11">
      <c r="A1756" t="s">
        <v>4878</v>
      </c>
      <c r="B1756">
        <v>0.48</v>
      </c>
      <c r="C1756">
        <v>0.62</v>
      </c>
      <c r="D1756">
        <v>0.78</v>
      </c>
      <c r="E1756">
        <v>0.56000000000000005</v>
      </c>
      <c r="F1756">
        <v>0.63</v>
      </c>
      <c r="G1756">
        <v>0.53</v>
      </c>
      <c r="H1756" t="s">
        <v>4879</v>
      </c>
      <c r="I1756" t="s">
        <v>32</v>
      </c>
      <c r="J1756" t="s">
        <v>24</v>
      </c>
      <c r="K1756" t="s">
        <v>4880</v>
      </c>
    </row>
    <row r="1757" spans="1:11">
      <c r="A1757" t="s">
        <v>4881</v>
      </c>
      <c r="B1757">
        <v>0.87</v>
      </c>
      <c r="C1757">
        <v>0.87</v>
      </c>
      <c r="D1757">
        <v>0.91</v>
      </c>
      <c r="E1757">
        <v>0.95</v>
      </c>
      <c r="F1757">
        <v>0.79</v>
      </c>
      <c r="G1757">
        <v>0.98</v>
      </c>
      <c r="H1757" t="s">
        <v>4882</v>
      </c>
      <c r="I1757" t="s">
        <v>65</v>
      </c>
      <c r="J1757" t="s">
        <v>24</v>
      </c>
      <c r="K1757" t="s">
        <v>4883</v>
      </c>
    </row>
    <row r="1758" spans="1:11">
      <c r="A1758" t="s">
        <v>4884</v>
      </c>
      <c r="B1758">
        <v>0.37</v>
      </c>
      <c r="C1758">
        <v>0.94</v>
      </c>
      <c r="D1758">
        <v>0.81</v>
      </c>
      <c r="E1758">
        <v>0.78</v>
      </c>
      <c r="F1758">
        <v>0.46</v>
      </c>
      <c r="G1758">
        <v>0.4</v>
      </c>
      <c r="H1758" t="s">
        <v>4885</v>
      </c>
      <c r="I1758" t="s">
        <v>161</v>
      </c>
      <c r="J1758" t="s">
        <v>54</v>
      </c>
      <c r="K1758" t="s">
        <v>55</v>
      </c>
    </row>
    <row r="1759" spans="1:11">
      <c r="A1759" t="s">
        <v>4886</v>
      </c>
      <c r="B1759">
        <v>0.04</v>
      </c>
      <c r="C1759">
        <v>0.01</v>
      </c>
      <c r="D1759">
        <v>0.01</v>
      </c>
      <c r="E1759">
        <v>0.01</v>
      </c>
      <c r="F1759">
        <v>0.01</v>
      </c>
      <c r="G1759">
        <v>0.01</v>
      </c>
      <c r="H1759" t="s">
        <v>4887</v>
      </c>
      <c r="I1759" t="s">
        <v>389</v>
      </c>
      <c r="J1759" t="s">
        <v>54</v>
      </c>
      <c r="K1759" t="s">
        <v>55</v>
      </c>
    </row>
    <row r="1760" spans="1:11">
      <c r="A1760" t="s">
        <v>4888</v>
      </c>
      <c r="B1760">
        <v>0.03</v>
      </c>
      <c r="C1760">
        <v>0</v>
      </c>
      <c r="D1760">
        <v>0.01</v>
      </c>
      <c r="E1760">
        <v>0.02</v>
      </c>
      <c r="F1760">
        <v>0.04</v>
      </c>
      <c r="G1760">
        <v>0.03</v>
      </c>
      <c r="H1760" t="s">
        <v>4889</v>
      </c>
      <c r="I1760" t="s">
        <v>76</v>
      </c>
      <c r="J1760" t="s">
        <v>54</v>
      </c>
      <c r="K1760" t="s">
        <v>4890</v>
      </c>
    </row>
    <row r="1761" spans="1:11">
      <c r="A1761" t="s">
        <v>4891</v>
      </c>
      <c r="B1761">
        <v>3.53</v>
      </c>
      <c r="C1761">
        <v>3.43</v>
      </c>
      <c r="D1761">
        <v>3.72</v>
      </c>
      <c r="E1761">
        <v>4.1100000000000003</v>
      </c>
      <c r="F1761">
        <v>4.08</v>
      </c>
      <c r="G1761">
        <v>4.1399999999999997</v>
      </c>
      <c r="H1761" t="s">
        <v>4892</v>
      </c>
      <c r="I1761" t="s">
        <v>76</v>
      </c>
      <c r="J1761" t="s">
        <v>24</v>
      </c>
      <c r="K1761" t="s">
        <v>4893</v>
      </c>
    </row>
    <row r="1762" spans="1:11">
      <c r="A1762" t="s">
        <v>4894</v>
      </c>
      <c r="B1762">
        <v>0.02</v>
      </c>
      <c r="C1762">
        <v>0</v>
      </c>
      <c r="D1762">
        <v>0.01</v>
      </c>
      <c r="E1762">
        <v>0.04</v>
      </c>
      <c r="F1762">
        <v>0.01</v>
      </c>
      <c r="G1762">
        <v>0.03</v>
      </c>
      <c r="H1762" t="s">
        <v>4895</v>
      </c>
      <c r="I1762" t="s">
        <v>32</v>
      </c>
      <c r="J1762" t="s">
        <v>24</v>
      </c>
      <c r="K1762" t="s">
        <v>4896</v>
      </c>
    </row>
    <row r="1763" spans="1:11">
      <c r="A1763" t="s">
        <v>4897</v>
      </c>
      <c r="B1763">
        <v>1.54</v>
      </c>
      <c r="C1763">
        <v>1.55</v>
      </c>
      <c r="D1763">
        <v>1.66</v>
      </c>
      <c r="E1763">
        <v>1.28</v>
      </c>
      <c r="F1763">
        <v>1.31</v>
      </c>
      <c r="G1763">
        <v>1.47</v>
      </c>
      <c r="H1763" t="s">
        <v>4898</v>
      </c>
      <c r="I1763" t="s">
        <v>65</v>
      </c>
      <c r="J1763" t="s">
        <v>24</v>
      </c>
      <c r="K1763" t="s">
        <v>4899</v>
      </c>
    </row>
    <row r="1764" spans="1:11">
      <c r="A1764" t="s">
        <v>4900</v>
      </c>
      <c r="B1764">
        <v>0</v>
      </c>
      <c r="C1764">
        <v>0</v>
      </c>
      <c r="D1764">
        <v>0</v>
      </c>
      <c r="E1764">
        <v>0</v>
      </c>
      <c r="F1764">
        <v>0</v>
      </c>
      <c r="G1764">
        <v>7.0000000000000007E-2</v>
      </c>
      <c r="H1764" t="s">
        <v>4901</v>
      </c>
      <c r="I1764" t="s">
        <v>117</v>
      </c>
      <c r="J1764" t="s">
        <v>33</v>
      </c>
      <c r="K1764" t="s">
        <v>4902</v>
      </c>
    </row>
    <row r="1765" spans="1:11">
      <c r="A1765" t="s">
        <v>4903</v>
      </c>
      <c r="B1765">
        <v>0.36</v>
      </c>
      <c r="C1765">
        <v>0.36</v>
      </c>
      <c r="D1765">
        <v>0.46</v>
      </c>
      <c r="E1765">
        <v>1.08</v>
      </c>
      <c r="F1765">
        <v>1.02</v>
      </c>
      <c r="G1765">
        <v>0.92</v>
      </c>
      <c r="H1765" t="s">
        <v>4904</v>
      </c>
      <c r="I1765" t="s">
        <v>76</v>
      </c>
      <c r="J1765" t="s">
        <v>24</v>
      </c>
      <c r="K1765" t="s">
        <v>4905</v>
      </c>
    </row>
    <row r="1766" spans="1:11">
      <c r="A1766" t="s">
        <v>4906</v>
      </c>
      <c r="B1766">
        <v>11.45</v>
      </c>
      <c r="C1766">
        <v>10.71</v>
      </c>
      <c r="D1766">
        <v>10.17</v>
      </c>
      <c r="E1766">
        <v>10.65</v>
      </c>
      <c r="F1766">
        <v>11.46</v>
      </c>
      <c r="G1766">
        <v>10.050000000000001</v>
      </c>
      <c r="H1766" t="s">
        <v>4907</v>
      </c>
      <c r="I1766" t="s">
        <v>28</v>
      </c>
      <c r="J1766" t="s">
        <v>24</v>
      </c>
      <c r="K1766" t="s">
        <v>4908</v>
      </c>
    </row>
    <row r="1767" spans="1:11">
      <c r="A1767" t="s">
        <v>4909</v>
      </c>
      <c r="B1767">
        <v>0</v>
      </c>
      <c r="C1767">
        <v>0</v>
      </c>
      <c r="D1767">
        <v>0</v>
      </c>
      <c r="E1767">
        <v>0</v>
      </c>
      <c r="F1767">
        <v>0</v>
      </c>
      <c r="G1767">
        <v>0.05</v>
      </c>
      <c r="H1767" t="s">
        <v>4910</v>
      </c>
      <c r="I1767" t="s">
        <v>140</v>
      </c>
      <c r="J1767" t="s">
        <v>33</v>
      </c>
      <c r="K1767" t="s">
        <v>4911</v>
      </c>
    </row>
    <row r="1768" spans="1:11">
      <c r="A1768" t="s">
        <v>4912</v>
      </c>
      <c r="B1768">
        <v>33.69</v>
      </c>
      <c r="C1768">
        <v>37.89</v>
      </c>
      <c r="D1768">
        <v>36.15</v>
      </c>
      <c r="E1768">
        <v>38.520000000000003</v>
      </c>
      <c r="F1768">
        <v>38.5</v>
      </c>
      <c r="G1768">
        <v>35.5</v>
      </c>
      <c r="H1768" t="s">
        <v>4913</v>
      </c>
      <c r="I1768" t="s">
        <v>49</v>
      </c>
      <c r="J1768" t="s">
        <v>24</v>
      </c>
      <c r="K1768" t="s">
        <v>4914</v>
      </c>
    </row>
    <row r="1769" spans="1:11">
      <c r="A1769" t="s">
        <v>4915</v>
      </c>
      <c r="B1769">
        <v>0</v>
      </c>
      <c r="C1769">
        <v>7.0000000000000007E-2</v>
      </c>
      <c r="D1769">
        <v>0.03</v>
      </c>
      <c r="E1769">
        <v>0.15</v>
      </c>
      <c r="F1769">
        <v>0.14000000000000001</v>
      </c>
      <c r="G1769">
        <v>0.3</v>
      </c>
      <c r="H1769" t="s">
        <v>4916</v>
      </c>
      <c r="I1769" t="s">
        <v>49</v>
      </c>
      <c r="J1769" t="s">
        <v>24</v>
      </c>
      <c r="K1769" t="s">
        <v>4917</v>
      </c>
    </row>
    <row r="1770" spans="1:11">
      <c r="A1770" t="s">
        <v>4918</v>
      </c>
      <c r="B1770">
        <v>0.02</v>
      </c>
      <c r="C1770">
        <v>0.02</v>
      </c>
      <c r="D1770">
        <v>0</v>
      </c>
      <c r="E1770">
        <v>0</v>
      </c>
      <c r="F1770">
        <v>0</v>
      </c>
      <c r="G1770">
        <v>0</v>
      </c>
      <c r="H1770" t="s">
        <v>4919</v>
      </c>
      <c r="I1770" t="s">
        <v>41</v>
      </c>
      <c r="J1770" t="s">
        <v>33</v>
      </c>
      <c r="K1770" t="s">
        <v>4920</v>
      </c>
    </row>
    <row r="1771" spans="1:11">
      <c r="A1771" t="s">
        <v>4921</v>
      </c>
      <c r="B1771">
        <v>20.34</v>
      </c>
      <c r="C1771">
        <v>20.32</v>
      </c>
      <c r="D1771">
        <v>21.35</v>
      </c>
      <c r="E1771">
        <v>22.81</v>
      </c>
      <c r="F1771">
        <v>23.84</v>
      </c>
      <c r="G1771">
        <v>24.49</v>
      </c>
      <c r="H1771" t="s">
        <v>4922</v>
      </c>
      <c r="I1771" t="s">
        <v>23</v>
      </c>
      <c r="J1771" t="s">
        <v>24</v>
      </c>
      <c r="K1771" t="s">
        <v>4923</v>
      </c>
    </row>
    <row r="1772" spans="1:11">
      <c r="A1772" t="s">
        <v>4924</v>
      </c>
      <c r="B1772">
        <v>0</v>
      </c>
      <c r="C1772">
        <v>0.01</v>
      </c>
      <c r="D1772">
        <v>0.02</v>
      </c>
      <c r="E1772">
        <v>0</v>
      </c>
      <c r="F1772">
        <v>0.01</v>
      </c>
      <c r="G1772">
        <v>0</v>
      </c>
      <c r="H1772" t="s">
        <v>4925</v>
      </c>
      <c r="I1772" t="s">
        <v>161</v>
      </c>
      <c r="J1772" t="s">
        <v>54</v>
      </c>
      <c r="K1772" t="s">
        <v>55</v>
      </c>
    </row>
    <row r="1773" spans="1:11">
      <c r="A1773" t="s">
        <v>4926</v>
      </c>
      <c r="B1773">
        <v>20.94</v>
      </c>
      <c r="C1773">
        <v>16.72</v>
      </c>
      <c r="D1773">
        <v>15.35</v>
      </c>
      <c r="E1773">
        <v>10.95</v>
      </c>
      <c r="F1773">
        <v>9.75</v>
      </c>
      <c r="G1773">
        <v>9.3000000000000007</v>
      </c>
      <c r="H1773" t="s">
        <v>4927</v>
      </c>
      <c r="I1773" t="s">
        <v>105</v>
      </c>
      <c r="J1773" t="s">
        <v>54</v>
      </c>
      <c r="K1773" t="s">
        <v>55</v>
      </c>
    </row>
    <row r="1774" spans="1:11">
      <c r="A1774" t="s">
        <v>4928</v>
      </c>
      <c r="B1774">
        <v>0</v>
      </c>
      <c r="C1774">
        <v>0.03</v>
      </c>
      <c r="D1774">
        <v>0.03</v>
      </c>
      <c r="E1774">
        <v>0</v>
      </c>
      <c r="F1774">
        <v>0</v>
      </c>
      <c r="G1774">
        <v>0</v>
      </c>
      <c r="H1774" t="s">
        <v>4929</v>
      </c>
      <c r="I1774" t="s">
        <v>53</v>
      </c>
      <c r="J1774" t="s">
        <v>33</v>
      </c>
      <c r="K1774" t="s">
        <v>4930</v>
      </c>
    </row>
    <row r="1775" spans="1:11">
      <c r="A1775" t="s">
        <v>4931</v>
      </c>
      <c r="B1775">
        <v>9.27</v>
      </c>
      <c r="C1775">
        <v>8.98</v>
      </c>
      <c r="D1775">
        <v>8.76</v>
      </c>
      <c r="E1775">
        <v>5.61</v>
      </c>
      <c r="F1775">
        <v>5.92</v>
      </c>
      <c r="G1775">
        <v>5.39</v>
      </c>
      <c r="H1775" t="s">
        <v>4932</v>
      </c>
      <c r="I1775" t="s">
        <v>184</v>
      </c>
      <c r="J1775" t="s">
        <v>24</v>
      </c>
      <c r="K1775" t="s">
        <v>4933</v>
      </c>
    </row>
    <row r="1776" spans="1:11">
      <c r="A1776" t="s">
        <v>4934</v>
      </c>
      <c r="B1776">
        <v>0</v>
      </c>
      <c r="C1776">
        <v>0</v>
      </c>
      <c r="D1776">
        <v>0</v>
      </c>
      <c r="E1776">
        <v>0</v>
      </c>
      <c r="F1776">
        <v>0</v>
      </c>
      <c r="G1776">
        <v>0.02</v>
      </c>
      <c r="H1776" t="s">
        <v>4935</v>
      </c>
      <c r="I1776" t="s">
        <v>76</v>
      </c>
      <c r="J1776" t="s">
        <v>24</v>
      </c>
      <c r="K1776" t="s">
        <v>4936</v>
      </c>
    </row>
    <row r="1777" spans="1:11">
      <c r="A1777" t="s">
        <v>4937</v>
      </c>
      <c r="B1777">
        <v>15.28</v>
      </c>
      <c r="C1777">
        <v>13.65</v>
      </c>
      <c r="D1777">
        <v>11.94</v>
      </c>
      <c r="E1777">
        <v>13.15</v>
      </c>
      <c r="F1777">
        <v>12.88</v>
      </c>
      <c r="G1777">
        <v>12.7</v>
      </c>
      <c r="H1777" t="s">
        <v>4938</v>
      </c>
      <c r="I1777" t="s">
        <v>53</v>
      </c>
      <c r="J1777" t="s">
        <v>24</v>
      </c>
      <c r="K1777" t="s">
        <v>4939</v>
      </c>
    </row>
    <row r="1778" spans="1:11">
      <c r="A1778" t="s">
        <v>4940</v>
      </c>
      <c r="B1778">
        <v>0</v>
      </c>
      <c r="C1778">
        <v>0.02</v>
      </c>
      <c r="D1778">
        <v>0</v>
      </c>
      <c r="E1778">
        <v>0</v>
      </c>
      <c r="F1778">
        <v>0</v>
      </c>
      <c r="G1778">
        <v>0</v>
      </c>
      <c r="H1778" t="s">
        <v>4941</v>
      </c>
      <c r="I1778" t="s">
        <v>140</v>
      </c>
      <c r="J1778" t="s">
        <v>54</v>
      </c>
      <c r="K1778" t="s">
        <v>55</v>
      </c>
    </row>
    <row r="1779" spans="1:11">
      <c r="A1779" t="s">
        <v>4942</v>
      </c>
      <c r="B1779">
        <v>0.6</v>
      </c>
      <c r="C1779">
        <v>0.81</v>
      </c>
      <c r="D1779">
        <v>0.74</v>
      </c>
      <c r="E1779">
        <v>0.76</v>
      </c>
      <c r="F1779">
        <v>0.8</v>
      </c>
      <c r="G1779">
        <v>0.69</v>
      </c>
      <c r="H1779" t="s">
        <v>4943</v>
      </c>
      <c r="I1779" t="s">
        <v>117</v>
      </c>
      <c r="J1779" t="s">
        <v>24</v>
      </c>
      <c r="K1779" t="s">
        <v>4944</v>
      </c>
    </row>
    <row r="1780" spans="1:11">
      <c r="A1780" t="s">
        <v>4945</v>
      </c>
      <c r="B1780">
        <v>0.05</v>
      </c>
      <c r="C1780">
        <v>0.03</v>
      </c>
      <c r="D1780">
        <v>0.01</v>
      </c>
      <c r="E1780">
        <v>0.03</v>
      </c>
      <c r="F1780">
        <v>0</v>
      </c>
      <c r="G1780">
        <v>0.02</v>
      </c>
      <c r="H1780" t="s">
        <v>4946</v>
      </c>
      <c r="I1780" t="s">
        <v>53</v>
      </c>
      <c r="J1780" t="s">
        <v>24</v>
      </c>
      <c r="K1780" t="s">
        <v>4947</v>
      </c>
    </row>
    <row r="1781" spans="1:11">
      <c r="A1781" t="s">
        <v>4948</v>
      </c>
      <c r="B1781">
        <v>7.96</v>
      </c>
      <c r="C1781">
        <v>7.6</v>
      </c>
      <c r="D1781">
        <v>8.2799999999999994</v>
      </c>
      <c r="E1781">
        <v>7.86</v>
      </c>
      <c r="F1781">
        <v>7.48</v>
      </c>
      <c r="G1781">
        <v>8.2799999999999994</v>
      </c>
      <c r="H1781" t="s">
        <v>4949</v>
      </c>
      <c r="I1781" t="s">
        <v>140</v>
      </c>
      <c r="J1781" t="s">
        <v>24</v>
      </c>
      <c r="K1781" t="s">
        <v>4950</v>
      </c>
    </row>
    <row r="1782" spans="1:11">
      <c r="A1782" t="s">
        <v>4951</v>
      </c>
      <c r="B1782">
        <v>0.15</v>
      </c>
      <c r="C1782">
        <v>0</v>
      </c>
      <c r="D1782">
        <v>0</v>
      </c>
      <c r="E1782">
        <v>0</v>
      </c>
      <c r="F1782">
        <v>0.03</v>
      </c>
      <c r="G1782">
        <v>0</v>
      </c>
      <c r="H1782" t="s">
        <v>4952</v>
      </c>
      <c r="I1782" t="s">
        <v>205</v>
      </c>
      <c r="J1782" t="s">
        <v>33</v>
      </c>
      <c r="K1782" t="s">
        <v>4953</v>
      </c>
    </row>
    <row r="1783" spans="1:11">
      <c r="A1783" t="s">
        <v>4954</v>
      </c>
      <c r="B1783">
        <v>0</v>
      </c>
      <c r="C1783">
        <v>0</v>
      </c>
      <c r="D1783">
        <v>0</v>
      </c>
      <c r="E1783">
        <v>0</v>
      </c>
      <c r="F1783">
        <v>0</v>
      </c>
      <c r="G1783">
        <v>0.06</v>
      </c>
      <c r="H1783" t="s">
        <v>4955</v>
      </c>
      <c r="I1783" t="s">
        <v>389</v>
      </c>
      <c r="J1783" t="s">
        <v>54</v>
      </c>
      <c r="K1783" t="s">
        <v>55</v>
      </c>
    </row>
    <row r="1784" spans="1:11">
      <c r="A1784" t="s">
        <v>4956</v>
      </c>
      <c r="B1784">
        <v>245.57</v>
      </c>
      <c r="C1784">
        <v>243.29</v>
      </c>
      <c r="D1784">
        <v>225.79</v>
      </c>
      <c r="E1784">
        <v>235.14</v>
      </c>
      <c r="F1784">
        <v>242.8</v>
      </c>
      <c r="G1784">
        <v>235.29</v>
      </c>
      <c r="H1784" t="s">
        <v>4957</v>
      </c>
      <c r="I1784" t="s">
        <v>53</v>
      </c>
      <c r="J1784" t="s">
        <v>24</v>
      </c>
      <c r="K1784" t="s">
        <v>4958</v>
      </c>
    </row>
    <row r="1785" spans="1:11">
      <c r="A1785" t="s">
        <v>4959</v>
      </c>
      <c r="B1785">
        <v>0</v>
      </c>
      <c r="C1785">
        <v>0.05</v>
      </c>
      <c r="D1785">
        <v>0</v>
      </c>
      <c r="E1785">
        <v>0</v>
      </c>
      <c r="F1785">
        <v>0.06</v>
      </c>
      <c r="G1785">
        <v>0</v>
      </c>
      <c r="H1785" t="s">
        <v>4960</v>
      </c>
      <c r="I1785" t="s">
        <v>53</v>
      </c>
      <c r="J1785" t="s">
        <v>442</v>
      </c>
      <c r="K1785" t="s">
        <v>4961</v>
      </c>
    </row>
    <row r="1786" spans="1:11">
      <c r="A1786" t="s">
        <v>4962</v>
      </c>
      <c r="B1786">
        <v>0.2</v>
      </c>
      <c r="C1786">
        <v>0</v>
      </c>
      <c r="D1786">
        <v>0.09</v>
      </c>
      <c r="E1786">
        <v>0</v>
      </c>
      <c r="F1786">
        <v>0</v>
      </c>
      <c r="G1786">
        <v>0</v>
      </c>
      <c r="H1786" t="s">
        <v>4963</v>
      </c>
      <c r="I1786" t="s">
        <v>140</v>
      </c>
      <c r="J1786" t="s">
        <v>54</v>
      </c>
      <c r="K1786" t="s">
        <v>55</v>
      </c>
    </row>
    <row r="1787" spans="1:11">
      <c r="A1787" t="s">
        <v>4964</v>
      </c>
      <c r="B1787">
        <v>0</v>
      </c>
      <c r="C1787">
        <v>0.1</v>
      </c>
      <c r="D1787">
        <v>0.05</v>
      </c>
      <c r="E1787">
        <v>0.22</v>
      </c>
      <c r="F1787">
        <v>0.11</v>
      </c>
      <c r="G1787">
        <v>0.23</v>
      </c>
      <c r="H1787" t="s">
        <v>4965</v>
      </c>
      <c r="I1787" t="s">
        <v>105</v>
      </c>
      <c r="J1787" t="s">
        <v>54</v>
      </c>
      <c r="K1787" t="s">
        <v>55</v>
      </c>
    </row>
    <row r="1788" spans="1:11">
      <c r="A1788" t="s">
        <v>4966</v>
      </c>
      <c r="B1788">
        <v>0.66</v>
      </c>
      <c r="C1788">
        <v>0.67</v>
      </c>
      <c r="D1788">
        <v>0.71</v>
      </c>
      <c r="E1788">
        <v>0.6</v>
      </c>
      <c r="F1788">
        <v>0.63</v>
      </c>
      <c r="G1788">
        <v>0.5</v>
      </c>
      <c r="H1788" t="s">
        <v>4967</v>
      </c>
      <c r="I1788" t="s">
        <v>53</v>
      </c>
      <c r="J1788" t="s">
        <v>24</v>
      </c>
      <c r="K1788" t="s">
        <v>4968</v>
      </c>
    </row>
    <row r="1789" spans="1:11">
      <c r="A1789" t="s">
        <v>4969</v>
      </c>
      <c r="B1789">
        <v>0.97</v>
      </c>
      <c r="C1789">
        <v>1.68</v>
      </c>
      <c r="D1789">
        <v>0.75</v>
      </c>
      <c r="E1789">
        <v>0.68</v>
      </c>
      <c r="F1789">
        <v>0.33</v>
      </c>
      <c r="G1789">
        <v>0.17</v>
      </c>
      <c r="H1789" t="s">
        <v>4970</v>
      </c>
      <c r="I1789" t="s">
        <v>284</v>
      </c>
      <c r="J1789" t="s">
        <v>33</v>
      </c>
      <c r="K1789" t="s">
        <v>4971</v>
      </c>
    </row>
    <row r="1790" spans="1:11">
      <c r="A1790" t="s">
        <v>4972</v>
      </c>
      <c r="B1790">
        <v>0.02</v>
      </c>
      <c r="C1790">
        <v>0.02</v>
      </c>
      <c r="D1790">
        <v>0.02</v>
      </c>
      <c r="E1790">
        <v>0.03</v>
      </c>
      <c r="F1790">
        <v>0.02</v>
      </c>
      <c r="G1790">
        <v>0.02</v>
      </c>
      <c r="H1790" t="s">
        <v>4973</v>
      </c>
      <c r="I1790" t="s">
        <v>205</v>
      </c>
      <c r="J1790" t="s">
        <v>24</v>
      </c>
      <c r="K1790" t="s">
        <v>4974</v>
      </c>
    </row>
    <row r="1791" spans="1:11">
      <c r="A1791" t="s">
        <v>4975</v>
      </c>
      <c r="B1791">
        <v>0.01</v>
      </c>
      <c r="C1791">
        <v>0.02</v>
      </c>
      <c r="D1791">
        <v>0.05</v>
      </c>
      <c r="E1791">
        <v>0.02</v>
      </c>
      <c r="F1791">
        <v>0</v>
      </c>
      <c r="G1791">
        <v>7.0000000000000007E-2</v>
      </c>
      <c r="H1791" t="s">
        <v>4976</v>
      </c>
      <c r="I1791" t="s">
        <v>105</v>
      </c>
      <c r="J1791" t="s">
        <v>24</v>
      </c>
      <c r="K1791" t="s">
        <v>4977</v>
      </c>
    </row>
    <row r="1792" spans="1:11">
      <c r="A1792" t="s">
        <v>4978</v>
      </c>
      <c r="B1792">
        <v>0.01</v>
      </c>
      <c r="C1792">
        <v>0</v>
      </c>
      <c r="D1792">
        <v>0</v>
      </c>
      <c r="E1792">
        <v>0.01</v>
      </c>
      <c r="F1792">
        <v>0.01</v>
      </c>
      <c r="G1792">
        <v>0.03</v>
      </c>
      <c r="H1792" t="s">
        <v>4979</v>
      </c>
      <c r="I1792" t="s">
        <v>61</v>
      </c>
      <c r="J1792" t="s">
        <v>24</v>
      </c>
      <c r="K1792" t="s">
        <v>4980</v>
      </c>
    </row>
    <row r="1793" spans="1:11">
      <c r="A1793" t="s">
        <v>4981</v>
      </c>
      <c r="B1793">
        <v>4.58</v>
      </c>
      <c r="C1793">
        <v>4.3600000000000003</v>
      </c>
      <c r="D1793">
        <v>4</v>
      </c>
      <c r="E1793">
        <v>5.58</v>
      </c>
      <c r="F1793">
        <v>5.69</v>
      </c>
      <c r="G1793">
        <v>5.92</v>
      </c>
      <c r="H1793" t="s">
        <v>4982</v>
      </c>
      <c r="I1793" t="s">
        <v>117</v>
      </c>
      <c r="J1793" t="s">
        <v>24</v>
      </c>
      <c r="K1793" t="s">
        <v>4983</v>
      </c>
    </row>
    <row r="1794" spans="1:11">
      <c r="A1794" t="s">
        <v>4984</v>
      </c>
      <c r="B1794">
        <v>0.13</v>
      </c>
      <c r="C1794">
        <v>0.05</v>
      </c>
      <c r="D1794">
        <v>0.08</v>
      </c>
      <c r="E1794">
        <v>0.06</v>
      </c>
      <c r="F1794">
        <v>0.03</v>
      </c>
      <c r="G1794">
        <v>0.08</v>
      </c>
      <c r="H1794" t="s">
        <v>4985</v>
      </c>
      <c r="I1794" t="s">
        <v>223</v>
      </c>
      <c r="J1794" t="s">
        <v>54</v>
      </c>
      <c r="K1794" t="s">
        <v>55</v>
      </c>
    </row>
    <row r="1795" spans="1:11">
      <c r="A1795" t="s">
        <v>4986</v>
      </c>
      <c r="B1795">
        <v>0.06</v>
      </c>
      <c r="C1795">
        <v>0.05</v>
      </c>
      <c r="D1795">
        <v>0.06</v>
      </c>
      <c r="E1795">
        <v>0.08</v>
      </c>
      <c r="F1795">
        <v>0.11</v>
      </c>
      <c r="G1795">
        <v>0.1</v>
      </c>
      <c r="H1795" t="s">
        <v>4987</v>
      </c>
      <c r="I1795" t="s">
        <v>53</v>
      </c>
      <c r="J1795" t="s">
        <v>54</v>
      </c>
      <c r="K1795" t="s">
        <v>55</v>
      </c>
    </row>
    <row r="1796" spans="1:11">
      <c r="A1796" t="s">
        <v>4988</v>
      </c>
      <c r="B1796">
        <v>1.89</v>
      </c>
      <c r="C1796">
        <v>2.5</v>
      </c>
      <c r="D1796">
        <v>1.62</v>
      </c>
      <c r="E1796">
        <v>3.08</v>
      </c>
      <c r="F1796">
        <v>2.69</v>
      </c>
      <c r="G1796">
        <v>3.31</v>
      </c>
      <c r="H1796" t="s">
        <v>4989</v>
      </c>
      <c r="I1796" t="s">
        <v>76</v>
      </c>
      <c r="J1796" t="s">
        <v>33</v>
      </c>
      <c r="K1796" t="s">
        <v>4990</v>
      </c>
    </row>
    <row r="1797" spans="1:11">
      <c r="A1797" t="s">
        <v>4991</v>
      </c>
      <c r="B1797">
        <v>0</v>
      </c>
      <c r="C1797">
        <v>0</v>
      </c>
      <c r="D1797">
        <v>0</v>
      </c>
      <c r="E1797">
        <v>0</v>
      </c>
      <c r="F1797">
        <v>0.01</v>
      </c>
      <c r="G1797">
        <v>0</v>
      </c>
      <c r="H1797" t="s">
        <v>4992</v>
      </c>
      <c r="I1797" t="s">
        <v>205</v>
      </c>
      <c r="J1797" t="s">
        <v>54</v>
      </c>
      <c r="K1797" t="s">
        <v>55</v>
      </c>
    </row>
    <row r="1798" spans="1:11">
      <c r="A1798" t="s">
        <v>4993</v>
      </c>
      <c r="B1798">
        <v>0</v>
      </c>
      <c r="C1798">
        <v>0.92</v>
      </c>
      <c r="D1798">
        <v>0</v>
      </c>
      <c r="E1798">
        <v>0.51</v>
      </c>
      <c r="F1798">
        <v>0</v>
      </c>
      <c r="G1798">
        <v>0</v>
      </c>
      <c r="H1798" t="s">
        <v>4994</v>
      </c>
      <c r="I1798" t="s">
        <v>89</v>
      </c>
      <c r="J1798" t="s">
        <v>69</v>
      </c>
      <c r="K1798" t="s">
        <v>4995</v>
      </c>
    </row>
    <row r="1799" spans="1:11">
      <c r="A1799" t="s">
        <v>4996</v>
      </c>
      <c r="B1799">
        <v>13.56</v>
      </c>
      <c r="C1799">
        <v>12.56</v>
      </c>
      <c r="D1799">
        <v>13.67</v>
      </c>
      <c r="E1799">
        <v>17.23</v>
      </c>
      <c r="F1799">
        <v>16.63</v>
      </c>
      <c r="G1799">
        <v>18.34</v>
      </c>
      <c r="H1799" t="s">
        <v>4997</v>
      </c>
      <c r="I1799" t="s">
        <v>23</v>
      </c>
      <c r="J1799" t="s">
        <v>24</v>
      </c>
      <c r="K1799" t="s">
        <v>4998</v>
      </c>
    </row>
    <row r="1800" spans="1:11">
      <c r="A1800" t="s">
        <v>4999</v>
      </c>
      <c r="B1800">
        <v>0.1</v>
      </c>
      <c r="C1800">
        <v>0.06</v>
      </c>
      <c r="D1800">
        <v>0.1</v>
      </c>
      <c r="E1800">
        <v>0.2</v>
      </c>
      <c r="F1800">
        <v>0.09</v>
      </c>
      <c r="G1800">
        <v>0.19</v>
      </c>
      <c r="H1800" t="s">
        <v>5000</v>
      </c>
      <c r="I1800" t="s">
        <v>105</v>
      </c>
      <c r="J1800" t="s">
        <v>54</v>
      </c>
      <c r="K1800" t="s">
        <v>55</v>
      </c>
    </row>
    <row r="1801" spans="1:11">
      <c r="A1801" t="s">
        <v>5001</v>
      </c>
      <c r="B1801">
        <v>6.36</v>
      </c>
      <c r="C1801">
        <v>6.54</v>
      </c>
      <c r="D1801">
        <v>6.14</v>
      </c>
      <c r="E1801">
        <v>6.88</v>
      </c>
      <c r="F1801">
        <v>6.9</v>
      </c>
      <c r="G1801">
        <v>7.37</v>
      </c>
      <c r="H1801" t="s">
        <v>5002</v>
      </c>
      <c r="I1801" t="s">
        <v>49</v>
      </c>
      <c r="J1801" t="s">
        <v>24</v>
      </c>
      <c r="K1801" t="s">
        <v>5003</v>
      </c>
    </row>
    <row r="1802" spans="1:11">
      <c r="A1802" t="s">
        <v>5004</v>
      </c>
      <c r="B1802">
        <v>0.93</v>
      </c>
      <c r="C1802">
        <v>1.03</v>
      </c>
      <c r="D1802">
        <v>0.9</v>
      </c>
      <c r="E1802">
        <v>0.86</v>
      </c>
      <c r="F1802">
        <v>0.87</v>
      </c>
      <c r="G1802">
        <v>0.86</v>
      </c>
      <c r="H1802" t="s">
        <v>5005</v>
      </c>
      <c r="I1802" t="s">
        <v>45</v>
      </c>
      <c r="J1802" t="s">
        <v>24</v>
      </c>
      <c r="K1802" t="s">
        <v>5006</v>
      </c>
    </row>
    <row r="1803" spans="1:11">
      <c r="A1803" t="s">
        <v>5007</v>
      </c>
      <c r="B1803">
        <v>0.02</v>
      </c>
      <c r="C1803">
        <v>0.01</v>
      </c>
      <c r="D1803">
        <v>0.01</v>
      </c>
      <c r="E1803">
        <v>0.01</v>
      </c>
      <c r="F1803">
        <v>0.01</v>
      </c>
      <c r="G1803">
        <v>0.03</v>
      </c>
      <c r="H1803" t="s">
        <v>5008</v>
      </c>
      <c r="I1803" t="s">
        <v>28</v>
      </c>
      <c r="J1803" t="s">
        <v>24</v>
      </c>
      <c r="K1803" t="s">
        <v>5009</v>
      </c>
    </row>
    <row r="1804" spans="1:11">
      <c r="A1804" t="s">
        <v>5010</v>
      </c>
      <c r="B1804">
        <v>0.72</v>
      </c>
      <c r="C1804">
        <v>0.97</v>
      </c>
      <c r="D1804">
        <v>0.89</v>
      </c>
      <c r="E1804">
        <v>1.2</v>
      </c>
      <c r="F1804">
        <v>1.24</v>
      </c>
      <c r="G1804">
        <v>1.25</v>
      </c>
      <c r="H1804" t="s">
        <v>5011</v>
      </c>
      <c r="I1804" t="s">
        <v>105</v>
      </c>
      <c r="J1804" t="s">
        <v>24</v>
      </c>
      <c r="K1804" t="s">
        <v>5012</v>
      </c>
    </row>
    <row r="1805" spans="1:11">
      <c r="A1805" t="s">
        <v>5013</v>
      </c>
      <c r="B1805">
        <v>1.17</v>
      </c>
      <c r="C1805">
        <v>0.83</v>
      </c>
      <c r="D1805">
        <v>1.0900000000000001</v>
      </c>
      <c r="E1805">
        <v>0.31</v>
      </c>
      <c r="F1805">
        <v>0.89</v>
      </c>
      <c r="G1805">
        <v>1.56</v>
      </c>
      <c r="H1805" t="s">
        <v>707</v>
      </c>
      <c r="I1805" t="s">
        <v>76</v>
      </c>
      <c r="J1805" t="s">
        <v>157</v>
      </c>
      <c r="K1805" t="s">
        <v>55</v>
      </c>
    </row>
    <row r="1806" spans="1:11">
      <c r="A1806" t="s">
        <v>5014</v>
      </c>
      <c r="B1806">
        <v>3.11</v>
      </c>
      <c r="C1806">
        <v>3.08</v>
      </c>
      <c r="D1806">
        <v>3.17</v>
      </c>
      <c r="E1806">
        <v>3.1</v>
      </c>
      <c r="F1806">
        <v>3.13</v>
      </c>
      <c r="G1806">
        <v>2.9</v>
      </c>
      <c r="H1806" t="s">
        <v>5015</v>
      </c>
      <c r="I1806" t="s">
        <v>105</v>
      </c>
      <c r="J1806" t="s">
        <v>24</v>
      </c>
      <c r="K1806" t="s">
        <v>5016</v>
      </c>
    </row>
    <row r="1807" spans="1:11">
      <c r="A1807" t="s">
        <v>5017</v>
      </c>
      <c r="B1807">
        <v>0.03</v>
      </c>
      <c r="C1807">
        <v>0.03</v>
      </c>
      <c r="D1807">
        <v>0.02</v>
      </c>
      <c r="E1807">
        <v>0.03</v>
      </c>
      <c r="F1807">
        <v>0</v>
      </c>
      <c r="G1807">
        <v>0.03</v>
      </c>
      <c r="H1807" t="s">
        <v>5018</v>
      </c>
      <c r="I1807" t="s">
        <v>32</v>
      </c>
      <c r="J1807" t="s">
        <v>24</v>
      </c>
      <c r="K1807" t="s">
        <v>5019</v>
      </c>
    </row>
    <row r="1808" spans="1:11">
      <c r="A1808" t="s">
        <v>5020</v>
      </c>
      <c r="B1808">
        <v>8.4</v>
      </c>
      <c r="C1808">
        <v>8.4</v>
      </c>
      <c r="D1808">
        <v>6.77</v>
      </c>
      <c r="E1808">
        <v>7.01</v>
      </c>
      <c r="F1808">
        <v>6.13</v>
      </c>
      <c r="G1808">
        <v>5.95</v>
      </c>
      <c r="H1808" t="s">
        <v>5021</v>
      </c>
      <c r="I1808" t="s">
        <v>32</v>
      </c>
      <c r="J1808" t="s">
        <v>54</v>
      </c>
      <c r="K1808" t="s">
        <v>5022</v>
      </c>
    </row>
    <row r="1809" spans="1:11">
      <c r="A1809" t="s">
        <v>5023</v>
      </c>
      <c r="B1809">
        <v>0.26</v>
      </c>
      <c r="C1809">
        <v>0.12</v>
      </c>
      <c r="D1809">
        <v>0.12</v>
      </c>
      <c r="E1809">
        <v>0</v>
      </c>
      <c r="F1809">
        <v>0</v>
      </c>
      <c r="G1809">
        <v>0</v>
      </c>
      <c r="H1809" t="s">
        <v>5024</v>
      </c>
      <c r="I1809" t="s">
        <v>53</v>
      </c>
      <c r="J1809" t="s">
        <v>54</v>
      </c>
      <c r="K1809" t="s">
        <v>55</v>
      </c>
    </row>
    <row r="1810" spans="1:11">
      <c r="A1810" t="s">
        <v>5025</v>
      </c>
      <c r="B1810">
        <v>14.23</v>
      </c>
      <c r="C1810">
        <v>13.87</v>
      </c>
      <c r="D1810">
        <v>13.9</v>
      </c>
      <c r="E1810">
        <v>14.53</v>
      </c>
      <c r="F1810">
        <v>15.23</v>
      </c>
      <c r="G1810">
        <v>14.85</v>
      </c>
      <c r="H1810" t="s">
        <v>5026</v>
      </c>
      <c r="I1810" t="s">
        <v>105</v>
      </c>
      <c r="J1810" t="s">
        <v>24</v>
      </c>
      <c r="K1810" t="s">
        <v>5027</v>
      </c>
    </row>
    <row r="1811" spans="1:11">
      <c r="A1811" t="s">
        <v>5028</v>
      </c>
      <c r="B1811">
        <v>0.61</v>
      </c>
      <c r="C1811">
        <v>0.56999999999999995</v>
      </c>
      <c r="D1811">
        <v>0.53</v>
      </c>
      <c r="E1811">
        <v>1.05</v>
      </c>
      <c r="F1811">
        <v>0.95</v>
      </c>
      <c r="G1811">
        <v>1.0900000000000001</v>
      </c>
      <c r="H1811" t="s">
        <v>5029</v>
      </c>
      <c r="I1811" t="s">
        <v>61</v>
      </c>
      <c r="J1811" t="s">
        <v>24</v>
      </c>
      <c r="K1811" t="s">
        <v>5030</v>
      </c>
    </row>
    <row r="1812" spans="1:11">
      <c r="A1812" t="s">
        <v>5031</v>
      </c>
      <c r="B1812">
        <v>0.54</v>
      </c>
      <c r="C1812">
        <v>0.64</v>
      </c>
      <c r="D1812">
        <v>0.52</v>
      </c>
      <c r="E1812">
        <v>0.51</v>
      </c>
      <c r="F1812">
        <v>0.47</v>
      </c>
      <c r="G1812">
        <v>0.48</v>
      </c>
      <c r="H1812" t="s">
        <v>5032</v>
      </c>
      <c r="I1812" t="s">
        <v>184</v>
      </c>
      <c r="J1812" t="s">
        <v>24</v>
      </c>
      <c r="K1812" t="s">
        <v>5033</v>
      </c>
    </row>
    <row r="1813" spans="1:11">
      <c r="A1813" t="s">
        <v>5034</v>
      </c>
      <c r="B1813">
        <v>97.42</v>
      </c>
      <c r="C1813">
        <v>98.1</v>
      </c>
      <c r="D1813">
        <v>103.43</v>
      </c>
      <c r="E1813">
        <v>94.95</v>
      </c>
      <c r="F1813">
        <v>100.36</v>
      </c>
      <c r="G1813">
        <v>94.88</v>
      </c>
      <c r="H1813" t="s">
        <v>5035</v>
      </c>
      <c r="I1813" t="s">
        <v>41</v>
      </c>
      <c r="J1813" t="s">
        <v>24</v>
      </c>
      <c r="K1813" t="s">
        <v>5036</v>
      </c>
    </row>
    <row r="1814" spans="1:11">
      <c r="A1814" t="s">
        <v>5037</v>
      </c>
      <c r="B1814">
        <v>7.0000000000000007E-2</v>
      </c>
      <c r="C1814">
        <v>0</v>
      </c>
      <c r="D1814">
        <v>0.06</v>
      </c>
      <c r="E1814">
        <v>0</v>
      </c>
      <c r="F1814">
        <v>7.0000000000000007E-2</v>
      </c>
      <c r="G1814">
        <v>0.14000000000000001</v>
      </c>
      <c r="H1814" t="s">
        <v>5038</v>
      </c>
      <c r="I1814" t="s">
        <v>61</v>
      </c>
      <c r="J1814" t="s">
        <v>54</v>
      </c>
      <c r="K1814" t="s">
        <v>55</v>
      </c>
    </row>
    <row r="1815" spans="1:11">
      <c r="A1815" t="s">
        <v>5039</v>
      </c>
      <c r="B1815">
        <v>1.07</v>
      </c>
      <c r="C1815">
        <v>1.08</v>
      </c>
      <c r="D1815">
        <v>1.42</v>
      </c>
      <c r="E1815">
        <v>1.92</v>
      </c>
      <c r="F1815">
        <v>2.0099999999999998</v>
      </c>
      <c r="G1815">
        <v>2.14</v>
      </c>
      <c r="H1815" t="s">
        <v>5040</v>
      </c>
      <c r="I1815" t="s">
        <v>49</v>
      </c>
      <c r="J1815" t="s">
        <v>24</v>
      </c>
      <c r="K1815" t="s">
        <v>5041</v>
      </c>
    </row>
    <row r="1816" spans="1:11">
      <c r="A1816" t="s">
        <v>5042</v>
      </c>
      <c r="B1816">
        <v>20.95</v>
      </c>
      <c r="C1816">
        <v>21.41</v>
      </c>
      <c r="D1816">
        <v>20.73</v>
      </c>
      <c r="E1816">
        <v>8.3800000000000008</v>
      </c>
      <c r="F1816">
        <v>8.31</v>
      </c>
      <c r="G1816">
        <v>8.68</v>
      </c>
      <c r="H1816" t="s">
        <v>5043</v>
      </c>
      <c r="I1816" t="s">
        <v>65</v>
      </c>
      <c r="J1816" t="s">
        <v>24</v>
      </c>
      <c r="K1816" t="s">
        <v>5044</v>
      </c>
    </row>
    <row r="1817" spans="1:11">
      <c r="A1817" t="s">
        <v>5045</v>
      </c>
      <c r="B1817">
        <v>0.05</v>
      </c>
      <c r="C1817">
        <v>0.09</v>
      </c>
      <c r="D1817">
        <v>0.05</v>
      </c>
      <c r="E1817">
        <v>0.04</v>
      </c>
      <c r="F1817">
        <v>0.1</v>
      </c>
      <c r="G1817">
        <v>0.01</v>
      </c>
      <c r="H1817" t="s">
        <v>5046</v>
      </c>
      <c r="I1817" t="s">
        <v>389</v>
      </c>
      <c r="J1817" t="s">
        <v>54</v>
      </c>
      <c r="K1817" t="s">
        <v>55</v>
      </c>
    </row>
    <row r="1818" spans="1:11">
      <c r="A1818" t="s">
        <v>5047</v>
      </c>
      <c r="B1818">
        <v>0.02</v>
      </c>
      <c r="C1818">
        <v>0.04</v>
      </c>
      <c r="D1818">
        <v>0.02</v>
      </c>
      <c r="E1818">
        <v>0</v>
      </c>
      <c r="F1818">
        <v>0</v>
      </c>
      <c r="G1818">
        <v>0.06</v>
      </c>
      <c r="H1818" t="s">
        <v>5048</v>
      </c>
      <c r="I1818" t="s">
        <v>284</v>
      </c>
      <c r="J1818" t="s">
        <v>33</v>
      </c>
      <c r="K1818" t="s">
        <v>5049</v>
      </c>
    </row>
    <row r="1819" spans="1:11">
      <c r="A1819" t="s">
        <v>5050</v>
      </c>
      <c r="B1819">
        <v>0.54</v>
      </c>
      <c r="C1819">
        <v>0.82</v>
      </c>
      <c r="D1819">
        <v>0.73</v>
      </c>
      <c r="E1819">
        <v>0.74</v>
      </c>
      <c r="F1819">
        <v>0.56999999999999995</v>
      </c>
      <c r="G1819">
        <v>0.53</v>
      </c>
      <c r="H1819" t="s">
        <v>5051</v>
      </c>
      <c r="I1819" t="s">
        <v>32</v>
      </c>
      <c r="J1819" t="s">
        <v>24</v>
      </c>
      <c r="K1819" t="s">
        <v>5052</v>
      </c>
    </row>
    <row r="1820" spans="1:11">
      <c r="A1820" t="s">
        <v>5053</v>
      </c>
      <c r="B1820">
        <v>0</v>
      </c>
      <c r="C1820">
        <v>0</v>
      </c>
      <c r="D1820">
        <v>0</v>
      </c>
      <c r="E1820">
        <v>0</v>
      </c>
      <c r="F1820">
        <v>0</v>
      </c>
      <c r="G1820">
        <v>0.01</v>
      </c>
      <c r="H1820" t="s">
        <v>5054</v>
      </c>
      <c r="I1820" t="s">
        <v>83</v>
      </c>
      <c r="J1820" t="s">
        <v>54</v>
      </c>
      <c r="K1820" t="s">
        <v>5055</v>
      </c>
    </row>
    <row r="1821" spans="1:11">
      <c r="A1821" t="s">
        <v>5056</v>
      </c>
      <c r="B1821">
        <v>0.03</v>
      </c>
      <c r="C1821">
        <v>0.03</v>
      </c>
      <c r="D1821">
        <v>0.06</v>
      </c>
      <c r="E1821">
        <v>0.06</v>
      </c>
      <c r="F1821">
        <v>0.03</v>
      </c>
      <c r="G1821">
        <v>0.03</v>
      </c>
      <c r="H1821" t="s">
        <v>5057</v>
      </c>
      <c r="I1821" t="s">
        <v>389</v>
      </c>
      <c r="J1821" t="s">
        <v>442</v>
      </c>
      <c r="K1821" t="s">
        <v>5058</v>
      </c>
    </row>
    <row r="1822" spans="1:11">
      <c r="A1822" t="s">
        <v>5059</v>
      </c>
      <c r="B1822">
        <v>5.58</v>
      </c>
      <c r="C1822">
        <v>5.13</v>
      </c>
      <c r="D1822">
        <v>4.78</v>
      </c>
      <c r="E1822">
        <v>4.8099999999999996</v>
      </c>
      <c r="F1822">
        <v>4.5599999999999996</v>
      </c>
      <c r="G1822">
        <v>5.16</v>
      </c>
      <c r="H1822" t="s">
        <v>5060</v>
      </c>
      <c r="I1822" t="s">
        <v>140</v>
      </c>
      <c r="J1822" t="s">
        <v>24</v>
      </c>
      <c r="K1822" t="s">
        <v>5061</v>
      </c>
    </row>
    <row r="1823" spans="1:11">
      <c r="A1823" t="s">
        <v>5062</v>
      </c>
      <c r="B1823">
        <v>7.0000000000000007E-2</v>
      </c>
      <c r="C1823">
        <v>0.04</v>
      </c>
      <c r="D1823">
        <v>0.02</v>
      </c>
      <c r="E1823">
        <v>0.08</v>
      </c>
      <c r="F1823">
        <v>0.09</v>
      </c>
      <c r="G1823">
        <v>0.1</v>
      </c>
      <c r="H1823" t="s">
        <v>5063</v>
      </c>
      <c r="I1823" t="s">
        <v>89</v>
      </c>
      <c r="J1823" t="s">
        <v>24</v>
      </c>
      <c r="K1823" t="s">
        <v>5064</v>
      </c>
    </row>
    <row r="1824" spans="1:11">
      <c r="A1824" t="s">
        <v>5065</v>
      </c>
      <c r="B1824">
        <v>535.53</v>
      </c>
      <c r="C1824">
        <v>534.5</v>
      </c>
      <c r="D1824">
        <v>529.72</v>
      </c>
      <c r="E1824">
        <v>491.24</v>
      </c>
      <c r="F1824">
        <v>517.54</v>
      </c>
      <c r="G1824">
        <v>504.15</v>
      </c>
      <c r="H1824" t="s">
        <v>5066</v>
      </c>
      <c r="I1824" t="s">
        <v>23</v>
      </c>
      <c r="J1824" t="s">
        <v>24</v>
      </c>
      <c r="K1824" t="s">
        <v>5067</v>
      </c>
    </row>
    <row r="1825" spans="1:11">
      <c r="A1825" t="s">
        <v>5068</v>
      </c>
      <c r="B1825">
        <v>5.89</v>
      </c>
      <c r="C1825">
        <v>6.59</v>
      </c>
      <c r="D1825">
        <v>6.73</v>
      </c>
      <c r="E1825">
        <v>8.42</v>
      </c>
      <c r="F1825">
        <v>8.5399999999999991</v>
      </c>
      <c r="G1825">
        <v>8.1</v>
      </c>
      <c r="H1825" t="s">
        <v>5069</v>
      </c>
      <c r="I1825" t="s">
        <v>205</v>
      </c>
      <c r="J1825" t="s">
        <v>24</v>
      </c>
      <c r="K1825" t="s">
        <v>5070</v>
      </c>
    </row>
    <row r="1826" spans="1:11">
      <c r="A1826" t="s">
        <v>5071</v>
      </c>
      <c r="B1826">
        <v>3.79</v>
      </c>
      <c r="C1826">
        <v>4.1100000000000003</v>
      </c>
      <c r="D1826">
        <v>3.58</v>
      </c>
      <c r="E1826">
        <v>3.74</v>
      </c>
      <c r="F1826">
        <v>3.56</v>
      </c>
      <c r="G1826">
        <v>4.04</v>
      </c>
      <c r="H1826" t="s">
        <v>5072</v>
      </c>
      <c r="I1826" t="s">
        <v>61</v>
      </c>
      <c r="J1826" t="s">
        <v>24</v>
      </c>
      <c r="K1826" t="s">
        <v>5073</v>
      </c>
    </row>
    <row r="1827" spans="1:11">
      <c r="A1827" t="s">
        <v>5074</v>
      </c>
      <c r="B1827">
        <v>9.07</v>
      </c>
      <c r="C1827">
        <v>8.69</v>
      </c>
      <c r="D1827">
        <v>9.16</v>
      </c>
      <c r="E1827">
        <v>9.48</v>
      </c>
      <c r="F1827">
        <v>9.27</v>
      </c>
      <c r="G1827">
        <v>9.41</v>
      </c>
      <c r="H1827" t="s">
        <v>5075</v>
      </c>
      <c r="I1827" t="s">
        <v>53</v>
      </c>
      <c r="J1827" t="s">
        <v>24</v>
      </c>
      <c r="K1827" t="s">
        <v>5076</v>
      </c>
    </row>
    <row r="1828" spans="1:11">
      <c r="A1828" t="s">
        <v>5077</v>
      </c>
      <c r="B1828">
        <v>2.14</v>
      </c>
      <c r="C1828">
        <v>2.1800000000000002</v>
      </c>
      <c r="D1828">
        <v>1.94</v>
      </c>
      <c r="E1828">
        <v>2.0499999999999998</v>
      </c>
      <c r="F1828">
        <v>1.98</v>
      </c>
      <c r="G1828">
        <v>1.96</v>
      </c>
      <c r="H1828" t="s">
        <v>5078</v>
      </c>
      <c r="I1828" t="s">
        <v>89</v>
      </c>
      <c r="J1828" t="s">
        <v>24</v>
      </c>
      <c r="K1828" t="s">
        <v>5079</v>
      </c>
    </row>
    <row r="1829" spans="1:11">
      <c r="A1829" t="s">
        <v>5080</v>
      </c>
      <c r="B1829">
        <v>2.04</v>
      </c>
      <c r="C1829">
        <v>1.91</v>
      </c>
      <c r="D1829">
        <v>2</v>
      </c>
      <c r="E1829">
        <v>1.93</v>
      </c>
      <c r="F1829">
        <v>1.91</v>
      </c>
      <c r="G1829">
        <v>1.89</v>
      </c>
      <c r="H1829" t="s">
        <v>5081</v>
      </c>
      <c r="I1829" t="s">
        <v>389</v>
      </c>
      <c r="J1829" t="s">
        <v>24</v>
      </c>
      <c r="K1829" t="s">
        <v>5082</v>
      </c>
    </row>
    <row r="1830" spans="1:11">
      <c r="A1830" t="s">
        <v>5083</v>
      </c>
      <c r="B1830">
        <v>7.64</v>
      </c>
      <c r="C1830">
        <v>7.43</v>
      </c>
      <c r="D1830">
        <v>7.4</v>
      </c>
      <c r="E1830">
        <v>7.09</v>
      </c>
      <c r="F1830">
        <v>7.28</v>
      </c>
      <c r="G1830">
        <v>7.88</v>
      </c>
      <c r="H1830" t="s">
        <v>5084</v>
      </c>
      <c r="I1830" t="s">
        <v>389</v>
      </c>
      <c r="J1830" t="s">
        <v>24</v>
      </c>
      <c r="K1830" t="s">
        <v>5085</v>
      </c>
    </row>
    <row r="1831" spans="1:11">
      <c r="A1831" t="s">
        <v>5086</v>
      </c>
      <c r="B1831">
        <v>1.86</v>
      </c>
      <c r="C1831">
        <v>1.96</v>
      </c>
      <c r="D1831">
        <v>1.91</v>
      </c>
      <c r="E1831">
        <v>2.15</v>
      </c>
      <c r="F1831">
        <v>2</v>
      </c>
      <c r="G1831">
        <v>2.33</v>
      </c>
      <c r="H1831" t="s">
        <v>5087</v>
      </c>
      <c r="I1831" t="s">
        <v>223</v>
      </c>
      <c r="J1831" t="s">
        <v>24</v>
      </c>
      <c r="K1831" t="s">
        <v>5088</v>
      </c>
    </row>
    <row r="1832" spans="1:11">
      <c r="A1832" t="s">
        <v>5089</v>
      </c>
      <c r="B1832">
        <v>8.33</v>
      </c>
      <c r="C1832">
        <v>8.26</v>
      </c>
      <c r="D1832">
        <v>9.49</v>
      </c>
      <c r="E1832">
        <v>7.23</v>
      </c>
      <c r="F1832">
        <v>7.5</v>
      </c>
      <c r="G1832">
        <v>7.33</v>
      </c>
      <c r="H1832" t="s">
        <v>5090</v>
      </c>
      <c r="I1832" t="s">
        <v>37</v>
      </c>
      <c r="J1832" t="s">
        <v>54</v>
      </c>
      <c r="K1832" t="s">
        <v>5091</v>
      </c>
    </row>
    <row r="1833" spans="1:11">
      <c r="A1833" t="s">
        <v>5092</v>
      </c>
      <c r="B1833">
        <v>1.62</v>
      </c>
      <c r="C1833">
        <v>1.54</v>
      </c>
      <c r="D1833">
        <v>1.35</v>
      </c>
      <c r="E1833">
        <v>1.9</v>
      </c>
      <c r="F1833">
        <v>1.95</v>
      </c>
      <c r="G1833">
        <v>1.72</v>
      </c>
      <c r="H1833" t="s">
        <v>5093</v>
      </c>
      <c r="I1833" t="s">
        <v>161</v>
      </c>
      <c r="J1833" t="s">
        <v>24</v>
      </c>
      <c r="K1833" t="s">
        <v>5094</v>
      </c>
    </row>
    <row r="1834" spans="1:11">
      <c r="A1834" t="s">
        <v>5095</v>
      </c>
      <c r="B1834">
        <v>0.87</v>
      </c>
      <c r="C1834">
        <v>0.74</v>
      </c>
      <c r="D1834">
        <v>0.62</v>
      </c>
      <c r="E1834">
        <v>0.56999999999999995</v>
      </c>
      <c r="F1834">
        <v>0.78</v>
      </c>
      <c r="G1834">
        <v>0.46</v>
      </c>
      <c r="H1834" t="s">
        <v>5096</v>
      </c>
      <c r="I1834" t="s">
        <v>76</v>
      </c>
      <c r="J1834" t="s">
        <v>24</v>
      </c>
      <c r="K1834" t="s">
        <v>5097</v>
      </c>
    </row>
    <row r="1835" spans="1:11">
      <c r="A1835" t="s">
        <v>5098</v>
      </c>
      <c r="B1835">
        <v>2.35</v>
      </c>
      <c r="C1835">
        <v>2.59</v>
      </c>
      <c r="D1835">
        <v>2.73</v>
      </c>
      <c r="E1835">
        <v>2.5099999999999998</v>
      </c>
      <c r="F1835">
        <v>2.29</v>
      </c>
      <c r="G1835">
        <v>2.29</v>
      </c>
      <c r="H1835" t="s">
        <v>5099</v>
      </c>
      <c r="I1835" t="s">
        <v>117</v>
      </c>
      <c r="J1835" t="s">
        <v>24</v>
      </c>
      <c r="K1835" t="s">
        <v>5099</v>
      </c>
    </row>
    <row r="1836" spans="1:11">
      <c r="A1836" t="s">
        <v>5100</v>
      </c>
      <c r="B1836">
        <v>2.95</v>
      </c>
      <c r="C1836">
        <v>2.95</v>
      </c>
      <c r="D1836">
        <v>2.84</v>
      </c>
      <c r="E1836">
        <v>2.83</v>
      </c>
      <c r="F1836">
        <v>2.74</v>
      </c>
      <c r="G1836">
        <v>2.64</v>
      </c>
      <c r="H1836" t="s">
        <v>5101</v>
      </c>
      <c r="I1836" t="s">
        <v>53</v>
      </c>
      <c r="J1836" t="s">
        <v>24</v>
      </c>
      <c r="K1836" t="s">
        <v>5102</v>
      </c>
    </row>
    <row r="1837" spans="1:11">
      <c r="A1837" t="s">
        <v>5103</v>
      </c>
      <c r="B1837">
        <v>0.82</v>
      </c>
      <c r="C1837">
        <v>0.57999999999999996</v>
      </c>
      <c r="D1837">
        <v>0.76</v>
      </c>
      <c r="E1837">
        <v>1.07</v>
      </c>
      <c r="F1837">
        <v>1.67</v>
      </c>
      <c r="G1837">
        <v>1.53</v>
      </c>
      <c r="H1837" t="s">
        <v>5104</v>
      </c>
      <c r="I1837" t="s">
        <v>89</v>
      </c>
      <c r="J1837" t="s">
        <v>33</v>
      </c>
      <c r="K1837" t="s">
        <v>5105</v>
      </c>
    </row>
    <row r="1838" spans="1:11">
      <c r="A1838" t="s">
        <v>5106</v>
      </c>
      <c r="B1838">
        <v>0</v>
      </c>
      <c r="C1838">
        <v>0</v>
      </c>
      <c r="D1838">
        <v>0</v>
      </c>
      <c r="E1838">
        <v>0.01</v>
      </c>
      <c r="F1838">
        <v>0.01</v>
      </c>
      <c r="G1838">
        <v>0</v>
      </c>
      <c r="H1838" t="s">
        <v>5107</v>
      </c>
      <c r="I1838" t="s">
        <v>117</v>
      </c>
      <c r="J1838" t="s">
        <v>54</v>
      </c>
      <c r="K1838" t="s">
        <v>5108</v>
      </c>
    </row>
    <row r="1839" spans="1:11">
      <c r="A1839" t="s">
        <v>5109</v>
      </c>
      <c r="B1839">
        <v>7.14</v>
      </c>
      <c r="C1839">
        <v>6.96</v>
      </c>
      <c r="D1839">
        <v>5.87</v>
      </c>
      <c r="E1839">
        <v>6.06</v>
      </c>
      <c r="F1839">
        <v>4.74</v>
      </c>
      <c r="G1839">
        <v>4.5199999999999996</v>
      </c>
      <c r="H1839" t="s">
        <v>5110</v>
      </c>
      <c r="I1839" t="s">
        <v>37</v>
      </c>
      <c r="J1839" t="s">
        <v>54</v>
      </c>
      <c r="K1839" t="s">
        <v>55</v>
      </c>
    </row>
    <row r="1840" spans="1:11">
      <c r="A1840" t="s">
        <v>5111</v>
      </c>
      <c r="B1840">
        <v>2.2599999999999998</v>
      </c>
      <c r="C1840">
        <v>1.88</v>
      </c>
      <c r="D1840">
        <v>1.59</v>
      </c>
      <c r="E1840">
        <v>1.38</v>
      </c>
      <c r="F1840">
        <v>1.1200000000000001</v>
      </c>
      <c r="G1840">
        <v>1.24</v>
      </c>
      <c r="H1840" t="s">
        <v>5112</v>
      </c>
      <c r="I1840" t="s">
        <v>28</v>
      </c>
      <c r="J1840" t="s">
        <v>54</v>
      </c>
      <c r="K1840" t="s">
        <v>55</v>
      </c>
    </row>
    <row r="1841" spans="1:11">
      <c r="A1841" t="s">
        <v>5113</v>
      </c>
      <c r="B1841">
        <v>0.37</v>
      </c>
      <c r="C1841">
        <v>0.28000000000000003</v>
      </c>
      <c r="D1841">
        <v>0</v>
      </c>
      <c r="E1841">
        <v>0.08</v>
      </c>
      <c r="F1841">
        <v>0.23</v>
      </c>
      <c r="G1841">
        <v>0.08</v>
      </c>
      <c r="H1841" t="s">
        <v>5114</v>
      </c>
      <c r="I1841" t="s">
        <v>89</v>
      </c>
      <c r="J1841" t="s">
        <v>33</v>
      </c>
      <c r="K1841" t="s">
        <v>5115</v>
      </c>
    </row>
    <row r="1842" spans="1:11">
      <c r="A1842" t="s">
        <v>5116</v>
      </c>
      <c r="B1842">
        <v>0.27</v>
      </c>
      <c r="C1842">
        <v>0.48</v>
      </c>
      <c r="D1842">
        <v>0.35</v>
      </c>
      <c r="E1842">
        <v>0.25</v>
      </c>
      <c r="F1842">
        <v>7.0000000000000007E-2</v>
      </c>
      <c r="G1842">
        <v>0.43</v>
      </c>
      <c r="H1842" t="s">
        <v>5117</v>
      </c>
      <c r="I1842" t="s">
        <v>83</v>
      </c>
      <c r="J1842" t="s">
        <v>54</v>
      </c>
      <c r="K1842" t="s">
        <v>55</v>
      </c>
    </row>
    <row r="1843" spans="1:11">
      <c r="A1843" t="s">
        <v>5118</v>
      </c>
      <c r="B1843">
        <v>9.24</v>
      </c>
      <c r="C1843">
        <v>9.4</v>
      </c>
      <c r="D1843">
        <v>9.16</v>
      </c>
      <c r="E1843">
        <v>9.2200000000000006</v>
      </c>
      <c r="F1843">
        <v>9.82</v>
      </c>
      <c r="G1843">
        <v>10.31</v>
      </c>
      <c r="H1843" t="s">
        <v>5119</v>
      </c>
      <c r="I1843" t="s">
        <v>37</v>
      </c>
      <c r="J1843" t="s">
        <v>24</v>
      </c>
      <c r="K1843" t="s">
        <v>5120</v>
      </c>
    </row>
    <row r="1844" spans="1:11">
      <c r="A1844" t="s">
        <v>5121</v>
      </c>
      <c r="B1844">
        <v>0.18</v>
      </c>
      <c r="C1844">
        <v>0.16</v>
      </c>
      <c r="D1844">
        <v>0.16</v>
      </c>
      <c r="E1844">
        <v>0.3</v>
      </c>
      <c r="F1844">
        <v>0.3</v>
      </c>
      <c r="G1844">
        <v>0.26</v>
      </c>
      <c r="H1844" t="s">
        <v>5122</v>
      </c>
      <c r="I1844" t="s">
        <v>49</v>
      </c>
      <c r="J1844" t="s">
        <v>54</v>
      </c>
      <c r="K1844" t="s">
        <v>55</v>
      </c>
    </row>
    <row r="1845" spans="1:11">
      <c r="A1845" t="s">
        <v>5123</v>
      </c>
      <c r="B1845">
        <v>5.13</v>
      </c>
      <c r="C1845">
        <v>5.16</v>
      </c>
      <c r="D1845">
        <v>5.47</v>
      </c>
      <c r="E1845">
        <v>5.19</v>
      </c>
      <c r="F1845">
        <v>4.91</v>
      </c>
      <c r="G1845">
        <v>4.8600000000000003</v>
      </c>
      <c r="H1845" t="s">
        <v>5124</v>
      </c>
      <c r="I1845" t="s">
        <v>37</v>
      </c>
      <c r="J1845" t="s">
        <v>24</v>
      </c>
      <c r="K1845" t="s">
        <v>5125</v>
      </c>
    </row>
    <row r="1846" spans="1:11">
      <c r="A1846" t="s">
        <v>5126</v>
      </c>
      <c r="B1846">
        <v>0.28999999999999998</v>
      </c>
      <c r="C1846">
        <v>0.37</v>
      </c>
      <c r="D1846">
        <v>0.31</v>
      </c>
      <c r="E1846">
        <v>0.13</v>
      </c>
      <c r="F1846">
        <v>0.17</v>
      </c>
      <c r="G1846">
        <v>0.22</v>
      </c>
      <c r="H1846" t="s">
        <v>5127</v>
      </c>
      <c r="I1846" t="s">
        <v>184</v>
      </c>
      <c r="J1846" t="s">
        <v>24</v>
      </c>
      <c r="K1846" t="s">
        <v>5128</v>
      </c>
    </row>
    <row r="1847" spans="1:11">
      <c r="A1847" t="s">
        <v>5129</v>
      </c>
      <c r="B1847">
        <v>0.02</v>
      </c>
      <c r="C1847">
        <v>0.02</v>
      </c>
      <c r="D1847">
        <v>0.09</v>
      </c>
      <c r="E1847">
        <v>0.02</v>
      </c>
      <c r="F1847">
        <v>0.08</v>
      </c>
      <c r="G1847">
        <v>0.02</v>
      </c>
      <c r="H1847" t="s">
        <v>5130</v>
      </c>
      <c r="I1847" t="s">
        <v>53</v>
      </c>
      <c r="J1847" t="s">
        <v>54</v>
      </c>
      <c r="K1847" t="s">
        <v>55</v>
      </c>
    </row>
    <row r="1848" spans="1:11">
      <c r="A1848" t="s">
        <v>5131</v>
      </c>
      <c r="B1848">
        <v>5.1100000000000003</v>
      </c>
      <c r="C1848">
        <v>5.0199999999999996</v>
      </c>
      <c r="D1848">
        <v>4.87</v>
      </c>
      <c r="E1848">
        <v>4.47</v>
      </c>
      <c r="F1848">
        <v>4.26</v>
      </c>
      <c r="G1848">
        <v>4.1100000000000003</v>
      </c>
      <c r="H1848" t="s">
        <v>5132</v>
      </c>
      <c r="I1848" t="s">
        <v>61</v>
      </c>
      <c r="J1848" t="s">
        <v>24</v>
      </c>
      <c r="K1848" t="s">
        <v>5133</v>
      </c>
    </row>
    <row r="1849" spans="1:11">
      <c r="A1849" t="s">
        <v>5134</v>
      </c>
      <c r="B1849">
        <v>7.17</v>
      </c>
      <c r="C1849">
        <v>7.42</v>
      </c>
      <c r="D1849">
        <v>7.06</v>
      </c>
      <c r="E1849">
        <v>7.06</v>
      </c>
      <c r="F1849">
        <v>7.4</v>
      </c>
      <c r="G1849">
        <v>7.2</v>
      </c>
      <c r="H1849" t="s">
        <v>5135</v>
      </c>
      <c r="I1849" t="s">
        <v>161</v>
      </c>
      <c r="J1849" t="s">
        <v>24</v>
      </c>
      <c r="K1849" t="s">
        <v>5136</v>
      </c>
    </row>
    <row r="1850" spans="1:11">
      <c r="A1850" t="s">
        <v>5137</v>
      </c>
      <c r="B1850">
        <v>18.32</v>
      </c>
      <c r="C1850">
        <v>18.28</v>
      </c>
      <c r="D1850">
        <v>18.13</v>
      </c>
      <c r="E1850">
        <v>11.91</v>
      </c>
      <c r="F1850">
        <v>11.99</v>
      </c>
      <c r="G1850">
        <v>11.95</v>
      </c>
      <c r="H1850" t="s">
        <v>5138</v>
      </c>
      <c r="I1850" t="s">
        <v>61</v>
      </c>
      <c r="J1850" t="s">
        <v>24</v>
      </c>
      <c r="K1850" t="s">
        <v>5139</v>
      </c>
    </row>
    <row r="1851" spans="1:11">
      <c r="A1851" t="s">
        <v>5140</v>
      </c>
      <c r="B1851">
        <v>0.06</v>
      </c>
      <c r="C1851">
        <v>0</v>
      </c>
      <c r="D1851">
        <v>0</v>
      </c>
      <c r="E1851">
        <v>0</v>
      </c>
      <c r="F1851">
        <v>0.06</v>
      </c>
      <c r="G1851">
        <v>0</v>
      </c>
      <c r="H1851" t="s">
        <v>5141</v>
      </c>
      <c r="I1851" t="s">
        <v>65</v>
      </c>
      <c r="J1851" t="s">
        <v>33</v>
      </c>
      <c r="K1851" t="s">
        <v>5142</v>
      </c>
    </row>
    <row r="1852" spans="1:11">
      <c r="A1852" t="s">
        <v>5143</v>
      </c>
      <c r="B1852">
        <v>0</v>
      </c>
      <c r="C1852">
        <v>0</v>
      </c>
      <c r="D1852">
        <v>0</v>
      </c>
      <c r="E1852">
        <v>0</v>
      </c>
      <c r="F1852">
        <v>0.03</v>
      </c>
      <c r="G1852">
        <v>0</v>
      </c>
      <c r="H1852" t="s">
        <v>5144</v>
      </c>
      <c r="I1852" t="s">
        <v>32</v>
      </c>
      <c r="J1852" t="s">
        <v>24</v>
      </c>
      <c r="K1852" t="s">
        <v>5145</v>
      </c>
    </row>
    <row r="1853" spans="1:11">
      <c r="A1853" t="s">
        <v>5146</v>
      </c>
      <c r="B1853">
        <v>0.14000000000000001</v>
      </c>
      <c r="C1853">
        <v>0</v>
      </c>
      <c r="D1853">
        <v>0</v>
      </c>
      <c r="E1853">
        <v>0</v>
      </c>
      <c r="F1853">
        <v>0</v>
      </c>
      <c r="G1853">
        <v>0.15</v>
      </c>
      <c r="H1853" t="s">
        <v>5147</v>
      </c>
      <c r="I1853" t="s">
        <v>284</v>
      </c>
      <c r="J1853" t="s">
        <v>54</v>
      </c>
      <c r="K1853" t="s">
        <v>55</v>
      </c>
    </row>
    <row r="1854" spans="1:11">
      <c r="A1854" t="s">
        <v>5148</v>
      </c>
      <c r="B1854">
        <v>0.09</v>
      </c>
      <c r="C1854">
        <v>0.16</v>
      </c>
      <c r="D1854">
        <v>0</v>
      </c>
      <c r="E1854">
        <v>0.3</v>
      </c>
      <c r="F1854">
        <v>0.18</v>
      </c>
      <c r="G1854">
        <v>0.12</v>
      </c>
      <c r="H1854" t="s">
        <v>5149</v>
      </c>
      <c r="I1854" t="s">
        <v>28</v>
      </c>
      <c r="J1854" t="s">
        <v>54</v>
      </c>
      <c r="K1854" t="s">
        <v>55</v>
      </c>
    </row>
    <row r="1855" spans="1:11">
      <c r="A1855" t="s">
        <v>5150</v>
      </c>
      <c r="B1855">
        <v>0.46</v>
      </c>
      <c r="C1855">
        <v>0.5</v>
      </c>
      <c r="D1855">
        <v>0.42</v>
      </c>
      <c r="E1855">
        <v>0.48</v>
      </c>
      <c r="F1855">
        <v>0.5</v>
      </c>
      <c r="G1855">
        <v>0.38</v>
      </c>
      <c r="H1855" t="s">
        <v>5151</v>
      </c>
      <c r="I1855" t="s">
        <v>389</v>
      </c>
      <c r="J1855" t="s">
        <v>54</v>
      </c>
      <c r="K1855" t="s">
        <v>55</v>
      </c>
    </row>
    <row r="1856" spans="1:11">
      <c r="A1856" t="s">
        <v>5152</v>
      </c>
      <c r="B1856">
        <v>0.12</v>
      </c>
      <c r="C1856">
        <v>0.18</v>
      </c>
      <c r="D1856">
        <v>0.05</v>
      </c>
      <c r="E1856">
        <v>0.08</v>
      </c>
      <c r="F1856">
        <v>0.08</v>
      </c>
      <c r="G1856">
        <v>0.06</v>
      </c>
      <c r="H1856" t="s">
        <v>5153</v>
      </c>
      <c r="I1856" t="s">
        <v>45</v>
      </c>
      <c r="J1856" t="s">
        <v>54</v>
      </c>
      <c r="K1856" t="s">
        <v>5154</v>
      </c>
    </row>
    <row r="1857" spans="1:11">
      <c r="A1857" t="s">
        <v>5155</v>
      </c>
      <c r="B1857">
        <v>0</v>
      </c>
      <c r="C1857">
        <v>0.01</v>
      </c>
      <c r="D1857">
        <v>0</v>
      </c>
      <c r="E1857">
        <v>0.01</v>
      </c>
      <c r="F1857">
        <v>0</v>
      </c>
      <c r="G1857">
        <v>0.04</v>
      </c>
      <c r="H1857" t="s">
        <v>5156</v>
      </c>
      <c r="I1857" t="s">
        <v>284</v>
      </c>
      <c r="J1857" t="s">
        <v>33</v>
      </c>
      <c r="K1857" t="s">
        <v>5157</v>
      </c>
    </row>
    <row r="1858" spans="1:11">
      <c r="A1858" t="s">
        <v>5158</v>
      </c>
      <c r="B1858">
        <v>0.48</v>
      </c>
      <c r="C1858">
        <v>0.56999999999999995</v>
      </c>
      <c r="D1858">
        <v>0.65</v>
      </c>
      <c r="E1858">
        <v>0.93</v>
      </c>
      <c r="F1858">
        <v>0.67</v>
      </c>
      <c r="G1858">
        <v>0.87</v>
      </c>
      <c r="H1858" t="s">
        <v>5159</v>
      </c>
      <c r="I1858" t="s">
        <v>28</v>
      </c>
      <c r="J1858" t="s">
        <v>24</v>
      </c>
      <c r="K1858" t="s">
        <v>5160</v>
      </c>
    </row>
    <row r="1859" spans="1:11">
      <c r="A1859" t="s">
        <v>5161</v>
      </c>
      <c r="B1859">
        <v>6.94</v>
      </c>
      <c r="C1859">
        <v>7.09</v>
      </c>
      <c r="D1859">
        <v>7.64</v>
      </c>
      <c r="E1859">
        <v>6.27</v>
      </c>
      <c r="F1859">
        <v>6.87</v>
      </c>
      <c r="G1859">
        <v>6.81</v>
      </c>
      <c r="H1859" t="s">
        <v>5162</v>
      </c>
      <c r="I1859" t="s">
        <v>161</v>
      </c>
      <c r="J1859" t="s">
        <v>24</v>
      </c>
      <c r="K1859" t="s">
        <v>5163</v>
      </c>
    </row>
    <row r="1860" spans="1:11">
      <c r="A1860" t="s">
        <v>5164</v>
      </c>
      <c r="B1860">
        <v>5.13</v>
      </c>
      <c r="C1860">
        <v>5.19</v>
      </c>
      <c r="D1860">
        <v>5.59</v>
      </c>
      <c r="E1860">
        <v>5.7</v>
      </c>
      <c r="F1860">
        <v>6.03</v>
      </c>
      <c r="G1860">
        <v>5.79</v>
      </c>
      <c r="H1860" t="s">
        <v>5165</v>
      </c>
      <c r="I1860" t="s">
        <v>161</v>
      </c>
      <c r="J1860" t="s">
        <v>24</v>
      </c>
      <c r="K1860" t="s">
        <v>5166</v>
      </c>
    </row>
    <row r="1861" spans="1:11">
      <c r="A1861" t="s">
        <v>5167</v>
      </c>
      <c r="B1861">
        <v>38.14</v>
      </c>
      <c r="C1861">
        <v>39.36</v>
      </c>
      <c r="D1861">
        <v>38.270000000000003</v>
      </c>
      <c r="E1861">
        <v>40.090000000000003</v>
      </c>
      <c r="F1861">
        <v>41.88</v>
      </c>
      <c r="G1861">
        <v>40.799999999999997</v>
      </c>
      <c r="H1861" t="s">
        <v>5168</v>
      </c>
      <c r="I1861" t="s">
        <v>53</v>
      </c>
      <c r="J1861" t="s">
        <v>24</v>
      </c>
      <c r="K1861" t="s">
        <v>5169</v>
      </c>
    </row>
    <row r="1862" spans="1:11">
      <c r="A1862" t="s">
        <v>5170</v>
      </c>
      <c r="B1862">
        <v>1.01</v>
      </c>
      <c r="C1862">
        <v>0.66</v>
      </c>
      <c r="D1862">
        <v>0.94</v>
      </c>
      <c r="E1862">
        <v>0.8</v>
      </c>
      <c r="F1862">
        <v>0.72</v>
      </c>
      <c r="G1862">
        <v>0.91</v>
      </c>
      <c r="H1862" t="s">
        <v>5171</v>
      </c>
      <c r="I1862" t="s">
        <v>140</v>
      </c>
      <c r="J1862" t="s">
        <v>24</v>
      </c>
      <c r="K1862" t="s">
        <v>5172</v>
      </c>
    </row>
    <row r="1863" spans="1:11">
      <c r="A1863" t="s">
        <v>5173</v>
      </c>
      <c r="B1863">
        <v>0</v>
      </c>
      <c r="C1863">
        <v>0</v>
      </c>
      <c r="D1863">
        <v>0</v>
      </c>
      <c r="E1863">
        <v>0.01</v>
      </c>
      <c r="F1863">
        <v>0.02</v>
      </c>
      <c r="G1863">
        <v>0.01</v>
      </c>
      <c r="H1863" t="s">
        <v>5174</v>
      </c>
      <c r="I1863" t="s">
        <v>586</v>
      </c>
      <c r="J1863" t="s">
        <v>414</v>
      </c>
      <c r="K1863" t="s">
        <v>5175</v>
      </c>
    </row>
    <row r="1864" spans="1:11">
      <c r="A1864" t="s">
        <v>5176</v>
      </c>
      <c r="B1864">
        <v>16.63</v>
      </c>
      <c r="C1864">
        <v>14.58</v>
      </c>
      <c r="D1864">
        <v>15.37</v>
      </c>
      <c r="E1864">
        <v>14.52</v>
      </c>
      <c r="F1864">
        <v>14.32</v>
      </c>
      <c r="G1864">
        <v>15.27</v>
      </c>
      <c r="H1864" t="s">
        <v>5177</v>
      </c>
      <c r="I1864" t="s">
        <v>140</v>
      </c>
      <c r="J1864" t="s">
        <v>24</v>
      </c>
      <c r="K1864" t="s">
        <v>5178</v>
      </c>
    </row>
    <row r="1865" spans="1:11">
      <c r="A1865" t="s">
        <v>5179</v>
      </c>
      <c r="B1865">
        <v>0.02</v>
      </c>
      <c r="C1865">
        <v>0</v>
      </c>
      <c r="D1865">
        <v>0.01</v>
      </c>
      <c r="E1865">
        <v>0</v>
      </c>
      <c r="F1865">
        <v>0.02</v>
      </c>
      <c r="G1865">
        <v>0.05</v>
      </c>
      <c r="H1865" t="s">
        <v>5180</v>
      </c>
      <c r="I1865" t="s">
        <v>161</v>
      </c>
      <c r="J1865" t="s">
        <v>24</v>
      </c>
      <c r="K1865" t="s">
        <v>5181</v>
      </c>
    </row>
    <row r="1866" spans="1:11">
      <c r="A1866" t="s">
        <v>5182</v>
      </c>
      <c r="B1866">
        <v>5.14</v>
      </c>
      <c r="C1866">
        <v>5.14</v>
      </c>
      <c r="D1866">
        <v>5.29</v>
      </c>
      <c r="E1866">
        <v>6.51</v>
      </c>
      <c r="F1866">
        <v>6.74</v>
      </c>
      <c r="G1866">
        <v>7.44</v>
      </c>
      <c r="H1866" t="s">
        <v>5183</v>
      </c>
      <c r="I1866" t="s">
        <v>184</v>
      </c>
      <c r="J1866" t="s">
        <v>24</v>
      </c>
      <c r="K1866" t="s">
        <v>5184</v>
      </c>
    </row>
    <row r="1867" spans="1:11">
      <c r="A1867" t="s">
        <v>5185</v>
      </c>
      <c r="B1867">
        <v>0.05</v>
      </c>
      <c r="C1867">
        <v>0.1</v>
      </c>
      <c r="D1867">
        <v>0.08</v>
      </c>
      <c r="E1867">
        <v>0.08</v>
      </c>
      <c r="F1867">
        <v>0.06</v>
      </c>
      <c r="G1867">
        <v>0.04</v>
      </c>
      <c r="H1867" t="s">
        <v>5186</v>
      </c>
      <c r="I1867" t="s">
        <v>284</v>
      </c>
      <c r="J1867" t="s">
        <v>54</v>
      </c>
      <c r="K1867" t="s">
        <v>55</v>
      </c>
    </row>
    <row r="1868" spans="1:11">
      <c r="A1868" t="s">
        <v>5187</v>
      </c>
      <c r="B1868">
        <v>0.65</v>
      </c>
      <c r="C1868">
        <v>0.78</v>
      </c>
      <c r="D1868">
        <v>0.73</v>
      </c>
      <c r="E1868">
        <v>0.7</v>
      </c>
      <c r="F1868">
        <v>0.73</v>
      </c>
      <c r="G1868">
        <v>0.75</v>
      </c>
      <c r="H1868" t="s">
        <v>5188</v>
      </c>
      <c r="I1868" t="s">
        <v>53</v>
      </c>
      <c r="J1868" t="s">
        <v>24</v>
      </c>
      <c r="K1868" t="s">
        <v>5189</v>
      </c>
    </row>
    <row r="1869" spans="1:11">
      <c r="A1869" t="s">
        <v>5190</v>
      </c>
      <c r="B1869">
        <v>16.63</v>
      </c>
      <c r="C1869">
        <v>17.920000000000002</v>
      </c>
      <c r="D1869">
        <v>17.8</v>
      </c>
      <c r="E1869">
        <v>16.100000000000001</v>
      </c>
      <c r="F1869">
        <v>16.77</v>
      </c>
      <c r="G1869">
        <v>16.46</v>
      </c>
      <c r="H1869" t="s">
        <v>5191</v>
      </c>
      <c r="I1869" t="s">
        <v>184</v>
      </c>
      <c r="J1869" t="s">
        <v>24</v>
      </c>
      <c r="K1869" t="s">
        <v>5192</v>
      </c>
    </row>
    <row r="1870" spans="1:11">
      <c r="A1870" t="s">
        <v>5193</v>
      </c>
      <c r="B1870">
        <v>0.03</v>
      </c>
      <c r="C1870">
        <v>0</v>
      </c>
      <c r="D1870">
        <v>0</v>
      </c>
      <c r="E1870">
        <v>0</v>
      </c>
      <c r="F1870">
        <v>0.01</v>
      </c>
      <c r="G1870">
        <v>0</v>
      </c>
      <c r="H1870" t="s">
        <v>5194</v>
      </c>
      <c r="I1870" t="s">
        <v>140</v>
      </c>
      <c r="J1870" t="s">
        <v>24</v>
      </c>
      <c r="K1870" t="s">
        <v>5195</v>
      </c>
    </row>
    <row r="1871" spans="1:11">
      <c r="A1871" t="s">
        <v>5196</v>
      </c>
      <c r="B1871">
        <v>7.0000000000000007E-2</v>
      </c>
      <c r="C1871">
        <v>0.12</v>
      </c>
      <c r="D1871">
        <v>0.1</v>
      </c>
      <c r="E1871">
        <v>0.09</v>
      </c>
      <c r="F1871">
        <v>0.06</v>
      </c>
      <c r="G1871">
        <v>0.06</v>
      </c>
      <c r="H1871" t="s">
        <v>5197</v>
      </c>
      <c r="I1871" t="s">
        <v>32</v>
      </c>
      <c r="J1871" t="s">
        <v>24</v>
      </c>
      <c r="K1871" t="s">
        <v>5198</v>
      </c>
    </row>
    <row r="1872" spans="1:11">
      <c r="A1872" t="s">
        <v>5199</v>
      </c>
      <c r="B1872">
        <v>0.31</v>
      </c>
      <c r="C1872">
        <v>0.22</v>
      </c>
      <c r="D1872">
        <v>0.25</v>
      </c>
      <c r="E1872">
        <v>0.3</v>
      </c>
      <c r="F1872">
        <v>0.32</v>
      </c>
      <c r="G1872">
        <v>0.18</v>
      </c>
      <c r="H1872" t="s">
        <v>5200</v>
      </c>
      <c r="I1872" t="s">
        <v>161</v>
      </c>
      <c r="J1872" t="s">
        <v>24</v>
      </c>
      <c r="K1872" t="s">
        <v>5201</v>
      </c>
    </row>
    <row r="1873" spans="1:11">
      <c r="A1873" t="s">
        <v>5202</v>
      </c>
      <c r="B1873">
        <v>0.12</v>
      </c>
      <c r="C1873">
        <v>0.09</v>
      </c>
      <c r="D1873">
        <v>0.28999999999999998</v>
      </c>
      <c r="E1873">
        <v>0.25</v>
      </c>
      <c r="F1873">
        <v>0.12</v>
      </c>
      <c r="G1873">
        <v>0.1</v>
      </c>
      <c r="H1873" t="s">
        <v>5203</v>
      </c>
      <c r="I1873" t="s">
        <v>89</v>
      </c>
      <c r="J1873" t="s">
        <v>54</v>
      </c>
      <c r="K1873" t="s">
        <v>55</v>
      </c>
    </row>
    <row r="1874" spans="1:11">
      <c r="A1874" t="s">
        <v>5204</v>
      </c>
      <c r="B1874">
        <v>0.44</v>
      </c>
      <c r="C1874">
        <v>0.56999999999999995</v>
      </c>
      <c r="D1874">
        <v>0.25</v>
      </c>
      <c r="E1874">
        <v>0.52</v>
      </c>
      <c r="F1874">
        <v>0.39</v>
      </c>
      <c r="G1874">
        <v>0.18</v>
      </c>
      <c r="H1874" t="s">
        <v>5205</v>
      </c>
      <c r="I1874" t="s">
        <v>53</v>
      </c>
      <c r="J1874" t="s">
        <v>54</v>
      </c>
      <c r="K1874" t="s">
        <v>55</v>
      </c>
    </row>
    <row r="1875" spans="1:11">
      <c r="A1875" t="s">
        <v>5206</v>
      </c>
      <c r="B1875">
        <v>2.4</v>
      </c>
      <c r="C1875">
        <v>2.2999999999999998</v>
      </c>
      <c r="D1875">
        <v>3.16</v>
      </c>
      <c r="E1875">
        <v>2.77</v>
      </c>
      <c r="F1875">
        <v>3.39</v>
      </c>
      <c r="G1875">
        <v>3.83</v>
      </c>
      <c r="H1875" t="s">
        <v>5207</v>
      </c>
      <c r="I1875" t="s">
        <v>140</v>
      </c>
      <c r="J1875" t="s">
        <v>24</v>
      </c>
      <c r="K1875" t="s">
        <v>5208</v>
      </c>
    </row>
    <row r="1876" spans="1:11">
      <c r="A1876" t="s">
        <v>5209</v>
      </c>
      <c r="B1876">
        <v>0</v>
      </c>
      <c r="C1876">
        <v>0</v>
      </c>
      <c r="D1876">
        <v>0</v>
      </c>
      <c r="E1876">
        <v>0.01</v>
      </c>
      <c r="F1876">
        <v>0</v>
      </c>
      <c r="G1876">
        <v>0</v>
      </c>
      <c r="H1876" t="s">
        <v>5210</v>
      </c>
      <c r="I1876" t="s">
        <v>389</v>
      </c>
      <c r="J1876" t="s">
        <v>24</v>
      </c>
      <c r="K1876" t="s">
        <v>5211</v>
      </c>
    </row>
    <row r="1877" spans="1:11">
      <c r="A1877" t="s">
        <v>5212</v>
      </c>
      <c r="B1877">
        <v>2.25</v>
      </c>
      <c r="C1877">
        <v>2.3199999999999998</v>
      </c>
      <c r="D1877">
        <v>2.15</v>
      </c>
      <c r="E1877">
        <v>1.89</v>
      </c>
      <c r="F1877">
        <v>2.1800000000000002</v>
      </c>
      <c r="G1877">
        <v>2.02</v>
      </c>
      <c r="H1877" t="s">
        <v>5213</v>
      </c>
      <c r="I1877" t="s">
        <v>32</v>
      </c>
      <c r="J1877" t="s">
        <v>24</v>
      </c>
      <c r="K1877" t="s">
        <v>5214</v>
      </c>
    </row>
    <row r="1878" spans="1:11">
      <c r="A1878" t="s">
        <v>5215</v>
      </c>
      <c r="B1878">
        <v>0</v>
      </c>
      <c r="C1878">
        <v>0</v>
      </c>
      <c r="D1878">
        <v>0.06</v>
      </c>
      <c r="E1878">
        <v>0</v>
      </c>
      <c r="F1878">
        <v>0</v>
      </c>
      <c r="G1878">
        <v>0</v>
      </c>
      <c r="H1878" t="s">
        <v>5216</v>
      </c>
      <c r="I1878" t="s">
        <v>89</v>
      </c>
      <c r="J1878" t="s">
        <v>54</v>
      </c>
      <c r="K1878" t="s">
        <v>5217</v>
      </c>
    </row>
    <row r="1879" spans="1:11">
      <c r="A1879" t="s">
        <v>5218</v>
      </c>
      <c r="B1879">
        <v>19.079999999999998</v>
      </c>
      <c r="C1879">
        <v>18.670000000000002</v>
      </c>
      <c r="D1879">
        <v>19.32</v>
      </c>
      <c r="E1879">
        <v>14.48</v>
      </c>
      <c r="F1879">
        <v>14.52</v>
      </c>
      <c r="G1879">
        <v>15.84</v>
      </c>
      <c r="H1879" t="s">
        <v>5219</v>
      </c>
      <c r="I1879" t="s">
        <v>140</v>
      </c>
      <c r="J1879" t="s">
        <v>24</v>
      </c>
      <c r="K1879" t="s">
        <v>5220</v>
      </c>
    </row>
    <row r="1880" spans="1:11">
      <c r="A1880" t="s">
        <v>5221</v>
      </c>
      <c r="B1880">
        <v>0</v>
      </c>
      <c r="C1880">
        <v>0</v>
      </c>
      <c r="D1880">
        <v>0.01</v>
      </c>
      <c r="E1880">
        <v>0</v>
      </c>
      <c r="F1880">
        <v>0</v>
      </c>
      <c r="G1880">
        <v>0</v>
      </c>
      <c r="H1880" t="s">
        <v>5222</v>
      </c>
      <c r="I1880" t="s">
        <v>37</v>
      </c>
      <c r="J1880" t="s">
        <v>54</v>
      </c>
      <c r="K1880" t="s">
        <v>5223</v>
      </c>
    </row>
    <row r="1881" spans="1:11">
      <c r="A1881" t="s">
        <v>5224</v>
      </c>
      <c r="B1881">
        <v>0</v>
      </c>
      <c r="C1881">
        <v>0</v>
      </c>
      <c r="D1881">
        <v>0</v>
      </c>
      <c r="E1881">
        <v>0</v>
      </c>
      <c r="F1881">
        <v>0</v>
      </c>
      <c r="G1881">
        <v>7.0000000000000007E-2</v>
      </c>
      <c r="H1881" t="s">
        <v>5225</v>
      </c>
      <c r="I1881" t="s">
        <v>586</v>
      </c>
      <c r="J1881" t="s">
        <v>442</v>
      </c>
      <c r="K1881" t="s">
        <v>5226</v>
      </c>
    </row>
    <row r="1882" spans="1:11">
      <c r="A1882" t="s">
        <v>5227</v>
      </c>
      <c r="B1882">
        <v>1.61</v>
      </c>
      <c r="C1882">
        <v>1.65</v>
      </c>
      <c r="D1882">
        <v>1.41</v>
      </c>
      <c r="E1882">
        <v>1.45</v>
      </c>
      <c r="F1882">
        <v>1.33</v>
      </c>
      <c r="G1882">
        <v>1.45</v>
      </c>
      <c r="H1882" t="s">
        <v>5228</v>
      </c>
      <c r="I1882" t="s">
        <v>49</v>
      </c>
      <c r="J1882" t="s">
        <v>24</v>
      </c>
      <c r="K1882" t="s">
        <v>5229</v>
      </c>
    </row>
    <row r="1883" spans="1:11">
      <c r="A1883" t="s">
        <v>5230</v>
      </c>
      <c r="B1883">
        <v>5.59</v>
      </c>
      <c r="C1883">
        <v>5.78</v>
      </c>
      <c r="D1883">
        <v>6.18</v>
      </c>
      <c r="E1883">
        <v>6.69</v>
      </c>
      <c r="F1883">
        <v>6.64</v>
      </c>
      <c r="G1883">
        <v>6.45</v>
      </c>
      <c r="H1883" t="s">
        <v>5231</v>
      </c>
      <c r="I1883" t="s">
        <v>53</v>
      </c>
      <c r="J1883" t="s">
        <v>24</v>
      </c>
      <c r="K1883" t="s">
        <v>5232</v>
      </c>
    </row>
    <row r="1884" spans="1:11">
      <c r="A1884" t="s">
        <v>5233</v>
      </c>
      <c r="B1884">
        <v>0.01</v>
      </c>
      <c r="C1884">
        <v>0</v>
      </c>
      <c r="D1884">
        <v>0.03</v>
      </c>
      <c r="E1884">
        <v>0.02</v>
      </c>
      <c r="F1884">
        <v>0.02</v>
      </c>
      <c r="G1884">
        <v>0.05</v>
      </c>
      <c r="H1884" t="s">
        <v>5234</v>
      </c>
      <c r="I1884" t="s">
        <v>105</v>
      </c>
      <c r="J1884" t="s">
        <v>24</v>
      </c>
      <c r="K1884" t="s">
        <v>5235</v>
      </c>
    </row>
    <row r="1885" spans="1:11">
      <c r="A1885" t="s">
        <v>5236</v>
      </c>
      <c r="B1885">
        <v>0.61</v>
      </c>
      <c r="C1885">
        <v>0.54</v>
      </c>
      <c r="D1885">
        <v>0.71</v>
      </c>
      <c r="E1885">
        <v>0.55000000000000004</v>
      </c>
      <c r="F1885">
        <v>0.56999999999999995</v>
      </c>
      <c r="G1885">
        <v>0.56000000000000005</v>
      </c>
      <c r="H1885" t="s">
        <v>5237</v>
      </c>
      <c r="I1885" t="s">
        <v>23</v>
      </c>
      <c r="J1885" t="s">
        <v>24</v>
      </c>
      <c r="K1885" t="s">
        <v>5238</v>
      </c>
    </row>
    <row r="1886" spans="1:11">
      <c r="A1886" t="s">
        <v>5239</v>
      </c>
      <c r="B1886">
        <v>0.18</v>
      </c>
      <c r="C1886">
        <v>0.15</v>
      </c>
      <c r="D1886">
        <v>0.11</v>
      </c>
      <c r="E1886">
        <v>0.23</v>
      </c>
      <c r="F1886">
        <v>0.16</v>
      </c>
      <c r="G1886">
        <v>0.18</v>
      </c>
      <c r="H1886" t="s">
        <v>5240</v>
      </c>
      <c r="I1886" t="s">
        <v>28</v>
      </c>
      <c r="J1886" t="s">
        <v>54</v>
      </c>
      <c r="K1886" t="s">
        <v>55</v>
      </c>
    </row>
    <row r="1887" spans="1:11">
      <c r="A1887" t="s">
        <v>5241</v>
      </c>
      <c r="B1887">
        <v>0.01</v>
      </c>
      <c r="C1887">
        <v>0.01</v>
      </c>
      <c r="D1887">
        <v>0</v>
      </c>
      <c r="E1887">
        <v>0.01</v>
      </c>
      <c r="F1887">
        <v>0.02</v>
      </c>
      <c r="G1887">
        <v>0</v>
      </c>
      <c r="H1887" t="s">
        <v>5242</v>
      </c>
      <c r="I1887" t="s">
        <v>389</v>
      </c>
      <c r="J1887" t="s">
        <v>24</v>
      </c>
      <c r="K1887" t="s">
        <v>5243</v>
      </c>
    </row>
    <row r="1888" spans="1:11">
      <c r="A1888" t="s">
        <v>5244</v>
      </c>
      <c r="B1888">
        <v>0.09</v>
      </c>
      <c r="C1888">
        <v>0.08</v>
      </c>
      <c r="D1888">
        <v>0.16</v>
      </c>
      <c r="E1888">
        <v>0.18</v>
      </c>
      <c r="F1888">
        <v>0</v>
      </c>
      <c r="G1888">
        <v>0.09</v>
      </c>
      <c r="H1888" t="s">
        <v>5245</v>
      </c>
      <c r="I1888" t="s">
        <v>23</v>
      </c>
      <c r="J1888" t="s">
        <v>33</v>
      </c>
      <c r="K1888" t="s">
        <v>55</v>
      </c>
    </row>
    <row r="1889" spans="1:11">
      <c r="A1889" t="s">
        <v>5246</v>
      </c>
      <c r="B1889">
        <v>36.729999999999997</v>
      </c>
      <c r="C1889">
        <v>36.75</v>
      </c>
      <c r="D1889">
        <v>37.31</v>
      </c>
      <c r="E1889">
        <v>43.52</v>
      </c>
      <c r="F1889">
        <v>44.56</v>
      </c>
      <c r="G1889">
        <v>43.55</v>
      </c>
      <c r="H1889" t="s">
        <v>5247</v>
      </c>
      <c r="I1889" t="s">
        <v>140</v>
      </c>
      <c r="J1889" t="s">
        <v>24</v>
      </c>
      <c r="K1889" t="s">
        <v>5248</v>
      </c>
    </row>
    <row r="1890" spans="1:11">
      <c r="A1890" t="s">
        <v>5249</v>
      </c>
      <c r="B1890">
        <v>3.78</v>
      </c>
      <c r="C1890">
        <v>3.26</v>
      </c>
      <c r="D1890">
        <v>3.46</v>
      </c>
      <c r="E1890">
        <v>3.86</v>
      </c>
      <c r="F1890">
        <v>3.73</v>
      </c>
      <c r="G1890">
        <v>3.5</v>
      </c>
      <c r="H1890" t="s">
        <v>5250</v>
      </c>
      <c r="I1890" t="s">
        <v>89</v>
      </c>
      <c r="J1890" t="s">
        <v>24</v>
      </c>
      <c r="K1890" t="s">
        <v>55</v>
      </c>
    </row>
    <row r="1891" spans="1:11">
      <c r="A1891" t="s">
        <v>5251</v>
      </c>
      <c r="B1891">
        <v>11.4</v>
      </c>
      <c r="C1891">
        <v>11.26</v>
      </c>
      <c r="D1891">
        <v>11.71</v>
      </c>
      <c r="E1891">
        <v>12.01</v>
      </c>
      <c r="F1891">
        <v>13</v>
      </c>
      <c r="G1891">
        <v>12.01</v>
      </c>
      <c r="H1891" t="s">
        <v>5252</v>
      </c>
      <c r="I1891" t="s">
        <v>89</v>
      </c>
      <c r="J1891" t="s">
        <v>24</v>
      </c>
      <c r="K1891" t="s">
        <v>5253</v>
      </c>
    </row>
    <row r="1892" spans="1:11">
      <c r="A1892" t="s">
        <v>5254</v>
      </c>
      <c r="B1892">
        <v>10.53</v>
      </c>
      <c r="C1892">
        <v>10.46</v>
      </c>
      <c r="D1892">
        <v>11.71</v>
      </c>
      <c r="E1892">
        <v>10.31</v>
      </c>
      <c r="F1892">
        <v>9.69</v>
      </c>
      <c r="G1892">
        <v>10.43</v>
      </c>
      <c r="H1892" t="s">
        <v>5255</v>
      </c>
      <c r="I1892" t="s">
        <v>23</v>
      </c>
      <c r="J1892" t="s">
        <v>24</v>
      </c>
      <c r="K1892" t="s">
        <v>5256</v>
      </c>
    </row>
    <row r="1893" spans="1:11">
      <c r="A1893" t="s">
        <v>5257</v>
      </c>
      <c r="B1893">
        <v>1.7</v>
      </c>
      <c r="C1893">
        <v>1.03</v>
      </c>
      <c r="D1893">
        <v>1.27</v>
      </c>
      <c r="E1893">
        <v>1.71</v>
      </c>
      <c r="F1893">
        <v>0.69</v>
      </c>
      <c r="G1893">
        <v>0.95</v>
      </c>
      <c r="H1893" t="s">
        <v>5258</v>
      </c>
      <c r="I1893" t="s">
        <v>105</v>
      </c>
      <c r="J1893" t="s">
        <v>54</v>
      </c>
      <c r="K1893" t="s">
        <v>55</v>
      </c>
    </row>
    <row r="1894" spans="1:11">
      <c r="A1894" t="s">
        <v>5259</v>
      </c>
      <c r="B1894">
        <v>2.09</v>
      </c>
      <c r="C1894">
        <v>1.93</v>
      </c>
      <c r="D1894">
        <v>2.14</v>
      </c>
      <c r="E1894">
        <v>2.16</v>
      </c>
      <c r="F1894">
        <v>2.15</v>
      </c>
      <c r="G1894">
        <v>2.06</v>
      </c>
      <c r="H1894" t="s">
        <v>5260</v>
      </c>
      <c r="I1894" t="s">
        <v>49</v>
      </c>
      <c r="J1894" t="s">
        <v>24</v>
      </c>
      <c r="K1894" t="s">
        <v>5261</v>
      </c>
    </row>
    <row r="1895" spans="1:11">
      <c r="A1895" t="s">
        <v>5262</v>
      </c>
      <c r="B1895">
        <v>0</v>
      </c>
      <c r="C1895">
        <v>0.01</v>
      </c>
      <c r="D1895">
        <v>0.01</v>
      </c>
      <c r="E1895">
        <v>0</v>
      </c>
      <c r="F1895">
        <v>0.01</v>
      </c>
      <c r="G1895">
        <v>0.01</v>
      </c>
      <c r="H1895" t="s">
        <v>5263</v>
      </c>
      <c r="I1895" t="s">
        <v>61</v>
      </c>
      <c r="J1895" t="s">
        <v>24</v>
      </c>
      <c r="K1895" t="s">
        <v>5264</v>
      </c>
    </row>
    <row r="1896" spans="1:11">
      <c r="A1896" t="s">
        <v>5265</v>
      </c>
      <c r="B1896">
        <v>7.0000000000000007E-2</v>
      </c>
      <c r="C1896">
        <v>0.03</v>
      </c>
      <c r="D1896">
        <v>0.04</v>
      </c>
      <c r="E1896">
        <v>0.06</v>
      </c>
      <c r="F1896">
        <v>0.06</v>
      </c>
      <c r="G1896">
        <v>0.05</v>
      </c>
      <c r="H1896" t="s">
        <v>5266</v>
      </c>
      <c r="I1896" t="s">
        <v>45</v>
      </c>
      <c r="J1896" t="s">
        <v>54</v>
      </c>
      <c r="K1896" t="s">
        <v>5267</v>
      </c>
    </row>
    <row r="1897" spans="1:11">
      <c r="A1897" t="s">
        <v>5268</v>
      </c>
      <c r="B1897">
        <v>11.84</v>
      </c>
      <c r="C1897">
        <v>11.51</v>
      </c>
      <c r="D1897">
        <v>11.13</v>
      </c>
      <c r="E1897">
        <v>16.239999999999998</v>
      </c>
      <c r="F1897">
        <v>17.02</v>
      </c>
      <c r="G1897">
        <v>16.260000000000002</v>
      </c>
      <c r="H1897" t="s">
        <v>5269</v>
      </c>
      <c r="I1897" t="s">
        <v>65</v>
      </c>
      <c r="J1897" t="s">
        <v>54</v>
      </c>
      <c r="K1897" t="s">
        <v>5270</v>
      </c>
    </row>
    <row r="1898" spans="1:11">
      <c r="A1898" t="s">
        <v>5271</v>
      </c>
      <c r="B1898">
        <v>0</v>
      </c>
      <c r="C1898">
        <v>0</v>
      </c>
      <c r="D1898">
        <v>0</v>
      </c>
      <c r="E1898">
        <v>0</v>
      </c>
      <c r="F1898">
        <v>0</v>
      </c>
      <c r="G1898">
        <v>0.06</v>
      </c>
      <c r="H1898" t="s">
        <v>5272</v>
      </c>
      <c r="I1898" t="s">
        <v>284</v>
      </c>
      <c r="J1898" t="s">
        <v>54</v>
      </c>
      <c r="K1898" t="s">
        <v>55</v>
      </c>
    </row>
    <row r="1899" spans="1:11">
      <c r="A1899" t="s">
        <v>5273</v>
      </c>
      <c r="B1899">
        <v>0.78</v>
      </c>
      <c r="C1899">
        <v>0.6</v>
      </c>
      <c r="D1899">
        <v>0.45</v>
      </c>
      <c r="E1899">
        <v>0.82</v>
      </c>
      <c r="F1899">
        <v>0.91</v>
      </c>
      <c r="G1899">
        <v>0.48</v>
      </c>
      <c r="H1899" t="s">
        <v>5274</v>
      </c>
      <c r="I1899" t="s">
        <v>28</v>
      </c>
      <c r="J1899" t="s">
        <v>251</v>
      </c>
      <c r="K1899" t="s">
        <v>55</v>
      </c>
    </row>
    <row r="1900" spans="1:11">
      <c r="A1900" t="s">
        <v>5275</v>
      </c>
      <c r="B1900">
        <v>6.42</v>
      </c>
      <c r="C1900">
        <v>6.36</v>
      </c>
      <c r="D1900">
        <v>6.31</v>
      </c>
      <c r="E1900">
        <v>2.2400000000000002</v>
      </c>
      <c r="F1900">
        <v>2.38</v>
      </c>
      <c r="G1900">
        <v>2.19</v>
      </c>
      <c r="H1900" t="s">
        <v>5276</v>
      </c>
      <c r="I1900" t="s">
        <v>41</v>
      </c>
      <c r="J1900" t="s">
        <v>24</v>
      </c>
      <c r="K1900" t="s">
        <v>5277</v>
      </c>
    </row>
    <row r="1901" spans="1:11">
      <c r="A1901" t="s">
        <v>5278</v>
      </c>
      <c r="B1901">
        <v>0.3</v>
      </c>
      <c r="C1901">
        <v>0.36</v>
      </c>
      <c r="D1901">
        <v>0.35</v>
      </c>
      <c r="E1901">
        <v>0.34</v>
      </c>
      <c r="F1901">
        <v>0.36</v>
      </c>
      <c r="G1901">
        <v>0.34</v>
      </c>
      <c r="H1901" t="s">
        <v>5279</v>
      </c>
      <c r="I1901" t="s">
        <v>53</v>
      </c>
      <c r="J1901" t="s">
        <v>24</v>
      </c>
      <c r="K1901" t="s">
        <v>5280</v>
      </c>
    </row>
    <row r="1902" spans="1:11">
      <c r="A1902" t="s">
        <v>5281</v>
      </c>
      <c r="B1902">
        <v>0.24</v>
      </c>
      <c r="C1902">
        <v>0.33</v>
      </c>
      <c r="D1902">
        <v>0.24</v>
      </c>
      <c r="E1902">
        <v>0.28999999999999998</v>
      </c>
      <c r="F1902">
        <v>0.22</v>
      </c>
      <c r="G1902">
        <v>0.31</v>
      </c>
      <c r="H1902" t="s">
        <v>5282</v>
      </c>
      <c r="I1902" t="s">
        <v>49</v>
      </c>
      <c r="J1902" t="s">
        <v>24</v>
      </c>
      <c r="K1902" t="s">
        <v>5283</v>
      </c>
    </row>
    <row r="1903" spans="1:11">
      <c r="A1903" t="s">
        <v>5284</v>
      </c>
      <c r="B1903">
        <v>0.8</v>
      </c>
      <c r="C1903">
        <v>0.8</v>
      </c>
      <c r="D1903">
        <v>0.83</v>
      </c>
      <c r="E1903">
        <v>0.72</v>
      </c>
      <c r="F1903">
        <v>0.46</v>
      </c>
      <c r="G1903">
        <v>0.57999999999999996</v>
      </c>
      <c r="H1903" t="s">
        <v>5285</v>
      </c>
      <c r="I1903" t="s">
        <v>140</v>
      </c>
      <c r="J1903" t="s">
        <v>414</v>
      </c>
      <c r="K1903" t="s">
        <v>5286</v>
      </c>
    </row>
    <row r="1904" spans="1:11">
      <c r="A1904" t="s">
        <v>5287</v>
      </c>
      <c r="B1904">
        <v>0</v>
      </c>
      <c r="C1904">
        <v>0.04</v>
      </c>
      <c r="D1904">
        <v>7.0000000000000007E-2</v>
      </c>
      <c r="E1904">
        <v>0.04</v>
      </c>
      <c r="F1904">
        <v>0</v>
      </c>
      <c r="G1904">
        <v>0.04</v>
      </c>
      <c r="H1904" t="s">
        <v>5288</v>
      </c>
      <c r="I1904" t="s">
        <v>65</v>
      </c>
      <c r="J1904" t="s">
        <v>442</v>
      </c>
      <c r="K1904" t="s">
        <v>5289</v>
      </c>
    </row>
    <row r="1905" spans="1:11">
      <c r="A1905" t="s">
        <v>5290</v>
      </c>
      <c r="B1905">
        <v>0</v>
      </c>
      <c r="C1905">
        <v>0</v>
      </c>
      <c r="D1905">
        <v>0</v>
      </c>
      <c r="E1905">
        <v>0</v>
      </c>
      <c r="F1905">
        <v>0.35</v>
      </c>
      <c r="G1905">
        <v>0</v>
      </c>
      <c r="H1905" t="s">
        <v>5291</v>
      </c>
      <c r="I1905" t="s">
        <v>205</v>
      </c>
      <c r="J1905" t="s">
        <v>157</v>
      </c>
      <c r="K1905" t="s">
        <v>55</v>
      </c>
    </row>
    <row r="1906" spans="1:11">
      <c r="A1906" t="s">
        <v>5292</v>
      </c>
      <c r="B1906">
        <v>5.41</v>
      </c>
      <c r="C1906">
        <v>5.59</v>
      </c>
      <c r="D1906">
        <v>4.79</v>
      </c>
      <c r="E1906">
        <v>5.29</v>
      </c>
      <c r="F1906">
        <v>5.69</v>
      </c>
      <c r="G1906">
        <v>5.37</v>
      </c>
      <c r="H1906" t="s">
        <v>5293</v>
      </c>
      <c r="I1906" t="s">
        <v>184</v>
      </c>
      <c r="J1906" t="s">
        <v>24</v>
      </c>
      <c r="K1906" t="s">
        <v>5294</v>
      </c>
    </row>
    <row r="1907" spans="1:11">
      <c r="A1907" t="s">
        <v>5295</v>
      </c>
      <c r="B1907">
        <v>0.6</v>
      </c>
      <c r="C1907">
        <v>0.28999999999999998</v>
      </c>
      <c r="D1907">
        <v>0.47</v>
      </c>
      <c r="E1907">
        <v>0.11</v>
      </c>
      <c r="F1907">
        <v>0.51</v>
      </c>
      <c r="G1907">
        <v>0.16</v>
      </c>
      <c r="H1907" t="s">
        <v>5296</v>
      </c>
      <c r="I1907" t="s">
        <v>161</v>
      </c>
      <c r="J1907" t="s">
        <v>33</v>
      </c>
      <c r="K1907" t="s">
        <v>5297</v>
      </c>
    </row>
    <row r="1908" spans="1:11">
      <c r="A1908" t="s">
        <v>5298</v>
      </c>
      <c r="B1908">
        <v>0</v>
      </c>
      <c r="C1908">
        <v>0</v>
      </c>
      <c r="D1908">
        <v>0</v>
      </c>
      <c r="E1908">
        <v>0.02</v>
      </c>
      <c r="F1908">
        <v>0</v>
      </c>
      <c r="G1908">
        <v>0.01</v>
      </c>
      <c r="H1908" t="s">
        <v>5299</v>
      </c>
      <c r="I1908" t="s">
        <v>205</v>
      </c>
      <c r="J1908" t="s">
        <v>54</v>
      </c>
      <c r="K1908" t="s">
        <v>5300</v>
      </c>
    </row>
    <row r="1909" spans="1:11">
      <c r="A1909" t="s">
        <v>5301</v>
      </c>
      <c r="B1909">
        <v>0</v>
      </c>
      <c r="C1909">
        <v>0</v>
      </c>
      <c r="D1909">
        <v>0.06</v>
      </c>
      <c r="E1909">
        <v>0</v>
      </c>
      <c r="F1909">
        <v>0</v>
      </c>
      <c r="G1909">
        <v>0</v>
      </c>
      <c r="H1909" t="s">
        <v>5302</v>
      </c>
      <c r="I1909" t="s">
        <v>41</v>
      </c>
      <c r="J1909" t="s">
        <v>54</v>
      </c>
      <c r="K1909" t="s">
        <v>55</v>
      </c>
    </row>
    <row r="1910" spans="1:11">
      <c r="A1910" t="s">
        <v>5303</v>
      </c>
      <c r="B1910">
        <v>17.23</v>
      </c>
      <c r="C1910">
        <v>17.690000000000001</v>
      </c>
      <c r="D1910">
        <v>18.649999999999999</v>
      </c>
      <c r="E1910">
        <v>20.18</v>
      </c>
      <c r="F1910">
        <v>21.79</v>
      </c>
      <c r="G1910">
        <v>20.079999999999998</v>
      </c>
      <c r="H1910" t="s">
        <v>5304</v>
      </c>
      <c r="I1910" t="s">
        <v>223</v>
      </c>
      <c r="J1910" t="s">
        <v>24</v>
      </c>
      <c r="K1910" t="s">
        <v>5305</v>
      </c>
    </row>
    <row r="1911" spans="1:11">
      <c r="A1911" t="s">
        <v>5306</v>
      </c>
      <c r="B1911">
        <v>0</v>
      </c>
      <c r="C1911">
        <v>0</v>
      </c>
      <c r="D1911">
        <v>0</v>
      </c>
      <c r="E1911">
        <v>1</v>
      </c>
      <c r="F1911">
        <v>1.79</v>
      </c>
      <c r="G1911">
        <v>1.22</v>
      </c>
      <c r="H1911" t="s">
        <v>5307</v>
      </c>
      <c r="I1911" t="s">
        <v>32</v>
      </c>
      <c r="J1911" t="s">
        <v>24</v>
      </c>
      <c r="K1911" t="s">
        <v>5308</v>
      </c>
    </row>
    <row r="1912" spans="1:11">
      <c r="A1912" t="s">
        <v>5309</v>
      </c>
      <c r="B1912">
        <v>0</v>
      </c>
      <c r="C1912">
        <v>0</v>
      </c>
      <c r="D1912">
        <v>0.14000000000000001</v>
      </c>
      <c r="E1912">
        <v>0</v>
      </c>
      <c r="F1912">
        <v>0</v>
      </c>
      <c r="G1912">
        <v>0</v>
      </c>
      <c r="H1912" t="s">
        <v>5310</v>
      </c>
      <c r="I1912" t="s">
        <v>23</v>
      </c>
      <c r="J1912" t="s">
        <v>54</v>
      </c>
      <c r="K1912" t="s">
        <v>5311</v>
      </c>
    </row>
    <row r="1913" spans="1:11">
      <c r="A1913" t="s">
        <v>5312</v>
      </c>
      <c r="B1913">
        <v>0</v>
      </c>
      <c r="C1913">
        <v>0.01</v>
      </c>
      <c r="D1913">
        <v>0.02</v>
      </c>
      <c r="E1913">
        <v>0.03</v>
      </c>
      <c r="F1913">
        <v>0.02</v>
      </c>
      <c r="G1913">
        <v>0.02</v>
      </c>
      <c r="H1913" t="s">
        <v>5313</v>
      </c>
      <c r="I1913" t="s">
        <v>161</v>
      </c>
      <c r="J1913" t="s">
        <v>54</v>
      </c>
      <c r="K1913" t="s">
        <v>5314</v>
      </c>
    </row>
    <row r="1914" spans="1:11">
      <c r="A1914" t="s">
        <v>5315</v>
      </c>
      <c r="B1914">
        <v>5.26</v>
      </c>
      <c r="C1914">
        <v>5.56</v>
      </c>
      <c r="D1914">
        <v>4.96</v>
      </c>
      <c r="E1914">
        <v>4.5199999999999996</v>
      </c>
      <c r="F1914">
        <v>4.99</v>
      </c>
      <c r="G1914">
        <v>4.76</v>
      </c>
      <c r="H1914" t="s">
        <v>5316</v>
      </c>
      <c r="I1914" t="s">
        <v>205</v>
      </c>
      <c r="J1914" t="s">
        <v>414</v>
      </c>
      <c r="K1914" t="s">
        <v>55</v>
      </c>
    </row>
    <row r="1915" spans="1:11">
      <c r="A1915" t="s">
        <v>5317</v>
      </c>
      <c r="B1915">
        <v>0.95</v>
      </c>
      <c r="C1915">
        <v>1.1000000000000001</v>
      </c>
      <c r="D1915">
        <v>0.91</v>
      </c>
      <c r="E1915">
        <v>1.1200000000000001</v>
      </c>
      <c r="F1915">
        <v>1.06</v>
      </c>
      <c r="G1915">
        <v>1.42</v>
      </c>
      <c r="H1915" t="s">
        <v>5318</v>
      </c>
      <c r="I1915" t="s">
        <v>83</v>
      </c>
      <c r="J1915" t="s">
        <v>24</v>
      </c>
      <c r="K1915" t="s">
        <v>55</v>
      </c>
    </row>
    <row r="1916" spans="1:11">
      <c r="A1916" t="s">
        <v>5319</v>
      </c>
      <c r="B1916">
        <v>0.4</v>
      </c>
      <c r="C1916">
        <v>0.56999999999999995</v>
      </c>
      <c r="D1916">
        <v>0.57999999999999996</v>
      </c>
      <c r="E1916">
        <v>0.33</v>
      </c>
      <c r="F1916">
        <v>0.47</v>
      </c>
      <c r="G1916">
        <v>0.33</v>
      </c>
      <c r="H1916" t="s">
        <v>5320</v>
      </c>
      <c r="I1916" t="s">
        <v>223</v>
      </c>
      <c r="J1916" t="s">
        <v>54</v>
      </c>
      <c r="K1916" t="s">
        <v>55</v>
      </c>
    </row>
    <row r="1917" spans="1:11">
      <c r="A1917" t="s">
        <v>5321</v>
      </c>
      <c r="B1917">
        <v>0</v>
      </c>
      <c r="C1917">
        <v>0.04</v>
      </c>
      <c r="D1917">
        <v>0.04</v>
      </c>
      <c r="E1917">
        <v>0</v>
      </c>
      <c r="F1917">
        <v>0.05</v>
      </c>
      <c r="G1917">
        <v>0</v>
      </c>
      <c r="H1917" t="s">
        <v>5322</v>
      </c>
      <c r="I1917" t="s">
        <v>389</v>
      </c>
      <c r="J1917" t="s">
        <v>54</v>
      </c>
      <c r="K1917" t="s">
        <v>55</v>
      </c>
    </row>
    <row r="1918" spans="1:11">
      <c r="A1918" t="s">
        <v>5323</v>
      </c>
      <c r="B1918">
        <v>1.1200000000000001</v>
      </c>
      <c r="C1918">
        <v>1.47</v>
      </c>
      <c r="D1918">
        <v>1.58</v>
      </c>
      <c r="E1918">
        <v>1.33</v>
      </c>
      <c r="F1918">
        <v>1.63</v>
      </c>
      <c r="G1918">
        <v>1.75</v>
      </c>
      <c r="H1918" t="s">
        <v>5324</v>
      </c>
      <c r="I1918" t="s">
        <v>49</v>
      </c>
      <c r="J1918" t="s">
        <v>24</v>
      </c>
      <c r="K1918" t="s">
        <v>5325</v>
      </c>
    </row>
    <row r="1919" spans="1:11">
      <c r="A1919" t="s">
        <v>5326</v>
      </c>
      <c r="B1919">
        <v>26.28</v>
      </c>
      <c r="C1919">
        <v>26.61</v>
      </c>
      <c r="D1919">
        <v>25.15</v>
      </c>
      <c r="E1919">
        <v>22.75</v>
      </c>
      <c r="F1919">
        <v>23.1</v>
      </c>
      <c r="G1919">
        <v>21.19</v>
      </c>
      <c r="H1919" t="s">
        <v>5327</v>
      </c>
      <c r="I1919" t="s">
        <v>61</v>
      </c>
      <c r="J1919" t="s">
        <v>24</v>
      </c>
      <c r="K1919" t="s">
        <v>5328</v>
      </c>
    </row>
    <row r="1920" spans="1:11">
      <c r="A1920" t="s">
        <v>5329</v>
      </c>
      <c r="B1920">
        <v>7.49</v>
      </c>
      <c r="C1920">
        <v>7.24</v>
      </c>
      <c r="D1920">
        <v>7.64</v>
      </c>
      <c r="E1920">
        <v>5.55</v>
      </c>
      <c r="F1920">
        <v>5.68</v>
      </c>
      <c r="G1920">
        <v>5.36</v>
      </c>
      <c r="H1920" t="s">
        <v>5330</v>
      </c>
      <c r="I1920" t="s">
        <v>389</v>
      </c>
      <c r="J1920" t="s">
        <v>24</v>
      </c>
      <c r="K1920" t="s">
        <v>5331</v>
      </c>
    </row>
    <row r="1921" spans="1:11">
      <c r="A1921" t="s">
        <v>5332</v>
      </c>
      <c r="B1921">
        <v>0.02</v>
      </c>
      <c r="C1921">
        <v>0.06</v>
      </c>
      <c r="D1921">
        <v>0.03</v>
      </c>
      <c r="E1921">
        <v>0.25</v>
      </c>
      <c r="F1921">
        <v>0.26</v>
      </c>
      <c r="G1921">
        <v>0.25</v>
      </c>
      <c r="H1921" t="s">
        <v>5333</v>
      </c>
      <c r="I1921" t="s">
        <v>53</v>
      </c>
      <c r="J1921" t="s">
        <v>54</v>
      </c>
      <c r="K1921" t="s">
        <v>55</v>
      </c>
    </row>
    <row r="1922" spans="1:11">
      <c r="A1922" t="s">
        <v>5334</v>
      </c>
      <c r="B1922">
        <v>0.06</v>
      </c>
      <c r="C1922">
        <v>0</v>
      </c>
      <c r="D1922">
        <v>0.05</v>
      </c>
      <c r="E1922">
        <v>0.06</v>
      </c>
      <c r="F1922">
        <v>0</v>
      </c>
      <c r="G1922">
        <v>0</v>
      </c>
      <c r="H1922" t="s">
        <v>5335</v>
      </c>
      <c r="I1922" t="s">
        <v>223</v>
      </c>
      <c r="J1922" t="s">
        <v>54</v>
      </c>
      <c r="K1922" t="s">
        <v>55</v>
      </c>
    </row>
    <row r="1923" spans="1:11">
      <c r="A1923" t="s">
        <v>5336</v>
      </c>
      <c r="B1923">
        <v>0.08</v>
      </c>
      <c r="C1923">
        <v>0</v>
      </c>
      <c r="D1923">
        <v>0</v>
      </c>
      <c r="E1923">
        <v>0</v>
      </c>
      <c r="F1923">
        <v>0</v>
      </c>
      <c r="G1923">
        <v>0</v>
      </c>
      <c r="H1923" t="s">
        <v>5337</v>
      </c>
      <c r="I1923" t="s">
        <v>49</v>
      </c>
      <c r="J1923" t="s">
        <v>54</v>
      </c>
      <c r="K1923" t="s">
        <v>55</v>
      </c>
    </row>
    <row r="1924" spans="1:11">
      <c r="A1924" t="s">
        <v>5338</v>
      </c>
      <c r="B1924">
        <v>6.37</v>
      </c>
      <c r="C1924">
        <v>5.64</v>
      </c>
      <c r="D1924">
        <v>6.14</v>
      </c>
      <c r="E1924">
        <v>6.35</v>
      </c>
      <c r="F1924">
        <v>7.19</v>
      </c>
      <c r="G1924">
        <v>6.9</v>
      </c>
      <c r="H1924" t="s">
        <v>5339</v>
      </c>
      <c r="I1924" t="s">
        <v>41</v>
      </c>
      <c r="J1924" t="s">
        <v>24</v>
      </c>
      <c r="K1924" t="s">
        <v>5340</v>
      </c>
    </row>
    <row r="1925" spans="1:11">
      <c r="A1925" t="s">
        <v>5341</v>
      </c>
      <c r="B1925">
        <v>1.05</v>
      </c>
      <c r="C1925">
        <v>0.84</v>
      </c>
      <c r="D1925">
        <v>0.67</v>
      </c>
      <c r="E1925">
        <v>0.95</v>
      </c>
      <c r="F1925">
        <v>0.76</v>
      </c>
      <c r="G1925">
        <v>0.87</v>
      </c>
      <c r="H1925" t="s">
        <v>5342</v>
      </c>
      <c r="I1925" t="s">
        <v>53</v>
      </c>
      <c r="J1925" t="s">
        <v>442</v>
      </c>
      <c r="K1925" t="s">
        <v>5343</v>
      </c>
    </row>
    <row r="1926" spans="1:11">
      <c r="A1926" t="s">
        <v>5344</v>
      </c>
      <c r="B1926">
        <v>2.23</v>
      </c>
      <c r="C1926">
        <v>2.15</v>
      </c>
      <c r="D1926">
        <v>1.81</v>
      </c>
      <c r="E1926">
        <v>1.94</v>
      </c>
      <c r="F1926">
        <v>1.96</v>
      </c>
      <c r="G1926">
        <v>1.59</v>
      </c>
      <c r="H1926" t="s">
        <v>5345</v>
      </c>
      <c r="I1926" t="s">
        <v>205</v>
      </c>
      <c r="J1926" t="s">
        <v>24</v>
      </c>
      <c r="K1926" t="s">
        <v>5346</v>
      </c>
    </row>
    <row r="1927" spans="1:11">
      <c r="A1927" t="s">
        <v>5347</v>
      </c>
      <c r="B1927">
        <v>14.76</v>
      </c>
      <c r="C1927">
        <v>14.45</v>
      </c>
      <c r="D1927">
        <v>13.48</v>
      </c>
      <c r="E1927">
        <v>20.309999999999999</v>
      </c>
      <c r="F1927">
        <v>19.329999999999998</v>
      </c>
      <c r="G1927">
        <v>19.73</v>
      </c>
      <c r="H1927" t="s">
        <v>5348</v>
      </c>
      <c r="I1927" t="s">
        <v>53</v>
      </c>
      <c r="J1927" t="s">
        <v>54</v>
      </c>
      <c r="K1927" t="s">
        <v>5349</v>
      </c>
    </row>
    <row r="1928" spans="1:11">
      <c r="A1928" t="s">
        <v>5350</v>
      </c>
      <c r="B1928">
        <v>0.17</v>
      </c>
      <c r="C1928">
        <v>0.19</v>
      </c>
      <c r="D1928">
        <v>0.19</v>
      </c>
      <c r="E1928">
        <v>0.42</v>
      </c>
      <c r="F1928">
        <v>0.5</v>
      </c>
      <c r="G1928">
        <v>0.39</v>
      </c>
      <c r="H1928" t="s">
        <v>5351</v>
      </c>
      <c r="I1928" t="s">
        <v>89</v>
      </c>
      <c r="J1928" t="s">
        <v>24</v>
      </c>
      <c r="K1928" t="s">
        <v>5352</v>
      </c>
    </row>
    <row r="1929" spans="1:11">
      <c r="A1929" t="s">
        <v>5353</v>
      </c>
      <c r="B1929">
        <v>2.82</v>
      </c>
      <c r="C1929">
        <v>3.21</v>
      </c>
      <c r="D1929">
        <v>3.57</v>
      </c>
      <c r="E1929">
        <v>7.53</v>
      </c>
      <c r="F1929">
        <v>7.57</v>
      </c>
      <c r="G1929">
        <v>8.9600000000000009</v>
      </c>
      <c r="H1929" t="s">
        <v>5354</v>
      </c>
      <c r="I1929" t="s">
        <v>140</v>
      </c>
      <c r="J1929" t="s">
        <v>5355</v>
      </c>
      <c r="K1929" t="s">
        <v>5356</v>
      </c>
    </row>
    <row r="1930" spans="1:11">
      <c r="A1930" t="s">
        <v>5357</v>
      </c>
      <c r="B1930">
        <v>0.14000000000000001</v>
      </c>
      <c r="C1930">
        <v>0</v>
      </c>
      <c r="D1930">
        <v>0.03</v>
      </c>
      <c r="E1930">
        <v>0.06</v>
      </c>
      <c r="F1930">
        <v>0</v>
      </c>
      <c r="G1930">
        <v>0.06</v>
      </c>
      <c r="H1930" t="s">
        <v>5358</v>
      </c>
      <c r="I1930" t="s">
        <v>65</v>
      </c>
      <c r="J1930" t="s">
        <v>33</v>
      </c>
      <c r="K1930" t="s">
        <v>5359</v>
      </c>
    </row>
    <row r="1931" spans="1:11">
      <c r="A1931" t="s">
        <v>5360</v>
      </c>
      <c r="B1931">
        <v>0.01</v>
      </c>
      <c r="C1931">
        <v>0</v>
      </c>
      <c r="D1931">
        <v>0</v>
      </c>
      <c r="E1931">
        <v>0</v>
      </c>
      <c r="F1931">
        <v>0</v>
      </c>
      <c r="G1931">
        <v>0</v>
      </c>
      <c r="H1931" t="s">
        <v>5361</v>
      </c>
      <c r="I1931" t="s">
        <v>389</v>
      </c>
      <c r="J1931" t="s">
        <v>24</v>
      </c>
      <c r="K1931" t="s">
        <v>5362</v>
      </c>
    </row>
    <row r="1932" spans="1:11">
      <c r="A1932" t="s">
        <v>5363</v>
      </c>
      <c r="B1932">
        <v>0</v>
      </c>
      <c r="C1932">
        <v>0</v>
      </c>
      <c r="D1932">
        <v>0</v>
      </c>
      <c r="E1932">
        <v>0</v>
      </c>
      <c r="F1932">
        <v>0.03</v>
      </c>
      <c r="G1932">
        <v>0</v>
      </c>
      <c r="H1932" t="s">
        <v>5364</v>
      </c>
      <c r="I1932" t="s">
        <v>117</v>
      </c>
      <c r="J1932" t="s">
        <v>54</v>
      </c>
      <c r="K1932" t="s">
        <v>5365</v>
      </c>
    </row>
    <row r="1933" spans="1:11">
      <c r="A1933" t="s">
        <v>5366</v>
      </c>
      <c r="B1933">
        <v>20.62</v>
      </c>
      <c r="C1933">
        <v>20.3</v>
      </c>
      <c r="D1933">
        <v>21.34</v>
      </c>
      <c r="E1933">
        <v>20.079999999999998</v>
      </c>
      <c r="F1933">
        <v>21.26</v>
      </c>
      <c r="G1933">
        <v>21.9</v>
      </c>
      <c r="H1933" t="s">
        <v>5367</v>
      </c>
      <c r="I1933" t="s">
        <v>65</v>
      </c>
      <c r="J1933" t="s">
        <v>24</v>
      </c>
      <c r="K1933" t="s">
        <v>5368</v>
      </c>
    </row>
    <row r="1934" spans="1:11">
      <c r="A1934" t="s">
        <v>5369</v>
      </c>
      <c r="B1934">
        <v>0.15</v>
      </c>
      <c r="C1934">
        <v>0.17</v>
      </c>
      <c r="D1934">
        <v>0.23</v>
      </c>
      <c r="E1934">
        <v>0.08</v>
      </c>
      <c r="F1934">
        <v>0.08</v>
      </c>
      <c r="G1934">
        <v>0.09</v>
      </c>
      <c r="H1934" t="s">
        <v>5370</v>
      </c>
      <c r="I1934" t="s">
        <v>105</v>
      </c>
      <c r="J1934" t="s">
        <v>1175</v>
      </c>
      <c r="K1934" t="s">
        <v>5371</v>
      </c>
    </row>
    <row r="1935" spans="1:11">
      <c r="A1935" t="s">
        <v>5372</v>
      </c>
      <c r="B1935">
        <v>0.03</v>
      </c>
      <c r="C1935">
        <v>0.06</v>
      </c>
      <c r="D1935">
        <v>0.03</v>
      </c>
      <c r="E1935">
        <v>0.03</v>
      </c>
      <c r="F1935">
        <v>0</v>
      </c>
      <c r="G1935">
        <v>0</v>
      </c>
      <c r="H1935" t="s">
        <v>5373</v>
      </c>
      <c r="I1935" t="s">
        <v>586</v>
      </c>
      <c r="J1935" t="s">
        <v>24</v>
      </c>
      <c r="K1935" t="s">
        <v>5374</v>
      </c>
    </row>
    <row r="1936" spans="1:11">
      <c r="A1936" t="s">
        <v>5375</v>
      </c>
      <c r="B1936">
        <v>0</v>
      </c>
      <c r="C1936">
        <v>0.04</v>
      </c>
      <c r="D1936">
        <v>0</v>
      </c>
      <c r="E1936">
        <v>0</v>
      </c>
      <c r="F1936">
        <v>0</v>
      </c>
      <c r="G1936">
        <v>0</v>
      </c>
      <c r="H1936" t="s">
        <v>5376</v>
      </c>
      <c r="I1936" t="s">
        <v>23</v>
      </c>
      <c r="J1936" t="s">
        <v>24</v>
      </c>
      <c r="K1936" t="s">
        <v>5377</v>
      </c>
    </row>
    <row r="1937" spans="1:11">
      <c r="A1937" t="s">
        <v>5378</v>
      </c>
      <c r="B1937">
        <v>0</v>
      </c>
      <c r="C1937">
        <v>0</v>
      </c>
      <c r="D1937">
        <v>0</v>
      </c>
      <c r="E1937">
        <v>0</v>
      </c>
      <c r="F1937">
        <v>0.01</v>
      </c>
      <c r="G1937">
        <v>0</v>
      </c>
      <c r="H1937" t="s">
        <v>5379</v>
      </c>
      <c r="I1937" t="s">
        <v>223</v>
      </c>
      <c r="J1937" t="s">
        <v>24</v>
      </c>
      <c r="K1937" t="s">
        <v>5380</v>
      </c>
    </row>
    <row r="1938" spans="1:11">
      <c r="A1938" t="s">
        <v>5381</v>
      </c>
      <c r="B1938">
        <v>3.74</v>
      </c>
      <c r="C1938">
        <v>3.63</v>
      </c>
      <c r="D1938">
        <v>4.0199999999999996</v>
      </c>
      <c r="E1938">
        <v>3.95</v>
      </c>
      <c r="F1938">
        <v>4.03</v>
      </c>
      <c r="G1938">
        <v>4.1500000000000004</v>
      </c>
      <c r="H1938" t="s">
        <v>5382</v>
      </c>
      <c r="I1938" t="s">
        <v>389</v>
      </c>
      <c r="J1938" t="s">
        <v>24</v>
      </c>
      <c r="K1938" t="s">
        <v>5383</v>
      </c>
    </row>
    <row r="1939" spans="1:11">
      <c r="A1939" t="s">
        <v>5384</v>
      </c>
      <c r="B1939">
        <v>0.02</v>
      </c>
      <c r="C1939">
        <v>0</v>
      </c>
      <c r="D1939">
        <v>0.02</v>
      </c>
      <c r="E1939">
        <v>0.01</v>
      </c>
      <c r="F1939">
        <v>0.01</v>
      </c>
      <c r="G1939">
        <v>0.02</v>
      </c>
      <c r="H1939" t="s">
        <v>5385</v>
      </c>
      <c r="I1939" t="s">
        <v>28</v>
      </c>
      <c r="J1939" t="s">
        <v>24</v>
      </c>
      <c r="K1939" t="s">
        <v>5386</v>
      </c>
    </row>
    <row r="1940" spans="1:11">
      <c r="A1940" t="s">
        <v>5387</v>
      </c>
      <c r="B1940">
        <v>0</v>
      </c>
      <c r="C1940">
        <v>0</v>
      </c>
      <c r="D1940">
        <v>7.0000000000000007E-2</v>
      </c>
      <c r="E1940">
        <v>0</v>
      </c>
      <c r="F1940">
        <v>0</v>
      </c>
      <c r="G1940">
        <v>0</v>
      </c>
      <c r="H1940" t="s">
        <v>5388</v>
      </c>
      <c r="I1940" t="s">
        <v>76</v>
      </c>
      <c r="J1940" t="s">
        <v>54</v>
      </c>
      <c r="K1940" t="s">
        <v>55</v>
      </c>
    </row>
    <row r="1941" spans="1:11">
      <c r="A1941" t="s">
        <v>5389</v>
      </c>
      <c r="B1941">
        <v>3.77</v>
      </c>
      <c r="C1941">
        <v>3.66</v>
      </c>
      <c r="D1941">
        <v>3.66</v>
      </c>
      <c r="E1941">
        <v>3.42</v>
      </c>
      <c r="F1941">
        <v>3.47</v>
      </c>
      <c r="G1941">
        <v>3.16</v>
      </c>
      <c r="H1941" t="s">
        <v>5390</v>
      </c>
      <c r="I1941" t="s">
        <v>140</v>
      </c>
      <c r="J1941" t="s">
        <v>24</v>
      </c>
      <c r="K1941" t="s">
        <v>5391</v>
      </c>
    </row>
    <row r="1942" spans="1:11">
      <c r="A1942" t="s">
        <v>5392</v>
      </c>
      <c r="B1942">
        <v>2.4</v>
      </c>
      <c r="C1942">
        <v>2.4</v>
      </c>
      <c r="D1942">
        <v>2.58</v>
      </c>
      <c r="E1942">
        <v>3.19</v>
      </c>
      <c r="F1942">
        <v>2.65</v>
      </c>
      <c r="G1942">
        <v>3.05</v>
      </c>
      <c r="H1942" t="s">
        <v>5393</v>
      </c>
      <c r="I1942" t="s">
        <v>389</v>
      </c>
      <c r="J1942" t="s">
        <v>24</v>
      </c>
      <c r="K1942" t="s">
        <v>5394</v>
      </c>
    </row>
    <row r="1943" spans="1:11">
      <c r="A1943" t="s">
        <v>5395</v>
      </c>
      <c r="B1943">
        <v>0.3</v>
      </c>
      <c r="C1943">
        <v>0.28999999999999998</v>
      </c>
      <c r="D1943">
        <v>0.24</v>
      </c>
      <c r="E1943">
        <v>0.2</v>
      </c>
      <c r="F1943">
        <v>0.2</v>
      </c>
      <c r="G1943">
        <v>0.22</v>
      </c>
      <c r="H1943" t="s">
        <v>5396</v>
      </c>
      <c r="I1943" t="s">
        <v>53</v>
      </c>
      <c r="J1943" t="s">
        <v>24</v>
      </c>
      <c r="K1943" t="s">
        <v>5397</v>
      </c>
    </row>
    <row r="1944" spans="1:11">
      <c r="A1944" t="s">
        <v>5398</v>
      </c>
      <c r="B1944">
        <v>86.78</v>
      </c>
      <c r="C1944">
        <v>83.62</v>
      </c>
      <c r="D1944">
        <v>95.06</v>
      </c>
      <c r="E1944">
        <v>81.569999999999993</v>
      </c>
      <c r="F1944">
        <v>80.510000000000005</v>
      </c>
      <c r="G1944">
        <v>90.95</v>
      </c>
      <c r="H1944" t="s">
        <v>5399</v>
      </c>
      <c r="I1944" t="s">
        <v>89</v>
      </c>
      <c r="J1944" t="s">
        <v>24</v>
      </c>
      <c r="K1944" t="s">
        <v>5400</v>
      </c>
    </row>
    <row r="1945" spans="1:11">
      <c r="A1945" t="s">
        <v>5401</v>
      </c>
      <c r="B1945">
        <v>0.02</v>
      </c>
      <c r="C1945">
        <v>0.02</v>
      </c>
      <c r="D1945">
        <v>0</v>
      </c>
      <c r="E1945">
        <v>0</v>
      </c>
      <c r="F1945">
        <v>0</v>
      </c>
      <c r="G1945">
        <v>0.02</v>
      </c>
      <c r="H1945" t="s">
        <v>5402</v>
      </c>
      <c r="I1945" t="s">
        <v>184</v>
      </c>
      <c r="J1945" t="s">
        <v>54</v>
      </c>
      <c r="K1945" t="s">
        <v>55</v>
      </c>
    </row>
    <row r="1946" spans="1:11">
      <c r="A1946" t="s">
        <v>5403</v>
      </c>
      <c r="B1946">
        <v>0.09</v>
      </c>
      <c r="C1946">
        <v>0</v>
      </c>
      <c r="D1946">
        <v>0.04</v>
      </c>
      <c r="E1946">
        <v>0.15</v>
      </c>
      <c r="F1946">
        <v>0.05</v>
      </c>
      <c r="G1946">
        <v>0</v>
      </c>
      <c r="H1946" t="s">
        <v>5404</v>
      </c>
      <c r="I1946" t="s">
        <v>28</v>
      </c>
      <c r="J1946" t="s">
        <v>54</v>
      </c>
      <c r="K1946" t="s">
        <v>55</v>
      </c>
    </row>
    <row r="1947" spans="1:11">
      <c r="A1947" t="s">
        <v>5405</v>
      </c>
      <c r="B1947">
        <v>0.3</v>
      </c>
      <c r="C1947">
        <v>0.15</v>
      </c>
      <c r="D1947">
        <v>0.3</v>
      </c>
      <c r="E1947">
        <v>0.34</v>
      </c>
      <c r="F1947">
        <v>0.45</v>
      </c>
      <c r="G1947">
        <v>0.3</v>
      </c>
      <c r="H1947" t="s">
        <v>5406</v>
      </c>
      <c r="I1947" t="s">
        <v>105</v>
      </c>
      <c r="J1947" t="s">
        <v>54</v>
      </c>
      <c r="K1947" t="s">
        <v>55</v>
      </c>
    </row>
    <row r="1948" spans="1:11">
      <c r="A1948" t="s">
        <v>5407</v>
      </c>
      <c r="B1948">
        <v>0.14000000000000001</v>
      </c>
      <c r="C1948">
        <v>0.04</v>
      </c>
      <c r="D1948">
        <v>0.1</v>
      </c>
      <c r="E1948">
        <v>0.09</v>
      </c>
      <c r="F1948">
        <v>0.09</v>
      </c>
      <c r="G1948">
        <v>0.16</v>
      </c>
      <c r="H1948" t="s">
        <v>5408</v>
      </c>
      <c r="I1948" t="s">
        <v>61</v>
      </c>
      <c r="J1948" t="s">
        <v>24</v>
      </c>
      <c r="K1948" t="s">
        <v>5409</v>
      </c>
    </row>
    <row r="1949" spans="1:11">
      <c r="A1949" t="s">
        <v>5410</v>
      </c>
      <c r="B1949">
        <v>0</v>
      </c>
      <c r="C1949">
        <v>0</v>
      </c>
      <c r="D1949">
        <v>0.1</v>
      </c>
      <c r="E1949">
        <v>0.11</v>
      </c>
      <c r="F1949">
        <v>0</v>
      </c>
      <c r="G1949">
        <v>0.11</v>
      </c>
      <c r="H1949" t="s">
        <v>5411</v>
      </c>
      <c r="I1949" t="s">
        <v>105</v>
      </c>
      <c r="J1949" t="s">
        <v>33</v>
      </c>
      <c r="K1949" t="s">
        <v>55</v>
      </c>
    </row>
    <row r="1950" spans="1:11">
      <c r="A1950" t="s">
        <v>5412</v>
      </c>
      <c r="B1950">
        <v>0.96</v>
      </c>
      <c r="C1950">
        <v>1.03</v>
      </c>
      <c r="D1950">
        <v>1.1299999999999999</v>
      </c>
      <c r="E1950">
        <v>1.1499999999999999</v>
      </c>
      <c r="F1950">
        <v>1.06</v>
      </c>
      <c r="G1950">
        <v>0.97</v>
      </c>
      <c r="H1950" t="s">
        <v>5413</v>
      </c>
      <c r="I1950" t="s">
        <v>140</v>
      </c>
      <c r="J1950" t="s">
        <v>24</v>
      </c>
      <c r="K1950" t="s">
        <v>5414</v>
      </c>
    </row>
    <row r="1951" spans="1:11">
      <c r="A1951" t="s">
        <v>5415</v>
      </c>
      <c r="B1951">
        <v>2.17</v>
      </c>
      <c r="C1951">
        <v>1.63</v>
      </c>
      <c r="D1951">
        <v>2.3199999999999998</v>
      </c>
      <c r="E1951">
        <v>2.19</v>
      </c>
      <c r="F1951">
        <v>1.57</v>
      </c>
      <c r="G1951">
        <v>1.73</v>
      </c>
      <c r="H1951" t="s">
        <v>5416</v>
      </c>
      <c r="I1951" t="s">
        <v>140</v>
      </c>
      <c r="J1951" t="s">
        <v>414</v>
      </c>
      <c r="K1951" t="s">
        <v>5417</v>
      </c>
    </row>
    <row r="1952" spans="1:11">
      <c r="A1952" t="s">
        <v>5418</v>
      </c>
      <c r="B1952">
        <v>6.53</v>
      </c>
      <c r="C1952">
        <v>6.75</v>
      </c>
      <c r="D1952">
        <v>6.29</v>
      </c>
      <c r="E1952">
        <v>5.33</v>
      </c>
      <c r="F1952">
        <v>5.6</v>
      </c>
      <c r="G1952">
        <v>5.07</v>
      </c>
      <c r="H1952" t="s">
        <v>5419</v>
      </c>
      <c r="I1952" t="s">
        <v>161</v>
      </c>
      <c r="J1952" t="s">
        <v>24</v>
      </c>
      <c r="K1952" t="s">
        <v>5420</v>
      </c>
    </row>
    <row r="1953" spans="1:11">
      <c r="A1953" t="s">
        <v>5421</v>
      </c>
      <c r="B1953">
        <v>0.28000000000000003</v>
      </c>
      <c r="C1953">
        <v>0.3</v>
      </c>
      <c r="D1953">
        <v>0.24</v>
      </c>
      <c r="E1953">
        <v>0.25</v>
      </c>
      <c r="F1953">
        <v>0.2</v>
      </c>
      <c r="G1953">
        <v>0.25</v>
      </c>
      <c r="H1953" t="s">
        <v>5422</v>
      </c>
      <c r="I1953" t="s">
        <v>41</v>
      </c>
      <c r="J1953" t="s">
        <v>24</v>
      </c>
      <c r="K1953" t="s">
        <v>5423</v>
      </c>
    </row>
    <row r="1954" spans="1:11">
      <c r="A1954" t="s">
        <v>5424</v>
      </c>
      <c r="B1954">
        <v>2.64</v>
      </c>
      <c r="C1954">
        <v>2.66</v>
      </c>
      <c r="D1954">
        <v>2.5099999999999998</v>
      </c>
      <c r="E1954">
        <v>3.2</v>
      </c>
      <c r="F1954">
        <v>3.11</v>
      </c>
      <c r="G1954">
        <v>2.85</v>
      </c>
      <c r="H1954" t="s">
        <v>5425</v>
      </c>
      <c r="I1954" t="s">
        <v>184</v>
      </c>
      <c r="J1954" t="s">
        <v>24</v>
      </c>
      <c r="K1954" t="s">
        <v>5426</v>
      </c>
    </row>
    <row r="1955" spans="1:11">
      <c r="A1955" t="s">
        <v>5427</v>
      </c>
      <c r="B1955">
        <v>0</v>
      </c>
      <c r="C1955">
        <v>0.01</v>
      </c>
      <c r="D1955">
        <v>0.01</v>
      </c>
      <c r="E1955">
        <v>0.01</v>
      </c>
      <c r="F1955">
        <v>0.01</v>
      </c>
      <c r="G1955">
        <v>0</v>
      </c>
      <c r="H1955" t="s">
        <v>5428</v>
      </c>
      <c r="I1955" t="s">
        <v>65</v>
      </c>
      <c r="J1955" t="s">
        <v>24</v>
      </c>
      <c r="K1955" t="s">
        <v>5429</v>
      </c>
    </row>
    <row r="1956" spans="1:11">
      <c r="A1956" t="s">
        <v>5430</v>
      </c>
      <c r="B1956">
        <v>0.01</v>
      </c>
      <c r="C1956">
        <v>0.04</v>
      </c>
      <c r="D1956">
        <v>0.02</v>
      </c>
      <c r="E1956">
        <v>0.02</v>
      </c>
      <c r="F1956">
        <v>0.01</v>
      </c>
      <c r="G1956">
        <v>0.01</v>
      </c>
      <c r="H1956" t="s">
        <v>5431</v>
      </c>
      <c r="I1956" t="s">
        <v>389</v>
      </c>
      <c r="J1956" t="s">
        <v>54</v>
      </c>
      <c r="K1956" t="s">
        <v>55</v>
      </c>
    </row>
    <row r="1957" spans="1:11">
      <c r="A1957" t="s">
        <v>5432</v>
      </c>
      <c r="B1957">
        <v>0.25</v>
      </c>
      <c r="C1957">
        <v>0.64</v>
      </c>
      <c r="D1957">
        <v>0.06</v>
      </c>
      <c r="E1957">
        <v>0.39</v>
      </c>
      <c r="F1957">
        <v>0.63</v>
      </c>
      <c r="G1957">
        <v>0.2</v>
      </c>
      <c r="H1957" t="s">
        <v>5433</v>
      </c>
      <c r="I1957" t="s">
        <v>140</v>
      </c>
      <c r="J1957" t="s">
        <v>54</v>
      </c>
      <c r="K1957" t="s">
        <v>55</v>
      </c>
    </row>
    <row r="1958" spans="1:11">
      <c r="A1958" t="s">
        <v>5434</v>
      </c>
      <c r="B1958">
        <v>3.81</v>
      </c>
      <c r="C1958">
        <v>3.53</v>
      </c>
      <c r="D1958">
        <v>3.68</v>
      </c>
      <c r="E1958">
        <v>3.67</v>
      </c>
      <c r="F1958">
        <v>3.58</v>
      </c>
      <c r="G1958">
        <v>3.47</v>
      </c>
      <c r="H1958" t="s">
        <v>5435</v>
      </c>
      <c r="I1958" t="s">
        <v>223</v>
      </c>
      <c r="J1958" t="s">
        <v>24</v>
      </c>
      <c r="K1958" t="s">
        <v>5436</v>
      </c>
    </row>
    <row r="1959" spans="1:11">
      <c r="A1959" t="s">
        <v>5437</v>
      </c>
      <c r="B1959">
        <v>11.86</v>
      </c>
      <c r="C1959">
        <v>12.14</v>
      </c>
      <c r="D1959">
        <v>12.24</v>
      </c>
      <c r="E1959">
        <v>9.0500000000000007</v>
      </c>
      <c r="F1959">
        <v>9.9</v>
      </c>
      <c r="G1959">
        <v>9.39</v>
      </c>
      <c r="H1959" t="s">
        <v>5438</v>
      </c>
      <c r="I1959" t="s">
        <v>53</v>
      </c>
      <c r="J1959" t="s">
        <v>24</v>
      </c>
      <c r="K1959" t="s">
        <v>5439</v>
      </c>
    </row>
    <row r="1960" spans="1:11">
      <c r="A1960" t="s">
        <v>5440</v>
      </c>
      <c r="B1960">
        <v>3.15</v>
      </c>
      <c r="C1960">
        <v>3.23</v>
      </c>
      <c r="D1960">
        <v>3.26</v>
      </c>
      <c r="E1960">
        <v>4.21</v>
      </c>
      <c r="F1960">
        <v>4.22</v>
      </c>
      <c r="G1960">
        <v>3.95</v>
      </c>
      <c r="H1960" t="s">
        <v>5441</v>
      </c>
      <c r="I1960" t="s">
        <v>53</v>
      </c>
      <c r="J1960" t="s">
        <v>24</v>
      </c>
      <c r="K1960" t="s">
        <v>5442</v>
      </c>
    </row>
    <row r="1961" spans="1:11">
      <c r="A1961" t="s">
        <v>5443</v>
      </c>
      <c r="B1961">
        <v>16.59</v>
      </c>
      <c r="C1961">
        <v>16.989999999999998</v>
      </c>
      <c r="D1961">
        <v>17.25</v>
      </c>
      <c r="E1961">
        <v>19.36</v>
      </c>
      <c r="F1961">
        <v>18.36</v>
      </c>
      <c r="G1961">
        <v>19.399999999999999</v>
      </c>
      <c r="H1961" t="s">
        <v>5444</v>
      </c>
      <c r="I1961" t="s">
        <v>205</v>
      </c>
      <c r="J1961" t="s">
        <v>24</v>
      </c>
      <c r="K1961" t="s">
        <v>5445</v>
      </c>
    </row>
    <row r="1962" spans="1:11">
      <c r="A1962" t="s">
        <v>5446</v>
      </c>
      <c r="B1962">
        <v>9.3800000000000008</v>
      </c>
      <c r="C1962">
        <v>8.73</v>
      </c>
      <c r="D1962">
        <v>9.11</v>
      </c>
      <c r="E1962">
        <v>10.9</v>
      </c>
      <c r="F1962">
        <v>10.38</v>
      </c>
      <c r="G1962">
        <v>10.029999999999999</v>
      </c>
      <c r="H1962" t="s">
        <v>5447</v>
      </c>
      <c r="I1962" t="s">
        <v>89</v>
      </c>
      <c r="J1962" t="s">
        <v>24</v>
      </c>
      <c r="K1962" t="s">
        <v>5448</v>
      </c>
    </row>
    <row r="1963" spans="1:11">
      <c r="A1963" t="s">
        <v>5449</v>
      </c>
      <c r="B1963">
        <v>0.05</v>
      </c>
      <c r="C1963">
        <v>0.03</v>
      </c>
      <c r="D1963">
        <v>0.09</v>
      </c>
      <c r="E1963">
        <v>0.1</v>
      </c>
      <c r="F1963">
        <v>0.08</v>
      </c>
      <c r="G1963">
        <v>0.16</v>
      </c>
      <c r="H1963" t="s">
        <v>5450</v>
      </c>
      <c r="I1963" t="s">
        <v>28</v>
      </c>
      <c r="J1963" t="s">
        <v>24</v>
      </c>
      <c r="K1963" t="s">
        <v>5451</v>
      </c>
    </row>
    <row r="1964" spans="1:11">
      <c r="A1964" t="s">
        <v>5452</v>
      </c>
      <c r="B1964">
        <v>7.3</v>
      </c>
      <c r="C1964">
        <v>7.64</v>
      </c>
      <c r="D1964">
        <v>7.56</v>
      </c>
      <c r="E1964">
        <v>6.34</v>
      </c>
      <c r="F1964">
        <v>6.66</v>
      </c>
      <c r="G1964">
        <v>6.44</v>
      </c>
      <c r="H1964" t="s">
        <v>5453</v>
      </c>
      <c r="I1964" t="s">
        <v>76</v>
      </c>
      <c r="J1964" t="s">
        <v>24</v>
      </c>
      <c r="K1964" t="s">
        <v>5454</v>
      </c>
    </row>
    <row r="1965" spans="1:11">
      <c r="A1965" t="s">
        <v>5455</v>
      </c>
      <c r="B1965">
        <v>2.23</v>
      </c>
      <c r="C1965">
        <v>2.06</v>
      </c>
      <c r="D1965">
        <v>2.11</v>
      </c>
      <c r="E1965">
        <v>2.87</v>
      </c>
      <c r="F1965">
        <v>2.91</v>
      </c>
      <c r="G1965">
        <v>2.71</v>
      </c>
      <c r="H1965" t="s">
        <v>5456</v>
      </c>
      <c r="I1965" t="s">
        <v>61</v>
      </c>
      <c r="J1965" t="s">
        <v>24</v>
      </c>
      <c r="K1965" t="s">
        <v>5457</v>
      </c>
    </row>
    <row r="1966" spans="1:11">
      <c r="A1966" t="s">
        <v>5458</v>
      </c>
      <c r="B1966">
        <v>0</v>
      </c>
      <c r="C1966">
        <v>0</v>
      </c>
      <c r="D1966">
        <v>0</v>
      </c>
      <c r="E1966">
        <v>0.01</v>
      </c>
      <c r="F1966">
        <v>0</v>
      </c>
      <c r="G1966">
        <v>0</v>
      </c>
      <c r="H1966" t="s">
        <v>5459</v>
      </c>
      <c r="I1966" t="s">
        <v>61</v>
      </c>
      <c r="J1966" t="s">
        <v>54</v>
      </c>
      <c r="K1966" t="s">
        <v>55</v>
      </c>
    </row>
    <row r="1967" spans="1:11">
      <c r="A1967" t="s">
        <v>5460</v>
      </c>
      <c r="B1967">
        <v>2.2000000000000002</v>
      </c>
      <c r="C1967">
        <v>2.4</v>
      </c>
      <c r="D1967">
        <v>1.43</v>
      </c>
      <c r="E1967">
        <v>2</v>
      </c>
      <c r="F1967">
        <v>1.9</v>
      </c>
      <c r="G1967">
        <v>1.91</v>
      </c>
      <c r="H1967" t="s">
        <v>5461</v>
      </c>
      <c r="I1967" t="s">
        <v>28</v>
      </c>
      <c r="J1967" t="s">
        <v>54</v>
      </c>
      <c r="K1967" t="s">
        <v>55</v>
      </c>
    </row>
    <row r="1968" spans="1:11">
      <c r="A1968" t="s">
        <v>5462</v>
      </c>
      <c r="B1968">
        <v>0.33</v>
      </c>
      <c r="C1968">
        <v>0.24</v>
      </c>
      <c r="D1968">
        <v>0.35</v>
      </c>
      <c r="E1968">
        <v>0.23</v>
      </c>
      <c r="F1968">
        <v>0.16</v>
      </c>
      <c r="G1968">
        <v>0.11</v>
      </c>
      <c r="H1968" t="s">
        <v>5463</v>
      </c>
      <c r="I1968" t="s">
        <v>65</v>
      </c>
      <c r="J1968" t="s">
        <v>54</v>
      </c>
      <c r="K1968" t="s">
        <v>55</v>
      </c>
    </row>
    <row r="1969" spans="1:11">
      <c r="A1969" t="s">
        <v>5464</v>
      </c>
      <c r="B1969">
        <v>0.04</v>
      </c>
      <c r="C1969">
        <v>0</v>
      </c>
      <c r="D1969">
        <v>0</v>
      </c>
      <c r="E1969">
        <v>0.04</v>
      </c>
      <c r="F1969">
        <v>0.08</v>
      </c>
      <c r="G1969">
        <v>0</v>
      </c>
      <c r="H1969" t="s">
        <v>5465</v>
      </c>
      <c r="I1969" t="s">
        <v>41</v>
      </c>
      <c r="J1969" t="s">
        <v>33</v>
      </c>
      <c r="K1969" t="s">
        <v>5466</v>
      </c>
    </row>
    <row r="1970" spans="1:11">
      <c r="A1970" t="s">
        <v>5467</v>
      </c>
      <c r="B1970">
        <v>2.2799999999999998</v>
      </c>
      <c r="C1970">
        <v>2.15</v>
      </c>
      <c r="D1970">
        <v>2.35</v>
      </c>
      <c r="E1970">
        <v>2.36</v>
      </c>
      <c r="F1970">
        <v>2.5</v>
      </c>
      <c r="G1970">
        <v>2.68</v>
      </c>
      <c r="H1970" t="s">
        <v>5468</v>
      </c>
      <c r="I1970" t="s">
        <v>45</v>
      </c>
      <c r="J1970" t="s">
        <v>24</v>
      </c>
      <c r="K1970" t="s">
        <v>5469</v>
      </c>
    </row>
    <row r="1971" spans="1:11">
      <c r="A1971" t="s">
        <v>5470</v>
      </c>
      <c r="B1971">
        <v>0.05</v>
      </c>
      <c r="C1971">
        <v>0</v>
      </c>
      <c r="D1971">
        <v>0</v>
      </c>
      <c r="E1971">
        <v>0</v>
      </c>
      <c r="F1971">
        <v>0.02</v>
      </c>
      <c r="G1971">
        <v>0.02</v>
      </c>
      <c r="H1971" t="s">
        <v>5471</v>
      </c>
      <c r="I1971" t="s">
        <v>28</v>
      </c>
      <c r="J1971" t="s">
        <v>251</v>
      </c>
      <c r="K1971" t="s">
        <v>55</v>
      </c>
    </row>
    <row r="1972" spans="1:11">
      <c r="A1972" t="s">
        <v>5472</v>
      </c>
      <c r="B1972">
        <v>0.88</v>
      </c>
      <c r="C1972">
        <v>0.9</v>
      </c>
      <c r="D1972">
        <v>0.86</v>
      </c>
      <c r="E1972">
        <v>0.83</v>
      </c>
      <c r="F1972">
        <v>0.92</v>
      </c>
      <c r="G1972">
        <v>0.88</v>
      </c>
      <c r="H1972" t="s">
        <v>5473</v>
      </c>
      <c r="I1972" t="s">
        <v>223</v>
      </c>
      <c r="J1972" t="s">
        <v>24</v>
      </c>
      <c r="K1972" t="s">
        <v>5474</v>
      </c>
    </row>
    <row r="1973" spans="1:11">
      <c r="A1973" t="s">
        <v>5475</v>
      </c>
      <c r="B1973">
        <v>2.31</v>
      </c>
      <c r="C1973">
        <v>2.3199999999999998</v>
      </c>
      <c r="D1973">
        <v>2.09</v>
      </c>
      <c r="E1973">
        <v>1.7</v>
      </c>
      <c r="F1973">
        <v>1.33</v>
      </c>
      <c r="G1973">
        <v>1.65</v>
      </c>
      <c r="H1973" t="s">
        <v>5476</v>
      </c>
      <c r="I1973" t="s">
        <v>53</v>
      </c>
      <c r="J1973" t="s">
        <v>24</v>
      </c>
      <c r="K1973" t="s">
        <v>5477</v>
      </c>
    </row>
    <row r="1974" spans="1:11">
      <c r="A1974" t="s">
        <v>5478</v>
      </c>
      <c r="B1974">
        <v>0</v>
      </c>
      <c r="C1974">
        <v>0.05</v>
      </c>
      <c r="D1974">
        <v>0</v>
      </c>
      <c r="E1974">
        <v>0</v>
      </c>
      <c r="F1974">
        <v>0</v>
      </c>
      <c r="G1974">
        <v>0</v>
      </c>
      <c r="H1974" t="s">
        <v>5479</v>
      </c>
      <c r="I1974" t="s">
        <v>140</v>
      </c>
      <c r="J1974" t="s">
        <v>54</v>
      </c>
      <c r="K1974" t="s">
        <v>55</v>
      </c>
    </row>
    <row r="1975" spans="1:11">
      <c r="A1975" t="s">
        <v>5480</v>
      </c>
      <c r="B1975">
        <v>0.37</v>
      </c>
      <c r="C1975">
        <v>0.28000000000000003</v>
      </c>
      <c r="D1975">
        <v>0.24</v>
      </c>
      <c r="E1975">
        <v>0.3</v>
      </c>
      <c r="F1975">
        <v>0.25</v>
      </c>
      <c r="G1975">
        <v>0.25</v>
      </c>
      <c r="H1975" t="s">
        <v>5481</v>
      </c>
      <c r="I1975" t="s">
        <v>140</v>
      </c>
      <c r="J1975" t="s">
        <v>251</v>
      </c>
      <c r="K1975" t="s">
        <v>55</v>
      </c>
    </row>
    <row r="1976" spans="1:11">
      <c r="A1976" t="s">
        <v>5482</v>
      </c>
      <c r="B1976">
        <v>14.47</v>
      </c>
      <c r="C1976">
        <v>15.05</v>
      </c>
      <c r="D1976">
        <v>14.9</v>
      </c>
      <c r="E1976">
        <v>17.309999999999999</v>
      </c>
      <c r="F1976">
        <v>17.34</v>
      </c>
      <c r="G1976">
        <v>16.899999999999999</v>
      </c>
      <c r="H1976" t="s">
        <v>5483</v>
      </c>
      <c r="I1976" t="s">
        <v>117</v>
      </c>
      <c r="J1976" t="s">
        <v>24</v>
      </c>
      <c r="K1976" t="s">
        <v>5484</v>
      </c>
    </row>
    <row r="1977" spans="1:11">
      <c r="A1977" t="s">
        <v>5485</v>
      </c>
      <c r="B1977">
        <v>0.5</v>
      </c>
      <c r="C1977">
        <v>0.42</v>
      </c>
      <c r="D1977">
        <v>0.55000000000000004</v>
      </c>
      <c r="E1977">
        <v>0.39</v>
      </c>
      <c r="F1977">
        <v>0.34</v>
      </c>
      <c r="G1977">
        <v>0.41</v>
      </c>
      <c r="H1977" t="s">
        <v>5486</v>
      </c>
      <c r="I1977" t="s">
        <v>76</v>
      </c>
      <c r="J1977" t="s">
        <v>24</v>
      </c>
      <c r="K1977" t="s">
        <v>5487</v>
      </c>
    </row>
    <row r="1978" spans="1:11">
      <c r="A1978" t="s">
        <v>5488</v>
      </c>
      <c r="B1978">
        <v>0.05</v>
      </c>
      <c r="C1978">
        <v>0.05</v>
      </c>
      <c r="D1978">
        <v>0</v>
      </c>
      <c r="E1978">
        <v>0.05</v>
      </c>
      <c r="F1978">
        <v>0.05</v>
      </c>
      <c r="G1978">
        <v>0.05</v>
      </c>
      <c r="H1978" t="s">
        <v>5489</v>
      </c>
      <c r="I1978" t="s">
        <v>23</v>
      </c>
      <c r="J1978" t="s">
        <v>33</v>
      </c>
      <c r="K1978" t="s">
        <v>5490</v>
      </c>
    </row>
    <row r="1979" spans="1:11">
      <c r="A1979" t="s">
        <v>5491</v>
      </c>
      <c r="B1979">
        <v>0.01</v>
      </c>
      <c r="C1979">
        <v>0.05</v>
      </c>
      <c r="D1979">
        <v>0.01</v>
      </c>
      <c r="E1979">
        <v>0.06</v>
      </c>
      <c r="F1979">
        <v>0.04</v>
      </c>
      <c r="G1979">
        <v>0</v>
      </c>
      <c r="H1979" t="s">
        <v>5492</v>
      </c>
      <c r="I1979" t="s">
        <v>41</v>
      </c>
      <c r="J1979" t="s">
        <v>54</v>
      </c>
      <c r="K1979" t="s">
        <v>55</v>
      </c>
    </row>
    <row r="1980" spans="1:11">
      <c r="A1980" t="s">
        <v>5493</v>
      </c>
      <c r="B1980">
        <v>0</v>
      </c>
      <c r="C1980">
        <v>0</v>
      </c>
      <c r="D1980">
        <v>0</v>
      </c>
      <c r="E1980">
        <v>0.06</v>
      </c>
      <c r="F1980">
        <v>0</v>
      </c>
      <c r="G1980">
        <v>0</v>
      </c>
      <c r="H1980" t="s">
        <v>5494</v>
      </c>
      <c r="I1980" t="s">
        <v>284</v>
      </c>
      <c r="J1980" t="s">
        <v>54</v>
      </c>
      <c r="K1980" t="s">
        <v>55</v>
      </c>
    </row>
    <row r="1981" spans="1:11">
      <c r="A1981" t="s">
        <v>5495</v>
      </c>
      <c r="B1981">
        <v>2.61</v>
      </c>
      <c r="C1981">
        <v>2.77</v>
      </c>
      <c r="D1981">
        <v>2.98</v>
      </c>
      <c r="E1981">
        <v>2.94</v>
      </c>
      <c r="F1981">
        <v>3.66</v>
      </c>
      <c r="G1981">
        <v>3.14</v>
      </c>
      <c r="H1981" t="s">
        <v>5496</v>
      </c>
      <c r="I1981" t="s">
        <v>105</v>
      </c>
      <c r="J1981" t="s">
        <v>24</v>
      </c>
      <c r="K1981" t="s">
        <v>55</v>
      </c>
    </row>
    <row r="1982" spans="1:11">
      <c r="A1982" t="s">
        <v>5497</v>
      </c>
      <c r="B1982">
        <v>11.54</v>
      </c>
      <c r="C1982">
        <v>11.36</v>
      </c>
      <c r="D1982">
        <v>12.47</v>
      </c>
      <c r="E1982">
        <v>13.51</v>
      </c>
      <c r="F1982">
        <v>13.31</v>
      </c>
      <c r="G1982">
        <v>12.98</v>
      </c>
      <c r="H1982" t="s">
        <v>5498</v>
      </c>
      <c r="I1982" t="s">
        <v>61</v>
      </c>
      <c r="J1982" t="s">
        <v>24</v>
      </c>
      <c r="K1982" t="s">
        <v>5499</v>
      </c>
    </row>
    <row r="1983" spans="1:11">
      <c r="A1983" t="s">
        <v>5500</v>
      </c>
      <c r="B1983">
        <v>6.51</v>
      </c>
      <c r="C1983">
        <v>6.27</v>
      </c>
      <c r="D1983">
        <v>6.3</v>
      </c>
      <c r="E1983">
        <v>6.78</v>
      </c>
      <c r="F1983">
        <v>6.25</v>
      </c>
      <c r="G1983">
        <v>7.07</v>
      </c>
      <c r="H1983" t="s">
        <v>5501</v>
      </c>
      <c r="I1983" t="s">
        <v>49</v>
      </c>
      <c r="J1983" t="s">
        <v>24</v>
      </c>
      <c r="K1983" t="s">
        <v>5502</v>
      </c>
    </row>
    <row r="1984" spans="1:11">
      <c r="A1984" t="s">
        <v>5503</v>
      </c>
      <c r="B1984">
        <v>0.26</v>
      </c>
      <c r="C1984">
        <v>0.43</v>
      </c>
      <c r="D1984">
        <v>1.52</v>
      </c>
      <c r="E1984">
        <v>0.27</v>
      </c>
      <c r="F1984">
        <v>0.6</v>
      </c>
      <c r="G1984">
        <v>0.35</v>
      </c>
      <c r="H1984" t="s">
        <v>5504</v>
      </c>
      <c r="I1984" t="s">
        <v>49</v>
      </c>
      <c r="J1984" t="s">
        <v>54</v>
      </c>
      <c r="K1984" t="s">
        <v>55</v>
      </c>
    </row>
    <row r="1985" spans="1:11">
      <c r="A1985" t="s">
        <v>5505</v>
      </c>
      <c r="B1985">
        <v>445.77</v>
      </c>
      <c r="C1985">
        <v>450.86</v>
      </c>
      <c r="D1985">
        <v>468.49</v>
      </c>
      <c r="E1985">
        <v>534.41</v>
      </c>
      <c r="F1985">
        <v>550.5</v>
      </c>
      <c r="G1985">
        <v>557.16</v>
      </c>
      <c r="H1985" t="s">
        <v>5506</v>
      </c>
      <c r="I1985" t="s">
        <v>28</v>
      </c>
      <c r="J1985" t="s">
        <v>24</v>
      </c>
      <c r="K1985" t="s">
        <v>5507</v>
      </c>
    </row>
    <row r="1986" spans="1:11">
      <c r="A1986" t="s">
        <v>5508</v>
      </c>
      <c r="B1986">
        <v>0.18</v>
      </c>
      <c r="C1986">
        <v>0.17</v>
      </c>
      <c r="D1986">
        <v>0</v>
      </c>
      <c r="E1986">
        <v>0.05</v>
      </c>
      <c r="F1986">
        <v>0</v>
      </c>
      <c r="G1986">
        <v>0</v>
      </c>
      <c r="H1986" t="s">
        <v>5509</v>
      </c>
      <c r="I1986" t="s">
        <v>41</v>
      </c>
      <c r="J1986" t="s">
        <v>54</v>
      </c>
      <c r="K1986" t="s">
        <v>55</v>
      </c>
    </row>
    <row r="1987" spans="1:11">
      <c r="A1987" t="s">
        <v>5510</v>
      </c>
      <c r="B1987">
        <v>0.22</v>
      </c>
      <c r="C1987">
        <v>0.27</v>
      </c>
      <c r="D1987">
        <v>0.32</v>
      </c>
      <c r="E1987">
        <v>0.4</v>
      </c>
      <c r="F1987">
        <v>0.42</v>
      </c>
      <c r="G1987">
        <v>0.41</v>
      </c>
      <c r="H1987" t="s">
        <v>5511</v>
      </c>
      <c r="I1987" t="s">
        <v>37</v>
      </c>
      <c r="J1987" t="s">
        <v>54</v>
      </c>
      <c r="K1987" t="s">
        <v>5512</v>
      </c>
    </row>
    <row r="1988" spans="1:11">
      <c r="A1988" t="s">
        <v>5513</v>
      </c>
      <c r="B1988">
        <v>0.01</v>
      </c>
      <c r="C1988">
        <v>0</v>
      </c>
      <c r="D1988">
        <v>0.01</v>
      </c>
      <c r="E1988">
        <v>0.01</v>
      </c>
      <c r="F1988">
        <v>0</v>
      </c>
      <c r="G1988">
        <v>0.01</v>
      </c>
      <c r="H1988" t="s">
        <v>5514</v>
      </c>
      <c r="I1988" t="s">
        <v>105</v>
      </c>
      <c r="J1988" t="s">
        <v>24</v>
      </c>
      <c r="K1988" t="s">
        <v>5515</v>
      </c>
    </row>
    <row r="1989" spans="1:11">
      <c r="A1989" t="s">
        <v>5516</v>
      </c>
      <c r="B1989">
        <v>1.72</v>
      </c>
      <c r="C1989">
        <v>1.97</v>
      </c>
      <c r="D1989">
        <v>1.5</v>
      </c>
      <c r="E1989">
        <v>1.97</v>
      </c>
      <c r="F1989">
        <v>1.76</v>
      </c>
      <c r="G1989">
        <v>2.09</v>
      </c>
      <c r="H1989" t="s">
        <v>5517</v>
      </c>
      <c r="I1989" t="s">
        <v>205</v>
      </c>
      <c r="J1989" t="s">
        <v>24</v>
      </c>
      <c r="K1989" t="s">
        <v>5518</v>
      </c>
    </row>
    <row r="1990" spans="1:11">
      <c r="A1990" t="s">
        <v>5519</v>
      </c>
      <c r="B1990">
        <v>0</v>
      </c>
      <c r="C1990">
        <v>0</v>
      </c>
      <c r="D1990">
        <v>0</v>
      </c>
      <c r="E1990">
        <v>0.02</v>
      </c>
      <c r="F1990">
        <v>0</v>
      </c>
      <c r="G1990">
        <v>0</v>
      </c>
      <c r="H1990" t="s">
        <v>5520</v>
      </c>
      <c r="I1990" t="s">
        <v>37</v>
      </c>
      <c r="J1990" t="s">
        <v>24</v>
      </c>
      <c r="K1990" t="s">
        <v>5521</v>
      </c>
    </row>
    <row r="1991" spans="1:11">
      <c r="A1991" t="s">
        <v>5522</v>
      </c>
      <c r="B1991">
        <v>5.31</v>
      </c>
      <c r="C1991">
        <v>5.79</v>
      </c>
      <c r="D1991">
        <v>6</v>
      </c>
      <c r="E1991">
        <v>5.98</v>
      </c>
      <c r="F1991">
        <v>6.02</v>
      </c>
      <c r="G1991">
        <v>6.13</v>
      </c>
      <c r="H1991" t="s">
        <v>5523</v>
      </c>
      <c r="I1991" t="s">
        <v>32</v>
      </c>
      <c r="J1991" t="s">
        <v>24</v>
      </c>
      <c r="K1991" t="s">
        <v>5524</v>
      </c>
    </row>
    <row r="1992" spans="1:11">
      <c r="A1992" t="s">
        <v>5525</v>
      </c>
      <c r="B1992">
        <v>0.31</v>
      </c>
      <c r="C1992">
        <v>0.34</v>
      </c>
      <c r="D1992">
        <v>0.28999999999999998</v>
      </c>
      <c r="E1992">
        <v>0.28999999999999998</v>
      </c>
      <c r="F1992">
        <v>0.24</v>
      </c>
      <c r="G1992">
        <v>0.24</v>
      </c>
      <c r="H1992" t="s">
        <v>5526</v>
      </c>
      <c r="I1992" t="s">
        <v>41</v>
      </c>
      <c r="J1992" t="s">
        <v>33</v>
      </c>
      <c r="K1992" t="s">
        <v>5527</v>
      </c>
    </row>
    <row r="1993" spans="1:11">
      <c r="A1993" t="s">
        <v>5528</v>
      </c>
      <c r="B1993">
        <v>0.31</v>
      </c>
      <c r="C1993">
        <v>0.38</v>
      </c>
      <c r="D1993">
        <v>0.38</v>
      </c>
      <c r="E1993">
        <v>0.46</v>
      </c>
      <c r="F1993">
        <v>0.35</v>
      </c>
      <c r="G1993">
        <v>0.56000000000000005</v>
      </c>
      <c r="H1993" t="s">
        <v>5529</v>
      </c>
      <c r="I1993" t="s">
        <v>41</v>
      </c>
      <c r="J1993" t="s">
        <v>54</v>
      </c>
      <c r="K1993" t="s">
        <v>5530</v>
      </c>
    </row>
    <row r="1994" spans="1:11">
      <c r="A1994" t="s">
        <v>5531</v>
      </c>
      <c r="B1994">
        <v>0</v>
      </c>
      <c r="C1994">
        <v>0</v>
      </c>
      <c r="D1994">
        <v>0.08</v>
      </c>
      <c r="E1994">
        <v>0</v>
      </c>
      <c r="F1994">
        <v>0</v>
      </c>
      <c r="G1994">
        <v>0</v>
      </c>
      <c r="H1994" t="s">
        <v>5532</v>
      </c>
      <c r="I1994" t="s">
        <v>23</v>
      </c>
      <c r="J1994" t="s">
        <v>33</v>
      </c>
      <c r="K1994" t="s">
        <v>55</v>
      </c>
    </row>
    <row r="1995" spans="1:11">
      <c r="A1995" t="s">
        <v>5533</v>
      </c>
      <c r="B1995">
        <v>0.03</v>
      </c>
      <c r="C1995">
        <v>0</v>
      </c>
      <c r="D1995">
        <v>0.04</v>
      </c>
      <c r="E1995">
        <v>0.14000000000000001</v>
      </c>
      <c r="F1995">
        <v>0.12</v>
      </c>
      <c r="G1995">
        <v>0.09</v>
      </c>
      <c r="H1995" t="s">
        <v>5534</v>
      </c>
      <c r="I1995" t="s">
        <v>61</v>
      </c>
      <c r="J1995" t="s">
        <v>24</v>
      </c>
      <c r="K1995" t="s">
        <v>5535</v>
      </c>
    </row>
    <row r="1996" spans="1:11">
      <c r="A1996" t="s">
        <v>5536</v>
      </c>
      <c r="B1996">
        <v>0.01</v>
      </c>
      <c r="C1996">
        <v>0.04</v>
      </c>
      <c r="D1996">
        <v>0</v>
      </c>
      <c r="E1996">
        <v>0.01</v>
      </c>
      <c r="F1996">
        <v>0.03</v>
      </c>
      <c r="G1996">
        <v>0</v>
      </c>
      <c r="H1996" t="s">
        <v>5537</v>
      </c>
      <c r="I1996" t="s">
        <v>49</v>
      </c>
      <c r="J1996" t="s">
        <v>24</v>
      </c>
      <c r="K1996" t="s">
        <v>5538</v>
      </c>
    </row>
    <row r="1997" spans="1:11">
      <c r="A1997" t="s">
        <v>5539</v>
      </c>
      <c r="B1997">
        <v>0.06</v>
      </c>
      <c r="C1997">
        <v>0.06</v>
      </c>
      <c r="D1997">
        <v>0.04</v>
      </c>
      <c r="E1997">
        <v>0.04</v>
      </c>
      <c r="F1997">
        <v>0.08</v>
      </c>
      <c r="G1997">
        <v>0.03</v>
      </c>
      <c r="H1997" t="s">
        <v>5540</v>
      </c>
      <c r="I1997" t="s">
        <v>53</v>
      </c>
      <c r="J1997" t="s">
        <v>24</v>
      </c>
      <c r="K1997" t="s">
        <v>5541</v>
      </c>
    </row>
    <row r="1998" spans="1:11">
      <c r="A1998" t="s">
        <v>5542</v>
      </c>
      <c r="B1998">
        <v>0.01</v>
      </c>
      <c r="C1998">
        <v>0.06</v>
      </c>
      <c r="D1998">
        <v>0.01</v>
      </c>
      <c r="E1998">
        <v>0.01</v>
      </c>
      <c r="F1998">
        <v>0</v>
      </c>
      <c r="G1998">
        <v>0</v>
      </c>
      <c r="H1998" t="s">
        <v>5543</v>
      </c>
      <c r="I1998" t="s">
        <v>389</v>
      </c>
      <c r="J1998" t="s">
        <v>414</v>
      </c>
      <c r="K1998" t="s">
        <v>5544</v>
      </c>
    </row>
    <row r="1999" spans="1:11">
      <c r="A1999" t="s">
        <v>5545</v>
      </c>
      <c r="B1999">
        <v>3.42</v>
      </c>
      <c r="C1999">
        <v>3.55</v>
      </c>
      <c r="D1999">
        <v>3.39</v>
      </c>
      <c r="E1999">
        <v>5.03</v>
      </c>
      <c r="F1999">
        <v>5</v>
      </c>
      <c r="G1999">
        <v>5</v>
      </c>
      <c r="H1999" t="s">
        <v>5546</v>
      </c>
      <c r="I1999" t="s">
        <v>37</v>
      </c>
      <c r="J1999" t="s">
        <v>24</v>
      </c>
      <c r="K1999" t="s">
        <v>5547</v>
      </c>
    </row>
    <row r="2000" spans="1:11">
      <c r="A2000" t="s">
        <v>5548</v>
      </c>
      <c r="B2000">
        <v>3.64</v>
      </c>
      <c r="C2000">
        <v>3.27</v>
      </c>
      <c r="D2000">
        <v>3.37</v>
      </c>
      <c r="E2000">
        <v>4.12</v>
      </c>
      <c r="F2000">
        <v>3.89</v>
      </c>
      <c r="G2000">
        <v>4.24</v>
      </c>
      <c r="H2000" t="s">
        <v>5549</v>
      </c>
      <c r="I2000" t="s">
        <v>105</v>
      </c>
      <c r="J2000" t="s">
        <v>24</v>
      </c>
      <c r="K2000" t="s">
        <v>5550</v>
      </c>
    </row>
    <row r="2001" spans="1:11">
      <c r="A2001" t="s">
        <v>5551</v>
      </c>
      <c r="B2001">
        <v>0.09</v>
      </c>
      <c r="C2001">
        <v>0.1</v>
      </c>
      <c r="D2001">
        <v>0</v>
      </c>
      <c r="E2001">
        <v>0.02</v>
      </c>
      <c r="F2001">
        <v>0</v>
      </c>
      <c r="G2001">
        <v>0</v>
      </c>
      <c r="H2001" t="s">
        <v>5552</v>
      </c>
      <c r="I2001" t="s">
        <v>28</v>
      </c>
      <c r="J2001" t="s">
        <v>421</v>
      </c>
      <c r="K2001" t="s">
        <v>5553</v>
      </c>
    </row>
    <row r="2002" spans="1:11">
      <c r="A2002" t="s">
        <v>5554</v>
      </c>
      <c r="B2002">
        <v>1.25</v>
      </c>
      <c r="C2002">
        <v>1.63</v>
      </c>
      <c r="D2002">
        <v>1.63</v>
      </c>
      <c r="E2002">
        <v>3.04</v>
      </c>
      <c r="F2002">
        <v>2.5</v>
      </c>
      <c r="G2002">
        <v>2.8</v>
      </c>
      <c r="H2002" t="s">
        <v>5555</v>
      </c>
      <c r="I2002" t="s">
        <v>65</v>
      </c>
      <c r="J2002" t="s">
        <v>24</v>
      </c>
      <c r="K2002" t="s">
        <v>5556</v>
      </c>
    </row>
    <row r="2003" spans="1:11">
      <c r="A2003" t="s">
        <v>5557</v>
      </c>
      <c r="B2003">
        <v>0</v>
      </c>
      <c r="C2003">
        <v>0.01</v>
      </c>
      <c r="D2003">
        <v>0</v>
      </c>
      <c r="E2003">
        <v>0</v>
      </c>
      <c r="F2003">
        <v>0.01</v>
      </c>
      <c r="G2003">
        <v>0.02</v>
      </c>
      <c r="H2003" t="s">
        <v>5558</v>
      </c>
      <c r="I2003" t="s">
        <v>45</v>
      </c>
      <c r="J2003" t="s">
        <v>54</v>
      </c>
      <c r="K2003" t="s">
        <v>55</v>
      </c>
    </row>
    <row r="2004" spans="1:11">
      <c r="A2004" t="s">
        <v>5559</v>
      </c>
      <c r="B2004">
        <v>0.11</v>
      </c>
      <c r="C2004">
        <v>0.41</v>
      </c>
      <c r="D2004">
        <v>0.3</v>
      </c>
      <c r="E2004">
        <v>0.56000000000000005</v>
      </c>
      <c r="F2004">
        <v>0.11</v>
      </c>
      <c r="G2004">
        <v>0.12</v>
      </c>
      <c r="H2004" t="s">
        <v>5560</v>
      </c>
      <c r="I2004" t="s">
        <v>28</v>
      </c>
      <c r="J2004" t="s">
        <v>54</v>
      </c>
      <c r="K2004" t="s">
        <v>55</v>
      </c>
    </row>
    <row r="2005" spans="1:11">
      <c r="A2005" t="s">
        <v>5561</v>
      </c>
      <c r="B2005">
        <v>0.63</v>
      </c>
      <c r="C2005">
        <v>0.66</v>
      </c>
      <c r="D2005">
        <v>1.01</v>
      </c>
      <c r="E2005">
        <v>1.07</v>
      </c>
      <c r="F2005">
        <v>0.77</v>
      </c>
      <c r="G2005">
        <v>0.9</v>
      </c>
      <c r="H2005" t="s">
        <v>5562</v>
      </c>
      <c r="I2005" t="s">
        <v>41</v>
      </c>
      <c r="J2005" t="s">
        <v>414</v>
      </c>
      <c r="K2005" t="s">
        <v>5563</v>
      </c>
    </row>
    <row r="2006" spans="1:11">
      <c r="A2006" t="s">
        <v>5564</v>
      </c>
      <c r="B2006">
        <v>0</v>
      </c>
      <c r="C2006">
        <v>0.03</v>
      </c>
      <c r="D2006">
        <v>0.03</v>
      </c>
      <c r="E2006">
        <v>0</v>
      </c>
      <c r="F2006">
        <v>0</v>
      </c>
      <c r="G2006">
        <v>0.02</v>
      </c>
      <c r="H2006" t="s">
        <v>5565</v>
      </c>
      <c r="I2006" t="s">
        <v>53</v>
      </c>
      <c r="J2006" t="s">
        <v>33</v>
      </c>
      <c r="K2006" t="s">
        <v>5566</v>
      </c>
    </row>
    <row r="2007" spans="1:11">
      <c r="A2007" t="s">
        <v>5567</v>
      </c>
      <c r="B2007">
        <v>43.35</v>
      </c>
      <c r="C2007">
        <v>44.97</v>
      </c>
      <c r="D2007">
        <v>45.65</v>
      </c>
      <c r="E2007">
        <v>47.97</v>
      </c>
      <c r="F2007">
        <v>47.94</v>
      </c>
      <c r="G2007">
        <v>50</v>
      </c>
      <c r="H2007" t="s">
        <v>5568</v>
      </c>
      <c r="I2007" t="s">
        <v>28</v>
      </c>
      <c r="J2007" t="s">
        <v>24</v>
      </c>
      <c r="K2007" t="s">
        <v>5569</v>
      </c>
    </row>
    <row r="2008" spans="1:11">
      <c r="A2008" t="s">
        <v>5570</v>
      </c>
      <c r="B2008">
        <v>0.77</v>
      </c>
      <c r="C2008">
        <v>0.88</v>
      </c>
      <c r="D2008">
        <v>1.08</v>
      </c>
      <c r="E2008">
        <v>1.1299999999999999</v>
      </c>
      <c r="F2008">
        <v>1.02</v>
      </c>
      <c r="G2008">
        <v>0.57999999999999996</v>
      </c>
      <c r="H2008" t="s">
        <v>5571</v>
      </c>
      <c r="I2008" t="s">
        <v>53</v>
      </c>
      <c r="J2008" t="s">
        <v>54</v>
      </c>
      <c r="K2008" t="s">
        <v>55</v>
      </c>
    </row>
    <row r="2009" spans="1:11">
      <c r="A2009" t="s">
        <v>5572</v>
      </c>
      <c r="B2009">
        <v>0.01</v>
      </c>
      <c r="C2009">
        <v>0</v>
      </c>
      <c r="D2009">
        <v>0</v>
      </c>
      <c r="E2009">
        <v>0</v>
      </c>
      <c r="F2009">
        <v>0</v>
      </c>
      <c r="G2009">
        <v>0</v>
      </c>
      <c r="H2009" t="s">
        <v>5573</v>
      </c>
      <c r="I2009" t="s">
        <v>205</v>
      </c>
      <c r="J2009" t="s">
        <v>54</v>
      </c>
      <c r="K2009" t="s">
        <v>5574</v>
      </c>
    </row>
    <row r="2010" spans="1:11">
      <c r="A2010" t="s">
        <v>5575</v>
      </c>
      <c r="B2010">
        <v>0.02</v>
      </c>
      <c r="C2010">
        <v>0</v>
      </c>
      <c r="D2010">
        <v>0.02</v>
      </c>
      <c r="E2010">
        <v>0.05</v>
      </c>
      <c r="F2010">
        <v>0.05</v>
      </c>
      <c r="G2010">
        <v>0.05</v>
      </c>
      <c r="H2010" t="s">
        <v>5576</v>
      </c>
      <c r="I2010" t="s">
        <v>65</v>
      </c>
      <c r="J2010" t="s">
        <v>24</v>
      </c>
      <c r="K2010" t="s">
        <v>5577</v>
      </c>
    </row>
    <row r="2011" spans="1:11">
      <c r="A2011" t="s">
        <v>5578</v>
      </c>
      <c r="B2011">
        <v>0.28000000000000003</v>
      </c>
      <c r="C2011">
        <v>0.32</v>
      </c>
      <c r="D2011">
        <v>0.39</v>
      </c>
      <c r="E2011">
        <v>0.35</v>
      </c>
      <c r="F2011">
        <v>0.26</v>
      </c>
      <c r="G2011">
        <v>0.36</v>
      </c>
      <c r="H2011" t="s">
        <v>5579</v>
      </c>
      <c r="I2011" t="s">
        <v>140</v>
      </c>
      <c r="J2011" t="s">
        <v>24</v>
      </c>
      <c r="K2011" t="s">
        <v>5580</v>
      </c>
    </row>
    <row r="2012" spans="1:11">
      <c r="A2012" t="s">
        <v>5581</v>
      </c>
      <c r="B2012">
        <v>0.08</v>
      </c>
      <c r="C2012">
        <v>0.1</v>
      </c>
      <c r="D2012">
        <v>0.12</v>
      </c>
      <c r="E2012">
        <v>0.05</v>
      </c>
      <c r="F2012">
        <v>0.08</v>
      </c>
      <c r="G2012">
        <v>0.22</v>
      </c>
      <c r="H2012" t="s">
        <v>5582</v>
      </c>
      <c r="I2012" t="s">
        <v>53</v>
      </c>
      <c r="J2012" t="s">
        <v>54</v>
      </c>
      <c r="K2012" t="s">
        <v>55</v>
      </c>
    </row>
    <row r="2013" spans="1:11">
      <c r="A2013" t="s">
        <v>5583</v>
      </c>
      <c r="B2013">
        <v>2.98</v>
      </c>
      <c r="C2013">
        <v>2.93</v>
      </c>
      <c r="D2013">
        <v>3.16</v>
      </c>
      <c r="E2013">
        <v>3.25</v>
      </c>
      <c r="F2013">
        <v>3.64</v>
      </c>
      <c r="G2013">
        <v>3.28</v>
      </c>
      <c r="H2013" t="s">
        <v>5584</v>
      </c>
      <c r="I2013" t="s">
        <v>37</v>
      </c>
      <c r="J2013" t="s">
        <v>24</v>
      </c>
      <c r="K2013" t="s">
        <v>5585</v>
      </c>
    </row>
    <row r="2014" spans="1:11">
      <c r="A2014" t="s">
        <v>5586</v>
      </c>
      <c r="B2014">
        <v>14.99</v>
      </c>
      <c r="C2014">
        <v>16.37</v>
      </c>
      <c r="D2014">
        <v>15.34</v>
      </c>
      <c r="E2014">
        <v>15.08</v>
      </c>
      <c r="F2014">
        <v>16.25</v>
      </c>
      <c r="G2014">
        <v>17.27</v>
      </c>
      <c r="H2014" t="s">
        <v>5587</v>
      </c>
      <c r="I2014" t="s">
        <v>49</v>
      </c>
      <c r="J2014" t="s">
        <v>24</v>
      </c>
      <c r="K2014" t="s">
        <v>5588</v>
      </c>
    </row>
    <row r="2015" spans="1:11">
      <c r="A2015" t="s">
        <v>5589</v>
      </c>
      <c r="B2015">
        <v>7.93</v>
      </c>
      <c r="C2015">
        <v>8.4700000000000006</v>
      </c>
      <c r="D2015">
        <v>8.58</v>
      </c>
      <c r="E2015">
        <v>9.7899999999999991</v>
      </c>
      <c r="F2015">
        <v>9.4499999999999993</v>
      </c>
      <c r="G2015">
        <v>10.31</v>
      </c>
      <c r="H2015" t="s">
        <v>5590</v>
      </c>
      <c r="I2015" t="s">
        <v>28</v>
      </c>
      <c r="J2015" t="s">
        <v>24</v>
      </c>
      <c r="K2015" t="s">
        <v>5591</v>
      </c>
    </row>
    <row r="2016" spans="1:11">
      <c r="A2016" t="s">
        <v>5592</v>
      </c>
      <c r="B2016">
        <v>0.08</v>
      </c>
      <c r="C2016">
        <v>0.12</v>
      </c>
      <c r="D2016">
        <v>0.04</v>
      </c>
      <c r="E2016">
        <v>0.13</v>
      </c>
      <c r="F2016">
        <v>0.19</v>
      </c>
      <c r="G2016">
        <v>0.15</v>
      </c>
      <c r="H2016" t="s">
        <v>5593</v>
      </c>
      <c r="I2016" t="s">
        <v>76</v>
      </c>
      <c r="J2016" t="s">
        <v>33</v>
      </c>
      <c r="K2016" t="s">
        <v>5594</v>
      </c>
    </row>
    <row r="2017" spans="1:11">
      <c r="A2017" t="s">
        <v>5595</v>
      </c>
      <c r="B2017">
        <v>71.77</v>
      </c>
      <c r="C2017">
        <v>74.02</v>
      </c>
      <c r="D2017">
        <v>74.98</v>
      </c>
      <c r="E2017">
        <v>81.56</v>
      </c>
      <c r="F2017">
        <v>84.16</v>
      </c>
      <c r="G2017">
        <v>80.16</v>
      </c>
      <c r="H2017" t="s">
        <v>5596</v>
      </c>
      <c r="I2017" t="s">
        <v>223</v>
      </c>
      <c r="J2017" t="s">
        <v>24</v>
      </c>
      <c r="K2017" t="s">
        <v>5597</v>
      </c>
    </row>
    <row r="2018" spans="1:11">
      <c r="A2018" t="s">
        <v>5598</v>
      </c>
      <c r="B2018">
        <v>4.63</v>
      </c>
      <c r="C2018">
        <v>5.44</v>
      </c>
      <c r="D2018">
        <v>5.84</v>
      </c>
      <c r="E2018">
        <v>6.98</v>
      </c>
      <c r="F2018">
        <v>7.22</v>
      </c>
      <c r="G2018">
        <v>6.6</v>
      </c>
      <c r="H2018" t="s">
        <v>5599</v>
      </c>
      <c r="I2018" t="s">
        <v>37</v>
      </c>
      <c r="J2018" t="s">
        <v>24</v>
      </c>
      <c r="K2018" t="s">
        <v>5600</v>
      </c>
    </row>
    <row r="2019" spans="1:11">
      <c r="A2019" t="s">
        <v>5601</v>
      </c>
      <c r="B2019">
        <v>280.95999999999998</v>
      </c>
      <c r="C2019">
        <v>272.73</v>
      </c>
      <c r="D2019">
        <v>282.12</v>
      </c>
      <c r="E2019">
        <v>154.32</v>
      </c>
      <c r="F2019">
        <v>159.75</v>
      </c>
      <c r="G2019">
        <v>166.02</v>
      </c>
      <c r="H2019" t="s">
        <v>5602</v>
      </c>
      <c r="I2019" t="s">
        <v>37</v>
      </c>
      <c r="J2019" t="s">
        <v>24</v>
      </c>
      <c r="K2019" t="s">
        <v>5603</v>
      </c>
    </row>
    <row r="2020" spans="1:11">
      <c r="A2020" t="s">
        <v>5604</v>
      </c>
      <c r="B2020">
        <v>3.97</v>
      </c>
      <c r="C2020">
        <v>3.68</v>
      </c>
      <c r="D2020">
        <v>4.1100000000000003</v>
      </c>
      <c r="E2020">
        <v>3.34</v>
      </c>
      <c r="F2020">
        <v>3.48</v>
      </c>
      <c r="G2020">
        <v>3.84</v>
      </c>
      <c r="H2020" t="s">
        <v>5605</v>
      </c>
      <c r="I2020" t="s">
        <v>65</v>
      </c>
      <c r="J2020" t="s">
        <v>24</v>
      </c>
      <c r="K2020" t="s">
        <v>5606</v>
      </c>
    </row>
    <row r="2021" spans="1:11">
      <c r="A2021" t="s">
        <v>5607</v>
      </c>
      <c r="B2021">
        <v>0</v>
      </c>
      <c r="C2021">
        <v>0</v>
      </c>
      <c r="D2021">
        <v>0</v>
      </c>
      <c r="E2021">
        <v>0.08</v>
      </c>
      <c r="F2021">
        <v>0</v>
      </c>
      <c r="G2021">
        <v>0</v>
      </c>
      <c r="H2021" t="s">
        <v>5608</v>
      </c>
      <c r="I2021" t="s">
        <v>41</v>
      </c>
      <c r="J2021" t="s">
        <v>54</v>
      </c>
      <c r="K2021" t="s">
        <v>55</v>
      </c>
    </row>
    <row r="2022" spans="1:11">
      <c r="A2022" t="s">
        <v>5609</v>
      </c>
      <c r="B2022">
        <v>10.039999999999999</v>
      </c>
      <c r="C2022">
        <v>9.92</v>
      </c>
      <c r="D2022">
        <v>9.6199999999999992</v>
      </c>
      <c r="E2022">
        <v>9.56</v>
      </c>
      <c r="F2022">
        <v>9.6300000000000008</v>
      </c>
      <c r="G2022">
        <v>9.31</v>
      </c>
      <c r="H2022" t="s">
        <v>5610</v>
      </c>
      <c r="I2022" t="s">
        <v>89</v>
      </c>
      <c r="J2022" t="s">
        <v>24</v>
      </c>
      <c r="K2022" t="s">
        <v>5611</v>
      </c>
    </row>
    <row r="2023" spans="1:11">
      <c r="A2023" t="s">
        <v>5612</v>
      </c>
      <c r="B2023">
        <v>0.24</v>
      </c>
      <c r="C2023">
        <v>0.32</v>
      </c>
      <c r="D2023">
        <v>0.17</v>
      </c>
      <c r="E2023">
        <v>0.19</v>
      </c>
      <c r="F2023">
        <v>0.28000000000000003</v>
      </c>
      <c r="G2023">
        <v>0.36</v>
      </c>
      <c r="H2023" t="s">
        <v>5613</v>
      </c>
      <c r="I2023" t="s">
        <v>28</v>
      </c>
      <c r="J2023" t="s">
        <v>24</v>
      </c>
      <c r="K2023" t="s">
        <v>55</v>
      </c>
    </row>
    <row r="2024" spans="1:11">
      <c r="A2024" t="s">
        <v>5614</v>
      </c>
      <c r="B2024">
        <v>0</v>
      </c>
      <c r="C2024">
        <v>0</v>
      </c>
      <c r="D2024">
        <v>0.06</v>
      </c>
      <c r="E2024">
        <v>0</v>
      </c>
      <c r="F2024">
        <v>0</v>
      </c>
      <c r="G2024">
        <v>0.02</v>
      </c>
      <c r="H2024" t="s">
        <v>5615</v>
      </c>
      <c r="I2024" t="s">
        <v>140</v>
      </c>
      <c r="J2024" t="s">
        <v>54</v>
      </c>
      <c r="K2024" t="s">
        <v>55</v>
      </c>
    </row>
    <row r="2025" spans="1:11">
      <c r="A2025" t="s">
        <v>5616</v>
      </c>
      <c r="B2025">
        <v>132.13999999999999</v>
      </c>
      <c r="C2025">
        <v>136.85</v>
      </c>
      <c r="D2025">
        <v>134.07</v>
      </c>
      <c r="E2025">
        <v>129.74</v>
      </c>
      <c r="F2025">
        <v>131.72999999999999</v>
      </c>
      <c r="G2025">
        <v>134.65</v>
      </c>
      <c r="H2025" t="s">
        <v>5617</v>
      </c>
      <c r="I2025" t="s">
        <v>140</v>
      </c>
      <c r="J2025" t="s">
        <v>24</v>
      </c>
      <c r="K2025" t="s">
        <v>5618</v>
      </c>
    </row>
    <row r="2026" spans="1:11">
      <c r="A2026" t="s">
        <v>5619</v>
      </c>
      <c r="B2026">
        <v>1.0900000000000001</v>
      </c>
      <c r="C2026">
        <v>0.69</v>
      </c>
      <c r="D2026">
        <v>0.9</v>
      </c>
      <c r="E2026">
        <v>0.64</v>
      </c>
      <c r="F2026">
        <v>0.49</v>
      </c>
      <c r="G2026">
        <v>0.52</v>
      </c>
      <c r="H2026" t="s">
        <v>5620</v>
      </c>
      <c r="I2026" t="s">
        <v>37</v>
      </c>
      <c r="J2026" t="s">
        <v>33</v>
      </c>
      <c r="K2026" t="s">
        <v>55</v>
      </c>
    </row>
    <row r="2027" spans="1:11">
      <c r="A2027" t="s">
        <v>5621</v>
      </c>
      <c r="B2027">
        <v>35.65</v>
      </c>
      <c r="C2027">
        <v>36.76</v>
      </c>
      <c r="D2027">
        <v>38.19</v>
      </c>
      <c r="E2027">
        <v>34.729999999999997</v>
      </c>
      <c r="F2027">
        <v>35.67</v>
      </c>
      <c r="G2027">
        <v>37.71</v>
      </c>
      <c r="H2027" t="s">
        <v>5622</v>
      </c>
      <c r="I2027" t="s">
        <v>223</v>
      </c>
      <c r="J2027" t="s">
        <v>24</v>
      </c>
      <c r="K2027" t="s">
        <v>5623</v>
      </c>
    </row>
    <row r="2028" spans="1:11">
      <c r="A2028" t="s">
        <v>5624</v>
      </c>
      <c r="B2028">
        <v>0</v>
      </c>
      <c r="C2028">
        <v>0</v>
      </c>
      <c r="D2028">
        <v>0</v>
      </c>
      <c r="E2028">
        <v>0.03</v>
      </c>
      <c r="F2028">
        <v>0.03</v>
      </c>
      <c r="G2028">
        <v>0</v>
      </c>
      <c r="H2028" t="s">
        <v>5625</v>
      </c>
      <c r="I2028" t="s">
        <v>117</v>
      </c>
      <c r="J2028" t="s">
        <v>33</v>
      </c>
      <c r="K2028" t="s">
        <v>5626</v>
      </c>
    </row>
    <row r="2029" spans="1:11">
      <c r="A2029" t="s">
        <v>5627</v>
      </c>
      <c r="B2029">
        <v>0</v>
      </c>
      <c r="C2029">
        <v>0</v>
      </c>
      <c r="D2029">
        <v>0</v>
      </c>
      <c r="E2029">
        <v>0</v>
      </c>
      <c r="F2029">
        <v>0.17</v>
      </c>
      <c r="G2029">
        <v>0</v>
      </c>
      <c r="H2029" t="s">
        <v>5628</v>
      </c>
      <c r="I2029" t="s">
        <v>140</v>
      </c>
      <c r="J2029" t="s">
        <v>1923</v>
      </c>
      <c r="K2029" t="s">
        <v>5629</v>
      </c>
    </row>
    <row r="2030" spans="1:11">
      <c r="A2030" t="s">
        <v>5630</v>
      </c>
      <c r="B2030">
        <v>0.7</v>
      </c>
      <c r="C2030">
        <v>0.76</v>
      </c>
      <c r="D2030">
        <v>0.62</v>
      </c>
      <c r="E2030">
        <v>0.8</v>
      </c>
      <c r="F2030">
        <v>0.76</v>
      </c>
      <c r="G2030">
        <v>0.79</v>
      </c>
      <c r="H2030" t="s">
        <v>5631</v>
      </c>
      <c r="I2030" t="s">
        <v>89</v>
      </c>
      <c r="J2030" t="s">
        <v>24</v>
      </c>
      <c r="K2030" t="s">
        <v>5632</v>
      </c>
    </row>
    <row r="2031" spans="1:11">
      <c r="A2031" t="s">
        <v>5633</v>
      </c>
      <c r="B2031">
        <v>1.1000000000000001</v>
      </c>
      <c r="C2031">
        <v>1.1599999999999999</v>
      </c>
      <c r="D2031">
        <v>0.85</v>
      </c>
      <c r="E2031">
        <v>1.52</v>
      </c>
      <c r="F2031">
        <v>1.1499999999999999</v>
      </c>
      <c r="G2031">
        <v>1.08</v>
      </c>
      <c r="H2031" t="s">
        <v>5634</v>
      </c>
      <c r="I2031" t="s">
        <v>53</v>
      </c>
      <c r="J2031" t="s">
        <v>24</v>
      </c>
      <c r="K2031" t="s">
        <v>5635</v>
      </c>
    </row>
    <row r="2032" spans="1:11">
      <c r="A2032" t="s">
        <v>5636</v>
      </c>
      <c r="B2032">
        <v>0.08</v>
      </c>
      <c r="C2032">
        <v>0.03</v>
      </c>
      <c r="D2032">
        <v>0.28000000000000003</v>
      </c>
      <c r="E2032">
        <v>0.04</v>
      </c>
      <c r="F2032">
        <v>0.05</v>
      </c>
      <c r="G2032">
        <v>7.0000000000000007E-2</v>
      </c>
      <c r="H2032" t="s">
        <v>5637</v>
      </c>
      <c r="I2032" t="s">
        <v>28</v>
      </c>
      <c r="J2032" t="s">
        <v>54</v>
      </c>
      <c r="K2032" t="s">
        <v>5638</v>
      </c>
    </row>
    <row r="2033" spans="1:11">
      <c r="A2033" t="s">
        <v>5639</v>
      </c>
      <c r="B2033">
        <v>0.08</v>
      </c>
      <c r="C2033">
        <v>7.0000000000000007E-2</v>
      </c>
      <c r="D2033">
        <v>0.08</v>
      </c>
      <c r="E2033">
        <v>0.03</v>
      </c>
      <c r="F2033">
        <v>0</v>
      </c>
      <c r="G2033">
        <v>0.02</v>
      </c>
      <c r="H2033" t="s">
        <v>5640</v>
      </c>
      <c r="I2033" t="s">
        <v>184</v>
      </c>
      <c r="J2033" t="s">
        <v>54</v>
      </c>
      <c r="K2033" t="s">
        <v>55</v>
      </c>
    </row>
    <row r="2034" spans="1:11">
      <c r="A2034" t="s">
        <v>5641</v>
      </c>
      <c r="B2034">
        <v>0.56999999999999995</v>
      </c>
      <c r="C2034">
        <v>0.7</v>
      </c>
      <c r="D2034">
        <v>0.81</v>
      </c>
      <c r="E2034">
        <v>0.8</v>
      </c>
      <c r="F2034">
        <v>0.78</v>
      </c>
      <c r="G2034">
        <v>0.69</v>
      </c>
      <c r="H2034" t="s">
        <v>5642</v>
      </c>
      <c r="I2034" t="s">
        <v>284</v>
      </c>
      <c r="J2034" t="s">
        <v>24</v>
      </c>
      <c r="K2034" t="s">
        <v>5643</v>
      </c>
    </row>
    <row r="2035" spans="1:11">
      <c r="A2035" t="s">
        <v>5644</v>
      </c>
      <c r="B2035">
        <v>20.76</v>
      </c>
      <c r="C2035">
        <v>21.66</v>
      </c>
      <c r="D2035">
        <v>21.63</v>
      </c>
      <c r="E2035">
        <v>22.11</v>
      </c>
      <c r="F2035">
        <v>22.58</v>
      </c>
      <c r="G2035">
        <v>22.61</v>
      </c>
      <c r="H2035" t="s">
        <v>5645</v>
      </c>
      <c r="I2035" t="s">
        <v>23</v>
      </c>
      <c r="J2035" t="s">
        <v>24</v>
      </c>
      <c r="K2035" t="s">
        <v>5646</v>
      </c>
    </row>
    <row r="2036" spans="1:11">
      <c r="A2036" t="s">
        <v>5647</v>
      </c>
      <c r="B2036">
        <v>0</v>
      </c>
      <c r="C2036">
        <v>0.16</v>
      </c>
      <c r="D2036">
        <v>0.08</v>
      </c>
      <c r="E2036">
        <v>0.09</v>
      </c>
      <c r="F2036">
        <v>0</v>
      </c>
      <c r="G2036">
        <v>0.09</v>
      </c>
      <c r="H2036" t="s">
        <v>5648</v>
      </c>
      <c r="I2036" t="s">
        <v>140</v>
      </c>
      <c r="J2036" t="s">
        <v>54</v>
      </c>
      <c r="K2036" t="s">
        <v>5649</v>
      </c>
    </row>
    <row r="2037" spans="1:11">
      <c r="A2037" t="s">
        <v>5650</v>
      </c>
      <c r="B2037">
        <v>4.91</v>
      </c>
      <c r="C2037">
        <v>4.0599999999999996</v>
      </c>
      <c r="D2037">
        <v>4.8</v>
      </c>
      <c r="E2037">
        <v>5.25</v>
      </c>
      <c r="F2037">
        <v>3.67</v>
      </c>
      <c r="G2037">
        <v>5.48</v>
      </c>
      <c r="H2037" t="s">
        <v>5651</v>
      </c>
      <c r="I2037" t="s">
        <v>28</v>
      </c>
      <c r="J2037" t="s">
        <v>24</v>
      </c>
      <c r="K2037" t="s">
        <v>55</v>
      </c>
    </row>
    <row r="2038" spans="1:11">
      <c r="A2038" t="s">
        <v>5652</v>
      </c>
      <c r="B2038">
        <v>0.38</v>
      </c>
      <c r="C2038">
        <v>0.4</v>
      </c>
      <c r="D2038">
        <v>0.97</v>
      </c>
      <c r="E2038">
        <v>0.89</v>
      </c>
      <c r="F2038">
        <v>1.1100000000000001</v>
      </c>
      <c r="G2038">
        <v>0.86</v>
      </c>
      <c r="H2038" t="s">
        <v>5653</v>
      </c>
      <c r="I2038" t="s">
        <v>32</v>
      </c>
      <c r="J2038" t="s">
        <v>54</v>
      </c>
      <c r="K2038" t="s">
        <v>55</v>
      </c>
    </row>
    <row r="2039" spans="1:11">
      <c r="A2039" t="s">
        <v>5654</v>
      </c>
      <c r="B2039">
        <v>0.01</v>
      </c>
      <c r="C2039">
        <v>0.03</v>
      </c>
      <c r="D2039">
        <v>0</v>
      </c>
      <c r="E2039">
        <v>0.03</v>
      </c>
      <c r="F2039">
        <v>0.01</v>
      </c>
      <c r="G2039">
        <v>0</v>
      </c>
      <c r="H2039" t="s">
        <v>5655</v>
      </c>
      <c r="I2039" t="s">
        <v>61</v>
      </c>
      <c r="J2039" t="s">
        <v>414</v>
      </c>
      <c r="K2039" t="s">
        <v>55</v>
      </c>
    </row>
    <row r="2040" spans="1:11">
      <c r="A2040" t="s">
        <v>5656</v>
      </c>
      <c r="B2040">
        <v>0.28999999999999998</v>
      </c>
      <c r="C2040">
        <v>0.35</v>
      </c>
      <c r="D2040">
        <v>0.24</v>
      </c>
      <c r="E2040">
        <v>0.23</v>
      </c>
      <c r="F2040">
        <v>0.46</v>
      </c>
      <c r="G2040">
        <v>0.28000000000000003</v>
      </c>
      <c r="H2040" t="s">
        <v>5657</v>
      </c>
      <c r="I2040" t="s">
        <v>53</v>
      </c>
      <c r="J2040" t="s">
        <v>24</v>
      </c>
      <c r="K2040" t="s">
        <v>5658</v>
      </c>
    </row>
    <row r="2041" spans="1:11">
      <c r="A2041" t="s">
        <v>5659</v>
      </c>
      <c r="B2041">
        <v>1.46</v>
      </c>
      <c r="C2041">
        <v>1.6</v>
      </c>
      <c r="D2041">
        <v>1.37</v>
      </c>
      <c r="E2041">
        <v>1.4</v>
      </c>
      <c r="F2041">
        <v>1.3</v>
      </c>
      <c r="G2041">
        <v>1.44</v>
      </c>
      <c r="H2041" t="s">
        <v>5660</v>
      </c>
      <c r="I2041" t="s">
        <v>76</v>
      </c>
      <c r="J2041" t="s">
        <v>24</v>
      </c>
      <c r="K2041" t="s">
        <v>5661</v>
      </c>
    </row>
    <row r="2042" spans="1:11">
      <c r="A2042" t="s">
        <v>5662</v>
      </c>
      <c r="B2042">
        <v>52.34</v>
      </c>
      <c r="C2042">
        <v>51.94</v>
      </c>
      <c r="D2042">
        <v>51</v>
      </c>
      <c r="E2042">
        <v>41.27</v>
      </c>
      <c r="F2042">
        <v>40.44</v>
      </c>
      <c r="G2042">
        <v>41.17</v>
      </c>
      <c r="H2042" t="s">
        <v>5663</v>
      </c>
      <c r="I2042" t="s">
        <v>89</v>
      </c>
      <c r="J2042" t="s">
        <v>24</v>
      </c>
      <c r="K2042" t="s">
        <v>5664</v>
      </c>
    </row>
    <row r="2043" spans="1:11">
      <c r="A2043" t="s">
        <v>5665</v>
      </c>
      <c r="B2043">
        <v>3.57</v>
      </c>
      <c r="C2043">
        <v>4.0599999999999996</v>
      </c>
      <c r="D2043">
        <v>4.04</v>
      </c>
      <c r="E2043">
        <v>3.76</v>
      </c>
      <c r="F2043">
        <v>3.47</v>
      </c>
      <c r="G2043">
        <v>3.76</v>
      </c>
      <c r="H2043" t="s">
        <v>5666</v>
      </c>
      <c r="I2043" t="s">
        <v>32</v>
      </c>
      <c r="J2043" t="s">
        <v>24</v>
      </c>
      <c r="K2043" t="s">
        <v>5667</v>
      </c>
    </row>
    <row r="2044" spans="1:11">
      <c r="A2044" t="s">
        <v>5668</v>
      </c>
      <c r="B2044">
        <v>0</v>
      </c>
      <c r="C2044">
        <v>0.02</v>
      </c>
      <c r="D2044">
        <v>0</v>
      </c>
      <c r="E2044">
        <v>0</v>
      </c>
      <c r="F2044">
        <v>0</v>
      </c>
      <c r="G2044">
        <v>0</v>
      </c>
      <c r="H2044" t="s">
        <v>5669</v>
      </c>
      <c r="I2044" t="s">
        <v>89</v>
      </c>
      <c r="J2044" t="s">
        <v>33</v>
      </c>
      <c r="K2044" t="s">
        <v>55</v>
      </c>
    </row>
    <row r="2045" spans="1:11">
      <c r="A2045" t="s">
        <v>5670</v>
      </c>
      <c r="B2045">
        <v>0</v>
      </c>
      <c r="C2045">
        <v>0.01</v>
      </c>
      <c r="D2045">
        <v>0</v>
      </c>
      <c r="E2045">
        <v>0</v>
      </c>
      <c r="F2045">
        <v>0</v>
      </c>
      <c r="G2045">
        <v>0</v>
      </c>
      <c r="H2045" t="s">
        <v>5671</v>
      </c>
      <c r="I2045" t="s">
        <v>23</v>
      </c>
      <c r="J2045" t="s">
        <v>24</v>
      </c>
      <c r="K2045" t="s">
        <v>5672</v>
      </c>
    </row>
    <row r="2046" spans="1:11">
      <c r="A2046" t="s">
        <v>5673</v>
      </c>
      <c r="B2046">
        <v>1.38</v>
      </c>
      <c r="C2046">
        <v>1.46</v>
      </c>
      <c r="D2046">
        <v>1.36</v>
      </c>
      <c r="E2046">
        <v>1.64</v>
      </c>
      <c r="F2046">
        <v>1.47</v>
      </c>
      <c r="G2046">
        <v>1.51</v>
      </c>
      <c r="H2046" t="s">
        <v>5674</v>
      </c>
      <c r="I2046" t="s">
        <v>89</v>
      </c>
      <c r="J2046" t="s">
        <v>24</v>
      </c>
      <c r="K2046" t="s">
        <v>5675</v>
      </c>
    </row>
    <row r="2047" spans="1:11">
      <c r="A2047" t="s">
        <v>5676</v>
      </c>
      <c r="B2047">
        <v>6.53</v>
      </c>
      <c r="C2047">
        <v>6.21</v>
      </c>
      <c r="D2047">
        <v>6.86</v>
      </c>
      <c r="E2047">
        <v>7.41</v>
      </c>
      <c r="F2047">
        <v>6.88</v>
      </c>
      <c r="G2047">
        <v>7.43</v>
      </c>
      <c r="H2047" t="s">
        <v>5677</v>
      </c>
      <c r="I2047" t="s">
        <v>45</v>
      </c>
      <c r="J2047" t="s">
        <v>24</v>
      </c>
      <c r="K2047" t="s">
        <v>5678</v>
      </c>
    </row>
    <row r="2048" spans="1:11">
      <c r="A2048" t="s">
        <v>5679</v>
      </c>
      <c r="B2048">
        <v>0.54</v>
      </c>
      <c r="C2048">
        <v>0.42</v>
      </c>
      <c r="D2048">
        <v>0.52</v>
      </c>
      <c r="E2048">
        <v>0.56999999999999995</v>
      </c>
      <c r="F2048">
        <v>0.41</v>
      </c>
      <c r="G2048">
        <v>0.47</v>
      </c>
      <c r="H2048" t="s">
        <v>5680</v>
      </c>
      <c r="I2048" t="s">
        <v>53</v>
      </c>
      <c r="J2048" t="s">
        <v>24</v>
      </c>
      <c r="K2048" t="s">
        <v>55</v>
      </c>
    </row>
    <row r="2049" spans="1:11">
      <c r="A2049" t="s">
        <v>5681</v>
      </c>
      <c r="B2049">
        <v>0.02</v>
      </c>
      <c r="C2049">
        <v>0.03</v>
      </c>
      <c r="D2049">
        <v>0.02</v>
      </c>
      <c r="E2049">
        <v>0.03</v>
      </c>
      <c r="F2049">
        <v>0.02</v>
      </c>
      <c r="G2049">
        <v>0.02</v>
      </c>
      <c r="H2049" t="s">
        <v>5682</v>
      </c>
      <c r="I2049" t="s">
        <v>37</v>
      </c>
      <c r="J2049" t="s">
        <v>54</v>
      </c>
      <c r="K2049" t="s">
        <v>5683</v>
      </c>
    </row>
    <row r="2050" spans="1:11">
      <c r="A2050" t="s">
        <v>5684</v>
      </c>
      <c r="B2050">
        <v>0.34</v>
      </c>
      <c r="C2050">
        <v>0</v>
      </c>
      <c r="D2050">
        <v>0.14000000000000001</v>
      </c>
      <c r="E2050">
        <v>0.04</v>
      </c>
      <c r="F2050">
        <v>0.04</v>
      </c>
      <c r="G2050">
        <v>0.08</v>
      </c>
      <c r="H2050" t="s">
        <v>5685</v>
      </c>
      <c r="I2050" t="s">
        <v>41</v>
      </c>
      <c r="J2050" t="s">
        <v>54</v>
      </c>
      <c r="K2050" t="s">
        <v>55</v>
      </c>
    </row>
    <row r="2051" spans="1:11">
      <c r="A2051" t="s">
        <v>5686</v>
      </c>
      <c r="B2051">
        <v>0</v>
      </c>
      <c r="C2051">
        <v>0.24</v>
      </c>
      <c r="D2051">
        <v>0.1</v>
      </c>
      <c r="E2051">
        <v>0.05</v>
      </c>
      <c r="F2051">
        <v>0</v>
      </c>
      <c r="G2051">
        <v>0.22</v>
      </c>
      <c r="H2051" t="s">
        <v>5687</v>
      </c>
      <c r="I2051" t="s">
        <v>89</v>
      </c>
      <c r="J2051" t="s">
        <v>54</v>
      </c>
      <c r="K2051" t="s">
        <v>55</v>
      </c>
    </row>
    <row r="2052" spans="1:11">
      <c r="A2052" t="s">
        <v>5688</v>
      </c>
      <c r="B2052">
        <v>3.33</v>
      </c>
      <c r="C2052">
        <v>3.76</v>
      </c>
      <c r="D2052">
        <v>3.17</v>
      </c>
      <c r="E2052">
        <v>2.96</v>
      </c>
      <c r="F2052">
        <v>2.67</v>
      </c>
      <c r="G2052">
        <v>2.82</v>
      </c>
      <c r="H2052" t="s">
        <v>5689</v>
      </c>
      <c r="I2052" t="s">
        <v>161</v>
      </c>
      <c r="J2052" t="s">
        <v>24</v>
      </c>
      <c r="K2052" t="s">
        <v>5690</v>
      </c>
    </row>
    <row r="2053" spans="1:11">
      <c r="A2053" t="s">
        <v>5691</v>
      </c>
      <c r="B2053">
        <v>0.01</v>
      </c>
      <c r="C2053">
        <v>0</v>
      </c>
      <c r="D2053">
        <v>0</v>
      </c>
      <c r="E2053">
        <v>0</v>
      </c>
      <c r="F2053">
        <v>0.01</v>
      </c>
      <c r="G2053">
        <v>0</v>
      </c>
      <c r="H2053" t="s">
        <v>5692</v>
      </c>
      <c r="I2053" t="s">
        <v>161</v>
      </c>
      <c r="J2053" t="s">
        <v>54</v>
      </c>
      <c r="K2053" t="s">
        <v>55</v>
      </c>
    </row>
    <row r="2054" spans="1:11">
      <c r="A2054" t="s">
        <v>5693</v>
      </c>
      <c r="B2054">
        <v>7.0000000000000007E-2</v>
      </c>
      <c r="C2054">
        <v>7.0000000000000007E-2</v>
      </c>
      <c r="D2054">
        <v>7.0000000000000007E-2</v>
      </c>
      <c r="E2054">
        <v>0</v>
      </c>
      <c r="F2054">
        <v>0</v>
      </c>
      <c r="G2054">
        <v>0.04</v>
      </c>
      <c r="H2054" t="s">
        <v>5694</v>
      </c>
      <c r="I2054" t="s">
        <v>28</v>
      </c>
      <c r="J2054" t="s">
        <v>54</v>
      </c>
      <c r="K2054" t="s">
        <v>55</v>
      </c>
    </row>
    <row r="2055" spans="1:11">
      <c r="A2055" t="s">
        <v>5695</v>
      </c>
      <c r="B2055">
        <v>0.43</v>
      </c>
      <c r="C2055">
        <v>0.33</v>
      </c>
      <c r="D2055">
        <v>0.43</v>
      </c>
      <c r="E2055">
        <v>0.43</v>
      </c>
      <c r="F2055">
        <v>0.7</v>
      </c>
      <c r="G2055">
        <v>0.6</v>
      </c>
      <c r="H2055" t="s">
        <v>5696</v>
      </c>
      <c r="I2055" t="s">
        <v>53</v>
      </c>
      <c r="J2055" t="s">
        <v>24</v>
      </c>
      <c r="K2055" t="s">
        <v>5697</v>
      </c>
    </row>
    <row r="2056" spans="1:11">
      <c r="A2056" t="s">
        <v>5698</v>
      </c>
      <c r="B2056">
        <v>7.46</v>
      </c>
      <c r="C2056">
        <v>7.23</v>
      </c>
      <c r="D2056">
        <v>7.39</v>
      </c>
      <c r="E2056">
        <v>8</v>
      </c>
      <c r="F2056">
        <v>8.34</v>
      </c>
      <c r="G2056">
        <v>8.3699999999999992</v>
      </c>
      <c r="H2056" t="s">
        <v>5699</v>
      </c>
      <c r="I2056" t="s">
        <v>105</v>
      </c>
      <c r="J2056" t="s">
        <v>24</v>
      </c>
      <c r="K2056" t="s">
        <v>5700</v>
      </c>
    </row>
    <row r="2057" spans="1:11">
      <c r="A2057" t="s">
        <v>5701</v>
      </c>
      <c r="B2057">
        <v>17.93</v>
      </c>
      <c r="C2057">
        <v>17.46</v>
      </c>
      <c r="D2057">
        <v>18.28</v>
      </c>
      <c r="E2057">
        <v>18.8</v>
      </c>
      <c r="F2057">
        <v>18.850000000000001</v>
      </c>
      <c r="G2057">
        <v>20.37</v>
      </c>
      <c r="H2057" t="s">
        <v>5702</v>
      </c>
      <c r="I2057" t="s">
        <v>49</v>
      </c>
      <c r="J2057" t="s">
        <v>24</v>
      </c>
      <c r="K2057" t="s">
        <v>5703</v>
      </c>
    </row>
    <row r="2058" spans="1:11">
      <c r="A2058" t="s">
        <v>5704</v>
      </c>
      <c r="B2058">
        <v>2.9</v>
      </c>
      <c r="C2058">
        <v>2.38</v>
      </c>
      <c r="D2058">
        <v>2.93</v>
      </c>
      <c r="E2058">
        <v>12.98</v>
      </c>
      <c r="F2058">
        <v>13.01</v>
      </c>
      <c r="G2058">
        <v>11.52</v>
      </c>
      <c r="H2058" t="s">
        <v>5705</v>
      </c>
      <c r="I2058" t="s">
        <v>586</v>
      </c>
      <c r="J2058" t="s">
        <v>24</v>
      </c>
      <c r="K2058" t="s">
        <v>5706</v>
      </c>
    </row>
    <row r="2059" spans="1:11">
      <c r="A2059" t="s">
        <v>5707</v>
      </c>
      <c r="B2059">
        <v>11.02</v>
      </c>
      <c r="C2059">
        <v>10.06</v>
      </c>
      <c r="D2059">
        <v>11</v>
      </c>
      <c r="E2059">
        <v>10.54</v>
      </c>
      <c r="F2059">
        <v>10.41</v>
      </c>
      <c r="G2059">
        <v>10.59</v>
      </c>
      <c r="H2059" t="s">
        <v>5708</v>
      </c>
      <c r="I2059" t="s">
        <v>105</v>
      </c>
      <c r="J2059" t="s">
        <v>24</v>
      </c>
      <c r="K2059" t="s">
        <v>5709</v>
      </c>
    </row>
    <row r="2060" spans="1:11">
      <c r="A2060" t="s">
        <v>5710</v>
      </c>
      <c r="B2060">
        <v>5.26</v>
      </c>
      <c r="C2060">
        <v>5.15</v>
      </c>
      <c r="D2060">
        <v>5.68</v>
      </c>
      <c r="E2060">
        <v>6.2</v>
      </c>
      <c r="F2060">
        <v>6.23</v>
      </c>
      <c r="G2060">
        <v>6.45</v>
      </c>
      <c r="H2060" t="s">
        <v>5711</v>
      </c>
      <c r="I2060" t="s">
        <v>53</v>
      </c>
      <c r="J2060" t="s">
        <v>24</v>
      </c>
      <c r="K2060" t="s">
        <v>5712</v>
      </c>
    </row>
    <row r="2061" spans="1:11">
      <c r="A2061" t="s">
        <v>5713</v>
      </c>
      <c r="B2061">
        <v>0.35</v>
      </c>
      <c r="C2061">
        <v>0.35</v>
      </c>
      <c r="D2061">
        <v>0.54</v>
      </c>
      <c r="E2061">
        <v>0.64</v>
      </c>
      <c r="F2061">
        <v>0.73</v>
      </c>
      <c r="G2061">
        <v>0.53</v>
      </c>
      <c r="H2061" t="s">
        <v>5714</v>
      </c>
      <c r="I2061" t="s">
        <v>586</v>
      </c>
      <c r="J2061" t="s">
        <v>24</v>
      </c>
      <c r="K2061" t="s">
        <v>5715</v>
      </c>
    </row>
    <row r="2062" spans="1:11">
      <c r="A2062" t="s">
        <v>5716</v>
      </c>
      <c r="B2062">
        <v>0</v>
      </c>
      <c r="C2062">
        <v>0</v>
      </c>
      <c r="D2062">
        <v>7.0000000000000007E-2</v>
      </c>
      <c r="E2062">
        <v>0</v>
      </c>
      <c r="F2062">
        <v>0</v>
      </c>
      <c r="G2062">
        <v>0</v>
      </c>
      <c r="H2062" t="s">
        <v>5717</v>
      </c>
      <c r="I2062" t="s">
        <v>61</v>
      </c>
      <c r="J2062" t="s">
        <v>2218</v>
      </c>
      <c r="K2062" t="s">
        <v>5718</v>
      </c>
    </row>
    <row r="2063" spans="1:11">
      <c r="A2063" t="s">
        <v>5719</v>
      </c>
      <c r="B2063">
        <v>1.1399999999999999</v>
      </c>
      <c r="C2063">
        <v>1.05</v>
      </c>
      <c r="D2063">
        <v>1.18</v>
      </c>
      <c r="E2063">
        <v>0.93</v>
      </c>
      <c r="F2063">
        <v>0.87</v>
      </c>
      <c r="G2063">
        <v>0.94</v>
      </c>
      <c r="H2063" t="s">
        <v>5720</v>
      </c>
      <c r="I2063" t="s">
        <v>41</v>
      </c>
      <c r="J2063" t="s">
        <v>24</v>
      </c>
      <c r="K2063" t="s">
        <v>5721</v>
      </c>
    </row>
    <row r="2064" spans="1:11">
      <c r="A2064" t="s">
        <v>5722</v>
      </c>
      <c r="B2064">
        <v>8.8000000000000007</v>
      </c>
      <c r="C2064">
        <v>8.89</v>
      </c>
      <c r="D2064">
        <v>8.36</v>
      </c>
      <c r="E2064">
        <v>10.29</v>
      </c>
      <c r="F2064">
        <v>10.93</v>
      </c>
      <c r="G2064">
        <v>11.16</v>
      </c>
      <c r="H2064" t="s">
        <v>5723</v>
      </c>
      <c r="I2064" t="s">
        <v>76</v>
      </c>
      <c r="J2064" t="s">
        <v>24</v>
      </c>
      <c r="K2064" t="s">
        <v>5724</v>
      </c>
    </row>
    <row r="2065" spans="1:11">
      <c r="A2065" t="s">
        <v>5725</v>
      </c>
      <c r="B2065">
        <v>0</v>
      </c>
      <c r="C2065">
        <v>0.13</v>
      </c>
      <c r="D2065">
        <v>0.13</v>
      </c>
      <c r="E2065">
        <v>0.15</v>
      </c>
      <c r="F2065">
        <v>0</v>
      </c>
      <c r="G2065">
        <v>0</v>
      </c>
      <c r="H2065" t="s">
        <v>5726</v>
      </c>
      <c r="I2065" t="s">
        <v>284</v>
      </c>
      <c r="J2065" t="s">
        <v>33</v>
      </c>
      <c r="K2065" t="s">
        <v>5727</v>
      </c>
    </row>
    <row r="2066" spans="1:11">
      <c r="A2066" t="s">
        <v>5728</v>
      </c>
      <c r="B2066">
        <v>7.87</v>
      </c>
      <c r="C2066">
        <v>7.76</v>
      </c>
      <c r="D2066">
        <v>7.75</v>
      </c>
      <c r="E2066">
        <v>6.27</v>
      </c>
      <c r="F2066">
        <v>5.86</v>
      </c>
      <c r="G2066">
        <v>6.69</v>
      </c>
      <c r="H2066" t="s">
        <v>5729</v>
      </c>
      <c r="I2066" t="s">
        <v>89</v>
      </c>
      <c r="J2066" t="s">
        <v>24</v>
      </c>
      <c r="K2066" t="s">
        <v>5730</v>
      </c>
    </row>
    <row r="2067" spans="1:11">
      <c r="A2067" t="s">
        <v>5731</v>
      </c>
      <c r="B2067">
        <v>3.44</v>
      </c>
      <c r="C2067">
        <v>3.58</v>
      </c>
      <c r="D2067">
        <v>3.58</v>
      </c>
      <c r="E2067">
        <v>4.55</v>
      </c>
      <c r="F2067">
        <v>4.7300000000000004</v>
      </c>
      <c r="G2067">
        <v>4.55</v>
      </c>
      <c r="H2067" t="s">
        <v>5732</v>
      </c>
      <c r="I2067" t="s">
        <v>83</v>
      </c>
      <c r="J2067" t="s">
        <v>24</v>
      </c>
      <c r="K2067" t="s">
        <v>5733</v>
      </c>
    </row>
    <row r="2068" spans="1:11">
      <c r="A2068" t="s">
        <v>5734</v>
      </c>
      <c r="B2068">
        <v>2.4300000000000002</v>
      </c>
      <c r="C2068">
        <v>2.4</v>
      </c>
      <c r="D2068">
        <v>2.36</v>
      </c>
      <c r="E2068">
        <v>2.7</v>
      </c>
      <c r="F2068">
        <v>2.7</v>
      </c>
      <c r="G2068">
        <v>2.64</v>
      </c>
      <c r="H2068" t="s">
        <v>5735</v>
      </c>
      <c r="I2068" t="s">
        <v>161</v>
      </c>
      <c r="J2068" t="s">
        <v>24</v>
      </c>
      <c r="K2068" t="s">
        <v>5736</v>
      </c>
    </row>
    <row r="2069" spans="1:11">
      <c r="A2069" t="s">
        <v>5737</v>
      </c>
      <c r="B2069">
        <v>0</v>
      </c>
      <c r="C2069">
        <v>0</v>
      </c>
      <c r="D2069">
        <v>0</v>
      </c>
      <c r="E2069">
        <v>0.06</v>
      </c>
      <c r="F2069">
        <v>0</v>
      </c>
      <c r="G2069">
        <v>0</v>
      </c>
      <c r="H2069" t="s">
        <v>5738</v>
      </c>
      <c r="I2069" t="s">
        <v>89</v>
      </c>
      <c r="J2069" t="s">
        <v>54</v>
      </c>
      <c r="K2069" t="s">
        <v>55</v>
      </c>
    </row>
    <row r="2070" spans="1:11">
      <c r="A2070" t="s">
        <v>5739</v>
      </c>
      <c r="B2070">
        <v>3.76</v>
      </c>
      <c r="C2070">
        <v>3.57</v>
      </c>
      <c r="D2070">
        <v>3.51</v>
      </c>
      <c r="E2070">
        <v>2.99</v>
      </c>
      <c r="F2070">
        <v>2.94</v>
      </c>
      <c r="G2070">
        <v>2.99</v>
      </c>
      <c r="H2070" t="s">
        <v>5740</v>
      </c>
      <c r="I2070" t="s">
        <v>223</v>
      </c>
      <c r="J2070" t="s">
        <v>54</v>
      </c>
      <c r="K2070" t="s">
        <v>5741</v>
      </c>
    </row>
    <row r="2071" spans="1:11">
      <c r="A2071" t="s">
        <v>5742</v>
      </c>
      <c r="B2071">
        <v>0.2</v>
      </c>
      <c r="C2071">
        <v>0.27</v>
      </c>
      <c r="D2071">
        <v>0.27</v>
      </c>
      <c r="E2071">
        <v>0.6</v>
      </c>
      <c r="F2071">
        <v>0.33</v>
      </c>
      <c r="G2071">
        <v>0.44</v>
      </c>
      <c r="H2071" t="s">
        <v>5743</v>
      </c>
      <c r="I2071" t="s">
        <v>49</v>
      </c>
      <c r="J2071" t="s">
        <v>54</v>
      </c>
      <c r="K2071" t="s">
        <v>5744</v>
      </c>
    </row>
    <row r="2072" spans="1:11">
      <c r="A2072" t="s">
        <v>5745</v>
      </c>
      <c r="B2072">
        <v>0</v>
      </c>
      <c r="C2072">
        <v>0.12</v>
      </c>
      <c r="D2072">
        <v>0.18</v>
      </c>
      <c r="E2072">
        <v>0</v>
      </c>
      <c r="F2072">
        <v>0</v>
      </c>
      <c r="G2072">
        <v>0</v>
      </c>
      <c r="H2072" t="s">
        <v>5746</v>
      </c>
      <c r="I2072" t="s">
        <v>161</v>
      </c>
      <c r="J2072" t="s">
        <v>33</v>
      </c>
      <c r="K2072" t="s">
        <v>5747</v>
      </c>
    </row>
    <row r="2073" spans="1:11">
      <c r="A2073" t="s">
        <v>5748</v>
      </c>
      <c r="B2073">
        <v>0.26</v>
      </c>
      <c r="C2073">
        <v>0.2</v>
      </c>
      <c r="D2073">
        <v>0.19</v>
      </c>
      <c r="E2073">
        <v>0.94</v>
      </c>
      <c r="F2073">
        <v>1.06</v>
      </c>
      <c r="G2073">
        <v>1.1200000000000001</v>
      </c>
      <c r="H2073" t="s">
        <v>5749</v>
      </c>
      <c r="I2073" t="s">
        <v>223</v>
      </c>
      <c r="J2073" t="s">
        <v>24</v>
      </c>
      <c r="K2073" t="s">
        <v>5750</v>
      </c>
    </row>
    <row r="2074" spans="1:11">
      <c r="A2074" t="s">
        <v>5751</v>
      </c>
      <c r="B2074">
        <v>16.78</v>
      </c>
      <c r="C2074">
        <v>18.02</v>
      </c>
      <c r="D2074">
        <v>17.600000000000001</v>
      </c>
      <c r="E2074">
        <v>19.07</v>
      </c>
      <c r="F2074">
        <v>19.28</v>
      </c>
      <c r="G2074">
        <v>18.690000000000001</v>
      </c>
      <c r="H2074" t="s">
        <v>5752</v>
      </c>
      <c r="I2074" t="s">
        <v>140</v>
      </c>
      <c r="J2074" t="s">
        <v>24</v>
      </c>
      <c r="K2074" t="s">
        <v>5753</v>
      </c>
    </row>
    <row r="2075" spans="1:11">
      <c r="A2075" t="s">
        <v>5754</v>
      </c>
      <c r="B2075">
        <v>0</v>
      </c>
      <c r="C2075">
        <v>0</v>
      </c>
      <c r="D2075">
        <v>0</v>
      </c>
      <c r="E2075">
        <v>0</v>
      </c>
      <c r="F2075">
        <v>0.05</v>
      </c>
      <c r="G2075">
        <v>0</v>
      </c>
      <c r="H2075" t="s">
        <v>5755</v>
      </c>
      <c r="I2075" t="s">
        <v>61</v>
      </c>
      <c r="J2075" t="s">
        <v>33</v>
      </c>
      <c r="K2075" t="s">
        <v>5756</v>
      </c>
    </row>
    <row r="2076" spans="1:11">
      <c r="A2076" t="s">
        <v>5757</v>
      </c>
      <c r="B2076">
        <v>0.11</v>
      </c>
      <c r="C2076">
        <v>0.12</v>
      </c>
      <c r="D2076">
        <v>7.0000000000000007E-2</v>
      </c>
      <c r="E2076">
        <v>0.26</v>
      </c>
      <c r="F2076">
        <v>0.2</v>
      </c>
      <c r="G2076">
        <v>0.46</v>
      </c>
      <c r="H2076" t="s">
        <v>5758</v>
      </c>
      <c r="I2076" t="s">
        <v>76</v>
      </c>
      <c r="J2076" t="s">
        <v>24</v>
      </c>
      <c r="K2076" t="s">
        <v>5759</v>
      </c>
    </row>
    <row r="2077" spans="1:11">
      <c r="A2077" t="s">
        <v>5760</v>
      </c>
      <c r="B2077">
        <v>0</v>
      </c>
      <c r="C2077">
        <v>0</v>
      </c>
      <c r="D2077">
        <v>0</v>
      </c>
      <c r="E2077">
        <v>0.02</v>
      </c>
      <c r="F2077">
        <v>0.04</v>
      </c>
      <c r="G2077">
        <v>0.02</v>
      </c>
      <c r="H2077" t="s">
        <v>5761</v>
      </c>
      <c r="I2077" t="s">
        <v>83</v>
      </c>
      <c r="J2077" t="s">
        <v>24</v>
      </c>
      <c r="K2077" t="s">
        <v>5762</v>
      </c>
    </row>
    <row r="2078" spans="1:11">
      <c r="A2078" t="s">
        <v>5763</v>
      </c>
      <c r="B2078">
        <v>0.09</v>
      </c>
      <c r="C2078">
        <v>0</v>
      </c>
      <c r="D2078">
        <v>0.25</v>
      </c>
      <c r="E2078">
        <v>0</v>
      </c>
      <c r="F2078">
        <v>0.09</v>
      </c>
      <c r="G2078">
        <v>0.09</v>
      </c>
      <c r="H2078" t="s">
        <v>5764</v>
      </c>
      <c r="I2078" t="s">
        <v>37</v>
      </c>
      <c r="J2078" t="s">
        <v>33</v>
      </c>
      <c r="K2078" t="s">
        <v>5765</v>
      </c>
    </row>
    <row r="2079" spans="1:11">
      <c r="A2079" t="s">
        <v>5766</v>
      </c>
      <c r="B2079">
        <v>0</v>
      </c>
      <c r="C2079">
        <v>0.28000000000000003</v>
      </c>
      <c r="D2079">
        <v>0.22</v>
      </c>
      <c r="E2079">
        <v>0.06</v>
      </c>
      <c r="F2079">
        <v>0.43</v>
      </c>
      <c r="G2079">
        <v>0.06</v>
      </c>
      <c r="H2079" t="s">
        <v>5767</v>
      </c>
      <c r="I2079" t="s">
        <v>23</v>
      </c>
      <c r="J2079" t="s">
        <v>33</v>
      </c>
      <c r="K2079" t="s">
        <v>55</v>
      </c>
    </row>
    <row r="2080" spans="1:11">
      <c r="A2080" t="s">
        <v>5768</v>
      </c>
      <c r="B2080">
        <v>2.17</v>
      </c>
      <c r="C2080">
        <v>2.36</v>
      </c>
      <c r="D2080">
        <v>2.15</v>
      </c>
      <c r="E2080">
        <v>1.74</v>
      </c>
      <c r="F2080">
        <v>1.59</v>
      </c>
      <c r="G2080">
        <v>1.67</v>
      </c>
      <c r="H2080" t="s">
        <v>5769</v>
      </c>
      <c r="I2080" t="s">
        <v>53</v>
      </c>
      <c r="J2080" t="s">
        <v>24</v>
      </c>
      <c r="K2080" t="s">
        <v>5770</v>
      </c>
    </row>
    <row r="2081" spans="1:11">
      <c r="A2081" t="s">
        <v>5771</v>
      </c>
      <c r="B2081">
        <v>0.35</v>
      </c>
      <c r="C2081">
        <v>0.26</v>
      </c>
      <c r="D2081">
        <v>0.41</v>
      </c>
      <c r="E2081">
        <v>0.47</v>
      </c>
      <c r="F2081">
        <v>0.59</v>
      </c>
      <c r="G2081">
        <v>0.66</v>
      </c>
      <c r="H2081" t="s">
        <v>5772</v>
      </c>
      <c r="I2081" t="s">
        <v>184</v>
      </c>
      <c r="J2081" t="s">
        <v>24</v>
      </c>
      <c r="K2081" t="s">
        <v>5773</v>
      </c>
    </row>
    <row r="2082" spans="1:11">
      <c r="A2082" t="s">
        <v>5774</v>
      </c>
      <c r="B2082">
        <v>3.86</v>
      </c>
      <c r="C2082">
        <v>3.94</v>
      </c>
      <c r="D2082">
        <v>3.91</v>
      </c>
      <c r="E2082">
        <v>3.55</v>
      </c>
      <c r="F2082">
        <v>3.57</v>
      </c>
      <c r="G2082">
        <v>3.62</v>
      </c>
      <c r="H2082" t="s">
        <v>5775</v>
      </c>
      <c r="I2082" t="s">
        <v>105</v>
      </c>
      <c r="J2082" t="s">
        <v>24</v>
      </c>
      <c r="K2082" t="s">
        <v>5776</v>
      </c>
    </row>
    <row r="2083" spans="1:11">
      <c r="A2083" t="s">
        <v>5777</v>
      </c>
      <c r="B2083">
        <v>4.5999999999999996</v>
      </c>
      <c r="C2083">
        <v>4.25</v>
      </c>
      <c r="D2083">
        <v>5.31</v>
      </c>
      <c r="E2083">
        <v>5.97</v>
      </c>
      <c r="F2083">
        <v>5.53</v>
      </c>
      <c r="G2083">
        <v>5.27</v>
      </c>
      <c r="H2083" t="s">
        <v>5778</v>
      </c>
      <c r="I2083" t="s">
        <v>37</v>
      </c>
      <c r="J2083" t="s">
        <v>24</v>
      </c>
      <c r="K2083" t="s">
        <v>55</v>
      </c>
    </row>
    <row r="2084" spans="1:11">
      <c r="A2084" t="s">
        <v>5779</v>
      </c>
      <c r="B2084">
        <v>0.15</v>
      </c>
      <c r="C2084">
        <v>0.17</v>
      </c>
      <c r="D2084">
        <v>0.15</v>
      </c>
      <c r="E2084">
        <v>0.1</v>
      </c>
      <c r="F2084">
        <v>0.16</v>
      </c>
      <c r="G2084">
        <v>0.18</v>
      </c>
      <c r="H2084" t="s">
        <v>5780</v>
      </c>
      <c r="I2084" t="s">
        <v>37</v>
      </c>
      <c r="J2084" t="s">
        <v>54</v>
      </c>
      <c r="K2084" t="s">
        <v>55</v>
      </c>
    </row>
    <row r="2085" spans="1:11">
      <c r="A2085" t="s">
        <v>5781</v>
      </c>
      <c r="B2085">
        <v>0.2</v>
      </c>
      <c r="C2085">
        <v>0.23</v>
      </c>
      <c r="D2085">
        <v>0.23</v>
      </c>
      <c r="E2085">
        <v>0.35</v>
      </c>
      <c r="F2085">
        <v>0.37</v>
      </c>
      <c r="G2085">
        <v>0.33</v>
      </c>
      <c r="H2085" t="s">
        <v>5782</v>
      </c>
      <c r="I2085" t="s">
        <v>49</v>
      </c>
      <c r="J2085" t="s">
        <v>54</v>
      </c>
      <c r="K2085" t="s">
        <v>5783</v>
      </c>
    </row>
    <row r="2086" spans="1:11">
      <c r="A2086" t="s">
        <v>5784</v>
      </c>
      <c r="B2086">
        <v>0.11</v>
      </c>
      <c r="C2086">
        <v>0.16</v>
      </c>
      <c r="D2086">
        <v>0.26</v>
      </c>
      <c r="E2086">
        <v>0.23</v>
      </c>
      <c r="F2086">
        <v>0.23</v>
      </c>
      <c r="G2086">
        <v>0.06</v>
      </c>
      <c r="H2086" t="s">
        <v>5785</v>
      </c>
      <c r="I2086" t="s">
        <v>117</v>
      </c>
      <c r="J2086" t="s">
        <v>54</v>
      </c>
      <c r="K2086" t="s">
        <v>55</v>
      </c>
    </row>
    <row r="2087" spans="1:11">
      <c r="A2087" t="s">
        <v>5786</v>
      </c>
      <c r="B2087">
        <v>0</v>
      </c>
      <c r="C2087">
        <v>0</v>
      </c>
      <c r="D2087">
        <v>0</v>
      </c>
      <c r="E2087">
        <v>0.03</v>
      </c>
      <c r="F2087">
        <v>0.05</v>
      </c>
      <c r="G2087">
        <v>0</v>
      </c>
      <c r="H2087" t="s">
        <v>5787</v>
      </c>
      <c r="I2087" t="s">
        <v>45</v>
      </c>
      <c r="J2087" t="s">
        <v>54</v>
      </c>
      <c r="K2087" t="s">
        <v>55</v>
      </c>
    </row>
    <row r="2088" spans="1:11">
      <c r="A2088" t="s">
        <v>5788</v>
      </c>
      <c r="B2088">
        <v>25.1</v>
      </c>
      <c r="C2088">
        <v>26.21</v>
      </c>
      <c r="D2088">
        <v>25.3</v>
      </c>
      <c r="E2088">
        <v>26.16</v>
      </c>
      <c r="F2088">
        <v>25.22</v>
      </c>
      <c r="G2088">
        <v>25.89</v>
      </c>
      <c r="H2088" t="s">
        <v>5789</v>
      </c>
      <c r="I2088" t="s">
        <v>28</v>
      </c>
      <c r="J2088" t="s">
        <v>24</v>
      </c>
      <c r="K2088" t="s">
        <v>5790</v>
      </c>
    </row>
    <row r="2089" spans="1:11">
      <c r="A2089" t="s">
        <v>5791</v>
      </c>
      <c r="B2089">
        <v>17.18</v>
      </c>
      <c r="C2089">
        <v>18.059999999999999</v>
      </c>
      <c r="D2089">
        <v>16.02</v>
      </c>
      <c r="E2089">
        <v>24.13</v>
      </c>
      <c r="F2089">
        <v>22.42</v>
      </c>
      <c r="G2089">
        <v>23.07</v>
      </c>
      <c r="H2089" t="s">
        <v>5792</v>
      </c>
      <c r="I2089" t="s">
        <v>37</v>
      </c>
      <c r="J2089" t="s">
        <v>54</v>
      </c>
      <c r="K2089" t="s">
        <v>5793</v>
      </c>
    </row>
    <row r="2090" spans="1:11">
      <c r="A2090" t="s">
        <v>5794</v>
      </c>
      <c r="B2090">
        <v>0.32</v>
      </c>
      <c r="C2090">
        <v>0.26</v>
      </c>
      <c r="D2090">
        <v>0.2</v>
      </c>
      <c r="E2090">
        <v>0.19</v>
      </c>
      <c r="F2090">
        <v>0.15</v>
      </c>
      <c r="G2090">
        <v>0.14000000000000001</v>
      </c>
      <c r="H2090" t="s">
        <v>5795</v>
      </c>
      <c r="I2090" t="s">
        <v>223</v>
      </c>
      <c r="J2090" t="s">
        <v>24</v>
      </c>
      <c r="K2090" t="s">
        <v>5796</v>
      </c>
    </row>
    <row r="2091" spans="1:11">
      <c r="A2091" t="s">
        <v>5797</v>
      </c>
      <c r="B2091">
        <v>0</v>
      </c>
      <c r="C2091">
        <v>0</v>
      </c>
      <c r="D2091">
        <v>0</v>
      </c>
      <c r="E2091">
        <v>0</v>
      </c>
      <c r="F2091">
        <v>0.02</v>
      </c>
      <c r="G2091">
        <v>0.02</v>
      </c>
      <c r="H2091" t="s">
        <v>5798</v>
      </c>
      <c r="I2091" t="s">
        <v>61</v>
      </c>
      <c r="J2091" t="s">
        <v>54</v>
      </c>
      <c r="K2091" t="s">
        <v>5799</v>
      </c>
    </row>
    <row r="2092" spans="1:11">
      <c r="A2092" t="s">
        <v>5800</v>
      </c>
      <c r="B2092">
        <v>0.04</v>
      </c>
      <c r="C2092">
        <v>0</v>
      </c>
      <c r="D2092">
        <v>0.04</v>
      </c>
      <c r="E2092">
        <v>0.08</v>
      </c>
      <c r="F2092">
        <v>0.08</v>
      </c>
      <c r="G2092">
        <v>0</v>
      </c>
      <c r="H2092" t="s">
        <v>5801</v>
      </c>
      <c r="I2092" t="s">
        <v>161</v>
      </c>
      <c r="J2092" t="s">
        <v>54</v>
      </c>
      <c r="K2092" t="s">
        <v>55</v>
      </c>
    </row>
    <row r="2093" spans="1:11">
      <c r="A2093" t="s">
        <v>5802</v>
      </c>
      <c r="B2093">
        <v>1.85</v>
      </c>
      <c r="C2093">
        <v>1.56</v>
      </c>
      <c r="D2093">
        <v>1.84</v>
      </c>
      <c r="E2093">
        <v>1.4</v>
      </c>
      <c r="F2093">
        <v>1.34</v>
      </c>
      <c r="G2093">
        <v>1.47</v>
      </c>
      <c r="H2093" t="s">
        <v>5803</v>
      </c>
      <c r="I2093" t="s">
        <v>161</v>
      </c>
      <c r="J2093" t="s">
        <v>24</v>
      </c>
      <c r="K2093" t="s">
        <v>5804</v>
      </c>
    </row>
    <row r="2094" spans="1:11">
      <c r="A2094" t="s">
        <v>5805</v>
      </c>
      <c r="B2094">
        <v>0</v>
      </c>
      <c r="C2094">
        <v>0</v>
      </c>
      <c r="D2094">
        <v>0</v>
      </c>
      <c r="E2094">
        <v>0.14000000000000001</v>
      </c>
      <c r="F2094">
        <v>7.0000000000000007E-2</v>
      </c>
      <c r="G2094">
        <v>0.02</v>
      </c>
      <c r="H2094" t="s">
        <v>5806</v>
      </c>
      <c r="I2094" t="s">
        <v>65</v>
      </c>
      <c r="J2094" t="s">
        <v>24</v>
      </c>
      <c r="K2094" t="s">
        <v>5807</v>
      </c>
    </row>
    <row r="2095" spans="1:11">
      <c r="A2095" t="s">
        <v>5808</v>
      </c>
      <c r="B2095">
        <v>3.12</v>
      </c>
      <c r="C2095">
        <v>3.4</v>
      </c>
      <c r="D2095">
        <v>3.07</v>
      </c>
      <c r="E2095">
        <v>4.1900000000000004</v>
      </c>
      <c r="F2095">
        <v>3.64</v>
      </c>
      <c r="G2095">
        <v>3.46</v>
      </c>
      <c r="H2095" t="s">
        <v>5809</v>
      </c>
      <c r="I2095" t="s">
        <v>65</v>
      </c>
      <c r="J2095" t="s">
        <v>24</v>
      </c>
      <c r="K2095" t="s">
        <v>5810</v>
      </c>
    </row>
    <row r="2096" spans="1:11">
      <c r="A2096" t="s">
        <v>5811</v>
      </c>
      <c r="B2096">
        <v>0.08</v>
      </c>
      <c r="C2096">
        <v>0</v>
      </c>
      <c r="D2096">
        <v>0</v>
      </c>
      <c r="E2096">
        <v>0</v>
      </c>
      <c r="F2096">
        <v>0</v>
      </c>
      <c r="G2096">
        <v>0</v>
      </c>
      <c r="H2096" t="s">
        <v>5812</v>
      </c>
      <c r="I2096" t="s">
        <v>28</v>
      </c>
      <c r="J2096" t="s">
        <v>54</v>
      </c>
      <c r="K2096" t="s">
        <v>5813</v>
      </c>
    </row>
    <row r="2097" spans="1:11">
      <c r="A2097" t="s">
        <v>5814</v>
      </c>
      <c r="B2097">
        <v>0.06</v>
      </c>
      <c r="C2097">
        <v>0.09</v>
      </c>
      <c r="D2097">
        <v>0.03</v>
      </c>
      <c r="E2097">
        <v>0</v>
      </c>
      <c r="F2097">
        <v>0.06</v>
      </c>
      <c r="G2097">
        <v>0</v>
      </c>
      <c r="H2097" t="s">
        <v>5815</v>
      </c>
      <c r="I2097" t="s">
        <v>49</v>
      </c>
      <c r="J2097" t="s">
        <v>54</v>
      </c>
      <c r="K2097" t="s">
        <v>5816</v>
      </c>
    </row>
    <row r="2098" spans="1:11">
      <c r="A2098" t="s">
        <v>5817</v>
      </c>
      <c r="B2098">
        <v>3.78</v>
      </c>
      <c r="C2098">
        <v>3.89</v>
      </c>
      <c r="D2098">
        <v>3.86</v>
      </c>
      <c r="E2098">
        <v>2.2999999999999998</v>
      </c>
      <c r="F2098">
        <v>2.42</v>
      </c>
      <c r="G2098">
        <v>1.97</v>
      </c>
      <c r="H2098" t="s">
        <v>5818</v>
      </c>
      <c r="I2098" t="s">
        <v>140</v>
      </c>
      <c r="J2098" t="s">
        <v>24</v>
      </c>
      <c r="K2098" t="s">
        <v>5819</v>
      </c>
    </row>
    <row r="2099" spans="1:11">
      <c r="A2099" t="s">
        <v>5820</v>
      </c>
      <c r="B2099">
        <v>0</v>
      </c>
      <c r="C2099">
        <v>0</v>
      </c>
      <c r="D2099">
        <v>0.1</v>
      </c>
      <c r="E2099">
        <v>0</v>
      </c>
      <c r="F2099">
        <v>0</v>
      </c>
      <c r="G2099">
        <v>0</v>
      </c>
      <c r="H2099" t="s">
        <v>5821</v>
      </c>
      <c r="I2099" t="s">
        <v>389</v>
      </c>
      <c r="J2099" t="s">
        <v>414</v>
      </c>
      <c r="K2099" t="s">
        <v>55</v>
      </c>
    </row>
    <row r="2100" spans="1:11">
      <c r="A2100" t="s">
        <v>5822</v>
      </c>
      <c r="B2100">
        <v>0.02</v>
      </c>
      <c r="C2100">
        <v>0</v>
      </c>
      <c r="D2100">
        <v>0.01</v>
      </c>
      <c r="E2100">
        <v>0.02</v>
      </c>
      <c r="F2100">
        <v>0.02</v>
      </c>
      <c r="G2100">
        <v>0.05</v>
      </c>
      <c r="H2100" t="s">
        <v>5823</v>
      </c>
      <c r="I2100" t="s">
        <v>223</v>
      </c>
      <c r="J2100" t="s">
        <v>24</v>
      </c>
      <c r="K2100" t="s">
        <v>5824</v>
      </c>
    </row>
    <row r="2101" spans="1:11">
      <c r="A2101" t="s">
        <v>5825</v>
      </c>
      <c r="B2101">
        <v>0.28000000000000003</v>
      </c>
      <c r="C2101">
        <v>0.26</v>
      </c>
      <c r="D2101">
        <v>0.15</v>
      </c>
      <c r="E2101">
        <v>0.26</v>
      </c>
      <c r="F2101">
        <v>0.11</v>
      </c>
      <c r="G2101">
        <v>0.19</v>
      </c>
      <c r="H2101" t="s">
        <v>5826</v>
      </c>
      <c r="I2101" t="s">
        <v>41</v>
      </c>
      <c r="J2101" t="s">
        <v>414</v>
      </c>
      <c r="K2101" t="s">
        <v>5827</v>
      </c>
    </row>
    <row r="2102" spans="1:11">
      <c r="A2102" t="s">
        <v>5828</v>
      </c>
      <c r="B2102">
        <v>0</v>
      </c>
      <c r="C2102">
        <v>7.0000000000000007E-2</v>
      </c>
      <c r="D2102">
        <v>0.06</v>
      </c>
      <c r="E2102">
        <v>0</v>
      </c>
      <c r="F2102">
        <v>7.0000000000000007E-2</v>
      </c>
      <c r="G2102">
        <v>0</v>
      </c>
      <c r="H2102" t="s">
        <v>5829</v>
      </c>
      <c r="I2102" t="s">
        <v>389</v>
      </c>
      <c r="J2102" t="s">
        <v>24</v>
      </c>
      <c r="K2102" t="s">
        <v>5830</v>
      </c>
    </row>
    <row r="2103" spans="1:11">
      <c r="A2103" t="s">
        <v>5831</v>
      </c>
      <c r="B2103">
        <v>0</v>
      </c>
      <c r="C2103">
        <v>0.03</v>
      </c>
      <c r="D2103">
        <v>0.03</v>
      </c>
      <c r="E2103">
        <v>0.04</v>
      </c>
      <c r="F2103">
        <v>7.0000000000000007E-2</v>
      </c>
      <c r="G2103">
        <v>0</v>
      </c>
      <c r="H2103" t="s">
        <v>5832</v>
      </c>
      <c r="I2103" t="s">
        <v>49</v>
      </c>
      <c r="J2103" t="s">
        <v>1175</v>
      </c>
      <c r="K2103" t="s">
        <v>5833</v>
      </c>
    </row>
    <row r="2104" spans="1:11">
      <c r="A2104" t="s">
        <v>5834</v>
      </c>
      <c r="B2104">
        <v>1.04</v>
      </c>
      <c r="C2104">
        <v>0.54</v>
      </c>
      <c r="D2104">
        <v>0.48</v>
      </c>
      <c r="E2104">
        <v>1.04</v>
      </c>
      <c r="F2104">
        <v>0.82</v>
      </c>
      <c r="G2104">
        <v>0.81</v>
      </c>
      <c r="H2104" t="s">
        <v>5835</v>
      </c>
      <c r="I2104" t="s">
        <v>89</v>
      </c>
      <c r="J2104" t="s">
        <v>54</v>
      </c>
      <c r="K2104" t="s">
        <v>55</v>
      </c>
    </row>
    <row r="2105" spans="1:11">
      <c r="A2105" t="s">
        <v>5836</v>
      </c>
      <c r="B2105">
        <v>0</v>
      </c>
      <c r="C2105">
        <v>7.0000000000000007E-2</v>
      </c>
      <c r="D2105">
        <v>0</v>
      </c>
      <c r="E2105">
        <v>0.08</v>
      </c>
      <c r="F2105">
        <v>7.0000000000000007E-2</v>
      </c>
      <c r="G2105">
        <v>0</v>
      </c>
      <c r="H2105" t="s">
        <v>5837</v>
      </c>
      <c r="I2105" t="s">
        <v>105</v>
      </c>
      <c r="J2105" t="s">
        <v>54</v>
      </c>
      <c r="K2105" t="s">
        <v>55</v>
      </c>
    </row>
    <row r="2106" spans="1:11">
      <c r="A2106" t="s">
        <v>5838</v>
      </c>
      <c r="B2106">
        <v>1.2</v>
      </c>
      <c r="C2106">
        <v>1.1599999999999999</v>
      </c>
      <c r="D2106">
        <v>1.2</v>
      </c>
      <c r="E2106">
        <v>1.4</v>
      </c>
      <c r="F2106">
        <v>1.0900000000000001</v>
      </c>
      <c r="G2106">
        <v>1.32</v>
      </c>
      <c r="H2106" t="s">
        <v>5839</v>
      </c>
      <c r="I2106" t="s">
        <v>389</v>
      </c>
      <c r="J2106" t="s">
        <v>24</v>
      </c>
      <c r="K2106" t="s">
        <v>5840</v>
      </c>
    </row>
    <row r="2107" spans="1:11">
      <c r="A2107" t="s">
        <v>5841</v>
      </c>
      <c r="B2107">
        <v>0.04</v>
      </c>
      <c r="C2107">
        <v>0.16</v>
      </c>
      <c r="D2107">
        <v>0.04</v>
      </c>
      <c r="E2107">
        <v>0.13</v>
      </c>
      <c r="F2107">
        <v>0.04</v>
      </c>
      <c r="G2107">
        <v>0.13</v>
      </c>
      <c r="H2107" t="s">
        <v>5842</v>
      </c>
      <c r="I2107" t="s">
        <v>28</v>
      </c>
      <c r="J2107" t="s">
        <v>54</v>
      </c>
      <c r="K2107" t="s">
        <v>5843</v>
      </c>
    </row>
    <row r="2108" spans="1:11">
      <c r="A2108" t="s">
        <v>5844</v>
      </c>
      <c r="B2108">
        <v>29.92</v>
      </c>
      <c r="C2108">
        <v>28.78</v>
      </c>
      <c r="D2108">
        <v>30.67</v>
      </c>
      <c r="E2108">
        <v>32.51</v>
      </c>
      <c r="F2108">
        <v>33.83</v>
      </c>
      <c r="G2108">
        <v>33.22</v>
      </c>
      <c r="H2108" t="s">
        <v>5845</v>
      </c>
      <c r="I2108" t="s">
        <v>28</v>
      </c>
      <c r="J2108" t="s">
        <v>24</v>
      </c>
      <c r="K2108" t="s">
        <v>5846</v>
      </c>
    </row>
    <row r="2109" spans="1:11">
      <c r="A2109" t="s">
        <v>5847</v>
      </c>
      <c r="B2109">
        <v>0.14000000000000001</v>
      </c>
      <c r="C2109">
        <v>0.15</v>
      </c>
      <c r="D2109">
        <v>0.16</v>
      </c>
      <c r="E2109">
        <v>0.11</v>
      </c>
      <c r="F2109">
        <v>0.18</v>
      </c>
      <c r="G2109">
        <v>0.12</v>
      </c>
      <c r="H2109" t="s">
        <v>5848</v>
      </c>
      <c r="I2109" t="s">
        <v>76</v>
      </c>
      <c r="J2109" t="s">
        <v>54</v>
      </c>
      <c r="K2109" t="s">
        <v>5849</v>
      </c>
    </row>
    <row r="2110" spans="1:11">
      <c r="A2110" t="s">
        <v>5850</v>
      </c>
      <c r="B2110">
        <v>0.01</v>
      </c>
      <c r="C2110">
        <v>0.06</v>
      </c>
      <c r="D2110">
        <v>0.02</v>
      </c>
      <c r="E2110">
        <v>0.01</v>
      </c>
      <c r="F2110">
        <v>0.02</v>
      </c>
      <c r="G2110">
        <v>0.03</v>
      </c>
      <c r="H2110" t="s">
        <v>5851</v>
      </c>
      <c r="I2110" t="s">
        <v>205</v>
      </c>
      <c r="J2110" t="s">
        <v>24</v>
      </c>
      <c r="K2110" t="s">
        <v>5852</v>
      </c>
    </row>
    <row r="2111" spans="1:11">
      <c r="A2111" t="s">
        <v>5853</v>
      </c>
      <c r="B2111">
        <v>0.02</v>
      </c>
      <c r="C2111">
        <v>0</v>
      </c>
      <c r="D2111">
        <v>0.04</v>
      </c>
      <c r="E2111">
        <v>0.38</v>
      </c>
      <c r="F2111">
        <v>0.31</v>
      </c>
      <c r="G2111">
        <v>0.34</v>
      </c>
      <c r="H2111" t="s">
        <v>5854</v>
      </c>
      <c r="I2111" t="s">
        <v>23</v>
      </c>
      <c r="J2111" t="s">
        <v>414</v>
      </c>
      <c r="K2111" t="s">
        <v>5855</v>
      </c>
    </row>
    <row r="2112" spans="1:11">
      <c r="A2112" t="s">
        <v>5856</v>
      </c>
      <c r="B2112">
        <v>0</v>
      </c>
      <c r="C2112">
        <v>0</v>
      </c>
      <c r="D2112">
        <v>0</v>
      </c>
      <c r="E2112">
        <v>0</v>
      </c>
      <c r="F2112">
        <v>0.01</v>
      </c>
      <c r="G2112">
        <v>0</v>
      </c>
      <c r="H2112" t="s">
        <v>5857</v>
      </c>
      <c r="I2112" t="s">
        <v>41</v>
      </c>
      <c r="J2112" t="s">
        <v>24</v>
      </c>
      <c r="K2112" t="s">
        <v>5858</v>
      </c>
    </row>
    <row r="2113" spans="1:11">
      <c r="A2113" t="s">
        <v>5859</v>
      </c>
      <c r="B2113">
        <v>0.02</v>
      </c>
      <c r="C2113">
        <v>0</v>
      </c>
      <c r="D2113">
        <v>0</v>
      </c>
      <c r="E2113">
        <v>0</v>
      </c>
      <c r="F2113">
        <v>0</v>
      </c>
      <c r="G2113">
        <v>0</v>
      </c>
      <c r="H2113" t="s">
        <v>5860</v>
      </c>
      <c r="I2113" t="s">
        <v>49</v>
      </c>
      <c r="J2113" t="s">
        <v>54</v>
      </c>
      <c r="K2113" t="s">
        <v>55</v>
      </c>
    </row>
    <row r="2114" spans="1:11">
      <c r="A2114" t="s">
        <v>5861</v>
      </c>
      <c r="B2114">
        <v>0</v>
      </c>
      <c r="C2114">
        <v>0.19</v>
      </c>
      <c r="D2114">
        <v>0.09</v>
      </c>
      <c r="E2114">
        <v>0</v>
      </c>
      <c r="F2114">
        <v>0.1</v>
      </c>
      <c r="G2114">
        <v>0</v>
      </c>
      <c r="H2114" t="s">
        <v>5862</v>
      </c>
      <c r="I2114" t="s">
        <v>23</v>
      </c>
      <c r="J2114" t="s">
        <v>54</v>
      </c>
      <c r="K2114" t="s">
        <v>55</v>
      </c>
    </row>
    <row r="2115" spans="1:11">
      <c r="A2115" t="s">
        <v>5863</v>
      </c>
      <c r="B2115">
        <v>0.17</v>
      </c>
      <c r="C2115">
        <v>0.27</v>
      </c>
      <c r="D2115">
        <v>0.05</v>
      </c>
      <c r="E2115">
        <v>0.12</v>
      </c>
      <c r="F2115">
        <v>0.17</v>
      </c>
      <c r="G2115">
        <v>0.18</v>
      </c>
      <c r="H2115" t="s">
        <v>5864</v>
      </c>
      <c r="I2115" t="s">
        <v>223</v>
      </c>
      <c r="J2115" t="s">
        <v>54</v>
      </c>
      <c r="K2115" t="s">
        <v>55</v>
      </c>
    </row>
    <row r="2116" spans="1:11">
      <c r="A2116" t="s">
        <v>5865</v>
      </c>
      <c r="B2116">
        <v>1.22</v>
      </c>
      <c r="C2116">
        <v>1.52</v>
      </c>
      <c r="D2116">
        <v>1.34</v>
      </c>
      <c r="E2116">
        <v>3.96</v>
      </c>
      <c r="F2116">
        <v>3.51</v>
      </c>
      <c r="G2116">
        <v>3.94</v>
      </c>
      <c r="H2116" t="s">
        <v>5866</v>
      </c>
      <c r="I2116" t="s">
        <v>161</v>
      </c>
      <c r="J2116" t="s">
        <v>54</v>
      </c>
      <c r="K2116" t="s">
        <v>5867</v>
      </c>
    </row>
    <row r="2117" spans="1:11">
      <c r="A2117" t="s">
        <v>5868</v>
      </c>
      <c r="B2117">
        <v>1.32</v>
      </c>
      <c r="C2117">
        <v>1.45</v>
      </c>
      <c r="D2117">
        <v>1.43</v>
      </c>
      <c r="E2117">
        <v>1.1200000000000001</v>
      </c>
      <c r="F2117">
        <v>1.1299999999999999</v>
      </c>
      <c r="G2117">
        <v>1.19</v>
      </c>
      <c r="H2117" t="s">
        <v>5869</v>
      </c>
      <c r="I2117" t="s">
        <v>105</v>
      </c>
      <c r="J2117" t="s">
        <v>24</v>
      </c>
      <c r="K2117" t="s">
        <v>5870</v>
      </c>
    </row>
    <row r="2118" spans="1:11">
      <c r="A2118" t="s">
        <v>5871</v>
      </c>
      <c r="B2118">
        <v>0</v>
      </c>
      <c r="C2118">
        <v>0</v>
      </c>
      <c r="D2118">
        <v>0</v>
      </c>
      <c r="E2118">
        <v>0.01</v>
      </c>
      <c r="F2118">
        <v>0</v>
      </c>
      <c r="G2118">
        <v>0</v>
      </c>
      <c r="H2118" t="s">
        <v>5872</v>
      </c>
      <c r="I2118" t="s">
        <v>184</v>
      </c>
      <c r="J2118" t="s">
        <v>54</v>
      </c>
      <c r="K2118" t="s">
        <v>55</v>
      </c>
    </row>
    <row r="2119" spans="1:11">
      <c r="A2119" t="s">
        <v>5873</v>
      </c>
      <c r="B2119">
        <v>0</v>
      </c>
      <c r="C2119">
        <v>0</v>
      </c>
      <c r="D2119">
        <v>0</v>
      </c>
      <c r="E2119">
        <v>0.2</v>
      </c>
      <c r="F2119">
        <v>0.1</v>
      </c>
      <c r="G2119">
        <v>0.05</v>
      </c>
      <c r="H2119" t="s">
        <v>5874</v>
      </c>
      <c r="I2119" t="s">
        <v>32</v>
      </c>
      <c r="J2119" t="s">
        <v>24</v>
      </c>
      <c r="K2119" t="s">
        <v>5875</v>
      </c>
    </row>
    <row r="2120" spans="1:11">
      <c r="A2120" t="s">
        <v>5876</v>
      </c>
      <c r="B2120">
        <v>0</v>
      </c>
      <c r="C2120">
        <v>0.08</v>
      </c>
      <c r="D2120">
        <v>0</v>
      </c>
      <c r="E2120">
        <v>0</v>
      </c>
      <c r="F2120">
        <v>0</v>
      </c>
      <c r="G2120">
        <v>0</v>
      </c>
      <c r="H2120" t="s">
        <v>5877</v>
      </c>
      <c r="I2120" t="s">
        <v>32</v>
      </c>
      <c r="J2120" t="s">
        <v>33</v>
      </c>
      <c r="K2120" t="s">
        <v>5878</v>
      </c>
    </row>
    <row r="2121" spans="1:11">
      <c r="A2121" t="s">
        <v>5879</v>
      </c>
      <c r="B2121">
        <v>0.93</v>
      </c>
      <c r="C2121">
        <v>1.37</v>
      </c>
      <c r="D2121">
        <v>1.34</v>
      </c>
      <c r="E2121">
        <v>1.35</v>
      </c>
      <c r="F2121">
        <v>1.68</v>
      </c>
      <c r="G2121">
        <v>1.1599999999999999</v>
      </c>
      <c r="H2121" t="s">
        <v>5880</v>
      </c>
      <c r="I2121" t="s">
        <v>61</v>
      </c>
      <c r="J2121" t="s">
        <v>24</v>
      </c>
      <c r="K2121" t="s">
        <v>5881</v>
      </c>
    </row>
    <row r="2122" spans="1:11">
      <c r="A2122" t="s">
        <v>5882</v>
      </c>
      <c r="B2122">
        <v>0</v>
      </c>
      <c r="C2122">
        <v>0.02</v>
      </c>
      <c r="D2122">
        <v>0</v>
      </c>
      <c r="E2122">
        <v>0</v>
      </c>
      <c r="F2122">
        <v>0</v>
      </c>
      <c r="G2122">
        <v>0</v>
      </c>
      <c r="H2122" t="s">
        <v>5883</v>
      </c>
      <c r="I2122" t="s">
        <v>41</v>
      </c>
      <c r="J2122" t="s">
        <v>33</v>
      </c>
      <c r="K2122" t="s">
        <v>5884</v>
      </c>
    </row>
    <row r="2123" spans="1:11">
      <c r="A2123" t="s">
        <v>5885</v>
      </c>
      <c r="B2123">
        <v>0.08</v>
      </c>
      <c r="C2123">
        <v>0.05</v>
      </c>
      <c r="D2123">
        <v>7.0000000000000007E-2</v>
      </c>
      <c r="E2123">
        <v>0.2</v>
      </c>
      <c r="F2123">
        <v>0.17</v>
      </c>
      <c r="G2123">
        <v>0.22</v>
      </c>
      <c r="H2123" t="s">
        <v>5886</v>
      </c>
      <c r="I2123" t="s">
        <v>53</v>
      </c>
      <c r="J2123" t="s">
        <v>54</v>
      </c>
      <c r="K2123" t="s">
        <v>5887</v>
      </c>
    </row>
    <row r="2124" spans="1:11">
      <c r="A2124" t="s">
        <v>5888</v>
      </c>
      <c r="B2124">
        <v>58.97</v>
      </c>
      <c r="C2124">
        <v>60.44</v>
      </c>
      <c r="D2124">
        <v>66.11</v>
      </c>
      <c r="E2124">
        <v>61.67</v>
      </c>
      <c r="F2124">
        <v>62.9</v>
      </c>
      <c r="G2124">
        <v>63.53</v>
      </c>
      <c r="H2124" t="s">
        <v>5889</v>
      </c>
      <c r="I2124" t="s">
        <v>76</v>
      </c>
      <c r="J2124" t="s">
        <v>24</v>
      </c>
      <c r="K2124" t="s">
        <v>5890</v>
      </c>
    </row>
    <row r="2125" spans="1:11">
      <c r="A2125" t="s">
        <v>5891</v>
      </c>
      <c r="B2125">
        <v>0.03</v>
      </c>
      <c r="C2125">
        <v>0</v>
      </c>
      <c r="D2125">
        <v>0</v>
      </c>
      <c r="E2125">
        <v>0.01</v>
      </c>
      <c r="F2125">
        <v>0</v>
      </c>
      <c r="G2125">
        <v>0.03</v>
      </c>
      <c r="H2125" t="s">
        <v>5892</v>
      </c>
      <c r="I2125" t="s">
        <v>61</v>
      </c>
      <c r="J2125" t="s">
        <v>24</v>
      </c>
      <c r="K2125" t="s">
        <v>5893</v>
      </c>
    </row>
    <row r="2126" spans="1:11">
      <c r="A2126" t="s">
        <v>5894</v>
      </c>
      <c r="B2126">
        <v>1.73</v>
      </c>
      <c r="C2126">
        <v>1.66</v>
      </c>
      <c r="D2126">
        <v>1.69</v>
      </c>
      <c r="E2126">
        <v>2.11</v>
      </c>
      <c r="F2126">
        <v>1.85</v>
      </c>
      <c r="G2126">
        <v>1.98</v>
      </c>
      <c r="H2126" t="s">
        <v>5895</v>
      </c>
      <c r="I2126" t="s">
        <v>45</v>
      </c>
      <c r="J2126" t="s">
        <v>414</v>
      </c>
      <c r="K2126" t="s">
        <v>5896</v>
      </c>
    </row>
    <row r="2127" spans="1:11">
      <c r="A2127" t="s">
        <v>5897</v>
      </c>
      <c r="B2127">
        <v>0.11</v>
      </c>
      <c r="C2127">
        <v>0.12</v>
      </c>
      <c r="D2127">
        <v>0.08</v>
      </c>
      <c r="E2127">
        <v>0.1</v>
      </c>
      <c r="F2127">
        <v>0.08</v>
      </c>
      <c r="G2127">
        <v>7.0000000000000007E-2</v>
      </c>
      <c r="H2127" t="s">
        <v>5898</v>
      </c>
      <c r="I2127" t="s">
        <v>37</v>
      </c>
      <c r="J2127" t="s">
        <v>54</v>
      </c>
      <c r="K2127" t="s">
        <v>5899</v>
      </c>
    </row>
    <row r="2128" spans="1:11">
      <c r="A2128" t="s">
        <v>5900</v>
      </c>
      <c r="B2128">
        <v>0.05</v>
      </c>
      <c r="C2128">
        <v>0</v>
      </c>
      <c r="D2128">
        <v>0</v>
      </c>
      <c r="E2128">
        <v>0</v>
      </c>
      <c r="F2128">
        <v>0</v>
      </c>
      <c r="G2128">
        <v>0</v>
      </c>
      <c r="H2128" t="s">
        <v>5901</v>
      </c>
      <c r="I2128" t="s">
        <v>23</v>
      </c>
      <c r="J2128" t="s">
        <v>33</v>
      </c>
      <c r="K2128" t="s">
        <v>5902</v>
      </c>
    </row>
    <row r="2129" spans="1:11">
      <c r="A2129" t="s">
        <v>5903</v>
      </c>
      <c r="B2129">
        <v>9.69</v>
      </c>
      <c r="C2129">
        <v>9.74</v>
      </c>
      <c r="D2129">
        <v>9.98</v>
      </c>
      <c r="E2129">
        <v>10.95</v>
      </c>
      <c r="F2129">
        <v>10.25</v>
      </c>
      <c r="G2129">
        <v>11.28</v>
      </c>
      <c r="H2129" t="s">
        <v>5904</v>
      </c>
      <c r="I2129" t="s">
        <v>76</v>
      </c>
      <c r="J2129" t="s">
        <v>24</v>
      </c>
      <c r="K2129" t="s">
        <v>5905</v>
      </c>
    </row>
    <row r="2130" spans="1:11">
      <c r="A2130" t="s">
        <v>5906</v>
      </c>
      <c r="B2130">
        <v>3.35</v>
      </c>
      <c r="C2130">
        <v>3.16</v>
      </c>
      <c r="D2130">
        <v>3.46</v>
      </c>
      <c r="E2130">
        <v>3.46</v>
      </c>
      <c r="F2130">
        <v>3.72</v>
      </c>
      <c r="G2130">
        <v>3.47</v>
      </c>
      <c r="H2130" t="s">
        <v>5907</v>
      </c>
      <c r="I2130" t="s">
        <v>223</v>
      </c>
      <c r="J2130" t="s">
        <v>24</v>
      </c>
      <c r="K2130" t="s">
        <v>5908</v>
      </c>
    </row>
    <row r="2131" spans="1:11">
      <c r="A2131" t="s">
        <v>5909</v>
      </c>
      <c r="B2131">
        <v>0.93</v>
      </c>
      <c r="C2131">
        <v>1.95</v>
      </c>
      <c r="D2131">
        <v>1.92</v>
      </c>
      <c r="E2131">
        <v>2.71</v>
      </c>
      <c r="F2131">
        <v>2.71</v>
      </c>
      <c r="G2131">
        <v>2.35</v>
      </c>
      <c r="H2131" t="s">
        <v>5910</v>
      </c>
      <c r="I2131" t="s">
        <v>105</v>
      </c>
      <c r="J2131" t="s">
        <v>54</v>
      </c>
      <c r="K2131" t="s">
        <v>55</v>
      </c>
    </row>
    <row r="2132" spans="1:11">
      <c r="A2132" t="s">
        <v>5911</v>
      </c>
      <c r="B2132">
        <v>0.26</v>
      </c>
      <c r="C2132">
        <v>0.39</v>
      </c>
      <c r="D2132">
        <v>0.24</v>
      </c>
      <c r="E2132">
        <v>0.37</v>
      </c>
      <c r="F2132">
        <v>0.46</v>
      </c>
      <c r="G2132">
        <v>0.27</v>
      </c>
      <c r="H2132" t="s">
        <v>5912</v>
      </c>
      <c r="I2132" t="s">
        <v>65</v>
      </c>
      <c r="J2132" t="s">
        <v>54</v>
      </c>
      <c r="K2132" t="s">
        <v>5913</v>
      </c>
    </row>
    <row r="2133" spans="1:11">
      <c r="A2133" t="s">
        <v>5914</v>
      </c>
      <c r="B2133">
        <v>0</v>
      </c>
      <c r="C2133">
        <v>0.05</v>
      </c>
      <c r="D2133">
        <v>0.09</v>
      </c>
      <c r="E2133">
        <v>0.05</v>
      </c>
      <c r="F2133">
        <v>0</v>
      </c>
      <c r="G2133">
        <v>0</v>
      </c>
      <c r="H2133" t="s">
        <v>5915</v>
      </c>
      <c r="I2133" t="s">
        <v>23</v>
      </c>
      <c r="J2133" t="s">
        <v>54</v>
      </c>
      <c r="K2133" t="s">
        <v>55</v>
      </c>
    </row>
    <row r="2134" spans="1:11">
      <c r="A2134" t="s">
        <v>5916</v>
      </c>
      <c r="B2134">
        <v>4.33</v>
      </c>
      <c r="C2134">
        <v>4.2300000000000004</v>
      </c>
      <c r="D2134">
        <v>4.55</v>
      </c>
      <c r="E2134">
        <v>3.82</v>
      </c>
      <c r="F2134">
        <v>3.47</v>
      </c>
      <c r="G2134">
        <v>3.7</v>
      </c>
      <c r="H2134" t="s">
        <v>5917</v>
      </c>
      <c r="I2134" t="s">
        <v>53</v>
      </c>
      <c r="J2134" t="s">
        <v>24</v>
      </c>
      <c r="K2134" t="s">
        <v>5918</v>
      </c>
    </row>
    <row r="2135" spans="1:11">
      <c r="A2135" t="s">
        <v>5919</v>
      </c>
      <c r="B2135">
        <v>0</v>
      </c>
      <c r="C2135">
        <v>0</v>
      </c>
      <c r="D2135">
        <v>0.05</v>
      </c>
      <c r="E2135">
        <v>0</v>
      </c>
      <c r="F2135">
        <v>0.05</v>
      </c>
      <c r="G2135">
        <v>0</v>
      </c>
      <c r="H2135" t="s">
        <v>5920</v>
      </c>
      <c r="I2135" t="s">
        <v>89</v>
      </c>
      <c r="J2135" t="s">
        <v>24</v>
      </c>
      <c r="K2135" t="s">
        <v>5921</v>
      </c>
    </row>
    <row r="2136" spans="1:11">
      <c r="A2136" t="s">
        <v>5922</v>
      </c>
      <c r="B2136">
        <v>0</v>
      </c>
      <c r="C2136">
        <v>0</v>
      </c>
      <c r="D2136">
        <v>0</v>
      </c>
      <c r="E2136">
        <v>0</v>
      </c>
      <c r="F2136">
        <v>0.03</v>
      </c>
      <c r="G2136">
        <v>0</v>
      </c>
      <c r="H2136" t="s">
        <v>5923</v>
      </c>
      <c r="I2136" t="s">
        <v>161</v>
      </c>
      <c r="J2136" t="s">
        <v>24</v>
      </c>
      <c r="K2136" t="s">
        <v>5924</v>
      </c>
    </row>
    <row r="2137" spans="1:11">
      <c r="A2137" t="s">
        <v>5925</v>
      </c>
      <c r="B2137">
        <v>0</v>
      </c>
      <c r="C2137">
        <v>0.01</v>
      </c>
      <c r="D2137">
        <v>0.04</v>
      </c>
      <c r="E2137">
        <v>0.09</v>
      </c>
      <c r="F2137">
        <v>0.08</v>
      </c>
      <c r="G2137">
        <v>0.04</v>
      </c>
      <c r="H2137" t="s">
        <v>5926</v>
      </c>
      <c r="I2137" t="s">
        <v>105</v>
      </c>
      <c r="J2137" t="s">
        <v>24</v>
      </c>
      <c r="K2137" t="s">
        <v>5927</v>
      </c>
    </row>
    <row r="2138" spans="1:11">
      <c r="A2138" t="s">
        <v>5928</v>
      </c>
      <c r="B2138">
        <v>2.98</v>
      </c>
      <c r="C2138">
        <v>3.05</v>
      </c>
      <c r="D2138">
        <v>3.2</v>
      </c>
      <c r="E2138">
        <v>2.41</v>
      </c>
      <c r="F2138">
        <v>2.96</v>
      </c>
      <c r="G2138">
        <v>2.71</v>
      </c>
      <c r="H2138" t="s">
        <v>5929</v>
      </c>
      <c r="I2138" t="s">
        <v>586</v>
      </c>
      <c r="J2138" t="s">
        <v>24</v>
      </c>
      <c r="K2138" t="s">
        <v>5930</v>
      </c>
    </row>
    <row r="2139" spans="1:11">
      <c r="A2139" t="s">
        <v>5931</v>
      </c>
      <c r="B2139">
        <v>0.03</v>
      </c>
      <c r="C2139">
        <v>0.03</v>
      </c>
      <c r="D2139">
        <v>0.01</v>
      </c>
      <c r="E2139">
        <v>0.05</v>
      </c>
      <c r="F2139">
        <v>0.1</v>
      </c>
      <c r="G2139">
        <v>0.05</v>
      </c>
      <c r="H2139" t="s">
        <v>5932</v>
      </c>
      <c r="I2139" t="s">
        <v>105</v>
      </c>
      <c r="J2139" t="s">
        <v>24</v>
      </c>
      <c r="K2139" t="s">
        <v>5933</v>
      </c>
    </row>
    <row r="2140" spans="1:11">
      <c r="A2140" t="s">
        <v>5934</v>
      </c>
      <c r="B2140">
        <v>7.0000000000000007E-2</v>
      </c>
      <c r="C2140">
        <v>0.12</v>
      </c>
      <c r="D2140">
        <v>0</v>
      </c>
      <c r="E2140">
        <v>0.01</v>
      </c>
      <c r="F2140">
        <v>0.01</v>
      </c>
      <c r="G2140">
        <v>0</v>
      </c>
      <c r="H2140" t="s">
        <v>5935</v>
      </c>
      <c r="I2140" t="s">
        <v>105</v>
      </c>
      <c r="J2140" t="s">
        <v>1175</v>
      </c>
      <c r="K2140" t="s">
        <v>5936</v>
      </c>
    </row>
    <row r="2141" spans="1:11">
      <c r="A2141" t="s">
        <v>5937</v>
      </c>
      <c r="B2141">
        <v>2.59</v>
      </c>
      <c r="C2141">
        <v>2.69</v>
      </c>
      <c r="D2141">
        <v>2.94</v>
      </c>
      <c r="E2141">
        <v>3.26</v>
      </c>
      <c r="F2141">
        <v>2.99</v>
      </c>
      <c r="G2141">
        <v>3.01</v>
      </c>
      <c r="H2141" t="s">
        <v>5938</v>
      </c>
      <c r="I2141" t="s">
        <v>28</v>
      </c>
      <c r="J2141" t="s">
        <v>24</v>
      </c>
      <c r="K2141" t="s">
        <v>5939</v>
      </c>
    </row>
    <row r="2142" spans="1:11">
      <c r="A2142" t="s">
        <v>5940</v>
      </c>
      <c r="B2142">
        <v>12.41</v>
      </c>
      <c r="C2142">
        <v>11.28</v>
      </c>
      <c r="D2142">
        <v>12.66</v>
      </c>
      <c r="E2142">
        <v>17.39</v>
      </c>
      <c r="F2142">
        <v>17.059999999999999</v>
      </c>
      <c r="G2142">
        <v>17.600000000000001</v>
      </c>
      <c r="H2142" t="s">
        <v>5941</v>
      </c>
      <c r="I2142" t="s">
        <v>37</v>
      </c>
      <c r="J2142" t="s">
        <v>24</v>
      </c>
      <c r="K2142" t="s">
        <v>5942</v>
      </c>
    </row>
    <row r="2143" spans="1:11">
      <c r="A2143" t="s">
        <v>5943</v>
      </c>
      <c r="B2143">
        <v>0.54</v>
      </c>
      <c r="C2143">
        <v>0.75</v>
      </c>
      <c r="D2143">
        <v>0.65</v>
      </c>
      <c r="E2143">
        <v>0.56000000000000005</v>
      </c>
      <c r="F2143">
        <v>0.3</v>
      </c>
      <c r="G2143">
        <v>0.53</v>
      </c>
      <c r="H2143" t="s">
        <v>5944</v>
      </c>
      <c r="I2143" t="s">
        <v>53</v>
      </c>
      <c r="J2143" t="s">
        <v>1175</v>
      </c>
      <c r="K2143" t="s">
        <v>55</v>
      </c>
    </row>
    <row r="2144" spans="1:11">
      <c r="A2144" t="s">
        <v>5945</v>
      </c>
      <c r="B2144">
        <v>0.15</v>
      </c>
      <c r="C2144">
        <v>0.42</v>
      </c>
      <c r="D2144">
        <v>0.28000000000000003</v>
      </c>
      <c r="E2144">
        <v>0</v>
      </c>
      <c r="F2144">
        <v>0.15</v>
      </c>
      <c r="G2144">
        <v>0</v>
      </c>
      <c r="H2144" t="s">
        <v>5946</v>
      </c>
      <c r="I2144" t="s">
        <v>205</v>
      </c>
      <c r="J2144" t="s">
        <v>33</v>
      </c>
      <c r="K2144" t="s">
        <v>5947</v>
      </c>
    </row>
    <row r="2145" spans="1:11">
      <c r="A2145" t="s">
        <v>5948</v>
      </c>
      <c r="B2145">
        <v>0.02</v>
      </c>
      <c r="C2145">
        <v>0.04</v>
      </c>
      <c r="D2145">
        <v>0.05</v>
      </c>
      <c r="E2145">
        <v>0.19</v>
      </c>
      <c r="F2145">
        <v>0.2</v>
      </c>
      <c r="G2145">
        <v>0.25</v>
      </c>
      <c r="H2145" t="s">
        <v>5949</v>
      </c>
      <c r="I2145" t="s">
        <v>61</v>
      </c>
      <c r="J2145" t="s">
        <v>24</v>
      </c>
      <c r="K2145" t="s">
        <v>5950</v>
      </c>
    </row>
    <row r="2146" spans="1:11">
      <c r="A2146" t="s">
        <v>5951</v>
      </c>
      <c r="B2146">
        <v>0.36</v>
      </c>
      <c r="C2146">
        <v>0.28999999999999998</v>
      </c>
      <c r="D2146">
        <v>0.41</v>
      </c>
      <c r="E2146">
        <v>0.45</v>
      </c>
      <c r="F2146">
        <v>0.32</v>
      </c>
      <c r="G2146">
        <v>0.41</v>
      </c>
      <c r="H2146" t="s">
        <v>5952</v>
      </c>
      <c r="I2146" t="s">
        <v>105</v>
      </c>
      <c r="J2146" t="s">
        <v>24</v>
      </c>
      <c r="K2146" t="s">
        <v>5953</v>
      </c>
    </row>
    <row r="2147" spans="1:11">
      <c r="A2147" t="s">
        <v>5954</v>
      </c>
      <c r="B2147">
        <v>6.06</v>
      </c>
      <c r="C2147">
        <v>6.2</v>
      </c>
      <c r="D2147">
        <v>5.83</v>
      </c>
      <c r="E2147">
        <v>5.37</v>
      </c>
      <c r="F2147">
        <v>5.16</v>
      </c>
      <c r="G2147">
        <v>5.04</v>
      </c>
      <c r="H2147" t="s">
        <v>5955</v>
      </c>
      <c r="I2147" t="s">
        <v>76</v>
      </c>
      <c r="J2147" t="s">
        <v>24</v>
      </c>
      <c r="K2147" t="s">
        <v>5956</v>
      </c>
    </row>
    <row r="2148" spans="1:11">
      <c r="A2148" t="s">
        <v>5957</v>
      </c>
      <c r="B2148">
        <v>0.49</v>
      </c>
      <c r="C2148">
        <v>0.53</v>
      </c>
      <c r="D2148">
        <v>0.56000000000000005</v>
      </c>
      <c r="E2148">
        <v>0.61</v>
      </c>
      <c r="F2148">
        <v>0.51</v>
      </c>
      <c r="G2148">
        <v>0.57999999999999996</v>
      </c>
      <c r="H2148" t="s">
        <v>5958</v>
      </c>
      <c r="I2148" t="s">
        <v>32</v>
      </c>
      <c r="J2148" t="s">
        <v>24</v>
      </c>
      <c r="K2148" t="s">
        <v>5959</v>
      </c>
    </row>
    <row r="2149" spans="1:11">
      <c r="A2149" t="s">
        <v>5960</v>
      </c>
      <c r="B2149">
        <v>2.6</v>
      </c>
      <c r="C2149">
        <v>2.54</v>
      </c>
      <c r="D2149">
        <v>2.59</v>
      </c>
      <c r="E2149">
        <v>2.65</v>
      </c>
      <c r="F2149">
        <v>2.85</v>
      </c>
      <c r="G2149">
        <v>2.87</v>
      </c>
      <c r="H2149" t="s">
        <v>5961</v>
      </c>
      <c r="I2149" t="s">
        <v>105</v>
      </c>
      <c r="J2149" t="s">
        <v>24</v>
      </c>
      <c r="K2149" t="s">
        <v>55</v>
      </c>
    </row>
    <row r="2150" spans="1:11">
      <c r="A2150" t="s">
        <v>5962</v>
      </c>
      <c r="B2150">
        <v>856.35</v>
      </c>
      <c r="C2150">
        <v>859.47</v>
      </c>
      <c r="D2150">
        <v>875.4</v>
      </c>
      <c r="E2150">
        <v>886.12</v>
      </c>
      <c r="F2150">
        <v>910.43</v>
      </c>
      <c r="G2150">
        <v>895.89</v>
      </c>
      <c r="H2150" t="s">
        <v>5963</v>
      </c>
      <c r="I2150" t="s">
        <v>49</v>
      </c>
      <c r="J2150" t="s">
        <v>24</v>
      </c>
      <c r="K2150" t="s">
        <v>5964</v>
      </c>
    </row>
    <row r="2151" spans="1:11">
      <c r="A2151" t="s">
        <v>5965</v>
      </c>
      <c r="B2151">
        <v>9.44</v>
      </c>
      <c r="C2151">
        <v>8.64</v>
      </c>
      <c r="D2151">
        <v>8.83</v>
      </c>
      <c r="E2151">
        <v>11.66</v>
      </c>
      <c r="F2151">
        <v>12.31</v>
      </c>
      <c r="G2151">
        <v>13.53</v>
      </c>
      <c r="H2151" t="s">
        <v>5966</v>
      </c>
      <c r="I2151" t="s">
        <v>37</v>
      </c>
      <c r="J2151" t="s">
        <v>24</v>
      </c>
      <c r="K2151" t="s">
        <v>5967</v>
      </c>
    </row>
    <row r="2152" spans="1:11">
      <c r="A2152" t="s">
        <v>5968</v>
      </c>
      <c r="B2152">
        <v>0</v>
      </c>
      <c r="C2152">
        <v>0.09</v>
      </c>
      <c r="D2152">
        <v>0</v>
      </c>
      <c r="E2152">
        <v>0</v>
      </c>
      <c r="F2152">
        <v>0.05</v>
      </c>
      <c r="G2152">
        <v>0</v>
      </c>
      <c r="H2152" t="s">
        <v>5969</v>
      </c>
      <c r="I2152" t="s">
        <v>117</v>
      </c>
      <c r="J2152" t="s">
        <v>442</v>
      </c>
      <c r="K2152" t="s">
        <v>5970</v>
      </c>
    </row>
    <row r="2153" spans="1:11">
      <c r="A2153" t="s">
        <v>5971</v>
      </c>
      <c r="B2153">
        <v>0</v>
      </c>
      <c r="C2153">
        <v>0</v>
      </c>
      <c r="D2153">
        <v>0.08</v>
      </c>
      <c r="E2153">
        <v>0</v>
      </c>
      <c r="F2153">
        <v>0</v>
      </c>
      <c r="G2153">
        <v>0</v>
      </c>
      <c r="H2153" t="s">
        <v>5972</v>
      </c>
      <c r="I2153" t="s">
        <v>76</v>
      </c>
      <c r="J2153" t="s">
        <v>54</v>
      </c>
      <c r="K2153" t="s">
        <v>55</v>
      </c>
    </row>
    <row r="2154" spans="1:11">
      <c r="A2154" t="s">
        <v>5973</v>
      </c>
      <c r="B2154">
        <v>5.36</v>
      </c>
      <c r="C2154">
        <v>5.99</v>
      </c>
      <c r="D2154">
        <v>6.06</v>
      </c>
      <c r="E2154">
        <v>7.2</v>
      </c>
      <c r="F2154">
        <v>6.08</v>
      </c>
      <c r="G2154">
        <v>6.17</v>
      </c>
      <c r="H2154" t="s">
        <v>5974</v>
      </c>
      <c r="I2154" t="s">
        <v>28</v>
      </c>
      <c r="J2154" t="s">
        <v>24</v>
      </c>
      <c r="K2154" t="s">
        <v>5975</v>
      </c>
    </row>
    <row r="2155" spans="1:11">
      <c r="A2155" t="s">
        <v>5976</v>
      </c>
      <c r="B2155">
        <v>1.1299999999999999</v>
      </c>
      <c r="C2155">
        <v>1.1599999999999999</v>
      </c>
      <c r="D2155">
        <v>1.23</v>
      </c>
      <c r="E2155">
        <v>1.64</v>
      </c>
      <c r="F2155">
        <v>1.66</v>
      </c>
      <c r="G2155">
        <v>1.67</v>
      </c>
      <c r="H2155" t="s">
        <v>5977</v>
      </c>
      <c r="I2155" t="s">
        <v>76</v>
      </c>
      <c r="J2155" t="s">
        <v>24</v>
      </c>
      <c r="K2155" t="s">
        <v>5978</v>
      </c>
    </row>
    <row r="2156" spans="1:11">
      <c r="A2156" t="s">
        <v>5979</v>
      </c>
      <c r="B2156">
        <v>4.75</v>
      </c>
      <c r="C2156">
        <v>4.6500000000000004</v>
      </c>
      <c r="D2156">
        <v>4.55</v>
      </c>
      <c r="E2156">
        <v>5.23</v>
      </c>
      <c r="F2156">
        <v>5.0599999999999996</v>
      </c>
      <c r="G2156">
        <v>4.9400000000000004</v>
      </c>
      <c r="H2156" t="s">
        <v>5980</v>
      </c>
      <c r="I2156" t="s">
        <v>161</v>
      </c>
      <c r="J2156" t="s">
        <v>24</v>
      </c>
      <c r="K2156" t="s">
        <v>5981</v>
      </c>
    </row>
    <row r="2157" spans="1:11">
      <c r="A2157" t="s">
        <v>5982</v>
      </c>
      <c r="B2157">
        <v>21.93</v>
      </c>
      <c r="C2157">
        <v>22.87</v>
      </c>
      <c r="D2157">
        <v>22.4</v>
      </c>
      <c r="E2157">
        <v>20.32</v>
      </c>
      <c r="F2157">
        <v>21.08</v>
      </c>
      <c r="G2157">
        <v>20.79</v>
      </c>
      <c r="H2157" t="s">
        <v>5983</v>
      </c>
      <c r="I2157" t="s">
        <v>53</v>
      </c>
      <c r="J2157" t="s">
        <v>24</v>
      </c>
      <c r="K2157" t="s">
        <v>5984</v>
      </c>
    </row>
    <row r="2158" spans="1:11">
      <c r="A2158" t="s">
        <v>5985</v>
      </c>
      <c r="B2158">
        <v>0.02</v>
      </c>
      <c r="C2158">
        <v>0.04</v>
      </c>
      <c r="D2158">
        <v>0</v>
      </c>
      <c r="E2158">
        <v>0.08</v>
      </c>
      <c r="F2158">
        <v>0.06</v>
      </c>
      <c r="G2158">
        <v>0.02</v>
      </c>
      <c r="H2158" t="s">
        <v>5986</v>
      </c>
      <c r="I2158" t="s">
        <v>61</v>
      </c>
      <c r="J2158" t="s">
        <v>414</v>
      </c>
      <c r="K2158" t="s">
        <v>5987</v>
      </c>
    </row>
    <row r="2159" spans="1:11">
      <c r="A2159" t="s">
        <v>5988</v>
      </c>
      <c r="B2159">
        <v>0.19</v>
      </c>
      <c r="C2159">
        <v>0.18</v>
      </c>
      <c r="D2159">
        <v>0.06</v>
      </c>
      <c r="E2159">
        <v>0.06</v>
      </c>
      <c r="F2159">
        <v>0</v>
      </c>
      <c r="G2159">
        <v>7.0000000000000007E-2</v>
      </c>
      <c r="H2159" t="s">
        <v>5989</v>
      </c>
      <c r="I2159" t="s">
        <v>161</v>
      </c>
      <c r="J2159" t="s">
        <v>54</v>
      </c>
      <c r="K2159" t="s">
        <v>5990</v>
      </c>
    </row>
    <row r="2160" spans="1:11">
      <c r="A2160" t="s">
        <v>5991</v>
      </c>
      <c r="B2160">
        <v>1.4</v>
      </c>
      <c r="C2160">
        <v>1.55</v>
      </c>
      <c r="D2160">
        <v>1.51</v>
      </c>
      <c r="E2160">
        <v>1.98</v>
      </c>
      <c r="F2160">
        <v>2.19</v>
      </c>
      <c r="G2160">
        <v>2.2000000000000002</v>
      </c>
      <c r="H2160" t="s">
        <v>5992</v>
      </c>
      <c r="I2160" t="s">
        <v>161</v>
      </c>
      <c r="J2160" t="s">
        <v>24</v>
      </c>
      <c r="K2160" t="s">
        <v>5993</v>
      </c>
    </row>
    <row r="2161" spans="1:11">
      <c r="A2161" t="s">
        <v>5994</v>
      </c>
      <c r="B2161">
        <v>1.17</v>
      </c>
      <c r="C2161">
        <v>0</v>
      </c>
      <c r="D2161">
        <v>0</v>
      </c>
      <c r="E2161">
        <v>0</v>
      </c>
      <c r="F2161">
        <v>0</v>
      </c>
      <c r="G2161">
        <v>0</v>
      </c>
      <c r="H2161" t="s">
        <v>5995</v>
      </c>
      <c r="I2161" t="s">
        <v>140</v>
      </c>
      <c r="J2161" t="s">
        <v>5996</v>
      </c>
      <c r="K2161" t="s">
        <v>5997</v>
      </c>
    </row>
    <row r="2162" spans="1:11">
      <c r="A2162" t="s">
        <v>5998</v>
      </c>
      <c r="B2162">
        <v>54.69</v>
      </c>
      <c r="C2162">
        <v>54.5</v>
      </c>
      <c r="D2162">
        <v>56.5</v>
      </c>
      <c r="E2162">
        <v>43.13</v>
      </c>
      <c r="F2162">
        <v>42.41</v>
      </c>
      <c r="G2162">
        <v>42.64</v>
      </c>
      <c r="H2162" t="s">
        <v>5999</v>
      </c>
      <c r="I2162" t="s">
        <v>49</v>
      </c>
      <c r="J2162" t="s">
        <v>24</v>
      </c>
      <c r="K2162" t="s">
        <v>6000</v>
      </c>
    </row>
    <row r="2163" spans="1:11">
      <c r="A2163" t="s">
        <v>6001</v>
      </c>
      <c r="B2163">
        <v>2.87</v>
      </c>
      <c r="C2163">
        <v>2.35</v>
      </c>
      <c r="D2163">
        <v>2.11</v>
      </c>
      <c r="E2163">
        <v>2.5299999999999998</v>
      </c>
      <c r="F2163">
        <v>1.9</v>
      </c>
      <c r="G2163">
        <v>2.0499999999999998</v>
      </c>
      <c r="H2163" t="s">
        <v>6002</v>
      </c>
      <c r="I2163" t="s">
        <v>105</v>
      </c>
      <c r="J2163" t="s">
        <v>24</v>
      </c>
      <c r="K2163" t="s">
        <v>6003</v>
      </c>
    </row>
    <row r="2164" spans="1:11">
      <c r="A2164" t="s">
        <v>6004</v>
      </c>
      <c r="B2164">
        <v>0.11</v>
      </c>
      <c r="C2164">
        <v>0.17</v>
      </c>
      <c r="D2164">
        <v>0.17</v>
      </c>
      <c r="E2164">
        <v>0.19</v>
      </c>
      <c r="F2164">
        <v>0.22</v>
      </c>
      <c r="G2164">
        <v>0.19</v>
      </c>
      <c r="H2164" t="s">
        <v>6005</v>
      </c>
      <c r="I2164" t="s">
        <v>205</v>
      </c>
      <c r="J2164" t="s">
        <v>24</v>
      </c>
      <c r="K2164" t="s">
        <v>6006</v>
      </c>
    </row>
    <row r="2165" spans="1:11">
      <c r="A2165" t="s">
        <v>6007</v>
      </c>
      <c r="B2165">
        <v>6.92</v>
      </c>
      <c r="C2165">
        <v>7.19</v>
      </c>
      <c r="D2165">
        <v>6.91</v>
      </c>
      <c r="E2165">
        <v>6.82</v>
      </c>
      <c r="F2165">
        <v>7.37</v>
      </c>
      <c r="G2165">
        <v>7.07</v>
      </c>
      <c r="H2165" t="s">
        <v>6008</v>
      </c>
      <c r="I2165" t="s">
        <v>65</v>
      </c>
      <c r="J2165" t="s">
        <v>24</v>
      </c>
      <c r="K2165" t="s">
        <v>6009</v>
      </c>
    </row>
    <row r="2166" spans="1:11">
      <c r="A2166" t="s">
        <v>6010</v>
      </c>
      <c r="B2166">
        <v>26.82</v>
      </c>
      <c r="C2166">
        <v>29.06</v>
      </c>
      <c r="D2166">
        <v>28.84</v>
      </c>
      <c r="E2166">
        <v>32.18</v>
      </c>
      <c r="F2166">
        <v>32.799999999999997</v>
      </c>
      <c r="G2166">
        <v>32.83</v>
      </c>
      <c r="H2166" t="s">
        <v>6011</v>
      </c>
      <c r="I2166" t="s">
        <v>45</v>
      </c>
      <c r="J2166" t="s">
        <v>24</v>
      </c>
      <c r="K2166" t="s">
        <v>6012</v>
      </c>
    </row>
    <row r="2167" spans="1:11">
      <c r="A2167" t="s">
        <v>6013</v>
      </c>
      <c r="B2167">
        <v>0.1</v>
      </c>
      <c r="C2167">
        <v>0</v>
      </c>
      <c r="D2167">
        <v>0</v>
      </c>
      <c r="E2167">
        <v>0</v>
      </c>
      <c r="F2167">
        <v>0</v>
      </c>
      <c r="G2167">
        <v>0</v>
      </c>
      <c r="H2167" t="s">
        <v>6014</v>
      </c>
      <c r="I2167" t="s">
        <v>89</v>
      </c>
      <c r="J2167" t="s">
        <v>24</v>
      </c>
      <c r="K2167" t="s">
        <v>6015</v>
      </c>
    </row>
    <row r="2168" spans="1:11">
      <c r="A2168" t="s">
        <v>6016</v>
      </c>
      <c r="B2168">
        <v>2.0299999999999998</v>
      </c>
      <c r="C2168">
        <v>1.88</v>
      </c>
      <c r="D2168">
        <v>1.83</v>
      </c>
      <c r="E2168">
        <v>1.96</v>
      </c>
      <c r="F2168">
        <v>2.0699999999999998</v>
      </c>
      <c r="G2168">
        <v>1.99</v>
      </c>
      <c r="H2168" t="s">
        <v>6017</v>
      </c>
      <c r="I2168" t="s">
        <v>28</v>
      </c>
      <c r="J2168" t="s">
        <v>24</v>
      </c>
      <c r="K2168" t="s">
        <v>6018</v>
      </c>
    </row>
    <row r="2169" spans="1:11">
      <c r="A2169" t="s">
        <v>6019</v>
      </c>
      <c r="B2169">
        <v>1.93</v>
      </c>
      <c r="C2169">
        <v>1.72</v>
      </c>
      <c r="D2169">
        <v>2.0299999999999998</v>
      </c>
      <c r="E2169">
        <v>2.1800000000000002</v>
      </c>
      <c r="F2169">
        <v>2.16</v>
      </c>
      <c r="G2169">
        <v>2.1</v>
      </c>
      <c r="H2169" t="s">
        <v>6020</v>
      </c>
      <c r="I2169" t="s">
        <v>389</v>
      </c>
      <c r="J2169" t="s">
        <v>24</v>
      </c>
      <c r="K2169" t="s">
        <v>6021</v>
      </c>
    </row>
    <row r="2170" spans="1:11">
      <c r="A2170" t="s">
        <v>6022</v>
      </c>
      <c r="B2170">
        <v>0</v>
      </c>
      <c r="C2170">
        <v>0</v>
      </c>
      <c r="D2170">
        <v>0</v>
      </c>
      <c r="E2170">
        <v>0</v>
      </c>
      <c r="F2170">
        <v>0.03</v>
      </c>
      <c r="G2170">
        <v>0.03</v>
      </c>
      <c r="H2170" t="s">
        <v>6023</v>
      </c>
      <c r="I2170" t="s">
        <v>37</v>
      </c>
      <c r="J2170" t="s">
        <v>54</v>
      </c>
      <c r="K2170" t="s">
        <v>55</v>
      </c>
    </row>
    <row r="2171" spans="1:11">
      <c r="A2171" t="s">
        <v>6024</v>
      </c>
      <c r="B2171">
        <v>2.9</v>
      </c>
      <c r="C2171">
        <v>2.89</v>
      </c>
      <c r="D2171">
        <v>2.56</v>
      </c>
      <c r="E2171">
        <v>2.78</v>
      </c>
      <c r="F2171">
        <v>2.4500000000000002</v>
      </c>
      <c r="G2171">
        <v>2.64</v>
      </c>
      <c r="H2171" t="s">
        <v>6025</v>
      </c>
      <c r="I2171" t="s">
        <v>89</v>
      </c>
      <c r="J2171" t="s">
        <v>24</v>
      </c>
      <c r="K2171" t="s">
        <v>6026</v>
      </c>
    </row>
    <row r="2172" spans="1:11">
      <c r="A2172" t="s">
        <v>6027</v>
      </c>
      <c r="B2172">
        <v>0.05</v>
      </c>
      <c r="C2172">
        <v>0.09</v>
      </c>
      <c r="D2172">
        <v>0.08</v>
      </c>
      <c r="E2172">
        <v>0</v>
      </c>
      <c r="F2172">
        <v>0.14000000000000001</v>
      </c>
      <c r="G2172">
        <v>0.19</v>
      </c>
      <c r="H2172" t="s">
        <v>6028</v>
      </c>
      <c r="I2172" t="s">
        <v>65</v>
      </c>
      <c r="J2172" t="s">
        <v>54</v>
      </c>
      <c r="K2172" t="s">
        <v>55</v>
      </c>
    </row>
    <row r="2173" spans="1:11">
      <c r="A2173" t="s">
        <v>6029</v>
      </c>
      <c r="B2173">
        <v>0.1</v>
      </c>
      <c r="C2173">
        <v>0.1</v>
      </c>
      <c r="D2173">
        <v>0.08</v>
      </c>
      <c r="E2173">
        <v>0.08</v>
      </c>
      <c r="F2173">
        <v>0.11</v>
      </c>
      <c r="G2173">
        <v>0.15</v>
      </c>
      <c r="H2173" t="s">
        <v>6030</v>
      </c>
      <c r="I2173" t="s">
        <v>284</v>
      </c>
      <c r="J2173" t="s">
        <v>54</v>
      </c>
      <c r="K2173" t="s">
        <v>6031</v>
      </c>
    </row>
    <row r="2174" spans="1:11">
      <c r="A2174" t="s">
        <v>6032</v>
      </c>
      <c r="B2174">
        <v>0.02</v>
      </c>
      <c r="C2174">
        <v>0.03</v>
      </c>
      <c r="D2174">
        <v>0.03</v>
      </c>
      <c r="E2174">
        <v>0.02</v>
      </c>
      <c r="F2174">
        <v>0.03</v>
      </c>
      <c r="G2174">
        <v>0.02</v>
      </c>
      <c r="H2174" t="s">
        <v>6033</v>
      </c>
      <c r="I2174" t="s">
        <v>23</v>
      </c>
      <c r="J2174" t="s">
        <v>54</v>
      </c>
      <c r="K2174" t="s">
        <v>55</v>
      </c>
    </row>
    <row r="2175" spans="1:11">
      <c r="A2175" t="s">
        <v>6034</v>
      </c>
      <c r="B2175">
        <v>0.35</v>
      </c>
      <c r="C2175">
        <v>0.28999999999999998</v>
      </c>
      <c r="D2175">
        <v>0.28999999999999998</v>
      </c>
      <c r="E2175">
        <v>0.28000000000000003</v>
      </c>
      <c r="F2175">
        <v>0.28000000000000003</v>
      </c>
      <c r="G2175">
        <v>0.25</v>
      </c>
      <c r="H2175" t="s">
        <v>6035</v>
      </c>
      <c r="I2175" t="s">
        <v>83</v>
      </c>
      <c r="J2175" t="s">
        <v>33</v>
      </c>
      <c r="K2175" t="s">
        <v>6036</v>
      </c>
    </row>
    <row r="2176" spans="1:11">
      <c r="A2176" t="s">
        <v>6037</v>
      </c>
      <c r="B2176">
        <v>0.13</v>
      </c>
      <c r="C2176">
        <v>0.13</v>
      </c>
      <c r="D2176">
        <v>0.12</v>
      </c>
      <c r="E2176">
        <v>7.0000000000000007E-2</v>
      </c>
      <c r="F2176">
        <v>0.09</v>
      </c>
      <c r="G2176">
        <v>0.06</v>
      </c>
      <c r="H2176" t="s">
        <v>6038</v>
      </c>
      <c r="I2176" t="s">
        <v>61</v>
      </c>
      <c r="J2176" t="s">
        <v>24</v>
      </c>
      <c r="K2176" t="s">
        <v>6039</v>
      </c>
    </row>
    <row r="2177" spans="1:11">
      <c r="A2177" t="s">
        <v>6040</v>
      </c>
      <c r="B2177">
        <v>0.43</v>
      </c>
      <c r="C2177">
        <v>0.38</v>
      </c>
      <c r="D2177">
        <v>0.36</v>
      </c>
      <c r="E2177">
        <v>0.42</v>
      </c>
      <c r="F2177">
        <v>0.23</v>
      </c>
      <c r="G2177">
        <v>0.37</v>
      </c>
      <c r="H2177" t="s">
        <v>6041</v>
      </c>
      <c r="I2177" t="s">
        <v>184</v>
      </c>
      <c r="J2177" t="s">
        <v>24</v>
      </c>
      <c r="K2177" t="s">
        <v>6042</v>
      </c>
    </row>
    <row r="2178" spans="1:11">
      <c r="A2178" t="s">
        <v>6043</v>
      </c>
      <c r="B2178">
        <v>6.1</v>
      </c>
      <c r="C2178">
        <v>6.45</v>
      </c>
      <c r="D2178">
        <v>6.05</v>
      </c>
      <c r="E2178">
        <v>7.94</v>
      </c>
      <c r="F2178">
        <v>7.85</v>
      </c>
      <c r="G2178">
        <v>8.15</v>
      </c>
      <c r="H2178" t="s">
        <v>6044</v>
      </c>
      <c r="I2178" t="s">
        <v>76</v>
      </c>
      <c r="J2178" t="s">
        <v>24</v>
      </c>
      <c r="K2178" t="s">
        <v>6045</v>
      </c>
    </row>
    <row r="2179" spans="1:11">
      <c r="A2179" t="s">
        <v>6046</v>
      </c>
      <c r="B2179">
        <v>2.0299999999999998</v>
      </c>
      <c r="C2179">
        <v>1.98</v>
      </c>
      <c r="D2179">
        <v>2.0699999999999998</v>
      </c>
      <c r="E2179">
        <v>2.0099999999999998</v>
      </c>
      <c r="F2179">
        <v>2.13</v>
      </c>
      <c r="G2179">
        <v>2.04</v>
      </c>
      <c r="H2179" t="s">
        <v>6047</v>
      </c>
      <c r="I2179" t="s">
        <v>223</v>
      </c>
      <c r="J2179" t="s">
        <v>24</v>
      </c>
      <c r="K2179" t="s">
        <v>6048</v>
      </c>
    </row>
    <row r="2180" spans="1:11">
      <c r="A2180" t="s">
        <v>6049</v>
      </c>
      <c r="B2180">
        <v>0.15</v>
      </c>
      <c r="C2180">
        <v>0.05</v>
      </c>
      <c r="D2180">
        <v>0.08</v>
      </c>
      <c r="E2180">
        <v>0.09</v>
      </c>
      <c r="F2180">
        <v>0.09</v>
      </c>
      <c r="G2180">
        <v>0.12</v>
      </c>
      <c r="H2180" t="s">
        <v>6050</v>
      </c>
      <c r="I2180" t="s">
        <v>389</v>
      </c>
      <c r="J2180" t="s">
        <v>24</v>
      </c>
      <c r="K2180" t="s">
        <v>6051</v>
      </c>
    </row>
    <row r="2181" spans="1:11">
      <c r="A2181" t="s">
        <v>6052</v>
      </c>
      <c r="B2181">
        <v>0.06</v>
      </c>
      <c r="C2181">
        <v>0.06</v>
      </c>
      <c r="D2181">
        <v>0.06</v>
      </c>
      <c r="E2181">
        <v>0.01</v>
      </c>
      <c r="F2181">
        <v>0.03</v>
      </c>
      <c r="G2181">
        <v>0</v>
      </c>
      <c r="H2181" t="s">
        <v>6053</v>
      </c>
      <c r="I2181" t="s">
        <v>23</v>
      </c>
      <c r="J2181" t="s">
        <v>24</v>
      </c>
      <c r="K2181" t="s">
        <v>6054</v>
      </c>
    </row>
    <row r="2182" spans="1:11">
      <c r="A2182" t="s">
        <v>6055</v>
      </c>
      <c r="B2182">
        <v>2.89</v>
      </c>
      <c r="C2182">
        <v>2.58</v>
      </c>
      <c r="D2182">
        <v>2.83</v>
      </c>
      <c r="E2182">
        <v>2.27</v>
      </c>
      <c r="F2182">
        <v>2.6</v>
      </c>
      <c r="G2182">
        <v>2.4900000000000002</v>
      </c>
      <c r="H2182" t="s">
        <v>6056</v>
      </c>
      <c r="I2182" t="s">
        <v>105</v>
      </c>
      <c r="J2182" t="s">
        <v>24</v>
      </c>
      <c r="K2182" t="s">
        <v>55</v>
      </c>
    </row>
    <row r="2183" spans="1:11">
      <c r="A2183" t="s">
        <v>6057</v>
      </c>
      <c r="B2183">
        <v>0.15</v>
      </c>
      <c r="C2183">
        <v>0.36</v>
      </c>
      <c r="D2183">
        <v>0.35</v>
      </c>
      <c r="E2183">
        <v>0.24</v>
      </c>
      <c r="F2183">
        <v>0.23</v>
      </c>
      <c r="G2183">
        <v>0.24</v>
      </c>
      <c r="H2183" t="s">
        <v>6058</v>
      </c>
      <c r="I2183" t="s">
        <v>205</v>
      </c>
      <c r="J2183" t="s">
        <v>54</v>
      </c>
      <c r="K2183" t="s">
        <v>55</v>
      </c>
    </row>
    <row r="2184" spans="1:11">
      <c r="A2184" t="s">
        <v>6059</v>
      </c>
      <c r="B2184">
        <v>0</v>
      </c>
      <c r="C2184">
        <v>0</v>
      </c>
      <c r="D2184">
        <v>0.01</v>
      </c>
      <c r="E2184">
        <v>0</v>
      </c>
      <c r="F2184">
        <v>0</v>
      </c>
      <c r="G2184">
        <v>0</v>
      </c>
      <c r="H2184" t="s">
        <v>6060</v>
      </c>
      <c r="I2184" t="s">
        <v>61</v>
      </c>
      <c r="J2184" t="s">
        <v>54</v>
      </c>
      <c r="K2184" t="s">
        <v>55</v>
      </c>
    </row>
    <row r="2185" spans="1:11">
      <c r="A2185" t="s">
        <v>6061</v>
      </c>
      <c r="B2185">
        <v>0</v>
      </c>
      <c r="C2185">
        <v>0</v>
      </c>
      <c r="D2185">
        <v>0.03</v>
      </c>
      <c r="E2185">
        <v>0.11</v>
      </c>
      <c r="F2185">
        <v>0.04</v>
      </c>
      <c r="G2185">
        <v>0</v>
      </c>
      <c r="H2185" t="s">
        <v>6062</v>
      </c>
      <c r="I2185" t="s">
        <v>140</v>
      </c>
      <c r="J2185" t="s">
        <v>33</v>
      </c>
      <c r="K2185" t="s">
        <v>6063</v>
      </c>
    </row>
    <row r="2186" spans="1:11">
      <c r="A2186" t="s">
        <v>6064</v>
      </c>
      <c r="B2186">
        <v>1.27</v>
      </c>
      <c r="C2186">
        <v>1.0900000000000001</v>
      </c>
      <c r="D2186">
        <v>1.21</v>
      </c>
      <c r="E2186">
        <v>0.91</v>
      </c>
      <c r="F2186">
        <v>1.05</v>
      </c>
      <c r="G2186">
        <v>1.06</v>
      </c>
      <c r="H2186" t="s">
        <v>6065</v>
      </c>
      <c r="I2186" t="s">
        <v>32</v>
      </c>
      <c r="J2186" t="s">
        <v>24</v>
      </c>
      <c r="K2186" t="s">
        <v>6066</v>
      </c>
    </row>
    <row r="2187" spans="1:11">
      <c r="A2187" t="s">
        <v>6067</v>
      </c>
      <c r="B2187">
        <v>0.01</v>
      </c>
      <c r="C2187">
        <v>0.01</v>
      </c>
      <c r="D2187">
        <v>0.03</v>
      </c>
      <c r="E2187">
        <v>0</v>
      </c>
      <c r="F2187">
        <v>0.03</v>
      </c>
      <c r="G2187">
        <v>0</v>
      </c>
      <c r="H2187" t="s">
        <v>6068</v>
      </c>
      <c r="I2187" t="s">
        <v>83</v>
      </c>
      <c r="J2187" t="s">
        <v>251</v>
      </c>
      <c r="K2187" t="s">
        <v>55</v>
      </c>
    </row>
    <row r="2188" spans="1:11">
      <c r="A2188" t="s">
        <v>6069</v>
      </c>
      <c r="B2188">
        <v>7.05</v>
      </c>
      <c r="C2188">
        <v>7.64</v>
      </c>
      <c r="D2188">
        <v>8.0299999999999994</v>
      </c>
      <c r="E2188">
        <v>6.51</v>
      </c>
      <c r="F2188">
        <v>6.12</v>
      </c>
      <c r="G2188">
        <v>6.72</v>
      </c>
      <c r="H2188" t="s">
        <v>6070</v>
      </c>
      <c r="I2188" t="s">
        <v>41</v>
      </c>
      <c r="J2188" t="s">
        <v>54</v>
      </c>
      <c r="K2188" t="s">
        <v>6071</v>
      </c>
    </row>
    <row r="2189" spans="1:11">
      <c r="A2189" t="s">
        <v>6072</v>
      </c>
      <c r="B2189">
        <v>0</v>
      </c>
      <c r="C2189">
        <v>0</v>
      </c>
      <c r="D2189">
        <v>0</v>
      </c>
      <c r="E2189">
        <v>0</v>
      </c>
      <c r="F2189">
        <v>0.09</v>
      </c>
      <c r="G2189">
        <v>0</v>
      </c>
      <c r="H2189" t="s">
        <v>6073</v>
      </c>
      <c r="I2189" t="s">
        <v>53</v>
      </c>
      <c r="J2189" t="s">
        <v>33</v>
      </c>
      <c r="K2189" t="s">
        <v>6074</v>
      </c>
    </row>
    <row r="2190" spans="1:11">
      <c r="A2190" t="s">
        <v>6075</v>
      </c>
      <c r="B2190">
        <v>7.0000000000000007E-2</v>
      </c>
      <c r="C2190">
        <v>0.04</v>
      </c>
      <c r="D2190">
        <v>0.06</v>
      </c>
      <c r="E2190">
        <v>0.04</v>
      </c>
      <c r="F2190">
        <v>0.01</v>
      </c>
      <c r="G2190">
        <v>0.03</v>
      </c>
      <c r="H2190" t="s">
        <v>6076</v>
      </c>
      <c r="I2190" t="s">
        <v>205</v>
      </c>
      <c r="J2190" t="s">
        <v>24</v>
      </c>
      <c r="K2190" t="s">
        <v>6077</v>
      </c>
    </row>
    <row r="2191" spans="1:11">
      <c r="A2191" t="s">
        <v>6078</v>
      </c>
      <c r="B2191">
        <v>13.22</v>
      </c>
      <c r="C2191">
        <v>12.77</v>
      </c>
      <c r="D2191">
        <v>13.1</v>
      </c>
      <c r="E2191">
        <v>15.06</v>
      </c>
      <c r="F2191">
        <v>15.14</v>
      </c>
      <c r="G2191">
        <v>15.06</v>
      </c>
      <c r="H2191" t="s">
        <v>6079</v>
      </c>
      <c r="I2191" t="s">
        <v>105</v>
      </c>
      <c r="J2191" t="s">
        <v>24</v>
      </c>
      <c r="K2191" t="s">
        <v>6080</v>
      </c>
    </row>
    <row r="2192" spans="1:11">
      <c r="A2192" t="s">
        <v>6081</v>
      </c>
      <c r="B2192">
        <v>0.31</v>
      </c>
      <c r="C2192">
        <v>0.17</v>
      </c>
      <c r="D2192">
        <v>0.17</v>
      </c>
      <c r="E2192">
        <v>0.19</v>
      </c>
      <c r="F2192">
        <v>0.16</v>
      </c>
      <c r="G2192">
        <v>0.16</v>
      </c>
      <c r="H2192" t="s">
        <v>6082</v>
      </c>
      <c r="I2192" t="s">
        <v>65</v>
      </c>
      <c r="J2192" t="s">
        <v>54</v>
      </c>
      <c r="K2192" t="s">
        <v>55</v>
      </c>
    </row>
    <row r="2193" spans="1:11">
      <c r="A2193" t="s">
        <v>6083</v>
      </c>
      <c r="B2193">
        <v>0.05</v>
      </c>
      <c r="C2193">
        <v>0.04</v>
      </c>
      <c r="D2193">
        <v>7.0000000000000007E-2</v>
      </c>
      <c r="E2193">
        <v>0.04</v>
      </c>
      <c r="F2193">
        <v>0.04</v>
      </c>
      <c r="G2193">
        <v>0.03</v>
      </c>
      <c r="H2193" t="s">
        <v>6084</v>
      </c>
      <c r="I2193" t="s">
        <v>223</v>
      </c>
      <c r="J2193" t="s">
        <v>54</v>
      </c>
      <c r="K2193" t="s">
        <v>6085</v>
      </c>
    </row>
    <row r="2194" spans="1:11">
      <c r="A2194" t="s">
        <v>6086</v>
      </c>
      <c r="B2194">
        <v>33.520000000000003</v>
      </c>
      <c r="C2194">
        <v>35.94</v>
      </c>
      <c r="D2194">
        <v>33.79</v>
      </c>
      <c r="E2194">
        <v>30.44</v>
      </c>
      <c r="F2194">
        <v>31.3</v>
      </c>
      <c r="G2194">
        <v>28.77</v>
      </c>
      <c r="H2194" t="s">
        <v>6087</v>
      </c>
      <c r="I2194" t="s">
        <v>53</v>
      </c>
      <c r="J2194" t="s">
        <v>24</v>
      </c>
      <c r="K2194" t="s">
        <v>6088</v>
      </c>
    </row>
    <row r="2195" spans="1:11">
      <c r="A2195" t="s">
        <v>6089</v>
      </c>
      <c r="B2195">
        <v>0.11</v>
      </c>
      <c r="C2195">
        <v>7.0000000000000007E-2</v>
      </c>
      <c r="D2195">
        <v>7.0000000000000007E-2</v>
      </c>
      <c r="E2195">
        <v>0.04</v>
      </c>
      <c r="F2195">
        <v>0</v>
      </c>
      <c r="G2195">
        <v>0.04</v>
      </c>
      <c r="H2195" t="s">
        <v>6090</v>
      </c>
      <c r="I2195" t="s">
        <v>23</v>
      </c>
      <c r="J2195" t="s">
        <v>54</v>
      </c>
      <c r="K2195" t="s">
        <v>55</v>
      </c>
    </row>
    <row r="2196" spans="1:11">
      <c r="A2196" t="s">
        <v>6091</v>
      </c>
      <c r="B2196">
        <v>8.0299999999999994</v>
      </c>
      <c r="C2196">
        <v>7.38</v>
      </c>
      <c r="D2196">
        <v>7.22</v>
      </c>
      <c r="E2196">
        <v>10.54</v>
      </c>
      <c r="F2196">
        <v>10.039999999999999</v>
      </c>
      <c r="G2196">
        <v>10.34</v>
      </c>
      <c r="H2196" t="s">
        <v>6092</v>
      </c>
      <c r="I2196" t="s">
        <v>184</v>
      </c>
      <c r="J2196" t="s">
        <v>24</v>
      </c>
      <c r="K2196" t="s">
        <v>6093</v>
      </c>
    </row>
    <row r="2197" spans="1:11">
      <c r="A2197" t="s">
        <v>6094</v>
      </c>
      <c r="B2197">
        <v>0.01</v>
      </c>
      <c r="C2197">
        <v>0.02</v>
      </c>
      <c r="D2197">
        <v>0.01</v>
      </c>
      <c r="E2197">
        <v>0.01</v>
      </c>
      <c r="F2197">
        <v>0.01</v>
      </c>
      <c r="G2197">
        <v>0</v>
      </c>
      <c r="H2197" t="s">
        <v>6095</v>
      </c>
      <c r="I2197" t="s">
        <v>184</v>
      </c>
      <c r="J2197" t="s">
        <v>54</v>
      </c>
      <c r="K2197" t="s">
        <v>6096</v>
      </c>
    </row>
    <row r="2198" spans="1:11">
      <c r="A2198" t="s">
        <v>6097</v>
      </c>
      <c r="B2198">
        <v>86.52</v>
      </c>
      <c r="C2198">
        <v>92.08</v>
      </c>
      <c r="D2198">
        <v>91.14</v>
      </c>
      <c r="E2198">
        <v>106.49</v>
      </c>
      <c r="F2198">
        <v>109.15</v>
      </c>
      <c r="G2198">
        <v>109.4</v>
      </c>
      <c r="H2198" t="s">
        <v>6098</v>
      </c>
      <c r="I2198" t="s">
        <v>140</v>
      </c>
      <c r="J2198" t="s">
        <v>24</v>
      </c>
      <c r="K2198" t="s">
        <v>6099</v>
      </c>
    </row>
    <row r="2199" spans="1:11">
      <c r="A2199" t="s">
        <v>6100</v>
      </c>
      <c r="B2199">
        <v>0</v>
      </c>
      <c r="C2199">
        <v>0</v>
      </c>
      <c r="D2199">
        <v>0.04</v>
      </c>
      <c r="E2199">
        <v>0</v>
      </c>
      <c r="F2199">
        <v>0</v>
      </c>
      <c r="G2199">
        <v>0</v>
      </c>
      <c r="H2199" t="s">
        <v>6101</v>
      </c>
      <c r="I2199" t="s">
        <v>61</v>
      </c>
      <c r="J2199" t="s">
        <v>54</v>
      </c>
      <c r="K2199" t="s">
        <v>55</v>
      </c>
    </row>
    <row r="2200" spans="1:11">
      <c r="A2200" t="s">
        <v>6102</v>
      </c>
      <c r="B2200">
        <v>6.4</v>
      </c>
      <c r="C2200">
        <v>7.16</v>
      </c>
      <c r="D2200">
        <v>6.91</v>
      </c>
      <c r="E2200">
        <v>6.94</v>
      </c>
      <c r="F2200">
        <v>6.43</v>
      </c>
      <c r="G2200">
        <v>6.66</v>
      </c>
      <c r="H2200" t="s">
        <v>6103</v>
      </c>
      <c r="I2200" t="s">
        <v>284</v>
      </c>
      <c r="J2200" t="s">
        <v>24</v>
      </c>
      <c r="K2200" t="s">
        <v>6104</v>
      </c>
    </row>
    <row r="2201" spans="1:11">
      <c r="A2201" t="s">
        <v>6105</v>
      </c>
      <c r="B2201">
        <v>0.34</v>
      </c>
      <c r="C2201">
        <v>0.32</v>
      </c>
      <c r="D2201">
        <v>0</v>
      </c>
      <c r="E2201">
        <v>0.48</v>
      </c>
      <c r="F2201">
        <v>0.23</v>
      </c>
      <c r="G2201">
        <v>0.12</v>
      </c>
      <c r="H2201" t="s">
        <v>6106</v>
      </c>
      <c r="I2201" t="s">
        <v>65</v>
      </c>
      <c r="J2201" t="s">
        <v>1485</v>
      </c>
      <c r="K2201" t="s">
        <v>6107</v>
      </c>
    </row>
    <row r="2202" spans="1:11">
      <c r="A2202" t="s">
        <v>6108</v>
      </c>
      <c r="B2202">
        <v>24.88</v>
      </c>
      <c r="C2202">
        <v>24.64</v>
      </c>
      <c r="D2202">
        <v>24.65</v>
      </c>
      <c r="E2202">
        <v>27.99</v>
      </c>
      <c r="F2202">
        <v>28.22</v>
      </c>
      <c r="G2202">
        <v>29.12</v>
      </c>
      <c r="H2202" t="s">
        <v>6109</v>
      </c>
      <c r="I2202" t="s">
        <v>37</v>
      </c>
      <c r="J2202" t="s">
        <v>24</v>
      </c>
      <c r="K2202" t="s">
        <v>6110</v>
      </c>
    </row>
    <row r="2203" spans="1:11">
      <c r="A2203" t="s">
        <v>6111</v>
      </c>
      <c r="B2203">
        <v>23.26</v>
      </c>
      <c r="C2203">
        <v>22.3</v>
      </c>
      <c r="D2203">
        <v>24.07</v>
      </c>
      <c r="E2203">
        <v>22.03</v>
      </c>
      <c r="F2203">
        <v>23.7</v>
      </c>
      <c r="G2203">
        <v>22.16</v>
      </c>
      <c r="H2203" t="s">
        <v>6112</v>
      </c>
      <c r="I2203" t="s">
        <v>28</v>
      </c>
      <c r="J2203" t="s">
        <v>24</v>
      </c>
      <c r="K2203" t="s">
        <v>6113</v>
      </c>
    </row>
    <row r="2204" spans="1:11">
      <c r="A2204" t="s">
        <v>6114</v>
      </c>
      <c r="B2204">
        <v>113.56</v>
      </c>
      <c r="C2204">
        <v>115.31</v>
      </c>
      <c r="D2204">
        <v>112.84</v>
      </c>
      <c r="E2204">
        <v>114.5</v>
      </c>
      <c r="F2204">
        <v>119.8</v>
      </c>
      <c r="G2204">
        <v>114.54</v>
      </c>
      <c r="H2204" t="s">
        <v>6115</v>
      </c>
      <c r="I2204" t="s">
        <v>53</v>
      </c>
      <c r="J2204" t="s">
        <v>24</v>
      </c>
      <c r="K2204" t="s">
        <v>6116</v>
      </c>
    </row>
    <row r="2205" spans="1:11">
      <c r="A2205" t="s">
        <v>6117</v>
      </c>
      <c r="B2205">
        <v>2.0699999999999998</v>
      </c>
      <c r="C2205">
        <v>2.1</v>
      </c>
      <c r="D2205">
        <v>2.08</v>
      </c>
      <c r="E2205">
        <v>2.63</v>
      </c>
      <c r="F2205">
        <v>2.65</v>
      </c>
      <c r="G2205">
        <v>2.75</v>
      </c>
      <c r="H2205" t="s">
        <v>6118</v>
      </c>
      <c r="I2205" t="s">
        <v>184</v>
      </c>
      <c r="J2205" t="s">
        <v>24</v>
      </c>
      <c r="K2205" t="s">
        <v>6119</v>
      </c>
    </row>
    <row r="2206" spans="1:11">
      <c r="A2206" t="s">
        <v>6120</v>
      </c>
      <c r="B2206">
        <v>3.39</v>
      </c>
      <c r="C2206">
        <v>3.32</v>
      </c>
      <c r="D2206">
        <v>3.36</v>
      </c>
      <c r="E2206">
        <v>3.41</v>
      </c>
      <c r="F2206">
        <v>3.55</v>
      </c>
      <c r="G2206">
        <v>3.69</v>
      </c>
      <c r="H2206" t="s">
        <v>6121</v>
      </c>
      <c r="I2206" t="s">
        <v>89</v>
      </c>
      <c r="J2206" t="s">
        <v>24</v>
      </c>
      <c r="K2206" t="s">
        <v>6122</v>
      </c>
    </row>
    <row r="2207" spans="1:11">
      <c r="A2207" t="s">
        <v>6123</v>
      </c>
      <c r="B2207">
        <v>2.94</v>
      </c>
      <c r="C2207">
        <v>2.79</v>
      </c>
      <c r="D2207">
        <v>2.39</v>
      </c>
      <c r="E2207">
        <v>1.57</v>
      </c>
      <c r="F2207">
        <v>2.87</v>
      </c>
      <c r="G2207">
        <v>2.14</v>
      </c>
      <c r="H2207" t="s">
        <v>6124</v>
      </c>
      <c r="I2207" t="s">
        <v>41</v>
      </c>
      <c r="J2207" t="s">
        <v>33</v>
      </c>
      <c r="K2207" t="s">
        <v>6125</v>
      </c>
    </row>
    <row r="2208" spans="1:11">
      <c r="A2208" t="s">
        <v>6126</v>
      </c>
      <c r="B2208">
        <v>3</v>
      </c>
      <c r="C2208">
        <v>3.16</v>
      </c>
      <c r="D2208">
        <v>3.07</v>
      </c>
      <c r="E2208">
        <v>2.82</v>
      </c>
      <c r="F2208">
        <v>2.68</v>
      </c>
      <c r="G2208">
        <v>2.81</v>
      </c>
      <c r="H2208" t="s">
        <v>6127</v>
      </c>
      <c r="I2208" t="s">
        <v>184</v>
      </c>
      <c r="J2208" t="s">
        <v>24</v>
      </c>
      <c r="K2208" t="s">
        <v>6128</v>
      </c>
    </row>
    <row r="2209" spans="1:11">
      <c r="A2209" t="s">
        <v>6129</v>
      </c>
      <c r="B2209">
        <v>0.01</v>
      </c>
      <c r="C2209">
        <v>0</v>
      </c>
      <c r="D2209">
        <v>0</v>
      </c>
      <c r="E2209">
        <v>0</v>
      </c>
      <c r="F2209">
        <v>0</v>
      </c>
      <c r="G2209">
        <v>0</v>
      </c>
      <c r="H2209" t="s">
        <v>6130</v>
      </c>
      <c r="I2209" t="s">
        <v>284</v>
      </c>
      <c r="J2209" t="s">
        <v>24</v>
      </c>
      <c r="K2209" t="s">
        <v>6131</v>
      </c>
    </row>
    <row r="2210" spans="1:11">
      <c r="A2210" t="s">
        <v>6132</v>
      </c>
      <c r="B2210">
        <v>0.71</v>
      </c>
      <c r="C2210">
        <v>0.78</v>
      </c>
      <c r="D2210">
        <v>0.92</v>
      </c>
      <c r="E2210">
        <v>0.24</v>
      </c>
      <c r="F2210">
        <v>0.68</v>
      </c>
      <c r="G2210">
        <v>1.1299999999999999</v>
      </c>
      <c r="H2210" t="s">
        <v>6133</v>
      </c>
      <c r="I2210" t="s">
        <v>49</v>
      </c>
      <c r="J2210" t="s">
        <v>54</v>
      </c>
      <c r="K2210" t="s">
        <v>55</v>
      </c>
    </row>
    <row r="2211" spans="1:11">
      <c r="A2211" t="s">
        <v>6134</v>
      </c>
      <c r="B2211">
        <v>0.02</v>
      </c>
      <c r="C2211">
        <v>0</v>
      </c>
      <c r="D2211">
        <v>0</v>
      </c>
      <c r="E2211">
        <v>0</v>
      </c>
      <c r="F2211">
        <v>0</v>
      </c>
      <c r="G2211">
        <v>0.06</v>
      </c>
      <c r="H2211" t="s">
        <v>6135</v>
      </c>
      <c r="I2211" t="s">
        <v>389</v>
      </c>
      <c r="J2211" t="s">
        <v>24</v>
      </c>
      <c r="K2211" t="s">
        <v>6136</v>
      </c>
    </row>
    <row r="2212" spans="1:11">
      <c r="A2212" t="s">
        <v>6137</v>
      </c>
      <c r="B2212">
        <v>5.09</v>
      </c>
      <c r="C2212">
        <v>5.64</v>
      </c>
      <c r="D2212">
        <v>5.29</v>
      </c>
      <c r="E2212">
        <v>5.54</v>
      </c>
      <c r="F2212">
        <v>5.28</v>
      </c>
      <c r="G2212">
        <v>5.0599999999999996</v>
      </c>
      <c r="H2212" t="s">
        <v>6138</v>
      </c>
      <c r="I2212" t="s">
        <v>161</v>
      </c>
      <c r="J2212" t="s">
        <v>24</v>
      </c>
      <c r="K2212" t="s">
        <v>6139</v>
      </c>
    </row>
    <row r="2213" spans="1:11">
      <c r="A2213" t="s">
        <v>6140</v>
      </c>
      <c r="B2213">
        <v>0.34</v>
      </c>
      <c r="C2213">
        <v>0.08</v>
      </c>
      <c r="D2213">
        <v>0.08</v>
      </c>
      <c r="E2213">
        <v>0.09</v>
      </c>
      <c r="F2213">
        <v>0.09</v>
      </c>
      <c r="G2213">
        <v>0</v>
      </c>
      <c r="H2213" t="s">
        <v>6141</v>
      </c>
      <c r="I2213" t="s">
        <v>161</v>
      </c>
      <c r="J2213" t="s">
        <v>33</v>
      </c>
      <c r="K2213" t="s">
        <v>6142</v>
      </c>
    </row>
    <row r="2214" spans="1:11">
      <c r="A2214" t="s">
        <v>6143</v>
      </c>
      <c r="B2214">
        <v>0</v>
      </c>
      <c r="C2214">
        <v>0</v>
      </c>
      <c r="D2214">
        <v>0</v>
      </c>
      <c r="E2214">
        <v>0.01</v>
      </c>
      <c r="F2214">
        <v>0.01</v>
      </c>
      <c r="G2214">
        <v>0</v>
      </c>
      <c r="H2214" t="s">
        <v>6144</v>
      </c>
      <c r="I2214" t="s">
        <v>32</v>
      </c>
      <c r="J2214" t="s">
        <v>54</v>
      </c>
      <c r="K2214" t="s">
        <v>6145</v>
      </c>
    </row>
    <row r="2215" spans="1:11">
      <c r="A2215" t="s">
        <v>6146</v>
      </c>
      <c r="B2215">
        <v>0.93</v>
      </c>
      <c r="C2215">
        <v>0.88</v>
      </c>
      <c r="D2215">
        <v>0.7</v>
      </c>
      <c r="E2215">
        <v>1.04</v>
      </c>
      <c r="F2215">
        <v>0.77</v>
      </c>
      <c r="G2215">
        <v>0.5</v>
      </c>
      <c r="H2215" t="s">
        <v>6147</v>
      </c>
      <c r="I2215" t="s">
        <v>37</v>
      </c>
      <c r="J2215" t="s">
        <v>54</v>
      </c>
      <c r="K2215" t="s">
        <v>55</v>
      </c>
    </row>
    <row r="2216" spans="1:11">
      <c r="A2216" t="s">
        <v>6148</v>
      </c>
      <c r="B2216">
        <v>0.1</v>
      </c>
      <c r="C2216">
        <v>7.0000000000000007E-2</v>
      </c>
      <c r="D2216">
        <v>0.04</v>
      </c>
      <c r="E2216">
        <v>0.02</v>
      </c>
      <c r="F2216">
        <v>0.03</v>
      </c>
      <c r="G2216">
        <v>0.02</v>
      </c>
      <c r="H2216" t="s">
        <v>6149</v>
      </c>
      <c r="I2216" t="s">
        <v>161</v>
      </c>
      <c r="J2216" t="s">
        <v>24</v>
      </c>
      <c r="K2216" t="s">
        <v>6150</v>
      </c>
    </row>
    <row r="2217" spans="1:11">
      <c r="A2217" t="s">
        <v>6151</v>
      </c>
      <c r="B2217">
        <v>0.05</v>
      </c>
      <c r="C2217">
        <v>0</v>
      </c>
      <c r="D2217">
        <v>0</v>
      </c>
      <c r="E2217">
        <v>0</v>
      </c>
      <c r="F2217">
        <v>0</v>
      </c>
      <c r="G2217">
        <v>0</v>
      </c>
      <c r="H2217" t="s">
        <v>6152</v>
      </c>
      <c r="I2217" t="s">
        <v>184</v>
      </c>
      <c r="J2217" t="s">
        <v>54</v>
      </c>
      <c r="K2217" t="s">
        <v>55</v>
      </c>
    </row>
    <row r="2218" spans="1:11">
      <c r="A2218" t="s">
        <v>6153</v>
      </c>
      <c r="B2218">
        <v>0.39</v>
      </c>
      <c r="C2218">
        <v>0.27</v>
      </c>
      <c r="D2218">
        <v>0.18</v>
      </c>
      <c r="E2218">
        <v>0.1</v>
      </c>
      <c r="F2218">
        <v>0.1</v>
      </c>
      <c r="G2218">
        <v>0.1</v>
      </c>
      <c r="H2218" t="s">
        <v>6154</v>
      </c>
      <c r="I2218" t="s">
        <v>76</v>
      </c>
      <c r="J2218" t="s">
        <v>54</v>
      </c>
      <c r="K2218" t="s">
        <v>55</v>
      </c>
    </row>
    <row r="2219" spans="1:11">
      <c r="A2219" t="s">
        <v>6155</v>
      </c>
      <c r="B2219">
        <v>0.08</v>
      </c>
      <c r="C2219">
        <v>0.08</v>
      </c>
      <c r="D2219">
        <v>0.08</v>
      </c>
      <c r="E2219">
        <v>0.52</v>
      </c>
      <c r="F2219">
        <v>0.17</v>
      </c>
      <c r="G2219">
        <v>0.36</v>
      </c>
      <c r="H2219" t="s">
        <v>6156</v>
      </c>
      <c r="I2219" t="s">
        <v>28</v>
      </c>
      <c r="J2219" t="s">
        <v>54</v>
      </c>
      <c r="K2219" t="s">
        <v>6157</v>
      </c>
    </row>
    <row r="2220" spans="1:11">
      <c r="A2220" t="s">
        <v>6158</v>
      </c>
      <c r="B2220">
        <v>0.55000000000000004</v>
      </c>
      <c r="C2220">
        <v>0</v>
      </c>
      <c r="D2220">
        <v>0</v>
      </c>
      <c r="E2220">
        <v>0</v>
      </c>
      <c r="F2220">
        <v>0.56000000000000005</v>
      </c>
      <c r="G2220">
        <v>0</v>
      </c>
      <c r="H2220" t="s">
        <v>6159</v>
      </c>
      <c r="I2220" t="s">
        <v>61</v>
      </c>
      <c r="J2220" t="s">
        <v>224</v>
      </c>
      <c r="K2220" t="s">
        <v>6160</v>
      </c>
    </row>
    <row r="2221" spans="1:11">
      <c r="A2221" t="s">
        <v>6161</v>
      </c>
      <c r="B2221">
        <v>0.62</v>
      </c>
      <c r="C2221">
        <v>0.75</v>
      </c>
      <c r="D2221">
        <v>0.42</v>
      </c>
      <c r="E2221">
        <v>1.25</v>
      </c>
      <c r="F2221">
        <v>1.28</v>
      </c>
      <c r="G2221">
        <v>1.25</v>
      </c>
      <c r="H2221" t="s">
        <v>6162</v>
      </c>
      <c r="I2221" t="s">
        <v>61</v>
      </c>
      <c r="J2221" t="s">
        <v>24</v>
      </c>
      <c r="K2221" t="s">
        <v>6163</v>
      </c>
    </row>
    <row r="2222" spans="1:11">
      <c r="A2222" t="s">
        <v>6164</v>
      </c>
      <c r="B2222">
        <v>6.11</v>
      </c>
      <c r="C2222">
        <v>6.39</v>
      </c>
      <c r="D2222">
        <v>6.44</v>
      </c>
      <c r="E2222">
        <v>7.62</v>
      </c>
      <c r="F2222">
        <v>6.97</v>
      </c>
      <c r="G2222">
        <v>7.61</v>
      </c>
      <c r="H2222" t="s">
        <v>6165</v>
      </c>
      <c r="I2222" t="s">
        <v>53</v>
      </c>
      <c r="J2222" t="s">
        <v>24</v>
      </c>
      <c r="K2222" t="s">
        <v>6166</v>
      </c>
    </row>
    <row r="2223" spans="1:11">
      <c r="A2223" t="s">
        <v>6167</v>
      </c>
      <c r="B2223">
        <v>4.29</v>
      </c>
      <c r="C2223">
        <v>4.34</v>
      </c>
      <c r="D2223">
        <v>3.82</v>
      </c>
      <c r="E2223">
        <v>3.89</v>
      </c>
      <c r="F2223">
        <v>4.26</v>
      </c>
      <c r="G2223">
        <v>3.99</v>
      </c>
      <c r="H2223" t="s">
        <v>6168</v>
      </c>
      <c r="I2223" t="s">
        <v>117</v>
      </c>
      <c r="J2223" t="s">
        <v>24</v>
      </c>
      <c r="K2223" t="s">
        <v>6169</v>
      </c>
    </row>
    <row r="2224" spans="1:11">
      <c r="A2224" t="s">
        <v>6170</v>
      </c>
      <c r="B2224">
        <v>0.22</v>
      </c>
      <c r="C2224">
        <v>0.1</v>
      </c>
      <c r="D2224">
        <v>0.15</v>
      </c>
      <c r="E2224">
        <v>0.23</v>
      </c>
      <c r="F2224">
        <v>0.11</v>
      </c>
      <c r="G2224">
        <v>0.24</v>
      </c>
      <c r="H2224" t="s">
        <v>6171</v>
      </c>
      <c r="I2224" t="s">
        <v>389</v>
      </c>
      <c r="J2224" t="s">
        <v>54</v>
      </c>
      <c r="K2224" t="s">
        <v>55</v>
      </c>
    </row>
    <row r="2225" spans="1:11">
      <c r="A2225" t="s">
        <v>6172</v>
      </c>
      <c r="B2225">
        <v>5.24</v>
      </c>
      <c r="C2225">
        <v>5.22</v>
      </c>
      <c r="D2225">
        <v>5.49</v>
      </c>
      <c r="E2225">
        <v>4.0599999999999996</v>
      </c>
      <c r="F2225">
        <v>4.03</v>
      </c>
      <c r="G2225">
        <v>4.1100000000000003</v>
      </c>
      <c r="H2225" t="s">
        <v>6173</v>
      </c>
      <c r="I2225" t="s">
        <v>105</v>
      </c>
      <c r="J2225" t="s">
        <v>24</v>
      </c>
      <c r="K2225" t="s">
        <v>6174</v>
      </c>
    </row>
    <row r="2226" spans="1:11">
      <c r="A2226" t="s">
        <v>6175</v>
      </c>
      <c r="B2226">
        <v>0.16</v>
      </c>
      <c r="C2226">
        <v>0.16</v>
      </c>
      <c r="D2226">
        <v>0.17</v>
      </c>
      <c r="E2226">
        <v>4.1500000000000004</v>
      </c>
      <c r="F2226">
        <v>4.0599999999999996</v>
      </c>
      <c r="G2226">
        <v>4.54</v>
      </c>
      <c r="H2226" t="s">
        <v>6176</v>
      </c>
      <c r="I2226" t="s">
        <v>32</v>
      </c>
      <c r="J2226" t="s">
        <v>24</v>
      </c>
      <c r="K2226" t="s">
        <v>6177</v>
      </c>
    </row>
    <row r="2227" spans="1:11">
      <c r="A2227" t="s">
        <v>6178</v>
      </c>
      <c r="B2227">
        <v>1.96</v>
      </c>
      <c r="C2227">
        <v>1.68</v>
      </c>
      <c r="D2227">
        <v>1.65</v>
      </c>
      <c r="E2227">
        <v>1.69</v>
      </c>
      <c r="F2227">
        <v>2.04</v>
      </c>
      <c r="G2227">
        <v>1.81</v>
      </c>
      <c r="H2227" t="s">
        <v>6179</v>
      </c>
      <c r="I2227" t="s">
        <v>53</v>
      </c>
      <c r="J2227" t="s">
        <v>24</v>
      </c>
      <c r="K2227" t="s">
        <v>6180</v>
      </c>
    </row>
    <row r="2228" spans="1:11">
      <c r="A2228" t="s">
        <v>6181</v>
      </c>
      <c r="B2228">
        <v>0.01</v>
      </c>
      <c r="C2228">
        <v>0.01</v>
      </c>
      <c r="D2228">
        <v>0.01</v>
      </c>
      <c r="E2228">
        <v>0.06</v>
      </c>
      <c r="F2228">
        <v>0.04</v>
      </c>
      <c r="G2228">
        <v>0.05</v>
      </c>
      <c r="H2228" t="s">
        <v>6182</v>
      </c>
      <c r="I2228" t="s">
        <v>161</v>
      </c>
      <c r="J2228" t="s">
        <v>24</v>
      </c>
      <c r="K2228" t="s">
        <v>6183</v>
      </c>
    </row>
    <row r="2229" spans="1:11">
      <c r="A2229" t="s">
        <v>6184</v>
      </c>
      <c r="B2229">
        <v>5</v>
      </c>
      <c r="C2229">
        <v>5.26</v>
      </c>
      <c r="D2229">
        <v>5.12</v>
      </c>
      <c r="E2229">
        <v>4.43</v>
      </c>
      <c r="F2229">
        <v>4.26</v>
      </c>
      <c r="G2229">
        <v>3.88</v>
      </c>
      <c r="H2229" t="s">
        <v>6185</v>
      </c>
      <c r="I2229" t="s">
        <v>53</v>
      </c>
      <c r="J2229" t="s">
        <v>24</v>
      </c>
      <c r="K2229" t="s">
        <v>6186</v>
      </c>
    </row>
    <row r="2230" spans="1:11">
      <c r="A2230" t="s">
        <v>6187</v>
      </c>
      <c r="B2230">
        <v>2.33</v>
      </c>
      <c r="C2230">
        <v>1.91</v>
      </c>
      <c r="D2230">
        <v>1.9</v>
      </c>
      <c r="E2230">
        <v>2.44</v>
      </c>
      <c r="F2230">
        <v>2.4900000000000002</v>
      </c>
      <c r="G2230">
        <v>2.41</v>
      </c>
      <c r="H2230" t="s">
        <v>6188</v>
      </c>
      <c r="I2230" t="s">
        <v>89</v>
      </c>
      <c r="J2230" t="s">
        <v>24</v>
      </c>
      <c r="K2230" t="s">
        <v>6189</v>
      </c>
    </row>
    <row r="2231" spans="1:11">
      <c r="A2231" t="s">
        <v>6190</v>
      </c>
      <c r="B2231">
        <v>0</v>
      </c>
      <c r="C2231">
        <v>0</v>
      </c>
      <c r="D2231">
        <v>0</v>
      </c>
      <c r="E2231">
        <v>0.27</v>
      </c>
      <c r="F2231">
        <v>0.39</v>
      </c>
      <c r="G2231">
        <v>0.2</v>
      </c>
      <c r="H2231" t="s">
        <v>6191</v>
      </c>
      <c r="I2231" t="s">
        <v>184</v>
      </c>
      <c r="J2231" t="s">
        <v>54</v>
      </c>
      <c r="K2231" t="s">
        <v>55</v>
      </c>
    </row>
    <row r="2232" spans="1:11">
      <c r="A2232" t="s">
        <v>6192</v>
      </c>
      <c r="B2232">
        <v>0</v>
      </c>
      <c r="C2232">
        <v>0.04</v>
      </c>
      <c r="D2232">
        <v>0.04</v>
      </c>
      <c r="E2232">
        <v>0.19</v>
      </c>
      <c r="F2232">
        <v>0.05</v>
      </c>
      <c r="G2232">
        <v>0.05</v>
      </c>
      <c r="H2232" t="s">
        <v>6193</v>
      </c>
      <c r="I2232" t="s">
        <v>223</v>
      </c>
      <c r="J2232" t="s">
        <v>1175</v>
      </c>
      <c r="K2232" t="s">
        <v>55</v>
      </c>
    </row>
    <row r="2233" spans="1:11">
      <c r="A2233" t="s">
        <v>6194</v>
      </c>
      <c r="B2233">
        <v>0.26</v>
      </c>
      <c r="C2233">
        <v>0.24</v>
      </c>
      <c r="D2233">
        <v>0.18</v>
      </c>
      <c r="E2233">
        <v>0.1</v>
      </c>
      <c r="F2233">
        <v>0.08</v>
      </c>
      <c r="G2233">
        <v>0.13</v>
      </c>
      <c r="H2233" t="s">
        <v>6195</v>
      </c>
      <c r="I2233" t="s">
        <v>37</v>
      </c>
      <c r="J2233" t="s">
        <v>24</v>
      </c>
      <c r="K2233" t="s">
        <v>6196</v>
      </c>
    </row>
    <row r="2234" spans="1:11">
      <c r="A2234" t="s">
        <v>6197</v>
      </c>
      <c r="B2234">
        <v>38.18</v>
      </c>
      <c r="C2234">
        <v>37.71</v>
      </c>
      <c r="D2234">
        <v>37.86</v>
      </c>
      <c r="E2234">
        <v>31.86</v>
      </c>
      <c r="F2234">
        <v>31.29</v>
      </c>
      <c r="G2234">
        <v>31.49</v>
      </c>
      <c r="H2234" t="s">
        <v>6198</v>
      </c>
      <c r="I2234" t="s">
        <v>586</v>
      </c>
      <c r="J2234" t="s">
        <v>24</v>
      </c>
      <c r="K2234" t="s">
        <v>6199</v>
      </c>
    </row>
    <row r="2235" spans="1:11">
      <c r="A2235" t="s">
        <v>6200</v>
      </c>
      <c r="B2235">
        <v>0</v>
      </c>
      <c r="C2235">
        <v>0</v>
      </c>
      <c r="D2235">
        <v>0</v>
      </c>
      <c r="E2235">
        <v>0</v>
      </c>
      <c r="F2235">
        <v>0.01</v>
      </c>
      <c r="G2235">
        <v>0.01</v>
      </c>
      <c r="H2235" t="s">
        <v>6201</v>
      </c>
      <c r="I2235" t="s">
        <v>105</v>
      </c>
      <c r="J2235" t="s">
        <v>414</v>
      </c>
      <c r="K2235" t="s">
        <v>6202</v>
      </c>
    </row>
    <row r="2236" spans="1:11">
      <c r="A2236" t="s">
        <v>6203</v>
      </c>
      <c r="B2236">
        <v>0</v>
      </c>
      <c r="C2236">
        <v>0</v>
      </c>
      <c r="D2236">
        <v>0</v>
      </c>
      <c r="E2236">
        <v>0</v>
      </c>
      <c r="F2236">
        <v>0.01</v>
      </c>
      <c r="G2236">
        <v>0</v>
      </c>
      <c r="H2236" t="s">
        <v>6204</v>
      </c>
      <c r="I2236" t="s">
        <v>28</v>
      </c>
      <c r="J2236" t="s">
        <v>54</v>
      </c>
      <c r="K2236" t="s">
        <v>6205</v>
      </c>
    </row>
    <row r="2237" spans="1:11">
      <c r="A2237" t="s">
        <v>6206</v>
      </c>
      <c r="B2237">
        <v>3.84</v>
      </c>
      <c r="C2237">
        <v>4.13</v>
      </c>
      <c r="D2237">
        <v>3.7</v>
      </c>
      <c r="E2237">
        <v>3.41</v>
      </c>
      <c r="F2237">
        <v>3.16</v>
      </c>
      <c r="G2237">
        <v>3.77</v>
      </c>
      <c r="H2237" t="s">
        <v>6207</v>
      </c>
      <c r="I2237" t="s">
        <v>389</v>
      </c>
      <c r="J2237" t="s">
        <v>24</v>
      </c>
      <c r="K2237" t="s">
        <v>6208</v>
      </c>
    </row>
    <row r="2238" spans="1:11">
      <c r="A2238" t="s">
        <v>6209</v>
      </c>
      <c r="B2238">
        <v>3.83</v>
      </c>
      <c r="C2238">
        <v>3.68</v>
      </c>
      <c r="D2238">
        <v>4.24</v>
      </c>
      <c r="E2238">
        <v>4.18</v>
      </c>
      <c r="F2238">
        <v>3.85</v>
      </c>
      <c r="G2238">
        <v>4.0599999999999996</v>
      </c>
      <c r="H2238" t="s">
        <v>6210</v>
      </c>
      <c r="I2238" t="s">
        <v>45</v>
      </c>
      <c r="J2238" t="s">
        <v>24</v>
      </c>
      <c r="K2238" t="s">
        <v>6211</v>
      </c>
    </row>
    <row r="2239" spans="1:11">
      <c r="A2239" t="s">
        <v>6212</v>
      </c>
      <c r="B2239">
        <v>59.12</v>
      </c>
      <c r="C2239">
        <v>56.58</v>
      </c>
      <c r="D2239">
        <v>56.15</v>
      </c>
      <c r="E2239">
        <v>70.72</v>
      </c>
      <c r="F2239">
        <v>69.260000000000005</v>
      </c>
      <c r="G2239">
        <v>69.36</v>
      </c>
      <c r="H2239" t="s">
        <v>6213</v>
      </c>
      <c r="I2239" t="s">
        <v>76</v>
      </c>
      <c r="J2239" t="s">
        <v>24</v>
      </c>
      <c r="K2239" t="s">
        <v>6214</v>
      </c>
    </row>
    <row r="2240" spans="1:11">
      <c r="A2240" t="s">
        <v>6215</v>
      </c>
      <c r="B2240">
        <v>0.72</v>
      </c>
      <c r="C2240">
        <v>0.75</v>
      </c>
      <c r="D2240">
        <v>0.7</v>
      </c>
      <c r="E2240">
        <v>0.61</v>
      </c>
      <c r="F2240">
        <v>0.65</v>
      </c>
      <c r="G2240">
        <v>0.65</v>
      </c>
      <c r="H2240" t="s">
        <v>6216</v>
      </c>
      <c r="I2240" t="s">
        <v>161</v>
      </c>
      <c r="J2240" t="s">
        <v>54</v>
      </c>
      <c r="K2240" t="s">
        <v>6217</v>
      </c>
    </row>
    <row r="2241" spans="1:11">
      <c r="A2241" t="s">
        <v>6218</v>
      </c>
      <c r="B2241">
        <v>3.3</v>
      </c>
      <c r="C2241">
        <v>3.86</v>
      </c>
      <c r="D2241">
        <v>3.75</v>
      </c>
      <c r="E2241">
        <v>5.45</v>
      </c>
      <c r="F2241">
        <v>5.0599999999999996</v>
      </c>
      <c r="G2241">
        <v>5.0599999999999996</v>
      </c>
      <c r="H2241" t="s">
        <v>6219</v>
      </c>
      <c r="I2241" t="s">
        <v>89</v>
      </c>
      <c r="J2241" t="s">
        <v>24</v>
      </c>
      <c r="K2241" t="s">
        <v>6220</v>
      </c>
    </row>
    <row r="2242" spans="1:11">
      <c r="A2242" t="s">
        <v>6221</v>
      </c>
      <c r="B2242">
        <v>0</v>
      </c>
      <c r="C2242">
        <v>0</v>
      </c>
      <c r="D2242">
        <v>0.2</v>
      </c>
      <c r="E2242">
        <v>0</v>
      </c>
      <c r="F2242">
        <v>0</v>
      </c>
      <c r="G2242">
        <v>0</v>
      </c>
      <c r="H2242" t="s">
        <v>6222</v>
      </c>
      <c r="I2242" t="s">
        <v>205</v>
      </c>
      <c r="J2242" t="s">
        <v>1485</v>
      </c>
      <c r="K2242" t="s">
        <v>6223</v>
      </c>
    </row>
    <row r="2243" spans="1:11">
      <c r="A2243" t="s">
        <v>6224</v>
      </c>
      <c r="B2243">
        <v>9.16</v>
      </c>
      <c r="C2243">
        <v>9.91</v>
      </c>
      <c r="D2243">
        <v>9.41</v>
      </c>
      <c r="E2243">
        <v>9.5</v>
      </c>
      <c r="F2243">
        <v>9.6999999999999993</v>
      </c>
      <c r="G2243">
        <v>9.5299999999999994</v>
      </c>
      <c r="H2243" t="s">
        <v>6225</v>
      </c>
      <c r="I2243" t="s">
        <v>223</v>
      </c>
      <c r="J2243" t="s">
        <v>24</v>
      </c>
      <c r="K2243" t="s">
        <v>6226</v>
      </c>
    </row>
    <row r="2244" spans="1:11">
      <c r="A2244" t="s">
        <v>6227</v>
      </c>
      <c r="B2244">
        <v>0</v>
      </c>
      <c r="C2244">
        <v>0</v>
      </c>
      <c r="D2244">
        <v>0.06</v>
      </c>
      <c r="E2244">
        <v>0.01</v>
      </c>
      <c r="F2244">
        <v>0</v>
      </c>
      <c r="G2244">
        <v>0</v>
      </c>
      <c r="H2244" t="s">
        <v>6228</v>
      </c>
      <c r="I2244" t="s">
        <v>28</v>
      </c>
      <c r="J2244" t="s">
        <v>24</v>
      </c>
      <c r="K2244" t="s">
        <v>6229</v>
      </c>
    </row>
    <row r="2245" spans="1:11">
      <c r="A2245" t="s">
        <v>6230</v>
      </c>
      <c r="B2245">
        <v>0.03</v>
      </c>
      <c r="C2245">
        <v>7.0000000000000007E-2</v>
      </c>
      <c r="D2245">
        <v>0.03</v>
      </c>
      <c r="E2245">
        <v>0.05</v>
      </c>
      <c r="F2245">
        <v>0.05</v>
      </c>
      <c r="G2245">
        <v>0.03</v>
      </c>
      <c r="H2245" t="s">
        <v>6231</v>
      </c>
      <c r="I2245" t="s">
        <v>389</v>
      </c>
      <c r="J2245" t="s">
        <v>54</v>
      </c>
      <c r="K2245" t="s">
        <v>6232</v>
      </c>
    </row>
    <row r="2246" spans="1:11">
      <c r="A2246" t="s">
        <v>6233</v>
      </c>
      <c r="B2246">
        <v>0.82</v>
      </c>
      <c r="C2246">
        <v>1.39</v>
      </c>
      <c r="D2246">
        <v>1.48</v>
      </c>
      <c r="E2246">
        <v>0.51</v>
      </c>
      <c r="F2246">
        <v>0.92</v>
      </c>
      <c r="G2246">
        <v>0.79</v>
      </c>
      <c r="H2246" t="s">
        <v>6234</v>
      </c>
      <c r="I2246" t="s">
        <v>61</v>
      </c>
      <c r="J2246" t="s">
        <v>54</v>
      </c>
      <c r="K2246" t="s">
        <v>55</v>
      </c>
    </row>
    <row r="2247" spans="1:11">
      <c r="A2247" t="s">
        <v>6235</v>
      </c>
      <c r="B2247">
        <v>0</v>
      </c>
      <c r="C2247">
        <v>0</v>
      </c>
      <c r="D2247">
        <v>0</v>
      </c>
      <c r="E2247">
        <v>0.01</v>
      </c>
      <c r="F2247">
        <v>0</v>
      </c>
      <c r="G2247">
        <v>0</v>
      </c>
      <c r="H2247" t="s">
        <v>6236</v>
      </c>
      <c r="I2247" t="s">
        <v>184</v>
      </c>
      <c r="J2247" t="s">
        <v>24</v>
      </c>
      <c r="K2247" t="s">
        <v>6237</v>
      </c>
    </row>
    <row r="2248" spans="1:11">
      <c r="A2248" t="s">
        <v>6238</v>
      </c>
      <c r="B2248">
        <v>0.02</v>
      </c>
      <c r="C2248">
        <v>0</v>
      </c>
      <c r="D2248">
        <v>0</v>
      </c>
      <c r="E2248">
        <v>0.04</v>
      </c>
      <c r="F2248">
        <v>0</v>
      </c>
      <c r="G2248">
        <v>0</v>
      </c>
      <c r="H2248" t="s">
        <v>6239</v>
      </c>
      <c r="I2248" t="s">
        <v>140</v>
      </c>
      <c r="J2248" t="s">
        <v>251</v>
      </c>
      <c r="K2248" t="s">
        <v>55</v>
      </c>
    </row>
    <row r="2249" spans="1:11">
      <c r="A2249" t="s">
        <v>6240</v>
      </c>
      <c r="B2249">
        <v>0</v>
      </c>
      <c r="C2249">
        <v>0</v>
      </c>
      <c r="D2249">
        <v>0.01</v>
      </c>
      <c r="E2249">
        <v>0</v>
      </c>
      <c r="F2249">
        <v>0</v>
      </c>
      <c r="G2249">
        <v>0</v>
      </c>
      <c r="H2249" t="s">
        <v>6241</v>
      </c>
      <c r="I2249" t="s">
        <v>53</v>
      </c>
      <c r="J2249" t="s">
        <v>54</v>
      </c>
      <c r="K2249" t="s">
        <v>6242</v>
      </c>
    </row>
    <row r="2250" spans="1:11">
      <c r="A2250" t="s">
        <v>6243</v>
      </c>
      <c r="B2250">
        <v>0</v>
      </c>
      <c r="C2250">
        <v>0</v>
      </c>
      <c r="D2250">
        <v>0.13</v>
      </c>
      <c r="E2250">
        <v>0.15</v>
      </c>
      <c r="F2250">
        <v>0</v>
      </c>
      <c r="G2250">
        <v>0</v>
      </c>
      <c r="H2250" t="s">
        <v>6244</v>
      </c>
      <c r="I2250" t="s">
        <v>205</v>
      </c>
      <c r="J2250" t="s">
        <v>54</v>
      </c>
      <c r="K2250" t="s">
        <v>55</v>
      </c>
    </row>
    <row r="2251" spans="1:11">
      <c r="A2251" t="s">
        <v>6245</v>
      </c>
      <c r="B2251">
        <v>0</v>
      </c>
      <c r="C2251">
        <v>0</v>
      </c>
      <c r="D2251">
        <v>0</v>
      </c>
      <c r="E2251">
        <v>0</v>
      </c>
      <c r="F2251">
        <v>0.01</v>
      </c>
      <c r="G2251">
        <v>0</v>
      </c>
      <c r="H2251" t="s">
        <v>6246</v>
      </c>
      <c r="I2251" t="s">
        <v>89</v>
      </c>
      <c r="J2251" t="s">
        <v>54</v>
      </c>
      <c r="K2251" t="s">
        <v>6247</v>
      </c>
    </row>
    <row r="2252" spans="1:11">
      <c r="A2252" t="s">
        <v>6248</v>
      </c>
      <c r="B2252">
        <v>0.15</v>
      </c>
      <c r="C2252">
        <v>7.0000000000000007E-2</v>
      </c>
      <c r="D2252">
        <v>7.0000000000000007E-2</v>
      </c>
      <c r="E2252">
        <v>0.08</v>
      </c>
      <c r="F2252">
        <v>0.15</v>
      </c>
      <c r="G2252">
        <v>0.16</v>
      </c>
      <c r="H2252" t="s">
        <v>6249</v>
      </c>
      <c r="I2252" t="s">
        <v>53</v>
      </c>
      <c r="J2252" t="s">
        <v>442</v>
      </c>
      <c r="K2252" t="s">
        <v>55</v>
      </c>
    </row>
    <row r="2253" spans="1:11">
      <c r="A2253" t="s">
        <v>6250</v>
      </c>
      <c r="B2253">
        <v>0.01</v>
      </c>
      <c r="C2253">
        <v>0</v>
      </c>
      <c r="D2253">
        <v>0.02</v>
      </c>
      <c r="E2253">
        <v>0.05</v>
      </c>
      <c r="F2253">
        <v>0</v>
      </c>
      <c r="G2253">
        <v>0</v>
      </c>
      <c r="H2253" t="s">
        <v>6251</v>
      </c>
      <c r="I2253" t="s">
        <v>83</v>
      </c>
      <c r="J2253" t="s">
        <v>54</v>
      </c>
      <c r="K2253" t="s">
        <v>55</v>
      </c>
    </row>
    <row r="2254" spans="1:11">
      <c r="A2254" t="s">
        <v>6252</v>
      </c>
      <c r="B2254">
        <v>0.2</v>
      </c>
      <c r="C2254">
        <v>0.27</v>
      </c>
      <c r="D2254">
        <v>0.34</v>
      </c>
      <c r="E2254">
        <v>0.25</v>
      </c>
      <c r="F2254">
        <v>0.35</v>
      </c>
      <c r="G2254">
        <v>0.21</v>
      </c>
      <c r="H2254" t="s">
        <v>6253</v>
      </c>
      <c r="I2254" t="s">
        <v>223</v>
      </c>
      <c r="J2254" t="s">
        <v>54</v>
      </c>
      <c r="K2254" t="s">
        <v>55</v>
      </c>
    </row>
    <row r="2255" spans="1:11">
      <c r="A2255" t="s">
        <v>6254</v>
      </c>
      <c r="B2255">
        <v>1.06</v>
      </c>
      <c r="C2255">
        <v>1.21</v>
      </c>
      <c r="D2255">
        <v>1.2</v>
      </c>
      <c r="E2255">
        <v>0.75</v>
      </c>
      <c r="F2255">
        <v>0.64</v>
      </c>
      <c r="G2255">
        <v>0.56000000000000005</v>
      </c>
      <c r="H2255" t="s">
        <v>6255</v>
      </c>
      <c r="I2255" t="s">
        <v>83</v>
      </c>
      <c r="J2255" t="s">
        <v>24</v>
      </c>
      <c r="K2255" t="s">
        <v>6256</v>
      </c>
    </row>
    <row r="2256" spans="1:11">
      <c r="A2256" t="s">
        <v>6257</v>
      </c>
      <c r="B2256">
        <v>0</v>
      </c>
      <c r="C2256">
        <v>0</v>
      </c>
      <c r="D2256">
        <v>0.02</v>
      </c>
      <c r="E2256">
        <v>0</v>
      </c>
      <c r="F2256">
        <v>0.02</v>
      </c>
      <c r="G2256">
        <v>0</v>
      </c>
      <c r="H2256" t="s">
        <v>6258</v>
      </c>
      <c r="I2256" t="s">
        <v>389</v>
      </c>
      <c r="J2256" t="s">
        <v>24</v>
      </c>
      <c r="K2256" t="s">
        <v>6259</v>
      </c>
    </row>
    <row r="2257" spans="1:11">
      <c r="A2257" t="s">
        <v>6260</v>
      </c>
      <c r="B2257">
        <v>0.1</v>
      </c>
      <c r="C2257">
        <v>7.0000000000000007E-2</v>
      </c>
      <c r="D2257">
        <v>0.09</v>
      </c>
      <c r="E2257">
        <v>0.08</v>
      </c>
      <c r="F2257">
        <v>0.04</v>
      </c>
      <c r="G2257">
        <v>0.03</v>
      </c>
      <c r="H2257" t="s">
        <v>6261</v>
      </c>
      <c r="I2257" t="s">
        <v>32</v>
      </c>
      <c r="J2257" t="s">
        <v>24</v>
      </c>
      <c r="K2257" t="s">
        <v>6262</v>
      </c>
    </row>
    <row r="2258" spans="1:11">
      <c r="A2258" t="s">
        <v>6263</v>
      </c>
      <c r="B2258">
        <v>2.06</v>
      </c>
      <c r="C2258">
        <v>2.23</v>
      </c>
      <c r="D2258">
        <v>1.98</v>
      </c>
      <c r="E2258">
        <v>2.2000000000000002</v>
      </c>
      <c r="F2258">
        <v>2.33</v>
      </c>
      <c r="G2258">
        <v>2.04</v>
      </c>
      <c r="H2258" t="s">
        <v>6264</v>
      </c>
      <c r="I2258" t="s">
        <v>140</v>
      </c>
      <c r="J2258" t="s">
        <v>24</v>
      </c>
      <c r="K2258" t="s">
        <v>6265</v>
      </c>
    </row>
    <row r="2259" spans="1:11">
      <c r="A2259" t="s">
        <v>6266</v>
      </c>
      <c r="B2259">
        <v>0.16</v>
      </c>
      <c r="C2259">
        <v>0.08</v>
      </c>
      <c r="D2259">
        <v>0.21</v>
      </c>
      <c r="E2259">
        <v>0.13</v>
      </c>
      <c r="F2259">
        <v>0.19</v>
      </c>
      <c r="G2259">
        <v>0.21</v>
      </c>
      <c r="H2259" t="s">
        <v>6267</v>
      </c>
      <c r="I2259" t="s">
        <v>28</v>
      </c>
      <c r="J2259" t="s">
        <v>54</v>
      </c>
      <c r="K2259" t="s">
        <v>6268</v>
      </c>
    </row>
    <row r="2260" spans="1:11">
      <c r="A2260" t="s">
        <v>6269</v>
      </c>
      <c r="B2260">
        <v>2.39</v>
      </c>
      <c r="C2260">
        <v>2.37</v>
      </c>
      <c r="D2260">
        <v>2.57</v>
      </c>
      <c r="E2260">
        <v>2.68</v>
      </c>
      <c r="F2260">
        <v>2.62</v>
      </c>
      <c r="G2260">
        <v>2.82</v>
      </c>
      <c r="H2260" t="s">
        <v>6270</v>
      </c>
      <c r="I2260" t="s">
        <v>23</v>
      </c>
      <c r="J2260" t="s">
        <v>24</v>
      </c>
      <c r="K2260" t="s">
        <v>6271</v>
      </c>
    </row>
    <row r="2261" spans="1:11">
      <c r="A2261" t="s">
        <v>6272</v>
      </c>
      <c r="B2261">
        <v>0</v>
      </c>
      <c r="C2261">
        <v>0</v>
      </c>
      <c r="D2261">
        <v>0.02</v>
      </c>
      <c r="E2261">
        <v>0</v>
      </c>
      <c r="F2261">
        <v>0</v>
      </c>
      <c r="G2261">
        <v>0</v>
      </c>
      <c r="H2261" t="s">
        <v>6273</v>
      </c>
      <c r="I2261" t="s">
        <v>53</v>
      </c>
      <c r="J2261" t="s">
        <v>54</v>
      </c>
      <c r="K2261" t="s">
        <v>6274</v>
      </c>
    </row>
    <row r="2262" spans="1:11">
      <c r="A2262" t="s">
        <v>6275</v>
      </c>
      <c r="B2262">
        <v>2.14</v>
      </c>
      <c r="C2262">
        <v>2.33</v>
      </c>
      <c r="D2262">
        <v>2.13</v>
      </c>
      <c r="E2262">
        <v>2.0099999999999998</v>
      </c>
      <c r="F2262">
        <v>2.23</v>
      </c>
      <c r="G2262">
        <v>2.37</v>
      </c>
      <c r="H2262" t="s">
        <v>6276</v>
      </c>
      <c r="I2262" t="s">
        <v>45</v>
      </c>
      <c r="J2262" t="s">
        <v>24</v>
      </c>
      <c r="K2262" t="s">
        <v>6277</v>
      </c>
    </row>
    <row r="2263" spans="1:11">
      <c r="A2263" t="s">
        <v>6278</v>
      </c>
      <c r="B2263">
        <v>104.44</v>
      </c>
      <c r="C2263">
        <v>106.62</v>
      </c>
      <c r="D2263">
        <v>105.65</v>
      </c>
      <c r="E2263">
        <v>105.53</v>
      </c>
      <c r="F2263">
        <v>110.28</v>
      </c>
      <c r="G2263">
        <v>111.06</v>
      </c>
      <c r="H2263" t="s">
        <v>6279</v>
      </c>
      <c r="I2263" t="s">
        <v>89</v>
      </c>
      <c r="J2263" t="s">
        <v>24</v>
      </c>
      <c r="K2263" t="s">
        <v>6280</v>
      </c>
    </row>
    <row r="2264" spans="1:11">
      <c r="A2264" t="s">
        <v>6281</v>
      </c>
      <c r="B2264">
        <v>2.11</v>
      </c>
      <c r="C2264">
        <v>1.98</v>
      </c>
      <c r="D2264">
        <v>1.88</v>
      </c>
      <c r="E2264">
        <v>1.24</v>
      </c>
      <c r="F2264">
        <v>1.24</v>
      </c>
      <c r="G2264">
        <v>1.05</v>
      </c>
      <c r="H2264" t="s">
        <v>6282</v>
      </c>
      <c r="I2264" t="s">
        <v>61</v>
      </c>
      <c r="J2264" t="s">
        <v>24</v>
      </c>
      <c r="K2264" t="s">
        <v>6283</v>
      </c>
    </row>
    <row r="2265" spans="1:11">
      <c r="A2265" t="s">
        <v>6284</v>
      </c>
      <c r="B2265">
        <v>0.96</v>
      </c>
      <c r="C2265">
        <v>0.89</v>
      </c>
      <c r="D2265">
        <v>1.04</v>
      </c>
      <c r="E2265">
        <v>0.83</v>
      </c>
      <c r="F2265">
        <v>0.94</v>
      </c>
      <c r="G2265">
        <v>0.91</v>
      </c>
      <c r="H2265" t="s">
        <v>6285</v>
      </c>
      <c r="I2265" t="s">
        <v>140</v>
      </c>
      <c r="J2265" t="s">
        <v>54</v>
      </c>
      <c r="K2265" t="s">
        <v>6286</v>
      </c>
    </row>
    <row r="2266" spans="1:11">
      <c r="A2266" t="s">
        <v>6287</v>
      </c>
      <c r="B2266">
        <v>0.96</v>
      </c>
      <c r="C2266">
        <v>1.03</v>
      </c>
      <c r="D2266">
        <v>0.87</v>
      </c>
      <c r="E2266">
        <v>1.0900000000000001</v>
      </c>
      <c r="F2266">
        <v>1.1599999999999999</v>
      </c>
      <c r="G2266">
        <v>1.05</v>
      </c>
      <c r="H2266" t="s">
        <v>6288</v>
      </c>
      <c r="I2266" t="s">
        <v>89</v>
      </c>
      <c r="J2266" t="s">
        <v>24</v>
      </c>
      <c r="K2266" t="s">
        <v>6289</v>
      </c>
    </row>
    <row r="2267" spans="1:11">
      <c r="A2267" t="s">
        <v>6290</v>
      </c>
      <c r="B2267">
        <v>0</v>
      </c>
      <c r="C2267">
        <v>0</v>
      </c>
      <c r="D2267">
        <v>0.01</v>
      </c>
      <c r="E2267">
        <v>0.15</v>
      </c>
      <c r="F2267">
        <v>0.19</v>
      </c>
      <c r="G2267">
        <v>0.12</v>
      </c>
      <c r="H2267" t="s">
        <v>6291</v>
      </c>
      <c r="I2267" t="s">
        <v>161</v>
      </c>
      <c r="J2267" t="s">
        <v>24</v>
      </c>
      <c r="K2267" t="s">
        <v>6292</v>
      </c>
    </row>
    <row r="2268" spans="1:11">
      <c r="A2268" t="s">
        <v>6293</v>
      </c>
      <c r="B2268">
        <v>1.22</v>
      </c>
      <c r="C2268">
        <v>1.29</v>
      </c>
      <c r="D2268">
        <v>1.26</v>
      </c>
      <c r="E2268">
        <v>1.2</v>
      </c>
      <c r="F2268">
        <v>1.1000000000000001</v>
      </c>
      <c r="G2268">
        <v>1.21</v>
      </c>
      <c r="H2268" t="s">
        <v>6294</v>
      </c>
      <c r="I2268" t="s">
        <v>76</v>
      </c>
      <c r="J2268" t="s">
        <v>24</v>
      </c>
      <c r="K2268" t="s">
        <v>6295</v>
      </c>
    </row>
    <row r="2269" spans="1:11">
      <c r="A2269" t="s">
        <v>6296</v>
      </c>
      <c r="B2269">
        <v>6.48</v>
      </c>
      <c r="C2269">
        <v>6.37</v>
      </c>
      <c r="D2269">
        <v>7.01</v>
      </c>
      <c r="E2269">
        <v>8.4499999999999993</v>
      </c>
      <c r="F2269">
        <v>8.52</v>
      </c>
      <c r="G2269">
        <v>8.2899999999999991</v>
      </c>
      <c r="H2269" t="s">
        <v>6297</v>
      </c>
      <c r="I2269" t="s">
        <v>89</v>
      </c>
      <c r="J2269" t="s">
        <v>24</v>
      </c>
      <c r="K2269" t="s">
        <v>6298</v>
      </c>
    </row>
    <row r="2270" spans="1:11">
      <c r="A2270" t="s">
        <v>6299</v>
      </c>
      <c r="B2270">
        <v>0.76</v>
      </c>
      <c r="C2270">
        <v>0.46</v>
      </c>
      <c r="D2270">
        <v>0.45</v>
      </c>
      <c r="E2270">
        <v>0.62</v>
      </c>
      <c r="F2270">
        <v>1.1000000000000001</v>
      </c>
      <c r="G2270">
        <v>0.64</v>
      </c>
      <c r="H2270" t="s">
        <v>6300</v>
      </c>
      <c r="I2270" t="s">
        <v>41</v>
      </c>
      <c r="J2270" t="s">
        <v>54</v>
      </c>
      <c r="K2270" t="s">
        <v>55</v>
      </c>
    </row>
    <row r="2271" spans="1:11">
      <c r="A2271" t="s">
        <v>6301</v>
      </c>
      <c r="B2271">
        <v>0.06</v>
      </c>
      <c r="C2271">
        <v>0</v>
      </c>
      <c r="D2271">
        <v>0.17</v>
      </c>
      <c r="E2271">
        <v>0</v>
      </c>
      <c r="F2271">
        <v>0.06</v>
      </c>
      <c r="G2271">
        <v>0</v>
      </c>
      <c r="H2271" t="s">
        <v>6302</v>
      </c>
      <c r="I2271" t="s">
        <v>105</v>
      </c>
      <c r="J2271" t="s">
        <v>1175</v>
      </c>
      <c r="K2271" t="s">
        <v>6303</v>
      </c>
    </row>
    <row r="2272" spans="1:11">
      <c r="A2272" t="s">
        <v>6304</v>
      </c>
      <c r="B2272">
        <v>17.62</v>
      </c>
      <c r="C2272">
        <v>17.13</v>
      </c>
      <c r="D2272">
        <v>18.5</v>
      </c>
      <c r="E2272">
        <v>24.17</v>
      </c>
      <c r="F2272">
        <v>23.26</v>
      </c>
      <c r="G2272">
        <v>23.77</v>
      </c>
      <c r="H2272" t="s">
        <v>6305</v>
      </c>
      <c r="I2272" t="s">
        <v>37</v>
      </c>
      <c r="J2272" t="s">
        <v>24</v>
      </c>
      <c r="K2272" t="s">
        <v>6306</v>
      </c>
    </row>
    <row r="2273" spans="1:11">
      <c r="A2273" t="s">
        <v>6307</v>
      </c>
      <c r="B2273">
        <v>0</v>
      </c>
      <c r="C2273">
        <v>0</v>
      </c>
      <c r="D2273">
        <v>0.01</v>
      </c>
      <c r="E2273">
        <v>0</v>
      </c>
      <c r="F2273">
        <v>0</v>
      </c>
      <c r="G2273">
        <v>0</v>
      </c>
      <c r="H2273" t="s">
        <v>6308</v>
      </c>
      <c r="I2273" t="s">
        <v>83</v>
      </c>
      <c r="J2273" t="s">
        <v>24</v>
      </c>
      <c r="K2273" t="s">
        <v>6309</v>
      </c>
    </row>
    <row r="2274" spans="1:11">
      <c r="A2274" t="s">
        <v>6310</v>
      </c>
      <c r="B2274">
        <v>0.02</v>
      </c>
      <c r="C2274">
        <v>0.02</v>
      </c>
      <c r="D2274">
        <v>0.02</v>
      </c>
      <c r="E2274">
        <v>0.03</v>
      </c>
      <c r="F2274">
        <v>0.02</v>
      </c>
      <c r="G2274">
        <v>0.01</v>
      </c>
      <c r="H2274" t="s">
        <v>6311</v>
      </c>
      <c r="I2274" t="s">
        <v>28</v>
      </c>
      <c r="J2274" t="s">
        <v>24</v>
      </c>
      <c r="K2274" t="s">
        <v>6312</v>
      </c>
    </row>
    <row r="2275" spans="1:11">
      <c r="A2275" t="s">
        <v>6313</v>
      </c>
      <c r="B2275">
        <v>0</v>
      </c>
      <c r="C2275">
        <v>0</v>
      </c>
      <c r="D2275">
        <v>0.01</v>
      </c>
      <c r="E2275">
        <v>0</v>
      </c>
      <c r="F2275">
        <v>0</v>
      </c>
      <c r="G2275">
        <v>0.01</v>
      </c>
      <c r="H2275" t="s">
        <v>6314</v>
      </c>
      <c r="I2275" t="s">
        <v>37</v>
      </c>
      <c r="J2275" t="s">
        <v>24</v>
      </c>
      <c r="K2275" t="s">
        <v>6315</v>
      </c>
    </row>
    <row r="2276" spans="1:11">
      <c r="A2276" t="s">
        <v>6316</v>
      </c>
      <c r="B2276">
        <v>11.62</v>
      </c>
      <c r="C2276">
        <v>11.33</v>
      </c>
      <c r="D2276">
        <v>11.5</v>
      </c>
      <c r="E2276">
        <v>12.98</v>
      </c>
      <c r="F2276">
        <v>13.39</v>
      </c>
      <c r="G2276">
        <v>13.74</v>
      </c>
      <c r="H2276" t="s">
        <v>6317</v>
      </c>
      <c r="I2276" t="s">
        <v>105</v>
      </c>
      <c r="J2276" t="s">
        <v>24</v>
      </c>
      <c r="K2276" t="s">
        <v>6318</v>
      </c>
    </row>
    <row r="2277" spans="1:11">
      <c r="A2277" t="s">
        <v>6319</v>
      </c>
      <c r="B2277">
        <v>0.01</v>
      </c>
      <c r="C2277">
        <v>0.01</v>
      </c>
      <c r="D2277">
        <v>0.01</v>
      </c>
      <c r="E2277">
        <v>0.01</v>
      </c>
      <c r="F2277">
        <v>0.01</v>
      </c>
      <c r="G2277">
        <v>0.01</v>
      </c>
      <c r="H2277" t="s">
        <v>6320</v>
      </c>
      <c r="I2277" t="s">
        <v>61</v>
      </c>
      <c r="J2277" t="s">
        <v>54</v>
      </c>
      <c r="K2277" t="s">
        <v>55</v>
      </c>
    </row>
    <row r="2278" spans="1:11">
      <c r="A2278" t="s">
        <v>6321</v>
      </c>
      <c r="B2278">
        <v>0</v>
      </c>
      <c r="C2278">
        <v>0</v>
      </c>
      <c r="D2278">
        <v>0.02</v>
      </c>
      <c r="E2278">
        <v>0.02</v>
      </c>
      <c r="F2278">
        <v>0</v>
      </c>
      <c r="G2278">
        <v>0</v>
      </c>
      <c r="H2278" t="s">
        <v>6322</v>
      </c>
      <c r="I2278" t="s">
        <v>140</v>
      </c>
      <c r="J2278" t="s">
        <v>54</v>
      </c>
      <c r="K2278" t="s">
        <v>6323</v>
      </c>
    </row>
    <row r="2279" spans="1:11">
      <c r="A2279" t="s">
        <v>6324</v>
      </c>
      <c r="B2279">
        <v>0.12</v>
      </c>
      <c r="C2279">
        <v>0.11</v>
      </c>
      <c r="D2279">
        <v>0.11</v>
      </c>
      <c r="E2279">
        <v>0.36</v>
      </c>
      <c r="F2279">
        <v>0.35</v>
      </c>
      <c r="G2279">
        <v>0.43</v>
      </c>
      <c r="H2279" t="s">
        <v>6325</v>
      </c>
      <c r="I2279" t="s">
        <v>53</v>
      </c>
      <c r="J2279" t="s">
        <v>54</v>
      </c>
      <c r="K2279" t="s">
        <v>55</v>
      </c>
    </row>
    <row r="2280" spans="1:11">
      <c r="A2280" t="s">
        <v>6326</v>
      </c>
      <c r="B2280">
        <v>0.38</v>
      </c>
      <c r="C2280">
        <v>0.15</v>
      </c>
      <c r="D2280">
        <v>0.85</v>
      </c>
      <c r="E2280">
        <v>0.22</v>
      </c>
      <c r="F2280">
        <v>0.44</v>
      </c>
      <c r="G2280">
        <v>0.28999999999999998</v>
      </c>
      <c r="H2280" t="s">
        <v>6327</v>
      </c>
      <c r="I2280" t="s">
        <v>89</v>
      </c>
      <c r="J2280" t="s">
        <v>54</v>
      </c>
      <c r="K2280" t="s">
        <v>55</v>
      </c>
    </row>
    <row r="2281" spans="1:11">
      <c r="A2281" t="s">
        <v>6328</v>
      </c>
      <c r="B2281">
        <v>0.05</v>
      </c>
      <c r="C2281">
        <v>0.03</v>
      </c>
      <c r="D2281">
        <v>0.02</v>
      </c>
      <c r="E2281">
        <v>0</v>
      </c>
      <c r="F2281">
        <v>0.06</v>
      </c>
      <c r="G2281">
        <v>0.05</v>
      </c>
      <c r="H2281" t="s">
        <v>6329</v>
      </c>
      <c r="I2281" t="s">
        <v>389</v>
      </c>
      <c r="J2281" t="s">
        <v>54</v>
      </c>
      <c r="K2281" t="s">
        <v>55</v>
      </c>
    </row>
    <row r="2282" spans="1:11">
      <c r="A2282" t="s">
        <v>6330</v>
      </c>
      <c r="B2282">
        <v>4.24</v>
      </c>
      <c r="C2282">
        <v>4.1500000000000004</v>
      </c>
      <c r="D2282">
        <v>4.1900000000000004</v>
      </c>
      <c r="E2282">
        <v>4.34</v>
      </c>
      <c r="F2282">
        <v>4.41</v>
      </c>
      <c r="G2282">
        <v>4.2300000000000004</v>
      </c>
      <c r="H2282" t="s">
        <v>6331</v>
      </c>
      <c r="I2282" t="s">
        <v>76</v>
      </c>
      <c r="J2282" t="s">
        <v>24</v>
      </c>
      <c r="K2282" t="s">
        <v>6332</v>
      </c>
    </row>
    <row r="2283" spans="1:11">
      <c r="A2283" t="s">
        <v>6333</v>
      </c>
      <c r="B2283">
        <v>29.16</v>
      </c>
      <c r="C2283">
        <v>28.86</v>
      </c>
      <c r="D2283">
        <v>31.76</v>
      </c>
      <c r="E2283">
        <v>37.49</v>
      </c>
      <c r="F2283">
        <v>37.549999999999997</v>
      </c>
      <c r="G2283">
        <v>41.07</v>
      </c>
      <c r="H2283" t="s">
        <v>6334</v>
      </c>
      <c r="I2283" t="s">
        <v>105</v>
      </c>
      <c r="J2283" t="s">
        <v>24</v>
      </c>
      <c r="K2283" t="s">
        <v>6335</v>
      </c>
    </row>
    <row r="2284" spans="1:11">
      <c r="A2284" t="s">
        <v>6336</v>
      </c>
      <c r="B2284">
        <v>0.04</v>
      </c>
      <c r="C2284">
        <v>0</v>
      </c>
      <c r="D2284">
        <v>0.04</v>
      </c>
      <c r="E2284">
        <v>0.08</v>
      </c>
      <c r="F2284">
        <v>0.04</v>
      </c>
      <c r="G2284">
        <v>0</v>
      </c>
      <c r="H2284" t="s">
        <v>6337</v>
      </c>
      <c r="I2284" t="s">
        <v>205</v>
      </c>
      <c r="J2284" t="s">
        <v>442</v>
      </c>
      <c r="K2284" t="s">
        <v>55</v>
      </c>
    </row>
    <row r="2285" spans="1:11">
      <c r="A2285" t="s">
        <v>6338</v>
      </c>
      <c r="B2285">
        <v>4.78</v>
      </c>
      <c r="C2285">
        <v>4.72</v>
      </c>
      <c r="D2285">
        <v>4.53</v>
      </c>
      <c r="E2285">
        <v>5.08</v>
      </c>
      <c r="F2285">
        <v>5.17</v>
      </c>
      <c r="G2285">
        <v>4.9400000000000004</v>
      </c>
      <c r="H2285" t="s">
        <v>6339</v>
      </c>
      <c r="I2285" t="s">
        <v>105</v>
      </c>
      <c r="J2285" t="s">
        <v>24</v>
      </c>
      <c r="K2285" t="s">
        <v>6340</v>
      </c>
    </row>
    <row r="2286" spans="1:11">
      <c r="A2286" t="s">
        <v>6341</v>
      </c>
      <c r="B2286">
        <v>1.73</v>
      </c>
      <c r="C2286">
        <v>2</v>
      </c>
      <c r="D2286">
        <v>1.31</v>
      </c>
      <c r="E2286">
        <v>0.87</v>
      </c>
      <c r="F2286">
        <v>0.72</v>
      </c>
      <c r="G2286">
        <v>1.44</v>
      </c>
      <c r="H2286" t="s">
        <v>6342</v>
      </c>
      <c r="I2286" t="s">
        <v>53</v>
      </c>
      <c r="J2286" t="s">
        <v>33</v>
      </c>
      <c r="K2286" t="s">
        <v>6343</v>
      </c>
    </row>
    <row r="2287" spans="1:11">
      <c r="A2287" t="s">
        <v>6344</v>
      </c>
      <c r="B2287">
        <v>7.0000000000000007E-2</v>
      </c>
      <c r="C2287">
        <v>0.03</v>
      </c>
      <c r="D2287">
        <v>0.06</v>
      </c>
      <c r="E2287">
        <v>0.11</v>
      </c>
      <c r="F2287">
        <v>0.14000000000000001</v>
      </c>
      <c r="G2287">
        <v>0.22</v>
      </c>
      <c r="H2287" t="s">
        <v>6345</v>
      </c>
      <c r="I2287" t="s">
        <v>53</v>
      </c>
      <c r="J2287" t="s">
        <v>54</v>
      </c>
      <c r="K2287" t="s">
        <v>6346</v>
      </c>
    </row>
    <row r="2288" spans="1:11">
      <c r="A2288" t="s">
        <v>6347</v>
      </c>
      <c r="B2288">
        <v>0.14000000000000001</v>
      </c>
      <c r="C2288">
        <v>0.13</v>
      </c>
      <c r="D2288">
        <v>0.52</v>
      </c>
      <c r="E2288">
        <v>1.89</v>
      </c>
      <c r="F2288">
        <v>1.62</v>
      </c>
      <c r="G2288">
        <v>1.7</v>
      </c>
      <c r="H2288" t="s">
        <v>6348</v>
      </c>
      <c r="I2288" t="s">
        <v>140</v>
      </c>
      <c r="J2288" t="s">
        <v>1923</v>
      </c>
      <c r="K2288" t="s">
        <v>6349</v>
      </c>
    </row>
    <row r="2289" spans="1:11">
      <c r="A2289" t="s">
        <v>6350</v>
      </c>
      <c r="B2289">
        <v>3.82</v>
      </c>
      <c r="C2289">
        <v>3.6</v>
      </c>
      <c r="D2289">
        <v>3.8</v>
      </c>
      <c r="E2289">
        <v>6.15</v>
      </c>
      <c r="F2289">
        <v>6.3</v>
      </c>
      <c r="G2289">
        <v>6.64</v>
      </c>
      <c r="H2289" t="s">
        <v>6351</v>
      </c>
      <c r="I2289" t="s">
        <v>37</v>
      </c>
      <c r="J2289" t="s">
        <v>24</v>
      </c>
      <c r="K2289" t="s">
        <v>6352</v>
      </c>
    </row>
    <row r="2290" spans="1:11">
      <c r="A2290" t="s">
        <v>6353</v>
      </c>
      <c r="B2290">
        <v>2.0699999999999998</v>
      </c>
      <c r="C2290">
        <v>2.02</v>
      </c>
      <c r="D2290">
        <v>2.15</v>
      </c>
      <c r="E2290">
        <v>1.98</v>
      </c>
      <c r="F2290">
        <v>2.06</v>
      </c>
      <c r="G2290">
        <v>2.0299999999999998</v>
      </c>
      <c r="H2290" t="s">
        <v>6354</v>
      </c>
      <c r="I2290" t="s">
        <v>117</v>
      </c>
      <c r="J2290" t="s">
        <v>24</v>
      </c>
      <c r="K2290" t="s">
        <v>6355</v>
      </c>
    </row>
    <row r="2291" spans="1:11">
      <c r="A2291" t="s">
        <v>6356</v>
      </c>
      <c r="B2291">
        <v>1.84</v>
      </c>
      <c r="C2291">
        <v>1.44</v>
      </c>
      <c r="D2291">
        <v>1.92</v>
      </c>
      <c r="E2291">
        <v>1.69</v>
      </c>
      <c r="F2291">
        <v>1.86</v>
      </c>
      <c r="G2291">
        <v>1.71</v>
      </c>
      <c r="H2291" t="s">
        <v>6357</v>
      </c>
      <c r="I2291" t="s">
        <v>28</v>
      </c>
      <c r="J2291" t="s">
        <v>24</v>
      </c>
      <c r="K2291" t="s">
        <v>6358</v>
      </c>
    </row>
    <row r="2292" spans="1:11">
      <c r="A2292" t="s">
        <v>6359</v>
      </c>
      <c r="B2292">
        <v>0</v>
      </c>
      <c r="C2292">
        <v>0</v>
      </c>
      <c r="D2292">
        <v>0</v>
      </c>
      <c r="E2292">
        <v>0.08</v>
      </c>
      <c r="F2292">
        <v>0</v>
      </c>
      <c r="G2292">
        <v>0</v>
      </c>
      <c r="H2292" t="s">
        <v>6360</v>
      </c>
      <c r="I2292" t="s">
        <v>105</v>
      </c>
      <c r="J2292" t="s">
        <v>33</v>
      </c>
      <c r="K2292" t="s">
        <v>6361</v>
      </c>
    </row>
    <row r="2293" spans="1:11">
      <c r="A2293" t="s">
        <v>6362</v>
      </c>
      <c r="B2293">
        <v>0.01</v>
      </c>
      <c r="C2293">
        <v>0</v>
      </c>
      <c r="D2293">
        <v>0</v>
      </c>
      <c r="E2293">
        <v>0.01</v>
      </c>
      <c r="F2293">
        <v>0</v>
      </c>
      <c r="G2293">
        <v>0</v>
      </c>
      <c r="H2293" t="s">
        <v>6363</v>
      </c>
      <c r="I2293" t="s">
        <v>32</v>
      </c>
      <c r="J2293" t="s">
        <v>24</v>
      </c>
      <c r="K2293" t="s">
        <v>6364</v>
      </c>
    </row>
    <row r="2294" spans="1:11">
      <c r="A2294" t="s">
        <v>6365</v>
      </c>
      <c r="B2294">
        <v>1.68</v>
      </c>
      <c r="C2294">
        <v>1.78</v>
      </c>
      <c r="D2294">
        <v>1.68</v>
      </c>
      <c r="E2294">
        <v>1.45</v>
      </c>
      <c r="F2294">
        <v>1.4</v>
      </c>
      <c r="G2294">
        <v>1.62</v>
      </c>
      <c r="H2294" t="s">
        <v>6366</v>
      </c>
      <c r="I2294" t="s">
        <v>140</v>
      </c>
      <c r="J2294" t="s">
        <v>24</v>
      </c>
      <c r="K2294" t="s">
        <v>55</v>
      </c>
    </row>
    <row r="2295" spans="1:11">
      <c r="A2295" t="s">
        <v>6367</v>
      </c>
      <c r="B2295">
        <v>0</v>
      </c>
      <c r="C2295">
        <v>0</v>
      </c>
      <c r="D2295">
        <v>0</v>
      </c>
      <c r="E2295">
        <v>0.01</v>
      </c>
      <c r="F2295">
        <v>0</v>
      </c>
      <c r="G2295">
        <v>0</v>
      </c>
      <c r="H2295" t="s">
        <v>6368</v>
      </c>
      <c r="I2295" t="s">
        <v>161</v>
      </c>
      <c r="J2295" t="s">
        <v>251</v>
      </c>
      <c r="K2295" t="s">
        <v>55</v>
      </c>
    </row>
    <row r="2296" spans="1:11">
      <c r="A2296" t="s">
        <v>6369</v>
      </c>
      <c r="B2296">
        <v>6.67</v>
      </c>
      <c r="C2296">
        <v>6.69</v>
      </c>
      <c r="D2296">
        <v>7.68</v>
      </c>
      <c r="E2296">
        <v>8.8800000000000008</v>
      </c>
      <c r="F2296">
        <v>8.23</v>
      </c>
      <c r="G2296">
        <v>8.94</v>
      </c>
      <c r="H2296" t="s">
        <v>6370</v>
      </c>
      <c r="I2296" t="s">
        <v>76</v>
      </c>
      <c r="J2296" t="s">
        <v>24</v>
      </c>
      <c r="K2296" t="s">
        <v>6371</v>
      </c>
    </row>
    <row r="2297" spans="1:11">
      <c r="A2297" t="s">
        <v>6372</v>
      </c>
      <c r="B2297">
        <v>0.8</v>
      </c>
      <c r="C2297">
        <v>0.82</v>
      </c>
      <c r="D2297">
        <v>0.93</v>
      </c>
      <c r="E2297">
        <v>0.72</v>
      </c>
      <c r="F2297">
        <v>0.68</v>
      </c>
      <c r="G2297">
        <v>0.73</v>
      </c>
      <c r="H2297" t="s">
        <v>6373</v>
      </c>
      <c r="I2297" t="s">
        <v>37</v>
      </c>
      <c r="J2297" t="s">
        <v>24</v>
      </c>
      <c r="K2297" t="s">
        <v>6374</v>
      </c>
    </row>
    <row r="2298" spans="1:11">
      <c r="A2298" t="s">
        <v>6375</v>
      </c>
      <c r="B2298">
        <v>0.01</v>
      </c>
      <c r="C2298">
        <v>0.01</v>
      </c>
      <c r="D2298">
        <v>0.01</v>
      </c>
      <c r="E2298">
        <v>0.05</v>
      </c>
      <c r="F2298">
        <v>0.04</v>
      </c>
      <c r="G2298">
        <v>0.03</v>
      </c>
      <c r="H2298" t="s">
        <v>6376</v>
      </c>
      <c r="I2298" t="s">
        <v>37</v>
      </c>
      <c r="J2298" t="s">
        <v>1175</v>
      </c>
      <c r="K2298" t="s">
        <v>6377</v>
      </c>
    </row>
    <row r="2299" spans="1:11">
      <c r="A2299" t="s">
        <v>6378</v>
      </c>
      <c r="B2299">
        <v>33.29</v>
      </c>
      <c r="C2299">
        <v>33.51</v>
      </c>
      <c r="D2299">
        <v>34.299999999999997</v>
      </c>
      <c r="E2299">
        <v>29.01</v>
      </c>
      <c r="F2299">
        <v>30.14</v>
      </c>
      <c r="G2299">
        <v>30.48</v>
      </c>
      <c r="H2299" t="s">
        <v>6379</v>
      </c>
      <c r="I2299" t="s">
        <v>53</v>
      </c>
      <c r="J2299" t="s">
        <v>24</v>
      </c>
      <c r="K2299" t="s">
        <v>6380</v>
      </c>
    </row>
    <row r="2300" spans="1:11">
      <c r="A2300" t="s">
        <v>6381</v>
      </c>
      <c r="B2300">
        <v>0</v>
      </c>
      <c r="C2300">
        <v>0</v>
      </c>
      <c r="D2300">
        <v>0</v>
      </c>
      <c r="E2300">
        <v>0.02</v>
      </c>
      <c r="F2300">
        <v>0</v>
      </c>
      <c r="G2300">
        <v>0</v>
      </c>
      <c r="H2300" t="s">
        <v>6382</v>
      </c>
      <c r="I2300" t="s">
        <v>140</v>
      </c>
      <c r="J2300" t="s">
        <v>24</v>
      </c>
      <c r="K2300" t="s">
        <v>6383</v>
      </c>
    </row>
    <row r="2301" spans="1:11">
      <c r="A2301" t="s">
        <v>6384</v>
      </c>
      <c r="B2301">
        <v>6.5</v>
      </c>
      <c r="C2301">
        <v>6.24</v>
      </c>
      <c r="D2301">
        <v>6.48</v>
      </c>
      <c r="E2301">
        <v>5.85</v>
      </c>
      <c r="F2301">
        <v>6.06</v>
      </c>
      <c r="G2301">
        <v>6.17</v>
      </c>
      <c r="H2301" t="s">
        <v>6385</v>
      </c>
      <c r="I2301" t="s">
        <v>61</v>
      </c>
      <c r="J2301" t="s">
        <v>24</v>
      </c>
      <c r="K2301" t="s">
        <v>6386</v>
      </c>
    </row>
    <row r="2302" spans="1:11">
      <c r="A2302" t="s">
        <v>6387</v>
      </c>
      <c r="B2302">
        <v>0.86</v>
      </c>
      <c r="C2302">
        <v>0.85</v>
      </c>
      <c r="D2302">
        <v>0.81</v>
      </c>
      <c r="E2302">
        <v>0.7</v>
      </c>
      <c r="F2302">
        <v>0.65</v>
      </c>
      <c r="G2302">
        <v>0.74</v>
      </c>
      <c r="H2302" t="s">
        <v>6388</v>
      </c>
      <c r="I2302" t="s">
        <v>23</v>
      </c>
      <c r="J2302" t="s">
        <v>24</v>
      </c>
      <c r="K2302" t="s">
        <v>6389</v>
      </c>
    </row>
    <row r="2303" spans="1:11">
      <c r="A2303" t="s">
        <v>6390</v>
      </c>
      <c r="B2303">
        <v>18.100000000000001</v>
      </c>
      <c r="C2303">
        <v>18.010000000000002</v>
      </c>
      <c r="D2303">
        <v>17.600000000000001</v>
      </c>
      <c r="E2303">
        <v>17.850000000000001</v>
      </c>
      <c r="F2303">
        <v>18.739999999999998</v>
      </c>
      <c r="G2303">
        <v>19.239999999999998</v>
      </c>
      <c r="H2303" t="s">
        <v>6391</v>
      </c>
      <c r="I2303" t="s">
        <v>83</v>
      </c>
      <c r="J2303" t="s">
        <v>24</v>
      </c>
      <c r="K2303" t="s">
        <v>6392</v>
      </c>
    </row>
    <row r="2304" spans="1:11">
      <c r="A2304" t="s">
        <v>6393</v>
      </c>
      <c r="B2304">
        <v>1.59</v>
      </c>
      <c r="C2304">
        <v>1.68</v>
      </c>
      <c r="D2304">
        <v>1.44</v>
      </c>
      <c r="E2304">
        <v>1.94</v>
      </c>
      <c r="F2304">
        <v>2</v>
      </c>
      <c r="G2304">
        <v>2.0099999999999998</v>
      </c>
      <c r="H2304" t="s">
        <v>6394</v>
      </c>
      <c r="I2304" t="s">
        <v>53</v>
      </c>
      <c r="J2304" t="s">
        <v>24</v>
      </c>
      <c r="K2304" t="s">
        <v>6395</v>
      </c>
    </row>
    <row r="2305" spans="1:11">
      <c r="A2305" t="s">
        <v>6396</v>
      </c>
      <c r="B2305">
        <v>0.08</v>
      </c>
      <c r="C2305">
        <v>7.0000000000000007E-2</v>
      </c>
      <c r="D2305">
        <v>0</v>
      </c>
      <c r="E2305">
        <v>0</v>
      </c>
      <c r="F2305">
        <v>0</v>
      </c>
      <c r="G2305">
        <v>0</v>
      </c>
      <c r="H2305" t="s">
        <v>6397</v>
      </c>
      <c r="I2305" t="s">
        <v>89</v>
      </c>
      <c r="J2305" t="s">
        <v>33</v>
      </c>
      <c r="K2305" t="s">
        <v>55</v>
      </c>
    </row>
    <row r="2306" spans="1:11">
      <c r="A2306" t="s">
        <v>6398</v>
      </c>
      <c r="B2306">
        <v>0.16</v>
      </c>
      <c r="C2306">
        <v>0.19</v>
      </c>
      <c r="D2306">
        <v>0.23</v>
      </c>
      <c r="E2306">
        <v>0.25</v>
      </c>
      <c r="F2306">
        <v>0.37</v>
      </c>
      <c r="G2306">
        <v>0.13</v>
      </c>
      <c r="H2306" t="s">
        <v>6399</v>
      </c>
      <c r="I2306" t="s">
        <v>61</v>
      </c>
      <c r="J2306" t="s">
        <v>33</v>
      </c>
      <c r="K2306" t="s">
        <v>6400</v>
      </c>
    </row>
    <row r="2307" spans="1:11">
      <c r="A2307" t="s">
        <v>6401</v>
      </c>
      <c r="B2307">
        <v>3.31</v>
      </c>
      <c r="C2307">
        <v>3.45</v>
      </c>
      <c r="D2307">
        <v>3.58</v>
      </c>
      <c r="E2307">
        <v>3.35</v>
      </c>
      <c r="F2307">
        <v>3.25</v>
      </c>
      <c r="G2307">
        <v>3.35</v>
      </c>
      <c r="H2307" t="s">
        <v>6402</v>
      </c>
      <c r="I2307" t="s">
        <v>65</v>
      </c>
      <c r="J2307" t="s">
        <v>24</v>
      </c>
      <c r="K2307" t="s">
        <v>6403</v>
      </c>
    </row>
    <row r="2308" spans="1:11">
      <c r="A2308" t="s">
        <v>6404</v>
      </c>
      <c r="B2308">
        <v>71.930000000000007</v>
      </c>
      <c r="C2308">
        <v>68.680000000000007</v>
      </c>
      <c r="D2308">
        <v>70.569999999999993</v>
      </c>
      <c r="E2308">
        <v>52.74</v>
      </c>
      <c r="F2308">
        <v>53.83</v>
      </c>
      <c r="G2308">
        <v>55.69</v>
      </c>
      <c r="H2308" t="s">
        <v>6405</v>
      </c>
      <c r="I2308" t="s">
        <v>65</v>
      </c>
      <c r="J2308" t="s">
        <v>24</v>
      </c>
      <c r="K2308" t="s">
        <v>6406</v>
      </c>
    </row>
    <row r="2309" spans="1:11">
      <c r="A2309" t="s">
        <v>6407</v>
      </c>
      <c r="B2309">
        <v>0.83</v>
      </c>
      <c r="C2309">
        <v>0.66</v>
      </c>
      <c r="D2309">
        <v>0.67</v>
      </c>
      <c r="E2309">
        <v>0.66</v>
      </c>
      <c r="F2309">
        <v>0.68</v>
      </c>
      <c r="G2309">
        <v>0.7</v>
      </c>
      <c r="H2309" t="s">
        <v>6408</v>
      </c>
      <c r="I2309" t="s">
        <v>61</v>
      </c>
      <c r="J2309" t="s">
        <v>24</v>
      </c>
      <c r="K2309" t="s">
        <v>6409</v>
      </c>
    </row>
    <row r="2310" spans="1:11">
      <c r="A2310" t="s">
        <v>6410</v>
      </c>
      <c r="B2310">
        <v>12.15</v>
      </c>
      <c r="C2310">
        <v>11.42</v>
      </c>
      <c r="D2310">
        <v>10.199999999999999</v>
      </c>
      <c r="E2310">
        <v>10.39</v>
      </c>
      <c r="F2310">
        <v>10.75</v>
      </c>
      <c r="G2310">
        <v>9.8000000000000007</v>
      </c>
      <c r="H2310" t="s">
        <v>6411</v>
      </c>
      <c r="I2310" t="s">
        <v>184</v>
      </c>
      <c r="J2310" t="s">
        <v>24</v>
      </c>
      <c r="K2310" t="s">
        <v>6412</v>
      </c>
    </row>
    <row r="2311" spans="1:11">
      <c r="A2311" t="s">
        <v>6413</v>
      </c>
      <c r="B2311">
        <v>0.23</v>
      </c>
      <c r="C2311">
        <v>0.43</v>
      </c>
      <c r="D2311">
        <v>0.42</v>
      </c>
      <c r="E2311">
        <v>0.48</v>
      </c>
      <c r="F2311">
        <v>0.31</v>
      </c>
      <c r="G2311">
        <v>0.24</v>
      </c>
      <c r="H2311" t="s">
        <v>6414</v>
      </c>
      <c r="I2311" t="s">
        <v>49</v>
      </c>
      <c r="J2311" t="s">
        <v>54</v>
      </c>
      <c r="K2311" t="s">
        <v>6415</v>
      </c>
    </row>
    <row r="2312" spans="1:11">
      <c r="A2312" t="s">
        <v>6416</v>
      </c>
      <c r="B2312">
        <v>45.05</v>
      </c>
      <c r="C2312">
        <v>46.94</v>
      </c>
      <c r="D2312">
        <v>47.15</v>
      </c>
      <c r="E2312">
        <v>56.06</v>
      </c>
      <c r="F2312">
        <v>56.7</v>
      </c>
      <c r="G2312">
        <v>57.15</v>
      </c>
      <c r="H2312" t="s">
        <v>6417</v>
      </c>
      <c r="I2312" t="s">
        <v>65</v>
      </c>
      <c r="J2312" t="s">
        <v>24</v>
      </c>
      <c r="K2312" t="s">
        <v>6418</v>
      </c>
    </row>
    <row r="2313" spans="1:11">
      <c r="A2313" t="s">
        <v>6419</v>
      </c>
      <c r="B2313">
        <v>0.25</v>
      </c>
      <c r="C2313">
        <v>0.22</v>
      </c>
      <c r="D2313">
        <v>0.17</v>
      </c>
      <c r="E2313">
        <v>0.32</v>
      </c>
      <c r="F2313">
        <v>0.3</v>
      </c>
      <c r="G2313">
        <v>0.24</v>
      </c>
      <c r="H2313" t="s">
        <v>6420</v>
      </c>
      <c r="I2313" t="s">
        <v>23</v>
      </c>
      <c r="J2313" t="s">
        <v>24</v>
      </c>
      <c r="K2313" t="s">
        <v>6421</v>
      </c>
    </row>
    <row r="2314" spans="1:11">
      <c r="A2314" t="s">
        <v>6422</v>
      </c>
      <c r="B2314">
        <v>4.8499999999999996</v>
      </c>
      <c r="C2314">
        <v>5.09</v>
      </c>
      <c r="D2314">
        <v>4.6500000000000004</v>
      </c>
      <c r="E2314">
        <v>4.87</v>
      </c>
      <c r="F2314">
        <v>5.09</v>
      </c>
      <c r="G2314">
        <v>5.03</v>
      </c>
      <c r="H2314" t="s">
        <v>6423</v>
      </c>
      <c r="I2314" t="s">
        <v>117</v>
      </c>
      <c r="J2314" t="s">
        <v>24</v>
      </c>
      <c r="K2314" t="s">
        <v>6424</v>
      </c>
    </row>
    <row r="2315" spans="1:11">
      <c r="A2315" t="s">
        <v>6425</v>
      </c>
      <c r="B2315">
        <v>0.65</v>
      </c>
      <c r="C2315">
        <v>0.56000000000000005</v>
      </c>
      <c r="D2315">
        <v>0.55000000000000004</v>
      </c>
      <c r="E2315">
        <v>0.56000000000000005</v>
      </c>
      <c r="F2315">
        <v>0.35</v>
      </c>
      <c r="G2315">
        <v>0.51</v>
      </c>
      <c r="H2315" t="s">
        <v>6426</v>
      </c>
      <c r="I2315" t="s">
        <v>41</v>
      </c>
      <c r="J2315" t="s">
        <v>54</v>
      </c>
      <c r="K2315" t="s">
        <v>6427</v>
      </c>
    </row>
    <row r="2316" spans="1:11">
      <c r="A2316" t="s">
        <v>6428</v>
      </c>
      <c r="B2316">
        <v>0</v>
      </c>
      <c r="C2316">
        <v>0</v>
      </c>
      <c r="D2316">
        <v>0</v>
      </c>
      <c r="E2316">
        <v>0</v>
      </c>
      <c r="F2316">
        <v>0</v>
      </c>
      <c r="G2316">
        <v>0.26</v>
      </c>
      <c r="H2316" t="s">
        <v>6429</v>
      </c>
      <c r="I2316" t="s">
        <v>205</v>
      </c>
      <c r="J2316" t="s">
        <v>251</v>
      </c>
      <c r="K2316" t="s">
        <v>55</v>
      </c>
    </row>
    <row r="2317" spans="1:11">
      <c r="A2317" t="s">
        <v>6430</v>
      </c>
      <c r="B2317">
        <v>1.05</v>
      </c>
      <c r="C2317">
        <v>1.1000000000000001</v>
      </c>
      <c r="D2317">
        <v>1.1599999999999999</v>
      </c>
      <c r="E2317">
        <v>1.2</v>
      </c>
      <c r="F2317">
        <v>0.94</v>
      </c>
      <c r="G2317">
        <v>1.34</v>
      </c>
      <c r="H2317" t="s">
        <v>6431</v>
      </c>
      <c r="I2317" t="s">
        <v>45</v>
      </c>
      <c r="J2317" t="s">
        <v>414</v>
      </c>
      <c r="K2317" t="s">
        <v>6432</v>
      </c>
    </row>
    <row r="2318" spans="1:11">
      <c r="A2318" t="s">
        <v>6433</v>
      </c>
      <c r="B2318">
        <v>0.04</v>
      </c>
      <c r="C2318">
        <v>0.05</v>
      </c>
      <c r="D2318">
        <v>0.06</v>
      </c>
      <c r="E2318">
        <v>0.04</v>
      </c>
      <c r="F2318">
        <v>0.04</v>
      </c>
      <c r="G2318">
        <v>0.15</v>
      </c>
      <c r="H2318" t="s">
        <v>6434</v>
      </c>
      <c r="I2318" t="s">
        <v>49</v>
      </c>
      <c r="J2318" t="s">
        <v>24</v>
      </c>
      <c r="K2318" t="s">
        <v>6435</v>
      </c>
    </row>
    <row r="2319" spans="1:11">
      <c r="A2319" t="s">
        <v>6436</v>
      </c>
      <c r="B2319">
        <v>6.63</v>
      </c>
      <c r="C2319">
        <v>6.99</v>
      </c>
      <c r="D2319">
        <v>6.38</v>
      </c>
      <c r="E2319">
        <v>7.17</v>
      </c>
      <c r="F2319">
        <v>6.7</v>
      </c>
      <c r="G2319">
        <v>7.16</v>
      </c>
      <c r="H2319" t="s">
        <v>6437</v>
      </c>
      <c r="I2319" t="s">
        <v>28</v>
      </c>
      <c r="J2319" t="s">
        <v>24</v>
      </c>
      <c r="K2319" t="s">
        <v>55</v>
      </c>
    </row>
    <row r="2320" spans="1:11">
      <c r="A2320" t="s">
        <v>6438</v>
      </c>
      <c r="B2320">
        <v>480.9</v>
      </c>
      <c r="C2320">
        <v>477.37</v>
      </c>
      <c r="D2320">
        <v>487.33</v>
      </c>
      <c r="E2320">
        <v>523.12</v>
      </c>
      <c r="F2320">
        <v>535.61</v>
      </c>
      <c r="G2320">
        <v>555.39</v>
      </c>
      <c r="H2320" t="s">
        <v>6439</v>
      </c>
      <c r="I2320" t="s">
        <v>23</v>
      </c>
      <c r="J2320" t="s">
        <v>24</v>
      </c>
      <c r="K2320" t="s">
        <v>6440</v>
      </c>
    </row>
    <row r="2321" spans="1:11">
      <c r="A2321" t="s">
        <v>6441</v>
      </c>
      <c r="B2321">
        <v>0</v>
      </c>
      <c r="C2321">
        <v>0</v>
      </c>
      <c r="D2321">
        <v>0</v>
      </c>
      <c r="E2321">
        <v>0.11</v>
      </c>
      <c r="F2321">
        <v>0</v>
      </c>
      <c r="G2321">
        <v>0</v>
      </c>
      <c r="H2321" t="s">
        <v>6442</v>
      </c>
      <c r="I2321" t="s">
        <v>140</v>
      </c>
      <c r="J2321" t="s">
        <v>251</v>
      </c>
      <c r="K2321" t="s">
        <v>55</v>
      </c>
    </row>
    <row r="2322" spans="1:11">
      <c r="A2322" t="s">
        <v>6443</v>
      </c>
      <c r="B2322">
        <v>0.21</v>
      </c>
      <c r="C2322">
        <v>0</v>
      </c>
      <c r="D2322">
        <v>0.1</v>
      </c>
      <c r="E2322">
        <v>0.22</v>
      </c>
      <c r="F2322">
        <v>0</v>
      </c>
      <c r="G2322">
        <v>0</v>
      </c>
      <c r="H2322" t="s">
        <v>6444</v>
      </c>
      <c r="I2322" t="s">
        <v>105</v>
      </c>
      <c r="J2322" t="s">
        <v>54</v>
      </c>
      <c r="K2322" t="s">
        <v>55</v>
      </c>
    </row>
    <row r="2323" spans="1:11">
      <c r="A2323" t="s">
        <v>6445</v>
      </c>
      <c r="B2323">
        <v>2.78</v>
      </c>
      <c r="C2323">
        <v>2.8</v>
      </c>
      <c r="D2323">
        <v>2.82</v>
      </c>
      <c r="E2323">
        <v>3.09</v>
      </c>
      <c r="F2323">
        <v>2.97</v>
      </c>
      <c r="G2323">
        <v>3.19</v>
      </c>
      <c r="H2323" t="s">
        <v>6446</v>
      </c>
      <c r="I2323" t="s">
        <v>23</v>
      </c>
      <c r="J2323" t="s">
        <v>24</v>
      </c>
      <c r="K2323" t="s">
        <v>6447</v>
      </c>
    </row>
    <row r="2324" spans="1:11">
      <c r="A2324" t="s">
        <v>6448</v>
      </c>
      <c r="B2324">
        <v>0.34</v>
      </c>
      <c r="C2324">
        <v>0.45</v>
      </c>
      <c r="D2324">
        <v>0.4</v>
      </c>
      <c r="E2324">
        <v>0.41</v>
      </c>
      <c r="F2324">
        <v>0.45</v>
      </c>
      <c r="G2324">
        <v>0.4</v>
      </c>
      <c r="H2324" t="s">
        <v>6449</v>
      </c>
      <c r="I2324" t="s">
        <v>184</v>
      </c>
      <c r="J2324" t="s">
        <v>24</v>
      </c>
      <c r="K2324" t="s">
        <v>6450</v>
      </c>
    </row>
    <row r="2325" spans="1:11">
      <c r="A2325" t="s">
        <v>6451</v>
      </c>
      <c r="B2325">
        <v>0.81</v>
      </c>
      <c r="C2325">
        <v>0.85</v>
      </c>
      <c r="D2325">
        <v>0.76</v>
      </c>
      <c r="E2325">
        <v>1.07</v>
      </c>
      <c r="F2325">
        <v>1.21</v>
      </c>
      <c r="G2325">
        <v>1</v>
      </c>
      <c r="H2325" t="s">
        <v>6452</v>
      </c>
      <c r="I2325" t="s">
        <v>53</v>
      </c>
      <c r="J2325" t="s">
        <v>24</v>
      </c>
      <c r="K2325" t="s">
        <v>6453</v>
      </c>
    </row>
    <row r="2326" spans="1:11">
      <c r="A2326" t="s">
        <v>6454</v>
      </c>
      <c r="B2326">
        <v>0.18</v>
      </c>
      <c r="C2326">
        <v>0.19</v>
      </c>
      <c r="D2326">
        <v>0.2</v>
      </c>
      <c r="E2326">
        <v>0.28999999999999998</v>
      </c>
      <c r="F2326">
        <v>0.15</v>
      </c>
      <c r="G2326">
        <v>0.25</v>
      </c>
      <c r="H2326" t="s">
        <v>6455</v>
      </c>
      <c r="I2326" t="s">
        <v>205</v>
      </c>
      <c r="J2326" t="s">
        <v>54</v>
      </c>
      <c r="K2326" t="s">
        <v>55</v>
      </c>
    </row>
    <row r="2327" spans="1:11">
      <c r="A2327" t="s">
        <v>6456</v>
      </c>
      <c r="B2327">
        <v>0</v>
      </c>
      <c r="C2327">
        <v>0</v>
      </c>
      <c r="D2327">
        <v>0</v>
      </c>
      <c r="E2327">
        <v>0</v>
      </c>
      <c r="F2327">
        <v>0</v>
      </c>
      <c r="G2327">
        <v>0.39</v>
      </c>
      <c r="H2327" t="s">
        <v>6457</v>
      </c>
      <c r="I2327" t="s">
        <v>65</v>
      </c>
      <c r="J2327" t="s">
        <v>224</v>
      </c>
      <c r="K2327" t="s">
        <v>6458</v>
      </c>
    </row>
    <row r="2328" spans="1:11">
      <c r="A2328" t="s">
        <v>6459</v>
      </c>
      <c r="B2328">
        <v>0.04</v>
      </c>
      <c r="C2328">
        <v>0.01</v>
      </c>
      <c r="D2328">
        <v>0.01</v>
      </c>
      <c r="E2328">
        <v>0</v>
      </c>
      <c r="F2328">
        <v>0</v>
      </c>
      <c r="G2328">
        <v>0.03</v>
      </c>
      <c r="H2328" t="s">
        <v>6460</v>
      </c>
      <c r="I2328" t="s">
        <v>105</v>
      </c>
      <c r="J2328" t="s">
        <v>54</v>
      </c>
      <c r="K2328" t="s">
        <v>55</v>
      </c>
    </row>
    <row r="2329" spans="1:11">
      <c r="A2329" t="s">
        <v>6461</v>
      </c>
      <c r="B2329">
        <v>1.67</v>
      </c>
      <c r="C2329">
        <v>1.71</v>
      </c>
      <c r="D2329">
        <v>1.67</v>
      </c>
      <c r="E2329">
        <v>1.97</v>
      </c>
      <c r="F2329">
        <v>1.33</v>
      </c>
      <c r="G2329">
        <v>1.78</v>
      </c>
      <c r="H2329" t="s">
        <v>6462</v>
      </c>
      <c r="I2329" t="s">
        <v>389</v>
      </c>
      <c r="J2329" t="s">
        <v>251</v>
      </c>
      <c r="K2329" t="s">
        <v>55</v>
      </c>
    </row>
    <row r="2330" spans="1:11">
      <c r="A2330" t="s">
        <v>6463</v>
      </c>
      <c r="B2330">
        <v>0.02</v>
      </c>
      <c r="C2330">
        <v>0</v>
      </c>
      <c r="D2330">
        <v>0</v>
      </c>
      <c r="E2330">
        <v>0.01</v>
      </c>
      <c r="F2330">
        <v>0.01</v>
      </c>
      <c r="G2330">
        <v>0</v>
      </c>
      <c r="H2330" t="s">
        <v>6464</v>
      </c>
      <c r="I2330" t="s">
        <v>28</v>
      </c>
      <c r="J2330" t="s">
        <v>24</v>
      </c>
      <c r="K2330" t="s">
        <v>55</v>
      </c>
    </row>
    <row r="2331" spans="1:11">
      <c r="A2331" t="s">
        <v>6465</v>
      </c>
      <c r="B2331">
        <v>0.11</v>
      </c>
      <c r="C2331">
        <v>0.15</v>
      </c>
      <c r="D2331">
        <v>0.05</v>
      </c>
      <c r="E2331">
        <v>0</v>
      </c>
      <c r="F2331">
        <v>0.11</v>
      </c>
      <c r="G2331">
        <v>0.06</v>
      </c>
      <c r="H2331" t="s">
        <v>6466</v>
      </c>
      <c r="I2331" t="s">
        <v>76</v>
      </c>
      <c r="J2331" t="s">
        <v>54</v>
      </c>
      <c r="K2331" t="s">
        <v>55</v>
      </c>
    </row>
    <row r="2332" spans="1:11">
      <c r="A2332" t="s">
        <v>6467</v>
      </c>
      <c r="B2332">
        <v>0.14000000000000001</v>
      </c>
      <c r="C2332">
        <v>0.2</v>
      </c>
      <c r="D2332">
        <v>0.16</v>
      </c>
      <c r="E2332">
        <v>0.16</v>
      </c>
      <c r="F2332">
        <v>0.17</v>
      </c>
      <c r="G2332">
        <v>0.17</v>
      </c>
      <c r="H2332" t="s">
        <v>6468</v>
      </c>
      <c r="I2332" t="s">
        <v>28</v>
      </c>
      <c r="J2332" t="s">
        <v>251</v>
      </c>
      <c r="K2332" t="s">
        <v>55</v>
      </c>
    </row>
    <row r="2333" spans="1:11">
      <c r="A2333" t="s">
        <v>6469</v>
      </c>
      <c r="B2333">
        <v>8.07</v>
      </c>
      <c r="C2333">
        <v>7.96</v>
      </c>
      <c r="D2333">
        <v>8.1</v>
      </c>
      <c r="E2333">
        <v>8.43</v>
      </c>
      <c r="F2333">
        <v>7.85</v>
      </c>
      <c r="G2333">
        <v>7.9</v>
      </c>
      <c r="H2333" t="s">
        <v>6470</v>
      </c>
      <c r="I2333" t="s">
        <v>161</v>
      </c>
      <c r="J2333" t="s">
        <v>24</v>
      </c>
      <c r="K2333" t="s">
        <v>6471</v>
      </c>
    </row>
    <row r="2334" spans="1:11">
      <c r="A2334" t="s">
        <v>6472</v>
      </c>
      <c r="B2334">
        <v>5.96</v>
      </c>
      <c r="C2334">
        <v>6.05</v>
      </c>
      <c r="D2334">
        <v>6.2</v>
      </c>
      <c r="E2334">
        <v>5.56</v>
      </c>
      <c r="F2334">
        <v>5.47</v>
      </c>
      <c r="G2334">
        <v>5.44</v>
      </c>
      <c r="H2334" t="s">
        <v>6473</v>
      </c>
      <c r="I2334" t="s">
        <v>184</v>
      </c>
      <c r="J2334" t="s">
        <v>24</v>
      </c>
      <c r="K2334" t="s">
        <v>6474</v>
      </c>
    </row>
    <row r="2335" spans="1:11">
      <c r="A2335" t="s">
        <v>6475</v>
      </c>
      <c r="B2335">
        <v>96.53</v>
      </c>
      <c r="C2335">
        <v>99.04</v>
      </c>
      <c r="D2335">
        <v>98.76</v>
      </c>
      <c r="E2335">
        <v>84.7</v>
      </c>
      <c r="F2335">
        <v>85.59</v>
      </c>
      <c r="G2335">
        <v>87.61</v>
      </c>
      <c r="H2335" t="s">
        <v>6476</v>
      </c>
      <c r="I2335" t="s">
        <v>586</v>
      </c>
      <c r="J2335" t="s">
        <v>24</v>
      </c>
      <c r="K2335" t="s">
        <v>6477</v>
      </c>
    </row>
    <row r="2336" spans="1:11">
      <c r="A2336" t="s">
        <v>6478</v>
      </c>
      <c r="B2336">
        <v>0.06</v>
      </c>
      <c r="C2336">
        <v>7.0000000000000007E-2</v>
      </c>
      <c r="D2336">
        <v>0.09</v>
      </c>
      <c r="E2336">
        <v>7.0000000000000007E-2</v>
      </c>
      <c r="F2336">
        <v>0.05</v>
      </c>
      <c r="G2336">
        <v>0.04</v>
      </c>
      <c r="H2336" t="s">
        <v>6479</v>
      </c>
      <c r="I2336" t="s">
        <v>105</v>
      </c>
      <c r="J2336" t="s">
        <v>24</v>
      </c>
      <c r="K2336" t="s">
        <v>6480</v>
      </c>
    </row>
    <row r="2337" spans="1:11">
      <c r="A2337" t="s">
        <v>6481</v>
      </c>
      <c r="B2337">
        <v>0.05</v>
      </c>
      <c r="C2337">
        <v>0.15</v>
      </c>
      <c r="D2337">
        <v>0.1</v>
      </c>
      <c r="E2337">
        <v>0.08</v>
      </c>
      <c r="F2337">
        <v>7.0000000000000007E-2</v>
      </c>
      <c r="G2337">
        <v>0.1</v>
      </c>
      <c r="H2337" t="s">
        <v>6482</v>
      </c>
      <c r="I2337" t="s">
        <v>140</v>
      </c>
      <c r="J2337" t="s">
        <v>24</v>
      </c>
      <c r="K2337" t="s">
        <v>6483</v>
      </c>
    </row>
    <row r="2338" spans="1:11">
      <c r="A2338" t="s">
        <v>6484</v>
      </c>
      <c r="B2338">
        <v>0</v>
      </c>
      <c r="C2338">
        <v>0.16</v>
      </c>
      <c r="D2338">
        <v>0.11</v>
      </c>
      <c r="E2338">
        <v>0</v>
      </c>
      <c r="F2338">
        <v>0.06</v>
      </c>
      <c r="G2338">
        <v>0.12</v>
      </c>
      <c r="H2338" t="s">
        <v>6485</v>
      </c>
      <c r="I2338" t="s">
        <v>284</v>
      </c>
      <c r="J2338" t="s">
        <v>54</v>
      </c>
      <c r="K2338" t="s">
        <v>55</v>
      </c>
    </row>
    <row r="2339" spans="1:11">
      <c r="A2339" t="s">
        <v>6486</v>
      </c>
      <c r="B2339">
        <v>6.27</v>
      </c>
      <c r="C2339">
        <v>6.43</v>
      </c>
      <c r="D2339">
        <v>6.14</v>
      </c>
      <c r="E2339">
        <v>7.37</v>
      </c>
      <c r="F2339">
        <v>5.88</v>
      </c>
      <c r="G2339">
        <v>6.37</v>
      </c>
      <c r="H2339" t="s">
        <v>6487</v>
      </c>
      <c r="I2339" t="s">
        <v>105</v>
      </c>
      <c r="J2339" t="s">
        <v>54</v>
      </c>
      <c r="K2339" t="s">
        <v>6488</v>
      </c>
    </row>
    <row r="2340" spans="1:11">
      <c r="A2340" t="s">
        <v>6489</v>
      </c>
      <c r="B2340">
        <v>0.02</v>
      </c>
      <c r="C2340">
        <v>0.02</v>
      </c>
      <c r="D2340">
        <v>0.05</v>
      </c>
      <c r="E2340">
        <v>0.02</v>
      </c>
      <c r="F2340">
        <v>0.03</v>
      </c>
      <c r="G2340">
        <v>0.09</v>
      </c>
      <c r="H2340" t="s">
        <v>6490</v>
      </c>
      <c r="I2340" t="s">
        <v>140</v>
      </c>
      <c r="J2340" t="s">
        <v>414</v>
      </c>
      <c r="K2340" t="s">
        <v>6491</v>
      </c>
    </row>
    <row r="2341" spans="1:11">
      <c r="A2341" t="s">
        <v>6492</v>
      </c>
      <c r="B2341">
        <v>0</v>
      </c>
      <c r="C2341">
        <v>0</v>
      </c>
      <c r="D2341">
        <v>0</v>
      </c>
      <c r="E2341">
        <v>0.01</v>
      </c>
      <c r="F2341">
        <v>0</v>
      </c>
      <c r="G2341">
        <v>0</v>
      </c>
      <c r="H2341" t="s">
        <v>6493</v>
      </c>
      <c r="I2341" t="s">
        <v>32</v>
      </c>
      <c r="J2341" t="s">
        <v>24</v>
      </c>
      <c r="K2341" t="s">
        <v>6494</v>
      </c>
    </row>
    <row r="2342" spans="1:11">
      <c r="A2342" t="s">
        <v>6495</v>
      </c>
      <c r="B2342">
        <v>0.34</v>
      </c>
      <c r="C2342">
        <v>0.19</v>
      </c>
      <c r="D2342">
        <v>0.06</v>
      </c>
      <c r="E2342">
        <v>7.0000000000000007E-2</v>
      </c>
      <c r="F2342">
        <v>0</v>
      </c>
      <c r="G2342">
        <v>7.0000000000000007E-2</v>
      </c>
      <c r="H2342" t="s">
        <v>6496</v>
      </c>
      <c r="I2342" t="s">
        <v>223</v>
      </c>
      <c r="J2342" t="s">
        <v>54</v>
      </c>
      <c r="K2342" t="s">
        <v>55</v>
      </c>
    </row>
    <row r="2343" spans="1:11">
      <c r="A2343" t="s">
        <v>6497</v>
      </c>
      <c r="B2343">
        <v>0</v>
      </c>
      <c r="C2343">
        <v>0.01</v>
      </c>
      <c r="D2343">
        <v>0.01</v>
      </c>
      <c r="E2343">
        <v>0</v>
      </c>
      <c r="F2343">
        <v>0.01</v>
      </c>
      <c r="G2343">
        <v>0</v>
      </c>
      <c r="H2343" t="s">
        <v>6498</v>
      </c>
      <c r="I2343" t="s">
        <v>586</v>
      </c>
      <c r="J2343" t="s">
        <v>24</v>
      </c>
      <c r="K2343" t="s">
        <v>6499</v>
      </c>
    </row>
    <row r="2344" spans="1:11">
      <c r="A2344" t="s">
        <v>6500</v>
      </c>
      <c r="B2344">
        <v>0.68</v>
      </c>
      <c r="C2344">
        <v>0.71</v>
      </c>
      <c r="D2344">
        <v>0.74</v>
      </c>
      <c r="E2344">
        <v>0.64</v>
      </c>
      <c r="F2344">
        <v>0.71</v>
      </c>
      <c r="G2344">
        <v>0.62</v>
      </c>
      <c r="H2344" t="s">
        <v>6501</v>
      </c>
      <c r="I2344" t="s">
        <v>184</v>
      </c>
      <c r="J2344" t="s">
        <v>24</v>
      </c>
      <c r="K2344" t="s">
        <v>6502</v>
      </c>
    </row>
    <row r="2345" spans="1:11">
      <c r="A2345" t="s">
        <v>6503</v>
      </c>
      <c r="B2345">
        <v>1.41</v>
      </c>
      <c r="C2345">
        <v>1.62</v>
      </c>
      <c r="D2345">
        <v>1.6</v>
      </c>
      <c r="E2345">
        <v>1.31</v>
      </c>
      <c r="F2345">
        <v>1.53</v>
      </c>
      <c r="G2345">
        <v>1.3</v>
      </c>
      <c r="H2345" t="s">
        <v>6504</v>
      </c>
      <c r="I2345" t="s">
        <v>49</v>
      </c>
      <c r="J2345" t="s">
        <v>24</v>
      </c>
      <c r="K2345" t="s">
        <v>6505</v>
      </c>
    </row>
    <row r="2346" spans="1:11">
      <c r="A2346" t="s">
        <v>6506</v>
      </c>
      <c r="B2346">
        <v>8.33</v>
      </c>
      <c r="C2346">
        <v>8.35</v>
      </c>
      <c r="D2346">
        <v>8.43</v>
      </c>
      <c r="E2346">
        <v>7.22</v>
      </c>
      <c r="F2346">
        <v>7.23</v>
      </c>
      <c r="G2346">
        <v>7.15</v>
      </c>
      <c r="H2346" t="s">
        <v>6507</v>
      </c>
      <c r="I2346" t="s">
        <v>53</v>
      </c>
      <c r="J2346" t="s">
        <v>24</v>
      </c>
      <c r="K2346" t="s">
        <v>6508</v>
      </c>
    </row>
    <row r="2347" spans="1:11">
      <c r="A2347" t="s">
        <v>6509</v>
      </c>
      <c r="B2347">
        <v>0</v>
      </c>
      <c r="C2347">
        <v>0</v>
      </c>
      <c r="D2347">
        <v>0</v>
      </c>
      <c r="E2347">
        <v>0.05</v>
      </c>
      <c r="F2347">
        <v>0</v>
      </c>
      <c r="G2347">
        <v>0</v>
      </c>
      <c r="H2347" t="s">
        <v>6510</v>
      </c>
      <c r="I2347" t="s">
        <v>61</v>
      </c>
      <c r="J2347" t="s">
        <v>33</v>
      </c>
      <c r="K2347" t="s">
        <v>6511</v>
      </c>
    </row>
    <row r="2348" spans="1:11">
      <c r="A2348" t="s">
        <v>6512</v>
      </c>
      <c r="B2348">
        <v>0.13</v>
      </c>
      <c r="C2348">
        <v>0.22</v>
      </c>
      <c r="D2348">
        <v>0.15</v>
      </c>
      <c r="E2348">
        <v>0.21</v>
      </c>
      <c r="F2348">
        <v>0.67</v>
      </c>
      <c r="G2348">
        <v>0.32</v>
      </c>
      <c r="H2348" t="s">
        <v>6513</v>
      </c>
      <c r="I2348" t="s">
        <v>53</v>
      </c>
      <c r="J2348" t="s">
        <v>54</v>
      </c>
      <c r="K2348" t="s">
        <v>6514</v>
      </c>
    </row>
    <row r="2349" spans="1:11">
      <c r="A2349" t="s">
        <v>6515</v>
      </c>
      <c r="B2349">
        <v>12.69</v>
      </c>
      <c r="C2349">
        <v>12.1</v>
      </c>
      <c r="D2349">
        <v>12.4</v>
      </c>
      <c r="E2349">
        <v>13.95</v>
      </c>
      <c r="F2349">
        <v>15.45</v>
      </c>
      <c r="G2349">
        <v>15.11</v>
      </c>
      <c r="H2349" t="s">
        <v>6516</v>
      </c>
      <c r="I2349" t="s">
        <v>37</v>
      </c>
      <c r="J2349" t="s">
        <v>24</v>
      </c>
      <c r="K2349" t="s">
        <v>6517</v>
      </c>
    </row>
    <row r="2350" spans="1:11">
      <c r="A2350" t="s">
        <v>6518</v>
      </c>
      <c r="B2350">
        <v>0</v>
      </c>
      <c r="C2350">
        <v>0</v>
      </c>
      <c r="D2350">
        <v>0.01</v>
      </c>
      <c r="E2350">
        <v>0.01</v>
      </c>
      <c r="F2350">
        <v>0</v>
      </c>
      <c r="G2350">
        <v>0</v>
      </c>
      <c r="H2350" t="s">
        <v>6519</v>
      </c>
      <c r="I2350" t="s">
        <v>32</v>
      </c>
      <c r="J2350" t="s">
        <v>54</v>
      </c>
      <c r="K2350" t="s">
        <v>6520</v>
      </c>
    </row>
    <row r="2351" spans="1:11">
      <c r="A2351" t="s">
        <v>6521</v>
      </c>
      <c r="B2351">
        <v>0</v>
      </c>
      <c r="C2351">
        <v>0</v>
      </c>
      <c r="D2351">
        <v>0</v>
      </c>
      <c r="E2351">
        <v>0</v>
      </c>
      <c r="F2351">
        <v>0.71</v>
      </c>
      <c r="G2351">
        <v>0</v>
      </c>
      <c r="H2351" t="s">
        <v>6522</v>
      </c>
      <c r="I2351" t="s">
        <v>223</v>
      </c>
      <c r="J2351" t="s">
        <v>33</v>
      </c>
      <c r="K2351" t="s">
        <v>6523</v>
      </c>
    </row>
    <row r="2352" spans="1:11">
      <c r="A2352" t="s">
        <v>6524</v>
      </c>
      <c r="B2352">
        <v>0.03</v>
      </c>
      <c r="C2352">
        <v>0.01</v>
      </c>
      <c r="D2352">
        <v>0</v>
      </c>
      <c r="E2352">
        <v>0.03</v>
      </c>
      <c r="F2352">
        <v>0.02</v>
      </c>
      <c r="G2352">
        <v>0.02</v>
      </c>
      <c r="H2352" t="s">
        <v>6525</v>
      </c>
      <c r="I2352" t="s">
        <v>105</v>
      </c>
      <c r="J2352" t="s">
        <v>24</v>
      </c>
      <c r="K2352" t="s">
        <v>6526</v>
      </c>
    </row>
    <row r="2353" spans="1:11">
      <c r="A2353" t="s">
        <v>6527</v>
      </c>
      <c r="B2353">
        <v>7.0000000000000007E-2</v>
      </c>
      <c r="C2353">
        <v>0.06</v>
      </c>
      <c r="D2353">
        <v>0.03</v>
      </c>
      <c r="E2353">
        <v>0.18</v>
      </c>
      <c r="F2353">
        <v>0.03</v>
      </c>
      <c r="G2353">
        <v>0.15</v>
      </c>
      <c r="H2353" t="s">
        <v>6528</v>
      </c>
      <c r="I2353" t="s">
        <v>105</v>
      </c>
      <c r="J2353" t="s">
        <v>54</v>
      </c>
      <c r="K2353" t="s">
        <v>6529</v>
      </c>
    </row>
    <row r="2354" spans="1:11">
      <c r="A2354" t="s">
        <v>6530</v>
      </c>
      <c r="B2354">
        <v>0.17</v>
      </c>
      <c r="C2354">
        <v>0.03</v>
      </c>
      <c r="D2354">
        <v>0.17</v>
      </c>
      <c r="E2354">
        <v>0.17</v>
      </c>
      <c r="F2354">
        <v>0.19</v>
      </c>
      <c r="G2354">
        <v>0.28000000000000003</v>
      </c>
      <c r="H2354" t="s">
        <v>6531</v>
      </c>
      <c r="I2354" t="s">
        <v>61</v>
      </c>
      <c r="J2354" t="s">
        <v>54</v>
      </c>
      <c r="K2354" t="s">
        <v>55</v>
      </c>
    </row>
    <row r="2355" spans="1:11">
      <c r="A2355" t="s">
        <v>6532</v>
      </c>
      <c r="B2355">
        <v>0.28000000000000003</v>
      </c>
      <c r="C2355">
        <v>7.0000000000000007E-2</v>
      </c>
      <c r="D2355">
        <v>0.65</v>
      </c>
      <c r="E2355">
        <v>0.15</v>
      </c>
      <c r="F2355">
        <v>7.0000000000000007E-2</v>
      </c>
      <c r="G2355">
        <v>7.0000000000000007E-2</v>
      </c>
      <c r="H2355" t="s">
        <v>6533</v>
      </c>
      <c r="I2355" t="s">
        <v>28</v>
      </c>
      <c r="J2355" t="s">
        <v>54</v>
      </c>
      <c r="K2355" t="s">
        <v>55</v>
      </c>
    </row>
    <row r="2356" spans="1:11">
      <c r="A2356" t="s">
        <v>6534</v>
      </c>
      <c r="B2356">
        <v>0.13</v>
      </c>
      <c r="C2356">
        <v>0.11</v>
      </c>
      <c r="D2356">
        <v>0.08</v>
      </c>
      <c r="E2356">
        <v>0.19</v>
      </c>
      <c r="F2356">
        <v>0.2</v>
      </c>
      <c r="G2356">
        <v>0.27</v>
      </c>
      <c r="H2356" t="s">
        <v>6535</v>
      </c>
      <c r="I2356" t="s">
        <v>117</v>
      </c>
      <c r="J2356" t="s">
        <v>24</v>
      </c>
      <c r="K2356" t="s">
        <v>6536</v>
      </c>
    </row>
    <row r="2357" spans="1:11">
      <c r="A2357" t="s">
        <v>6537</v>
      </c>
      <c r="B2357">
        <v>3.26</v>
      </c>
      <c r="C2357">
        <v>3.07</v>
      </c>
      <c r="D2357">
        <v>2.9</v>
      </c>
      <c r="E2357">
        <v>2.89</v>
      </c>
      <c r="F2357">
        <v>2.78</v>
      </c>
      <c r="G2357">
        <v>3.25</v>
      </c>
      <c r="H2357" t="s">
        <v>6538</v>
      </c>
      <c r="I2357" t="s">
        <v>140</v>
      </c>
      <c r="J2357" t="s">
        <v>24</v>
      </c>
      <c r="K2357" t="s">
        <v>6539</v>
      </c>
    </row>
    <row r="2358" spans="1:11">
      <c r="A2358" t="s">
        <v>6540</v>
      </c>
      <c r="B2358">
        <v>0.31</v>
      </c>
      <c r="C2358">
        <v>0.08</v>
      </c>
      <c r="D2358">
        <v>0.04</v>
      </c>
      <c r="E2358">
        <v>0.05</v>
      </c>
      <c r="F2358">
        <v>0.13</v>
      </c>
      <c r="G2358">
        <v>0.05</v>
      </c>
      <c r="H2358" t="s">
        <v>6541</v>
      </c>
      <c r="I2358" t="s">
        <v>61</v>
      </c>
      <c r="J2358" t="s">
        <v>54</v>
      </c>
      <c r="K2358" t="s">
        <v>55</v>
      </c>
    </row>
    <row r="2359" spans="1:11">
      <c r="A2359" t="s">
        <v>6542</v>
      </c>
      <c r="B2359">
        <v>0.01</v>
      </c>
      <c r="C2359">
        <v>0</v>
      </c>
      <c r="D2359">
        <v>0.01</v>
      </c>
      <c r="E2359">
        <v>0</v>
      </c>
      <c r="F2359">
        <v>0</v>
      </c>
      <c r="G2359">
        <v>0</v>
      </c>
      <c r="H2359" t="s">
        <v>6543</v>
      </c>
      <c r="I2359" t="s">
        <v>105</v>
      </c>
      <c r="J2359" t="s">
        <v>24</v>
      </c>
      <c r="K2359" t="s">
        <v>6544</v>
      </c>
    </row>
    <row r="2360" spans="1:11">
      <c r="A2360" t="s">
        <v>6545</v>
      </c>
      <c r="B2360">
        <v>0.23</v>
      </c>
      <c r="C2360">
        <v>0.19</v>
      </c>
      <c r="D2360">
        <v>0.37</v>
      </c>
      <c r="E2360">
        <v>0.32</v>
      </c>
      <c r="F2360">
        <v>0.22</v>
      </c>
      <c r="G2360">
        <v>0.2</v>
      </c>
      <c r="H2360" t="s">
        <v>6546</v>
      </c>
      <c r="I2360" t="s">
        <v>223</v>
      </c>
      <c r="J2360" t="s">
        <v>414</v>
      </c>
      <c r="K2360" t="s">
        <v>6547</v>
      </c>
    </row>
    <row r="2361" spans="1:11">
      <c r="A2361" t="s">
        <v>6548</v>
      </c>
      <c r="B2361">
        <v>0.04</v>
      </c>
      <c r="C2361">
        <v>0.02</v>
      </c>
      <c r="D2361">
        <v>0.03</v>
      </c>
      <c r="E2361">
        <v>0.01</v>
      </c>
      <c r="F2361">
        <v>0.02</v>
      </c>
      <c r="G2361">
        <v>0.04</v>
      </c>
      <c r="H2361" t="s">
        <v>6549</v>
      </c>
      <c r="I2361" t="s">
        <v>105</v>
      </c>
      <c r="J2361" t="s">
        <v>24</v>
      </c>
      <c r="K2361" t="s">
        <v>6550</v>
      </c>
    </row>
    <row r="2362" spans="1:11">
      <c r="A2362" t="s">
        <v>6551</v>
      </c>
      <c r="B2362">
        <v>2.5299999999999998</v>
      </c>
      <c r="C2362">
        <v>2.31</v>
      </c>
      <c r="D2362">
        <v>2.75</v>
      </c>
      <c r="E2362">
        <v>1.68</v>
      </c>
      <c r="F2362">
        <v>1.65</v>
      </c>
      <c r="G2362">
        <v>1.71</v>
      </c>
      <c r="H2362" t="s">
        <v>6552</v>
      </c>
      <c r="I2362" t="s">
        <v>23</v>
      </c>
      <c r="J2362" t="s">
        <v>24</v>
      </c>
      <c r="K2362" t="s">
        <v>6553</v>
      </c>
    </row>
    <row r="2363" spans="1:11">
      <c r="A2363" t="s">
        <v>6554</v>
      </c>
      <c r="B2363">
        <v>0</v>
      </c>
      <c r="C2363">
        <v>0.03</v>
      </c>
      <c r="D2363">
        <v>0</v>
      </c>
      <c r="E2363">
        <v>0</v>
      </c>
      <c r="F2363">
        <v>0</v>
      </c>
      <c r="G2363">
        <v>0</v>
      </c>
      <c r="H2363" t="s">
        <v>6555</v>
      </c>
      <c r="I2363" t="s">
        <v>389</v>
      </c>
      <c r="J2363" t="s">
        <v>251</v>
      </c>
      <c r="K2363" t="s">
        <v>55</v>
      </c>
    </row>
    <row r="2364" spans="1:11">
      <c r="A2364" t="s">
        <v>6556</v>
      </c>
      <c r="B2364">
        <v>0</v>
      </c>
      <c r="C2364">
        <v>0</v>
      </c>
      <c r="D2364">
        <v>0</v>
      </c>
      <c r="E2364">
        <v>0</v>
      </c>
      <c r="F2364">
        <v>0</v>
      </c>
      <c r="G2364">
        <v>0.01</v>
      </c>
      <c r="H2364" t="s">
        <v>6557</v>
      </c>
      <c r="I2364" t="s">
        <v>284</v>
      </c>
      <c r="J2364" t="s">
        <v>54</v>
      </c>
      <c r="K2364" t="s">
        <v>6558</v>
      </c>
    </row>
    <row r="2365" spans="1:11">
      <c r="A2365" t="s">
        <v>6559</v>
      </c>
      <c r="B2365">
        <v>15.71</v>
      </c>
      <c r="C2365">
        <v>16.23</v>
      </c>
      <c r="D2365">
        <v>18.95</v>
      </c>
      <c r="E2365">
        <v>19.57</v>
      </c>
      <c r="F2365">
        <v>21.17</v>
      </c>
      <c r="G2365">
        <v>20.7</v>
      </c>
      <c r="H2365" t="s">
        <v>6560</v>
      </c>
      <c r="I2365" t="s">
        <v>32</v>
      </c>
      <c r="J2365" t="s">
        <v>24</v>
      </c>
      <c r="K2365" t="s">
        <v>6561</v>
      </c>
    </row>
    <row r="2366" spans="1:11">
      <c r="A2366" t="s">
        <v>6562</v>
      </c>
      <c r="B2366">
        <v>23.75</v>
      </c>
      <c r="C2366">
        <v>25.76</v>
      </c>
      <c r="D2366">
        <v>26.8</v>
      </c>
      <c r="E2366">
        <v>31.7</v>
      </c>
      <c r="F2366">
        <v>32.840000000000003</v>
      </c>
      <c r="G2366">
        <v>32.03</v>
      </c>
      <c r="H2366" t="s">
        <v>6563</v>
      </c>
      <c r="I2366" t="s">
        <v>117</v>
      </c>
      <c r="J2366" t="s">
        <v>24</v>
      </c>
      <c r="K2366" t="s">
        <v>6564</v>
      </c>
    </row>
    <row r="2367" spans="1:11">
      <c r="A2367" t="s">
        <v>6565</v>
      </c>
      <c r="B2367">
        <v>0.05</v>
      </c>
      <c r="C2367">
        <v>0</v>
      </c>
      <c r="D2367">
        <v>0.02</v>
      </c>
      <c r="E2367">
        <v>0</v>
      </c>
      <c r="F2367">
        <v>0</v>
      </c>
      <c r="G2367">
        <v>0</v>
      </c>
      <c r="H2367" t="s">
        <v>6566</v>
      </c>
      <c r="I2367" t="s">
        <v>28</v>
      </c>
      <c r="J2367" t="s">
        <v>54</v>
      </c>
      <c r="K2367" t="s">
        <v>55</v>
      </c>
    </row>
    <row r="2368" spans="1:11">
      <c r="A2368" t="s">
        <v>6567</v>
      </c>
      <c r="B2368">
        <v>0.26</v>
      </c>
      <c r="C2368">
        <v>0.19</v>
      </c>
      <c r="D2368">
        <v>0.15</v>
      </c>
      <c r="E2368">
        <v>0.38</v>
      </c>
      <c r="F2368">
        <v>0.36</v>
      </c>
      <c r="G2368">
        <v>0.21</v>
      </c>
      <c r="H2368" t="s">
        <v>6568</v>
      </c>
      <c r="I2368" t="s">
        <v>389</v>
      </c>
      <c r="J2368" t="s">
        <v>24</v>
      </c>
      <c r="K2368" t="s">
        <v>6569</v>
      </c>
    </row>
    <row r="2369" spans="1:11">
      <c r="A2369" t="s">
        <v>6570</v>
      </c>
      <c r="B2369">
        <v>0.43</v>
      </c>
      <c r="C2369">
        <v>0.35</v>
      </c>
      <c r="D2369">
        <v>0.45</v>
      </c>
      <c r="E2369">
        <v>0.55000000000000004</v>
      </c>
      <c r="F2369">
        <v>0.49</v>
      </c>
      <c r="G2369">
        <v>0.41</v>
      </c>
      <c r="H2369" t="s">
        <v>6571</v>
      </c>
      <c r="I2369" t="s">
        <v>161</v>
      </c>
      <c r="J2369" t="s">
        <v>54</v>
      </c>
      <c r="K2369" t="s">
        <v>55</v>
      </c>
    </row>
    <row r="2370" spans="1:11">
      <c r="A2370" t="s">
        <v>6572</v>
      </c>
      <c r="B2370">
        <v>0.08</v>
      </c>
      <c r="C2370">
        <v>0.02</v>
      </c>
      <c r="D2370">
        <v>0.02</v>
      </c>
      <c r="E2370">
        <v>0</v>
      </c>
      <c r="F2370">
        <v>0</v>
      </c>
      <c r="G2370">
        <v>0.06</v>
      </c>
      <c r="H2370" t="s">
        <v>6573</v>
      </c>
      <c r="I2370" t="s">
        <v>140</v>
      </c>
      <c r="J2370" t="s">
        <v>54</v>
      </c>
      <c r="K2370" t="s">
        <v>6574</v>
      </c>
    </row>
    <row r="2371" spans="1:11">
      <c r="A2371" t="s">
        <v>6575</v>
      </c>
      <c r="B2371">
        <v>3.5</v>
      </c>
      <c r="C2371">
        <v>3.72</v>
      </c>
      <c r="D2371">
        <v>3.72</v>
      </c>
      <c r="E2371">
        <v>3.43</v>
      </c>
      <c r="F2371">
        <v>3.31</v>
      </c>
      <c r="G2371">
        <v>3.63</v>
      </c>
      <c r="H2371" t="s">
        <v>6576</v>
      </c>
      <c r="I2371" t="s">
        <v>76</v>
      </c>
      <c r="J2371" t="s">
        <v>24</v>
      </c>
      <c r="K2371" t="s">
        <v>6577</v>
      </c>
    </row>
    <row r="2372" spans="1:11">
      <c r="A2372" t="s">
        <v>6578</v>
      </c>
      <c r="B2372">
        <v>0.23</v>
      </c>
      <c r="C2372">
        <v>0.12</v>
      </c>
      <c r="D2372">
        <v>0.12</v>
      </c>
      <c r="E2372">
        <v>0.14000000000000001</v>
      </c>
      <c r="F2372">
        <v>0.2</v>
      </c>
      <c r="G2372">
        <v>0.12</v>
      </c>
      <c r="H2372" t="s">
        <v>6579</v>
      </c>
      <c r="I2372" t="s">
        <v>28</v>
      </c>
      <c r="J2372" t="s">
        <v>24</v>
      </c>
      <c r="K2372" t="s">
        <v>6580</v>
      </c>
    </row>
    <row r="2373" spans="1:11">
      <c r="A2373" t="s">
        <v>6581</v>
      </c>
      <c r="B2373">
        <v>0.03</v>
      </c>
      <c r="C2373">
        <v>0.08</v>
      </c>
      <c r="D2373">
        <v>0.06</v>
      </c>
      <c r="E2373">
        <v>0.02</v>
      </c>
      <c r="F2373">
        <v>0.02</v>
      </c>
      <c r="G2373">
        <v>0.01</v>
      </c>
      <c r="H2373" t="s">
        <v>6582</v>
      </c>
      <c r="I2373" t="s">
        <v>284</v>
      </c>
      <c r="J2373" t="s">
        <v>24</v>
      </c>
      <c r="K2373" t="s">
        <v>6583</v>
      </c>
    </row>
    <row r="2374" spans="1:11">
      <c r="A2374" t="s">
        <v>6584</v>
      </c>
      <c r="B2374">
        <v>3.83</v>
      </c>
      <c r="C2374">
        <v>3.57</v>
      </c>
      <c r="D2374">
        <v>3.97</v>
      </c>
      <c r="E2374">
        <v>4.3600000000000003</v>
      </c>
      <c r="F2374">
        <v>4.45</v>
      </c>
      <c r="G2374">
        <v>4.18</v>
      </c>
      <c r="H2374" t="s">
        <v>6585</v>
      </c>
      <c r="I2374" t="s">
        <v>389</v>
      </c>
      <c r="J2374" t="s">
        <v>24</v>
      </c>
      <c r="K2374" t="s">
        <v>6586</v>
      </c>
    </row>
    <row r="2375" spans="1:11">
      <c r="A2375" t="s">
        <v>6587</v>
      </c>
      <c r="B2375">
        <v>0.24</v>
      </c>
      <c r="C2375">
        <v>0.27</v>
      </c>
      <c r="D2375">
        <v>0.24</v>
      </c>
      <c r="E2375">
        <v>0.14000000000000001</v>
      </c>
      <c r="F2375">
        <v>0.31</v>
      </c>
      <c r="G2375">
        <v>0.4</v>
      </c>
      <c r="H2375" t="s">
        <v>6588</v>
      </c>
      <c r="I2375" t="s">
        <v>105</v>
      </c>
      <c r="J2375" t="s">
        <v>54</v>
      </c>
      <c r="K2375" t="s">
        <v>55</v>
      </c>
    </row>
    <row r="2376" spans="1:11">
      <c r="A2376" t="s">
        <v>6589</v>
      </c>
      <c r="B2376">
        <v>0</v>
      </c>
      <c r="C2376">
        <v>0</v>
      </c>
      <c r="D2376">
        <v>0</v>
      </c>
      <c r="E2376">
        <v>0</v>
      </c>
      <c r="F2376">
        <v>0.01</v>
      </c>
      <c r="G2376">
        <v>0</v>
      </c>
      <c r="H2376" t="s">
        <v>6590</v>
      </c>
      <c r="I2376" t="s">
        <v>53</v>
      </c>
      <c r="J2376" t="s">
        <v>24</v>
      </c>
      <c r="K2376" t="s">
        <v>6591</v>
      </c>
    </row>
    <row r="2377" spans="1:11">
      <c r="A2377" t="s">
        <v>6592</v>
      </c>
      <c r="B2377">
        <v>0.49</v>
      </c>
      <c r="C2377">
        <v>0.96</v>
      </c>
      <c r="D2377">
        <v>0.72</v>
      </c>
      <c r="E2377">
        <v>0.51</v>
      </c>
      <c r="F2377">
        <v>1.04</v>
      </c>
      <c r="G2377">
        <v>0.78</v>
      </c>
      <c r="H2377" t="s">
        <v>6593</v>
      </c>
      <c r="I2377" t="s">
        <v>41</v>
      </c>
      <c r="J2377" t="s">
        <v>54</v>
      </c>
      <c r="K2377" t="s">
        <v>55</v>
      </c>
    </row>
    <row r="2378" spans="1:11">
      <c r="A2378" t="s">
        <v>6594</v>
      </c>
      <c r="B2378">
        <v>36.229999999999997</v>
      </c>
      <c r="C2378">
        <v>35.729999999999997</v>
      </c>
      <c r="D2378">
        <v>35.86</v>
      </c>
      <c r="E2378">
        <v>31.4</v>
      </c>
      <c r="F2378">
        <v>31.36</v>
      </c>
      <c r="G2378">
        <v>33.799999999999997</v>
      </c>
      <c r="H2378" t="s">
        <v>6595</v>
      </c>
      <c r="I2378" t="s">
        <v>28</v>
      </c>
      <c r="J2378" t="s">
        <v>24</v>
      </c>
      <c r="K2378" t="s">
        <v>6596</v>
      </c>
    </row>
    <row r="2379" spans="1:11">
      <c r="A2379" t="s">
        <v>6597</v>
      </c>
      <c r="B2379">
        <v>1.21</v>
      </c>
      <c r="C2379">
        <v>1.29</v>
      </c>
      <c r="D2379">
        <v>1.0900000000000001</v>
      </c>
      <c r="E2379">
        <v>2.0099999999999998</v>
      </c>
      <c r="F2379">
        <v>1.87</v>
      </c>
      <c r="G2379">
        <v>2.15</v>
      </c>
      <c r="H2379" t="s">
        <v>6598</v>
      </c>
      <c r="I2379" t="s">
        <v>61</v>
      </c>
      <c r="J2379" t="s">
        <v>24</v>
      </c>
      <c r="K2379" t="s">
        <v>6599</v>
      </c>
    </row>
    <row r="2380" spans="1:11">
      <c r="A2380" t="s">
        <v>6600</v>
      </c>
      <c r="B2380">
        <v>0.05</v>
      </c>
      <c r="C2380">
        <v>0.11</v>
      </c>
      <c r="D2380">
        <v>0.11</v>
      </c>
      <c r="E2380">
        <v>7.0000000000000007E-2</v>
      </c>
      <c r="F2380">
        <v>0.02</v>
      </c>
      <c r="G2380">
        <v>0.1</v>
      </c>
      <c r="H2380" t="s">
        <v>6601</v>
      </c>
      <c r="I2380" t="s">
        <v>184</v>
      </c>
      <c r="J2380" t="s">
        <v>1175</v>
      </c>
      <c r="K2380" t="s">
        <v>6602</v>
      </c>
    </row>
    <row r="2381" spans="1:11">
      <c r="A2381" t="s">
        <v>6603</v>
      </c>
      <c r="B2381">
        <v>0.05</v>
      </c>
      <c r="C2381">
        <v>0</v>
      </c>
      <c r="D2381">
        <v>0.14000000000000001</v>
      </c>
      <c r="E2381">
        <v>0.15</v>
      </c>
      <c r="F2381">
        <v>0.05</v>
      </c>
      <c r="G2381">
        <v>0.21</v>
      </c>
      <c r="H2381" t="s">
        <v>6604</v>
      </c>
      <c r="I2381" t="s">
        <v>28</v>
      </c>
      <c r="J2381" t="s">
        <v>251</v>
      </c>
      <c r="K2381" t="s">
        <v>55</v>
      </c>
    </row>
    <row r="2382" spans="1:11">
      <c r="A2382" t="s">
        <v>6605</v>
      </c>
      <c r="B2382">
        <v>0.21</v>
      </c>
      <c r="C2382">
        <v>0.2</v>
      </c>
      <c r="D2382">
        <v>0.23</v>
      </c>
      <c r="E2382">
        <v>0.11</v>
      </c>
      <c r="F2382">
        <v>0.14000000000000001</v>
      </c>
      <c r="G2382">
        <v>0.18</v>
      </c>
      <c r="H2382" t="s">
        <v>6606</v>
      </c>
      <c r="I2382" t="s">
        <v>105</v>
      </c>
      <c r="J2382" t="s">
        <v>24</v>
      </c>
      <c r="K2382" t="s">
        <v>6607</v>
      </c>
    </row>
    <row r="2383" spans="1:11">
      <c r="A2383" t="s">
        <v>6608</v>
      </c>
      <c r="B2383">
        <v>0</v>
      </c>
      <c r="C2383">
        <v>0.02</v>
      </c>
      <c r="D2383">
        <v>0.02</v>
      </c>
      <c r="E2383">
        <v>7.0000000000000007E-2</v>
      </c>
      <c r="F2383">
        <v>0.01</v>
      </c>
      <c r="G2383">
        <v>0.04</v>
      </c>
      <c r="H2383" t="s">
        <v>6609</v>
      </c>
      <c r="I2383" t="s">
        <v>53</v>
      </c>
      <c r="J2383" t="s">
        <v>414</v>
      </c>
      <c r="K2383" t="s">
        <v>6610</v>
      </c>
    </row>
    <row r="2384" spans="1:11">
      <c r="A2384" t="s">
        <v>6611</v>
      </c>
      <c r="B2384">
        <v>0</v>
      </c>
      <c r="C2384">
        <v>0</v>
      </c>
      <c r="D2384">
        <v>0</v>
      </c>
      <c r="E2384">
        <v>0</v>
      </c>
      <c r="F2384">
        <v>0</v>
      </c>
      <c r="G2384">
        <v>0.17</v>
      </c>
      <c r="H2384" t="s">
        <v>6612</v>
      </c>
      <c r="I2384" t="s">
        <v>23</v>
      </c>
      <c r="J2384" t="s">
        <v>54</v>
      </c>
      <c r="K2384" t="s">
        <v>55</v>
      </c>
    </row>
    <row r="2385" spans="1:11">
      <c r="A2385" t="s">
        <v>6613</v>
      </c>
      <c r="B2385">
        <v>1.07</v>
      </c>
      <c r="C2385">
        <v>1.03</v>
      </c>
      <c r="D2385">
        <v>0.95</v>
      </c>
      <c r="E2385">
        <v>0.44</v>
      </c>
      <c r="F2385">
        <v>0.73</v>
      </c>
      <c r="G2385">
        <v>1.17</v>
      </c>
      <c r="H2385" t="s">
        <v>6614</v>
      </c>
      <c r="I2385" t="s">
        <v>41</v>
      </c>
      <c r="J2385" t="s">
        <v>54</v>
      </c>
      <c r="K2385" t="s">
        <v>6615</v>
      </c>
    </row>
    <row r="2386" spans="1:11">
      <c r="A2386" t="s">
        <v>6616</v>
      </c>
      <c r="B2386">
        <v>0.14000000000000001</v>
      </c>
      <c r="C2386">
        <v>0</v>
      </c>
      <c r="D2386">
        <v>0</v>
      </c>
      <c r="E2386">
        <v>0</v>
      </c>
      <c r="F2386">
        <v>0</v>
      </c>
      <c r="G2386">
        <v>0</v>
      </c>
      <c r="H2386" t="s">
        <v>6617</v>
      </c>
      <c r="I2386" t="s">
        <v>53</v>
      </c>
      <c r="J2386" t="s">
        <v>54</v>
      </c>
      <c r="K2386" t="s">
        <v>6618</v>
      </c>
    </row>
    <row r="2387" spans="1:11">
      <c r="A2387" t="s">
        <v>6619</v>
      </c>
      <c r="B2387">
        <v>0.02</v>
      </c>
      <c r="C2387">
        <v>0.03</v>
      </c>
      <c r="D2387">
        <v>0.01</v>
      </c>
      <c r="E2387">
        <v>0.12</v>
      </c>
      <c r="F2387">
        <v>0.15</v>
      </c>
      <c r="G2387">
        <v>0.12</v>
      </c>
      <c r="H2387" t="s">
        <v>6620</v>
      </c>
      <c r="I2387" t="s">
        <v>49</v>
      </c>
      <c r="J2387" t="s">
        <v>24</v>
      </c>
      <c r="K2387" t="s">
        <v>6621</v>
      </c>
    </row>
    <row r="2388" spans="1:11">
      <c r="A2388" t="s">
        <v>6622</v>
      </c>
      <c r="B2388">
        <v>3.39</v>
      </c>
      <c r="C2388">
        <v>3.29</v>
      </c>
      <c r="D2388">
        <v>2.97</v>
      </c>
      <c r="E2388">
        <v>3.31</v>
      </c>
      <c r="F2388">
        <v>3.13</v>
      </c>
      <c r="G2388">
        <v>3.12</v>
      </c>
      <c r="H2388" t="s">
        <v>6623</v>
      </c>
      <c r="I2388" t="s">
        <v>65</v>
      </c>
      <c r="J2388" t="s">
        <v>24</v>
      </c>
      <c r="K2388" t="s">
        <v>6624</v>
      </c>
    </row>
    <row r="2389" spans="1:11">
      <c r="A2389" t="s">
        <v>6625</v>
      </c>
      <c r="B2389">
        <v>0</v>
      </c>
      <c r="C2389">
        <v>0</v>
      </c>
      <c r="D2389">
        <v>0.03</v>
      </c>
      <c r="E2389">
        <v>0</v>
      </c>
      <c r="F2389">
        <v>0</v>
      </c>
      <c r="G2389">
        <v>0</v>
      </c>
      <c r="H2389" t="s">
        <v>6626</v>
      </c>
      <c r="I2389" t="s">
        <v>28</v>
      </c>
      <c r="J2389" t="s">
        <v>24</v>
      </c>
      <c r="K2389" t="s">
        <v>6627</v>
      </c>
    </row>
    <row r="2390" spans="1:11">
      <c r="A2390" t="s">
        <v>6628</v>
      </c>
      <c r="B2390">
        <v>0</v>
      </c>
      <c r="C2390">
        <v>0</v>
      </c>
      <c r="D2390">
        <v>0.02</v>
      </c>
      <c r="E2390">
        <v>0</v>
      </c>
      <c r="F2390">
        <v>0</v>
      </c>
      <c r="G2390">
        <v>0.03</v>
      </c>
      <c r="H2390" t="s">
        <v>6629</v>
      </c>
      <c r="I2390" t="s">
        <v>117</v>
      </c>
      <c r="J2390" t="s">
        <v>442</v>
      </c>
      <c r="K2390" t="s">
        <v>6630</v>
      </c>
    </row>
    <row r="2391" spans="1:11">
      <c r="A2391" t="s">
        <v>6631</v>
      </c>
      <c r="B2391">
        <v>0</v>
      </c>
      <c r="C2391">
        <v>0</v>
      </c>
      <c r="D2391">
        <v>0</v>
      </c>
      <c r="E2391">
        <v>0</v>
      </c>
      <c r="F2391">
        <v>0</v>
      </c>
      <c r="G2391">
        <v>0.01</v>
      </c>
      <c r="H2391" t="s">
        <v>6632</v>
      </c>
      <c r="I2391" t="s">
        <v>76</v>
      </c>
      <c r="J2391" t="s">
        <v>24</v>
      </c>
      <c r="K2391" t="s">
        <v>6633</v>
      </c>
    </row>
    <row r="2392" spans="1:11">
      <c r="A2392" t="s">
        <v>6634</v>
      </c>
      <c r="B2392">
        <v>0.11</v>
      </c>
      <c r="C2392">
        <v>0</v>
      </c>
      <c r="D2392">
        <v>0</v>
      </c>
      <c r="E2392">
        <v>0</v>
      </c>
      <c r="F2392">
        <v>0</v>
      </c>
      <c r="G2392">
        <v>0</v>
      </c>
      <c r="H2392" t="s">
        <v>6635</v>
      </c>
      <c r="I2392" t="s">
        <v>140</v>
      </c>
      <c r="J2392" t="s">
        <v>33</v>
      </c>
      <c r="K2392" t="s">
        <v>55</v>
      </c>
    </row>
    <row r="2393" spans="1:11">
      <c r="A2393" t="s">
        <v>6636</v>
      </c>
      <c r="B2393">
        <v>10.93</v>
      </c>
      <c r="C2393">
        <v>10.94</v>
      </c>
      <c r="D2393">
        <v>11.53</v>
      </c>
      <c r="E2393">
        <v>12.94</v>
      </c>
      <c r="F2393">
        <v>13.08</v>
      </c>
      <c r="G2393">
        <v>13.4</v>
      </c>
      <c r="H2393" t="s">
        <v>6637</v>
      </c>
      <c r="I2393" t="s">
        <v>105</v>
      </c>
      <c r="J2393" t="s">
        <v>24</v>
      </c>
      <c r="K2393" t="s">
        <v>6638</v>
      </c>
    </row>
    <row r="2394" spans="1:11">
      <c r="A2394" t="s">
        <v>6639</v>
      </c>
      <c r="B2394">
        <v>0.01</v>
      </c>
      <c r="C2394">
        <v>0.02</v>
      </c>
      <c r="D2394">
        <v>0.01</v>
      </c>
      <c r="E2394">
        <v>0.01</v>
      </c>
      <c r="F2394">
        <v>0</v>
      </c>
      <c r="G2394">
        <v>0</v>
      </c>
      <c r="H2394" t="s">
        <v>6640</v>
      </c>
      <c r="I2394" t="s">
        <v>140</v>
      </c>
      <c r="J2394" t="s">
        <v>54</v>
      </c>
      <c r="K2394" t="s">
        <v>55</v>
      </c>
    </row>
    <row r="2395" spans="1:11">
      <c r="A2395" t="s">
        <v>6641</v>
      </c>
      <c r="B2395">
        <v>0.01</v>
      </c>
      <c r="C2395">
        <v>0</v>
      </c>
      <c r="D2395">
        <v>0</v>
      </c>
      <c r="E2395">
        <v>0</v>
      </c>
      <c r="F2395">
        <v>0.02</v>
      </c>
      <c r="G2395">
        <v>0.01</v>
      </c>
      <c r="H2395" t="s">
        <v>6642</v>
      </c>
      <c r="I2395" t="s">
        <v>83</v>
      </c>
      <c r="J2395" t="s">
        <v>251</v>
      </c>
      <c r="K2395" t="s">
        <v>55</v>
      </c>
    </row>
    <row r="2396" spans="1:11">
      <c r="A2396" t="s">
        <v>6643</v>
      </c>
      <c r="B2396">
        <v>10.1</v>
      </c>
      <c r="C2396">
        <v>10.210000000000001</v>
      </c>
      <c r="D2396">
        <v>10.37</v>
      </c>
      <c r="E2396">
        <v>11.1</v>
      </c>
      <c r="F2396">
        <v>11.51</v>
      </c>
      <c r="G2396">
        <v>11.55</v>
      </c>
      <c r="H2396" t="s">
        <v>6644</v>
      </c>
      <c r="I2396" t="s">
        <v>105</v>
      </c>
      <c r="J2396" t="s">
        <v>24</v>
      </c>
      <c r="K2396" t="s">
        <v>6645</v>
      </c>
    </row>
    <row r="2397" spans="1:11">
      <c r="A2397" t="s">
        <v>6646</v>
      </c>
      <c r="B2397">
        <v>0.16</v>
      </c>
      <c r="C2397">
        <v>0.15</v>
      </c>
      <c r="D2397">
        <v>0.25</v>
      </c>
      <c r="E2397">
        <v>0.22</v>
      </c>
      <c r="F2397">
        <v>0.13</v>
      </c>
      <c r="G2397">
        <v>0.17</v>
      </c>
      <c r="H2397" t="s">
        <v>6647</v>
      </c>
      <c r="I2397" t="s">
        <v>28</v>
      </c>
      <c r="J2397" t="s">
        <v>24</v>
      </c>
      <c r="K2397" t="s">
        <v>6648</v>
      </c>
    </row>
    <row r="2398" spans="1:11">
      <c r="A2398" t="s">
        <v>6649</v>
      </c>
      <c r="B2398">
        <v>0</v>
      </c>
      <c r="C2398">
        <v>0.01</v>
      </c>
      <c r="D2398">
        <v>0</v>
      </c>
      <c r="E2398">
        <v>0</v>
      </c>
      <c r="F2398">
        <v>0</v>
      </c>
      <c r="G2398">
        <v>0.01</v>
      </c>
      <c r="H2398" t="s">
        <v>6650</v>
      </c>
      <c r="I2398" t="s">
        <v>23</v>
      </c>
      <c r="J2398" t="s">
        <v>24</v>
      </c>
      <c r="K2398" t="s">
        <v>6651</v>
      </c>
    </row>
    <row r="2399" spans="1:11">
      <c r="A2399" t="s">
        <v>6652</v>
      </c>
      <c r="B2399">
        <v>0.05</v>
      </c>
      <c r="C2399">
        <v>0.04</v>
      </c>
      <c r="D2399">
        <v>0</v>
      </c>
      <c r="E2399">
        <v>0.05</v>
      </c>
      <c r="F2399">
        <v>0</v>
      </c>
      <c r="G2399">
        <v>0</v>
      </c>
      <c r="H2399" t="s">
        <v>6653</v>
      </c>
      <c r="I2399" t="s">
        <v>28</v>
      </c>
      <c r="J2399" t="s">
        <v>54</v>
      </c>
      <c r="K2399" t="s">
        <v>55</v>
      </c>
    </row>
    <row r="2400" spans="1:11">
      <c r="A2400" t="s">
        <v>6654</v>
      </c>
      <c r="B2400">
        <v>41.04</v>
      </c>
      <c r="C2400">
        <v>42.48</v>
      </c>
      <c r="D2400">
        <v>44.31</v>
      </c>
      <c r="E2400">
        <v>38.700000000000003</v>
      </c>
      <c r="F2400">
        <v>39.369999999999997</v>
      </c>
      <c r="G2400">
        <v>38.39</v>
      </c>
      <c r="H2400" t="s">
        <v>6655</v>
      </c>
      <c r="I2400" t="s">
        <v>28</v>
      </c>
      <c r="J2400" t="s">
        <v>24</v>
      </c>
      <c r="K2400" t="s">
        <v>6656</v>
      </c>
    </row>
    <row r="2401" spans="1:11">
      <c r="A2401" t="s">
        <v>6657</v>
      </c>
      <c r="B2401">
        <v>0</v>
      </c>
      <c r="C2401">
        <v>0</v>
      </c>
      <c r="D2401">
        <v>0.04</v>
      </c>
      <c r="E2401">
        <v>0.03</v>
      </c>
      <c r="F2401">
        <v>0.02</v>
      </c>
      <c r="G2401">
        <v>0.02</v>
      </c>
      <c r="H2401" t="s">
        <v>6658</v>
      </c>
      <c r="I2401" t="s">
        <v>205</v>
      </c>
      <c r="J2401" t="s">
        <v>24</v>
      </c>
      <c r="K2401" t="s">
        <v>6659</v>
      </c>
    </row>
    <row r="2402" spans="1:11">
      <c r="A2402" t="s">
        <v>6660</v>
      </c>
      <c r="B2402">
        <v>2.11</v>
      </c>
      <c r="C2402">
        <v>3.17</v>
      </c>
      <c r="D2402">
        <v>3.41</v>
      </c>
      <c r="E2402">
        <v>4.2699999999999996</v>
      </c>
      <c r="F2402">
        <v>4.0199999999999996</v>
      </c>
      <c r="G2402">
        <v>4.07</v>
      </c>
      <c r="H2402" t="s">
        <v>6661</v>
      </c>
      <c r="I2402" t="s">
        <v>28</v>
      </c>
      <c r="J2402" t="s">
        <v>24</v>
      </c>
      <c r="K2402" t="s">
        <v>55</v>
      </c>
    </row>
    <row r="2403" spans="1:11">
      <c r="A2403" t="s">
        <v>6662</v>
      </c>
      <c r="B2403">
        <v>5.5</v>
      </c>
      <c r="C2403">
        <v>5.05</v>
      </c>
      <c r="D2403">
        <v>4.91</v>
      </c>
      <c r="E2403">
        <v>5.45</v>
      </c>
      <c r="F2403">
        <v>4.83</v>
      </c>
      <c r="G2403">
        <v>5.0599999999999996</v>
      </c>
      <c r="H2403" t="s">
        <v>6663</v>
      </c>
      <c r="I2403" t="s">
        <v>53</v>
      </c>
      <c r="J2403" t="s">
        <v>24</v>
      </c>
      <c r="K2403" t="s">
        <v>6664</v>
      </c>
    </row>
    <row r="2404" spans="1:11">
      <c r="A2404" t="s">
        <v>6665</v>
      </c>
      <c r="B2404">
        <v>16.43</v>
      </c>
      <c r="C2404">
        <v>16.940000000000001</v>
      </c>
      <c r="D2404">
        <v>17.79</v>
      </c>
      <c r="E2404">
        <v>12.98</v>
      </c>
      <c r="F2404">
        <v>14.22</v>
      </c>
      <c r="G2404">
        <v>12.7</v>
      </c>
      <c r="H2404" t="s">
        <v>6666</v>
      </c>
      <c r="I2404" t="s">
        <v>53</v>
      </c>
      <c r="J2404" t="s">
        <v>24</v>
      </c>
      <c r="K2404" t="s">
        <v>6667</v>
      </c>
    </row>
    <row r="2405" spans="1:11">
      <c r="A2405" t="s">
        <v>6668</v>
      </c>
      <c r="B2405">
        <v>0</v>
      </c>
      <c r="C2405">
        <v>0</v>
      </c>
      <c r="D2405">
        <v>0.01</v>
      </c>
      <c r="E2405">
        <v>0.03</v>
      </c>
      <c r="F2405">
        <v>0.04</v>
      </c>
      <c r="G2405">
        <v>0.05</v>
      </c>
      <c r="H2405" t="s">
        <v>6669</v>
      </c>
      <c r="I2405" t="s">
        <v>41</v>
      </c>
      <c r="J2405" t="s">
        <v>54</v>
      </c>
      <c r="K2405" t="s">
        <v>55</v>
      </c>
    </row>
    <row r="2406" spans="1:11">
      <c r="A2406" t="s">
        <v>6670</v>
      </c>
      <c r="B2406">
        <v>0.03</v>
      </c>
      <c r="C2406">
        <v>0.02</v>
      </c>
      <c r="D2406">
        <v>0.03</v>
      </c>
      <c r="E2406">
        <v>0.01</v>
      </c>
      <c r="F2406">
        <v>0.04</v>
      </c>
      <c r="G2406">
        <v>0.03</v>
      </c>
      <c r="H2406" t="s">
        <v>6671</v>
      </c>
      <c r="I2406" t="s">
        <v>45</v>
      </c>
      <c r="J2406" t="s">
        <v>24</v>
      </c>
      <c r="K2406" t="s">
        <v>6672</v>
      </c>
    </row>
    <row r="2407" spans="1:11">
      <c r="A2407" t="s">
        <v>6673</v>
      </c>
      <c r="B2407">
        <v>0.72</v>
      </c>
      <c r="C2407">
        <v>0.79</v>
      </c>
      <c r="D2407">
        <v>0.71</v>
      </c>
      <c r="E2407">
        <v>0.75</v>
      </c>
      <c r="F2407">
        <v>0.71</v>
      </c>
      <c r="G2407">
        <v>0.7</v>
      </c>
      <c r="H2407" t="s">
        <v>6674</v>
      </c>
      <c r="I2407" t="s">
        <v>28</v>
      </c>
      <c r="J2407" t="s">
        <v>24</v>
      </c>
      <c r="K2407" t="s">
        <v>6675</v>
      </c>
    </row>
    <row r="2408" spans="1:11">
      <c r="A2408" t="s">
        <v>6676</v>
      </c>
      <c r="B2408">
        <v>0</v>
      </c>
      <c r="C2408">
        <v>0</v>
      </c>
      <c r="D2408">
        <v>0</v>
      </c>
      <c r="E2408">
        <v>0.01</v>
      </c>
      <c r="F2408">
        <v>0.01</v>
      </c>
      <c r="G2408">
        <v>0</v>
      </c>
      <c r="H2408" t="s">
        <v>6677</v>
      </c>
      <c r="I2408" t="s">
        <v>76</v>
      </c>
      <c r="J2408" t="s">
        <v>54</v>
      </c>
      <c r="K2408" t="s">
        <v>6678</v>
      </c>
    </row>
    <row r="2409" spans="1:11">
      <c r="A2409" t="s">
        <v>6679</v>
      </c>
      <c r="B2409">
        <v>13.81</v>
      </c>
      <c r="C2409">
        <v>14.55</v>
      </c>
      <c r="D2409">
        <v>14.03</v>
      </c>
      <c r="E2409">
        <v>8.41</v>
      </c>
      <c r="F2409">
        <v>8.8000000000000007</v>
      </c>
      <c r="G2409">
        <v>9.17</v>
      </c>
      <c r="H2409" t="s">
        <v>6680</v>
      </c>
      <c r="I2409" t="s">
        <v>41</v>
      </c>
      <c r="J2409" t="s">
        <v>24</v>
      </c>
      <c r="K2409" t="s">
        <v>6681</v>
      </c>
    </row>
    <row r="2410" spans="1:11">
      <c r="A2410" t="s">
        <v>6682</v>
      </c>
      <c r="B2410">
        <v>0.05</v>
      </c>
      <c r="C2410">
        <v>7.0000000000000007E-2</v>
      </c>
      <c r="D2410">
        <v>0.09</v>
      </c>
      <c r="E2410">
        <v>0.1</v>
      </c>
      <c r="F2410">
        <v>0.11</v>
      </c>
      <c r="G2410">
        <v>0.06</v>
      </c>
      <c r="H2410" t="s">
        <v>6683</v>
      </c>
      <c r="I2410" t="s">
        <v>53</v>
      </c>
      <c r="J2410" t="s">
        <v>54</v>
      </c>
      <c r="K2410" t="s">
        <v>55</v>
      </c>
    </row>
    <row r="2411" spans="1:11">
      <c r="A2411" t="s">
        <v>6684</v>
      </c>
      <c r="B2411">
        <v>0</v>
      </c>
      <c r="C2411">
        <v>0.03</v>
      </c>
      <c r="D2411">
        <v>0.03</v>
      </c>
      <c r="E2411">
        <v>0.03</v>
      </c>
      <c r="F2411">
        <v>0</v>
      </c>
      <c r="G2411">
        <v>0.04</v>
      </c>
      <c r="H2411" t="s">
        <v>6685</v>
      </c>
      <c r="I2411" t="s">
        <v>223</v>
      </c>
      <c r="J2411" t="s">
        <v>24</v>
      </c>
      <c r="K2411" t="s">
        <v>6686</v>
      </c>
    </row>
    <row r="2412" spans="1:11">
      <c r="A2412" t="s">
        <v>6687</v>
      </c>
      <c r="B2412">
        <v>1.68</v>
      </c>
      <c r="C2412">
        <v>1.78</v>
      </c>
      <c r="D2412">
        <v>1.81</v>
      </c>
      <c r="E2412">
        <v>1.58</v>
      </c>
      <c r="F2412">
        <v>2.0099999999999998</v>
      </c>
      <c r="G2412">
        <v>1.86</v>
      </c>
      <c r="H2412" t="s">
        <v>6688</v>
      </c>
      <c r="I2412" t="s">
        <v>41</v>
      </c>
      <c r="J2412" t="s">
        <v>24</v>
      </c>
      <c r="K2412" t="s">
        <v>6689</v>
      </c>
    </row>
    <row r="2413" spans="1:11">
      <c r="A2413" t="s">
        <v>6690</v>
      </c>
      <c r="B2413">
        <v>0.61</v>
      </c>
      <c r="C2413">
        <v>0.59</v>
      </c>
      <c r="D2413">
        <v>0.49</v>
      </c>
      <c r="E2413">
        <v>0.79</v>
      </c>
      <c r="F2413">
        <v>0.69</v>
      </c>
      <c r="G2413">
        <v>0.5</v>
      </c>
      <c r="H2413" t="s">
        <v>6691</v>
      </c>
      <c r="I2413" t="s">
        <v>53</v>
      </c>
      <c r="J2413" t="s">
        <v>24</v>
      </c>
      <c r="K2413" t="s">
        <v>6692</v>
      </c>
    </row>
    <row r="2414" spans="1:11">
      <c r="A2414" t="s">
        <v>6693</v>
      </c>
      <c r="B2414">
        <v>36.17</v>
      </c>
      <c r="C2414">
        <v>36.54</v>
      </c>
      <c r="D2414">
        <v>39.770000000000003</v>
      </c>
      <c r="E2414">
        <v>37.729999999999997</v>
      </c>
      <c r="F2414">
        <v>38.01</v>
      </c>
      <c r="G2414">
        <v>39.130000000000003</v>
      </c>
      <c r="H2414" t="s">
        <v>6694</v>
      </c>
      <c r="I2414" t="s">
        <v>37</v>
      </c>
      <c r="J2414" t="s">
        <v>24</v>
      </c>
      <c r="K2414" t="s">
        <v>6695</v>
      </c>
    </row>
    <row r="2415" spans="1:11">
      <c r="A2415" t="s">
        <v>6696</v>
      </c>
      <c r="B2415">
        <v>1.57</v>
      </c>
      <c r="C2415">
        <v>1.83</v>
      </c>
      <c r="D2415">
        <v>1.99</v>
      </c>
      <c r="E2415">
        <v>1.95</v>
      </c>
      <c r="F2415">
        <v>2.1</v>
      </c>
      <c r="G2415">
        <v>1.98</v>
      </c>
      <c r="H2415" t="s">
        <v>6697</v>
      </c>
      <c r="I2415" t="s">
        <v>89</v>
      </c>
      <c r="J2415" t="s">
        <v>24</v>
      </c>
      <c r="K2415" t="s">
        <v>6698</v>
      </c>
    </row>
    <row r="2416" spans="1:11">
      <c r="A2416" t="s">
        <v>6699</v>
      </c>
      <c r="B2416">
        <v>34.200000000000003</v>
      </c>
      <c r="C2416">
        <v>33.1</v>
      </c>
      <c r="D2416">
        <v>33.86</v>
      </c>
      <c r="E2416">
        <v>38.049999999999997</v>
      </c>
      <c r="F2416">
        <v>37.799999999999997</v>
      </c>
      <c r="G2416">
        <v>40.32</v>
      </c>
      <c r="H2416" t="s">
        <v>6700</v>
      </c>
      <c r="I2416" t="s">
        <v>389</v>
      </c>
      <c r="J2416" t="s">
        <v>24</v>
      </c>
      <c r="K2416" t="s">
        <v>6701</v>
      </c>
    </row>
    <row r="2417" spans="1:11">
      <c r="A2417" t="s">
        <v>6702</v>
      </c>
      <c r="B2417">
        <v>1.23</v>
      </c>
      <c r="C2417">
        <v>1.27</v>
      </c>
      <c r="D2417">
        <v>1.25</v>
      </c>
      <c r="E2417">
        <v>1.1599999999999999</v>
      </c>
      <c r="F2417">
        <v>1.03</v>
      </c>
      <c r="G2417">
        <v>1.1599999999999999</v>
      </c>
      <c r="H2417" t="s">
        <v>6703</v>
      </c>
      <c r="I2417" t="s">
        <v>65</v>
      </c>
      <c r="J2417" t="s">
        <v>24</v>
      </c>
      <c r="K2417" t="s">
        <v>6704</v>
      </c>
    </row>
    <row r="2418" spans="1:11">
      <c r="A2418" t="s">
        <v>6705</v>
      </c>
      <c r="B2418">
        <v>1.2</v>
      </c>
      <c r="C2418">
        <v>0.94</v>
      </c>
      <c r="D2418">
        <v>1.24</v>
      </c>
      <c r="E2418">
        <v>1.19</v>
      </c>
      <c r="F2418">
        <v>1.17</v>
      </c>
      <c r="G2418">
        <v>1.1499999999999999</v>
      </c>
      <c r="H2418" t="s">
        <v>6706</v>
      </c>
      <c r="I2418" t="s">
        <v>28</v>
      </c>
      <c r="J2418" t="s">
        <v>24</v>
      </c>
      <c r="K2418" t="s">
        <v>6707</v>
      </c>
    </row>
    <row r="2419" spans="1:11">
      <c r="A2419" t="s">
        <v>6708</v>
      </c>
      <c r="B2419">
        <v>11.8</v>
      </c>
      <c r="C2419">
        <v>11.68</v>
      </c>
      <c r="D2419">
        <v>11.38</v>
      </c>
      <c r="E2419">
        <v>13.49</v>
      </c>
      <c r="F2419">
        <v>13.94</v>
      </c>
      <c r="G2419">
        <v>14.56</v>
      </c>
      <c r="H2419" t="s">
        <v>6709</v>
      </c>
      <c r="I2419" t="s">
        <v>28</v>
      </c>
      <c r="J2419" t="s">
        <v>24</v>
      </c>
      <c r="K2419" t="s">
        <v>6710</v>
      </c>
    </row>
    <row r="2420" spans="1:11">
      <c r="A2420" t="s">
        <v>6711</v>
      </c>
      <c r="B2420">
        <v>0.01</v>
      </c>
      <c r="C2420">
        <v>0.01</v>
      </c>
      <c r="D2420">
        <v>0.01</v>
      </c>
      <c r="E2420">
        <v>0</v>
      </c>
      <c r="F2420">
        <v>0.02</v>
      </c>
      <c r="G2420">
        <v>0.01</v>
      </c>
      <c r="H2420" t="s">
        <v>6712</v>
      </c>
      <c r="I2420" t="s">
        <v>205</v>
      </c>
      <c r="J2420" t="s">
        <v>24</v>
      </c>
      <c r="K2420" t="s">
        <v>6713</v>
      </c>
    </row>
    <row r="2421" spans="1:11">
      <c r="A2421" t="s">
        <v>6714</v>
      </c>
      <c r="B2421">
        <v>1.78</v>
      </c>
      <c r="C2421">
        <v>1.66</v>
      </c>
      <c r="D2421">
        <v>1.91</v>
      </c>
      <c r="E2421">
        <v>2.1800000000000002</v>
      </c>
      <c r="F2421">
        <v>2.4700000000000002</v>
      </c>
      <c r="G2421">
        <v>2.23</v>
      </c>
      <c r="H2421" t="s">
        <v>6715</v>
      </c>
      <c r="I2421" t="s">
        <v>161</v>
      </c>
      <c r="J2421" t="s">
        <v>24</v>
      </c>
      <c r="K2421" t="s">
        <v>6716</v>
      </c>
    </row>
    <row r="2422" spans="1:11">
      <c r="A2422" t="s">
        <v>6717</v>
      </c>
      <c r="B2422">
        <v>0.2</v>
      </c>
      <c r="C2422">
        <v>0.32</v>
      </c>
      <c r="D2422">
        <v>0</v>
      </c>
      <c r="E2422">
        <v>0.12</v>
      </c>
      <c r="F2422">
        <v>0.06</v>
      </c>
      <c r="G2422">
        <v>0.15</v>
      </c>
      <c r="H2422" t="s">
        <v>6718</v>
      </c>
      <c r="I2422" t="s">
        <v>28</v>
      </c>
      <c r="J2422" t="s">
        <v>24</v>
      </c>
      <c r="K2422" t="s">
        <v>6719</v>
      </c>
    </row>
    <row r="2423" spans="1:11">
      <c r="A2423" t="s">
        <v>6720</v>
      </c>
      <c r="B2423">
        <v>1.19</v>
      </c>
      <c r="C2423">
        <v>1.32</v>
      </c>
      <c r="D2423">
        <v>1.26</v>
      </c>
      <c r="E2423">
        <v>1.6</v>
      </c>
      <c r="F2423">
        <v>1.45</v>
      </c>
      <c r="G2423">
        <v>1.31</v>
      </c>
      <c r="H2423" t="s">
        <v>6721</v>
      </c>
      <c r="I2423" t="s">
        <v>28</v>
      </c>
      <c r="J2423" t="s">
        <v>24</v>
      </c>
      <c r="K2423" t="s">
        <v>6722</v>
      </c>
    </row>
    <row r="2424" spans="1:11">
      <c r="A2424" t="s">
        <v>6723</v>
      </c>
      <c r="B2424">
        <v>0.15</v>
      </c>
      <c r="C2424">
        <v>0.24</v>
      </c>
      <c r="D2424">
        <v>0.24</v>
      </c>
      <c r="E2424">
        <v>0.27</v>
      </c>
      <c r="F2424">
        <v>0.16</v>
      </c>
      <c r="G2424">
        <v>0.17</v>
      </c>
      <c r="H2424" t="s">
        <v>6724</v>
      </c>
      <c r="I2424" t="s">
        <v>161</v>
      </c>
      <c r="J2424" t="s">
        <v>54</v>
      </c>
      <c r="K2424" t="s">
        <v>55</v>
      </c>
    </row>
    <row r="2425" spans="1:11">
      <c r="A2425" t="s">
        <v>6725</v>
      </c>
      <c r="B2425">
        <v>0.86</v>
      </c>
      <c r="C2425">
        <v>0.92</v>
      </c>
      <c r="D2425">
        <v>1.1399999999999999</v>
      </c>
      <c r="E2425">
        <v>1.28</v>
      </c>
      <c r="F2425">
        <v>1.04</v>
      </c>
      <c r="G2425">
        <v>1.33</v>
      </c>
      <c r="H2425" t="s">
        <v>6726</v>
      </c>
      <c r="I2425" t="s">
        <v>389</v>
      </c>
      <c r="J2425" t="s">
        <v>24</v>
      </c>
      <c r="K2425" t="s">
        <v>6727</v>
      </c>
    </row>
    <row r="2426" spans="1:11">
      <c r="A2426" t="s">
        <v>6728</v>
      </c>
      <c r="B2426">
        <v>0.08</v>
      </c>
      <c r="C2426">
        <v>0.08</v>
      </c>
      <c r="D2426">
        <v>0</v>
      </c>
      <c r="E2426">
        <v>0</v>
      </c>
      <c r="F2426">
        <v>0</v>
      </c>
      <c r="G2426">
        <v>0</v>
      </c>
      <c r="H2426" t="s">
        <v>6729</v>
      </c>
      <c r="I2426" t="s">
        <v>49</v>
      </c>
      <c r="J2426" t="s">
        <v>54</v>
      </c>
      <c r="K2426" t="s">
        <v>6730</v>
      </c>
    </row>
    <row r="2427" spans="1:11">
      <c r="A2427" t="s">
        <v>6731</v>
      </c>
      <c r="B2427">
        <v>3.16</v>
      </c>
      <c r="C2427">
        <v>2.76</v>
      </c>
      <c r="D2427">
        <v>3.01</v>
      </c>
      <c r="E2427">
        <v>2.68</v>
      </c>
      <c r="F2427">
        <v>3.02</v>
      </c>
      <c r="G2427">
        <v>2.94</v>
      </c>
      <c r="H2427" t="s">
        <v>6732</v>
      </c>
      <c r="I2427" t="s">
        <v>61</v>
      </c>
      <c r="J2427" t="s">
        <v>24</v>
      </c>
      <c r="K2427" t="s">
        <v>6733</v>
      </c>
    </row>
    <row r="2428" spans="1:11">
      <c r="A2428" t="s">
        <v>6734</v>
      </c>
      <c r="B2428">
        <v>0</v>
      </c>
      <c r="C2428">
        <v>0</v>
      </c>
      <c r="D2428">
        <v>0</v>
      </c>
      <c r="E2428">
        <v>0</v>
      </c>
      <c r="F2428">
        <v>0.06</v>
      </c>
      <c r="G2428">
        <v>0</v>
      </c>
      <c r="H2428" t="s">
        <v>6735</v>
      </c>
      <c r="I2428" t="s">
        <v>23</v>
      </c>
      <c r="J2428" t="s">
        <v>54</v>
      </c>
      <c r="K2428" t="s">
        <v>55</v>
      </c>
    </row>
    <row r="2429" spans="1:11">
      <c r="A2429" t="s">
        <v>6736</v>
      </c>
      <c r="B2429">
        <v>0</v>
      </c>
      <c r="C2429">
        <v>0</v>
      </c>
      <c r="D2429">
        <v>0.03</v>
      </c>
      <c r="E2429">
        <v>0</v>
      </c>
      <c r="F2429">
        <v>0</v>
      </c>
      <c r="G2429">
        <v>0</v>
      </c>
      <c r="H2429" t="s">
        <v>6737</v>
      </c>
      <c r="I2429" t="s">
        <v>65</v>
      </c>
      <c r="J2429" t="s">
        <v>54</v>
      </c>
      <c r="K2429" t="s">
        <v>55</v>
      </c>
    </row>
    <row r="2430" spans="1:11">
      <c r="A2430" t="s">
        <v>6738</v>
      </c>
      <c r="B2430">
        <v>0.98</v>
      </c>
      <c r="C2430">
        <v>0.77</v>
      </c>
      <c r="D2430">
        <v>0.57999999999999996</v>
      </c>
      <c r="E2430">
        <v>0.44</v>
      </c>
      <c r="F2430">
        <v>0.38</v>
      </c>
      <c r="G2430">
        <v>0.31</v>
      </c>
      <c r="H2430" t="s">
        <v>6739</v>
      </c>
      <c r="I2430" t="s">
        <v>61</v>
      </c>
      <c r="J2430" t="s">
        <v>54</v>
      </c>
      <c r="K2430" t="s">
        <v>55</v>
      </c>
    </row>
    <row r="2431" spans="1:11">
      <c r="A2431" t="s">
        <v>6740</v>
      </c>
      <c r="B2431">
        <v>0.75</v>
      </c>
      <c r="C2431">
        <v>0.77</v>
      </c>
      <c r="D2431">
        <v>0.77</v>
      </c>
      <c r="E2431">
        <v>0.76</v>
      </c>
      <c r="F2431">
        <v>0.73</v>
      </c>
      <c r="G2431">
        <v>0.77</v>
      </c>
      <c r="H2431" t="s">
        <v>6741</v>
      </c>
      <c r="I2431" t="s">
        <v>205</v>
      </c>
      <c r="J2431" t="s">
        <v>24</v>
      </c>
      <c r="K2431" t="s">
        <v>6742</v>
      </c>
    </row>
    <row r="2432" spans="1:11">
      <c r="A2432" t="s">
        <v>6743</v>
      </c>
      <c r="B2432">
        <v>0</v>
      </c>
      <c r="C2432">
        <v>0.02</v>
      </c>
      <c r="D2432">
        <v>0</v>
      </c>
      <c r="E2432">
        <v>0</v>
      </c>
      <c r="F2432">
        <v>0.02</v>
      </c>
      <c r="G2432">
        <v>0.02</v>
      </c>
      <c r="H2432" t="s">
        <v>6744</v>
      </c>
      <c r="I2432" t="s">
        <v>49</v>
      </c>
      <c r="J2432" t="s">
        <v>33</v>
      </c>
      <c r="K2432" t="s">
        <v>6745</v>
      </c>
    </row>
    <row r="2433" spans="1:11">
      <c r="A2433" t="s">
        <v>6746</v>
      </c>
      <c r="B2433">
        <v>0</v>
      </c>
      <c r="C2433">
        <v>0</v>
      </c>
      <c r="D2433">
        <v>0.03</v>
      </c>
      <c r="E2433">
        <v>0</v>
      </c>
      <c r="F2433">
        <v>0.04</v>
      </c>
      <c r="G2433">
        <v>0</v>
      </c>
      <c r="H2433" t="s">
        <v>6747</v>
      </c>
      <c r="I2433" t="s">
        <v>28</v>
      </c>
      <c r="J2433" t="s">
        <v>24</v>
      </c>
      <c r="K2433" t="s">
        <v>6748</v>
      </c>
    </row>
    <row r="2434" spans="1:11">
      <c r="A2434" t="s">
        <v>6749</v>
      </c>
      <c r="B2434">
        <v>22.25</v>
      </c>
      <c r="C2434">
        <v>21.44</v>
      </c>
      <c r="D2434">
        <v>22.09</v>
      </c>
      <c r="E2434">
        <v>17.98</v>
      </c>
      <c r="F2434">
        <v>17.96</v>
      </c>
      <c r="G2434">
        <v>18.690000000000001</v>
      </c>
      <c r="H2434" t="s">
        <v>6750</v>
      </c>
      <c r="I2434" t="s">
        <v>389</v>
      </c>
      <c r="J2434" t="s">
        <v>24</v>
      </c>
      <c r="K2434" t="s">
        <v>6751</v>
      </c>
    </row>
    <row r="2435" spans="1:11">
      <c r="A2435" t="s">
        <v>6752</v>
      </c>
      <c r="B2435">
        <v>0.06</v>
      </c>
      <c r="C2435">
        <v>0.09</v>
      </c>
      <c r="D2435">
        <v>0.1</v>
      </c>
      <c r="E2435">
        <v>0.67</v>
      </c>
      <c r="F2435">
        <v>0.36</v>
      </c>
      <c r="G2435">
        <v>0.45</v>
      </c>
      <c r="H2435" t="s">
        <v>6753</v>
      </c>
      <c r="I2435" t="s">
        <v>32</v>
      </c>
      <c r="J2435" t="s">
        <v>24</v>
      </c>
      <c r="K2435" t="s">
        <v>6754</v>
      </c>
    </row>
    <row r="2436" spans="1:11">
      <c r="A2436" t="s">
        <v>6755</v>
      </c>
      <c r="B2436">
        <v>107.6</v>
      </c>
      <c r="C2436">
        <v>107.99</v>
      </c>
      <c r="D2436">
        <v>105.55</v>
      </c>
      <c r="E2436">
        <v>92.59</v>
      </c>
      <c r="F2436">
        <v>97.96</v>
      </c>
      <c r="G2436">
        <v>92</v>
      </c>
      <c r="H2436" t="s">
        <v>6756</v>
      </c>
      <c r="I2436" t="s">
        <v>49</v>
      </c>
      <c r="J2436" t="s">
        <v>24</v>
      </c>
      <c r="K2436" t="s">
        <v>6757</v>
      </c>
    </row>
    <row r="2437" spans="1:11">
      <c r="A2437" t="s">
        <v>6758</v>
      </c>
      <c r="B2437">
        <v>0.05</v>
      </c>
      <c r="C2437">
        <v>0</v>
      </c>
      <c r="D2437">
        <v>0</v>
      </c>
      <c r="E2437">
        <v>0</v>
      </c>
      <c r="F2437">
        <v>0</v>
      </c>
      <c r="G2437">
        <v>0</v>
      </c>
      <c r="H2437" t="s">
        <v>6759</v>
      </c>
      <c r="I2437" t="s">
        <v>65</v>
      </c>
      <c r="J2437" t="s">
        <v>54</v>
      </c>
      <c r="K2437" t="s">
        <v>55</v>
      </c>
    </row>
    <row r="2438" spans="1:11">
      <c r="A2438" t="s">
        <v>6760</v>
      </c>
      <c r="B2438">
        <v>3.39</v>
      </c>
      <c r="C2438">
        <v>3.36</v>
      </c>
      <c r="D2438">
        <v>3.7</v>
      </c>
      <c r="E2438">
        <v>3.52</v>
      </c>
      <c r="F2438">
        <v>3.73</v>
      </c>
      <c r="G2438">
        <v>3.79</v>
      </c>
      <c r="H2438" t="s">
        <v>6761</v>
      </c>
      <c r="I2438" t="s">
        <v>389</v>
      </c>
      <c r="J2438" t="s">
        <v>24</v>
      </c>
      <c r="K2438" t="s">
        <v>6762</v>
      </c>
    </row>
    <row r="2439" spans="1:11">
      <c r="A2439" t="s">
        <v>6763</v>
      </c>
      <c r="B2439">
        <v>0</v>
      </c>
      <c r="C2439">
        <v>0</v>
      </c>
      <c r="D2439">
        <v>0</v>
      </c>
      <c r="E2439">
        <v>0.01</v>
      </c>
      <c r="F2439">
        <v>0.04</v>
      </c>
      <c r="G2439">
        <v>0.02</v>
      </c>
      <c r="H2439" t="s">
        <v>6764</v>
      </c>
      <c r="I2439" t="s">
        <v>205</v>
      </c>
      <c r="J2439" t="s">
        <v>54</v>
      </c>
      <c r="K2439" t="s">
        <v>55</v>
      </c>
    </row>
    <row r="2440" spans="1:11">
      <c r="A2440" t="s">
        <v>6765</v>
      </c>
      <c r="B2440">
        <v>9.18</v>
      </c>
      <c r="C2440">
        <v>9.31</v>
      </c>
      <c r="D2440">
        <v>9.14</v>
      </c>
      <c r="E2440">
        <v>8.92</v>
      </c>
      <c r="F2440">
        <v>9</v>
      </c>
      <c r="G2440">
        <v>8.56</v>
      </c>
      <c r="H2440" t="s">
        <v>6766</v>
      </c>
      <c r="I2440" t="s">
        <v>284</v>
      </c>
      <c r="J2440" t="s">
        <v>24</v>
      </c>
      <c r="K2440" t="s">
        <v>6767</v>
      </c>
    </row>
    <row r="2441" spans="1:11">
      <c r="A2441" t="s">
        <v>6768</v>
      </c>
      <c r="B2441">
        <v>0.02</v>
      </c>
      <c r="C2441">
        <v>0</v>
      </c>
      <c r="D2441">
        <v>0</v>
      </c>
      <c r="E2441">
        <v>0</v>
      </c>
      <c r="F2441">
        <v>0</v>
      </c>
      <c r="G2441">
        <v>0</v>
      </c>
      <c r="H2441" t="s">
        <v>6769</v>
      </c>
      <c r="I2441" t="s">
        <v>140</v>
      </c>
      <c r="J2441" t="s">
        <v>24</v>
      </c>
      <c r="K2441" t="s">
        <v>6770</v>
      </c>
    </row>
    <row r="2442" spans="1:11">
      <c r="A2442" t="s">
        <v>6771</v>
      </c>
      <c r="B2442">
        <v>0.05</v>
      </c>
      <c r="C2442">
        <v>0.08</v>
      </c>
      <c r="D2442">
        <v>0.05</v>
      </c>
      <c r="E2442">
        <v>0.1</v>
      </c>
      <c r="F2442">
        <v>0.04</v>
      </c>
      <c r="G2442">
        <v>0.15</v>
      </c>
      <c r="H2442" t="s">
        <v>6772</v>
      </c>
      <c r="I2442" t="s">
        <v>89</v>
      </c>
      <c r="J2442" t="s">
        <v>54</v>
      </c>
      <c r="K2442" t="s">
        <v>6773</v>
      </c>
    </row>
    <row r="2443" spans="1:11">
      <c r="A2443" t="s">
        <v>6774</v>
      </c>
      <c r="B2443">
        <v>1.54</v>
      </c>
      <c r="C2443">
        <v>1.47</v>
      </c>
      <c r="D2443">
        <v>1.83</v>
      </c>
      <c r="E2443">
        <v>0.56999999999999995</v>
      </c>
      <c r="F2443">
        <v>1.1299999999999999</v>
      </c>
      <c r="G2443">
        <v>1.34</v>
      </c>
      <c r="H2443" t="s">
        <v>6775</v>
      </c>
      <c r="I2443" t="s">
        <v>41</v>
      </c>
      <c r="J2443" t="s">
        <v>24</v>
      </c>
      <c r="K2443" t="s">
        <v>6776</v>
      </c>
    </row>
    <row r="2444" spans="1:11">
      <c r="A2444" t="s">
        <v>6777</v>
      </c>
      <c r="B2444">
        <v>0.88</v>
      </c>
      <c r="C2444">
        <v>0.7</v>
      </c>
      <c r="D2444">
        <v>0.73</v>
      </c>
      <c r="E2444">
        <v>0.49</v>
      </c>
      <c r="F2444">
        <v>0.54</v>
      </c>
      <c r="G2444">
        <v>0.5</v>
      </c>
      <c r="H2444" t="s">
        <v>6778</v>
      </c>
      <c r="I2444" t="s">
        <v>140</v>
      </c>
      <c r="J2444" t="s">
        <v>24</v>
      </c>
      <c r="K2444" t="s">
        <v>6779</v>
      </c>
    </row>
    <row r="2445" spans="1:11">
      <c r="A2445" t="s">
        <v>6780</v>
      </c>
      <c r="B2445">
        <v>2.4</v>
      </c>
      <c r="C2445">
        <v>2.35</v>
      </c>
      <c r="D2445">
        <v>2.3199999999999998</v>
      </c>
      <c r="E2445">
        <v>2.5</v>
      </c>
      <c r="F2445">
        <v>2.61</v>
      </c>
      <c r="G2445">
        <v>2.5</v>
      </c>
      <c r="H2445" t="s">
        <v>6781</v>
      </c>
      <c r="I2445" t="s">
        <v>76</v>
      </c>
      <c r="J2445" t="s">
        <v>24</v>
      </c>
      <c r="K2445" t="s">
        <v>6782</v>
      </c>
    </row>
    <row r="2446" spans="1:11">
      <c r="A2446" t="s">
        <v>6783</v>
      </c>
      <c r="B2446">
        <v>0.04</v>
      </c>
      <c r="C2446">
        <v>0.03</v>
      </c>
      <c r="D2446">
        <v>0.05</v>
      </c>
      <c r="E2446">
        <v>0.05</v>
      </c>
      <c r="F2446">
        <v>0.04</v>
      </c>
      <c r="G2446">
        <v>0.05</v>
      </c>
      <c r="H2446" t="s">
        <v>6784</v>
      </c>
      <c r="I2446" t="s">
        <v>41</v>
      </c>
      <c r="J2446" t="s">
        <v>1175</v>
      </c>
      <c r="K2446" t="s">
        <v>6785</v>
      </c>
    </row>
    <row r="2447" spans="1:11">
      <c r="A2447" t="s">
        <v>6786</v>
      </c>
      <c r="B2447">
        <v>0</v>
      </c>
      <c r="C2447">
        <v>0</v>
      </c>
      <c r="D2447">
        <v>0</v>
      </c>
      <c r="E2447">
        <v>0</v>
      </c>
      <c r="F2447">
        <v>0</v>
      </c>
      <c r="G2447">
        <v>0.06</v>
      </c>
      <c r="H2447" t="s">
        <v>6787</v>
      </c>
      <c r="I2447" t="s">
        <v>117</v>
      </c>
      <c r="J2447" t="s">
        <v>33</v>
      </c>
      <c r="K2447" t="s">
        <v>55</v>
      </c>
    </row>
    <row r="2448" spans="1:11">
      <c r="A2448" t="s">
        <v>6788</v>
      </c>
      <c r="B2448">
        <v>1.5</v>
      </c>
      <c r="C2448">
        <v>1.61</v>
      </c>
      <c r="D2448">
        <v>1.55</v>
      </c>
      <c r="E2448">
        <v>1.61</v>
      </c>
      <c r="F2448">
        <v>1.84</v>
      </c>
      <c r="G2448">
        <v>1.35</v>
      </c>
      <c r="H2448" t="s">
        <v>6789</v>
      </c>
      <c r="I2448" t="s">
        <v>223</v>
      </c>
      <c r="J2448" t="s">
        <v>24</v>
      </c>
      <c r="K2448" t="s">
        <v>6790</v>
      </c>
    </row>
    <row r="2449" spans="1:11">
      <c r="A2449" t="s">
        <v>6791</v>
      </c>
      <c r="B2449">
        <v>9.61</v>
      </c>
      <c r="C2449">
        <v>9.7799999999999994</v>
      </c>
      <c r="D2449">
        <v>10.58</v>
      </c>
      <c r="E2449">
        <v>10.68</v>
      </c>
      <c r="F2449">
        <v>11.07</v>
      </c>
      <c r="G2449">
        <v>11.01</v>
      </c>
      <c r="H2449" t="s">
        <v>6792</v>
      </c>
      <c r="I2449" t="s">
        <v>161</v>
      </c>
      <c r="J2449" t="s">
        <v>24</v>
      </c>
      <c r="K2449" t="s">
        <v>6793</v>
      </c>
    </row>
    <row r="2450" spans="1:11">
      <c r="A2450" t="s">
        <v>6794</v>
      </c>
      <c r="B2450">
        <v>0.5</v>
      </c>
      <c r="C2450">
        <v>0.79</v>
      </c>
      <c r="D2450">
        <v>0.74</v>
      </c>
      <c r="E2450">
        <v>0.53</v>
      </c>
      <c r="F2450">
        <v>0.57999999999999996</v>
      </c>
      <c r="G2450">
        <v>0.8</v>
      </c>
      <c r="H2450" t="s">
        <v>6795</v>
      </c>
      <c r="I2450" t="s">
        <v>184</v>
      </c>
      <c r="J2450" t="s">
        <v>24</v>
      </c>
      <c r="K2450" t="s">
        <v>6796</v>
      </c>
    </row>
    <row r="2451" spans="1:11">
      <c r="A2451" t="s">
        <v>6797</v>
      </c>
      <c r="B2451">
        <v>39.6</v>
      </c>
      <c r="C2451">
        <v>37.6</v>
      </c>
      <c r="D2451">
        <v>38.5</v>
      </c>
      <c r="E2451">
        <v>43.64</v>
      </c>
      <c r="F2451">
        <v>43.2</v>
      </c>
      <c r="G2451">
        <v>44.69</v>
      </c>
      <c r="H2451" t="s">
        <v>6798</v>
      </c>
      <c r="I2451" t="s">
        <v>61</v>
      </c>
      <c r="J2451" t="s">
        <v>24</v>
      </c>
      <c r="K2451" t="s">
        <v>6799</v>
      </c>
    </row>
    <row r="2452" spans="1:11">
      <c r="A2452" t="s">
        <v>6800</v>
      </c>
      <c r="B2452">
        <v>120.74</v>
      </c>
      <c r="C2452">
        <v>125.34</v>
      </c>
      <c r="D2452">
        <v>129.77000000000001</v>
      </c>
      <c r="E2452">
        <v>128.63</v>
      </c>
      <c r="F2452">
        <v>135.07</v>
      </c>
      <c r="G2452">
        <v>132.91</v>
      </c>
      <c r="H2452" t="s">
        <v>6801</v>
      </c>
      <c r="I2452" t="s">
        <v>83</v>
      </c>
      <c r="J2452" t="s">
        <v>24</v>
      </c>
      <c r="K2452" t="s">
        <v>6802</v>
      </c>
    </row>
    <row r="2453" spans="1:11">
      <c r="A2453" t="s">
        <v>6803</v>
      </c>
      <c r="B2453">
        <v>0</v>
      </c>
      <c r="C2453">
        <v>0</v>
      </c>
      <c r="D2453">
        <v>7.0000000000000007E-2</v>
      </c>
      <c r="E2453">
        <v>0</v>
      </c>
      <c r="F2453">
        <v>0</v>
      </c>
      <c r="G2453">
        <v>0</v>
      </c>
      <c r="H2453" t="s">
        <v>6804</v>
      </c>
      <c r="I2453" t="s">
        <v>284</v>
      </c>
      <c r="J2453" t="s">
        <v>251</v>
      </c>
      <c r="K2453" t="s">
        <v>55</v>
      </c>
    </row>
    <row r="2454" spans="1:11">
      <c r="A2454" t="s">
        <v>6805</v>
      </c>
      <c r="B2454">
        <v>0</v>
      </c>
      <c r="C2454">
        <v>0</v>
      </c>
      <c r="D2454">
        <v>0</v>
      </c>
      <c r="E2454">
        <v>0</v>
      </c>
      <c r="F2454">
        <v>0.01</v>
      </c>
      <c r="G2454">
        <v>0</v>
      </c>
      <c r="H2454" t="s">
        <v>6806</v>
      </c>
      <c r="I2454" t="s">
        <v>89</v>
      </c>
      <c r="J2454" t="s">
        <v>54</v>
      </c>
      <c r="K2454" t="s">
        <v>6807</v>
      </c>
    </row>
    <row r="2455" spans="1:11">
      <c r="A2455" t="s">
        <v>6808</v>
      </c>
      <c r="B2455">
        <v>5.42</v>
      </c>
      <c r="C2455">
        <v>5.77</v>
      </c>
      <c r="D2455">
        <v>6.4</v>
      </c>
      <c r="E2455">
        <v>3.96</v>
      </c>
      <c r="F2455">
        <v>4.0599999999999996</v>
      </c>
      <c r="G2455">
        <v>4.22</v>
      </c>
      <c r="H2455" t="s">
        <v>6809</v>
      </c>
      <c r="I2455" t="s">
        <v>76</v>
      </c>
      <c r="J2455" t="s">
        <v>24</v>
      </c>
      <c r="K2455" t="s">
        <v>6810</v>
      </c>
    </row>
    <row r="2456" spans="1:11">
      <c r="A2456" t="s">
        <v>6811</v>
      </c>
      <c r="B2456">
        <v>0.01</v>
      </c>
      <c r="C2456">
        <v>0</v>
      </c>
      <c r="D2456">
        <v>0</v>
      </c>
      <c r="E2456">
        <v>0</v>
      </c>
      <c r="F2456">
        <v>0.03</v>
      </c>
      <c r="G2456">
        <v>0</v>
      </c>
      <c r="H2456" t="s">
        <v>6812</v>
      </c>
      <c r="I2456" t="s">
        <v>76</v>
      </c>
      <c r="J2456" t="s">
        <v>54</v>
      </c>
      <c r="K2456" t="s">
        <v>6813</v>
      </c>
    </row>
    <row r="2457" spans="1:11">
      <c r="A2457" t="s">
        <v>6814</v>
      </c>
      <c r="B2457">
        <v>0.3</v>
      </c>
      <c r="C2457">
        <v>0.42</v>
      </c>
      <c r="D2457">
        <v>0.45</v>
      </c>
      <c r="E2457">
        <v>0.28000000000000003</v>
      </c>
      <c r="F2457">
        <v>0.25</v>
      </c>
      <c r="G2457">
        <v>0.34</v>
      </c>
      <c r="H2457" t="s">
        <v>6815</v>
      </c>
      <c r="I2457" t="s">
        <v>140</v>
      </c>
      <c r="J2457" t="s">
        <v>414</v>
      </c>
      <c r="K2457" t="s">
        <v>6816</v>
      </c>
    </row>
    <row r="2458" spans="1:11">
      <c r="A2458" t="s">
        <v>6817</v>
      </c>
      <c r="B2458">
        <v>0.17</v>
      </c>
      <c r="C2458">
        <v>0.21</v>
      </c>
      <c r="D2458">
        <v>0.36</v>
      </c>
      <c r="E2458">
        <v>0.06</v>
      </c>
      <c r="F2458">
        <v>0.11</v>
      </c>
      <c r="G2458">
        <v>0.24</v>
      </c>
      <c r="H2458" t="s">
        <v>6818</v>
      </c>
      <c r="I2458" t="s">
        <v>45</v>
      </c>
      <c r="J2458" t="s">
        <v>33</v>
      </c>
      <c r="K2458" t="s">
        <v>6819</v>
      </c>
    </row>
    <row r="2459" spans="1:11">
      <c r="A2459" t="s">
        <v>6820</v>
      </c>
      <c r="B2459">
        <v>0.94</v>
      </c>
      <c r="C2459">
        <v>0.87</v>
      </c>
      <c r="D2459">
        <v>0.81</v>
      </c>
      <c r="E2459">
        <v>0.88</v>
      </c>
      <c r="F2459">
        <v>0.92</v>
      </c>
      <c r="G2459">
        <v>0.98</v>
      </c>
      <c r="H2459" t="s">
        <v>6821</v>
      </c>
      <c r="I2459" t="s">
        <v>140</v>
      </c>
      <c r="J2459" t="s">
        <v>24</v>
      </c>
      <c r="K2459" t="s">
        <v>6821</v>
      </c>
    </row>
    <row r="2460" spans="1:11">
      <c r="A2460" t="s">
        <v>6822</v>
      </c>
      <c r="B2460">
        <v>14.13</v>
      </c>
      <c r="C2460">
        <v>13.87</v>
      </c>
      <c r="D2460">
        <v>14.51</v>
      </c>
      <c r="E2460">
        <v>12.72</v>
      </c>
      <c r="F2460">
        <v>12.53</v>
      </c>
      <c r="G2460">
        <v>12.43</v>
      </c>
      <c r="H2460" t="s">
        <v>6823</v>
      </c>
      <c r="I2460" t="s">
        <v>105</v>
      </c>
      <c r="J2460" t="s">
        <v>24</v>
      </c>
      <c r="K2460" t="s">
        <v>6824</v>
      </c>
    </row>
    <row r="2461" spans="1:11">
      <c r="A2461" t="s">
        <v>6825</v>
      </c>
      <c r="B2461">
        <v>0.48</v>
      </c>
      <c r="C2461">
        <v>0.5</v>
      </c>
      <c r="D2461">
        <v>0.44</v>
      </c>
      <c r="E2461">
        <v>0.66</v>
      </c>
      <c r="F2461">
        <v>0.59</v>
      </c>
      <c r="G2461">
        <v>0.6</v>
      </c>
      <c r="H2461" t="s">
        <v>6826</v>
      </c>
      <c r="I2461" t="s">
        <v>83</v>
      </c>
      <c r="J2461" t="s">
        <v>24</v>
      </c>
      <c r="K2461" t="s">
        <v>6827</v>
      </c>
    </row>
    <row r="2462" spans="1:11">
      <c r="A2462" t="s">
        <v>6828</v>
      </c>
      <c r="B2462">
        <v>1.83</v>
      </c>
      <c r="C2462">
        <v>2.3199999999999998</v>
      </c>
      <c r="D2462">
        <v>2.1</v>
      </c>
      <c r="E2462">
        <v>0.98</v>
      </c>
      <c r="F2462">
        <v>0.96</v>
      </c>
      <c r="G2462">
        <v>1.24</v>
      </c>
      <c r="H2462" t="s">
        <v>6829</v>
      </c>
      <c r="I2462" t="s">
        <v>41</v>
      </c>
      <c r="J2462" t="s">
        <v>24</v>
      </c>
      <c r="K2462" t="s">
        <v>6830</v>
      </c>
    </row>
    <row r="2463" spans="1:11">
      <c r="A2463" t="s">
        <v>6831</v>
      </c>
      <c r="B2463">
        <v>1.1499999999999999</v>
      </c>
      <c r="C2463">
        <v>1.17</v>
      </c>
      <c r="D2463">
        <v>1.0900000000000001</v>
      </c>
      <c r="E2463">
        <v>2.48</v>
      </c>
      <c r="F2463">
        <v>2.41</v>
      </c>
      <c r="G2463">
        <v>2.69</v>
      </c>
      <c r="H2463" t="s">
        <v>6832</v>
      </c>
      <c r="I2463" t="s">
        <v>37</v>
      </c>
      <c r="J2463" t="s">
        <v>24</v>
      </c>
      <c r="K2463" t="s">
        <v>6833</v>
      </c>
    </row>
    <row r="2464" spans="1:11">
      <c r="A2464" t="s">
        <v>6834</v>
      </c>
      <c r="B2464">
        <v>0.39</v>
      </c>
      <c r="C2464">
        <v>0.19</v>
      </c>
      <c r="D2464">
        <v>0.28000000000000003</v>
      </c>
      <c r="E2464">
        <v>0.24</v>
      </c>
      <c r="F2464">
        <v>0.21</v>
      </c>
      <c r="G2464">
        <v>0.48</v>
      </c>
      <c r="H2464" t="s">
        <v>6835</v>
      </c>
      <c r="I2464" t="s">
        <v>53</v>
      </c>
      <c r="J2464" t="s">
        <v>24</v>
      </c>
      <c r="K2464" t="s">
        <v>6836</v>
      </c>
    </row>
    <row r="2465" spans="1:11">
      <c r="A2465" t="s">
        <v>6837</v>
      </c>
      <c r="B2465">
        <v>0</v>
      </c>
      <c r="C2465">
        <v>0</v>
      </c>
      <c r="D2465">
        <v>0</v>
      </c>
      <c r="E2465">
        <v>0.1</v>
      </c>
      <c r="F2465">
        <v>7.0000000000000007E-2</v>
      </c>
      <c r="G2465">
        <v>0</v>
      </c>
      <c r="H2465" t="s">
        <v>6838</v>
      </c>
      <c r="I2465" t="s">
        <v>140</v>
      </c>
      <c r="J2465" t="s">
        <v>54</v>
      </c>
      <c r="K2465" t="s">
        <v>55</v>
      </c>
    </row>
    <row r="2466" spans="1:11">
      <c r="A2466" t="s">
        <v>6839</v>
      </c>
      <c r="B2466">
        <v>0.54</v>
      </c>
      <c r="C2466">
        <v>0.62</v>
      </c>
      <c r="D2466">
        <v>0.65</v>
      </c>
      <c r="E2466">
        <v>0.59</v>
      </c>
      <c r="F2466">
        <v>0.55000000000000004</v>
      </c>
      <c r="G2466">
        <v>0.49</v>
      </c>
      <c r="H2466" t="s">
        <v>6840</v>
      </c>
      <c r="I2466" t="s">
        <v>105</v>
      </c>
      <c r="J2466" t="s">
        <v>54</v>
      </c>
      <c r="K2466" t="s">
        <v>55</v>
      </c>
    </row>
    <row r="2467" spans="1:11">
      <c r="A2467" t="s">
        <v>6841</v>
      </c>
      <c r="B2467">
        <v>4.96</v>
      </c>
      <c r="C2467">
        <v>4.37</v>
      </c>
      <c r="D2467">
        <v>4.0999999999999996</v>
      </c>
      <c r="E2467">
        <v>5</v>
      </c>
      <c r="F2467">
        <v>5.08</v>
      </c>
      <c r="G2467">
        <v>4.83</v>
      </c>
      <c r="H2467" t="s">
        <v>6842</v>
      </c>
      <c r="I2467" t="s">
        <v>205</v>
      </c>
      <c r="J2467" t="s">
        <v>24</v>
      </c>
      <c r="K2467" t="s">
        <v>6843</v>
      </c>
    </row>
    <row r="2468" spans="1:11">
      <c r="A2468" t="s">
        <v>6844</v>
      </c>
      <c r="B2468">
        <v>41.94</v>
      </c>
      <c r="C2468">
        <v>43.48</v>
      </c>
      <c r="D2468">
        <v>44.28</v>
      </c>
      <c r="E2468">
        <v>37.49</v>
      </c>
      <c r="F2468">
        <v>39.56</v>
      </c>
      <c r="G2468">
        <v>37.01</v>
      </c>
      <c r="H2468" t="s">
        <v>6845</v>
      </c>
      <c r="I2468" t="s">
        <v>140</v>
      </c>
      <c r="J2468" t="s">
        <v>24</v>
      </c>
      <c r="K2468" t="s">
        <v>6846</v>
      </c>
    </row>
    <row r="2469" spans="1:11">
      <c r="A2469" t="s">
        <v>6847</v>
      </c>
      <c r="B2469">
        <v>0</v>
      </c>
      <c r="C2469">
        <v>0</v>
      </c>
      <c r="D2469">
        <v>0</v>
      </c>
      <c r="E2469">
        <v>0</v>
      </c>
      <c r="F2469">
        <v>0</v>
      </c>
      <c r="G2469">
        <v>0.02</v>
      </c>
      <c r="H2469" t="s">
        <v>6848</v>
      </c>
      <c r="I2469" t="s">
        <v>389</v>
      </c>
      <c r="J2469" t="s">
        <v>24</v>
      </c>
      <c r="K2469" t="s">
        <v>6849</v>
      </c>
    </row>
    <row r="2470" spans="1:11">
      <c r="A2470" t="s">
        <v>6850</v>
      </c>
      <c r="B2470">
        <v>0</v>
      </c>
      <c r="C2470">
        <v>0</v>
      </c>
      <c r="D2470">
        <v>0</v>
      </c>
      <c r="E2470">
        <v>0.06</v>
      </c>
      <c r="F2470">
        <v>0</v>
      </c>
      <c r="G2470">
        <v>0</v>
      </c>
      <c r="H2470" t="s">
        <v>6851</v>
      </c>
      <c r="I2470" t="s">
        <v>389</v>
      </c>
      <c r="J2470" t="s">
        <v>54</v>
      </c>
      <c r="K2470" t="s">
        <v>6852</v>
      </c>
    </row>
    <row r="2471" spans="1:11">
      <c r="A2471" t="s">
        <v>6853</v>
      </c>
      <c r="B2471">
        <v>0.89</v>
      </c>
      <c r="C2471">
        <v>1.03</v>
      </c>
      <c r="D2471">
        <v>0.96</v>
      </c>
      <c r="E2471">
        <v>1.35</v>
      </c>
      <c r="F2471">
        <v>1.24</v>
      </c>
      <c r="G2471">
        <v>1.34</v>
      </c>
      <c r="H2471" t="s">
        <v>6854</v>
      </c>
      <c r="I2471" t="s">
        <v>184</v>
      </c>
      <c r="J2471" t="s">
        <v>24</v>
      </c>
      <c r="K2471" t="s">
        <v>6855</v>
      </c>
    </row>
    <row r="2472" spans="1:11">
      <c r="A2472" t="s">
        <v>6856</v>
      </c>
      <c r="B2472">
        <v>0.27</v>
      </c>
      <c r="C2472">
        <v>0.31</v>
      </c>
      <c r="D2472">
        <v>0.23</v>
      </c>
      <c r="E2472">
        <v>0.2</v>
      </c>
      <c r="F2472">
        <v>0.08</v>
      </c>
      <c r="G2472">
        <v>0.25</v>
      </c>
      <c r="H2472" t="s">
        <v>6857</v>
      </c>
      <c r="I2472" t="s">
        <v>28</v>
      </c>
      <c r="J2472" t="s">
        <v>54</v>
      </c>
      <c r="K2472" t="s">
        <v>6858</v>
      </c>
    </row>
    <row r="2473" spans="1:11">
      <c r="A2473" t="s">
        <v>6859</v>
      </c>
      <c r="B2473">
        <v>0.03</v>
      </c>
      <c r="C2473">
        <v>0</v>
      </c>
      <c r="D2473">
        <v>0</v>
      </c>
      <c r="E2473">
        <v>0</v>
      </c>
      <c r="F2473">
        <v>0</v>
      </c>
      <c r="G2473">
        <v>0</v>
      </c>
      <c r="H2473" t="s">
        <v>6860</v>
      </c>
      <c r="I2473" t="s">
        <v>41</v>
      </c>
      <c r="J2473" t="s">
        <v>24</v>
      </c>
      <c r="K2473" t="s">
        <v>55</v>
      </c>
    </row>
    <row r="2474" spans="1:11">
      <c r="A2474" t="s">
        <v>6861</v>
      </c>
      <c r="B2474">
        <v>0.12</v>
      </c>
      <c r="C2474">
        <v>0.22</v>
      </c>
      <c r="D2474">
        <v>0.27</v>
      </c>
      <c r="E2474">
        <v>0.37</v>
      </c>
      <c r="F2474">
        <v>0.36</v>
      </c>
      <c r="G2474">
        <v>0.19</v>
      </c>
      <c r="H2474" t="s">
        <v>6862</v>
      </c>
      <c r="I2474" t="s">
        <v>53</v>
      </c>
      <c r="J2474" t="s">
        <v>54</v>
      </c>
      <c r="K2474" t="s">
        <v>55</v>
      </c>
    </row>
    <row r="2475" spans="1:11">
      <c r="A2475" t="s">
        <v>6863</v>
      </c>
      <c r="B2475">
        <v>8.86</v>
      </c>
      <c r="C2475">
        <v>8.99</v>
      </c>
      <c r="D2475">
        <v>8.23</v>
      </c>
      <c r="E2475">
        <v>9.09</v>
      </c>
      <c r="F2475">
        <v>10.01</v>
      </c>
      <c r="G2475">
        <v>9.07</v>
      </c>
      <c r="H2475" t="s">
        <v>6864</v>
      </c>
      <c r="I2475" t="s">
        <v>117</v>
      </c>
      <c r="J2475" t="s">
        <v>24</v>
      </c>
      <c r="K2475" t="s">
        <v>6865</v>
      </c>
    </row>
    <row r="2476" spans="1:11">
      <c r="A2476" t="s">
        <v>6866</v>
      </c>
      <c r="B2476">
        <v>4.78</v>
      </c>
      <c r="C2476">
        <v>4.33</v>
      </c>
      <c r="D2476">
        <v>4.9400000000000004</v>
      </c>
      <c r="E2476">
        <v>5.36</v>
      </c>
      <c r="F2476">
        <v>5.34</v>
      </c>
      <c r="G2476">
        <v>5.44</v>
      </c>
      <c r="H2476" t="s">
        <v>6867</v>
      </c>
      <c r="I2476" t="s">
        <v>389</v>
      </c>
      <c r="J2476" t="s">
        <v>24</v>
      </c>
      <c r="K2476" t="s">
        <v>6868</v>
      </c>
    </row>
    <row r="2477" spans="1:11">
      <c r="A2477" t="s">
        <v>6869</v>
      </c>
      <c r="B2477">
        <v>0</v>
      </c>
      <c r="C2477">
        <v>0</v>
      </c>
      <c r="D2477">
        <v>0</v>
      </c>
      <c r="E2477">
        <v>0</v>
      </c>
      <c r="F2477">
        <v>0.02</v>
      </c>
      <c r="G2477">
        <v>0.02</v>
      </c>
      <c r="H2477" t="s">
        <v>6870</v>
      </c>
      <c r="I2477" t="s">
        <v>184</v>
      </c>
      <c r="J2477" t="s">
        <v>54</v>
      </c>
      <c r="K2477" t="s">
        <v>55</v>
      </c>
    </row>
    <row r="2478" spans="1:11">
      <c r="A2478" t="s">
        <v>6871</v>
      </c>
      <c r="B2478">
        <v>10.36</v>
      </c>
      <c r="C2478">
        <v>10.3</v>
      </c>
      <c r="D2478">
        <v>8.94</v>
      </c>
      <c r="E2478">
        <v>6.98</v>
      </c>
      <c r="F2478">
        <v>6.92</v>
      </c>
      <c r="G2478">
        <v>7.09</v>
      </c>
      <c r="H2478" t="s">
        <v>6872</v>
      </c>
      <c r="I2478" t="s">
        <v>205</v>
      </c>
      <c r="J2478" t="s">
        <v>24</v>
      </c>
      <c r="K2478" t="s">
        <v>6873</v>
      </c>
    </row>
    <row r="2479" spans="1:11">
      <c r="A2479" t="s">
        <v>6874</v>
      </c>
      <c r="B2479">
        <v>27.86</v>
      </c>
      <c r="C2479">
        <v>26.88</v>
      </c>
      <c r="D2479">
        <v>26.58</v>
      </c>
      <c r="E2479">
        <v>26.05</v>
      </c>
      <c r="F2479">
        <v>27.19</v>
      </c>
      <c r="G2479">
        <v>26.56</v>
      </c>
      <c r="H2479" t="s">
        <v>6875</v>
      </c>
      <c r="I2479" t="s">
        <v>37</v>
      </c>
      <c r="J2479" t="s">
        <v>24</v>
      </c>
      <c r="K2479" t="s">
        <v>6876</v>
      </c>
    </row>
    <row r="2480" spans="1:11">
      <c r="A2480" t="s">
        <v>6877</v>
      </c>
      <c r="B2480">
        <v>5262.78</v>
      </c>
      <c r="C2480">
        <v>5377.29</v>
      </c>
      <c r="D2480">
        <v>5813.99</v>
      </c>
      <c r="E2480">
        <v>5362.8</v>
      </c>
      <c r="F2480">
        <v>5357.84</v>
      </c>
      <c r="G2480">
        <v>5865.23</v>
      </c>
      <c r="H2480" t="s">
        <v>6878</v>
      </c>
      <c r="I2480" t="s">
        <v>6879</v>
      </c>
      <c r="J2480" t="s">
        <v>24</v>
      </c>
      <c r="K2480" t="s">
        <v>6880</v>
      </c>
    </row>
    <row r="2481" spans="1:11">
      <c r="A2481" t="s">
        <v>6881</v>
      </c>
      <c r="B2481">
        <v>19.559999999999999</v>
      </c>
      <c r="C2481">
        <v>20.04</v>
      </c>
      <c r="D2481">
        <v>20.58</v>
      </c>
      <c r="E2481">
        <v>18.45</v>
      </c>
      <c r="F2481">
        <v>19.39</v>
      </c>
      <c r="G2481">
        <v>18.66</v>
      </c>
      <c r="H2481" t="s">
        <v>6882</v>
      </c>
      <c r="I2481" t="s">
        <v>140</v>
      </c>
      <c r="J2481" t="s">
        <v>24</v>
      </c>
      <c r="K2481" t="s">
        <v>6883</v>
      </c>
    </row>
    <row r="2482" spans="1:11">
      <c r="A2482" t="s">
        <v>6884</v>
      </c>
      <c r="B2482">
        <v>0.41</v>
      </c>
      <c r="C2482">
        <v>0.28999999999999998</v>
      </c>
      <c r="D2482">
        <v>0.37</v>
      </c>
      <c r="E2482">
        <v>0.68</v>
      </c>
      <c r="F2482">
        <v>0.6</v>
      </c>
      <c r="G2482">
        <v>0.47</v>
      </c>
      <c r="H2482" t="s">
        <v>6885</v>
      </c>
      <c r="I2482" t="s">
        <v>23</v>
      </c>
      <c r="J2482" t="s">
        <v>54</v>
      </c>
      <c r="K2482" t="s">
        <v>55</v>
      </c>
    </row>
    <row r="2483" spans="1:11">
      <c r="A2483" t="s">
        <v>6886</v>
      </c>
      <c r="B2483">
        <v>0</v>
      </c>
      <c r="C2483">
        <v>0</v>
      </c>
      <c r="D2483">
        <v>0.04</v>
      </c>
      <c r="E2483">
        <v>0</v>
      </c>
      <c r="F2483">
        <v>0.09</v>
      </c>
      <c r="G2483">
        <v>0</v>
      </c>
      <c r="H2483" t="s">
        <v>6887</v>
      </c>
      <c r="I2483" t="s">
        <v>105</v>
      </c>
      <c r="J2483" t="s">
        <v>54</v>
      </c>
      <c r="K2483" t="s">
        <v>55</v>
      </c>
    </row>
    <row r="2484" spans="1:11">
      <c r="A2484" t="s">
        <v>6888</v>
      </c>
      <c r="B2484">
        <v>2.67</v>
      </c>
      <c r="C2484">
        <v>2.57</v>
      </c>
      <c r="D2484">
        <v>2.63</v>
      </c>
      <c r="E2484">
        <v>3.39</v>
      </c>
      <c r="F2484">
        <v>3.27</v>
      </c>
      <c r="G2484">
        <v>3.5</v>
      </c>
      <c r="H2484" t="s">
        <v>6889</v>
      </c>
      <c r="I2484" t="s">
        <v>53</v>
      </c>
      <c r="J2484" t="s">
        <v>24</v>
      </c>
      <c r="K2484" t="s">
        <v>55</v>
      </c>
    </row>
    <row r="2485" spans="1:11">
      <c r="A2485" t="s">
        <v>6890</v>
      </c>
      <c r="B2485">
        <v>0</v>
      </c>
      <c r="C2485">
        <v>0.03</v>
      </c>
      <c r="D2485">
        <v>0.01</v>
      </c>
      <c r="E2485">
        <v>0</v>
      </c>
      <c r="F2485">
        <v>0.01</v>
      </c>
      <c r="G2485">
        <v>0.03</v>
      </c>
      <c r="H2485" t="s">
        <v>6891</v>
      </c>
      <c r="I2485" t="s">
        <v>49</v>
      </c>
      <c r="J2485" t="s">
        <v>54</v>
      </c>
      <c r="K2485" t="s">
        <v>6892</v>
      </c>
    </row>
    <row r="2486" spans="1:11">
      <c r="A2486" t="s">
        <v>6893</v>
      </c>
      <c r="B2486">
        <v>0</v>
      </c>
      <c r="C2486">
        <v>0.05</v>
      </c>
      <c r="D2486">
        <v>0</v>
      </c>
      <c r="E2486">
        <v>0</v>
      </c>
      <c r="F2486">
        <v>0</v>
      </c>
      <c r="G2486">
        <v>0</v>
      </c>
      <c r="H2486" t="s">
        <v>6894</v>
      </c>
      <c r="I2486" t="s">
        <v>89</v>
      </c>
      <c r="J2486" t="s">
        <v>54</v>
      </c>
      <c r="K2486" t="s">
        <v>55</v>
      </c>
    </row>
    <row r="2487" spans="1:11">
      <c r="A2487" t="s">
        <v>6895</v>
      </c>
      <c r="B2487">
        <v>0.22</v>
      </c>
      <c r="C2487">
        <v>0.2</v>
      </c>
      <c r="D2487">
        <v>0.2</v>
      </c>
      <c r="E2487">
        <v>0.34</v>
      </c>
      <c r="F2487">
        <v>0.22</v>
      </c>
      <c r="G2487">
        <v>0.12</v>
      </c>
      <c r="H2487" t="s">
        <v>6896</v>
      </c>
      <c r="I2487" t="s">
        <v>53</v>
      </c>
      <c r="J2487" t="s">
        <v>442</v>
      </c>
      <c r="K2487" t="s">
        <v>6897</v>
      </c>
    </row>
    <row r="2488" spans="1:11">
      <c r="A2488" t="s">
        <v>6898</v>
      </c>
      <c r="B2488">
        <v>0.37</v>
      </c>
      <c r="C2488">
        <v>0.36</v>
      </c>
      <c r="D2488">
        <v>0.44</v>
      </c>
      <c r="E2488">
        <v>0.36</v>
      </c>
      <c r="F2488">
        <v>0.46</v>
      </c>
      <c r="G2488">
        <v>0.47</v>
      </c>
      <c r="H2488" t="s">
        <v>6899</v>
      </c>
      <c r="I2488" t="s">
        <v>389</v>
      </c>
      <c r="J2488" t="s">
        <v>24</v>
      </c>
      <c r="K2488" t="s">
        <v>6900</v>
      </c>
    </row>
    <row r="2489" spans="1:11">
      <c r="A2489" t="s">
        <v>6901</v>
      </c>
      <c r="B2489">
        <v>0</v>
      </c>
      <c r="C2489">
        <v>0</v>
      </c>
      <c r="D2489">
        <v>0</v>
      </c>
      <c r="E2489">
        <v>0</v>
      </c>
      <c r="F2489">
        <v>0.09</v>
      </c>
      <c r="G2489">
        <v>0</v>
      </c>
      <c r="H2489" t="s">
        <v>6902</v>
      </c>
      <c r="I2489" t="s">
        <v>49</v>
      </c>
      <c r="J2489" t="s">
        <v>442</v>
      </c>
      <c r="K2489" t="s">
        <v>6903</v>
      </c>
    </row>
    <row r="2490" spans="1:11">
      <c r="A2490" t="s">
        <v>6904</v>
      </c>
      <c r="B2490">
        <v>1.96</v>
      </c>
      <c r="C2490">
        <v>2</v>
      </c>
      <c r="D2490">
        <v>2.17</v>
      </c>
      <c r="E2490">
        <v>1.9</v>
      </c>
      <c r="F2490">
        <v>1.89</v>
      </c>
      <c r="G2490">
        <v>2.08</v>
      </c>
      <c r="H2490" t="s">
        <v>6905</v>
      </c>
      <c r="I2490" t="s">
        <v>184</v>
      </c>
      <c r="J2490" t="s">
        <v>24</v>
      </c>
      <c r="K2490" t="s">
        <v>6906</v>
      </c>
    </row>
    <row r="2491" spans="1:11">
      <c r="A2491" t="s">
        <v>6907</v>
      </c>
      <c r="B2491">
        <v>0</v>
      </c>
      <c r="C2491">
        <v>0.06</v>
      </c>
      <c r="D2491">
        <v>0</v>
      </c>
      <c r="E2491">
        <v>0</v>
      </c>
      <c r="F2491">
        <v>0</v>
      </c>
      <c r="G2491">
        <v>0</v>
      </c>
      <c r="H2491" t="s">
        <v>6908</v>
      </c>
      <c r="I2491" t="s">
        <v>89</v>
      </c>
      <c r="J2491" t="s">
        <v>54</v>
      </c>
      <c r="K2491" t="s">
        <v>55</v>
      </c>
    </row>
    <row r="2492" spans="1:11">
      <c r="A2492" t="s">
        <v>6909</v>
      </c>
      <c r="B2492">
        <v>0.09</v>
      </c>
      <c r="C2492">
        <v>0.09</v>
      </c>
      <c r="D2492">
        <v>0.1</v>
      </c>
      <c r="E2492">
        <v>0.15</v>
      </c>
      <c r="F2492">
        <v>0.14000000000000001</v>
      </c>
      <c r="G2492">
        <v>0.15</v>
      </c>
      <c r="H2492" t="s">
        <v>6910</v>
      </c>
      <c r="I2492" t="s">
        <v>140</v>
      </c>
      <c r="J2492" t="s">
        <v>54</v>
      </c>
      <c r="K2492" t="s">
        <v>6911</v>
      </c>
    </row>
    <row r="2493" spans="1:11">
      <c r="A2493" t="s">
        <v>6912</v>
      </c>
      <c r="B2493">
        <v>0.02</v>
      </c>
      <c r="C2493">
        <v>0.02</v>
      </c>
      <c r="D2493">
        <v>0.02</v>
      </c>
      <c r="E2493">
        <v>0.02</v>
      </c>
      <c r="F2493">
        <v>0.04</v>
      </c>
      <c r="G2493">
        <v>0.03</v>
      </c>
      <c r="H2493" t="s">
        <v>6913</v>
      </c>
      <c r="I2493" t="s">
        <v>61</v>
      </c>
      <c r="J2493" t="s">
        <v>54</v>
      </c>
      <c r="K2493" t="s">
        <v>55</v>
      </c>
    </row>
    <row r="2494" spans="1:11">
      <c r="A2494" t="s">
        <v>6914</v>
      </c>
      <c r="B2494">
        <v>0.01</v>
      </c>
      <c r="C2494">
        <v>0</v>
      </c>
      <c r="D2494">
        <v>0</v>
      </c>
      <c r="E2494">
        <v>0</v>
      </c>
      <c r="F2494">
        <v>0</v>
      </c>
      <c r="G2494">
        <v>0</v>
      </c>
      <c r="H2494" t="s">
        <v>6915</v>
      </c>
      <c r="I2494" t="s">
        <v>53</v>
      </c>
      <c r="J2494" t="s">
        <v>24</v>
      </c>
      <c r="K2494" t="s">
        <v>6916</v>
      </c>
    </row>
    <row r="2495" spans="1:11">
      <c r="A2495" t="s">
        <v>6917</v>
      </c>
      <c r="B2495">
        <v>91.78</v>
      </c>
      <c r="C2495">
        <v>85.49</v>
      </c>
      <c r="D2495">
        <v>95.75</v>
      </c>
      <c r="E2495">
        <v>106.44</v>
      </c>
      <c r="F2495">
        <v>102.15</v>
      </c>
      <c r="G2495">
        <v>113.13</v>
      </c>
      <c r="H2495" t="s">
        <v>6918</v>
      </c>
      <c r="I2495" t="s">
        <v>53</v>
      </c>
      <c r="J2495" t="s">
        <v>24</v>
      </c>
      <c r="K2495" t="s">
        <v>6919</v>
      </c>
    </row>
    <row r="2496" spans="1:11">
      <c r="A2496" t="s">
        <v>6920</v>
      </c>
      <c r="B2496">
        <v>0.02</v>
      </c>
      <c r="C2496">
        <v>0</v>
      </c>
      <c r="D2496">
        <v>0</v>
      </c>
      <c r="E2496">
        <v>0</v>
      </c>
      <c r="F2496">
        <v>0</v>
      </c>
      <c r="G2496">
        <v>0</v>
      </c>
      <c r="H2496" t="s">
        <v>6921</v>
      </c>
      <c r="I2496" t="s">
        <v>37</v>
      </c>
      <c r="J2496" t="s">
        <v>54</v>
      </c>
      <c r="K2496" t="s">
        <v>55</v>
      </c>
    </row>
    <row r="2497" spans="1:11">
      <c r="A2497" t="s">
        <v>6922</v>
      </c>
      <c r="B2497">
        <v>0.38</v>
      </c>
      <c r="C2497">
        <v>0.5</v>
      </c>
      <c r="D2497">
        <v>0.72</v>
      </c>
      <c r="E2497">
        <v>0.35</v>
      </c>
      <c r="F2497">
        <v>0.34</v>
      </c>
      <c r="G2497">
        <v>0.27</v>
      </c>
      <c r="H2497" t="s">
        <v>6923</v>
      </c>
      <c r="I2497" t="s">
        <v>140</v>
      </c>
      <c r="J2497" t="s">
        <v>24</v>
      </c>
      <c r="K2497" t="s">
        <v>6924</v>
      </c>
    </row>
    <row r="2498" spans="1:11">
      <c r="A2498" t="s">
        <v>6925</v>
      </c>
      <c r="B2498">
        <v>0.01</v>
      </c>
      <c r="C2498">
        <v>0.02</v>
      </c>
      <c r="D2498">
        <v>0.02</v>
      </c>
      <c r="E2498">
        <v>0.01</v>
      </c>
      <c r="F2498">
        <v>0.02</v>
      </c>
      <c r="G2498">
        <v>0.01</v>
      </c>
      <c r="H2498" t="s">
        <v>6926</v>
      </c>
      <c r="I2498" t="s">
        <v>49</v>
      </c>
      <c r="J2498" t="s">
        <v>54</v>
      </c>
      <c r="K2498" t="s">
        <v>55</v>
      </c>
    </row>
    <row r="2499" spans="1:11">
      <c r="A2499" t="s">
        <v>6927</v>
      </c>
      <c r="B2499">
        <v>0.09</v>
      </c>
      <c r="C2499">
        <v>0.03</v>
      </c>
      <c r="D2499">
        <v>0.03</v>
      </c>
      <c r="E2499">
        <v>0</v>
      </c>
      <c r="F2499">
        <v>0.06</v>
      </c>
      <c r="G2499">
        <v>0</v>
      </c>
      <c r="H2499" t="s">
        <v>6928</v>
      </c>
      <c r="I2499" t="s">
        <v>32</v>
      </c>
      <c r="J2499" t="s">
        <v>24</v>
      </c>
      <c r="K2499" t="s">
        <v>6929</v>
      </c>
    </row>
    <row r="2500" spans="1:11">
      <c r="A2500" t="s">
        <v>6930</v>
      </c>
      <c r="B2500">
        <v>120.64</v>
      </c>
      <c r="C2500">
        <v>119.74</v>
      </c>
      <c r="D2500">
        <v>123.55</v>
      </c>
      <c r="E2500">
        <v>118.55</v>
      </c>
      <c r="F2500">
        <v>128.61000000000001</v>
      </c>
      <c r="G2500">
        <v>128.6</v>
      </c>
      <c r="H2500" t="s">
        <v>6931</v>
      </c>
      <c r="I2500" t="s">
        <v>53</v>
      </c>
      <c r="J2500" t="s">
        <v>24</v>
      </c>
      <c r="K2500" t="s">
        <v>6932</v>
      </c>
    </row>
    <row r="2501" spans="1:11">
      <c r="A2501" t="s">
        <v>6933</v>
      </c>
      <c r="B2501">
        <v>1.96</v>
      </c>
      <c r="C2501">
        <v>1.8</v>
      </c>
      <c r="D2501">
        <v>1.5</v>
      </c>
      <c r="E2501">
        <v>2.17</v>
      </c>
      <c r="F2501">
        <v>2.23</v>
      </c>
      <c r="G2501">
        <v>2.5299999999999998</v>
      </c>
      <c r="H2501" t="s">
        <v>6934</v>
      </c>
      <c r="I2501" t="s">
        <v>105</v>
      </c>
      <c r="J2501" t="s">
        <v>54</v>
      </c>
      <c r="K2501" t="s">
        <v>55</v>
      </c>
    </row>
    <row r="2502" spans="1:11">
      <c r="A2502" t="s">
        <v>6935</v>
      </c>
      <c r="B2502">
        <v>0</v>
      </c>
      <c r="C2502">
        <v>0</v>
      </c>
      <c r="D2502">
        <v>0</v>
      </c>
      <c r="E2502">
        <v>0</v>
      </c>
      <c r="F2502">
        <v>0.01</v>
      </c>
      <c r="G2502">
        <v>0</v>
      </c>
      <c r="H2502" t="s">
        <v>6936</v>
      </c>
      <c r="I2502" t="s">
        <v>205</v>
      </c>
      <c r="J2502" t="s">
        <v>24</v>
      </c>
      <c r="K2502" t="s">
        <v>6937</v>
      </c>
    </row>
    <row r="2503" spans="1:11">
      <c r="A2503" t="s">
        <v>6938</v>
      </c>
      <c r="B2503">
        <v>0.67</v>
      </c>
      <c r="C2503">
        <v>0.66</v>
      </c>
      <c r="D2503">
        <v>0.88</v>
      </c>
      <c r="E2503">
        <v>1.23</v>
      </c>
      <c r="F2503">
        <v>1.38</v>
      </c>
      <c r="G2503">
        <v>1.1399999999999999</v>
      </c>
      <c r="H2503" t="s">
        <v>6939</v>
      </c>
      <c r="I2503" t="s">
        <v>53</v>
      </c>
      <c r="J2503" t="s">
        <v>24</v>
      </c>
      <c r="K2503" t="s">
        <v>6940</v>
      </c>
    </row>
    <row r="2504" spans="1:11">
      <c r="A2504" t="s">
        <v>6941</v>
      </c>
      <c r="B2504">
        <v>12.06</v>
      </c>
      <c r="C2504">
        <v>11.99</v>
      </c>
      <c r="D2504">
        <v>11.88</v>
      </c>
      <c r="E2504">
        <v>16.53</v>
      </c>
      <c r="F2504">
        <v>17.43</v>
      </c>
      <c r="G2504">
        <v>16.48</v>
      </c>
      <c r="H2504" t="s">
        <v>6942</v>
      </c>
      <c r="I2504" t="s">
        <v>37</v>
      </c>
      <c r="J2504" t="s">
        <v>24</v>
      </c>
      <c r="K2504" t="s">
        <v>6943</v>
      </c>
    </row>
    <row r="2505" spans="1:11">
      <c r="A2505" t="s">
        <v>6944</v>
      </c>
      <c r="B2505">
        <v>0</v>
      </c>
      <c r="C2505">
        <v>0.06</v>
      </c>
      <c r="D2505">
        <v>0</v>
      </c>
      <c r="E2505">
        <v>0</v>
      </c>
      <c r="F2505">
        <v>0</v>
      </c>
      <c r="G2505">
        <v>0.06</v>
      </c>
      <c r="H2505" t="s">
        <v>6945</v>
      </c>
      <c r="I2505" t="s">
        <v>28</v>
      </c>
      <c r="J2505" t="s">
        <v>54</v>
      </c>
      <c r="K2505" t="s">
        <v>55</v>
      </c>
    </row>
    <row r="2506" spans="1:11">
      <c r="A2506" t="s">
        <v>6946</v>
      </c>
      <c r="B2506">
        <v>0.01</v>
      </c>
      <c r="C2506">
        <v>0.01</v>
      </c>
      <c r="D2506">
        <v>0.02</v>
      </c>
      <c r="E2506">
        <v>0.03</v>
      </c>
      <c r="F2506">
        <v>0.02</v>
      </c>
      <c r="G2506">
        <v>0.02</v>
      </c>
      <c r="H2506" t="s">
        <v>6947</v>
      </c>
      <c r="I2506" t="s">
        <v>184</v>
      </c>
      <c r="J2506" t="s">
        <v>54</v>
      </c>
      <c r="K2506" t="s">
        <v>55</v>
      </c>
    </row>
    <row r="2507" spans="1:11">
      <c r="A2507" t="s">
        <v>6948</v>
      </c>
      <c r="B2507">
        <v>0</v>
      </c>
      <c r="C2507">
        <v>0</v>
      </c>
      <c r="D2507">
        <v>0</v>
      </c>
      <c r="E2507">
        <v>0</v>
      </c>
      <c r="F2507">
        <v>0</v>
      </c>
      <c r="G2507">
        <v>0.03</v>
      </c>
      <c r="H2507" t="s">
        <v>6949</v>
      </c>
      <c r="I2507" t="s">
        <v>23</v>
      </c>
      <c r="J2507" t="s">
        <v>33</v>
      </c>
      <c r="K2507" t="s">
        <v>6950</v>
      </c>
    </row>
    <row r="2508" spans="1:11">
      <c r="A2508" t="s">
        <v>6951</v>
      </c>
      <c r="B2508">
        <v>1.23</v>
      </c>
      <c r="C2508">
        <v>1.08</v>
      </c>
      <c r="D2508">
        <v>1.1100000000000001</v>
      </c>
      <c r="E2508">
        <v>1.03</v>
      </c>
      <c r="F2508">
        <v>1.24</v>
      </c>
      <c r="G2508">
        <v>1.1599999999999999</v>
      </c>
      <c r="H2508" t="s">
        <v>6952</v>
      </c>
      <c r="I2508" t="s">
        <v>223</v>
      </c>
      <c r="J2508" t="s">
        <v>24</v>
      </c>
      <c r="K2508" t="s">
        <v>6953</v>
      </c>
    </row>
    <row r="2509" spans="1:11">
      <c r="A2509" t="s">
        <v>6954</v>
      </c>
      <c r="B2509">
        <v>0.01</v>
      </c>
      <c r="C2509">
        <v>0</v>
      </c>
      <c r="D2509">
        <v>0</v>
      </c>
      <c r="E2509">
        <v>0.01</v>
      </c>
      <c r="F2509">
        <v>0.01</v>
      </c>
      <c r="G2509">
        <v>0</v>
      </c>
      <c r="H2509" t="s">
        <v>6955</v>
      </c>
      <c r="I2509" t="s">
        <v>23</v>
      </c>
      <c r="J2509" t="s">
        <v>24</v>
      </c>
      <c r="K2509" t="s">
        <v>6956</v>
      </c>
    </row>
    <row r="2510" spans="1:11">
      <c r="A2510" t="s">
        <v>6957</v>
      </c>
      <c r="B2510">
        <v>0</v>
      </c>
      <c r="C2510">
        <v>0</v>
      </c>
      <c r="D2510">
        <v>0.03</v>
      </c>
      <c r="E2510">
        <v>0</v>
      </c>
      <c r="F2510">
        <v>0</v>
      </c>
      <c r="G2510">
        <v>0</v>
      </c>
      <c r="H2510" t="s">
        <v>6958</v>
      </c>
      <c r="I2510" t="s">
        <v>65</v>
      </c>
      <c r="J2510" t="s">
        <v>54</v>
      </c>
      <c r="K2510" t="s">
        <v>55</v>
      </c>
    </row>
    <row r="2511" spans="1:11">
      <c r="A2511" t="s">
        <v>6959</v>
      </c>
      <c r="B2511">
        <v>0</v>
      </c>
      <c r="C2511">
        <v>0.11</v>
      </c>
      <c r="D2511">
        <v>0.33</v>
      </c>
      <c r="E2511">
        <v>0.12</v>
      </c>
      <c r="F2511">
        <v>0</v>
      </c>
      <c r="G2511">
        <v>0</v>
      </c>
      <c r="H2511" t="s">
        <v>6960</v>
      </c>
      <c r="I2511" t="s">
        <v>140</v>
      </c>
      <c r="J2511" t="s">
        <v>33</v>
      </c>
      <c r="K2511" t="s">
        <v>6961</v>
      </c>
    </row>
    <row r="2512" spans="1:11">
      <c r="A2512" t="s">
        <v>6962</v>
      </c>
      <c r="B2512">
        <v>73.5</v>
      </c>
      <c r="C2512">
        <v>69.209999999999994</v>
      </c>
      <c r="D2512">
        <v>72.260000000000005</v>
      </c>
      <c r="E2512">
        <v>78.77</v>
      </c>
      <c r="F2512">
        <v>79.28</v>
      </c>
      <c r="G2512">
        <v>81.319999999999993</v>
      </c>
      <c r="H2512" t="s">
        <v>6963</v>
      </c>
      <c r="I2512" t="s">
        <v>28</v>
      </c>
      <c r="J2512" t="s">
        <v>24</v>
      </c>
      <c r="K2512" t="s">
        <v>6964</v>
      </c>
    </row>
    <row r="2513" spans="1:11">
      <c r="A2513" t="s">
        <v>6965</v>
      </c>
      <c r="B2513">
        <v>0.01</v>
      </c>
      <c r="C2513">
        <v>0.02</v>
      </c>
      <c r="D2513">
        <v>0</v>
      </c>
      <c r="E2513">
        <v>0.03</v>
      </c>
      <c r="F2513">
        <v>0</v>
      </c>
      <c r="G2513">
        <v>0.01</v>
      </c>
      <c r="H2513" t="s">
        <v>6966</v>
      </c>
      <c r="I2513" t="s">
        <v>205</v>
      </c>
      <c r="J2513" t="s">
        <v>54</v>
      </c>
      <c r="K2513" t="s">
        <v>55</v>
      </c>
    </row>
    <row r="2514" spans="1:11">
      <c r="A2514" t="s">
        <v>6967</v>
      </c>
      <c r="B2514">
        <v>0.55000000000000004</v>
      </c>
      <c r="C2514">
        <v>0.61</v>
      </c>
      <c r="D2514">
        <v>0.56999999999999995</v>
      </c>
      <c r="E2514">
        <v>0.57999999999999996</v>
      </c>
      <c r="F2514">
        <v>0.72</v>
      </c>
      <c r="G2514">
        <v>0.62</v>
      </c>
      <c r="H2514" t="s">
        <v>6968</v>
      </c>
      <c r="I2514" t="s">
        <v>76</v>
      </c>
      <c r="J2514" t="s">
        <v>24</v>
      </c>
      <c r="K2514" t="s">
        <v>6969</v>
      </c>
    </row>
    <row r="2515" spans="1:11">
      <c r="A2515" t="s">
        <v>6970</v>
      </c>
      <c r="B2515">
        <v>0</v>
      </c>
      <c r="C2515">
        <v>7.0000000000000007E-2</v>
      </c>
      <c r="D2515">
        <v>7.0000000000000007E-2</v>
      </c>
      <c r="E2515">
        <v>0</v>
      </c>
      <c r="F2515">
        <v>0.08</v>
      </c>
      <c r="G2515">
        <v>0</v>
      </c>
      <c r="H2515" t="s">
        <v>6971</v>
      </c>
      <c r="I2515" t="s">
        <v>61</v>
      </c>
      <c r="J2515" t="s">
        <v>54</v>
      </c>
      <c r="K2515" t="s">
        <v>6972</v>
      </c>
    </row>
    <row r="2516" spans="1:11">
      <c r="A2516" t="s">
        <v>6973</v>
      </c>
      <c r="B2516">
        <v>0.63</v>
      </c>
      <c r="C2516">
        <v>0.81</v>
      </c>
      <c r="D2516">
        <v>0.6</v>
      </c>
      <c r="E2516">
        <v>0.88</v>
      </c>
      <c r="F2516">
        <v>0.81</v>
      </c>
      <c r="G2516">
        <v>0.79</v>
      </c>
      <c r="H2516" t="s">
        <v>6974</v>
      </c>
      <c r="I2516" t="s">
        <v>284</v>
      </c>
      <c r="J2516" t="s">
        <v>54</v>
      </c>
      <c r="K2516" t="s">
        <v>6975</v>
      </c>
    </row>
    <row r="2517" spans="1:11">
      <c r="A2517" t="s">
        <v>6976</v>
      </c>
      <c r="B2517">
        <v>0.22</v>
      </c>
      <c r="C2517">
        <v>0.14000000000000001</v>
      </c>
      <c r="D2517">
        <v>0.22</v>
      </c>
      <c r="E2517">
        <v>0.19</v>
      </c>
      <c r="F2517">
        <v>0.14000000000000001</v>
      </c>
      <c r="G2517">
        <v>0.16</v>
      </c>
      <c r="H2517" t="s">
        <v>6977</v>
      </c>
      <c r="I2517" t="s">
        <v>53</v>
      </c>
      <c r="J2517" t="s">
        <v>24</v>
      </c>
      <c r="K2517" t="s">
        <v>6978</v>
      </c>
    </row>
    <row r="2518" spans="1:11">
      <c r="A2518" t="s">
        <v>6979</v>
      </c>
      <c r="B2518">
        <v>0</v>
      </c>
      <c r="C2518">
        <v>0</v>
      </c>
      <c r="D2518">
        <v>0</v>
      </c>
      <c r="E2518">
        <v>0</v>
      </c>
      <c r="F2518">
        <v>0.28999999999999998</v>
      </c>
      <c r="G2518">
        <v>0</v>
      </c>
      <c r="H2518" t="s">
        <v>6980</v>
      </c>
      <c r="I2518" t="s">
        <v>161</v>
      </c>
      <c r="J2518" t="s">
        <v>69</v>
      </c>
      <c r="K2518" t="s">
        <v>6981</v>
      </c>
    </row>
    <row r="2519" spans="1:11">
      <c r="A2519" t="s">
        <v>6982</v>
      </c>
      <c r="B2519">
        <v>1.41</v>
      </c>
      <c r="C2519">
        <v>2.13</v>
      </c>
      <c r="D2519">
        <v>1.83</v>
      </c>
      <c r="E2519">
        <v>2.65</v>
      </c>
      <c r="F2519">
        <v>1.1499999999999999</v>
      </c>
      <c r="G2519">
        <v>1.81</v>
      </c>
      <c r="H2519" t="s">
        <v>6983</v>
      </c>
      <c r="I2519" t="s">
        <v>32</v>
      </c>
      <c r="J2519" t="s">
        <v>224</v>
      </c>
      <c r="K2519" t="s">
        <v>6984</v>
      </c>
    </row>
    <row r="2520" spans="1:11">
      <c r="A2520" t="s">
        <v>6985</v>
      </c>
      <c r="B2520">
        <v>0.02</v>
      </c>
      <c r="C2520">
        <v>0.02</v>
      </c>
      <c r="D2520">
        <v>0</v>
      </c>
      <c r="E2520">
        <v>0</v>
      </c>
      <c r="F2520">
        <v>0</v>
      </c>
      <c r="G2520">
        <v>0</v>
      </c>
      <c r="H2520" t="s">
        <v>6986</v>
      </c>
      <c r="I2520" t="s">
        <v>89</v>
      </c>
      <c r="J2520" t="s">
        <v>33</v>
      </c>
      <c r="K2520" t="s">
        <v>6987</v>
      </c>
    </row>
    <row r="2521" spans="1:11">
      <c r="A2521" t="s">
        <v>6988</v>
      </c>
      <c r="B2521">
        <v>0.4</v>
      </c>
      <c r="C2521">
        <v>0.28000000000000003</v>
      </c>
      <c r="D2521">
        <v>0.23</v>
      </c>
      <c r="E2521">
        <v>2.0499999999999998</v>
      </c>
      <c r="F2521">
        <v>2.13</v>
      </c>
      <c r="G2521">
        <v>2.44</v>
      </c>
      <c r="H2521" t="s">
        <v>6989</v>
      </c>
      <c r="I2521" t="s">
        <v>53</v>
      </c>
      <c r="J2521" t="s">
        <v>24</v>
      </c>
      <c r="K2521" t="s">
        <v>6990</v>
      </c>
    </row>
    <row r="2522" spans="1:11">
      <c r="A2522" t="s">
        <v>6991</v>
      </c>
      <c r="B2522">
        <v>0.13</v>
      </c>
      <c r="C2522">
        <v>0.12</v>
      </c>
      <c r="D2522">
        <v>0.18</v>
      </c>
      <c r="E2522">
        <v>0.15</v>
      </c>
      <c r="F2522">
        <v>0.16</v>
      </c>
      <c r="G2522">
        <v>0.13</v>
      </c>
      <c r="H2522" t="s">
        <v>6992</v>
      </c>
      <c r="I2522" t="s">
        <v>41</v>
      </c>
      <c r="J2522" t="s">
        <v>24</v>
      </c>
      <c r="K2522" t="s">
        <v>6993</v>
      </c>
    </row>
    <row r="2523" spans="1:11">
      <c r="A2523" t="s">
        <v>6994</v>
      </c>
      <c r="B2523">
        <v>0.03</v>
      </c>
      <c r="C2523">
        <v>0.03</v>
      </c>
      <c r="D2523">
        <v>0.03</v>
      </c>
      <c r="E2523">
        <v>0.18</v>
      </c>
      <c r="F2523">
        <v>0.23</v>
      </c>
      <c r="G2523">
        <v>0.09</v>
      </c>
      <c r="H2523" t="s">
        <v>6995</v>
      </c>
      <c r="I2523" t="s">
        <v>37</v>
      </c>
      <c r="J2523" t="s">
        <v>24</v>
      </c>
      <c r="K2523" t="s">
        <v>6996</v>
      </c>
    </row>
    <row r="2524" spans="1:11">
      <c r="A2524" t="s">
        <v>6997</v>
      </c>
      <c r="B2524">
        <v>0.62</v>
      </c>
      <c r="C2524">
        <v>0.91</v>
      </c>
      <c r="D2524">
        <v>0.9</v>
      </c>
      <c r="E2524">
        <v>0.48</v>
      </c>
      <c r="F2524">
        <v>0.81</v>
      </c>
      <c r="G2524">
        <v>0.79</v>
      </c>
      <c r="H2524" t="s">
        <v>6998</v>
      </c>
      <c r="I2524" t="s">
        <v>23</v>
      </c>
      <c r="J2524" t="s">
        <v>54</v>
      </c>
      <c r="K2524" t="s">
        <v>55</v>
      </c>
    </row>
    <row r="2525" spans="1:11">
      <c r="A2525" t="s">
        <v>6999</v>
      </c>
      <c r="B2525">
        <v>0.05</v>
      </c>
      <c r="C2525">
        <v>7.0000000000000007E-2</v>
      </c>
      <c r="D2525">
        <v>0.08</v>
      </c>
      <c r="E2525">
        <v>0.03</v>
      </c>
      <c r="F2525">
        <v>0.05</v>
      </c>
      <c r="G2525">
        <v>0.03</v>
      </c>
      <c r="H2525" t="s">
        <v>7000</v>
      </c>
      <c r="I2525" t="s">
        <v>45</v>
      </c>
      <c r="J2525" t="s">
        <v>24</v>
      </c>
      <c r="K2525" t="s">
        <v>7001</v>
      </c>
    </row>
    <row r="2526" spans="1:11">
      <c r="A2526" t="s">
        <v>7002</v>
      </c>
      <c r="B2526">
        <v>0.01</v>
      </c>
      <c r="C2526">
        <v>0.01</v>
      </c>
      <c r="D2526">
        <v>0.01</v>
      </c>
      <c r="E2526">
        <v>0.02</v>
      </c>
      <c r="F2526">
        <v>0.02</v>
      </c>
      <c r="G2526">
        <v>0.01</v>
      </c>
      <c r="H2526" t="s">
        <v>7003</v>
      </c>
      <c r="I2526" t="s">
        <v>23</v>
      </c>
      <c r="J2526" t="s">
        <v>251</v>
      </c>
      <c r="K2526" t="s">
        <v>55</v>
      </c>
    </row>
    <row r="2527" spans="1:11">
      <c r="A2527" t="s">
        <v>7004</v>
      </c>
      <c r="B2527">
        <v>1.58</v>
      </c>
      <c r="C2527">
        <v>1.76</v>
      </c>
      <c r="D2527">
        <v>1.88</v>
      </c>
      <c r="E2527">
        <v>1.58</v>
      </c>
      <c r="F2527">
        <v>1.61</v>
      </c>
      <c r="G2527">
        <v>1.62</v>
      </c>
      <c r="H2527" t="s">
        <v>7005</v>
      </c>
      <c r="I2527" t="s">
        <v>89</v>
      </c>
      <c r="J2527" t="s">
        <v>24</v>
      </c>
      <c r="K2527" t="s">
        <v>7006</v>
      </c>
    </row>
    <row r="2528" spans="1:11">
      <c r="A2528" t="s">
        <v>7007</v>
      </c>
      <c r="B2528">
        <v>0</v>
      </c>
      <c r="C2528">
        <v>0</v>
      </c>
      <c r="D2528">
        <v>0</v>
      </c>
      <c r="E2528">
        <v>0</v>
      </c>
      <c r="F2528">
        <v>0</v>
      </c>
      <c r="G2528">
        <v>0.14000000000000001</v>
      </c>
      <c r="H2528" t="s">
        <v>7008</v>
      </c>
      <c r="I2528" t="s">
        <v>65</v>
      </c>
      <c r="J2528" t="s">
        <v>33</v>
      </c>
      <c r="K2528" t="s">
        <v>7009</v>
      </c>
    </row>
    <row r="2529" spans="1:11">
      <c r="A2529" t="s">
        <v>7010</v>
      </c>
      <c r="B2529">
        <v>57.64</v>
      </c>
      <c r="C2529">
        <v>56.54</v>
      </c>
      <c r="D2529">
        <v>53.45</v>
      </c>
      <c r="E2529">
        <v>80.64</v>
      </c>
      <c r="F2529">
        <v>87.75</v>
      </c>
      <c r="G2529">
        <v>78.89</v>
      </c>
      <c r="H2529" t="s">
        <v>7011</v>
      </c>
      <c r="I2529" t="s">
        <v>49</v>
      </c>
      <c r="J2529" t="s">
        <v>54</v>
      </c>
      <c r="K2529" t="s">
        <v>55</v>
      </c>
    </row>
    <row r="2530" spans="1:11">
      <c r="A2530" t="s">
        <v>7012</v>
      </c>
      <c r="B2530">
        <v>0.05</v>
      </c>
      <c r="C2530">
        <v>0.04</v>
      </c>
      <c r="D2530">
        <v>0.09</v>
      </c>
      <c r="E2530">
        <v>0.02</v>
      </c>
      <c r="F2530">
        <v>0.05</v>
      </c>
      <c r="G2530">
        <v>0.06</v>
      </c>
      <c r="H2530" t="s">
        <v>7013</v>
      </c>
      <c r="I2530" t="s">
        <v>140</v>
      </c>
      <c r="J2530" t="s">
        <v>54</v>
      </c>
      <c r="K2530" t="s">
        <v>7014</v>
      </c>
    </row>
    <row r="2531" spans="1:11">
      <c r="A2531" t="s">
        <v>7015</v>
      </c>
      <c r="B2531">
        <v>0.06</v>
      </c>
      <c r="C2531">
        <v>0.06</v>
      </c>
      <c r="D2531">
        <v>0.09</v>
      </c>
      <c r="E2531">
        <v>0.03</v>
      </c>
      <c r="F2531">
        <v>0.04</v>
      </c>
      <c r="G2531">
        <v>0.03</v>
      </c>
      <c r="H2531" t="s">
        <v>7016</v>
      </c>
      <c r="I2531" t="s">
        <v>53</v>
      </c>
      <c r="J2531" t="s">
        <v>54</v>
      </c>
      <c r="K2531" t="s">
        <v>7017</v>
      </c>
    </row>
    <row r="2532" spans="1:11">
      <c r="A2532" t="s">
        <v>7018</v>
      </c>
      <c r="B2532">
        <v>7.4</v>
      </c>
      <c r="C2532">
        <v>7.45</v>
      </c>
      <c r="D2532">
        <v>7.27</v>
      </c>
      <c r="E2532">
        <v>7.72</v>
      </c>
      <c r="F2532">
        <v>7.18</v>
      </c>
      <c r="G2532">
        <v>7.42</v>
      </c>
      <c r="H2532" t="s">
        <v>7019</v>
      </c>
      <c r="I2532" t="s">
        <v>65</v>
      </c>
      <c r="J2532" t="s">
        <v>24</v>
      </c>
      <c r="K2532" t="s">
        <v>7020</v>
      </c>
    </row>
    <row r="2533" spans="1:11">
      <c r="A2533" t="s">
        <v>7021</v>
      </c>
      <c r="B2533">
        <v>9.5500000000000007</v>
      </c>
      <c r="C2533">
        <v>10.08</v>
      </c>
      <c r="D2533">
        <v>10.15</v>
      </c>
      <c r="E2533">
        <v>9.1999999999999993</v>
      </c>
      <c r="F2533">
        <v>9.34</v>
      </c>
      <c r="G2533">
        <v>9.3800000000000008</v>
      </c>
      <c r="H2533" t="s">
        <v>7022</v>
      </c>
      <c r="I2533" t="s">
        <v>28</v>
      </c>
      <c r="J2533" t="s">
        <v>24</v>
      </c>
      <c r="K2533" t="s">
        <v>7023</v>
      </c>
    </row>
    <row r="2534" spans="1:11">
      <c r="A2534" t="s">
        <v>7024</v>
      </c>
      <c r="B2534">
        <v>22.8</v>
      </c>
      <c r="C2534">
        <v>23.4</v>
      </c>
      <c r="D2534">
        <v>23.88</v>
      </c>
      <c r="E2534">
        <v>25.58</v>
      </c>
      <c r="F2534">
        <v>24.83</v>
      </c>
      <c r="G2534">
        <v>25.85</v>
      </c>
      <c r="H2534" t="s">
        <v>7025</v>
      </c>
      <c r="I2534" t="s">
        <v>28</v>
      </c>
      <c r="J2534" t="s">
        <v>24</v>
      </c>
      <c r="K2534" t="s">
        <v>7026</v>
      </c>
    </row>
    <row r="2535" spans="1:11">
      <c r="A2535" t="s">
        <v>7027</v>
      </c>
      <c r="B2535">
        <v>0</v>
      </c>
      <c r="C2535">
        <v>0</v>
      </c>
      <c r="D2535">
        <v>0.05</v>
      </c>
      <c r="E2535">
        <v>0</v>
      </c>
      <c r="F2535">
        <v>0</v>
      </c>
      <c r="G2535">
        <v>0.06</v>
      </c>
      <c r="H2535" t="s">
        <v>7028</v>
      </c>
      <c r="I2535" t="s">
        <v>89</v>
      </c>
      <c r="J2535" t="s">
        <v>33</v>
      </c>
      <c r="K2535" t="s">
        <v>55</v>
      </c>
    </row>
    <row r="2536" spans="1:11">
      <c r="A2536" t="s">
        <v>7029</v>
      </c>
      <c r="B2536">
        <v>0</v>
      </c>
      <c r="C2536">
        <v>0</v>
      </c>
      <c r="D2536">
        <v>0</v>
      </c>
      <c r="E2536">
        <v>0</v>
      </c>
      <c r="F2536">
        <v>0</v>
      </c>
      <c r="G2536">
        <v>0.06</v>
      </c>
      <c r="H2536" t="s">
        <v>7030</v>
      </c>
      <c r="I2536" t="s">
        <v>23</v>
      </c>
      <c r="J2536" t="s">
        <v>442</v>
      </c>
      <c r="K2536" t="s">
        <v>7031</v>
      </c>
    </row>
    <row r="2537" spans="1:11">
      <c r="A2537" t="s">
        <v>7032</v>
      </c>
      <c r="B2537">
        <v>0.14000000000000001</v>
      </c>
      <c r="C2537">
        <v>0.15</v>
      </c>
      <c r="D2537">
        <v>0.11</v>
      </c>
      <c r="E2537">
        <v>0.23</v>
      </c>
      <c r="F2537">
        <v>0.18</v>
      </c>
      <c r="G2537">
        <v>0.19</v>
      </c>
      <c r="H2537" t="s">
        <v>7033</v>
      </c>
      <c r="I2537" t="s">
        <v>23</v>
      </c>
      <c r="J2537" t="s">
        <v>24</v>
      </c>
      <c r="K2537" t="s">
        <v>7034</v>
      </c>
    </row>
    <row r="2538" spans="1:11">
      <c r="A2538" t="s">
        <v>7035</v>
      </c>
      <c r="B2538">
        <v>1.38</v>
      </c>
      <c r="C2538">
        <v>1.4</v>
      </c>
      <c r="D2538">
        <v>1.36</v>
      </c>
      <c r="E2538">
        <v>0.67</v>
      </c>
      <c r="F2538">
        <v>0.7</v>
      </c>
      <c r="G2538">
        <v>0.68</v>
      </c>
      <c r="H2538" t="s">
        <v>7036</v>
      </c>
      <c r="I2538" t="s">
        <v>23</v>
      </c>
      <c r="J2538" t="s">
        <v>24</v>
      </c>
      <c r="K2538" t="s">
        <v>7037</v>
      </c>
    </row>
    <row r="2539" spans="1:11">
      <c r="A2539" t="s">
        <v>7038</v>
      </c>
      <c r="B2539">
        <v>1.68</v>
      </c>
      <c r="C2539">
        <v>1.54</v>
      </c>
      <c r="D2539">
        <v>1.67</v>
      </c>
      <c r="E2539">
        <v>1.88</v>
      </c>
      <c r="F2539">
        <v>1.96</v>
      </c>
      <c r="G2539">
        <v>1.87</v>
      </c>
      <c r="H2539" t="s">
        <v>7039</v>
      </c>
      <c r="I2539" t="s">
        <v>389</v>
      </c>
      <c r="J2539" t="s">
        <v>24</v>
      </c>
      <c r="K2539" t="s">
        <v>7040</v>
      </c>
    </row>
    <row r="2540" spans="1:11">
      <c r="A2540" t="s">
        <v>7041</v>
      </c>
      <c r="B2540">
        <v>0.57999999999999996</v>
      </c>
      <c r="C2540">
        <v>0.75</v>
      </c>
      <c r="D2540">
        <v>0.88</v>
      </c>
      <c r="E2540">
        <v>0.44</v>
      </c>
      <c r="F2540">
        <v>0.53</v>
      </c>
      <c r="G2540">
        <v>0.65</v>
      </c>
      <c r="H2540" t="s">
        <v>7042</v>
      </c>
      <c r="I2540" t="s">
        <v>41</v>
      </c>
      <c r="J2540" t="s">
        <v>54</v>
      </c>
      <c r="K2540" t="s">
        <v>55</v>
      </c>
    </row>
    <row r="2541" spans="1:11">
      <c r="A2541" t="s">
        <v>7043</v>
      </c>
      <c r="B2541">
        <v>0</v>
      </c>
      <c r="C2541">
        <v>0</v>
      </c>
      <c r="D2541">
        <v>0</v>
      </c>
      <c r="E2541">
        <v>0.08</v>
      </c>
      <c r="F2541">
        <v>0</v>
      </c>
      <c r="G2541">
        <v>0</v>
      </c>
      <c r="H2541" t="s">
        <v>7044</v>
      </c>
      <c r="I2541" t="s">
        <v>205</v>
      </c>
      <c r="J2541" t="s">
        <v>442</v>
      </c>
      <c r="K2541" t="s">
        <v>7045</v>
      </c>
    </row>
    <row r="2542" spans="1:11">
      <c r="A2542" t="s">
        <v>7046</v>
      </c>
      <c r="B2542">
        <v>0.03</v>
      </c>
      <c r="C2542">
        <v>0</v>
      </c>
      <c r="D2542">
        <v>0</v>
      </c>
      <c r="E2542">
        <v>0.09</v>
      </c>
      <c r="F2542">
        <v>0</v>
      </c>
      <c r="G2542">
        <v>0</v>
      </c>
      <c r="H2542" t="s">
        <v>7047</v>
      </c>
      <c r="I2542" t="s">
        <v>89</v>
      </c>
      <c r="J2542" t="s">
        <v>54</v>
      </c>
      <c r="K2542" t="s">
        <v>7048</v>
      </c>
    </row>
    <row r="2543" spans="1:11">
      <c r="A2543" t="s">
        <v>7049</v>
      </c>
      <c r="B2543">
        <v>7.0000000000000007E-2</v>
      </c>
      <c r="C2543">
        <v>0.01</v>
      </c>
      <c r="D2543">
        <v>0.01</v>
      </c>
      <c r="E2543">
        <v>0</v>
      </c>
      <c r="F2543">
        <v>0.01</v>
      </c>
      <c r="G2543">
        <v>0</v>
      </c>
      <c r="H2543" t="s">
        <v>7050</v>
      </c>
      <c r="I2543" t="s">
        <v>105</v>
      </c>
      <c r="J2543" t="s">
        <v>24</v>
      </c>
      <c r="K2543" t="s">
        <v>7051</v>
      </c>
    </row>
    <row r="2544" spans="1:11">
      <c r="A2544" t="s">
        <v>7052</v>
      </c>
      <c r="B2544">
        <v>0</v>
      </c>
      <c r="C2544">
        <v>0</v>
      </c>
      <c r="D2544">
        <v>0</v>
      </c>
      <c r="E2544">
        <v>0</v>
      </c>
      <c r="F2544">
        <v>0</v>
      </c>
      <c r="G2544">
        <v>0.44</v>
      </c>
      <c r="H2544" t="s">
        <v>7053</v>
      </c>
      <c r="I2544" t="s">
        <v>41</v>
      </c>
      <c r="J2544" t="s">
        <v>157</v>
      </c>
      <c r="K2544" t="s">
        <v>55</v>
      </c>
    </row>
    <row r="2545" spans="1:11">
      <c r="A2545" t="s">
        <v>7054</v>
      </c>
      <c r="B2545">
        <v>0</v>
      </c>
      <c r="C2545">
        <v>0</v>
      </c>
      <c r="D2545">
        <v>0</v>
      </c>
      <c r="E2545">
        <v>0.01</v>
      </c>
      <c r="F2545">
        <v>0</v>
      </c>
      <c r="G2545">
        <v>0</v>
      </c>
      <c r="H2545" t="s">
        <v>7055</v>
      </c>
      <c r="I2545" t="s">
        <v>41</v>
      </c>
      <c r="J2545" t="s">
        <v>54</v>
      </c>
      <c r="K2545" t="s">
        <v>7056</v>
      </c>
    </row>
    <row r="2546" spans="1:11">
      <c r="A2546" t="s">
        <v>7057</v>
      </c>
      <c r="B2546">
        <v>0.03</v>
      </c>
      <c r="C2546">
        <v>0.03</v>
      </c>
      <c r="D2546">
        <v>0.03</v>
      </c>
      <c r="E2546">
        <v>0.04</v>
      </c>
      <c r="F2546">
        <v>0.01</v>
      </c>
      <c r="G2546">
        <v>0.03</v>
      </c>
      <c r="H2546" t="s">
        <v>7058</v>
      </c>
      <c r="I2546" t="s">
        <v>23</v>
      </c>
      <c r="J2546" t="s">
        <v>24</v>
      </c>
      <c r="K2546" t="s">
        <v>7059</v>
      </c>
    </row>
    <row r="2547" spans="1:11">
      <c r="A2547" t="s">
        <v>7060</v>
      </c>
      <c r="B2547">
        <v>0.08</v>
      </c>
      <c r="C2547">
        <v>0.09</v>
      </c>
      <c r="D2547">
        <v>0.09</v>
      </c>
      <c r="E2547">
        <v>0.08</v>
      </c>
      <c r="F2547">
        <v>0.06</v>
      </c>
      <c r="G2547">
        <v>0.13</v>
      </c>
      <c r="H2547" t="s">
        <v>7061</v>
      </c>
      <c r="I2547" t="s">
        <v>37</v>
      </c>
      <c r="J2547" t="s">
        <v>24</v>
      </c>
      <c r="K2547" t="s">
        <v>7062</v>
      </c>
    </row>
    <row r="2548" spans="1:11">
      <c r="A2548" t="s">
        <v>7063</v>
      </c>
      <c r="B2548">
        <v>16.72</v>
      </c>
      <c r="C2548">
        <v>18.21</v>
      </c>
      <c r="D2548">
        <v>17.61</v>
      </c>
      <c r="E2548">
        <v>19.190000000000001</v>
      </c>
      <c r="F2548">
        <v>19.02</v>
      </c>
      <c r="G2548">
        <v>18.52</v>
      </c>
      <c r="H2548" t="s">
        <v>7064</v>
      </c>
      <c r="I2548" t="s">
        <v>89</v>
      </c>
      <c r="J2548" t="s">
        <v>24</v>
      </c>
      <c r="K2548" t="s">
        <v>7065</v>
      </c>
    </row>
    <row r="2549" spans="1:11">
      <c r="A2549" t="s">
        <v>7066</v>
      </c>
      <c r="B2549">
        <v>0.14000000000000001</v>
      </c>
      <c r="C2549">
        <v>7.0000000000000007E-2</v>
      </c>
      <c r="D2549">
        <v>0.13</v>
      </c>
      <c r="E2549">
        <v>0</v>
      </c>
      <c r="F2549">
        <v>0.14000000000000001</v>
      </c>
      <c r="G2549">
        <v>7.0000000000000007E-2</v>
      </c>
      <c r="H2549" t="s">
        <v>7067</v>
      </c>
      <c r="I2549" t="s">
        <v>28</v>
      </c>
      <c r="J2549" t="s">
        <v>54</v>
      </c>
      <c r="K2549" t="s">
        <v>55</v>
      </c>
    </row>
    <row r="2550" spans="1:11">
      <c r="A2550" t="s">
        <v>7068</v>
      </c>
      <c r="B2550">
        <v>0</v>
      </c>
      <c r="C2550">
        <v>0.02</v>
      </c>
      <c r="D2550">
        <v>0</v>
      </c>
      <c r="E2550">
        <v>0</v>
      </c>
      <c r="F2550">
        <v>0</v>
      </c>
      <c r="G2550">
        <v>0</v>
      </c>
      <c r="H2550" t="s">
        <v>7069</v>
      </c>
      <c r="I2550" t="s">
        <v>41</v>
      </c>
      <c r="J2550" t="s">
        <v>54</v>
      </c>
      <c r="K2550" t="s">
        <v>55</v>
      </c>
    </row>
    <row r="2551" spans="1:11">
      <c r="A2551" t="s">
        <v>7070</v>
      </c>
      <c r="B2551">
        <v>1.44</v>
      </c>
      <c r="C2551">
        <v>1.48</v>
      </c>
      <c r="D2551">
        <v>1.1200000000000001</v>
      </c>
      <c r="E2551">
        <v>1.48</v>
      </c>
      <c r="F2551">
        <v>0.78</v>
      </c>
      <c r="G2551">
        <v>1.0900000000000001</v>
      </c>
      <c r="H2551" t="s">
        <v>7071</v>
      </c>
      <c r="I2551" t="s">
        <v>76</v>
      </c>
      <c r="J2551" t="s">
        <v>54</v>
      </c>
      <c r="K2551" t="s">
        <v>55</v>
      </c>
    </row>
    <row r="2552" spans="1:11">
      <c r="A2552" t="s">
        <v>7072</v>
      </c>
      <c r="B2552">
        <v>0.28999999999999998</v>
      </c>
      <c r="C2552">
        <v>0.32</v>
      </c>
      <c r="D2552">
        <v>0.42</v>
      </c>
      <c r="E2552">
        <v>0.34</v>
      </c>
      <c r="F2552">
        <v>0.32</v>
      </c>
      <c r="G2552">
        <v>0.3</v>
      </c>
      <c r="H2552" t="s">
        <v>7073</v>
      </c>
      <c r="I2552" t="s">
        <v>23</v>
      </c>
      <c r="J2552" t="s">
        <v>24</v>
      </c>
      <c r="K2552" t="s">
        <v>7074</v>
      </c>
    </row>
    <row r="2553" spans="1:11">
      <c r="A2553" t="s">
        <v>7075</v>
      </c>
      <c r="B2553">
        <v>939.73</v>
      </c>
      <c r="C2553">
        <v>923.79</v>
      </c>
      <c r="D2553">
        <v>831.33</v>
      </c>
      <c r="E2553">
        <v>827.23</v>
      </c>
      <c r="F2553">
        <v>894.47</v>
      </c>
      <c r="G2553">
        <v>824.44</v>
      </c>
      <c r="H2553" t="s">
        <v>7076</v>
      </c>
      <c r="I2553" t="s">
        <v>49</v>
      </c>
      <c r="J2553" t="s">
        <v>24</v>
      </c>
      <c r="K2553" t="s">
        <v>7077</v>
      </c>
    </row>
    <row r="2554" spans="1:11">
      <c r="A2554" t="s">
        <v>7078</v>
      </c>
      <c r="B2554">
        <v>0.11</v>
      </c>
      <c r="C2554">
        <v>0</v>
      </c>
      <c r="D2554">
        <v>0.05</v>
      </c>
      <c r="E2554">
        <v>0.06</v>
      </c>
      <c r="F2554">
        <v>0.06</v>
      </c>
      <c r="G2554">
        <v>0</v>
      </c>
      <c r="H2554" t="s">
        <v>7079</v>
      </c>
      <c r="I2554" t="s">
        <v>53</v>
      </c>
      <c r="J2554" t="s">
        <v>54</v>
      </c>
      <c r="K2554" t="s">
        <v>55</v>
      </c>
    </row>
    <row r="2555" spans="1:11">
      <c r="A2555" t="s">
        <v>7080</v>
      </c>
      <c r="B2555">
        <v>2.62</v>
      </c>
      <c r="C2555">
        <v>3.01</v>
      </c>
      <c r="D2555">
        <v>2.81</v>
      </c>
      <c r="E2555">
        <v>2.4900000000000002</v>
      </c>
      <c r="F2555">
        <v>2.46</v>
      </c>
      <c r="G2555">
        <v>2.33</v>
      </c>
      <c r="H2555" t="s">
        <v>7081</v>
      </c>
      <c r="I2555" t="s">
        <v>205</v>
      </c>
      <c r="J2555" t="s">
        <v>24</v>
      </c>
      <c r="K2555" t="s">
        <v>7082</v>
      </c>
    </row>
    <row r="2556" spans="1:11">
      <c r="A2556" t="s">
        <v>7083</v>
      </c>
      <c r="B2556">
        <v>4.83</v>
      </c>
      <c r="C2556">
        <v>5.39</v>
      </c>
      <c r="D2556">
        <v>5.22</v>
      </c>
      <c r="E2556">
        <v>4.91</v>
      </c>
      <c r="F2556">
        <v>5.0199999999999996</v>
      </c>
      <c r="G2556">
        <v>5.12</v>
      </c>
      <c r="H2556" t="s">
        <v>7084</v>
      </c>
      <c r="I2556" t="s">
        <v>49</v>
      </c>
      <c r="J2556" t="s">
        <v>24</v>
      </c>
      <c r="K2556" t="s">
        <v>7085</v>
      </c>
    </row>
    <row r="2557" spans="1:11">
      <c r="A2557" t="s">
        <v>7086</v>
      </c>
      <c r="B2557">
        <v>0</v>
      </c>
      <c r="C2557">
        <v>0.02</v>
      </c>
      <c r="D2557">
        <v>0.05</v>
      </c>
      <c r="E2557">
        <v>0.01</v>
      </c>
      <c r="F2557">
        <v>0</v>
      </c>
      <c r="G2557">
        <v>0.03</v>
      </c>
      <c r="H2557" t="s">
        <v>7087</v>
      </c>
      <c r="I2557" t="s">
        <v>89</v>
      </c>
      <c r="J2557" t="s">
        <v>24</v>
      </c>
      <c r="K2557" t="s">
        <v>7088</v>
      </c>
    </row>
    <row r="2558" spans="1:11">
      <c r="A2558" t="s">
        <v>7089</v>
      </c>
      <c r="B2558">
        <v>1.76</v>
      </c>
      <c r="C2558">
        <v>1.72</v>
      </c>
      <c r="D2558">
        <v>1.56</v>
      </c>
      <c r="E2558">
        <v>1.77</v>
      </c>
      <c r="F2558">
        <v>1.93</v>
      </c>
      <c r="G2558">
        <v>1.9</v>
      </c>
      <c r="H2558" t="s">
        <v>7090</v>
      </c>
      <c r="I2558" t="s">
        <v>28</v>
      </c>
      <c r="J2558" t="s">
        <v>24</v>
      </c>
      <c r="K2558" t="s">
        <v>7091</v>
      </c>
    </row>
    <row r="2559" spans="1:11">
      <c r="A2559" t="s">
        <v>7092</v>
      </c>
      <c r="B2559">
        <v>0.28999999999999998</v>
      </c>
      <c r="C2559">
        <v>0.41</v>
      </c>
      <c r="D2559">
        <v>0.34</v>
      </c>
      <c r="E2559">
        <v>0.38</v>
      </c>
      <c r="F2559">
        <v>7.0000000000000007E-2</v>
      </c>
      <c r="G2559">
        <v>0.39</v>
      </c>
      <c r="H2559" t="s">
        <v>7093</v>
      </c>
      <c r="I2559" t="s">
        <v>28</v>
      </c>
      <c r="J2559" t="s">
        <v>54</v>
      </c>
      <c r="K2559" t="s">
        <v>55</v>
      </c>
    </row>
    <row r="2560" spans="1:11">
      <c r="A2560" t="s">
        <v>7094</v>
      </c>
      <c r="B2560">
        <v>0.02</v>
      </c>
      <c r="C2560">
        <v>0.04</v>
      </c>
      <c r="D2560">
        <v>0.02</v>
      </c>
      <c r="E2560">
        <v>0</v>
      </c>
      <c r="F2560">
        <v>0.04</v>
      </c>
      <c r="G2560">
        <v>0.02</v>
      </c>
      <c r="H2560" t="s">
        <v>7095</v>
      </c>
      <c r="I2560" t="s">
        <v>161</v>
      </c>
      <c r="J2560" t="s">
        <v>54</v>
      </c>
      <c r="K2560" t="s">
        <v>55</v>
      </c>
    </row>
    <row r="2561" spans="1:11">
      <c r="A2561" t="s">
        <v>7096</v>
      </c>
      <c r="B2561">
        <v>1.1000000000000001</v>
      </c>
      <c r="C2561">
        <v>1.1399999999999999</v>
      </c>
      <c r="D2561">
        <v>1.1499999999999999</v>
      </c>
      <c r="E2561">
        <v>1.57</v>
      </c>
      <c r="F2561">
        <v>1.52</v>
      </c>
      <c r="G2561">
        <v>1.47</v>
      </c>
      <c r="H2561" t="s">
        <v>7097</v>
      </c>
      <c r="I2561" t="s">
        <v>61</v>
      </c>
      <c r="J2561" t="s">
        <v>24</v>
      </c>
      <c r="K2561" t="s">
        <v>7098</v>
      </c>
    </row>
    <row r="2562" spans="1:11">
      <c r="A2562" t="s">
        <v>7099</v>
      </c>
      <c r="B2562">
        <v>0.13</v>
      </c>
      <c r="C2562">
        <v>0.12</v>
      </c>
      <c r="D2562">
        <v>0.2</v>
      </c>
      <c r="E2562">
        <v>0.09</v>
      </c>
      <c r="F2562">
        <v>0.09</v>
      </c>
      <c r="G2562">
        <v>0.09</v>
      </c>
      <c r="H2562" t="s">
        <v>7100</v>
      </c>
      <c r="I2562" t="s">
        <v>61</v>
      </c>
      <c r="J2562" t="s">
        <v>54</v>
      </c>
      <c r="K2562" t="s">
        <v>55</v>
      </c>
    </row>
    <row r="2563" spans="1:11">
      <c r="A2563" t="s">
        <v>7101</v>
      </c>
      <c r="B2563">
        <v>5.71</v>
      </c>
      <c r="C2563">
        <v>5.81</v>
      </c>
      <c r="D2563">
        <v>6.27</v>
      </c>
      <c r="E2563">
        <v>6.87</v>
      </c>
      <c r="F2563">
        <v>7.33</v>
      </c>
      <c r="G2563">
        <v>7.56</v>
      </c>
      <c r="H2563" t="s">
        <v>7102</v>
      </c>
      <c r="I2563" t="s">
        <v>37</v>
      </c>
      <c r="J2563" t="s">
        <v>24</v>
      </c>
      <c r="K2563" t="s">
        <v>7103</v>
      </c>
    </row>
    <row r="2564" spans="1:11">
      <c r="A2564" t="s">
        <v>7104</v>
      </c>
      <c r="B2564">
        <v>0</v>
      </c>
      <c r="C2564">
        <v>0</v>
      </c>
      <c r="D2564">
        <v>0.02</v>
      </c>
      <c r="E2564">
        <v>0</v>
      </c>
      <c r="F2564">
        <v>0</v>
      </c>
      <c r="G2564">
        <v>0</v>
      </c>
      <c r="H2564" t="s">
        <v>7105</v>
      </c>
      <c r="I2564" t="s">
        <v>223</v>
      </c>
      <c r="J2564" t="s">
        <v>24</v>
      </c>
      <c r="K2564" t="s">
        <v>7106</v>
      </c>
    </row>
    <row r="2565" spans="1:11">
      <c r="A2565" t="s">
        <v>7107</v>
      </c>
      <c r="B2565">
        <v>2.92</v>
      </c>
      <c r="C2565">
        <v>3.05</v>
      </c>
      <c r="D2565">
        <v>3.06</v>
      </c>
      <c r="E2565">
        <v>2.4300000000000002</v>
      </c>
      <c r="F2565">
        <v>2.34</v>
      </c>
      <c r="G2565">
        <v>2.4</v>
      </c>
      <c r="H2565" t="s">
        <v>7108</v>
      </c>
      <c r="I2565" t="s">
        <v>223</v>
      </c>
      <c r="J2565" t="s">
        <v>24</v>
      </c>
      <c r="K2565" t="s">
        <v>7109</v>
      </c>
    </row>
    <row r="2566" spans="1:11">
      <c r="A2566" t="s">
        <v>7110</v>
      </c>
      <c r="B2566">
        <v>0.05</v>
      </c>
      <c r="C2566">
        <v>0.26</v>
      </c>
      <c r="D2566">
        <v>0.13</v>
      </c>
      <c r="E2566">
        <v>0.24</v>
      </c>
      <c r="F2566">
        <v>0.05</v>
      </c>
      <c r="G2566">
        <v>0.15</v>
      </c>
      <c r="H2566" t="s">
        <v>7111</v>
      </c>
      <c r="I2566" t="s">
        <v>205</v>
      </c>
      <c r="J2566" t="s">
        <v>442</v>
      </c>
      <c r="K2566" t="s">
        <v>7112</v>
      </c>
    </row>
    <row r="2567" spans="1:11">
      <c r="A2567" t="s">
        <v>7113</v>
      </c>
      <c r="B2567">
        <v>0.02</v>
      </c>
      <c r="C2567">
        <v>0.02</v>
      </c>
      <c r="D2567">
        <v>0.09</v>
      </c>
      <c r="E2567">
        <v>0</v>
      </c>
      <c r="F2567">
        <v>0.05</v>
      </c>
      <c r="G2567">
        <v>0</v>
      </c>
      <c r="H2567" t="s">
        <v>7114</v>
      </c>
      <c r="I2567" t="s">
        <v>1608</v>
      </c>
      <c r="J2567" t="s">
        <v>54</v>
      </c>
      <c r="K2567" t="s">
        <v>7115</v>
      </c>
    </row>
    <row r="2568" spans="1:11">
      <c r="A2568" t="s">
        <v>7116</v>
      </c>
      <c r="B2568">
        <v>0.14000000000000001</v>
      </c>
      <c r="C2568">
        <v>0.15</v>
      </c>
      <c r="D2568">
        <v>0.12</v>
      </c>
      <c r="E2568">
        <v>0.2</v>
      </c>
      <c r="F2568">
        <v>0.19</v>
      </c>
      <c r="G2568">
        <v>0.13</v>
      </c>
      <c r="H2568" t="s">
        <v>7117</v>
      </c>
      <c r="I2568" t="s">
        <v>184</v>
      </c>
      <c r="J2568" t="s">
        <v>24</v>
      </c>
      <c r="K2568" t="s">
        <v>7118</v>
      </c>
    </row>
    <row r="2569" spans="1:11">
      <c r="A2569" t="s">
        <v>7119</v>
      </c>
      <c r="B2569">
        <v>2.76</v>
      </c>
      <c r="C2569">
        <v>2.89</v>
      </c>
      <c r="D2569">
        <v>2.58</v>
      </c>
      <c r="E2569">
        <v>2.56</v>
      </c>
      <c r="F2569">
        <v>2.25</v>
      </c>
      <c r="G2569">
        <v>2.31</v>
      </c>
      <c r="H2569" t="s">
        <v>7120</v>
      </c>
      <c r="I2569" t="s">
        <v>117</v>
      </c>
      <c r="J2569" t="s">
        <v>24</v>
      </c>
      <c r="K2569" t="s">
        <v>7121</v>
      </c>
    </row>
    <row r="2570" spans="1:11">
      <c r="A2570" t="s">
        <v>7122</v>
      </c>
      <c r="B2570">
        <v>13.18</v>
      </c>
      <c r="C2570">
        <v>12.85</v>
      </c>
      <c r="D2570">
        <v>12.04</v>
      </c>
      <c r="E2570">
        <v>14.28</v>
      </c>
      <c r="F2570">
        <v>11.82</v>
      </c>
      <c r="G2570">
        <v>12.79</v>
      </c>
      <c r="H2570" t="s">
        <v>7123</v>
      </c>
      <c r="I2570" t="s">
        <v>117</v>
      </c>
      <c r="J2570" t="s">
        <v>54</v>
      </c>
      <c r="K2570" t="s">
        <v>55</v>
      </c>
    </row>
    <row r="2571" spans="1:11">
      <c r="A2571" t="s">
        <v>7124</v>
      </c>
      <c r="B2571">
        <v>0.45</v>
      </c>
      <c r="C2571">
        <v>0.42</v>
      </c>
      <c r="D2571">
        <v>0.45</v>
      </c>
      <c r="E2571">
        <v>0.3</v>
      </c>
      <c r="F2571">
        <v>0.33</v>
      </c>
      <c r="G2571">
        <v>0.47</v>
      </c>
      <c r="H2571" t="s">
        <v>7125</v>
      </c>
      <c r="I2571" t="s">
        <v>53</v>
      </c>
      <c r="J2571" t="s">
        <v>24</v>
      </c>
      <c r="K2571" t="s">
        <v>7126</v>
      </c>
    </row>
    <row r="2572" spans="1:11">
      <c r="A2572" t="s">
        <v>7127</v>
      </c>
      <c r="B2572">
        <v>0.83</v>
      </c>
      <c r="C2572">
        <v>0.88</v>
      </c>
      <c r="D2572">
        <v>1.1100000000000001</v>
      </c>
      <c r="E2572">
        <v>0.9</v>
      </c>
      <c r="F2572">
        <v>0.94</v>
      </c>
      <c r="G2572">
        <v>0.95</v>
      </c>
      <c r="H2572" t="s">
        <v>7128</v>
      </c>
      <c r="I2572" t="s">
        <v>37</v>
      </c>
      <c r="J2572" t="s">
        <v>24</v>
      </c>
      <c r="K2572" t="s">
        <v>7129</v>
      </c>
    </row>
    <row r="2573" spans="1:11">
      <c r="A2573" t="s">
        <v>7130</v>
      </c>
      <c r="B2573">
        <v>1.64</v>
      </c>
      <c r="C2573">
        <v>1.48</v>
      </c>
      <c r="D2573">
        <v>1.32</v>
      </c>
      <c r="E2573">
        <v>1.21</v>
      </c>
      <c r="F2573">
        <v>1.1200000000000001</v>
      </c>
      <c r="G2573">
        <v>1.35</v>
      </c>
      <c r="H2573" t="s">
        <v>7131</v>
      </c>
      <c r="I2573" t="s">
        <v>45</v>
      </c>
      <c r="J2573" t="s">
        <v>24</v>
      </c>
      <c r="K2573" t="s">
        <v>7132</v>
      </c>
    </row>
    <row r="2574" spans="1:11">
      <c r="A2574" t="s">
        <v>7133</v>
      </c>
      <c r="B2574">
        <v>0.54</v>
      </c>
      <c r="C2574">
        <v>0.64</v>
      </c>
      <c r="D2574">
        <v>0.66</v>
      </c>
      <c r="E2574">
        <v>0.49</v>
      </c>
      <c r="F2574">
        <v>0.49</v>
      </c>
      <c r="G2574">
        <v>0.46</v>
      </c>
      <c r="H2574" t="s">
        <v>7134</v>
      </c>
      <c r="I2574" t="s">
        <v>205</v>
      </c>
      <c r="J2574" t="s">
        <v>24</v>
      </c>
      <c r="K2574" t="s">
        <v>7135</v>
      </c>
    </row>
    <row r="2575" spans="1:11">
      <c r="A2575" t="s">
        <v>7136</v>
      </c>
      <c r="B2575">
        <v>0.14000000000000001</v>
      </c>
      <c r="C2575">
        <v>0.09</v>
      </c>
      <c r="D2575">
        <v>0.1</v>
      </c>
      <c r="E2575">
        <v>0.08</v>
      </c>
      <c r="F2575">
        <v>0.1</v>
      </c>
      <c r="G2575">
        <v>0.05</v>
      </c>
      <c r="H2575" t="s">
        <v>7137</v>
      </c>
      <c r="I2575" t="s">
        <v>223</v>
      </c>
      <c r="J2575" t="s">
        <v>54</v>
      </c>
      <c r="K2575" t="s">
        <v>55</v>
      </c>
    </row>
    <row r="2576" spans="1:11">
      <c r="A2576" t="s">
        <v>7138</v>
      </c>
      <c r="B2576">
        <v>0</v>
      </c>
      <c r="C2576">
        <v>0</v>
      </c>
      <c r="D2576">
        <v>0</v>
      </c>
      <c r="E2576">
        <v>0.24</v>
      </c>
      <c r="F2576">
        <v>0</v>
      </c>
      <c r="G2576">
        <v>0</v>
      </c>
      <c r="H2576" t="s">
        <v>7139</v>
      </c>
      <c r="I2576" t="s">
        <v>223</v>
      </c>
      <c r="J2576" t="s">
        <v>508</v>
      </c>
      <c r="K2576" t="s">
        <v>7140</v>
      </c>
    </row>
    <row r="2577" spans="1:11">
      <c r="A2577" t="s">
        <v>7141</v>
      </c>
      <c r="B2577">
        <v>7.83</v>
      </c>
      <c r="C2577">
        <v>7.45</v>
      </c>
      <c r="D2577">
        <v>7.58</v>
      </c>
      <c r="E2577">
        <v>7.89</v>
      </c>
      <c r="F2577">
        <v>7.61</v>
      </c>
      <c r="G2577">
        <v>7.97</v>
      </c>
      <c r="H2577" t="s">
        <v>7142</v>
      </c>
      <c r="I2577" t="s">
        <v>205</v>
      </c>
      <c r="J2577" t="s">
        <v>24</v>
      </c>
      <c r="K2577" t="s">
        <v>7143</v>
      </c>
    </row>
    <row r="2578" spans="1:11">
      <c r="A2578" t="s">
        <v>7144</v>
      </c>
      <c r="B2578">
        <v>0.11</v>
      </c>
      <c r="C2578">
        <v>0.05</v>
      </c>
      <c r="D2578">
        <v>0</v>
      </c>
      <c r="E2578">
        <v>0.18</v>
      </c>
      <c r="F2578">
        <v>0.28999999999999998</v>
      </c>
      <c r="G2578">
        <v>0.06</v>
      </c>
      <c r="H2578" t="s">
        <v>7145</v>
      </c>
      <c r="I2578" t="s">
        <v>37</v>
      </c>
      <c r="J2578" t="s">
        <v>54</v>
      </c>
      <c r="K2578" t="s">
        <v>55</v>
      </c>
    </row>
    <row r="2579" spans="1:11">
      <c r="A2579" t="s">
        <v>7146</v>
      </c>
      <c r="B2579">
        <v>0.92</v>
      </c>
      <c r="C2579">
        <v>0.63</v>
      </c>
      <c r="D2579">
        <v>0.7</v>
      </c>
      <c r="E2579">
        <v>0.9</v>
      </c>
      <c r="F2579">
        <v>0.91</v>
      </c>
      <c r="G2579">
        <v>1.04</v>
      </c>
      <c r="H2579" t="s">
        <v>7147</v>
      </c>
      <c r="I2579" t="s">
        <v>89</v>
      </c>
      <c r="J2579" t="s">
        <v>24</v>
      </c>
      <c r="K2579" t="s">
        <v>7148</v>
      </c>
    </row>
    <row r="2580" spans="1:11">
      <c r="A2580" t="s">
        <v>7149</v>
      </c>
      <c r="B2580">
        <v>3.91</v>
      </c>
      <c r="C2580">
        <v>4.01</v>
      </c>
      <c r="D2580">
        <v>4.1399999999999997</v>
      </c>
      <c r="E2580">
        <v>4.6399999999999997</v>
      </c>
      <c r="F2580">
        <v>4.5</v>
      </c>
      <c r="G2580">
        <v>4.41</v>
      </c>
      <c r="H2580" t="s">
        <v>7150</v>
      </c>
      <c r="I2580" t="s">
        <v>53</v>
      </c>
      <c r="J2580" t="s">
        <v>24</v>
      </c>
      <c r="K2580" t="s">
        <v>7151</v>
      </c>
    </row>
    <row r="2581" spans="1:11">
      <c r="A2581" t="s">
        <v>7152</v>
      </c>
      <c r="B2581">
        <v>0</v>
      </c>
      <c r="C2581">
        <v>0</v>
      </c>
      <c r="D2581">
        <v>0</v>
      </c>
      <c r="E2581">
        <v>0.01</v>
      </c>
      <c r="F2581">
        <v>0.01</v>
      </c>
      <c r="G2581">
        <v>0.01</v>
      </c>
      <c r="H2581" t="s">
        <v>7153</v>
      </c>
      <c r="I2581" t="s">
        <v>389</v>
      </c>
      <c r="J2581" t="s">
        <v>54</v>
      </c>
      <c r="K2581" t="s">
        <v>55</v>
      </c>
    </row>
    <row r="2582" spans="1:11">
      <c r="A2582" t="s">
        <v>7154</v>
      </c>
      <c r="B2582">
        <v>0.02</v>
      </c>
      <c r="C2582">
        <v>0</v>
      </c>
      <c r="D2582">
        <v>0.03</v>
      </c>
      <c r="E2582">
        <v>0.02</v>
      </c>
      <c r="F2582">
        <v>0</v>
      </c>
      <c r="G2582">
        <v>0</v>
      </c>
      <c r="H2582" t="s">
        <v>7155</v>
      </c>
      <c r="I2582" t="s">
        <v>389</v>
      </c>
      <c r="J2582" t="s">
        <v>24</v>
      </c>
      <c r="K2582" t="s">
        <v>7156</v>
      </c>
    </row>
    <row r="2583" spans="1:11">
      <c r="A2583" t="s">
        <v>7157</v>
      </c>
      <c r="B2583">
        <v>0.95</v>
      </c>
      <c r="C2583">
        <v>0.91</v>
      </c>
      <c r="D2583">
        <v>0.64</v>
      </c>
      <c r="E2583">
        <v>0.87</v>
      </c>
      <c r="F2583">
        <v>0.56000000000000005</v>
      </c>
      <c r="G2583">
        <v>0.76</v>
      </c>
      <c r="H2583" t="s">
        <v>7158</v>
      </c>
      <c r="I2583" t="s">
        <v>28</v>
      </c>
      <c r="J2583" t="s">
        <v>24</v>
      </c>
      <c r="K2583" t="s">
        <v>7159</v>
      </c>
    </row>
    <row r="2584" spans="1:11">
      <c r="A2584" t="s">
        <v>7160</v>
      </c>
      <c r="B2584">
        <v>0</v>
      </c>
      <c r="C2584">
        <v>0.03</v>
      </c>
      <c r="D2584">
        <v>0.03</v>
      </c>
      <c r="E2584">
        <v>0</v>
      </c>
      <c r="F2584">
        <v>0</v>
      </c>
      <c r="G2584">
        <v>0</v>
      </c>
      <c r="H2584" t="s">
        <v>7161</v>
      </c>
      <c r="I2584" t="s">
        <v>53</v>
      </c>
      <c r="J2584" t="s">
        <v>33</v>
      </c>
      <c r="K2584" t="s">
        <v>7162</v>
      </c>
    </row>
    <row r="2585" spans="1:11">
      <c r="A2585" t="s">
        <v>7163</v>
      </c>
      <c r="B2585">
        <v>3.89</v>
      </c>
      <c r="C2585">
        <v>4.1900000000000004</v>
      </c>
      <c r="D2585">
        <v>3.97</v>
      </c>
      <c r="E2585">
        <v>3.88</v>
      </c>
      <c r="F2585">
        <v>4.8099999999999996</v>
      </c>
      <c r="G2585">
        <v>4.45</v>
      </c>
      <c r="H2585" t="s">
        <v>7164</v>
      </c>
      <c r="I2585" t="s">
        <v>28</v>
      </c>
      <c r="J2585" t="s">
        <v>24</v>
      </c>
      <c r="K2585" t="s">
        <v>7165</v>
      </c>
    </row>
    <row r="2586" spans="1:11">
      <c r="A2586" t="s">
        <v>7166</v>
      </c>
      <c r="B2586">
        <v>5.15</v>
      </c>
      <c r="C2586">
        <v>6.2</v>
      </c>
      <c r="D2586">
        <v>5.55</v>
      </c>
      <c r="E2586">
        <v>6.54</v>
      </c>
      <c r="F2586">
        <v>6.58</v>
      </c>
      <c r="G2586">
        <v>6.32</v>
      </c>
      <c r="H2586" t="s">
        <v>7167</v>
      </c>
      <c r="I2586" t="s">
        <v>105</v>
      </c>
      <c r="J2586" t="s">
        <v>24</v>
      </c>
      <c r="K2586" t="s">
        <v>7168</v>
      </c>
    </row>
    <row r="2587" spans="1:11">
      <c r="A2587" t="s">
        <v>7169</v>
      </c>
      <c r="B2587">
        <v>0.16</v>
      </c>
      <c r="C2587">
        <v>0.11</v>
      </c>
      <c r="D2587">
        <v>0.08</v>
      </c>
      <c r="E2587">
        <v>0.19</v>
      </c>
      <c r="F2587">
        <v>0.16</v>
      </c>
      <c r="G2587">
        <v>0.12</v>
      </c>
      <c r="H2587" t="s">
        <v>7170</v>
      </c>
      <c r="I2587" t="s">
        <v>76</v>
      </c>
      <c r="J2587" t="s">
        <v>54</v>
      </c>
      <c r="K2587" t="s">
        <v>7171</v>
      </c>
    </row>
    <row r="2588" spans="1:11">
      <c r="A2588" t="s">
        <v>7172</v>
      </c>
      <c r="B2588">
        <v>32.53</v>
      </c>
      <c r="C2588">
        <v>33.9</v>
      </c>
      <c r="D2588">
        <v>33.9</v>
      </c>
      <c r="E2588">
        <v>32.79</v>
      </c>
      <c r="F2588">
        <v>34.24</v>
      </c>
      <c r="G2588">
        <v>34.19</v>
      </c>
      <c r="H2588" t="s">
        <v>7173</v>
      </c>
      <c r="I2588" t="s">
        <v>61</v>
      </c>
      <c r="J2588" t="s">
        <v>24</v>
      </c>
      <c r="K2588" t="s">
        <v>7174</v>
      </c>
    </row>
    <row r="2589" spans="1:11">
      <c r="A2589" t="s">
        <v>7175</v>
      </c>
      <c r="B2589">
        <v>4.25</v>
      </c>
      <c r="C2589">
        <v>4.0999999999999996</v>
      </c>
      <c r="D2589">
        <v>4.6500000000000004</v>
      </c>
      <c r="E2589">
        <v>5.15</v>
      </c>
      <c r="F2589">
        <v>5.22</v>
      </c>
      <c r="G2589">
        <v>5.29</v>
      </c>
      <c r="H2589" t="s">
        <v>7176</v>
      </c>
      <c r="I2589" t="s">
        <v>28</v>
      </c>
      <c r="J2589" t="s">
        <v>24</v>
      </c>
      <c r="K2589" t="s">
        <v>7177</v>
      </c>
    </row>
    <row r="2590" spans="1:11">
      <c r="A2590" t="s">
        <v>7178</v>
      </c>
      <c r="B2590">
        <v>137.41999999999999</v>
      </c>
      <c r="C2590">
        <v>138.72999999999999</v>
      </c>
      <c r="D2590">
        <v>144.41</v>
      </c>
      <c r="E2590">
        <v>129.86000000000001</v>
      </c>
      <c r="F2590">
        <v>132.32</v>
      </c>
      <c r="G2590">
        <v>130.78</v>
      </c>
      <c r="H2590" t="s">
        <v>7179</v>
      </c>
      <c r="I2590" t="s">
        <v>61</v>
      </c>
      <c r="J2590" t="s">
        <v>24</v>
      </c>
      <c r="K2590" t="s">
        <v>7180</v>
      </c>
    </row>
    <row r="2591" spans="1:11">
      <c r="A2591" t="s">
        <v>7181</v>
      </c>
      <c r="B2591">
        <v>0.06</v>
      </c>
      <c r="C2591">
        <v>0.04</v>
      </c>
      <c r="D2591">
        <v>0.02</v>
      </c>
      <c r="E2591">
        <v>0.01</v>
      </c>
      <c r="F2591">
        <v>0.01</v>
      </c>
      <c r="G2591">
        <v>0.01</v>
      </c>
      <c r="H2591" t="s">
        <v>7182</v>
      </c>
      <c r="I2591" t="s">
        <v>105</v>
      </c>
      <c r="J2591" t="s">
        <v>54</v>
      </c>
      <c r="K2591" t="s">
        <v>55</v>
      </c>
    </row>
    <row r="2592" spans="1:11">
      <c r="A2592" t="s">
        <v>7183</v>
      </c>
      <c r="B2592">
        <v>0</v>
      </c>
      <c r="C2592">
        <v>0.02</v>
      </c>
      <c r="D2592">
        <v>0.01</v>
      </c>
      <c r="E2592">
        <v>0.01</v>
      </c>
      <c r="F2592">
        <v>0.03</v>
      </c>
      <c r="G2592">
        <v>0.01</v>
      </c>
      <c r="H2592" t="s">
        <v>7184</v>
      </c>
      <c r="I2592" t="s">
        <v>205</v>
      </c>
      <c r="J2592" t="s">
        <v>24</v>
      </c>
      <c r="K2592" t="s">
        <v>7185</v>
      </c>
    </row>
    <row r="2593" spans="1:11">
      <c r="A2593" t="s">
        <v>7186</v>
      </c>
      <c r="B2593">
        <v>18.04</v>
      </c>
      <c r="C2593">
        <v>16</v>
      </c>
      <c r="D2593">
        <v>14.24</v>
      </c>
      <c r="E2593">
        <v>13.02</v>
      </c>
      <c r="F2593">
        <v>13.24</v>
      </c>
      <c r="G2593">
        <v>12.17</v>
      </c>
      <c r="H2593" t="s">
        <v>7187</v>
      </c>
      <c r="I2593" t="s">
        <v>37</v>
      </c>
      <c r="J2593" t="s">
        <v>24</v>
      </c>
      <c r="K2593" t="s">
        <v>7188</v>
      </c>
    </row>
    <row r="2594" spans="1:11">
      <c r="A2594" t="s">
        <v>7189</v>
      </c>
      <c r="B2594">
        <v>0.02</v>
      </c>
      <c r="C2594">
        <v>0.02</v>
      </c>
      <c r="D2594">
        <v>0</v>
      </c>
      <c r="E2594">
        <v>0</v>
      </c>
      <c r="F2594">
        <v>0</v>
      </c>
      <c r="G2594">
        <v>0.15</v>
      </c>
      <c r="H2594" t="s">
        <v>7190</v>
      </c>
      <c r="I2594" t="s">
        <v>45</v>
      </c>
      <c r="J2594" t="s">
        <v>24</v>
      </c>
      <c r="K2594" t="s">
        <v>7191</v>
      </c>
    </row>
    <row r="2595" spans="1:11">
      <c r="A2595" t="s">
        <v>7192</v>
      </c>
      <c r="B2595">
        <v>2.48</v>
      </c>
      <c r="C2595">
        <v>2.31</v>
      </c>
      <c r="D2595">
        <v>2.25</v>
      </c>
      <c r="E2595">
        <v>2.64</v>
      </c>
      <c r="F2595">
        <v>2.74</v>
      </c>
      <c r="G2595">
        <v>2.4300000000000002</v>
      </c>
      <c r="H2595" t="s">
        <v>7193</v>
      </c>
      <c r="I2595" t="s">
        <v>49</v>
      </c>
      <c r="J2595" t="s">
        <v>24</v>
      </c>
      <c r="K2595" t="s">
        <v>7194</v>
      </c>
    </row>
    <row r="2596" spans="1:11">
      <c r="A2596" t="s">
        <v>7195</v>
      </c>
      <c r="B2596">
        <v>2.23</v>
      </c>
      <c r="C2596">
        <v>2.29</v>
      </c>
      <c r="D2596">
        <v>2.2799999999999998</v>
      </c>
      <c r="E2596">
        <v>2.65</v>
      </c>
      <c r="F2596">
        <v>2.79</v>
      </c>
      <c r="G2596">
        <v>2.7</v>
      </c>
      <c r="H2596" t="s">
        <v>7196</v>
      </c>
      <c r="I2596" t="s">
        <v>117</v>
      </c>
      <c r="J2596" t="s">
        <v>24</v>
      </c>
      <c r="K2596" t="s">
        <v>7197</v>
      </c>
    </row>
    <row r="2597" spans="1:11">
      <c r="A2597" t="s">
        <v>7198</v>
      </c>
      <c r="B2597">
        <v>0</v>
      </c>
      <c r="C2597">
        <v>0</v>
      </c>
      <c r="D2597">
        <v>0.01</v>
      </c>
      <c r="E2597">
        <v>0</v>
      </c>
      <c r="F2597">
        <v>0</v>
      </c>
      <c r="G2597">
        <v>0</v>
      </c>
      <c r="H2597" t="s">
        <v>7199</v>
      </c>
      <c r="I2597" t="s">
        <v>61</v>
      </c>
      <c r="J2597" t="s">
        <v>24</v>
      </c>
      <c r="K2597" t="s">
        <v>7200</v>
      </c>
    </row>
    <row r="2598" spans="1:11">
      <c r="A2598" t="s">
        <v>7201</v>
      </c>
      <c r="B2598">
        <v>0.06</v>
      </c>
      <c r="C2598">
        <v>0.06</v>
      </c>
      <c r="D2598">
        <v>0</v>
      </c>
      <c r="E2598">
        <v>0.06</v>
      </c>
      <c r="F2598">
        <v>0.06</v>
      </c>
      <c r="G2598">
        <v>0.13</v>
      </c>
      <c r="H2598" t="s">
        <v>7202</v>
      </c>
      <c r="I2598" t="s">
        <v>105</v>
      </c>
      <c r="J2598" t="s">
        <v>33</v>
      </c>
      <c r="K2598" t="s">
        <v>7203</v>
      </c>
    </row>
    <row r="2599" spans="1:11">
      <c r="A2599" t="s">
        <v>7204</v>
      </c>
      <c r="B2599">
        <v>29.18</v>
      </c>
      <c r="C2599">
        <v>29.2</v>
      </c>
      <c r="D2599">
        <v>28.28</v>
      </c>
      <c r="E2599">
        <v>31.61</v>
      </c>
      <c r="F2599">
        <v>30.69</v>
      </c>
      <c r="G2599">
        <v>31.57</v>
      </c>
      <c r="H2599" t="s">
        <v>7205</v>
      </c>
      <c r="I2599" t="s">
        <v>105</v>
      </c>
      <c r="J2599" t="s">
        <v>24</v>
      </c>
      <c r="K2599" t="s">
        <v>7206</v>
      </c>
    </row>
    <row r="2600" spans="1:11">
      <c r="A2600" t="s">
        <v>7207</v>
      </c>
      <c r="B2600">
        <v>16.690000000000001</v>
      </c>
      <c r="C2600">
        <v>17.36</v>
      </c>
      <c r="D2600">
        <v>15.78</v>
      </c>
      <c r="E2600">
        <v>14.39</v>
      </c>
      <c r="F2600">
        <v>14.14</v>
      </c>
      <c r="G2600">
        <v>13.83</v>
      </c>
      <c r="H2600" t="s">
        <v>7208</v>
      </c>
      <c r="I2600" t="s">
        <v>32</v>
      </c>
      <c r="J2600" t="s">
        <v>24</v>
      </c>
      <c r="K2600" t="s">
        <v>7209</v>
      </c>
    </row>
    <row r="2601" spans="1:11">
      <c r="A2601" t="s">
        <v>7210</v>
      </c>
      <c r="B2601">
        <v>6.27</v>
      </c>
      <c r="C2601">
        <v>6.1</v>
      </c>
      <c r="D2601">
        <v>6.47</v>
      </c>
      <c r="E2601">
        <v>5</v>
      </c>
      <c r="F2601">
        <v>4.53</v>
      </c>
      <c r="G2601">
        <v>4.76</v>
      </c>
      <c r="H2601" t="s">
        <v>7211</v>
      </c>
      <c r="I2601" t="s">
        <v>37</v>
      </c>
      <c r="J2601" t="s">
        <v>24</v>
      </c>
      <c r="K2601" t="s">
        <v>7212</v>
      </c>
    </row>
    <row r="2602" spans="1:11">
      <c r="A2602" t="s">
        <v>7213</v>
      </c>
      <c r="B2602">
        <v>0.28999999999999998</v>
      </c>
      <c r="C2602">
        <v>0</v>
      </c>
      <c r="D2602">
        <v>0</v>
      </c>
      <c r="E2602">
        <v>0</v>
      </c>
      <c r="F2602">
        <v>0</v>
      </c>
      <c r="G2602">
        <v>0</v>
      </c>
      <c r="H2602" t="s">
        <v>7214</v>
      </c>
      <c r="I2602" t="s">
        <v>61</v>
      </c>
      <c r="J2602" t="s">
        <v>69</v>
      </c>
      <c r="K2602" t="s">
        <v>7215</v>
      </c>
    </row>
    <row r="2603" spans="1:11">
      <c r="A2603" t="s">
        <v>7216</v>
      </c>
      <c r="B2603">
        <v>0.03</v>
      </c>
      <c r="C2603">
        <v>0.01</v>
      </c>
      <c r="D2603">
        <v>0.02</v>
      </c>
      <c r="E2603">
        <v>7.0000000000000007E-2</v>
      </c>
      <c r="F2603">
        <v>0.02</v>
      </c>
      <c r="G2603">
        <v>0.04</v>
      </c>
      <c r="H2603" t="s">
        <v>7217</v>
      </c>
      <c r="I2603" t="s">
        <v>223</v>
      </c>
      <c r="J2603" t="s">
        <v>414</v>
      </c>
      <c r="K2603" t="s">
        <v>55</v>
      </c>
    </row>
    <row r="2604" spans="1:11">
      <c r="A2604" t="s">
        <v>7218</v>
      </c>
      <c r="B2604">
        <v>0.69</v>
      </c>
      <c r="C2604">
        <v>0.77</v>
      </c>
      <c r="D2604">
        <v>0.74</v>
      </c>
      <c r="E2604">
        <v>0.83</v>
      </c>
      <c r="F2604">
        <v>1.04</v>
      </c>
      <c r="G2604">
        <v>0.88</v>
      </c>
      <c r="H2604" t="s">
        <v>7219</v>
      </c>
      <c r="I2604" t="s">
        <v>140</v>
      </c>
      <c r="J2604" t="s">
        <v>414</v>
      </c>
      <c r="K2604" t="s">
        <v>7220</v>
      </c>
    </row>
    <row r="2605" spans="1:11">
      <c r="A2605" t="s">
        <v>7221</v>
      </c>
      <c r="B2605">
        <v>7.0000000000000007E-2</v>
      </c>
      <c r="C2605">
        <v>0.02</v>
      </c>
      <c r="D2605">
        <v>0.06</v>
      </c>
      <c r="E2605">
        <v>0.08</v>
      </c>
      <c r="F2605">
        <v>0.09</v>
      </c>
      <c r="G2605">
        <v>7.0000000000000007E-2</v>
      </c>
      <c r="H2605" t="s">
        <v>7222</v>
      </c>
      <c r="I2605" t="s">
        <v>184</v>
      </c>
      <c r="J2605" t="s">
        <v>24</v>
      </c>
      <c r="K2605" t="s">
        <v>7223</v>
      </c>
    </row>
    <row r="2606" spans="1:11">
      <c r="A2606" t="s">
        <v>7224</v>
      </c>
      <c r="B2606">
        <v>0</v>
      </c>
      <c r="C2606">
        <v>0</v>
      </c>
      <c r="D2606">
        <v>0</v>
      </c>
      <c r="E2606">
        <v>0.01</v>
      </c>
      <c r="F2606">
        <v>0</v>
      </c>
      <c r="G2606">
        <v>0</v>
      </c>
      <c r="H2606" t="s">
        <v>7225</v>
      </c>
      <c r="I2606" t="s">
        <v>61</v>
      </c>
      <c r="J2606" t="s">
        <v>24</v>
      </c>
      <c r="K2606" t="s">
        <v>7226</v>
      </c>
    </row>
    <row r="2607" spans="1:11">
      <c r="A2607" t="s">
        <v>7227</v>
      </c>
      <c r="B2607">
        <v>0.06</v>
      </c>
      <c r="C2607">
        <v>0.02</v>
      </c>
      <c r="D2607">
        <v>0.05</v>
      </c>
      <c r="E2607">
        <v>0.05</v>
      </c>
      <c r="F2607">
        <v>0.06</v>
      </c>
      <c r="G2607">
        <v>0.05</v>
      </c>
      <c r="H2607" t="s">
        <v>7228</v>
      </c>
      <c r="I2607" t="s">
        <v>53</v>
      </c>
      <c r="J2607" t="s">
        <v>24</v>
      </c>
      <c r="K2607" t="s">
        <v>7229</v>
      </c>
    </row>
    <row r="2608" spans="1:11">
      <c r="A2608" t="s">
        <v>7230</v>
      </c>
      <c r="B2608">
        <v>0.71</v>
      </c>
      <c r="C2608">
        <v>0.69</v>
      </c>
      <c r="D2608">
        <v>0.75</v>
      </c>
      <c r="E2608">
        <v>0.57999999999999996</v>
      </c>
      <c r="F2608">
        <v>0.62</v>
      </c>
      <c r="G2608">
        <v>0.6</v>
      </c>
      <c r="H2608" t="s">
        <v>7231</v>
      </c>
      <c r="I2608" t="s">
        <v>284</v>
      </c>
      <c r="J2608" t="s">
        <v>24</v>
      </c>
      <c r="K2608" t="s">
        <v>7232</v>
      </c>
    </row>
    <row r="2609" spans="1:11">
      <c r="A2609" t="s">
        <v>7233</v>
      </c>
      <c r="B2609">
        <v>3.94</v>
      </c>
      <c r="C2609">
        <v>4.07</v>
      </c>
      <c r="D2609">
        <v>3.74</v>
      </c>
      <c r="E2609">
        <v>4.2</v>
      </c>
      <c r="F2609">
        <v>4.4000000000000004</v>
      </c>
      <c r="G2609">
        <v>4.68</v>
      </c>
      <c r="H2609" t="s">
        <v>7234</v>
      </c>
      <c r="I2609" t="s">
        <v>89</v>
      </c>
      <c r="J2609" t="s">
        <v>24</v>
      </c>
      <c r="K2609" t="s">
        <v>7235</v>
      </c>
    </row>
    <row r="2610" spans="1:11">
      <c r="A2610" t="s">
        <v>7236</v>
      </c>
      <c r="B2610">
        <v>0.3</v>
      </c>
      <c r="C2610">
        <v>0</v>
      </c>
      <c r="D2610">
        <v>0</v>
      </c>
      <c r="E2610">
        <v>0</v>
      </c>
      <c r="F2610">
        <v>0</v>
      </c>
      <c r="G2610">
        <v>0</v>
      </c>
      <c r="H2610" t="s">
        <v>707</v>
      </c>
      <c r="I2610" t="s">
        <v>53</v>
      </c>
      <c r="J2610" t="s">
        <v>157</v>
      </c>
      <c r="K2610" t="s">
        <v>55</v>
      </c>
    </row>
    <row r="2611" spans="1:11">
      <c r="A2611" t="s">
        <v>7237</v>
      </c>
      <c r="B2611">
        <v>0</v>
      </c>
      <c r="C2611">
        <v>0.16</v>
      </c>
      <c r="D2611">
        <v>0</v>
      </c>
      <c r="E2611">
        <v>0</v>
      </c>
      <c r="F2611">
        <v>0</v>
      </c>
      <c r="G2611">
        <v>0</v>
      </c>
      <c r="H2611" t="s">
        <v>7238</v>
      </c>
      <c r="I2611" t="s">
        <v>41</v>
      </c>
      <c r="J2611" t="s">
        <v>33</v>
      </c>
      <c r="K2611" t="s">
        <v>7239</v>
      </c>
    </row>
    <row r="2612" spans="1:11">
      <c r="A2612" t="s">
        <v>7240</v>
      </c>
      <c r="B2612">
        <v>3.53</v>
      </c>
      <c r="C2612">
        <v>3.22</v>
      </c>
      <c r="D2612">
        <v>3.65</v>
      </c>
      <c r="E2612">
        <v>3.22</v>
      </c>
      <c r="F2612">
        <v>2.95</v>
      </c>
      <c r="G2612">
        <v>2.84</v>
      </c>
      <c r="H2612" t="s">
        <v>7241</v>
      </c>
      <c r="I2612" t="s">
        <v>161</v>
      </c>
      <c r="J2612" t="s">
        <v>24</v>
      </c>
      <c r="K2612" t="s">
        <v>7242</v>
      </c>
    </row>
    <row r="2613" spans="1:11">
      <c r="A2613" t="s">
        <v>7243</v>
      </c>
      <c r="B2613">
        <v>8.69</v>
      </c>
      <c r="C2613">
        <v>8.61</v>
      </c>
      <c r="D2613">
        <v>8.6199999999999992</v>
      </c>
      <c r="E2613">
        <v>8.2200000000000006</v>
      </c>
      <c r="F2613">
        <v>8.19</v>
      </c>
      <c r="G2613">
        <v>7.83</v>
      </c>
      <c r="H2613" t="s">
        <v>7244</v>
      </c>
      <c r="I2613" t="s">
        <v>105</v>
      </c>
      <c r="J2613" t="s">
        <v>24</v>
      </c>
      <c r="K2613" t="s">
        <v>7245</v>
      </c>
    </row>
    <row r="2614" spans="1:11">
      <c r="A2614" t="s">
        <v>7246</v>
      </c>
      <c r="B2614">
        <v>27.52</v>
      </c>
      <c r="C2614">
        <v>27.2</v>
      </c>
      <c r="D2614">
        <v>27.9</v>
      </c>
      <c r="E2614">
        <v>27.46</v>
      </c>
      <c r="F2614">
        <v>27.75</v>
      </c>
      <c r="G2614">
        <v>27.73</v>
      </c>
      <c r="H2614" t="s">
        <v>7247</v>
      </c>
      <c r="I2614" t="s">
        <v>76</v>
      </c>
      <c r="J2614" t="s">
        <v>24</v>
      </c>
      <c r="K2614" t="s">
        <v>7248</v>
      </c>
    </row>
    <row r="2615" spans="1:11">
      <c r="A2615" t="s">
        <v>7249</v>
      </c>
      <c r="B2615">
        <v>1.38</v>
      </c>
      <c r="C2615">
        <v>1.47</v>
      </c>
      <c r="D2615">
        <v>1.32</v>
      </c>
      <c r="E2615">
        <v>2.5</v>
      </c>
      <c r="F2615">
        <v>2.71</v>
      </c>
      <c r="G2615">
        <v>2.39</v>
      </c>
      <c r="H2615" t="s">
        <v>7250</v>
      </c>
      <c r="I2615" t="s">
        <v>89</v>
      </c>
      <c r="J2615" t="s">
        <v>24</v>
      </c>
      <c r="K2615" t="s">
        <v>7251</v>
      </c>
    </row>
    <row r="2616" spans="1:11">
      <c r="A2616" t="s">
        <v>7252</v>
      </c>
      <c r="B2616">
        <v>0.79</v>
      </c>
      <c r="C2616">
        <v>0.95</v>
      </c>
      <c r="D2616">
        <v>0.7</v>
      </c>
      <c r="E2616">
        <v>1.04</v>
      </c>
      <c r="F2616">
        <v>1.07</v>
      </c>
      <c r="G2616">
        <v>1.02</v>
      </c>
      <c r="H2616" t="s">
        <v>7253</v>
      </c>
      <c r="I2616" t="s">
        <v>184</v>
      </c>
      <c r="J2616" t="s">
        <v>24</v>
      </c>
      <c r="K2616" t="s">
        <v>7254</v>
      </c>
    </row>
    <row r="2617" spans="1:11">
      <c r="A2617" t="s">
        <v>7255</v>
      </c>
      <c r="B2617">
        <v>4.8499999999999996</v>
      </c>
      <c r="C2617">
        <v>4.42</v>
      </c>
      <c r="D2617">
        <v>5.0199999999999996</v>
      </c>
      <c r="E2617">
        <v>1.97</v>
      </c>
      <c r="F2617">
        <v>1.97</v>
      </c>
      <c r="G2617">
        <v>1.66</v>
      </c>
      <c r="H2617" t="s">
        <v>7256</v>
      </c>
      <c r="I2617" t="s">
        <v>205</v>
      </c>
      <c r="J2617" t="s">
        <v>24</v>
      </c>
      <c r="K2617" t="s">
        <v>7257</v>
      </c>
    </row>
    <row r="2618" spans="1:11">
      <c r="A2618" t="s">
        <v>7258</v>
      </c>
      <c r="B2618">
        <v>0.57999999999999996</v>
      </c>
      <c r="C2618">
        <v>0.64</v>
      </c>
      <c r="D2618">
        <v>0.45</v>
      </c>
      <c r="E2618">
        <v>1.06</v>
      </c>
      <c r="F2618">
        <v>0.88</v>
      </c>
      <c r="G2618">
        <v>1.1299999999999999</v>
      </c>
      <c r="H2618" t="s">
        <v>7259</v>
      </c>
      <c r="I2618" t="s">
        <v>205</v>
      </c>
      <c r="J2618" t="s">
        <v>414</v>
      </c>
      <c r="K2618" t="s">
        <v>7260</v>
      </c>
    </row>
    <row r="2619" spans="1:11">
      <c r="A2619" t="s">
        <v>7261</v>
      </c>
      <c r="B2619">
        <v>1.75</v>
      </c>
      <c r="C2619">
        <v>1.9</v>
      </c>
      <c r="D2619">
        <v>2.0299999999999998</v>
      </c>
      <c r="E2619">
        <v>1.73</v>
      </c>
      <c r="F2619">
        <v>2.11</v>
      </c>
      <c r="G2619">
        <v>1.52</v>
      </c>
      <c r="H2619" t="s">
        <v>7262</v>
      </c>
      <c r="I2619" t="s">
        <v>53</v>
      </c>
      <c r="J2619" t="s">
        <v>54</v>
      </c>
      <c r="K2619" t="s">
        <v>7263</v>
      </c>
    </row>
    <row r="2620" spans="1:11">
      <c r="A2620" t="s">
        <v>7264</v>
      </c>
      <c r="B2620">
        <v>2.84</v>
      </c>
      <c r="C2620">
        <v>2.99</v>
      </c>
      <c r="D2620">
        <v>2.91</v>
      </c>
      <c r="E2620">
        <v>2.4300000000000002</v>
      </c>
      <c r="F2620">
        <v>2.5099999999999998</v>
      </c>
      <c r="G2620">
        <v>2.7</v>
      </c>
      <c r="H2620" t="s">
        <v>7265</v>
      </c>
      <c r="I2620" t="s">
        <v>105</v>
      </c>
      <c r="J2620" t="s">
        <v>24</v>
      </c>
      <c r="K2620" t="s">
        <v>7266</v>
      </c>
    </row>
    <row r="2621" spans="1:11">
      <c r="A2621" t="s">
        <v>7267</v>
      </c>
      <c r="B2621">
        <v>0</v>
      </c>
      <c r="C2621">
        <v>0.02</v>
      </c>
      <c r="D2621">
        <v>0</v>
      </c>
      <c r="E2621">
        <v>0</v>
      </c>
      <c r="F2621">
        <v>0</v>
      </c>
      <c r="G2621">
        <v>0</v>
      </c>
      <c r="H2621" t="s">
        <v>7268</v>
      </c>
      <c r="I2621" t="s">
        <v>140</v>
      </c>
      <c r="J2621" t="s">
        <v>33</v>
      </c>
      <c r="K2621" t="s">
        <v>7269</v>
      </c>
    </row>
    <row r="2622" spans="1:11">
      <c r="A2622" t="s">
        <v>7270</v>
      </c>
      <c r="B2622">
        <v>1.36</v>
      </c>
      <c r="C2622">
        <v>1.54</v>
      </c>
      <c r="D2622">
        <v>1.39</v>
      </c>
      <c r="E2622">
        <v>1.66</v>
      </c>
      <c r="F2622">
        <v>1.72</v>
      </c>
      <c r="G2622">
        <v>1.72</v>
      </c>
      <c r="H2622" t="s">
        <v>7271</v>
      </c>
      <c r="I2622" t="s">
        <v>161</v>
      </c>
      <c r="J2622" t="s">
        <v>24</v>
      </c>
      <c r="K2622" t="s">
        <v>7272</v>
      </c>
    </row>
    <row r="2623" spans="1:11">
      <c r="A2623" t="s">
        <v>7273</v>
      </c>
      <c r="B2623">
        <v>7.0000000000000007E-2</v>
      </c>
      <c r="C2623">
        <v>0</v>
      </c>
      <c r="D2623">
        <v>7.0000000000000007E-2</v>
      </c>
      <c r="E2623">
        <v>0</v>
      </c>
      <c r="F2623">
        <v>0</v>
      </c>
      <c r="G2623">
        <v>0</v>
      </c>
      <c r="H2623" t="s">
        <v>7274</v>
      </c>
      <c r="I2623" t="s">
        <v>76</v>
      </c>
      <c r="J2623" t="s">
        <v>54</v>
      </c>
      <c r="K2623" t="s">
        <v>55</v>
      </c>
    </row>
    <row r="2624" spans="1:11">
      <c r="A2624" t="s">
        <v>7275</v>
      </c>
      <c r="B2624">
        <v>25.01</v>
      </c>
      <c r="C2624">
        <v>24</v>
      </c>
      <c r="D2624">
        <v>23.16</v>
      </c>
      <c r="E2624">
        <v>24.13</v>
      </c>
      <c r="F2624">
        <v>23.57</v>
      </c>
      <c r="G2624">
        <v>24.49</v>
      </c>
      <c r="H2624" t="s">
        <v>7276</v>
      </c>
      <c r="I2624" t="s">
        <v>53</v>
      </c>
      <c r="J2624" t="s">
        <v>24</v>
      </c>
      <c r="K2624" t="s">
        <v>7277</v>
      </c>
    </row>
    <row r="2625" spans="1:11">
      <c r="A2625" t="s">
        <v>7278</v>
      </c>
      <c r="B2625">
        <v>0.56000000000000005</v>
      </c>
      <c r="C2625">
        <v>0.52</v>
      </c>
      <c r="D2625">
        <v>0.62</v>
      </c>
      <c r="E2625">
        <v>0.56000000000000005</v>
      </c>
      <c r="F2625">
        <v>0.7</v>
      </c>
      <c r="G2625">
        <v>0.52</v>
      </c>
      <c r="H2625" t="s">
        <v>7279</v>
      </c>
      <c r="I2625" t="s">
        <v>223</v>
      </c>
      <c r="J2625" t="s">
        <v>24</v>
      </c>
      <c r="K2625" t="s">
        <v>7280</v>
      </c>
    </row>
    <row r="2626" spans="1:11">
      <c r="A2626" t="s">
        <v>7281</v>
      </c>
      <c r="B2626">
        <v>0.3</v>
      </c>
      <c r="C2626">
        <v>0.28999999999999998</v>
      </c>
      <c r="D2626">
        <v>0.35</v>
      </c>
      <c r="E2626">
        <v>0.14000000000000001</v>
      </c>
      <c r="F2626">
        <v>0.15</v>
      </c>
      <c r="G2626">
        <v>0.2</v>
      </c>
      <c r="H2626" t="s">
        <v>7282</v>
      </c>
      <c r="I2626" t="s">
        <v>205</v>
      </c>
      <c r="J2626" t="s">
        <v>24</v>
      </c>
      <c r="K2626" t="s">
        <v>7283</v>
      </c>
    </row>
    <row r="2627" spans="1:11">
      <c r="A2627" t="s">
        <v>7284</v>
      </c>
      <c r="B2627">
        <v>0.02</v>
      </c>
      <c r="C2627">
        <v>0.01</v>
      </c>
      <c r="D2627">
        <v>0.02</v>
      </c>
      <c r="E2627">
        <v>0.05</v>
      </c>
      <c r="F2627">
        <v>0.05</v>
      </c>
      <c r="G2627">
        <v>0.01</v>
      </c>
      <c r="H2627" t="s">
        <v>7285</v>
      </c>
      <c r="I2627" t="s">
        <v>117</v>
      </c>
      <c r="J2627" t="s">
        <v>24</v>
      </c>
      <c r="K2627" t="s">
        <v>7286</v>
      </c>
    </row>
    <row r="2628" spans="1:11">
      <c r="A2628" t="s">
        <v>7287</v>
      </c>
      <c r="B2628">
        <v>0</v>
      </c>
      <c r="C2628">
        <v>7.0000000000000007E-2</v>
      </c>
      <c r="D2628">
        <v>0</v>
      </c>
      <c r="E2628">
        <v>0.03</v>
      </c>
      <c r="F2628">
        <v>0</v>
      </c>
      <c r="G2628">
        <v>0</v>
      </c>
      <c r="H2628" t="s">
        <v>7288</v>
      </c>
      <c r="I2628" t="s">
        <v>105</v>
      </c>
      <c r="J2628" t="s">
        <v>251</v>
      </c>
      <c r="K2628" t="s">
        <v>55</v>
      </c>
    </row>
    <row r="2629" spans="1:11">
      <c r="A2629" t="s">
        <v>7289</v>
      </c>
      <c r="B2629">
        <v>15</v>
      </c>
      <c r="C2629">
        <v>15.26</v>
      </c>
      <c r="D2629">
        <v>16.18</v>
      </c>
      <c r="E2629">
        <v>13.57</v>
      </c>
      <c r="F2629">
        <v>13.77</v>
      </c>
      <c r="G2629">
        <v>14.2</v>
      </c>
      <c r="H2629" t="s">
        <v>7290</v>
      </c>
      <c r="I2629" t="s">
        <v>32</v>
      </c>
      <c r="J2629" t="s">
        <v>24</v>
      </c>
      <c r="K2629" t="s">
        <v>7291</v>
      </c>
    </row>
    <row r="2630" spans="1:11">
      <c r="A2630" t="s">
        <v>7292</v>
      </c>
      <c r="B2630">
        <v>5.48</v>
      </c>
      <c r="C2630">
        <v>6.22</v>
      </c>
      <c r="D2630">
        <v>5.17</v>
      </c>
      <c r="E2630">
        <v>6.3</v>
      </c>
      <c r="F2630">
        <v>5.67</v>
      </c>
      <c r="G2630">
        <v>5.19</v>
      </c>
      <c r="H2630" t="s">
        <v>7293</v>
      </c>
      <c r="I2630" t="s">
        <v>105</v>
      </c>
      <c r="J2630" t="s">
        <v>24</v>
      </c>
      <c r="K2630" t="s">
        <v>7294</v>
      </c>
    </row>
    <row r="2631" spans="1:11">
      <c r="A2631" t="s">
        <v>7295</v>
      </c>
      <c r="B2631">
        <v>26.13</v>
      </c>
      <c r="C2631">
        <v>25</v>
      </c>
      <c r="D2631">
        <v>25.94</v>
      </c>
      <c r="E2631">
        <v>32.22</v>
      </c>
      <c r="F2631">
        <v>32.28</v>
      </c>
      <c r="G2631">
        <v>32.74</v>
      </c>
      <c r="H2631" t="s">
        <v>7296</v>
      </c>
      <c r="I2631" t="s">
        <v>184</v>
      </c>
      <c r="J2631" t="s">
        <v>24</v>
      </c>
      <c r="K2631" t="s">
        <v>7297</v>
      </c>
    </row>
    <row r="2632" spans="1:11">
      <c r="A2632" t="s">
        <v>7298</v>
      </c>
      <c r="B2632">
        <v>4.59</v>
      </c>
      <c r="C2632">
        <v>5.1100000000000003</v>
      </c>
      <c r="D2632">
        <v>5.17</v>
      </c>
      <c r="E2632">
        <v>5.78</v>
      </c>
      <c r="F2632">
        <v>5.84</v>
      </c>
      <c r="G2632">
        <v>5.32</v>
      </c>
      <c r="H2632" t="s">
        <v>7299</v>
      </c>
      <c r="I2632" t="s">
        <v>53</v>
      </c>
      <c r="J2632" t="s">
        <v>24</v>
      </c>
      <c r="K2632" t="s">
        <v>7300</v>
      </c>
    </row>
    <row r="2633" spans="1:11">
      <c r="A2633" t="s">
        <v>7301</v>
      </c>
      <c r="B2633">
        <v>0.1</v>
      </c>
      <c r="C2633">
        <v>0.09</v>
      </c>
      <c r="D2633">
        <v>0</v>
      </c>
      <c r="E2633">
        <v>0.1</v>
      </c>
      <c r="F2633">
        <v>0.1</v>
      </c>
      <c r="G2633">
        <v>0</v>
      </c>
      <c r="H2633" t="s">
        <v>7302</v>
      </c>
      <c r="I2633" t="s">
        <v>184</v>
      </c>
      <c r="J2633" t="s">
        <v>54</v>
      </c>
      <c r="K2633" t="s">
        <v>55</v>
      </c>
    </row>
    <row r="2634" spans="1:11">
      <c r="A2634" t="s">
        <v>7303</v>
      </c>
      <c r="B2634">
        <v>2.6</v>
      </c>
      <c r="C2634">
        <v>2.54</v>
      </c>
      <c r="D2634">
        <v>2.63</v>
      </c>
      <c r="E2634">
        <v>2.35</v>
      </c>
      <c r="F2634">
        <v>2.21</v>
      </c>
      <c r="G2634">
        <v>1.94</v>
      </c>
      <c r="H2634" t="s">
        <v>7304</v>
      </c>
      <c r="I2634" t="s">
        <v>49</v>
      </c>
      <c r="J2634" t="s">
        <v>24</v>
      </c>
      <c r="K2634" t="s">
        <v>7305</v>
      </c>
    </row>
    <row r="2635" spans="1:11">
      <c r="A2635" t="s">
        <v>7306</v>
      </c>
      <c r="B2635">
        <v>4.1900000000000004</v>
      </c>
      <c r="C2635">
        <v>4</v>
      </c>
      <c r="D2635">
        <v>2.75</v>
      </c>
      <c r="E2635">
        <v>3.83</v>
      </c>
      <c r="F2635">
        <v>2.83</v>
      </c>
      <c r="G2635">
        <v>2.5299999999999998</v>
      </c>
      <c r="H2635" t="s">
        <v>7307</v>
      </c>
      <c r="I2635" t="s">
        <v>205</v>
      </c>
      <c r="J2635" t="s">
        <v>54</v>
      </c>
      <c r="K2635" t="s">
        <v>55</v>
      </c>
    </row>
    <row r="2636" spans="1:11">
      <c r="A2636" t="s">
        <v>7308</v>
      </c>
      <c r="B2636">
        <v>5.37</v>
      </c>
      <c r="C2636">
        <v>5.27</v>
      </c>
      <c r="D2636">
        <v>5.6</v>
      </c>
      <c r="E2636">
        <v>6.52</v>
      </c>
      <c r="F2636">
        <v>6.68</v>
      </c>
      <c r="G2636">
        <v>6.38</v>
      </c>
      <c r="H2636" t="s">
        <v>7309</v>
      </c>
      <c r="I2636" t="s">
        <v>53</v>
      </c>
      <c r="J2636" t="s">
        <v>24</v>
      </c>
      <c r="K2636" t="s">
        <v>7310</v>
      </c>
    </row>
    <row r="2637" spans="1:11">
      <c r="A2637" t="s">
        <v>7311</v>
      </c>
      <c r="B2637">
        <v>0.14000000000000001</v>
      </c>
      <c r="C2637">
        <v>0</v>
      </c>
      <c r="D2637">
        <v>0.04</v>
      </c>
      <c r="E2637">
        <v>0.19</v>
      </c>
      <c r="F2637">
        <v>0.18</v>
      </c>
      <c r="G2637">
        <v>0.14000000000000001</v>
      </c>
      <c r="H2637" t="s">
        <v>7312</v>
      </c>
      <c r="I2637" t="s">
        <v>205</v>
      </c>
      <c r="J2637" t="s">
        <v>54</v>
      </c>
      <c r="K2637" t="s">
        <v>55</v>
      </c>
    </row>
    <row r="2638" spans="1:11">
      <c r="A2638" t="s">
        <v>7313</v>
      </c>
      <c r="B2638">
        <v>0</v>
      </c>
      <c r="C2638">
        <v>0.06</v>
      </c>
      <c r="D2638">
        <v>0</v>
      </c>
      <c r="E2638">
        <v>0.06</v>
      </c>
      <c r="F2638">
        <v>0</v>
      </c>
      <c r="G2638">
        <v>0</v>
      </c>
      <c r="H2638" t="s">
        <v>7314</v>
      </c>
      <c r="I2638" t="s">
        <v>41</v>
      </c>
      <c r="J2638" t="s">
        <v>54</v>
      </c>
      <c r="K2638" t="s">
        <v>7315</v>
      </c>
    </row>
    <row r="2639" spans="1:11">
      <c r="A2639" t="s">
        <v>7316</v>
      </c>
      <c r="B2639">
        <v>10.220000000000001</v>
      </c>
      <c r="C2639">
        <v>10.65</v>
      </c>
      <c r="D2639">
        <v>10.01</v>
      </c>
      <c r="E2639">
        <v>12.4</v>
      </c>
      <c r="F2639">
        <v>12.64</v>
      </c>
      <c r="G2639">
        <v>12.58</v>
      </c>
      <c r="H2639" t="s">
        <v>7317</v>
      </c>
      <c r="I2639" t="s">
        <v>140</v>
      </c>
      <c r="J2639" t="s">
        <v>24</v>
      </c>
      <c r="K2639" t="s">
        <v>7318</v>
      </c>
    </row>
    <row r="2640" spans="1:11">
      <c r="A2640" t="s">
        <v>7319</v>
      </c>
      <c r="B2640">
        <v>27.79</v>
      </c>
      <c r="C2640">
        <v>27.9</v>
      </c>
      <c r="D2640">
        <v>27.35</v>
      </c>
      <c r="E2640">
        <v>27.18</v>
      </c>
      <c r="F2640">
        <v>28.38</v>
      </c>
      <c r="G2640">
        <v>28.33</v>
      </c>
      <c r="H2640" t="s">
        <v>7320</v>
      </c>
      <c r="I2640" t="s">
        <v>65</v>
      </c>
      <c r="J2640" t="s">
        <v>24</v>
      </c>
      <c r="K2640" t="s">
        <v>7321</v>
      </c>
    </row>
    <row r="2641" spans="1:11">
      <c r="A2641" t="s">
        <v>7322</v>
      </c>
      <c r="B2641">
        <v>0.05</v>
      </c>
      <c r="C2641">
        <v>0.01</v>
      </c>
      <c r="D2641">
        <v>7.0000000000000007E-2</v>
      </c>
      <c r="E2641">
        <v>0.08</v>
      </c>
      <c r="F2641">
        <v>0.05</v>
      </c>
      <c r="G2641">
        <v>0.06</v>
      </c>
      <c r="H2641" t="s">
        <v>7323</v>
      </c>
      <c r="I2641" t="s">
        <v>184</v>
      </c>
      <c r="J2641" t="s">
        <v>24</v>
      </c>
      <c r="K2641" t="s">
        <v>7324</v>
      </c>
    </row>
    <row r="2642" spans="1:11">
      <c r="A2642" t="s">
        <v>7325</v>
      </c>
      <c r="B2642">
        <v>0</v>
      </c>
      <c r="C2642">
        <v>0</v>
      </c>
      <c r="D2642">
        <v>0.04</v>
      </c>
      <c r="E2642">
        <v>0</v>
      </c>
      <c r="F2642">
        <v>0</v>
      </c>
      <c r="G2642">
        <v>0</v>
      </c>
      <c r="H2642" t="s">
        <v>7326</v>
      </c>
      <c r="I2642" t="s">
        <v>61</v>
      </c>
      <c r="J2642" t="s">
        <v>54</v>
      </c>
      <c r="K2642" t="s">
        <v>55</v>
      </c>
    </row>
    <row r="2643" spans="1:11">
      <c r="A2643" t="s">
        <v>7327</v>
      </c>
      <c r="B2643">
        <v>1.02</v>
      </c>
      <c r="C2643">
        <v>0.99</v>
      </c>
      <c r="D2643">
        <v>0.98</v>
      </c>
      <c r="E2643">
        <v>1.1000000000000001</v>
      </c>
      <c r="F2643">
        <v>0.87</v>
      </c>
      <c r="G2643">
        <v>1.05</v>
      </c>
      <c r="H2643" t="s">
        <v>7328</v>
      </c>
      <c r="I2643" t="s">
        <v>28</v>
      </c>
      <c r="J2643" t="s">
        <v>24</v>
      </c>
      <c r="K2643" t="s">
        <v>7329</v>
      </c>
    </row>
    <row r="2644" spans="1:11">
      <c r="A2644" t="s">
        <v>7330</v>
      </c>
      <c r="B2644">
        <v>0.13</v>
      </c>
      <c r="C2644">
        <v>0</v>
      </c>
      <c r="D2644">
        <v>0</v>
      </c>
      <c r="E2644">
        <v>0</v>
      </c>
      <c r="F2644">
        <v>7.0000000000000007E-2</v>
      </c>
      <c r="G2644">
        <v>0</v>
      </c>
      <c r="H2644" t="s">
        <v>7331</v>
      </c>
      <c r="I2644" t="s">
        <v>53</v>
      </c>
      <c r="J2644" t="s">
        <v>33</v>
      </c>
      <c r="K2644" t="s">
        <v>55</v>
      </c>
    </row>
    <row r="2645" spans="1:11">
      <c r="A2645" t="s">
        <v>7332</v>
      </c>
      <c r="B2645">
        <v>0</v>
      </c>
      <c r="C2645">
        <v>0</v>
      </c>
      <c r="D2645">
        <v>0</v>
      </c>
      <c r="E2645">
        <v>0</v>
      </c>
      <c r="F2645">
        <v>0</v>
      </c>
      <c r="G2645">
        <v>0.06</v>
      </c>
      <c r="H2645" t="s">
        <v>7333</v>
      </c>
      <c r="I2645" t="s">
        <v>41</v>
      </c>
      <c r="J2645" t="s">
        <v>54</v>
      </c>
      <c r="K2645" t="s">
        <v>55</v>
      </c>
    </row>
    <row r="2646" spans="1:11">
      <c r="A2646" t="s">
        <v>7334</v>
      </c>
      <c r="B2646">
        <v>1.48</v>
      </c>
      <c r="C2646">
        <v>1.2</v>
      </c>
      <c r="D2646">
        <v>1.61</v>
      </c>
      <c r="E2646">
        <v>1.61</v>
      </c>
      <c r="F2646">
        <v>1.39</v>
      </c>
      <c r="G2646">
        <v>1.6</v>
      </c>
      <c r="H2646" t="s">
        <v>7335</v>
      </c>
      <c r="I2646" t="s">
        <v>53</v>
      </c>
      <c r="J2646" t="s">
        <v>24</v>
      </c>
      <c r="K2646" t="s">
        <v>7336</v>
      </c>
    </row>
    <row r="2647" spans="1:11">
      <c r="A2647" t="s">
        <v>7337</v>
      </c>
      <c r="B2647">
        <v>7.0000000000000007E-2</v>
      </c>
      <c r="C2647">
        <v>0.02</v>
      </c>
      <c r="D2647">
        <v>0.01</v>
      </c>
      <c r="E2647">
        <v>0.01</v>
      </c>
      <c r="F2647">
        <v>0.05</v>
      </c>
      <c r="G2647">
        <v>0.02</v>
      </c>
      <c r="H2647" t="s">
        <v>7338</v>
      </c>
      <c r="I2647" t="s">
        <v>32</v>
      </c>
      <c r="J2647" t="s">
        <v>24</v>
      </c>
      <c r="K2647" t="s">
        <v>7339</v>
      </c>
    </row>
    <row r="2648" spans="1:11">
      <c r="A2648" t="s">
        <v>7340</v>
      </c>
      <c r="B2648">
        <v>9.51</v>
      </c>
      <c r="C2648">
        <v>9.11</v>
      </c>
      <c r="D2648">
        <v>8.9499999999999993</v>
      </c>
      <c r="E2648">
        <v>7.46</v>
      </c>
      <c r="F2648">
        <v>7.51</v>
      </c>
      <c r="G2648">
        <v>7.24</v>
      </c>
      <c r="H2648" t="s">
        <v>7341</v>
      </c>
      <c r="I2648" t="s">
        <v>184</v>
      </c>
      <c r="J2648" t="s">
        <v>24</v>
      </c>
      <c r="K2648" t="s">
        <v>7342</v>
      </c>
    </row>
    <row r="2649" spans="1:11">
      <c r="A2649" t="s">
        <v>7343</v>
      </c>
      <c r="B2649">
        <v>1.18</v>
      </c>
      <c r="C2649">
        <v>1.18</v>
      </c>
      <c r="D2649">
        <v>1.05</v>
      </c>
      <c r="E2649">
        <v>0.83</v>
      </c>
      <c r="F2649">
        <v>0.69</v>
      </c>
      <c r="G2649">
        <v>0.71</v>
      </c>
      <c r="H2649" t="s">
        <v>7344</v>
      </c>
      <c r="I2649" t="s">
        <v>389</v>
      </c>
      <c r="J2649" t="s">
        <v>421</v>
      </c>
      <c r="K2649" t="s">
        <v>7345</v>
      </c>
    </row>
    <row r="2650" spans="1:11">
      <c r="A2650" t="s">
        <v>7346</v>
      </c>
      <c r="B2650">
        <v>0.39</v>
      </c>
      <c r="C2650">
        <v>0.34</v>
      </c>
      <c r="D2650">
        <v>0.16</v>
      </c>
      <c r="E2650">
        <v>0.48</v>
      </c>
      <c r="F2650">
        <v>0.44</v>
      </c>
      <c r="G2650">
        <v>0.26</v>
      </c>
      <c r="H2650" t="s">
        <v>7347</v>
      </c>
      <c r="I2650" t="s">
        <v>140</v>
      </c>
      <c r="J2650" t="s">
        <v>54</v>
      </c>
      <c r="K2650" t="s">
        <v>55</v>
      </c>
    </row>
    <row r="2651" spans="1:11">
      <c r="A2651" t="s">
        <v>7348</v>
      </c>
      <c r="B2651">
        <v>0.35</v>
      </c>
      <c r="C2651">
        <v>0.41</v>
      </c>
      <c r="D2651">
        <v>0.38</v>
      </c>
      <c r="E2651">
        <v>0.49</v>
      </c>
      <c r="F2651">
        <v>0.38</v>
      </c>
      <c r="G2651">
        <v>0.56999999999999995</v>
      </c>
      <c r="H2651" t="s">
        <v>7349</v>
      </c>
      <c r="I2651" t="s">
        <v>89</v>
      </c>
      <c r="J2651" t="s">
        <v>54</v>
      </c>
      <c r="K2651" t="s">
        <v>7350</v>
      </c>
    </row>
    <row r="2652" spans="1:11">
      <c r="A2652" t="s">
        <v>7351</v>
      </c>
      <c r="B2652">
        <v>0</v>
      </c>
      <c r="C2652">
        <v>0.35</v>
      </c>
      <c r="D2652">
        <v>0</v>
      </c>
      <c r="E2652">
        <v>0</v>
      </c>
      <c r="F2652">
        <v>0</v>
      </c>
      <c r="G2652">
        <v>0</v>
      </c>
      <c r="H2652" t="s">
        <v>7352</v>
      </c>
      <c r="I2652" t="s">
        <v>41</v>
      </c>
      <c r="J2652" t="s">
        <v>54</v>
      </c>
      <c r="K2652" t="s">
        <v>55</v>
      </c>
    </row>
    <row r="2653" spans="1:11">
      <c r="A2653" t="s">
        <v>7353</v>
      </c>
      <c r="B2653">
        <v>1.96</v>
      </c>
      <c r="C2653">
        <v>2.13</v>
      </c>
      <c r="D2653">
        <v>2.23</v>
      </c>
      <c r="E2653">
        <v>1.83</v>
      </c>
      <c r="F2653">
        <v>1.81</v>
      </c>
      <c r="G2653">
        <v>1.97</v>
      </c>
      <c r="H2653" t="s">
        <v>7354</v>
      </c>
      <c r="I2653" t="s">
        <v>28</v>
      </c>
      <c r="J2653" t="s">
        <v>54</v>
      </c>
      <c r="K2653" t="s">
        <v>7355</v>
      </c>
    </row>
    <row r="2654" spans="1:11">
      <c r="A2654" t="s">
        <v>7356</v>
      </c>
      <c r="B2654">
        <v>0.72</v>
      </c>
      <c r="C2654">
        <v>0.78</v>
      </c>
      <c r="D2654">
        <v>0.74</v>
      </c>
      <c r="E2654">
        <v>1.02</v>
      </c>
      <c r="F2654">
        <v>1.02</v>
      </c>
      <c r="G2654">
        <v>1.01</v>
      </c>
      <c r="H2654" t="s">
        <v>7357</v>
      </c>
      <c r="I2654" t="s">
        <v>61</v>
      </c>
      <c r="J2654" t="s">
        <v>24</v>
      </c>
      <c r="K2654" t="s">
        <v>7358</v>
      </c>
    </row>
    <row r="2655" spans="1:11">
      <c r="A2655" t="s">
        <v>7359</v>
      </c>
      <c r="B2655">
        <v>274.57</v>
      </c>
      <c r="C2655">
        <v>281.02</v>
      </c>
      <c r="D2655">
        <v>264.67</v>
      </c>
      <c r="E2655">
        <v>263.54000000000002</v>
      </c>
      <c r="F2655">
        <v>266.82</v>
      </c>
      <c r="G2655">
        <v>268.83999999999997</v>
      </c>
      <c r="H2655" t="s">
        <v>7360</v>
      </c>
      <c r="I2655" t="s">
        <v>28</v>
      </c>
      <c r="J2655" t="s">
        <v>24</v>
      </c>
      <c r="K2655" t="s">
        <v>7361</v>
      </c>
    </row>
    <row r="2656" spans="1:11">
      <c r="A2656" t="s">
        <v>7362</v>
      </c>
      <c r="B2656">
        <v>8</v>
      </c>
      <c r="C2656">
        <v>8.69</v>
      </c>
      <c r="D2656">
        <v>8.58</v>
      </c>
      <c r="E2656">
        <v>8.18</v>
      </c>
      <c r="F2656">
        <v>8.16</v>
      </c>
      <c r="G2656">
        <v>7.56</v>
      </c>
      <c r="H2656" t="s">
        <v>7363</v>
      </c>
      <c r="I2656" t="s">
        <v>83</v>
      </c>
      <c r="J2656" t="s">
        <v>24</v>
      </c>
      <c r="K2656" t="s">
        <v>7364</v>
      </c>
    </row>
    <row r="2657" spans="1:11">
      <c r="A2657" t="s">
        <v>7365</v>
      </c>
      <c r="B2657">
        <v>0</v>
      </c>
      <c r="C2657">
        <v>0</v>
      </c>
      <c r="D2657">
        <v>0</v>
      </c>
      <c r="E2657">
        <v>0</v>
      </c>
      <c r="F2657">
        <v>0</v>
      </c>
      <c r="G2657">
        <v>0.01</v>
      </c>
      <c r="H2657" t="s">
        <v>7366</v>
      </c>
      <c r="I2657" t="s">
        <v>284</v>
      </c>
      <c r="J2657" t="s">
        <v>54</v>
      </c>
      <c r="K2657" t="s">
        <v>55</v>
      </c>
    </row>
    <row r="2658" spans="1:11">
      <c r="A2658" t="s">
        <v>7367</v>
      </c>
      <c r="B2658">
        <v>2.0499999999999998</v>
      </c>
      <c r="C2658">
        <v>2.02</v>
      </c>
      <c r="D2658">
        <v>2.06</v>
      </c>
      <c r="E2658">
        <v>2.1800000000000002</v>
      </c>
      <c r="F2658">
        <v>2.5299999999999998</v>
      </c>
      <c r="G2658">
        <v>2.46</v>
      </c>
      <c r="H2658" t="s">
        <v>7368</v>
      </c>
      <c r="I2658" t="s">
        <v>53</v>
      </c>
      <c r="J2658" t="s">
        <v>24</v>
      </c>
      <c r="K2658" t="s">
        <v>7369</v>
      </c>
    </row>
    <row r="2659" spans="1:11">
      <c r="A2659" t="s">
        <v>7370</v>
      </c>
      <c r="B2659">
        <v>0.06</v>
      </c>
      <c r="C2659">
        <v>0.09</v>
      </c>
      <c r="D2659">
        <v>0.06</v>
      </c>
      <c r="E2659">
        <v>0.13</v>
      </c>
      <c r="F2659">
        <v>0.16</v>
      </c>
      <c r="G2659">
        <v>0.14000000000000001</v>
      </c>
      <c r="H2659" t="s">
        <v>7371</v>
      </c>
      <c r="I2659" t="s">
        <v>28</v>
      </c>
      <c r="J2659" t="s">
        <v>24</v>
      </c>
      <c r="K2659" t="s">
        <v>7372</v>
      </c>
    </row>
    <row r="2660" spans="1:11">
      <c r="A2660" t="s">
        <v>7373</v>
      </c>
      <c r="B2660">
        <v>0.2</v>
      </c>
      <c r="C2660">
        <v>0.12</v>
      </c>
      <c r="D2660">
        <v>0.2</v>
      </c>
      <c r="E2660">
        <v>0.15</v>
      </c>
      <c r="F2660">
        <v>0.13</v>
      </c>
      <c r="G2660">
        <v>0.25</v>
      </c>
      <c r="H2660" t="s">
        <v>7374</v>
      </c>
      <c r="I2660" t="s">
        <v>140</v>
      </c>
      <c r="J2660" t="s">
        <v>24</v>
      </c>
      <c r="K2660" t="s">
        <v>7375</v>
      </c>
    </row>
    <row r="2661" spans="1:11">
      <c r="A2661" t="s">
        <v>7376</v>
      </c>
      <c r="B2661">
        <v>0.02</v>
      </c>
      <c r="C2661">
        <v>0.13</v>
      </c>
      <c r="D2661">
        <v>0.04</v>
      </c>
      <c r="E2661">
        <v>0.06</v>
      </c>
      <c r="F2661">
        <v>0.02</v>
      </c>
      <c r="G2661">
        <v>0.02</v>
      </c>
      <c r="H2661" t="s">
        <v>7377</v>
      </c>
      <c r="I2661" t="s">
        <v>32</v>
      </c>
      <c r="J2661" t="s">
        <v>24</v>
      </c>
      <c r="K2661" t="s">
        <v>7378</v>
      </c>
    </row>
    <row r="2662" spans="1:11">
      <c r="A2662" t="s">
        <v>7379</v>
      </c>
      <c r="B2662">
        <v>0.56999999999999995</v>
      </c>
      <c r="C2662">
        <v>0.36</v>
      </c>
      <c r="D2662">
        <v>0.38</v>
      </c>
      <c r="E2662">
        <v>0.83</v>
      </c>
      <c r="F2662">
        <v>0.65</v>
      </c>
      <c r="G2662">
        <v>0.47</v>
      </c>
      <c r="H2662" t="s">
        <v>7380</v>
      </c>
      <c r="I2662" t="s">
        <v>41</v>
      </c>
      <c r="J2662" t="s">
        <v>54</v>
      </c>
      <c r="K2662" t="s">
        <v>55</v>
      </c>
    </row>
    <row r="2663" spans="1:11">
      <c r="A2663" t="s">
        <v>7381</v>
      </c>
      <c r="B2663">
        <v>7.0000000000000007E-2</v>
      </c>
      <c r="C2663">
        <v>0</v>
      </c>
      <c r="D2663">
        <v>0</v>
      </c>
      <c r="E2663">
        <v>0</v>
      </c>
      <c r="F2663">
        <v>0</v>
      </c>
      <c r="G2663">
        <v>0</v>
      </c>
      <c r="H2663" t="s">
        <v>7382</v>
      </c>
      <c r="I2663" t="s">
        <v>389</v>
      </c>
      <c r="J2663" t="s">
        <v>54</v>
      </c>
      <c r="K2663" t="s">
        <v>55</v>
      </c>
    </row>
    <row r="2664" spans="1:11">
      <c r="A2664" t="s">
        <v>7383</v>
      </c>
      <c r="B2664">
        <v>0</v>
      </c>
      <c r="C2664">
        <v>0</v>
      </c>
      <c r="D2664">
        <v>0</v>
      </c>
      <c r="E2664">
        <v>0.02</v>
      </c>
      <c r="F2664">
        <v>0</v>
      </c>
      <c r="G2664">
        <v>0.02</v>
      </c>
      <c r="H2664" t="s">
        <v>7384</v>
      </c>
      <c r="I2664" t="s">
        <v>23</v>
      </c>
      <c r="J2664" t="s">
        <v>24</v>
      </c>
      <c r="K2664" t="s">
        <v>7385</v>
      </c>
    </row>
    <row r="2665" spans="1:11">
      <c r="A2665" t="s">
        <v>7386</v>
      </c>
      <c r="B2665">
        <v>0</v>
      </c>
      <c r="C2665">
        <v>0.04</v>
      </c>
      <c r="D2665">
        <v>0</v>
      </c>
      <c r="E2665">
        <v>0</v>
      </c>
      <c r="F2665">
        <v>0.02</v>
      </c>
      <c r="G2665">
        <v>0</v>
      </c>
      <c r="H2665" t="s">
        <v>7387</v>
      </c>
      <c r="I2665" t="s">
        <v>49</v>
      </c>
      <c r="J2665" t="s">
        <v>251</v>
      </c>
      <c r="K2665" t="s">
        <v>55</v>
      </c>
    </row>
    <row r="2666" spans="1:11">
      <c r="A2666" t="s">
        <v>7388</v>
      </c>
      <c r="B2666">
        <v>0.08</v>
      </c>
      <c r="C2666">
        <v>0.15</v>
      </c>
      <c r="D2666">
        <v>0.16</v>
      </c>
      <c r="E2666">
        <v>0.14000000000000001</v>
      </c>
      <c r="F2666">
        <v>0.15</v>
      </c>
      <c r="G2666">
        <v>0.2</v>
      </c>
      <c r="H2666" t="s">
        <v>7389</v>
      </c>
      <c r="I2666" t="s">
        <v>65</v>
      </c>
      <c r="J2666" t="s">
        <v>24</v>
      </c>
      <c r="K2666" t="s">
        <v>7389</v>
      </c>
    </row>
    <row r="2667" spans="1:11">
      <c r="A2667" t="s">
        <v>7390</v>
      </c>
      <c r="B2667">
        <v>0</v>
      </c>
      <c r="C2667">
        <v>0</v>
      </c>
      <c r="D2667">
        <v>0</v>
      </c>
      <c r="E2667">
        <v>0.01</v>
      </c>
      <c r="F2667">
        <v>0</v>
      </c>
      <c r="G2667">
        <v>0</v>
      </c>
      <c r="H2667" t="s">
        <v>7391</v>
      </c>
      <c r="I2667" t="s">
        <v>105</v>
      </c>
      <c r="J2667" t="s">
        <v>24</v>
      </c>
      <c r="K2667" t="s">
        <v>7392</v>
      </c>
    </row>
    <row r="2668" spans="1:11">
      <c r="A2668" t="s">
        <v>7393</v>
      </c>
      <c r="B2668">
        <v>7</v>
      </c>
      <c r="C2668">
        <v>7.45</v>
      </c>
      <c r="D2668">
        <v>7.29</v>
      </c>
      <c r="E2668">
        <v>7.06</v>
      </c>
      <c r="F2668">
        <v>7.03</v>
      </c>
      <c r="G2668">
        <v>6.5</v>
      </c>
      <c r="H2668" t="s">
        <v>7394</v>
      </c>
      <c r="I2668" t="s">
        <v>53</v>
      </c>
      <c r="J2668" t="s">
        <v>24</v>
      </c>
      <c r="K2668" t="s">
        <v>7395</v>
      </c>
    </row>
    <row r="2669" spans="1:11">
      <c r="A2669" t="s">
        <v>7396</v>
      </c>
      <c r="B2669">
        <v>0</v>
      </c>
      <c r="C2669">
        <v>0</v>
      </c>
      <c r="D2669">
        <v>0.01</v>
      </c>
      <c r="E2669">
        <v>0.04</v>
      </c>
      <c r="F2669">
        <v>0.06</v>
      </c>
      <c r="G2669">
        <v>0</v>
      </c>
      <c r="H2669" t="s">
        <v>7397</v>
      </c>
      <c r="I2669" t="s">
        <v>32</v>
      </c>
      <c r="J2669" t="s">
        <v>24</v>
      </c>
      <c r="K2669" t="s">
        <v>7398</v>
      </c>
    </row>
    <row r="2670" spans="1:11">
      <c r="A2670" t="s">
        <v>7399</v>
      </c>
      <c r="B2670">
        <v>0</v>
      </c>
      <c r="C2670">
        <v>0</v>
      </c>
      <c r="D2670">
        <v>0</v>
      </c>
      <c r="E2670">
        <v>0</v>
      </c>
      <c r="F2670">
        <v>0</v>
      </c>
      <c r="G2670">
        <v>7.0000000000000007E-2</v>
      </c>
      <c r="H2670" t="s">
        <v>7400</v>
      </c>
      <c r="I2670" t="s">
        <v>389</v>
      </c>
      <c r="J2670" t="s">
        <v>33</v>
      </c>
      <c r="K2670" t="s">
        <v>7401</v>
      </c>
    </row>
    <row r="2671" spans="1:11">
      <c r="A2671" t="s">
        <v>7402</v>
      </c>
      <c r="B2671">
        <v>0.83</v>
      </c>
      <c r="C2671">
        <v>0.98</v>
      </c>
      <c r="D2671">
        <v>0.96</v>
      </c>
      <c r="E2671">
        <v>1.18</v>
      </c>
      <c r="F2671">
        <v>0.93</v>
      </c>
      <c r="G2671">
        <v>0.96</v>
      </c>
      <c r="H2671" t="s">
        <v>7403</v>
      </c>
      <c r="I2671" t="s">
        <v>76</v>
      </c>
      <c r="J2671" t="s">
        <v>54</v>
      </c>
      <c r="K2671" t="s">
        <v>7404</v>
      </c>
    </row>
    <row r="2672" spans="1:11">
      <c r="A2672" t="s">
        <v>7405</v>
      </c>
      <c r="B2672">
        <v>1.74</v>
      </c>
      <c r="C2672">
        <v>1.78</v>
      </c>
      <c r="D2672">
        <v>2.04</v>
      </c>
      <c r="E2672">
        <v>1.31</v>
      </c>
      <c r="F2672">
        <v>1.53</v>
      </c>
      <c r="G2672">
        <v>1.39</v>
      </c>
      <c r="H2672" t="s">
        <v>7406</v>
      </c>
      <c r="I2672" t="s">
        <v>89</v>
      </c>
      <c r="J2672" t="s">
        <v>24</v>
      </c>
      <c r="K2672" t="s">
        <v>7407</v>
      </c>
    </row>
    <row r="2673" spans="1:11">
      <c r="A2673" t="s">
        <v>7408</v>
      </c>
      <c r="B2673">
        <v>83.99</v>
      </c>
      <c r="C2673">
        <v>82.19</v>
      </c>
      <c r="D2673">
        <v>82.62</v>
      </c>
      <c r="E2673">
        <v>52.7</v>
      </c>
      <c r="F2673">
        <v>56.92</v>
      </c>
      <c r="G2673">
        <v>54.37</v>
      </c>
      <c r="H2673" t="s">
        <v>7409</v>
      </c>
      <c r="I2673" t="s">
        <v>41</v>
      </c>
      <c r="J2673" t="s">
        <v>24</v>
      </c>
      <c r="K2673" t="s">
        <v>7410</v>
      </c>
    </row>
    <row r="2674" spans="1:11">
      <c r="A2674" t="s">
        <v>7411</v>
      </c>
      <c r="B2674">
        <v>0</v>
      </c>
      <c r="C2674">
        <v>0</v>
      </c>
      <c r="D2674">
        <v>0</v>
      </c>
      <c r="E2674">
        <v>0</v>
      </c>
      <c r="F2674">
        <v>0</v>
      </c>
      <c r="G2674">
        <v>0.01</v>
      </c>
      <c r="H2674" t="s">
        <v>7412</v>
      </c>
      <c r="I2674" t="s">
        <v>205</v>
      </c>
      <c r="J2674" t="s">
        <v>24</v>
      </c>
      <c r="K2674" t="s">
        <v>7413</v>
      </c>
    </row>
    <row r="2675" spans="1:11">
      <c r="A2675" t="s">
        <v>7414</v>
      </c>
      <c r="B2675">
        <v>0.48</v>
      </c>
      <c r="C2675">
        <v>0.48</v>
      </c>
      <c r="D2675">
        <v>0.54</v>
      </c>
      <c r="E2675">
        <v>0.68</v>
      </c>
      <c r="F2675">
        <v>0.6</v>
      </c>
      <c r="G2675">
        <v>0.59</v>
      </c>
      <c r="H2675" t="s">
        <v>7415</v>
      </c>
      <c r="I2675" t="s">
        <v>32</v>
      </c>
      <c r="J2675" t="s">
        <v>24</v>
      </c>
      <c r="K2675" t="s">
        <v>7416</v>
      </c>
    </row>
    <row r="2676" spans="1:11">
      <c r="A2676" t="s">
        <v>7417</v>
      </c>
      <c r="B2676">
        <v>1.25</v>
      </c>
      <c r="C2676">
        <v>1.43</v>
      </c>
      <c r="D2676">
        <v>1.08</v>
      </c>
      <c r="E2676">
        <v>1.04</v>
      </c>
      <c r="F2676">
        <v>1.2</v>
      </c>
      <c r="G2676">
        <v>1.04</v>
      </c>
      <c r="H2676" t="s">
        <v>7418</v>
      </c>
      <c r="I2676" t="s">
        <v>76</v>
      </c>
      <c r="J2676" t="s">
        <v>24</v>
      </c>
      <c r="K2676" t="s">
        <v>7419</v>
      </c>
    </row>
    <row r="2677" spans="1:11">
      <c r="A2677" t="s">
        <v>7420</v>
      </c>
      <c r="B2677">
        <v>0.65</v>
      </c>
      <c r="C2677">
        <v>0.57999999999999996</v>
      </c>
      <c r="D2677">
        <v>0.55000000000000004</v>
      </c>
      <c r="E2677">
        <v>0.63</v>
      </c>
      <c r="F2677">
        <v>0.78</v>
      </c>
      <c r="G2677">
        <v>0.84</v>
      </c>
      <c r="H2677" t="s">
        <v>7421</v>
      </c>
      <c r="I2677" t="s">
        <v>105</v>
      </c>
      <c r="J2677" t="s">
        <v>24</v>
      </c>
      <c r="K2677" t="s">
        <v>7422</v>
      </c>
    </row>
    <row r="2678" spans="1:11">
      <c r="A2678" t="s">
        <v>7423</v>
      </c>
      <c r="B2678">
        <v>0.08</v>
      </c>
      <c r="C2678">
        <v>0</v>
      </c>
      <c r="D2678">
        <v>0</v>
      </c>
      <c r="E2678">
        <v>0</v>
      </c>
      <c r="F2678">
        <v>0</v>
      </c>
      <c r="G2678">
        <v>0</v>
      </c>
      <c r="H2678" t="s">
        <v>7424</v>
      </c>
      <c r="I2678" t="s">
        <v>37</v>
      </c>
      <c r="J2678" t="s">
        <v>33</v>
      </c>
      <c r="K2678" t="s">
        <v>7425</v>
      </c>
    </row>
    <row r="2679" spans="1:11">
      <c r="A2679" t="s">
        <v>7426</v>
      </c>
      <c r="B2679">
        <v>0.19</v>
      </c>
      <c r="C2679">
        <v>0.13</v>
      </c>
      <c r="D2679">
        <v>0.06</v>
      </c>
      <c r="E2679">
        <v>0.19</v>
      </c>
      <c r="F2679">
        <v>7.0000000000000007E-2</v>
      </c>
      <c r="G2679">
        <v>0.12</v>
      </c>
      <c r="H2679" t="s">
        <v>7427</v>
      </c>
      <c r="I2679" t="s">
        <v>140</v>
      </c>
      <c r="J2679" t="s">
        <v>442</v>
      </c>
      <c r="K2679" t="s">
        <v>7428</v>
      </c>
    </row>
    <row r="2680" spans="1:11">
      <c r="A2680" t="s">
        <v>7429</v>
      </c>
      <c r="B2680">
        <v>0.92</v>
      </c>
      <c r="C2680">
        <v>0.95</v>
      </c>
      <c r="D2680">
        <v>0.91</v>
      </c>
      <c r="E2680">
        <v>1.22</v>
      </c>
      <c r="F2680">
        <v>1.2</v>
      </c>
      <c r="G2680">
        <v>1.21</v>
      </c>
      <c r="H2680" t="s">
        <v>7430</v>
      </c>
      <c r="I2680" t="s">
        <v>41</v>
      </c>
      <c r="J2680" t="s">
        <v>24</v>
      </c>
      <c r="K2680" t="s">
        <v>7431</v>
      </c>
    </row>
    <row r="2681" spans="1:11">
      <c r="A2681" t="s">
        <v>7432</v>
      </c>
      <c r="B2681">
        <v>5.27</v>
      </c>
      <c r="C2681">
        <v>4.66</v>
      </c>
      <c r="D2681">
        <v>4.71</v>
      </c>
      <c r="E2681">
        <v>5.44</v>
      </c>
      <c r="F2681">
        <v>5.15</v>
      </c>
      <c r="G2681">
        <v>5.45</v>
      </c>
      <c r="H2681" t="s">
        <v>7433</v>
      </c>
      <c r="I2681" t="s">
        <v>89</v>
      </c>
      <c r="J2681" t="s">
        <v>24</v>
      </c>
      <c r="K2681" t="s">
        <v>7434</v>
      </c>
    </row>
    <row r="2682" spans="1:11">
      <c r="A2682" t="s">
        <v>7435</v>
      </c>
      <c r="B2682">
        <v>0</v>
      </c>
      <c r="C2682">
        <v>0.01</v>
      </c>
      <c r="D2682">
        <v>0.04</v>
      </c>
      <c r="E2682">
        <v>0.04</v>
      </c>
      <c r="F2682">
        <v>0.01</v>
      </c>
      <c r="G2682">
        <v>0.01</v>
      </c>
      <c r="H2682" t="s">
        <v>7436</v>
      </c>
      <c r="I2682" t="s">
        <v>32</v>
      </c>
      <c r="J2682" t="s">
        <v>54</v>
      </c>
      <c r="K2682" t="s">
        <v>55</v>
      </c>
    </row>
    <row r="2683" spans="1:11">
      <c r="A2683" t="s">
        <v>7437</v>
      </c>
      <c r="B2683">
        <v>0.97</v>
      </c>
      <c r="C2683">
        <v>0.85</v>
      </c>
      <c r="D2683">
        <v>0.93</v>
      </c>
      <c r="E2683">
        <v>0.67</v>
      </c>
      <c r="F2683">
        <v>0.63</v>
      </c>
      <c r="G2683">
        <v>0.53</v>
      </c>
      <c r="H2683" t="s">
        <v>7438</v>
      </c>
      <c r="I2683" t="s">
        <v>205</v>
      </c>
      <c r="J2683" t="s">
        <v>24</v>
      </c>
      <c r="K2683" t="s">
        <v>7439</v>
      </c>
    </row>
    <row r="2684" spans="1:11">
      <c r="A2684" t="s">
        <v>7440</v>
      </c>
      <c r="B2684">
        <v>0.02</v>
      </c>
      <c r="C2684">
        <v>0.16</v>
      </c>
      <c r="D2684">
        <v>0.1</v>
      </c>
      <c r="E2684">
        <v>0.03</v>
      </c>
      <c r="F2684">
        <v>0.02</v>
      </c>
      <c r="G2684">
        <v>0</v>
      </c>
      <c r="H2684" t="s">
        <v>7441</v>
      </c>
      <c r="I2684" t="s">
        <v>140</v>
      </c>
      <c r="J2684" t="s">
        <v>251</v>
      </c>
      <c r="K2684" t="s">
        <v>55</v>
      </c>
    </row>
    <row r="2685" spans="1:11">
      <c r="A2685" t="s">
        <v>7442</v>
      </c>
      <c r="B2685">
        <v>0</v>
      </c>
      <c r="C2685">
        <v>0.08</v>
      </c>
      <c r="D2685">
        <v>0</v>
      </c>
      <c r="E2685">
        <v>0</v>
      </c>
      <c r="F2685">
        <v>0.09</v>
      </c>
      <c r="G2685">
        <v>0</v>
      </c>
      <c r="H2685" t="s">
        <v>7443</v>
      </c>
      <c r="I2685" t="s">
        <v>389</v>
      </c>
      <c r="J2685" t="s">
        <v>157</v>
      </c>
      <c r="K2685" t="s">
        <v>7444</v>
      </c>
    </row>
    <row r="2686" spans="1:11">
      <c r="A2686" t="s">
        <v>7445</v>
      </c>
      <c r="B2686">
        <v>0.08</v>
      </c>
      <c r="C2686">
        <v>0.08</v>
      </c>
      <c r="D2686">
        <v>0.08</v>
      </c>
      <c r="E2686">
        <v>0.06</v>
      </c>
      <c r="F2686">
        <v>0.11</v>
      </c>
      <c r="G2686">
        <v>0.11</v>
      </c>
      <c r="H2686" t="s">
        <v>7446</v>
      </c>
      <c r="I2686" t="s">
        <v>53</v>
      </c>
      <c r="J2686" t="s">
        <v>54</v>
      </c>
      <c r="K2686" t="s">
        <v>7447</v>
      </c>
    </row>
    <row r="2687" spans="1:11">
      <c r="A2687" t="s">
        <v>7448</v>
      </c>
      <c r="B2687">
        <v>1.68</v>
      </c>
      <c r="C2687">
        <v>1.58</v>
      </c>
      <c r="D2687">
        <v>1.66</v>
      </c>
      <c r="E2687">
        <v>2.21</v>
      </c>
      <c r="F2687">
        <v>2.27</v>
      </c>
      <c r="G2687">
        <v>2.2000000000000002</v>
      </c>
      <c r="H2687" t="s">
        <v>7449</v>
      </c>
      <c r="I2687" t="s">
        <v>32</v>
      </c>
      <c r="J2687" t="s">
        <v>24</v>
      </c>
      <c r="K2687" t="s">
        <v>7450</v>
      </c>
    </row>
    <row r="2688" spans="1:11">
      <c r="A2688" t="s">
        <v>7451</v>
      </c>
      <c r="B2688">
        <v>2.78</v>
      </c>
      <c r="C2688">
        <v>2.68</v>
      </c>
      <c r="D2688">
        <v>2.4700000000000002</v>
      </c>
      <c r="E2688">
        <v>2.66</v>
      </c>
      <c r="F2688">
        <v>2.3199999999999998</v>
      </c>
      <c r="G2688">
        <v>2.2999999999999998</v>
      </c>
      <c r="H2688" t="s">
        <v>7452</v>
      </c>
      <c r="I2688" t="s">
        <v>389</v>
      </c>
      <c r="J2688" t="s">
        <v>24</v>
      </c>
      <c r="K2688" t="s">
        <v>7453</v>
      </c>
    </row>
    <row r="2689" spans="1:11">
      <c r="A2689" t="s">
        <v>7454</v>
      </c>
      <c r="B2689">
        <v>0</v>
      </c>
      <c r="C2689">
        <v>0</v>
      </c>
      <c r="D2689">
        <v>0</v>
      </c>
      <c r="E2689">
        <v>0.05</v>
      </c>
      <c r="F2689">
        <v>0.05</v>
      </c>
      <c r="G2689">
        <v>0.01</v>
      </c>
      <c r="H2689" t="s">
        <v>7455</v>
      </c>
      <c r="I2689" t="s">
        <v>389</v>
      </c>
      <c r="J2689" t="s">
        <v>54</v>
      </c>
      <c r="K2689" t="s">
        <v>55</v>
      </c>
    </row>
    <row r="2690" spans="1:11">
      <c r="A2690" t="s">
        <v>7456</v>
      </c>
      <c r="B2690">
        <v>6.7</v>
      </c>
      <c r="C2690">
        <v>7.02</v>
      </c>
      <c r="D2690">
        <v>6.94</v>
      </c>
      <c r="E2690">
        <v>5.77</v>
      </c>
      <c r="F2690">
        <v>6.26</v>
      </c>
      <c r="G2690">
        <v>6.27</v>
      </c>
      <c r="H2690" t="s">
        <v>7457</v>
      </c>
      <c r="I2690" t="s">
        <v>49</v>
      </c>
      <c r="J2690" t="s">
        <v>24</v>
      </c>
      <c r="K2690" t="s">
        <v>7458</v>
      </c>
    </row>
    <row r="2691" spans="1:11">
      <c r="A2691" t="s">
        <v>7459</v>
      </c>
      <c r="B2691">
        <v>0.03</v>
      </c>
      <c r="C2691">
        <v>0.12</v>
      </c>
      <c r="D2691">
        <v>0.06</v>
      </c>
      <c r="E2691">
        <v>0.06</v>
      </c>
      <c r="F2691">
        <v>0.06</v>
      </c>
      <c r="G2691">
        <v>0.16</v>
      </c>
      <c r="H2691" t="s">
        <v>7460</v>
      </c>
      <c r="I2691" t="s">
        <v>76</v>
      </c>
      <c r="J2691" t="s">
        <v>33</v>
      </c>
      <c r="K2691" t="s">
        <v>7461</v>
      </c>
    </row>
    <row r="2692" spans="1:11">
      <c r="A2692" t="s">
        <v>7462</v>
      </c>
      <c r="B2692">
        <v>0</v>
      </c>
      <c r="C2692">
        <v>0</v>
      </c>
      <c r="D2692">
        <v>0</v>
      </c>
      <c r="E2692">
        <v>0.01</v>
      </c>
      <c r="F2692">
        <v>0</v>
      </c>
      <c r="G2692">
        <v>0.01</v>
      </c>
      <c r="H2692" t="s">
        <v>7463</v>
      </c>
      <c r="I2692" t="s">
        <v>76</v>
      </c>
      <c r="J2692" t="s">
        <v>54</v>
      </c>
      <c r="K2692" t="s">
        <v>7464</v>
      </c>
    </row>
    <row r="2693" spans="1:11">
      <c r="A2693" t="s">
        <v>7465</v>
      </c>
      <c r="B2693">
        <v>0</v>
      </c>
      <c r="C2693">
        <v>0</v>
      </c>
      <c r="D2693">
        <v>0</v>
      </c>
      <c r="E2693">
        <v>0.44</v>
      </c>
      <c r="F2693">
        <v>0</v>
      </c>
      <c r="G2693">
        <v>0</v>
      </c>
      <c r="H2693" t="s">
        <v>7466</v>
      </c>
      <c r="I2693" t="s">
        <v>53</v>
      </c>
      <c r="J2693" t="s">
        <v>224</v>
      </c>
      <c r="K2693" t="s">
        <v>7467</v>
      </c>
    </row>
    <row r="2694" spans="1:11">
      <c r="A2694" t="s">
        <v>7468</v>
      </c>
      <c r="B2694">
        <v>0</v>
      </c>
      <c r="C2694">
        <v>0.03</v>
      </c>
      <c r="D2694">
        <v>0</v>
      </c>
      <c r="E2694">
        <v>0.02</v>
      </c>
      <c r="F2694">
        <v>0.03</v>
      </c>
      <c r="G2694">
        <v>0.03</v>
      </c>
      <c r="H2694" t="s">
        <v>7469</v>
      </c>
      <c r="I2694" t="s">
        <v>49</v>
      </c>
      <c r="J2694" t="s">
        <v>54</v>
      </c>
      <c r="K2694" t="s">
        <v>55</v>
      </c>
    </row>
    <row r="2695" spans="1:11">
      <c r="A2695" t="s">
        <v>7470</v>
      </c>
      <c r="B2695">
        <v>0</v>
      </c>
      <c r="C2695">
        <v>0</v>
      </c>
      <c r="D2695">
        <v>0.02</v>
      </c>
      <c r="E2695">
        <v>0</v>
      </c>
      <c r="F2695">
        <v>0</v>
      </c>
      <c r="G2695">
        <v>0</v>
      </c>
      <c r="H2695" t="s">
        <v>7471</v>
      </c>
      <c r="I2695" t="s">
        <v>61</v>
      </c>
      <c r="J2695" t="s">
        <v>33</v>
      </c>
      <c r="K2695" t="s">
        <v>55</v>
      </c>
    </row>
    <row r="2696" spans="1:11">
      <c r="A2696" t="s">
        <v>7472</v>
      </c>
      <c r="B2696">
        <v>0.55000000000000004</v>
      </c>
      <c r="C2696">
        <v>0.78</v>
      </c>
      <c r="D2696">
        <v>1.38</v>
      </c>
      <c r="E2696">
        <v>0.86</v>
      </c>
      <c r="F2696">
        <v>0.39</v>
      </c>
      <c r="G2696">
        <v>0.53</v>
      </c>
      <c r="H2696" t="s">
        <v>7473</v>
      </c>
      <c r="I2696" t="s">
        <v>89</v>
      </c>
      <c r="J2696" t="s">
        <v>54</v>
      </c>
      <c r="K2696" t="s">
        <v>55</v>
      </c>
    </row>
    <row r="2697" spans="1:11">
      <c r="A2697" t="s">
        <v>7474</v>
      </c>
      <c r="B2697">
        <v>0.38</v>
      </c>
      <c r="C2697">
        <v>0.25</v>
      </c>
      <c r="D2697">
        <v>0.28999999999999998</v>
      </c>
      <c r="E2697">
        <v>0.28999999999999998</v>
      </c>
      <c r="F2697">
        <v>0.14000000000000001</v>
      </c>
      <c r="G2697">
        <v>0.18</v>
      </c>
      <c r="H2697" t="s">
        <v>7475</v>
      </c>
      <c r="I2697" t="s">
        <v>105</v>
      </c>
      <c r="J2697" t="s">
        <v>24</v>
      </c>
      <c r="K2697" t="s">
        <v>7476</v>
      </c>
    </row>
    <row r="2698" spans="1:11">
      <c r="A2698" t="s">
        <v>7477</v>
      </c>
      <c r="B2698">
        <v>0</v>
      </c>
      <c r="C2698">
        <v>0.05</v>
      </c>
      <c r="D2698">
        <v>0</v>
      </c>
      <c r="E2698">
        <v>0.03</v>
      </c>
      <c r="F2698">
        <v>0.03</v>
      </c>
      <c r="G2698">
        <v>0</v>
      </c>
      <c r="H2698" t="s">
        <v>7478</v>
      </c>
      <c r="I2698" t="s">
        <v>32</v>
      </c>
      <c r="J2698" t="s">
        <v>24</v>
      </c>
      <c r="K2698" t="s">
        <v>7479</v>
      </c>
    </row>
    <row r="2699" spans="1:11">
      <c r="A2699" t="s">
        <v>7480</v>
      </c>
      <c r="B2699">
        <v>1.26</v>
      </c>
      <c r="C2699">
        <v>1.19</v>
      </c>
      <c r="D2699">
        <v>1.24</v>
      </c>
      <c r="E2699">
        <v>1.17</v>
      </c>
      <c r="F2699">
        <v>1.27</v>
      </c>
      <c r="G2699">
        <v>1.25</v>
      </c>
      <c r="H2699" t="s">
        <v>7481</v>
      </c>
      <c r="I2699" t="s">
        <v>389</v>
      </c>
      <c r="J2699" t="s">
        <v>24</v>
      </c>
      <c r="K2699" t="s">
        <v>7482</v>
      </c>
    </row>
    <row r="2700" spans="1:11">
      <c r="A2700" t="s">
        <v>7483</v>
      </c>
      <c r="B2700">
        <v>0.03</v>
      </c>
      <c r="C2700">
        <v>0.03</v>
      </c>
      <c r="D2700">
        <v>0</v>
      </c>
      <c r="E2700">
        <v>0</v>
      </c>
      <c r="F2700">
        <v>0</v>
      </c>
      <c r="G2700">
        <v>0.03</v>
      </c>
      <c r="H2700" t="s">
        <v>7484</v>
      </c>
      <c r="I2700" t="s">
        <v>284</v>
      </c>
      <c r="J2700" t="s">
        <v>33</v>
      </c>
      <c r="K2700" t="s">
        <v>7485</v>
      </c>
    </row>
    <row r="2701" spans="1:11">
      <c r="A2701" t="s">
        <v>7486</v>
      </c>
      <c r="B2701">
        <v>16.68</v>
      </c>
      <c r="C2701">
        <v>16.89</v>
      </c>
      <c r="D2701">
        <v>11.84</v>
      </c>
      <c r="E2701">
        <v>8.48</v>
      </c>
      <c r="F2701">
        <v>9.26</v>
      </c>
      <c r="G2701">
        <v>8.18</v>
      </c>
      <c r="H2701" t="s">
        <v>7487</v>
      </c>
      <c r="I2701" t="s">
        <v>53</v>
      </c>
      <c r="J2701" t="s">
        <v>24</v>
      </c>
      <c r="K2701" t="s">
        <v>7488</v>
      </c>
    </row>
    <row r="2702" spans="1:11">
      <c r="A2702" t="s">
        <v>7489</v>
      </c>
      <c r="B2702">
        <v>1.28</v>
      </c>
      <c r="C2702">
        <v>1.27</v>
      </c>
      <c r="D2702">
        <v>1.17</v>
      </c>
      <c r="E2702">
        <v>1.44</v>
      </c>
      <c r="F2702">
        <v>1.27</v>
      </c>
      <c r="G2702">
        <v>1.22</v>
      </c>
      <c r="H2702" t="s">
        <v>7490</v>
      </c>
      <c r="I2702" t="s">
        <v>161</v>
      </c>
      <c r="J2702" t="s">
        <v>24</v>
      </c>
      <c r="K2702" t="s">
        <v>7491</v>
      </c>
    </row>
    <row r="2703" spans="1:11">
      <c r="A2703" t="s">
        <v>7492</v>
      </c>
      <c r="B2703">
        <v>0.76</v>
      </c>
      <c r="C2703">
        <v>1.1599999999999999</v>
      </c>
      <c r="D2703">
        <v>0.71</v>
      </c>
      <c r="E2703">
        <v>0.32</v>
      </c>
      <c r="F2703">
        <v>0.47</v>
      </c>
      <c r="G2703">
        <v>0.65</v>
      </c>
      <c r="H2703" t="s">
        <v>7493</v>
      </c>
      <c r="I2703" t="s">
        <v>205</v>
      </c>
      <c r="J2703" t="s">
        <v>251</v>
      </c>
      <c r="K2703" t="s">
        <v>55</v>
      </c>
    </row>
    <row r="2704" spans="1:11">
      <c r="A2704" t="s">
        <v>7494</v>
      </c>
      <c r="B2704">
        <v>8.67</v>
      </c>
      <c r="C2704">
        <v>8.61</v>
      </c>
      <c r="D2704">
        <v>8.16</v>
      </c>
      <c r="E2704">
        <v>8.3000000000000007</v>
      </c>
      <c r="F2704">
        <v>8.26</v>
      </c>
      <c r="G2704">
        <v>7.94</v>
      </c>
      <c r="H2704" t="s">
        <v>7495</v>
      </c>
      <c r="I2704" t="s">
        <v>205</v>
      </c>
      <c r="J2704" t="s">
        <v>24</v>
      </c>
      <c r="K2704" t="s">
        <v>7496</v>
      </c>
    </row>
    <row r="2705" spans="1:11">
      <c r="A2705" t="s">
        <v>7497</v>
      </c>
      <c r="B2705">
        <v>0</v>
      </c>
      <c r="C2705">
        <v>0</v>
      </c>
      <c r="D2705">
        <v>0</v>
      </c>
      <c r="E2705">
        <v>0.01</v>
      </c>
      <c r="F2705">
        <v>0</v>
      </c>
      <c r="G2705">
        <v>0</v>
      </c>
      <c r="H2705" t="s">
        <v>7498</v>
      </c>
      <c r="I2705" t="s">
        <v>53</v>
      </c>
      <c r="J2705" t="s">
        <v>54</v>
      </c>
      <c r="K2705" t="s">
        <v>7499</v>
      </c>
    </row>
    <row r="2706" spans="1:11">
      <c r="A2706" t="s">
        <v>7500</v>
      </c>
      <c r="B2706">
        <v>1.95</v>
      </c>
      <c r="C2706">
        <v>1.74</v>
      </c>
      <c r="D2706">
        <v>1.89</v>
      </c>
      <c r="E2706">
        <v>1.77</v>
      </c>
      <c r="F2706">
        <v>2.0299999999999998</v>
      </c>
      <c r="G2706">
        <v>1.91</v>
      </c>
      <c r="H2706" t="s">
        <v>7501</v>
      </c>
      <c r="I2706" t="s">
        <v>140</v>
      </c>
      <c r="J2706" t="s">
        <v>24</v>
      </c>
      <c r="K2706" t="s">
        <v>7502</v>
      </c>
    </row>
    <row r="2707" spans="1:11">
      <c r="A2707" t="s">
        <v>7503</v>
      </c>
      <c r="B2707">
        <v>1.79</v>
      </c>
      <c r="C2707">
        <v>2.09</v>
      </c>
      <c r="D2707">
        <v>1.96</v>
      </c>
      <c r="E2707">
        <v>2.31</v>
      </c>
      <c r="F2707">
        <v>2.04</v>
      </c>
      <c r="G2707">
        <v>2.34</v>
      </c>
      <c r="H2707" t="s">
        <v>7504</v>
      </c>
      <c r="I2707" t="s">
        <v>184</v>
      </c>
      <c r="J2707" t="s">
        <v>24</v>
      </c>
      <c r="K2707" t="s">
        <v>7505</v>
      </c>
    </row>
    <row r="2708" spans="1:11">
      <c r="A2708" t="s">
        <v>7506</v>
      </c>
      <c r="B2708">
        <v>1.87</v>
      </c>
      <c r="C2708">
        <v>1.68</v>
      </c>
      <c r="D2708">
        <v>1.73</v>
      </c>
      <c r="E2708">
        <v>2.0299999999999998</v>
      </c>
      <c r="F2708">
        <v>2.0699999999999998</v>
      </c>
      <c r="G2708">
        <v>2.15</v>
      </c>
      <c r="H2708" t="s">
        <v>7507</v>
      </c>
      <c r="I2708" t="s">
        <v>184</v>
      </c>
      <c r="J2708" t="s">
        <v>24</v>
      </c>
      <c r="K2708" t="s">
        <v>7508</v>
      </c>
    </row>
    <row r="2709" spans="1:11">
      <c r="A2709" t="s">
        <v>7509</v>
      </c>
      <c r="B2709">
        <v>0.82</v>
      </c>
      <c r="C2709">
        <v>0.62</v>
      </c>
      <c r="D2709">
        <v>0.8</v>
      </c>
      <c r="E2709">
        <v>2.63</v>
      </c>
      <c r="F2709">
        <v>2.4300000000000002</v>
      </c>
      <c r="G2709">
        <v>2.4900000000000002</v>
      </c>
      <c r="H2709" t="s">
        <v>7510</v>
      </c>
      <c r="I2709" t="s">
        <v>389</v>
      </c>
      <c r="J2709" t="s">
        <v>24</v>
      </c>
      <c r="K2709" t="s">
        <v>7511</v>
      </c>
    </row>
    <row r="2710" spans="1:11">
      <c r="A2710" t="s">
        <v>7512</v>
      </c>
      <c r="B2710">
        <v>23.32</v>
      </c>
      <c r="C2710">
        <v>23.53</v>
      </c>
      <c r="D2710">
        <v>23.55</v>
      </c>
      <c r="E2710">
        <v>23.27</v>
      </c>
      <c r="F2710">
        <v>22.96</v>
      </c>
      <c r="G2710">
        <v>24.18</v>
      </c>
      <c r="H2710" t="s">
        <v>7513</v>
      </c>
      <c r="I2710" t="s">
        <v>140</v>
      </c>
      <c r="J2710" t="s">
        <v>24</v>
      </c>
      <c r="K2710" t="s">
        <v>7514</v>
      </c>
    </row>
    <row r="2711" spans="1:11">
      <c r="A2711" t="s">
        <v>7515</v>
      </c>
      <c r="B2711">
        <v>21.78</v>
      </c>
      <c r="C2711">
        <v>23.91</v>
      </c>
      <c r="D2711">
        <v>22.56</v>
      </c>
      <c r="E2711">
        <v>26.88</v>
      </c>
      <c r="F2711">
        <v>25.36</v>
      </c>
      <c r="G2711">
        <v>26.91</v>
      </c>
      <c r="H2711" t="s">
        <v>7516</v>
      </c>
      <c r="I2711" t="s">
        <v>49</v>
      </c>
      <c r="J2711" t="s">
        <v>24</v>
      </c>
      <c r="K2711" t="s">
        <v>7517</v>
      </c>
    </row>
    <row r="2712" spans="1:11">
      <c r="A2712" t="s">
        <v>7518</v>
      </c>
      <c r="B2712">
        <v>0</v>
      </c>
      <c r="C2712">
        <v>0</v>
      </c>
      <c r="D2712">
        <v>0</v>
      </c>
      <c r="E2712">
        <v>0</v>
      </c>
      <c r="F2712">
        <v>0.19</v>
      </c>
      <c r="G2712">
        <v>0</v>
      </c>
      <c r="H2712" t="s">
        <v>7519</v>
      </c>
      <c r="I2712" t="s">
        <v>184</v>
      </c>
      <c r="J2712" t="s">
        <v>442</v>
      </c>
      <c r="K2712" t="s">
        <v>55</v>
      </c>
    </row>
    <row r="2713" spans="1:11">
      <c r="A2713" t="s">
        <v>7520</v>
      </c>
      <c r="B2713">
        <v>0.04</v>
      </c>
      <c r="C2713">
        <v>0.04</v>
      </c>
      <c r="D2713">
        <v>0</v>
      </c>
      <c r="E2713">
        <v>0.05</v>
      </c>
      <c r="F2713">
        <v>0</v>
      </c>
      <c r="G2713">
        <v>0.05</v>
      </c>
      <c r="H2713" t="s">
        <v>7521</v>
      </c>
      <c r="I2713" t="s">
        <v>184</v>
      </c>
      <c r="J2713" t="s">
        <v>54</v>
      </c>
      <c r="K2713" t="s">
        <v>55</v>
      </c>
    </row>
    <row r="2714" spans="1:11">
      <c r="A2714" t="s">
        <v>7522</v>
      </c>
      <c r="B2714">
        <v>0.09</v>
      </c>
      <c r="C2714">
        <v>0.08</v>
      </c>
      <c r="D2714">
        <v>0.16</v>
      </c>
      <c r="E2714">
        <v>0</v>
      </c>
      <c r="F2714">
        <v>0.09</v>
      </c>
      <c r="G2714">
        <v>0</v>
      </c>
      <c r="H2714" t="s">
        <v>7523</v>
      </c>
      <c r="I2714" t="s">
        <v>161</v>
      </c>
      <c r="J2714" t="s">
        <v>33</v>
      </c>
      <c r="K2714" t="s">
        <v>7524</v>
      </c>
    </row>
    <row r="2715" spans="1:11">
      <c r="A2715" t="s">
        <v>7525</v>
      </c>
      <c r="B2715">
        <v>0.3</v>
      </c>
      <c r="C2715">
        <v>0.19</v>
      </c>
      <c r="D2715">
        <v>0.28999999999999998</v>
      </c>
      <c r="E2715">
        <v>0.17</v>
      </c>
      <c r="F2715">
        <v>0.26</v>
      </c>
      <c r="G2715">
        <v>0.25</v>
      </c>
      <c r="H2715" t="s">
        <v>7526</v>
      </c>
      <c r="I2715" t="s">
        <v>389</v>
      </c>
      <c r="J2715" t="s">
        <v>54</v>
      </c>
      <c r="K2715" t="s">
        <v>55</v>
      </c>
    </row>
    <row r="2716" spans="1:11">
      <c r="A2716" t="s">
        <v>7527</v>
      </c>
      <c r="B2716">
        <v>0.15</v>
      </c>
      <c r="C2716">
        <v>0.11</v>
      </c>
      <c r="D2716">
        <v>0.15</v>
      </c>
      <c r="E2716">
        <v>0.09</v>
      </c>
      <c r="F2716">
        <v>0.11</v>
      </c>
      <c r="G2716">
        <v>0.11</v>
      </c>
      <c r="H2716" t="s">
        <v>7528</v>
      </c>
      <c r="I2716" t="s">
        <v>65</v>
      </c>
      <c r="J2716" t="s">
        <v>24</v>
      </c>
      <c r="K2716" t="s">
        <v>7529</v>
      </c>
    </row>
    <row r="2717" spans="1:11">
      <c r="A2717" t="s">
        <v>7530</v>
      </c>
      <c r="B2717">
        <v>0.9</v>
      </c>
      <c r="C2717">
        <v>1.1299999999999999</v>
      </c>
      <c r="D2717">
        <v>1.1399999999999999</v>
      </c>
      <c r="E2717">
        <v>1.1200000000000001</v>
      </c>
      <c r="F2717">
        <v>1.03</v>
      </c>
      <c r="G2717">
        <v>1.1599999999999999</v>
      </c>
      <c r="H2717" t="s">
        <v>7531</v>
      </c>
      <c r="I2717" t="s">
        <v>53</v>
      </c>
      <c r="J2717" t="s">
        <v>24</v>
      </c>
      <c r="K2717" t="s">
        <v>7532</v>
      </c>
    </row>
    <row r="2718" spans="1:11">
      <c r="A2718" t="s">
        <v>7533</v>
      </c>
      <c r="B2718">
        <v>0.02</v>
      </c>
      <c r="C2718">
        <v>0.04</v>
      </c>
      <c r="D2718">
        <v>0.01</v>
      </c>
      <c r="E2718">
        <v>0.03</v>
      </c>
      <c r="F2718">
        <v>0.1</v>
      </c>
      <c r="G2718">
        <v>0.04</v>
      </c>
      <c r="H2718" t="s">
        <v>7534</v>
      </c>
      <c r="I2718" t="s">
        <v>23</v>
      </c>
      <c r="J2718" t="s">
        <v>54</v>
      </c>
      <c r="K2718" t="s">
        <v>7535</v>
      </c>
    </row>
    <row r="2719" spans="1:11">
      <c r="A2719" t="s">
        <v>7536</v>
      </c>
      <c r="B2719">
        <v>0.5</v>
      </c>
      <c r="C2719">
        <v>0.4</v>
      </c>
      <c r="D2719">
        <v>0.53</v>
      </c>
      <c r="E2719">
        <v>0.16</v>
      </c>
      <c r="F2719">
        <v>0.17</v>
      </c>
      <c r="G2719">
        <v>0.18</v>
      </c>
      <c r="H2719" t="s">
        <v>7537</v>
      </c>
      <c r="I2719" t="s">
        <v>45</v>
      </c>
      <c r="J2719" t="s">
        <v>24</v>
      </c>
      <c r="K2719" t="s">
        <v>7538</v>
      </c>
    </row>
    <row r="2720" spans="1:11">
      <c r="A2720" t="s">
        <v>7539</v>
      </c>
      <c r="B2720">
        <v>3.29</v>
      </c>
      <c r="C2720">
        <v>3.22</v>
      </c>
      <c r="D2720">
        <v>3.05</v>
      </c>
      <c r="E2720">
        <v>2.4700000000000002</v>
      </c>
      <c r="F2720">
        <v>2.33</v>
      </c>
      <c r="G2720">
        <v>2.3199999999999998</v>
      </c>
      <c r="H2720" t="s">
        <v>7540</v>
      </c>
      <c r="I2720" t="s">
        <v>61</v>
      </c>
      <c r="J2720" t="s">
        <v>24</v>
      </c>
      <c r="K2720" t="s">
        <v>7541</v>
      </c>
    </row>
    <row r="2721" spans="1:11">
      <c r="A2721" t="s">
        <v>7542</v>
      </c>
      <c r="B2721">
        <v>82.35</v>
      </c>
      <c r="C2721">
        <v>81.72</v>
      </c>
      <c r="D2721">
        <v>82.23</v>
      </c>
      <c r="E2721">
        <v>82.28</v>
      </c>
      <c r="F2721">
        <v>84.93</v>
      </c>
      <c r="G2721">
        <v>85.38</v>
      </c>
      <c r="H2721" t="s">
        <v>7543</v>
      </c>
      <c r="I2721" t="s">
        <v>105</v>
      </c>
      <c r="J2721" t="s">
        <v>24</v>
      </c>
      <c r="K2721" t="s">
        <v>7544</v>
      </c>
    </row>
    <row r="2722" spans="1:11">
      <c r="A2722" t="s">
        <v>7545</v>
      </c>
      <c r="B2722">
        <v>0.37</v>
      </c>
      <c r="C2722">
        <v>0.35</v>
      </c>
      <c r="D2722">
        <v>0.28999999999999998</v>
      </c>
      <c r="E2722">
        <v>0.46</v>
      </c>
      <c r="F2722">
        <v>0.37</v>
      </c>
      <c r="G2722">
        <v>0.45</v>
      </c>
      <c r="H2722" t="s">
        <v>7546</v>
      </c>
      <c r="I2722" t="s">
        <v>61</v>
      </c>
      <c r="J2722" t="s">
        <v>24</v>
      </c>
      <c r="K2722" t="s">
        <v>7547</v>
      </c>
    </row>
    <row r="2723" spans="1:11">
      <c r="A2723" t="s">
        <v>7548</v>
      </c>
      <c r="B2723">
        <v>0.06</v>
      </c>
      <c r="C2723">
        <v>0.03</v>
      </c>
      <c r="D2723">
        <v>0.09</v>
      </c>
      <c r="E2723">
        <v>0.03</v>
      </c>
      <c r="F2723">
        <v>0.03</v>
      </c>
      <c r="G2723">
        <v>0.05</v>
      </c>
      <c r="H2723" t="s">
        <v>7549</v>
      </c>
      <c r="I2723" t="s">
        <v>37</v>
      </c>
      <c r="J2723" t="s">
        <v>24</v>
      </c>
      <c r="K2723" t="s">
        <v>7550</v>
      </c>
    </row>
    <row r="2724" spans="1:11">
      <c r="A2724" t="s">
        <v>7551</v>
      </c>
      <c r="B2724">
        <v>0.09</v>
      </c>
      <c r="C2724">
        <v>0.01</v>
      </c>
      <c r="D2724">
        <v>0.05</v>
      </c>
      <c r="E2724">
        <v>0.01</v>
      </c>
      <c r="F2724">
        <v>0</v>
      </c>
      <c r="G2724">
        <v>0.03</v>
      </c>
      <c r="H2724" t="s">
        <v>7552</v>
      </c>
      <c r="I2724" t="s">
        <v>184</v>
      </c>
      <c r="J2724" t="s">
        <v>24</v>
      </c>
      <c r="K2724" t="s">
        <v>7553</v>
      </c>
    </row>
    <row r="2725" spans="1:11">
      <c r="A2725" t="s">
        <v>7554</v>
      </c>
      <c r="B2725">
        <v>2.0099999999999998</v>
      </c>
      <c r="C2725">
        <v>2.16</v>
      </c>
      <c r="D2725">
        <v>2.1800000000000002</v>
      </c>
      <c r="E2725">
        <v>1.68</v>
      </c>
      <c r="F2725">
        <v>1.51</v>
      </c>
      <c r="G2725">
        <v>1.61</v>
      </c>
      <c r="H2725" t="s">
        <v>7555</v>
      </c>
      <c r="I2725" t="s">
        <v>28</v>
      </c>
      <c r="J2725" t="s">
        <v>24</v>
      </c>
      <c r="K2725" t="s">
        <v>7556</v>
      </c>
    </row>
    <row r="2726" spans="1:11">
      <c r="A2726" t="s">
        <v>7557</v>
      </c>
      <c r="B2726">
        <v>0.06</v>
      </c>
      <c r="C2726">
        <v>0.12</v>
      </c>
      <c r="D2726">
        <v>0.2</v>
      </c>
      <c r="E2726">
        <v>0.13</v>
      </c>
      <c r="F2726">
        <v>0.06</v>
      </c>
      <c r="G2726">
        <v>0.34</v>
      </c>
      <c r="H2726" t="s">
        <v>7558</v>
      </c>
      <c r="I2726" t="s">
        <v>32</v>
      </c>
      <c r="J2726" t="s">
        <v>33</v>
      </c>
      <c r="K2726" t="s">
        <v>7559</v>
      </c>
    </row>
    <row r="2727" spans="1:11">
      <c r="A2727" t="s">
        <v>7560</v>
      </c>
      <c r="B2727">
        <v>0</v>
      </c>
      <c r="C2727">
        <v>7.0000000000000007E-2</v>
      </c>
      <c r="D2727">
        <v>0</v>
      </c>
      <c r="E2727">
        <v>7.0000000000000007E-2</v>
      </c>
      <c r="F2727">
        <v>0</v>
      </c>
      <c r="G2727">
        <v>0.15</v>
      </c>
      <c r="H2727" t="s">
        <v>7561</v>
      </c>
      <c r="I2727" t="s">
        <v>32</v>
      </c>
      <c r="J2727" t="s">
        <v>54</v>
      </c>
      <c r="K2727" t="s">
        <v>55</v>
      </c>
    </row>
    <row r="2728" spans="1:11">
      <c r="A2728" t="s">
        <v>7562</v>
      </c>
      <c r="B2728">
        <v>0</v>
      </c>
      <c r="C2728">
        <v>0.13</v>
      </c>
      <c r="D2728">
        <v>0</v>
      </c>
      <c r="E2728">
        <v>0</v>
      </c>
      <c r="F2728">
        <v>7.0000000000000007E-2</v>
      </c>
      <c r="G2728">
        <v>7.0000000000000007E-2</v>
      </c>
      <c r="H2728" t="s">
        <v>7563</v>
      </c>
      <c r="I2728" t="s">
        <v>53</v>
      </c>
      <c r="J2728" t="s">
        <v>54</v>
      </c>
      <c r="K2728" t="s">
        <v>55</v>
      </c>
    </row>
    <row r="2729" spans="1:11">
      <c r="A2729" t="s">
        <v>7564</v>
      </c>
      <c r="B2729">
        <v>0</v>
      </c>
      <c r="C2729">
        <v>0.11</v>
      </c>
      <c r="D2729">
        <v>0.05</v>
      </c>
      <c r="E2729">
        <v>0.14000000000000001</v>
      </c>
      <c r="F2729">
        <v>0.12</v>
      </c>
      <c r="G2729">
        <v>0.11</v>
      </c>
      <c r="H2729" t="s">
        <v>7565</v>
      </c>
      <c r="I2729" t="s">
        <v>105</v>
      </c>
      <c r="J2729" t="s">
        <v>24</v>
      </c>
      <c r="K2729" t="s">
        <v>7566</v>
      </c>
    </row>
    <row r="2730" spans="1:11">
      <c r="A2730" t="s">
        <v>7567</v>
      </c>
      <c r="B2730">
        <v>2.99</v>
      </c>
      <c r="C2730">
        <v>3.18</v>
      </c>
      <c r="D2730">
        <v>2.97</v>
      </c>
      <c r="E2730">
        <v>3.29</v>
      </c>
      <c r="F2730">
        <v>3.09</v>
      </c>
      <c r="G2730">
        <v>3.25</v>
      </c>
      <c r="H2730" t="s">
        <v>7568</v>
      </c>
      <c r="I2730" t="s">
        <v>53</v>
      </c>
      <c r="J2730" t="s">
        <v>24</v>
      </c>
      <c r="K2730" t="s">
        <v>7569</v>
      </c>
    </row>
    <row r="2731" spans="1:11">
      <c r="A2731" t="s">
        <v>7570</v>
      </c>
      <c r="B2731">
        <v>11.33</v>
      </c>
      <c r="C2731">
        <v>12.05</v>
      </c>
      <c r="D2731">
        <v>12.37</v>
      </c>
      <c r="E2731">
        <v>9.25</v>
      </c>
      <c r="F2731">
        <v>9.2200000000000006</v>
      </c>
      <c r="G2731">
        <v>8.98</v>
      </c>
      <c r="H2731" t="s">
        <v>7571</v>
      </c>
      <c r="I2731" t="s">
        <v>49</v>
      </c>
      <c r="J2731" t="s">
        <v>24</v>
      </c>
      <c r="K2731" t="s">
        <v>7572</v>
      </c>
    </row>
    <row r="2732" spans="1:11">
      <c r="A2732" t="s">
        <v>7573</v>
      </c>
      <c r="B2732">
        <v>79.55</v>
      </c>
      <c r="C2732">
        <v>82.19</v>
      </c>
      <c r="D2732">
        <v>80.75</v>
      </c>
      <c r="E2732">
        <v>79.239999999999995</v>
      </c>
      <c r="F2732">
        <v>79</v>
      </c>
      <c r="G2732">
        <v>78.37</v>
      </c>
      <c r="H2732" t="s">
        <v>7574</v>
      </c>
      <c r="I2732" t="s">
        <v>41</v>
      </c>
      <c r="J2732" t="s">
        <v>24</v>
      </c>
      <c r="K2732" t="s">
        <v>7575</v>
      </c>
    </row>
    <row r="2733" spans="1:11">
      <c r="A2733" t="s">
        <v>7576</v>
      </c>
      <c r="B2733">
        <v>0.06</v>
      </c>
      <c r="C2733">
        <v>0.03</v>
      </c>
      <c r="D2733">
        <v>0.06</v>
      </c>
      <c r="E2733">
        <v>7.0000000000000007E-2</v>
      </c>
      <c r="F2733">
        <v>0.05</v>
      </c>
      <c r="G2733">
        <v>0.06</v>
      </c>
      <c r="H2733" t="s">
        <v>7577</v>
      </c>
      <c r="I2733" t="s">
        <v>61</v>
      </c>
      <c r="J2733" t="s">
        <v>24</v>
      </c>
      <c r="K2733" t="s">
        <v>7578</v>
      </c>
    </row>
    <row r="2734" spans="1:11">
      <c r="A2734" t="s">
        <v>7579</v>
      </c>
      <c r="B2734">
        <v>0</v>
      </c>
      <c r="C2734">
        <v>0.02</v>
      </c>
      <c r="D2734">
        <v>0.02</v>
      </c>
      <c r="E2734">
        <v>0.01</v>
      </c>
      <c r="F2734">
        <v>0.01</v>
      </c>
      <c r="G2734">
        <v>0</v>
      </c>
      <c r="H2734" t="s">
        <v>7580</v>
      </c>
      <c r="I2734" t="s">
        <v>117</v>
      </c>
      <c r="J2734" t="s">
        <v>54</v>
      </c>
      <c r="K2734" t="s">
        <v>55</v>
      </c>
    </row>
    <row r="2735" spans="1:11">
      <c r="A2735" t="s">
        <v>7581</v>
      </c>
      <c r="B2735">
        <v>0.7</v>
      </c>
      <c r="C2735">
        <v>0.13</v>
      </c>
      <c r="D2735">
        <v>0.13</v>
      </c>
      <c r="E2735">
        <v>0.28999999999999998</v>
      </c>
      <c r="F2735">
        <v>0.28000000000000003</v>
      </c>
      <c r="G2735">
        <v>0.3</v>
      </c>
      <c r="H2735" t="s">
        <v>7582</v>
      </c>
      <c r="I2735" t="s">
        <v>28</v>
      </c>
      <c r="J2735" t="s">
        <v>33</v>
      </c>
      <c r="K2735" t="s">
        <v>7583</v>
      </c>
    </row>
    <row r="2736" spans="1:11">
      <c r="A2736" t="s">
        <v>7584</v>
      </c>
      <c r="B2736">
        <v>0.08</v>
      </c>
      <c r="C2736">
        <v>0</v>
      </c>
      <c r="D2736">
        <v>0</v>
      </c>
      <c r="E2736">
        <v>0</v>
      </c>
      <c r="F2736">
        <v>0</v>
      </c>
      <c r="G2736">
        <v>0.09</v>
      </c>
      <c r="H2736" t="s">
        <v>7585</v>
      </c>
      <c r="I2736" t="s">
        <v>76</v>
      </c>
      <c r="J2736" t="s">
        <v>442</v>
      </c>
      <c r="K2736" t="s">
        <v>55</v>
      </c>
    </row>
    <row r="2737" spans="1:11">
      <c r="A2737" t="s">
        <v>7586</v>
      </c>
      <c r="B2737">
        <v>26.6</v>
      </c>
      <c r="C2737">
        <v>28.23</v>
      </c>
      <c r="D2737">
        <v>27.76</v>
      </c>
      <c r="E2737">
        <v>29.27</v>
      </c>
      <c r="F2737">
        <v>30.15</v>
      </c>
      <c r="G2737">
        <v>28.39</v>
      </c>
      <c r="H2737" t="s">
        <v>7587</v>
      </c>
      <c r="I2737" t="s">
        <v>389</v>
      </c>
      <c r="J2737" t="s">
        <v>24</v>
      </c>
      <c r="K2737" t="s">
        <v>7588</v>
      </c>
    </row>
    <row r="2738" spans="1:11">
      <c r="A2738" t="s">
        <v>7589</v>
      </c>
      <c r="B2738">
        <v>3.22</v>
      </c>
      <c r="C2738">
        <v>3.38</v>
      </c>
      <c r="D2738">
        <v>3.28</v>
      </c>
      <c r="E2738">
        <v>3.93</v>
      </c>
      <c r="F2738">
        <v>4.1399999999999997</v>
      </c>
      <c r="G2738">
        <v>3.99</v>
      </c>
      <c r="H2738" t="s">
        <v>7590</v>
      </c>
      <c r="I2738" t="s">
        <v>49</v>
      </c>
      <c r="J2738" t="s">
        <v>24</v>
      </c>
      <c r="K2738" t="s">
        <v>7591</v>
      </c>
    </row>
    <row r="2739" spans="1:11">
      <c r="A2739" t="s">
        <v>7592</v>
      </c>
      <c r="B2739">
        <v>34.6</v>
      </c>
      <c r="C2739">
        <v>34.659999999999997</v>
      </c>
      <c r="D2739">
        <v>34.56</v>
      </c>
      <c r="E2739">
        <v>26.64</v>
      </c>
      <c r="F2739">
        <v>27.39</v>
      </c>
      <c r="G2739">
        <v>27.58</v>
      </c>
      <c r="H2739" t="s">
        <v>7593</v>
      </c>
      <c r="I2739" t="s">
        <v>105</v>
      </c>
      <c r="J2739" t="s">
        <v>24</v>
      </c>
      <c r="K2739" t="s">
        <v>7594</v>
      </c>
    </row>
    <row r="2740" spans="1:11">
      <c r="A2740" t="s">
        <v>7595</v>
      </c>
      <c r="B2740">
        <v>0.37</v>
      </c>
      <c r="C2740">
        <v>0.35</v>
      </c>
      <c r="D2740">
        <v>0</v>
      </c>
      <c r="E2740">
        <v>0</v>
      </c>
      <c r="F2740">
        <v>0</v>
      </c>
      <c r="G2740">
        <v>0</v>
      </c>
      <c r="H2740" t="s">
        <v>7596</v>
      </c>
      <c r="I2740" t="s">
        <v>61</v>
      </c>
      <c r="J2740" t="s">
        <v>1485</v>
      </c>
      <c r="K2740" t="s">
        <v>7597</v>
      </c>
    </row>
    <row r="2741" spans="1:11">
      <c r="A2741" t="s">
        <v>7598</v>
      </c>
      <c r="B2741">
        <v>0.56999999999999995</v>
      </c>
      <c r="C2741">
        <v>0</v>
      </c>
      <c r="D2741">
        <v>0.26</v>
      </c>
      <c r="E2741">
        <v>7.0000000000000007E-2</v>
      </c>
      <c r="F2741">
        <v>0</v>
      </c>
      <c r="G2741">
        <v>0.08</v>
      </c>
      <c r="H2741" t="s">
        <v>7599</v>
      </c>
      <c r="I2741" t="s">
        <v>49</v>
      </c>
      <c r="J2741" t="s">
        <v>33</v>
      </c>
      <c r="K2741" t="s">
        <v>55</v>
      </c>
    </row>
    <row r="2742" spans="1:11">
      <c r="A2742" t="s">
        <v>7600</v>
      </c>
      <c r="B2742">
        <v>4.62</v>
      </c>
      <c r="C2742">
        <v>4.78</v>
      </c>
      <c r="D2742">
        <v>4.57</v>
      </c>
      <c r="E2742">
        <v>4.32</v>
      </c>
      <c r="F2742">
        <v>4.58</v>
      </c>
      <c r="G2742">
        <v>4.25</v>
      </c>
      <c r="H2742" t="s">
        <v>7601</v>
      </c>
      <c r="I2742" t="s">
        <v>49</v>
      </c>
      <c r="J2742" t="s">
        <v>24</v>
      </c>
      <c r="K2742" t="s">
        <v>7602</v>
      </c>
    </row>
    <row r="2743" spans="1:11">
      <c r="A2743" t="s">
        <v>7603</v>
      </c>
      <c r="B2743">
        <v>0</v>
      </c>
      <c r="C2743">
        <v>0.03</v>
      </c>
      <c r="D2743">
        <v>0</v>
      </c>
      <c r="E2743">
        <v>0</v>
      </c>
      <c r="F2743">
        <v>0.11</v>
      </c>
      <c r="G2743">
        <v>0</v>
      </c>
      <c r="H2743" t="s">
        <v>7604</v>
      </c>
      <c r="I2743" t="s">
        <v>76</v>
      </c>
      <c r="J2743" t="s">
        <v>33</v>
      </c>
      <c r="K2743" t="s">
        <v>7605</v>
      </c>
    </row>
    <row r="2744" spans="1:11">
      <c r="A2744" t="s">
        <v>7606</v>
      </c>
      <c r="B2744">
        <v>0.02</v>
      </c>
      <c r="C2744">
        <v>0.02</v>
      </c>
      <c r="D2744">
        <v>0</v>
      </c>
      <c r="E2744">
        <v>0.03</v>
      </c>
      <c r="F2744">
        <v>0.02</v>
      </c>
      <c r="G2744">
        <v>0</v>
      </c>
      <c r="H2744" t="s">
        <v>7607</v>
      </c>
      <c r="I2744" t="s">
        <v>61</v>
      </c>
      <c r="J2744" t="s">
        <v>33</v>
      </c>
      <c r="K2744" t="s">
        <v>7608</v>
      </c>
    </row>
    <row r="2745" spans="1:11">
      <c r="A2745" t="s">
        <v>7609</v>
      </c>
      <c r="B2745">
        <v>0.02</v>
      </c>
      <c r="C2745">
        <v>0</v>
      </c>
      <c r="D2745">
        <v>0</v>
      </c>
      <c r="E2745">
        <v>0</v>
      </c>
      <c r="F2745">
        <v>0</v>
      </c>
      <c r="G2745">
        <v>0</v>
      </c>
      <c r="H2745" t="s">
        <v>7610</v>
      </c>
      <c r="I2745" t="s">
        <v>53</v>
      </c>
      <c r="J2745" t="s">
        <v>24</v>
      </c>
      <c r="K2745" t="s">
        <v>7611</v>
      </c>
    </row>
    <row r="2746" spans="1:11">
      <c r="A2746" t="s">
        <v>7612</v>
      </c>
      <c r="B2746">
        <v>3.17</v>
      </c>
      <c r="C2746">
        <v>3.52</v>
      </c>
      <c r="D2746">
        <v>3.53</v>
      </c>
      <c r="E2746">
        <v>3.31</v>
      </c>
      <c r="F2746">
        <v>3.15</v>
      </c>
      <c r="G2746">
        <v>3.54</v>
      </c>
      <c r="H2746" t="s">
        <v>7613</v>
      </c>
      <c r="I2746" t="s">
        <v>184</v>
      </c>
      <c r="J2746" t="s">
        <v>24</v>
      </c>
      <c r="K2746" t="s">
        <v>7614</v>
      </c>
    </row>
    <row r="2747" spans="1:11">
      <c r="A2747" t="s">
        <v>7615</v>
      </c>
      <c r="B2747">
        <v>0.03</v>
      </c>
      <c r="C2747">
        <v>0</v>
      </c>
      <c r="D2747">
        <v>0</v>
      </c>
      <c r="E2747">
        <v>0.01</v>
      </c>
      <c r="F2747">
        <v>0</v>
      </c>
      <c r="G2747">
        <v>0.04</v>
      </c>
      <c r="H2747" t="s">
        <v>7616</v>
      </c>
      <c r="I2747" t="s">
        <v>161</v>
      </c>
      <c r="J2747" t="s">
        <v>54</v>
      </c>
      <c r="K2747" t="s">
        <v>55</v>
      </c>
    </row>
    <row r="2748" spans="1:11">
      <c r="A2748" t="s">
        <v>7617</v>
      </c>
      <c r="B2748">
        <v>0.05</v>
      </c>
      <c r="C2748">
        <v>0.02</v>
      </c>
      <c r="D2748">
        <v>0.04</v>
      </c>
      <c r="E2748">
        <v>0.1</v>
      </c>
      <c r="F2748">
        <v>0.11</v>
      </c>
      <c r="G2748">
        <v>0.06</v>
      </c>
      <c r="H2748" t="s">
        <v>7618</v>
      </c>
      <c r="I2748" t="s">
        <v>76</v>
      </c>
      <c r="J2748" t="s">
        <v>24</v>
      </c>
      <c r="K2748" t="s">
        <v>55</v>
      </c>
    </row>
    <row r="2749" spans="1:11">
      <c r="A2749" t="s">
        <v>7619</v>
      </c>
      <c r="B2749">
        <v>0</v>
      </c>
      <c r="C2749">
        <v>0.08</v>
      </c>
      <c r="D2749">
        <v>0</v>
      </c>
      <c r="E2749">
        <v>0</v>
      </c>
      <c r="F2749">
        <v>0.08</v>
      </c>
      <c r="G2749">
        <v>0</v>
      </c>
      <c r="H2749" t="s">
        <v>7620</v>
      </c>
      <c r="I2749" t="s">
        <v>89</v>
      </c>
      <c r="J2749" t="s">
        <v>33</v>
      </c>
      <c r="K2749" t="s">
        <v>7621</v>
      </c>
    </row>
    <row r="2750" spans="1:11">
      <c r="A2750" t="s">
        <v>7622</v>
      </c>
      <c r="B2750">
        <v>10.55</v>
      </c>
      <c r="C2750">
        <v>9.81</v>
      </c>
      <c r="D2750">
        <v>10.11</v>
      </c>
      <c r="E2750">
        <v>8.58</v>
      </c>
      <c r="F2750">
        <v>8.82</v>
      </c>
      <c r="G2750">
        <v>8.33</v>
      </c>
      <c r="H2750" t="s">
        <v>7623</v>
      </c>
      <c r="I2750" t="s">
        <v>23</v>
      </c>
      <c r="J2750" t="s">
        <v>24</v>
      </c>
      <c r="K2750" t="s">
        <v>7624</v>
      </c>
    </row>
    <row r="2751" spans="1:11">
      <c r="A2751" t="s">
        <v>7625</v>
      </c>
      <c r="B2751">
        <v>6.36</v>
      </c>
      <c r="C2751">
        <v>5.93</v>
      </c>
      <c r="D2751">
        <v>6.1</v>
      </c>
      <c r="E2751">
        <v>5.76</v>
      </c>
      <c r="F2751">
        <v>5.77</v>
      </c>
      <c r="G2751">
        <v>5.71</v>
      </c>
      <c r="H2751" t="s">
        <v>7626</v>
      </c>
      <c r="I2751" t="s">
        <v>37</v>
      </c>
      <c r="J2751" t="s">
        <v>24</v>
      </c>
      <c r="K2751" t="s">
        <v>7627</v>
      </c>
    </row>
    <row r="2752" spans="1:11">
      <c r="A2752" t="s">
        <v>7628</v>
      </c>
      <c r="B2752">
        <v>0.01</v>
      </c>
      <c r="C2752">
        <v>0.06</v>
      </c>
      <c r="D2752">
        <v>0.1</v>
      </c>
      <c r="E2752">
        <v>0.1</v>
      </c>
      <c r="F2752">
        <v>0.22</v>
      </c>
      <c r="G2752">
        <v>0.06</v>
      </c>
      <c r="H2752" t="s">
        <v>7629</v>
      </c>
      <c r="I2752" t="s">
        <v>61</v>
      </c>
      <c r="J2752" t="s">
        <v>54</v>
      </c>
      <c r="K2752" t="s">
        <v>55</v>
      </c>
    </row>
    <row r="2753" spans="1:11">
      <c r="A2753" t="s">
        <v>7630</v>
      </c>
      <c r="B2753">
        <v>0</v>
      </c>
      <c r="C2753">
        <v>0.01</v>
      </c>
      <c r="D2753">
        <v>0</v>
      </c>
      <c r="E2753">
        <v>0</v>
      </c>
      <c r="F2753">
        <v>0.01</v>
      </c>
      <c r="G2753">
        <v>0</v>
      </c>
      <c r="H2753" t="s">
        <v>7631</v>
      </c>
      <c r="I2753" t="s">
        <v>41</v>
      </c>
      <c r="J2753" t="s">
        <v>251</v>
      </c>
      <c r="K2753" t="s">
        <v>55</v>
      </c>
    </row>
    <row r="2754" spans="1:11">
      <c r="A2754" t="s">
        <v>7632</v>
      </c>
      <c r="B2754">
        <v>0.02</v>
      </c>
      <c r="C2754">
        <v>0.01</v>
      </c>
      <c r="D2754">
        <v>0.01</v>
      </c>
      <c r="E2754">
        <v>0.01</v>
      </c>
      <c r="F2754">
        <v>0.01</v>
      </c>
      <c r="G2754">
        <v>0</v>
      </c>
      <c r="H2754" t="s">
        <v>7633</v>
      </c>
      <c r="I2754" t="s">
        <v>140</v>
      </c>
      <c r="J2754" t="s">
        <v>24</v>
      </c>
      <c r="K2754" t="s">
        <v>7634</v>
      </c>
    </row>
    <row r="2755" spans="1:11">
      <c r="A2755" t="s">
        <v>7635</v>
      </c>
      <c r="B2755">
        <v>0.63</v>
      </c>
      <c r="C2755">
        <v>0.56999999999999995</v>
      </c>
      <c r="D2755">
        <v>0.57999999999999996</v>
      </c>
      <c r="E2755">
        <v>0.68</v>
      </c>
      <c r="F2755">
        <v>0.67</v>
      </c>
      <c r="G2755">
        <v>0.66</v>
      </c>
      <c r="H2755" t="s">
        <v>7636</v>
      </c>
      <c r="I2755" t="s">
        <v>41</v>
      </c>
      <c r="J2755" t="s">
        <v>24</v>
      </c>
      <c r="K2755" t="s">
        <v>7637</v>
      </c>
    </row>
    <row r="2756" spans="1:11">
      <c r="A2756" t="s">
        <v>7638</v>
      </c>
      <c r="B2756">
        <v>0.01</v>
      </c>
      <c r="C2756">
        <v>0.01</v>
      </c>
      <c r="D2756">
        <v>0.01</v>
      </c>
      <c r="E2756">
        <v>0</v>
      </c>
      <c r="F2756">
        <v>0.01</v>
      </c>
      <c r="G2756">
        <v>0.01</v>
      </c>
      <c r="H2756" t="s">
        <v>7639</v>
      </c>
      <c r="I2756" t="s">
        <v>205</v>
      </c>
      <c r="J2756" t="s">
        <v>54</v>
      </c>
      <c r="K2756" t="s">
        <v>7640</v>
      </c>
    </row>
    <row r="2757" spans="1:11">
      <c r="A2757" t="s">
        <v>7641</v>
      </c>
      <c r="B2757">
        <v>0.5</v>
      </c>
      <c r="C2757">
        <v>0.51</v>
      </c>
      <c r="D2757">
        <v>0.47</v>
      </c>
      <c r="E2757">
        <v>0.46</v>
      </c>
      <c r="F2757">
        <v>0.42</v>
      </c>
      <c r="G2757">
        <v>0.44</v>
      </c>
      <c r="H2757" t="s">
        <v>7642</v>
      </c>
      <c r="I2757" t="s">
        <v>83</v>
      </c>
      <c r="J2757" t="s">
        <v>24</v>
      </c>
      <c r="K2757" t="s">
        <v>7643</v>
      </c>
    </row>
    <row r="2758" spans="1:11">
      <c r="A2758" t="s">
        <v>7644</v>
      </c>
      <c r="B2758">
        <v>1</v>
      </c>
      <c r="C2758">
        <v>1.06</v>
      </c>
      <c r="D2758">
        <v>1.1399999999999999</v>
      </c>
      <c r="E2758">
        <v>0.79</v>
      </c>
      <c r="F2758">
        <v>0.96</v>
      </c>
      <c r="G2758">
        <v>0.87</v>
      </c>
      <c r="H2758" t="s">
        <v>7645</v>
      </c>
      <c r="I2758" t="s">
        <v>23</v>
      </c>
      <c r="J2758" t="s">
        <v>24</v>
      </c>
      <c r="K2758" t="s">
        <v>7646</v>
      </c>
    </row>
    <row r="2759" spans="1:11">
      <c r="A2759" t="s">
        <v>7647</v>
      </c>
      <c r="B2759">
        <v>0.18</v>
      </c>
      <c r="C2759">
        <v>0</v>
      </c>
      <c r="D2759">
        <v>0</v>
      </c>
      <c r="E2759">
        <v>0</v>
      </c>
      <c r="F2759">
        <v>0</v>
      </c>
      <c r="G2759">
        <v>0</v>
      </c>
      <c r="H2759" t="s">
        <v>7648</v>
      </c>
      <c r="I2759" t="s">
        <v>45</v>
      </c>
      <c r="J2759" t="s">
        <v>7649</v>
      </c>
      <c r="K2759" t="s">
        <v>7650</v>
      </c>
    </row>
    <row r="2760" spans="1:11">
      <c r="A2760" t="s">
        <v>7651</v>
      </c>
      <c r="B2760">
        <v>0.03</v>
      </c>
      <c r="C2760">
        <v>0.03</v>
      </c>
      <c r="D2760">
        <v>0.02</v>
      </c>
      <c r="E2760">
        <v>0.04</v>
      </c>
      <c r="F2760">
        <v>0.03</v>
      </c>
      <c r="G2760">
        <v>0.03</v>
      </c>
      <c r="H2760" t="s">
        <v>7652</v>
      </c>
      <c r="I2760" t="s">
        <v>389</v>
      </c>
      <c r="J2760" t="s">
        <v>24</v>
      </c>
      <c r="K2760" t="s">
        <v>7653</v>
      </c>
    </row>
    <row r="2761" spans="1:11">
      <c r="A2761" t="s">
        <v>7654</v>
      </c>
      <c r="B2761">
        <v>0.04</v>
      </c>
      <c r="C2761">
        <v>0.02</v>
      </c>
      <c r="D2761">
        <v>0.01</v>
      </c>
      <c r="E2761">
        <v>0.03</v>
      </c>
      <c r="F2761">
        <v>0.02</v>
      </c>
      <c r="G2761">
        <v>0.02</v>
      </c>
      <c r="H2761" t="s">
        <v>7655</v>
      </c>
      <c r="I2761" t="s">
        <v>76</v>
      </c>
      <c r="J2761" t="s">
        <v>24</v>
      </c>
      <c r="K2761" t="s">
        <v>7656</v>
      </c>
    </row>
    <row r="2762" spans="1:11">
      <c r="A2762" t="s">
        <v>7657</v>
      </c>
      <c r="B2762">
        <v>0</v>
      </c>
      <c r="C2762">
        <v>0</v>
      </c>
      <c r="D2762">
        <v>0</v>
      </c>
      <c r="E2762">
        <v>7.0000000000000007E-2</v>
      </c>
      <c r="F2762">
        <v>0</v>
      </c>
      <c r="G2762">
        <v>0</v>
      </c>
      <c r="H2762" t="s">
        <v>7658</v>
      </c>
      <c r="I2762" t="s">
        <v>28</v>
      </c>
      <c r="J2762" t="s">
        <v>54</v>
      </c>
      <c r="K2762" t="s">
        <v>55</v>
      </c>
    </row>
    <row r="2763" spans="1:11">
      <c r="A2763" t="s">
        <v>7659</v>
      </c>
      <c r="B2763">
        <v>2.4900000000000002</v>
      </c>
      <c r="C2763">
        <v>2.59</v>
      </c>
      <c r="D2763">
        <v>2.67</v>
      </c>
      <c r="E2763">
        <v>2.2599999999999998</v>
      </c>
      <c r="F2763">
        <v>2.19</v>
      </c>
      <c r="G2763">
        <v>2.1</v>
      </c>
      <c r="H2763" t="s">
        <v>7660</v>
      </c>
      <c r="I2763" t="s">
        <v>65</v>
      </c>
      <c r="J2763" t="s">
        <v>24</v>
      </c>
      <c r="K2763" t="s">
        <v>55</v>
      </c>
    </row>
    <row r="2764" spans="1:11">
      <c r="A2764" t="s">
        <v>7661</v>
      </c>
      <c r="B2764">
        <v>0.63</v>
      </c>
      <c r="C2764">
        <v>0.74</v>
      </c>
      <c r="D2764">
        <v>0.74</v>
      </c>
      <c r="E2764">
        <v>0.76</v>
      </c>
      <c r="F2764">
        <v>0.62</v>
      </c>
      <c r="G2764">
        <v>0.88</v>
      </c>
      <c r="H2764" t="s">
        <v>7662</v>
      </c>
      <c r="I2764" t="s">
        <v>65</v>
      </c>
      <c r="J2764" t="s">
        <v>54</v>
      </c>
      <c r="K2764" t="s">
        <v>7663</v>
      </c>
    </row>
    <row r="2765" spans="1:11">
      <c r="A2765" t="s">
        <v>7664</v>
      </c>
      <c r="B2765">
        <v>0.56999999999999995</v>
      </c>
      <c r="C2765">
        <v>0.7</v>
      </c>
      <c r="D2765">
        <v>0.45</v>
      </c>
      <c r="E2765">
        <v>0.27</v>
      </c>
      <c r="F2765">
        <v>0.44</v>
      </c>
      <c r="G2765">
        <v>0.5</v>
      </c>
      <c r="H2765" t="s">
        <v>7665</v>
      </c>
      <c r="I2765" t="s">
        <v>45</v>
      </c>
      <c r="J2765" t="s">
        <v>24</v>
      </c>
      <c r="K2765" t="s">
        <v>7666</v>
      </c>
    </row>
    <row r="2766" spans="1:11">
      <c r="A2766" t="s">
        <v>7667</v>
      </c>
      <c r="B2766">
        <v>1.01</v>
      </c>
      <c r="C2766">
        <v>0.91</v>
      </c>
      <c r="D2766">
        <v>1.1200000000000001</v>
      </c>
      <c r="E2766">
        <v>1.1399999999999999</v>
      </c>
      <c r="F2766">
        <v>1.07</v>
      </c>
      <c r="G2766">
        <v>1.1000000000000001</v>
      </c>
      <c r="H2766" t="s">
        <v>7668</v>
      </c>
      <c r="I2766" t="s">
        <v>28</v>
      </c>
      <c r="J2766" t="s">
        <v>24</v>
      </c>
      <c r="K2766" t="s">
        <v>7669</v>
      </c>
    </row>
    <row r="2767" spans="1:11">
      <c r="A2767" t="s">
        <v>7670</v>
      </c>
      <c r="B2767">
        <v>0.02</v>
      </c>
      <c r="C2767">
        <v>0.04</v>
      </c>
      <c r="D2767">
        <v>0.06</v>
      </c>
      <c r="E2767">
        <v>0.36</v>
      </c>
      <c r="F2767">
        <v>0.35</v>
      </c>
      <c r="G2767">
        <v>0.25</v>
      </c>
      <c r="H2767" t="s">
        <v>7671</v>
      </c>
      <c r="I2767" t="s">
        <v>389</v>
      </c>
      <c r="J2767" t="s">
        <v>54</v>
      </c>
      <c r="K2767" t="s">
        <v>7672</v>
      </c>
    </row>
    <row r="2768" spans="1:11">
      <c r="A2768" t="s">
        <v>7673</v>
      </c>
      <c r="B2768">
        <v>0.02</v>
      </c>
      <c r="C2768">
        <v>0.01</v>
      </c>
      <c r="D2768">
        <v>0.02</v>
      </c>
      <c r="E2768">
        <v>0</v>
      </c>
      <c r="F2768">
        <v>0</v>
      </c>
      <c r="G2768">
        <v>0.01</v>
      </c>
      <c r="H2768" t="s">
        <v>7674</v>
      </c>
      <c r="I2768" t="s">
        <v>161</v>
      </c>
      <c r="J2768" t="s">
        <v>24</v>
      </c>
      <c r="K2768" t="s">
        <v>7675</v>
      </c>
    </row>
    <row r="2769" spans="1:11">
      <c r="A2769" t="s">
        <v>7676</v>
      </c>
      <c r="B2769">
        <v>0.05</v>
      </c>
      <c r="C2769">
        <v>0.08</v>
      </c>
      <c r="D2769">
        <v>0.05</v>
      </c>
      <c r="E2769">
        <v>0.13</v>
      </c>
      <c r="F2769">
        <v>0.09</v>
      </c>
      <c r="G2769">
        <v>0.11</v>
      </c>
      <c r="H2769" t="s">
        <v>7677</v>
      </c>
      <c r="I2769" t="s">
        <v>53</v>
      </c>
      <c r="J2769" t="s">
        <v>24</v>
      </c>
      <c r="K2769" t="s">
        <v>7678</v>
      </c>
    </row>
    <row r="2770" spans="1:11">
      <c r="A2770" t="s">
        <v>7679</v>
      </c>
      <c r="B2770">
        <v>1.54</v>
      </c>
      <c r="C2770">
        <v>1.58</v>
      </c>
      <c r="D2770">
        <v>1.65</v>
      </c>
      <c r="E2770">
        <v>1.61</v>
      </c>
      <c r="F2770">
        <v>1.54</v>
      </c>
      <c r="G2770">
        <v>1.63</v>
      </c>
      <c r="H2770" t="s">
        <v>7680</v>
      </c>
      <c r="I2770" t="s">
        <v>83</v>
      </c>
      <c r="J2770" t="s">
        <v>24</v>
      </c>
      <c r="K2770" t="s">
        <v>7681</v>
      </c>
    </row>
    <row r="2771" spans="1:11">
      <c r="A2771" t="s">
        <v>7682</v>
      </c>
      <c r="B2771">
        <v>0</v>
      </c>
      <c r="C2771">
        <v>0</v>
      </c>
      <c r="D2771">
        <v>0.01</v>
      </c>
      <c r="E2771">
        <v>0</v>
      </c>
      <c r="F2771">
        <v>0</v>
      </c>
      <c r="G2771">
        <v>0</v>
      </c>
      <c r="H2771" t="s">
        <v>7683</v>
      </c>
      <c r="I2771" t="s">
        <v>41</v>
      </c>
      <c r="J2771" t="s">
        <v>54</v>
      </c>
      <c r="K2771" t="s">
        <v>55</v>
      </c>
    </row>
    <row r="2772" spans="1:11">
      <c r="A2772" t="s">
        <v>7684</v>
      </c>
      <c r="B2772">
        <v>0.14000000000000001</v>
      </c>
      <c r="C2772">
        <v>0.05</v>
      </c>
      <c r="D2772">
        <v>0.08</v>
      </c>
      <c r="E2772">
        <v>0.06</v>
      </c>
      <c r="F2772">
        <v>0.14000000000000001</v>
      </c>
      <c r="G2772">
        <v>0.09</v>
      </c>
      <c r="H2772" t="s">
        <v>7685</v>
      </c>
      <c r="I2772" t="s">
        <v>23</v>
      </c>
      <c r="J2772" t="s">
        <v>24</v>
      </c>
      <c r="K2772" t="s">
        <v>7686</v>
      </c>
    </row>
    <row r="2773" spans="1:11">
      <c r="A2773" t="s">
        <v>7687</v>
      </c>
      <c r="B2773">
        <v>0</v>
      </c>
      <c r="C2773">
        <v>0</v>
      </c>
      <c r="D2773">
        <v>0</v>
      </c>
      <c r="E2773">
        <v>0</v>
      </c>
      <c r="F2773">
        <v>0</v>
      </c>
      <c r="G2773">
        <v>0.01</v>
      </c>
      <c r="H2773" t="s">
        <v>7688</v>
      </c>
      <c r="I2773" t="s">
        <v>105</v>
      </c>
      <c r="J2773" t="s">
        <v>24</v>
      </c>
      <c r="K2773" t="s">
        <v>7689</v>
      </c>
    </row>
    <row r="2774" spans="1:11">
      <c r="A2774" t="s">
        <v>7690</v>
      </c>
      <c r="B2774">
        <v>3.44</v>
      </c>
      <c r="C2774">
        <v>3.91</v>
      </c>
      <c r="D2774">
        <v>3.36</v>
      </c>
      <c r="E2774">
        <v>4.53</v>
      </c>
      <c r="F2774">
        <v>4.3499999999999996</v>
      </c>
      <c r="G2774">
        <v>4.18</v>
      </c>
      <c r="H2774" t="s">
        <v>7691</v>
      </c>
      <c r="I2774" t="s">
        <v>205</v>
      </c>
      <c r="J2774" t="s">
        <v>24</v>
      </c>
      <c r="K2774" t="s">
        <v>7692</v>
      </c>
    </row>
    <row r="2775" spans="1:11">
      <c r="A2775" t="s">
        <v>7693</v>
      </c>
      <c r="B2775">
        <v>0.2</v>
      </c>
      <c r="C2775">
        <v>0</v>
      </c>
      <c r="D2775">
        <v>0</v>
      </c>
      <c r="E2775">
        <v>0</v>
      </c>
      <c r="F2775">
        <v>0</v>
      </c>
      <c r="G2775">
        <v>0</v>
      </c>
      <c r="H2775" t="s">
        <v>7694</v>
      </c>
      <c r="I2775" t="s">
        <v>117</v>
      </c>
      <c r="J2775" t="s">
        <v>157</v>
      </c>
      <c r="K2775" t="s">
        <v>7695</v>
      </c>
    </row>
    <row r="2776" spans="1:11">
      <c r="A2776" t="s">
        <v>7696</v>
      </c>
      <c r="B2776">
        <v>0.08</v>
      </c>
      <c r="C2776">
        <v>0.12</v>
      </c>
      <c r="D2776">
        <v>0.11</v>
      </c>
      <c r="E2776">
        <v>0.08</v>
      </c>
      <c r="F2776">
        <v>0.03</v>
      </c>
      <c r="G2776">
        <v>0.03</v>
      </c>
      <c r="H2776" t="s">
        <v>7697</v>
      </c>
      <c r="I2776" t="s">
        <v>37</v>
      </c>
      <c r="J2776" t="s">
        <v>24</v>
      </c>
      <c r="K2776" t="s">
        <v>7698</v>
      </c>
    </row>
    <row r="2777" spans="1:11">
      <c r="A2777" t="s">
        <v>7699</v>
      </c>
      <c r="B2777">
        <v>0.01</v>
      </c>
      <c r="C2777">
        <v>0.02</v>
      </c>
      <c r="D2777">
        <v>0.01</v>
      </c>
      <c r="E2777">
        <v>0</v>
      </c>
      <c r="F2777">
        <v>0.01</v>
      </c>
      <c r="G2777">
        <v>0.01</v>
      </c>
      <c r="H2777" t="s">
        <v>7700</v>
      </c>
      <c r="I2777" t="s">
        <v>140</v>
      </c>
      <c r="J2777" t="s">
        <v>54</v>
      </c>
      <c r="K2777" t="s">
        <v>7701</v>
      </c>
    </row>
    <row r="2778" spans="1:11">
      <c r="A2778" t="s">
        <v>7702</v>
      </c>
      <c r="B2778">
        <v>0.47</v>
      </c>
      <c r="C2778">
        <v>0.45</v>
      </c>
      <c r="D2778">
        <v>0.48</v>
      </c>
      <c r="E2778">
        <v>0.4</v>
      </c>
      <c r="F2778">
        <v>0.3</v>
      </c>
      <c r="G2778">
        <v>0.28000000000000003</v>
      </c>
      <c r="H2778" t="s">
        <v>7703</v>
      </c>
      <c r="I2778" t="s">
        <v>76</v>
      </c>
      <c r="J2778" t="s">
        <v>54</v>
      </c>
      <c r="K2778" t="s">
        <v>7704</v>
      </c>
    </row>
    <row r="2779" spans="1:11">
      <c r="A2779" t="s">
        <v>7705</v>
      </c>
      <c r="B2779">
        <v>16.45</v>
      </c>
      <c r="C2779">
        <v>16.32</v>
      </c>
      <c r="D2779">
        <v>16.829999999999998</v>
      </c>
      <c r="E2779">
        <v>17.36</v>
      </c>
      <c r="F2779">
        <v>17.55</v>
      </c>
      <c r="G2779">
        <v>17.41</v>
      </c>
      <c r="H2779" t="s">
        <v>7706</v>
      </c>
      <c r="I2779" t="s">
        <v>37</v>
      </c>
      <c r="J2779" t="s">
        <v>24</v>
      </c>
      <c r="K2779" t="s">
        <v>7707</v>
      </c>
    </row>
    <row r="2780" spans="1:11">
      <c r="A2780" t="s">
        <v>7708</v>
      </c>
      <c r="B2780">
        <v>0.01</v>
      </c>
      <c r="C2780">
        <v>0.01</v>
      </c>
      <c r="D2780">
        <v>0.01</v>
      </c>
      <c r="E2780">
        <v>0.01</v>
      </c>
      <c r="F2780">
        <v>0.01</v>
      </c>
      <c r="G2780">
        <v>0</v>
      </c>
      <c r="H2780" t="s">
        <v>7709</v>
      </c>
      <c r="I2780" t="s">
        <v>49</v>
      </c>
      <c r="J2780" t="s">
        <v>24</v>
      </c>
      <c r="K2780" t="s">
        <v>7710</v>
      </c>
    </row>
    <row r="2781" spans="1:11">
      <c r="A2781" t="s">
        <v>7711</v>
      </c>
      <c r="B2781">
        <v>0</v>
      </c>
      <c r="C2781">
        <v>0</v>
      </c>
      <c r="D2781">
        <v>0</v>
      </c>
      <c r="E2781">
        <v>0</v>
      </c>
      <c r="F2781">
        <v>0.01</v>
      </c>
      <c r="G2781">
        <v>0.01</v>
      </c>
      <c r="H2781" t="s">
        <v>7712</v>
      </c>
      <c r="I2781" t="s">
        <v>117</v>
      </c>
      <c r="J2781" t="s">
        <v>24</v>
      </c>
      <c r="K2781" t="s">
        <v>7713</v>
      </c>
    </row>
    <row r="2782" spans="1:11">
      <c r="A2782" t="s">
        <v>7714</v>
      </c>
      <c r="B2782">
        <v>0.2</v>
      </c>
      <c r="C2782">
        <v>0.25</v>
      </c>
      <c r="D2782">
        <v>0.12</v>
      </c>
      <c r="E2782">
        <v>0.21</v>
      </c>
      <c r="F2782">
        <v>0.82</v>
      </c>
      <c r="G2782">
        <v>0.28999999999999998</v>
      </c>
      <c r="H2782" t="s">
        <v>7715</v>
      </c>
      <c r="I2782" t="s">
        <v>205</v>
      </c>
      <c r="J2782" t="s">
        <v>251</v>
      </c>
      <c r="K2782" t="s">
        <v>55</v>
      </c>
    </row>
    <row r="2783" spans="1:11">
      <c r="A2783" t="s">
        <v>7716</v>
      </c>
      <c r="B2783">
        <v>0</v>
      </c>
      <c r="C2783">
        <v>0</v>
      </c>
      <c r="D2783">
        <v>0</v>
      </c>
      <c r="E2783">
        <v>0.01</v>
      </c>
      <c r="F2783">
        <v>0</v>
      </c>
      <c r="G2783">
        <v>0</v>
      </c>
      <c r="H2783" t="s">
        <v>7717</v>
      </c>
      <c r="I2783" t="s">
        <v>28</v>
      </c>
      <c r="J2783" t="s">
        <v>24</v>
      </c>
      <c r="K2783" t="s">
        <v>7718</v>
      </c>
    </row>
    <row r="2784" spans="1:11">
      <c r="A2784" t="s">
        <v>7719</v>
      </c>
      <c r="B2784">
        <v>0.01</v>
      </c>
      <c r="C2784">
        <v>0</v>
      </c>
      <c r="D2784">
        <v>0</v>
      </c>
      <c r="E2784">
        <v>0.01</v>
      </c>
      <c r="F2784">
        <v>0</v>
      </c>
      <c r="G2784">
        <v>0</v>
      </c>
      <c r="H2784" t="s">
        <v>7720</v>
      </c>
      <c r="I2784" t="s">
        <v>586</v>
      </c>
      <c r="J2784" t="s">
        <v>54</v>
      </c>
      <c r="K2784" t="s">
        <v>55</v>
      </c>
    </row>
    <row r="2785" spans="1:11">
      <c r="A2785" t="s">
        <v>7721</v>
      </c>
      <c r="B2785">
        <v>0.03</v>
      </c>
      <c r="C2785">
        <v>0</v>
      </c>
      <c r="D2785">
        <v>0.02</v>
      </c>
      <c r="E2785">
        <v>0</v>
      </c>
      <c r="F2785">
        <v>0</v>
      </c>
      <c r="G2785">
        <v>0</v>
      </c>
      <c r="H2785" t="s">
        <v>7722</v>
      </c>
      <c r="I2785" t="s">
        <v>61</v>
      </c>
      <c r="J2785" t="s">
        <v>24</v>
      </c>
      <c r="K2785" t="s">
        <v>7723</v>
      </c>
    </row>
    <row r="2786" spans="1:11">
      <c r="A2786" t="s">
        <v>7724</v>
      </c>
      <c r="B2786">
        <v>7.0000000000000007E-2</v>
      </c>
      <c r="C2786">
        <v>0.06</v>
      </c>
      <c r="D2786">
        <v>0.12</v>
      </c>
      <c r="E2786">
        <v>0.28000000000000003</v>
      </c>
      <c r="F2786">
        <v>0.14000000000000001</v>
      </c>
      <c r="G2786">
        <v>0</v>
      </c>
      <c r="H2786" t="s">
        <v>7725</v>
      </c>
      <c r="I2786" t="s">
        <v>53</v>
      </c>
      <c r="J2786" t="s">
        <v>33</v>
      </c>
      <c r="K2786" t="s">
        <v>7726</v>
      </c>
    </row>
    <row r="2787" spans="1:11">
      <c r="A2787" t="s">
        <v>7727</v>
      </c>
      <c r="B2787">
        <v>0.01</v>
      </c>
      <c r="C2787">
        <v>0</v>
      </c>
      <c r="D2787">
        <v>0</v>
      </c>
      <c r="E2787">
        <v>0.01</v>
      </c>
      <c r="F2787">
        <v>0</v>
      </c>
      <c r="G2787">
        <v>0.01</v>
      </c>
      <c r="H2787" t="s">
        <v>7728</v>
      </c>
      <c r="I2787" t="s">
        <v>117</v>
      </c>
      <c r="J2787" t="s">
        <v>24</v>
      </c>
      <c r="K2787" t="s">
        <v>7729</v>
      </c>
    </row>
    <row r="2788" spans="1:11">
      <c r="A2788" t="s">
        <v>7730</v>
      </c>
      <c r="B2788">
        <v>0.03</v>
      </c>
      <c r="C2788">
        <v>0.04</v>
      </c>
      <c r="D2788">
        <v>0.05</v>
      </c>
      <c r="E2788">
        <v>0.03</v>
      </c>
      <c r="F2788">
        <v>0.02</v>
      </c>
      <c r="G2788">
        <v>0.03</v>
      </c>
      <c r="H2788" t="s">
        <v>7731</v>
      </c>
      <c r="I2788" t="s">
        <v>61</v>
      </c>
      <c r="J2788" t="s">
        <v>24</v>
      </c>
      <c r="K2788" t="s">
        <v>7732</v>
      </c>
    </row>
    <row r="2789" spans="1:11">
      <c r="A2789" t="s">
        <v>7733</v>
      </c>
      <c r="B2789">
        <v>0</v>
      </c>
      <c r="C2789">
        <v>0</v>
      </c>
      <c r="D2789">
        <v>0</v>
      </c>
      <c r="E2789">
        <v>0.05</v>
      </c>
      <c r="F2789">
        <v>0</v>
      </c>
      <c r="G2789">
        <v>0.05</v>
      </c>
      <c r="H2789" t="s">
        <v>7734</v>
      </c>
      <c r="I2789" t="s">
        <v>105</v>
      </c>
      <c r="J2789" t="s">
        <v>54</v>
      </c>
      <c r="K2789" t="s">
        <v>55</v>
      </c>
    </row>
    <row r="2790" spans="1:11">
      <c r="A2790" t="s">
        <v>7735</v>
      </c>
      <c r="B2790">
        <v>15.31</v>
      </c>
      <c r="C2790">
        <v>17.68</v>
      </c>
      <c r="D2790">
        <v>17.260000000000002</v>
      </c>
      <c r="E2790">
        <v>20.52</v>
      </c>
      <c r="F2790">
        <v>20.440000000000001</v>
      </c>
      <c r="G2790">
        <v>21.37</v>
      </c>
      <c r="H2790" t="s">
        <v>7736</v>
      </c>
      <c r="I2790" t="s">
        <v>37</v>
      </c>
      <c r="J2790" t="s">
        <v>24</v>
      </c>
      <c r="K2790" t="s">
        <v>7737</v>
      </c>
    </row>
    <row r="2791" spans="1:11">
      <c r="A2791" t="s">
        <v>7738</v>
      </c>
      <c r="B2791">
        <v>0.87</v>
      </c>
      <c r="C2791">
        <v>1.0900000000000001</v>
      </c>
      <c r="D2791">
        <v>0.93</v>
      </c>
      <c r="E2791">
        <v>0.86</v>
      </c>
      <c r="F2791">
        <v>0.82</v>
      </c>
      <c r="G2791">
        <v>0.96</v>
      </c>
      <c r="H2791" t="s">
        <v>7739</v>
      </c>
      <c r="I2791" t="s">
        <v>53</v>
      </c>
      <c r="J2791" t="s">
        <v>24</v>
      </c>
      <c r="K2791" t="s">
        <v>7740</v>
      </c>
    </row>
    <row r="2792" spans="1:11">
      <c r="A2792" t="s">
        <v>7741</v>
      </c>
      <c r="B2792">
        <v>0.12</v>
      </c>
      <c r="C2792">
        <v>0.09</v>
      </c>
      <c r="D2792">
        <v>0</v>
      </c>
      <c r="E2792">
        <v>0.03</v>
      </c>
      <c r="F2792">
        <v>0.02</v>
      </c>
      <c r="G2792">
        <v>0.03</v>
      </c>
      <c r="H2792" t="s">
        <v>7742</v>
      </c>
      <c r="I2792" t="s">
        <v>205</v>
      </c>
      <c r="J2792" t="s">
        <v>54</v>
      </c>
      <c r="K2792" t="s">
        <v>55</v>
      </c>
    </row>
    <row r="2793" spans="1:11">
      <c r="A2793" t="s">
        <v>7743</v>
      </c>
      <c r="B2793">
        <v>0.14000000000000001</v>
      </c>
      <c r="C2793">
        <v>0</v>
      </c>
      <c r="D2793">
        <v>0.32</v>
      </c>
      <c r="E2793">
        <v>0</v>
      </c>
      <c r="F2793">
        <v>0</v>
      </c>
      <c r="G2793">
        <v>7.0000000000000007E-2</v>
      </c>
      <c r="H2793" t="s">
        <v>7744</v>
      </c>
      <c r="I2793" t="s">
        <v>53</v>
      </c>
      <c r="J2793" t="s">
        <v>54</v>
      </c>
      <c r="K2793" t="s">
        <v>55</v>
      </c>
    </row>
    <row r="2794" spans="1:11">
      <c r="A2794" t="s">
        <v>7745</v>
      </c>
      <c r="B2794">
        <v>26.77</v>
      </c>
      <c r="C2794">
        <v>28.81</v>
      </c>
      <c r="D2794">
        <v>28.65</v>
      </c>
      <c r="E2794">
        <v>27.19</v>
      </c>
      <c r="F2794">
        <v>27.35</v>
      </c>
      <c r="G2794">
        <v>28.03</v>
      </c>
      <c r="H2794" t="s">
        <v>7746</v>
      </c>
      <c r="I2794" t="s">
        <v>117</v>
      </c>
      <c r="J2794" t="s">
        <v>24</v>
      </c>
      <c r="K2794" t="s">
        <v>7747</v>
      </c>
    </row>
    <row r="2795" spans="1:11">
      <c r="A2795" t="s">
        <v>7748</v>
      </c>
      <c r="B2795">
        <v>0</v>
      </c>
      <c r="C2795">
        <v>0.01</v>
      </c>
      <c r="D2795">
        <v>0.01</v>
      </c>
      <c r="E2795">
        <v>0.01</v>
      </c>
      <c r="F2795">
        <v>0.01</v>
      </c>
      <c r="G2795">
        <v>0.01</v>
      </c>
      <c r="H2795" t="s">
        <v>7749</v>
      </c>
      <c r="I2795" t="s">
        <v>284</v>
      </c>
      <c r="J2795" t="s">
        <v>421</v>
      </c>
      <c r="K2795" t="s">
        <v>7750</v>
      </c>
    </row>
    <row r="2796" spans="1:11">
      <c r="A2796" t="s">
        <v>7751</v>
      </c>
      <c r="B2796">
        <v>4.71</v>
      </c>
      <c r="C2796">
        <v>4.79</v>
      </c>
      <c r="D2796">
        <v>4.6399999999999997</v>
      </c>
      <c r="E2796">
        <v>4.33</v>
      </c>
      <c r="F2796">
        <v>4.59</v>
      </c>
      <c r="G2796">
        <v>4.12</v>
      </c>
      <c r="H2796" t="s">
        <v>7752</v>
      </c>
      <c r="I2796" t="s">
        <v>161</v>
      </c>
      <c r="J2796" t="s">
        <v>24</v>
      </c>
      <c r="K2796" t="s">
        <v>7753</v>
      </c>
    </row>
    <row r="2797" spans="1:11">
      <c r="A2797" t="s">
        <v>7754</v>
      </c>
      <c r="B2797">
        <v>10.75</v>
      </c>
      <c r="C2797">
        <v>8.6</v>
      </c>
      <c r="D2797">
        <v>7.11</v>
      </c>
      <c r="E2797">
        <v>4.32</v>
      </c>
      <c r="F2797">
        <v>2.94</v>
      </c>
      <c r="G2797">
        <v>4.2</v>
      </c>
      <c r="H2797" t="s">
        <v>7755</v>
      </c>
      <c r="I2797" t="s">
        <v>37</v>
      </c>
      <c r="J2797" t="s">
        <v>54</v>
      </c>
      <c r="K2797" t="s">
        <v>55</v>
      </c>
    </row>
    <row r="2798" spans="1:11">
      <c r="A2798" t="s">
        <v>7756</v>
      </c>
      <c r="B2798">
        <v>0.03</v>
      </c>
      <c r="C2798">
        <v>0.05</v>
      </c>
      <c r="D2798">
        <v>0</v>
      </c>
      <c r="E2798">
        <v>0.02</v>
      </c>
      <c r="F2798">
        <v>0</v>
      </c>
      <c r="G2798">
        <v>0.04</v>
      </c>
      <c r="H2798" t="s">
        <v>7757</v>
      </c>
      <c r="I2798" t="s">
        <v>53</v>
      </c>
      <c r="J2798" t="s">
        <v>54</v>
      </c>
      <c r="K2798" t="s">
        <v>55</v>
      </c>
    </row>
    <row r="2799" spans="1:11">
      <c r="A2799" t="s">
        <v>7758</v>
      </c>
      <c r="B2799">
        <v>0.69</v>
      </c>
      <c r="C2799">
        <v>0.98</v>
      </c>
      <c r="D2799">
        <v>0.86</v>
      </c>
      <c r="E2799">
        <v>0.5</v>
      </c>
      <c r="F2799">
        <v>0.67</v>
      </c>
      <c r="G2799">
        <v>0.87</v>
      </c>
      <c r="H2799" t="s">
        <v>7759</v>
      </c>
      <c r="I2799" t="s">
        <v>28</v>
      </c>
      <c r="J2799" t="s">
        <v>24</v>
      </c>
      <c r="K2799" t="s">
        <v>7760</v>
      </c>
    </row>
    <row r="2800" spans="1:11">
      <c r="A2800" t="s">
        <v>7761</v>
      </c>
      <c r="B2800">
        <v>0.09</v>
      </c>
      <c r="C2800">
        <v>0.05</v>
      </c>
      <c r="D2800">
        <v>0.04</v>
      </c>
      <c r="E2800">
        <v>0</v>
      </c>
      <c r="F2800">
        <v>0.01</v>
      </c>
      <c r="G2800">
        <v>0.03</v>
      </c>
      <c r="H2800" t="s">
        <v>7762</v>
      </c>
      <c r="I2800" t="s">
        <v>1608</v>
      </c>
      <c r="J2800" t="s">
        <v>24</v>
      </c>
      <c r="K2800" t="s">
        <v>7763</v>
      </c>
    </row>
    <row r="2801" spans="1:11">
      <c r="A2801" t="s">
        <v>7764</v>
      </c>
      <c r="B2801">
        <v>0</v>
      </c>
      <c r="C2801">
        <v>0</v>
      </c>
      <c r="D2801">
        <v>0</v>
      </c>
      <c r="E2801">
        <v>0.01</v>
      </c>
      <c r="F2801">
        <v>0</v>
      </c>
      <c r="G2801">
        <v>0</v>
      </c>
      <c r="H2801" t="s">
        <v>7765</v>
      </c>
      <c r="I2801" t="s">
        <v>105</v>
      </c>
      <c r="J2801" t="s">
        <v>251</v>
      </c>
      <c r="K2801" t="s">
        <v>55</v>
      </c>
    </row>
    <row r="2802" spans="1:11">
      <c r="A2802" t="s">
        <v>7766</v>
      </c>
      <c r="B2802">
        <v>0.14000000000000001</v>
      </c>
      <c r="C2802">
        <v>7.0000000000000007E-2</v>
      </c>
      <c r="D2802">
        <v>0.13</v>
      </c>
      <c r="E2802">
        <v>0.15</v>
      </c>
      <c r="F2802">
        <v>0</v>
      </c>
      <c r="G2802">
        <v>0.08</v>
      </c>
      <c r="H2802" t="s">
        <v>7767</v>
      </c>
      <c r="I2802" t="s">
        <v>41</v>
      </c>
      <c r="J2802" t="s">
        <v>54</v>
      </c>
      <c r="K2802" t="s">
        <v>55</v>
      </c>
    </row>
    <row r="2803" spans="1:11">
      <c r="A2803" t="s">
        <v>7768</v>
      </c>
      <c r="B2803">
        <v>12.91</v>
      </c>
      <c r="C2803">
        <v>13.25</v>
      </c>
      <c r="D2803">
        <v>13.7</v>
      </c>
      <c r="E2803">
        <v>11.49</v>
      </c>
      <c r="F2803">
        <v>13.58</v>
      </c>
      <c r="G2803">
        <v>13.41</v>
      </c>
      <c r="H2803" t="s">
        <v>7769</v>
      </c>
      <c r="I2803" t="s">
        <v>161</v>
      </c>
      <c r="J2803" t="s">
        <v>24</v>
      </c>
      <c r="K2803" t="s">
        <v>7770</v>
      </c>
    </row>
    <row r="2804" spans="1:11">
      <c r="A2804" t="s">
        <v>7771</v>
      </c>
      <c r="B2804">
        <v>0.03</v>
      </c>
      <c r="C2804">
        <v>0.02</v>
      </c>
      <c r="D2804">
        <v>0.02</v>
      </c>
      <c r="E2804">
        <v>0.08</v>
      </c>
      <c r="F2804">
        <v>0.08</v>
      </c>
      <c r="G2804">
        <v>0.02</v>
      </c>
      <c r="H2804" t="s">
        <v>7772</v>
      </c>
      <c r="I2804" t="s">
        <v>53</v>
      </c>
      <c r="J2804" t="s">
        <v>54</v>
      </c>
      <c r="K2804" t="s">
        <v>55</v>
      </c>
    </row>
    <row r="2805" spans="1:11">
      <c r="A2805" t="s">
        <v>7773</v>
      </c>
      <c r="B2805">
        <v>51.53</v>
      </c>
      <c r="C2805">
        <v>50.55</v>
      </c>
      <c r="D2805">
        <v>49.81</v>
      </c>
      <c r="E2805">
        <v>53.13</v>
      </c>
      <c r="F2805">
        <v>53</v>
      </c>
      <c r="G2805">
        <v>54.67</v>
      </c>
      <c r="H2805" t="s">
        <v>7774</v>
      </c>
      <c r="I2805" t="s">
        <v>45</v>
      </c>
      <c r="J2805" t="s">
        <v>24</v>
      </c>
      <c r="K2805" t="s">
        <v>7775</v>
      </c>
    </row>
    <row r="2806" spans="1:11">
      <c r="A2806" t="s">
        <v>7776</v>
      </c>
      <c r="B2806">
        <v>0</v>
      </c>
      <c r="C2806">
        <v>0</v>
      </c>
      <c r="D2806">
        <v>0</v>
      </c>
      <c r="E2806">
        <v>0</v>
      </c>
      <c r="F2806">
        <v>0.04</v>
      </c>
      <c r="G2806">
        <v>0</v>
      </c>
      <c r="H2806" t="s">
        <v>7777</v>
      </c>
      <c r="I2806" t="s">
        <v>140</v>
      </c>
      <c r="J2806" t="s">
        <v>24</v>
      </c>
      <c r="K2806" t="s">
        <v>7778</v>
      </c>
    </row>
    <row r="2807" spans="1:11">
      <c r="A2807" t="s">
        <v>7779</v>
      </c>
      <c r="B2807">
        <v>0</v>
      </c>
      <c r="C2807">
        <v>0</v>
      </c>
      <c r="D2807">
        <v>0.12</v>
      </c>
      <c r="E2807">
        <v>0</v>
      </c>
      <c r="F2807">
        <v>0</v>
      </c>
      <c r="G2807">
        <v>0</v>
      </c>
      <c r="H2807" t="s">
        <v>7780</v>
      </c>
      <c r="I2807" t="s">
        <v>53</v>
      </c>
      <c r="J2807" t="s">
        <v>33</v>
      </c>
      <c r="K2807" t="s">
        <v>55</v>
      </c>
    </row>
    <row r="2808" spans="1:11">
      <c r="A2808" t="s">
        <v>7781</v>
      </c>
      <c r="B2808">
        <v>0</v>
      </c>
      <c r="C2808">
        <v>0</v>
      </c>
      <c r="D2808">
        <v>0.02</v>
      </c>
      <c r="E2808">
        <v>0</v>
      </c>
      <c r="F2808">
        <v>0</v>
      </c>
      <c r="G2808">
        <v>0</v>
      </c>
      <c r="H2808" t="s">
        <v>7782</v>
      </c>
      <c r="I2808" t="s">
        <v>205</v>
      </c>
      <c r="J2808" t="s">
        <v>54</v>
      </c>
      <c r="K2808" t="s">
        <v>55</v>
      </c>
    </row>
    <row r="2809" spans="1:11">
      <c r="A2809" t="s">
        <v>7783</v>
      </c>
      <c r="B2809">
        <v>0.71</v>
      </c>
      <c r="C2809">
        <v>0.78</v>
      </c>
      <c r="D2809">
        <v>0.67</v>
      </c>
      <c r="E2809">
        <v>0.68</v>
      </c>
      <c r="F2809">
        <v>0.67</v>
      </c>
      <c r="G2809">
        <v>0.72</v>
      </c>
      <c r="H2809" t="s">
        <v>7784</v>
      </c>
      <c r="I2809" t="s">
        <v>28</v>
      </c>
      <c r="J2809" t="s">
        <v>24</v>
      </c>
      <c r="K2809" t="s">
        <v>7785</v>
      </c>
    </row>
    <row r="2810" spans="1:11">
      <c r="A2810" t="s">
        <v>7786</v>
      </c>
      <c r="B2810">
        <v>8.17</v>
      </c>
      <c r="C2810">
        <v>8.36</v>
      </c>
      <c r="D2810">
        <v>7.79</v>
      </c>
      <c r="E2810">
        <v>11.42</v>
      </c>
      <c r="F2810">
        <v>12.46</v>
      </c>
      <c r="G2810">
        <v>12.33</v>
      </c>
      <c r="H2810" t="s">
        <v>7787</v>
      </c>
      <c r="I2810" t="s">
        <v>184</v>
      </c>
      <c r="J2810" t="s">
        <v>24</v>
      </c>
      <c r="K2810" t="s">
        <v>7788</v>
      </c>
    </row>
    <row r="2811" spans="1:11">
      <c r="A2811" t="s">
        <v>7789</v>
      </c>
      <c r="B2811">
        <v>3.43</v>
      </c>
      <c r="C2811">
        <v>3.23</v>
      </c>
      <c r="D2811">
        <v>3.48</v>
      </c>
      <c r="E2811">
        <v>3.25</v>
      </c>
      <c r="F2811">
        <v>3.32</v>
      </c>
      <c r="G2811">
        <v>3.04</v>
      </c>
      <c r="H2811" t="s">
        <v>7790</v>
      </c>
      <c r="I2811" t="s">
        <v>49</v>
      </c>
      <c r="J2811" t="s">
        <v>24</v>
      </c>
      <c r="K2811" t="s">
        <v>7791</v>
      </c>
    </row>
    <row r="2812" spans="1:11">
      <c r="A2812" t="s">
        <v>7792</v>
      </c>
      <c r="B2812">
        <v>0.01</v>
      </c>
      <c r="C2812">
        <v>0.01</v>
      </c>
      <c r="D2812">
        <v>0.01</v>
      </c>
      <c r="E2812">
        <v>0.02</v>
      </c>
      <c r="F2812">
        <v>0.02</v>
      </c>
      <c r="G2812">
        <v>0.04</v>
      </c>
      <c r="H2812" t="s">
        <v>7793</v>
      </c>
      <c r="I2812" t="s">
        <v>53</v>
      </c>
      <c r="J2812" t="s">
        <v>24</v>
      </c>
      <c r="K2812" t="s">
        <v>7794</v>
      </c>
    </row>
    <row r="2813" spans="1:11">
      <c r="A2813" t="s">
        <v>7795</v>
      </c>
      <c r="B2813">
        <v>1.23</v>
      </c>
      <c r="C2813">
        <v>1.19</v>
      </c>
      <c r="D2813">
        <v>1.3</v>
      </c>
      <c r="E2813">
        <v>1.55</v>
      </c>
      <c r="F2813">
        <v>1.54</v>
      </c>
      <c r="G2813">
        <v>1.48</v>
      </c>
      <c r="H2813" t="s">
        <v>7796</v>
      </c>
      <c r="I2813" t="s">
        <v>89</v>
      </c>
      <c r="J2813" t="s">
        <v>24</v>
      </c>
      <c r="K2813" t="s">
        <v>7797</v>
      </c>
    </row>
    <row r="2814" spans="1:11">
      <c r="A2814" t="s">
        <v>7798</v>
      </c>
      <c r="B2814">
        <v>0.06</v>
      </c>
      <c r="C2814">
        <v>0.02</v>
      </c>
      <c r="D2814">
        <v>0.06</v>
      </c>
      <c r="E2814">
        <v>0.03</v>
      </c>
      <c r="F2814">
        <v>7.0000000000000007E-2</v>
      </c>
      <c r="G2814">
        <v>0.02</v>
      </c>
      <c r="H2814" t="s">
        <v>7799</v>
      </c>
      <c r="I2814" t="s">
        <v>37</v>
      </c>
      <c r="J2814" t="s">
        <v>24</v>
      </c>
      <c r="K2814" t="s">
        <v>7800</v>
      </c>
    </row>
    <row r="2815" spans="1:11">
      <c r="A2815" t="s">
        <v>7801</v>
      </c>
      <c r="B2815">
        <v>5.13</v>
      </c>
      <c r="C2815">
        <v>4.8899999999999997</v>
      </c>
      <c r="D2815">
        <v>5.44</v>
      </c>
      <c r="E2815">
        <v>6.24</v>
      </c>
      <c r="F2815">
        <v>6.19</v>
      </c>
      <c r="G2815">
        <v>6.52</v>
      </c>
      <c r="H2815" t="s">
        <v>7802</v>
      </c>
      <c r="I2815" t="s">
        <v>105</v>
      </c>
      <c r="J2815" t="s">
        <v>24</v>
      </c>
      <c r="K2815" t="s">
        <v>7803</v>
      </c>
    </row>
    <row r="2816" spans="1:11">
      <c r="A2816" t="s">
        <v>7804</v>
      </c>
      <c r="B2816">
        <v>0.85</v>
      </c>
      <c r="C2816">
        <v>0.69</v>
      </c>
      <c r="D2816">
        <v>0.75</v>
      </c>
      <c r="E2816">
        <v>0.94</v>
      </c>
      <c r="F2816">
        <v>1.1399999999999999</v>
      </c>
      <c r="G2816">
        <v>0.97</v>
      </c>
      <c r="H2816" t="s">
        <v>7805</v>
      </c>
      <c r="I2816" t="s">
        <v>53</v>
      </c>
      <c r="J2816" t="s">
        <v>24</v>
      </c>
      <c r="K2816" t="s">
        <v>7806</v>
      </c>
    </row>
    <row r="2817" spans="1:11">
      <c r="A2817" t="s">
        <v>7807</v>
      </c>
      <c r="B2817">
        <v>0.11</v>
      </c>
      <c r="C2817">
        <v>0.2</v>
      </c>
      <c r="D2817">
        <v>0.2</v>
      </c>
      <c r="E2817">
        <v>0.28000000000000003</v>
      </c>
      <c r="F2817">
        <v>0.05</v>
      </c>
      <c r="G2817">
        <v>0.11</v>
      </c>
      <c r="H2817" t="s">
        <v>7808</v>
      </c>
      <c r="I2817" t="s">
        <v>53</v>
      </c>
      <c r="J2817" t="s">
        <v>33</v>
      </c>
      <c r="K2817" t="s">
        <v>7809</v>
      </c>
    </row>
    <row r="2818" spans="1:11">
      <c r="A2818" t="s">
        <v>7810</v>
      </c>
      <c r="B2818">
        <v>0.92</v>
      </c>
      <c r="C2818">
        <v>0.94</v>
      </c>
      <c r="D2818">
        <v>0.76</v>
      </c>
      <c r="E2818">
        <v>0.78</v>
      </c>
      <c r="F2818">
        <v>0.82</v>
      </c>
      <c r="G2818">
        <v>0.79</v>
      </c>
      <c r="H2818" t="s">
        <v>7811</v>
      </c>
      <c r="I2818" t="s">
        <v>389</v>
      </c>
      <c r="J2818" t="s">
        <v>24</v>
      </c>
      <c r="K2818" t="s">
        <v>7812</v>
      </c>
    </row>
    <row r="2819" spans="1:11">
      <c r="A2819" t="s">
        <v>7813</v>
      </c>
      <c r="B2819">
        <v>0</v>
      </c>
      <c r="C2819">
        <v>0.02</v>
      </c>
      <c r="D2819">
        <v>0.01</v>
      </c>
      <c r="E2819">
        <v>0</v>
      </c>
      <c r="F2819">
        <v>0</v>
      </c>
      <c r="G2819">
        <v>0</v>
      </c>
      <c r="H2819" t="s">
        <v>7814</v>
      </c>
      <c r="I2819" t="s">
        <v>89</v>
      </c>
      <c r="J2819" t="s">
        <v>24</v>
      </c>
      <c r="K2819" t="s">
        <v>7815</v>
      </c>
    </row>
    <row r="2820" spans="1:11">
      <c r="A2820" t="s">
        <v>7816</v>
      </c>
      <c r="B2820">
        <v>0.38</v>
      </c>
      <c r="C2820">
        <v>0.36</v>
      </c>
      <c r="D2820">
        <v>0.36</v>
      </c>
      <c r="E2820">
        <v>0.49</v>
      </c>
      <c r="F2820">
        <v>0.41</v>
      </c>
      <c r="G2820">
        <v>0.53</v>
      </c>
      <c r="H2820" t="s">
        <v>7817</v>
      </c>
      <c r="I2820" t="s">
        <v>76</v>
      </c>
      <c r="J2820" t="s">
        <v>24</v>
      </c>
      <c r="K2820" t="s">
        <v>55</v>
      </c>
    </row>
    <row r="2821" spans="1:11">
      <c r="A2821" t="s">
        <v>7818</v>
      </c>
      <c r="B2821">
        <v>2.1800000000000002</v>
      </c>
      <c r="C2821">
        <v>1.69</v>
      </c>
      <c r="D2821">
        <v>1.98</v>
      </c>
      <c r="E2821">
        <v>2.37</v>
      </c>
      <c r="F2821">
        <v>2.8</v>
      </c>
      <c r="G2821">
        <v>2.2599999999999998</v>
      </c>
      <c r="H2821" t="s">
        <v>7819</v>
      </c>
      <c r="I2821" t="s">
        <v>161</v>
      </c>
      <c r="J2821" t="s">
        <v>24</v>
      </c>
      <c r="K2821" t="s">
        <v>55</v>
      </c>
    </row>
    <row r="2822" spans="1:11">
      <c r="A2822" t="s">
        <v>7820</v>
      </c>
      <c r="B2822">
        <v>0.14000000000000001</v>
      </c>
      <c r="C2822">
        <v>0.14000000000000001</v>
      </c>
      <c r="D2822">
        <v>0.14000000000000001</v>
      </c>
      <c r="E2822">
        <v>0.36</v>
      </c>
      <c r="F2822">
        <v>0.33</v>
      </c>
      <c r="G2822">
        <v>0.42</v>
      </c>
      <c r="H2822" t="s">
        <v>7821</v>
      </c>
      <c r="I2822" t="s">
        <v>89</v>
      </c>
      <c r="J2822" t="s">
        <v>24</v>
      </c>
      <c r="K2822" t="s">
        <v>7822</v>
      </c>
    </row>
    <row r="2823" spans="1:11">
      <c r="A2823" t="s">
        <v>7823</v>
      </c>
      <c r="B2823">
        <v>0.01</v>
      </c>
      <c r="C2823">
        <v>0</v>
      </c>
      <c r="D2823">
        <v>0.01</v>
      </c>
      <c r="E2823">
        <v>0</v>
      </c>
      <c r="F2823">
        <v>0</v>
      </c>
      <c r="G2823">
        <v>0</v>
      </c>
      <c r="H2823" t="s">
        <v>7824</v>
      </c>
      <c r="I2823" t="s">
        <v>61</v>
      </c>
      <c r="J2823" t="s">
        <v>24</v>
      </c>
      <c r="K2823" t="s">
        <v>7825</v>
      </c>
    </row>
    <row r="2824" spans="1:11">
      <c r="A2824" t="s">
        <v>7826</v>
      </c>
      <c r="B2824">
        <v>5.9</v>
      </c>
      <c r="C2824">
        <v>6.41</v>
      </c>
      <c r="D2824">
        <v>6.23</v>
      </c>
      <c r="E2824">
        <v>6.44</v>
      </c>
      <c r="F2824">
        <v>6.4</v>
      </c>
      <c r="G2824">
        <v>6.38</v>
      </c>
      <c r="H2824" t="s">
        <v>7827</v>
      </c>
      <c r="I2824" t="s">
        <v>105</v>
      </c>
      <c r="J2824" t="s">
        <v>24</v>
      </c>
      <c r="K2824" t="s">
        <v>7828</v>
      </c>
    </row>
    <row r="2825" spans="1:11">
      <c r="A2825" t="s">
        <v>7829</v>
      </c>
      <c r="B2825">
        <v>2.2599999999999998</v>
      </c>
      <c r="C2825">
        <v>2.34</v>
      </c>
      <c r="D2825">
        <v>2.11</v>
      </c>
      <c r="E2825">
        <v>2.68</v>
      </c>
      <c r="F2825">
        <v>2.66</v>
      </c>
      <c r="G2825">
        <v>2.34</v>
      </c>
      <c r="H2825" t="s">
        <v>7830</v>
      </c>
      <c r="I2825" t="s">
        <v>41</v>
      </c>
      <c r="J2825" t="s">
        <v>24</v>
      </c>
      <c r="K2825" t="s">
        <v>7831</v>
      </c>
    </row>
    <row r="2826" spans="1:11">
      <c r="A2826" t="s">
        <v>7832</v>
      </c>
      <c r="B2826">
        <v>0.09</v>
      </c>
      <c r="C2826">
        <v>0.17</v>
      </c>
      <c r="D2826">
        <v>0.21</v>
      </c>
      <c r="E2826">
        <v>0</v>
      </c>
      <c r="F2826">
        <v>0.05</v>
      </c>
      <c r="G2826">
        <v>0.05</v>
      </c>
      <c r="H2826" t="s">
        <v>7833</v>
      </c>
      <c r="I2826" t="s">
        <v>184</v>
      </c>
      <c r="J2826" t="s">
        <v>54</v>
      </c>
      <c r="K2826" t="s">
        <v>55</v>
      </c>
    </row>
    <row r="2827" spans="1:11">
      <c r="A2827" t="s">
        <v>7834</v>
      </c>
      <c r="B2827">
        <v>0.04</v>
      </c>
      <c r="C2827">
        <v>0.35</v>
      </c>
      <c r="D2827">
        <v>0.17</v>
      </c>
      <c r="E2827">
        <v>0.35</v>
      </c>
      <c r="F2827">
        <v>0.37</v>
      </c>
      <c r="G2827">
        <v>0.12</v>
      </c>
      <c r="H2827" t="s">
        <v>7835</v>
      </c>
      <c r="I2827" t="s">
        <v>117</v>
      </c>
      <c r="J2827" t="s">
        <v>54</v>
      </c>
      <c r="K2827" t="s">
        <v>55</v>
      </c>
    </row>
    <row r="2828" spans="1:11">
      <c r="A2828" t="s">
        <v>7836</v>
      </c>
      <c r="B2828">
        <v>0.59</v>
      </c>
      <c r="C2828">
        <v>0.7</v>
      </c>
      <c r="D2828">
        <v>0.25</v>
      </c>
      <c r="E2828">
        <v>0.65</v>
      </c>
      <c r="F2828">
        <v>0.28000000000000003</v>
      </c>
      <c r="G2828">
        <v>0.42</v>
      </c>
      <c r="H2828" t="s">
        <v>7837</v>
      </c>
      <c r="I2828" t="s">
        <v>223</v>
      </c>
      <c r="J2828" t="s">
        <v>33</v>
      </c>
      <c r="K2828" t="s">
        <v>7838</v>
      </c>
    </row>
    <row r="2829" spans="1:11">
      <c r="A2829" t="s">
        <v>7839</v>
      </c>
      <c r="B2829">
        <v>5.26</v>
      </c>
      <c r="C2829">
        <v>5.34</v>
      </c>
      <c r="D2829">
        <v>5.0999999999999996</v>
      </c>
      <c r="E2829">
        <v>4.66</v>
      </c>
      <c r="F2829">
        <v>4.53</v>
      </c>
      <c r="G2829">
        <v>4.87</v>
      </c>
      <c r="H2829" t="s">
        <v>7840</v>
      </c>
      <c r="I2829" t="s">
        <v>41</v>
      </c>
      <c r="J2829" t="s">
        <v>24</v>
      </c>
      <c r="K2829" t="s">
        <v>7841</v>
      </c>
    </row>
    <row r="2830" spans="1:11">
      <c r="A2830" t="s">
        <v>7842</v>
      </c>
      <c r="B2830">
        <v>0.14000000000000001</v>
      </c>
      <c r="C2830">
        <v>0.02</v>
      </c>
      <c r="D2830">
        <v>0.05</v>
      </c>
      <c r="E2830">
        <v>0.04</v>
      </c>
      <c r="F2830">
        <v>0.02</v>
      </c>
      <c r="G2830">
        <v>0</v>
      </c>
      <c r="H2830" t="s">
        <v>7843</v>
      </c>
      <c r="I2830" t="s">
        <v>53</v>
      </c>
      <c r="J2830" t="s">
        <v>24</v>
      </c>
      <c r="K2830" t="s">
        <v>7844</v>
      </c>
    </row>
    <row r="2831" spans="1:11">
      <c r="A2831" t="s">
        <v>7845</v>
      </c>
      <c r="B2831">
        <v>0.94</v>
      </c>
      <c r="C2831">
        <v>1.22</v>
      </c>
      <c r="D2831">
        <v>1.41</v>
      </c>
      <c r="E2831">
        <v>0.7</v>
      </c>
      <c r="F2831">
        <v>0.72</v>
      </c>
      <c r="G2831">
        <v>1.1499999999999999</v>
      </c>
      <c r="H2831" t="s">
        <v>7846</v>
      </c>
      <c r="I2831" t="s">
        <v>53</v>
      </c>
      <c r="J2831" t="s">
        <v>54</v>
      </c>
      <c r="K2831" t="s">
        <v>7847</v>
      </c>
    </row>
    <row r="2832" spans="1:11">
      <c r="A2832" t="s">
        <v>7848</v>
      </c>
      <c r="B2832">
        <v>1.72</v>
      </c>
      <c r="C2832">
        <v>1.79</v>
      </c>
      <c r="D2832">
        <v>1.49</v>
      </c>
      <c r="E2832">
        <v>1.97</v>
      </c>
      <c r="F2832">
        <v>1.86</v>
      </c>
      <c r="G2832">
        <v>2.57</v>
      </c>
      <c r="H2832" t="s">
        <v>7849</v>
      </c>
      <c r="I2832" t="s">
        <v>28</v>
      </c>
      <c r="J2832" t="s">
        <v>54</v>
      </c>
      <c r="K2832" t="s">
        <v>55</v>
      </c>
    </row>
    <row r="2833" spans="1:11">
      <c r="A2833" t="s">
        <v>7850</v>
      </c>
      <c r="B2833">
        <v>0.01</v>
      </c>
      <c r="C2833">
        <v>0</v>
      </c>
      <c r="D2833">
        <v>0</v>
      </c>
      <c r="E2833">
        <v>0</v>
      </c>
      <c r="F2833">
        <v>0</v>
      </c>
      <c r="G2833">
        <v>0.01</v>
      </c>
      <c r="H2833" t="s">
        <v>7851</v>
      </c>
      <c r="I2833" t="s">
        <v>28</v>
      </c>
      <c r="J2833" t="s">
        <v>24</v>
      </c>
      <c r="K2833" t="s">
        <v>7852</v>
      </c>
    </row>
    <row r="2834" spans="1:11">
      <c r="A2834" t="s">
        <v>7853</v>
      </c>
      <c r="B2834">
        <v>4.71</v>
      </c>
      <c r="C2834">
        <v>4.97</v>
      </c>
      <c r="D2834">
        <v>5.18</v>
      </c>
      <c r="E2834">
        <v>5.61</v>
      </c>
      <c r="F2834">
        <v>5.49</v>
      </c>
      <c r="G2834">
        <v>5.65</v>
      </c>
      <c r="H2834" t="s">
        <v>7854</v>
      </c>
      <c r="I2834" t="s">
        <v>53</v>
      </c>
      <c r="J2834" t="s">
        <v>24</v>
      </c>
      <c r="K2834" t="s">
        <v>55</v>
      </c>
    </row>
    <row r="2835" spans="1:11">
      <c r="A2835" t="s">
        <v>7855</v>
      </c>
      <c r="B2835">
        <v>19.86</v>
      </c>
      <c r="C2835">
        <v>19.809999999999999</v>
      </c>
      <c r="D2835">
        <v>19.72</v>
      </c>
      <c r="E2835">
        <v>13.72</v>
      </c>
      <c r="F2835">
        <v>15.23</v>
      </c>
      <c r="G2835">
        <v>14.58</v>
      </c>
      <c r="H2835" t="s">
        <v>7856</v>
      </c>
      <c r="I2835" t="s">
        <v>205</v>
      </c>
      <c r="J2835" t="s">
        <v>24</v>
      </c>
      <c r="K2835" t="s">
        <v>7857</v>
      </c>
    </row>
    <row r="2836" spans="1:11">
      <c r="A2836" t="s">
        <v>7858</v>
      </c>
      <c r="B2836">
        <v>0.91</v>
      </c>
      <c r="C2836">
        <v>1.52</v>
      </c>
      <c r="D2836">
        <v>1.28</v>
      </c>
      <c r="E2836">
        <v>1.3</v>
      </c>
      <c r="F2836">
        <v>1.27</v>
      </c>
      <c r="G2836">
        <v>1.61</v>
      </c>
      <c r="H2836" t="s">
        <v>7859</v>
      </c>
      <c r="I2836" t="s">
        <v>105</v>
      </c>
      <c r="J2836" t="s">
        <v>54</v>
      </c>
      <c r="K2836" t="s">
        <v>55</v>
      </c>
    </row>
    <row r="2837" spans="1:11">
      <c r="A2837" t="s">
        <v>7860</v>
      </c>
      <c r="B2837">
        <v>0.03</v>
      </c>
      <c r="C2837">
        <v>0</v>
      </c>
      <c r="D2837">
        <v>0</v>
      </c>
      <c r="E2837">
        <v>0.03</v>
      </c>
      <c r="F2837">
        <v>0.05</v>
      </c>
      <c r="G2837">
        <v>7.0000000000000007E-2</v>
      </c>
      <c r="H2837" t="s">
        <v>7861</v>
      </c>
      <c r="I2837" t="s">
        <v>89</v>
      </c>
      <c r="J2837" t="s">
        <v>24</v>
      </c>
      <c r="K2837" t="s">
        <v>7862</v>
      </c>
    </row>
    <row r="2838" spans="1:11">
      <c r="A2838" t="s">
        <v>7863</v>
      </c>
      <c r="B2838">
        <v>4.9800000000000004</v>
      </c>
      <c r="C2838">
        <v>4.93</v>
      </c>
      <c r="D2838">
        <v>4.7699999999999996</v>
      </c>
      <c r="E2838">
        <v>4.78</v>
      </c>
      <c r="F2838">
        <v>4.4800000000000004</v>
      </c>
      <c r="G2838">
        <v>4.5999999999999996</v>
      </c>
      <c r="H2838" t="s">
        <v>7864</v>
      </c>
      <c r="I2838" t="s">
        <v>53</v>
      </c>
      <c r="J2838" t="s">
        <v>24</v>
      </c>
      <c r="K2838" t="s">
        <v>7865</v>
      </c>
    </row>
    <row r="2839" spans="1:11">
      <c r="A2839" t="s">
        <v>7866</v>
      </c>
      <c r="B2839">
        <v>1.66</v>
      </c>
      <c r="C2839">
        <v>1.85</v>
      </c>
      <c r="D2839">
        <v>2.0499999999999998</v>
      </c>
      <c r="E2839">
        <v>2.75</v>
      </c>
      <c r="F2839">
        <v>2.44</v>
      </c>
      <c r="G2839">
        <v>2.29</v>
      </c>
      <c r="H2839" t="s">
        <v>7867</v>
      </c>
      <c r="I2839" t="s">
        <v>49</v>
      </c>
      <c r="J2839" t="s">
        <v>24</v>
      </c>
      <c r="K2839" t="s">
        <v>7868</v>
      </c>
    </row>
    <row r="2840" spans="1:11">
      <c r="A2840" t="s">
        <v>7869</v>
      </c>
      <c r="B2840">
        <v>0.26</v>
      </c>
      <c r="C2840">
        <v>0.27</v>
      </c>
      <c r="D2840">
        <v>0.39</v>
      </c>
      <c r="E2840">
        <v>0.42</v>
      </c>
      <c r="F2840">
        <v>0.42</v>
      </c>
      <c r="G2840">
        <v>0.43</v>
      </c>
      <c r="H2840" t="s">
        <v>7870</v>
      </c>
      <c r="I2840" t="s">
        <v>23</v>
      </c>
      <c r="J2840" t="s">
        <v>24</v>
      </c>
      <c r="K2840" t="s">
        <v>7871</v>
      </c>
    </row>
    <row r="2841" spans="1:11">
      <c r="A2841" t="s">
        <v>7872</v>
      </c>
      <c r="B2841">
        <v>2.84</v>
      </c>
      <c r="C2841">
        <v>3.28</v>
      </c>
      <c r="D2841">
        <v>3.12</v>
      </c>
      <c r="E2841">
        <v>3.57</v>
      </c>
      <c r="F2841">
        <v>3.57</v>
      </c>
      <c r="G2841">
        <v>3.64</v>
      </c>
      <c r="H2841" t="s">
        <v>7873</v>
      </c>
      <c r="I2841" t="s">
        <v>41</v>
      </c>
      <c r="J2841" t="s">
        <v>24</v>
      </c>
      <c r="K2841" t="s">
        <v>7874</v>
      </c>
    </row>
    <row r="2842" spans="1:11">
      <c r="A2842" t="s">
        <v>7875</v>
      </c>
      <c r="B2842">
        <v>1.66</v>
      </c>
      <c r="C2842">
        <v>1.82</v>
      </c>
      <c r="D2842">
        <v>1.66</v>
      </c>
      <c r="E2842">
        <v>1.75</v>
      </c>
      <c r="F2842">
        <v>1.62</v>
      </c>
      <c r="G2842">
        <v>1.52</v>
      </c>
      <c r="H2842" t="s">
        <v>7876</v>
      </c>
      <c r="I2842" t="s">
        <v>205</v>
      </c>
      <c r="J2842" t="s">
        <v>24</v>
      </c>
      <c r="K2842" t="s">
        <v>7877</v>
      </c>
    </row>
    <row r="2843" spans="1:11">
      <c r="A2843" t="s">
        <v>7878</v>
      </c>
      <c r="B2843">
        <v>0.28999999999999998</v>
      </c>
      <c r="C2843">
        <v>0.25</v>
      </c>
      <c r="D2843">
        <v>0.24</v>
      </c>
      <c r="E2843">
        <v>0.18</v>
      </c>
      <c r="F2843">
        <v>0.45</v>
      </c>
      <c r="G2843">
        <v>0.31</v>
      </c>
      <c r="H2843" t="s">
        <v>7879</v>
      </c>
      <c r="I2843" t="s">
        <v>49</v>
      </c>
      <c r="J2843" t="s">
        <v>54</v>
      </c>
      <c r="K2843" t="s">
        <v>55</v>
      </c>
    </row>
    <row r="2844" spans="1:11">
      <c r="A2844" t="s">
        <v>7880</v>
      </c>
      <c r="B2844">
        <v>0.64</v>
      </c>
      <c r="C2844">
        <v>0.49</v>
      </c>
      <c r="D2844">
        <v>0.5</v>
      </c>
      <c r="E2844">
        <v>0.77</v>
      </c>
      <c r="F2844">
        <v>0.62</v>
      </c>
      <c r="G2844">
        <v>0.52</v>
      </c>
      <c r="H2844" t="s">
        <v>7881</v>
      </c>
      <c r="I2844" t="s">
        <v>76</v>
      </c>
      <c r="J2844" t="s">
        <v>24</v>
      </c>
      <c r="K2844" t="s">
        <v>7882</v>
      </c>
    </row>
    <row r="2845" spans="1:11">
      <c r="A2845" t="s">
        <v>7883</v>
      </c>
      <c r="B2845">
        <v>5.79</v>
      </c>
      <c r="C2845">
        <v>5.63</v>
      </c>
      <c r="D2845">
        <v>5.53</v>
      </c>
      <c r="E2845">
        <v>5.21</v>
      </c>
      <c r="F2845">
        <v>4.82</v>
      </c>
      <c r="G2845">
        <v>5.3</v>
      </c>
      <c r="H2845" t="s">
        <v>7884</v>
      </c>
      <c r="I2845" t="s">
        <v>205</v>
      </c>
      <c r="J2845" t="s">
        <v>24</v>
      </c>
      <c r="K2845" t="s">
        <v>7885</v>
      </c>
    </row>
    <row r="2846" spans="1:11">
      <c r="A2846" t="s">
        <v>7886</v>
      </c>
      <c r="B2846">
        <v>0.11</v>
      </c>
      <c r="C2846">
        <v>0.08</v>
      </c>
      <c r="D2846">
        <v>0.05</v>
      </c>
      <c r="E2846">
        <v>0.21</v>
      </c>
      <c r="F2846">
        <v>0.12</v>
      </c>
      <c r="G2846">
        <v>0.12</v>
      </c>
      <c r="H2846" t="s">
        <v>7887</v>
      </c>
      <c r="I2846" t="s">
        <v>61</v>
      </c>
      <c r="J2846" t="s">
        <v>24</v>
      </c>
      <c r="K2846" t="s">
        <v>55</v>
      </c>
    </row>
    <row r="2847" spans="1:11">
      <c r="A2847" t="s">
        <v>7888</v>
      </c>
      <c r="B2847">
        <v>0</v>
      </c>
      <c r="C2847">
        <v>0</v>
      </c>
      <c r="D2847">
        <v>0</v>
      </c>
      <c r="E2847">
        <v>0</v>
      </c>
      <c r="F2847">
        <v>0.01</v>
      </c>
      <c r="G2847">
        <v>0</v>
      </c>
      <c r="H2847" t="s">
        <v>7889</v>
      </c>
      <c r="I2847" t="s">
        <v>284</v>
      </c>
      <c r="J2847" t="s">
        <v>54</v>
      </c>
      <c r="K2847" t="s">
        <v>7890</v>
      </c>
    </row>
    <row r="2848" spans="1:11">
      <c r="A2848" t="s">
        <v>7891</v>
      </c>
      <c r="B2848">
        <v>0.06</v>
      </c>
      <c r="C2848">
        <v>0</v>
      </c>
      <c r="D2848">
        <v>0</v>
      </c>
      <c r="E2848">
        <v>0</v>
      </c>
      <c r="F2848">
        <v>0</v>
      </c>
      <c r="G2848">
        <v>7.0000000000000007E-2</v>
      </c>
      <c r="H2848" t="s">
        <v>7892</v>
      </c>
      <c r="I2848" t="s">
        <v>205</v>
      </c>
      <c r="J2848" t="s">
        <v>251</v>
      </c>
      <c r="K2848" t="s">
        <v>55</v>
      </c>
    </row>
    <row r="2849" spans="1:11">
      <c r="A2849" t="s">
        <v>7893</v>
      </c>
      <c r="B2849">
        <v>0</v>
      </c>
      <c r="C2849">
        <v>0.03</v>
      </c>
      <c r="D2849">
        <v>0</v>
      </c>
      <c r="E2849">
        <v>0</v>
      </c>
      <c r="F2849">
        <v>0</v>
      </c>
      <c r="G2849">
        <v>0</v>
      </c>
      <c r="H2849" t="s">
        <v>7894</v>
      </c>
      <c r="I2849" t="s">
        <v>117</v>
      </c>
      <c r="J2849" t="s">
        <v>54</v>
      </c>
      <c r="K2849" t="s">
        <v>55</v>
      </c>
    </row>
    <row r="2850" spans="1:11">
      <c r="A2850" t="s">
        <v>7895</v>
      </c>
      <c r="B2850">
        <v>0</v>
      </c>
      <c r="C2850">
        <v>0.02</v>
      </c>
      <c r="D2850">
        <v>0</v>
      </c>
      <c r="E2850">
        <v>0</v>
      </c>
      <c r="F2850">
        <v>0</v>
      </c>
      <c r="G2850">
        <v>0</v>
      </c>
      <c r="H2850" t="s">
        <v>7896</v>
      </c>
      <c r="I2850" t="s">
        <v>117</v>
      </c>
      <c r="J2850" t="s">
        <v>33</v>
      </c>
      <c r="K2850" t="s">
        <v>7897</v>
      </c>
    </row>
    <row r="2851" spans="1:11">
      <c r="A2851" t="s">
        <v>7898</v>
      </c>
      <c r="B2851">
        <v>0.47</v>
      </c>
      <c r="C2851">
        <v>0.54</v>
      </c>
      <c r="D2851">
        <v>0.45</v>
      </c>
      <c r="E2851">
        <v>0.56999999999999995</v>
      </c>
      <c r="F2851">
        <v>0.56999999999999995</v>
      </c>
      <c r="G2851">
        <v>0.49</v>
      </c>
      <c r="H2851" t="s">
        <v>7899</v>
      </c>
      <c r="I2851" t="s">
        <v>89</v>
      </c>
      <c r="J2851" t="s">
        <v>24</v>
      </c>
      <c r="K2851" t="s">
        <v>7900</v>
      </c>
    </row>
    <row r="2852" spans="1:11">
      <c r="A2852" t="s">
        <v>7901</v>
      </c>
      <c r="B2852">
        <v>5.52</v>
      </c>
      <c r="C2852">
        <v>6.32</v>
      </c>
      <c r="D2852">
        <v>5.95</v>
      </c>
      <c r="E2852">
        <v>4.84</v>
      </c>
      <c r="F2852">
        <v>4.8099999999999996</v>
      </c>
      <c r="G2852">
        <v>4.7300000000000004</v>
      </c>
      <c r="H2852" t="s">
        <v>7902</v>
      </c>
      <c r="I2852" t="s">
        <v>76</v>
      </c>
      <c r="J2852" t="s">
        <v>24</v>
      </c>
      <c r="K2852" t="s">
        <v>7903</v>
      </c>
    </row>
    <row r="2853" spans="1:11">
      <c r="A2853" t="s">
        <v>7904</v>
      </c>
      <c r="B2853">
        <v>0.32</v>
      </c>
      <c r="C2853">
        <v>0.4</v>
      </c>
      <c r="D2853">
        <v>0.3</v>
      </c>
      <c r="E2853">
        <v>0</v>
      </c>
      <c r="F2853">
        <v>0</v>
      </c>
      <c r="G2853">
        <v>0.11</v>
      </c>
      <c r="H2853" t="s">
        <v>7905</v>
      </c>
      <c r="I2853" t="s">
        <v>140</v>
      </c>
      <c r="J2853" t="s">
        <v>442</v>
      </c>
      <c r="K2853" t="s">
        <v>55</v>
      </c>
    </row>
    <row r="2854" spans="1:11">
      <c r="A2854" t="s">
        <v>7906</v>
      </c>
      <c r="B2854">
        <v>0.94</v>
      </c>
      <c r="C2854">
        <v>0.62</v>
      </c>
      <c r="D2854">
        <v>0.84</v>
      </c>
      <c r="E2854">
        <v>0.56000000000000005</v>
      </c>
      <c r="F2854">
        <v>1.1200000000000001</v>
      </c>
      <c r="G2854">
        <v>0.92</v>
      </c>
      <c r="H2854" t="s">
        <v>7907</v>
      </c>
      <c r="I2854" t="s">
        <v>28</v>
      </c>
      <c r="J2854" t="s">
        <v>33</v>
      </c>
      <c r="K2854" t="s">
        <v>55</v>
      </c>
    </row>
    <row r="2855" spans="1:11">
      <c r="A2855" t="s">
        <v>7908</v>
      </c>
      <c r="B2855">
        <v>0.18</v>
      </c>
      <c r="C2855">
        <v>0.09</v>
      </c>
      <c r="D2855">
        <v>0.04</v>
      </c>
      <c r="E2855">
        <v>0.24</v>
      </c>
      <c r="F2855">
        <v>0.09</v>
      </c>
      <c r="G2855">
        <v>0.05</v>
      </c>
      <c r="H2855" t="s">
        <v>7909</v>
      </c>
      <c r="I2855" t="s">
        <v>223</v>
      </c>
      <c r="J2855" t="s">
        <v>54</v>
      </c>
      <c r="K2855" t="s">
        <v>55</v>
      </c>
    </row>
    <row r="2856" spans="1:11">
      <c r="A2856" t="s">
        <v>7910</v>
      </c>
      <c r="B2856">
        <v>0</v>
      </c>
      <c r="C2856">
        <v>0</v>
      </c>
      <c r="D2856">
        <v>0.05</v>
      </c>
      <c r="E2856">
        <v>0</v>
      </c>
      <c r="F2856">
        <v>0</v>
      </c>
      <c r="G2856">
        <v>0</v>
      </c>
      <c r="H2856" t="s">
        <v>7911</v>
      </c>
      <c r="I2856" t="s">
        <v>49</v>
      </c>
      <c r="J2856" t="s">
        <v>54</v>
      </c>
      <c r="K2856" t="s">
        <v>55</v>
      </c>
    </row>
    <row r="2857" spans="1:11">
      <c r="A2857" t="s">
        <v>7912</v>
      </c>
      <c r="B2857">
        <v>0.23</v>
      </c>
      <c r="C2857">
        <v>0</v>
      </c>
      <c r="D2857">
        <v>0</v>
      </c>
      <c r="E2857">
        <v>0</v>
      </c>
      <c r="F2857">
        <v>0</v>
      </c>
      <c r="G2857">
        <v>0</v>
      </c>
      <c r="H2857" t="s">
        <v>7913</v>
      </c>
      <c r="I2857" t="s">
        <v>76</v>
      </c>
      <c r="J2857" t="s">
        <v>442</v>
      </c>
      <c r="K2857" t="s">
        <v>55</v>
      </c>
    </row>
    <row r="2858" spans="1:11">
      <c r="A2858" t="s">
        <v>7914</v>
      </c>
      <c r="B2858">
        <v>0</v>
      </c>
      <c r="C2858">
        <v>0.02</v>
      </c>
      <c r="D2858">
        <v>0.03</v>
      </c>
      <c r="E2858">
        <v>0.01</v>
      </c>
      <c r="F2858">
        <v>0</v>
      </c>
      <c r="G2858">
        <v>0.02</v>
      </c>
      <c r="H2858" t="s">
        <v>7915</v>
      </c>
      <c r="I2858" t="s">
        <v>23</v>
      </c>
      <c r="J2858" t="s">
        <v>24</v>
      </c>
      <c r="K2858" t="s">
        <v>7916</v>
      </c>
    </row>
    <row r="2859" spans="1:11">
      <c r="A2859" t="s">
        <v>7917</v>
      </c>
      <c r="B2859">
        <v>0</v>
      </c>
      <c r="C2859">
        <v>0</v>
      </c>
      <c r="D2859">
        <v>0</v>
      </c>
      <c r="E2859">
        <v>0</v>
      </c>
      <c r="F2859">
        <v>0.03</v>
      </c>
      <c r="G2859">
        <v>0</v>
      </c>
      <c r="H2859" t="s">
        <v>7918</v>
      </c>
      <c r="I2859" t="s">
        <v>32</v>
      </c>
      <c r="J2859" t="s">
        <v>33</v>
      </c>
      <c r="K2859" t="s">
        <v>7919</v>
      </c>
    </row>
    <row r="2860" spans="1:11">
      <c r="A2860" t="s">
        <v>7920</v>
      </c>
      <c r="B2860">
        <v>0.09</v>
      </c>
      <c r="C2860">
        <v>0.09</v>
      </c>
      <c r="D2860">
        <v>0.1</v>
      </c>
      <c r="E2860">
        <v>7.0000000000000007E-2</v>
      </c>
      <c r="F2860">
        <v>0.1</v>
      </c>
      <c r="G2860">
        <v>7.0000000000000007E-2</v>
      </c>
      <c r="H2860" t="s">
        <v>7921</v>
      </c>
      <c r="I2860" t="s">
        <v>184</v>
      </c>
      <c r="J2860" t="s">
        <v>24</v>
      </c>
      <c r="K2860" t="s">
        <v>7922</v>
      </c>
    </row>
    <row r="2861" spans="1:11">
      <c r="A2861" t="s">
        <v>7923</v>
      </c>
      <c r="B2861">
        <v>0.16</v>
      </c>
      <c r="C2861">
        <v>0.14000000000000001</v>
      </c>
      <c r="D2861">
        <v>0.13</v>
      </c>
      <c r="E2861">
        <v>0.2</v>
      </c>
      <c r="F2861">
        <v>0.18</v>
      </c>
      <c r="G2861">
        <v>0.09</v>
      </c>
      <c r="H2861" t="s">
        <v>7924</v>
      </c>
      <c r="I2861" t="s">
        <v>53</v>
      </c>
      <c r="J2861" t="s">
        <v>54</v>
      </c>
      <c r="K2861" t="s">
        <v>55</v>
      </c>
    </row>
    <row r="2862" spans="1:11">
      <c r="A2862" t="s">
        <v>7925</v>
      </c>
      <c r="B2862">
        <v>0</v>
      </c>
      <c r="C2862">
        <v>0</v>
      </c>
      <c r="D2862">
        <v>0</v>
      </c>
      <c r="E2862">
        <v>0</v>
      </c>
      <c r="F2862">
        <v>7.0000000000000007E-2</v>
      </c>
      <c r="G2862">
        <v>0.11</v>
      </c>
      <c r="H2862" t="s">
        <v>7926</v>
      </c>
      <c r="I2862" t="s">
        <v>49</v>
      </c>
      <c r="J2862" t="s">
        <v>442</v>
      </c>
      <c r="K2862" t="s">
        <v>7927</v>
      </c>
    </row>
    <row r="2863" spans="1:11">
      <c r="A2863" t="s">
        <v>7928</v>
      </c>
      <c r="B2863">
        <v>3.32</v>
      </c>
      <c r="C2863">
        <v>3.01</v>
      </c>
      <c r="D2863">
        <v>3.2</v>
      </c>
      <c r="E2863">
        <v>3.49</v>
      </c>
      <c r="F2863">
        <v>3.45</v>
      </c>
      <c r="G2863">
        <v>3.29</v>
      </c>
      <c r="H2863" t="s">
        <v>7929</v>
      </c>
      <c r="I2863" t="s">
        <v>105</v>
      </c>
      <c r="J2863" t="s">
        <v>24</v>
      </c>
      <c r="K2863" t="s">
        <v>7930</v>
      </c>
    </row>
    <row r="2864" spans="1:11">
      <c r="A2864" t="s">
        <v>7931</v>
      </c>
      <c r="B2864">
        <v>0.03</v>
      </c>
      <c r="C2864">
        <v>0</v>
      </c>
      <c r="D2864">
        <v>0.01</v>
      </c>
      <c r="E2864">
        <v>0</v>
      </c>
      <c r="F2864">
        <v>0</v>
      </c>
      <c r="G2864">
        <v>0.02</v>
      </c>
      <c r="H2864" t="s">
        <v>7932</v>
      </c>
      <c r="I2864" t="s">
        <v>37</v>
      </c>
      <c r="J2864" t="s">
        <v>24</v>
      </c>
      <c r="K2864" t="s">
        <v>7933</v>
      </c>
    </row>
    <row r="2865" spans="1:11">
      <c r="A2865" t="s">
        <v>7934</v>
      </c>
      <c r="B2865">
        <v>0</v>
      </c>
      <c r="C2865">
        <v>0</v>
      </c>
      <c r="D2865">
        <v>0</v>
      </c>
      <c r="E2865">
        <v>0.03</v>
      </c>
      <c r="F2865">
        <v>0</v>
      </c>
      <c r="G2865">
        <v>0</v>
      </c>
      <c r="H2865" t="s">
        <v>7935</v>
      </c>
      <c r="I2865" t="s">
        <v>61</v>
      </c>
      <c r="J2865" t="s">
        <v>251</v>
      </c>
      <c r="K2865" t="s">
        <v>55</v>
      </c>
    </row>
    <row r="2866" spans="1:11">
      <c r="A2866" t="s">
        <v>7936</v>
      </c>
      <c r="B2866">
        <v>16.260000000000002</v>
      </c>
      <c r="C2866">
        <v>17.41</v>
      </c>
      <c r="D2866">
        <v>16.079999999999998</v>
      </c>
      <c r="E2866">
        <v>21.27</v>
      </c>
      <c r="F2866">
        <v>22.46</v>
      </c>
      <c r="G2866">
        <v>21.98</v>
      </c>
      <c r="H2866" t="s">
        <v>7937</v>
      </c>
      <c r="I2866" t="s">
        <v>117</v>
      </c>
      <c r="J2866" t="s">
        <v>24</v>
      </c>
      <c r="K2866" t="s">
        <v>7938</v>
      </c>
    </row>
    <row r="2867" spans="1:11">
      <c r="A2867" t="s">
        <v>7939</v>
      </c>
      <c r="B2867">
        <v>0.75</v>
      </c>
      <c r="C2867">
        <v>0.76</v>
      </c>
      <c r="D2867">
        <v>0.88</v>
      </c>
      <c r="E2867">
        <v>0.74</v>
      </c>
      <c r="F2867">
        <v>0.77</v>
      </c>
      <c r="G2867">
        <v>0.68</v>
      </c>
      <c r="H2867" t="s">
        <v>7940</v>
      </c>
      <c r="I2867" t="s">
        <v>76</v>
      </c>
      <c r="J2867" t="s">
        <v>24</v>
      </c>
      <c r="K2867" t="s">
        <v>7941</v>
      </c>
    </row>
    <row r="2868" spans="1:11">
      <c r="A2868" t="s">
        <v>7942</v>
      </c>
      <c r="B2868">
        <v>0.39</v>
      </c>
      <c r="C2868">
        <v>0</v>
      </c>
      <c r="D2868">
        <v>0</v>
      </c>
      <c r="E2868">
        <v>0.81</v>
      </c>
      <c r="F2868">
        <v>0.79</v>
      </c>
      <c r="G2868">
        <v>0</v>
      </c>
      <c r="H2868" t="s">
        <v>7943</v>
      </c>
      <c r="I2868" t="s">
        <v>32</v>
      </c>
      <c r="J2868" t="s">
        <v>1485</v>
      </c>
      <c r="K2868" t="s">
        <v>55</v>
      </c>
    </row>
    <row r="2869" spans="1:11">
      <c r="A2869" t="s">
        <v>7944</v>
      </c>
      <c r="B2869">
        <v>0.63</v>
      </c>
      <c r="C2869">
        <v>0.55000000000000004</v>
      </c>
      <c r="D2869">
        <v>0.69</v>
      </c>
      <c r="E2869">
        <v>0.84</v>
      </c>
      <c r="F2869">
        <v>0.67</v>
      </c>
      <c r="G2869">
        <v>0.98</v>
      </c>
      <c r="H2869" t="s">
        <v>7945</v>
      </c>
      <c r="I2869" t="s">
        <v>76</v>
      </c>
      <c r="J2869" t="s">
        <v>24</v>
      </c>
      <c r="K2869" t="s">
        <v>7946</v>
      </c>
    </row>
    <row r="2870" spans="1:11">
      <c r="A2870" t="s">
        <v>7947</v>
      </c>
      <c r="B2870">
        <v>0</v>
      </c>
      <c r="C2870">
        <v>0.11</v>
      </c>
      <c r="D2870">
        <v>0.05</v>
      </c>
      <c r="E2870">
        <v>0.12</v>
      </c>
      <c r="F2870">
        <v>0</v>
      </c>
      <c r="G2870">
        <v>0</v>
      </c>
      <c r="H2870" t="s">
        <v>7948</v>
      </c>
      <c r="I2870" t="s">
        <v>76</v>
      </c>
      <c r="J2870" t="s">
        <v>54</v>
      </c>
      <c r="K2870" t="s">
        <v>55</v>
      </c>
    </row>
    <row r="2871" spans="1:11">
      <c r="A2871" t="s">
        <v>7949</v>
      </c>
      <c r="B2871">
        <v>0</v>
      </c>
      <c r="C2871">
        <v>0</v>
      </c>
      <c r="D2871">
        <v>0</v>
      </c>
      <c r="E2871">
        <v>0</v>
      </c>
      <c r="F2871">
        <v>0.1</v>
      </c>
      <c r="G2871">
        <v>0</v>
      </c>
      <c r="H2871" t="s">
        <v>7950</v>
      </c>
      <c r="I2871" t="s">
        <v>117</v>
      </c>
      <c r="J2871" t="s">
        <v>54</v>
      </c>
      <c r="K2871" t="s">
        <v>55</v>
      </c>
    </row>
    <row r="2872" spans="1:11">
      <c r="A2872" t="s">
        <v>7951</v>
      </c>
      <c r="B2872">
        <v>1.53</v>
      </c>
      <c r="C2872">
        <v>1.65</v>
      </c>
      <c r="D2872">
        <v>1.51</v>
      </c>
      <c r="E2872">
        <v>1.0900000000000001</v>
      </c>
      <c r="F2872">
        <v>1.23</v>
      </c>
      <c r="G2872">
        <v>1.29</v>
      </c>
      <c r="H2872" t="s">
        <v>7952</v>
      </c>
      <c r="I2872" t="s">
        <v>23</v>
      </c>
      <c r="J2872" t="s">
        <v>24</v>
      </c>
      <c r="K2872" t="s">
        <v>7953</v>
      </c>
    </row>
    <row r="2873" spans="1:11">
      <c r="A2873" t="s">
        <v>7954</v>
      </c>
      <c r="B2873">
        <v>0.08</v>
      </c>
      <c r="C2873">
        <v>0.11</v>
      </c>
      <c r="D2873">
        <v>0.14000000000000001</v>
      </c>
      <c r="E2873">
        <v>0.09</v>
      </c>
      <c r="F2873">
        <v>0.04</v>
      </c>
      <c r="G2873">
        <v>0.1</v>
      </c>
      <c r="H2873" t="s">
        <v>7955</v>
      </c>
      <c r="I2873" t="s">
        <v>37</v>
      </c>
      <c r="J2873" t="s">
        <v>24</v>
      </c>
      <c r="K2873" t="s">
        <v>7956</v>
      </c>
    </row>
    <row r="2874" spans="1:11">
      <c r="A2874" t="s">
        <v>7957</v>
      </c>
      <c r="B2874">
        <v>0.03</v>
      </c>
      <c r="C2874">
        <v>0.02</v>
      </c>
      <c r="D2874">
        <v>0.03</v>
      </c>
      <c r="E2874">
        <v>0.1</v>
      </c>
      <c r="F2874">
        <v>0.05</v>
      </c>
      <c r="G2874">
        <v>0.05</v>
      </c>
      <c r="H2874" t="s">
        <v>7958</v>
      </c>
      <c r="I2874" t="s">
        <v>23</v>
      </c>
      <c r="J2874" t="s">
        <v>24</v>
      </c>
      <c r="K2874" t="s">
        <v>7959</v>
      </c>
    </row>
    <row r="2875" spans="1:11">
      <c r="A2875" t="s">
        <v>7960</v>
      </c>
      <c r="B2875">
        <v>14.27</v>
      </c>
      <c r="C2875">
        <v>15.18</v>
      </c>
      <c r="D2875">
        <v>14.76</v>
      </c>
      <c r="E2875">
        <v>12.08</v>
      </c>
      <c r="F2875">
        <v>13.23</v>
      </c>
      <c r="G2875">
        <v>12.68</v>
      </c>
      <c r="H2875" t="s">
        <v>7961</v>
      </c>
      <c r="I2875" t="s">
        <v>184</v>
      </c>
      <c r="J2875" t="s">
        <v>24</v>
      </c>
      <c r="K2875" t="s">
        <v>7962</v>
      </c>
    </row>
    <row r="2876" spans="1:11">
      <c r="A2876" t="s">
        <v>7963</v>
      </c>
      <c r="B2876">
        <v>0.78</v>
      </c>
      <c r="C2876">
        <v>0.91</v>
      </c>
      <c r="D2876">
        <v>0.71</v>
      </c>
      <c r="E2876">
        <v>0.92</v>
      </c>
      <c r="F2876">
        <v>0.88</v>
      </c>
      <c r="G2876">
        <v>0.62</v>
      </c>
      <c r="H2876" t="s">
        <v>7964</v>
      </c>
      <c r="I2876" t="s">
        <v>53</v>
      </c>
      <c r="J2876" t="s">
        <v>414</v>
      </c>
      <c r="K2876" t="s">
        <v>7965</v>
      </c>
    </row>
    <row r="2877" spans="1:11">
      <c r="A2877" t="s">
        <v>7966</v>
      </c>
      <c r="B2877">
        <v>0.63</v>
      </c>
      <c r="C2877">
        <v>0.66</v>
      </c>
      <c r="D2877">
        <v>0.7</v>
      </c>
      <c r="E2877">
        <v>0.67</v>
      </c>
      <c r="F2877">
        <v>0.82</v>
      </c>
      <c r="G2877">
        <v>0.82</v>
      </c>
      <c r="H2877" t="s">
        <v>7967</v>
      </c>
      <c r="I2877" t="s">
        <v>105</v>
      </c>
      <c r="J2877" t="s">
        <v>24</v>
      </c>
      <c r="K2877" t="s">
        <v>7968</v>
      </c>
    </row>
    <row r="2878" spans="1:11">
      <c r="A2878" t="s">
        <v>7969</v>
      </c>
      <c r="B2878">
        <v>151.08000000000001</v>
      </c>
      <c r="C2878">
        <v>145.22999999999999</v>
      </c>
      <c r="D2878">
        <v>164.07</v>
      </c>
      <c r="E2878">
        <v>128.05000000000001</v>
      </c>
      <c r="F2878">
        <v>125.47</v>
      </c>
      <c r="G2878">
        <v>134.87</v>
      </c>
      <c r="H2878" t="s">
        <v>7970</v>
      </c>
      <c r="I2878" t="s">
        <v>140</v>
      </c>
      <c r="J2878" t="s">
        <v>24</v>
      </c>
      <c r="K2878" t="s">
        <v>7971</v>
      </c>
    </row>
    <row r="2879" spans="1:11">
      <c r="A2879" t="s">
        <v>7972</v>
      </c>
      <c r="B2879">
        <v>0.03</v>
      </c>
      <c r="C2879">
        <v>0.01</v>
      </c>
      <c r="D2879">
        <v>0.04</v>
      </c>
      <c r="E2879">
        <v>0.03</v>
      </c>
      <c r="F2879">
        <v>0.02</v>
      </c>
      <c r="G2879">
        <v>0.02</v>
      </c>
      <c r="H2879" t="s">
        <v>7973</v>
      </c>
      <c r="I2879" t="s">
        <v>223</v>
      </c>
      <c r="J2879" t="s">
        <v>54</v>
      </c>
      <c r="K2879" t="s">
        <v>7974</v>
      </c>
    </row>
    <row r="2880" spans="1:11">
      <c r="A2880" t="s">
        <v>7975</v>
      </c>
      <c r="B2880">
        <v>66.650000000000006</v>
      </c>
      <c r="C2880">
        <v>72</v>
      </c>
      <c r="D2880">
        <v>69.010000000000005</v>
      </c>
      <c r="E2880">
        <v>56.4</v>
      </c>
      <c r="F2880">
        <v>61.86</v>
      </c>
      <c r="G2880">
        <v>55.84</v>
      </c>
      <c r="H2880" t="s">
        <v>7976</v>
      </c>
      <c r="I2880" t="s">
        <v>49</v>
      </c>
      <c r="J2880" t="s">
        <v>24</v>
      </c>
      <c r="K2880" t="s">
        <v>7977</v>
      </c>
    </row>
    <row r="2881" spans="1:11">
      <c r="A2881" t="s">
        <v>7978</v>
      </c>
      <c r="B2881">
        <v>19.8</v>
      </c>
      <c r="C2881">
        <v>20.350000000000001</v>
      </c>
      <c r="D2881">
        <v>18.53</v>
      </c>
      <c r="E2881">
        <v>19.18</v>
      </c>
      <c r="F2881">
        <v>20.010000000000002</v>
      </c>
      <c r="G2881">
        <v>18.739999999999998</v>
      </c>
      <c r="H2881" t="s">
        <v>7979</v>
      </c>
      <c r="I2881" t="s">
        <v>205</v>
      </c>
      <c r="J2881" t="s">
        <v>24</v>
      </c>
      <c r="K2881" t="s">
        <v>7980</v>
      </c>
    </row>
    <row r="2882" spans="1:11">
      <c r="A2882" t="s">
        <v>7981</v>
      </c>
      <c r="B2882">
        <v>0.11</v>
      </c>
      <c r="C2882">
        <v>0.08</v>
      </c>
      <c r="D2882">
        <v>0.09</v>
      </c>
      <c r="E2882">
        <v>0.15</v>
      </c>
      <c r="F2882">
        <v>0.06</v>
      </c>
      <c r="G2882">
        <v>0.08</v>
      </c>
      <c r="H2882" t="s">
        <v>7982</v>
      </c>
      <c r="I2882" t="s">
        <v>89</v>
      </c>
      <c r="J2882" t="s">
        <v>24</v>
      </c>
      <c r="K2882" t="s">
        <v>7983</v>
      </c>
    </row>
    <row r="2883" spans="1:11">
      <c r="A2883" t="s">
        <v>7984</v>
      </c>
      <c r="B2883">
        <v>2.93</v>
      </c>
      <c r="C2883">
        <v>3</v>
      </c>
      <c r="D2883">
        <v>2.91</v>
      </c>
      <c r="E2883">
        <v>2.72</v>
      </c>
      <c r="F2883">
        <v>2.68</v>
      </c>
      <c r="G2883">
        <v>2.77</v>
      </c>
      <c r="H2883" t="s">
        <v>7985</v>
      </c>
      <c r="I2883" t="s">
        <v>83</v>
      </c>
      <c r="J2883" t="s">
        <v>24</v>
      </c>
      <c r="K2883" t="s">
        <v>7986</v>
      </c>
    </row>
    <row r="2884" spans="1:11">
      <c r="A2884" t="s">
        <v>7987</v>
      </c>
      <c r="B2884">
        <v>7.33</v>
      </c>
      <c r="C2884">
        <v>7.2</v>
      </c>
      <c r="D2884">
        <v>6.78</v>
      </c>
      <c r="E2884">
        <v>40.21</v>
      </c>
      <c r="F2884">
        <v>40.21</v>
      </c>
      <c r="G2884">
        <v>41.86</v>
      </c>
      <c r="H2884" t="s">
        <v>7988</v>
      </c>
      <c r="I2884" t="s">
        <v>140</v>
      </c>
      <c r="J2884" t="s">
        <v>24</v>
      </c>
      <c r="K2884" t="s">
        <v>7989</v>
      </c>
    </row>
    <row r="2885" spans="1:11">
      <c r="A2885" t="s">
        <v>7990</v>
      </c>
      <c r="B2885">
        <v>0.32</v>
      </c>
      <c r="C2885">
        <v>0.33</v>
      </c>
      <c r="D2885">
        <v>0.28999999999999998</v>
      </c>
      <c r="E2885">
        <v>0.35</v>
      </c>
      <c r="F2885">
        <v>0.28000000000000003</v>
      </c>
      <c r="G2885">
        <v>0.17</v>
      </c>
      <c r="H2885" t="s">
        <v>7991</v>
      </c>
      <c r="I2885" t="s">
        <v>140</v>
      </c>
      <c r="J2885" t="s">
        <v>24</v>
      </c>
      <c r="K2885" t="s">
        <v>7992</v>
      </c>
    </row>
    <row r="2886" spans="1:11">
      <c r="A2886" t="s">
        <v>7993</v>
      </c>
      <c r="B2886">
        <v>0.6</v>
      </c>
      <c r="C2886">
        <v>0.62</v>
      </c>
      <c r="D2886">
        <v>0.59</v>
      </c>
      <c r="E2886">
        <v>0.47</v>
      </c>
      <c r="F2886">
        <v>0.47</v>
      </c>
      <c r="G2886">
        <v>0.44</v>
      </c>
      <c r="H2886" t="s">
        <v>7994</v>
      </c>
      <c r="I2886" t="s">
        <v>161</v>
      </c>
      <c r="J2886" t="s">
        <v>24</v>
      </c>
      <c r="K2886" t="s">
        <v>7995</v>
      </c>
    </row>
    <row r="2887" spans="1:11">
      <c r="A2887" t="s">
        <v>7996</v>
      </c>
      <c r="B2887">
        <v>1.19</v>
      </c>
      <c r="C2887">
        <v>1.29</v>
      </c>
      <c r="D2887">
        <v>1.18</v>
      </c>
      <c r="E2887">
        <v>1.2</v>
      </c>
      <c r="F2887">
        <v>1.07</v>
      </c>
      <c r="G2887">
        <v>0.97</v>
      </c>
      <c r="H2887" t="s">
        <v>7997</v>
      </c>
      <c r="I2887" t="s">
        <v>76</v>
      </c>
      <c r="J2887" t="s">
        <v>24</v>
      </c>
      <c r="K2887" t="s">
        <v>7998</v>
      </c>
    </row>
    <row r="2888" spans="1:11">
      <c r="A2888" t="s">
        <v>7999</v>
      </c>
      <c r="B2888">
        <v>5.67</v>
      </c>
      <c r="C2888">
        <v>5.6</v>
      </c>
      <c r="D2888">
        <v>6.1</v>
      </c>
      <c r="E2888">
        <v>5.16</v>
      </c>
      <c r="F2888">
        <v>5.0999999999999996</v>
      </c>
      <c r="G2888">
        <v>5.21</v>
      </c>
      <c r="H2888" t="s">
        <v>8000</v>
      </c>
      <c r="I2888" t="s">
        <v>205</v>
      </c>
      <c r="J2888" t="s">
        <v>24</v>
      </c>
      <c r="K2888" t="s">
        <v>8001</v>
      </c>
    </row>
    <row r="2889" spans="1:11">
      <c r="A2889" t="s">
        <v>8002</v>
      </c>
      <c r="B2889">
        <v>4.47</v>
      </c>
      <c r="C2889">
        <v>3.82</v>
      </c>
      <c r="D2889">
        <v>3.85</v>
      </c>
      <c r="E2889">
        <v>3.1</v>
      </c>
      <c r="F2889">
        <v>3.5</v>
      </c>
      <c r="G2889">
        <v>3.43</v>
      </c>
      <c r="H2889" t="s">
        <v>8003</v>
      </c>
      <c r="I2889" t="s">
        <v>41</v>
      </c>
      <c r="J2889" t="s">
        <v>24</v>
      </c>
      <c r="K2889" t="s">
        <v>8004</v>
      </c>
    </row>
    <row r="2890" spans="1:11">
      <c r="A2890" t="s">
        <v>8005</v>
      </c>
      <c r="B2890">
        <v>28.64</v>
      </c>
      <c r="C2890">
        <v>28.29</v>
      </c>
      <c r="D2890">
        <v>28.2</v>
      </c>
      <c r="E2890">
        <v>27.01</v>
      </c>
      <c r="F2890">
        <v>27.59</v>
      </c>
      <c r="G2890">
        <v>26.48</v>
      </c>
      <c r="H2890" t="s">
        <v>8006</v>
      </c>
      <c r="I2890" t="s">
        <v>53</v>
      </c>
      <c r="J2890" t="s">
        <v>24</v>
      </c>
      <c r="K2890" t="s">
        <v>8007</v>
      </c>
    </row>
    <row r="2891" spans="1:11">
      <c r="A2891" t="s">
        <v>8008</v>
      </c>
      <c r="B2891">
        <v>0.78</v>
      </c>
      <c r="C2891">
        <v>0.7</v>
      </c>
      <c r="D2891">
        <v>0.5</v>
      </c>
      <c r="E2891">
        <v>10.3</v>
      </c>
      <c r="F2891">
        <v>11.62</v>
      </c>
      <c r="G2891">
        <v>11.72</v>
      </c>
      <c r="H2891" t="s">
        <v>8009</v>
      </c>
      <c r="I2891" t="s">
        <v>32</v>
      </c>
      <c r="J2891" t="s">
        <v>24</v>
      </c>
      <c r="K2891" t="s">
        <v>8010</v>
      </c>
    </row>
    <row r="2892" spans="1:11">
      <c r="A2892" t="s">
        <v>8011</v>
      </c>
      <c r="B2892">
        <v>0</v>
      </c>
      <c r="C2892">
        <v>0.16</v>
      </c>
      <c r="D2892">
        <v>0.36</v>
      </c>
      <c r="E2892">
        <v>0.12</v>
      </c>
      <c r="F2892">
        <v>0</v>
      </c>
      <c r="G2892">
        <v>0.12</v>
      </c>
      <c r="H2892" t="s">
        <v>8012</v>
      </c>
      <c r="I2892" t="s">
        <v>53</v>
      </c>
      <c r="J2892" t="s">
        <v>33</v>
      </c>
      <c r="K2892" t="s">
        <v>8013</v>
      </c>
    </row>
    <row r="2893" spans="1:11">
      <c r="A2893" t="s">
        <v>8014</v>
      </c>
      <c r="B2893">
        <v>1.57</v>
      </c>
      <c r="C2893">
        <v>1.8</v>
      </c>
      <c r="D2893">
        <v>1.87</v>
      </c>
      <c r="E2893">
        <v>2.0699999999999998</v>
      </c>
      <c r="F2893">
        <v>2.0099999999999998</v>
      </c>
      <c r="G2893">
        <v>2.08</v>
      </c>
      <c r="H2893" t="s">
        <v>8015</v>
      </c>
      <c r="I2893" t="s">
        <v>23</v>
      </c>
      <c r="J2893" t="s">
        <v>24</v>
      </c>
      <c r="K2893" t="s">
        <v>8016</v>
      </c>
    </row>
    <row r="2894" spans="1:11">
      <c r="A2894" t="s">
        <v>8017</v>
      </c>
      <c r="B2894">
        <v>0.59</v>
      </c>
      <c r="C2894">
        <v>0.43</v>
      </c>
      <c r="D2894">
        <v>0.51</v>
      </c>
      <c r="E2894">
        <v>0.43</v>
      </c>
      <c r="F2894">
        <v>0.57999999999999996</v>
      </c>
      <c r="G2894">
        <v>0.55000000000000004</v>
      </c>
      <c r="H2894" t="s">
        <v>8018</v>
      </c>
      <c r="I2894" t="s">
        <v>161</v>
      </c>
      <c r="J2894" t="s">
        <v>24</v>
      </c>
      <c r="K2894" t="s">
        <v>8019</v>
      </c>
    </row>
    <row r="2895" spans="1:11">
      <c r="A2895" t="s">
        <v>8020</v>
      </c>
      <c r="B2895">
        <v>4.16</v>
      </c>
      <c r="C2895">
        <v>4.4800000000000004</v>
      </c>
      <c r="D2895">
        <v>4.75</v>
      </c>
      <c r="E2895">
        <v>5.07</v>
      </c>
      <c r="F2895">
        <v>5.49</v>
      </c>
      <c r="G2895">
        <v>5.29</v>
      </c>
      <c r="H2895" t="s">
        <v>8021</v>
      </c>
      <c r="I2895" t="s">
        <v>53</v>
      </c>
      <c r="J2895" t="s">
        <v>24</v>
      </c>
      <c r="K2895" t="s">
        <v>8022</v>
      </c>
    </row>
    <row r="2896" spans="1:11">
      <c r="A2896" t="s">
        <v>8023</v>
      </c>
      <c r="B2896">
        <v>0</v>
      </c>
      <c r="C2896">
        <v>0.01</v>
      </c>
      <c r="D2896">
        <v>0</v>
      </c>
      <c r="E2896">
        <v>0</v>
      </c>
      <c r="F2896">
        <v>0</v>
      </c>
      <c r="G2896">
        <v>0</v>
      </c>
      <c r="H2896" t="s">
        <v>8024</v>
      </c>
      <c r="I2896" t="s">
        <v>28</v>
      </c>
      <c r="J2896" t="s">
        <v>24</v>
      </c>
      <c r="K2896" t="s">
        <v>8025</v>
      </c>
    </row>
    <row r="2897" spans="1:11">
      <c r="A2897" t="s">
        <v>8026</v>
      </c>
      <c r="B2897">
        <v>0</v>
      </c>
      <c r="C2897">
        <v>0</v>
      </c>
      <c r="D2897">
        <v>0.22</v>
      </c>
      <c r="E2897">
        <v>0</v>
      </c>
      <c r="F2897">
        <v>0.24</v>
      </c>
      <c r="G2897">
        <v>0</v>
      </c>
      <c r="H2897" t="s">
        <v>8027</v>
      </c>
      <c r="I2897" t="s">
        <v>49</v>
      </c>
      <c r="J2897" t="s">
        <v>54</v>
      </c>
      <c r="K2897" t="s">
        <v>8028</v>
      </c>
    </row>
    <row r="2898" spans="1:11">
      <c r="A2898" t="s">
        <v>8029</v>
      </c>
      <c r="B2898">
        <v>0</v>
      </c>
      <c r="C2898">
        <v>0</v>
      </c>
      <c r="D2898">
        <v>0</v>
      </c>
      <c r="E2898">
        <v>0</v>
      </c>
      <c r="F2898">
        <v>0</v>
      </c>
      <c r="G2898">
        <v>0.08</v>
      </c>
      <c r="H2898" t="s">
        <v>8030</v>
      </c>
      <c r="I2898" t="s">
        <v>53</v>
      </c>
      <c r="J2898" t="s">
        <v>54</v>
      </c>
      <c r="K2898" t="s">
        <v>55</v>
      </c>
    </row>
    <row r="2899" spans="1:11">
      <c r="A2899" t="s">
        <v>8031</v>
      </c>
      <c r="B2899">
        <v>5.47</v>
      </c>
      <c r="C2899">
        <v>5.84</v>
      </c>
      <c r="D2899">
        <v>5.58</v>
      </c>
      <c r="E2899">
        <v>7.3</v>
      </c>
      <c r="F2899">
        <v>7.66</v>
      </c>
      <c r="G2899">
        <v>7.22</v>
      </c>
      <c r="H2899" t="s">
        <v>8032</v>
      </c>
      <c r="I2899" t="s">
        <v>53</v>
      </c>
      <c r="J2899" t="s">
        <v>24</v>
      </c>
      <c r="K2899" t="s">
        <v>8033</v>
      </c>
    </row>
    <row r="2900" spans="1:11">
      <c r="A2900" t="s">
        <v>8034</v>
      </c>
      <c r="B2900">
        <v>0.03</v>
      </c>
      <c r="C2900">
        <v>0.04</v>
      </c>
      <c r="D2900">
        <v>0.02</v>
      </c>
      <c r="E2900">
        <v>0.1</v>
      </c>
      <c r="F2900">
        <v>7.0000000000000007E-2</v>
      </c>
      <c r="G2900">
        <v>0.02</v>
      </c>
      <c r="H2900" t="s">
        <v>8035</v>
      </c>
      <c r="I2900" t="s">
        <v>28</v>
      </c>
      <c r="J2900" t="s">
        <v>54</v>
      </c>
      <c r="K2900" t="s">
        <v>8036</v>
      </c>
    </row>
    <row r="2901" spans="1:11">
      <c r="A2901" t="s">
        <v>8037</v>
      </c>
      <c r="B2901">
        <v>0.79</v>
      </c>
      <c r="C2901">
        <v>0.86</v>
      </c>
      <c r="D2901">
        <v>0.95</v>
      </c>
      <c r="E2901">
        <v>0.99</v>
      </c>
      <c r="F2901">
        <v>0.67</v>
      </c>
      <c r="G2901">
        <v>0.77</v>
      </c>
      <c r="H2901" t="s">
        <v>8038</v>
      </c>
      <c r="I2901" t="s">
        <v>105</v>
      </c>
      <c r="J2901" t="s">
        <v>24</v>
      </c>
      <c r="K2901" t="s">
        <v>8039</v>
      </c>
    </row>
    <row r="2902" spans="1:11">
      <c r="A2902" t="s">
        <v>8040</v>
      </c>
      <c r="B2902">
        <v>3.53</v>
      </c>
      <c r="C2902">
        <v>3.33</v>
      </c>
      <c r="D2902">
        <v>3.53</v>
      </c>
      <c r="E2902">
        <v>4.17</v>
      </c>
      <c r="F2902">
        <v>4.1100000000000003</v>
      </c>
      <c r="G2902">
        <v>4.1100000000000003</v>
      </c>
      <c r="H2902" t="s">
        <v>8041</v>
      </c>
      <c r="I2902" t="s">
        <v>117</v>
      </c>
      <c r="J2902" t="s">
        <v>24</v>
      </c>
      <c r="K2902" t="s">
        <v>8042</v>
      </c>
    </row>
    <row r="2903" spans="1:11">
      <c r="A2903" t="s">
        <v>8043</v>
      </c>
      <c r="B2903">
        <v>4.26</v>
      </c>
      <c r="C2903">
        <v>4.42</v>
      </c>
      <c r="D2903">
        <v>4.2699999999999996</v>
      </c>
      <c r="E2903">
        <v>4.97</v>
      </c>
      <c r="F2903">
        <v>5.49</v>
      </c>
      <c r="G2903">
        <v>5.01</v>
      </c>
      <c r="H2903" t="s">
        <v>8044</v>
      </c>
      <c r="I2903" t="s">
        <v>41</v>
      </c>
      <c r="J2903" t="s">
        <v>24</v>
      </c>
      <c r="K2903" t="s">
        <v>8045</v>
      </c>
    </row>
    <row r="2904" spans="1:11">
      <c r="A2904" t="s">
        <v>8046</v>
      </c>
      <c r="B2904">
        <v>22.37</v>
      </c>
      <c r="C2904">
        <v>23.68</v>
      </c>
      <c r="D2904">
        <v>21.84</v>
      </c>
      <c r="E2904">
        <v>25.82</v>
      </c>
      <c r="F2904">
        <v>26.22</v>
      </c>
      <c r="G2904">
        <v>25.89</v>
      </c>
      <c r="H2904" t="s">
        <v>8047</v>
      </c>
      <c r="I2904" t="s">
        <v>23</v>
      </c>
      <c r="J2904" t="s">
        <v>24</v>
      </c>
      <c r="K2904" t="s">
        <v>8048</v>
      </c>
    </row>
    <row r="2905" spans="1:11">
      <c r="A2905" t="s">
        <v>8049</v>
      </c>
      <c r="B2905">
        <v>0.19</v>
      </c>
      <c r="C2905">
        <v>0.06</v>
      </c>
      <c r="D2905">
        <v>7.0000000000000007E-2</v>
      </c>
      <c r="E2905">
        <v>0.15</v>
      </c>
      <c r="F2905">
        <v>0.06</v>
      </c>
      <c r="G2905">
        <v>0.09</v>
      </c>
      <c r="H2905" t="s">
        <v>8050</v>
      </c>
      <c r="I2905" t="s">
        <v>140</v>
      </c>
      <c r="J2905" t="s">
        <v>24</v>
      </c>
      <c r="K2905" t="s">
        <v>8051</v>
      </c>
    </row>
    <row r="2906" spans="1:11">
      <c r="A2906" t="s">
        <v>8052</v>
      </c>
      <c r="B2906">
        <v>5.94</v>
      </c>
      <c r="C2906">
        <v>5.83</v>
      </c>
      <c r="D2906">
        <v>6.32</v>
      </c>
      <c r="E2906">
        <v>8.4</v>
      </c>
      <c r="F2906">
        <v>8.14</v>
      </c>
      <c r="G2906">
        <v>8.2200000000000006</v>
      </c>
      <c r="H2906" t="s">
        <v>8053</v>
      </c>
      <c r="I2906" t="s">
        <v>89</v>
      </c>
      <c r="J2906" t="s">
        <v>24</v>
      </c>
      <c r="K2906" t="s">
        <v>8054</v>
      </c>
    </row>
    <row r="2907" spans="1:11">
      <c r="A2907" t="s">
        <v>8055</v>
      </c>
      <c r="B2907">
        <v>1</v>
      </c>
      <c r="C2907">
        <v>0.95</v>
      </c>
      <c r="D2907">
        <v>0.52</v>
      </c>
      <c r="E2907">
        <v>0.52</v>
      </c>
      <c r="F2907">
        <v>0.63</v>
      </c>
      <c r="G2907">
        <v>0.44</v>
      </c>
      <c r="H2907" t="s">
        <v>8056</v>
      </c>
      <c r="I2907" t="s">
        <v>105</v>
      </c>
      <c r="J2907" t="s">
        <v>54</v>
      </c>
      <c r="K2907" t="s">
        <v>55</v>
      </c>
    </row>
    <row r="2908" spans="1:11">
      <c r="A2908" t="s">
        <v>8057</v>
      </c>
      <c r="B2908">
        <v>0.76</v>
      </c>
      <c r="C2908">
        <v>0.59</v>
      </c>
      <c r="D2908">
        <v>0.57999999999999996</v>
      </c>
      <c r="E2908">
        <v>0.77</v>
      </c>
      <c r="F2908">
        <v>0.75</v>
      </c>
      <c r="G2908">
        <v>0.46</v>
      </c>
      <c r="H2908" t="s">
        <v>8058</v>
      </c>
      <c r="I2908" t="s">
        <v>37</v>
      </c>
      <c r="J2908" t="s">
        <v>54</v>
      </c>
      <c r="K2908" t="s">
        <v>55</v>
      </c>
    </row>
    <row r="2909" spans="1:11">
      <c r="A2909" t="s">
        <v>8059</v>
      </c>
      <c r="B2909">
        <v>0.1</v>
      </c>
      <c r="C2909">
        <v>0.09</v>
      </c>
      <c r="D2909">
        <v>0.06</v>
      </c>
      <c r="E2909">
        <v>0.1</v>
      </c>
      <c r="F2909">
        <v>0.13</v>
      </c>
      <c r="G2909">
        <v>0.1</v>
      </c>
      <c r="H2909" t="s">
        <v>8060</v>
      </c>
      <c r="I2909" t="s">
        <v>23</v>
      </c>
      <c r="J2909" t="s">
        <v>24</v>
      </c>
      <c r="K2909" t="s">
        <v>8061</v>
      </c>
    </row>
    <row r="2910" spans="1:11">
      <c r="A2910" t="s">
        <v>8062</v>
      </c>
      <c r="B2910">
        <v>0</v>
      </c>
      <c r="C2910">
        <v>0.02</v>
      </c>
      <c r="D2910">
        <v>0</v>
      </c>
      <c r="E2910">
        <v>0</v>
      </c>
      <c r="F2910">
        <v>0</v>
      </c>
      <c r="G2910">
        <v>0</v>
      </c>
      <c r="H2910" t="s">
        <v>8063</v>
      </c>
      <c r="I2910" t="s">
        <v>205</v>
      </c>
      <c r="J2910" t="s">
        <v>33</v>
      </c>
      <c r="K2910" t="s">
        <v>8064</v>
      </c>
    </row>
    <row r="2911" spans="1:11">
      <c r="A2911" t="s">
        <v>8065</v>
      </c>
      <c r="B2911">
        <v>3</v>
      </c>
      <c r="C2911">
        <v>3.06</v>
      </c>
      <c r="D2911">
        <v>3.08</v>
      </c>
      <c r="E2911">
        <v>3.3</v>
      </c>
      <c r="F2911">
        <v>2.98</v>
      </c>
      <c r="G2911">
        <v>3.13</v>
      </c>
      <c r="H2911" t="s">
        <v>8066</v>
      </c>
      <c r="I2911" t="s">
        <v>223</v>
      </c>
      <c r="J2911" t="s">
        <v>24</v>
      </c>
      <c r="K2911" t="s">
        <v>8067</v>
      </c>
    </row>
    <row r="2912" spans="1:11">
      <c r="A2912" t="s">
        <v>8068</v>
      </c>
      <c r="B2912">
        <v>10.62</v>
      </c>
      <c r="C2912">
        <v>10.220000000000001</v>
      </c>
      <c r="D2912">
        <v>10.64</v>
      </c>
      <c r="E2912">
        <v>6.38</v>
      </c>
      <c r="F2912">
        <v>5.91</v>
      </c>
      <c r="G2912">
        <v>5.93</v>
      </c>
      <c r="H2912" t="s">
        <v>8069</v>
      </c>
      <c r="I2912" t="s">
        <v>117</v>
      </c>
      <c r="J2912" t="s">
        <v>24</v>
      </c>
      <c r="K2912" t="s">
        <v>8070</v>
      </c>
    </row>
    <row r="2913" spans="1:11">
      <c r="A2913" t="s">
        <v>8071</v>
      </c>
      <c r="B2913">
        <v>2.7</v>
      </c>
      <c r="C2913">
        <v>2.96</v>
      </c>
      <c r="D2913">
        <v>2.84</v>
      </c>
      <c r="E2913">
        <v>2.36</v>
      </c>
      <c r="F2913">
        <v>2.42</v>
      </c>
      <c r="G2913">
        <v>2.39</v>
      </c>
      <c r="H2913" t="s">
        <v>8072</v>
      </c>
      <c r="I2913" t="s">
        <v>76</v>
      </c>
      <c r="J2913" t="s">
        <v>24</v>
      </c>
      <c r="K2913" t="s">
        <v>8073</v>
      </c>
    </row>
    <row r="2914" spans="1:11">
      <c r="A2914" t="s">
        <v>8074</v>
      </c>
      <c r="B2914">
        <v>90.66</v>
      </c>
      <c r="C2914">
        <v>96.74</v>
      </c>
      <c r="D2914">
        <v>92.03</v>
      </c>
      <c r="E2914">
        <v>80.430000000000007</v>
      </c>
      <c r="F2914">
        <v>84.15</v>
      </c>
      <c r="G2914">
        <v>84.29</v>
      </c>
      <c r="H2914" t="s">
        <v>8075</v>
      </c>
      <c r="I2914" t="s">
        <v>117</v>
      </c>
      <c r="J2914" t="s">
        <v>24</v>
      </c>
      <c r="K2914" t="s">
        <v>8076</v>
      </c>
    </row>
    <row r="2915" spans="1:11">
      <c r="A2915" t="s">
        <v>8077</v>
      </c>
      <c r="B2915">
        <v>0.21</v>
      </c>
      <c r="C2915">
        <v>0.23</v>
      </c>
      <c r="D2915">
        <v>0.31</v>
      </c>
      <c r="E2915">
        <v>0.43</v>
      </c>
      <c r="F2915">
        <v>0.38</v>
      </c>
      <c r="G2915">
        <v>0.48</v>
      </c>
      <c r="H2915" t="s">
        <v>8078</v>
      </c>
      <c r="I2915" t="s">
        <v>61</v>
      </c>
      <c r="J2915" t="s">
        <v>24</v>
      </c>
      <c r="K2915" t="s">
        <v>8079</v>
      </c>
    </row>
    <row r="2916" spans="1:11">
      <c r="A2916" t="s">
        <v>8080</v>
      </c>
      <c r="B2916">
        <v>459.61</v>
      </c>
      <c r="C2916">
        <v>481.3</v>
      </c>
      <c r="D2916">
        <v>501.52</v>
      </c>
      <c r="E2916">
        <v>478.53</v>
      </c>
      <c r="F2916">
        <v>502.36</v>
      </c>
      <c r="G2916">
        <v>488.35</v>
      </c>
      <c r="H2916" t="s">
        <v>8081</v>
      </c>
      <c r="I2916" t="s">
        <v>37</v>
      </c>
      <c r="J2916" t="s">
        <v>24</v>
      </c>
      <c r="K2916" t="s">
        <v>8082</v>
      </c>
    </row>
    <row r="2917" spans="1:11">
      <c r="A2917" t="s">
        <v>8083</v>
      </c>
      <c r="B2917">
        <v>0.05</v>
      </c>
      <c r="C2917">
        <v>0.08</v>
      </c>
      <c r="D2917">
        <v>0.08</v>
      </c>
      <c r="E2917">
        <v>0.02</v>
      </c>
      <c r="F2917">
        <v>0.04</v>
      </c>
      <c r="G2917">
        <v>0.02</v>
      </c>
      <c r="H2917" t="s">
        <v>8084</v>
      </c>
      <c r="I2917" t="s">
        <v>389</v>
      </c>
      <c r="J2917" t="s">
        <v>24</v>
      </c>
      <c r="K2917" t="s">
        <v>8085</v>
      </c>
    </row>
    <row r="2918" spans="1:11">
      <c r="A2918" t="s">
        <v>8086</v>
      </c>
      <c r="B2918">
        <v>4.4800000000000004</v>
      </c>
      <c r="C2918">
        <v>4.3499999999999996</v>
      </c>
      <c r="D2918">
        <v>4.25</v>
      </c>
      <c r="E2918">
        <v>5.33</v>
      </c>
      <c r="F2918">
        <v>4.4000000000000004</v>
      </c>
      <c r="G2918">
        <v>5.0999999999999996</v>
      </c>
      <c r="H2918" t="s">
        <v>8087</v>
      </c>
      <c r="I2918" t="s">
        <v>28</v>
      </c>
      <c r="J2918" t="s">
        <v>24</v>
      </c>
      <c r="K2918" t="s">
        <v>8088</v>
      </c>
    </row>
    <row r="2919" spans="1:11">
      <c r="A2919" t="s">
        <v>8089</v>
      </c>
      <c r="B2919">
        <v>6.65</v>
      </c>
      <c r="C2919">
        <v>6.78</v>
      </c>
      <c r="D2919">
        <v>6.48</v>
      </c>
      <c r="E2919">
        <v>5.19</v>
      </c>
      <c r="F2919">
        <v>5.24</v>
      </c>
      <c r="G2919">
        <v>5.6</v>
      </c>
      <c r="H2919" t="s">
        <v>8090</v>
      </c>
      <c r="I2919" t="s">
        <v>389</v>
      </c>
      <c r="J2919" t="s">
        <v>24</v>
      </c>
      <c r="K2919" t="s">
        <v>8091</v>
      </c>
    </row>
    <row r="2920" spans="1:11">
      <c r="A2920" t="s">
        <v>8092</v>
      </c>
      <c r="B2920">
        <v>0.44</v>
      </c>
      <c r="C2920">
        <v>0.44</v>
      </c>
      <c r="D2920">
        <v>0.41</v>
      </c>
      <c r="E2920">
        <v>0.4</v>
      </c>
      <c r="F2920">
        <v>0.43</v>
      </c>
      <c r="G2920">
        <v>0.39</v>
      </c>
      <c r="H2920" t="s">
        <v>8093</v>
      </c>
      <c r="I2920" t="s">
        <v>61</v>
      </c>
      <c r="J2920" t="s">
        <v>24</v>
      </c>
      <c r="K2920" t="s">
        <v>8094</v>
      </c>
    </row>
    <row r="2921" spans="1:11">
      <c r="A2921" t="s">
        <v>8095</v>
      </c>
      <c r="B2921">
        <v>0.03</v>
      </c>
      <c r="C2921">
        <v>0.02</v>
      </c>
      <c r="D2921">
        <v>0.02</v>
      </c>
      <c r="E2921">
        <v>0.01</v>
      </c>
      <c r="F2921">
        <v>0.01</v>
      </c>
      <c r="G2921">
        <v>0.01</v>
      </c>
      <c r="H2921" t="s">
        <v>8096</v>
      </c>
      <c r="I2921" t="s">
        <v>28</v>
      </c>
      <c r="J2921" t="s">
        <v>24</v>
      </c>
      <c r="K2921" t="s">
        <v>8097</v>
      </c>
    </row>
    <row r="2922" spans="1:11">
      <c r="A2922" t="s">
        <v>8098</v>
      </c>
      <c r="B2922">
        <v>0.84</v>
      </c>
      <c r="C2922">
        <v>0.81</v>
      </c>
      <c r="D2922">
        <v>0.78</v>
      </c>
      <c r="E2922">
        <v>0.87</v>
      </c>
      <c r="F2922">
        <v>1.07</v>
      </c>
      <c r="G2922">
        <v>0.81</v>
      </c>
      <c r="H2922" t="s">
        <v>8099</v>
      </c>
      <c r="I2922" t="s">
        <v>76</v>
      </c>
      <c r="J2922" t="s">
        <v>24</v>
      </c>
      <c r="K2922" t="s">
        <v>8100</v>
      </c>
    </row>
    <row r="2923" spans="1:11">
      <c r="A2923" t="s">
        <v>8101</v>
      </c>
      <c r="B2923">
        <v>0.2</v>
      </c>
      <c r="C2923">
        <v>0.17</v>
      </c>
      <c r="D2923">
        <v>0.22</v>
      </c>
      <c r="E2923">
        <v>0.08</v>
      </c>
      <c r="F2923">
        <v>0.09</v>
      </c>
      <c r="G2923">
        <v>0.08</v>
      </c>
      <c r="H2923" t="s">
        <v>8102</v>
      </c>
      <c r="I2923" t="s">
        <v>389</v>
      </c>
      <c r="J2923" t="s">
        <v>54</v>
      </c>
      <c r="K2923" t="s">
        <v>55</v>
      </c>
    </row>
    <row r="2924" spans="1:11">
      <c r="A2924" t="s">
        <v>8103</v>
      </c>
      <c r="B2924">
        <v>8.6</v>
      </c>
      <c r="C2924">
        <v>8.7799999999999994</v>
      </c>
      <c r="D2924">
        <v>8.09</v>
      </c>
      <c r="E2924">
        <v>7.73</v>
      </c>
      <c r="F2924">
        <v>7.85</v>
      </c>
      <c r="G2924">
        <v>6.71</v>
      </c>
      <c r="H2924" t="s">
        <v>8104</v>
      </c>
      <c r="I2924" t="s">
        <v>586</v>
      </c>
      <c r="J2924" t="s">
        <v>24</v>
      </c>
      <c r="K2924" t="s">
        <v>8105</v>
      </c>
    </row>
    <row r="2925" spans="1:11">
      <c r="A2925" t="s">
        <v>8106</v>
      </c>
      <c r="B2925">
        <v>4.47</v>
      </c>
      <c r="C2925">
        <v>4.71</v>
      </c>
      <c r="D2925">
        <v>4.57</v>
      </c>
      <c r="E2925">
        <v>4.59</v>
      </c>
      <c r="F2925">
        <v>3.78</v>
      </c>
      <c r="G2925">
        <v>4.3499999999999996</v>
      </c>
      <c r="H2925" t="s">
        <v>8107</v>
      </c>
      <c r="I2925" t="s">
        <v>61</v>
      </c>
      <c r="J2925" t="s">
        <v>24</v>
      </c>
      <c r="K2925" t="s">
        <v>8108</v>
      </c>
    </row>
    <row r="2926" spans="1:11">
      <c r="A2926" t="s">
        <v>8109</v>
      </c>
      <c r="B2926">
        <v>0</v>
      </c>
      <c r="C2926">
        <v>0</v>
      </c>
      <c r="D2926">
        <v>0</v>
      </c>
      <c r="E2926">
        <v>0</v>
      </c>
      <c r="F2926">
        <v>0.01</v>
      </c>
      <c r="G2926">
        <v>0</v>
      </c>
      <c r="H2926" t="s">
        <v>8110</v>
      </c>
      <c r="I2926" t="s">
        <v>117</v>
      </c>
      <c r="J2926" t="s">
        <v>414</v>
      </c>
      <c r="K2926" t="s">
        <v>55</v>
      </c>
    </row>
    <row r="2927" spans="1:11">
      <c r="A2927" t="s">
        <v>8111</v>
      </c>
      <c r="B2927">
        <v>6.35</v>
      </c>
      <c r="C2927">
        <v>6.24</v>
      </c>
      <c r="D2927">
        <v>6.33</v>
      </c>
      <c r="E2927">
        <v>7.67</v>
      </c>
      <c r="F2927">
        <v>7.32</v>
      </c>
      <c r="G2927">
        <v>7.56</v>
      </c>
      <c r="H2927" t="s">
        <v>8112</v>
      </c>
      <c r="I2927" t="s">
        <v>37</v>
      </c>
      <c r="J2927" t="s">
        <v>24</v>
      </c>
      <c r="K2927" t="s">
        <v>8113</v>
      </c>
    </row>
    <row r="2928" spans="1:11">
      <c r="A2928" t="s">
        <v>8114</v>
      </c>
      <c r="B2928">
        <v>11.16</v>
      </c>
      <c r="C2928">
        <v>11.59</v>
      </c>
      <c r="D2928">
        <v>11.43</v>
      </c>
      <c r="E2928">
        <v>8.66</v>
      </c>
      <c r="F2928">
        <v>8.9</v>
      </c>
      <c r="G2928">
        <v>8.59</v>
      </c>
      <c r="H2928" t="s">
        <v>8115</v>
      </c>
      <c r="I2928" t="s">
        <v>140</v>
      </c>
      <c r="J2928" t="s">
        <v>24</v>
      </c>
      <c r="K2928" t="s">
        <v>8116</v>
      </c>
    </row>
    <row r="2929" spans="1:11">
      <c r="A2929" t="s">
        <v>8117</v>
      </c>
      <c r="B2929">
        <v>0</v>
      </c>
      <c r="C2929">
        <v>0.01</v>
      </c>
      <c r="D2929">
        <v>0</v>
      </c>
      <c r="E2929">
        <v>0</v>
      </c>
      <c r="F2929">
        <v>0</v>
      </c>
      <c r="G2929">
        <v>0</v>
      </c>
      <c r="H2929" t="s">
        <v>8118</v>
      </c>
      <c r="I2929" t="s">
        <v>37</v>
      </c>
      <c r="J2929" t="s">
        <v>1175</v>
      </c>
      <c r="K2929" t="s">
        <v>8119</v>
      </c>
    </row>
    <row r="2930" spans="1:11">
      <c r="A2930" t="s">
        <v>8120</v>
      </c>
      <c r="B2930">
        <v>0</v>
      </c>
      <c r="C2930">
        <v>0</v>
      </c>
      <c r="D2930">
        <v>0</v>
      </c>
      <c r="E2930">
        <v>0.08</v>
      </c>
      <c r="F2930">
        <v>0.04</v>
      </c>
      <c r="G2930">
        <v>0</v>
      </c>
      <c r="H2930" t="s">
        <v>8121</v>
      </c>
      <c r="I2930" t="s">
        <v>161</v>
      </c>
      <c r="J2930" t="s">
        <v>54</v>
      </c>
      <c r="K2930" t="s">
        <v>55</v>
      </c>
    </row>
    <row r="2931" spans="1:11">
      <c r="A2931" t="s">
        <v>8122</v>
      </c>
      <c r="B2931">
        <v>0.01</v>
      </c>
      <c r="C2931">
        <v>0</v>
      </c>
      <c r="D2931">
        <v>0</v>
      </c>
      <c r="E2931">
        <v>0</v>
      </c>
      <c r="F2931">
        <v>0</v>
      </c>
      <c r="G2931">
        <v>0</v>
      </c>
      <c r="H2931" t="s">
        <v>8123</v>
      </c>
      <c r="I2931" t="s">
        <v>223</v>
      </c>
      <c r="J2931" t="s">
        <v>24</v>
      </c>
      <c r="K2931" t="s">
        <v>8124</v>
      </c>
    </row>
    <row r="2932" spans="1:11">
      <c r="A2932" t="s">
        <v>8125</v>
      </c>
      <c r="B2932">
        <v>0</v>
      </c>
      <c r="C2932">
        <v>0</v>
      </c>
      <c r="D2932">
        <v>0</v>
      </c>
      <c r="E2932">
        <v>0.01</v>
      </c>
      <c r="F2932">
        <v>0</v>
      </c>
      <c r="G2932">
        <v>0</v>
      </c>
      <c r="H2932" t="s">
        <v>8126</v>
      </c>
      <c r="I2932" t="s">
        <v>53</v>
      </c>
      <c r="J2932" t="s">
        <v>54</v>
      </c>
      <c r="K2932" t="s">
        <v>55</v>
      </c>
    </row>
    <row r="2933" spans="1:11">
      <c r="A2933" t="s">
        <v>8127</v>
      </c>
      <c r="B2933">
        <v>1.37</v>
      </c>
      <c r="C2933">
        <v>1.21</v>
      </c>
      <c r="D2933">
        <v>1.48</v>
      </c>
      <c r="E2933">
        <v>0.74</v>
      </c>
      <c r="F2933">
        <v>0.87</v>
      </c>
      <c r="G2933">
        <v>1.1399999999999999</v>
      </c>
      <c r="H2933" t="s">
        <v>8128</v>
      </c>
      <c r="I2933" t="s">
        <v>61</v>
      </c>
      <c r="J2933" t="s">
        <v>24</v>
      </c>
      <c r="K2933" t="s">
        <v>8129</v>
      </c>
    </row>
    <row r="2934" spans="1:11">
      <c r="A2934" t="s">
        <v>8130</v>
      </c>
      <c r="B2934">
        <v>0.18</v>
      </c>
      <c r="C2934">
        <v>0.34</v>
      </c>
      <c r="D2934">
        <v>0.08</v>
      </c>
      <c r="E2934">
        <v>0.37</v>
      </c>
      <c r="F2934">
        <v>0.18</v>
      </c>
      <c r="G2934">
        <v>0</v>
      </c>
      <c r="H2934" t="s">
        <v>8131</v>
      </c>
      <c r="I2934" t="s">
        <v>76</v>
      </c>
      <c r="J2934" t="s">
        <v>54</v>
      </c>
      <c r="K2934" t="s">
        <v>55</v>
      </c>
    </row>
    <row r="2935" spans="1:11">
      <c r="A2935" t="s">
        <v>8132</v>
      </c>
      <c r="B2935">
        <v>0.01</v>
      </c>
      <c r="C2935">
        <v>0.05</v>
      </c>
      <c r="D2935">
        <v>0.02</v>
      </c>
      <c r="E2935">
        <v>0.01</v>
      </c>
      <c r="F2935">
        <v>0.01</v>
      </c>
      <c r="G2935">
        <v>0.03</v>
      </c>
      <c r="H2935" t="s">
        <v>8133</v>
      </c>
      <c r="I2935" t="s">
        <v>28</v>
      </c>
      <c r="J2935" t="s">
        <v>414</v>
      </c>
      <c r="K2935" t="s">
        <v>55</v>
      </c>
    </row>
    <row r="2936" spans="1:11">
      <c r="A2936" t="s">
        <v>8134</v>
      </c>
      <c r="B2936">
        <v>0.15</v>
      </c>
      <c r="C2936">
        <v>0.09</v>
      </c>
      <c r="D2936">
        <v>0.27</v>
      </c>
      <c r="E2936">
        <v>0.21</v>
      </c>
      <c r="F2936">
        <v>0.3</v>
      </c>
      <c r="G2936">
        <v>0.16</v>
      </c>
      <c r="H2936" t="s">
        <v>8135</v>
      </c>
      <c r="I2936" t="s">
        <v>140</v>
      </c>
      <c r="J2936" t="s">
        <v>54</v>
      </c>
      <c r="K2936" t="s">
        <v>55</v>
      </c>
    </row>
    <row r="2937" spans="1:11">
      <c r="A2937" t="s">
        <v>8136</v>
      </c>
      <c r="B2937">
        <v>0.06</v>
      </c>
      <c r="C2937">
        <v>0.06</v>
      </c>
      <c r="D2937">
        <v>0</v>
      </c>
      <c r="E2937">
        <v>0</v>
      </c>
      <c r="F2937">
        <v>0</v>
      </c>
      <c r="G2937">
        <v>0</v>
      </c>
      <c r="H2937" t="s">
        <v>8137</v>
      </c>
      <c r="I2937" t="s">
        <v>89</v>
      </c>
      <c r="J2937" t="s">
        <v>54</v>
      </c>
      <c r="K2937" t="s">
        <v>55</v>
      </c>
    </row>
    <row r="2938" spans="1:11">
      <c r="A2938" t="s">
        <v>8138</v>
      </c>
      <c r="B2938">
        <v>0</v>
      </c>
      <c r="C2938">
        <v>0</v>
      </c>
      <c r="D2938">
        <v>0</v>
      </c>
      <c r="E2938">
        <v>0</v>
      </c>
      <c r="F2938">
        <v>0</v>
      </c>
      <c r="G2938">
        <v>0.02</v>
      </c>
      <c r="H2938" t="s">
        <v>8139</v>
      </c>
      <c r="I2938" t="s">
        <v>53</v>
      </c>
      <c r="J2938" t="s">
        <v>54</v>
      </c>
      <c r="K2938" t="s">
        <v>8140</v>
      </c>
    </row>
    <row r="2939" spans="1:11">
      <c r="A2939" t="s">
        <v>8141</v>
      </c>
      <c r="B2939">
        <v>0</v>
      </c>
      <c r="C2939">
        <v>0</v>
      </c>
      <c r="D2939">
        <v>0</v>
      </c>
      <c r="E2939">
        <v>0</v>
      </c>
      <c r="F2939">
        <v>0.03</v>
      </c>
      <c r="G2939">
        <v>0</v>
      </c>
      <c r="H2939" t="s">
        <v>8142</v>
      </c>
      <c r="I2939" t="s">
        <v>49</v>
      </c>
      <c r="J2939" t="s">
        <v>54</v>
      </c>
      <c r="K2939" t="s">
        <v>8143</v>
      </c>
    </row>
    <row r="2940" spans="1:11">
      <c r="A2940" t="s">
        <v>8144</v>
      </c>
      <c r="B2940">
        <v>0</v>
      </c>
      <c r="C2940">
        <v>0</v>
      </c>
      <c r="D2940">
        <v>0</v>
      </c>
      <c r="E2940">
        <v>0</v>
      </c>
      <c r="F2940">
        <v>0</v>
      </c>
      <c r="G2940">
        <v>0.59</v>
      </c>
      <c r="H2940" t="s">
        <v>8145</v>
      </c>
      <c r="I2940" t="s">
        <v>53</v>
      </c>
      <c r="J2940" t="s">
        <v>224</v>
      </c>
      <c r="K2940" t="s">
        <v>8146</v>
      </c>
    </row>
    <row r="2941" spans="1:11">
      <c r="A2941" t="s">
        <v>8147</v>
      </c>
      <c r="B2941">
        <v>1.74</v>
      </c>
      <c r="C2941">
        <v>1.5</v>
      </c>
      <c r="D2941">
        <v>1.59</v>
      </c>
      <c r="E2941">
        <v>1.87</v>
      </c>
      <c r="F2941">
        <v>1.64</v>
      </c>
      <c r="G2941">
        <v>1.83</v>
      </c>
      <c r="H2941" t="s">
        <v>8148</v>
      </c>
      <c r="I2941" t="s">
        <v>89</v>
      </c>
      <c r="J2941" t="s">
        <v>24</v>
      </c>
      <c r="K2941" t="s">
        <v>8149</v>
      </c>
    </row>
    <row r="2942" spans="1:11">
      <c r="A2942" t="s">
        <v>8150</v>
      </c>
      <c r="B2942">
        <v>0.04</v>
      </c>
      <c r="C2942">
        <v>0</v>
      </c>
      <c r="D2942">
        <v>0</v>
      </c>
      <c r="E2942">
        <v>0</v>
      </c>
      <c r="F2942">
        <v>0</v>
      </c>
      <c r="G2942">
        <v>0</v>
      </c>
      <c r="H2942" t="s">
        <v>8151</v>
      </c>
      <c r="I2942" t="s">
        <v>89</v>
      </c>
      <c r="J2942" t="s">
        <v>33</v>
      </c>
      <c r="K2942" t="s">
        <v>8152</v>
      </c>
    </row>
    <row r="2943" spans="1:11">
      <c r="A2943" t="s">
        <v>8153</v>
      </c>
      <c r="B2943">
        <v>7.0000000000000007E-2</v>
      </c>
      <c r="C2943">
        <v>0.03</v>
      </c>
      <c r="D2943">
        <v>0.03</v>
      </c>
      <c r="E2943">
        <v>0</v>
      </c>
      <c r="F2943">
        <v>7.0000000000000007E-2</v>
      </c>
      <c r="G2943">
        <v>0.04</v>
      </c>
      <c r="H2943" t="s">
        <v>8154</v>
      </c>
      <c r="I2943" t="s">
        <v>184</v>
      </c>
      <c r="J2943" t="s">
        <v>54</v>
      </c>
      <c r="K2943" t="s">
        <v>8155</v>
      </c>
    </row>
    <row r="2944" spans="1:11">
      <c r="A2944" t="s">
        <v>8156</v>
      </c>
      <c r="B2944">
        <v>83.79</v>
      </c>
      <c r="C2944">
        <v>84.18</v>
      </c>
      <c r="D2944">
        <v>82.3</v>
      </c>
      <c r="E2944">
        <v>82.08</v>
      </c>
      <c r="F2944">
        <v>85.86</v>
      </c>
      <c r="G2944">
        <v>84.58</v>
      </c>
      <c r="H2944" t="s">
        <v>8157</v>
      </c>
      <c r="I2944" t="s">
        <v>32</v>
      </c>
      <c r="J2944" t="s">
        <v>24</v>
      </c>
      <c r="K2944" t="s">
        <v>8158</v>
      </c>
    </row>
    <row r="2945" spans="1:11">
      <c r="A2945" t="s">
        <v>8159</v>
      </c>
      <c r="B2945">
        <v>0.08</v>
      </c>
      <c r="C2945">
        <v>0.11</v>
      </c>
      <c r="D2945">
        <v>0.09</v>
      </c>
      <c r="E2945">
        <v>0.03</v>
      </c>
      <c r="F2945">
        <v>0.11</v>
      </c>
      <c r="G2945">
        <v>0.11</v>
      </c>
      <c r="H2945" t="s">
        <v>8160</v>
      </c>
      <c r="I2945" t="s">
        <v>105</v>
      </c>
      <c r="J2945" t="s">
        <v>24</v>
      </c>
      <c r="K2945" t="s">
        <v>8161</v>
      </c>
    </row>
    <row r="2946" spans="1:11">
      <c r="A2946" t="s">
        <v>8162</v>
      </c>
      <c r="B2946">
        <v>0.19</v>
      </c>
      <c r="C2946">
        <v>0.3</v>
      </c>
      <c r="D2946">
        <v>0.41</v>
      </c>
      <c r="E2946">
        <v>0.33</v>
      </c>
      <c r="F2946">
        <v>0.56999999999999995</v>
      </c>
      <c r="G2946">
        <v>0.87</v>
      </c>
      <c r="H2946" t="s">
        <v>8163</v>
      </c>
      <c r="I2946" t="s">
        <v>284</v>
      </c>
      <c r="J2946" t="s">
        <v>54</v>
      </c>
      <c r="K2946" t="s">
        <v>55</v>
      </c>
    </row>
    <row r="2947" spans="1:11">
      <c r="A2947" t="s">
        <v>8164</v>
      </c>
      <c r="B2947">
        <v>10.42</v>
      </c>
      <c r="C2947">
        <v>10.45</v>
      </c>
      <c r="D2947">
        <v>9.6300000000000008</v>
      </c>
      <c r="E2947">
        <v>10.74</v>
      </c>
      <c r="F2947">
        <v>10.79</v>
      </c>
      <c r="G2947">
        <v>10.45</v>
      </c>
      <c r="H2947" t="s">
        <v>8165</v>
      </c>
      <c r="I2947" t="s">
        <v>83</v>
      </c>
      <c r="J2947" t="s">
        <v>24</v>
      </c>
      <c r="K2947" t="s">
        <v>8166</v>
      </c>
    </row>
    <row r="2948" spans="1:11">
      <c r="A2948" t="s">
        <v>8167</v>
      </c>
      <c r="B2948">
        <v>0</v>
      </c>
      <c r="C2948">
        <v>0</v>
      </c>
      <c r="D2948">
        <v>0.03</v>
      </c>
      <c r="E2948">
        <v>0</v>
      </c>
      <c r="F2948">
        <v>0</v>
      </c>
      <c r="G2948">
        <v>0</v>
      </c>
      <c r="H2948" t="s">
        <v>8168</v>
      </c>
      <c r="I2948" t="s">
        <v>53</v>
      </c>
      <c r="J2948" t="s">
        <v>54</v>
      </c>
      <c r="K2948" t="s">
        <v>8169</v>
      </c>
    </row>
    <row r="2949" spans="1:11">
      <c r="A2949" t="s">
        <v>8170</v>
      </c>
      <c r="B2949">
        <v>2.14</v>
      </c>
      <c r="C2949">
        <v>2.0499999999999998</v>
      </c>
      <c r="D2949">
        <v>2.04</v>
      </c>
      <c r="E2949">
        <v>2.16</v>
      </c>
      <c r="F2949">
        <v>2.15</v>
      </c>
      <c r="G2949">
        <v>1.97</v>
      </c>
      <c r="H2949" t="s">
        <v>8171</v>
      </c>
      <c r="I2949" t="s">
        <v>161</v>
      </c>
      <c r="J2949" t="s">
        <v>24</v>
      </c>
      <c r="K2949" t="s">
        <v>8172</v>
      </c>
    </row>
    <row r="2950" spans="1:11">
      <c r="A2950" t="s">
        <v>8173</v>
      </c>
      <c r="B2950">
        <v>3.18</v>
      </c>
      <c r="C2950">
        <v>3.25</v>
      </c>
      <c r="D2950">
        <v>3.2</v>
      </c>
      <c r="E2950">
        <v>4.05</v>
      </c>
      <c r="F2950">
        <v>4.1500000000000004</v>
      </c>
      <c r="G2950">
        <v>3.98</v>
      </c>
      <c r="H2950" t="s">
        <v>8174</v>
      </c>
      <c r="I2950" t="s">
        <v>140</v>
      </c>
      <c r="J2950" t="s">
        <v>24</v>
      </c>
      <c r="K2950" t="s">
        <v>8175</v>
      </c>
    </row>
    <row r="2951" spans="1:11">
      <c r="A2951" t="s">
        <v>8176</v>
      </c>
      <c r="B2951">
        <v>0</v>
      </c>
      <c r="C2951">
        <v>0</v>
      </c>
      <c r="D2951">
        <v>0</v>
      </c>
      <c r="E2951">
        <v>7.0000000000000007E-2</v>
      </c>
      <c r="F2951">
        <v>0.03</v>
      </c>
      <c r="G2951">
        <v>0.09</v>
      </c>
      <c r="H2951" t="s">
        <v>8177</v>
      </c>
      <c r="I2951" t="s">
        <v>37</v>
      </c>
      <c r="J2951" t="s">
        <v>1175</v>
      </c>
      <c r="K2951" t="s">
        <v>8178</v>
      </c>
    </row>
    <row r="2952" spans="1:11">
      <c r="A2952" t="s">
        <v>8179</v>
      </c>
      <c r="B2952">
        <v>0.05</v>
      </c>
      <c r="C2952">
        <v>0</v>
      </c>
      <c r="D2952">
        <v>0</v>
      </c>
      <c r="E2952">
        <v>0.05</v>
      </c>
      <c r="F2952">
        <v>0</v>
      </c>
      <c r="G2952">
        <v>0.05</v>
      </c>
      <c r="H2952" t="s">
        <v>8180</v>
      </c>
      <c r="I2952" t="s">
        <v>223</v>
      </c>
      <c r="J2952" t="s">
        <v>54</v>
      </c>
      <c r="K2952" t="s">
        <v>55</v>
      </c>
    </row>
    <row r="2953" spans="1:11">
      <c r="A2953" t="s">
        <v>8181</v>
      </c>
      <c r="B2953">
        <v>1.05</v>
      </c>
      <c r="C2953">
        <v>1.55</v>
      </c>
      <c r="D2953">
        <v>1.23</v>
      </c>
      <c r="E2953">
        <v>1.03</v>
      </c>
      <c r="F2953">
        <v>1.05</v>
      </c>
      <c r="G2953">
        <v>0.82</v>
      </c>
      <c r="H2953" t="s">
        <v>8182</v>
      </c>
      <c r="I2953" t="s">
        <v>223</v>
      </c>
      <c r="J2953" t="s">
        <v>54</v>
      </c>
      <c r="K2953" t="s">
        <v>55</v>
      </c>
    </row>
    <row r="2954" spans="1:11">
      <c r="A2954" t="s">
        <v>8183</v>
      </c>
      <c r="B2954">
        <v>7.0000000000000007E-2</v>
      </c>
      <c r="C2954">
        <v>0</v>
      </c>
      <c r="D2954">
        <v>0.03</v>
      </c>
      <c r="E2954">
        <v>0</v>
      </c>
      <c r="F2954">
        <v>0</v>
      </c>
      <c r="G2954">
        <v>0.11</v>
      </c>
      <c r="H2954" t="s">
        <v>8184</v>
      </c>
      <c r="I2954" t="s">
        <v>28</v>
      </c>
      <c r="J2954" t="s">
        <v>24</v>
      </c>
      <c r="K2954" t="s">
        <v>8185</v>
      </c>
    </row>
    <row r="2955" spans="1:11">
      <c r="A2955" t="s">
        <v>8186</v>
      </c>
      <c r="B2955">
        <v>3.02</v>
      </c>
      <c r="C2955">
        <v>2.79</v>
      </c>
      <c r="D2955">
        <v>2.75</v>
      </c>
      <c r="E2955">
        <v>3.56</v>
      </c>
      <c r="F2955">
        <v>3.57</v>
      </c>
      <c r="G2955">
        <v>3.71</v>
      </c>
      <c r="H2955" t="s">
        <v>8187</v>
      </c>
      <c r="I2955" t="s">
        <v>223</v>
      </c>
      <c r="J2955" t="s">
        <v>24</v>
      </c>
      <c r="K2955" t="s">
        <v>8188</v>
      </c>
    </row>
    <row r="2956" spans="1:11">
      <c r="A2956" t="s">
        <v>8189</v>
      </c>
      <c r="B2956">
        <v>0</v>
      </c>
      <c r="C2956">
        <v>0</v>
      </c>
      <c r="D2956">
        <v>0</v>
      </c>
      <c r="E2956">
        <v>0</v>
      </c>
      <c r="F2956">
        <v>0.05</v>
      </c>
      <c r="G2956">
        <v>0.05</v>
      </c>
      <c r="H2956" t="s">
        <v>8190</v>
      </c>
      <c r="I2956" t="s">
        <v>41</v>
      </c>
      <c r="J2956" t="s">
        <v>54</v>
      </c>
      <c r="K2956" t="s">
        <v>8191</v>
      </c>
    </row>
    <row r="2957" spans="1:11">
      <c r="A2957" t="s">
        <v>8192</v>
      </c>
      <c r="B2957">
        <v>15.57</v>
      </c>
      <c r="C2957">
        <v>15.58</v>
      </c>
      <c r="D2957">
        <v>15.18</v>
      </c>
      <c r="E2957">
        <v>15.2</v>
      </c>
      <c r="F2957">
        <v>15.55</v>
      </c>
      <c r="G2957">
        <v>14.8</v>
      </c>
      <c r="H2957" t="s">
        <v>8193</v>
      </c>
      <c r="I2957" t="s">
        <v>76</v>
      </c>
      <c r="J2957" t="s">
        <v>24</v>
      </c>
      <c r="K2957" t="s">
        <v>8194</v>
      </c>
    </row>
    <row r="2958" spans="1:11">
      <c r="A2958" t="s">
        <v>8195</v>
      </c>
      <c r="B2958">
        <v>0.02</v>
      </c>
      <c r="C2958">
        <v>0.01</v>
      </c>
      <c r="D2958">
        <v>0</v>
      </c>
      <c r="E2958">
        <v>0.01</v>
      </c>
      <c r="F2958">
        <v>0.02</v>
      </c>
      <c r="G2958">
        <v>0.02</v>
      </c>
      <c r="H2958" t="s">
        <v>8196</v>
      </c>
      <c r="I2958" t="s">
        <v>223</v>
      </c>
      <c r="J2958" t="s">
        <v>1175</v>
      </c>
      <c r="K2958" t="s">
        <v>8197</v>
      </c>
    </row>
    <row r="2959" spans="1:11">
      <c r="A2959" t="s">
        <v>8198</v>
      </c>
      <c r="B2959">
        <v>0.03</v>
      </c>
      <c r="C2959">
        <v>0.02</v>
      </c>
      <c r="D2959">
        <v>0.04</v>
      </c>
      <c r="E2959">
        <v>0.01</v>
      </c>
      <c r="F2959">
        <v>0.06</v>
      </c>
      <c r="G2959">
        <v>0.02</v>
      </c>
      <c r="H2959" t="s">
        <v>8199</v>
      </c>
      <c r="I2959" t="s">
        <v>23</v>
      </c>
      <c r="J2959" t="s">
        <v>24</v>
      </c>
      <c r="K2959" t="s">
        <v>8200</v>
      </c>
    </row>
    <row r="2960" spans="1:11">
      <c r="A2960" t="s">
        <v>8201</v>
      </c>
      <c r="B2960">
        <v>1.1299999999999999</v>
      </c>
      <c r="C2960">
        <v>1.3</v>
      </c>
      <c r="D2960">
        <v>1.36</v>
      </c>
      <c r="E2960">
        <v>1.72</v>
      </c>
      <c r="F2960">
        <v>2.25</v>
      </c>
      <c r="G2960">
        <v>2.0299999999999998</v>
      </c>
      <c r="H2960" t="s">
        <v>8202</v>
      </c>
      <c r="I2960" t="s">
        <v>53</v>
      </c>
      <c r="J2960" t="s">
        <v>54</v>
      </c>
      <c r="K2960" t="s">
        <v>55</v>
      </c>
    </row>
    <row r="2961" spans="1:11">
      <c r="A2961" t="s">
        <v>8203</v>
      </c>
      <c r="B2961">
        <v>0.01</v>
      </c>
      <c r="C2961">
        <v>0</v>
      </c>
      <c r="D2961">
        <v>0</v>
      </c>
      <c r="E2961">
        <v>0</v>
      </c>
      <c r="F2961">
        <v>0</v>
      </c>
      <c r="G2961">
        <v>0</v>
      </c>
      <c r="H2961" t="s">
        <v>8204</v>
      </c>
      <c r="I2961" t="s">
        <v>184</v>
      </c>
      <c r="J2961" t="s">
        <v>24</v>
      </c>
      <c r="K2961" t="s">
        <v>8205</v>
      </c>
    </row>
    <row r="2962" spans="1:11">
      <c r="A2962" t="s">
        <v>8206</v>
      </c>
      <c r="B2962">
        <v>5.19</v>
      </c>
      <c r="C2962">
        <v>5.46</v>
      </c>
      <c r="D2962">
        <v>4.95</v>
      </c>
      <c r="E2962">
        <v>5.5</v>
      </c>
      <c r="F2962">
        <v>5.38</v>
      </c>
      <c r="G2962">
        <v>5.3</v>
      </c>
      <c r="H2962" t="s">
        <v>8207</v>
      </c>
      <c r="I2962" t="s">
        <v>61</v>
      </c>
      <c r="J2962" t="s">
        <v>24</v>
      </c>
      <c r="K2962" t="s">
        <v>8208</v>
      </c>
    </row>
    <row r="2963" spans="1:11">
      <c r="A2963" t="s">
        <v>8209</v>
      </c>
      <c r="B2963">
        <v>2.59</v>
      </c>
      <c r="C2963">
        <v>2.21</v>
      </c>
      <c r="D2963">
        <v>2.4900000000000002</v>
      </c>
      <c r="E2963">
        <v>2.78</v>
      </c>
      <c r="F2963">
        <v>2.5</v>
      </c>
      <c r="G2963">
        <v>2.5099999999999998</v>
      </c>
      <c r="H2963" t="s">
        <v>8210</v>
      </c>
      <c r="I2963" t="s">
        <v>389</v>
      </c>
      <c r="J2963" t="s">
        <v>24</v>
      </c>
      <c r="K2963" t="s">
        <v>8211</v>
      </c>
    </row>
    <row r="2964" spans="1:11">
      <c r="A2964" t="s">
        <v>8212</v>
      </c>
      <c r="B2964">
        <v>0</v>
      </c>
      <c r="C2964">
        <v>0</v>
      </c>
      <c r="D2964">
        <v>0</v>
      </c>
      <c r="E2964">
        <v>0</v>
      </c>
      <c r="F2964">
        <v>0</v>
      </c>
      <c r="G2964">
        <v>0.04</v>
      </c>
      <c r="H2964" t="s">
        <v>8213</v>
      </c>
      <c r="I2964" t="s">
        <v>61</v>
      </c>
      <c r="J2964" t="s">
        <v>54</v>
      </c>
      <c r="K2964" t="s">
        <v>8214</v>
      </c>
    </row>
    <row r="2965" spans="1:11">
      <c r="A2965" t="s">
        <v>8215</v>
      </c>
      <c r="B2965">
        <v>2.06</v>
      </c>
      <c r="C2965">
        <v>2.06</v>
      </c>
      <c r="D2965">
        <v>2.44</v>
      </c>
      <c r="E2965">
        <v>2.4</v>
      </c>
      <c r="F2965">
        <v>2.54</v>
      </c>
      <c r="G2965">
        <v>2.13</v>
      </c>
      <c r="H2965" t="s">
        <v>8216</v>
      </c>
      <c r="I2965" t="s">
        <v>223</v>
      </c>
      <c r="J2965" t="s">
        <v>414</v>
      </c>
      <c r="K2965" t="s">
        <v>8217</v>
      </c>
    </row>
    <row r="2966" spans="1:11">
      <c r="A2966" t="s">
        <v>8218</v>
      </c>
      <c r="B2966">
        <v>0</v>
      </c>
      <c r="C2966">
        <v>0</v>
      </c>
      <c r="D2966">
        <v>0</v>
      </c>
      <c r="E2966">
        <v>0</v>
      </c>
      <c r="F2966">
        <v>0.13</v>
      </c>
      <c r="G2966">
        <v>0</v>
      </c>
      <c r="H2966" t="s">
        <v>8219</v>
      </c>
      <c r="I2966" t="s">
        <v>53</v>
      </c>
      <c r="J2966" t="s">
        <v>33</v>
      </c>
      <c r="K2966" t="s">
        <v>55</v>
      </c>
    </row>
    <row r="2967" spans="1:11">
      <c r="A2967" t="s">
        <v>8220</v>
      </c>
      <c r="B2967">
        <v>0.15</v>
      </c>
      <c r="C2967">
        <v>0.05</v>
      </c>
      <c r="D2967">
        <v>0.09</v>
      </c>
      <c r="E2967">
        <v>0.15</v>
      </c>
      <c r="F2967">
        <v>0.3</v>
      </c>
      <c r="G2967">
        <v>0.26</v>
      </c>
      <c r="H2967" t="s">
        <v>8221</v>
      </c>
      <c r="I2967" t="s">
        <v>184</v>
      </c>
      <c r="J2967" t="s">
        <v>54</v>
      </c>
      <c r="K2967" t="s">
        <v>8222</v>
      </c>
    </row>
    <row r="2968" spans="1:11">
      <c r="A2968" t="s">
        <v>8223</v>
      </c>
      <c r="B2968">
        <v>0</v>
      </c>
      <c r="C2968">
        <v>0.1</v>
      </c>
      <c r="D2968">
        <v>0</v>
      </c>
      <c r="E2968">
        <v>0.22</v>
      </c>
      <c r="F2968">
        <v>0.11</v>
      </c>
      <c r="G2968">
        <v>0</v>
      </c>
      <c r="H2968" t="s">
        <v>8224</v>
      </c>
      <c r="I2968" t="s">
        <v>161</v>
      </c>
      <c r="J2968" t="s">
        <v>33</v>
      </c>
      <c r="K2968" t="s">
        <v>8225</v>
      </c>
    </row>
    <row r="2969" spans="1:11">
      <c r="A2969" t="s">
        <v>8226</v>
      </c>
      <c r="B2969">
        <v>0.26</v>
      </c>
      <c r="C2969">
        <v>0.27</v>
      </c>
      <c r="D2969">
        <v>0.25</v>
      </c>
      <c r="E2969">
        <v>0.44</v>
      </c>
      <c r="F2969">
        <v>0.32</v>
      </c>
      <c r="G2969">
        <v>0.34</v>
      </c>
      <c r="H2969" t="s">
        <v>8227</v>
      </c>
      <c r="I2969" t="s">
        <v>89</v>
      </c>
      <c r="J2969" t="s">
        <v>54</v>
      </c>
      <c r="K2969" t="s">
        <v>8228</v>
      </c>
    </row>
    <row r="2970" spans="1:11">
      <c r="A2970" t="s">
        <v>8229</v>
      </c>
      <c r="B2970">
        <v>0</v>
      </c>
      <c r="C2970">
        <v>0</v>
      </c>
      <c r="D2970">
        <v>0</v>
      </c>
      <c r="E2970">
        <v>0.04</v>
      </c>
      <c r="F2970">
        <v>0</v>
      </c>
      <c r="G2970">
        <v>0</v>
      </c>
      <c r="H2970" t="s">
        <v>8230</v>
      </c>
      <c r="I2970" t="s">
        <v>76</v>
      </c>
      <c r="J2970" t="s">
        <v>54</v>
      </c>
      <c r="K2970" t="s">
        <v>8231</v>
      </c>
    </row>
    <row r="2971" spans="1:11">
      <c r="A2971" t="s">
        <v>8232</v>
      </c>
      <c r="B2971">
        <v>0.04</v>
      </c>
      <c r="C2971">
        <v>0.08</v>
      </c>
      <c r="D2971">
        <v>0.08</v>
      </c>
      <c r="E2971">
        <v>0.04</v>
      </c>
      <c r="F2971">
        <v>0.13</v>
      </c>
      <c r="G2971">
        <v>0</v>
      </c>
      <c r="H2971" t="s">
        <v>8233</v>
      </c>
      <c r="I2971" t="s">
        <v>389</v>
      </c>
      <c r="J2971" t="s">
        <v>33</v>
      </c>
      <c r="K2971" t="s">
        <v>55</v>
      </c>
    </row>
    <row r="2972" spans="1:11">
      <c r="A2972" t="s">
        <v>8234</v>
      </c>
      <c r="B2972">
        <v>0.37</v>
      </c>
      <c r="C2972">
        <v>0.27</v>
      </c>
      <c r="D2972">
        <v>0.23</v>
      </c>
      <c r="E2972">
        <v>0.26</v>
      </c>
      <c r="F2972">
        <v>0.21</v>
      </c>
      <c r="G2972">
        <v>0.18</v>
      </c>
      <c r="H2972" t="s">
        <v>8235</v>
      </c>
      <c r="I2972" t="s">
        <v>53</v>
      </c>
      <c r="J2972" t="s">
        <v>33</v>
      </c>
      <c r="K2972" t="s">
        <v>8236</v>
      </c>
    </row>
    <row r="2973" spans="1:11">
      <c r="A2973" t="s">
        <v>8237</v>
      </c>
      <c r="B2973">
        <v>0</v>
      </c>
      <c r="C2973">
        <v>0</v>
      </c>
      <c r="D2973">
        <v>0</v>
      </c>
      <c r="E2973">
        <v>0</v>
      </c>
      <c r="F2973">
        <v>0</v>
      </c>
      <c r="G2973">
        <v>0.06</v>
      </c>
      <c r="H2973" t="s">
        <v>8238</v>
      </c>
      <c r="I2973" t="s">
        <v>140</v>
      </c>
      <c r="J2973" t="s">
        <v>54</v>
      </c>
      <c r="K2973" t="s">
        <v>55</v>
      </c>
    </row>
    <row r="2974" spans="1:11">
      <c r="A2974" t="s">
        <v>8239</v>
      </c>
      <c r="B2974">
        <v>0.08</v>
      </c>
      <c r="C2974">
        <v>0.19</v>
      </c>
      <c r="D2974">
        <v>0.04</v>
      </c>
      <c r="E2974">
        <v>0.86</v>
      </c>
      <c r="F2974">
        <v>0.93</v>
      </c>
      <c r="G2974">
        <v>0.81</v>
      </c>
      <c r="H2974" t="s">
        <v>8240</v>
      </c>
      <c r="I2974" t="s">
        <v>140</v>
      </c>
      <c r="J2974" t="s">
        <v>24</v>
      </c>
      <c r="K2974" t="s">
        <v>8241</v>
      </c>
    </row>
    <row r="2975" spans="1:11">
      <c r="A2975" t="s">
        <v>8242</v>
      </c>
      <c r="B2975">
        <v>15.58</v>
      </c>
      <c r="C2975">
        <v>16.010000000000002</v>
      </c>
      <c r="D2975">
        <v>15.89</v>
      </c>
      <c r="E2975">
        <v>16.57</v>
      </c>
      <c r="F2975">
        <v>17.170000000000002</v>
      </c>
      <c r="G2975">
        <v>17.329999999999998</v>
      </c>
      <c r="H2975" t="s">
        <v>8243</v>
      </c>
      <c r="I2975" t="s">
        <v>28</v>
      </c>
      <c r="J2975" t="s">
        <v>24</v>
      </c>
      <c r="K2975" t="s">
        <v>8244</v>
      </c>
    </row>
    <row r="2976" spans="1:11">
      <c r="A2976" t="s">
        <v>8245</v>
      </c>
      <c r="B2976">
        <v>1.99</v>
      </c>
      <c r="C2976">
        <v>2.5499999999999998</v>
      </c>
      <c r="D2976">
        <v>2.2400000000000002</v>
      </c>
      <c r="E2976">
        <v>2.02</v>
      </c>
      <c r="F2976">
        <v>2.0699999999999998</v>
      </c>
      <c r="G2976">
        <v>2.14</v>
      </c>
      <c r="H2976" t="s">
        <v>8246</v>
      </c>
      <c r="I2976" t="s">
        <v>37</v>
      </c>
      <c r="J2976" t="s">
        <v>24</v>
      </c>
      <c r="K2976" t="s">
        <v>8247</v>
      </c>
    </row>
    <row r="2977" spans="1:11">
      <c r="A2977" t="s">
        <v>8248</v>
      </c>
      <c r="B2977">
        <v>0</v>
      </c>
      <c r="C2977">
        <v>0</v>
      </c>
      <c r="D2977">
        <v>0</v>
      </c>
      <c r="E2977">
        <v>0</v>
      </c>
      <c r="F2977">
        <v>0.01</v>
      </c>
      <c r="G2977">
        <v>0</v>
      </c>
      <c r="H2977" t="s">
        <v>8249</v>
      </c>
      <c r="I2977" t="s">
        <v>76</v>
      </c>
      <c r="J2977" t="s">
        <v>24</v>
      </c>
      <c r="K2977" t="s">
        <v>8250</v>
      </c>
    </row>
    <row r="2978" spans="1:11">
      <c r="A2978" t="s">
        <v>8251</v>
      </c>
      <c r="B2978">
        <v>7.23</v>
      </c>
      <c r="C2978">
        <v>7.02</v>
      </c>
      <c r="D2978">
        <v>6.15</v>
      </c>
      <c r="E2978">
        <v>6.7</v>
      </c>
      <c r="F2978">
        <v>6.69</v>
      </c>
      <c r="G2978">
        <v>6.13</v>
      </c>
      <c r="H2978" t="s">
        <v>8252</v>
      </c>
      <c r="I2978" t="s">
        <v>184</v>
      </c>
      <c r="J2978" t="s">
        <v>24</v>
      </c>
      <c r="K2978" t="s">
        <v>8253</v>
      </c>
    </row>
    <row r="2979" spans="1:11">
      <c r="A2979" t="s">
        <v>8254</v>
      </c>
      <c r="B2979">
        <v>0.19</v>
      </c>
      <c r="C2979">
        <v>0.28000000000000003</v>
      </c>
      <c r="D2979">
        <v>0.19</v>
      </c>
      <c r="E2979">
        <v>0.27</v>
      </c>
      <c r="F2979">
        <v>0.19</v>
      </c>
      <c r="G2979">
        <v>0.16</v>
      </c>
      <c r="H2979" t="s">
        <v>8255</v>
      </c>
      <c r="I2979" t="s">
        <v>389</v>
      </c>
      <c r="J2979" t="s">
        <v>251</v>
      </c>
      <c r="K2979" t="s">
        <v>55</v>
      </c>
    </row>
    <row r="2980" spans="1:11">
      <c r="A2980" t="s">
        <v>8256</v>
      </c>
      <c r="B2980">
        <v>0.24</v>
      </c>
      <c r="C2980">
        <v>0.2</v>
      </c>
      <c r="D2980">
        <v>0.19</v>
      </c>
      <c r="E2980">
        <v>0.22</v>
      </c>
      <c r="F2980">
        <v>0.19</v>
      </c>
      <c r="G2980">
        <v>0.21</v>
      </c>
      <c r="H2980" t="s">
        <v>8257</v>
      </c>
      <c r="I2980" t="s">
        <v>28</v>
      </c>
      <c r="J2980" t="s">
        <v>24</v>
      </c>
      <c r="K2980" t="s">
        <v>8258</v>
      </c>
    </row>
    <row r="2981" spans="1:11">
      <c r="A2981" t="s">
        <v>8259</v>
      </c>
      <c r="B2981">
        <v>1.53</v>
      </c>
      <c r="C2981">
        <v>1.24</v>
      </c>
      <c r="D2981">
        <v>1.25</v>
      </c>
      <c r="E2981">
        <v>1.67</v>
      </c>
      <c r="F2981">
        <v>1.51</v>
      </c>
      <c r="G2981">
        <v>1.49</v>
      </c>
      <c r="H2981" t="s">
        <v>8260</v>
      </c>
      <c r="I2981" t="s">
        <v>223</v>
      </c>
      <c r="J2981" t="s">
        <v>24</v>
      </c>
      <c r="K2981" t="s">
        <v>8261</v>
      </c>
    </row>
    <row r="2982" spans="1:11">
      <c r="A2982" t="s">
        <v>8262</v>
      </c>
      <c r="B2982">
        <v>17.45</v>
      </c>
      <c r="C2982">
        <v>17.68</v>
      </c>
      <c r="D2982">
        <v>17.91</v>
      </c>
      <c r="E2982">
        <v>20.46</v>
      </c>
      <c r="F2982">
        <v>20.02</v>
      </c>
      <c r="G2982">
        <v>21</v>
      </c>
      <c r="H2982" t="s">
        <v>8263</v>
      </c>
      <c r="I2982" t="s">
        <v>65</v>
      </c>
      <c r="J2982" t="s">
        <v>24</v>
      </c>
      <c r="K2982" t="s">
        <v>8264</v>
      </c>
    </row>
    <row r="2983" spans="1:11">
      <c r="A2983" t="s">
        <v>8265</v>
      </c>
      <c r="B2983">
        <v>0.26</v>
      </c>
      <c r="C2983">
        <v>0.1</v>
      </c>
      <c r="D2983">
        <v>0.49</v>
      </c>
      <c r="E2983">
        <v>0.55000000000000004</v>
      </c>
      <c r="F2983">
        <v>0.43</v>
      </c>
      <c r="G2983">
        <v>0.34</v>
      </c>
      <c r="H2983" t="s">
        <v>8266</v>
      </c>
      <c r="I2983" t="s">
        <v>32</v>
      </c>
      <c r="J2983" t="s">
        <v>33</v>
      </c>
      <c r="K2983" t="s">
        <v>8267</v>
      </c>
    </row>
    <row r="2984" spans="1:11">
      <c r="A2984" t="s">
        <v>8268</v>
      </c>
      <c r="B2984">
        <v>0.43</v>
      </c>
      <c r="C2984">
        <v>0.59</v>
      </c>
      <c r="D2984">
        <v>0.54</v>
      </c>
      <c r="E2984">
        <v>1.74</v>
      </c>
      <c r="F2984">
        <v>1.63</v>
      </c>
      <c r="G2984">
        <v>1.53</v>
      </c>
      <c r="H2984" t="s">
        <v>8269</v>
      </c>
      <c r="I2984" t="s">
        <v>140</v>
      </c>
      <c r="J2984" t="s">
        <v>54</v>
      </c>
      <c r="K2984" t="s">
        <v>55</v>
      </c>
    </row>
    <row r="2985" spans="1:11">
      <c r="A2985" t="s">
        <v>8270</v>
      </c>
      <c r="B2985">
        <v>3.62</v>
      </c>
      <c r="C2985">
        <v>3.6</v>
      </c>
      <c r="D2985">
        <v>3.93</v>
      </c>
      <c r="E2985">
        <v>3.88</v>
      </c>
      <c r="F2985">
        <v>3.76</v>
      </c>
      <c r="G2985">
        <v>3.69</v>
      </c>
      <c r="H2985" t="s">
        <v>8271</v>
      </c>
      <c r="I2985" t="s">
        <v>61</v>
      </c>
      <c r="J2985" t="s">
        <v>24</v>
      </c>
      <c r="K2985" t="s">
        <v>8272</v>
      </c>
    </row>
    <row r="2986" spans="1:11">
      <c r="A2986" t="s">
        <v>8273</v>
      </c>
      <c r="B2986">
        <v>0.28000000000000003</v>
      </c>
      <c r="C2986">
        <v>0.33</v>
      </c>
      <c r="D2986">
        <v>0.13</v>
      </c>
      <c r="E2986">
        <v>0.5</v>
      </c>
      <c r="F2986">
        <v>0.14000000000000001</v>
      </c>
      <c r="G2986">
        <v>7.0000000000000007E-2</v>
      </c>
      <c r="H2986" t="s">
        <v>8274</v>
      </c>
      <c r="I2986" t="s">
        <v>32</v>
      </c>
      <c r="J2986" t="s">
        <v>54</v>
      </c>
      <c r="K2986" t="s">
        <v>55</v>
      </c>
    </row>
    <row r="2987" spans="1:11">
      <c r="A2987" t="s">
        <v>8275</v>
      </c>
      <c r="B2987">
        <v>10.23</v>
      </c>
      <c r="C2987">
        <v>10.36</v>
      </c>
      <c r="D2987">
        <v>10.57</v>
      </c>
      <c r="E2987">
        <v>13.32</v>
      </c>
      <c r="F2987">
        <v>11.65</v>
      </c>
      <c r="G2987">
        <v>13.69</v>
      </c>
      <c r="H2987" t="s">
        <v>8276</v>
      </c>
      <c r="I2987" t="s">
        <v>76</v>
      </c>
      <c r="J2987" t="s">
        <v>54</v>
      </c>
      <c r="K2987" t="s">
        <v>8277</v>
      </c>
    </row>
    <row r="2988" spans="1:11">
      <c r="A2988" t="s">
        <v>8278</v>
      </c>
      <c r="B2988">
        <v>0.11</v>
      </c>
      <c r="C2988">
        <v>0.42</v>
      </c>
      <c r="D2988">
        <v>0.15</v>
      </c>
      <c r="E2988">
        <v>0.17</v>
      </c>
      <c r="F2988">
        <v>0.06</v>
      </c>
      <c r="G2988">
        <v>0.12</v>
      </c>
      <c r="H2988" t="s">
        <v>8279</v>
      </c>
      <c r="I2988" t="s">
        <v>23</v>
      </c>
      <c r="J2988" t="s">
        <v>54</v>
      </c>
      <c r="K2988" t="s">
        <v>55</v>
      </c>
    </row>
    <row r="2989" spans="1:11">
      <c r="A2989" t="s">
        <v>8280</v>
      </c>
      <c r="B2989">
        <v>6.62</v>
      </c>
      <c r="C2989">
        <v>7.06</v>
      </c>
      <c r="D2989">
        <v>6.83</v>
      </c>
      <c r="E2989">
        <v>7.01</v>
      </c>
      <c r="F2989">
        <v>7.12</v>
      </c>
      <c r="G2989">
        <v>7.12</v>
      </c>
      <c r="H2989" t="s">
        <v>8281</v>
      </c>
      <c r="I2989" t="s">
        <v>45</v>
      </c>
      <c r="J2989" t="s">
        <v>24</v>
      </c>
      <c r="K2989" t="s">
        <v>8282</v>
      </c>
    </row>
    <row r="2990" spans="1:11">
      <c r="A2990" t="s">
        <v>8283</v>
      </c>
      <c r="B2990">
        <v>7.0000000000000007E-2</v>
      </c>
      <c r="C2990">
        <v>0.11</v>
      </c>
      <c r="D2990">
        <v>0.04</v>
      </c>
      <c r="E2990">
        <v>0.15</v>
      </c>
      <c r="F2990">
        <v>0.1</v>
      </c>
      <c r="G2990">
        <v>0.16</v>
      </c>
      <c r="H2990" t="s">
        <v>8284</v>
      </c>
      <c r="I2990" t="s">
        <v>184</v>
      </c>
      <c r="J2990" t="s">
        <v>54</v>
      </c>
      <c r="K2990" t="s">
        <v>55</v>
      </c>
    </row>
    <row r="2991" spans="1:11">
      <c r="A2991" t="s">
        <v>8285</v>
      </c>
      <c r="B2991">
        <v>26.41</v>
      </c>
      <c r="C2991">
        <v>26.71</v>
      </c>
      <c r="D2991">
        <v>26.8</v>
      </c>
      <c r="E2991">
        <v>24.51</v>
      </c>
      <c r="F2991">
        <v>26.09</v>
      </c>
      <c r="G2991">
        <v>26.75</v>
      </c>
      <c r="H2991" t="s">
        <v>8286</v>
      </c>
      <c r="I2991" t="s">
        <v>117</v>
      </c>
      <c r="J2991" t="s">
        <v>24</v>
      </c>
      <c r="K2991" t="s">
        <v>8287</v>
      </c>
    </row>
    <row r="2992" spans="1:11">
      <c r="A2992" t="s">
        <v>8288</v>
      </c>
      <c r="B2992">
        <v>0.02</v>
      </c>
      <c r="C2992">
        <v>0</v>
      </c>
      <c r="D2992">
        <v>0</v>
      </c>
      <c r="E2992">
        <v>0</v>
      </c>
      <c r="F2992">
        <v>0</v>
      </c>
      <c r="G2992">
        <v>0</v>
      </c>
      <c r="H2992" t="s">
        <v>8289</v>
      </c>
      <c r="I2992" t="s">
        <v>223</v>
      </c>
      <c r="J2992" t="s">
        <v>414</v>
      </c>
      <c r="K2992" t="s">
        <v>8290</v>
      </c>
    </row>
    <row r="2993" spans="1:11">
      <c r="A2993" t="s">
        <v>8291</v>
      </c>
      <c r="B2993">
        <v>0.16</v>
      </c>
      <c r="C2993">
        <v>0.14000000000000001</v>
      </c>
      <c r="D2993">
        <v>0.15</v>
      </c>
      <c r="E2993">
        <v>0.05</v>
      </c>
      <c r="F2993">
        <v>0.08</v>
      </c>
      <c r="G2993">
        <v>7.0000000000000007E-2</v>
      </c>
      <c r="H2993" t="s">
        <v>8292</v>
      </c>
      <c r="I2993" t="s">
        <v>205</v>
      </c>
      <c r="J2993" t="s">
        <v>24</v>
      </c>
      <c r="K2993" t="s">
        <v>8293</v>
      </c>
    </row>
    <row r="2994" spans="1:11">
      <c r="A2994" t="s">
        <v>8294</v>
      </c>
      <c r="B2994">
        <v>1.94</v>
      </c>
      <c r="C2994">
        <v>1.75</v>
      </c>
      <c r="D2994">
        <v>1.74</v>
      </c>
      <c r="E2994">
        <v>1.85</v>
      </c>
      <c r="F2994">
        <v>1.73</v>
      </c>
      <c r="G2994">
        <v>1.85</v>
      </c>
      <c r="H2994" t="s">
        <v>8295</v>
      </c>
      <c r="I2994" t="s">
        <v>53</v>
      </c>
      <c r="J2994" t="s">
        <v>24</v>
      </c>
      <c r="K2994" t="s">
        <v>8296</v>
      </c>
    </row>
    <row r="2995" spans="1:11">
      <c r="A2995" t="s">
        <v>8297</v>
      </c>
      <c r="B2995">
        <v>4.3099999999999996</v>
      </c>
      <c r="C2995">
        <v>5.97</v>
      </c>
      <c r="D2995">
        <v>4.49</v>
      </c>
      <c r="E2995">
        <v>3.74</v>
      </c>
      <c r="F2995">
        <v>3.85</v>
      </c>
      <c r="G2995">
        <v>2.92</v>
      </c>
      <c r="H2995" t="s">
        <v>8298</v>
      </c>
      <c r="I2995" t="s">
        <v>205</v>
      </c>
      <c r="J2995" t="s">
        <v>33</v>
      </c>
      <c r="K2995" t="s">
        <v>55</v>
      </c>
    </row>
    <row r="2996" spans="1:11">
      <c r="A2996" t="s">
        <v>8299</v>
      </c>
      <c r="B2996">
        <v>33.42</v>
      </c>
      <c r="C2996">
        <v>33.17</v>
      </c>
      <c r="D2996">
        <v>34.450000000000003</v>
      </c>
      <c r="E2996">
        <v>36.049999999999997</v>
      </c>
      <c r="F2996">
        <v>37.799999999999997</v>
      </c>
      <c r="G2996">
        <v>37</v>
      </c>
      <c r="H2996" t="s">
        <v>8300</v>
      </c>
      <c r="I2996" t="s">
        <v>140</v>
      </c>
      <c r="J2996" t="s">
        <v>24</v>
      </c>
      <c r="K2996" t="s">
        <v>8301</v>
      </c>
    </row>
    <row r="2997" spans="1:11">
      <c r="A2997" t="s">
        <v>8302</v>
      </c>
      <c r="B2997">
        <v>0</v>
      </c>
      <c r="C2997">
        <v>0</v>
      </c>
      <c r="D2997">
        <v>0</v>
      </c>
      <c r="E2997">
        <v>0.04</v>
      </c>
      <c r="F2997">
        <v>0</v>
      </c>
      <c r="G2997">
        <v>0</v>
      </c>
      <c r="H2997" t="s">
        <v>8303</v>
      </c>
      <c r="I2997" t="s">
        <v>53</v>
      </c>
      <c r="J2997" t="s">
        <v>33</v>
      </c>
      <c r="K2997" t="s">
        <v>8304</v>
      </c>
    </row>
    <row r="2998" spans="1:11">
      <c r="A2998" t="s">
        <v>8305</v>
      </c>
      <c r="B2998">
        <v>0.49</v>
      </c>
      <c r="C2998">
        <v>0.6</v>
      </c>
      <c r="D2998">
        <v>0.39</v>
      </c>
      <c r="E2998">
        <v>1.03</v>
      </c>
      <c r="F2998">
        <v>1.03</v>
      </c>
      <c r="G2998">
        <v>1.01</v>
      </c>
      <c r="H2998" t="s">
        <v>8306</v>
      </c>
      <c r="I2998" t="s">
        <v>76</v>
      </c>
      <c r="J2998" t="s">
        <v>54</v>
      </c>
      <c r="K2998" t="s">
        <v>8307</v>
      </c>
    </row>
    <row r="2999" spans="1:11">
      <c r="A2999" t="s">
        <v>8308</v>
      </c>
      <c r="B2999">
        <v>3.27</v>
      </c>
      <c r="C2999">
        <v>3.16</v>
      </c>
      <c r="D2999">
        <v>3.2</v>
      </c>
      <c r="E2999">
        <v>3.63</v>
      </c>
      <c r="F2999">
        <v>3.48</v>
      </c>
      <c r="G2999">
        <v>3.48</v>
      </c>
      <c r="H2999" t="s">
        <v>8309</v>
      </c>
      <c r="I2999" t="s">
        <v>28</v>
      </c>
      <c r="J2999" t="s">
        <v>24</v>
      </c>
      <c r="K2999" t="s">
        <v>8310</v>
      </c>
    </row>
    <row r="3000" spans="1:11">
      <c r="A3000" t="s">
        <v>8311</v>
      </c>
      <c r="B3000">
        <v>28.96</v>
      </c>
      <c r="C3000">
        <v>29.53</v>
      </c>
      <c r="D3000">
        <v>25.94</v>
      </c>
      <c r="E3000">
        <v>25.95</v>
      </c>
      <c r="F3000">
        <v>26.08</v>
      </c>
      <c r="G3000">
        <v>24.83</v>
      </c>
      <c r="H3000" t="s">
        <v>8312</v>
      </c>
      <c r="I3000" t="s">
        <v>205</v>
      </c>
      <c r="J3000" t="s">
        <v>24</v>
      </c>
      <c r="K3000" t="s">
        <v>8313</v>
      </c>
    </row>
    <row r="3001" spans="1:11">
      <c r="A3001" t="s">
        <v>8314</v>
      </c>
      <c r="B3001">
        <v>0.36</v>
      </c>
      <c r="C3001">
        <v>0.5</v>
      </c>
      <c r="D3001">
        <v>0.33</v>
      </c>
      <c r="E3001">
        <v>0.28999999999999998</v>
      </c>
      <c r="F3001">
        <v>0.39</v>
      </c>
      <c r="G3001">
        <v>0.35</v>
      </c>
      <c r="H3001" t="s">
        <v>8315</v>
      </c>
      <c r="I3001" t="s">
        <v>45</v>
      </c>
      <c r="J3001" t="s">
        <v>442</v>
      </c>
      <c r="K3001" t="s">
        <v>8316</v>
      </c>
    </row>
    <row r="3002" spans="1:11">
      <c r="A3002" t="s">
        <v>8317</v>
      </c>
      <c r="B3002">
        <v>12.26</v>
      </c>
      <c r="C3002">
        <v>13.61</v>
      </c>
      <c r="D3002">
        <v>13.01</v>
      </c>
      <c r="E3002">
        <v>10.81</v>
      </c>
      <c r="F3002">
        <v>12.38</v>
      </c>
      <c r="G3002">
        <v>12.6</v>
      </c>
      <c r="H3002" t="s">
        <v>8318</v>
      </c>
      <c r="I3002" t="s">
        <v>65</v>
      </c>
      <c r="J3002" t="s">
        <v>24</v>
      </c>
      <c r="K3002" t="s">
        <v>8319</v>
      </c>
    </row>
    <row r="3003" spans="1:11">
      <c r="A3003" t="s">
        <v>8320</v>
      </c>
      <c r="B3003">
        <v>2.2599999999999998</v>
      </c>
      <c r="C3003">
        <v>2.02</v>
      </c>
      <c r="D3003">
        <v>2.2200000000000002</v>
      </c>
      <c r="E3003">
        <v>1.62</v>
      </c>
      <c r="F3003">
        <v>1.34</v>
      </c>
      <c r="G3003">
        <v>1.79</v>
      </c>
      <c r="H3003" t="s">
        <v>8321</v>
      </c>
      <c r="I3003" t="s">
        <v>32</v>
      </c>
      <c r="J3003" t="s">
        <v>24</v>
      </c>
      <c r="K3003" t="s">
        <v>8322</v>
      </c>
    </row>
    <row r="3004" spans="1:11">
      <c r="A3004" t="s">
        <v>8323</v>
      </c>
      <c r="B3004">
        <v>0.21</v>
      </c>
      <c r="C3004">
        <v>0.31</v>
      </c>
      <c r="D3004">
        <v>0.25</v>
      </c>
      <c r="E3004">
        <v>0.13</v>
      </c>
      <c r="F3004">
        <v>0.16</v>
      </c>
      <c r="G3004">
        <v>0.21</v>
      </c>
      <c r="H3004" t="s">
        <v>8324</v>
      </c>
      <c r="I3004" t="s">
        <v>41</v>
      </c>
      <c r="J3004" t="s">
        <v>414</v>
      </c>
      <c r="K3004" t="s">
        <v>8325</v>
      </c>
    </row>
    <row r="3005" spans="1:11">
      <c r="A3005" t="s">
        <v>8326</v>
      </c>
      <c r="B3005">
        <v>0.26</v>
      </c>
      <c r="C3005">
        <v>0.24</v>
      </c>
      <c r="D3005">
        <v>0.06</v>
      </c>
      <c r="E3005">
        <v>7.0000000000000007E-2</v>
      </c>
      <c r="F3005">
        <v>0.26</v>
      </c>
      <c r="G3005">
        <v>0.28000000000000003</v>
      </c>
      <c r="H3005" t="s">
        <v>8327</v>
      </c>
      <c r="I3005" t="s">
        <v>117</v>
      </c>
      <c r="J3005" t="s">
        <v>33</v>
      </c>
      <c r="K3005" t="s">
        <v>55</v>
      </c>
    </row>
    <row r="3006" spans="1:11">
      <c r="A3006" t="s">
        <v>8328</v>
      </c>
      <c r="B3006">
        <v>1.71</v>
      </c>
      <c r="C3006">
        <v>1.9</v>
      </c>
      <c r="D3006">
        <v>1.88</v>
      </c>
      <c r="E3006">
        <v>1.63</v>
      </c>
      <c r="F3006">
        <v>1.62</v>
      </c>
      <c r="G3006">
        <v>1.81</v>
      </c>
      <c r="H3006" t="s">
        <v>8329</v>
      </c>
      <c r="I3006" t="s">
        <v>586</v>
      </c>
      <c r="J3006" t="s">
        <v>24</v>
      </c>
      <c r="K3006" t="s">
        <v>8330</v>
      </c>
    </row>
    <row r="3007" spans="1:11">
      <c r="A3007" t="s">
        <v>8331</v>
      </c>
      <c r="B3007">
        <v>324.45</v>
      </c>
      <c r="C3007">
        <v>315.47000000000003</v>
      </c>
      <c r="D3007">
        <v>315.18</v>
      </c>
      <c r="E3007">
        <v>293.77</v>
      </c>
      <c r="F3007">
        <v>309.3</v>
      </c>
      <c r="G3007">
        <v>315.18</v>
      </c>
      <c r="H3007" t="s">
        <v>8332</v>
      </c>
      <c r="I3007" t="s">
        <v>37</v>
      </c>
      <c r="J3007" t="s">
        <v>24</v>
      </c>
      <c r="K3007" t="s">
        <v>8333</v>
      </c>
    </row>
    <row r="3008" spans="1:11">
      <c r="A3008" t="s">
        <v>8334</v>
      </c>
      <c r="B3008">
        <v>3.56</v>
      </c>
      <c r="C3008">
        <v>3.48</v>
      </c>
      <c r="D3008">
        <v>3.65</v>
      </c>
      <c r="E3008">
        <v>3.98</v>
      </c>
      <c r="F3008">
        <v>4.32</v>
      </c>
      <c r="G3008">
        <v>3.91</v>
      </c>
      <c r="H3008" t="s">
        <v>8335</v>
      </c>
      <c r="I3008" t="s">
        <v>89</v>
      </c>
      <c r="J3008" t="s">
        <v>24</v>
      </c>
      <c r="K3008" t="s">
        <v>8336</v>
      </c>
    </row>
    <row r="3009" spans="1:11">
      <c r="A3009" t="s">
        <v>8337</v>
      </c>
      <c r="B3009">
        <v>3.19</v>
      </c>
      <c r="C3009">
        <v>3.46</v>
      </c>
      <c r="D3009">
        <v>3.67</v>
      </c>
      <c r="E3009">
        <v>3.13</v>
      </c>
      <c r="F3009">
        <v>3.07</v>
      </c>
      <c r="G3009">
        <v>2.83</v>
      </c>
      <c r="H3009" t="s">
        <v>8338</v>
      </c>
      <c r="I3009" t="s">
        <v>140</v>
      </c>
      <c r="J3009" t="s">
        <v>24</v>
      </c>
      <c r="K3009" t="s">
        <v>8339</v>
      </c>
    </row>
    <row r="3010" spans="1:11">
      <c r="A3010" t="s">
        <v>8340</v>
      </c>
      <c r="B3010">
        <v>0</v>
      </c>
      <c r="C3010">
        <v>0.02</v>
      </c>
      <c r="D3010">
        <v>0</v>
      </c>
      <c r="E3010">
        <v>0</v>
      </c>
      <c r="F3010">
        <v>0</v>
      </c>
      <c r="G3010">
        <v>0.02</v>
      </c>
      <c r="H3010" t="s">
        <v>8341</v>
      </c>
      <c r="I3010" t="s">
        <v>89</v>
      </c>
      <c r="J3010" t="s">
        <v>54</v>
      </c>
      <c r="K3010" t="s">
        <v>55</v>
      </c>
    </row>
    <row r="3011" spans="1:11">
      <c r="A3011" t="s">
        <v>8342</v>
      </c>
      <c r="B3011">
        <v>0.02</v>
      </c>
      <c r="C3011">
        <v>0.06</v>
      </c>
      <c r="D3011">
        <v>0.05</v>
      </c>
      <c r="E3011">
        <v>0.09</v>
      </c>
      <c r="F3011">
        <v>0.06</v>
      </c>
      <c r="G3011">
        <v>0.1</v>
      </c>
      <c r="H3011" t="s">
        <v>8343</v>
      </c>
      <c r="I3011" t="s">
        <v>184</v>
      </c>
      <c r="J3011" t="s">
        <v>24</v>
      </c>
      <c r="K3011" t="s">
        <v>8344</v>
      </c>
    </row>
    <row r="3012" spans="1:11">
      <c r="A3012" t="s">
        <v>8345</v>
      </c>
      <c r="B3012">
        <v>1.63</v>
      </c>
      <c r="C3012">
        <v>1.8</v>
      </c>
      <c r="D3012">
        <v>1.69</v>
      </c>
      <c r="E3012">
        <v>1.35</v>
      </c>
      <c r="F3012">
        <v>1.63</v>
      </c>
      <c r="G3012">
        <v>1.73</v>
      </c>
      <c r="H3012" t="s">
        <v>8346</v>
      </c>
      <c r="I3012" t="s">
        <v>83</v>
      </c>
      <c r="J3012" t="s">
        <v>24</v>
      </c>
      <c r="K3012" t="s">
        <v>8347</v>
      </c>
    </row>
    <row r="3013" spans="1:11">
      <c r="A3013" t="s">
        <v>8348</v>
      </c>
      <c r="B3013">
        <v>0.53</v>
      </c>
      <c r="C3013">
        <v>0.2</v>
      </c>
      <c r="D3013">
        <v>0.15</v>
      </c>
      <c r="E3013">
        <v>0.06</v>
      </c>
      <c r="F3013">
        <v>0.16</v>
      </c>
      <c r="G3013">
        <v>0.11</v>
      </c>
      <c r="H3013" t="s">
        <v>8349</v>
      </c>
      <c r="I3013" t="s">
        <v>53</v>
      </c>
      <c r="J3013" t="s">
        <v>24</v>
      </c>
      <c r="K3013" t="s">
        <v>8350</v>
      </c>
    </row>
    <row r="3014" spans="1:11">
      <c r="A3014" t="s">
        <v>8351</v>
      </c>
      <c r="B3014">
        <v>0.45</v>
      </c>
      <c r="C3014">
        <v>0.21</v>
      </c>
      <c r="D3014">
        <v>0.21</v>
      </c>
      <c r="E3014">
        <v>0.95</v>
      </c>
      <c r="F3014">
        <v>0.46</v>
      </c>
      <c r="G3014">
        <v>0</v>
      </c>
      <c r="H3014" t="s">
        <v>8352</v>
      </c>
      <c r="I3014" t="s">
        <v>140</v>
      </c>
      <c r="J3014" t="s">
        <v>1485</v>
      </c>
      <c r="K3014" t="s">
        <v>8353</v>
      </c>
    </row>
    <row r="3015" spans="1:11">
      <c r="A3015" t="s">
        <v>8354</v>
      </c>
      <c r="B3015">
        <v>0</v>
      </c>
      <c r="C3015">
        <v>0</v>
      </c>
      <c r="D3015">
        <v>0</v>
      </c>
      <c r="E3015">
        <v>0</v>
      </c>
      <c r="F3015">
        <v>0.08</v>
      </c>
      <c r="G3015">
        <v>0.09</v>
      </c>
      <c r="H3015" t="s">
        <v>8355</v>
      </c>
      <c r="I3015" t="s">
        <v>223</v>
      </c>
      <c r="J3015" t="s">
        <v>54</v>
      </c>
      <c r="K3015" t="s">
        <v>55</v>
      </c>
    </row>
    <row r="3016" spans="1:11">
      <c r="A3016" t="s">
        <v>8356</v>
      </c>
      <c r="B3016">
        <v>3.07</v>
      </c>
      <c r="C3016">
        <v>3.09</v>
      </c>
      <c r="D3016">
        <v>3.3</v>
      </c>
      <c r="E3016">
        <v>3.4</v>
      </c>
      <c r="F3016">
        <v>3.14</v>
      </c>
      <c r="G3016">
        <v>2.9</v>
      </c>
      <c r="H3016" t="s">
        <v>8357</v>
      </c>
      <c r="I3016" t="s">
        <v>76</v>
      </c>
      <c r="J3016" t="s">
        <v>24</v>
      </c>
      <c r="K3016" t="s">
        <v>8358</v>
      </c>
    </row>
    <row r="3017" spans="1:11">
      <c r="A3017" t="s">
        <v>8359</v>
      </c>
      <c r="B3017">
        <v>0.1</v>
      </c>
      <c r="C3017">
        <v>0.15</v>
      </c>
      <c r="D3017">
        <v>0.05</v>
      </c>
      <c r="E3017">
        <v>0.12</v>
      </c>
      <c r="F3017">
        <v>0.15</v>
      </c>
      <c r="G3017">
        <v>0.1</v>
      </c>
      <c r="H3017" t="s">
        <v>8360</v>
      </c>
      <c r="I3017" t="s">
        <v>223</v>
      </c>
      <c r="J3017" t="s">
        <v>414</v>
      </c>
      <c r="K3017" t="s">
        <v>8361</v>
      </c>
    </row>
    <row r="3018" spans="1:11">
      <c r="A3018" t="s">
        <v>8362</v>
      </c>
      <c r="B3018">
        <v>0.16</v>
      </c>
      <c r="C3018">
        <v>0.21</v>
      </c>
      <c r="D3018">
        <v>0.21</v>
      </c>
      <c r="E3018">
        <v>0.3</v>
      </c>
      <c r="F3018">
        <v>0.04</v>
      </c>
      <c r="G3018">
        <v>0.16</v>
      </c>
      <c r="H3018" t="s">
        <v>8363</v>
      </c>
      <c r="I3018" t="s">
        <v>23</v>
      </c>
      <c r="J3018" t="s">
        <v>24</v>
      </c>
      <c r="K3018" t="s">
        <v>8364</v>
      </c>
    </row>
    <row r="3019" spans="1:11">
      <c r="A3019" t="s">
        <v>8365</v>
      </c>
      <c r="B3019">
        <v>4.49</v>
      </c>
      <c r="C3019">
        <v>4.79</v>
      </c>
      <c r="D3019">
        <v>4.8</v>
      </c>
      <c r="E3019">
        <v>4.38</v>
      </c>
      <c r="F3019">
        <v>3.67</v>
      </c>
      <c r="G3019">
        <v>3.61</v>
      </c>
      <c r="H3019" t="s">
        <v>8366</v>
      </c>
      <c r="I3019" t="s">
        <v>223</v>
      </c>
      <c r="J3019" t="s">
        <v>24</v>
      </c>
      <c r="K3019" t="s">
        <v>8367</v>
      </c>
    </row>
    <row r="3020" spans="1:11">
      <c r="A3020" t="s">
        <v>8368</v>
      </c>
      <c r="B3020">
        <v>6.4</v>
      </c>
      <c r="C3020">
        <v>6.38</v>
      </c>
      <c r="D3020">
        <v>6.76</v>
      </c>
      <c r="E3020">
        <v>5.56</v>
      </c>
      <c r="F3020">
        <v>5.67</v>
      </c>
      <c r="G3020">
        <v>5.91</v>
      </c>
      <c r="H3020" t="s">
        <v>8369</v>
      </c>
      <c r="I3020" t="s">
        <v>389</v>
      </c>
      <c r="J3020" t="s">
        <v>24</v>
      </c>
      <c r="K3020" t="s">
        <v>8370</v>
      </c>
    </row>
    <row r="3021" spans="1:11">
      <c r="A3021" t="s">
        <v>8371</v>
      </c>
      <c r="B3021">
        <v>0.05</v>
      </c>
      <c r="C3021">
        <v>0.08</v>
      </c>
      <c r="D3021">
        <v>0.08</v>
      </c>
      <c r="E3021">
        <v>0.13</v>
      </c>
      <c r="F3021">
        <v>0.11</v>
      </c>
      <c r="G3021">
        <v>0.09</v>
      </c>
      <c r="H3021" t="s">
        <v>8372</v>
      </c>
      <c r="I3021" t="s">
        <v>53</v>
      </c>
      <c r="J3021" t="s">
        <v>54</v>
      </c>
      <c r="K3021" t="s">
        <v>55</v>
      </c>
    </row>
    <row r="3022" spans="1:11">
      <c r="A3022" t="s">
        <v>8373</v>
      </c>
      <c r="B3022">
        <v>10.029999999999999</v>
      </c>
      <c r="C3022">
        <v>9.5</v>
      </c>
      <c r="D3022">
        <v>9.09</v>
      </c>
      <c r="E3022">
        <v>8.3000000000000007</v>
      </c>
      <c r="F3022">
        <v>7.63</v>
      </c>
      <c r="G3022">
        <v>7.19</v>
      </c>
      <c r="H3022" t="s">
        <v>8374</v>
      </c>
      <c r="I3022" t="s">
        <v>117</v>
      </c>
      <c r="J3022" t="s">
        <v>24</v>
      </c>
      <c r="K3022" t="s">
        <v>8375</v>
      </c>
    </row>
    <row r="3023" spans="1:11">
      <c r="A3023" t="s">
        <v>8376</v>
      </c>
      <c r="B3023">
        <v>0.09</v>
      </c>
      <c r="C3023">
        <v>0.17</v>
      </c>
      <c r="D3023">
        <v>0.08</v>
      </c>
      <c r="E3023">
        <v>0.09</v>
      </c>
      <c r="F3023">
        <v>0.09</v>
      </c>
      <c r="G3023">
        <v>0</v>
      </c>
      <c r="H3023" t="s">
        <v>8377</v>
      </c>
      <c r="I3023" t="s">
        <v>184</v>
      </c>
      <c r="J3023" t="s">
        <v>33</v>
      </c>
      <c r="K3023" t="s">
        <v>8378</v>
      </c>
    </row>
    <row r="3024" spans="1:11">
      <c r="A3024" t="s">
        <v>8379</v>
      </c>
      <c r="B3024">
        <v>0.3</v>
      </c>
      <c r="C3024">
        <v>0.5</v>
      </c>
      <c r="D3024">
        <v>0.33</v>
      </c>
      <c r="E3024">
        <v>0.64</v>
      </c>
      <c r="F3024">
        <v>0.27</v>
      </c>
      <c r="G3024">
        <v>0.31</v>
      </c>
      <c r="H3024" t="s">
        <v>8380</v>
      </c>
      <c r="I3024" t="s">
        <v>89</v>
      </c>
      <c r="J3024" t="s">
        <v>54</v>
      </c>
      <c r="K3024" t="s">
        <v>8381</v>
      </c>
    </row>
    <row r="3025" spans="1:11">
      <c r="A3025" t="s">
        <v>8382</v>
      </c>
      <c r="B3025">
        <v>0</v>
      </c>
      <c r="C3025">
        <v>0.01</v>
      </c>
      <c r="D3025">
        <v>0.01</v>
      </c>
      <c r="E3025">
        <v>0.01</v>
      </c>
      <c r="F3025">
        <v>0</v>
      </c>
      <c r="G3025">
        <v>0.01</v>
      </c>
      <c r="H3025" t="s">
        <v>8383</v>
      </c>
      <c r="I3025" t="s">
        <v>53</v>
      </c>
      <c r="J3025" t="s">
        <v>24</v>
      </c>
      <c r="K3025" t="s">
        <v>8384</v>
      </c>
    </row>
    <row r="3026" spans="1:11">
      <c r="A3026" t="s">
        <v>8385</v>
      </c>
      <c r="B3026">
        <v>14.59</v>
      </c>
      <c r="C3026">
        <v>15.01</v>
      </c>
      <c r="D3026">
        <v>14.88</v>
      </c>
      <c r="E3026">
        <v>27.47</v>
      </c>
      <c r="F3026">
        <v>27.32</v>
      </c>
      <c r="G3026">
        <v>28.13</v>
      </c>
      <c r="H3026" t="s">
        <v>8386</v>
      </c>
      <c r="I3026" t="s">
        <v>205</v>
      </c>
      <c r="J3026" t="s">
        <v>24</v>
      </c>
      <c r="K3026" t="s">
        <v>8387</v>
      </c>
    </row>
    <row r="3027" spans="1:11">
      <c r="A3027" t="s">
        <v>8388</v>
      </c>
      <c r="B3027">
        <v>1.0900000000000001</v>
      </c>
      <c r="C3027">
        <v>0.81</v>
      </c>
      <c r="D3027">
        <v>1.06</v>
      </c>
      <c r="E3027">
        <v>1.22</v>
      </c>
      <c r="F3027">
        <v>1.24</v>
      </c>
      <c r="G3027">
        <v>1.28</v>
      </c>
      <c r="H3027" t="s">
        <v>8389</v>
      </c>
      <c r="I3027" t="s">
        <v>105</v>
      </c>
      <c r="J3027" t="s">
        <v>54</v>
      </c>
      <c r="K3027" t="s">
        <v>55</v>
      </c>
    </row>
    <row r="3028" spans="1:11">
      <c r="A3028" t="s">
        <v>8390</v>
      </c>
      <c r="B3028">
        <v>2.62</v>
      </c>
      <c r="C3028">
        <v>2.72</v>
      </c>
      <c r="D3028">
        <v>2.73</v>
      </c>
      <c r="E3028">
        <v>2.63</v>
      </c>
      <c r="F3028">
        <v>2.4500000000000002</v>
      </c>
      <c r="G3028">
        <v>2.5299999999999998</v>
      </c>
      <c r="H3028" t="s">
        <v>8391</v>
      </c>
      <c r="I3028" t="s">
        <v>76</v>
      </c>
      <c r="J3028" t="s">
        <v>24</v>
      </c>
      <c r="K3028" t="s">
        <v>8392</v>
      </c>
    </row>
    <row r="3029" spans="1:11">
      <c r="A3029" t="s">
        <v>8393</v>
      </c>
      <c r="B3029">
        <v>0.01</v>
      </c>
      <c r="C3029">
        <v>0</v>
      </c>
      <c r="D3029">
        <v>0.01</v>
      </c>
      <c r="E3029">
        <v>0.01</v>
      </c>
      <c r="F3029">
        <v>0</v>
      </c>
      <c r="G3029">
        <v>0</v>
      </c>
      <c r="H3029" t="s">
        <v>8394</v>
      </c>
      <c r="I3029" t="s">
        <v>23</v>
      </c>
      <c r="J3029" t="s">
        <v>54</v>
      </c>
      <c r="K3029" t="s">
        <v>55</v>
      </c>
    </row>
    <row r="3030" spans="1:11">
      <c r="A3030" t="s">
        <v>8395</v>
      </c>
      <c r="B3030">
        <v>0.01</v>
      </c>
      <c r="C3030">
        <v>0.06</v>
      </c>
      <c r="D3030">
        <v>0.03</v>
      </c>
      <c r="E3030">
        <v>0.09</v>
      </c>
      <c r="F3030">
        <v>7.0000000000000007E-2</v>
      </c>
      <c r="G3030">
        <v>0.04</v>
      </c>
      <c r="H3030" t="s">
        <v>8396</v>
      </c>
      <c r="I3030" t="s">
        <v>161</v>
      </c>
      <c r="J3030" t="s">
        <v>54</v>
      </c>
      <c r="K3030" t="s">
        <v>55</v>
      </c>
    </row>
    <row r="3031" spans="1:11">
      <c r="A3031" t="s">
        <v>8397</v>
      </c>
      <c r="B3031">
        <v>0</v>
      </c>
      <c r="C3031">
        <v>0</v>
      </c>
      <c r="D3031">
        <v>0</v>
      </c>
      <c r="E3031">
        <v>0.01</v>
      </c>
      <c r="F3031">
        <v>0</v>
      </c>
      <c r="G3031">
        <v>0</v>
      </c>
      <c r="H3031" t="s">
        <v>8398</v>
      </c>
      <c r="I3031" t="s">
        <v>49</v>
      </c>
      <c r="J3031" t="s">
        <v>54</v>
      </c>
      <c r="K3031" t="s">
        <v>55</v>
      </c>
    </row>
    <row r="3032" spans="1:11">
      <c r="A3032" t="s">
        <v>8399</v>
      </c>
      <c r="B3032">
        <v>0.98</v>
      </c>
      <c r="C3032">
        <v>1.1599999999999999</v>
      </c>
      <c r="D3032">
        <v>1.05</v>
      </c>
      <c r="E3032">
        <v>2.42</v>
      </c>
      <c r="F3032">
        <v>2.44</v>
      </c>
      <c r="G3032">
        <v>2.2200000000000002</v>
      </c>
      <c r="H3032" t="s">
        <v>8400</v>
      </c>
      <c r="I3032" t="s">
        <v>205</v>
      </c>
      <c r="J3032" t="s">
        <v>24</v>
      </c>
      <c r="K3032" t="s">
        <v>8401</v>
      </c>
    </row>
    <row r="3033" spans="1:11">
      <c r="A3033" t="s">
        <v>8402</v>
      </c>
      <c r="B3033">
        <v>2.04</v>
      </c>
      <c r="C3033">
        <v>1.78</v>
      </c>
      <c r="D3033">
        <v>1.87</v>
      </c>
      <c r="E3033">
        <v>2.13</v>
      </c>
      <c r="F3033">
        <v>2.23</v>
      </c>
      <c r="G3033">
        <v>2.13</v>
      </c>
      <c r="H3033" t="s">
        <v>8403</v>
      </c>
      <c r="I3033" t="s">
        <v>53</v>
      </c>
      <c r="J3033" t="s">
        <v>24</v>
      </c>
      <c r="K3033" t="s">
        <v>8404</v>
      </c>
    </row>
    <row r="3034" spans="1:11">
      <c r="A3034" t="s">
        <v>8405</v>
      </c>
      <c r="B3034">
        <v>0.01</v>
      </c>
      <c r="C3034">
        <v>0</v>
      </c>
      <c r="D3034">
        <v>0</v>
      </c>
      <c r="E3034">
        <v>0</v>
      </c>
      <c r="F3034">
        <v>0</v>
      </c>
      <c r="G3034">
        <v>0.01</v>
      </c>
      <c r="H3034" t="s">
        <v>8406</v>
      </c>
      <c r="I3034" t="s">
        <v>41</v>
      </c>
      <c r="J3034" t="s">
        <v>24</v>
      </c>
      <c r="K3034" t="s">
        <v>8407</v>
      </c>
    </row>
    <row r="3035" spans="1:11">
      <c r="A3035" t="s">
        <v>8408</v>
      </c>
      <c r="B3035">
        <v>5.12</v>
      </c>
      <c r="C3035">
        <v>5.38</v>
      </c>
      <c r="D3035">
        <v>4.91</v>
      </c>
      <c r="E3035">
        <v>4.5199999999999996</v>
      </c>
      <c r="F3035">
        <v>5.2</v>
      </c>
      <c r="G3035">
        <v>5.14</v>
      </c>
      <c r="H3035" t="s">
        <v>8409</v>
      </c>
      <c r="I3035" t="s">
        <v>89</v>
      </c>
      <c r="J3035" t="s">
        <v>24</v>
      </c>
      <c r="K3035" t="s">
        <v>8410</v>
      </c>
    </row>
    <row r="3036" spans="1:11">
      <c r="A3036" t="s">
        <v>8411</v>
      </c>
      <c r="B3036">
        <v>0</v>
      </c>
      <c r="C3036">
        <v>0</v>
      </c>
      <c r="D3036">
        <v>0.03</v>
      </c>
      <c r="E3036">
        <v>0</v>
      </c>
      <c r="F3036">
        <v>0</v>
      </c>
      <c r="G3036">
        <v>0</v>
      </c>
      <c r="H3036" t="s">
        <v>8412</v>
      </c>
      <c r="I3036" t="s">
        <v>76</v>
      </c>
      <c r="J3036" t="s">
        <v>54</v>
      </c>
      <c r="K3036" t="s">
        <v>8413</v>
      </c>
    </row>
    <row r="3037" spans="1:11">
      <c r="A3037" t="s">
        <v>8414</v>
      </c>
      <c r="B3037">
        <v>1.57</v>
      </c>
      <c r="C3037">
        <v>1.4</v>
      </c>
      <c r="D3037">
        <v>1.1200000000000001</v>
      </c>
      <c r="E3037">
        <v>1.02</v>
      </c>
      <c r="F3037">
        <v>1.41</v>
      </c>
      <c r="G3037">
        <v>0.94</v>
      </c>
      <c r="H3037" t="s">
        <v>8415</v>
      </c>
      <c r="I3037" t="s">
        <v>105</v>
      </c>
      <c r="J3037" t="s">
        <v>54</v>
      </c>
      <c r="K3037" t="s">
        <v>55</v>
      </c>
    </row>
    <row r="3038" spans="1:11">
      <c r="A3038" t="s">
        <v>8416</v>
      </c>
      <c r="B3038">
        <v>4.9400000000000004</v>
      </c>
      <c r="C3038">
        <v>4.8499999999999996</v>
      </c>
      <c r="D3038">
        <v>4.87</v>
      </c>
      <c r="E3038">
        <v>4.07</v>
      </c>
      <c r="F3038">
        <v>4.05</v>
      </c>
      <c r="G3038">
        <v>4.0199999999999996</v>
      </c>
      <c r="H3038" t="s">
        <v>8417</v>
      </c>
      <c r="I3038" t="s">
        <v>53</v>
      </c>
      <c r="J3038" t="s">
        <v>24</v>
      </c>
      <c r="K3038" t="s">
        <v>8418</v>
      </c>
    </row>
    <row r="3039" spans="1:11">
      <c r="A3039" t="s">
        <v>8419</v>
      </c>
      <c r="B3039">
        <v>0.15</v>
      </c>
      <c r="C3039">
        <v>0.15</v>
      </c>
      <c r="D3039">
        <v>0.12</v>
      </c>
      <c r="E3039">
        <v>0.2</v>
      </c>
      <c r="F3039">
        <v>0.27</v>
      </c>
      <c r="G3039">
        <v>0.15</v>
      </c>
      <c r="H3039" t="s">
        <v>8420</v>
      </c>
      <c r="I3039" t="s">
        <v>41</v>
      </c>
      <c r="J3039" t="s">
        <v>414</v>
      </c>
      <c r="K3039" t="s">
        <v>55</v>
      </c>
    </row>
    <row r="3040" spans="1:11">
      <c r="A3040" t="s">
        <v>8421</v>
      </c>
      <c r="B3040">
        <v>2.4500000000000002</v>
      </c>
      <c r="C3040">
        <v>2.54</v>
      </c>
      <c r="D3040">
        <v>2.15</v>
      </c>
      <c r="E3040">
        <v>2.46</v>
      </c>
      <c r="F3040">
        <v>2.4</v>
      </c>
      <c r="G3040">
        <v>2.3199999999999998</v>
      </c>
      <c r="H3040" t="s">
        <v>8422</v>
      </c>
      <c r="I3040" t="s">
        <v>140</v>
      </c>
      <c r="J3040" t="s">
        <v>24</v>
      </c>
      <c r="K3040" t="s">
        <v>8423</v>
      </c>
    </row>
    <row r="3041" spans="1:11">
      <c r="A3041" t="s">
        <v>8424</v>
      </c>
      <c r="B3041">
        <v>0.6</v>
      </c>
      <c r="C3041">
        <v>0.65</v>
      </c>
      <c r="D3041">
        <v>0.56999999999999995</v>
      </c>
      <c r="E3041">
        <v>0.74</v>
      </c>
      <c r="F3041">
        <v>0.75</v>
      </c>
      <c r="G3041">
        <v>0.66</v>
      </c>
      <c r="H3041" t="s">
        <v>8425</v>
      </c>
      <c r="I3041" t="s">
        <v>61</v>
      </c>
      <c r="J3041" t="s">
        <v>24</v>
      </c>
      <c r="K3041" t="s">
        <v>8426</v>
      </c>
    </row>
    <row r="3042" spans="1:11">
      <c r="A3042" t="s">
        <v>8427</v>
      </c>
      <c r="B3042">
        <v>0.02</v>
      </c>
      <c r="C3042">
        <v>0.04</v>
      </c>
      <c r="D3042">
        <v>0.05</v>
      </c>
      <c r="E3042">
        <v>0.12</v>
      </c>
      <c r="F3042">
        <v>0.09</v>
      </c>
      <c r="G3042">
        <v>0.11</v>
      </c>
      <c r="H3042" t="s">
        <v>8428</v>
      </c>
      <c r="I3042" t="s">
        <v>28</v>
      </c>
      <c r="J3042" t="s">
        <v>24</v>
      </c>
      <c r="K3042" t="s">
        <v>8429</v>
      </c>
    </row>
    <row r="3043" spans="1:11">
      <c r="A3043" t="s">
        <v>8430</v>
      </c>
      <c r="B3043">
        <v>0.03</v>
      </c>
      <c r="C3043">
        <v>0.03</v>
      </c>
      <c r="D3043">
        <v>0.04</v>
      </c>
      <c r="E3043">
        <v>0.02</v>
      </c>
      <c r="F3043">
        <v>0.03</v>
      </c>
      <c r="G3043">
        <v>0.01</v>
      </c>
      <c r="H3043" t="s">
        <v>8431</v>
      </c>
      <c r="I3043" t="s">
        <v>389</v>
      </c>
      <c r="J3043" t="s">
        <v>54</v>
      </c>
      <c r="K3043" t="s">
        <v>55</v>
      </c>
    </row>
    <row r="3044" spans="1:11">
      <c r="A3044" t="s">
        <v>8432</v>
      </c>
      <c r="B3044">
        <v>0.08</v>
      </c>
      <c r="C3044">
        <v>0</v>
      </c>
      <c r="D3044">
        <v>0</v>
      </c>
      <c r="E3044">
        <v>0</v>
      </c>
      <c r="F3044">
        <v>0</v>
      </c>
      <c r="G3044">
        <v>0</v>
      </c>
      <c r="H3044" t="s">
        <v>8433</v>
      </c>
      <c r="I3044" t="s">
        <v>389</v>
      </c>
      <c r="J3044" t="s">
        <v>54</v>
      </c>
      <c r="K3044" t="s">
        <v>55</v>
      </c>
    </row>
    <row r="3045" spans="1:11">
      <c r="A3045" t="s">
        <v>8434</v>
      </c>
      <c r="B3045">
        <v>0</v>
      </c>
      <c r="C3045">
        <v>0</v>
      </c>
      <c r="D3045">
        <v>0</v>
      </c>
      <c r="E3045">
        <v>0.03</v>
      </c>
      <c r="F3045">
        <v>0</v>
      </c>
      <c r="G3045">
        <v>0.01</v>
      </c>
      <c r="H3045" t="s">
        <v>8435</v>
      </c>
      <c r="I3045" t="s">
        <v>161</v>
      </c>
      <c r="J3045" t="s">
        <v>1175</v>
      </c>
      <c r="K3045" t="s">
        <v>8436</v>
      </c>
    </row>
    <row r="3046" spans="1:11">
      <c r="A3046" t="s">
        <v>8437</v>
      </c>
      <c r="B3046">
        <v>0.92</v>
      </c>
      <c r="C3046">
        <v>0.82</v>
      </c>
      <c r="D3046">
        <v>1.26</v>
      </c>
      <c r="E3046">
        <v>1.1100000000000001</v>
      </c>
      <c r="F3046">
        <v>0.84</v>
      </c>
      <c r="G3046">
        <v>1.04</v>
      </c>
      <c r="H3046" t="s">
        <v>8438</v>
      </c>
      <c r="I3046" t="s">
        <v>37</v>
      </c>
      <c r="J3046" t="s">
        <v>54</v>
      </c>
      <c r="K3046" t="s">
        <v>55</v>
      </c>
    </row>
    <row r="3047" spans="1:11">
      <c r="A3047" t="s">
        <v>8439</v>
      </c>
      <c r="B3047">
        <v>0</v>
      </c>
      <c r="C3047">
        <v>0.03</v>
      </c>
      <c r="D3047">
        <v>0</v>
      </c>
      <c r="E3047">
        <v>0</v>
      </c>
      <c r="F3047">
        <v>0</v>
      </c>
      <c r="G3047">
        <v>0</v>
      </c>
      <c r="H3047" t="s">
        <v>8440</v>
      </c>
      <c r="I3047" t="s">
        <v>205</v>
      </c>
      <c r="J3047" t="s">
        <v>33</v>
      </c>
      <c r="K3047" t="s">
        <v>55</v>
      </c>
    </row>
    <row r="3048" spans="1:11">
      <c r="A3048" t="s">
        <v>8441</v>
      </c>
      <c r="B3048">
        <v>0</v>
      </c>
      <c r="C3048">
        <v>0</v>
      </c>
      <c r="D3048">
        <v>0.02</v>
      </c>
      <c r="E3048">
        <v>0</v>
      </c>
      <c r="F3048">
        <v>0</v>
      </c>
      <c r="G3048">
        <v>0</v>
      </c>
      <c r="H3048" t="s">
        <v>8442</v>
      </c>
      <c r="I3048" t="s">
        <v>140</v>
      </c>
      <c r="J3048" t="s">
        <v>54</v>
      </c>
      <c r="K3048" t="s">
        <v>55</v>
      </c>
    </row>
    <row r="3049" spans="1:11">
      <c r="A3049" t="s">
        <v>8443</v>
      </c>
      <c r="B3049">
        <v>10.18</v>
      </c>
      <c r="C3049">
        <v>11.05</v>
      </c>
      <c r="D3049">
        <v>11.45</v>
      </c>
      <c r="E3049">
        <v>9.35</v>
      </c>
      <c r="F3049">
        <v>8.61</v>
      </c>
      <c r="G3049">
        <v>9.19</v>
      </c>
      <c r="H3049" t="s">
        <v>8444</v>
      </c>
      <c r="I3049" t="s">
        <v>117</v>
      </c>
      <c r="J3049" t="s">
        <v>24</v>
      </c>
      <c r="K3049" t="s">
        <v>8445</v>
      </c>
    </row>
    <row r="3050" spans="1:11">
      <c r="A3050" t="s">
        <v>8446</v>
      </c>
      <c r="B3050">
        <v>45.86</v>
      </c>
      <c r="C3050">
        <v>44.71</v>
      </c>
      <c r="D3050">
        <v>43.92</v>
      </c>
      <c r="E3050">
        <v>44.21</v>
      </c>
      <c r="F3050">
        <v>46.67</v>
      </c>
      <c r="G3050">
        <v>46.38</v>
      </c>
      <c r="H3050" t="s">
        <v>8447</v>
      </c>
      <c r="I3050" t="s">
        <v>45</v>
      </c>
      <c r="J3050" t="s">
        <v>24</v>
      </c>
      <c r="K3050" t="s">
        <v>8448</v>
      </c>
    </row>
    <row r="3051" spans="1:11">
      <c r="A3051" t="s">
        <v>8449</v>
      </c>
      <c r="B3051">
        <v>4.13</v>
      </c>
      <c r="C3051">
        <v>4.41</v>
      </c>
      <c r="D3051">
        <v>3.77</v>
      </c>
      <c r="E3051">
        <v>4.53</v>
      </c>
      <c r="F3051">
        <v>4.45</v>
      </c>
      <c r="G3051">
        <v>4.1900000000000004</v>
      </c>
      <c r="H3051" t="s">
        <v>8450</v>
      </c>
      <c r="I3051" t="s">
        <v>32</v>
      </c>
      <c r="J3051" t="s">
        <v>24</v>
      </c>
      <c r="K3051" t="s">
        <v>8451</v>
      </c>
    </row>
    <row r="3052" spans="1:11">
      <c r="A3052" t="s">
        <v>8452</v>
      </c>
      <c r="B3052">
        <v>0.05</v>
      </c>
      <c r="C3052">
        <v>0.05</v>
      </c>
      <c r="D3052">
        <v>0.05</v>
      </c>
      <c r="E3052">
        <v>0.06</v>
      </c>
      <c r="F3052">
        <v>0.08</v>
      </c>
      <c r="G3052">
        <v>0.06</v>
      </c>
      <c r="H3052" t="s">
        <v>8453</v>
      </c>
      <c r="I3052" t="s">
        <v>140</v>
      </c>
      <c r="J3052" t="s">
        <v>24</v>
      </c>
      <c r="K3052" t="s">
        <v>8454</v>
      </c>
    </row>
    <row r="3053" spans="1:11">
      <c r="A3053" t="s">
        <v>8455</v>
      </c>
      <c r="B3053">
        <v>0</v>
      </c>
      <c r="C3053">
        <v>0</v>
      </c>
      <c r="D3053">
        <v>0</v>
      </c>
      <c r="E3053">
        <v>0.03</v>
      </c>
      <c r="F3053">
        <v>0</v>
      </c>
      <c r="G3053">
        <v>0</v>
      </c>
      <c r="H3053" t="s">
        <v>8456</v>
      </c>
      <c r="I3053" t="s">
        <v>76</v>
      </c>
      <c r="J3053" t="s">
        <v>24</v>
      </c>
      <c r="K3053" t="s">
        <v>8457</v>
      </c>
    </row>
    <row r="3054" spans="1:11">
      <c r="A3054" t="s">
        <v>8458</v>
      </c>
      <c r="B3054">
        <v>3.67</v>
      </c>
      <c r="C3054">
        <v>3.44</v>
      </c>
      <c r="D3054">
        <v>3.42</v>
      </c>
      <c r="E3054">
        <v>3.99</v>
      </c>
      <c r="F3054">
        <v>3.89</v>
      </c>
      <c r="G3054">
        <v>3.6</v>
      </c>
      <c r="H3054" t="s">
        <v>8459</v>
      </c>
      <c r="I3054" t="s">
        <v>49</v>
      </c>
      <c r="J3054" t="s">
        <v>24</v>
      </c>
      <c r="K3054" t="s">
        <v>8460</v>
      </c>
    </row>
    <row r="3055" spans="1:11">
      <c r="A3055" t="s">
        <v>8461</v>
      </c>
      <c r="B3055">
        <v>87.33</v>
      </c>
      <c r="C3055">
        <v>84.31</v>
      </c>
      <c r="D3055">
        <v>76.62</v>
      </c>
      <c r="E3055">
        <v>35.32</v>
      </c>
      <c r="F3055">
        <v>38.409999999999997</v>
      </c>
      <c r="G3055">
        <v>34.1</v>
      </c>
      <c r="H3055" t="s">
        <v>8462</v>
      </c>
      <c r="I3055" t="s">
        <v>53</v>
      </c>
      <c r="J3055" t="s">
        <v>24</v>
      </c>
      <c r="K3055" t="s">
        <v>8463</v>
      </c>
    </row>
    <row r="3056" spans="1:11">
      <c r="A3056" t="s">
        <v>8464</v>
      </c>
      <c r="B3056">
        <v>0.1</v>
      </c>
      <c r="C3056">
        <v>0</v>
      </c>
      <c r="D3056">
        <v>0.09</v>
      </c>
      <c r="E3056">
        <v>0</v>
      </c>
      <c r="F3056">
        <v>0</v>
      </c>
      <c r="G3056">
        <v>0</v>
      </c>
      <c r="H3056" t="s">
        <v>8465</v>
      </c>
      <c r="I3056" t="s">
        <v>117</v>
      </c>
      <c r="J3056" t="s">
        <v>33</v>
      </c>
      <c r="K3056" t="s">
        <v>8466</v>
      </c>
    </row>
    <row r="3057" spans="1:11">
      <c r="A3057" t="s">
        <v>8467</v>
      </c>
      <c r="B3057">
        <v>0</v>
      </c>
      <c r="C3057">
        <v>0</v>
      </c>
      <c r="D3057">
        <v>7.0000000000000007E-2</v>
      </c>
      <c r="E3057">
        <v>0</v>
      </c>
      <c r="F3057">
        <v>0.15</v>
      </c>
      <c r="G3057">
        <v>0</v>
      </c>
      <c r="H3057" t="s">
        <v>8468</v>
      </c>
      <c r="I3057" t="s">
        <v>161</v>
      </c>
      <c r="J3057" t="s">
        <v>33</v>
      </c>
      <c r="K3057" t="s">
        <v>8469</v>
      </c>
    </row>
    <row r="3058" spans="1:11">
      <c r="A3058" t="s">
        <v>8470</v>
      </c>
      <c r="B3058">
        <v>0</v>
      </c>
      <c r="C3058">
        <v>0</v>
      </c>
      <c r="D3058">
        <v>0</v>
      </c>
      <c r="E3058">
        <v>0</v>
      </c>
      <c r="F3058">
        <v>0.04</v>
      </c>
      <c r="G3058">
        <v>0</v>
      </c>
      <c r="H3058" t="s">
        <v>8471</v>
      </c>
      <c r="I3058" t="s">
        <v>61</v>
      </c>
      <c r="J3058" t="s">
        <v>33</v>
      </c>
      <c r="K3058" t="s">
        <v>8472</v>
      </c>
    </row>
    <row r="3059" spans="1:11">
      <c r="A3059" t="s">
        <v>8473</v>
      </c>
      <c r="B3059">
        <v>213.2</v>
      </c>
      <c r="C3059">
        <v>221.14</v>
      </c>
      <c r="D3059">
        <v>214.85</v>
      </c>
      <c r="E3059">
        <v>215.13</v>
      </c>
      <c r="F3059">
        <v>220.28</v>
      </c>
      <c r="G3059">
        <v>215.58</v>
      </c>
      <c r="H3059" t="s">
        <v>8474</v>
      </c>
      <c r="I3059" t="s">
        <v>284</v>
      </c>
      <c r="J3059" t="s">
        <v>24</v>
      </c>
      <c r="K3059" t="s">
        <v>8475</v>
      </c>
    </row>
    <row r="3060" spans="1:11">
      <c r="A3060" t="s">
        <v>8476</v>
      </c>
      <c r="B3060">
        <v>0</v>
      </c>
      <c r="C3060">
        <v>0</v>
      </c>
      <c r="D3060">
        <v>0.08</v>
      </c>
      <c r="E3060">
        <v>0</v>
      </c>
      <c r="F3060">
        <v>0</v>
      </c>
      <c r="G3060">
        <v>0</v>
      </c>
      <c r="H3060" t="s">
        <v>8477</v>
      </c>
      <c r="I3060" t="s">
        <v>89</v>
      </c>
      <c r="J3060" t="s">
        <v>54</v>
      </c>
      <c r="K3060" t="s">
        <v>55</v>
      </c>
    </row>
    <row r="3061" spans="1:11">
      <c r="A3061" t="s">
        <v>8478</v>
      </c>
      <c r="B3061">
        <v>0.23</v>
      </c>
      <c r="C3061">
        <v>0.19</v>
      </c>
      <c r="D3061">
        <v>7.0000000000000007E-2</v>
      </c>
      <c r="E3061">
        <v>0.24</v>
      </c>
      <c r="F3061">
        <v>0.22</v>
      </c>
      <c r="G3061">
        <v>0.26</v>
      </c>
      <c r="H3061" t="s">
        <v>8479</v>
      </c>
      <c r="I3061" t="s">
        <v>32</v>
      </c>
      <c r="J3061" t="s">
        <v>24</v>
      </c>
      <c r="K3061" t="s">
        <v>8480</v>
      </c>
    </row>
    <row r="3062" spans="1:11">
      <c r="A3062" t="s">
        <v>8481</v>
      </c>
      <c r="B3062">
        <v>0.31</v>
      </c>
      <c r="C3062">
        <v>0.21</v>
      </c>
      <c r="D3062">
        <v>0.22</v>
      </c>
      <c r="E3062">
        <v>0.23</v>
      </c>
      <c r="F3062">
        <v>0.12</v>
      </c>
      <c r="G3062">
        <v>0.18</v>
      </c>
      <c r="H3062" t="s">
        <v>8482</v>
      </c>
      <c r="I3062" t="s">
        <v>23</v>
      </c>
      <c r="J3062" t="s">
        <v>24</v>
      </c>
      <c r="K3062" t="s">
        <v>55</v>
      </c>
    </row>
    <row r="3063" spans="1:11">
      <c r="A3063" t="s">
        <v>8483</v>
      </c>
      <c r="B3063">
        <v>0</v>
      </c>
      <c r="C3063">
        <v>0</v>
      </c>
      <c r="D3063">
        <v>0</v>
      </c>
      <c r="E3063">
        <v>0</v>
      </c>
      <c r="F3063">
        <v>0.31</v>
      </c>
      <c r="G3063">
        <v>0</v>
      </c>
      <c r="H3063" t="s">
        <v>8484</v>
      </c>
      <c r="I3063" t="s">
        <v>140</v>
      </c>
      <c r="J3063" t="s">
        <v>157</v>
      </c>
      <c r="K3063" t="s">
        <v>8485</v>
      </c>
    </row>
    <row r="3064" spans="1:11">
      <c r="A3064" t="s">
        <v>8486</v>
      </c>
      <c r="B3064">
        <v>0.03</v>
      </c>
      <c r="C3064">
        <v>0</v>
      </c>
      <c r="D3064">
        <v>0.01</v>
      </c>
      <c r="E3064">
        <v>0.04</v>
      </c>
      <c r="F3064">
        <v>0.06</v>
      </c>
      <c r="G3064">
        <v>0.1</v>
      </c>
      <c r="H3064" t="s">
        <v>8487</v>
      </c>
      <c r="I3064" t="s">
        <v>53</v>
      </c>
      <c r="J3064" t="s">
        <v>54</v>
      </c>
      <c r="K3064" t="s">
        <v>8488</v>
      </c>
    </row>
    <row r="3065" spans="1:11">
      <c r="A3065" t="s">
        <v>8489</v>
      </c>
      <c r="B3065">
        <v>11.1</v>
      </c>
      <c r="C3065">
        <v>16.3</v>
      </c>
      <c r="D3065">
        <v>14.23</v>
      </c>
      <c r="E3065">
        <v>10.01</v>
      </c>
      <c r="F3065">
        <v>19.079999999999998</v>
      </c>
      <c r="G3065">
        <v>14.32</v>
      </c>
      <c r="H3065" t="s">
        <v>8490</v>
      </c>
      <c r="I3065" t="s">
        <v>65</v>
      </c>
      <c r="J3065" t="s">
        <v>33</v>
      </c>
      <c r="K3065" t="s">
        <v>8491</v>
      </c>
    </row>
    <row r="3066" spans="1:11">
      <c r="A3066" t="s">
        <v>8492</v>
      </c>
      <c r="B3066">
        <v>0</v>
      </c>
      <c r="C3066">
        <v>0.02</v>
      </c>
      <c r="D3066">
        <v>0</v>
      </c>
      <c r="E3066">
        <v>0</v>
      </c>
      <c r="F3066">
        <v>0</v>
      </c>
      <c r="G3066">
        <v>0</v>
      </c>
      <c r="H3066" t="s">
        <v>8493</v>
      </c>
      <c r="I3066" t="s">
        <v>89</v>
      </c>
      <c r="J3066" t="s">
        <v>24</v>
      </c>
      <c r="K3066" t="s">
        <v>8494</v>
      </c>
    </row>
    <row r="3067" spans="1:11">
      <c r="A3067" t="s">
        <v>8495</v>
      </c>
      <c r="B3067">
        <v>0.13</v>
      </c>
      <c r="C3067">
        <v>0.02</v>
      </c>
      <c r="D3067">
        <v>0</v>
      </c>
      <c r="E3067">
        <v>0.02</v>
      </c>
      <c r="F3067">
        <v>0.05</v>
      </c>
      <c r="G3067">
        <v>0</v>
      </c>
      <c r="H3067" t="s">
        <v>8496</v>
      </c>
      <c r="I3067" t="s">
        <v>105</v>
      </c>
      <c r="J3067" t="s">
        <v>24</v>
      </c>
      <c r="K3067" t="s">
        <v>8497</v>
      </c>
    </row>
    <row r="3068" spans="1:11">
      <c r="A3068" t="s">
        <v>8498</v>
      </c>
      <c r="B3068">
        <v>0.01</v>
      </c>
      <c r="C3068">
        <v>0.01</v>
      </c>
      <c r="D3068">
        <v>0.02</v>
      </c>
      <c r="E3068">
        <v>0</v>
      </c>
      <c r="F3068">
        <v>0.08</v>
      </c>
      <c r="G3068">
        <v>0</v>
      </c>
      <c r="H3068" t="s">
        <v>8499</v>
      </c>
      <c r="I3068" t="s">
        <v>41</v>
      </c>
      <c r="J3068" t="s">
        <v>54</v>
      </c>
      <c r="K3068" t="s">
        <v>55</v>
      </c>
    </row>
    <row r="3069" spans="1:11">
      <c r="A3069" t="s">
        <v>8500</v>
      </c>
      <c r="B3069">
        <v>15.63</v>
      </c>
      <c r="C3069">
        <v>15.12</v>
      </c>
      <c r="D3069">
        <v>16.07</v>
      </c>
      <c r="E3069">
        <v>16.8</v>
      </c>
      <c r="F3069">
        <v>16.260000000000002</v>
      </c>
      <c r="G3069">
        <v>18.149999999999999</v>
      </c>
      <c r="H3069" t="s">
        <v>8501</v>
      </c>
      <c r="I3069" t="s">
        <v>389</v>
      </c>
      <c r="J3069" t="s">
        <v>24</v>
      </c>
      <c r="K3069" t="s">
        <v>8502</v>
      </c>
    </row>
    <row r="3070" spans="1:11">
      <c r="A3070" t="s">
        <v>8503</v>
      </c>
      <c r="B3070">
        <v>0</v>
      </c>
      <c r="C3070">
        <v>0</v>
      </c>
      <c r="D3070">
        <v>0</v>
      </c>
      <c r="E3070">
        <v>0</v>
      </c>
      <c r="F3070">
        <v>0</v>
      </c>
      <c r="G3070">
        <v>0.02</v>
      </c>
      <c r="H3070" t="s">
        <v>8504</v>
      </c>
      <c r="I3070" t="s">
        <v>205</v>
      </c>
      <c r="J3070" t="s">
        <v>54</v>
      </c>
      <c r="K3070" t="s">
        <v>8505</v>
      </c>
    </row>
    <row r="3071" spans="1:11">
      <c r="A3071" t="s">
        <v>8506</v>
      </c>
      <c r="B3071">
        <v>1.98</v>
      </c>
      <c r="C3071">
        <v>1.98</v>
      </c>
      <c r="D3071">
        <v>2.0299999999999998</v>
      </c>
      <c r="E3071">
        <v>2.1800000000000002</v>
      </c>
      <c r="F3071">
        <v>2.11</v>
      </c>
      <c r="G3071">
        <v>2.1800000000000002</v>
      </c>
      <c r="H3071" t="s">
        <v>8507</v>
      </c>
      <c r="I3071" t="s">
        <v>205</v>
      </c>
      <c r="J3071" t="s">
        <v>24</v>
      </c>
      <c r="K3071" t="s">
        <v>8508</v>
      </c>
    </row>
    <row r="3072" spans="1:11">
      <c r="A3072" t="s">
        <v>8509</v>
      </c>
      <c r="B3072">
        <v>1.41</v>
      </c>
      <c r="C3072">
        <v>1.58</v>
      </c>
      <c r="D3072">
        <v>1.1299999999999999</v>
      </c>
      <c r="E3072">
        <v>1.86</v>
      </c>
      <c r="F3072">
        <v>1.81</v>
      </c>
      <c r="G3072">
        <v>2.29</v>
      </c>
      <c r="H3072" t="s">
        <v>8510</v>
      </c>
      <c r="I3072" t="s">
        <v>117</v>
      </c>
      <c r="J3072" t="s">
        <v>24</v>
      </c>
      <c r="K3072" t="s">
        <v>8511</v>
      </c>
    </row>
    <row r="3073" spans="1:11">
      <c r="A3073" t="s">
        <v>8512</v>
      </c>
      <c r="B3073">
        <v>0.02</v>
      </c>
      <c r="C3073">
        <v>0.02</v>
      </c>
      <c r="D3073">
        <v>0.01</v>
      </c>
      <c r="E3073">
        <v>0.04</v>
      </c>
      <c r="F3073">
        <v>0.02</v>
      </c>
      <c r="G3073">
        <v>0.04</v>
      </c>
      <c r="H3073" t="s">
        <v>8513</v>
      </c>
      <c r="I3073" t="s">
        <v>140</v>
      </c>
      <c r="J3073" t="s">
        <v>24</v>
      </c>
      <c r="K3073" t="s">
        <v>8514</v>
      </c>
    </row>
    <row r="3074" spans="1:11">
      <c r="A3074" t="s">
        <v>8515</v>
      </c>
      <c r="B3074">
        <v>6.28</v>
      </c>
      <c r="C3074">
        <v>6.41</v>
      </c>
      <c r="D3074">
        <v>6.33</v>
      </c>
      <c r="E3074">
        <v>4.9000000000000004</v>
      </c>
      <c r="F3074">
        <v>5.58</v>
      </c>
      <c r="G3074">
        <v>5.14</v>
      </c>
      <c r="H3074" t="s">
        <v>8516</v>
      </c>
      <c r="I3074" t="s">
        <v>161</v>
      </c>
      <c r="J3074" t="s">
        <v>24</v>
      </c>
      <c r="K3074" t="s">
        <v>8517</v>
      </c>
    </row>
    <row r="3075" spans="1:11">
      <c r="A3075" t="s">
        <v>8518</v>
      </c>
      <c r="B3075">
        <v>0.08</v>
      </c>
      <c r="C3075">
        <v>0</v>
      </c>
      <c r="D3075">
        <v>0.04</v>
      </c>
      <c r="E3075">
        <v>0.46</v>
      </c>
      <c r="F3075">
        <v>0.34</v>
      </c>
      <c r="G3075">
        <v>0.44</v>
      </c>
      <c r="H3075" t="s">
        <v>8519</v>
      </c>
      <c r="I3075" t="s">
        <v>105</v>
      </c>
      <c r="J3075" t="s">
        <v>24</v>
      </c>
      <c r="K3075" t="s">
        <v>8520</v>
      </c>
    </row>
    <row r="3076" spans="1:11">
      <c r="A3076" t="s">
        <v>8521</v>
      </c>
      <c r="B3076">
        <v>19.989999999999998</v>
      </c>
      <c r="C3076">
        <v>20.07</v>
      </c>
      <c r="D3076">
        <v>22.09</v>
      </c>
      <c r="E3076">
        <v>21.01</v>
      </c>
      <c r="F3076">
        <v>21.21</v>
      </c>
      <c r="G3076">
        <v>21.29</v>
      </c>
      <c r="H3076" t="s">
        <v>8522</v>
      </c>
      <c r="I3076" t="s">
        <v>389</v>
      </c>
      <c r="J3076" t="s">
        <v>24</v>
      </c>
      <c r="K3076" t="s">
        <v>8523</v>
      </c>
    </row>
    <row r="3077" spans="1:11">
      <c r="A3077" t="s">
        <v>8524</v>
      </c>
      <c r="B3077">
        <v>0.03</v>
      </c>
      <c r="C3077">
        <v>0.03</v>
      </c>
      <c r="D3077">
        <v>0.05</v>
      </c>
      <c r="E3077">
        <v>0.06</v>
      </c>
      <c r="F3077">
        <v>0.1</v>
      </c>
      <c r="G3077">
        <v>0.1</v>
      </c>
      <c r="H3077" t="s">
        <v>8525</v>
      </c>
      <c r="I3077" t="s">
        <v>53</v>
      </c>
      <c r="J3077" t="s">
        <v>24</v>
      </c>
      <c r="K3077" t="s">
        <v>8526</v>
      </c>
    </row>
    <row r="3078" spans="1:11">
      <c r="A3078" t="s">
        <v>8527</v>
      </c>
      <c r="B3078">
        <v>0</v>
      </c>
      <c r="C3078">
        <v>0.06</v>
      </c>
      <c r="D3078">
        <v>0</v>
      </c>
      <c r="E3078">
        <v>0</v>
      </c>
      <c r="F3078">
        <v>0.06</v>
      </c>
      <c r="G3078">
        <v>0</v>
      </c>
      <c r="H3078" t="s">
        <v>8528</v>
      </c>
      <c r="I3078" t="s">
        <v>65</v>
      </c>
      <c r="J3078" t="s">
        <v>33</v>
      </c>
      <c r="K3078" t="s">
        <v>8529</v>
      </c>
    </row>
    <row r="3079" spans="1:11">
      <c r="A3079" t="s">
        <v>8530</v>
      </c>
      <c r="B3079">
        <v>0.18</v>
      </c>
      <c r="C3079">
        <v>0.13</v>
      </c>
      <c r="D3079">
        <v>0.14000000000000001</v>
      </c>
      <c r="E3079">
        <v>0.13</v>
      </c>
      <c r="F3079">
        <v>0.14000000000000001</v>
      </c>
      <c r="G3079">
        <v>0.15</v>
      </c>
      <c r="H3079" t="s">
        <v>8531</v>
      </c>
      <c r="I3079" t="s">
        <v>205</v>
      </c>
      <c r="J3079" t="s">
        <v>54</v>
      </c>
      <c r="K3079" t="s">
        <v>55</v>
      </c>
    </row>
    <row r="3080" spans="1:11">
      <c r="A3080" t="s">
        <v>8532</v>
      </c>
      <c r="B3080">
        <v>0.27</v>
      </c>
      <c r="C3080">
        <v>0.37</v>
      </c>
      <c r="D3080">
        <v>0.32</v>
      </c>
      <c r="E3080">
        <v>0.4</v>
      </c>
      <c r="F3080">
        <v>0.44</v>
      </c>
      <c r="G3080">
        <v>0.36</v>
      </c>
      <c r="H3080" t="s">
        <v>8533</v>
      </c>
      <c r="I3080" t="s">
        <v>223</v>
      </c>
      <c r="J3080" t="s">
        <v>414</v>
      </c>
      <c r="K3080" t="s">
        <v>8534</v>
      </c>
    </row>
    <row r="3081" spans="1:11">
      <c r="A3081" t="s">
        <v>8535</v>
      </c>
      <c r="B3081">
        <v>2.02</v>
      </c>
      <c r="C3081">
        <v>2.0699999999999998</v>
      </c>
      <c r="D3081">
        <v>1.67</v>
      </c>
      <c r="E3081">
        <v>2.5099999999999998</v>
      </c>
      <c r="F3081">
        <v>1.94</v>
      </c>
      <c r="G3081">
        <v>2.5099999999999998</v>
      </c>
      <c r="H3081" t="s">
        <v>8536</v>
      </c>
      <c r="I3081" t="s">
        <v>28</v>
      </c>
      <c r="J3081" t="s">
        <v>54</v>
      </c>
      <c r="K3081" t="s">
        <v>8537</v>
      </c>
    </row>
    <row r="3082" spans="1:11">
      <c r="A3082" t="s">
        <v>8538</v>
      </c>
      <c r="B3082">
        <v>0</v>
      </c>
      <c r="C3082">
        <v>0.01</v>
      </c>
      <c r="D3082">
        <v>0</v>
      </c>
      <c r="E3082">
        <v>0</v>
      </c>
      <c r="F3082">
        <v>0</v>
      </c>
      <c r="G3082">
        <v>0.01</v>
      </c>
      <c r="H3082" t="s">
        <v>8539</v>
      </c>
      <c r="I3082" t="s">
        <v>161</v>
      </c>
      <c r="J3082" t="s">
        <v>54</v>
      </c>
      <c r="K3082" t="s">
        <v>55</v>
      </c>
    </row>
    <row r="3083" spans="1:11">
      <c r="A3083" t="s">
        <v>8540</v>
      </c>
      <c r="B3083">
        <v>0.35</v>
      </c>
      <c r="C3083">
        <v>0.38</v>
      </c>
      <c r="D3083">
        <v>0.27</v>
      </c>
      <c r="E3083">
        <v>0.27</v>
      </c>
      <c r="F3083">
        <v>0.38</v>
      </c>
      <c r="G3083">
        <v>0.37</v>
      </c>
      <c r="H3083" t="s">
        <v>8541</v>
      </c>
      <c r="I3083" t="s">
        <v>53</v>
      </c>
      <c r="J3083" t="s">
        <v>24</v>
      </c>
      <c r="K3083" t="s">
        <v>55</v>
      </c>
    </row>
    <row r="3084" spans="1:11">
      <c r="A3084" t="s">
        <v>8542</v>
      </c>
      <c r="B3084">
        <v>0</v>
      </c>
      <c r="C3084">
        <v>0</v>
      </c>
      <c r="D3084">
        <v>0</v>
      </c>
      <c r="E3084">
        <v>0.04</v>
      </c>
      <c r="F3084">
        <v>0.02</v>
      </c>
      <c r="G3084">
        <v>0</v>
      </c>
      <c r="H3084" t="s">
        <v>8543</v>
      </c>
      <c r="I3084" t="s">
        <v>89</v>
      </c>
      <c r="J3084" t="s">
        <v>24</v>
      </c>
      <c r="K3084" t="s">
        <v>8544</v>
      </c>
    </row>
    <row r="3085" spans="1:11">
      <c r="A3085" t="s">
        <v>8545</v>
      </c>
      <c r="B3085">
        <v>0</v>
      </c>
      <c r="C3085">
        <v>0</v>
      </c>
      <c r="D3085">
        <v>0</v>
      </c>
      <c r="E3085">
        <v>0</v>
      </c>
      <c r="F3085">
        <v>0.01</v>
      </c>
      <c r="G3085">
        <v>0</v>
      </c>
      <c r="H3085" t="s">
        <v>8546</v>
      </c>
      <c r="I3085" t="s">
        <v>389</v>
      </c>
      <c r="J3085" t="s">
        <v>24</v>
      </c>
      <c r="K3085" t="s">
        <v>8547</v>
      </c>
    </row>
    <row r="3086" spans="1:11">
      <c r="A3086" t="s">
        <v>8548</v>
      </c>
      <c r="B3086">
        <v>7.0000000000000007E-2</v>
      </c>
      <c r="C3086">
        <v>0</v>
      </c>
      <c r="D3086">
        <v>0</v>
      </c>
      <c r="E3086">
        <v>0</v>
      </c>
      <c r="F3086">
        <v>0</v>
      </c>
      <c r="G3086">
        <v>0</v>
      </c>
      <c r="H3086" t="s">
        <v>8549</v>
      </c>
      <c r="I3086" t="s">
        <v>41</v>
      </c>
      <c r="J3086" t="s">
        <v>24</v>
      </c>
      <c r="K3086" t="s">
        <v>8550</v>
      </c>
    </row>
    <row r="3087" spans="1:11">
      <c r="A3087" t="s">
        <v>8551</v>
      </c>
      <c r="B3087">
        <v>0.03</v>
      </c>
      <c r="C3087">
        <v>0.03</v>
      </c>
      <c r="D3087">
        <v>0.03</v>
      </c>
      <c r="E3087">
        <v>0.06</v>
      </c>
      <c r="F3087">
        <v>0</v>
      </c>
      <c r="G3087">
        <v>0.02</v>
      </c>
      <c r="H3087" t="s">
        <v>8552</v>
      </c>
      <c r="I3087" t="s">
        <v>53</v>
      </c>
      <c r="J3087" t="s">
        <v>24</v>
      </c>
      <c r="K3087" t="s">
        <v>8553</v>
      </c>
    </row>
    <row r="3088" spans="1:11">
      <c r="A3088" t="s">
        <v>8554</v>
      </c>
      <c r="B3088">
        <v>0.02</v>
      </c>
      <c r="C3088">
        <v>0.04</v>
      </c>
      <c r="D3088">
        <v>0.04</v>
      </c>
      <c r="E3088">
        <v>0.03</v>
      </c>
      <c r="F3088">
        <v>0.03</v>
      </c>
      <c r="G3088">
        <v>0.02</v>
      </c>
      <c r="H3088" t="s">
        <v>8555</v>
      </c>
      <c r="I3088" t="s">
        <v>45</v>
      </c>
      <c r="J3088" t="s">
        <v>24</v>
      </c>
      <c r="K3088" t="s">
        <v>8556</v>
      </c>
    </row>
    <row r="3089" spans="1:11">
      <c r="A3089" t="s">
        <v>8557</v>
      </c>
      <c r="B3089">
        <v>0.39</v>
      </c>
      <c r="C3089">
        <v>0.31</v>
      </c>
      <c r="D3089">
        <v>0.52</v>
      </c>
      <c r="E3089">
        <v>1.52</v>
      </c>
      <c r="F3089">
        <v>1.4</v>
      </c>
      <c r="G3089">
        <v>1.6</v>
      </c>
      <c r="H3089" t="s">
        <v>8558</v>
      </c>
      <c r="I3089" t="s">
        <v>65</v>
      </c>
      <c r="J3089" t="s">
        <v>24</v>
      </c>
      <c r="K3089" t="s">
        <v>8559</v>
      </c>
    </row>
    <row r="3090" spans="1:11">
      <c r="A3090" t="s">
        <v>8560</v>
      </c>
      <c r="B3090">
        <v>0.25</v>
      </c>
      <c r="C3090">
        <v>0.26</v>
      </c>
      <c r="D3090">
        <v>0.26</v>
      </c>
      <c r="E3090">
        <v>0.24</v>
      </c>
      <c r="F3090">
        <v>0.21</v>
      </c>
      <c r="G3090">
        <v>0.24</v>
      </c>
      <c r="H3090" t="s">
        <v>8561</v>
      </c>
      <c r="I3090" t="s">
        <v>89</v>
      </c>
      <c r="J3090" t="s">
        <v>54</v>
      </c>
      <c r="K3090" t="s">
        <v>8562</v>
      </c>
    </row>
    <row r="3091" spans="1:11">
      <c r="A3091" t="s">
        <v>8563</v>
      </c>
      <c r="B3091">
        <v>0.2</v>
      </c>
      <c r="C3091">
        <v>0.18</v>
      </c>
      <c r="D3091">
        <v>0.22</v>
      </c>
      <c r="E3091">
        <v>0.28000000000000003</v>
      </c>
      <c r="F3091">
        <v>0.22</v>
      </c>
      <c r="G3091">
        <v>0.35</v>
      </c>
      <c r="H3091" t="s">
        <v>8564</v>
      </c>
      <c r="I3091" t="s">
        <v>65</v>
      </c>
      <c r="J3091" t="s">
        <v>54</v>
      </c>
      <c r="K3091" t="s">
        <v>55</v>
      </c>
    </row>
    <row r="3092" spans="1:11">
      <c r="A3092" t="s">
        <v>8565</v>
      </c>
      <c r="B3092">
        <v>0.19</v>
      </c>
      <c r="C3092">
        <v>0</v>
      </c>
      <c r="D3092">
        <v>0</v>
      </c>
      <c r="E3092">
        <v>0.1</v>
      </c>
      <c r="F3092">
        <v>0.1</v>
      </c>
      <c r="G3092">
        <v>0</v>
      </c>
      <c r="H3092" t="s">
        <v>8566</v>
      </c>
      <c r="I3092" t="s">
        <v>105</v>
      </c>
      <c r="J3092" t="s">
        <v>54</v>
      </c>
      <c r="K3092" t="s">
        <v>55</v>
      </c>
    </row>
    <row r="3093" spans="1:11">
      <c r="A3093" t="s">
        <v>8567</v>
      </c>
      <c r="B3093">
        <v>0</v>
      </c>
      <c r="C3093">
        <v>0.03</v>
      </c>
      <c r="D3093">
        <v>0.02</v>
      </c>
      <c r="E3093">
        <v>0.02</v>
      </c>
      <c r="F3093">
        <v>0</v>
      </c>
      <c r="G3093">
        <v>0.01</v>
      </c>
      <c r="H3093" t="s">
        <v>8568</v>
      </c>
      <c r="I3093" t="s">
        <v>205</v>
      </c>
      <c r="J3093" t="s">
        <v>24</v>
      </c>
      <c r="K3093" t="s">
        <v>8569</v>
      </c>
    </row>
    <row r="3094" spans="1:11">
      <c r="A3094" t="s">
        <v>8570</v>
      </c>
      <c r="B3094">
        <v>0</v>
      </c>
      <c r="C3094">
        <v>0</v>
      </c>
      <c r="D3094">
        <v>0.05</v>
      </c>
      <c r="E3094">
        <v>0</v>
      </c>
      <c r="F3094">
        <v>0</v>
      </c>
      <c r="G3094">
        <v>0</v>
      </c>
      <c r="H3094" t="s">
        <v>8571</v>
      </c>
      <c r="I3094" t="s">
        <v>61</v>
      </c>
      <c r="J3094" t="s">
        <v>54</v>
      </c>
      <c r="K3094" t="s">
        <v>55</v>
      </c>
    </row>
    <row r="3095" spans="1:11">
      <c r="A3095" t="s">
        <v>8572</v>
      </c>
      <c r="B3095">
        <v>2.09</v>
      </c>
      <c r="C3095">
        <v>2.16</v>
      </c>
      <c r="D3095">
        <v>2.44</v>
      </c>
      <c r="E3095">
        <v>1.79</v>
      </c>
      <c r="F3095">
        <v>2.09</v>
      </c>
      <c r="G3095">
        <v>1.53</v>
      </c>
      <c r="H3095" t="s">
        <v>8573</v>
      </c>
      <c r="I3095" t="s">
        <v>41</v>
      </c>
      <c r="J3095" t="s">
        <v>24</v>
      </c>
      <c r="K3095" t="s">
        <v>8574</v>
      </c>
    </row>
    <row r="3096" spans="1:11">
      <c r="A3096" t="s">
        <v>8575</v>
      </c>
      <c r="B3096">
        <v>5.77</v>
      </c>
      <c r="C3096">
        <v>5.68</v>
      </c>
      <c r="D3096">
        <v>6.05</v>
      </c>
      <c r="E3096">
        <v>4.13</v>
      </c>
      <c r="F3096">
        <v>4</v>
      </c>
      <c r="G3096">
        <v>4.4400000000000004</v>
      </c>
      <c r="H3096" t="s">
        <v>8576</v>
      </c>
      <c r="I3096" t="s">
        <v>37</v>
      </c>
      <c r="J3096" t="s">
        <v>24</v>
      </c>
      <c r="K3096" t="s">
        <v>8577</v>
      </c>
    </row>
    <row r="3097" spans="1:11">
      <c r="A3097" t="s">
        <v>8578</v>
      </c>
      <c r="B3097">
        <v>10.210000000000001</v>
      </c>
      <c r="C3097">
        <v>10.79</v>
      </c>
      <c r="D3097">
        <v>10.14</v>
      </c>
      <c r="E3097">
        <v>12.86</v>
      </c>
      <c r="F3097">
        <v>12.55</v>
      </c>
      <c r="G3097">
        <v>13.21</v>
      </c>
      <c r="H3097" t="s">
        <v>8579</v>
      </c>
      <c r="I3097" t="s">
        <v>89</v>
      </c>
      <c r="J3097" t="s">
        <v>24</v>
      </c>
      <c r="K3097" t="s">
        <v>8580</v>
      </c>
    </row>
    <row r="3098" spans="1:11">
      <c r="A3098" t="s">
        <v>8581</v>
      </c>
      <c r="B3098">
        <v>0</v>
      </c>
      <c r="C3098">
        <v>0.01</v>
      </c>
      <c r="D3098">
        <v>0</v>
      </c>
      <c r="E3098">
        <v>0.05</v>
      </c>
      <c r="F3098">
        <v>0</v>
      </c>
      <c r="G3098">
        <v>0.02</v>
      </c>
      <c r="H3098" t="s">
        <v>8582</v>
      </c>
      <c r="I3098" t="s">
        <v>89</v>
      </c>
      <c r="J3098" t="s">
        <v>24</v>
      </c>
      <c r="K3098" t="s">
        <v>8583</v>
      </c>
    </row>
    <row r="3099" spans="1:11">
      <c r="A3099" t="s">
        <v>8584</v>
      </c>
      <c r="B3099">
        <v>13.55</v>
      </c>
      <c r="C3099">
        <v>13.83</v>
      </c>
      <c r="D3099">
        <v>12.97</v>
      </c>
      <c r="E3099">
        <v>14.38</v>
      </c>
      <c r="F3099">
        <v>14.55</v>
      </c>
      <c r="G3099">
        <v>14.28</v>
      </c>
      <c r="H3099" t="s">
        <v>8585</v>
      </c>
      <c r="I3099" t="s">
        <v>223</v>
      </c>
      <c r="J3099" t="s">
        <v>24</v>
      </c>
      <c r="K3099" t="s">
        <v>8586</v>
      </c>
    </row>
    <row r="3100" spans="1:11">
      <c r="A3100" t="s">
        <v>8587</v>
      </c>
      <c r="B3100">
        <v>0.66</v>
      </c>
      <c r="C3100">
        <v>0.55000000000000004</v>
      </c>
      <c r="D3100">
        <v>0.55000000000000004</v>
      </c>
      <c r="E3100">
        <v>0.44</v>
      </c>
      <c r="F3100">
        <v>0.45</v>
      </c>
      <c r="G3100">
        <v>0.43</v>
      </c>
      <c r="H3100" t="s">
        <v>8588</v>
      </c>
      <c r="I3100" t="s">
        <v>140</v>
      </c>
      <c r="J3100" t="s">
        <v>24</v>
      </c>
      <c r="K3100" t="s">
        <v>8589</v>
      </c>
    </row>
    <row r="3101" spans="1:11">
      <c r="A3101" t="s">
        <v>8590</v>
      </c>
      <c r="B3101">
        <v>0.08</v>
      </c>
      <c r="C3101">
        <v>7.0000000000000007E-2</v>
      </c>
      <c r="D3101">
        <v>0.08</v>
      </c>
      <c r="E3101">
        <v>0.1</v>
      </c>
      <c r="F3101">
        <v>7.0000000000000007E-2</v>
      </c>
      <c r="G3101">
        <v>0.1</v>
      </c>
      <c r="H3101" t="s">
        <v>8591</v>
      </c>
      <c r="I3101" t="s">
        <v>45</v>
      </c>
      <c r="J3101" t="s">
        <v>54</v>
      </c>
      <c r="K3101" t="s">
        <v>8592</v>
      </c>
    </row>
    <row r="3102" spans="1:11">
      <c r="A3102" t="s">
        <v>8593</v>
      </c>
      <c r="B3102">
        <v>0.04</v>
      </c>
      <c r="C3102">
        <v>0.01</v>
      </c>
      <c r="D3102">
        <v>0.04</v>
      </c>
      <c r="E3102">
        <v>0.02</v>
      </c>
      <c r="F3102">
        <v>0.01</v>
      </c>
      <c r="G3102">
        <v>0.03</v>
      </c>
      <c r="H3102" t="s">
        <v>8594</v>
      </c>
      <c r="I3102" t="s">
        <v>28</v>
      </c>
      <c r="J3102" t="s">
        <v>24</v>
      </c>
      <c r="K3102" t="s">
        <v>8595</v>
      </c>
    </row>
    <row r="3103" spans="1:11">
      <c r="A3103" t="s">
        <v>8596</v>
      </c>
      <c r="B3103">
        <v>0.02</v>
      </c>
      <c r="C3103">
        <v>0.03</v>
      </c>
      <c r="D3103">
        <v>0.02</v>
      </c>
      <c r="E3103">
        <v>0.09</v>
      </c>
      <c r="F3103">
        <v>0.08</v>
      </c>
      <c r="G3103">
        <v>7.0000000000000007E-2</v>
      </c>
      <c r="H3103" t="s">
        <v>8597</v>
      </c>
      <c r="I3103" t="s">
        <v>184</v>
      </c>
      <c r="J3103" t="s">
        <v>24</v>
      </c>
      <c r="K3103" t="s">
        <v>8598</v>
      </c>
    </row>
    <row r="3104" spans="1:11">
      <c r="A3104" t="s">
        <v>8599</v>
      </c>
      <c r="B3104">
        <v>0.15</v>
      </c>
      <c r="C3104">
        <v>0.14000000000000001</v>
      </c>
      <c r="D3104">
        <v>0.21</v>
      </c>
      <c r="E3104">
        <v>0.16</v>
      </c>
      <c r="F3104">
        <v>0.31</v>
      </c>
      <c r="G3104">
        <v>0.08</v>
      </c>
      <c r="H3104" t="s">
        <v>8600</v>
      </c>
      <c r="I3104" t="s">
        <v>53</v>
      </c>
      <c r="J3104" t="s">
        <v>54</v>
      </c>
      <c r="K3104" t="s">
        <v>55</v>
      </c>
    </row>
    <row r="3105" spans="1:11">
      <c r="A3105" t="s">
        <v>8601</v>
      </c>
      <c r="B3105">
        <v>0</v>
      </c>
      <c r="C3105">
        <v>0.02</v>
      </c>
      <c r="D3105">
        <v>0</v>
      </c>
      <c r="E3105">
        <v>0</v>
      </c>
      <c r="F3105">
        <v>0.02</v>
      </c>
      <c r="G3105">
        <v>0.02</v>
      </c>
      <c r="H3105" t="s">
        <v>8602</v>
      </c>
      <c r="I3105" t="s">
        <v>89</v>
      </c>
      <c r="J3105" t="s">
        <v>54</v>
      </c>
      <c r="K3105" t="s">
        <v>55</v>
      </c>
    </row>
    <row r="3106" spans="1:11">
      <c r="A3106" t="s">
        <v>8603</v>
      </c>
      <c r="B3106">
        <v>4.97</v>
      </c>
      <c r="C3106">
        <v>5.43</v>
      </c>
      <c r="D3106">
        <v>4.9800000000000004</v>
      </c>
      <c r="E3106">
        <v>5.15</v>
      </c>
      <c r="F3106">
        <v>5.38</v>
      </c>
      <c r="G3106">
        <v>5.59</v>
      </c>
      <c r="H3106" t="s">
        <v>8604</v>
      </c>
      <c r="I3106" t="s">
        <v>53</v>
      </c>
      <c r="J3106" t="s">
        <v>24</v>
      </c>
      <c r="K3106" t="s">
        <v>8605</v>
      </c>
    </row>
    <row r="3107" spans="1:11">
      <c r="A3107" t="s">
        <v>8606</v>
      </c>
      <c r="B3107">
        <v>0.04</v>
      </c>
      <c r="C3107">
        <v>7.0000000000000007E-2</v>
      </c>
      <c r="D3107">
        <v>0.04</v>
      </c>
      <c r="E3107">
        <v>7.0000000000000007E-2</v>
      </c>
      <c r="F3107">
        <v>0.03</v>
      </c>
      <c r="G3107">
        <v>0.04</v>
      </c>
      <c r="H3107" t="s">
        <v>8607</v>
      </c>
      <c r="I3107" t="s">
        <v>28</v>
      </c>
      <c r="J3107" t="s">
        <v>24</v>
      </c>
      <c r="K3107" t="s">
        <v>8608</v>
      </c>
    </row>
    <row r="3108" spans="1:11">
      <c r="A3108" t="s">
        <v>8609</v>
      </c>
      <c r="B3108">
        <v>0.5</v>
      </c>
      <c r="C3108">
        <v>0.13</v>
      </c>
      <c r="D3108">
        <v>0.27</v>
      </c>
      <c r="E3108">
        <v>0.19</v>
      </c>
      <c r="F3108">
        <v>0.25</v>
      </c>
      <c r="G3108">
        <v>0.22</v>
      </c>
      <c r="H3108" t="s">
        <v>8610</v>
      </c>
      <c r="I3108" t="s">
        <v>76</v>
      </c>
      <c r="J3108" t="s">
        <v>24</v>
      </c>
      <c r="K3108" t="s">
        <v>8611</v>
      </c>
    </row>
    <row r="3109" spans="1:11">
      <c r="A3109" t="s">
        <v>8612</v>
      </c>
      <c r="B3109">
        <v>7.34</v>
      </c>
      <c r="C3109">
        <v>7.51</v>
      </c>
      <c r="D3109">
        <v>7.8</v>
      </c>
      <c r="E3109">
        <v>8.81</v>
      </c>
      <c r="F3109">
        <v>9.0399999999999991</v>
      </c>
      <c r="G3109">
        <v>8.59</v>
      </c>
      <c r="H3109" t="s">
        <v>8613</v>
      </c>
      <c r="I3109" t="s">
        <v>89</v>
      </c>
      <c r="J3109" t="s">
        <v>24</v>
      </c>
      <c r="K3109" t="s">
        <v>8614</v>
      </c>
    </row>
    <row r="3110" spans="1:11">
      <c r="A3110" t="s">
        <v>8615</v>
      </c>
      <c r="B3110">
        <v>1.71</v>
      </c>
      <c r="C3110">
        <v>1.66</v>
      </c>
      <c r="D3110">
        <v>1.68</v>
      </c>
      <c r="E3110">
        <v>1.97</v>
      </c>
      <c r="F3110">
        <v>2.02</v>
      </c>
      <c r="G3110">
        <v>1.8</v>
      </c>
      <c r="H3110" t="s">
        <v>8616</v>
      </c>
      <c r="I3110" t="s">
        <v>89</v>
      </c>
      <c r="J3110" t="s">
        <v>24</v>
      </c>
      <c r="K3110" t="s">
        <v>8617</v>
      </c>
    </row>
    <row r="3111" spans="1:11">
      <c r="A3111" t="s">
        <v>8618</v>
      </c>
      <c r="B3111">
        <v>138.47</v>
      </c>
      <c r="C3111">
        <v>135.93</v>
      </c>
      <c r="D3111">
        <v>135.53</v>
      </c>
      <c r="E3111">
        <v>133.65</v>
      </c>
      <c r="F3111">
        <v>139.76</v>
      </c>
      <c r="G3111">
        <v>139.30000000000001</v>
      </c>
      <c r="H3111" t="s">
        <v>8619</v>
      </c>
      <c r="I3111" t="s">
        <v>76</v>
      </c>
      <c r="J3111" t="s">
        <v>24</v>
      </c>
      <c r="K3111" t="s">
        <v>8620</v>
      </c>
    </row>
    <row r="3112" spans="1:11">
      <c r="A3112" t="s">
        <v>8621</v>
      </c>
      <c r="B3112">
        <v>0</v>
      </c>
      <c r="C3112">
        <v>0</v>
      </c>
      <c r="D3112">
        <v>7.0000000000000007E-2</v>
      </c>
      <c r="E3112">
        <v>0</v>
      </c>
      <c r="F3112">
        <v>0</v>
      </c>
      <c r="G3112">
        <v>0</v>
      </c>
      <c r="H3112" t="s">
        <v>8622</v>
      </c>
      <c r="I3112" t="s">
        <v>61</v>
      </c>
      <c r="J3112" t="s">
        <v>33</v>
      </c>
      <c r="K3112" t="s">
        <v>8623</v>
      </c>
    </row>
    <row r="3113" spans="1:11">
      <c r="A3113" t="s">
        <v>8624</v>
      </c>
      <c r="B3113">
        <v>0.01</v>
      </c>
      <c r="C3113">
        <v>0.01</v>
      </c>
      <c r="D3113">
        <v>0</v>
      </c>
      <c r="E3113">
        <v>0.02</v>
      </c>
      <c r="F3113">
        <v>0.01</v>
      </c>
      <c r="G3113">
        <v>0.01</v>
      </c>
      <c r="H3113" t="s">
        <v>8625</v>
      </c>
      <c r="I3113" t="s">
        <v>389</v>
      </c>
      <c r="J3113" t="s">
        <v>24</v>
      </c>
      <c r="K3113" t="s">
        <v>8626</v>
      </c>
    </row>
    <row r="3114" spans="1:11">
      <c r="A3114" t="s">
        <v>8627</v>
      </c>
      <c r="B3114">
        <v>12.49</v>
      </c>
      <c r="C3114">
        <v>11.53</v>
      </c>
      <c r="D3114">
        <v>12.43</v>
      </c>
      <c r="E3114">
        <v>11.73</v>
      </c>
      <c r="F3114">
        <v>11.56</v>
      </c>
      <c r="G3114">
        <v>11.62</v>
      </c>
      <c r="H3114" t="s">
        <v>8628</v>
      </c>
      <c r="I3114" t="s">
        <v>83</v>
      </c>
      <c r="J3114" t="s">
        <v>24</v>
      </c>
      <c r="K3114" t="s">
        <v>8629</v>
      </c>
    </row>
    <row r="3115" spans="1:11">
      <c r="A3115" t="s">
        <v>8630</v>
      </c>
      <c r="B3115">
        <v>0.87</v>
      </c>
      <c r="C3115">
        <v>0.97</v>
      </c>
      <c r="D3115">
        <v>0.76</v>
      </c>
      <c r="E3115">
        <v>2.25</v>
      </c>
      <c r="F3115">
        <v>2.21</v>
      </c>
      <c r="G3115">
        <v>2.54</v>
      </c>
      <c r="H3115" t="s">
        <v>8631</v>
      </c>
      <c r="I3115" t="s">
        <v>28</v>
      </c>
      <c r="J3115" t="s">
        <v>54</v>
      </c>
      <c r="K3115" t="s">
        <v>55</v>
      </c>
    </row>
    <row r="3116" spans="1:11">
      <c r="A3116" t="s">
        <v>8632</v>
      </c>
      <c r="B3116">
        <v>0.47</v>
      </c>
      <c r="C3116">
        <v>0.42</v>
      </c>
      <c r="D3116">
        <v>0.55000000000000004</v>
      </c>
      <c r="E3116">
        <v>0.41</v>
      </c>
      <c r="F3116">
        <v>0.71</v>
      </c>
      <c r="G3116">
        <v>0.85</v>
      </c>
      <c r="H3116" t="s">
        <v>8633</v>
      </c>
      <c r="I3116" t="s">
        <v>105</v>
      </c>
      <c r="J3116" t="s">
        <v>24</v>
      </c>
      <c r="K3116" t="s">
        <v>8634</v>
      </c>
    </row>
    <row r="3117" spans="1:11">
      <c r="A3117" t="s">
        <v>8635</v>
      </c>
      <c r="B3117">
        <v>3.11</v>
      </c>
      <c r="C3117">
        <v>2.99</v>
      </c>
      <c r="D3117">
        <v>2.89</v>
      </c>
      <c r="E3117">
        <v>3.31</v>
      </c>
      <c r="F3117">
        <v>3.08</v>
      </c>
      <c r="G3117">
        <v>3.02</v>
      </c>
      <c r="H3117" t="s">
        <v>8636</v>
      </c>
      <c r="I3117" t="s">
        <v>105</v>
      </c>
      <c r="J3117" t="s">
        <v>24</v>
      </c>
      <c r="K3117" t="s">
        <v>8637</v>
      </c>
    </row>
    <row r="3118" spans="1:11">
      <c r="A3118" t="s">
        <v>8638</v>
      </c>
      <c r="B3118">
        <v>0</v>
      </c>
      <c r="C3118">
        <v>0</v>
      </c>
      <c r="D3118">
        <v>0</v>
      </c>
      <c r="E3118">
        <v>0.01</v>
      </c>
      <c r="F3118">
        <v>0.01</v>
      </c>
      <c r="G3118">
        <v>0.01</v>
      </c>
      <c r="H3118" t="s">
        <v>8639</v>
      </c>
      <c r="I3118" t="s">
        <v>53</v>
      </c>
      <c r="J3118" t="s">
        <v>24</v>
      </c>
      <c r="K3118" t="s">
        <v>8640</v>
      </c>
    </row>
    <row r="3119" spans="1:11">
      <c r="A3119" t="s">
        <v>8641</v>
      </c>
      <c r="B3119">
        <v>0</v>
      </c>
      <c r="C3119">
        <v>0</v>
      </c>
      <c r="D3119">
        <v>0.02</v>
      </c>
      <c r="E3119">
        <v>0</v>
      </c>
      <c r="F3119">
        <v>0.03</v>
      </c>
      <c r="G3119">
        <v>0</v>
      </c>
      <c r="H3119" t="s">
        <v>8642</v>
      </c>
      <c r="I3119" t="s">
        <v>284</v>
      </c>
      <c r="J3119" t="s">
        <v>33</v>
      </c>
      <c r="K3119" t="s">
        <v>8643</v>
      </c>
    </row>
    <row r="3120" spans="1:11">
      <c r="A3120" t="s">
        <v>8644</v>
      </c>
      <c r="B3120">
        <v>0</v>
      </c>
      <c r="C3120">
        <v>0</v>
      </c>
      <c r="D3120">
        <v>0</v>
      </c>
      <c r="E3120">
        <v>0</v>
      </c>
      <c r="F3120">
        <v>0.02</v>
      </c>
      <c r="G3120">
        <v>0.02</v>
      </c>
      <c r="H3120" t="s">
        <v>8645</v>
      </c>
      <c r="I3120" t="s">
        <v>117</v>
      </c>
      <c r="J3120" t="s">
        <v>1175</v>
      </c>
      <c r="K3120" t="s">
        <v>55</v>
      </c>
    </row>
    <row r="3121" spans="1:11">
      <c r="A3121" t="s">
        <v>8646</v>
      </c>
      <c r="B3121">
        <v>0.03</v>
      </c>
      <c r="C3121">
        <v>7.0000000000000007E-2</v>
      </c>
      <c r="D3121">
        <v>0.09</v>
      </c>
      <c r="E3121">
        <v>0.04</v>
      </c>
      <c r="F3121">
        <v>0.01</v>
      </c>
      <c r="G3121">
        <v>0.09</v>
      </c>
      <c r="H3121" t="s">
        <v>8647</v>
      </c>
      <c r="I3121" t="s">
        <v>161</v>
      </c>
      <c r="J3121" t="s">
        <v>54</v>
      </c>
      <c r="K3121" t="s">
        <v>55</v>
      </c>
    </row>
    <row r="3122" spans="1:11">
      <c r="A3122" t="s">
        <v>8648</v>
      </c>
      <c r="B3122">
        <v>0.12</v>
      </c>
      <c r="C3122">
        <v>0.17</v>
      </c>
      <c r="D3122">
        <v>0</v>
      </c>
      <c r="E3122">
        <v>0.06</v>
      </c>
      <c r="F3122">
        <v>0.24</v>
      </c>
      <c r="G3122">
        <v>0.31</v>
      </c>
      <c r="H3122" t="s">
        <v>8649</v>
      </c>
      <c r="I3122" t="s">
        <v>53</v>
      </c>
      <c r="J3122" t="s">
        <v>33</v>
      </c>
      <c r="K3122" t="s">
        <v>8650</v>
      </c>
    </row>
    <row r="3123" spans="1:11">
      <c r="A3123" t="s">
        <v>8651</v>
      </c>
      <c r="B3123">
        <v>0</v>
      </c>
      <c r="C3123">
        <v>0.01</v>
      </c>
      <c r="D3123">
        <v>0</v>
      </c>
      <c r="E3123">
        <v>0.01</v>
      </c>
      <c r="F3123">
        <v>0.01</v>
      </c>
      <c r="G3123">
        <v>0</v>
      </c>
      <c r="H3123" t="s">
        <v>8652</v>
      </c>
      <c r="I3123" t="s">
        <v>76</v>
      </c>
      <c r="J3123" t="s">
        <v>24</v>
      </c>
      <c r="K3123" t="s">
        <v>8653</v>
      </c>
    </row>
    <row r="3124" spans="1:11">
      <c r="A3124" t="s">
        <v>8654</v>
      </c>
      <c r="B3124">
        <v>9.9700000000000006</v>
      </c>
      <c r="C3124">
        <v>9.7799999999999994</v>
      </c>
      <c r="D3124">
        <v>9.89</v>
      </c>
      <c r="E3124">
        <v>12.18</v>
      </c>
      <c r="F3124">
        <v>12.17</v>
      </c>
      <c r="G3124">
        <v>12.39</v>
      </c>
      <c r="H3124" t="s">
        <v>8655</v>
      </c>
      <c r="I3124" t="s">
        <v>389</v>
      </c>
      <c r="J3124" t="s">
        <v>24</v>
      </c>
      <c r="K3124" t="s">
        <v>8656</v>
      </c>
    </row>
    <row r="3125" spans="1:11">
      <c r="A3125" t="s">
        <v>8657</v>
      </c>
      <c r="B3125">
        <v>0.13</v>
      </c>
      <c r="C3125">
        <v>0.06</v>
      </c>
      <c r="D3125">
        <v>0.06</v>
      </c>
      <c r="E3125">
        <v>7.0000000000000007E-2</v>
      </c>
      <c r="F3125">
        <v>0.32</v>
      </c>
      <c r="G3125">
        <v>0.2</v>
      </c>
      <c r="H3125" t="s">
        <v>8658</v>
      </c>
      <c r="I3125" t="s">
        <v>223</v>
      </c>
      <c r="J3125" t="s">
        <v>54</v>
      </c>
      <c r="K3125" t="s">
        <v>55</v>
      </c>
    </row>
    <row r="3126" spans="1:11">
      <c r="A3126" t="s">
        <v>8659</v>
      </c>
      <c r="B3126">
        <v>0.01</v>
      </c>
      <c r="C3126">
        <v>0.01</v>
      </c>
      <c r="D3126">
        <v>0</v>
      </c>
      <c r="E3126">
        <v>0.02</v>
      </c>
      <c r="F3126">
        <v>0.03</v>
      </c>
      <c r="G3126">
        <v>0.05</v>
      </c>
      <c r="H3126" t="s">
        <v>8660</v>
      </c>
      <c r="I3126" t="s">
        <v>89</v>
      </c>
      <c r="J3126" t="s">
        <v>54</v>
      </c>
      <c r="K3126" t="s">
        <v>55</v>
      </c>
    </row>
    <row r="3127" spans="1:11">
      <c r="A3127" t="s">
        <v>8661</v>
      </c>
      <c r="B3127">
        <v>139.82</v>
      </c>
      <c r="C3127">
        <v>142.79</v>
      </c>
      <c r="D3127">
        <v>145.63</v>
      </c>
      <c r="E3127">
        <v>128.05000000000001</v>
      </c>
      <c r="F3127">
        <v>131.44</v>
      </c>
      <c r="G3127">
        <v>130.44</v>
      </c>
      <c r="H3127" t="s">
        <v>8662</v>
      </c>
      <c r="I3127" t="s">
        <v>32</v>
      </c>
      <c r="J3127" t="s">
        <v>24</v>
      </c>
      <c r="K3127" t="s">
        <v>8663</v>
      </c>
    </row>
    <row r="3128" spans="1:11">
      <c r="A3128" t="s">
        <v>8664</v>
      </c>
      <c r="B3128">
        <v>0.03</v>
      </c>
      <c r="C3128">
        <v>0.04</v>
      </c>
      <c r="D3128">
        <v>0.06</v>
      </c>
      <c r="E3128">
        <v>0.14000000000000001</v>
      </c>
      <c r="F3128">
        <v>0.16</v>
      </c>
      <c r="G3128">
        <v>0.1</v>
      </c>
      <c r="H3128" t="s">
        <v>8665</v>
      </c>
      <c r="I3128" t="s">
        <v>389</v>
      </c>
      <c r="J3128" t="s">
        <v>24</v>
      </c>
      <c r="K3128" t="s">
        <v>55</v>
      </c>
    </row>
    <row r="3129" spans="1:11">
      <c r="A3129" t="s">
        <v>8666</v>
      </c>
      <c r="B3129">
        <v>0.03</v>
      </c>
      <c r="C3129">
        <v>0</v>
      </c>
      <c r="D3129">
        <v>0</v>
      </c>
      <c r="E3129">
        <v>0.01</v>
      </c>
      <c r="F3129">
        <v>0.01</v>
      </c>
      <c r="G3129">
        <v>0</v>
      </c>
      <c r="H3129" t="s">
        <v>8667</v>
      </c>
      <c r="I3129" t="s">
        <v>284</v>
      </c>
      <c r="J3129" t="s">
        <v>54</v>
      </c>
      <c r="K3129" t="s">
        <v>55</v>
      </c>
    </row>
    <row r="3130" spans="1:11">
      <c r="A3130" t="s">
        <v>8668</v>
      </c>
      <c r="B3130">
        <v>0</v>
      </c>
      <c r="C3130">
        <v>0.03</v>
      </c>
      <c r="D3130">
        <v>0.01</v>
      </c>
      <c r="E3130">
        <v>0</v>
      </c>
      <c r="F3130">
        <v>0</v>
      </c>
      <c r="G3130">
        <v>0.02</v>
      </c>
      <c r="H3130" t="s">
        <v>8669</v>
      </c>
      <c r="I3130" t="s">
        <v>105</v>
      </c>
      <c r="J3130" t="s">
        <v>414</v>
      </c>
      <c r="K3130" t="s">
        <v>8670</v>
      </c>
    </row>
    <row r="3131" spans="1:11">
      <c r="A3131" t="s">
        <v>8671</v>
      </c>
      <c r="B3131">
        <v>3.61</v>
      </c>
      <c r="C3131">
        <v>3.71</v>
      </c>
      <c r="D3131">
        <v>3.28</v>
      </c>
      <c r="E3131">
        <v>1.74</v>
      </c>
      <c r="F3131">
        <v>1.51</v>
      </c>
      <c r="G3131">
        <v>1.51</v>
      </c>
      <c r="H3131" t="s">
        <v>8672</v>
      </c>
      <c r="I3131" t="s">
        <v>117</v>
      </c>
      <c r="J3131" t="s">
        <v>24</v>
      </c>
      <c r="K3131" t="s">
        <v>8673</v>
      </c>
    </row>
    <row r="3132" spans="1:11">
      <c r="A3132" t="s">
        <v>8674</v>
      </c>
      <c r="B3132">
        <v>0</v>
      </c>
      <c r="C3132">
        <v>0.25</v>
      </c>
      <c r="D3132">
        <v>0</v>
      </c>
      <c r="E3132">
        <v>0</v>
      </c>
      <c r="F3132">
        <v>7.0000000000000007E-2</v>
      </c>
      <c r="G3132">
        <v>7.0000000000000007E-2</v>
      </c>
      <c r="H3132" t="s">
        <v>8675</v>
      </c>
      <c r="I3132" t="s">
        <v>89</v>
      </c>
      <c r="J3132" t="s">
        <v>33</v>
      </c>
      <c r="K3132" t="s">
        <v>55</v>
      </c>
    </row>
    <row r="3133" spans="1:11">
      <c r="A3133" t="s">
        <v>8676</v>
      </c>
      <c r="B3133">
        <v>7.35</v>
      </c>
      <c r="C3133">
        <v>7.56</v>
      </c>
      <c r="D3133">
        <v>7.09</v>
      </c>
      <c r="E3133">
        <v>7.51</v>
      </c>
      <c r="F3133">
        <v>8.02</v>
      </c>
      <c r="G3133">
        <v>8</v>
      </c>
      <c r="H3133" t="s">
        <v>8677</v>
      </c>
      <c r="I3133" t="s">
        <v>140</v>
      </c>
      <c r="J3133" t="s">
        <v>24</v>
      </c>
      <c r="K3133" t="s">
        <v>8678</v>
      </c>
    </row>
    <row r="3134" spans="1:11">
      <c r="A3134" t="s">
        <v>8679</v>
      </c>
      <c r="B3134">
        <v>0.01</v>
      </c>
      <c r="C3134">
        <v>0</v>
      </c>
      <c r="D3134">
        <v>0.02</v>
      </c>
      <c r="E3134">
        <v>0.01</v>
      </c>
      <c r="F3134">
        <v>0</v>
      </c>
      <c r="G3134">
        <v>0.02</v>
      </c>
      <c r="H3134" t="s">
        <v>8680</v>
      </c>
      <c r="I3134" t="s">
        <v>89</v>
      </c>
      <c r="J3134" t="s">
        <v>54</v>
      </c>
      <c r="K3134" t="s">
        <v>55</v>
      </c>
    </row>
    <row r="3135" spans="1:11">
      <c r="A3135" t="s">
        <v>8681</v>
      </c>
      <c r="B3135">
        <v>10.58</v>
      </c>
      <c r="C3135">
        <v>10.56</v>
      </c>
      <c r="D3135">
        <v>9.6300000000000008</v>
      </c>
      <c r="E3135">
        <v>8.9700000000000006</v>
      </c>
      <c r="F3135">
        <v>8.86</v>
      </c>
      <c r="G3135">
        <v>8.74</v>
      </c>
      <c r="H3135" t="s">
        <v>8682</v>
      </c>
      <c r="I3135" t="s">
        <v>184</v>
      </c>
      <c r="J3135" t="s">
        <v>24</v>
      </c>
      <c r="K3135" t="s">
        <v>8683</v>
      </c>
    </row>
    <row r="3136" spans="1:11">
      <c r="A3136" t="s">
        <v>8684</v>
      </c>
      <c r="B3136">
        <v>0.04</v>
      </c>
      <c r="C3136">
        <v>0.08</v>
      </c>
      <c r="D3136">
        <v>0.06</v>
      </c>
      <c r="E3136">
        <v>0.03</v>
      </c>
      <c r="F3136">
        <v>0.11</v>
      </c>
      <c r="G3136">
        <v>0.1</v>
      </c>
      <c r="H3136" t="s">
        <v>8685</v>
      </c>
      <c r="I3136" t="s">
        <v>161</v>
      </c>
      <c r="J3136" t="s">
        <v>54</v>
      </c>
      <c r="K3136" t="s">
        <v>8686</v>
      </c>
    </row>
    <row r="3137" spans="1:11">
      <c r="A3137" t="s">
        <v>8687</v>
      </c>
      <c r="B3137">
        <v>0.01</v>
      </c>
      <c r="C3137">
        <v>0.02</v>
      </c>
      <c r="D3137">
        <v>0.01</v>
      </c>
      <c r="E3137">
        <v>0.03</v>
      </c>
      <c r="F3137">
        <v>0.01</v>
      </c>
      <c r="G3137">
        <v>0.01</v>
      </c>
      <c r="H3137" t="s">
        <v>8688</v>
      </c>
      <c r="I3137" t="s">
        <v>161</v>
      </c>
      <c r="J3137" t="s">
        <v>24</v>
      </c>
      <c r="K3137" t="s">
        <v>8689</v>
      </c>
    </row>
    <row r="3138" spans="1:11">
      <c r="A3138" t="s">
        <v>8690</v>
      </c>
      <c r="B3138">
        <v>3.53</v>
      </c>
      <c r="C3138">
        <v>3.81</v>
      </c>
      <c r="D3138">
        <v>3.41</v>
      </c>
      <c r="E3138">
        <v>3.41</v>
      </c>
      <c r="F3138">
        <v>3.03</v>
      </c>
      <c r="G3138">
        <v>3.48</v>
      </c>
      <c r="H3138" t="s">
        <v>8691</v>
      </c>
      <c r="I3138" t="s">
        <v>89</v>
      </c>
      <c r="J3138" t="s">
        <v>24</v>
      </c>
      <c r="K3138" t="s">
        <v>8692</v>
      </c>
    </row>
    <row r="3139" spans="1:11">
      <c r="A3139" t="s">
        <v>8693</v>
      </c>
      <c r="B3139">
        <v>0.05</v>
      </c>
      <c r="C3139">
        <v>0.18</v>
      </c>
      <c r="D3139">
        <v>7.0000000000000007E-2</v>
      </c>
      <c r="E3139">
        <v>0.28999999999999998</v>
      </c>
      <c r="F3139">
        <v>0.28999999999999998</v>
      </c>
      <c r="G3139">
        <v>0.24</v>
      </c>
      <c r="H3139" t="s">
        <v>8694</v>
      </c>
      <c r="I3139" t="s">
        <v>117</v>
      </c>
      <c r="J3139" t="s">
        <v>24</v>
      </c>
      <c r="K3139" t="s">
        <v>8695</v>
      </c>
    </row>
    <row r="3140" spans="1:11">
      <c r="A3140" t="s">
        <v>8696</v>
      </c>
      <c r="B3140">
        <v>0</v>
      </c>
      <c r="C3140">
        <v>0.01</v>
      </c>
      <c r="D3140">
        <v>0</v>
      </c>
      <c r="E3140">
        <v>0</v>
      </c>
      <c r="F3140">
        <v>0</v>
      </c>
      <c r="G3140">
        <v>0</v>
      </c>
      <c r="H3140" t="s">
        <v>8697</v>
      </c>
      <c r="I3140" t="s">
        <v>105</v>
      </c>
      <c r="J3140" t="s">
        <v>414</v>
      </c>
      <c r="K3140" t="s">
        <v>8698</v>
      </c>
    </row>
    <row r="3141" spans="1:11">
      <c r="A3141" t="s">
        <v>8699</v>
      </c>
      <c r="B3141">
        <v>0.02</v>
      </c>
      <c r="C3141">
        <v>0.03</v>
      </c>
      <c r="D3141">
        <v>0</v>
      </c>
      <c r="E3141">
        <v>0.05</v>
      </c>
      <c r="F3141">
        <v>0</v>
      </c>
      <c r="G3141">
        <v>0.05</v>
      </c>
      <c r="H3141" t="s">
        <v>8700</v>
      </c>
      <c r="I3141" t="s">
        <v>389</v>
      </c>
      <c r="J3141" t="s">
        <v>251</v>
      </c>
      <c r="K3141" t="s">
        <v>55</v>
      </c>
    </row>
    <row r="3142" spans="1:11">
      <c r="A3142" t="s">
        <v>8701</v>
      </c>
      <c r="B3142">
        <v>6.63</v>
      </c>
      <c r="C3142">
        <v>3.73</v>
      </c>
      <c r="D3142">
        <v>2.31</v>
      </c>
      <c r="E3142">
        <v>13.88</v>
      </c>
      <c r="F3142">
        <v>9.6</v>
      </c>
      <c r="G3142">
        <v>8.09</v>
      </c>
      <c r="H3142" t="s">
        <v>8702</v>
      </c>
      <c r="I3142" t="s">
        <v>161</v>
      </c>
      <c r="J3142" t="s">
        <v>157</v>
      </c>
      <c r="K3142" t="s">
        <v>8703</v>
      </c>
    </row>
    <row r="3143" spans="1:11">
      <c r="A3143" t="s">
        <v>8704</v>
      </c>
      <c r="B3143">
        <v>4.9800000000000004</v>
      </c>
      <c r="C3143">
        <v>4.5999999999999996</v>
      </c>
      <c r="D3143">
        <v>5.0199999999999996</v>
      </c>
      <c r="E3143">
        <v>6.98</v>
      </c>
      <c r="F3143">
        <v>7.13</v>
      </c>
      <c r="G3143">
        <v>6.48</v>
      </c>
      <c r="H3143" t="s">
        <v>8705</v>
      </c>
      <c r="I3143" t="s">
        <v>389</v>
      </c>
      <c r="J3143" t="s">
        <v>24</v>
      </c>
      <c r="K3143" t="s">
        <v>8706</v>
      </c>
    </row>
    <row r="3144" spans="1:11">
      <c r="A3144" t="s">
        <v>8707</v>
      </c>
      <c r="B3144">
        <v>0.16</v>
      </c>
      <c r="C3144">
        <v>0.1</v>
      </c>
      <c r="D3144">
        <v>0.15</v>
      </c>
      <c r="E3144">
        <v>0.34</v>
      </c>
      <c r="F3144">
        <v>0.11</v>
      </c>
      <c r="G3144">
        <v>0.06</v>
      </c>
      <c r="H3144" t="s">
        <v>8708</v>
      </c>
      <c r="I3144" t="s">
        <v>389</v>
      </c>
      <c r="J3144" t="s">
        <v>54</v>
      </c>
      <c r="K3144" t="s">
        <v>55</v>
      </c>
    </row>
    <row r="3145" spans="1:11">
      <c r="A3145" t="s">
        <v>8709</v>
      </c>
      <c r="B3145">
        <v>8.02</v>
      </c>
      <c r="C3145">
        <v>7.73</v>
      </c>
      <c r="D3145">
        <v>7.69</v>
      </c>
      <c r="E3145">
        <v>10.59</v>
      </c>
      <c r="F3145">
        <v>11.45</v>
      </c>
      <c r="G3145">
        <v>11.49</v>
      </c>
      <c r="H3145" t="s">
        <v>8710</v>
      </c>
      <c r="I3145" t="s">
        <v>205</v>
      </c>
      <c r="J3145" t="s">
        <v>24</v>
      </c>
      <c r="K3145" t="s">
        <v>8711</v>
      </c>
    </row>
    <row r="3146" spans="1:11">
      <c r="A3146" t="s">
        <v>8712</v>
      </c>
      <c r="B3146">
        <v>0.97</v>
      </c>
      <c r="C3146">
        <v>1.06</v>
      </c>
      <c r="D3146">
        <v>1.1599999999999999</v>
      </c>
      <c r="E3146">
        <v>1.1599999999999999</v>
      </c>
      <c r="F3146">
        <v>1.06</v>
      </c>
      <c r="G3146">
        <v>1.1499999999999999</v>
      </c>
      <c r="H3146" t="s">
        <v>8713</v>
      </c>
      <c r="I3146" t="s">
        <v>41</v>
      </c>
      <c r="J3146" t="s">
        <v>24</v>
      </c>
      <c r="K3146" t="s">
        <v>8714</v>
      </c>
    </row>
    <row r="3147" spans="1:11">
      <c r="A3147" t="s">
        <v>8715</v>
      </c>
      <c r="B3147">
        <v>0</v>
      </c>
      <c r="C3147">
        <v>0</v>
      </c>
      <c r="D3147">
        <v>0.02</v>
      </c>
      <c r="E3147">
        <v>0.02</v>
      </c>
      <c r="F3147">
        <v>0.02</v>
      </c>
      <c r="G3147">
        <v>0.02</v>
      </c>
      <c r="H3147" t="s">
        <v>8716</v>
      </c>
      <c r="I3147" t="s">
        <v>83</v>
      </c>
      <c r="J3147" t="s">
        <v>54</v>
      </c>
      <c r="K3147" t="s">
        <v>55</v>
      </c>
    </row>
    <row r="3148" spans="1:11">
      <c r="A3148" t="s">
        <v>8717</v>
      </c>
      <c r="B3148">
        <v>1.1000000000000001</v>
      </c>
      <c r="C3148">
        <v>1.02</v>
      </c>
      <c r="D3148">
        <v>0.99</v>
      </c>
      <c r="E3148">
        <v>1.1299999999999999</v>
      </c>
      <c r="F3148">
        <v>1.24</v>
      </c>
      <c r="G3148">
        <v>1.39</v>
      </c>
      <c r="H3148" t="s">
        <v>8718</v>
      </c>
      <c r="I3148" t="s">
        <v>161</v>
      </c>
      <c r="J3148" t="s">
        <v>24</v>
      </c>
      <c r="K3148" t="s">
        <v>8719</v>
      </c>
    </row>
    <row r="3149" spans="1:11">
      <c r="A3149" t="s">
        <v>8720</v>
      </c>
      <c r="B3149">
        <v>14.22</v>
      </c>
      <c r="C3149">
        <v>14.68</v>
      </c>
      <c r="D3149">
        <v>13.75</v>
      </c>
      <c r="E3149">
        <v>12.71</v>
      </c>
      <c r="F3149">
        <v>12.96</v>
      </c>
      <c r="G3149">
        <v>11.98</v>
      </c>
      <c r="H3149" t="s">
        <v>8721</v>
      </c>
      <c r="I3149" t="s">
        <v>53</v>
      </c>
      <c r="J3149" t="s">
        <v>24</v>
      </c>
      <c r="K3149" t="s">
        <v>8722</v>
      </c>
    </row>
    <row r="3150" spans="1:11">
      <c r="A3150" t="s">
        <v>8723</v>
      </c>
      <c r="B3150">
        <v>0.02</v>
      </c>
      <c r="C3150">
        <v>0</v>
      </c>
      <c r="D3150">
        <v>0</v>
      </c>
      <c r="E3150">
        <v>0</v>
      </c>
      <c r="F3150">
        <v>0</v>
      </c>
      <c r="G3150">
        <v>0</v>
      </c>
      <c r="H3150" t="s">
        <v>8724</v>
      </c>
      <c r="I3150" t="s">
        <v>37</v>
      </c>
      <c r="J3150" t="s">
        <v>24</v>
      </c>
      <c r="K3150" t="s">
        <v>8725</v>
      </c>
    </row>
    <row r="3151" spans="1:11">
      <c r="A3151" t="s">
        <v>8726</v>
      </c>
      <c r="B3151">
        <v>0</v>
      </c>
      <c r="C3151">
        <v>0.04</v>
      </c>
      <c r="D3151">
        <v>0</v>
      </c>
      <c r="E3151">
        <v>0</v>
      </c>
      <c r="F3151">
        <v>0</v>
      </c>
      <c r="G3151">
        <v>0</v>
      </c>
      <c r="H3151" t="s">
        <v>8727</v>
      </c>
      <c r="I3151" t="s">
        <v>53</v>
      </c>
      <c r="J3151" t="s">
        <v>33</v>
      </c>
      <c r="K3151" t="s">
        <v>8728</v>
      </c>
    </row>
    <row r="3152" spans="1:11">
      <c r="A3152" t="s">
        <v>8729</v>
      </c>
      <c r="B3152">
        <v>1.74</v>
      </c>
      <c r="C3152">
        <v>0.55000000000000004</v>
      </c>
      <c r="D3152">
        <v>1.62</v>
      </c>
      <c r="E3152">
        <v>1.82</v>
      </c>
      <c r="F3152">
        <v>2.36</v>
      </c>
      <c r="G3152">
        <v>1.24</v>
      </c>
      <c r="H3152" t="s">
        <v>8730</v>
      </c>
      <c r="I3152" t="s">
        <v>161</v>
      </c>
      <c r="J3152" t="s">
        <v>69</v>
      </c>
      <c r="K3152" t="s">
        <v>8731</v>
      </c>
    </row>
    <row r="3153" spans="1:11">
      <c r="A3153" t="s">
        <v>8732</v>
      </c>
      <c r="B3153">
        <v>0.02</v>
      </c>
      <c r="C3153">
        <v>0.02</v>
      </c>
      <c r="D3153">
        <v>0</v>
      </c>
      <c r="E3153">
        <v>0</v>
      </c>
      <c r="F3153">
        <v>0</v>
      </c>
      <c r="G3153">
        <v>0</v>
      </c>
      <c r="H3153" t="s">
        <v>8733</v>
      </c>
      <c r="I3153" t="s">
        <v>61</v>
      </c>
      <c r="J3153" t="s">
        <v>251</v>
      </c>
      <c r="K3153" t="s">
        <v>55</v>
      </c>
    </row>
    <row r="3154" spans="1:11">
      <c r="A3154" t="s">
        <v>8734</v>
      </c>
      <c r="B3154">
        <v>4.72</v>
      </c>
      <c r="C3154">
        <v>4.83</v>
      </c>
      <c r="D3154">
        <v>4.6900000000000004</v>
      </c>
      <c r="E3154">
        <v>4.54</v>
      </c>
      <c r="F3154">
        <v>4.22</v>
      </c>
      <c r="G3154">
        <v>4.3600000000000003</v>
      </c>
      <c r="H3154" t="s">
        <v>8735</v>
      </c>
      <c r="I3154" t="s">
        <v>389</v>
      </c>
      <c r="J3154" t="s">
        <v>24</v>
      </c>
      <c r="K3154" t="s">
        <v>8736</v>
      </c>
    </row>
    <row r="3155" spans="1:11">
      <c r="A3155" t="s">
        <v>8737</v>
      </c>
      <c r="B3155">
        <v>0</v>
      </c>
      <c r="C3155">
        <v>0</v>
      </c>
      <c r="D3155">
        <v>0.02</v>
      </c>
      <c r="E3155">
        <v>0</v>
      </c>
      <c r="F3155">
        <v>0</v>
      </c>
      <c r="G3155">
        <v>0</v>
      </c>
      <c r="H3155" t="s">
        <v>8738</v>
      </c>
      <c r="I3155" t="s">
        <v>161</v>
      </c>
      <c r="J3155" t="s">
        <v>1175</v>
      </c>
      <c r="K3155" t="s">
        <v>55</v>
      </c>
    </row>
    <row r="3156" spans="1:11">
      <c r="A3156" t="s">
        <v>8739</v>
      </c>
      <c r="B3156">
        <v>6.2</v>
      </c>
      <c r="C3156">
        <v>7.18</v>
      </c>
      <c r="D3156">
        <v>6.23</v>
      </c>
      <c r="E3156">
        <v>5.89</v>
      </c>
      <c r="F3156">
        <v>6.68</v>
      </c>
      <c r="G3156">
        <v>6.48</v>
      </c>
      <c r="H3156" t="s">
        <v>8740</v>
      </c>
      <c r="I3156" t="s">
        <v>28</v>
      </c>
      <c r="J3156" t="s">
        <v>24</v>
      </c>
      <c r="K3156" t="s">
        <v>8741</v>
      </c>
    </row>
    <row r="3157" spans="1:11">
      <c r="A3157" t="s">
        <v>8742</v>
      </c>
      <c r="B3157">
        <v>0</v>
      </c>
      <c r="C3157">
        <v>0</v>
      </c>
      <c r="D3157">
        <v>0</v>
      </c>
      <c r="E3157">
        <v>0</v>
      </c>
      <c r="F3157">
        <v>7.0000000000000007E-2</v>
      </c>
      <c r="G3157">
        <v>0</v>
      </c>
      <c r="H3157" t="s">
        <v>8743</v>
      </c>
      <c r="I3157" t="s">
        <v>223</v>
      </c>
      <c r="J3157" t="s">
        <v>414</v>
      </c>
      <c r="K3157" t="s">
        <v>8744</v>
      </c>
    </row>
    <row r="3158" spans="1:11">
      <c r="A3158" t="s">
        <v>8745</v>
      </c>
      <c r="B3158">
        <v>0.03</v>
      </c>
      <c r="C3158">
        <v>0.01</v>
      </c>
      <c r="D3158">
        <v>0</v>
      </c>
      <c r="E3158">
        <v>0.02</v>
      </c>
      <c r="F3158">
        <v>0.02</v>
      </c>
      <c r="G3158">
        <v>0</v>
      </c>
      <c r="H3158" t="s">
        <v>8746</v>
      </c>
      <c r="I3158" t="s">
        <v>140</v>
      </c>
      <c r="J3158" t="s">
        <v>54</v>
      </c>
      <c r="K3158" t="s">
        <v>55</v>
      </c>
    </row>
    <row r="3159" spans="1:11">
      <c r="A3159" t="s">
        <v>8747</v>
      </c>
      <c r="B3159">
        <v>0</v>
      </c>
      <c r="C3159">
        <v>0</v>
      </c>
      <c r="D3159">
        <v>0</v>
      </c>
      <c r="E3159">
        <v>0.13</v>
      </c>
      <c r="F3159">
        <v>0.12</v>
      </c>
      <c r="G3159">
        <v>0</v>
      </c>
      <c r="H3159" t="s">
        <v>8748</v>
      </c>
      <c r="I3159" t="s">
        <v>53</v>
      </c>
      <c r="J3159" t="s">
        <v>54</v>
      </c>
      <c r="K3159" t="s">
        <v>55</v>
      </c>
    </row>
    <row r="3160" spans="1:11">
      <c r="A3160" t="s">
        <v>8749</v>
      </c>
      <c r="B3160">
        <v>0.01</v>
      </c>
      <c r="C3160">
        <v>0.02</v>
      </c>
      <c r="D3160">
        <v>0.02</v>
      </c>
      <c r="E3160">
        <v>0.1</v>
      </c>
      <c r="F3160">
        <v>0.01</v>
      </c>
      <c r="G3160">
        <v>0.04</v>
      </c>
      <c r="H3160" t="s">
        <v>8750</v>
      </c>
      <c r="I3160" t="s">
        <v>117</v>
      </c>
      <c r="J3160" t="s">
        <v>54</v>
      </c>
      <c r="K3160" t="s">
        <v>8751</v>
      </c>
    </row>
    <row r="3161" spans="1:11">
      <c r="A3161" t="s">
        <v>8752</v>
      </c>
      <c r="B3161">
        <v>0.01</v>
      </c>
      <c r="C3161">
        <v>0.05</v>
      </c>
      <c r="D3161">
        <v>0.01</v>
      </c>
      <c r="E3161">
        <v>0.01</v>
      </c>
      <c r="F3161">
        <v>0</v>
      </c>
      <c r="G3161">
        <v>0</v>
      </c>
      <c r="H3161" t="s">
        <v>8753</v>
      </c>
      <c r="I3161" t="s">
        <v>76</v>
      </c>
      <c r="J3161" t="s">
        <v>54</v>
      </c>
      <c r="K3161" t="s">
        <v>8754</v>
      </c>
    </row>
    <row r="3162" spans="1:11">
      <c r="A3162" t="s">
        <v>8755</v>
      </c>
      <c r="B3162">
        <v>0.01</v>
      </c>
      <c r="C3162">
        <v>0</v>
      </c>
      <c r="D3162">
        <v>0</v>
      </c>
      <c r="E3162">
        <v>0</v>
      </c>
      <c r="F3162">
        <v>0</v>
      </c>
      <c r="G3162">
        <v>0</v>
      </c>
      <c r="H3162" t="s">
        <v>8756</v>
      </c>
      <c r="I3162" t="s">
        <v>89</v>
      </c>
      <c r="J3162" t="s">
        <v>414</v>
      </c>
      <c r="K3162" t="s">
        <v>55</v>
      </c>
    </row>
    <row r="3163" spans="1:11">
      <c r="A3163" t="s">
        <v>8757</v>
      </c>
      <c r="B3163">
        <v>0.09</v>
      </c>
      <c r="C3163">
        <v>0.11</v>
      </c>
      <c r="D3163">
        <v>0.06</v>
      </c>
      <c r="E3163">
        <v>0.04</v>
      </c>
      <c r="F3163">
        <v>0.06</v>
      </c>
      <c r="G3163">
        <v>7.0000000000000007E-2</v>
      </c>
      <c r="H3163" t="s">
        <v>8758</v>
      </c>
      <c r="I3163" t="s">
        <v>49</v>
      </c>
      <c r="J3163" t="s">
        <v>54</v>
      </c>
      <c r="K3163" t="s">
        <v>55</v>
      </c>
    </row>
    <row r="3164" spans="1:11">
      <c r="A3164" t="s">
        <v>8759</v>
      </c>
      <c r="B3164">
        <v>0</v>
      </c>
      <c r="C3164">
        <v>0.57999999999999996</v>
      </c>
      <c r="D3164">
        <v>0.19</v>
      </c>
      <c r="E3164">
        <v>0</v>
      </c>
      <c r="F3164">
        <v>0</v>
      </c>
      <c r="G3164">
        <v>0</v>
      </c>
      <c r="H3164" t="s">
        <v>8760</v>
      </c>
      <c r="I3164" t="s">
        <v>61</v>
      </c>
      <c r="J3164" t="s">
        <v>33</v>
      </c>
      <c r="K3164" t="s">
        <v>8761</v>
      </c>
    </row>
    <row r="3165" spans="1:11">
      <c r="A3165" t="s">
        <v>8762</v>
      </c>
      <c r="B3165">
        <v>31.4</v>
      </c>
      <c r="C3165">
        <v>31.05</v>
      </c>
      <c r="D3165">
        <v>32.369999999999997</v>
      </c>
      <c r="E3165">
        <v>35.46</v>
      </c>
      <c r="F3165">
        <v>36.47</v>
      </c>
      <c r="G3165">
        <v>35.979999999999997</v>
      </c>
      <c r="H3165" t="s">
        <v>8763</v>
      </c>
      <c r="I3165" t="s">
        <v>61</v>
      </c>
      <c r="J3165" t="s">
        <v>24</v>
      </c>
      <c r="K3165" t="s">
        <v>8764</v>
      </c>
    </row>
    <row r="3166" spans="1:11">
      <c r="A3166" t="s">
        <v>8765</v>
      </c>
      <c r="B3166">
        <v>0.03</v>
      </c>
      <c r="C3166">
        <v>0</v>
      </c>
      <c r="D3166">
        <v>0</v>
      </c>
      <c r="E3166">
        <v>0</v>
      </c>
      <c r="F3166">
        <v>0</v>
      </c>
      <c r="G3166">
        <v>0</v>
      </c>
      <c r="H3166" t="s">
        <v>8766</v>
      </c>
      <c r="I3166" t="s">
        <v>586</v>
      </c>
      <c r="J3166" t="s">
        <v>33</v>
      </c>
      <c r="K3166" t="s">
        <v>8767</v>
      </c>
    </row>
    <row r="3167" spans="1:11">
      <c r="A3167" t="s">
        <v>8768</v>
      </c>
      <c r="B3167">
        <v>0</v>
      </c>
      <c r="C3167">
        <v>0</v>
      </c>
      <c r="D3167">
        <v>0</v>
      </c>
      <c r="E3167">
        <v>0.04</v>
      </c>
      <c r="F3167">
        <v>0.04</v>
      </c>
      <c r="G3167">
        <v>0</v>
      </c>
      <c r="H3167" t="s">
        <v>8769</v>
      </c>
      <c r="I3167" t="s">
        <v>49</v>
      </c>
      <c r="J3167" t="s">
        <v>54</v>
      </c>
      <c r="K3167" t="s">
        <v>55</v>
      </c>
    </row>
    <row r="3168" spans="1:11">
      <c r="A3168" t="s">
        <v>8770</v>
      </c>
      <c r="B3168">
        <v>0</v>
      </c>
      <c r="C3168">
        <v>0.04</v>
      </c>
      <c r="D3168">
        <v>0</v>
      </c>
      <c r="E3168">
        <v>0.05</v>
      </c>
      <c r="F3168">
        <v>0</v>
      </c>
      <c r="G3168">
        <v>0.05</v>
      </c>
      <c r="H3168" t="s">
        <v>8771</v>
      </c>
      <c r="I3168" t="s">
        <v>140</v>
      </c>
      <c r="J3168" t="s">
        <v>1923</v>
      </c>
      <c r="K3168" t="s">
        <v>8772</v>
      </c>
    </row>
    <row r="3169" spans="1:11">
      <c r="A3169" t="s">
        <v>8773</v>
      </c>
      <c r="B3169">
        <v>0.17</v>
      </c>
      <c r="C3169">
        <v>0.27</v>
      </c>
      <c r="D3169">
        <v>0.11</v>
      </c>
      <c r="E3169">
        <v>0.33</v>
      </c>
      <c r="F3169">
        <v>0.18</v>
      </c>
      <c r="G3169">
        <v>0.37</v>
      </c>
      <c r="H3169" t="s">
        <v>8774</v>
      </c>
      <c r="I3169" t="s">
        <v>76</v>
      </c>
      <c r="J3169" t="s">
        <v>54</v>
      </c>
      <c r="K3169" t="s">
        <v>55</v>
      </c>
    </row>
    <row r="3170" spans="1:11">
      <c r="A3170" t="s">
        <v>8775</v>
      </c>
      <c r="B3170">
        <v>0.03</v>
      </c>
      <c r="C3170">
        <v>0.12</v>
      </c>
      <c r="D3170">
        <v>0</v>
      </c>
      <c r="E3170">
        <v>0</v>
      </c>
      <c r="F3170">
        <v>0.03</v>
      </c>
      <c r="G3170">
        <v>0.11</v>
      </c>
      <c r="H3170" t="s">
        <v>8776</v>
      </c>
      <c r="I3170" t="s">
        <v>205</v>
      </c>
      <c r="J3170" t="s">
        <v>54</v>
      </c>
      <c r="K3170" t="s">
        <v>55</v>
      </c>
    </row>
    <row r="3171" spans="1:11">
      <c r="A3171" t="s">
        <v>8777</v>
      </c>
      <c r="B3171">
        <v>0.1</v>
      </c>
      <c r="C3171">
        <v>0.09</v>
      </c>
      <c r="D3171">
        <v>7.0000000000000007E-2</v>
      </c>
      <c r="E3171">
        <v>0.04</v>
      </c>
      <c r="F3171">
        <v>0.05</v>
      </c>
      <c r="G3171">
        <v>0.05</v>
      </c>
      <c r="H3171" t="s">
        <v>8778</v>
      </c>
      <c r="I3171" t="s">
        <v>105</v>
      </c>
      <c r="J3171" t="s">
        <v>54</v>
      </c>
      <c r="K3171" t="s">
        <v>55</v>
      </c>
    </row>
    <row r="3172" spans="1:11">
      <c r="A3172" t="s">
        <v>8779</v>
      </c>
      <c r="B3172">
        <v>3.32</v>
      </c>
      <c r="C3172">
        <v>3.7</v>
      </c>
      <c r="D3172">
        <v>3.27</v>
      </c>
      <c r="E3172">
        <v>3.12</v>
      </c>
      <c r="F3172">
        <v>3.12</v>
      </c>
      <c r="G3172">
        <v>3.41</v>
      </c>
      <c r="H3172" t="s">
        <v>8780</v>
      </c>
      <c r="I3172" t="s">
        <v>223</v>
      </c>
      <c r="J3172" t="s">
        <v>24</v>
      </c>
      <c r="K3172" t="s">
        <v>8781</v>
      </c>
    </row>
    <row r="3173" spans="1:11">
      <c r="A3173" t="s">
        <v>8782</v>
      </c>
      <c r="B3173">
        <v>0.17</v>
      </c>
      <c r="C3173">
        <v>0</v>
      </c>
      <c r="D3173">
        <v>0.16</v>
      </c>
      <c r="E3173">
        <v>0.18</v>
      </c>
      <c r="F3173">
        <v>0.09</v>
      </c>
      <c r="G3173">
        <v>0.18</v>
      </c>
      <c r="H3173" t="s">
        <v>8783</v>
      </c>
      <c r="I3173" t="s">
        <v>41</v>
      </c>
      <c r="J3173" t="s">
        <v>442</v>
      </c>
      <c r="K3173" t="s">
        <v>8784</v>
      </c>
    </row>
    <row r="3174" spans="1:11">
      <c r="A3174" t="s">
        <v>8785</v>
      </c>
      <c r="B3174">
        <v>0.02</v>
      </c>
      <c r="C3174">
        <v>0.02</v>
      </c>
      <c r="D3174">
        <v>0.03</v>
      </c>
      <c r="E3174">
        <v>0.23</v>
      </c>
      <c r="F3174">
        <v>0.25</v>
      </c>
      <c r="G3174">
        <v>0.17</v>
      </c>
      <c r="H3174" t="s">
        <v>8786</v>
      </c>
      <c r="I3174" t="s">
        <v>37</v>
      </c>
      <c r="J3174" t="s">
        <v>54</v>
      </c>
      <c r="K3174" t="s">
        <v>55</v>
      </c>
    </row>
    <row r="3175" spans="1:11">
      <c r="A3175" t="s">
        <v>8787</v>
      </c>
      <c r="B3175">
        <v>43.03</v>
      </c>
      <c r="C3175">
        <v>41.21</v>
      </c>
      <c r="D3175">
        <v>41.49</v>
      </c>
      <c r="E3175">
        <v>32.950000000000003</v>
      </c>
      <c r="F3175">
        <v>36.409999999999997</v>
      </c>
      <c r="G3175">
        <v>35.57</v>
      </c>
      <c r="H3175" t="s">
        <v>8788</v>
      </c>
      <c r="I3175" t="s">
        <v>53</v>
      </c>
      <c r="J3175" t="s">
        <v>24</v>
      </c>
      <c r="K3175" t="s">
        <v>8789</v>
      </c>
    </row>
    <row r="3176" spans="1:11">
      <c r="A3176" t="s">
        <v>8790</v>
      </c>
      <c r="B3176">
        <v>0</v>
      </c>
      <c r="C3176">
        <v>0.01</v>
      </c>
      <c r="D3176">
        <v>0.01</v>
      </c>
      <c r="E3176">
        <v>0</v>
      </c>
      <c r="F3176">
        <v>0.01</v>
      </c>
      <c r="G3176">
        <v>0.01</v>
      </c>
      <c r="H3176" t="s">
        <v>8791</v>
      </c>
      <c r="I3176" t="s">
        <v>76</v>
      </c>
      <c r="J3176" t="s">
        <v>54</v>
      </c>
      <c r="K3176" t="s">
        <v>8792</v>
      </c>
    </row>
    <row r="3177" spans="1:11">
      <c r="A3177" t="s">
        <v>8793</v>
      </c>
      <c r="B3177">
        <v>0.02</v>
      </c>
      <c r="C3177">
        <v>0</v>
      </c>
      <c r="D3177">
        <v>0</v>
      </c>
      <c r="E3177">
        <v>0</v>
      </c>
      <c r="F3177">
        <v>0</v>
      </c>
      <c r="G3177">
        <v>0</v>
      </c>
      <c r="H3177" t="s">
        <v>8794</v>
      </c>
      <c r="I3177" t="s">
        <v>389</v>
      </c>
      <c r="J3177" t="s">
        <v>24</v>
      </c>
      <c r="K3177" t="s">
        <v>8795</v>
      </c>
    </row>
    <row r="3178" spans="1:11">
      <c r="A3178" t="s">
        <v>8796</v>
      </c>
      <c r="B3178">
        <v>0</v>
      </c>
      <c r="C3178">
        <v>0</v>
      </c>
      <c r="D3178">
        <v>0.06</v>
      </c>
      <c r="E3178">
        <v>0</v>
      </c>
      <c r="F3178">
        <v>0.13</v>
      </c>
      <c r="G3178">
        <v>0.14000000000000001</v>
      </c>
      <c r="H3178" t="s">
        <v>8797</v>
      </c>
      <c r="I3178" t="s">
        <v>389</v>
      </c>
      <c r="J3178" t="s">
        <v>33</v>
      </c>
      <c r="K3178" t="s">
        <v>8798</v>
      </c>
    </row>
    <row r="3179" spans="1:11">
      <c r="A3179" t="s">
        <v>8799</v>
      </c>
      <c r="B3179">
        <v>4.47</v>
      </c>
      <c r="C3179">
        <v>4.49</v>
      </c>
      <c r="D3179">
        <v>4.38</v>
      </c>
      <c r="E3179">
        <v>3.37</v>
      </c>
      <c r="F3179">
        <v>3.14</v>
      </c>
      <c r="G3179">
        <v>3.03</v>
      </c>
      <c r="H3179" t="s">
        <v>8800</v>
      </c>
      <c r="I3179" t="s">
        <v>140</v>
      </c>
      <c r="J3179" t="s">
        <v>24</v>
      </c>
      <c r="K3179" t="s">
        <v>8801</v>
      </c>
    </row>
    <row r="3180" spans="1:11">
      <c r="A3180" t="s">
        <v>8802</v>
      </c>
      <c r="B3180">
        <v>0.13</v>
      </c>
      <c r="C3180">
        <v>0.05</v>
      </c>
      <c r="D3180">
        <v>0.1</v>
      </c>
      <c r="E3180">
        <v>0.08</v>
      </c>
      <c r="F3180">
        <v>0.27</v>
      </c>
      <c r="G3180">
        <v>0.23</v>
      </c>
      <c r="H3180" t="s">
        <v>8803</v>
      </c>
      <c r="I3180" t="s">
        <v>105</v>
      </c>
      <c r="J3180" t="s">
        <v>24</v>
      </c>
      <c r="K3180" t="s">
        <v>8804</v>
      </c>
    </row>
    <row r="3181" spans="1:11">
      <c r="A3181" t="s">
        <v>8805</v>
      </c>
      <c r="B3181">
        <v>0.44</v>
      </c>
      <c r="C3181">
        <v>0.4</v>
      </c>
      <c r="D3181">
        <v>0.36</v>
      </c>
      <c r="E3181">
        <v>0.56999999999999995</v>
      </c>
      <c r="F3181">
        <v>0.3</v>
      </c>
      <c r="G3181">
        <v>0.37</v>
      </c>
      <c r="H3181" t="s">
        <v>8806</v>
      </c>
      <c r="I3181" t="s">
        <v>41</v>
      </c>
      <c r="J3181" t="s">
        <v>54</v>
      </c>
      <c r="K3181" t="s">
        <v>55</v>
      </c>
    </row>
    <row r="3182" spans="1:11">
      <c r="A3182" t="s">
        <v>8807</v>
      </c>
      <c r="B3182">
        <v>0.56999999999999995</v>
      </c>
      <c r="C3182">
        <v>0.63</v>
      </c>
      <c r="D3182">
        <v>0.6</v>
      </c>
      <c r="E3182">
        <v>1.1399999999999999</v>
      </c>
      <c r="F3182">
        <v>1.28</v>
      </c>
      <c r="G3182">
        <v>1.1100000000000001</v>
      </c>
      <c r="H3182" t="s">
        <v>8808</v>
      </c>
      <c r="I3182" t="s">
        <v>23</v>
      </c>
      <c r="J3182" t="s">
        <v>24</v>
      </c>
      <c r="K3182" t="s">
        <v>8809</v>
      </c>
    </row>
    <row r="3183" spans="1:11">
      <c r="A3183" t="s">
        <v>8810</v>
      </c>
      <c r="B3183">
        <v>5.1100000000000003</v>
      </c>
      <c r="C3183">
        <v>5.6</v>
      </c>
      <c r="D3183">
        <v>5.85</v>
      </c>
      <c r="E3183">
        <v>6.21</v>
      </c>
      <c r="F3183">
        <v>6.6</v>
      </c>
      <c r="G3183">
        <v>6.39</v>
      </c>
      <c r="H3183" t="s">
        <v>8811</v>
      </c>
      <c r="I3183" t="s">
        <v>76</v>
      </c>
      <c r="J3183" t="s">
        <v>24</v>
      </c>
      <c r="K3183" t="s">
        <v>8812</v>
      </c>
    </row>
    <row r="3184" spans="1:11">
      <c r="A3184" t="s">
        <v>8813</v>
      </c>
      <c r="B3184">
        <v>4.28</v>
      </c>
      <c r="C3184">
        <v>3.88</v>
      </c>
      <c r="D3184">
        <v>3.88</v>
      </c>
      <c r="E3184">
        <v>3.69</v>
      </c>
      <c r="F3184">
        <v>3.67</v>
      </c>
      <c r="G3184">
        <v>4.24</v>
      </c>
      <c r="H3184" t="s">
        <v>8814</v>
      </c>
      <c r="I3184" t="s">
        <v>105</v>
      </c>
      <c r="J3184" t="s">
        <v>24</v>
      </c>
      <c r="K3184" t="s">
        <v>8815</v>
      </c>
    </row>
    <row r="3185" spans="1:11">
      <c r="A3185" t="s">
        <v>8816</v>
      </c>
      <c r="B3185">
        <v>2.41</v>
      </c>
      <c r="C3185">
        <v>1.4</v>
      </c>
      <c r="D3185">
        <v>1.0900000000000001</v>
      </c>
      <c r="E3185">
        <v>1.29</v>
      </c>
      <c r="F3185">
        <v>2.39</v>
      </c>
      <c r="G3185">
        <v>1.58</v>
      </c>
      <c r="H3185" t="s">
        <v>8817</v>
      </c>
      <c r="I3185" t="s">
        <v>83</v>
      </c>
      <c r="J3185" t="s">
        <v>54</v>
      </c>
      <c r="K3185" t="s">
        <v>55</v>
      </c>
    </row>
    <row r="3186" spans="1:11">
      <c r="A3186" t="s">
        <v>8818</v>
      </c>
      <c r="B3186">
        <v>0.15</v>
      </c>
      <c r="C3186">
        <v>0.11</v>
      </c>
      <c r="D3186">
        <v>0.19</v>
      </c>
      <c r="E3186">
        <v>0.11</v>
      </c>
      <c r="F3186">
        <v>0.17</v>
      </c>
      <c r="G3186">
        <v>0.17</v>
      </c>
      <c r="H3186" t="s">
        <v>8819</v>
      </c>
      <c r="I3186" t="s">
        <v>41</v>
      </c>
      <c r="J3186" t="s">
        <v>24</v>
      </c>
      <c r="K3186" t="s">
        <v>8820</v>
      </c>
    </row>
    <row r="3187" spans="1:11">
      <c r="A3187" t="s">
        <v>8821</v>
      </c>
      <c r="B3187">
        <v>782.7</v>
      </c>
      <c r="C3187">
        <v>822.74</v>
      </c>
      <c r="D3187">
        <v>756.12</v>
      </c>
      <c r="E3187">
        <v>703.87</v>
      </c>
      <c r="F3187">
        <v>735.1</v>
      </c>
      <c r="G3187">
        <v>699.24</v>
      </c>
      <c r="H3187" t="s">
        <v>8822</v>
      </c>
      <c r="I3187" t="s">
        <v>49</v>
      </c>
      <c r="J3187" t="s">
        <v>24</v>
      </c>
      <c r="K3187" t="s">
        <v>8823</v>
      </c>
    </row>
    <row r="3188" spans="1:11">
      <c r="A3188" t="s">
        <v>8824</v>
      </c>
      <c r="B3188">
        <v>0</v>
      </c>
      <c r="C3188">
        <v>0</v>
      </c>
      <c r="D3188">
        <v>0</v>
      </c>
      <c r="E3188">
        <v>0</v>
      </c>
      <c r="F3188">
        <v>0.32</v>
      </c>
      <c r="G3188">
        <v>0.34</v>
      </c>
      <c r="H3188" t="s">
        <v>8825</v>
      </c>
      <c r="I3188" t="s">
        <v>23</v>
      </c>
      <c r="J3188" t="s">
        <v>224</v>
      </c>
      <c r="K3188" t="s">
        <v>8826</v>
      </c>
    </row>
    <row r="3189" spans="1:11">
      <c r="A3189" t="s">
        <v>8827</v>
      </c>
      <c r="B3189">
        <v>0.28000000000000003</v>
      </c>
      <c r="C3189">
        <v>7.0000000000000007E-2</v>
      </c>
      <c r="D3189">
        <v>0.18</v>
      </c>
      <c r="E3189">
        <v>0.41</v>
      </c>
      <c r="F3189">
        <v>0.12</v>
      </c>
      <c r="G3189">
        <v>0</v>
      </c>
      <c r="H3189" t="s">
        <v>8828</v>
      </c>
      <c r="I3189" t="s">
        <v>28</v>
      </c>
      <c r="J3189" t="s">
        <v>33</v>
      </c>
      <c r="K3189" t="s">
        <v>8829</v>
      </c>
    </row>
    <row r="3190" spans="1:11">
      <c r="A3190" t="s">
        <v>8830</v>
      </c>
      <c r="B3190">
        <v>0</v>
      </c>
      <c r="C3190">
        <v>0.01</v>
      </c>
      <c r="D3190">
        <v>0</v>
      </c>
      <c r="E3190">
        <v>0</v>
      </c>
      <c r="F3190">
        <v>0</v>
      </c>
      <c r="G3190">
        <v>0</v>
      </c>
      <c r="H3190" t="s">
        <v>8831</v>
      </c>
      <c r="I3190" t="s">
        <v>61</v>
      </c>
      <c r="J3190" t="s">
        <v>54</v>
      </c>
      <c r="K3190" t="s">
        <v>55</v>
      </c>
    </row>
    <row r="3191" spans="1:11">
      <c r="A3191" t="s">
        <v>8832</v>
      </c>
      <c r="B3191">
        <v>1.25</v>
      </c>
      <c r="C3191">
        <v>1.5</v>
      </c>
      <c r="D3191">
        <v>1.3</v>
      </c>
      <c r="E3191">
        <v>2.97</v>
      </c>
      <c r="F3191">
        <v>3.29</v>
      </c>
      <c r="G3191">
        <v>2.65</v>
      </c>
      <c r="H3191" t="s">
        <v>8833</v>
      </c>
      <c r="I3191" t="s">
        <v>49</v>
      </c>
      <c r="J3191" t="s">
        <v>24</v>
      </c>
      <c r="K3191" t="s">
        <v>8834</v>
      </c>
    </row>
    <row r="3192" spans="1:11">
      <c r="A3192" t="s">
        <v>8835</v>
      </c>
      <c r="B3192">
        <v>0.09</v>
      </c>
      <c r="C3192">
        <v>0.04</v>
      </c>
      <c r="D3192">
        <v>0</v>
      </c>
      <c r="E3192">
        <v>0</v>
      </c>
      <c r="F3192">
        <v>0</v>
      </c>
      <c r="G3192">
        <v>0.05</v>
      </c>
      <c r="H3192" t="s">
        <v>8836</v>
      </c>
      <c r="I3192" t="s">
        <v>161</v>
      </c>
      <c r="J3192" t="s">
        <v>54</v>
      </c>
      <c r="K3192" t="s">
        <v>55</v>
      </c>
    </row>
    <row r="3193" spans="1:11">
      <c r="A3193" t="s">
        <v>8837</v>
      </c>
      <c r="B3193">
        <v>2.2000000000000002</v>
      </c>
      <c r="C3193">
        <v>2.16</v>
      </c>
      <c r="D3193">
        <v>2.12</v>
      </c>
      <c r="E3193">
        <v>2.23</v>
      </c>
      <c r="F3193">
        <v>2.15</v>
      </c>
      <c r="G3193">
        <v>2.06</v>
      </c>
      <c r="H3193" t="s">
        <v>8838</v>
      </c>
      <c r="I3193" t="s">
        <v>23</v>
      </c>
      <c r="J3193" t="s">
        <v>24</v>
      </c>
      <c r="K3193" t="s">
        <v>8839</v>
      </c>
    </row>
    <row r="3194" spans="1:11">
      <c r="A3194" t="s">
        <v>8840</v>
      </c>
      <c r="B3194">
        <v>7.73</v>
      </c>
      <c r="C3194">
        <v>7.61</v>
      </c>
      <c r="D3194">
        <v>9.0399999999999991</v>
      </c>
      <c r="E3194">
        <v>7.96</v>
      </c>
      <c r="F3194">
        <v>8.15</v>
      </c>
      <c r="G3194">
        <v>8.35</v>
      </c>
      <c r="H3194" t="s">
        <v>8841</v>
      </c>
      <c r="I3194" t="s">
        <v>389</v>
      </c>
      <c r="J3194" t="s">
        <v>24</v>
      </c>
      <c r="K3194" t="s">
        <v>8842</v>
      </c>
    </row>
    <row r="3195" spans="1:11">
      <c r="A3195" t="s">
        <v>8843</v>
      </c>
      <c r="B3195">
        <v>0</v>
      </c>
      <c r="C3195">
        <v>0</v>
      </c>
      <c r="D3195">
        <v>0</v>
      </c>
      <c r="E3195">
        <v>7.0000000000000007E-2</v>
      </c>
      <c r="F3195">
        <v>0</v>
      </c>
      <c r="G3195">
        <v>0</v>
      </c>
      <c r="H3195" t="s">
        <v>8844</v>
      </c>
      <c r="I3195" t="s">
        <v>45</v>
      </c>
      <c r="J3195" t="s">
        <v>33</v>
      </c>
      <c r="K3195" t="s">
        <v>55</v>
      </c>
    </row>
    <row r="3196" spans="1:11">
      <c r="A3196" t="s">
        <v>8845</v>
      </c>
      <c r="B3196">
        <v>0.49</v>
      </c>
      <c r="C3196">
        <v>0.39</v>
      </c>
      <c r="D3196">
        <v>0.44</v>
      </c>
      <c r="E3196">
        <v>0.6</v>
      </c>
      <c r="F3196">
        <v>0.65</v>
      </c>
      <c r="G3196">
        <v>0.56999999999999995</v>
      </c>
      <c r="H3196" t="s">
        <v>8846</v>
      </c>
      <c r="I3196" t="s">
        <v>76</v>
      </c>
      <c r="J3196" t="s">
        <v>24</v>
      </c>
      <c r="K3196" t="s">
        <v>8847</v>
      </c>
    </row>
    <row r="3197" spans="1:11">
      <c r="A3197" t="s">
        <v>8848</v>
      </c>
      <c r="B3197">
        <v>0</v>
      </c>
      <c r="C3197">
        <v>0</v>
      </c>
      <c r="D3197">
        <v>0.01</v>
      </c>
      <c r="E3197">
        <v>0.01</v>
      </c>
      <c r="F3197">
        <v>0</v>
      </c>
      <c r="G3197">
        <v>0</v>
      </c>
      <c r="H3197" t="s">
        <v>8849</v>
      </c>
      <c r="I3197" t="s">
        <v>105</v>
      </c>
      <c r="J3197" t="s">
        <v>54</v>
      </c>
      <c r="K3197" t="s">
        <v>55</v>
      </c>
    </row>
    <row r="3198" spans="1:11">
      <c r="A3198" t="s">
        <v>8850</v>
      </c>
      <c r="B3198">
        <v>0.6</v>
      </c>
      <c r="C3198">
        <v>0.75</v>
      </c>
      <c r="D3198">
        <v>0.65</v>
      </c>
      <c r="E3198">
        <v>0.52</v>
      </c>
      <c r="F3198">
        <v>0.46</v>
      </c>
      <c r="G3198">
        <v>0.57999999999999996</v>
      </c>
      <c r="H3198" t="s">
        <v>8851</v>
      </c>
      <c r="I3198" t="s">
        <v>45</v>
      </c>
      <c r="J3198" t="s">
        <v>24</v>
      </c>
      <c r="K3198" t="s">
        <v>8852</v>
      </c>
    </row>
    <row r="3199" spans="1:11">
      <c r="A3199" t="s">
        <v>8853</v>
      </c>
      <c r="B3199">
        <v>0</v>
      </c>
      <c r="C3199">
        <v>0</v>
      </c>
      <c r="D3199">
        <v>0.03</v>
      </c>
      <c r="E3199">
        <v>0</v>
      </c>
      <c r="F3199">
        <v>0</v>
      </c>
      <c r="G3199">
        <v>0</v>
      </c>
      <c r="H3199" t="s">
        <v>8854</v>
      </c>
      <c r="I3199" t="s">
        <v>586</v>
      </c>
      <c r="J3199" t="s">
        <v>54</v>
      </c>
      <c r="K3199" t="s">
        <v>55</v>
      </c>
    </row>
    <row r="3200" spans="1:11">
      <c r="A3200" t="s">
        <v>8855</v>
      </c>
      <c r="B3200">
        <v>0.08</v>
      </c>
      <c r="C3200">
        <v>0.05</v>
      </c>
      <c r="D3200">
        <v>0.12</v>
      </c>
      <c r="E3200">
        <v>0.16</v>
      </c>
      <c r="F3200">
        <v>0.1</v>
      </c>
      <c r="G3200">
        <v>0.11</v>
      </c>
      <c r="H3200" t="s">
        <v>8856</v>
      </c>
      <c r="I3200" t="s">
        <v>83</v>
      </c>
      <c r="J3200" t="s">
        <v>24</v>
      </c>
      <c r="K3200" t="s">
        <v>8857</v>
      </c>
    </row>
    <row r="3201" spans="1:11">
      <c r="A3201" t="s">
        <v>8858</v>
      </c>
      <c r="B3201">
        <v>0.08</v>
      </c>
      <c r="C3201">
        <v>0.05</v>
      </c>
      <c r="D3201">
        <v>0.05</v>
      </c>
      <c r="E3201">
        <v>0.23</v>
      </c>
      <c r="F3201">
        <v>0.17</v>
      </c>
      <c r="G3201">
        <v>0.26</v>
      </c>
      <c r="H3201" t="s">
        <v>8859</v>
      </c>
      <c r="I3201" t="s">
        <v>53</v>
      </c>
      <c r="J3201" t="s">
        <v>24</v>
      </c>
      <c r="K3201" t="s">
        <v>8860</v>
      </c>
    </row>
    <row r="3202" spans="1:11">
      <c r="A3202" t="s">
        <v>8861</v>
      </c>
      <c r="B3202">
        <v>0.02</v>
      </c>
      <c r="C3202">
        <v>0.01</v>
      </c>
      <c r="D3202">
        <v>0.01</v>
      </c>
      <c r="E3202">
        <v>0.02</v>
      </c>
      <c r="F3202">
        <v>0.02</v>
      </c>
      <c r="G3202">
        <v>0.06</v>
      </c>
      <c r="H3202" t="s">
        <v>8862</v>
      </c>
      <c r="I3202" t="s">
        <v>49</v>
      </c>
      <c r="J3202" t="s">
        <v>24</v>
      </c>
      <c r="K3202" t="s">
        <v>55</v>
      </c>
    </row>
    <row r="3203" spans="1:11">
      <c r="A3203" t="s">
        <v>8863</v>
      </c>
      <c r="B3203">
        <v>0</v>
      </c>
      <c r="C3203">
        <v>0.05</v>
      </c>
      <c r="D3203">
        <v>0</v>
      </c>
      <c r="E3203">
        <v>0.06</v>
      </c>
      <c r="F3203">
        <v>0</v>
      </c>
      <c r="G3203">
        <v>0</v>
      </c>
      <c r="H3203" t="s">
        <v>8864</v>
      </c>
      <c r="I3203" t="s">
        <v>32</v>
      </c>
      <c r="J3203" t="s">
        <v>54</v>
      </c>
      <c r="K3203" t="s">
        <v>55</v>
      </c>
    </row>
    <row r="3204" spans="1:11">
      <c r="A3204" t="s">
        <v>8865</v>
      </c>
      <c r="B3204">
        <v>16.899999999999999</v>
      </c>
      <c r="C3204">
        <v>16.440000000000001</v>
      </c>
      <c r="D3204">
        <v>17.18</v>
      </c>
      <c r="E3204">
        <v>11.42</v>
      </c>
      <c r="F3204">
        <v>11.3</v>
      </c>
      <c r="G3204">
        <v>11.79</v>
      </c>
      <c r="H3204" t="s">
        <v>8866</v>
      </c>
      <c r="I3204" t="s">
        <v>586</v>
      </c>
      <c r="J3204" t="s">
        <v>24</v>
      </c>
      <c r="K3204" t="s">
        <v>8867</v>
      </c>
    </row>
    <row r="3205" spans="1:11">
      <c r="A3205" t="s">
        <v>8868</v>
      </c>
      <c r="B3205">
        <v>0</v>
      </c>
      <c r="C3205">
        <v>0</v>
      </c>
      <c r="D3205">
        <v>0</v>
      </c>
      <c r="E3205">
        <v>0</v>
      </c>
      <c r="F3205">
        <v>0</v>
      </c>
      <c r="G3205">
        <v>0.02</v>
      </c>
      <c r="H3205" t="s">
        <v>8869</v>
      </c>
      <c r="I3205" t="s">
        <v>53</v>
      </c>
      <c r="J3205" t="s">
        <v>24</v>
      </c>
      <c r="K3205" t="s">
        <v>8870</v>
      </c>
    </row>
    <row r="3206" spans="1:11">
      <c r="A3206" t="s">
        <v>8871</v>
      </c>
      <c r="B3206">
        <v>0.06</v>
      </c>
      <c r="C3206">
        <v>0.02</v>
      </c>
      <c r="D3206">
        <v>0.05</v>
      </c>
      <c r="E3206">
        <v>0.03</v>
      </c>
      <c r="F3206">
        <v>0.04</v>
      </c>
      <c r="G3206">
        <v>0.03</v>
      </c>
      <c r="H3206" t="s">
        <v>8872</v>
      </c>
      <c r="I3206" t="s">
        <v>140</v>
      </c>
      <c r="J3206" t="s">
        <v>24</v>
      </c>
      <c r="K3206" t="s">
        <v>8873</v>
      </c>
    </row>
    <row r="3207" spans="1:11">
      <c r="A3207" t="s">
        <v>8874</v>
      </c>
      <c r="B3207">
        <v>5</v>
      </c>
      <c r="C3207">
        <v>4.62</v>
      </c>
      <c r="D3207">
        <v>5.63</v>
      </c>
      <c r="E3207">
        <v>5.98</v>
      </c>
      <c r="F3207">
        <v>5.75</v>
      </c>
      <c r="G3207">
        <v>5.36</v>
      </c>
      <c r="H3207" t="s">
        <v>8875</v>
      </c>
      <c r="I3207" t="s">
        <v>41</v>
      </c>
      <c r="J3207" t="s">
        <v>24</v>
      </c>
      <c r="K3207" t="s">
        <v>55</v>
      </c>
    </row>
    <row r="3208" spans="1:11">
      <c r="A3208" t="s">
        <v>8876</v>
      </c>
      <c r="B3208">
        <v>0.19</v>
      </c>
      <c r="C3208">
        <v>0.12</v>
      </c>
      <c r="D3208">
        <v>0</v>
      </c>
      <c r="E3208">
        <v>7.0000000000000007E-2</v>
      </c>
      <c r="F3208">
        <v>0.06</v>
      </c>
      <c r="G3208">
        <v>0.41</v>
      </c>
      <c r="H3208" t="s">
        <v>8877</v>
      </c>
      <c r="I3208" t="s">
        <v>53</v>
      </c>
      <c r="J3208" t="s">
        <v>54</v>
      </c>
      <c r="K3208" t="s">
        <v>8878</v>
      </c>
    </row>
    <row r="3209" spans="1:11">
      <c r="A3209" t="s">
        <v>8879</v>
      </c>
      <c r="B3209">
        <v>3.35</v>
      </c>
      <c r="C3209">
        <v>3.61</v>
      </c>
      <c r="D3209">
        <v>4.0599999999999996</v>
      </c>
      <c r="E3209">
        <v>3.77</v>
      </c>
      <c r="F3209">
        <v>4.5</v>
      </c>
      <c r="G3209">
        <v>4.6100000000000003</v>
      </c>
      <c r="H3209" t="s">
        <v>8880</v>
      </c>
      <c r="I3209" t="s">
        <v>41</v>
      </c>
      <c r="J3209" t="s">
        <v>33</v>
      </c>
      <c r="K3209" t="s">
        <v>8881</v>
      </c>
    </row>
    <row r="3210" spans="1:11">
      <c r="A3210" t="s">
        <v>8882</v>
      </c>
      <c r="B3210">
        <v>0</v>
      </c>
      <c r="C3210">
        <v>0.02</v>
      </c>
      <c r="D3210">
        <v>0.02</v>
      </c>
      <c r="E3210">
        <v>0</v>
      </c>
      <c r="F3210">
        <v>0</v>
      </c>
      <c r="G3210">
        <v>0</v>
      </c>
      <c r="H3210" t="s">
        <v>8883</v>
      </c>
      <c r="I3210" t="s">
        <v>76</v>
      </c>
      <c r="J3210" t="s">
        <v>54</v>
      </c>
      <c r="K3210" t="s">
        <v>55</v>
      </c>
    </row>
    <row r="3211" spans="1:11">
      <c r="A3211" t="s">
        <v>8884</v>
      </c>
      <c r="B3211">
        <v>194.95</v>
      </c>
      <c r="C3211">
        <v>193.4</v>
      </c>
      <c r="D3211">
        <v>190.34</v>
      </c>
      <c r="E3211">
        <v>189.75</v>
      </c>
      <c r="F3211">
        <v>199.4</v>
      </c>
      <c r="G3211">
        <v>196.71</v>
      </c>
      <c r="H3211" t="s">
        <v>8885</v>
      </c>
      <c r="I3211" t="s">
        <v>49</v>
      </c>
      <c r="J3211" t="s">
        <v>24</v>
      </c>
      <c r="K3211" t="s">
        <v>8886</v>
      </c>
    </row>
    <row r="3212" spans="1:11">
      <c r="A3212" t="s">
        <v>8887</v>
      </c>
      <c r="B3212">
        <v>2.21</v>
      </c>
      <c r="C3212">
        <v>2.64</v>
      </c>
      <c r="D3212">
        <v>2.38</v>
      </c>
      <c r="E3212">
        <v>2.65</v>
      </c>
      <c r="F3212">
        <v>2.91</v>
      </c>
      <c r="G3212">
        <v>2.4500000000000002</v>
      </c>
      <c r="H3212" t="s">
        <v>8888</v>
      </c>
      <c r="I3212" t="s">
        <v>89</v>
      </c>
      <c r="J3212" t="s">
        <v>24</v>
      </c>
      <c r="K3212" t="s">
        <v>8889</v>
      </c>
    </row>
    <row r="3213" spans="1:11">
      <c r="A3213" t="s">
        <v>8890</v>
      </c>
      <c r="B3213">
        <v>0.53</v>
      </c>
      <c r="C3213">
        <v>0.6</v>
      </c>
      <c r="D3213">
        <v>0.4</v>
      </c>
      <c r="E3213">
        <v>0.32</v>
      </c>
      <c r="F3213">
        <v>0.32</v>
      </c>
      <c r="G3213">
        <v>0.35</v>
      </c>
      <c r="H3213" t="s">
        <v>8891</v>
      </c>
      <c r="I3213" t="s">
        <v>49</v>
      </c>
      <c r="J3213" t="s">
        <v>24</v>
      </c>
      <c r="K3213" t="s">
        <v>8892</v>
      </c>
    </row>
    <row r="3214" spans="1:11">
      <c r="A3214" t="s">
        <v>8893</v>
      </c>
      <c r="B3214">
        <v>2</v>
      </c>
      <c r="C3214">
        <v>2.08</v>
      </c>
      <c r="D3214">
        <v>2.1</v>
      </c>
      <c r="E3214">
        <v>2.2200000000000002</v>
      </c>
      <c r="F3214">
        <v>2.25</v>
      </c>
      <c r="G3214">
        <v>2.06</v>
      </c>
      <c r="H3214" t="s">
        <v>8894</v>
      </c>
      <c r="I3214" t="s">
        <v>223</v>
      </c>
      <c r="J3214" t="s">
        <v>24</v>
      </c>
      <c r="K3214" t="s">
        <v>8895</v>
      </c>
    </row>
    <row r="3215" spans="1:11">
      <c r="A3215" t="s">
        <v>8896</v>
      </c>
      <c r="B3215">
        <v>0</v>
      </c>
      <c r="C3215">
        <v>0.01</v>
      </c>
      <c r="D3215">
        <v>0</v>
      </c>
      <c r="E3215">
        <v>0.01</v>
      </c>
      <c r="F3215">
        <v>0</v>
      </c>
      <c r="G3215">
        <v>0.02</v>
      </c>
      <c r="H3215" t="s">
        <v>8897</v>
      </c>
      <c r="I3215" t="s">
        <v>223</v>
      </c>
      <c r="J3215" t="s">
        <v>54</v>
      </c>
      <c r="K3215" t="s">
        <v>55</v>
      </c>
    </row>
    <row r="3216" spans="1:11">
      <c r="A3216" t="s">
        <v>8898</v>
      </c>
      <c r="B3216">
        <v>6.87</v>
      </c>
      <c r="C3216">
        <v>6.28</v>
      </c>
      <c r="D3216">
        <v>6.83</v>
      </c>
      <c r="E3216">
        <v>6.9</v>
      </c>
      <c r="F3216">
        <v>6.77</v>
      </c>
      <c r="G3216">
        <v>6.9</v>
      </c>
      <c r="H3216" t="s">
        <v>8899</v>
      </c>
      <c r="I3216" t="s">
        <v>37</v>
      </c>
      <c r="J3216" t="s">
        <v>24</v>
      </c>
      <c r="K3216" t="s">
        <v>8900</v>
      </c>
    </row>
    <row r="3217" spans="1:11">
      <c r="A3217" t="s">
        <v>8901</v>
      </c>
      <c r="B3217">
        <v>0.02</v>
      </c>
      <c r="C3217">
        <v>0.01</v>
      </c>
      <c r="D3217">
        <v>0.02</v>
      </c>
      <c r="E3217">
        <v>0</v>
      </c>
      <c r="F3217">
        <v>0</v>
      </c>
      <c r="G3217">
        <v>0.01</v>
      </c>
      <c r="H3217" t="s">
        <v>8902</v>
      </c>
      <c r="I3217" t="s">
        <v>32</v>
      </c>
      <c r="J3217" t="s">
        <v>24</v>
      </c>
      <c r="K3217" t="s">
        <v>8903</v>
      </c>
    </row>
    <row r="3218" spans="1:11">
      <c r="A3218" t="s">
        <v>8904</v>
      </c>
      <c r="B3218">
        <v>1.6</v>
      </c>
      <c r="C3218">
        <v>1.76</v>
      </c>
      <c r="D3218">
        <v>1.6</v>
      </c>
      <c r="E3218">
        <v>1.2</v>
      </c>
      <c r="F3218">
        <v>1.07</v>
      </c>
      <c r="G3218">
        <v>1.1200000000000001</v>
      </c>
      <c r="H3218" t="s">
        <v>8905</v>
      </c>
      <c r="I3218" t="s">
        <v>61</v>
      </c>
      <c r="J3218" t="s">
        <v>24</v>
      </c>
      <c r="K3218" t="s">
        <v>8906</v>
      </c>
    </row>
    <row r="3219" spans="1:11">
      <c r="A3219" t="s">
        <v>8907</v>
      </c>
      <c r="B3219">
        <v>0.09</v>
      </c>
      <c r="C3219">
        <v>0.11</v>
      </c>
      <c r="D3219">
        <v>0.15</v>
      </c>
      <c r="E3219">
        <v>0.12</v>
      </c>
      <c r="F3219">
        <v>0.14000000000000001</v>
      </c>
      <c r="G3219">
        <v>0.17</v>
      </c>
      <c r="H3219" t="s">
        <v>8908</v>
      </c>
      <c r="I3219" t="s">
        <v>117</v>
      </c>
      <c r="J3219" t="s">
        <v>24</v>
      </c>
      <c r="K3219" t="s">
        <v>8909</v>
      </c>
    </row>
    <row r="3220" spans="1:11">
      <c r="A3220" t="s">
        <v>8910</v>
      </c>
      <c r="B3220">
        <v>0.1</v>
      </c>
      <c r="C3220">
        <v>0.08</v>
      </c>
      <c r="D3220">
        <v>0.05</v>
      </c>
      <c r="E3220">
        <v>0.13</v>
      </c>
      <c r="F3220">
        <v>0.03</v>
      </c>
      <c r="G3220">
        <v>0.11</v>
      </c>
      <c r="H3220" t="s">
        <v>8911</v>
      </c>
      <c r="I3220" t="s">
        <v>117</v>
      </c>
      <c r="J3220" t="s">
        <v>33</v>
      </c>
      <c r="K3220" t="s">
        <v>8912</v>
      </c>
    </row>
    <row r="3221" spans="1:11">
      <c r="A3221" t="s">
        <v>8913</v>
      </c>
      <c r="B3221">
        <v>3.53</v>
      </c>
      <c r="C3221">
        <v>3.43</v>
      </c>
      <c r="D3221">
        <v>3.24</v>
      </c>
      <c r="E3221">
        <v>4.3899999999999997</v>
      </c>
      <c r="F3221">
        <v>4.74</v>
      </c>
      <c r="G3221">
        <v>4.29</v>
      </c>
      <c r="H3221" t="s">
        <v>8914</v>
      </c>
      <c r="I3221" t="s">
        <v>23</v>
      </c>
      <c r="J3221" t="s">
        <v>24</v>
      </c>
      <c r="K3221" t="s">
        <v>8915</v>
      </c>
    </row>
    <row r="3222" spans="1:11">
      <c r="A3222" t="s">
        <v>8916</v>
      </c>
      <c r="B3222">
        <v>83.75</v>
      </c>
      <c r="C3222">
        <v>82.43</v>
      </c>
      <c r="D3222">
        <v>85.29</v>
      </c>
      <c r="E3222">
        <v>117.56</v>
      </c>
      <c r="F3222">
        <v>114.77</v>
      </c>
      <c r="G3222">
        <v>117.35</v>
      </c>
      <c r="H3222" t="s">
        <v>8917</v>
      </c>
      <c r="I3222" t="s">
        <v>53</v>
      </c>
      <c r="J3222" t="s">
        <v>24</v>
      </c>
      <c r="K3222" t="s">
        <v>8918</v>
      </c>
    </row>
    <row r="3223" spans="1:11">
      <c r="A3223" t="s">
        <v>8919</v>
      </c>
      <c r="B3223">
        <v>0.12</v>
      </c>
      <c r="C3223">
        <v>0.31</v>
      </c>
      <c r="D3223">
        <v>0.15</v>
      </c>
      <c r="E3223">
        <v>0.18</v>
      </c>
      <c r="F3223">
        <v>0.16</v>
      </c>
      <c r="G3223">
        <v>0.06</v>
      </c>
      <c r="H3223" t="s">
        <v>8920</v>
      </c>
      <c r="I3223" t="s">
        <v>161</v>
      </c>
      <c r="J3223" t="s">
        <v>1175</v>
      </c>
      <c r="K3223" t="s">
        <v>8921</v>
      </c>
    </row>
    <row r="3224" spans="1:11">
      <c r="A3224" t="s">
        <v>8922</v>
      </c>
      <c r="B3224">
        <v>0.88</v>
      </c>
      <c r="C3224">
        <v>1.04</v>
      </c>
      <c r="D3224">
        <v>1.03</v>
      </c>
      <c r="E3224">
        <v>0.69</v>
      </c>
      <c r="F3224">
        <v>0.88</v>
      </c>
      <c r="G3224">
        <v>0.82</v>
      </c>
      <c r="H3224" t="s">
        <v>8923</v>
      </c>
      <c r="I3224" t="s">
        <v>37</v>
      </c>
      <c r="J3224" t="s">
        <v>24</v>
      </c>
      <c r="K3224" t="s">
        <v>8924</v>
      </c>
    </row>
    <row r="3225" spans="1:11">
      <c r="A3225" t="s">
        <v>8925</v>
      </c>
      <c r="B3225">
        <v>7.0000000000000007E-2</v>
      </c>
      <c r="C3225">
        <v>0</v>
      </c>
      <c r="D3225">
        <v>0.04</v>
      </c>
      <c r="E3225">
        <v>0</v>
      </c>
      <c r="F3225">
        <v>0</v>
      </c>
      <c r="G3225">
        <v>0.08</v>
      </c>
      <c r="H3225" t="s">
        <v>8926</v>
      </c>
      <c r="I3225" t="s">
        <v>105</v>
      </c>
      <c r="J3225" t="s">
        <v>54</v>
      </c>
      <c r="K3225" t="s">
        <v>55</v>
      </c>
    </row>
    <row r="3226" spans="1:11">
      <c r="A3226" t="s">
        <v>8927</v>
      </c>
      <c r="B3226">
        <v>0.24</v>
      </c>
      <c r="C3226">
        <v>0.18</v>
      </c>
      <c r="D3226">
        <v>0.17</v>
      </c>
      <c r="E3226">
        <v>0.26</v>
      </c>
      <c r="F3226">
        <v>0.39</v>
      </c>
      <c r="G3226">
        <v>0.42</v>
      </c>
      <c r="H3226" t="s">
        <v>8928</v>
      </c>
      <c r="I3226" t="s">
        <v>389</v>
      </c>
      <c r="J3226" t="s">
        <v>24</v>
      </c>
      <c r="K3226" t="s">
        <v>8929</v>
      </c>
    </row>
    <row r="3227" spans="1:11">
      <c r="A3227" t="s">
        <v>8930</v>
      </c>
      <c r="B3227">
        <v>0.04</v>
      </c>
      <c r="C3227">
        <v>0</v>
      </c>
      <c r="D3227">
        <v>0.03</v>
      </c>
      <c r="E3227">
        <v>0.04</v>
      </c>
      <c r="F3227">
        <v>7.0000000000000007E-2</v>
      </c>
      <c r="G3227">
        <v>0</v>
      </c>
      <c r="H3227" t="s">
        <v>8931</v>
      </c>
      <c r="I3227" t="s">
        <v>586</v>
      </c>
      <c r="J3227" t="s">
        <v>54</v>
      </c>
      <c r="K3227" t="s">
        <v>8932</v>
      </c>
    </row>
    <row r="3228" spans="1:11">
      <c r="A3228" t="s">
        <v>8933</v>
      </c>
      <c r="B3228">
        <v>2.9</v>
      </c>
      <c r="C3228">
        <v>2.4</v>
      </c>
      <c r="D3228">
        <v>2.81</v>
      </c>
      <c r="E3228">
        <v>3.35</v>
      </c>
      <c r="F3228">
        <v>2.78</v>
      </c>
      <c r="G3228">
        <v>3.27</v>
      </c>
      <c r="H3228" t="s">
        <v>8934</v>
      </c>
      <c r="I3228" t="s">
        <v>28</v>
      </c>
      <c r="J3228" t="s">
        <v>24</v>
      </c>
      <c r="K3228" t="s">
        <v>8935</v>
      </c>
    </row>
    <row r="3229" spans="1:11">
      <c r="A3229" t="s">
        <v>8936</v>
      </c>
      <c r="B3229">
        <v>0.01</v>
      </c>
      <c r="C3229">
        <v>0</v>
      </c>
      <c r="D3229">
        <v>0</v>
      </c>
      <c r="E3229">
        <v>0</v>
      </c>
      <c r="F3229">
        <v>0</v>
      </c>
      <c r="G3229">
        <v>0</v>
      </c>
      <c r="H3229" t="s">
        <v>8937</v>
      </c>
      <c r="I3229" t="s">
        <v>76</v>
      </c>
      <c r="J3229" t="s">
        <v>54</v>
      </c>
      <c r="K3229" t="s">
        <v>55</v>
      </c>
    </row>
    <row r="3230" spans="1:11">
      <c r="A3230" t="s">
        <v>8938</v>
      </c>
      <c r="B3230">
        <v>0.27</v>
      </c>
      <c r="C3230">
        <v>0.18</v>
      </c>
      <c r="D3230">
        <v>0.39</v>
      </c>
      <c r="E3230">
        <v>1.71</v>
      </c>
      <c r="F3230">
        <v>1.78</v>
      </c>
      <c r="G3230">
        <v>1.5</v>
      </c>
      <c r="H3230" t="s">
        <v>8939</v>
      </c>
      <c r="I3230" t="s">
        <v>117</v>
      </c>
      <c r="J3230" t="s">
        <v>24</v>
      </c>
      <c r="K3230" t="s">
        <v>8940</v>
      </c>
    </row>
    <row r="3231" spans="1:11">
      <c r="A3231" t="s">
        <v>8941</v>
      </c>
      <c r="B3231">
        <v>0</v>
      </c>
      <c r="C3231">
        <v>0.02</v>
      </c>
      <c r="D3231">
        <v>0</v>
      </c>
      <c r="E3231">
        <v>0.02</v>
      </c>
      <c r="F3231">
        <v>0</v>
      </c>
      <c r="G3231">
        <v>0.02</v>
      </c>
      <c r="H3231" t="s">
        <v>8942</v>
      </c>
      <c r="I3231" t="s">
        <v>61</v>
      </c>
      <c r="J3231" t="s">
        <v>54</v>
      </c>
      <c r="K3231" t="s">
        <v>8943</v>
      </c>
    </row>
    <row r="3232" spans="1:11">
      <c r="A3232" t="s">
        <v>8944</v>
      </c>
      <c r="B3232">
        <v>0.11</v>
      </c>
      <c r="C3232">
        <v>0.15</v>
      </c>
      <c r="D3232">
        <v>0</v>
      </c>
      <c r="E3232">
        <v>0.17</v>
      </c>
      <c r="F3232">
        <v>0.17</v>
      </c>
      <c r="G3232">
        <v>0.12</v>
      </c>
      <c r="H3232" t="s">
        <v>8945</v>
      </c>
      <c r="I3232" t="s">
        <v>161</v>
      </c>
      <c r="J3232" t="s">
        <v>54</v>
      </c>
      <c r="K3232" t="s">
        <v>8946</v>
      </c>
    </row>
    <row r="3233" spans="1:11">
      <c r="A3233" t="s">
        <v>8947</v>
      </c>
      <c r="B3233">
        <v>1.68</v>
      </c>
      <c r="C3233">
        <v>1.71</v>
      </c>
      <c r="D3233">
        <v>1.96</v>
      </c>
      <c r="E3233">
        <v>1.89</v>
      </c>
      <c r="F3233">
        <v>1.98</v>
      </c>
      <c r="G3233">
        <v>2.06</v>
      </c>
      <c r="H3233" t="s">
        <v>8948</v>
      </c>
      <c r="I3233" t="s">
        <v>65</v>
      </c>
      <c r="J3233" t="s">
        <v>24</v>
      </c>
      <c r="K3233" t="s">
        <v>8949</v>
      </c>
    </row>
    <row r="3234" spans="1:11">
      <c r="A3234" t="s">
        <v>8950</v>
      </c>
      <c r="B3234">
        <v>0</v>
      </c>
      <c r="C3234">
        <v>0</v>
      </c>
      <c r="D3234">
        <v>0.02</v>
      </c>
      <c r="E3234">
        <v>0.01</v>
      </c>
      <c r="F3234">
        <v>0</v>
      </c>
      <c r="G3234">
        <v>0</v>
      </c>
      <c r="H3234" t="s">
        <v>8951</v>
      </c>
      <c r="I3234" t="s">
        <v>117</v>
      </c>
      <c r="J3234" t="s">
        <v>251</v>
      </c>
      <c r="K3234" t="s">
        <v>55</v>
      </c>
    </row>
    <row r="3235" spans="1:11">
      <c r="A3235" t="s">
        <v>8952</v>
      </c>
      <c r="B3235">
        <v>1.61</v>
      </c>
      <c r="C3235">
        <v>2.1</v>
      </c>
      <c r="D3235">
        <v>1.94</v>
      </c>
      <c r="E3235">
        <v>2.2000000000000002</v>
      </c>
      <c r="F3235">
        <v>2.27</v>
      </c>
      <c r="G3235">
        <v>2.09</v>
      </c>
      <c r="H3235" t="s">
        <v>8953</v>
      </c>
      <c r="I3235" t="s">
        <v>284</v>
      </c>
      <c r="J3235" t="s">
        <v>54</v>
      </c>
      <c r="K3235" t="s">
        <v>55</v>
      </c>
    </row>
    <row r="3236" spans="1:11">
      <c r="A3236" t="s">
        <v>8954</v>
      </c>
      <c r="B3236">
        <v>4.34</v>
      </c>
      <c r="C3236">
        <v>4.5599999999999996</v>
      </c>
      <c r="D3236">
        <v>4.41</v>
      </c>
      <c r="E3236">
        <v>4.8</v>
      </c>
      <c r="F3236">
        <v>4.47</v>
      </c>
      <c r="G3236">
        <v>4.78</v>
      </c>
      <c r="H3236" t="s">
        <v>8955</v>
      </c>
      <c r="I3236" t="s">
        <v>205</v>
      </c>
      <c r="J3236" t="s">
        <v>24</v>
      </c>
      <c r="K3236" t="s">
        <v>8956</v>
      </c>
    </row>
    <row r="3237" spans="1:11">
      <c r="A3237" t="s">
        <v>8957</v>
      </c>
      <c r="B3237">
        <v>0.01</v>
      </c>
      <c r="C3237">
        <v>0.01</v>
      </c>
      <c r="D3237">
        <v>0.01</v>
      </c>
      <c r="E3237">
        <v>0.01</v>
      </c>
      <c r="F3237">
        <v>0.01</v>
      </c>
      <c r="G3237">
        <v>0.03</v>
      </c>
      <c r="H3237" t="s">
        <v>8958</v>
      </c>
      <c r="I3237" t="s">
        <v>37</v>
      </c>
      <c r="J3237" t="s">
        <v>24</v>
      </c>
      <c r="K3237" t="s">
        <v>8959</v>
      </c>
    </row>
    <row r="3238" spans="1:11">
      <c r="A3238" t="s">
        <v>8960</v>
      </c>
      <c r="B3238">
        <v>0</v>
      </c>
      <c r="C3238">
        <v>0</v>
      </c>
      <c r="D3238">
        <v>0</v>
      </c>
      <c r="E3238">
        <v>0</v>
      </c>
      <c r="F3238">
        <v>0.35</v>
      </c>
      <c r="G3238">
        <v>0</v>
      </c>
      <c r="H3238" t="s">
        <v>8961</v>
      </c>
      <c r="I3238" t="s">
        <v>53</v>
      </c>
      <c r="J3238" t="s">
        <v>224</v>
      </c>
      <c r="K3238" t="s">
        <v>8962</v>
      </c>
    </row>
    <row r="3239" spans="1:11">
      <c r="A3239" t="s">
        <v>8963</v>
      </c>
      <c r="B3239">
        <v>0</v>
      </c>
      <c r="C3239">
        <v>0.05</v>
      </c>
      <c r="D3239">
        <v>0</v>
      </c>
      <c r="E3239">
        <v>0</v>
      </c>
      <c r="F3239">
        <v>0</v>
      </c>
      <c r="G3239">
        <v>0</v>
      </c>
      <c r="H3239" t="s">
        <v>8964</v>
      </c>
      <c r="I3239" t="s">
        <v>105</v>
      </c>
      <c r="J3239" t="s">
        <v>33</v>
      </c>
      <c r="K3239" t="s">
        <v>8965</v>
      </c>
    </row>
    <row r="3240" spans="1:11">
      <c r="A3240" t="s">
        <v>8966</v>
      </c>
      <c r="B3240">
        <v>7.94</v>
      </c>
      <c r="C3240">
        <v>7.36</v>
      </c>
      <c r="D3240">
        <v>7.91</v>
      </c>
      <c r="E3240">
        <v>8.3000000000000007</v>
      </c>
      <c r="F3240">
        <v>8.74</v>
      </c>
      <c r="G3240">
        <v>8.58</v>
      </c>
      <c r="H3240" t="s">
        <v>8967</v>
      </c>
      <c r="I3240" t="s">
        <v>53</v>
      </c>
      <c r="J3240" t="s">
        <v>24</v>
      </c>
      <c r="K3240" t="s">
        <v>8968</v>
      </c>
    </row>
    <row r="3241" spans="1:11">
      <c r="A3241" t="s">
        <v>8969</v>
      </c>
      <c r="B3241">
        <v>0.21</v>
      </c>
      <c r="C3241">
        <v>0.12</v>
      </c>
      <c r="D3241">
        <v>0.25</v>
      </c>
      <c r="E3241">
        <v>0.1</v>
      </c>
      <c r="F3241">
        <v>0.16</v>
      </c>
      <c r="G3241">
        <v>0.17</v>
      </c>
      <c r="H3241" t="s">
        <v>8970</v>
      </c>
      <c r="I3241" t="s">
        <v>45</v>
      </c>
      <c r="J3241" t="s">
        <v>54</v>
      </c>
      <c r="K3241" t="s">
        <v>8971</v>
      </c>
    </row>
    <row r="3242" spans="1:11">
      <c r="A3242" t="s">
        <v>8972</v>
      </c>
      <c r="B3242">
        <v>0</v>
      </c>
      <c r="C3242">
        <v>0.01</v>
      </c>
      <c r="D3242">
        <v>0</v>
      </c>
      <c r="E3242">
        <v>0</v>
      </c>
      <c r="F3242">
        <v>0</v>
      </c>
      <c r="G3242">
        <v>0.01</v>
      </c>
      <c r="H3242" t="s">
        <v>8973</v>
      </c>
      <c r="I3242" t="s">
        <v>32</v>
      </c>
      <c r="J3242" t="s">
        <v>33</v>
      </c>
      <c r="K3242" t="s">
        <v>8974</v>
      </c>
    </row>
    <row r="3243" spans="1:11">
      <c r="A3243" t="s">
        <v>8975</v>
      </c>
      <c r="B3243">
        <v>1.18</v>
      </c>
      <c r="C3243">
        <v>1.3</v>
      </c>
      <c r="D3243">
        <v>1.37</v>
      </c>
      <c r="E3243">
        <v>1.57</v>
      </c>
      <c r="F3243">
        <v>1.35</v>
      </c>
      <c r="G3243">
        <v>1.43</v>
      </c>
      <c r="H3243" t="s">
        <v>8976</v>
      </c>
      <c r="I3243" t="s">
        <v>89</v>
      </c>
      <c r="J3243" t="s">
        <v>24</v>
      </c>
      <c r="K3243" t="s">
        <v>8977</v>
      </c>
    </row>
    <row r="3244" spans="1:11">
      <c r="A3244" t="s">
        <v>8978</v>
      </c>
      <c r="B3244">
        <v>31.68</v>
      </c>
      <c r="C3244">
        <v>29.61</v>
      </c>
      <c r="D3244">
        <v>32.68</v>
      </c>
      <c r="E3244">
        <v>28.96</v>
      </c>
      <c r="F3244">
        <v>29.04</v>
      </c>
      <c r="G3244">
        <v>30.14</v>
      </c>
      <c r="H3244" t="s">
        <v>8979</v>
      </c>
      <c r="I3244" t="s">
        <v>28</v>
      </c>
      <c r="J3244" t="s">
        <v>24</v>
      </c>
      <c r="K3244" t="s">
        <v>8980</v>
      </c>
    </row>
    <row r="3245" spans="1:11">
      <c r="A3245" t="s">
        <v>8981</v>
      </c>
      <c r="B3245">
        <v>93.75</v>
      </c>
      <c r="C3245">
        <v>98.99</v>
      </c>
      <c r="D3245">
        <v>95.82</v>
      </c>
      <c r="E3245">
        <v>90.15</v>
      </c>
      <c r="F3245">
        <v>92.56</v>
      </c>
      <c r="G3245">
        <v>92.89</v>
      </c>
      <c r="H3245" t="s">
        <v>8982</v>
      </c>
      <c r="I3245" t="s">
        <v>53</v>
      </c>
      <c r="J3245" t="s">
        <v>24</v>
      </c>
      <c r="K3245" t="s">
        <v>8983</v>
      </c>
    </row>
    <row r="3246" spans="1:11">
      <c r="A3246" t="s">
        <v>8984</v>
      </c>
      <c r="B3246">
        <v>61.74</v>
      </c>
      <c r="C3246">
        <v>58.3</v>
      </c>
      <c r="D3246">
        <v>65.819999999999993</v>
      </c>
      <c r="E3246">
        <v>82.74</v>
      </c>
      <c r="F3246">
        <v>84.94</v>
      </c>
      <c r="G3246">
        <v>89.43</v>
      </c>
      <c r="H3246" t="s">
        <v>8985</v>
      </c>
      <c r="I3246" t="s">
        <v>89</v>
      </c>
      <c r="J3246" t="s">
        <v>24</v>
      </c>
      <c r="K3246" t="s">
        <v>55</v>
      </c>
    </row>
    <row r="3247" spans="1:11">
      <c r="A3247" t="s">
        <v>8986</v>
      </c>
      <c r="B3247">
        <v>0.05</v>
      </c>
      <c r="C3247">
        <v>0.08</v>
      </c>
      <c r="D3247">
        <v>0.05</v>
      </c>
      <c r="E3247">
        <v>0.14000000000000001</v>
      </c>
      <c r="F3247">
        <v>0.12</v>
      </c>
      <c r="G3247">
        <v>7.0000000000000007E-2</v>
      </c>
      <c r="H3247" t="s">
        <v>8987</v>
      </c>
      <c r="I3247" t="s">
        <v>61</v>
      </c>
      <c r="J3247" t="s">
        <v>24</v>
      </c>
      <c r="K3247" t="s">
        <v>8988</v>
      </c>
    </row>
    <row r="3248" spans="1:11">
      <c r="A3248" t="s">
        <v>8989</v>
      </c>
      <c r="B3248">
        <v>3.31</v>
      </c>
      <c r="C3248">
        <v>3.25</v>
      </c>
      <c r="D3248">
        <v>2.92</v>
      </c>
      <c r="E3248">
        <v>2.96</v>
      </c>
      <c r="F3248">
        <v>3.03</v>
      </c>
      <c r="G3248">
        <v>2.95</v>
      </c>
      <c r="H3248" t="s">
        <v>8990</v>
      </c>
      <c r="I3248" t="s">
        <v>41</v>
      </c>
      <c r="J3248" t="s">
        <v>24</v>
      </c>
      <c r="K3248" t="s">
        <v>8991</v>
      </c>
    </row>
    <row r="3249" spans="1:11">
      <c r="A3249" t="s">
        <v>8992</v>
      </c>
      <c r="B3249">
        <v>0.09</v>
      </c>
      <c r="C3249">
        <v>0.13</v>
      </c>
      <c r="D3249">
        <v>0.09</v>
      </c>
      <c r="E3249">
        <v>0.15</v>
      </c>
      <c r="F3249">
        <v>0.19</v>
      </c>
      <c r="G3249">
        <v>0.15</v>
      </c>
      <c r="H3249" t="s">
        <v>8993</v>
      </c>
      <c r="I3249" t="s">
        <v>89</v>
      </c>
      <c r="J3249" t="s">
        <v>54</v>
      </c>
      <c r="K3249" t="s">
        <v>55</v>
      </c>
    </row>
    <row r="3250" spans="1:11">
      <c r="A3250" t="s">
        <v>8994</v>
      </c>
      <c r="B3250">
        <v>0.71</v>
      </c>
      <c r="C3250">
        <v>0.56999999999999995</v>
      </c>
      <c r="D3250">
        <v>0.74</v>
      </c>
      <c r="E3250">
        <v>0.52</v>
      </c>
      <c r="F3250">
        <v>0.46</v>
      </c>
      <c r="G3250">
        <v>0.32</v>
      </c>
      <c r="H3250" t="s">
        <v>8995</v>
      </c>
      <c r="I3250" t="s">
        <v>41</v>
      </c>
      <c r="J3250" t="s">
        <v>24</v>
      </c>
      <c r="K3250" t="s">
        <v>8996</v>
      </c>
    </row>
    <row r="3251" spans="1:11">
      <c r="A3251" t="s">
        <v>8997</v>
      </c>
      <c r="B3251">
        <v>0.66</v>
      </c>
      <c r="C3251">
        <v>0.77</v>
      </c>
      <c r="D3251">
        <v>0.72</v>
      </c>
      <c r="E3251">
        <v>0.66</v>
      </c>
      <c r="F3251">
        <v>0.88</v>
      </c>
      <c r="G3251">
        <v>0.95</v>
      </c>
      <c r="H3251" t="s">
        <v>8998</v>
      </c>
      <c r="I3251" t="s">
        <v>389</v>
      </c>
      <c r="J3251" t="s">
        <v>24</v>
      </c>
      <c r="K3251" t="s">
        <v>8999</v>
      </c>
    </row>
    <row r="3252" spans="1:11">
      <c r="A3252" t="s">
        <v>9000</v>
      </c>
      <c r="B3252">
        <v>204.61</v>
      </c>
      <c r="C3252">
        <v>201.02</v>
      </c>
      <c r="D3252">
        <v>194.38</v>
      </c>
      <c r="E3252">
        <v>193.32</v>
      </c>
      <c r="F3252">
        <v>199.86</v>
      </c>
      <c r="G3252">
        <v>197.37</v>
      </c>
      <c r="H3252" t="s">
        <v>9001</v>
      </c>
      <c r="I3252" t="s">
        <v>28</v>
      </c>
      <c r="J3252" t="s">
        <v>24</v>
      </c>
      <c r="K3252" t="s">
        <v>9002</v>
      </c>
    </row>
    <row r="3253" spans="1:11">
      <c r="A3253" t="s">
        <v>9003</v>
      </c>
      <c r="B3253">
        <v>0.04</v>
      </c>
      <c r="C3253">
        <v>0.05</v>
      </c>
      <c r="D3253">
        <v>0.01</v>
      </c>
      <c r="E3253">
        <v>0.01</v>
      </c>
      <c r="F3253">
        <v>0.02</v>
      </c>
      <c r="G3253">
        <v>0.01</v>
      </c>
      <c r="H3253" t="s">
        <v>9004</v>
      </c>
      <c r="I3253" t="s">
        <v>41</v>
      </c>
      <c r="J3253" t="s">
        <v>414</v>
      </c>
      <c r="K3253" t="s">
        <v>9005</v>
      </c>
    </row>
    <row r="3254" spans="1:11">
      <c r="A3254" t="s">
        <v>9006</v>
      </c>
      <c r="B3254">
        <v>0</v>
      </c>
      <c r="C3254">
        <v>0</v>
      </c>
      <c r="D3254">
        <v>0</v>
      </c>
      <c r="E3254">
        <v>0</v>
      </c>
      <c r="F3254">
        <v>0</v>
      </c>
      <c r="G3254">
        <v>0.02</v>
      </c>
      <c r="H3254" t="s">
        <v>9007</v>
      </c>
      <c r="I3254" t="s">
        <v>49</v>
      </c>
      <c r="J3254" t="s">
        <v>24</v>
      </c>
      <c r="K3254" t="s">
        <v>9008</v>
      </c>
    </row>
    <row r="3255" spans="1:11">
      <c r="A3255" t="s">
        <v>9009</v>
      </c>
      <c r="B3255">
        <v>0.03</v>
      </c>
      <c r="C3255">
        <v>0.02</v>
      </c>
      <c r="D3255">
        <v>0</v>
      </c>
      <c r="E3255">
        <v>0</v>
      </c>
      <c r="F3255">
        <v>0</v>
      </c>
      <c r="G3255">
        <v>0.02</v>
      </c>
      <c r="H3255" t="s">
        <v>9010</v>
      </c>
      <c r="I3255" t="s">
        <v>28</v>
      </c>
      <c r="J3255" t="s">
        <v>251</v>
      </c>
      <c r="K3255" t="s">
        <v>55</v>
      </c>
    </row>
    <row r="3256" spans="1:11">
      <c r="A3256" t="s">
        <v>9011</v>
      </c>
      <c r="B3256">
        <v>0</v>
      </c>
      <c r="C3256">
        <v>0</v>
      </c>
      <c r="D3256">
        <v>0</v>
      </c>
      <c r="E3256">
        <v>0</v>
      </c>
      <c r="F3256">
        <v>0</v>
      </c>
      <c r="G3256">
        <v>0.01</v>
      </c>
      <c r="H3256" t="s">
        <v>9012</v>
      </c>
      <c r="I3256" t="s">
        <v>41</v>
      </c>
      <c r="J3256" t="s">
        <v>24</v>
      </c>
      <c r="K3256" t="s">
        <v>9013</v>
      </c>
    </row>
    <row r="3257" spans="1:11">
      <c r="A3257" t="s">
        <v>9014</v>
      </c>
      <c r="B3257">
        <v>0</v>
      </c>
      <c r="C3257">
        <v>0</v>
      </c>
      <c r="D3257">
        <v>0</v>
      </c>
      <c r="E3257">
        <v>0.11</v>
      </c>
      <c r="F3257">
        <v>0.06</v>
      </c>
      <c r="G3257">
        <v>0.06</v>
      </c>
      <c r="H3257" t="s">
        <v>9015</v>
      </c>
      <c r="I3257" t="s">
        <v>205</v>
      </c>
      <c r="J3257" t="s">
        <v>24</v>
      </c>
      <c r="K3257" t="s">
        <v>9016</v>
      </c>
    </row>
    <row r="3258" spans="1:11">
      <c r="A3258" t="s">
        <v>9017</v>
      </c>
      <c r="B3258">
        <v>1.44</v>
      </c>
      <c r="C3258">
        <v>1.38</v>
      </c>
      <c r="D3258">
        <v>1.48</v>
      </c>
      <c r="E3258">
        <v>1.18</v>
      </c>
      <c r="F3258">
        <v>1.1599999999999999</v>
      </c>
      <c r="G3258">
        <v>1.21</v>
      </c>
      <c r="H3258" t="s">
        <v>9018</v>
      </c>
      <c r="I3258" t="s">
        <v>117</v>
      </c>
      <c r="J3258" t="s">
        <v>24</v>
      </c>
      <c r="K3258" t="s">
        <v>9019</v>
      </c>
    </row>
    <row r="3259" spans="1:11">
      <c r="A3259" t="s">
        <v>9020</v>
      </c>
      <c r="B3259">
        <v>0.98</v>
      </c>
      <c r="C3259">
        <v>0</v>
      </c>
      <c r="D3259">
        <v>0.3</v>
      </c>
      <c r="E3259">
        <v>0.68</v>
      </c>
      <c r="F3259">
        <v>0.33</v>
      </c>
      <c r="G3259">
        <v>0.35</v>
      </c>
      <c r="H3259" t="s">
        <v>9021</v>
      </c>
      <c r="I3259" t="s">
        <v>45</v>
      </c>
      <c r="J3259" t="s">
        <v>1485</v>
      </c>
      <c r="K3259" t="s">
        <v>9022</v>
      </c>
    </row>
    <row r="3260" spans="1:11">
      <c r="A3260" t="s">
        <v>9023</v>
      </c>
      <c r="B3260">
        <v>1.67</v>
      </c>
      <c r="C3260">
        <v>1.69</v>
      </c>
      <c r="D3260">
        <v>1.45</v>
      </c>
      <c r="E3260">
        <v>1.76</v>
      </c>
      <c r="F3260">
        <v>1.18</v>
      </c>
      <c r="G3260">
        <v>1.4</v>
      </c>
      <c r="H3260" t="s">
        <v>9024</v>
      </c>
      <c r="I3260" t="s">
        <v>41</v>
      </c>
      <c r="J3260" t="s">
        <v>24</v>
      </c>
      <c r="K3260" t="s">
        <v>9025</v>
      </c>
    </row>
    <row r="3261" spans="1:11">
      <c r="A3261" t="s">
        <v>9026</v>
      </c>
      <c r="B3261">
        <v>1.39</v>
      </c>
      <c r="C3261">
        <v>1.22</v>
      </c>
      <c r="D3261">
        <v>1.05</v>
      </c>
      <c r="E3261">
        <v>0.97</v>
      </c>
      <c r="F3261">
        <v>0.56999999999999995</v>
      </c>
      <c r="G3261">
        <v>0.79</v>
      </c>
      <c r="H3261" t="s">
        <v>9027</v>
      </c>
      <c r="I3261" t="s">
        <v>205</v>
      </c>
      <c r="J3261" t="s">
        <v>24</v>
      </c>
      <c r="K3261" t="s">
        <v>9028</v>
      </c>
    </row>
    <row r="3262" spans="1:11">
      <c r="A3262" t="s">
        <v>9029</v>
      </c>
      <c r="B3262">
        <v>0.02</v>
      </c>
      <c r="C3262">
        <v>0</v>
      </c>
      <c r="D3262">
        <v>0</v>
      </c>
      <c r="E3262">
        <v>0</v>
      </c>
      <c r="F3262">
        <v>0</v>
      </c>
      <c r="G3262">
        <v>0</v>
      </c>
      <c r="H3262" t="s">
        <v>9030</v>
      </c>
      <c r="I3262" t="s">
        <v>205</v>
      </c>
      <c r="J3262" t="s">
        <v>33</v>
      </c>
      <c r="K3262" t="s">
        <v>9031</v>
      </c>
    </row>
    <row r="3263" spans="1:11">
      <c r="A3263" t="s">
        <v>9032</v>
      </c>
      <c r="B3263">
        <v>5.88</v>
      </c>
      <c r="C3263">
        <v>6.12</v>
      </c>
      <c r="D3263">
        <v>5.94</v>
      </c>
      <c r="E3263">
        <v>6.19</v>
      </c>
      <c r="F3263">
        <v>5.99</v>
      </c>
      <c r="G3263">
        <v>6.18</v>
      </c>
      <c r="H3263" t="s">
        <v>9033</v>
      </c>
      <c r="I3263" t="s">
        <v>53</v>
      </c>
      <c r="J3263" t="s">
        <v>24</v>
      </c>
      <c r="K3263" t="s">
        <v>9034</v>
      </c>
    </row>
    <row r="3264" spans="1:11">
      <c r="A3264" t="s">
        <v>9035</v>
      </c>
      <c r="B3264">
        <v>3.35</v>
      </c>
      <c r="C3264">
        <v>3.53</v>
      </c>
      <c r="D3264">
        <v>3.61</v>
      </c>
      <c r="E3264">
        <v>4.66</v>
      </c>
      <c r="F3264">
        <v>4.8099999999999996</v>
      </c>
      <c r="G3264">
        <v>4.5599999999999996</v>
      </c>
      <c r="H3264" t="s">
        <v>9036</v>
      </c>
      <c r="I3264" t="s">
        <v>61</v>
      </c>
      <c r="J3264" t="s">
        <v>24</v>
      </c>
      <c r="K3264" t="s">
        <v>9037</v>
      </c>
    </row>
    <row r="3265" spans="1:11">
      <c r="A3265" t="s">
        <v>9038</v>
      </c>
      <c r="B3265">
        <v>14.12</v>
      </c>
      <c r="C3265">
        <v>14.25</v>
      </c>
      <c r="D3265">
        <v>13.82</v>
      </c>
      <c r="E3265">
        <v>13.48</v>
      </c>
      <c r="F3265">
        <v>13.78</v>
      </c>
      <c r="G3265">
        <v>14.29</v>
      </c>
      <c r="H3265" t="s">
        <v>9039</v>
      </c>
      <c r="I3265" t="s">
        <v>389</v>
      </c>
      <c r="J3265" t="s">
        <v>24</v>
      </c>
      <c r="K3265" t="s">
        <v>9040</v>
      </c>
    </row>
    <row r="3266" spans="1:11">
      <c r="A3266" t="s">
        <v>9041</v>
      </c>
      <c r="B3266">
        <v>0.03</v>
      </c>
      <c r="C3266">
        <v>0.03</v>
      </c>
      <c r="D3266">
        <v>0.05</v>
      </c>
      <c r="E3266">
        <v>0.01</v>
      </c>
      <c r="F3266">
        <v>0.01</v>
      </c>
      <c r="G3266">
        <v>0</v>
      </c>
      <c r="H3266" t="s">
        <v>9042</v>
      </c>
      <c r="I3266" t="s">
        <v>76</v>
      </c>
      <c r="J3266" t="s">
        <v>54</v>
      </c>
      <c r="K3266" t="s">
        <v>55</v>
      </c>
    </row>
    <row r="3267" spans="1:11">
      <c r="A3267" t="s">
        <v>9043</v>
      </c>
      <c r="B3267">
        <v>0.01</v>
      </c>
      <c r="C3267">
        <v>0</v>
      </c>
      <c r="D3267">
        <v>0.01</v>
      </c>
      <c r="E3267">
        <v>0.05</v>
      </c>
      <c r="F3267">
        <v>0.09</v>
      </c>
      <c r="G3267">
        <v>0.12</v>
      </c>
      <c r="H3267" t="s">
        <v>9044</v>
      </c>
      <c r="I3267" t="s">
        <v>49</v>
      </c>
      <c r="J3267" t="s">
        <v>24</v>
      </c>
      <c r="K3267" t="s">
        <v>9045</v>
      </c>
    </row>
    <row r="3268" spans="1:11">
      <c r="A3268" t="s">
        <v>9046</v>
      </c>
      <c r="B3268">
        <v>0</v>
      </c>
      <c r="C3268">
        <v>0.01</v>
      </c>
      <c r="D3268">
        <v>0</v>
      </c>
      <c r="E3268">
        <v>0</v>
      </c>
      <c r="F3268">
        <v>0</v>
      </c>
      <c r="G3268">
        <v>0</v>
      </c>
      <c r="H3268" t="s">
        <v>9047</v>
      </c>
      <c r="I3268" t="s">
        <v>223</v>
      </c>
      <c r="J3268" t="s">
        <v>414</v>
      </c>
      <c r="K3268" t="s">
        <v>9048</v>
      </c>
    </row>
    <row r="3269" spans="1:11">
      <c r="A3269" t="s">
        <v>9049</v>
      </c>
      <c r="B3269">
        <v>0.76</v>
      </c>
      <c r="C3269">
        <v>0.92</v>
      </c>
      <c r="D3269">
        <v>0.9</v>
      </c>
      <c r="E3269">
        <v>1.19</v>
      </c>
      <c r="F3269">
        <v>0.33</v>
      </c>
      <c r="G3269">
        <v>0.28999999999999998</v>
      </c>
      <c r="H3269" t="s">
        <v>9050</v>
      </c>
      <c r="I3269" t="s">
        <v>184</v>
      </c>
      <c r="J3269" t="s">
        <v>54</v>
      </c>
      <c r="K3269" t="s">
        <v>55</v>
      </c>
    </row>
    <row r="3270" spans="1:11">
      <c r="A3270" t="s">
        <v>9051</v>
      </c>
      <c r="B3270">
        <v>0.15</v>
      </c>
      <c r="C3270">
        <v>0.14000000000000001</v>
      </c>
      <c r="D3270">
        <v>0.14000000000000001</v>
      </c>
      <c r="E3270">
        <v>0.17</v>
      </c>
      <c r="F3270">
        <v>0.16</v>
      </c>
      <c r="G3270">
        <v>0.17</v>
      </c>
      <c r="H3270" t="s">
        <v>9052</v>
      </c>
      <c r="I3270" t="s">
        <v>89</v>
      </c>
      <c r="J3270" t="s">
        <v>24</v>
      </c>
      <c r="K3270" t="s">
        <v>9053</v>
      </c>
    </row>
    <row r="3271" spans="1:11">
      <c r="A3271" t="s">
        <v>9054</v>
      </c>
      <c r="B3271">
        <v>81.78</v>
      </c>
      <c r="C3271">
        <v>79.680000000000007</v>
      </c>
      <c r="D3271">
        <v>77.09</v>
      </c>
      <c r="E3271">
        <v>93.93</v>
      </c>
      <c r="F3271">
        <v>94.7</v>
      </c>
      <c r="G3271">
        <v>89.54</v>
      </c>
      <c r="H3271" t="s">
        <v>9055</v>
      </c>
      <c r="I3271" t="s">
        <v>61</v>
      </c>
      <c r="J3271" t="s">
        <v>24</v>
      </c>
      <c r="K3271" t="s">
        <v>9056</v>
      </c>
    </row>
    <row r="3272" spans="1:11">
      <c r="A3272" t="s">
        <v>9057</v>
      </c>
      <c r="B3272">
        <v>6.72</v>
      </c>
      <c r="C3272">
        <v>6.75</v>
      </c>
      <c r="D3272">
        <v>7.02</v>
      </c>
      <c r="E3272">
        <v>9.93</v>
      </c>
      <c r="F3272">
        <v>9.67</v>
      </c>
      <c r="G3272">
        <v>9.4600000000000009</v>
      </c>
      <c r="H3272" t="s">
        <v>9058</v>
      </c>
      <c r="I3272" t="s">
        <v>41</v>
      </c>
      <c r="J3272" t="s">
        <v>24</v>
      </c>
      <c r="K3272" t="s">
        <v>9059</v>
      </c>
    </row>
    <row r="3273" spans="1:11">
      <c r="A3273" t="s">
        <v>9060</v>
      </c>
      <c r="B3273">
        <v>0.05</v>
      </c>
      <c r="C3273">
        <v>0.06</v>
      </c>
      <c r="D3273">
        <v>0.06</v>
      </c>
      <c r="E3273">
        <v>0.04</v>
      </c>
      <c r="F3273">
        <v>0</v>
      </c>
      <c r="G3273">
        <v>0.03</v>
      </c>
      <c r="H3273" t="s">
        <v>9061</v>
      </c>
      <c r="I3273" t="s">
        <v>53</v>
      </c>
      <c r="J3273" t="s">
        <v>251</v>
      </c>
      <c r="K3273" t="s">
        <v>55</v>
      </c>
    </row>
    <row r="3274" spans="1:11">
      <c r="A3274" t="s">
        <v>9062</v>
      </c>
      <c r="B3274">
        <v>0.06</v>
      </c>
      <c r="C3274">
        <v>0</v>
      </c>
      <c r="D3274">
        <v>0.05</v>
      </c>
      <c r="E3274">
        <v>0</v>
      </c>
      <c r="F3274">
        <v>0</v>
      </c>
      <c r="G3274">
        <v>0.13</v>
      </c>
      <c r="H3274" t="s">
        <v>9063</v>
      </c>
      <c r="I3274" t="s">
        <v>76</v>
      </c>
      <c r="J3274" t="s">
        <v>33</v>
      </c>
      <c r="K3274" t="s">
        <v>9064</v>
      </c>
    </row>
    <row r="3275" spans="1:11">
      <c r="A3275" t="s">
        <v>9065</v>
      </c>
      <c r="B3275">
        <v>12.86</v>
      </c>
      <c r="C3275">
        <v>12.92</v>
      </c>
      <c r="D3275">
        <v>12.6</v>
      </c>
      <c r="E3275">
        <v>21.18</v>
      </c>
      <c r="F3275">
        <v>22.02</v>
      </c>
      <c r="G3275">
        <v>21.48</v>
      </c>
      <c r="H3275" t="s">
        <v>9066</v>
      </c>
      <c r="I3275" t="s">
        <v>389</v>
      </c>
      <c r="J3275" t="s">
        <v>24</v>
      </c>
      <c r="K3275" t="s">
        <v>9067</v>
      </c>
    </row>
    <row r="3276" spans="1:11">
      <c r="A3276" t="s">
        <v>9068</v>
      </c>
      <c r="B3276">
        <v>2.52</v>
      </c>
      <c r="C3276">
        <v>2.54</v>
      </c>
      <c r="D3276">
        <v>2.65</v>
      </c>
      <c r="E3276">
        <v>4.72</v>
      </c>
      <c r="F3276">
        <v>5.22</v>
      </c>
      <c r="G3276">
        <v>4.91</v>
      </c>
      <c r="H3276" t="s">
        <v>9069</v>
      </c>
      <c r="I3276" t="s">
        <v>184</v>
      </c>
      <c r="J3276" t="s">
        <v>24</v>
      </c>
      <c r="K3276" t="s">
        <v>9070</v>
      </c>
    </row>
    <row r="3277" spans="1:11">
      <c r="A3277" t="s">
        <v>9071</v>
      </c>
      <c r="B3277">
        <v>0</v>
      </c>
      <c r="C3277">
        <v>0</v>
      </c>
      <c r="D3277">
        <v>0</v>
      </c>
      <c r="E3277">
        <v>0</v>
      </c>
      <c r="F3277">
        <v>0.08</v>
      </c>
      <c r="G3277">
        <v>0.04</v>
      </c>
      <c r="H3277" t="s">
        <v>9072</v>
      </c>
      <c r="I3277" t="s">
        <v>284</v>
      </c>
      <c r="J3277" t="s">
        <v>33</v>
      </c>
      <c r="K3277" t="s">
        <v>9073</v>
      </c>
    </row>
    <row r="3278" spans="1:11">
      <c r="A3278" t="s">
        <v>9074</v>
      </c>
      <c r="B3278">
        <v>0.43</v>
      </c>
      <c r="C3278">
        <v>0.17</v>
      </c>
      <c r="D3278">
        <v>0.23</v>
      </c>
      <c r="E3278">
        <v>0.2</v>
      </c>
      <c r="F3278">
        <v>0.32</v>
      </c>
      <c r="G3278">
        <v>0.04</v>
      </c>
      <c r="H3278" t="s">
        <v>9075</v>
      </c>
      <c r="I3278" t="s">
        <v>161</v>
      </c>
      <c r="J3278" t="s">
        <v>162</v>
      </c>
      <c r="K3278" t="s">
        <v>9076</v>
      </c>
    </row>
    <row r="3279" spans="1:11">
      <c r="A3279" t="s">
        <v>9077</v>
      </c>
      <c r="B3279">
        <v>0.53</v>
      </c>
      <c r="C3279">
        <v>0.6</v>
      </c>
      <c r="D3279">
        <v>0.35</v>
      </c>
      <c r="E3279">
        <v>1.28</v>
      </c>
      <c r="F3279">
        <v>1.27</v>
      </c>
      <c r="G3279">
        <v>1.62</v>
      </c>
      <c r="H3279" t="s">
        <v>9078</v>
      </c>
      <c r="I3279" t="s">
        <v>41</v>
      </c>
      <c r="J3279" t="s">
        <v>54</v>
      </c>
      <c r="K3279" t="s">
        <v>9079</v>
      </c>
    </row>
    <row r="3280" spans="1:11">
      <c r="A3280" t="s">
        <v>9080</v>
      </c>
      <c r="B3280">
        <v>0.14000000000000001</v>
      </c>
      <c r="C3280">
        <v>7.0000000000000007E-2</v>
      </c>
      <c r="D3280">
        <v>0.13</v>
      </c>
      <c r="E3280">
        <v>0.08</v>
      </c>
      <c r="F3280">
        <v>0</v>
      </c>
      <c r="G3280">
        <v>0</v>
      </c>
      <c r="H3280" t="s">
        <v>9081</v>
      </c>
      <c r="I3280" t="s">
        <v>53</v>
      </c>
      <c r="J3280" t="s">
        <v>54</v>
      </c>
      <c r="K3280" t="s">
        <v>55</v>
      </c>
    </row>
    <row r="3281" spans="1:11">
      <c r="A3281" t="s">
        <v>9082</v>
      </c>
      <c r="B3281">
        <v>0</v>
      </c>
      <c r="C3281">
        <v>0.01</v>
      </c>
      <c r="D3281">
        <v>0</v>
      </c>
      <c r="E3281">
        <v>0</v>
      </c>
      <c r="F3281">
        <v>0</v>
      </c>
      <c r="G3281">
        <v>0</v>
      </c>
      <c r="H3281" t="s">
        <v>9083</v>
      </c>
      <c r="I3281" t="s">
        <v>284</v>
      </c>
      <c r="J3281" t="s">
        <v>24</v>
      </c>
      <c r="K3281" t="s">
        <v>9084</v>
      </c>
    </row>
    <row r="3282" spans="1:11">
      <c r="A3282" t="s">
        <v>9085</v>
      </c>
      <c r="B3282">
        <v>0</v>
      </c>
      <c r="C3282">
        <v>7.0000000000000007E-2</v>
      </c>
      <c r="D3282">
        <v>0</v>
      </c>
      <c r="E3282">
        <v>0.08</v>
      </c>
      <c r="F3282">
        <v>0</v>
      </c>
      <c r="G3282">
        <v>0</v>
      </c>
      <c r="H3282" t="s">
        <v>9086</v>
      </c>
      <c r="I3282" t="s">
        <v>83</v>
      </c>
      <c r="J3282" t="s">
        <v>33</v>
      </c>
      <c r="K3282" t="s">
        <v>9087</v>
      </c>
    </row>
    <row r="3283" spans="1:11">
      <c r="A3283" t="s">
        <v>9088</v>
      </c>
      <c r="B3283">
        <v>46.43</v>
      </c>
      <c r="C3283">
        <v>45.3</v>
      </c>
      <c r="D3283">
        <v>45.97</v>
      </c>
      <c r="E3283">
        <v>39.479999999999997</v>
      </c>
      <c r="F3283">
        <v>40.22</v>
      </c>
      <c r="G3283">
        <v>38.97</v>
      </c>
      <c r="H3283" t="s">
        <v>9089</v>
      </c>
      <c r="I3283" t="s">
        <v>32</v>
      </c>
      <c r="J3283" t="s">
        <v>24</v>
      </c>
      <c r="K3283" t="s">
        <v>9090</v>
      </c>
    </row>
    <row r="3284" spans="1:11">
      <c r="A3284" t="s">
        <v>9091</v>
      </c>
      <c r="B3284">
        <v>0.18</v>
      </c>
      <c r="C3284">
        <v>0.02</v>
      </c>
      <c r="D3284">
        <v>0.04</v>
      </c>
      <c r="E3284">
        <v>0.13</v>
      </c>
      <c r="F3284">
        <v>0.14000000000000001</v>
      </c>
      <c r="G3284">
        <v>0.13</v>
      </c>
      <c r="H3284" t="s">
        <v>9092</v>
      </c>
      <c r="I3284" t="s">
        <v>76</v>
      </c>
      <c r="J3284" t="s">
        <v>414</v>
      </c>
      <c r="K3284" t="s">
        <v>9093</v>
      </c>
    </row>
    <row r="3285" spans="1:11">
      <c r="A3285" t="s">
        <v>9094</v>
      </c>
      <c r="B3285">
        <v>0</v>
      </c>
      <c r="C3285">
        <v>0</v>
      </c>
      <c r="D3285">
        <v>0.06</v>
      </c>
      <c r="E3285">
        <v>0</v>
      </c>
      <c r="F3285">
        <v>0</v>
      </c>
      <c r="G3285">
        <v>0</v>
      </c>
      <c r="H3285" t="s">
        <v>9095</v>
      </c>
      <c r="I3285" t="s">
        <v>389</v>
      </c>
      <c r="J3285" t="s">
        <v>54</v>
      </c>
      <c r="K3285" t="s">
        <v>55</v>
      </c>
    </row>
    <row r="3286" spans="1:11">
      <c r="A3286" t="s">
        <v>9096</v>
      </c>
      <c r="B3286">
        <v>0.63</v>
      </c>
      <c r="C3286">
        <v>0.64</v>
      </c>
      <c r="D3286">
        <v>0.71</v>
      </c>
      <c r="E3286">
        <v>0.74</v>
      </c>
      <c r="F3286">
        <v>0.66</v>
      </c>
      <c r="G3286">
        <v>0.76</v>
      </c>
      <c r="H3286" t="s">
        <v>9097</v>
      </c>
      <c r="I3286" t="s">
        <v>49</v>
      </c>
      <c r="J3286" t="s">
        <v>24</v>
      </c>
      <c r="K3286" t="s">
        <v>9098</v>
      </c>
    </row>
    <row r="3287" spans="1:11">
      <c r="A3287" t="s">
        <v>9099</v>
      </c>
      <c r="B3287">
        <v>3.29</v>
      </c>
      <c r="C3287">
        <v>3.57</v>
      </c>
      <c r="D3287">
        <v>3.67</v>
      </c>
      <c r="E3287">
        <v>3.96</v>
      </c>
      <c r="F3287">
        <v>4</v>
      </c>
      <c r="G3287">
        <v>4.18</v>
      </c>
      <c r="H3287" t="s">
        <v>9100</v>
      </c>
      <c r="I3287" t="s">
        <v>76</v>
      </c>
      <c r="J3287" t="s">
        <v>24</v>
      </c>
      <c r="K3287" t="s">
        <v>9101</v>
      </c>
    </row>
    <row r="3288" spans="1:11">
      <c r="A3288" t="s">
        <v>9102</v>
      </c>
      <c r="B3288">
        <v>9.06</v>
      </c>
      <c r="C3288">
        <v>9.34</v>
      </c>
      <c r="D3288">
        <v>9.6199999999999992</v>
      </c>
      <c r="E3288">
        <v>8.92</v>
      </c>
      <c r="F3288">
        <v>8.83</v>
      </c>
      <c r="G3288">
        <v>8.91</v>
      </c>
      <c r="H3288" t="s">
        <v>9103</v>
      </c>
      <c r="I3288" t="s">
        <v>49</v>
      </c>
      <c r="J3288" t="s">
        <v>24</v>
      </c>
      <c r="K3288" t="s">
        <v>9104</v>
      </c>
    </row>
    <row r="3289" spans="1:11">
      <c r="A3289" t="s">
        <v>9105</v>
      </c>
      <c r="B3289">
        <v>0.09</v>
      </c>
      <c r="C3289">
        <v>0.11</v>
      </c>
      <c r="D3289">
        <v>0.11</v>
      </c>
      <c r="E3289">
        <v>0.14000000000000001</v>
      </c>
      <c r="F3289">
        <v>0.14000000000000001</v>
      </c>
      <c r="G3289">
        <v>0.14000000000000001</v>
      </c>
      <c r="H3289" t="s">
        <v>9106</v>
      </c>
      <c r="I3289" t="s">
        <v>83</v>
      </c>
      <c r="J3289" t="s">
        <v>24</v>
      </c>
      <c r="K3289" t="s">
        <v>9107</v>
      </c>
    </row>
    <row r="3290" spans="1:11">
      <c r="A3290" t="s">
        <v>9108</v>
      </c>
      <c r="B3290">
        <v>65.319999999999993</v>
      </c>
      <c r="C3290">
        <v>67.52</v>
      </c>
      <c r="D3290">
        <v>69.099999999999994</v>
      </c>
      <c r="E3290">
        <v>68.650000000000006</v>
      </c>
      <c r="F3290">
        <v>68.08</v>
      </c>
      <c r="G3290">
        <v>67.849999999999994</v>
      </c>
      <c r="H3290" t="s">
        <v>9109</v>
      </c>
      <c r="I3290" t="s">
        <v>184</v>
      </c>
      <c r="J3290" t="s">
        <v>24</v>
      </c>
      <c r="K3290" t="s">
        <v>9110</v>
      </c>
    </row>
    <row r="3291" spans="1:11">
      <c r="A3291" t="s">
        <v>9111</v>
      </c>
      <c r="B3291">
        <v>0</v>
      </c>
      <c r="C3291">
        <v>0.03</v>
      </c>
      <c r="D3291">
        <v>0.02</v>
      </c>
      <c r="E3291">
        <v>0.05</v>
      </c>
      <c r="F3291">
        <v>0.02</v>
      </c>
      <c r="G3291">
        <v>0</v>
      </c>
      <c r="H3291" t="s">
        <v>9112</v>
      </c>
      <c r="I3291" t="s">
        <v>223</v>
      </c>
      <c r="J3291" t="s">
        <v>251</v>
      </c>
      <c r="K3291" t="s">
        <v>55</v>
      </c>
    </row>
    <row r="3292" spans="1:11">
      <c r="A3292" t="s">
        <v>9113</v>
      </c>
      <c r="B3292">
        <v>7.0000000000000007E-2</v>
      </c>
      <c r="C3292">
        <v>0</v>
      </c>
      <c r="D3292">
        <v>0</v>
      </c>
      <c r="E3292">
        <v>7.0000000000000007E-2</v>
      </c>
      <c r="F3292">
        <v>0</v>
      </c>
      <c r="G3292">
        <v>0.08</v>
      </c>
      <c r="H3292" t="s">
        <v>9114</v>
      </c>
      <c r="I3292" t="s">
        <v>184</v>
      </c>
      <c r="J3292" t="s">
        <v>442</v>
      </c>
      <c r="K3292" t="s">
        <v>9115</v>
      </c>
    </row>
    <row r="3293" spans="1:11">
      <c r="A3293" t="s">
        <v>9116</v>
      </c>
      <c r="B3293">
        <v>0.01</v>
      </c>
      <c r="C3293">
        <v>0.01</v>
      </c>
      <c r="D3293">
        <v>0.02</v>
      </c>
      <c r="E3293">
        <v>0.03</v>
      </c>
      <c r="F3293">
        <v>0</v>
      </c>
      <c r="G3293">
        <v>0</v>
      </c>
      <c r="H3293" t="s">
        <v>9117</v>
      </c>
      <c r="I3293" t="s">
        <v>83</v>
      </c>
      <c r="J3293" t="s">
        <v>54</v>
      </c>
      <c r="K3293" t="s">
        <v>55</v>
      </c>
    </row>
    <row r="3294" spans="1:11">
      <c r="A3294" t="s">
        <v>9118</v>
      </c>
      <c r="B3294">
        <v>3.92</v>
      </c>
      <c r="C3294">
        <v>4.08</v>
      </c>
      <c r="D3294">
        <v>4.2699999999999996</v>
      </c>
      <c r="E3294">
        <v>3.6</v>
      </c>
      <c r="F3294">
        <v>3.67</v>
      </c>
      <c r="G3294">
        <v>3.71</v>
      </c>
      <c r="H3294" t="s">
        <v>9119</v>
      </c>
      <c r="I3294" t="s">
        <v>37</v>
      </c>
      <c r="J3294" t="s">
        <v>24</v>
      </c>
      <c r="K3294" t="s">
        <v>9120</v>
      </c>
    </row>
    <row r="3295" spans="1:11">
      <c r="A3295" t="s">
        <v>9121</v>
      </c>
      <c r="B3295">
        <v>0.48</v>
      </c>
      <c r="C3295">
        <v>0.49</v>
      </c>
      <c r="D3295">
        <v>0.56000000000000005</v>
      </c>
      <c r="E3295">
        <v>3.86</v>
      </c>
      <c r="F3295">
        <v>4.22</v>
      </c>
      <c r="G3295">
        <v>4.3</v>
      </c>
      <c r="H3295" t="s">
        <v>9122</v>
      </c>
      <c r="I3295" t="s">
        <v>41</v>
      </c>
      <c r="J3295" t="s">
        <v>54</v>
      </c>
      <c r="K3295" t="s">
        <v>55</v>
      </c>
    </row>
    <row r="3296" spans="1:11">
      <c r="A3296" t="s">
        <v>9123</v>
      </c>
      <c r="B3296">
        <v>35.26</v>
      </c>
      <c r="C3296">
        <v>34.979999999999997</v>
      </c>
      <c r="D3296">
        <v>34.19</v>
      </c>
      <c r="E3296">
        <v>40.51</v>
      </c>
      <c r="F3296">
        <v>42.3</v>
      </c>
      <c r="G3296">
        <v>40.33</v>
      </c>
      <c r="H3296" t="s">
        <v>9124</v>
      </c>
      <c r="I3296" t="s">
        <v>45</v>
      </c>
      <c r="J3296" t="s">
        <v>24</v>
      </c>
      <c r="K3296" t="s">
        <v>9125</v>
      </c>
    </row>
    <row r="3297" spans="1:11">
      <c r="A3297" t="s">
        <v>9126</v>
      </c>
      <c r="B3297">
        <v>1.63</v>
      </c>
      <c r="C3297">
        <v>1.62</v>
      </c>
      <c r="D3297">
        <v>1.62</v>
      </c>
      <c r="E3297">
        <v>1.04</v>
      </c>
      <c r="F3297">
        <v>0.96</v>
      </c>
      <c r="G3297">
        <v>1.08</v>
      </c>
      <c r="H3297" t="s">
        <v>9127</v>
      </c>
      <c r="I3297" t="s">
        <v>32</v>
      </c>
      <c r="J3297" t="s">
        <v>24</v>
      </c>
      <c r="K3297" t="s">
        <v>9128</v>
      </c>
    </row>
    <row r="3298" spans="1:11">
      <c r="A3298" t="s">
        <v>9129</v>
      </c>
      <c r="B3298">
        <v>1.74</v>
      </c>
      <c r="C3298">
        <v>1.5</v>
      </c>
      <c r="D3298">
        <v>0.96</v>
      </c>
      <c r="E3298">
        <v>1.1599999999999999</v>
      </c>
      <c r="F3298">
        <v>0.8</v>
      </c>
      <c r="G3298">
        <v>1.35</v>
      </c>
      <c r="H3298" t="s">
        <v>9130</v>
      </c>
      <c r="I3298" t="s">
        <v>37</v>
      </c>
      <c r="J3298" t="s">
        <v>54</v>
      </c>
      <c r="K3298" t="s">
        <v>55</v>
      </c>
    </row>
    <row r="3299" spans="1:11">
      <c r="A3299" t="s">
        <v>9131</v>
      </c>
      <c r="B3299">
        <v>0.1</v>
      </c>
      <c r="C3299">
        <v>0.19</v>
      </c>
      <c r="D3299">
        <v>0.28999999999999998</v>
      </c>
      <c r="E3299">
        <v>0.43</v>
      </c>
      <c r="F3299">
        <v>0.31</v>
      </c>
      <c r="G3299">
        <v>0.33</v>
      </c>
      <c r="H3299" t="s">
        <v>9132</v>
      </c>
      <c r="I3299" t="s">
        <v>161</v>
      </c>
      <c r="J3299" t="s">
        <v>54</v>
      </c>
      <c r="K3299" t="s">
        <v>55</v>
      </c>
    </row>
    <row r="3300" spans="1:11">
      <c r="A3300" t="s">
        <v>9133</v>
      </c>
      <c r="B3300">
        <v>13.89</v>
      </c>
      <c r="C3300">
        <v>14.1</v>
      </c>
      <c r="D3300">
        <v>14.1</v>
      </c>
      <c r="E3300">
        <v>14.12</v>
      </c>
      <c r="F3300">
        <v>15.91</v>
      </c>
      <c r="G3300">
        <v>14.01</v>
      </c>
      <c r="H3300" t="s">
        <v>9134</v>
      </c>
      <c r="I3300" t="s">
        <v>205</v>
      </c>
      <c r="J3300" t="s">
        <v>24</v>
      </c>
      <c r="K3300" t="s">
        <v>9135</v>
      </c>
    </row>
    <row r="3301" spans="1:11">
      <c r="A3301" t="s">
        <v>9136</v>
      </c>
      <c r="B3301">
        <v>9.1199999999999992</v>
      </c>
      <c r="C3301">
        <v>9.68</v>
      </c>
      <c r="D3301">
        <v>9.42</v>
      </c>
      <c r="E3301">
        <v>12.65</v>
      </c>
      <c r="F3301">
        <v>13.33</v>
      </c>
      <c r="G3301">
        <v>12.7</v>
      </c>
      <c r="H3301" t="s">
        <v>9137</v>
      </c>
      <c r="I3301" t="s">
        <v>53</v>
      </c>
      <c r="J3301" t="s">
        <v>24</v>
      </c>
      <c r="K3301" t="s">
        <v>9138</v>
      </c>
    </row>
    <row r="3302" spans="1:11">
      <c r="A3302" t="s">
        <v>9139</v>
      </c>
      <c r="B3302">
        <v>0.37</v>
      </c>
      <c r="C3302">
        <v>0.44</v>
      </c>
      <c r="D3302">
        <v>0.34</v>
      </c>
      <c r="E3302">
        <v>0.71</v>
      </c>
      <c r="F3302">
        <v>0.6</v>
      </c>
      <c r="G3302">
        <v>0.65</v>
      </c>
      <c r="H3302" t="s">
        <v>9140</v>
      </c>
      <c r="I3302" t="s">
        <v>89</v>
      </c>
      <c r="J3302" t="s">
        <v>54</v>
      </c>
      <c r="K3302" t="s">
        <v>55</v>
      </c>
    </row>
    <row r="3303" spans="1:11">
      <c r="A3303" t="s">
        <v>9141</v>
      </c>
      <c r="B3303">
        <v>1.97</v>
      </c>
      <c r="C3303">
        <v>2.5</v>
      </c>
      <c r="D3303">
        <v>2.14</v>
      </c>
      <c r="E3303">
        <v>2.06</v>
      </c>
      <c r="F3303">
        <v>2.35</v>
      </c>
      <c r="G3303">
        <v>2.0299999999999998</v>
      </c>
      <c r="H3303" t="s">
        <v>9142</v>
      </c>
      <c r="I3303" t="s">
        <v>205</v>
      </c>
      <c r="J3303" t="s">
        <v>251</v>
      </c>
      <c r="K3303" t="s">
        <v>55</v>
      </c>
    </row>
    <row r="3304" spans="1:11">
      <c r="A3304" t="s">
        <v>9143</v>
      </c>
      <c r="B3304">
        <v>0.14000000000000001</v>
      </c>
      <c r="C3304">
        <v>0.14000000000000001</v>
      </c>
      <c r="D3304">
        <v>0.27</v>
      </c>
      <c r="E3304">
        <v>0.05</v>
      </c>
      <c r="F3304">
        <v>0.34</v>
      </c>
      <c r="G3304">
        <v>0.1</v>
      </c>
      <c r="H3304" t="s">
        <v>9144</v>
      </c>
      <c r="I3304" t="s">
        <v>161</v>
      </c>
      <c r="J3304" t="s">
        <v>54</v>
      </c>
      <c r="K3304" t="s">
        <v>55</v>
      </c>
    </row>
    <row r="3305" spans="1:11">
      <c r="A3305" t="s">
        <v>9145</v>
      </c>
      <c r="B3305">
        <v>0</v>
      </c>
      <c r="C3305">
        <v>0</v>
      </c>
      <c r="D3305">
        <v>0</v>
      </c>
      <c r="E3305">
        <v>0.04</v>
      </c>
      <c r="F3305">
        <v>0</v>
      </c>
      <c r="G3305">
        <v>0</v>
      </c>
      <c r="H3305" t="s">
        <v>9146</v>
      </c>
      <c r="I3305" t="s">
        <v>65</v>
      </c>
      <c r="J3305" t="s">
        <v>24</v>
      </c>
      <c r="K3305" t="s">
        <v>9147</v>
      </c>
    </row>
    <row r="3306" spans="1:11">
      <c r="A3306" t="s">
        <v>9148</v>
      </c>
      <c r="B3306">
        <v>2.63</v>
      </c>
      <c r="C3306">
        <v>2.44</v>
      </c>
      <c r="D3306">
        <v>2.5499999999999998</v>
      </c>
      <c r="E3306">
        <v>2.58</v>
      </c>
      <c r="F3306">
        <v>2.5</v>
      </c>
      <c r="G3306">
        <v>2.4700000000000002</v>
      </c>
      <c r="H3306" t="s">
        <v>9149</v>
      </c>
      <c r="I3306" t="s">
        <v>389</v>
      </c>
      <c r="J3306" t="s">
        <v>24</v>
      </c>
      <c r="K3306" t="s">
        <v>9150</v>
      </c>
    </row>
    <row r="3307" spans="1:11">
      <c r="A3307" t="s">
        <v>9151</v>
      </c>
      <c r="B3307">
        <v>0</v>
      </c>
      <c r="C3307">
        <v>0.04</v>
      </c>
      <c r="D3307">
        <v>0</v>
      </c>
      <c r="E3307">
        <v>0</v>
      </c>
      <c r="F3307">
        <v>0</v>
      </c>
      <c r="G3307">
        <v>0.05</v>
      </c>
      <c r="H3307" t="s">
        <v>9152</v>
      </c>
      <c r="I3307" t="s">
        <v>586</v>
      </c>
      <c r="J3307" t="s">
        <v>54</v>
      </c>
      <c r="K3307" t="s">
        <v>55</v>
      </c>
    </row>
    <row r="3308" spans="1:11">
      <c r="A3308" t="s">
        <v>9153</v>
      </c>
      <c r="B3308">
        <v>0.31</v>
      </c>
      <c r="C3308">
        <v>0.27</v>
      </c>
      <c r="D3308">
        <v>0.22</v>
      </c>
      <c r="E3308">
        <v>0.28999999999999998</v>
      </c>
      <c r="F3308">
        <v>0.3</v>
      </c>
      <c r="G3308">
        <v>0.22</v>
      </c>
      <c r="H3308" t="s">
        <v>9154</v>
      </c>
      <c r="I3308" t="s">
        <v>184</v>
      </c>
      <c r="J3308" t="s">
        <v>54</v>
      </c>
      <c r="K3308" t="s">
        <v>9155</v>
      </c>
    </row>
    <row r="3309" spans="1:11">
      <c r="A3309" t="s">
        <v>9156</v>
      </c>
      <c r="B3309">
        <v>1.06</v>
      </c>
      <c r="C3309">
        <v>1.03</v>
      </c>
      <c r="D3309">
        <v>1.03</v>
      </c>
      <c r="E3309">
        <v>0.86</v>
      </c>
      <c r="F3309">
        <v>0.88</v>
      </c>
      <c r="G3309">
        <v>0.92</v>
      </c>
      <c r="H3309" t="s">
        <v>9157</v>
      </c>
      <c r="I3309" t="s">
        <v>184</v>
      </c>
      <c r="J3309" t="s">
        <v>24</v>
      </c>
      <c r="K3309" t="s">
        <v>9158</v>
      </c>
    </row>
    <row r="3310" spans="1:11">
      <c r="A3310" t="s">
        <v>9159</v>
      </c>
      <c r="B3310">
        <v>1.1299999999999999</v>
      </c>
      <c r="C3310">
        <v>1.41</v>
      </c>
      <c r="D3310">
        <v>1.27</v>
      </c>
      <c r="E3310">
        <v>1.44</v>
      </c>
      <c r="F3310">
        <v>1.4</v>
      </c>
      <c r="G3310">
        <v>1.33</v>
      </c>
      <c r="H3310" t="s">
        <v>9160</v>
      </c>
      <c r="I3310" t="s">
        <v>76</v>
      </c>
      <c r="J3310" t="s">
        <v>24</v>
      </c>
      <c r="K3310" t="s">
        <v>9161</v>
      </c>
    </row>
    <row r="3311" spans="1:11">
      <c r="A3311" t="s">
        <v>9162</v>
      </c>
      <c r="B3311">
        <v>0.2</v>
      </c>
      <c r="C3311">
        <v>0</v>
      </c>
      <c r="D3311">
        <v>0.06</v>
      </c>
      <c r="E3311">
        <v>0.21</v>
      </c>
      <c r="F3311">
        <v>0</v>
      </c>
      <c r="G3311">
        <v>0</v>
      </c>
      <c r="H3311" t="s">
        <v>9163</v>
      </c>
      <c r="I3311" t="s">
        <v>23</v>
      </c>
      <c r="J3311" t="s">
        <v>54</v>
      </c>
      <c r="K3311" t="s">
        <v>55</v>
      </c>
    </row>
    <row r="3312" spans="1:11">
      <c r="A3312" t="s">
        <v>9164</v>
      </c>
      <c r="B3312">
        <v>0.84</v>
      </c>
      <c r="C3312">
        <v>0.44</v>
      </c>
      <c r="D3312">
        <v>0.82</v>
      </c>
      <c r="E3312">
        <v>0.49</v>
      </c>
      <c r="F3312">
        <v>0.56999999999999995</v>
      </c>
      <c r="G3312">
        <v>0.5</v>
      </c>
      <c r="H3312" t="s">
        <v>9165</v>
      </c>
      <c r="I3312" t="s">
        <v>140</v>
      </c>
      <c r="J3312" t="s">
        <v>54</v>
      </c>
      <c r="K3312" t="s">
        <v>9166</v>
      </c>
    </row>
    <row r="3313" spans="1:11">
      <c r="A3313" t="s">
        <v>9167</v>
      </c>
      <c r="B3313">
        <v>0.64</v>
      </c>
      <c r="C3313">
        <v>0.44</v>
      </c>
      <c r="D3313">
        <v>0.51</v>
      </c>
      <c r="E3313">
        <v>0.53</v>
      </c>
      <c r="F3313">
        <v>0.65</v>
      </c>
      <c r="G3313">
        <v>0.77</v>
      </c>
      <c r="H3313" t="s">
        <v>9168</v>
      </c>
      <c r="I3313" t="s">
        <v>53</v>
      </c>
      <c r="J3313" t="s">
        <v>33</v>
      </c>
      <c r="K3313" t="s">
        <v>9169</v>
      </c>
    </row>
    <row r="3314" spans="1:11">
      <c r="A3314" t="s">
        <v>9170</v>
      </c>
      <c r="B3314">
        <v>4.47</v>
      </c>
      <c r="C3314">
        <v>4.53</v>
      </c>
      <c r="D3314">
        <v>4.34</v>
      </c>
      <c r="E3314">
        <v>3.88</v>
      </c>
      <c r="F3314">
        <v>4.25</v>
      </c>
      <c r="G3314">
        <v>3.96</v>
      </c>
      <c r="H3314" t="s">
        <v>9171</v>
      </c>
      <c r="I3314" t="s">
        <v>61</v>
      </c>
      <c r="J3314" t="s">
        <v>24</v>
      </c>
      <c r="K3314" t="s">
        <v>9172</v>
      </c>
    </row>
    <row r="3315" spans="1:11">
      <c r="A3315" t="s">
        <v>9173</v>
      </c>
      <c r="B3315">
        <v>0</v>
      </c>
      <c r="C3315">
        <v>0</v>
      </c>
      <c r="D3315">
        <v>0</v>
      </c>
      <c r="E3315">
        <v>0</v>
      </c>
      <c r="F3315">
        <v>0.01</v>
      </c>
      <c r="G3315">
        <v>0</v>
      </c>
      <c r="H3315" t="s">
        <v>9174</v>
      </c>
      <c r="I3315" t="s">
        <v>23</v>
      </c>
      <c r="J3315" t="s">
        <v>24</v>
      </c>
      <c r="K3315" t="s">
        <v>9175</v>
      </c>
    </row>
    <row r="3316" spans="1:11">
      <c r="A3316" t="s">
        <v>9176</v>
      </c>
      <c r="B3316">
        <v>0.14000000000000001</v>
      </c>
      <c r="C3316">
        <v>0.13</v>
      </c>
      <c r="D3316">
        <v>0.12</v>
      </c>
      <c r="E3316">
        <v>0.04</v>
      </c>
      <c r="F3316">
        <v>0.06</v>
      </c>
      <c r="G3316">
        <v>0.05</v>
      </c>
      <c r="H3316" t="s">
        <v>9177</v>
      </c>
      <c r="I3316" t="s">
        <v>61</v>
      </c>
      <c r="J3316" t="s">
        <v>24</v>
      </c>
      <c r="K3316" t="s">
        <v>9178</v>
      </c>
    </row>
    <row r="3317" spans="1:11">
      <c r="A3317" t="s">
        <v>9179</v>
      </c>
      <c r="B3317">
        <v>0.01</v>
      </c>
      <c r="C3317">
        <v>0</v>
      </c>
      <c r="D3317">
        <v>0.04</v>
      </c>
      <c r="E3317">
        <v>0</v>
      </c>
      <c r="F3317">
        <v>0</v>
      </c>
      <c r="G3317">
        <v>0</v>
      </c>
      <c r="H3317" t="s">
        <v>9180</v>
      </c>
      <c r="I3317" t="s">
        <v>53</v>
      </c>
      <c r="J3317" t="s">
        <v>24</v>
      </c>
      <c r="K3317" t="s">
        <v>9181</v>
      </c>
    </row>
    <row r="3318" spans="1:11">
      <c r="A3318" t="s">
        <v>9182</v>
      </c>
      <c r="B3318">
        <v>4.32</v>
      </c>
      <c r="C3318">
        <v>4.16</v>
      </c>
      <c r="D3318">
        <v>4.0199999999999996</v>
      </c>
      <c r="E3318">
        <v>5.03</v>
      </c>
      <c r="F3318">
        <v>5</v>
      </c>
      <c r="G3318">
        <v>5.24</v>
      </c>
      <c r="H3318" t="s">
        <v>9183</v>
      </c>
      <c r="I3318" t="s">
        <v>61</v>
      </c>
      <c r="J3318" t="s">
        <v>24</v>
      </c>
      <c r="K3318" t="s">
        <v>9184</v>
      </c>
    </row>
    <row r="3319" spans="1:11">
      <c r="A3319" t="s">
        <v>9185</v>
      </c>
      <c r="B3319">
        <v>0.87</v>
      </c>
      <c r="C3319">
        <v>0.55000000000000004</v>
      </c>
      <c r="D3319">
        <v>0.27</v>
      </c>
      <c r="E3319">
        <v>0.38</v>
      </c>
      <c r="F3319">
        <v>0.22</v>
      </c>
      <c r="G3319">
        <v>0.23</v>
      </c>
      <c r="H3319" t="s">
        <v>9186</v>
      </c>
      <c r="I3319" t="s">
        <v>223</v>
      </c>
      <c r="J3319" t="s">
        <v>54</v>
      </c>
      <c r="K3319" t="s">
        <v>55</v>
      </c>
    </row>
    <row r="3320" spans="1:11">
      <c r="A3320" t="s">
        <v>9187</v>
      </c>
      <c r="B3320">
        <v>0.46</v>
      </c>
      <c r="C3320">
        <v>0.44</v>
      </c>
      <c r="D3320">
        <v>0.47</v>
      </c>
      <c r="E3320">
        <v>0.59</v>
      </c>
      <c r="F3320">
        <v>0.56000000000000005</v>
      </c>
      <c r="G3320">
        <v>0.53</v>
      </c>
      <c r="H3320" t="s">
        <v>9188</v>
      </c>
      <c r="I3320" t="s">
        <v>76</v>
      </c>
      <c r="J3320" t="s">
        <v>24</v>
      </c>
      <c r="K3320" t="s">
        <v>9189</v>
      </c>
    </row>
    <row r="3321" spans="1:11">
      <c r="A3321" t="s">
        <v>9190</v>
      </c>
      <c r="B3321">
        <v>0.01</v>
      </c>
      <c r="C3321">
        <v>0.01</v>
      </c>
      <c r="D3321">
        <v>0.01</v>
      </c>
      <c r="E3321">
        <v>0.02</v>
      </c>
      <c r="F3321">
        <v>0.03</v>
      </c>
      <c r="G3321">
        <v>0.03</v>
      </c>
      <c r="H3321" t="s">
        <v>9191</v>
      </c>
      <c r="I3321" t="s">
        <v>53</v>
      </c>
      <c r="J3321" t="s">
        <v>24</v>
      </c>
      <c r="K3321" t="s">
        <v>9192</v>
      </c>
    </row>
    <row r="3322" spans="1:11">
      <c r="A3322" t="s">
        <v>9193</v>
      </c>
      <c r="B3322">
        <v>0.02</v>
      </c>
      <c r="C3322">
        <v>0.09</v>
      </c>
      <c r="D3322">
        <v>0.1</v>
      </c>
      <c r="E3322">
        <v>0.1</v>
      </c>
      <c r="F3322">
        <v>0.11</v>
      </c>
      <c r="G3322">
        <v>0.16</v>
      </c>
      <c r="H3322" t="s">
        <v>9194</v>
      </c>
      <c r="I3322" t="s">
        <v>105</v>
      </c>
      <c r="J3322" t="s">
        <v>54</v>
      </c>
      <c r="K3322" t="s">
        <v>55</v>
      </c>
    </row>
    <row r="3323" spans="1:11">
      <c r="A3323" t="s">
        <v>9195</v>
      </c>
      <c r="B3323">
        <v>11.83</v>
      </c>
      <c r="C3323">
        <v>12.45</v>
      </c>
      <c r="D3323">
        <v>12.94</v>
      </c>
      <c r="E3323">
        <v>15.72</v>
      </c>
      <c r="F3323">
        <v>15.41</v>
      </c>
      <c r="G3323">
        <v>15.49</v>
      </c>
      <c r="H3323" t="s">
        <v>9196</v>
      </c>
      <c r="I3323" t="s">
        <v>41</v>
      </c>
      <c r="J3323" t="s">
        <v>24</v>
      </c>
      <c r="K3323" t="s">
        <v>9197</v>
      </c>
    </row>
    <row r="3324" spans="1:11">
      <c r="A3324" t="s">
        <v>9198</v>
      </c>
      <c r="B3324">
        <v>0.05</v>
      </c>
      <c r="C3324">
        <v>0</v>
      </c>
      <c r="D3324">
        <v>0</v>
      </c>
      <c r="E3324">
        <v>0</v>
      </c>
      <c r="F3324">
        <v>0</v>
      </c>
      <c r="G3324">
        <v>0</v>
      </c>
      <c r="H3324" t="s">
        <v>9199</v>
      </c>
      <c r="I3324" t="s">
        <v>23</v>
      </c>
      <c r="J3324" t="s">
        <v>33</v>
      </c>
      <c r="K3324" t="s">
        <v>9200</v>
      </c>
    </row>
    <row r="3325" spans="1:11">
      <c r="A3325" t="s">
        <v>9201</v>
      </c>
      <c r="B3325">
        <v>11.94</v>
      </c>
      <c r="C3325">
        <v>15.85</v>
      </c>
      <c r="D3325">
        <v>17.91</v>
      </c>
      <c r="E3325">
        <v>17.53</v>
      </c>
      <c r="F3325">
        <v>13.42</v>
      </c>
      <c r="G3325">
        <v>18.579999999999998</v>
      </c>
      <c r="H3325" t="s">
        <v>9202</v>
      </c>
      <c r="I3325" t="s">
        <v>28</v>
      </c>
      <c r="J3325" t="s">
        <v>251</v>
      </c>
      <c r="K3325" t="s">
        <v>55</v>
      </c>
    </row>
    <row r="3326" spans="1:11">
      <c r="A3326" t="s">
        <v>9203</v>
      </c>
      <c r="B3326">
        <v>0.74</v>
      </c>
      <c r="C3326">
        <v>0.67</v>
      </c>
      <c r="D3326">
        <v>0.47</v>
      </c>
      <c r="E3326">
        <v>0.79</v>
      </c>
      <c r="F3326">
        <v>0.56000000000000005</v>
      </c>
      <c r="G3326">
        <v>0.6</v>
      </c>
      <c r="H3326" t="s">
        <v>9204</v>
      </c>
      <c r="I3326" t="s">
        <v>89</v>
      </c>
      <c r="J3326" t="s">
        <v>24</v>
      </c>
      <c r="K3326" t="s">
        <v>9205</v>
      </c>
    </row>
    <row r="3327" spans="1:11">
      <c r="A3327" t="s">
        <v>9206</v>
      </c>
      <c r="B3327">
        <v>0.03</v>
      </c>
      <c r="C3327">
        <v>0.03</v>
      </c>
      <c r="D3327">
        <v>0.04</v>
      </c>
      <c r="E3327">
        <v>0.06</v>
      </c>
      <c r="F3327">
        <v>0.11</v>
      </c>
      <c r="G3327">
        <v>0.06</v>
      </c>
      <c r="H3327" t="s">
        <v>9207</v>
      </c>
      <c r="I3327" t="s">
        <v>53</v>
      </c>
      <c r="J3327" t="s">
        <v>24</v>
      </c>
      <c r="K3327" t="s">
        <v>9208</v>
      </c>
    </row>
    <row r="3328" spans="1:11">
      <c r="A3328" t="s">
        <v>9209</v>
      </c>
      <c r="B3328">
        <v>0</v>
      </c>
      <c r="C3328">
        <v>0</v>
      </c>
      <c r="D3328">
        <v>0</v>
      </c>
      <c r="E3328">
        <v>0.02</v>
      </c>
      <c r="F3328">
        <v>0</v>
      </c>
      <c r="G3328">
        <v>0.02</v>
      </c>
      <c r="H3328" t="s">
        <v>9210</v>
      </c>
      <c r="I3328" t="s">
        <v>45</v>
      </c>
      <c r="J3328" t="s">
        <v>24</v>
      </c>
      <c r="K3328" t="s">
        <v>9211</v>
      </c>
    </row>
    <row r="3329" spans="1:11">
      <c r="A3329" t="s">
        <v>9212</v>
      </c>
      <c r="B3329">
        <v>0</v>
      </c>
      <c r="C3329">
        <v>0</v>
      </c>
      <c r="D3329">
        <v>0</v>
      </c>
      <c r="E3329">
        <v>0</v>
      </c>
      <c r="F3329">
        <v>0.19</v>
      </c>
      <c r="G3329">
        <v>7.0000000000000007E-2</v>
      </c>
      <c r="H3329" t="s">
        <v>9213</v>
      </c>
      <c r="I3329" t="s">
        <v>32</v>
      </c>
      <c r="J3329" t="s">
        <v>414</v>
      </c>
      <c r="K3329" t="s">
        <v>55</v>
      </c>
    </row>
    <row r="3330" spans="1:11">
      <c r="A3330" t="s">
        <v>9214</v>
      </c>
      <c r="B3330">
        <v>1.68</v>
      </c>
      <c r="C3330">
        <v>1.34</v>
      </c>
      <c r="D3330">
        <v>1.61</v>
      </c>
      <c r="E3330">
        <v>1.25</v>
      </c>
      <c r="F3330">
        <v>1.58</v>
      </c>
      <c r="G3330">
        <v>2.13</v>
      </c>
      <c r="H3330" t="s">
        <v>9215</v>
      </c>
      <c r="I3330" t="s">
        <v>65</v>
      </c>
      <c r="J3330" t="s">
        <v>54</v>
      </c>
      <c r="K3330" t="s">
        <v>55</v>
      </c>
    </row>
    <row r="3331" spans="1:11">
      <c r="A3331" t="s">
        <v>9216</v>
      </c>
      <c r="B3331">
        <v>28.11</v>
      </c>
      <c r="C3331">
        <v>30.01</v>
      </c>
      <c r="D3331">
        <v>29.54</v>
      </c>
      <c r="E3331">
        <v>35.74</v>
      </c>
      <c r="F3331">
        <v>37.51</v>
      </c>
      <c r="G3331">
        <v>36.49</v>
      </c>
      <c r="H3331" t="s">
        <v>9217</v>
      </c>
      <c r="I3331" t="s">
        <v>76</v>
      </c>
      <c r="J3331" t="s">
        <v>24</v>
      </c>
      <c r="K3331" t="s">
        <v>9218</v>
      </c>
    </row>
    <row r="3332" spans="1:11">
      <c r="A3332" t="s">
        <v>9219</v>
      </c>
      <c r="B3332">
        <v>31.41</v>
      </c>
      <c r="C3332">
        <v>32.17</v>
      </c>
      <c r="D3332">
        <v>31.57</v>
      </c>
      <c r="E3332">
        <v>33.799999999999997</v>
      </c>
      <c r="F3332">
        <v>34.479999999999997</v>
      </c>
      <c r="G3332">
        <v>32.68</v>
      </c>
      <c r="H3332" t="s">
        <v>9220</v>
      </c>
      <c r="I3332" t="s">
        <v>53</v>
      </c>
      <c r="J3332" t="s">
        <v>24</v>
      </c>
      <c r="K3332" t="s">
        <v>9221</v>
      </c>
    </row>
    <row r="3333" spans="1:11">
      <c r="A3333" t="s">
        <v>9222</v>
      </c>
      <c r="B3333">
        <v>0</v>
      </c>
      <c r="C3333">
        <v>0</v>
      </c>
      <c r="D3333">
        <v>0</v>
      </c>
      <c r="E3333">
        <v>0</v>
      </c>
      <c r="F3333">
        <v>0</v>
      </c>
      <c r="G3333">
        <v>0.12</v>
      </c>
      <c r="H3333" t="s">
        <v>9223</v>
      </c>
      <c r="I3333" t="s">
        <v>389</v>
      </c>
      <c r="J3333" t="s">
        <v>33</v>
      </c>
      <c r="K3333" t="s">
        <v>55</v>
      </c>
    </row>
    <row r="3334" spans="1:11">
      <c r="A3334" t="s">
        <v>9224</v>
      </c>
      <c r="B3334">
        <v>0.96</v>
      </c>
      <c r="C3334">
        <v>0.85</v>
      </c>
      <c r="D3334">
        <v>0.84</v>
      </c>
      <c r="E3334">
        <v>0.81</v>
      </c>
      <c r="F3334">
        <v>0.84</v>
      </c>
      <c r="G3334">
        <v>0.81</v>
      </c>
      <c r="H3334" t="s">
        <v>9225</v>
      </c>
      <c r="I3334" t="s">
        <v>284</v>
      </c>
      <c r="J3334" t="s">
        <v>24</v>
      </c>
      <c r="K3334" t="s">
        <v>9226</v>
      </c>
    </row>
    <row r="3335" spans="1:11">
      <c r="A3335" t="s">
        <v>9227</v>
      </c>
      <c r="B3335">
        <v>4.68</v>
      </c>
      <c r="C3335">
        <v>4.59</v>
      </c>
      <c r="D3335">
        <v>4.62</v>
      </c>
      <c r="E3335">
        <v>4.76</v>
      </c>
      <c r="F3335">
        <v>4.6100000000000003</v>
      </c>
      <c r="G3335">
        <v>5.07</v>
      </c>
      <c r="H3335" t="s">
        <v>9228</v>
      </c>
      <c r="I3335" t="s">
        <v>586</v>
      </c>
      <c r="J3335" t="s">
        <v>24</v>
      </c>
      <c r="K3335" t="s">
        <v>9229</v>
      </c>
    </row>
    <row r="3336" spans="1:11">
      <c r="A3336" t="s">
        <v>9230</v>
      </c>
      <c r="B3336">
        <v>0.01</v>
      </c>
      <c r="C3336">
        <v>0</v>
      </c>
      <c r="D3336">
        <v>0</v>
      </c>
      <c r="E3336">
        <v>0</v>
      </c>
      <c r="F3336">
        <v>0</v>
      </c>
      <c r="G3336">
        <v>0</v>
      </c>
      <c r="H3336" t="s">
        <v>9231</v>
      </c>
      <c r="I3336" t="s">
        <v>45</v>
      </c>
      <c r="J3336" t="s">
        <v>54</v>
      </c>
      <c r="K3336" t="s">
        <v>55</v>
      </c>
    </row>
    <row r="3337" spans="1:11">
      <c r="A3337" t="s">
        <v>9232</v>
      </c>
      <c r="B3337">
        <v>0</v>
      </c>
      <c r="C3337">
        <v>0</v>
      </c>
      <c r="D3337">
        <v>0</v>
      </c>
      <c r="E3337">
        <v>0</v>
      </c>
      <c r="F3337">
        <v>0</v>
      </c>
      <c r="G3337">
        <v>0.02</v>
      </c>
      <c r="H3337" t="s">
        <v>9233</v>
      </c>
      <c r="I3337" t="s">
        <v>61</v>
      </c>
      <c r="J3337" t="s">
        <v>24</v>
      </c>
      <c r="K3337" t="s">
        <v>9234</v>
      </c>
    </row>
    <row r="3338" spans="1:11">
      <c r="A3338" t="s">
        <v>9235</v>
      </c>
      <c r="B3338">
        <v>11.14</v>
      </c>
      <c r="C3338">
        <v>10.89</v>
      </c>
      <c r="D3338">
        <v>10.66</v>
      </c>
      <c r="E3338">
        <v>11.06</v>
      </c>
      <c r="F3338">
        <v>10.17</v>
      </c>
      <c r="G3338">
        <v>10.73</v>
      </c>
      <c r="H3338" t="s">
        <v>9236</v>
      </c>
      <c r="I3338" t="s">
        <v>205</v>
      </c>
      <c r="J3338" t="s">
        <v>24</v>
      </c>
      <c r="K3338" t="s">
        <v>9237</v>
      </c>
    </row>
    <row r="3339" spans="1:11">
      <c r="A3339" t="s">
        <v>9238</v>
      </c>
      <c r="B3339">
        <v>7.0000000000000007E-2</v>
      </c>
      <c r="C3339">
        <v>0.04</v>
      </c>
      <c r="D3339">
        <v>0.06</v>
      </c>
      <c r="E3339">
        <v>0.06</v>
      </c>
      <c r="F3339">
        <v>0.06</v>
      </c>
      <c r="G3339">
        <v>0</v>
      </c>
      <c r="H3339" t="s">
        <v>9239</v>
      </c>
      <c r="I3339" t="s">
        <v>37</v>
      </c>
      <c r="J3339" t="s">
        <v>251</v>
      </c>
      <c r="K3339" t="s">
        <v>55</v>
      </c>
    </row>
    <row r="3340" spans="1:11">
      <c r="A3340" t="s">
        <v>9240</v>
      </c>
      <c r="B3340">
        <v>0.47</v>
      </c>
      <c r="C3340">
        <v>0.37</v>
      </c>
      <c r="D3340">
        <v>0.8</v>
      </c>
      <c r="E3340">
        <v>0.66</v>
      </c>
      <c r="F3340">
        <v>0.56000000000000005</v>
      </c>
      <c r="G3340">
        <v>0.92</v>
      </c>
      <c r="H3340" t="s">
        <v>9241</v>
      </c>
      <c r="I3340" t="s">
        <v>45</v>
      </c>
      <c r="J3340" t="s">
        <v>54</v>
      </c>
      <c r="K3340" t="s">
        <v>55</v>
      </c>
    </row>
    <row r="3341" spans="1:11">
      <c r="A3341" t="s">
        <v>9242</v>
      </c>
      <c r="B3341">
        <v>0.48</v>
      </c>
      <c r="C3341">
        <v>0.63</v>
      </c>
      <c r="D3341">
        <v>0.72</v>
      </c>
      <c r="E3341">
        <v>0.73</v>
      </c>
      <c r="F3341">
        <v>0.97</v>
      </c>
      <c r="G3341">
        <v>0.61</v>
      </c>
      <c r="H3341" t="s">
        <v>9243</v>
      </c>
      <c r="I3341" t="s">
        <v>205</v>
      </c>
      <c r="J3341" t="s">
        <v>24</v>
      </c>
      <c r="K3341" t="s">
        <v>9244</v>
      </c>
    </row>
    <row r="3342" spans="1:11">
      <c r="A3342" t="s">
        <v>9245</v>
      </c>
      <c r="B3342">
        <v>0</v>
      </c>
      <c r="C3342">
        <v>0.14000000000000001</v>
      </c>
      <c r="D3342">
        <v>0</v>
      </c>
      <c r="E3342">
        <v>0</v>
      </c>
      <c r="F3342">
        <v>0</v>
      </c>
      <c r="G3342">
        <v>0</v>
      </c>
      <c r="H3342" t="s">
        <v>9246</v>
      </c>
      <c r="I3342" t="s">
        <v>140</v>
      </c>
      <c r="J3342" t="s">
        <v>54</v>
      </c>
      <c r="K3342" t="s">
        <v>55</v>
      </c>
    </row>
    <row r="3343" spans="1:11">
      <c r="A3343" t="s">
        <v>9247</v>
      </c>
      <c r="B3343">
        <v>2.72</v>
      </c>
      <c r="C3343">
        <v>2.76</v>
      </c>
      <c r="D3343">
        <v>2.57</v>
      </c>
      <c r="E3343">
        <v>3.18</v>
      </c>
      <c r="F3343">
        <v>2.82</v>
      </c>
      <c r="G3343">
        <v>3.05</v>
      </c>
      <c r="H3343" t="s">
        <v>9248</v>
      </c>
      <c r="I3343" t="s">
        <v>37</v>
      </c>
      <c r="J3343" t="s">
        <v>24</v>
      </c>
      <c r="K3343" t="s">
        <v>9249</v>
      </c>
    </row>
    <row r="3344" spans="1:11">
      <c r="A3344" t="s">
        <v>9250</v>
      </c>
      <c r="B3344">
        <v>5.07</v>
      </c>
      <c r="C3344">
        <v>5.34</v>
      </c>
      <c r="D3344">
        <v>4.97</v>
      </c>
      <c r="E3344">
        <v>5.42</v>
      </c>
      <c r="F3344">
        <v>5.34</v>
      </c>
      <c r="G3344">
        <v>5.0199999999999996</v>
      </c>
      <c r="H3344" t="s">
        <v>9251</v>
      </c>
      <c r="I3344" t="s">
        <v>53</v>
      </c>
      <c r="J3344" t="s">
        <v>24</v>
      </c>
      <c r="K3344" t="s">
        <v>9252</v>
      </c>
    </row>
    <row r="3345" spans="1:11">
      <c r="A3345" t="s">
        <v>9253</v>
      </c>
      <c r="B3345">
        <v>3.22</v>
      </c>
      <c r="C3345">
        <v>3.56</v>
      </c>
      <c r="D3345">
        <v>3.52</v>
      </c>
      <c r="E3345">
        <v>4.49</v>
      </c>
      <c r="F3345">
        <v>4.12</v>
      </c>
      <c r="G3345">
        <v>4.54</v>
      </c>
      <c r="H3345" t="s">
        <v>9254</v>
      </c>
      <c r="I3345" t="s">
        <v>45</v>
      </c>
      <c r="J3345" t="s">
        <v>24</v>
      </c>
      <c r="K3345" t="s">
        <v>9255</v>
      </c>
    </row>
    <row r="3346" spans="1:11">
      <c r="A3346" t="s">
        <v>9256</v>
      </c>
      <c r="B3346">
        <v>7.0000000000000007E-2</v>
      </c>
      <c r="C3346">
        <v>0.04</v>
      </c>
      <c r="D3346">
        <v>0.06</v>
      </c>
      <c r="E3346">
        <v>0.22</v>
      </c>
      <c r="F3346">
        <v>0.21</v>
      </c>
      <c r="G3346">
        <v>0.2</v>
      </c>
      <c r="H3346" t="s">
        <v>9257</v>
      </c>
      <c r="I3346" t="s">
        <v>117</v>
      </c>
      <c r="J3346" t="s">
        <v>24</v>
      </c>
      <c r="K3346" t="s">
        <v>9258</v>
      </c>
    </row>
    <row r="3347" spans="1:11">
      <c r="A3347" t="s">
        <v>9259</v>
      </c>
      <c r="B3347">
        <v>2.63</v>
      </c>
      <c r="C3347">
        <v>2.54</v>
      </c>
      <c r="D3347">
        <v>2.92</v>
      </c>
      <c r="E3347">
        <v>2.19</v>
      </c>
      <c r="F3347">
        <v>2.42</v>
      </c>
      <c r="G3347">
        <v>2.09</v>
      </c>
      <c r="H3347" t="s">
        <v>9260</v>
      </c>
      <c r="I3347" t="s">
        <v>117</v>
      </c>
      <c r="J3347" t="s">
        <v>24</v>
      </c>
      <c r="K3347" t="s">
        <v>9261</v>
      </c>
    </row>
    <row r="3348" spans="1:11">
      <c r="A3348" t="s">
        <v>9262</v>
      </c>
      <c r="B3348">
        <v>7.1</v>
      </c>
      <c r="C3348">
        <v>7.22</v>
      </c>
      <c r="D3348">
        <v>7.65</v>
      </c>
      <c r="E3348">
        <v>9.76</v>
      </c>
      <c r="F3348">
        <v>9.1300000000000008</v>
      </c>
      <c r="G3348">
        <v>9.66</v>
      </c>
      <c r="H3348" t="s">
        <v>9263</v>
      </c>
      <c r="I3348" t="s">
        <v>161</v>
      </c>
      <c r="J3348" t="s">
        <v>24</v>
      </c>
      <c r="K3348" t="s">
        <v>9264</v>
      </c>
    </row>
    <row r="3349" spans="1:11">
      <c r="A3349" t="s">
        <v>9265</v>
      </c>
      <c r="B3349">
        <v>0.02</v>
      </c>
      <c r="C3349">
        <v>0</v>
      </c>
      <c r="D3349">
        <v>0</v>
      </c>
      <c r="E3349">
        <v>0.03</v>
      </c>
      <c r="F3349">
        <v>0.03</v>
      </c>
      <c r="G3349">
        <v>0</v>
      </c>
      <c r="H3349" t="s">
        <v>9266</v>
      </c>
      <c r="I3349" t="s">
        <v>28</v>
      </c>
      <c r="J3349" t="s">
        <v>54</v>
      </c>
      <c r="K3349" t="s">
        <v>55</v>
      </c>
    </row>
    <row r="3350" spans="1:11">
      <c r="A3350" t="s">
        <v>9267</v>
      </c>
      <c r="B3350">
        <v>0.04</v>
      </c>
      <c r="C3350">
        <v>0.09</v>
      </c>
      <c r="D3350">
        <v>0.04</v>
      </c>
      <c r="E3350">
        <v>0.08</v>
      </c>
      <c r="F3350">
        <v>0.01</v>
      </c>
      <c r="G3350">
        <v>0.09</v>
      </c>
      <c r="H3350" t="s">
        <v>9268</v>
      </c>
      <c r="I3350" t="s">
        <v>389</v>
      </c>
      <c r="J3350" t="s">
        <v>24</v>
      </c>
      <c r="K3350" t="s">
        <v>9269</v>
      </c>
    </row>
    <row r="3351" spans="1:11">
      <c r="A3351" t="s">
        <v>9270</v>
      </c>
      <c r="B3351">
        <v>39.64</v>
      </c>
      <c r="C3351">
        <v>38.43</v>
      </c>
      <c r="D3351">
        <v>42</v>
      </c>
      <c r="E3351">
        <v>43.34</v>
      </c>
      <c r="F3351">
        <v>44.71</v>
      </c>
      <c r="G3351">
        <v>47.46</v>
      </c>
      <c r="H3351" t="s">
        <v>9271</v>
      </c>
      <c r="I3351" t="s">
        <v>23</v>
      </c>
      <c r="J3351" t="s">
        <v>24</v>
      </c>
      <c r="K3351" t="s">
        <v>9272</v>
      </c>
    </row>
    <row r="3352" spans="1:11">
      <c r="A3352" t="s">
        <v>9273</v>
      </c>
      <c r="B3352">
        <v>0</v>
      </c>
      <c r="C3352">
        <v>0</v>
      </c>
      <c r="D3352">
        <v>0</v>
      </c>
      <c r="E3352">
        <v>0</v>
      </c>
      <c r="F3352">
        <v>0</v>
      </c>
      <c r="G3352">
        <v>0.01</v>
      </c>
      <c r="H3352" t="s">
        <v>9274</v>
      </c>
      <c r="I3352" t="s">
        <v>32</v>
      </c>
      <c r="J3352" t="s">
        <v>24</v>
      </c>
      <c r="K3352" t="s">
        <v>9275</v>
      </c>
    </row>
    <row r="3353" spans="1:11">
      <c r="A3353" t="s">
        <v>9276</v>
      </c>
      <c r="B3353">
        <v>3.39</v>
      </c>
      <c r="C3353">
        <v>3.29</v>
      </c>
      <c r="D3353">
        <v>3.29</v>
      </c>
      <c r="E3353">
        <v>4.01</v>
      </c>
      <c r="F3353">
        <v>4.09</v>
      </c>
      <c r="G3353">
        <v>4.1100000000000003</v>
      </c>
      <c r="H3353" t="s">
        <v>9277</v>
      </c>
      <c r="I3353" t="s">
        <v>45</v>
      </c>
      <c r="J3353" t="s">
        <v>24</v>
      </c>
      <c r="K3353" t="s">
        <v>9278</v>
      </c>
    </row>
    <row r="3354" spans="1:11">
      <c r="A3354" t="s">
        <v>9279</v>
      </c>
      <c r="B3354">
        <v>0</v>
      </c>
      <c r="C3354">
        <v>0</v>
      </c>
      <c r="D3354">
        <v>0</v>
      </c>
      <c r="E3354">
        <v>0</v>
      </c>
      <c r="F3354">
        <v>0.13</v>
      </c>
      <c r="G3354">
        <v>0</v>
      </c>
      <c r="H3354" t="s">
        <v>9280</v>
      </c>
      <c r="I3354" t="s">
        <v>205</v>
      </c>
      <c r="J3354" t="s">
        <v>33</v>
      </c>
      <c r="K3354" t="s">
        <v>55</v>
      </c>
    </row>
    <row r="3355" spans="1:11">
      <c r="A3355" t="s">
        <v>9281</v>
      </c>
      <c r="B3355">
        <v>16.239999999999998</v>
      </c>
      <c r="C3355">
        <v>16.86</v>
      </c>
      <c r="D3355">
        <v>17.579999999999998</v>
      </c>
      <c r="E3355">
        <v>11.18</v>
      </c>
      <c r="F3355">
        <v>11.62</v>
      </c>
      <c r="G3355">
        <v>10.78</v>
      </c>
      <c r="H3355" t="s">
        <v>9282</v>
      </c>
      <c r="I3355" t="s">
        <v>105</v>
      </c>
      <c r="J3355" t="s">
        <v>24</v>
      </c>
      <c r="K3355" t="s">
        <v>9283</v>
      </c>
    </row>
    <row r="3356" spans="1:11">
      <c r="A3356" t="s">
        <v>9284</v>
      </c>
      <c r="B3356">
        <v>0</v>
      </c>
      <c r="C3356">
        <v>0.1</v>
      </c>
      <c r="D3356">
        <v>0</v>
      </c>
      <c r="E3356">
        <v>0</v>
      </c>
      <c r="F3356">
        <v>0</v>
      </c>
      <c r="G3356">
        <v>0</v>
      </c>
      <c r="H3356" t="s">
        <v>9285</v>
      </c>
      <c r="I3356" t="s">
        <v>53</v>
      </c>
      <c r="J3356" t="s">
        <v>54</v>
      </c>
      <c r="K3356" t="s">
        <v>55</v>
      </c>
    </row>
    <row r="3357" spans="1:11">
      <c r="A3357" t="s">
        <v>9286</v>
      </c>
      <c r="B3357">
        <v>0.26</v>
      </c>
      <c r="C3357">
        <v>0</v>
      </c>
      <c r="D3357">
        <v>0</v>
      </c>
      <c r="E3357">
        <v>0</v>
      </c>
      <c r="F3357">
        <v>0</v>
      </c>
      <c r="G3357">
        <v>0</v>
      </c>
      <c r="H3357" t="s">
        <v>9287</v>
      </c>
      <c r="I3357" t="s">
        <v>53</v>
      </c>
      <c r="J3357" t="s">
        <v>2325</v>
      </c>
      <c r="K3357" t="s">
        <v>9288</v>
      </c>
    </row>
    <row r="3358" spans="1:11">
      <c r="A3358" t="s">
        <v>9289</v>
      </c>
      <c r="B3358">
        <v>0.22</v>
      </c>
      <c r="C3358">
        <v>0.25</v>
      </c>
      <c r="D3358">
        <v>0.25</v>
      </c>
      <c r="E3358">
        <v>0.33</v>
      </c>
      <c r="F3358">
        <v>0.5</v>
      </c>
      <c r="G3358">
        <v>0.28000000000000003</v>
      </c>
      <c r="H3358" t="s">
        <v>9290</v>
      </c>
      <c r="I3358" t="s">
        <v>49</v>
      </c>
      <c r="J3358" t="s">
        <v>54</v>
      </c>
      <c r="K3358" t="s">
        <v>9291</v>
      </c>
    </row>
    <row r="3359" spans="1:11">
      <c r="A3359" t="s">
        <v>9292</v>
      </c>
      <c r="B3359">
        <v>0.12</v>
      </c>
      <c r="C3359">
        <v>0.18</v>
      </c>
      <c r="D3359">
        <v>0.13</v>
      </c>
      <c r="E3359">
        <v>0.15</v>
      </c>
      <c r="F3359">
        <v>0.17</v>
      </c>
      <c r="G3359">
        <v>7.0000000000000007E-2</v>
      </c>
      <c r="H3359" t="s">
        <v>9293</v>
      </c>
      <c r="I3359" t="s">
        <v>37</v>
      </c>
      <c r="J3359" t="s">
        <v>24</v>
      </c>
      <c r="K3359" t="s">
        <v>9294</v>
      </c>
    </row>
    <row r="3360" spans="1:11">
      <c r="A3360" t="s">
        <v>9295</v>
      </c>
      <c r="B3360">
        <v>0.01</v>
      </c>
      <c r="C3360">
        <v>0</v>
      </c>
      <c r="D3360">
        <v>0</v>
      </c>
      <c r="E3360">
        <v>0.01</v>
      </c>
      <c r="F3360">
        <v>0.01</v>
      </c>
      <c r="G3360">
        <v>0</v>
      </c>
      <c r="H3360" t="s">
        <v>9296</v>
      </c>
      <c r="I3360" t="s">
        <v>161</v>
      </c>
      <c r="J3360" t="s">
        <v>54</v>
      </c>
      <c r="K3360" t="s">
        <v>9297</v>
      </c>
    </row>
    <row r="3361" spans="1:11">
      <c r="A3361" t="s">
        <v>9298</v>
      </c>
      <c r="B3361">
        <v>1.0900000000000001</v>
      </c>
      <c r="C3361">
        <v>0.6</v>
      </c>
      <c r="D3361">
        <v>0.59</v>
      </c>
      <c r="E3361">
        <v>1.62</v>
      </c>
      <c r="F3361">
        <v>1.48</v>
      </c>
      <c r="G3361">
        <v>1.7</v>
      </c>
      <c r="H3361" t="s">
        <v>9299</v>
      </c>
      <c r="I3361" t="s">
        <v>23</v>
      </c>
      <c r="J3361" t="s">
        <v>54</v>
      </c>
      <c r="K3361" t="s">
        <v>55</v>
      </c>
    </row>
    <row r="3362" spans="1:11">
      <c r="A3362" t="s">
        <v>9300</v>
      </c>
      <c r="B3362">
        <v>7.52</v>
      </c>
      <c r="C3362">
        <v>7.61</v>
      </c>
      <c r="D3362">
        <v>7.83</v>
      </c>
      <c r="E3362">
        <v>7.7</v>
      </c>
      <c r="F3362">
        <v>7.42</v>
      </c>
      <c r="G3362">
        <v>7.96</v>
      </c>
      <c r="H3362" t="s">
        <v>9301</v>
      </c>
      <c r="I3362" t="s">
        <v>49</v>
      </c>
      <c r="J3362" t="s">
        <v>24</v>
      </c>
      <c r="K3362" t="s">
        <v>9302</v>
      </c>
    </row>
    <row r="3363" spans="1:11">
      <c r="A3363" t="s">
        <v>9303</v>
      </c>
      <c r="B3363">
        <v>0.11</v>
      </c>
      <c r="C3363">
        <v>0.05</v>
      </c>
      <c r="D3363">
        <v>0</v>
      </c>
      <c r="E3363">
        <v>0.06</v>
      </c>
      <c r="F3363">
        <v>0.06</v>
      </c>
      <c r="G3363">
        <v>0</v>
      </c>
      <c r="H3363" t="s">
        <v>9304</v>
      </c>
      <c r="I3363" t="s">
        <v>89</v>
      </c>
      <c r="J3363" t="s">
        <v>54</v>
      </c>
      <c r="K3363" t="s">
        <v>55</v>
      </c>
    </row>
    <row r="3364" spans="1:11">
      <c r="A3364" t="s">
        <v>9305</v>
      </c>
      <c r="B3364">
        <v>0.01</v>
      </c>
      <c r="C3364">
        <v>0</v>
      </c>
      <c r="D3364">
        <v>0</v>
      </c>
      <c r="E3364">
        <v>0</v>
      </c>
      <c r="F3364">
        <v>0.01</v>
      </c>
      <c r="G3364">
        <v>0</v>
      </c>
      <c r="H3364" t="s">
        <v>9306</v>
      </c>
      <c r="I3364" t="s">
        <v>140</v>
      </c>
      <c r="J3364" t="s">
        <v>24</v>
      </c>
      <c r="K3364" t="s">
        <v>9307</v>
      </c>
    </row>
    <row r="3365" spans="1:11">
      <c r="A3365" t="s">
        <v>9308</v>
      </c>
      <c r="B3365">
        <v>0</v>
      </c>
      <c r="C3365">
        <v>0.01</v>
      </c>
      <c r="D3365">
        <v>0</v>
      </c>
      <c r="E3365">
        <v>0</v>
      </c>
      <c r="F3365">
        <v>0</v>
      </c>
      <c r="G3365">
        <v>0</v>
      </c>
      <c r="H3365" t="s">
        <v>9309</v>
      </c>
      <c r="I3365" t="s">
        <v>105</v>
      </c>
      <c r="J3365" t="s">
        <v>414</v>
      </c>
      <c r="K3365" t="s">
        <v>9310</v>
      </c>
    </row>
    <row r="3366" spans="1:11">
      <c r="A3366" t="s">
        <v>9311</v>
      </c>
      <c r="B3366">
        <v>0.06</v>
      </c>
      <c r="C3366">
        <v>0.02</v>
      </c>
      <c r="D3366">
        <v>0.05</v>
      </c>
      <c r="E3366">
        <v>0.05</v>
      </c>
      <c r="F3366">
        <v>0.06</v>
      </c>
      <c r="G3366">
        <v>0.05</v>
      </c>
      <c r="H3366" t="s">
        <v>9312</v>
      </c>
      <c r="I3366" t="s">
        <v>205</v>
      </c>
      <c r="J3366" t="s">
        <v>24</v>
      </c>
      <c r="K3366" t="s">
        <v>9313</v>
      </c>
    </row>
    <row r="3367" spans="1:11">
      <c r="A3367" t="s">
        <v>9314</v>
      </c>
      <c r="B3367">
        <v>2.2000000000000002</v>
      </c>
      <c r="C3367">
        <v>2.48</v>
      </c>
      <c r="D3367">
        <v>2.14</v>
      </c>
      <c r="E3367">
        <v>1.42</v>
      </c>
      <c r="F3367">
        <v>1.88</v>
      </c>
      <c r="G3367">
        <v>2.09</v>
      </c>
      <c r="H3367" t="s">
        <v>9315</v>
      </c>
      <c r="I3367" t="s">
        <v>89</v>
      </c>
      <c r="J3367" t="s">
        <v>33</v>
      </c>
      <c r="K3367" t="s">
        <v>9316</v>
      </c>
    </row>
    <row r="3368" spans="1:11">
      <c r="A3368" t="s">
        <v>9317</v>
      </c>
      <c r="B3368">
        <v>16.25</v>
      </c>
      <c r="C3368">
        <v>17.399999999999999</v>
      </c>
      <c r="D3368">
        <v>17.84</v>
      </c>
      <c r="E3368">
        <v>15.36</v>
      </c>
      <c r="F3368">
        <v>15.53</v>
      </c>
      <c r="G3368">
        <v>16.59</v>
      </c>
      <c r="H3368" t="s">
        <v>9318</v>
      </c>
      <c r="I3368" t="s">
        <v>105</v>
      </c>
      <c r="J3368" t="s">
        <v>24</v>
      </c>
      <c r="K3368" t="s">
        <v>9319</v>
      </c>
    </row>
    <row r="3369" spans="1:11">
      <c r="A3369" t="s">
        <v>9320</v>
      </c>
      <c r="B3369">
        <v>1.35</v>
      </c>
      <c r="C3369">
        <v>1.17</v>
      </c>
      <c r="D3369">
        <v>1.1299999999999999</v>
      </c>
      <c r="E3369">
        <v>0.88</v>
      </c>
      <c r="F3369">
        <v>1.52</v>
      </c>
      <c r="G3369">
        <v>1.54</v>
      </c>
      <c r="H3369" t="s">
        <v>9321</v>
      </c>
      <c r="I3369" t="s">
        <v>49</v>
      </c>
      <c r="J3369" t="s">
        <v>54</v>
      </c>
      <c r="K3369" t="s">
        <v>9322</v>
      </c>
    </row>
    <row r="3370" spans="1:11">
      <c r="A3370" t="s">
        <v>9323</v>
      </c>
      <c r="B3370">
        <v>0</v>
      </c>
      <c r="C3370">
        <v>0</v>
      </c>
      <c r="D3370">
        <v>0</v>
      </c>
      <c r="E3370">
        <v>0</v>
      </c>
      <c r="F3370">
        <v>0</v>
      </c>
      <c r="G3370">
        <v>0.06</v>
      </c>
      <c r="H3370" t="s">
        <v>9324</v>
      </c>
      <c r="I3370" t="s">
        <v>76</v>
      </c>
      <c r="J3370" t="s">
        <v>54</v>
      </c>
      <c r="K3370" t="s">
        <v>55</v>
      </c>
    </row>
    <row r="3371" spans="1:11">
      <c r="A3371" t="s">
        <v>9325</v>
      </c>
      <c r="B3371">
        <v>0.28000000000000003</v>
      </c>
      <c r="C3371">
        <v>0.63</v>
      </c>
      <c r="D3371">
        <v>0.67</v>
      </c>
      <c r="E3371">
        <v>0.47</v>
      </c>
      <c r="F3371">
        <v>0.45</v>
      </c>
      <c r="G3371">
        <v>0.54</v>
      </c>
      <c r="H3371" t="s">
        <v>9326</v>
      </c>
      <c r="I3371" t="s">
        <v>89</v>
      </c>
      <c r="J3371" t="s">
        <v>54</v>
      </c>
      <c r="K3371" t="s">
        <v>55</v>
      </c>
    </row>
    <row r="3372" spans="1:11">
      <c r="A3372" t="s">
        <v>9327</v>
      </c>
      <c r="B3372">
        <v>0.02</v>
      </c>
      <c r="C3372">
        <v>0.01</v>
      </c>
      <c r="D3372">
        <v>0.01</v>
      </c>
      <c r="E3372">
        <v>0.02</v>
      </c>
      <c r="F3372">
        <v>0.01</v>
      </c>
      <c r="G3372">
        <v>0.05</v>
      </c>
      <c r="H3372" t="s">
        <v>9328</v>
      </c>
      <c r="I3372" t="s">
        <v>117</v>
      </c>
      <c r="J3372" t="s">
        <v>24</v>
      </c>
      <c r="K3372" t="s">
        <v>9329</v>
      </c>
    </row>
    <row r="3373" spans="1:11">
      <c r="A3373" t="s">
        <v>9330</v>
      </c>
      <c r="B3373">
        <v>1.58</v>
      </c>
      <c r="C3373">
        <v>1.64</v>
      </c>
      <c r="D3373">
        <v>1.4</v>
      </c>
      <c r="E3373">
        <v>1.36</v>
      </c>
      <c r="F3373">
        <v>1.34</v>
      </c>
      <c r="G3373">
        <v>1.42</v>
      </c>
      <c r="H3373" t="s">
        <v>9331</v>
      </c>
      <c r="I3373" t="s">
        <v>389</v>
      </c>
      <c r="J3373" t="s">
        <v>24</v>
      </c>
      <c r="K3373" t="s">
        <v>9332</v>
      </c>
    </row>
    <row r="3374" spans="1:11">
      <c r="A3374" t="s">
        <v>9333</v>
      </c>
      <c r="B3374">
        <v>12.03</v>
      </c>
      <c r="C3374">
        <v>11.41</v>
      </c>
      <c r="D3374">
        <v>9.3000000000000007</v>
      </c>
      <c r="E3374">
        <v>8.52</v>
      </c>
      <c r="F3374">
        <v>8.89</v>
      </c>
      <c r="G3374">
        <v>7.95</v>
      </c>
      <c r="H3374" t="s">
        <v>9334</v>
      </c>
      <c r="I3374" t="s">
        <v>53</v>
      </c>
      <c r="J3374" t="s">
        <v>24</v>
      </c>
      <c r="K3374" t="s">
        <v>9335</v>
      </c>
    </row>
    <row r="3375" spans="1:11">
      <c r="A3375" t="s">
        <v>9336</v>
      </c>
      <c r="B3375">
        <v>0.78</v>
      </c>
      <c r="C3375">
        <v>0.59</v>
      </c>
      <c r="D3375">
        <v>0.75</v>
      </c>
      <c r="E3375">
        <v>0.79</v>
      </c>
      <c r="F3375">
        <v>0.57999999999999996</v>
      </c>
      <c r="G3375">
        <v>0.87</v>
      </c>
      <c r="H3375" t="s">
        <v>9337</v>
      </c>
      <c r="I3375" t="s">
        <v>389</v>
      </c>
      <c r="J3375" t="s">
        <v>24</v>
      </c>
      <c r="K3375" t="s">
        <v>9338</v>
      </c>
    </row>
    <row r="3376" spans="1:11">
      <c r="A3376" t="s">
        <v>9339</v>
      </c>
      <c r="B3376">
        <v>0.02</v>
      </c>
      <c r="C3376">
        <v>0.03</v>
      </c>
      <c r="D3376">
        <v>0.03</v>
      </c>
      <c r="E3376">
        <v>0.02</v>
      </c>
      <c r="F3376">
        <v>0.04</v>
      </c>
      <c r="G3376">
        <v>0</v>
      </c>
      <c r="H3376" t="s">
        <v>9340</v>
      </c>
      <c r="I3376" t="s">
        <v>389</v>
      </c>
      <c r="J3376" t="s">
        <v>54</v>
      </c>
      <c r="K3376" t="s">
        <v>55</v>
      </c>
    </row>
    <row r="3377" spans="1:11">
      <c r="A3377" t="s">
        <v>9341</v>
      </c>
      <c r="B3377">
        <v>11.11</v>
      </c>
      <c r="C3377">
        <v>11.38</v>
      </c>
      <c r="D3377">
        <v>11.37</v>
      </c>
      <c r="E3377">
        <v>13.35</v>
      </c>
      <c r="F3377">
        <v>13.03</v>
      </c>
      <c r="G3377">
        <v>12.37</v>
      </c>
      <c r="H3377" t="s">
        <v>9342</v>
      </c>
      <c r="I3377" t="s">
        <v>184</v>
      </c>
      <c r="J3377" t="s">
        <v>24</v>
      </c>
      <c r="K3377" t="s">
        <v>9343</v>
      </c>
    </row>
    <row r="3378" spans="1:11">
      <c r="A3378" t="s">
        <v>9344</v>
      </c>
      <c r="B3378">
        <v>0</v>
      </c>
      <c r="C3378">
        <v>0</v>
      </c>
      <c r="D3378">
        <v>0</v>
      </c>
      <c r="E3378">
        <v>0</v>
      </c>
      <c r="F3378">
        <v>0.06</v>
      </c>
      <c r="G3378">
        <v>0</v>
      </c>
      <c r="H3378" t="s">
        <v>9345</v>
      </c>
      <c r="I3378" t="s">
        <v>37</v>
      </c>
      <c r="J3378" t="s">
        <v>54</v>
      </c>
      <c r="K3378" t="s">
        <v>55</v>
      </c>
    </row>
    <row r="3379" spans="1:11">
      <c r="A3379" t="s">
        <v>9346</v>
      </c>
      <c r="B3379">
        <v>0.02</v>
      </c>
      <c r="C3379">
        <v>0.04</v>
      </c>
      <c r="D3379">
        <v>0.04</v>
      </c>
      <c r="E3379">
        <v>0.03</v>
      </c>
      <c r="F3379">
        <v>0.01</v>
      </c>
      <c r="G3379">
        <v>0.02</v>
      </c>
      <c r="H3379" t="s">
        <v>9347</v>
      </c>
      <c r="I3379" t="s">
        <v>105</v>
      </c>
      <c r="J3379" t="s">
        <v>24</v>
      </c>
      <c r="K3379" t="s">
        <v>9348</v>
      </c>
    </row>
    <row r="3380" spans="1:11">
      <c r="A3380" t="s">
        <v>9349</v>
      </c>
      <c r="B3380">
        <v>1.0900000000000001</v>
      </c>
      <c r="C3380">
        <v>1.6</v>
      </c>
      <c r="D3380">
        <v>1.57</v>
      </c>
      <c r="E3380">
        <v>2.2799999999999998</v>
      </c>
      <c r="F3380">
        <v>2.29</v>
      </c>
      <c r="G3380">
        <v>2.11</v>
      </c>
      <c r="H3380" t="s">
        <v>9350</v>
      </c>
      <c r="I3380" t="s">
        <v>184</v>
      </c>
      <c r="J3380" t="s">
        <v>54</v>
      </c>
      <c r="K3380" t="s">
        <v>55</v>
      </c>
    </row>
    <row r="3381" spans="1:11">
      <c r="A3381" t="s">
        <v>9351</v>
      </c>
      <c r="B3381">
        <v>0.21</v>
      </c>
      <c r="C3381">
        <v>0.2</v>
      </c>
      <c r="D3381">
        <v>0</v>
      </c>
      <c r="E3381">
        <v>0</v>
      </c>
      <c r="F3381">
        <v>0.11</v>
      </c>
      <c r="G3381">
        <v>0.11</v>
      </c>
      <c r="H3381" t="s">
        <v>9352</v>
      </c>
      <c r="I3381" t="s">
        <v>140</v>
      </c>
      <c r="J3381" t="s">
        <v>157</v>
      </c>
      <c r="K3381" t="s">
        <v>9353</v>
      </c>
    </row>
    <row r="3382" spans="1:11">
      <c r="A3382" t="s">
        <v>9354</v>
      </c>
      <c r="B3382">
        <v>0.41</v>
      </c>
      <c r="C3382">
        <v>0.43</v>
      </c>
      <c r="D3382">
        <v>0.37</v>
      </c>
      <c r="E3382">
        <v>0.24</v>
      </c>
      <c r="F3382">
        <v>0.22</v>
      </c>
      <c r="G3382">
        <v>0.17</v>
      </c>
      <c r="H3382" t="s">
        <v>9355</v>
      </c>
      <c r="I3382" t="s">
        <v>37</v>
      </c>
      <c r="J3382" t="s">
        <v>24</v>
      </c>
      <c r="K3382" t="s">
        <v>9356</v>
      </c>
    </row>
    <row r="3383" spans="1:11">
      <c r="A3383" t="s">
        <v>9357</v>
      </c>
      <c r="B3383">
        <v>0.22</v>
      </c>
      <c r="C3383">
        <v>0</v>
      </c>
      <c r="D3383">
        <v>0.05</v>
      </c>
      <c r="E3383">
        <v>0.06</v>
      </c>
      <c r="F3383">
        <v>0.11</v>
      </c>
      <c r="G3383">
        <v>0.06</v>
      </c>
      <c r="H3383" t="s">
        <v>9358</v>
      </c>
      <c r="I3383" t="s">
        <v>53</v>
      </c>
      <c r="J3383" t="s">
        <v>54</v>
      </c>
      <c r="K3383" t="s">
        <v>9359</v>
      </c>
    </row>
    <row r="3384" spans="1:11">
      <c r="A3384" t="s">
        <v>9360</v>
      </c>
      <c r="B3384">
        <v>0.02</v>
      </c>
      <c r="C3384">
        <v>0</v>
      </c>
      <c r="D3384">
        <v>0</v>
      </c>
      <c r="E3384">
        <v>0.02</v>
      </c>
      <c r="F3384">
        <v>0.02</v>
      </c>
      <c r="G3384">
        <v>0</v>
      </c>
      <c r="H3384" t="s">
        <v>9361</v>
      </c>
      <c r="I3384" t="s">
        <v>105</v>
      </c>
      <c r="J3384" t="s">
        <v>54</v>
      </c>
      <c r="K3384" t="s">
        <v>55</v>
      </c>
    </row>
    <row r="3385" spans="1:11">
      <c r="A3385" t="s">
        <v>9362</v>
      </c>
      <c r="B3385">
        <v>0.19</v>
      </c>
      <c r="C3385">
        <v>0.22</v>
      </c>
      <c r="D3385">
        <v>0.24</v>
      </c>
      <c r="E3385">
        <v>0.15</v>
      </c>
      <c r="F3385">
        <v>0.1</v>
      </c>
      <c r="G3385">
        <v>7.0000000000000007E-2</v>
      </c>
      <c r="H3385" t="s">
        <v>9363</v>
      </c>
      <c r="I3385" t="s">
        <v>83</v>
      </c>
      <c r="J3385" t="s">
        <v>414</v>
      </c>
      <c r="K3385" t="s">
        <v>9364</v>
      </c>
    </row>
    <row r="3386" spans="1:11">
      <c r="A3386" t="s">
        <v>9365</v>
      </c>
      <c r="B3386">
        <v>0.01</v>
      </c>
      <c r="C3386">
        <v>0.01</v>
      </c>
      <c r="D3386">
        <v>0.01</v>
      </c>
      <c r="E3386">
        <v>0.01</v>
      </c>
      <c r="F3386">
        <v>0.01</v>
      </c>
      <c r="G3386">
        <v>0</v>
      </c>
      <c r="H3386" t="s">
        <v>9366</v>
      </c>
      <c r="I3386" t="s">
        <v>89</v>
      </c>
      <c r="J3386" t="s">
        <v>24</v>
      </c>
      <c r="K3386" t="s">
        <v>55</v>
      </c>
    </row>
    <row r="3387" spans="1:11">
      <c r="A3387" t="s">
        <v>9367</v>
      </c>
      <c r="B3387">
        <v>0.05</v>
      </c>
      <c r="C3387">
        <v>0.05</v>
      </c>
      <c r="D3387">
        <v>0.09</v>
      </c>
      <c r="E3387">
        <v>0</v>
      </c>
      <c r="F3387">
        <v>0.02</v>
      </c>
      <c r="G3387">
        <v>0.02</v>
      </c>
      <c r="H3387" t="s">
        <v>9368</v>
      </c>
      <c r="I3387" t="s">
        <v>41</v>
      </c>
      <c r="J3387" t="s">
        <v>54</v>
      </c>
      <c r="K3387" t="s">
        <v>55</v>
      </c>
    </row>
    <row r="3388" spans="1:11">
      <c r="A3388" t="s">
        <v>9369</v>
      </c>
      <c r="B3388">
        <v>8.3800000000000008</v>
      </c>
      <c r="C3388">
        <v>9.24</v>
      </c>
      <c r="D3388">
        <v>8</v>
      </c>
      <c r="E3388">
        <v>8.65</v>
      </c>
      <c r="F3388">
        <v>9.36</v>
      </c>
      <c r="G3388">
        <v>9.27</v>
      </c>
      <c r="H3388" t="s">
        <v>9370</v>
      </c>
      <c r="I3388" t="s">
        <v>161</v>
      </c>
      <c r="J3388" t="s">
        <v>24</v>
      </c>
      <c r="K3388" t="s">
        <v>9371</v>
      </c>
    </row>
    <row r="3389" spans="1:11">
      <c r="A3389" t="s">
        <v>9372</v>
      </c>
      <c r="B3389">
        <v>1.08</v>
      </c>
      <c r="C3389">
        <v>0.97</v>
      </c>
      <c r="D3389">
        <v>1.02</v>
      </c>
      <c r="E3389">
        <v>0.9</v>
      </c>
      <c r="F3389">
        <v>0.79</v>
      </c>
      <c r="G3389">
        <v>0.87</v>
      </c>
      <c r="H3389" t="s">
        <v>9373</v>
      </c>
      <c r="I3389" t="s">
        <v>223</v>
      </c>
      <c r="J3389" t="s">
        <v>54</v>
      </c>
      <c r="K3389" t="s">
        <v>9374</v>
      </c>
    </row>
    <row r="3390" spans="1:11">
      <c r="A3390" t="s">
        <v>9375</v>
      </c>
      <c r="B3390">
        <v>0.96</v>
      </c>
      <c r="C3390">
        <v>1.08</v>
      </c>
      <c r="D3390">
        <v>0.96</v>
      </c>
      <c r="E3390">
        <v>0.83</v>
      </c>
      <c r="F3390">
        <v>0.87</v>
      </c>
      <c r="G3390">
        <v>0.9</v>
      </c>
      <c r="H3390" t="s">
        <v>9376</v>
      </c>
      <c r="I3390" t="s">
        <v>53</v>
      </c>
      <c r="J3390" t="s">
        <v>24</v>
      </c>
      <c r="K3390" t="s">
        <v>9377</v>
      </c>
    </row>
    <row r="3391" spans="1:11">
      <c r="A3391" t="s">
        <v>9378</v>
      </c>
      <c r="B3391">
        <v>0.01</v>
      </c>
      <c r="C3391">
        <v>0</v>
      </c>
      <c r="D3391">
        <v>0.02</v>
      </c>
      <c r="E3391">
        <v>0.01</v>
      </c>
      <c r="F3391">
        <v>0</v>
      </c>
      <c r="G3391">
        <v>0</v>
      </c>
      <c r="H3391" t="s">
        <v>9379</v>
      </c>
      <c r="I3391" t="s">
        <v>41</v>
      </c>
      <c r="J3391" t="s">
        <v>24</v>
      </c>
      <c r="K3391" t="s">
        <v>9380</v>
      </c>
    </row>
    <row r="3392" spans="1:11">
      <c r="A3392" t="s">
        <v>9381</v>
      </c>
      <c r="B3392">
        <v>1.95</v>
      </c>
      <c r="C3392">
        <v>1.96</v>
      </c>
      <c r="D3392">
        <v>2.09</v>
      </c>
      <c r="E3392">
        <v>1.69</v>
      </c>
      <c r="F3392">
        <v>1.72</v>
      </c>
      <c r="G3392">
        <v>2.0299999999999998</v>
      </c>
      <c r="H3392" t="s">
        <v>9382</v>
      </c>
      <c r="I3392" t="s">
        <v>45</v>
      </c>
      <c r="J3392" t="s">
        <v>24</v>
      </c>
      <c r="K3392" t="s">
        <v>9383</v>
      </c>
    </row>
    <row r="3393" spans="1:11">
      <c r="A3393" t="s">
        <v>9384</v>
      </c>
      <c r="B3393">
        <v>4.16</v>
      </c>
      <c r="C3393">
        <v>4.54</v>
      </c>
      <c r="D3393">
        <v>4.57</v>
      </c>
      <c r="E3393">
        <v>4.08</v>
      </c>
      <c r="F3393">
        <v>4.09</v>
      </c>
      <c r="G3393">
        <v>3.89</v>
      </c>
      <c r="H3393" t="s">
        <v>9385</v>
      </c>
      <c r="I3393" t="s">
        <v>140</v>
      </c>
      <c r="J3393" t="s">
        <v>24</v>
      </c>
      <c r="K3393" t="s">
        <v>9386</v>
      </c>
    </row>
    <row r="3394" spans="1:11">
      <c r="A3394" t="s">
        <v>9387</v>
      </c>
      <c r="B3394">
        <v>0</v>
      </c>
      <c r="C3394">
        <v>0</v>
      </c>
      <c r="D3394">
        <v>0.02</v>
      </c>
      <c r="E3394">
        <v>0</v>
      </c>
      <c r="F3394">
        <v>0</v>
      </c>
      <c r="G3394">
        <v>0.02</v>
      </c>
      <c r="H3394" t="s">
        <v>9388</v>
      </c>
      <c r="I3394" t="s">
        <v>161</v>
      </c>
      <c r="J3394" t="s">
        <v>54</v>
      </c>
      <c r="K3394" t="s">
        <v>55</v>
      </c>
    </row>
    <row r="3395" spans="1:11">
      <c r="A3395" t="s">
        <v>9389</v>
      </c>
      <c r="B3395">
        <v>3.07</v>
      </c>
      <c r="C3395">
        <v>3.36</v>
      </c>
      <c r="D3395">
        <v>3.18</v>
      </c>
      <c r="E3395">
        <v>3.17</v>
      </c>
      <c r="F3395">
        <v>3.16</v>
      </c>
      <c r="G3395">
        <v>2.97</v>
      </c>
      <c r="H3395" t="s">
        <v>9390</v>
      </c>
      <c r="I3395" t="s">
        <v>83</v>
      </c>
      <c r="J3395" t="s">
        <v>24</v>
      </c>
      <c r="K3395" t="s">
        <v>9391</v>
      </c>
    </row>
    <row r="3396" spans="1:11">
      <c r="A3396" t="s">
        <v>9392</v>
      </c>
      <c r="B3396">
        <v>14.56</v>
      </c>
      <c r="C3396">
        <v>14.37</v>
      </c>
      <c r="D3396">
        <v>14.57</v>
      </c>
      <c r="E3396">
        <v>14.08</v>
      </c>
      <c r="F3396">
        <v>14.76</v>
      </c>
      <c r="G3396">
        <v>14.59</v>
      </c>
      <c r="H3396" t="s">
        <v>9393</v>
      </c>
      <c r="I3396" t="s">
        <v>76</v>
      </c>
      <c r="J3396" t="s">
        <v>24</v>
      </c>
      <c r="K3396" t="s">
        <v>9394</v>
      </c>
    </row>
    <row r="3397" spans="1:11">
      <c r="A3397" t="s">
        <v>9395</v>
      </c>
      <c r="B3397">
        <v>6.69</v>
      </c>
      <c r="C3397">
        <v>6.6</v>
      </c>
      <c r="D3397">
        <v>6.74</v>
      </c>
      <c r="E3397">
        <v>6.52</v>
      </c>
      <c r="F3397">
        <v>6.57</v>
      </c>
      <c r="G3397">
        <v>6.59</v>
      </c>
      <c r="H3397" t="s">
        <v>9396</v>
      </c>
      <c r="I3397" t="s">
        <v>184</v>
      </c>
      <c r="J3397" t="s">
        <v>24</v>
      </c>
      <c r="K3397" t="s">
        <v>9397</v>
      </c>
    </row>
    <row r="3398" spans="1:11">
      <c r="A3398" t="s">
        <v>9398</v>
      </c>
      <c r="B3398">
        <v>0</v>
      </c>
      <c r="C3398">
        <v>0</v>
      </c>
      <c r="D3398">
        <v>0</v>
      </c>
      <c r="E3398">
        <v>0</v>
      </c>
      <c r="F3398">
        <v>0.01</v>
      </c>
      <c r="G3398">
        <v>0</v>
      </c>
      <c r="H3398" t="s">
        <v>9399</v>
      </c>
      <c r="I3398" t="s">
        <v>223</v>
      </c>
      <c r="J3398" t="s">
        <v>251</v>
      </c>
      <c r="K3398" t="s">
        <v>55</v>
      </c>
    </row>
    <row r="3399" spans="1:11">
      <c r="A3399" t="s">
        <v>9400</v>
      </c>
      <c r="B3399">
        <v>7.64</v>
      </c>
      <c r="C3399">
        <v>7.54</v>
      </c>
      <c r="D3399">
        <v>7.34</v>
      </c>
      <c r="E3399">
        <v>7.01</v>
      </c>
      <c r="F3399">
        <v>7.49</v>
      </c>
      <c r="G3399">
        <v>7.47</v>
      </c>
      <c r="H3399" t="s">
        <v>9401</v>
      </c>
      <c r="I3399" t="s">
        <v>89</v>
      </c>
      <c r="J3399" t="s">
        <v>24</v>
      </c>
      <c r="K3399" t="s">
        <v>9402</v>
      </c>
    </row>
    <row r="3400" spans="1:11">
      <c r="A3400" t="s">
        <v>9403</v>
      </c>
      <c r="B3400">
        <v>10.94</v>
      </c>
      <c r="C3400">
        <v>11.32</v>
      </c>
      <c r="D3400">
        <v>11.69</v>
      </c>
      <c r="E3400">
        <v>12.86</v>
      </c>
      <c r="F3400">
        <v>12.25</v>
      </c>
      <c r="G3400">
        <v>12.6</v>
      </c>
      <c r="H3400" t="s">
        <v>9404</v>
      </c>
      <c r="I3400" t="s">
        <v>105</v>
      </c>
      <c r="J3400" t="s">
        <v>24</v>
      </c>
      <c r="K3400" t="s">
        <v>9405</v>
      </c>
    </row>
    <row r="3401" spans="1:11">
      <c r="A3401" t="s">
        <v>9406</v>
      </c>
      <c r="B3401">
        <v>0.71</v>
      </c>
      <c r="C3401">
        <v>0.48</v>
      </c>
      <c r="D3401">
        <v>0.54</v>
      </c>
      <c r="E3401">
        <v>1.21</v>
      </c>
      <c r="F3401">
        <v>1.08</v>
      </c>
      <c r="G3401">
        <v>1.2</v>
      </c>
      <c r="H3401" t="s">
        <v>9407</v>
      </c>
      <c r="I3401" t="s">
        <v>140</v>
      </c>
      <c r="J3401" t="s">
        <v>54</v>
      </c>
      <c r="K3401" t="s">
        <v>9408</v>
      </c>
    </row>
    <row r="3402" spans="1:11">
      <c r="A3402" t="s">
        <v>9409</v>
      </c>
      <c r="B3402">
        <v>0.15</v>
      </c>
      <c r="C3402">
        <v>0.15</v>
      </c>
      <c r="D3402">
        <v>0.15</v>
      </c>
      <c r="E3402">
        <v>0.08</v>
      </c>
      <c r="F3402">
        <v>0.06</v>
      </c>
      <c r="G3402">
        <v>0.08</v>
      </c>
      <c r="H3402" t="s">
        <v>9410</v>
      </c>
      <c r="I3402" t="s">
        <v>65</v>
      </c>
      <c r="J3402" t="s">
        <v>54</v>
      </c>
      <c r="K3402" t="s">
        <v>9411</v>
      </c>
    </row>
    <row r="3403" spans="1:11">
      <c r="A3403" t="s">
        <v>9412</v>
      </c>
      <c r="B3403">
        <v>0.38</v>
      </c>
      <c r="C3403">
        <v>0.56000000000000005</v>
      </c>
      <c r="D3403">
        <v>0.51</v>
      </c>
      <c r="E3403">
        <v>0.31</v>
      </c>
      <c r="F3403">
        <v>0.56000000000000005</v>
      </c>
      <c r="G3403">
        <v>0.45</v>
      </c>
      <c r="H3403" t="s">
        <v>9413</v>
      </c>
      <c r="I3403" t="s">
        <v>89</v>
      </c>
      <c r="J3403" t="s">
        <v>54</v>
      </c>
      <c r="K3403" t="s">
        <v>55</v>
      </c>
    </row>
    <row r="3404" spans="1:11">
      <c r="A3404" t="s">
        <v>9414</v>
      </c>
      <c r="B3404">
        <v>0</v>
      </c>
      <c r="C3404">
        <v>0.06</v>
      </c>
      <c r="D3404">
        <v>0</v>
      </c>
      <c r="E3404">
        <v>0</v>
      </c>
      <c r="F3404">
        <v>0.06</v>
      </c>
      <c r="G3404">
        <v>0</v>
      </c>
      <c r="H3404" t="s">
        <v>9415</v>
      </c>
      <c r="I3404" t="s">
        <v>161</v>
      </c>
      <c r="J3404" t="s">
        <v>33</v>
      </c>
      <c r="K3404" t="s">
        <v>9416</v>
      </c>
    </row>
    <row r="3405" spans="1:11">
      <c r="A3405" t="s">
        <v>9417</v>
      </c>
      <c r="B3405">
        <v>0.97</v>
      </c>
      <c r="C3405">
        <v>0.9</v>
      </c>
      <c r="D3405">
        <v>0.85</v>
      </c>
      <c r="E3405">
        <v>1.68</v>
      </c>
      <c r="F3405">
        <v>1.74</v>
      </c>
      <c r="G3405">
        <v>1.72</v>
      </c>
      <c r="H3405" t="s">
        <v>9418</v>
      </c>
      <c r="I3405" t="s">
        <v>49</v>
      </c>
      <c r="J3405" t="s">
        <v>24</v>
      </c>
      <c r="K3405" t="s">
        <v>9419</v>
      </c>
    </row>
    <row r="3406" spans="1:11">
      <c r="A3406" t="s">
        <v>9420</v>
      </c>
      <c r="B3406">
        <v>1.47</v>
      </c>
      <c r="C3406">
        <v>1.85</v>
      </c>
      <c r="D3406">
        <v>1.67</v>
      </c>
      <c r="E3406">
        <v>2.2999999999999998</v>
      </c>
      <c r="F3406">
        <v>1.96</v>
      </c>
      <c r="G3406">
        <v>1.91</v>
      </c>
      <c r="H3406" t="s">
        <v>9421</v>
      </c>
      <c r="I3406" t="s">
        <v>61</v>
      </c>
      <c r="J3406" t="s">
        <v>24</v>
      </c>
      <c r="K3406" t="s">
        <v>9422</v>
      </c>
    </row>
    <row r="3407" spans="1:11">
      <c r="A3407" t="s">
        <v>9423</v>
      </c>
      <c r="B3407">
        <v>0.49</v>
      </c>
      <c r="C3407">
        <v>0.68</v>
      </c>
      <c r="D3407">
        <v>0.63</v>
      </c>
      <c r="E3407">
        <v>0.73</v>
      </c>
      <c r="F3407">
        <v>0.68</v>
      </c>
      <c r="G3407">
        <v>0.63</v>
      </c>
      <c r="H3407" t="s">
        <v>9424</v>
      </c>
      <c r="I3407" t="s">
        <v>28</v>
      </c>
      <c r="J3407" t="s">
        <v>24</v>
      </c>
      <c r="K3407" t="s">
        <v>9425</v>
      </c>
    </row>
    <row r="3408" spans="1:11">
      <c r="A3408" t="s">
        <v>9426</v>
      </c>
      <c r="B3408">
        <v>11.31</v>
      </c>
      <c r="C3408">
        <v>10.95</v>
      </c>
      <c r="D3408">
        <v>11.84</v>
      </c>
      <c r="E3408">
        <v>12.32</v>
      </c>
      <c r="F3408">
        <v>12.27</v>
      </c>
      <c r="G3408">
        <v>12</v>
      </c>
      <c r="H3408" t="s">
        <v>9427</v>
      </c>
      <c r="I3408" t="s">
        <v>49</v>
      </c>
      <c r="J3408" t="s">
        <v>24</v>
      </c>
      <c r="K3408" t="s">
        <v>9428</v>
      </c>
    </row>
    <row r="3409" spans="1:11">
      <c r="A3409" t="s">
        <v>9429</v>
      </c>
      <c r="B3409">
        <v>0</v>
      </c>
      <c r="C3409">
        <v>0</v>
      </c>
      <c r="D3409">
        <v>0.01</v>
      </c>
      <c r="E3409">
        <v>0.02</v>
      </c>
      <c r="F3409">
        <v>0.01</v>
      </c>
      <c r="G3409">
        <v>0.01</v>
      </c>
      <c r="H3409" t="s">
        <v>9430</v>
      </c>
      <c r="I3409" t="s">
        <v>389</v>
      </c>
      <c r="J3409" t="s">
        <v>414</v>
      </c>
      <c r="K3409" t="s">
        <v>55</v>
      </c>
    </row>
    <row r="3410" spans="1:11">
      <c r="A3410" t="s">
        <v>9431</v>
      </c>
      <c r="B3410">
        <v>7.0000000000000007E-2</v>
      </c>
      <c r="C3410">
        <v>0.06</v>
      </c>
      <c r="D3410">
        <v>0.02</v>
      </c>
      <c r="E3410">
        <v>0.02</v>
      </c>
      <c r="F3410">
        <v>0.04</v>
      </c>
      <c r="G3410">
        <v>0.08</v>
      </c>
      <c r="H3410" t="s">
        <v>9432</v>
      </c>
      <c r="I3410" t="s">
        <v>389</v>
      </c>
      <c r="J3410" t="s">
        <v>54</v>
      </c>
      <c r="K3410" t="s">
        <v>55</v>
      </c>
    </row>
    <row r="3411" spans="1:11">
      <c r="A3411" t="s">
        <v>9433</v>
      </c>
      <c r="B3411">
        <v>3.02</v>
      </c>
      <c r="C3411">
        <v>3.2</v>
      </c>
      <c r="D3411">
        <v>3.15</v>
      </c>
      <c r="E3411">
        <v>3.06</v>
      </c>
      <c r="F3411">
        <v>3.56</v>
      </c>
      <c r="G3411">
        <v>3.26</v>
      </c>
      <c r="H3411" t="s">
        <v>9434</v>
      </c>
      <c r="I3411" t="s">
        <v>53</v>
      </c>
      <c r="J3411" t="s">
        <v>24</v>
      </c>
      <c r="K3411" t="s">
        <v>9435</v>
      </c>
    </row>
    <row r="3412" spans="1:11">
      <c r="A3412" t="s">
        <v>9436</v>
      </c>
      <c r="B3412">
        <v>2.04</v>
      </c>
      <c r="C3412">
        <v>1.78</v>
      </c>
      <c r="D3412">
        <v>1.72</v>
      </c>
      <c r="E3412">
        <v>1.88</v>
      </c>
      <c r="F3412">
        <v>1.54</v>
      </c>
      <c r="G3412">
        <v>1.72</v>
      </c>
      <c r="H3412" t="s">
        <v>9437</v>
      </c>
      <c r="I3412" t="s">
        <v>76</v>
      </c>
      <c r="J3412" t="s">
        <v>414</v>
      </c>
      <c r="K3412" t="s">
        <v>55</v>
      </c>
    </row>
    <row r="3413" spans="1:11">
      <c r="A3413" t="s">
        <v>9438</v>
      </c>
      <c r="B3413">
        <v>2.4500000000000002</v>
      </c>
      <c r="C3413">
        <v>2.5299999999999998</v>
      </c>
      <c r="D3413">
        <v>2.6</v>
      </c>
      <c r="E3413">
        <v>2.4700000000000002</v>
      </c>
      <c r="F3413">
        <v>2.2999999999999998</v>
      </c>
      <c r="G3413">
        <v>2.36</v>
      </c>
      <c r="H3413" t="s">
        <v>9439</v>
      </c>
      <c r="I3413" t="s">
        <v>49</v>
      </c>
      <c r="J3413" t="s">
        <v>24</v>
      </c>
      <c r="K3413" t="s">
        <v>9440</v>
      </c>
    </row>
    <row r="3414" spans="1:11">
      <c r="A3414" t="s">
        <v>9441</v>
      </c>
      <c r="B3414">
        <v>44.29</v>
      </c>
      <c r="C3414">
        <v>42.94</v>
      </c>
      <c r="D3414">
        <v>43.49</v>
      </c>
      <c r="E3414">
        <v>27.91</v>
      </c>
      <c r="F3414">
        <v>26.72</v>
      </c>
      <c r="G3414">
        <v>28.24</v>
      </c>
      <c r="H3414" t="s">
        <v>9442</v>
      </c>
      <c r="I3414" t="s">
        <v>184</v>
      </c>
      <c r="J3414" t="s">
        <v>24</v>
      </c>
      <c r="K3414" t="s">
        <v>9443</v>
      </c>
    </row>
    <row r="3415" spans="1:11">
      <c r="A3415" t="s">
        <v>9444</v>
      </c>
      <c r="B3415">
        <v>0.05</v>
      </c>
      <c r="C3415">
        <v>0.01</v>
      </c>
      <c r="D3415">
        <v>0.04</v>
      </c>
      <c r="E3415">
        <v>0.08</v>
      </c>
      <c r="F3415">
        <v>0.09</v>
      </c>
      <c r="G3415">
        <v>0.02</v>
      </c>
      <c r="H3415" t="s">
        <v>9445</v>
      </c>
      <c r="I3415" t="s">
        <v>76</v>
      </c>
      <c r="J3415" t="s">
        <v>24</v>
      </c>
      <c r="K3415" t="s">
        <v>9446</v>
      </c>
    </row>
    <row r="3416" spans="1:11">
      <c r="A3416" t="s">
        <v>9447</v>
      </c>
      <c r="B3416">
        <v>80.510000000000005</v>
      </c>
      <c r="C3416">
        <v>82.92</v>
      </c>
      <c r="D3416">
        <v>86.61</v>
      </c>
      <c r="E3416">
        <v>88.28</v>
      </c>
      <c r="F3416">
        <v>87.54</v>
      </c>
      <c r="G3416">
        <v>93.11</v>
      </c>
      <c r="H3416" t="s">
        <v>9448</v>
      </c>
      <c r="I3416" t="s">
        <v>28</v>
      </c>
      <c r="J3416" t="s">
        <v>24</v>
      </c>
      <c r="K3416" t="s">
        <v>9449</v>
      </c>
    </row>
    <row r="3417" spans="1:11">
      <c r="A3417" t="s">
        <v>9450</v>
      </c>
      <c r="B3417">
        <v>3.62</v>
      </c>
      <c r="C3417">
        <v>3.45</v>
      </c>
      <c r="D3417">
        <v>3.47</v>
      </c>
      <c r="E3417">
        <v>3.56</v>
      </c>
      <c r="F3417">
        <v>3.13</v>
      </c>
      <c r="G3417">
        <v>3.23</v>
      </c>
      <c r="H3417" t="s">
        <v>9451</v>
      </c>
      <c r="I3417" t="s">
        <v>28</v>
      </c>
      <c r="J3417" t="s">
        <v>24</v>
      </c>
      <c r="K3417" t="s">
        <v>9452</v>
      </c>
    </row>
    <row r="3418" spans="1:11">
      <c r="A3418" t="s">
        <v>9453</v>
      </c>
      <c r="B3418">
        <v>0.23</v>
      </c>
      <c r="C3418">
        <v>0.31</v>
      </c>
      <c r="D3418">
        <v>0.34</v>
      </c>
      <c r="E3418">
        <v>0.56999999999999995</v>
      </c>
      <c r="F3418">
        <v>0.34</v>
      </c>
      <c r="G3418">
        <v>0.47</v>
      </c>
      <c r="H3418" t="s">
        <v>9454</v>
      </c>
      <c r="I3418" t="s">
        <v>105</v>
      </c>
      <c r="J3418" t="s">
        <v>54</v>
      </c>
      <c r="K3418" t="s">
        <v>9455</v>
      </c>
    </row>
    <row r="3419" spans="1:11">
      <c r="A3419" t="s">
        <v>9456</v>
      </c>
      <c r="B3419">
        <v>7.77</v>
      </c>
      <c r="C3419">
        <v>7.45</v>
      </c>
      <c r="D3419">
        <v>8.2799999999999994</v>
      </c>
      <c r="E3419">
        <v>6.83</v>
      </c>
      <c r="F3419">
        <v>7.04</v>
      </c>
      <c r="G3419">
        <v>7.11</v>
      </c>
      <c r="H3419" t="s">
        <v>9457</v>
      </c>
      <c r="I3419" t="s">
        <v>37</v>
      </c>
      <c r="J3419" t="s">
        <v>24</v>
      </c>
      <c r="K3419" t="s">
        <v>9458</v>
      </c>
    </row>
    <row r="3420" spans="1:11">
      <c r="A3420" t="s">
        <v>9459</v>
      </c>
      <c r="B3420">
        <v>0.15</v>
      </c>
      <c r="C3420">
        <v>0.12</v>
      </c>
      <c r="D3420">
        <v>0.14000000000000001</v>
      </c>
      <c r="E3420">
        <v>0.18</v>
      </c>
      <c r="F3420">
        <v>0.19</v>
      </c>
      <c r="G3420">
        <v>0.15</v>
      </c>
      <c r="H3420" t="s">
        <v>9460</v>
      </c>
      <c r="I3420" t="s">
        <v>205</v>
      </c>
      <c r="J3420" t="s">
        <v>24</v>
      </c>
      <c r="K3420" t="s">
        <v>9461</v>
      </c>
    </row>
    <row r="3421" spans="1:11">
      <c r="A3421" t="s">
        <v>9462</v>
      </c>
      <c r="B3421">
        <v>0</v>
      </c>
      <c r="C3421">
        <v>0</v>
      </c>
      <c r="D3421">
        <v>0</v>
      </c>
      <c r="E3421">
        <v>0</v>
      </c>
      <c r="F3421">
        <v>0</v>
      </c>
      <c r="G3421">
        <v>0.1</v>
      </c>
      <c r="H3421" t="s">
        <v>9463</v>
      </c>
      <c r="I3421" t="s">
        <v>28</v>
      </c>
      <c r="J3421" t="s">
        <v>33</v>
      </c>
      <c r="K3421" t="s">
        <v>9464</v>
      </c>
    </row>
    <row r="3422" spans="1:11">
      <c r="A3422" t="s">
        <v>9465</v>
      </c>
      <c r="B3422">
        <v>0.38</v>
      </c>
      <c r="C3422">
        <v>0.31</v>
      </c>
      <c r="D3422">
        <v>0.27</v>
      </c>
      <c r="E3422">
        <v>0.34</v>
      </c>
      <c r="F3422">
        <v>0.36</v>
      </c>
      <c r="G3422">
        <v>0.63</v>
      </c>
      <c r="H3422" t="s">
        <v>9466</v>
      </c>
      <c r="I3422" t="s">
        <v>140</v>
      </c>
      <c r="J3422" t="s">
        <v>54</v>
      </c>
      <c r="K3422" t="s">
        <v>55</v>
      </c>
    </row>
    <row r="3423" spans="1:11">
      <c r="A3423" t="s">
        <v>9467</v>
      </c>
      <c r="B3423">
        <v>0.64</v>
      </c>
      <c r="C3423">
        <v>0.64</v>
      </c>
      <c r="D3423">
        <v>0.56999999999999995</v>
      </c>
      <c r="E3423">
        <v>0.41</v>
      </c>
      <c r="F3423">
        <v>0.45</v>
      </c>
      <c r="G3423">
        <v>0.33</v>
      </c>
      <c r="H3423" t="s">
        <v>9468</v>
      </c>
      <c r="I3423" t="s">
        <v>28</v>
      </c>
      <c r="J3423" t="s">
        <v>24</v>
      </c>
      <c r="K3423" t="s">
        <v>9469</v>
      </c>
    </row>
    <row r="3424" spans="1:11">
      <c r="A3424" t="s">
        <v>9470</v>
      </c>
      <c r="B3424">
        <v>0</v>
      </c>
      <c r="C3424">
        <v>0</v>
      </c>
      <c r="D3424">
        <v>0</v>
      </c>
      <c r="E3424">
        <v>0</v>
      </c>
      <c r="F3424">
        <v>0.01</v>
      </c>
      <c r="G3424">
        <v>0</v>
      </c>
      <c r="H3424" t="s">
        <v>9471</v>
      </c>
      <c r="I3424" t="s">
        <v>83</v>
      </c>
      <c r="J3424" t="s">
        <v>24</v>
      </c>
      <c r="K3424" t="s">
        <v>9472</v>
      </c>
    </row>
    <row r="3425" spans="1:11">
      <c r="A3425" t="s">
        <v>9473</v>
      </c>
      <c r="B3425">
        <v>0</v>
      </c>
      <c r="C3425">
        <v>0</v>
      </c>
      <c r="D3425">
        <v>0.06</v>
      </c>
      <c r="E3425">
        <v>0</v>
      </c>
      <c r="F3425">
        <v>7.0000000000000007E-2</v>
      </c>
      <c r="G3425">
        <v>0</v>
      </c>
      <c r="H3425" t="s">
        <v>9474</v>
      </c>
      <c r="I3425" t="s">
        <v>76</v>
      </c>
      <c r="J3425" t="s">
        <v>54</v>
      </c>
      <c r="K3425" t="s">
        <v>9475</v>
      </c>
    </row>
    <row r="3426" spans="1:11">
      <c r="A3426" t="s">
        <v>9476</v>
      </c>
      <c r="B3426">
        <v>1.27</v>
      </c>
      <c r="C3426">
        <v>1.25</v>
      </c>
      <c r="D3426">
        <v>1.25</v>
      </c>
      <c r="E3426">
        <v>1.64</v>
      </c>
      <c r="F3426">
        <v>1.53</v>
      </c>
      <c r="G3426">
        <v>1.63</v>
      </c>
      <c r="H3426" t="s">
        <v>9477</v>
      </c>
      <c r="I3426" t="s">
        <v>223</v>
      </c>
      <c r="J3426" t="s">
        <v>24</v>
      </c>
      <c r="K3426" t="s">
        <v>9478</v>
      </c>
    </row>
    <row r="3427" spans="1:11">
      <c r="A3427" t="s">
        <v>9479</v>
      </c>
      <c r="B3427">
        <v>9.15</v>
      </c>
      <c r="C3427">
        <v>9.69</v>
      </c>
      <c r="D3427">
        <v>11.05</v>
      </c>
      <c r="E3427">
        <v>5.92</v>
      </c>
      <c r="F3427">
        <v>6.13</v>
      </c>
      <c r="G3427">
        <v>6.2</v>
      </c>
      <c r="H3427" t="s">
        <v>9480</v>
      </c>
      <c r="I3427" t="s">
        <v>284</v>
      </c>
      <c r="J3427" t="s">
        <v>24</v>
      </c>
      <c r="K3427" t="s">
        <v>9481</v>
      </c>
    </row>
    <row r="3428" spans="1:11">
      <c r="A3428" t="s">
        <v>9482</v>
      </c>
      <c r="B3428">
        <v>10.17</v>
      </c>
      <c r="C3428">
        <v>11.6</v>
      </c>
      <c r="D3428">
        <v>10.46</v>
      </c>
      <c r="E3428">
        <v>10.82</v>
      </c>
      <c r="F3428">
        <v>11.12</v>
      </c>
      <c r="G3428">
        <v>11.2</v>
      </c>
      <c r="H3428" t="s">
        <v>9483</v>
      </c>
      <c r="I3428" t="s">
        <v>184</v>
      </c>
      <c r="J3428" t="s">
        <v>24</v>
      </c>
      <c r="K3428" t="s">
        <v>9484</v>
      </c>
    </row>
    <row r="3429" spans="1:11">
      <c r="A3429" t="s">
        <v>9485</v>
      </c>
      <c r="B3429">
        <v>0</v>
      </c>
      <c r="C3429">
        <v>0</v>
      </c>
      <c r="D3429">
        <v>0</v>
      </c>
      <c r="E3429">
        <v>0.04</v>
      </c>
      <c r="F3429">
        <v>0</v>
      </c>
      <c r="G3429">
        <v>0.04</v>
      </c>
      <c r="H3429" t="s">
        <v>9486</v>
      </c>
      <c r="I3429" t="s">
        <v>76</v>
      </c>
      <c r="J3429" t="s">
        <v>33</v>
      </c>
      <c r="K3429" t="s">
        <v>55</v>
      </c>
    </row>
    <row r="3430" spans="1:11">
      <c r="A3430" t="s">
        <v>9487</v>
      </c>
      <c r="B3430">
        <v>0.1</v>
      </c>
      <c r="C3430">
        <v>0.02</v>
      </c>
      <c r="D3430">
        <v>0.09</v>
      </c>
      <c r="E3430">
        <v>0.08</v>
      </c>
      <c r="F3430">
        <v>0.08</v>
      </c>
      <c r="G3430">
        <v>0.11</v>
      </c>
      <c r="H3430" t="s">
        <v>9488</v>
      </c>
      <c r="I3430" t="s">
        <v>105</v>
      </c>
      <c r="J3430" t="s">
        <v>54</v>
      </c>
      <c r="K3430" t="s">
        <v>55</v>
      </c>
    </row>
    <row r="3431" spans="1:11">
      <c r="A3431" t="s">
        <v>9489</v>
      </c>
      <c r="B3431">
        <v>0.14000000000000001</v>
      </c>
      <c r="C3431">
        <v>0.11</v>
      </c>
      <c r="D3431">
        <v>0.06</v>
      </c>
      <c r="E3431">
        <v>0.06</v>
      </c>
      <c r="F3431">
        <v>0.05</v>
      </c>
      <c r="G3431">
        <v>0.08</v>
      </c>
      <c r="H3431" t="s">
        <v>9490</v>
      </c>
      <c r="I3431" t="s">
        <v>61</v>
      </c>
      <c r="J3431" t="s">
        <v>54</v>
      </c>
      <c r="K3431" t="s">
        <v>55</v>
      </c>
    </row>
    <row r="3432" spans="1:11">
      <c r="A3432" t="s">
        <v>9491</v>
      </c>
      <c r="B3432">
        <v>0</v>
      </c>
      <c r="C3432">
        <v>0</v>
      </c>
      <c r="D3432">
        <v>0</v>
      </c>
      <c r="E3432">
        <v>0</v>
      </c>
      <c r="F3432">
        <v>0.01</v>
      </c>
      <c r="G3432">
        <v>0</v>
      </c>
      <c r="H3432" t="s">
        <v>9492</v>
      </c>
      <c r="I3432" t="s">
        <v>76</v>
      </c>
      <c r="J3432" t="s">
        <v>24</v>
      </c>
      <c r="K3432" t="s">
        <v>9493</v>
      </c>
    </row>
    <row r="3433" spans="1:11">
      <c r="A3433" t="s">
        <v>9494</v>
      </c>
      <c r="B3433">
        <v>40.119999999999997</v>
      </c>
      <c r="C3433">
        <v>42.47</v>
      </c>
      <c r="D3433">
        <v>39.75</v>
      </c>
      <c r="E3433">
        <v>25.85</v>
      </c>
      <c r="F3433">
        <v>26.13</v>
      </c>
      <c r="G3433">
        <v>26.22</v>
      </c>
      <c r="H3433" t="s">
        <v>9495</v>
      </c>
      <c r="I3433" t="s">
        <v>140</v>
      </c>
      <c r="J3433" t="s">
        <v>24</v>
      </c>
      <c r="K3433" t="s">
        <v>9496</v>
      </c>
    </row>
    <row r="3434" spans="1:11">
      <c r="A3434" t="s">
        <v>9497</v>
      </c>
      <c r="B3434">
        <v>0.01</v>
      </c>
      <c r="C3434">
        <v>0</v>
      </c>
      <c r="D3434">
        <v>0</v>
      </c>
      <c r="E3434">
        <v>0.02</v>
      </c>
      <c r="F3434">
        <v>0.02</v>
      </c>
      <c r="G3434">
        <v>0</v>
      </c>
      <c r="H3434" t="s">
        <v>9498</v>
      </c>
      <c r="I3434" t="s">
        <v>76</v>
      </c>
      <c r="J3434" t="s">
        <v>421</v>
      </c>
      <c r="K3434" t="s">
        <v>9499</v>
      </c>
    </row>
    <row r="3435" spans="1:11">
      <c r="A3435" t="s">
        <v>9500</v>
      </c>
      <c r="B3435">
        <v>9.0500000000000007</v>
      </c>
      <c r="C3435">
        <v>9.51</v>
      </c>
      <c r="D3435">
        <v>8.75</v>
      </c>
      <c r="E3435">
        <v>10.27</v>
      </c>
      <c r="F3435">
        <v>10.93</v>
      </c>
      <c r="G3435">
        <v>11.1</v>
      </c>
      <c r="H3435" t="s">
        <v>9501</v>
      </c>
      <c r="I3435" t="s">
        <v>53</v>
      </c>
      <c r="J3435" t="s">
        <v>24</v>
      </c>
      <c r="K3435" t="s">
        <v>9502</v>
      </c>
    </row>
    <row r="3436" spans="1:11">
      <c r="A3436" t="s">
        <v>9503</v>
      </c>
      <c r="B3436">
        <v>0.34</v>
      </c>
      <c r="C3436">
        <v>0.33</v>
      </c>
      <c r="D3436">
        <v>0.22</v>
      </c>
      <c r="E3436">
        <v>0.34</v>
      </c>
      <c r="F3436">
        <v>0.38</v>
      </c>
      <c r="G3436">
        <v>0.34</v>
      </c>
      <c r="H3436" t="s">
        <v>9504</v>
      </c>
      <c r="I3436" t="s">
        <v>28</v>
      </c>
      <c r="J3436" t="s">
        <v>24</v>
      </c>
      <c r="K3436" t="s">
        <v>9505</v>
      </c>
    </row>
    <row r="3437" spans="1:11">
      <c r="A3437" t="s">
        <v>9506</v>
      </c>
      <c r="B3437">
        <v>0</v>
      </c>
      <c r="C3437">
        <v>0</v>
      </c>
      <c r="D3437">
        <v>0.11</v>
      </c>
      <c r="E3437">
        <v>0.06</v>
      </c>
      <c r="F3437">
        <v>0</v>
      </c>
      <c r="G3437">
        <v>0.13</v>
      </c>
      <c r="H3437" t="s">
        <v>9507</v>
      </c>
      <c r="I3437" t="s">
        <v>140</v>
      </c>
      <c r="J3437" t="s">
        <v>54</v>
      </c>
      <c r="K3437" t="s">
        <v>55</v>
      </c>
    </row>
    <row r="3438" spans="1:11">
      <c r="A3438" t="s">
        <v>9508</v>
      </c>
      <c r="B3438">
        <v>0</v>
      </c>
      <c r="C3438">
        <v>0</v>
      </c>
      <c r="D3438">
        <v>0</v>
      </c>
      <c r="E3438">
        <v>0.02</v>
      </c>
      <c r="F3438">
        <v>0</v>
      </c>
      <c r="G3438">
        <v>0</v>
      </c>
      <c r="H3438" t="s">
        <v>9509</v>
      </c>
      <c r="I3438" t="s">
        <v>76</v>
      </c>
      <c r="J3438" t="s">
        <v>54</v>
      </c>
      <c r="K3438" t="s">
        <v>9510</v>
      </c>
    </row>
    <row r="3439" spans="1:11">
      <c r="A3439" t="s">
        <v>9511</v>
      </c>
      <c r="B3439">
        <v>0.81</v>
      </c>
      <c r="C3439">
        <v>0.86</v>
      </c>
      <c r="D3439">
        <v>0.52</v>
      </c>
      <c r="E3439">
        <v>1</v>
      </c>
      <c r="F3439">
        <v>1.18</v>
      </c>
      <c r="G3439">
        <v>0.97</v>
      </c>
      <c r="H3439" t="s">
        <v>9512</v>
      </c>
      <c r="I3439" t="s">
        <v>61</v>
      </c>
      <c r="J3439" t="s">
        <v>54</v>
      </c>
      <c r="K3439" t="s">
        <v>9513</v>
      </c>
    </row>
    <row r="3440" spans="1:11">
      <c r="A3440" t="s">
        <v>9514</v>
      </c>
      <c r="B3440">
        <v>2.65</v>
      </c>
      <c r="C3440">
        <v>2.91</v>
      </c>
      <c r="D3440">
        <v>2.88</v>
      </c>
      <c r="E3440">
        <v>3.26</v>
      </c>
      <c r="F3440">
        <v>3.75</v>
      </c>
      <c r="G3440">
        <v>3.15</v>
      </c>
      <c r="H3440" t="s">
        <v>9515</v>
      </c>
      <c r="I3440" t="s">
        <v>28</v>
      </c>
      <c r="J3440" t="s">
        <v>251</v>
      </c>
      <c r="K3440" t="s">
        <v>55</v>
      </c>
    </row>
    <row r="3441" spans="1:11">
      <c r="A3441" t="s">
        <v>9516</v>
      </c>
      <c r="B3441">
        <v>0.41</v>
      </c>
      <c r="C3441">
        <v>0.54</v>
      </c>
      <c r="D3441">
        <v>0.3</v>
      </c>
      <c r="E3441">
        <v>0.34</v>
      </c>
      <c r="F3441">
        <v>0.33</v>
      </c>
      <c r="G3441">
        <v>0.09</v>
      </c>
      <c r="H3441" t="s">
        <v>9517</v>
      </c>
      <c r="I3441" t="s">
        <v>37</v>
      </c>
      <c r="J3441" t="s">
        <v>54</v>
      </c>
      <c r="K3441" t="s">
        <v>55</v>
      </c>
    </row>
    <row r="3442" spans="1:11">
      <c r="A3442" t="s">
        <v>9518</v>
      </c>
      <c r="B3442">
        <v>2.06</v>
      </c>
      <c r="C3442">
        <v>2.11</v>
      </c>
      <c r="D3442">
        <v>2.17</v>
      </c>
      <c r="E3442">
        <v>6</v>
      </c>
      <c r="F3442">
        <v>6.16</v>
      </c>
      <c r="G3442">
        <v>5.93</v>
      </c>
      <c r="H3442" t="s">
        <v>9519</v>
      </c>
      <c r="I3442" t="s">
        <v>140</v>
      </c>
      <c r="J3442" t="s">
        <v>24</v>
      </c>
      <c r="K3442" t="s">
        <v>9520</v>
      </c>
    </row>
    <row r="3443" spans="1:11">
      <c r="A3443" t="s">
        <v>9521</v>
      </c>
      <c r="B3443">
        <v>12.56</v>
      </c>
      <c r="C3443">
        <v>12.88</v>
      </c>
      <c r="D3443">
        <v>12.3</v>
      </c>
      <c r="E3443">
        <v>11.77</v>
      </c>
      <c r="F3443">
        <v>11.54</v>
      </c>
      <c r="G3443">
        <v>10.69</v>
      </c>
      <c r="H3443" t="s">
        <v>9522</v>
      </c>
      <c r="I3443" t="s">
        <v>117</v>
      </c>
      <c r="J3443" t="s">
        <v>24</v>
      </c>
      <c r="K3443" t="s">
        <v>9523</v>
      </c>
    </row>
    <row r="3444" spans="1:11">
      <c r="A3444" t="s">
        <v>9524</v>
      </c>
      <c r="B3444">
        <v>0</v>
      </c>
      <c r="C3444">
        <v>0</v>
      </c>
      <c r="D3444">
        <v>7.0000000000000007E-2</v>
      </c>
      <c r="E3444">
        <v>0.02</v>
      </c>
      <c r="F3444">
        <v>0</v>
      </c>
      <c r="G3444">
        <v>0</v>
      </c>
      <c r="H3444" t="s">
        <v>9525</v>
      </c>
      <c r="I3444" t="s">
        <v>28</v>
      </c>
      <c r="J3444" t="s">
        <v>251</v>
      </c>
      <c r="K3444" t="s">
        <v>55</v>
      </c>
    </row>
    <row r="3445" spans="1:11">
      <c r="A3445" t="s">
        <v>9526</v>
      </c>
      <c r="B3445">
        <v>0.24</v>
      </c>
      <c r="C3445">
        <v>0</v>
      </c>
      <c r="D3445">
        <v>0</v>
      </c>
      <c r="E3445">
        <v>0</v>
      </c>
      <c r="F3445">
        <v>0.08</v>
      </c>
      <c r="G3445">
        <v>0</v>
      </c>
      <c r="H3445" t="s">
        <v>9527</v>
      </c>
      <c r="I3445" t="s">
        <v>184</v>
      </c>
      <c r="J3445" t="s">
        <v>33</v>
      </c>
      <c r="K3445" t="s">
        <v>9528</v>
      </c>
    </row>
    <row r="3446" spans="1:11">
      <c r="A3446" t="s">
        <v>9529</v>
      </c>
      <c r="B3446">
        <v>9.5299999999999994</v>
      </c>
      <c r="C3446">
        <v>9.39</v>
      </c>
      <c r="D3446">
        <v>9.0500000000000007</v>
      </c>
      <c r="E3446">
        <v>9.27</v>
      </c>
      <c r="F3446">
        <v>9.5299999999999994</v>
      </c>
      <c r="G3446">
        <v>9.6300000000000008</v>
      </c>
      <c r="H3446" t="s">
        <v>9530</v>
      </c>
      <c r="I3446" t="s">
        <v>117</v>
      </c>
      <c r="J3446" t="s">
        <v>24</v>
      </c>
      <c r="K3446" t="s">
        <v>9531</v>
      </c>
    </row>
    <row r="3447" spans="1:11">
      <c r="A3447" t="s">
        <v>9532</v>
      </c>
      <c r="B3447">
        <v>0.06</v>
      </c>
      <c r="C3447">
        <v>0.03</v>
      </c>
      <c r="D3447">
        <v>0.03</v>
      </c>
      <c r="E3447">
        <v>0.03</v>
      </c>
      <c r="F3447">
        <v>0</v>
      </c>
      <c r="G3447">
        <v>0.03</v>
      </c>
      <c r="H3447" t="s">
        <v>9533</v>
      </c>
      <c r="I3447" t="s">
        <v>45</v>
      </c>
      <c r="J3447" t="s">
        <v>414</v>
      </c>
      <c r="K3447" t="s">
        <v>55</v>
      </c>
    </row>
    <row r="3448" spans="1:11">
      <c r="A3448" t="s">
        <v>9534</v>
      </c>
      <c r="B3448">
        <v>0</v>
      </c>
      <c r="C3448">
        <v>0</v>
      </c>
      <c r="D3448">
        <v>0</v>
      </c>
      <c r="E3448">
        <v>0</v>
      </c>
      <c r="F3448">
        <v>0.01</v>
      </c>
      <c r="G3448">
        <v>0</v>
      </c>
      <c r="H3448" t="s">
        <v>9535</v>
      </c>
      <c r="I3448" t="s">
        <v>389</v>
      </c>
      <c r="J3448" t="s">
        <v>24</v>
      </c>
      <c r="K3448" t="s">
        <v>9536</v>
      </c>
    </row>
    <row r="3449" spans="1:11">
      <c r="A3449" t="s">
        <v>9537</v>
      </c>
      <c r="B3449">
        <v>8.1199999999999992</v>
      </c>
      <c r="C3449">
        <v>7.6</v>
      </c>
      <c r="D3449">
        <v>7.92</v>
      </c>
      <c r="E3449">
        <v>8.93</v>
      </c>
      <c r="F3449">
        <v>8.4499999999999993</v>
      </c>
      <c r="G3449">
        <v>9.17</v>
      </c>
      <c r="H3449" t="s">
        <v>9538</v>
      </c>
      <c r="I3449" t="s">
        <v>105</v>
      </c>
      <c r="J3449" t="s">
        <v>24</v>
      </c>
      <c r="K3449" t="s">
        <v>9539</v>
      </c>
    </row>
    <row r="3450" spans="1:11">
      <c r="A3450" t="s">
        <v>9540</v>
      </c>
      <c r="B3450">
        <v>0</v>
      </c>
      <c r="C3450">
        <v>0</v>
      </c>
      <c r="D3450">
        <v>0</v>
      </c>
      <c r="E3450">
        <v>0.06</v>
      </c>
      <c r="F3450">
        <v>0</v>
      </c>
      <c r="G3450">
        <v>0</v>
      </c>
      <c r="H3450" t="s">
        <v>9541</v>
      </c>
      <c r="I3450" t="s">
        <v>389</v>
      </c>
      <c r="J3450" t="s">
        <v>54</v>
      </c>
      <c r="K3450" t="s">
        <v>55</v>
      </c>
    </row>
    <row r="3451" spans="1:11">
      <c r="A3451" t="s">
        <v>9542</v>
      </c>
      <c r="B3451">
        <v>6.91</v>
      </c>
      <c r="C3451">
        <v>6.96</v>
      </c>
      <c r="D3451">
        <v>6.68</v>
      </c>
      <c r="E3451">
        <v>6.4</v>
      </c>
      <c r="F3451">
        <v>6.68</v>
      </c>
      <c r="G3451">
        <v>6.49</v>
      </c>
      <c r="H3451" t="s">
        <v>9543</v>
      </c>
      <c r="I3451" t="s">
        <v>49</v>
      </c>
      <c r="J3451" t="s">
        <v>24</v>
      </c>
      <c r="K3451" t="s">
        <v>55</v>
      </c>
    </row>
    <row r="3452" spans="1:11">
      <c r="A3452" t="s">
        <v>9544</v>
      </c>
      <c r="B3452">
        <v>0</v>
      </c>
      <c r="C3452">
        <v>0.05</v>
      </c>
      <c r="D3452">
        <v>0.02</v>
      </c>
      <c r="E3452">
        <v>0.05</v>
      </c>
      <c r="F3452">
        <v>0.02</v>
      </c>
      <c r="G3452">
        <v>0.05</v>
      </c>
      <c r="H3452" t="s">
        <v>9545</v>
      </c>
      <c r="I3452" t="s">
        <v>76</v>
      </c>
      <c r="J3452" t="s">
        <v>54</v>
      </c>
      <c r="K3452" t="s">
        <v>55</v>
      </c>
    </row>
    <row r="3453" spans="1:11">
      <c r="A3453" t="s">
        <v>9546</v>
      </c>
      <c r="B3453">
        <v>0.04</v>
      </c>
      <c r="C3453">
        <v>0.05</v>
      </c>
      <c r="D3453">
        <v>0.08</v>
      </c>
      <c r="E3453">
        <v>0.05</v>
      </c>
      <c r="F3453">
        <v>0.05</v>
      </c>
      <c r="G3453">
        <v>0.04</v>
      </c>
      <c r="H3453" t="s">
        <v>9547</v>
      </c>
      <c r="I3453" t="s">
        <v>89</v>
      </c>
      <c r="J3453" t="s">
        <v>24</v>
      </c>
      <c r="K3453" t="s">
        <v>9548</v>
      </c>
    </row>
    <row r="3454" spans="1:11">
      <c r="A3454" t="s">
        <v>9549</v>
      </c>
      <c r="B3454">
        <v>0</v>
      </c>
      <c r="C3454">
        <v>0.01</v>
      </c>
      <c r="D3454">
        <v>0</v>
      </c>
      <c r="E3454">
        <v>0</v>
      </c>
      <c r="F3454">
        <v>0</v>
      </c>
      <c r="G3454">
        <v>0</v>
      </c>
      <c r="H3454" t="s">
        <v>9550</v>
      </c>
      <c r="I3454" t="s">
        <v>117</v>
      </c>
      <c r="J3454" t="s">
        <v>24</v>
      </c>
      <c r="K3454" t="s">
        <v>9551</v>
      </c>
    </row>
    <row r="3455" spans="1:11">
      <c r="A3455" t="s">
        <v>9552</v>
      </c>
      <c r="B3455">
        <v>0</v>
      </c>
      <c r="C3455">
        <v>0.37</v>
      </c>
      <c r="D3455">
        <v>0</v>
      </c>
      <c r="E3455">
        <v>0</v>
      </c>
      <c r="F3455">
        <v>0</v>
      </c>
      <c r="G3455">
        <v>0.41</v>
      </c>
      <c r="H3455" t="s">
        <v>9553</v>
      </c>
      <c r="I3455" t="s">
        <v>205</v>
      </c>
      <c r="J3455" t="s">
        <v>1485</v>
      </c>
      <c r="K3455" t="s">
        <v>9554</v>
      </c>
    </row>
    <row r="3456" spans="1:11">
      <c r="A3456" t="s">
        <v>9555</v>
      </c>
      <c r="B3456">
        <v>3.05</v>
      </c>
      <c r="C3456">
        <v>3.5</v>
      </c>
      <c r="D3456">
        <v>3.79</v>
      </c>
      <c r="E3456">
        <v>4.68</v>
      </c>
      <c r="F3456">
        <v>4.7300000000000004</v>
      </c>
      <c r="G3456">
        <v>4.59</v>
      </c>
      <c r="H3456" t="s">
        <v>9556</v>
      </c>
      <c r="I3456" t="s">
        <v>76</v>
      </c>
      <c r="J3456" t="s">
        <v>24</v>
      </c>
      <c r="K3456" t="s">
        <v>55</v>
      </c>
    </row>
    <row r="3457" spans="1:11">
      <c r="A3457" t="s">
        <v>9557</v>
      </c>
      <c r="B3457">
        <v>0.01</v>
      </c>
      <c r="C3457">
        <v>0</v>
      </c>
      <c r="D3457">
        <v>0</v>
      </c>
      <c r="E3457">
        <v>0.03</v>
      </c>
      <c r="F3457">
        <v>0.05</v>
      </c>
      <c r="G3457">
        <v>0.03</v>
      </c>
      <c r="H3457" t="s">
        <v>9558</v>
      </c>
      <c r="I3457" t="s">
        <v>37</v>
      </c>
      <c r="J3457" t="s">
        <v>24</v>
      </c>
      <c r="K3457" t="s">
        <v>9559</v>
      </c>
    </row>
    <row r="3458" spans="1:11">
      <c r="A3458" t="s">
        <v>9560</v>
      </c>
      <c r="B3458">
        <v>0.03</v>
      </c>
      <c r="C3458">
        <v>0.01</v>
      </c>
      <c r="D3458">
        <v>0.02</v>
      </c>
      <c r="E3458">
        <v>0.02</v>
      </c>
      <c r="F3458">
        <v>0.02</v>
      </c>
      <c r="G3458">
        <v>0</v>
      </c>
      <c r="H3458" t="s">
        <v>9561</v>
      </c>
      <c r="I3458" t="s">
        <v>23</v>
      </c>
      <c r="J3458" t="s">
        <v>24</v>
      </c>
      <c r="K3458" t="s">
        <v>9562</v>
      </c>
    </row>
    <row r="3459" spans="1:11">
      <c r="A3459" t="s">
        <v>9563</v>
      </c>
      <c r="B3459">
        <v>0.42</v>
      </c>
      <c r="C3459">
        <v>0.46</v>
      </c>
      <c r="D3459">
        <v>0.32</v>
      </c>
      <c r="E3459">
        <v>0.52</v>
      </c>
      <c r="F3459">
        <v>0.37</v>
      </c>
      <c r="G3459">
        <v>0.42</v>
      </c>
      <c r="H3459" t="s">
        <v>9564</v>
      </c>
      <c r="I3459" t="s">
        <v>389</v>
      </c>
      <c r="J3459" t="s">
        <v>24</v>
      </c>
      <c r="K3459" t="s">
        <v>9565</v>
      </c>
    </row>
    <row r="3460" spans="1:11">
      <c r="A3460" t="s">
        <v>9566</v>
      </c>
      <c r="B3460">
        <v>1.2</v>
      </c>
      <c r="C3460">
        <v>1.03</v>
      </c>
      <c r="D3460">
        <v>1.1299999999999999</v>
      </c>
      <c r="E3460">
        <v>1.21</v>
      </c>
      <c r="F3460">
        <v>1.1299999999999999</v>
      </c>
      <c r="G3460">
        <v>1.06</v>
      </c>
      <c r="H3460" t="s">
        <v>9567</v>
      </c>
      <c r="I3460" t="s">
        <v>205</v>
      </c>
      <c r="J3460" t="s">
        <v>24</v>
      </c>
      <c r="K3460" t="s">
        <v>9568</v>
      </c>
    </row>
    <row r="3461" spans="1:11">
      <c r="A3461" t="s">
        <v>9569</v>
      </c>
      <c r="B3461">
        <v>0.06</v>
      </c>
      <c r="C3461">
        <v>0.09</v>
      </c>
      <c r="D3461">
        <v>0.16</v>
      </c>
      <c r="E3461">
        <v>0.17</v>
      </c>
      <c r="F3461">
        <v>0.1</v>
      </c>
      <c r="G3461">
        <v>0.08</v>
      </c>
      <c r="H3461" t="s">
        <v>9570</v>
      </c>
      <c r="I3461" t="s">
        <v>53</v>
      </c>
      <c r="J3461" t="s">
        <v>54</v>
      </c>
      <c r="K3461" t="s">
        <v>9571</v>
      </c>
    </row>
    <row r="3462" spans="1:11">
      <c r="A3462" t="s">
        <v>9572</v>
      </c>
      <c r="B3462">
        <v>1179.3399999999999</v>
      </c>
      <c r="C3462">
        <v>1171.73</v>
      </c>
      <c r="D3462">
        <v>1237.48</v>
      </c>
      <c r="E3462">
        <v>1219.03</v>
      </c>
      <c r="F3462">
        <v>1244.3</v>
      </c>
      <c r="G3462">
        <v>1257.8599999999999</v>
      </c>
      <c r="H3462" t="s">
        <v>9573</v>
      </c>
      <c r="I3462" t="s">
        <v>53</v>
      </c>
      <c r="J3462" t="s">
        <v>24</v>
      </c>
      <c r="K3462" t="s">
        <v>9574</v>
      </c>
    </row>
    <row r="3463" spans="1:11">
      <c r="A3463" t="s">
        <v>9575</v>
      </c>
      <c r="B3463">
        <v>0</v>
      </c>
      <c r="C3463">
        <v>0</v>
      </c>
      <c r="D3463">
        <v>0.04</v>
      </c>
      <c r="E3463">
        <v>0</v>
      </c>
      <c r="F3463">
        <v>0</v>
      </c>
      <c r="G3463">
        <v>0</v>
      </c>
      <c r="H3463" t="s">
        <v>9576</v>
      </c>
      <c r="I3463" t="s">
        <v>389</v>
      </c>
      <c r="J3463" t="s">
        <v>54</v>
      </c>
      <c r="K3463" t="s">
        <v>55</v>
      </c>
    </row>
    <row r="3464" spans="1:11">
      <c r="A3464" t="s">
        <v>9577</v>
      </c>
      <c r="B3464">
        <v>0.41</v>
      </c>
      <c r="C3464">
        <v>0.34</v>
      </c>
      <c r="D3464">
        <v>0.52</v>
      </c>
      <c r="E3464">
        <v>0.8</v>
      </c>
      <c r="F3464">
        <v>0.62</v>
      </c>
      <c r="G3464">
        <v>1.04</v>
      </c>
      <c r="H3464" t="s">
        <v>9578</v>
      </c>
      <c r="I3464" t="s">
        <v>76</v>
      </c>
      <c r="J3464" t="s">
        <v>54</v>
      </c>
      <c r="K3464" t="s">
        <v>55</v>
      </c>
    </row>
    <row r="3465" spans="1:11">
      <c r="A3465" t="s">
        <v>9579</v>
      </c>
      <c r="B3465">
        <v>0.15</v>
      </c>
      <c r="C3465">
        <v>0.64</v>
      </c>
      <c r="D3465">
        <v>0.27</v>
      </c>
      <c r="E3465">
        <v>0.15</v>
      </c>
      <c r="F3465">
        <v>0.15</v>
      </c>
      <c r="G3465">
        <v>0.19</v>
      </c>
      <c r="H3465" t="s">
        <v>9580</v>
      </c>
      <c r="I3465" t="s">
        <v>389</v>
      </c>
      <c r="J3465" t="s">
        <v>24</v>
      </c>
      <c r="K3465" t="s">
        <v>55</v>
      </c>
    </row>
    <row r="3466" spans="1:11">
      <c r="A3466" t="s">
        <v>9581</v>
      </c>
      <c r="B3466">
        <v>15.11</v>
      </c>
      <c r="C3466">
        <v>14.82</v>
      </c>
      <c r="D3466">
        <v>14.78</v>
      </c>
      <c r="E3466">
        <v>14.95</v>
      </c>
      <c r="F3466">
        <v>14.44</v>
      </c>
      <c r="G3466">
        <v>16.14</v>
      </c>
      <c r="H3466" t="s">
        <v>9582</v>
      </c>
      <c r="I3466" t="s">
        <v>23</v>
      </c>
      <c r="J3466" t="s">
        <v>24</v>
      </c>
      <c r="K3466" t="s">
        <v>9583</v>
      </c>
    </row>
    <row r="3467" spans="1:11">
      <c r="A3467" t="s">
        <v>9584</v>
      </c>
      <c r="B3467">
        <v>0.03</v>
      </c>
      <c r="C3467">
        <v>0.04</v>
      </c>
      <c r="D3467">
        <v>0.03</v>
      </c>
      <c r="E3467">
        <v>0.02</v>
      </c>
      <c r="F3467">
        <v>0.04</v>
      </c>
      <c r="G3467">
        <v>0.04</v>
      </c>
      <c r="H3467" t="s">
        <v>9585</v>
      </c>
      <c r="I3467" t="s">
        <v>23</v>
      </c>
      <c r="J3467" t="s">
        <v>24</v>
      </c>
      <c r="K3467" t="s">
        <v>9586</v>
      </c>
    </row>
    <row r="3468" spans="1:11">
      <c r="A3468" t="s">
        <v>9587</v>
      </c>
      <c r="B3468">
        <v>29.39</v>
      </c>
      <c r="C3468">
        <v>30.57</v>
      </c>
      <c r="D3468">
        <v>31.14</v>
      </c>
      <c r="E3468">
        <v>24.75</v>
      </c>
      <c r="F3468">
        <v>24.73</v>
      </c>
      <c r="G3468">
        <v>24.93</v>
      </c>
      <c r="H3468" t="s">
        <v>9588</v>
      </c>
      <c r="I3468" t="s">
        <v>117</v>
      </c>
      <c r="J3468" t="s">
        <v>24</v>
      </c>
      <c r="K3468" t="s">
        <v>9589</v>
      </c>
    </row>
    <row r="3469" spans="1:11">
      <c r="A3469" t="s">
        <v>9590</v>
      </c>
      <c r="B3469">
        <v>2.84</v>
      </c>
      <c r="C3469">
        <v>2.83</v>
      </c>
      <c r="D3469">
        <v>2.94</v>
      </c>
      <c r="E3469">
        <v>2.34</v>
      </c>
      <c r="F3469">
        <v>2.34</v>
      </c>
      <c r="G3469">
        <v>2.39</v>
      </c>
      <c r="H3469" t="s">
        <v>9591</v>
      </c>
      <c r="I3469" t="s">
        <v>284</v>
      </c>
      <c r="J3469" t="s">
        <v>24</v>
      </c>
      <c r="K3469" t="s">
        <v>9592</v>
      </c>
    </row>
    <row r="3470" spans="1:11">
      <c r="A3470" t="s">
        <v>9593</v>
      </c>
      <c r="B3470">
        <v>0.18</v>
      </c>
      <c r="C3470">
        <v>0.34</v>
      </c>
      <c r="D3470">
        <v>0.11</v>
      </c>
      <c r="E3470">
        <v>0.13</v>
      </c>
      <c r="F3470">
        <v>0.18</v>
      </c>
      <c r="G3470">
        <v>0.13</v>
      </c>
      <c r="H3470" t="s">
        <v>9594</v>
      </c>
      <c r="I3470" t="s">
        <v>53</v>
      </c>
      <c r="J3470" t="s">
        <v>54</v>
      </c>
      <c r="K3470" t="s">
        <v>55</v>
      </c>
    </row>
    <row r="3471" spans="1:11">
      <c r="A3471" t="s">
        <v>9595</v>
      </c>
      <c r="B3471">
        <v>20.059999999999999</v>
      </c>
      <c r="C3471">
        <v>19.239999999999998</v>
      </c>
      <c r="D3471">
        <v>20.02</v>
      </c>
      <c r="E3471">
        <v>21.66</v>
      </c>
      <c r="F3471">
        <v>23.13</v>
      </c>
      <c r="G3471">
        <v>20.55</v>
      </c>
      <c r="H3471" t="s">
        <v>9596</v>
      </c>
      <c r="I3471" t="s">
        <v>37</v>
      </c>
      <c r="J3471" t="s">
        <v>24</v>
      </c>
      <c r="K3471" t="s">
        <v>9597</v>
      </c>
    </row>
    <row r="3472" spans="1:11">
      <c r="A3472" t="s">
        <v>9598</v>
      </c>
      <c r="B3472">
        <v>0.02</v>
      </c>
      <c r="C3472">
        <v>0.09</v>
      </c>
      <c r="D3472">
        <v>0.03</v>
      </c>
      <c r="E3472">
        <v>0.03</v>
      </c>
      <c r="F3472">
        <v>0.04</v>
      </c>
      <c r="G3472">
        <v>0.04</v>
      </c>
      <c r="H3472" t="s">
        <v>9599</v>
      </c>
      <c r="I3472" t="s">
        <v>140</v>
      </c>
      <c r="J3472" t="s">
        <v>54</v>
      </c>
      <c r="K3472" t="s">
        <v>9600</v>
      </c>
    </row>
    <row r="3473" spans="1:11">
      <c r="A3473" t="s">
        <v>9601</v>
      </c>
      <c r="B3473">
        <v>0</v>
      </c>
      <c r="C3473">
        <v>0</v>
      </c>
      <c r="D3473">
        <v>0</v>
      </c>
      <c r="E3473">
        <v>0.01</v>
      </c>
      <c r="F3473">
        <v>0</v>
      </c>
      <c r="G3473">
        <v>0</v>
      </c>
      <c r="H3473" t="s">
        <v>9602</v>
      </c>
      <c r="I3473" t="s">
        <v>140</v>
      </c>
      <c r="J3473" t="s">
        <v>24</v>
      </c>
      <c r="K3473" t="s">
        <v>9603</v>
      </c>
    </row>
    <row r="3474" spans="1:11">
      <c r="A3474" t="s">
        <v>9604</v>
      </c>
      <c r="B3474">
        <v>0.89</v>
      </c>
      <c r="C3474">
        <v>0.93</v>
      </c>
      <c r="D3474">
        <v>0.76</v>
      </c>
      <c r="E3474">
        <v>0.94</v>
      </c>
      <c r="F3474">
        <v>0.82</v>
      </c>
      <c r="G3474">
        <v>0.95</v>
      </c>
      <c r="H3474" t="s">
        <v>9605</v>
      </c>
      <c r="I3474" t="s">
        <v>53</v>
      </c>
      <c r="J3474" t="s">
        <v>24</v>
      </c>
      <c r="K3474" t="s">
        <v>9606</v>
      </c>
    </row>
    <row r="3475" spans="1:11">
      <c r="A3475" t="s">
        <v>9607</v>
      </c>
      <c r="B3475">
        <v>0.15</v>
      </c>
      <c r="C3475">
        <v>0.18</v>
      </c>
      <c r="D3475">
        <v>0.13</v>
      </c>
      <c r="E3475">
        <v>0.02</v>
      </c>
      <c r="F3475">
        <v>0.05</v>
      </c>
      <c r="G3475">
        <v>0.05</v>
      </c>
      <c r="H3475" t="s">
        <v>9608</v>
      </c>
      <c r="I3475" t="s">
        <v>89</v>
      </c>
      <c r="J3475" t="s">
        <v>24</v>
      </c>
      <c r="K3475" t="s">
        <v>9609</v>
      </c>
    </row>
    <row r="3476" spans="1:11">
      <c r="A3476" t="s">
        <v>9610</v>
      </c>
      <c r="B3476">
        <v>0.56999999999999995</v>
      </c>
      <c r="C3476">
        <v>0.53</v>
      </c>
      <c r="D3476">
        <v>0.67</v>
      </c>
      <c r="E3476">
        <v>0.5</v>
      </c>
      <c r="F3476">
        <v>0.47</v>
      </c>
      <c r="G3476">
        <v>0.48</v>
      </c>
      <c r="H3476" t="s">
        <v>9611</v>
      </c>
      <c r="I3476" t="s">
        <v>61</v>
      </c>
      <c r="J3476" t="s">
        <v>24</v>
      </c>
      <c r="K3476" t="s">
        <v>9612</v>
      </c>
    </row>
    <row r="3477" spans="1:11">
      <c r="A3477" t="s">
        <v>9613</v>
      </c>
      <c r="B3477">
        <v>11</v>
      </c>
      <c r="C3477">
        <v>10.48</v>
      </c>
      <c r="D3477">
        <v>11.89</v>
      </c>
      <c r="E3477">
        <v>8.42</v>
      </c>
      <c r="F3477">
        <v>8.83</v>
      </c>
      <c r="G3477">
        <v>8.99</v>
      </c>
      <c r="H3477" t="s">
        <v>9614</v>
      </c>
      <c r="I3477" t="s">
        <v>41</v>
      </c>
      <c r="J3477" t="s">
        <v>24</v>
      </c>
      <c r="K3477" t="s">
        <v>9615</v>
      </c>
    </row>
    <row r="3478" spans="1:11">
      <c r="A3478" t="s">
        <v>9616</v>
      </c>
      <c r="B3478">
        <v>0.26</v>
      </c>
      <c r="C3478">
        <v>0.26</v>
      </c>
      <c r="D3478">
        <v>0.32</v>
      </c>
      <c r="E3478">
        <v>0.34</v>
      </c>
      <c r="F3478">
        <v>0.34</v>
      </c>
      <c r="G3478">
        <v>0.36</v>
      </c>
      <c r="H3478" t="s">
        <v>9617</v>
      </c>
      <c r="I3478" t="s">
        <v>89</v>
      </c>
      <c r="J3478" t="s">
        <v>24</v>
      </c>
      <c r="K3478" t="s">
        <v>9618</v>
      </c>
    </row>
    <row r="3479" spans="1:11">
      <c r="A3479" t="s">
        <v>9619</v>
      </c>
      <c r="B3479">
        <v>0.02</v>
      </c>
      <c r="C3479">
        <v>0</v>
      </c>
      <c r="D3479">
        <v>0.01</v>
      </c>
      <c r="E3479">
        <v>0.05</v>
      </c>
      <c r="F3479">
        <v>0.03</v>
      </c>
      <c r="G3479">
        <v>0.04</v>
      </c>
      <c r="H3479" t="s">
        <v>9620</v>
      </c>
      <c r="I3479" t="s">
        <v>205</v>
      </c>
      <c r="J3479" t="s">
        <v>54</v>
      </c>
      <c r="K3479" t="s">
        <v>9621</v>
      </c>
    </row>
    <row r="3480" spans="1:11">
      <c r="A3480" t="s">
        <v>9622</v>
      </c>
      <c r="B3480">
        <v>0</v>
      </c>
      <c r="C3480">
        <v>0</v>
      </c>
      <c r="D3480">
        <v>0</v>
      </c>
      <c r="E3480">
        <v>0</v>
      </c>
      <c r="F3480">
        <v>0.18</v>
      </c>
      <c r="G3480">
        <v>0</v>
      </c>
      <c r="H3480" t="s">
        <v>9623</v>
      </c>
      <c r="I3480" t="s">
        <v>140</v>
      </c>
      <c r="J3480" t="s">
        <v>54</v>
      </c>
      <c r="K3480" t="s">
        <v>55</v>
      </c>
    </row>
    <row r="3481" spans="1:11">
      <c r="A3481" t="s">
        <v>9624</v>
      </c>
      <c r="B3481">
        <v>0</v>
      </c>
      <c r="C3481">
        <v>0</v>
      </c>
      <c r="D3481">
        <v>0</v>
      </c>
      <c r="E3481">
        <v>0</v>
      </c>
      <c r="F3481">
        <v>0.05</v>
      </c>
      <c r="G3481">
        <v>0</v>
      </c>
      <c r="H3481" t="s">
        <v>9625</v>
      </c>
      <c r="I3481" t="s">
        <v>37</v>
      </c>
      <c r="J3481" t="s">
        <v>54</v>
      </c>
      <c r="K3481" t="s">
        <v>55</v>
      </c>
    </row>
    <row r="3482" spans="1:11">
      <c r="A3482" t="s">
        <v>9626</v>
      </c>
      <c r="B3482">
        <v>1.98</v>
      </c>
      <c r="C3482">
        <v>1.88</v>
      </c>
      <c r="D3482">
        <v>2.16</v>
      </c>
      <c r="E3482">
        <v>2.11</v>
      </c>
      <c r="F3482">
        <v>2.2400000000000002</v>
      </c>
      <c r="G3482">
        <v>2.06</v>
      </c>
      <c r="H3482" t="s">
        <v>9627</v>
      </c>
      <c r="I3482" t="s">
        <v>184</v>
      </c>
      <c r="J3482" t="s">
        <v>24</v>
      </c>
      <c r="K3482" t="s">
        <v>9628</v>
      </c>
    </row>
    <row r="3483" spans="1:11">
      <c r="A3483" t="s">
        <v>9629</v>
      </c>
      <c r="B3483">
        <v>0.02</v>
      </c>
      <c r="C3483">
        <v>0</v>
      </c>
      <c r="D3483">
        <v>0</v>
      </c>
      <c r="E3483">
        <v>0.02</v>
      </c>
      <c r="F3483">
        <v>0.06</v>
      </c>
      <c r="G3483">
        <v>7.0000000000000007E-2</v>
      </c>
      <c r="H3483" t="s">
        <v>9630</v>
      </c>
      <c r="I3483" t="s">
        <v>184</v>
      </c>
      <c r="J3483" t="s">
        <v>54</v>
      </c>
      <c r="K3483" t="s">
        <v>55</v>
      </c>
    </row>
    <row r="3484" spans="1:11">
      <c r="A3484" t="s">
        <v>9631</v>
      </c>
      <c r="B3484">
        <v>11.61</v>
      </c>
      <c r="C3484">
        <v>12.44</v>
      </c>
      <c r="D3484">
        <v>12.56</v>
      </c>
      <c r="E3484">
        <v>12.62</v>
      </c>
      <c r="F3484">
        <v>12.86</v>
      </c>
      <c r="G3484">
        <v>12.54</v>
      </c>
      <c r="H3484" t="s">
        <v>9632</v>
      </c>
      <c r="I3484" t="s">
        <v>49</v>
      </c>
      <c r="J3484" t="s">
        <v>24</v>
      </c>
      <c r="K3484" t="s">
        <v>9633</v>
      </c>
    </row>
    <row r="3485" spans="1:11">
      <c r="A3485" t="s">
        <v>9634</v>
      </c>
      <c r="B3485">
        <v>0</v>
      </c>
      <c r="C3485">
        <v>0.18</v>
      </c>
      <c r="D3485">
        <v>0.27</v>
      </c>
      <c r="E3485">
        <v>0.3</v>
      </c>
      <c r="F3485">
        <v>0.79</v>
      </c>
      <c r="G3485">
        <v>0</v>
      </c>
      <c r="H3485" t="s">
        <v>9635</v>
      </c>
      <c r="I3485" t="s">
        <v>53</v>
      </c>
      <c r="J3485" t="s">
        <v>157</v>
      </c>
      <c r="K3485" t="s">
        <v>9636</v>
      </c>
    </row>
    <row r="3486" spans="1:11">
      <c r="A3486" t="s">
        <v>9637</v>
      </c>
      <c r="B3486">
        <v>0</v>
      </c>
      <c r="C3486">
        <v>0.16</v>
      </c>
      <c r="D3486">
        <v>0</v>
      </c>
      <c r="E3486">
        <v>0.18</v>
      </c>
      <c r="F3486">
        <v>0</v>
      </c>
      <c r="G3486">
        <v>0</v>
      </c>
      <c r="H3486" t="s">
        <v>9638</v>
      </c>
      <c r="I3486" t="s">
        <v>161</v>
      </c>
      <c r="J3486" t="s">
        <v>442</v>
      </c>
      <c r="K3486" t="s">
        <v>55</v>
      </c>
    </row>
    <row r="3487" spans="1:11">
      <c r="A3487" t="s">
        <v>9639</v>
      </c>
      <c r="B3487">
        <v>0.19</v>
      </c>
      <c r="C3487">
        <v>0.19</v>
      </c>
      <c r="D3487">
        <v>0.16</v>
      </c>
      <c r="E3487">
        <v>0.22</v>
      </c>
      <c r="F3487">
        <v>0.21</v>
      </c>
      <c r="G3487">
        <v>0.24</v>
      </c>
      <c r="H3487" t="s">
        <v>9640</v>
      </c>
      <c r="I3487" t="s">
        <v>37</v>
      </c>
      <c r="J3487" t="s">
        <v>24</v>
      </c>
      <c r="K3487" t="s">
        <v>9641</v>
      </c>
    </row>
    <row r="3488" spans="1:11">
      <c r="A3488" t="s">
        <v>9642</v>
      </c>
      <c r="B3488">
        <v>0.01</v>
      </c>
      <c r="C3488">
        <v>0</v>
      </c>
      <c r="D3488">
        <v>0</v>
      </c>
      <c r="E3488">
        <v>0.01</v>
      </c>
      <c r="F3488">
        <v>0</v>
      </c>
      <c r="G3488">
        <v>0</v>
      </c>
      <c r="H3488" t="s">
        <v>9643</v>
      </c>
      <c r="I3488" t="s">
        <v>140</v>
      </c>
      <c r="J3488" t="s">
        <v>54</v>
      </c>
      <c r="K3488" t="s">
        <v>55</v>
      </c>
    </row>
    <row r="3489" spans="1:11">
      <c r="A3489" t="s">
        <v>9644</v>
      </c>
      <c r="B3489">
        <v>2.31</v>
      </c>
      <c r="C3489">
        <v>2.84</v>
      </c>
      <c r="D3489">
        <v>3</v>
      </c>
      <c r="E3489">
        <v>6.95</v>
      </c>
      <c r="F3489">
        <v>6.6</v>
      </c>
      <c r="G3489">
        <v>6.57</v>
      </c>
      <c r="H3489" t="s">
        <v>9645</v>
      </c>
      <c r="I3489" t="s">
        <v>28</v>
      </c>
      <c r="J3489" t="s">
        <v>24</v>
      </c>
      <c r="K3489" t="s">
        <v>9646</v>
      </c>
    </row>
    <row r="3490" spans="1:11">
      <c r="A3490" t="s">
        <v>9647</v>
      </c>
      <c r="B3490">
        <v>0.68</v>
      </c>
      <c r="C3490">
        <v>0.51</v>
      </c>
      <c r="D3490">
        <v>0.59</v>
      </c>
      <c r="E3490">
        <v>0.23</v>
      </c>
      <c r="F3490">
        <v>0.36</v>
      </c>
      <c r="G3490">
        <v>0.31</v>
      </c>
      <c r="H3490" t="s">
        <v>9648</v>
      </c>
      <c r="I3490" t="s">
        <v>37</v>
      </c>
      <c r="J3490" t="s">
        <v>1175</v>
      </c>
      <c r="K3490" t="s">
        <v>9649</v>
      </c>
    </row>
    <row r="3491" spans="1:11">
      <c r="A3491" t="s">
        <v>9650</v>
      </c>
      <c r="B3491">
        <v>0</v>
      </c>
      <c r="C3491">
        <v>0</v>
      </c>
      <c r="D3491">
        <v>0</v>
      </c>
      <c r="E3491">
        <v>0.04</v>
      </c>
      <c r="F3491">
        <v>0</v>
      </c>
      <c r="G3491">
        <v>0.04</v>
      </c>
      <c r="H3491" t="s">
        <v>9651</v>
      </c>
      <c r="I3491" t="s">
        <v>61</v>
      </c>
      <c r="J3491" t="s">
        <v>54</v>
      </c>
      <c r="K3491" t="s">
        <v>55</v>
      </c>
    </row>
    <row r="3492" spans="1:11">
      <c r="A3492" t="s">
        <v>9652</v>
      </c>
      <c r="B3492">
        <v>0.04</v>
      </c>
      <c r="C3492">
        <v>0.08</v>
      </c>
      <c r="D3492">
        <v>0.04</v>
      </c>
      <c r="E3492">
        <v>0.22</v>
      </c>
      <c r="F3492">
        <v>0.43</v>
      </c>
      <c r="G3492">
        <v>0.32</v>
      </c>
      <c r="H3492" t="s">
        <v>9653</v>
      </c>
      <c r="I3492" t="s">
        <v>61</v>
      </c>
      <c r="J3492" t="s">
        <v>54</v>
      </c>
      <c r="K3492" t="s">
        <v>9654</v>
      </c>
    </row>
    <row r="3493" spans="1:11">
      <c r="A3493" t="s">
        <v>9655</v>
      </c>
      <c r="B3493">
        <v>0.05</v>
      </c>
      <c r="C3493">
        <v>0</v>
      </c>
      <c r="D3493">
        <v>0.04</v>
      </c>
      <c r="E3493">
        <v>0</v>
      </c>
      <c r="F3493">
        <v>0</v>
      </c>
      <c r="G3493">
        <v>0.05</v>
      </c>
      <c r="H3493" t="s">
        <v>9656</v>
      </c>
      <c r="I3493" t="s">
        <v>32</v>
      </c>
      <c r="J3493" t="s">
        <v>33</v>
      </c>
      <c r="K3493" t="s">
        <v>9657</v>
      </c>
    </row>
    <row r="3494" spans="1:11">
      <c r="A3494" t="s">
        <v>9658</v>
      </c>
      <c r="B3494">
        <v>0.02</v>
      </c>
      <c r="C3494">
        <v>0.01</v>
      </c>
      <c r="D3494">
        <v>0.03</v>
      </c>
      <c r="E3494">
        <v>0.1</v>
      </c>
      <c r="F3494">
        <v>0.13</v>
      </c>
      <c r="G3494">
        <v>0.11</v>
      </c>
      <c r="H3494" t="s">
        <v>9659</v>
      </c>
      <c r="I3494" t="s">
        <v>61</v>
      </c>
      <c r="J3494" t="s">
        <v>24</v>
      </c>
      <c r="K3494" t="s">
        <v>9660</v>
      </c>
    </row>
    <row r="3495" spans="1:11">
      <c r="A3495" t="s">
        <v>9661</v>
      </c>
      <c r="B3495">
        <v>9.68</v>
      </c>
      <c r="C3495">
        <v>9.6300000000000008</v>
      </c>
      <c r="D3495">
        <v>9.57</v>
      </c>
      <c r="E3495">
        <v>12.55</v>
      </c>
      <c r="F3495">
        <v>12.37</v>
      </c>
      <c r="G3495">
        <v>12.65</v>
      </c>
      <c r="H3495" t="s">
        <v>9662</v>
      </c>
      <c r="I3495" t="s">
        <v>61</v>
      </c>
      <c r="J3495" t="s">
        <v>24</v>
      </c>
      <c r="K3495" t="s">
        <v>9663</v>
      </c>
    </row>
    <row r="3496" spans="1:11">
      <c r="A3496" t="s">
        <v>9664</v>
      </c>
      <c r="B3496">
        <v>17.03</v>
      </c>
      <c r="C3496">
        <v>17.27</v>
      </c>
      <c r="D3496">
        <v>18.11</v>
      </c>
      <c r="E3496">
        <v>17.87</v>
      </c>
      <c r="F3496">
        <v>18.03</v>
      </c>
      <c r="G3496">
        <v>18.03</v>
      </c>
      <c r="H3496" t="s">
        <v>9665</v>
      </c>
      <c r="I3496" t="s">
        <v>32</v>
      </c>
      <c r="J3496" t="s">
        <v>24</v>
      </c>
      <c r="K3496" t="s">
        <v>9666</v>
      </c>
    </row>
    <row r="3497" spans="1:11">
      <c r="A3497" t="s">
        <v>9667</v>
      </c>
      <c r="B3497">
        <v>0.15</v>
      </c>
      <c r="C3497">
        <v>0.17</v>
      </c>
      <c r="D3497">
        <v>0.18</v>
      </c>
      <c r="E3497">
        <v>0.27</v>
      </c>
      <c r="F3497">
        <v>0.19</v>
      </c>
      <c r="G3497">
        <v>0.14000000000000001</v>
      </c>
      <c r="H3497" t="s">
        <v>9668</v>
      </c>
      <c r="I3497" t="s">
        <v>389</v>
      </c>
      <c r="J3497" t="s">
        <v>54</v>
      </c>
      <c r="K3497" t="s">
        <v>55</v>
      </c>
    </row>
    <row r="3498" spans="1:11">
      <c r="A3498" t="s">
        <v>9669</v>
      </c>
      <c r="B3498">
        <v>0</v>
      </c>
      <c r="C3498">
        <v>0</v>
      </c>
      <c r="D3498">
        <v>0.13</v>
      </c>
      <c r="E3498">
        <v>0</v>
      </c>
      <c r="F3498">
        <v>0</v>
      </c>
      <c r="G3498">
        <v>0</v>
      </c>
      <c r="H3498" t="s">
        <v>9670</v>
      </c>
      <c r="I3498" t="s">
        <v>205</v>
      </c>
      <c r="J3498" t="s">
        <v>33</v>
      </c>
      <c r="K3498" t="s">
        <v>9671</v>
      </c>
    </row>
    <row r="3499" spans="1:11">
      <c r="A3499" t="s">
        <v>9672</v>
      </c>
      <c r="B3499">
        <v>0.08</v>
      </c>
      <c r="C3499">
        <v>0</v>
      </c>
      <c r="D3499">
        <v>0</v>
      </c>
      <c r="E3499">
        <v>0.04</v>
      </c>
      <c r="F3499">
        <v>0.04</v>
      </c>
      <c r="G3499">
        <v>0.02</v>
      </c>
      <c r="H3499" t="s">
        <v>9673</v>
      </c>
      <c r="I3499" t="s">
        <v>23</v>
      </c>
      <c r="J3499" t="s">
        <v>54</v>
      </c>
      <c r="K3499" t="s">
        <v>55</v>
      </c>
    </row>
    <row r="3500" spans="1:11">
      <c r="A3500" t="s">
        <v>9674</v>
      </c>
      <c r="B3500">
        <v>19.440000000000001</v>
      </c>
      <c r="C3500">
        <v>18.77</v>
      </c>
      <c r="D3500">
        <v>20.010000000000002</v>
      </c>
      <c r="E3500">
        <v>23.95</v>
      </c>
      <c r="F3500">
        <v>23.91</v>
      </c>
      <c r="G3500">
        <v>22.26</v>
      </c>
      <c r="H3500" t="s">
        <v>9675</v>
      </c>
      <c r="I3500" t="s">
        <v>53</v>
      </c>
      <c r="J3500" t="s">
        <v>24</v>
      </c>
      <c r="K3500" t="s">
        <v>9676</v>
      </c>
    </row>
    <row r="3501" spans="1:11">
      <c r="A3501" t="s">
        <v>9677</v>
      </c>
      <c r="B3501">
        <v>0</v>
      </c>
      <c r="C3501">
        <v>0.17</v>
      </c>
      <c r="D3501">
        <v>0</v>
      </c>
      <c r="E3501">
        <v>0</v>
      </c>
      <c r="F3501">
        <v>0</v>
      </c>
      <c r="G3501">
        <v>0</v>
      </c>
      <c r="H3501" t="s">
        <v>9678</v>
      </c>
      <c r="I3501" t="s">
        <v>586</v>
      </c>
      <c r="J3501" t="s">
        <v>1485</v>
      </c>
      <c r="K3501" t="s">
        <v>55</v>
      </c>
    </row>
    <row r="3502" spans="1:11">
      <c r="A3502" t="s">
        <v>9679</v>
      </c>
      <c r="B3502">
        <v>0.24</v>
      </c>
      <c r="C3502">
        <v>0.41</v>
      </c>
      <c r="D3502">
        <v>0.04</v>
      </c>
      <c r="E3502">
        <v>0.2</v>
      </c>
      <c r="F3502">
        <v>0.05</v>
      </c>
      <c r="G3502">
        <v>0.2</v>
      </c>
      <c r="H3502" t="s">
        <v>9680</v>
      </c>
      <c r="I3502" t="s">
        <v>223</v>
      </c>
      <c r="J3502" t="s">
        <v>54</v>
      </c>
      <c r="K3502" t="s">
        <v>55</v>
      </c>
    </row>
    <row r="3503" spans="1:11">
      <c r="A3503" t="s">
        <v>9681</v>
      </c>
      <c r="B3503">
        <v>0</v>
      </c>
      <c r="C3503">
        <v>0</v>
      </c>
      <c r="D3503">
        <v>0.06</v>
      </c>
      <c r="E3503">
        <v>0.2</v>
      </c>
      <c r="F3503">
        <v>0</v>
      </c>
      <c r="G3503">
        <v>0</v>
      </c>
      <c r="H3503" t="s">
        <v>9682</v>
      </c>
      <c r="I3503" t="s">
        <v>389</v>
      </c>
      <c r="J3503" t="s">
        <v>54</v>
      </c>
      <c r="K3503" t="s">
        <v>55</v>
      </c>
    </row>
    <row r="3504" spans="1:11">
      <c r="A3504" t="s">
        <v>9683</v>
      </c>
      <c r="B3504">
        <v>4.6500000000000004</v>
      </c>
      <c r="C3504">
        <v>4.84</v>
      </c>
      <c r="D3504">
        <v>4.68</v>
      </c>
      <c r="E3504">
        <v>5.17</v>
      </c>
      <c r="F3504">
        <v>5.38</v>
      </c>
      <c r="G3504">
        <v>5.29</v>
      </c>
      <c r="H3504" t="s">
        <v>9684</v>
      </c>
      <c r="I3504" t="s">
        <v>117</v>
      </c>
      <c r="J3504" t="s">
        <v>24</v>
      </c>
      <c r="K3504" t="s">
        <v>9685</v>
      </c>
    </row>
    <row r="3505" spans="1:11">
      <c r="A3505" t="s">
        <v>9686</v>
      </c>
      <c r="B3505">
        <v>0.5</v>
      </c>
      <c r="C3505">
        <v>0.54</v>
      </c>
      <c r="D3505">
        <v>0.73</v>
      </c>
      <c r="E3505">
        <v>0.3</v>
      </c>
      <c r="F3505">
        <v>1.08</v>
      </c>
      <c r="G3505">
        <v>0.45</v>
      </c>
      <c r="H3505" t="s">
        <v>9687</v>
      </c>
      <c r="I3505" t="s">
        <v>28</v>
      </c>
      <c r="J3505" t="s">
        <v>54</v>
      </c>
      <c r="K3505" t="s">
        <v>9688</v>
      </c>
    </row>
    <row r="3506" spans="1:11">
      <c r="A3506" t="s">
        <v>9689</v>
      </c>
      <c r="B3506">
        <v>0</v>
      </c>
      <c r="C3506">
        <v>0.05</v>
      </c>
      <c r="D3506">
        <v>0.05</v>
      </c>
      <c r="E3506">
        <v>0</v>
      </c>
      <c r="F3506">
        <v>0</v>
      </c>
      <c r="G3506">
        <v>0</v>
      </c>
      <c r="H3506" t="s">
        <v>9690</v>
      </c>
      <c r="I3506" t="s">
        <v>83</v>
      </c>
      <c r="J3506" t="s">
        <v>54</v>
      </c>
      <c r="K3506" t="s">
        <v>9691</v>
      </c>
    </row>
    <row r="3507" spans="1:11">
      <c r="A3507" t="s">
        <v>9692</v>
      </c>
      <c r="B3507">
        <v>3.94</v>
      </c>
      <c r="C3507">
        <v>4.33</v>
      </c>
      <c r="D3507">
        <v>3.81</v>
      </c>
      <c r="E3507">
        <v>3.84</v>
      </c>
      <c r="F3507">
        <v>3.77</v>
      </c>
      <c r="G3507">
        <v>4.2</v>
      </c>
      <c r="H3507" t="s">
        <v>9693</v>
      </c>
      <c r="I3507" t="s">
        <v>28</v>
      </c>
      <c r="J3507" t="s">
        <v>24</v>
      </c>
      <c r="K3507" t="s">
        <v>9694</v>
      </c>
    </row>
    <row r="3508" spans="1:11">
      <c r="A3508" t="s">
        <v>9695</v>
      </c>
      <c r="B3508">
        <v>2.99</v>
      </c>
      <c r="C3508">
        <v>3.1</v>
      </c>
      <c r="D3508">
        <v>3.11</v>
      </c>
      <c r="E3508">
        <v>2.54</v>
      </c>
      <c r="F3508">
        <v>2.59</v>
      </c>
      <c r="G3508">
        <v>2.77</v>
      </c>
      <c r="H3508" t="s">
        <v>9696</v>
      </c>
      <c r="I3508" t="s">
        <v>83</v>
      </c>
      <c r="J3508" t="s">
        <v>24</v>
      </c>
      <c r="K3508" t="s">
        <v>9697</v>
      </c>
    </row>
    <row r="3509" spans="1:11">
      <c r="A3509" t="s">
        <v>9698</v>
      </c>
      <c r="B3509">
        <v>7.07</v>
      </c>
      <c r="C3509">
        <v>7.41</v>
      </c>
      <c r="D3509">
        <v>6.79</v>
      </c>
      <c r="E3509">
        <v>7.38</v>
      </c>
      <c r="F3509">
        <v>7.7</v>
      </c>
      <c r="G3509">
        <v>6.86</v>
      </c>
      <c r="H3509" t="s">
        <v>9699</v>
      </c>
      <c r="I3509" t="s">
        <v>140</v>
      </c>
      <c r="J3509" t="s">
        <v>24</v>
      </c>
      <c r="K3509" t="s">
        <v>9700</v>
      </c>
    </row>
    <row r="3510" spans="1:11">
      <c r="A3510" t="s">
        <v>9701</v>
      </c>
      <c r="B3510">
        <v>4.04</v>
      </c>
      <c r="C3510">
        <v>3.8</v>
      </c>
      <c r="D3510">
        <v>3.18</v>
      </c>
      <c r="E3510">
        <v>1.26</v>
      </c>
      <c r="F3510">
        <v>1.05</v>
      </c>
      <c r="G3510">
        <v>1.36</v>
      </c>
      <c r="H3510" t="s">
        <v>9702</v>
      </c>
      <c r="I3510" t="s">
        <v>83</v>
      </c>
      <c r="J3510" t="s">
        <v>54</v>
      </c>
      <c r="K3510" t="s">
        <v>9703</v>
      </c>
    </row>
    <row r="3511" spans="1:11">
      <c r="A3511" t="s">
        <v>9704</v>
      </c>
      <c r="B3511">
        <v>0</v>
      </c>
      <c r="C3511">
        <v>0</v>
      </c>
      <c r="D3511">
        <v>0</v>
      </c>
      <c r="E3511">
        <v>0.02</v>
      </c>
      <c r="F3511">
        <v>0</v>
      </c>
      <c r="G3511">
        <v>0</v>
      </c>
      <c r="H3511" t="s">
        <v>9705</v>
      </c>
      <c r="I3511" t="s">
        <v>49</v>
      </c>
      <c r="J3511" t="s">
        <v>54</v>
      </c>
      <c r="K3511" t="s">
        <v>55</v>
      </c>
    </row>
    <row r="3512" spans="1:11">
      <c r="A3512" t="s">
        <v>9706</v>
      </c>
      <c r="B3512">
        <v>0.05</v>
      </c>
      <c r="C3512">
        <v>0.1</v>
      </c>
      <c r="D3512">
        <v>0.08</v>
      </c>
      <c r="E3512">
        <v>0.15</v>
      </c>
      <c r="F3512">
        <v>0.12</v>
      </c>
      <c r="G3512">
        <v>0.13</v>
      </c>
      <c r="H3512" t="s">
        <v>9707</v>
      </c>
      <c r="I3512" t="s">
        <v>105</v>
      </c>
      <c r="J3512" t="s">
        <v>24</v>
      </c>
      <c r="K3512" t="s">
        <v>9708</v>
      </c>
    </row>
    <row r="3513" spans="1:11">
      <c r="A3513" t="s">
        <v>9709</v>
      </c>
      <c r="B3513">
        <v>0</v>
      </c>
      <c r="C3513">
        <v>0</v>
      </c>
      <c r="D3513">
        <v>0</v>
      </c>
      <c r="E3513">
        <v>0</v>
      </c>
      <c r="F3513">
        <v>0.01</v>
      </c>
      <c r="G3513">
        <v>0</v>
      </c>
      <c r="H3513" t="s">
        <v>9710</v>
      </c>
      <c r="I3513" t="s">
        <v>76</v>
      </c>
      <c r="J3513" t="s">
        <v>24</v>
      </c>
      <c r="K3513" t="s">
        <v>9711</v>
      </c>
    </row>
    <row r="3514" spans="1:11">
      <c r="A3514" t="s">
        <v>9712</v>
      </c>
      <c r="B3514">
        <v>0.06</v>
      </c>
      <c r="C3514">
        <v>0.1</v>
      </c>
      <c r="D3514">
        <v>0.11</v>
      </c>
      <c r="E3514">
        <v>0.11</v>
      </c>
      <c r="F3514">
        <v>0.11</v>
      </c>
      <c r="G3514">
        <v>0.08</v>
      </c>
      <c r="H3514" t="s">
        <v>9713</v>
      </c>
      <c r="I3514" t="s">
        <v>41</v>
      </c>
      <c r="J3514" t="s">
        <v>24</v>
      </c>
      <c r="K3514" t="s">
        <v>9714</v>
      </c>
    </row>
    <row r="3515" spans="1:11">
      <c r="A3515" t="s">
        <v>9715</v>
      </c>
      <c r="B3515">
        <v>4.53</v>
      </c>
      <c r="C3515">
        <v>4.6100000000000003</v>
      </c>
      <c r="D3515">
        <v>4.6900000000000004</v>
      </c>
      <c r="E3515">
        <v>4.92</v>
      </c>
      <c r="F3515">
        <v>5.42</v>
      </c>
      <c r="G3515">
        <v>5.09</v>
      </c>
      <c r="H3515" t="s">
        <v>9716</v>
      </c>
      <c r="I3515" t="s">
        <v>53</v>
      </c>
      <c r="J3515" t="s">
        <v>24</v>
      </c>
      <c r="K3515" t="s">
        <v>9717</v>
      </c>
    </row>
    <row r="3516" spans="1:11">
      <c r="A3516" t="s">
        <v>9718</v>
      </c>
      <c r="B3516">
        <v>195.93</v>
      </c>
      <c r="C3516">
        <v>203.32</v>
      </c>
      <c r="D3516">
        <v>196.11</v>
      </c>
      <c r="E3516">
        <v>206.86</v>
      </c>
      <c r="F3516">
        <v>224.74</v>
      </c>
      <c r="G3516">
        <v>220.22</v>
      </c>
      <c r="H3516" t="s">
        <v>9719</v>
      </c>
      <c r="I3516" t="s">
        <v>61</v>
      </c>
      <c r="J3516" t="s">
        <v>24</v>
      </c>
      <c r="K3516" t="s">
        <v>9720</v>
      </c>
    </row>
    <row r="3517" spans="1:11">
      <c r="A3517" t="s">
        <v>9721</v>
      </c>
      <c r="B3517">
        <v>0.06</v>
      </c>
      <c r="C3517">
        <v>0.05</v>
      </c>
      <c r="D3517">
        <v>0</v>
      </c>
      <c r="E3517">
        <v>0.06</v>
      </c>
      <c r="F3517">
        <v>0.06</v>
      </c>
      <c r="G3517">
        <v>0</v>
      </c>
      <c r="H3517" t="s">
        <v>9722</v>
      </c>
      <c r="I3517" t="s">
        <v>205</v>
      </c>
      <c r="J3517" t="s">
        <v>54</v>
      </c>
      <c r="K3517" t="s">
        <v>55</v>
      </c>
    </row>
    <row r="3518" spans="1:11">
      <c r="A3518" t="s">
        <v>9723</v>
      </c>
      <c r="B3518">
        <v>0.12</v>
      </c>
      <c r="C3518">
        <v>0.14000000000000001</v>
      </c>
      <c r="D3518">
        <v>0.08</v>
      </c>
      <c r="E3518">
        <v>0.31</v>
      </c>
      <c r="F3518">
        <v>0.22</v>
      </c>
      <c r="G3518">
        <v>0.19</v>
      </c>
      <c r="H3518" t="s">
        <v>9724</v>
      </c>
      <c r="I3518" t="s">
        <v>76</v>
      </c>
      <c r="J3518" t="s">
        <v>24</v>
      </c>
      <c r="K3518" t="s">
        <v>9725</v>
      </c>
    </row>
    <row r="3519" spans="1:11">
      <c r="A3519" t="s">
        <v>9726</v>
      </c>
      <c r="B3519">
        <v>0</v>
      </c>
      <c r="C3519">
        <v>0</v>
      </c>
      <c r="D3519">
        <v>0</v>
      </c>
      <c r="E3519">
        <v>0</v>
      </c>
      <c r="F3519">
        <v>0</v>
      </c>
      <c r="G3519">
        <v>0.03</v>
      </c>
      <c r="H3519" t="s">
        <v>9727</v>
      </c>
      <c r="I3519" t="s">
        <v>41</v>
      </c>
      <c r="J3519" t="s">
        <v>442</v>
      </c>
      <c r="K3519" t="s">
        <v>9728</v>
      </c>
    </row>
    <row r="3520" spans="1:11">
      <c r="A3520" t="s">
        <v>9729</v>
      </c>
      <c r="B3520">
        <v>11.79</v>
      </c>
      <c r="C3520">
        <v>11.48</v>
      </c>
      <c r="D3520">
        <v>10.99</v>
      </c>
      <c r="E3520">
        <v>7.99</v>
      </c>
      <c r="F3520">
        <v>7.33</v>
      </c>
      <c r="G3520">
        <v>7.15</v>
      </c>
      <c r="H3520" t="s">
        <v>9730</v>
      </c>
      <c r="I3520" t="s">
        <v>117</v>
      </c>
      <c r="J3520" t="s">
        <v>24</v>
      </c>
      <c r="K3520" t="s">
        <v>9731</v>
      </c>
    </row>
    <row r="3521" spans="1:11">
      <c r="A3521" t="s">
        <v>9732</v>
      </c>
      <c r="B3521">
        <v>0</v>
      </c>
      <c r="C3521">
        <v>0.05</v>
      </c>
      <c r="D3521">
        <v>0</v>
      </c>
      <c r="E3521">
        <v>0</v>
      </c>
      <c r="F3521">
        <v>0</v>
      </c>
      <c r="G3521">
        <v>0</v>
      </c>
      <c r="H3521" t="s">
        <v>9733</v>
      </c>
      <c r="I3521" t="s">
        <v>389</v>
      </c>
      <c r="J3521" t="s">
        <v>54</v>
      </c>
      <c r="K3521" t="s">
        <v>55</v>
      </c>
    </row>
    <row r="3522" spans="1:11">
      <c r="A3522" t="s">
        <v>9734</v>
      </c>
      <c r="B3522">
        <v>0.01</v>
      </c>
      <c r="C3522">
        <v>0</v>
      </c>
      <c r="D3522">
        <v>0.02</v>
      </c>
      <c r="E3522">
        <v>0.01</v>
      </c>
      <c r="F3522">
        <v>0</v>
      </c>
      <c r="G3522">
        <v>0</v>
      </c>
      <c r="H3522" t="s">
        <v>9735</v>
      </c>
      <c r="I3522" t="s">
        <v>41</v>
      </c>
      <c r="J3522" t="s">
        <v>54</v>
      </c>
      <c r="K3522" t="s">
        <v>55</v>
      </c>
    </row>
    <row r="3523" spans="1:11">
      <c r="A3523" t="s">
        <v>9736</v>
      </c>
      <c r="B3523">
        <v>0.39</v>
      </c>
      <c r="C3523">
        <v>0.55000000000000004</v>
      </c>
      <c r="D3523">
        <v>0.5</v>
      </c>
      <c r="E3523">
        <v>0.53</v>
      </c>
      <c r="F3523">
        <v>0.66</v>
      </c>
      <c r="G3523">
        <v>0.63</v>
      </c>
      <c r="H3523" t="s">
        <v>9737</v>
      </c>
      <c r="I3523" t="s">
        <v>105</v>
      </c>
      <c r="J3523" t="s">
        <v>24</v>
      </c>
      <c r="K3523" t="s">
        <v>9738</v>
      </c>
    </row>
    <row r="3524" spans="1:11">
      <c r="A3524" t="s">
        <v>9739</v>
      </c>
      <c r="B3524">
        <v>0.05</v>
      </c>
      <c r="C3524">
        <v>0.14000000000000001</v>
      </c>
      <c r="D3524">
        <v>0.05</v>
      </c>
      <c r="E3524">
        <v>0</v>
      </c>
      <c r="F3524">
        <v>0</v>
      </c>
      <c r="G3524">
        <v>0.11</v>
      </c>
      <c r="H3524" t="s">
        <v>9740</v>
      </c>
      <c r="I3524" t="s">
        <v>23</v>
      </c>
      <c r="J3524" t="s">
        <v>54</v>
      </c>
      <c r="K3524" t="s">
        <v>55</v>
      </c>
    </row>
    <row r="3525" spans="1:11">
      <c r="A3525" t="s">
        <v>9741</v>
      </c>
      <c r="B3525">
        <v>0.18</v>
      </c>
      <c r="C3525">
        <v>0.18</v>
      </c>
      <c r="D3525">
        <v>0.12</v>
      </c>
      <c r="E3525">
        <v>0.11</v>
      </c>
      <c r="F3525">
        <v>0.08</v>
      </c>
      <c r="G3525">
        <v>0.11</v>
      </c>
      <c r="H3525" t="s">
        <v>9742</v>
      </c>
      <c r="I3525" t="s">
        <v>184</v>
      </c>
      <c r="J3525" t="s">
        <v>54</v>
      </c>
      <c r="K3525" t="s">
        <v>55</v>
      </c>
    </row>
    <row r="3526" spans="1:11">
      <c r="A3526" t="s">
        <v>9743</v>
      </c>
      <c r="B3526">
        <v>30.04</v>
      </c>
      <c r="C3526">
        <v>32.03</v>
      </c>
      <c r="D3526">
        <v>33.17</v>
      </c>
      <c r="E3526">
        <v>32.94</v>
      </c>
      <c r="F3526">
        <v>36.979999999999997</v>
      </c>
      <c r="G3526">
        <v>33.979999999999997</v>
      </c>
      <c r="H3526" t="s">
        <v>9744</v>
      </c>
      <c r="I3526" t="s">
        <v>161</v>
      </c>
      <c r="J3526" t="s">
        <v>24</v>
      </c>
      <c r="K3526" t="s">
        <v>9745</v>
      </c>
    </row>
    <row r="3527" spans="1:11">
      <c r="A3527" t="s">
        <v>9746</v>
      </c>
      <c r="B3527">
        <v>0.42</v>
      </c>
      <c r="C3527">
        <v>0.38</v>
      </c>
      <c r="D3527">
        <v>0.39</v>
      </c>
      <c r="E3527">
        <v>0.27</v>
      </c>
      <c r="F3527">
        <v>0.24</v>
      </c>
      <c r="G3527">
        <v>0.21</v>
      </c>
      <c r="H3527" t="s">
        <v>9747</v>
      </c>
      <c r="I3527" t="s">
        <v>65</v>
      </c>
      <c r="J3527" t="s">
        <v>24</v>
      </c>
      <c r="K3527" t="s">
        <v>55</v>
      </c>
    </row>
    <row r="3528" spans="1:11">
      <c r="A3528" t="s">
        <v>9748</v>
      </c>
      <c r="B3528">
        <v>26.45</v>
      </c>
      <c r="C3528">
        <v>27.56</v>
      </c>
      <c r="D3528">
        <v>27.41</v>
      </c>
      <c r="E3528">
        <v>22.92</v>
      </c>
      <c r="F3528">
        <v>24.61</v>
      </c>
      <c r="G3528">
        <v>24.06</v>
      </c>
      <c r="H3528" t="s">
        <v>9749</v>
      </c>
      <c r="I3528" t="s">
        <v>37</v>
      </c>
      <c r="J3528" t="s">
        <v>24</v>
      </c>
      <c r="K3528" t="s">
        <v>9750</v>
      </c>
    </row>
    <row r="3529" spans="1:11">
      <c r="A3529" t="s">
        <v>9751</v>
      </c>
      <c r="B3529">
        <v>0</v>
      </c>
      <c r="C3529">
        <v>0</v>
      </c>
      <c r="D3529">
        <v>0</v>
      </c>
      <c r="E3529">
        <v>0.32</v>
      </c>
      <c r="F3529">
        <v>0</v>
      </c>
      <c r="G3529">
        <v>0</v>
      </c>
      <c r="H3529" t="s">
        <v>707</v>
      </c>
      <c r="I3529" t="s">
        <v>41</v>
      </c>
      <c r="J3529" t="s">
        <v>157</v>
      </c>
      <c r="K3529" t="s">
        <v>55</v>
      </c>
    </row>
    <row r="3530" spans="1:11">
      <c r="A3530" t="s">
        <v>9752</v>
      </c>
      <c r="B3530">
        <v>0.02</v>
      </c>
      <c r="C3530">
        <v>0.02</v>
      </c>
      <c r="D3530">
        <v>0.02</v>
      </c>
      <c r="E3530">
        <v>0.09</v>
      </c>
      <c r="F3530">
        <v>0.1</v>
      </c>
      <c r="G3530">
        <v>0.15</v>
      </c>
      <c r="H3530" t="s">
        <v>9753</v>
      </c>
      <c r="I3530" t="s">
        <v>53</v>
      </c>
      <c r="J3530" t="s">
        <v>24</v>
      </c>
      <c r="K3530" t="s">
        <v>9754</v>
      </c>
    </row>
    <row r="3531" spans="1:11">
      <c r="A3531" t="s">
        <v>9755</v>
      </c>
      <c r="B3531">
        <v>0</v>
      </c>
      <c r="C3531">
        <v>0</v>
      </c>
      <c r="D3531">
        <v>0</v>
      </c>
      <c r="E3531">
        <v>0</v>
      </c>
      <c r="F3531">
        <v>0</v>
      </c>
      <c r="G3531">
        <v>0.02</v>
      </c>
      <c r="H3531" t="s">
        <v>9756</v>
      </c>
      <c r="I3531" t="s">
        <v>184</v>
      </c>
      <c r="J3531" t="s">
        <v>24</v>
      </c>
      <c r="K3531" t="s">
        <v>9757</v>
      </c>
    </row>
    <row r="3532" spans="1:11">
      <c r="A3532" t="s">
        <v>9758</v>
      </c>
      <c r="B3532">
        <v>1.2</v>
      </c>
      <c r="C3532">
        <v>1.35</v>
      </c>
      <c r="D3532">
        <v>1.21</v>
      </c>
      <c r="E3532">
        <v>1.22</v>
      </c>
      <c r="F3532">
        <v>1.1100000000000001</v>
      </c>
      <c r="G3532">
        <v>1.25</v>
      </c>
      <c r="H3532" t="s">
        <v>9759</v>
      </c>
      <c r="I3532" t="s">
        <v>53</v>
      </c>
      <c r="J3532" t="s">
        <v>24</v>
      </c>
      <c r="K3532" t="s">
        <v>9760</v>
      </c>
    </row>
    <row r="3533" spans="1:11">
      <c r="A3533" t="s">
        <v>9761</v>
      </c>
      <c r="B3533">
        <v>0.01</v>
      </c>
      <c r="C3533">
        <v>0</v>
      </c>
      <c r="D3533">
        <v>0</v>
      </c>
      <c r="E3533">
        <v>0</v>
      </c>
      <c r="F3533">
        <v>0</v>
      </c>
      <c r="G3533">
        <v>0</v>
      </c>
      <c r="H3533" t="s">
        <v>9762</v>
      </c>
      <c r="I3533" t="s">
        <v>184</v>
      </c>
      <c r="J3533" t="s">
        <v>33</v>
      </c>
      <c r="K3533" t="s">
        <v>9763</v>
      </c>
    </row>
    <row r="3534" spans="1:11">
      <c r="A3534" t="s">
        <v>9764</v>
      </c>
      <c r="B3534">
        <v>0.01</v>
      </c>
      <c r="C3534">
        <v>0.02</v>
      </c>
      <c r="D3534">
        <v>0.01</v>
      </c>
      <c r="E3534">
        <v>0.03</v>
      </c>
      <c r="F3534">
        <v>0.05</v>
      </c>
      <c r="G3534">
        <v>0.01</v>
      </c>
      <c r="H3534" t="s">
        <v>9765</v>
      </c>
      <c r="I3534" t="s">
        <v>89</v>
      </c>
      <c r="J3534" t="s">
        <v>24</v>
      </c>
      <c r="K3534" t="s">
        <v>9766</v>
      </c>
    </row>
    <row r="3535" spans="1:11">
      <c r="A3535" t="s">
        <v>9767</v>
      </c>
      <c r="B3535">
        <v>0.34</v>
      </c>
      <c r="C3535">
        <v>0.35</v>
      </c>
      <c r="D3535">
        <v>0.23</v>
      </c>
      <c r="E3535">
        <v>0.2</v>
      </c>
      <c r="F3535">
        <v>0.31</v>
      </c>
      <c r="G3535">
        <v>0.28000000000000003</v>
      </c>
      <c r="H3535" t="s">
        <v>9768</v>
      </c>
      <c r="I3535" t="s">
        <v>117</v>
      </c>
      <c r="J3535" t="s">
        <v>24</v>
      </c>
      <c r="K3535" t="s">
        <v>9769</v>
      </c>
    </row>
    <row r="3536" spans="1:11">
      <c r="A3536" t="s">
        <v>9770</v>
      </c>
      <c r="B3536">
        <v>1.86</v>
      </c>
      <c r="C3536">
        <v>2.09</v>
      </c>
      <c r="D3536">
        <v>2.09</v>
      </c>
      <c r="E3536">
        <v>1.9</v>
      </c>
      <c r="F3536">
        <v>1.7</v>
      </c>
      <c r="G3536">
        <v>1.99</v>
      </c>
      <c r="H3536" t="s">
        <v>9771</v>
      </c>
      <c r="I3536" t="s">
        <v>105</v>
      </c>
      <c r="J3536" t="s">
        <v>24</v>
      </c>
      <c r="K3536" t="s">
        <v>9772</v>
      </c>
    </row>
    <row r="3537" spans="1:11">
      <c r="A3537" t="s">
        <v>9773</v>
      </c>
      <c r="B3537">
        <v>2.72</v>
      </c>
      <c r="C3537">
        <v>2.63</v>
      </c>
      <c r="D3537">
        <v>2.84</v>
      </c>
      <c r="E3537">
        <v>3.55</v>
      </c>
      <c r="F3537">
        <v>3.45</v>
      </c>
      <c r="G3537">
        <v>3.56</v>
      </c>
      <c r="H3537" t="s">
        <v>9774</v>
      </c>
      <c r="I3537" t="s">
        <v>49</v>
      </c>
      <c r="J3537" t="s">
        <v>24</v>
      </c>
      <c r="K3537" t="s">
        <v>9775</v>
      </c>
    </row>
    <row r="3538" spans="1:11">
      <c r="A3538" t="s">
        <v>9776</v>
      </c>
      <c r="B3538">
        <v>29.44</v>
      </c>
      <c r="C3538">
        <v>29.69</v>
      </c>
      <c r="D3538">
        <v>28.05</v>
      </c>
      <c r="E3538">
        <v>31.16</v>
      </c>
      <c r="F3538">
        <v>32.11</v>
      </c>
      <c r="G3538">
        <v>32.67</v>
      </c>
      <c r="H3538" t="s">
        <v>9777</v>
      </c>
      <c r="I3538" t="s">
        <v>32</v>
      </c>
      <c r="J3538" t="s">
        <v>24</v>
      </c>
      <c r="K3538" t="s">
        <v>9778</v>
      </c>
    </row>
    <row r="3539" spans="1:11">
      <c r="A3539" t="s">
        <v>9779</v>
      </c>
      <c r="B3539">
        <v>0.16</v>
      </c>
      <c r="C3539">
        <v>0.16</v>
      </c>
      <c r="D3539">
        <v>0.27</v>
      </c>
      <c r="E3539">
        <v>0.17</v>
      </c>
      <c r="F3539">
        <v>0.08</v>
      </c>
      <c r="G3539">
        <v>0.18</v>
      </c>
      <c r="H3539" t="s">
        <v>9780</v>
      </c>
      <c r="I3539" t="s">
        <v>45</v>
      </c>
      <c r="J3539" t="s">
        <v>24</v>
      </c>
      <c r="K3539" t="s">
        <v>9781</v>
      </c>
    </row>
    <row r="3540" spans="1:11">
      <c r="A3540" t="s">
        <v>9782</v>
      </c>
      <c r="B3540">
        <v>1.43</v>
      </c>
      <c r="C3540">
        <v>1.46</v>
      </c>
      <c r="D3540">
        <v>1.39</v>
      </c>
      <c r="E3540">
        <v>1.57</v>
      </c>
      <c r="F3540">
        <v>1.61</v>
      </c>
      <c r="G3540">
        <v>1.62</v>
      </c>
      <c r="H3540" t="s">
        <v>9783</v>
      </c>
      <c r="I3540" t="s">
        <v>76</v>
      </c>
      <c r="J3540" t="s">
        <v>24</v>
      </c>
      <c r="K3540" t="s">
        <v>9784</v>
      </c>
    </row>
    <row r="3541" spans="1:11">
      <c r="A3541" t="s">
        <v>9785</v>
      </c>
      <c r="B3541">
        <v>0.41</v>
      </c>
      <c r="C3541">
        <v>0.28999999999999998</v>
      </c>
      <c r="D3541">
        <v>0.19</v>
      </c>
      <c r="E3541">
        <v>0.27</v>
      </c>
      <c r="F3541">
        <v>0.47</v>
      </c>
      <c r="G3541">
        <v>0.11</v>
      </c>
      <c r="H3541" t="s">
        <v>9786</v>
      </c>
      <c r="I3541" t="s">
        <v>89</v>
      </c>
      <c r="J3541" t="s">
        <v>54</v>
      </c>
      <c r="K3541" t="s">
        <v>55</v>
      </c>
    </row>
    <row r="3542" spans="1:11">
      <c r="A3542" t="s">
        <v>9787</v>
      </c>
      <c r="B3542">
        <v>0.03</v>
      </c>
      <c r="C3542">
        <v>0.02</v>
      </c>
      <c r="D3542">
        <v>0.02</v>
      </c>
      <c r="E3542">
        <v>0.06</v>
      </c>
      <c r="F3542">
        <v>0</v>
      </c>
      <c r="G3542">
        <v>0.03</v>
      </c>
      <c r="H3542" t="s">
        <v>9788</v>
      </c>
      <c r="I3542" t="s">
        <v>53</v>
      </c>
      <c r="J3542" t="s">
        <v>24</v>
      </c>
      <c r="K3542" t="s">
        <v>9789</v>
      </c>
    </row>
    <row r="3543" spans="1:11">
      <c r="A3543" t="s">
        <v>9790</v>
      </c>
      <c r="B3543">
        <v>0.02</v>
      </c>
      <c r="C3543">
        <v>0</v>
      </c>
      <c r="D3543">
        <v>0</v>
      </c>
      <c r="E3543">
        <v>0.01</v>
      </c>
      <c r="F3543">
        <v>0</v>
      </c>
      <c r="G3543">
        <v>0</v>
      </c>
      <c r="H3543" t="s">
        <v>9791</v>
      </c>
      <c r="I3543" t="s">
        <v>45</v>
      </c>
      <c r="J3543" t="s">
        <v>24</v>
      </c>
      <c r="K3543" t="s">
        <v>9792</v>
      </c>
    </row>
    <row r="3544" spans="1:11">
      <c r="A3544" t="s">
        <v>9793</v>
      </c>
      <c r="B3544">
        <v>38.03</v>
      </c>
      <c r="C3544">
        <v>36.380000000000003</v>
      </c>
      <c r="D3544">
        <v>36.159999999999997</v>
      </c>
      <c r="E3544">
        <v>35.86</v>
      </c>
      <c r="F3544">
        <v>35.94</v>
      </c>
      <c r="G3544">
        <v>36.06</v>
      </c>
      <c r="H3544" t="s">
        <v>9794</v>
      </c>
      <c r="I3544" t="s">
        <v>76</v>
      </c>
      <c r="J3544" t="s">
        <v>24</v>
      </c>
      <c r="K3544" t="s">
        <v>9795</v>
      </c>
    </row>
    <row r="3545" spans="1:11">
      <c r="A3545" t="s">
        <v>9796</v>
      </c>
      <c r="B3545">
        <v>49.42</v>
      </c>
      <c r="C3545">
        <v>51.31</v>
      </c>
      <c r="D3545">
        <v>53.8</v>
      </c>
      <c r="E3545">
        <v>56.61</v>
      </c>
      <c r="F3545">
        <v>55.3</v>
      </c>
      <c r="G3545">
        <v>58.06</v>
      </c>
      <c r="H3545" t="s">
        <v>9797</v>
      </c>
      <c r="I3545" t="s">
        <v>32</v>
      </c>
      <c r="J3545" t="s">
        <v>24</v>
      </c>
      <c r="K3545" t="s">
        <v>9798</v>
      </c>
    </row>
    <row r="3546" spans="1:11">
      <c r="A3546" t="s">
        <v>9799</v>
      </c>
      <c r="B3546">
        <v>0.25</v>
      </c>
      <c r="C3546">
        <v>0.33</v>
      </c>
      <c r="D3546">
        <v>0.27</v>
      </c>
      <c r="E3546">
        <v>0.36</v>
      </c>
      <c r="F3546">
        <v>0.43</v>
      </c>
      <c r="G3546">
        <v>0.17</v>
      </c>
      <c r="H3546" t="s">
        <v>9800</v>
      </c>
      <c r="I3546" t="s">
        <v>89</v>
      </c>
      <c r="J3546" t="s">
        <v>24</v>
      </c>
      <c r="K3546" t="s">
        <v>9801</v>
      </c>
    </row>
    <row r="3547" spans="1:11">
      <c r="A3547" t="s">
        <v>9802</v>
      </c>
      <c r="B3547">
        <v>9.67</v>
      </c>
      <c r="C3547">
        <v>9.06</v>
      </c>
      <c r="D3547">
        <v>8.42</v>
      </c>
      <c r="E3547">
        <v>9.1999999999999993</v>
      </c>
      <c r="F3547">
        <v>9.74</v>
      </c>
      <c r="G3547">
        <v>9.0500000000000007</v>
      </c>
      <c r="H3547" t="s">
        <v>9803</v>
      </c>
      <c r="I3547" t="s">
        <v>45</v>
      </c>
      <c r="J3547" t="s">
        <v>24</v>
      </c>
      <c r="K3547" t="s">
        <v>9804</v>
      </c>
    </row>
    <row r="3548" spans="1:11">
      <c r="A3548" t="s">
        <v>9805</v>
      </c>
      <c r="B3548">
        <v>0.01</v>
      </c>
      <c r="C3548">
        <v>0</v>
      </c>
      <c r="D3548">
        <v>0</v>
      </c>
      <c r="E3548">
        <v>0.03</v>
      </c>
      <c r="F3548">
        <v>0.01</v>
      </c>
      <c r="G3548">
        <v>0.02</v>
      </c>
      <c r="H3548" t="s">
        <v>9806</v>
      </c>
      <c r="I3548" t="s">
        <v>389</v>
      </c>
      <c r="J3548" t="s">
        <v>24</v>
      </c>
      <c r="K3548" t="s">
        <v>9807</v>
      </c>
    </row>
    <row r="3549" spans="1:11">
      <c r="A3549" t="s">
        <v>9808</v>
      </c>
      <c r="B3549">
        <v>0</v>
      </c>
      <c r="C3549">
        <v>0</v>
      </c>
      <c r="D3549">
        <v>0</v>
      </c>
      <c r="E3549">
        <v>0</v>
      </c>
      <c r="F3549">
        <v>0</v>
      </c>
      <c r="G3549">
        <v>0.04</v>
      </c>
      <c r="H3549" t="s">
        <v>9809</v>
      </c>
      <c r="I3549" t="s">
        <v>65</v>
      </c>
      <c r="J3549" t="s">
        <v>54</v>
      </c>
      <c r="K3549" t="s">
        <v>55</v>
      </c>
    </row>
    <row r="3550" spans="1:11">
      <c r="A3550" t="s">
        <v>9810</v>
      </c>
      <c r="B3550">
        <v>0.02</v>
      </c>
      <c r="C3550">
        <v>0.01</v>
      </c>
      <c r="D3550">
        <v>0.01</v>
      </c>
      <c r="E3550">
        <v>0.02</v>
      </c>
      <c r="F3550">
        <v>0.01</v>
      </c>
      <c r="G3550">
        <v>0.03</v>
      </c>
      <c r="H3550" t="s">
        <v>9811</v>
      </c>
      <c r="I3550" t="s">
        <v>105</v>
      </c>
      <c r="J3550" t="s">
        <v>24</v>
      </c>
      <c r="K3550" t="s">
        <v>9812</v>
      </c>
    </row>
    <row r="3551" spans="1:11">
      <c r="A3551" t="s">
        <v>9813</v>
      </c>
      <c r="B3551">
        <v>0</v>
      </c>
      <c r="C3551">
        <v>0</v>
      </c>
      <c r="D3551">
        <v>0.28999999999999998</v>
      </c>
      <c r="E3551">
        <v>0</v>
      </c>
      <c r="F3551">
        <v>0</v>
      </c>
      <c r="G3551">
        <v>0</v>
      </c>
      <c r="H3551" t="s">
        <v>707</v>
      </c>
      <c r="I3551" t="s">
        <v>61</v>
      </c>
      <c r="J3551" t="s">
        <v>157</v>
      </c>
      <c r="K3551" t="s">
        <v>55</v>
      </c>
    </row>
    <row r="3552" spans="1:11">
      <c r="A3552" t="s">
        <v>9814</v>
      </c>
      <c r="B3552">
        <v>4.7</v>
      </c>
      <c r="C3552">
        <v>5.12</v>
      </c>
      <c r="D3552">
        <v>4.93</v>
      </c>
      <c r="E3552">
        <v>5.61</v>
      </c>
      <c r="F3552">
        <v>5.53</v>
      </c>
      <c r="G3552">
        <v>5.78</v>
      </c>
      <c r="H3552" t="s">
        <v>9815</v>
      </c>
      <c r="I3552" t="s">
        <v>389</v>
      </c>
      <c r="J3552" t="s">
        <v>24</v>
      </c>
      <c r="K3552" t="s">
        <v>9816</v>
      </c>
    </row>
    <row r="3553" spans="1:11">
      <c r="A3553" t="s">
        <v>9817</v>
      </c>
      <c r="B3553">
        <v>0.04</v>
      </c>
      <c r="C3553">
        <v>0.05</v>
      </c>
      <c r="D3553">
        <v>0.01</v>
      </c>
      <c r="E3553">
        <v>0.05</v>
      </c>
      <c r="F3553">
        <v>0.04</v>
      </c>
      <c r="G3553">
        <v>0.03</v>
      </c>
      <c r="H3553" t="s">
        <v>9818</v>
      </c>
      <c r="I3553" t="s">
        <v>28</v>
      </c>
      <c r="J3553" t="s">
        <v>24</v>
      </c>
      <c r="K3553" t="s">
        <v>9819</v>
      </c>
    </row>
    <row r="3554" spans="1:11">
      <c r="A3554" t="s">
        <v>9820</v>
      </c>
      <c r="B3554">
        <v>0.79</v>
      </c>
      <c r="C3554">
        <v>0.74</v>
      </c>
      <c r="D3554">
        <v>0.75</v>
      </c>
      <c r="E3554">
        <v>0.57999999999999996</v>
      </c>
      <c r="F3554">
        <v>0.65</v>
      </c>
      <c r="G3554">
        <v>0.73</v>
      </c>
      <c r="H3554" t="s">
        <v>9821</v>
      </c>
      <c r="I3554" t="s">
        <v>284</v>
      </c>
      <c r="J3554" t="s">
        <v>24</v>
      </c>
      <c r="K3554" t="s">
        <v>9822</v>
      </c>
    </row>
    <row r="3555" spans="1:11">
      <c r="A3555" t="s">
        <v>9823</v>
      </c>
      <c r="B3555">
        <v>0.04</v>
      </c>
      <c r="C3555">
        <v>0.03</v>
      </c>
      <c r="D3555">
        <v>7.0000000000000007E-2</v>
      </c>
      <c r="E3555">
        <v>0.11</v>
      </c>
      <c r="F3555">
        <v>0.11</v>
      </c>
      <c r="G3555">
        <v>0</v>
      </c>
      <c r="H3555" t="s">
        <v>9824</v>
      </c>
      <c r="I3555" t="s">
        <v>61</v>
      </c>
      <c r="J3555" t="s">
        <v>54</v>
      </c>
      <c r="K3555" t="s">
        <v>9825</v>
      </c>
    </row>
    <row r="3556" spans="1:11">
      <c r="A3556" t="s">
        <v>9826</v>
      </c>
      <c r="B3556">
        <v>0.02</v>
      </c>
      <c r="C3556">
        <v>0.01</v>
      </c>
      <c r="D3556">
        <v>0.01</v>
      </c>
      <c r="E3556">
        <v>0.25</v>
      </c>
      <c r="F3556">
        <v>0.22</v>
      </c>
      <c r="G3556">
        <v>0.14000000000000001</v>
      </c>
      <c r="H3556" t="s">
        <v>9827</v>
      </c>
      <c r="I3556" t="s">
        <v>117</v>
      </c>
      <c r="J3556" t="s">
        <v>24</v>
      </c>
      <c r="K3556" t="s">
        <v>9828</v>
      </c>
    </row>
    <row r="3557" spans="1:11">
      <c r="A3557" t="s">
        <v>9829</v>
      </c>
      <c r="B3557">
        <v>0.08</v>
      </c>
      <c r="C3557">
        <v>0</v>
      </c>
      <c r="D3557">
        <v>0</v>
      </c>
      <c r="E3557">
        <v>0</v>
      </c>
      <c r="F3557">
        <v>0</v>
      </c>
      <c r="G3557">
        <v>0.08</v>
      </c>
      <c r="H3557" t="s">
        <v>9830</v>
      </c>
      <c r="I3557" t="s">
        <v>83</v>
      </c>
      <c r="J3557" t="s">
        <v>54</v>
      </c>
      <c r="K3557" t="s">
        <v>55</v>
      </c>
    </row>
    <row r="3558" spans="1:11">
      <c r="A3558" t="s">
        <v>9831</v>
      </c>
      <c r="B3558">
        <v>0.87</v>
      </c>
      <c r="C3558">
        <v>0.83</v>
      </c>
      <c r="D3558">
        <v>0.84</v>
      </c>
      <c r="E3558">
        <v>0.9</v>
      </c>
      <c r="F3558">
        <v>0.9</v>
      </c>
      <c r="G3558">
        <v>0.97</v>
      </c>
      <c r="H3558" t="s">
        <v>9832</v>
      </c>
      <c r="I3558" t="s">
        <v>49</v>
      </c>
      <c r="J3558" t="s">
        <v>24</v>
      </c>
      <c r="K3558" t="s">
        <v>9833</v>
      </c>
    </row>
    <row r="3559" spans="1:11">
      <c r="A3559" t="s">
        <v>9834</v>
      </c>
      <c r="B3559">
        <v>1.22</v>
      </c>
      <c r="C3559">
        <v>0.8</v>
      </c>
      <c r="D3559">
        <v>1.25</v>
      </c>
      <c r="E3559">
        <v>2.5</v>
      </c>
      <c r="F3559">
        <v>2.02</v>
      </c>
      <c r="G3559">
        <v>2.5499999999999998</v>
      </c>
      <c r="H3559" t="s">
        <v>9835</v>
      </c>
      <c r="I3559" t="s">
        <v>140</v>
      </c>
      <c r="J3559" t="s">
        <v>54</v>
      </c>
      <c r="K3559" t="s">
        <v>55</v>
      </c>
    </row>
    <row r="3560" spans="1:11">
      <c r="A3560" t="s">
        <v>9836</v>
      </c>
      <c r="B3560">
        <v>0</v>
      </c>
      <c r="C3560">
        <v>0</v>
      </c>
      <c r="D3560">
        <v>0</v>
      </c>
      <c r="E3560">
        <v>0</v>
      </c>
      <c r="F3560">
        <v>0.03</v>
      </c>
      <c r="G3560">
        <v>0</v>
      </c>
      <c r="H3560" t="s">
        <v>9837</v>
      </c>
      <c r="I3560" t="s">
        <v>89</v>
      </c>
      <c r="J3560" t="s">
        <v>1175</v>
      </c>
      <c r="K3560" t="s">
        <v>55</v>
      </c>
    </row>
    <row r="3561" spans="1:11">
      <c r="A3561" t="s">
        <v>9838</v>
      </c>
      <c r="B3561">
        <v>34.97</v>
      </c>
      <c r="C3561">
        <v>34.46</v>
      </c>
      <c r="D3561">
        <v>34.86</v>
      </c>
      <c r="E3561">
        <v>38.51</v>
      </c>
      <c r="F3561">
        <v>40.36</v>
      </c>
      <c r="G3561">
        <v>41.02</v>
      </c>
      <c r="H3561" t="s">
        <v>9839</v>
      </c>
      <c r="I3561" t="s">
        <v>53</v>
      </c>
      <c r="J3561" t="s">
        <v>24</v>
      </c>
      <c r="K3561" t="s">
        <v>9840</v>
      </c>
    </row>
    <row r="3562" spans="1:11">
      <c r="A3562" t="s">
        <v>9841</v>
      </c>
      <c r="B3562">
        <v>0</v>
      </c>
      <c r="C3562">
        <v>0</v>
      </c>
      <c r="D3562">
        <v>0.02</v>
      </c>
      <c r="E3562">
        <v>0</v>
      </c>
      <c r="F3562">
        <v>0</v>
      </c>
      <c r="G3562">
        <v>0</v>
      </c>
      <c r="H3562" t="s">
        <v>9842</v>
      </c>
      <c r="I3562" t="s">
        <v>184</v>
      </c>
      <c r="J3562" t="s">
        <v>414</v>
      </c>
      <c r="K3562" t="s">
        <v>55</v>
      </c>
    </row>
    <row r="3563" spans="1:11">
      <c r="A3563" t="s">
        <v>9843</v>
      </c>
      <c r="B3563">
        <v>0</v>
      </c>
      <c r="C3563">
        <v>0</v>
      </c>
      <c r="D3563">
        <v>0</v>
      </c>
      <c r="E3563">
        <v>0.01</v>
      </c>
      <c r="F3563">
        <v>0</v>
      </c>
      <c r="G3563">
        <v>0</v>
      </c>
      <c r="H3563" t="s">
        <v>9844</v>
      </c>
      <c r="I3563" t="s">
        <v>83</v>
      </c>
      <c r="J3563" t="s">
        <v>24</v>
      </c>
      <c r="K3563" t="s">
        <v>9845</v>
      </c>
    </row>
    <row r="3564" spans="1:11">
      <c r="A3564" t="s">
        <v>9846</v>
      </c>
      <c r="B3564">
        <v>0.03</v>
      </c>
      <c r="C3564">
        <v>0.02</v>
      </c>
      <c r="D3564">
        <v>0.02</v>
      </c>
      <c r="E3564">
        <v>0</v>
      </c>
      <c r="F3564">
        <v>0.05</v>
      </c>
      <c r="G3564">
        <v>0</v>
      </c>
      <c r="H3564" t="s">
        <v>9847</v>
      </c>
      <c r="I3564" t="s">
        <v>45</v>
      </c>
      <c r="J3564" t="s">
        <v>54</v>
      </c>
      <c r="K3564" t="s">
        <v>55</v>
      </c>
    </row>
    <row r="3565" spans="1:11">
      <c r="A3565" t="s">
        <v>9848</v>
      </c>
      <c r="B3565">
        <v>0.01</v>
      </c>
      <c r="C3565">
        <v>0</v>
      </c>
      <c r="D3565">
        <v>0</v>
      </c>
      <c r="E3565">
        <v>0</v>
      </c>
      <c r="F3565">
        <v>0</v>
      </c>
      <c r="G3565">
        <v>0</v>
      </c>
      <c r="H3565" t="s">
        <v>9849</v>
      </c>
      <c r="I3565" t="s">
        <v>53</v>
      </c>
      <c r="J3565" t="s">
        <v>24</v>
      </c>
      <c r="K3565" t="s">
        <v>9850</v>
      </c>
    </row>
    <row r="3566" spans="1:11">
      <c r="A3566" t="s">
        <v>9851</v>
      </c>
      <c r="B3566">
        <v>0.4</v>
      </c>
      <c r="C3566">
        <v>0.21</v>
      </c>
      <c r="D3566">
        <v>0.25</v>
      </c>
      <c r="E3566">
        <v>0.33</v>
      </c>
      <c r="F3566">
        <v>0.35</v>
      </c>
      <c r="G3566">
        <v>0.28999999999999998</v>
      </c>
      <c r="H3566" t="s">
        <v>9852</v>
      </c>
      <c r="I3566" t="s">
        <v>53</v>
      </c>
      <c r="J3566" t="s">
        <v>54</v>
      </c>
      <c r="K3566" t="s">
        <v>9853</v>
      </c>
    </row>
    <row r="3567" spans="1:11">
      <c r="A3567" t="s">
        <v>9854</v>
      </c>
      <c r="B3567">
        <v>33.58</v>
      </c>
      <c r="C3567">
        <v>33.76</v>
      </c>
      <c r="D3567">
        <v>32.93</v>
      </c>
      <c r="E3567">
        <v>33.86</v>
      </c>
      <c r="F3567">
        <v>36.409999999999997</v>
      </c>
      <c r="G3567">
        <v>33.72</v>
      </c>
      <c r="H3567" t="s">
        <v>9855</v>
      </c>
      <c r="I3567" t="s">
        <v>140</v>
      </c>
      <c r="J3567" t="s">
        <v>24</v>
      </c>
      <c r="K3567" t="s">
        <v>9856</v>
      </c>
    </row>
    <row r="3568" spans="1:11">
      <c r="A3568" t="s">
        <v>9857</v>
      </c>
      <c r="B3568">
        <v>0</v>
      </c>
      <c r="C3568">
        <v>0</v>
      </c>
      <c r="D3568">
        <v>0</v>
      </c>
      <c r="E3568">
        <v>0</v>
      </c>
      <c r="F3568">
        <v>0</v>
      </c>
      <c r="G3568">
        <v>0.03</v>
      </c>
      <c r="H3568" t="s">
        <v>9858</v>
      </c>
      <c r="I3568" t="s">
        <v>105</v>
      </c>
      <c r="J3568" t="s">
        <v>33</v>
      </c>
      <c r="K3568" t="s">
        <v>9859</v>
      </c>
    </row>
    <row r="3569" spans="1:11">
      <c r="A3569" t="s">
        <v>9860</v>
      </c>
      <c r="B3569">
        <v>2.48</v>
      </c>
      <c r="C3569">
        <v>2.42</v>
      </c>
      <c r="D3569">
        <v>2.5</v>
      </c>
      <c r="E3569">
        <v>2.64</v>
      </c>
      <c r="F3569">
        <v>2.72</v>
      </c>
      <c r="G3569">
        <v>2.59</v>
      </c>
      <c r="H3569" t="s">
        <v>9861</v>
      </c>
      <c r="I3569" t="s">
        <v>45</v>
      </c>
      <c r="J3569" t="s">
        <v>24</v>
      </c>
      <c r="K3569" t="s">
        <v>9862</v>
      </c>
    </row>
    <row r="3570" spans="1:11">
      <c r="A3570" t="s">
        <v>9863</v>
      </c>
      <c r="B3570">
        <v>26.64</v>
      </c>
      <c r="C3570">
        <v>26.95</v>
      </c>
      <c r="D3570">
        <v>25.12</v>
      </c>
      <c r="E3570">
        <v>18.989999999999998</v>
      </c>
      <c r="F3570">
        <v>19.18</v>
      </c>
      <c r="G3570">
        <v>17.96</v>
      </c>
      <c r="H3570" t="s">
        <v>9864</v>
      </c>
      <c r="I3570" t="s">
        <v>32</v>
      </c>
      <c r="J3570" t="s">
        <v>24</v>
      </c>
      <c r="K3570" t="s">
        <v>9865</v>
      </c>
    </row>
    <row r="3571" spans="1:11">
      <c r="A3571" t="s">
        <v>9866</v>
      </c>
      <c r="B3571">
        <v>0</v>
      </c>
      <c r="C3571">
        <v>0</v>
      </c>
      <c r="D3571">
        <v>0</v>
      </c>
      <c r="E3571">
        <v>0.02</v>
      </c>
      <c r="F3571">
        <v>0</v>
      </c>
      <c r="G3571">
        <v>0</v>
      </c>
      <c r="H3571" t="s">
        <v>9867</v>
      </c>
      <c r="I3571" t="s">
        <v>89</v>
      </c>
      <c r="J3571" t="s">
        <v>24</v>
      </c>
      <c r="K3571" t="s">
        <v>9868</v>
      </c>
    </row>
    <row r="3572" spans="1:11">
      <c r="A3572" t="s">
        <v>9869</v>
      </c>
      <c r="B3572">
        <v>6.91</v>
      </c>
      <c r="C3572">
        <v>6.87</v>
      </c>
      <c r="D3572">
        <v>6.9</v>
      </c>
      <c r="E3572">
        <v>6.76</v>
      </c>
      <c r="F3572">
        <v>6.7</v>
      </c>
      <c r="G3572">
        <v>6.13</v>
      </c>
      <c r="H3572" t="s">
        <v>9870</v>
      </c>
      <c r="I3572" t="s">
        <v>184</v>
      </c>
      <c r="J3572" t="s">
        <v>24</v>
      </c>
      <c r="K3572" t="s">
        <v>9871</v>
      </c>
    </row>
    <row r="3573" spans="1:11">
      <c r="A3573" t="s">
        <v>9872</v>
      </c>
      <c r="B3573">
        <v>6.44</v>
      </c>
      <c r="C3573">
        <v>6.86</v>
      </c>
      <c r="D3573">
        <v>6.45</v>
      </c>
      <c r="E3573">
        <v>5.68</v>
      </c>
      <c r="F3573">
        <v>5.84</v>
      </c>
      <c r="G3573">
        <v>5.78</v>
      </c>
      <c r="H3573" t="s">
        <v>9873</v>
      </c>
      <c r="I3573" t="s">
        <v>53</v>
      </c>
      <c r="J3573" t="s">
        <v>24</v>
      </c>
      <c r="K3573" t="s">
        <v>9874</v>
      </c>
    </row>
    <row r="3574" spans="1:11">
      <c r="A3574" t="s">
        <v>9875</v>
      </c>
      <c r="B3574">
        <v>0.4</v>
      </c>
      <c r="C3574">
        <v>0.5</v>
      </c>
      <c r="D3574">
        <v>0.41</v>
      </c>
      <c r="E3574">
        <v>0.25</v>
      </c>
      <c r="F3574">
        <v>0.28000000000000003</v>
      </c>
      <c r="G3574">
        <v>0.28000000000000003</v>
      </c>
      <c r="H3574" t="s">
        <v>9876</v>
      </c>
      <c r="I3574" t="s">
        <v>61</v>
      </c>
      <c r="J3574" t="s">
        <v>54</v>
      </c>
      <c r="K3574" t="s">
        <v>9877</v>
      </c>
    </row>
    <row r="3575" spans="1:11">
      <c r="A3575" t="s">
        <v>9878</v>
      </c>
      <c r="B3575">
        <v>1.35</v>
      </c>
      <c r="C3575">
        <v>1.36</v>
      </c>
      <c r="D3575">
        <v>1.91</v>
      </c>
      <c r="E3575">
        <v>1.5</v>
      </c>
      <c r="F3575">
        <v>1.21</v>
      </c>
      <c r="G3575">
        <v>1.58</v>
      </c>
      <c r="H3575" t="s">
        <v>9879</v>
      </c>
      <c r="I3575" t="s">
        <v>53</v>
      </c>
      <c r="J3575" t="s">
        <v>33</v>
      </c>
      <c r="K3575" t="s">
        <v>55</v>
      </c>
    </row>
    <row r="3576" spans="1:11">
      <c r="A3576" t="s">
        <v>9880</v>
      </c>
      <c r="B3576">
        <v>0.12</v>
      </c>
      <c r="C3576">
        <v>0.18</v>
      </c>
      <c r="D3576">
        <v>0.14000000000000001</v>
      </c>
      <c r="E3576">
        <v>0.04</v>
      </c>
      <c r="F3576">
        <v>0.12</v>
      </c>
      <c r="G3576">
        <v>0.28999999999999998</v>
      </c>
      <c r="H3576" t="s">
        <v>9881</v>
      </c>
      <c r="I3576" t="s">
        <v>41</v>
      </c>
      <c r="J3576" t="s">
        <v>54</v>
      </c>
      <c r="K3576" t="s">
        <v>55</v>
      </c>
    </row>
    <row r="3577" spans="1:11">
      <c r="A3577" t="s">
        <v>9882</v>
      </c>
      <c r="B3577">
        <v>0.99</v>
      </c>
      <c r="C3577">
        <v>1.05</v>
      </c>
      <c r="D3577">
        <v>1.04</v>
      </c>
      <c r="E3577">
        <v>1.1200000000000001</v>
      </c>
      <c r="F3577">
        <v>1.1499999999999999</v>
      </c>
      <c r="G3577">
        <v>1.17</v>
      </c>
      <c r="H3577" t="s">
        <v>9883</v>
      </c>
      <c r="I3577" t="s">
        <v>161</v>
      </c>
      <c r="J3577" t="s">
        <v>24</v>
      </c>
      <c r="K3577" t="s">
        <v>9884</v>
      </c>
    </row>
    <row r="3578" spans="1:11">
      <c r="A3578" t="s">
        <v>9885</v>
      </c>
      <c r="B3578">
        <v>0.15</v>
      </c>
      <c r="C3578">
        <v>0.22</v>
      </c>
      <c r="D3578">
        <v>0.13</v>
      </c>
      <c r="E3578">
        <v>0.08</v>
      </c>
      <c r="F3578">
        <v>0.15</v>
      </c>
      <c r="G3578">
        <v>0.12</v>
      </c>
      <c r="H3578" t="s">
        <v>9886</v>
      </c>
      <c r="I3578" t="s">
        <v>37</v>
      </c>
      <c r="J3578" t="s">
        <v>54</v>
      </c>
      <c r="K3578" t="s">
        <v>55</v>
      </c>
    </row>
    <row r="3579" spans="1:11">
      <c r="A3579" t="s">
        <v>9887</v>
      </c>
      <c r="B3579">
        <v>25.94</v>
      </c>
      <c r="C3579">
        <v>26.74</v>
      </c>
      <c r="D3579">
        <v>28.03</v>
      </c>
      <c r="E3579">
        <v>25.3</v>
      </c>
      <c r="F3579">
        <v>25.91</v>
      </c>
      <c r="G3579">
        <v>26.84</v>
      </c>
      <c r="H3579" t="s">
        <v>9888</v>
      </c>
      <c r="I3579" t="s">
        <v>49</v>
      </c>
      <c r="J3579" t="s">
        <v>24</v>
      </c>
      <c r="K3579" t="s">
        <v>9889</v>
      </c>
    </row>
    <row r="3580" spans="1:11">
      <c r="A3580" t="s">
        <v>9890</v>
      </c>
      <c r="B3580">
        <v>16.96</v>
      </c>
      <c r="C3580">
        <v>16.420000000000002</v>
      </c>
      <c r="D3580">
        <v>17.05</v>
      </c>
      <c r="E3580">
        <v>12.65</v>
      </c>
      <c r="F3580">
        <v>13.6</v>
      </c>
      <c r="G3580">
        <v>13.27</v>
      </c>
      <c r="H3580" t="s">
        <v>9891</v>
      </c>
      <c r="I3580" t="s">
        <v>140</v>
      </c>
      <c r="J3580" t="s">
        <v>24</v>
      </c>
      <c r="K3580" t="s">
        <v>9892</v>
      </c>
    </row>
    <row r="3581" spans="1:11">
      <c r="A3581" t="s">
        <v>9893</v>
      </c>
      <c r="B3581">
        <v>0.01</v>
      </c>
      <c r="C3581">
        <v>0.01</v>
      </c>
      <c r="D3581">
        <v>0.01</v>
      </c>
      <c r="E3581">
        <v>0.01</v>
      </c>
      <c r="F3581">
        <v>0.03</v>
      </c>
      <c r="G3581">
        <v>0.02</v>
      </c>
      <c r="H3581" t="s">
        <v>9894</v>
      </c>
      <c r="I3581" t="s">
        <v>32</v>
      </c>
      <c r="J3581" t="s">
        <v>24</v>
      </c>
      <c r="K3581" t="s">
        <v>9895</v>
      </c>
    </row>
    <row r="3582" spans="1:11">
      <c r="A3582" t="s">
        <v>9896</v>
      </c>
      <c r="B3582">
        <v>0</v>
      </c>
      <c r="C3582">
        <v>0.06</v>
      </c>
      <c r="D3582">
        <v>0</v>
      </c>
      <c r="E3582">
        <v>0</v>
      </c>
      <c r="F3582">
        <v>0</v>
      </c>
      <c r="G3582">
        <v>0</v>
      </c>
      <c r="H3582" t="s">
        <v>9897</v>
      </c>
      <c r="I3582" t="s">
        <v>49</v>
      </c>
      <c r="J3582" t="s">
        <v>33</v>
      </c>
      <c r="K3582" t="s">
        <v>9898</v>
      </c>
    </row>
    <row r="3583" spans="1:11">
      <c r="A3583" t="s">
        <v>9899</v>
      </c>
      <c r="B3583">
        <v>1.0900000000000001</v>
      </c>
      <c r="C3583">
        <v>1.21</v>
      </c>
      <c r="D3583">
        <v>1.24</v>
      </c>
      <c r="E3583">
        <v>1.28</v>
      </c>
      <c r="F3583">
        <v>1.37</v>
      </c>
      <c r="G3583">
        <v>1.46</v>
      </c>
      <c r="H3583" t="s">
        <v>9900</v>
      </c>
      <c r="I3583" t="s">
        <v>140</v>
      </c>
      <c r="J3583" t="s">
        <v>414</v>
      </c>
      <c r="K3583" t="s">
        <v>9901</v>
      </c>
    </row>
    <row r="3584" spans="1:11">
      <c r="A3584" t="s">
        <v>9902</v>
      </c>
      <c r="B3584">
        <v>12.39</v>
      </c>
      <c r="C3584">
        <v>12.37</v>
      </c>
      <c r="D3584">
        <v>12.23</v>
      </c>
      <c r="E3584">
        <v>12.05</v>
      </c>
      <c r="F3584">
        <v>12.02</v>
      </c>
      <c r="G3584">
        <v>11.53</v>
      </c>
      <c r="H3584" t="s">
        <v>9903</v>
      </c>
      <c r="I3584" t="s">
        <v>105</v>
      </c>
      <c r="J3584" t="s">
        <v>24</v>
      </c>
      <c r="K3584" t="s">
        <v>9904</v>
      </c>
    </row>
    <row r="3585" spans="1:11">
      <c r="A3585" t="s">
        <v>9905</v>
      </c>
      <c r="B3585">
        <v>11.69</v>
      </c>
      <c r="C3585">
        <v>11.19</v>
      </c>
      <c r="D3585">
        <v>10.45</v>
      </c>
      <c r="E3585">
        <v>11.84</v>
      </c>
      <c r="F3585">
        <v>13.52</v>
      </c>
      <c r="G3585">
        <v>12.28</v>
      </c>
      <c r="H3585" t="s">
        <v>9906</v>
      </c>
      <c r="I3585" t="s">
        <v>89</v>
      </c>
      <c r="J3585" t="s">
        <v>24</v>
      </c>
      <c r="K3585" t="s">
        <v>9907</v>
      </c>
    </row>
    <row r="3586" spans="1:11">
      <c r="A3586" t="s">
        <v>9908</v>
      </c>
      <c r="B3586">
        <v>0</v>
      </c>
      <c r="C3586">
        <v>0</v>
      </c>
      <c r="D3586">
        <v>0</v>
      </c>
      <c r="E3586">
        <v>0</v>
      </c>
      <c r="F3586">
        <v>0.08</v>
      </c>
      <c r="G3586">
        <v>0</v>
      </c>
      <c r="H3586" t="s">
        <v>9909</v>
      </c>
      <c r="I3586" t="s">
        <v>45</v>
      </c>
      <c r="J3586" t="s">
        <v>54</v>
      </c>
      <c r="K3586" t="s">
        <v>55</v>
      </c>
    </row>
    <row r="3587" spans="1:11">
      <c r="A3587" t="s">
        <v>9910</v>
      </c>
      <c r="B3587">
        <v>0.01</v>
      </c>
      <c r="C3587">
        <v>0.04</v>
      </c>
      <c r="D3587">
        <v>0.01</v>
      </c>
      <c r="E3587">
        <v>0.03</v>
      </c>
      <c r="F3587">
        <v>0.01</v>
      </c>
      <c r="G3587">
        <v>0.05</v>
      </c>
      <c r="H3587" t="s">
        <v>9911</v>
      </c>
      <c r="I3587" t="s">
        <v>205</v>
      </c>
      <c r="J3587" t="s">
        <v>24</v>
      </c>
      <c r="K3587" t="s">
        <v>9912</v>
      </c>
    </row>
    <row r="3588" spans="1:11">
      <c r="A3588" t="s">
        <v>9913</v>
      </c>
      <c r="B3588">
        <v>2.97</v>
      </c>
      <c r="C3588">
        <v>3.04</v>
      </c>
      <c r="D3588">
        <v>3.11</v>
      </c>
      <c r="E3588">
        <v>3.11</v>
      </c>
      <c r="F3588">
        <v>3.4</v>
      </c>
      <c r="G3588">
        <v>3.13</v>
      </c>
      <c r="H3588" t="s">
        <v>9914</v>
      </c>
      <c r="I3588" t="s">
        <v>49</v>
      </c>
      <c r="J3588" t="s">
        <v>24</v>
      </c>
      <c r="K3588" t="s">
        <v>9915</v>
      </c>
    </row>
    <row r="3589" spans="1:11">
      <c r="A3589" t="s">
        <v>9916</v>
      </c>
      <c r="B3589">
        <v>0</v>
      </c>
      <c r="C3589">
        <v>0.02</v>
      </c>
      <c r="D3589">
        <v>7.0000000000000007E-2</v>
      </c>
      <c r="E3589">
        <v>0</v>
      </c>
      <c r="F3589">
        <v>0.02</v>
      </c>
      <c r="G3589">
        <v>0</v>
      </c>
      <c r="H3589" t="s">
        <v>9917</v>
      </c>
      <c r="I3589" t="s">
        <v>117</v>
      </c>
      <c r="J3589" t="s">
        <v>54</v>
      </c>
      <c r="K3589" t="s">
        <v>55</v>
      </c>
    </row>
    <row r="3590" spans="1:11">
      <c r="A3590" t="s">
        <v>9918</v>
      </c>
      <c r="B3590">
        <v>70.59</v>
      </c>
      <c r="C3590">
        <v>72.23</v>
      </c>
      <c r="D3590">
        <v>72.69</v>
      </c>
      <c r="E3590">
        <v>75.62</v>
      </c>
      <c r="F3590">
        <v>79.53</v>
      </c>
      <c r="G3590">
        <v>81.400000000000006</v>
      </c>
      <c r="H3590" t="s">
        <v>9919</v>
      </c>
      <c r="I3590" t="s">
        <v>105</v>
      </c>
      <c r="J3590" t="s">
        <v>24</v>
      </c>
      <c r="K3590" t="s">
        <v>9920</v>
      </c>
    </row>
    <row r="3591" spans="1:11">
      <c r="A3591" t="s">
        <v>9921</v>
      </c>
      <c r="B3591">
        <v>5.77</v>
      </c>
      <c r="C3591">
        <v>6</v>
      </c>
      <c r="D3591">
        <v>5.74</v>
      </c>
      <c r="E3591">
        <v>6.98</v>
      </c>
      <c r="F3591">
        <v>6.5</v>
      </c>
      <c r="G3591">
        <v>6.9</v>
      </c>
      <c r="H3591" t="s">
        <v>9922</v>
      </c>
      <c r="I3591" t="s">
        <v>117</v>
      </c>
      <c r="J3591" t="s">
        <v>24</v>
      </c>
      <c r="K3591" t="s">
        <v>9923</v>
      </c>
    </row>
    <row r="3592" spans="1:11">
      <c r="A3592" t="s">
        <v>9924</v>
      </c>
      <c r="B3592">
        <v>0.49</v>
      </c>
      <c r="C3592">
        <v>0.6</v>
      </c>
      <c r="D3592">
        <v>0.56999999999999995</v>
      </c>
      <c r="E3592">
        <v>0.22</v>
      </c>
      <c r="F3592">
        <v>0.31</v>
      </c>
      <c r="G3592">
        <v>0.35</v>
      </c>
      <c r="H3592" t="s">
        <v>9925</v>
      </c>
      <c r="I3592" t="s">
        <v>117</v>
      </c>
      <c r="J3592" t="s">
        <v>54</v>
      </c>
      <c r="K3592" t="s">
        <v>9926</v>
      </c>
    </row>
    <row r="3593" spans="1:11">
      <c r="A3593" t="s">
        <v>9927</v>
      </c>
      <c r="B3593">
        <v>0.36</v>
      </c>
      <c r="C3593">
        <v>0</v>
      </c>
      <c r="D3593">
        <v>0.34</v>
      </c>
      <c r="E3593">
        <v>0.38</v>
      </c>
      <c r="F3593">
        <v>0.73</v>
      </c>
      <c r="G3593">
        <v>0.77</v>
      </c>
      <c r="H3593" t="s">
        <v>9928</v>
      </c>
      <c r="I3593" t="s">
        <v>23</v>
      </c>
      <c r="J3593" t="s">
        <v>1485</v>
      </c>
      <c r="K3593" t="s">
        <v>9929</v>
      </c>
    </row>
    <row r="3594" spans="1:11">
      <c r="A3594" t="s">
        <v>9930</v>
      </c>
      <c r="B3594">
        <v>20.29</v>
      </c>
      <c r="C3594">
        <v>20.21</v>
      </c>
      <c r="D3594">
        <v>20.239999999999998</v>
      </c>
      <c r="E3594">
        <v>19.059999999999999</v>
      </c>
      <c r="F3594">
        <v>19.989999999999998</v>
      </c>
      <c r="G3594">
        <v>19.989999999999998</v>
      </c>
      <c r="H3594" t="s">
        <v>9931</v>
      </c>
      <c r="I3594" t="s">
        <v>32</v>
      </c>
      <c r="J3594" t="s">
        <v>24</v>
      </c>
      <c r="K3594" t="s">
        <v>9932</v>
      </c>
    </row>
    <row r="3595" spans="1:11">
      <c r="A3595" t="s">
        <v>9933</v>
      </c>
      <c r="B3595">
        <v>3.41</v>
      </c>
      <c r="C3595">
        <v>3.54</v>
      </c>
      <c r="D3595">
        <v>3.5</v>
      </c>
      <c r="E3595">
        <v>3.52</v>
      </c>
      <c r="F3595">
        <v>3.57</v>
      </c>
      <c r="G3595">
        <v>3.62</v>
      </c>
      <c r="H3595" t="s">
        <v>9934</v>
      </c>
      <c r="I3595" t="s">
        <v>389</v>
      </c>
      <c r="J3595" t="s">
        <v>24</v>
      </c>
      <c r="K3595" t="s">
        <v>9935</v>
      </c>
    </row>
    <row r="3596" spans="1:11">
      <c r="A3596" t="s">
        <v>9936</v>
      </c>
      <c r="B3596">
        <v>0.03</v>
      </c>
      <c r="C3596">
        <v>0.02</v>
      </c>
      <c r="D3596">
        <v>0.04</v>
      </c>
      <c r="E3596">
        <v>0.15</v>
      </c>
      <c r="F3596">
        <v>0.13</v>
      </c>
      <c r="G3596">
        <v>0.15</v>
      </c>
      <c r="H3596" t="s">
        <v>9937</v>
      </c>
      <c r="I3596" t="s">
        <v>184</v>
      </c>
      <c r="J3596" t="s">
        <v>24</v>
      </c>
      <c r="K3596" t="s">
        <v>9938</v>
      </c>
    </row>
    <row r="3597" spans="1:11">
      <c r="A3597" t="s">
        <v>9939</v>
      </c>
      <c r="B3597">
        <v>1.29</v>
      </c>
      <c r="C3597">
        <v>0</v>
      </c>
      <c r="D3597">
        <v>0</v>
      </c>
      <c r="E3597">
        <v>0</v>
      </c>
      <c r="F3597">
        <v>0</v>
      </c>
      <c r="G3597">
        <v>0</v>
      </c>
      <c r="H3597" t="s">
        <v>9940</v>
      </c>
      <c r="I3597" t="s">
        <v>184</v>
      </c>
      <c r="J3597" t="s">
        <v>1485</v>
      </c>
      <c r="K3597" t="s">
        <v>55</v>
      </c>
    </row>
    <row r="3598" spans="1:11">
      <c r="A3598" t="s">
        <v>9941</v>
      </c>
      <c r="B3598">
        <v>0.32</v>
      </c>
      <c r="C3598">
        <v>0.43</v>
      </c>
      <c r="D3598">
        <v>0.41</v>
      </c>
      <c r="E3598">
        <v>0.61</v>
      </c>
      <c r="F3598">
        <v>0.3</v>
      </c>
      <c r="G3598">
        <v>0.32</v>
      </c>
      <c r="H3598" t="s">
        <v>9942</v>
      </c>
      <c r="I3598" t="s">
        <v>41</v>
      </c>
      <c r="J3598" t="s">
        <v>54</v>
      </c>
      <c r="K3598" t="s">
        <v>55</v>
      </c>
    </row>
    <row r="3599" spans="1:11">
      <c r="A3599" t="s">
        <v>9943</v>
      </c>
      <c r="B3599">
        <v>0.02</v>
      </c>
      <c r="C3599">
        <v>0.01</v>
      </c>
      <c r="D3599">
        <v>0.01</v>
      </c>
      <c r="E3599">
        <v>0</v>
      </c>
      <c r="F3599">
        <v>0.02</v>
      </c>
      <c r="G3599">
        <v>0</v>
      </c>
      <c r="H3599" t="s">
        <v>9944</v>
      </c>
      <c r="I3599" t="s">
        <v>28</v>
      </c>
      <c r="J3599" t="s">
        <v>24</v>
      </c>
      <c r="K3599" t="s">
        <v>9945</v>
      </c>
    </row>
    <row r="3600" spans="1:11">
      <c r="A3600" t="s">
        <v>9946</v>
      </c>
      <c r="B3600">
        <v>0.09</v>
      </c>
      <c r="C3600">
        <v>0.13</v>
      </c>
      <c r="D3600">
        <v>0.16</v>
      </c>
      <c r="E3600">
        <v>0.14000000000000001</v>
      </c>
      <c r="F3600">
        <v>0.13</v>
      </c>
      <c r="G3600">
        <v>0.11</v>
      </c>
      <c r="H3600" t="s">
        <v>9947</v>
      </c>
      <c r="I3600" t="s">
        <v>140</v>
      </c>
      <c r="J3600" t="s">
        <v>24</v>
      </c>
      <c r="K3600" t="s">
        <v>9948</v>
      </c>
    </row>
    <row r="3601" spans="1:11">
      <c r="A3601" t="s">
        <v>9949</v>
      </c>
      <c r="B3601">
        <v>0</v>
      </c>
      <c r="C3601">
        <v>0</v>
      </c>
      <c r="D3601">
        <v>0</v>
      </c>
      <c r="E3601">
        <v>0</v>
      </c>
      <c r="F3601">
        <v>0.03</v>
      </c>
      <c r="G3601">
        <v>0</v>
      </c>
      <c r="H3601" t="s">
        <v>9950</v>
      </c>
      <c r="I3601" t="s">
        <v>37</v>
      </c>
      <c r="J3601" t="s">
        <v>24</v>
      </c>
      <c r="K3601" t="s">
        <v>9951</v>
      </c>
    </row>
    <row r="3602" spans="1:11">
      <c r="A3602" t="s">
        <v>9952</v>
      </c>
      <c r="B3602">
        <v>0</v>
      </c>
      <c r="C3602">
        <v>0.01</v>
      </c>
      <c r="D3602">
        <v>0</v>
      </c>
      <c r="E3602">
        <v>0</v>
      </c>
      <c r="F3602">
        <v>0.01</v>
      </c>
      <c r="G3602">
        <v>0</v>
      </c>
      <c r="H3602" t="s">
        <v>9953</v>
      </c>
      <c r="I3602" t="s">
        <v>76</v>
      </c>
      <c r="J3602" t="s">
        <v>24</v>
      </c>
      <c r="K3602" t="s">
        <v>9954</v>
      </c>
    </row>
    <row r="3603" spans="1:11">
      <c r="A3603" t="s">
        <v>9955</v>
      </c>
      <c r="B3603">
        <v>2.44</v>
      </c>
      <c r="C3603">
        <v>2.74</v>
      </c>
      <c r="D3603">
        <v>2.85</v>
      </c>
      <c r="E3603">
        <v>3.04</v>
      </c>
      <c r="F3603">
        <v>2.75</v>
      </c>
      <c r="G3603">
        <v>3.01</v>
      </c>
      <c r="H3603" t="s">
        <v>9956</v>
      </c>
      <c r="I3603" t="s">
        <v>53</v>
      </c>
      <c r="J3603" t="s">
        <v>24</v>
      </c>
      <c r="K3603" t="s">
        <v>9957</v>
      </c>
    </row>
    <row r="3604" spans="1:11">
      <c r="A3604" t="s">
        <v>9958</v>
      </c>
      <c r="B3604">
        <v>1.17</v>
      </c>
      <c r="C3604">
        <v>1.2</v>
      </c>
      <c r="D3604">
        <v>1.04</v>
      </c>
      <c r="E3604">
        <v>1.1200000000000001</v>
      </c>
      <c r="F3604">
        <v>0.79</v>
      </c>
      <c r="G3604">
        <v>0.68</v>
      </c>
      <c r="H3604" t="s">
        <v>9959</v>
      </c>
      <c r="I3604" t="s">
        <v>65</v>
      </c>
      <c r="J3604" t="s">
        <v>54</v>
      </c>
      <c r="K3604" t="s">
        <v>55</v>
      </c>
    </row>
    <row r="3605" spans="1:11">
      <c r="A3605" t="s">
        <v>9960</v>
      </c>
      <c r="B3605">
        <v>2.0299999999999998</v>
      </c>
      <c r="C3605">
        <v>2.38</v>
      </c>
      <c r="D3605">
        <v>2.5499999999999998</v>
      </c>
      <c r="E3605">
        <v>2.2799999999999998</v>
      </c>
      <c r="F3605">
        <v>1.99</v>
      </c>
      <c r="G3605">
        <v>2.91</v>
      </c>
      <c r="H3605" t="s">
        <v>9961</v>
      </c>
      <c r="I3605" t="s">
        <v>49</v>
      </c>
      <c r="J3605" t="s">
        <v>54</v>
      </c>
      <c r="K3605" t="s">
        <v>55</v>
      </c>
    </row>
    <row r="3606" spans="1:11">
      <c r="A3606" t="s">
        <v>9962</v>
      </c>
      <c r="B3606">
        <v>0</v>
      </c>
      <c r="C3606">
        <v>0</v>
      </c>
      <c r="D3606">
        <v>0.02</v>
      </c>
      <c r="E3606">
        <v>0</v>
      </c>
      <c r="F3606">
        <v>0.01</v>
      </c>
      <c r="G3606">
        <v>0</v>
      </c>
      <c r="H3606" t="s">
        <v>9963</v>
      </c>
      <c r="I3606" t="s">
        <v>389</v>
      </c>
      <c r="J3606" t="s">
        <v>54</v>
      </c>
      <c r="K3606" t="s">
        <v>9964</v>
      </c>
    </row>
    <row r="3607" spans="1:11">
      <c r="A3607" t="s">
        <v>9965</v>
      </c>
      <c r="B3607">
        <v>0</v>
      </c>
      <c r="C3607">
        <v>0.14000000000000001</v>
      </c>
      <c r="D3607">
        <v>7.0000000000000007E-2</v>
      </c>
      <c r="E3607">
        <v>0.08</v>
      </c>
      <c r="F3607">
        <v>0</v>
      </c>
      <c r="G3607">
        <v>0.08</v>
      </c>
      <c r="H3607" t="s">
        <v>9966</v>
      </c>
      <c r="I3607" t="s">
        <v>61</v>
      </c>
      <c r="J3607" t="s">
        <v>54</v>
      </c>
      <c r="K3607" t="s">
        <v>9967</v>
      </c>
    </row>
    <row r="3608" spans="1:11">
      <c r="A3608" t="s">
        <v>9968</v>
      </c>
      <c r="B3608">
        <v>0.04</v>
      </c>
      <c r="C3608">
        <v>0.16</v>
      </c>
      <c r="D3608">
        <v>0.1</v>
      </c>
      <c r="E3608">
        <v>0.11</v>
      </c>
      <c r="F3608">
        <v>0.15</v>
      </c>
      <c r="G3608">
        <v>0.19</v>
      </c>
      <c r="H3608" t="s">
        <v>9969</v>
      </c>
      <c r="I3608" t="s">
        <v>140</v>
      </c>
      <c r="J3608" t="s">
        <v>442</v>
      </c>
      <c r="K3608" t="s">
        <v>9970</v>
      </c>
    </row>
    <row r="3609" spans="1:11">
      <c r="A3609" t="s">
        <v>9971</v>
      </c>
      <c r="B3609">
        <v>0.41</v>
      </c>
      <c r="C3609">
        <v>0.3</v>
      </c>
      <c r="D3609">
        <v>0.36</v>
      </c>
      <c r="E3609">
        <v>0.11</v>
      </c>
      <c r="F3609">
        <v>0.09</v>
      </c>
      <c r="G3609">
        <v>0.1</v>
      </c>
      <c r="H3609" t="s">
        <v>9972</v>
      </c>
      <c r="I3609" t="s">
        <v>28</v>
      </c>
      <c r="J3609" t="s">
        <v>24</v>
      </c>
      <c r="K3609" t="s">
        <v>9973</v>
      </c>
    </row>
    <row r="3610" spans="1:11">
      <c r="A3610" t="s">
        <v>9974</v>
      </c>
      <c r="B3610">
        <v>0.1</v>
      </c>
      <c r="C3610">
        <v>0.06</v>
      </c>
      <c r="D3610">
        <v>0.04</v>
      </c>
      <c r="E3610">
        <v>0.04</v>
      </c>
      <c r="F3610">
        <v>0.06</v>
      </c>
      <c r="G3610">
        <v>0.06</v>
      </c>
      <c r="H3610" t="s">
        <v>9975</v>
      </c>
      <c r="I3610" t="s">
        <v>28</v>
      </c>
      <c r="J3610" t="s">
        <v>24</v>
      </c>
      <c r="K3610" t="s">
        <v>9976</v>
      </c>
    </row>
    <row r="3611" spans="1:11">
      <c r="A3611" t="s">
        <v>9977</v>
      </c>
      <c r="B3611">
        <v>0.23</v>
      </c>
      <c r="C3611">
        <v>0.23</v>
      </c>
      <c r="D3611">
        <v>0.15</v>
      </c>
      <c r="E3611">
        <v>0.25</v>
      </c>
      <c r="F3611">
        <v>0.02</v>
      </c>
      <c r="G3611">
        <v>0.09</v>
      </c>
      <c r="H3611" t="s">
        <v>9978</v>
      </c>
      <c r="I3611" t="s">
        <v>32</v>
      </c>
      <c r="J3611" t="s">
        <v>54</v>
      </c>
      <c r="K3611" t="s">
        <v>9979</v>
      </c>
    </row>
    <row r="3612" spans="1:11">
      <c r="A3612" t="s">
        <v>9980</v>
      </c>
      <c r="B3612">
        <v>0.33</v>
      </c>
      <c r="C3612">
        <v>0.32</v>
      </c>
      <c r="D3612">
        <v>0.38</v>
      </c>
      <c r="E3612">
        <v>0.35</v>
      </c>
      <c r="F3612">
        <v>0.34</v>
      </c>
      <c r="G3612">
        <v>0.38</v>
      </c>
      <c r="H3612" t="s">
        <v>9981</v>
      </c>
      <c r="I3612" t="s">
        <v>223</v>
      </c>
      <c r="J3612" t="s">
        <v>24</v>
      </c>
      <c r="K3612" t="s">
        <v>9982</v>
      </c>
    </row>
    <row r="3613" spans="1:11">
      <c r="A3613" t="s">
        <v>9983</v>
      </c>
      <c r="B3613">
        <v>0</v>
      </c>
      <c r="C3613">
        <v>0</v>
      </c>
      <c r="D3613">
        <v>0</v>
      </c>
      <c r="E3613">
        <v>0.03</v>
      </c>
      <c r="F3613">
        <v>0</v>
      </c>
      <c r="G3613">
        <v>0</v>
      </c>
      <c r="H3613" t="s">
        <v>9984</v>
      </c>
      <c r="I3613" t="s">
        <v>89</v>
      </c>
      <c r="J3613" t="s">
        <v>54</v>
      </c>
      <c r="K3613" t="s">
        <v>55</v>
      </c>
    </row>
    <row r="3614" spans="1:11">
      <c r="A3614" t="s">
        <v>9985</v>
      </c>
      <c r="B3614">
        <v>0.1</v>
      </c>
      <c r="C3614">
        <v>0.16</v>
      </c>
      <c r="D3614">
        <v>0.17</v>
      </c>
      <c r="E3614">
        <v>12.28</v>
      </c>
      <c r="F3614">
        <v>13.64</v>
      </c>
      <c r="G3614">
        <v>13.7</v>
      </c>
      <c r="H3614" t="s">
        <v>9986</v>
      </c>
      <c r="I3614" t="s">
        <v>105</v>
      </c>
      <c r="J3614" t="s">
        <v>24</v>
      </c>
      <c r="K3614" t="s">
        <v>9987</v>
      </c>
    </row>
    <row r="3615" spans="1:11">
      <c r="A3615" t="s">
        <v>9988</v>
      </c>
      <c r="B3615">
        <v>3.57</v>
      </c>
      <c r="C3615">
        <v>3.44</v>
      </c>
      <c r="D3615">
        <v>3.41</v>
      </c>
      <c r="E3615">
        <v>4.13</v>
      </c>
      <c r="F3615">
        <v>3.72</v>
      </c>
      <c r="G3615">
        <v>3.74</v>
      </c>
      <c r="H3615" t="s">
        <v>9989</v>
      </c>
      <c r="I3615" t="s">
        <v>223</v>
      </c>
      <c r="J3615" t="s">
        <v>24</v>
      </c>
      <c r="K3615" t="s">
        <v>9990</v>
      </c>
    </row>
    <row r="3616" spans="1:11">
      <c r="A3616" t="s">
        <v>9991</v>
      </c>
      <c r="B3616">
        <v>0</v>
      </c>
      <c r="C3616">
        <v>0.01</v>
      </c>
      <c r="D3616">
        <v>0</v>
      </c>
      <c r="E3616">
        <v>0</v>
      </c>
      <c r="F3616">
        <v>0</v>
      </c>
      <c r="G3616">
        <v>0</v>
      </c>
      <c r="H3616" t="s">
        <v>9992</v>
      </c>
      <c r="I3616" t="s">
        <v>45</v>
      </c>
      <c r="J3616" t="s">
        <v>54</v>
      </c>
      <c r="K3616" t="s">
        <v>55</v>
      </c>
    </row>
    <row r="3617" spans="1:11">
      <c r="A3617" t="s">
        <v>9993</v>
      </c>
      <c r="B3617">
        <v>22.33</v>
      </c>
      <c r="C3617">
        <v>21.17</v>
      </c>
      <c r="D3617">
        <v>21.23</v>
      </c>
      <c r="E3617">
        <v>20.71</v>
      </c>
      <c r="F3617">
        <v>21.14</v>
      </c>
      <c r="G3617">
        <v>20.21</v>
      </c>
      <c r="H3617" t="s">
        <v>9994</v>
      </c>
      <c r="I3617" t="s">
        <v>53</v>
      </c>
      <c r="J3617" t="s">
        <v>24</v>
      </c>
      <c r="K3617" t="s">
        <v>55</v>
      </c>
    </row>
    <row r="3618" spans="1:11">
      <c r="A3618" t="s">
        <v>9995</v>
      </c>
      <c r="B3618">
        <v>0.3</v>
      </c>
      <c r="C3618">
        <v>0.34</v>
      </c>
      <c r="D3618">
        <v>0.34</v>
      </c>
      <c r="E3618">
        <v>0.45</v>
      </c>
      <c r="F3618">
        <v>0.34</v>
      </c>
      <c r="G3618">
        <v>0.37</v>
      </c>
      <c r="H3618" t="s">
        <v>9996</v>
      </c>
      <c r="I3618" t="s">
        <v>89</v>
      </c>
      <c r="J3618" t="s">
        <v>24</v>
      </c>
      <c r="K3618" t="s">
        <v>9997</v>
      </c>
    </row>
    <row r="3619" spans="1:11">
      <c r="A3619" t="s">
        <v>9998</v>
      </c>
      <c r="B3619">
        <v>0</v>
      </c>
      <c r="C3619">
        <v>0.03</v>
      </c>
      <c r="D3619">
        <v>0</v>
      </c>
      <c r="E3619">
        <v>0</v>
      </c>
      <c r="F3619">
        <v>0</v>
      </c>
      <c r="G3619">
        <v>0</v>
      </c>
      <c r="H3619" t="s">
        <v>9999</v>
      </c>
      <c r="I3619" t="s">
        <v>117</v>
      </c>
      <c r="J3619" t="s">
        <v>24</v>
      </c>
      <c r="K3619" t="s">
        <v>10000</v>
      </c>
    </row>
    <row r="3620" spans="1:11">
      <c r="A3620" t="s">
        <v>10001</v>
      </c>
      <c r="B3620">
        <v>0</v>
      </c>
      <c r="C3620">
        <v>0</v>
      </c>
      <c r="D3620">
        <v>0</v>
      </c>
      <c r="E3620">
        <v>0</v>
      </c>
      <c r="F3620">
        <v>0</v>
      </c>
      <c r="G3620">
        <v>0.02</v>
      </c>
      <c r="H3620" t="s">
        <v>10002</v>
      </c>
      <c r="I3620" t="s">
        <v>586</v>
      </c>
      <c r="J3620" t="s">
        <v>54</v>
      </c>
      <c r="K3620" t="s">
        <v>10003</v>
      </c>
    </row>
    <row r="3621" spans="1:11">
      <c r="A3621" t="s">
        <v>10004</v>
      </c>
      <c r="B3621">
        <v>0.49</v>
      </c>
      <c r="C3621">
        <v>1.1499999999999999</v>
      </c>
      <c r="D3621">
        <v>0.61</v>
      </c>
      <c r="E3621">
        <v>0.51</v>
      </c>
      <c r="F3621">
        <v>0.46</v>
      </c>
      <c r="G3621">
        <v>0.59</v>
      </c>
      <c r="H3621" t="s">
        <v>10005</v>
      </c>
      <c r="I3621" t="s">
        <v>586</v>
      </c>
      <c r="J3621" t="s">
        <v>54</v>
      </c>
      <c r="K3621" t="s">
        <v>55</v>
      </c>
    </row>
    <row r="3622" spans="1:11">
      <c r="A3622" t="s">
        <v>10006</v>
      </c>
      <c r="B3622">
        <v>5.96</v>
      </c>
      <c r="C3622">
        <v>5.25</v>
      </c>
      <c r="D3622">
        <v>5.73</v>
      </c>
      <c r="E3622">
        <v>4.83</v>
      </c>
      <c r="F3622">
        <v>5.62</v>
      </c>
      <c r="G3622">
        <v>4.99</v>
      </c>
      <c r="H3622" t="s">
        <v>10007</v>
      </c>
      <c r="I3622" t="s">
        <v>140</v>
      </c>
      <c r="J3622" t="s">
        <v>54</v>
      </c>
      <c r="K3622" t="s">
        <v>10008</v>
      </c>
    </row>
    <row r="3623" spans="1:11">
      <c r="A3623" t="s">
        <v>10009</v>
      </c>
      <c r="B3623">
        <v>0</v>
      </c>
      <c r="C3623">
        <v>0</v>
      </c>
      <c r="D3623">
        <v>0</v>
      </c>
      <c r="E3623">
        <v>0.08</v>
      </c>
      <c r="F3623">
        <v>0</v>
      </c>
      <c r="G3623">
        <v>0</v>
      </c>
      <c r="H3623" t="s">
        <v>10010</v>
      </c>
      <c r="I3623" t="s">
        <v>161</v>
      </c>
      <c r="J3623" t="s">
        <v>2218</v>
      </c>
      <c r="K3623" t="s">
        <v>10011</v>
      </c>
    </row>
    <row r="3624" spans="1:11">
      <c r="A3624" t="s">
        <v>10012</v>
      </c>
      <c r="B3624">
        <v>7.0000000000000007E-2</v>
      </c>
      <c r="C3624">
        <v>0.03</v>
      </c>
      <c r="D3624">
        <v>0.05</v>
      </c>
      <c r="E3624">
        <v>0</v>
      </c>
      <c r="F3624">
        <v>0.05</v>
      </c>
      <c r="G3624">
        <v>0.02</v>
      </c>
      <c r="H3624" t="s">
        <v>10013</v>
      </c>
      <c r="I3624" t="s">
        <v>61</v>
      </c>
      <c r="J3624" t="s">
        <v>54</v>
      </c>
      <c r="K3624" t="s">
        <v>55</v>
      </c>
    </row>
    <row r="3625" spans="1:11">
      <c r="A3625" t="s">
        <v>10014</v>
      </c>
      <c r="B3625">
        <v>7.0000000000000007E-2</v>
      </c>
      <c r="C3625">
        <v>0</v>
      </c>
      <c r="D3625">
        <v>0.1</v>
      </c>
      <c r="E3625">
        <v>0</v>
      </c>
      <c r="F3625">
        <v>7.0000000000000007E-2</v>
      </c>
      <c r="G3625">
        <v>0</v>
      </c>
      <c r="H3625" t="s">
        <v>10015</v>
      </c>
      <c r="I3625" t="s">
        <v>53</v>
      </c>
      <c r="J3625" t="s">
        <v>24</v>
      </c>
      <c r="K3625" t="s">
        <v>10016</v>
      </c>
    </row>
    <row r="3626" spans="1:11">
      <c r="A3626" t="s">
        <v>10017</v>
      </c>
      <c r="B3626">
        <v>11.44</v>
      </c>
      <c r="C3626">
        <v>10.86</v>
      </c>
      <c r="D3626">
        <v>10.42</v>
      </c>
      <c r="E3626">
        <v>12.84</v>
      </c>
      <c r="F3626">
        <v>12.26</v>
      </c>
      <c r="G3626">
        <v>12.06</v>
      </c>
      <c r="H3626" t="s">
        <v>10018</v>
      </c>
      <c r="I3626" t="s">
        <v>49</v>
      </c>
      <c r="J3626" t="s">
        <v>24</v>
      </c>
      <c r="K3626" t="s">
        <v>10019</v>
      </c>
    </row>
    <row r="3627" spans="1:11">
      <c r="A3627" t="s">
        <v>10020</v>
      </c>
      <c r="B3627">
        <v>4.0999999999999996</v>
      </c>
      <c r="C3627">
        <v>3.88</v>
      </c>
      <c r="D3627">
        <v>3.91</v>
      </c>
      <c r="E3627">
        <v>4.0199999999999996</v>
      </c>
      <c r="F3627">
        <v>4.0199999999999996</v>
      </c>
      <c r="G3627">
        <v>4.04</v>
      </c>
      <c r="H3627" t="s">
        <v>10021</v>
      </c>
      <c r="I3627" t="s">
        <v>37</v>
      </c>
      <c r="J3627" t="s">
        <v>54</v>
      </c>
      <c r="K3627" t="s">
        <v>55</v>
      </c>
    </row>
    <row r="3628" spans="1:11">
      <c r="A3628" t="s">
        <v>10022</v>
      </c>
      <c r="B3628">
        <v>0.08</v>
      </c>
      <c r="C3628">
        <v>0.04</v>
      </c>
      <c r="D3628">
        <v>0</v>
      </c>
      <c r="E3628">
        <v>0</v>
      </c>
      <c r="F3628">
        <v>0</v>
      </c>
      <c r="G3628">
        <v>0</v>
      </c>
      <c r="H3628" t="s">
        <v>10023</v>
      </c>
      <c r="I3628" t="s">
        <v>65</v>
      </c>
      <c r="J3628" t="s">
        <v>54</v>
      </c>
      <c r="K3628" t="s">
        <v>55</v>
      </c>
    </row>
    <row r="3629" spans="1:11">
      <c r="A3629" t="s">
        <v>10024</v>
      </c>
      <c r="B3629">
        <v>0</v>
      </c>
      <c r="C3629">
        <v>0.3</v>
      </c>
      <c r="D3629">
        <v>0</v>
      </c>
      <c r="E3629">
        <v>0</v>
      </c>
      <c r="F3629">
        <v>0</v>
      </c>
      <c r="G3629">
        <v>0</v>
      </c>
      <c r="H3629" t="s">
        <v>10025</v>
      </c>
      <c r="I3629" t="s">
        <v>28</v>
      </c>
      <c r="J3629" t="s">
        <v>442</v>
      </c>
      <c r="K3629" t="s">
        <v>55</v>
      </c>
    </row>
    <row r="3630" spans="1:11">
      <c r="A3630" t="s">
        <v>10026</v>
      </c>
      <c r="B3630">
        <v>3.9</v>
      </c>
      <c r="C3630">
        <v>3.08</v>
      </c>
      <c r="D3630">
        <v>3.22</v>
      </c>
      <c r="E3630">
        <v>3.55</v>
      </c>
      <c r="F3630">
        <v>4.01</v>
      </c>
      <c r="G3630">
        <v>3.18</v>
      </c>
      <c r="H3630" t="s">
        <v>10027</v>
      </c>
      <c r="I3630" t="s">
        <v>45</v>
      </c>
      <c r="J3630" t="s">
        <v>24</v>
      </c>
      <c r="K3630" t="s">
        <v>10028</v>
      </c>
    </row>
    <row r="3631" spans="1:11">
      <c r="A3631" t="s">
        <v>10029</v>
      </c>
      <c r="B3631">
        <v>14.27</v>
      </c>
      <c r="C3631">
        <v>14.47</v>
      </c>
      <c r="D3631">
        <v>14.51</v>
      </c>
      <c r="E3631">
        <v>13.51</v>
      </c>
      <c r="F3631">
        <v>13.41</v>
      </c>
      <c r="G3631">
        <v>13.16</v>
      </c>
      <c r="H3631" t="s">
        <v>10030</v>
      </c>
      <c r="I3631" t="s">
        <v>61</v>
      </c>
      <c r="J3631" t="s">
        <v>24</v>
      </c>
      <c r="K3631" t="s">
        <v>10031</v>
      </c>
    </row>
    <row r="3632" spans="1:11">
      <c r="A3632" t="s">
        <v>10032</v>
      </c>
      <c r="B3632">
        <v>0.12</v>
      </c>
      <c r="C3632">
        <v>0.08</v>
      </c>
      <c r="D3632">
        <v>0.11</v>
      </c>
      <c r="E3632">
        <v>0.14000000000000001</v>
      </c>
      <c r="F3632">
        <v>0.09</v>
      </c>
      <c r="G3632">
        <v>0.12</v>
      </c>
      <c r="H3632" t="s">
        <v>10033</v>
      </c>
      <c r="I3632" t="s">
        <v>83</v>
      </c>
      <c r="J3632" t="s">
        <v>54</v>
      </c>
      <c r="K3632" t="s">
        <v>55</v>
      </c>
    </row>
    <row r="3633" spans="1:11">
      <c r="A3633" t="s">
        <v>10034</v>
      </c>
      <c r="B3633">
        <v>0.25</v>
      </c>
      <c r="C3633">
        <v>0.24</v>
      </c>
      <c r="D3633">
        <v>0.17</v>
      </c>
      <c r="E3633">
        <v>0.39</v>
      </c>
      <c r="F3633">
        <v>0.28999999999999998</v>
      </c>
      <c r="G3633">
        <v>0.47</v>
      </c>
      <c r="H3633" t="s">
        <v>10035</v>
      </c>
      <c r="I3633" t="s">
        <v>49</v>
      </c>
      <c r="J3633" t="s">
        <v>33</v>
      </c>
      <c r="K3633" t="s">
        <v>10036</v>
      </c>
    </row>
    <row r="3634" spans="1:11">
      <c r="A3634" t="s">
        <v>10037</v>
      </c>
      <c r="B3634">
        <v>1.7</v>
      </c>
      <c r="C3634">
        <v>1.98</v>
      </c>
      <c r="D3634">
        <v>1.71</v>
      </c>
      <c r="E3634">
        <v>5.87</v>
      </c>
      <c r="F3634">
        <v>6.91</v>
      </c>
      <c r="G3634">
        <v>6.42</v>
      </c>
      <c r="H3634" t="s">
        <v>10038</v>
      </c>
      <c r="I3634" t="s">
        <v>32</v>
      </c>
      <c r="J3634" t="s">
        <v>24</v>
      </c>
      <c r="K3634" t="s">
        <v>10039</v>
      </c>
    </row>
    <row r="3635" spans="1:11">
      <c r="A3635" t="s">
        <v>10040</v>
      </c>
      <c r="B3635">
        <v>0</v>
      </c>
      <c r="C3635">
        <v>0</v>
      </c>
      <c r="D3635">
        <v>0</v>
      </c>
      <c r="E3635">
        <v>0</v>
      </c>
      <c r="F3635">
        <v>0</v>
      </c>
      <c r="G3635">
        <v>7.0000000000000007E-2</v>
      </c>
      <c r="H3635" t="s">
        <v>10041</v>
      </c>
      <c r="I3635" t="s">
        <v>65</v>
      </c>
      <c r="J3635" t="s">
        <v>33</v>
      </c>
      <c r="K3635" t="s">
        <v>10042</v>
      </c>
    </row>
    <row r="3636" spans="1:11">
      <c r="A3636" t="s">
        <v>10043</v>
      </c>
      <c r="B3636">
        <v>0.23</v>
      </c>
      <c r="C3636">
        <v>0.22</v>
      </c>
      <c r="D3636">
        <v>0.26</v>
      </c>
      <c r="E3636">
        <v>1.03</v>
      </c>
      <c r="F3636">
        <v>1.1000000000000001</v>
      </c>
      <c r="G3636">
        <v>0.93</v>
      </c>
      <c r="H3636" t="s">
        <v>10044</v>
      </c>
      <c r="I3636" t="s">
        <v>140</v>
      </c>
      <c r="J3636" t="s">
        <v>24</v>
      </c>
      <c r="K3636" t="s">
        <v>10045</v>
      </c>
    </row>
    <row r="3637" spans="1:11">
      <c r="A3637" t="s">
        <v>10046</v>
      </c>
      <c r="B3637">
        <v>0.02</v>
      </c>
      <c r="C3637">
        <v>0.03</v>
      </c>
      <c r="D3637">
        <v>0</v>
      </c>
      <c r="E3637">
        <v>0</v>
      </c>
      <c r="F3637">
        <v>0.02</v>
      </c>
      <c r="G3637">
        <v>0</v>
      </c>
      <c r="H3637" t="s">
        <v>10047</v>
      </c>
      <c r="I3637" t="s">
        <v>389</v>
      </c>
      <c r="J3637" t="s">
        <v>54</v>
      </c>
      <c r="K3637" t="s">
        <v>10048</v>
      </c>
    </row>
    <row r="3638" spans="1:11">
      <c r="A3638" t="s">
        <v>10049</v>
      </c>
      <c r="B3638">
        <v>13.64</v>
      </c>
      <c r="C3638">
        <v>13.25</v>
      </c>
      <c r="D3638">
        <v>13.57</v>
      </c>
      <c r="E3638">
        <v>12.71</v>
      </c>
      <c r="F3638">
        <v>13.15</v>
      </c>
      <c r="G3638">
        <v>12.66</v>
      </c>
      <c r="H3638" t="s">
        <v>10050</v>
      </c>
      <c r="I3638" t="s">
        <v>28</v>
      </c>
      <c r="J3638" t="s">
        <v>24</v>
      </c>
      <c r="K3638" t="s">
        <v>10051</v>
      </c>
    </row>
    <row r="3639" spans="1:11">
      <c r="A3639" t="s">
        <v>10052</v>
      </c>
      <c r="B3639">
        <v>0.06</v>
      </c>
      <c r="C3639">
        <v>0.06</v>
      </c>
      <c r="D3639">
        <v>0.08</v>
      </c>
      <c r="E3639">
        <v>0.02</v>
      </c>
      <c r="F3639">
        <v>7.0000000000000007E-2</v>
      </c>
      <c r="G3639">
        <v>0.04</v>
      </c>
      <c r="H3639" t="s">
        <v>10053</v>
      </c>
      <c r="I3639" t="s">
        <v>83</v>
      </c>
      <c r="J3639" t="s">
        <v>24</v>
      </c>
      <c r="K3639" t="s">
        <v>10054</v>
      </c>
    </row>
    <row r="3640" spans="1:11">
      <c r="A3640" t="s">
        <v>10055</v>
      </c>
      <c r="B3640">
        <v>0.04</v>
      </c>
      <c r="C3640">
        <v>0.05</v>
      </c>
      <c r="D3640">
        <v>0.03</v>
      </c>
      <c r="E3640">
        <v>0.02</v>
      </c>
      <c r="F3640">
        <v>0.03</v>
      </c>
      <c r="G3640">
        <v>0.03</v>
      </c>
      <c r="H3640" t="s">
        <v>10056</v>
      </c>
      <c r="I3640" t="s">
        <v>45</v>
      </c>
      <c r="J3640" t="s">
        <v>251</v>
      </c>
      <c r="K3640" t="s">
        <v>55</v>
      </c>
    </row>
    <row r="3641" spans="1:11">
      <c r="A3641" t="s">
        <v>10057</v>
      </c>
      <c r="B3641">
        <v>1.56</v>
      </c>
      <c r="C3641">
        <v>1.59</v>
      </c>
      <c r="D3641">
        <v>1.86</v>
      </c>
      <c r="E3641">
        <v>1.57</v>
      </c>
      <c r="F3641">
        <v>1.46</v>
      </c>
      <c r="G3641">
        <v>2.4700000000000002</v>
      </c>
      <c r="H3641" t="s">
        <v>10058</v>
      </c>
      <c r="I3641" t="s">
        <v>65</v>
      </c>
      <c r="J3641" t="s">
        <v>33</v>
      </c>
      <c r="K3641" t="s">
        <v>10059</v>
      </c>
    </row>
    <row r="3642" spans="1:11">
      <c r="A3642" t="s">
        <v>10060</v>
      </c>
      <c r="B3642">
        <v>0.34</v>
      </c>
      <c r="C3642">
        <v>0.38</v>
      </c>
      <c r="D3642">
        <v>0.65</v>
      </c>
      <c r="E3642">
        <v>0.88</v>
      </c>
      <c r="F3642">
        <v>0.48</v>
      </c>
      <c r="G3642">
        <v>0.47</v>
      </c>
      <c r="H3642" t="s">
        <v>10061</v>
      </c>
      <c r="I3642" t="s">
        <v>32</v>
      </c>
      <c r="J3642" t="s">
        <v>54</v>
      </c>
      <c r="K3642" t="s">
        <v>55</v>
      </c>
    </row>
    <row r="3643" spans="1:11">
      <c r="A3643" t="s">
        <v>10062</v>
      </c>
      <c r="B3643">
        <v>0.12</v>
      </c>
      <c r="C3643">
        <v>0.05</v>
      </c>
      <c r="D3643">
        <v>0.06</v>
      </c>
      <c r="E3643">
        <v>0</v>
      </c>
      <c r="F3643">
        <v>0.01</v>
      </c>
      <c r="G3643">
        <v>0.01</v>
      </c>
      <c r="H3643" t="s">
        <v>10063</v>
      </c>
      <c r="I3643" t="s">
        <v>23</v>
      </c>
      <c r="J3643" t="s">
        <v>24</v>
      </c>
      <c r="K3643" t="s">
        <v>10064</v>
      </c>
    </row>
    <row r="3644" spans="1:11">
      <c r="A3644" t="s">
        <v>10065</v>
      </c>
      <c r="B3644">
        <v>0.95</v>
      </c>
      <c r="C3644">
        <v>1.07</v>
      </c>
      <c r="D3644">
        <v>0.94</v>
      </c>
      <c r="E3644">
        <v>0.96</v>
      </c>
      <c r="F3644">
        <v>0.92</v>
      </c>
      <c r="G3644">
        <v>1.04</v>
      </c>
      <c r="H3644" t="s">
        <v>10066</v>
      </c>
      <c r="I3644" t="s">
        <v>284</v>
      </c>
      <c r="J3644" t="s">
        <v>24</v>
      </c>
      <c r="K3644" t="s">
        <v>10067</v>
      </c>
    </row>
    <row r="3645" spans="1:11">
      <c r="A3645" t="s">
        <v>10068</v>
      </c>
      <c r="B3645">
        <v>0</v>
      </c>
      <c r="C3645">
        <v>0.13</v>
      </c>
      <c r="D3645">
        <v>0</v>
      </c>
      <c r="E3645">
        <v>0</v>
      </c>
      <c r="F3645">
        <v>0</v>
      </c>
      <c r="G3645">
        <v>0</v>
      </c>
      <c r="H3645" t="s">
        <v>10069</v>
      </c>
      <c r="I3645" t="s">
        <v>140</v>
      </c>
      <c r="J3645" t="s">
        <v>33</v>
      </c>
      <c r="K3645" t="s">
        <v>55</v>
      </c>
    </row>
    <row r="3646" spans="1:11">
      <c r="A3646" t="s">
        <v>10070</v>
      </c>
      <c r="B3646">
        <v>7.0000000000000007E-2</v>
      </c>
      <c r="C3646">
        <v>0</v>
      </c>
      <c r="D3646">
        <v>0.06</v>
      </c>
      <c r="E3646">
        <v>0</v>
      </c>
      <c r="F3646">
        <v>0.2</v>
      </c>
      <c r="G3646">
        <v>0</v>
      </c>
      <c r="H3646" t="s">
        <v>10071</v>
      </c>
      <c r="I3646" t="s">
        <v>184</v>
      </c>
      <c r="J3646" t="s">
        <v>54</v>
      </c>
      <c r="K3646" t="s">
        <v>55</v>
      </c>
    </row>
    <row r="3647" spans="1:11">
      <c r="A3647" t="s">
        <v>10072</v>
      </c>
      <c r="B3647">
        <v>2.96</v>
      </c>
      <c r="C3647">
        <v>4.08</v>
      </c>
      <c r="D3647">
        <v>4.13</v>
      </c>
      <c r="E3647">
        <v>3.3</v>
      </c>
      <c r="F3647">
        <v>3.9</v>
      </c>
      <c r="G3647">
        <v>3.96</v>
      </c>
      <c r="H3647" t="s">
        <v>10073</v>
      </c>
      <c r="I3647" t="s">
        <v>83</v>
      </c>
      <c r="J3647" t="s">
        <v>33</v>
      </c>
      <c r="K3647" t="s">
        <v>10074</v>
      </c>
    </row>
    <row r="3648" spans="1:11">
      <c r="A3648" t="s">
        <v>10075</v>
      </c>
      <c r="B3648">
        <v>0.44</v>
      </c>
      <c r="C3648">
        <v>0.47</v>
      </c>
      <c r="D3648">
        <v>0.47</v>
      </c>
      <c r="E3648">
        <v>0.66</v>
      </c>
      <c r="F3648">
        <v>0.67</v>
      </c>
      <c r="G3648">
        <v>0.49</v>
      </c>
      <c r="H3648" t="s">
        <v>10076</v>
      </c>
      <c r="I3648" t="s">
        <v>89</v>
      </c>
      <c r="J3648" t="s">
        <v>24</v>
      </c>
      <c r="K3648" t="s">
        <v>10077</v>
      </c>
    </row>
    <row r="3649" spans="1:11">
      <c r="A3649" t="s">
        <v>10078</v>
      </c>
      <c r="B3649">
        <v>0.04</v>
      </c>
      <c r="C3649">
        <v>0.01</v>
      </c>
      <c r="D3649">
        <v>0.02</v>
      </c>
      <c r="E3649">
        <v>0.02</v>
      </c>
      <c r="F3649">
        <v>0.02</v>
      </c>
      <c r="G3649">
        <v>0.01</v>
      </c>
      <c r="H3649" t="s">
        <v>10079</v>
      </c>
      <c r="I3649" t="s">
        <v>223</v>
      </c>
      <c r="J3649" t="s">
        <v>24</v>
      </c>
      <c r="K3649" t="s">
        <v>10080</v>
      </c>
    </row>
    <row r="3650" spans="1:11">
      <c r="A3650" t="s">
        <v>10081</v>
      </c>
      <c r="B3650">
        <v>0</v>
      </c>
      <c r="C3650">
        <v>0</v>
      </c>
      <c r="D3650">
        <v>0.04</v>
      </c>
      <c r="E3650">
        <v>0</v>
      </c>
      <c r="F3650">
        <v>0</v>
      </c>
      <c r="G3650">
        <v>0</v>
      </c>
      <c r="H3650" t="s">
        <v>10082</v>
      </c>
      <c r="I3650" t="s">
        <v>205</v>
      </c>
      <c r="J3650" t="s">
        <v>54</v>
      </c>
      <c r="K3650" t="s">
        <v>55</v>
      </c>
    </row>
    <row r="3651" spans="1:11">
      <c r="A3651" t="s">
        <v>10083</v>
      </c>
      <c r="B3651">
        <v>18.79</v>
      </c>
      <c r="C3651">
        <v>19.11</v>
      </c>
      <c r="D3651">
        <v>18.739999999999998</v>
      </c>
      <c r="E3651">
        <v>19.489999999999998</v>
      </c>
      <c r="F3651">
        <v>19.27</v>
      </c>
      <c r="G3651">
        <v>19.5</v>
      </c>
      <c r="H3651" t="s">
        <v>10084</v>
      </c>
      <c r="I3651" t="s">
        <v>28</v>
      </c>
      <c r="J3651" t="s">
        <v>24</v>
      </c>
      <c r="K3651" t="s">
        <v>10085</v>
      </c>
    </row>
    <row r="3652" spans="1:11">
      <c r="A3652" t="s">
        <v>10086</v>
      </c>
      <c r="B3652">
        <v>1.69</v>
      </c>
      <c r="C3652">
        <v>1.63</v>
      </c>
      <c r="D3652">
        <v>1.66</v>
      </c>
      <c r="E3652">
        <v>1.55</v>
      </c>
      <c r="F3652">
        <v>1.68</v>
      </c>
      <c r="G3652">
        <v>1.86</v>
      </c>
      <c r="H3652" t="s">
        <v>10087</v>
      </c>
      <c r="I3652" t="s">
        <v>89</v>
      </c>
      <c r="J3652" t="s">
        <v>24</v>
      </c>
      <c r="K3652" t="s">
        <v>10088</v>
      </c>
    </row>
    <row r="3653" spans="1:11">
      <c r="A3653" t="s">
        <v>10089</v>
      </c>
      <c r="B3653">
        <v>8.85</v>
      </c>
      <c r="C3653">
        <v>8.58</v>
      </c>
      <c r="D3653">
        <v>9.4</v>
      </c>
      <c r="E3653">
        <v>9.59</v>
      </c>
      <c r="F3653">
        <v>10.01</v>
      </c>
      <c r="G3653">
        <v>10.1</v>
      </c>
      <c r="H3653" t="s">
        <v>10090</v>
      </c>
      <c r="I3653" t="s">
        <v>32</v>
      </c>
      <c r="J3653" t="s">
        <v>24</v>
      </c>
      <c r="K3653" t="s">
        <v>10091</v>
      </c>
    </row>
    <row r="3654" spans="1:11">
      <c r="A3654" t="s">
        <v>10092</v>
      </c>
      <c r="B3654">
        <v>15.31</v>
      </c>
      <c r="C3654">
        <v>16.07</v>
      </c>
      <c r="D3654">
        <v>16.260000000000002</v>
      </c>
      <c r="E3654">
        <v>14.55</v>
      </c>
      <c r="F3654">
        <v>15.53</v>
      </c>
      <c r="G3654">
        <v>14.94</v>
      </c>
      <c r="H3654" t="s">
        <v>10093</v>
      </c>
      <c r="I3654" t="s">
        <v>205</v>
      </c>
      <c r="J3654" t="s">
        <v>24</v>
      </c>
      <c r="K3654" t="s">
        <v>10094</v>
      </c>
    </row>
    <row r="3655" spans="1:11">
      <c r="A3655" t="s">
        <v>10095</v>
      </c>
      <c r="B3655">
        <v>0.54</v>
      </c>
      <c r="C3655">
        <v>0.65</v>
      </c>
      <c r="D3655">
        <v>0.38</v>
      </c>
      <c r="E3655">
        <v>0.44</v>
      </c>
      <c r="F3655">
        <v>0.49</v>
      </c>
      <c r="G3655">
        <v>0.5</v>
      </c>
      <c r="H3655" t="s">
        <v>10096</v>
      </c>
      <c r="I3655" t="s">
        <v>41</v>
      </c>
      <c r="J3655" t="s">
        <v>24</v>
      </c>
      <c r="K3655" t="s">
        <v>10097</v>
      </c>
    </row>
    <row r="3656" spans="1:11">
      <c r="A3656" t="s">
        <v>10098</v>
      </c>
      <c r="B3656">
        <v>44.04</v>
      </c>
      <c r="C3656">
        <v>43.48</v>
      </c>
      <c r="D3656">
        <v>44.79</v>
      </c>
      <c r="E3656">
        <v>57.49</v>
      </c>
      <c r="F3656">
        <v>55.27</v>
      </c>
      <c r="G3656">
        <v>59.84</v>
      </c>
      <c r="H3656" t="s">
        <v>10099</v>
      </c>
      <c r="I3656" t="s">
        <v>53</v>
      </c>
      <c r="J3656" t="s">
        <v>24</v>
      </c>
      <c r="K3656" t="s">
        <v>10100</v>
      </c>
    </row>
    <row r="3657" spans="1:11">
      <c r="A3657" t="s">
        <v>10101</v>
      </c>
      <c r="B3657">
        <v>5.16</v>
      </c>
      <c r="C3657">
        <v>4.97</v>
      </c>
      <c r="D3657">
        <v>4.95</v>
      </c>
      <c r="E3657">
        <v>5.26</v>
      </c>
      <c r="F3657">
        <v>5.43</v>
      </c>
      <c r="G3657">
        <v>5.41</v>
      </c>
      <c r="H3657" t="s">
        <v>10102</v>
      </c>
      <c r="I3657" t="s">
        <v>37</v>
      </c>
      <c r="J3657" t="s">
        <v>24</v>
      </c>
      <c r="K3657" t="s">
        <v>10103</v>
      </c>
    </row>
    <row r="3658" spans="1:11">
      <c r="A3658" t="s">
        <v>10104</v>
      </c>
      <c r="B3658">
        <v>3.09</v>
      </c>
      <c r="C3658">
        <v>3.13</v>
      </c>
      <c r="D3658">
        <v>3.19</v>
      </c>
      <c r="E3658">
        <v>2.52</v>
      </c>
      <c r="F3658">
        <v>2.5499999999999998</v>
      </c>
      <c r="G3658">
        <v>2.8</v>
      </c>
      <c r="H3658" t="s">
        <v>10105</v>
      </c>
      <c r="I3658" t="s">
        <v>32</v>
      </c>
      <c r="J3658" t="s">
        <v>24</v>
      </c>
      <c r="K3658" t="s">
        <v>10106</v>
      </c>
    </row>
    <row r="3659" spans="1:11">
      <c r="A3659" t="s">
        <v>10107</v>
      </c>
      <c r="B3659">
        <v>0.01</v>
      </c>
      <c r="C3659">
        <v>0.02</v>
      </c>
      <c r="D3659">
        <v>0</v>
      </c>
      <c r="E3659">
        <v>0.01</v>
      </c>
      <c r="F3659">
        <v>0</v>
      </c>
      <c r="G3659">
        <v>0</v>
      </c>
      <c r="H3659" t="s">
        <v>10108</v>
      </c>
      <c r="I3659" t="s">
        <v>53</v>
      </c>
      <c r="J3659" t="s">
        <v>54</v>
      </c>
      <c r="K3659" t="s">
        <v>55</v>
      </c>
    </row>
    <row r="3660" spans="1:11">
      <c r="A3660" t="s">
        <v>10109</v>
      </c>
      <c r="B3660">
        <v>0.11</v>
      </c>
      <c r="C3660">
        <v>0.12</v>
      </c>
      <c r="D3660">
        <v>0.14000000000000001</v>
      </c>
      <c r="E3660">
        <v>0.18</v>
      </c>
      <c r="F3660">
        <v>0.11</v>
      </c>
      <c r="G3660">
        <v>0.14000000000000001</v>
      </c>
      <c r="H3660" t="s">
        <v>10110</v>
      </c>
      <c r="I3660" t="s">
        <v>389</v>
      </c>
      <c r="J3660" t="s">
        <v>54</v>
      </c>
      <c r="K3660" t="s">
        <v>55</v>
      </c>
    </row>
    <row r="3661" spans="1:11">
      <c r="A3661" t="s">
        <v>10111</v>
      </c>
      <c r="B3661">
        <v>8.2899999999999991</v>
      </c>
      <c r="C3661">
        <v>8.49</v>
      </c>
      <c r="D3661">
        <v>8.33</v>
      </c>
      <c r="E3661">
        <v>7.01</v>
      </c>
      <c r="F3661">
        <v>7.36</v>
      </c>
      <c r="G3661">
        <v>7.46</v>
      </c>
      <c r="H3661" t="s">
        <v>10112</v>
      </c>
      <c r="I3661" t="s">
        <v>117</v>
      </c>
      <c r="J3661" t="s">
        <v>24</v>
      </c>
      <c r="K3661" t="s">
        <v>10113</v>
      </c>
    </row>
    <row r="3662" spans="1:11">
      <c r="A3662" t="s">
        <v>10114</v>
      </c>
      <c r="B3662">
        <v>0.25</v>
      </c>
      <c r="C3662">
        <v>0.52</v>
      </c>
      <c r="D3662">
        <v>0.41</v>
      </c>
      <c r="E3662">
        <v>0.19</v>
      </c>
      <c r="F3662">
        <v>0.37</v>
      </c>
      <c r="G3662">
        <v>0.56999999999999995</v>
      </c>
      <c r="H3662" t="s">
        <v>10115</v>
      </c>
      <c r="I3662" t="s">
        <v>53</v>
      </c>
      <c r="J3662" t="s">
        <v>54</v>
      </c>
      <c r="K3662" t="s">
        <v>55</v>
      </c>
    </row>
    <row r="3663" spans="1:11">
      <c r="A3663" t="s">
        <v>10116</v>
      </c>
      <c r="B3663">
        <v>4.1500000000000004</v>
      </c>
      <c r="C3663">
        <v>5.52</v>
      </c>
      <c r="D3663">
        <v>4.57</v>
      </c>
      <c r="E3663">
        <v>5.4</v>
      </c>
      <c r="F3663">
        <v>6.29</v>
      </c>
      <c r="G3663">
        <v>7.1</v>
      </c>
      <c r="H3663" t="s">
        <v>10117</v>
      </c>
      <c r="I3663" t="s">
        <v>389</v>
      </c>
      <c r="J3663" t="s">
        <v>54</v>
      </c>
      <c r="K3663" t="s">
        <v>55</v>
      </c>
    </row>
    <row r="3664" spans="1:11">
      <c r="A3664" t="s">
        <v>10118</v>
      </c>
      <c r="B3664">
        <v>6.7</v>
      </c>
      <c r="C3664">
        <v>6.58</v>
      </c>
      <c r="D3664">
        <v>6.81</v>
      </c>
      <c r="E3664">
        <v>5</v>
      </c>
      <c r="F3664">
        <v>4.84</v>
      </c>
      <c r="G3664">
        <v>4.79</v>
      </c>
      <c r="H3664" t="s">
        <v>10119</v>
      </c>
      <c r="I3664" t="s">
        <v>76</v>
      </c>
      <c r="J3664" t="s">
        <v>24</v>
      </c>
      <c r="K3664" t="s">
        <v>10120</v>
      </c>
    </row>
    <row r="3665" spans="1:11">
      <c r="A3665" t="s">
        <v>10121</v>
      </c>
      <c r="B3665">
        <v>0.45</v>
      </c>
      <c r="C3665">
        <v>0.37</v>
      </c>
      <c r="D3665">
        <v>0.42</v>
      </c>
      <c r="E3665">
        <v>0.38</v>
      </c>
      <c r="F3665">
        <v>0.39</v>
      </c>
      <c r="G3665">
        <v>0.36</v>
      </c>
      <c r="H3665" t="s">
        <v>10122</v>
      </c>
      <c r="I3665" t="s">
        <v>389</v>
      </c>
      <c r="J3665" t="s">
        <v>24</v>
      </c>
      <c r="K3665" t="s">
        <v>10123</v>
      </c>
    </row>
    <row r="3666" spans="1:11">
      <c r="A3666" t="s">
        <v>10124</v>
      </c>
      <c r="B3666">
        <v>0.27</v>
      </c>
      <c r="C3666">
        <v>0.36</v>
      </c>
      <c r="D3666">
        <v>0.31</v>
      </c>
      <c r="E3666">
        <v>0.51</v>
      </c>
      <c r="F3666">
        <v>0.57999999999999996</v>
      </c>
      <c r="G3666">
        <v>0.51</v>
      </c>
      <c r="H3666" t="s">
        <v>10125</v>
      </c>
      <c r="I3666" t="s">
        <v>61</v>
      </c>
      <c r="J3666" t="s">
        <v>24</v>
      </c>
      <c r="K3666" t="s">
        <v>10126</v>
      </c>
    </row>
    <row r="3667" spans="1:11">
      <c r="A3667" t="s">
        <v>10127</v>
      </c>
      <c r="B3667">
        <v>0</v>
      </c>
      <c r="C3667">
        <v>0</v>
      </c>
      <c r="D3667">
        <v>0.02</v>
      </c>
      <c r="E3667">
        <v>0</v>
      </c>
      <c r="F3667">
        <v>0</v>
      </c>
      <c r="G3667">
        <v>0</v>
      </c>
      <c r="H3667" t="s">
        <v>10128</v>
      </c>
      <c r="I3667" t="s">
        <v>28</v>
      </c>
      <c r="J3667" t="s">
        <v>442</v>
      </c>
      <c r="K3667" t="s">
        <v>10129</v>
      </c>
    </row>
    <row r="3668" spans="1:11">
      <c r="A3668" t="s">
        <v>10130</v>
      </c>
      <c r="B3668">
        <v>0.09</v>
      </c>
      <c r="C3668">
        <v>0.1</v>
      </c>
      <c r="D3668">
        <v>7.0000000000000007E-2</v>
      </c>
      <c r="E3668">
        <v>0.06</v>
      </c>
      <c r="F3668">
        <v>0.08</v>
      </c>
      <c r="G3668">
        <v>0.05</v>
      </c>
      <c r="H3668" t="s">
        <v>10131</v>
      </c>
      <c r="I3668" t="s">
        <v>23</v>
      </c>
      <c r="J3668" t="s">
        <v>24</v>
      </c>
      <c r="K3668" t="s">
        <v>10132</v>
      </c>
    </row>
    <row r="3669" spans="1:11">
      <c r="A3669" t="s">
        <v>10133</v>
      </c>
      <c r="B3669">
        <v>2.8</v>
      </c>
      <c r="C3669">
        <v>2.67</v>
      </c>
      <c r="D3669">
        <v>2.4900000000000002</v>
      </c>
      <c r="E3669">
        <v>2.7</v>
      </c>
      <c r="F3669">
        <v>2.69</v>
      </c>
      <c r="G3669">
        <v>2.54</v>
      </c>
      <c r="H3669" t="s">
        <v>10134</v>
      </c>
      <c r="I3669" t="s">
        <v>184</v>
      </c>
      <c r="J3669" t="s">
        <v>24</v>
      </c>
      <c r="K3669" t="s">
        <v>10135</v>
      </c>
    </row>
    <row r="3670" spans="1:11">
      <c r="A3670" t="s">
        <v>10136</v>
      </c>
      <c r="B3670">
        <v>76.069999999999993</v>
      </c>
      <c r="C3670">
        <v>78.56</v>
      </c>
      <c r="D3670">
        <v>74.89</v>
      </c>
      <c r="E3670">
        <v>78.47</v>
      </c>
      <c r="F3670">
        <v>80.73</v>
      </c>
      <c r="G3670">
        <v>78.180000000000007</v>
      </c>
      <c r="H3670" t="s">
        <v>10137</v>
      </c>
      <c r="I3670" t="s">
        <v>105</v>
      </c>
      <c r="J3670" t="s">
        <v>24</v>
      </c>
      <c r="K3670" t="s">
        <v>10138</v>
      </c>
    </row>
    <row r="3671" spans="1:11">
      <c r="A3671" t="s">
        <v>10139</v>
      </c>
      <c r="B3671">
        <v>0.01</v>
      </c>
      <c r="C3671">
        <v>0</v>
      </c>
      <c r="D3671">
        <v>0</v>
      </c>
      <c r="E3671">
        <v>0</v>
      </c>
      <c r="F3671">
        <v>0.01</v>
      </c>
      <c r="G3671">
        <v>0</v>
      </c>
      <c r="H3671" t="s">
        <v>10140</v>
      </c>
      <c r="I3671" t="s">
        <v>184</v>
      </c>
      <c r="J3671" t="s">
        <v>54</v>
      </c>
      <c r="K3671" t="s">
        <v>55</v>
      </c>
    </row>
    <row r="3672" spans="1:11">
      <c r="A3672" t="s">
        <v>10141</v>
      </c>
      <c r="B3672">
        <v>41.26</v>
      </c>
      <c r="C3672">
        <v>39.659999999999997</v>
      </c>
      <c r="D3672">
        <v>43.3</v>
      </c>
      <c r="E3672">
        <v>48.01</v>
      </c>
      <c r="F3672">
        <v>48.73</v>
      </c>
      <c r="G3672">
        <v>49.05</v>
      </c>
      <c r="H3672" t="s">
        <v>10142</v>
      </c>
      <c r="I3672" t="s">
        <v>28</v>
      </c>
      <c r="J3672" t="s">
        <v>24</v>
      </c>
      <c r="K3672" t="s">
        <v>10143</v>
      </c>
    </row>
    <row r="3673" spans="1:11">
      <c r="A3673" t="s">
        <v>10144</v>
      </c>
      <c r="B3673">
        <v>0</v>
      </c>
      <c r="C3673">
        <v>0.01</v>
      </c>
      <c r="D3673">
        <v>0</v>
      </c>
      <c r="E3673">
        <v>0</v>
      </c>
      <c r="F3673">
        <v>0.01</v>
      </c>
      <c r="G3673">
        <v>0</v>
      </c>
      <c r="H3673" t="s">
        <v>10145</v>
      </c>
      <c r="I3673" t="s">
        <v>61</v>
      </c>
      <c r="J3673" t="s">
        <v>24</v>
      </c>
      <c r="K3673" t="s">
        <v>10146</v>
      </c>
    </row>
    <row r="3674" spans="1:11">
      <c r="A3674" t="s">
        <v>10147</v>
      </c>
      <c r="B3674">
        <v>79.19</v>
      </c>
      <c r="C3674">
        <v>74.2</v>
      </c>
      <c r="D3674">
        <v>77.930000000000007</v>
      </c>
      <c r="E3674">
        <v>83.08</v>
      </c>
      <c r="F3674">
        <v>84.06</v>
      </c>
      <c r="G3674">
        <v>84.48</v>
      </c>
      <c r="H3674" t="s">
        <v>10148</v>
      </c>
      <c r="I3674" t="s">
        <v>389</v>
      </c>
      <c r="J3674" t="s">
        <v>24</v>
      </c>
      <c r="K3674" t="s">
        <v>10149</v>
      </c>
    </row>
    <row r="3675" spans="1:11">
      <c r="A3675" t="s">
        <v>10150</v>
      </c>
      <c r="B3675">
        <v>0</v>
      </c>
      <c r="C3675">
        <v>0.32</v>
      </c>
      <c r="D3675">
        <v>0.32</v>
      </c>
      <c r="E3675">
        <v>0.06</v>
      </c>
      <c r="F3675">
        <v>0.12</v>
      </c>
      <c r="G3675">
        <v>0.12</v>
      </c>
      <c r="H3675" t="s">
        <v>10151</v>
      </c>
      <c r="I3675" t="s">
        <v>32</v>
      </c>
      <c r="J3675" t="s">
        <v>33</v>
      </c>
      <c r="K3675" t="s">
        <v>10152</v>
      </c>
    </row>
    <row r="3676" spans="1:11">
      <c r="A3676" t="s">
        <v>10153</v>
      </c>
      <c r="B3676">
        <v>0.21</v>
      </c>
      <c r="C3676">
        <v>0.21</v>
      </c>
      <c r="D3676">
        <v>0.13</v>
      </c>
      <c r="E3676">
        <v>0.15</v>
      </c>
      <c r="F3676">
        <v>0.17</v>
      </c>
      <c r="G3676">
        <v>0.11</v>
      </c>
      <c r="H3676" t="s">
        <v>10154</v>
      </c>
      <c r="I3676" t="s">
        <v>205</v>
      </c>
      <c r="J3676" t="s">
        <v>54</v>
      </c>
      <c r="K3676" t="s">
        <v>55</v>
      </c>
    </row>
    <row r="3677" spans="1:11">
      <c r="A3677" t="s">
        <v>10155</v>
      </c>
      <c r="B3677">
        <v>0</v>
      </c>
      <c r="C3677">
        <v>0</v>
      </c>
      <c r="D3677">
        <v>0.08</v>
      </c>
      <c r="E3677">
        <v>0</v>
      </c>
      <c r="F3677">
        <v>0</v>
      </c>
      <c r="G3677">
        <v>0</v>
      </c>
      <c r="H3677" t="s">
        <v>10156</v>
      </c>
      <c r="I3677" t="s">
        <v>89</v>
      </c>
      <c r="J3677" t="s">
        <v>24</v>
      </c>
      <c r="K3677" t="s">
        <v>10157</v>
      </c>
    </row>
    <row r="3678" spans="1:11">
      <c r="A3678" t="s">
        <v>10158</v>
      </c>
      <c r="B3678">
        <v>0</v>
      </c>
      <c r="C3678">
        <v>0.01</v>
      </c>
      <c r="D3678">
        <v>0</v>
      </c>
      <c r="E3678">
        <v>0</v>
      </c>
      <c r="F3678">
        <v>0.01</v>
      </c>
      <c r="G3678">
        <v>0</v>
      </c>
      <c r="H3678" t="s">
        <v>10159</v>
      </c>
      <c r="I3678" t="s">
        <v>37</v>
      </c>
      <c r="J3678" t="s">
        <v>24</v>
      </c>
      <c r="K3678" t="s">
        <v>10160</v>
      </c>
    </row>
    <row r="3679" spans="1:11">
      <c r="A3679" t="s">
        <v>10161</v>
      </c>
      <c r="B3679">
        <v>10.24</v>
      </c>
      <c r="C3679">
        <v>12.06</v>
      </c>
      <c r="D3679">
        <v>9.83</v>
      </c>
      <c r="E3679">
        <v>9.7200000000000006</v>
      </c>
      <c r="F3679">
        <v>10.93</v>
      </c>
      <c r="G3679">
        <v>8.74</v>
      </c>
      <c r="H3679" t="s">
        <v>10162</v>
      </c>
      <c r="I3679" t="s">
        <v>105</v>
      </c>
      <c r="J3679" t="s">
        <v>24</v>
      </c>
      <c r="K3679" t="s">
        <v>55</v>
      </c>
    </row>
    <row r="3680" spans="1:11">
      <c r="A3680" t="s">
        <v>10163</v>
      </c>
      <c r="B3680">
        <v>0</v>
      </c>
      <c r="C3680">
        <v>0</v>
      </c>
      <c r="D3680">
        <v>0.01</v>
      </c>
      <c r="E3680">
        <v>0.01</v>
      </c>
      <c r="F3680">
        <v>0</v>
      </c>
      <c r="G3680">
        <v>0</v>
      </c>
      <c r="H3680" t="s">
        <v>10164</v>
      </c>
      <c r="I3680" t="s">
        <v>76</v>
      </c>
      <c r="J3680" t="s">
        <v>54</v>
      </c>
      <c r="K3680" t="s">
        <v>10165</v>
      </c>
    </row>
    <row r="3681" spans="1:11">
      <c r="A3681" t="s">
        <v>10166</v>
      </c>
      <c r="B3681">
        <v>0.77</v>
      </c>
      <c r="C3681">
        <v>0.77</v>
      </c>
      <c r="D3681">
        <v>0.74</v>
      </c>
      <c r="E3681">
        <v>0.8</v>
      </c>
      <c r="F3681">
        <v>0.75</v>
      </c>
      <c r="G3681">
        <v>0.74</v>
      </c>
      <c r="H3681" t="s">
        <v>10167</v>
      </c>
      <c r="I3681" t="s">
        <v>184</v>
      </c>
      <c r="J3681" t="s">
        <v>24</v>
      </c>
      <c r="K3681" t="s">
        <v>10168</v>
      </c>
    </row>
    <row r="3682" spans="1:11">
      <c r="A3682" t="s">
        <v>10169</v>
      </c>
      <c r="B3682">
        <v>0</v>
      </c>
      <c r="C3682">
        <v>0.04</v>
      </c>
      <c r="D3682">
        <v>0.01</v>
      </c>
      <c r="E3682">
        <v>0</v>
      </c>
      <c r="F3682">
        <v>0.01</v>
      </c>
      <c r="G3682">
        <v>0</v>
      </c>
      <c r="H3682" t="s">
        <v>10170</v>
      </c>
      <c r="I3682" t="s">
        <v>89</v>
      </c>
      <c r="J3682" t="s">
        <v>24</v>
      </c>
      <c r="K3682" t="s">
        <v>10171</v>
      </c>
    </row>
    <row r="3683" spans="1:11">
      <c r="A3683" t="s">
        <v>10172</v>
      </c>
      <c r="B3683">
        <v>0</v>
      </c>
      <c r="C3683">
        <v>0</v>
      </c>
      <c r="D3683">
        <v>0</v>
      </c>
      <c r="E3683">
        <v>0</v>
      </c>
      <c r="F3683">
        <v>0</v>
      </c>
      <c r="G3683">
        <v>0.01</v>
      </c>
      <c r="H3683" t="s">
        <v>10173</v>
      </c>
      <c r="I3683" t="s">
        <v>53</v>
      </c>
      <c r="J3683" t="s">
        <v>24</v>
      </c>
      <c r="K3683" t="s">
        <v>10174</v>
      </c>
    </row>
    <row r="3684" spans="1:11">
      <c r="A3684" t="s">
        <v>10175</v>
      </c>
      <c r="B3684">
        <v>5.93</v>
      </c>
      <c r="C3684">
        <v>5.52</v>
      </c>
      <c r="D3684">
        <v>5.86</v>
      </c>
      <c r="E3684">
        <v>4.4800000000000004</v>
      </c>
      <c r="F3684">
        <v>4.54</v>
      </c>
      <c r="G3684">
        <v>4.53</v>
      </c>
      <c r="H3684" t="s">
        <v>10176</v>
      </c>
      <c r="I3684" t="s">
        <v>41</v>
      </c>
      <c r="J3684" t="s">
        <v>24</v>
      </c>
      <c r="K3684" t="s">
        <v>10177</v>
      </c>
    </row>
    <row r="3685" spans="1:11">
      <c r="A3685" t="s">
        <v>10178</v>
      </c>
      <c r="B3685">
        <v>0.14000000000000001</v>
      </c>
      <c r="C3685">
        <v>0.05</v>
      </c>
      <c r="D3685">
        <v>0.1</v>
      </c>
      <c r="E3685">
        <v>0.08</v>
      </c>
      <c r="F3685">
        <v>0.05</v>
      </c>
      <c r="G3685">
        <v>0.06</v>
      </c>
      <c r="H3685" t="s">
        <v>10179</v>
      </c>
      <c r="I3685" t="s">
        <v>83</v>
      </c>
      <c r="J3685" t="s">
        <v>33</v>
      </c>
      <c r="K3685" t="s">
        <v>55</v>
      </c>
    </row>
    <row r="3686" spans="1:11">
      <c r="A3686" t="s">
        <v>10180</v>
      </c>
      <c r="B3686">
        <v>0</v>
      </c>
      <c r="C3686">
        <v>0</v>
      </c>
      <c r="D3686">
        <v>0.01</v>
      </c>
      <c r="E3686">
        <v>0</v>
      </c>
      <c r="F3686">
        <v>0.01</v>
      </c>
      <c r="G3686">
        <v>0</v>
      </c>
      <c r="H3686" t="s">
        <v>10181</v>
      </c>
      <c r="I3686" t="s">
        <v>49</v>
      </c>
      <c r="J3686" t="s">
        <v>54</v>
      </c>
      <c r="K3686" t="s">
        <v>10182</v>
      </c>
    </row>
    <row r="3687" spans="1:11">
      <c r="A3687" t="s">
        <v>10183</v>
      </c>
      <c r="B3687">
        <v>0.28000000000000003</v>
      </c>
      <c r="C3687">
        <v>0.35</v>
      </c>
      <c r="D3687">
        <v>0.53</v>
      </c>
      <c r="E3687">
        <v>0.17</v>
      </c>
      <c r="F3687">
        <v>0.21</v>
      </c>
      <c r="G3687">
        <v>0.22</v>
      </c>
      <c r="H3687" t="s">
        <v>10184</v>
      </c>
      <c r="I3687" t="s">
        <v>53</v>
      </c>
      <c r="J3687" t="s">
        <v>54</v>
      </c>
      <c r="K3687" t="s">
        <v>55</v>
      </c>
    </row>
    <row r="3688" spans="1:11">
      <c r="A3688" t="s">
        <v>10185</v>
      </c>
      <c r="B3688">
        <v>1.03</v>
      </c>
      <c r="C3688">
        <v>1.1200000000000001</v>
      </c>
      <c r="D3688">
        <v>1.0900000000000001</v>
      </c>
      <c r="E3688">
        <v>1.03</v>
      </c>
      <c r="F3688">
        <v>1.34</v>
      </c>
      <c r="G3688">
        <v>1.19</v>
      </c>
      <c r="H3688" t="s">
        <v>10186</v>
      </c>
      <c r="I3688" t="s">
        <v>184</v>
      </c>
      <c r="J3688" t="s">
        <v>24</v>
      </c>
      <c r="K3688" t="s">
        <v>10187</v>
      </c>
    </row>
    <row r="3689" spans="1:11">
      <c r="A3689" t="s">
        <v>10188</v>
      </c>
      <c r="B3689">
        <v>0.22</v>
      </c>
      <c r="C3689">
        <v>0.05</v>
      </c>
      <c r="D3689">
        <v>0.2</v>
      </c>
      <c r="E3689">
        <v>0.11</v>
      </c>
      <c r="F3689">
        <v>0.11</v>
      </c>
      <c r="G3689">
        <v>0.17</v>
      </c>
      <c r="H3689" t="s">
        <v>10189</v>
      </c>
      <c r="I3689" t="s">
        <v>161</v>
      </c>
      <c r="J3689" t="s">
        <v>54</v>
      </c>
      <c r="K3689" t="s">
        <v>55</v>
      </c>
    </row>
    <row r="3690" spans="1:11">
      <c r="A3690" t="s">
        <v>10190</v>
      </c>
      <c r="B3690">
        <v>0.12</v>
      </c>
      <c r="C3690">
        <v>0.11</v>
      </c>
      <c r="D3690">
        <v>0</v>
      </c>
      <c r="E3690">
        <v>0.13</v>
      </c>
      <c r="F3690">
        <v>0</v>
      </c>
      <c r="G3690">
        <v>0</v>
      </c>
      <c r="H3690" t="s">
        <v>10191</v>
      </c>
      <c r="I3690" t="s">
        <v>184</v>
      </c>
      <c r="J3690" t="s">
        <v>33</v>
      </c>
      <c r="K3690" t="s">
        <v>55</v>
      </c>
    </row>
    <row r="3691" spans="1:11">
      <c r="A3691" t="s">
        <v>10192</v>
      </c>
      <c r="B3691">
        <v>2.87</v>
      </c>
      <c r="C3691">
        <v>2.83</v>
      </c>
      <c r="D3691">
        <v>2.76</v>
      </c>
      <c r="E3691">
        <v>2.78</v>
      </c>
      <c r="F3691">
        <v>2.5499999999999998</v>
      </c>
      <c r="G3691">
        <v>2.73</v>
      </c>
      <c r="H3691" t="s">
        <v>10193</v>
      </c>
      <c r="I3691" t="s">
        <v>105</v>
      </c>
      <c r="J3691" t="s">
        <v>24</v>
      </c>
      <c r="K3691" t="s">
        <v>10194</v>
      </c>
    </row>
    <row r="3692" spans="1:11">
      <c r="A3692" t="s">
        <v>10195</v>
      </c>
      <c r="B3692">
        <v>17.22</v>
      </c>
      <c r="C3692">
        <v>16.739999999999998</v>
      </c>
      <c r="D3692">
        <v>17.57</v>
      </c>
      <c r="E3692">
        <v>11.4</v>
      </c>
      <c r="F3692">
        <v>12.1</v>
      </c>
      <c r="G3692">
        <v>11.52</v>
      </c>
      <c r="H3692" t="s">
        <v>10196</v>
      </c>
      <c r="I3692" t="s">
        <v>586</v>
      </c>
      <c r="J3692" t="s">
        <v>24</v>
      </c>
      <c r="K3692" t="s">
        <v>10197</v>
      </c>
    </row>
    <row r="3693" spans="1:11">
      <c r="A3693" t="s">
        <v>10198</v>
      </c>
      <c r="B3693">
        <v>0.08</v>
      </c>
      <c r="C3693">
        <v>0.08</v>
      </c>
      <c r="D3693">
        <v>7.0000000000000007E-2</v>
      </c>
      <c r="E3693">
        <v>0.11</v>
      </c>
      <c r="F3693">
        <v>0.08</v>
      </c>
      <c r="G3693">
        <v>7.0000000000000007E-2</v>
      </c>
      <c r="H3693" t="s">
        <v>10199</v>
      </c>
      <c r="I3693" t="s">
        <v>41</v>
      </c>
      <c r="J3693" t="s">
        <v>24</v>
      </c>
      <c r="K3693" t="s">
        <v>10200</v>
      </c>
    </row>
    <row r="3694" spans="1:11">
      <c r="A3694" t="s">
        <v>10201</v>
      </c>
      <c r="B3694">
        <v>16.39</v>
      </c>
      <c r="C3694">
        <v>16.579999999999998</v>
      </c>
      <c r="D3694">
        <v>17.170000000000002</v>
      </c>
      <c r="E3694">
        <v>17.14</v>
      </c>
      <c r="F3694">
        <v>17.760000000000002</v>
      </c>
      <c r="G3694">
        <v>17.43</v>
      </c>
      <c r="H3694" t="s">
        <v>10202</v>
      </c>
      <c r="I3694" t="s">
        <v>61</v>
      </c>
      <c r="J3694" t="s">
        <v>24</v>
      </c>
      <c r="K3694" t="s">
        <v>10203</v>
      </c>
    </row>
    <row r="3695" spans="1:11">
      <c r="A3695" t="s">
        <v>10204</v>
      </c>
      <c r="B3695">
        <v>19</v>
      </c>
      <c r="C3695">
        <v>19.670000000000002</v>
      </c>
      <c r="D3695">
        <v>19.59</v>
      </c>
      <c r="E3695">
        <v>15.7</v>
      </c>
      <c r="F3695">
        <v>17.36</v>
      </c>
      <c r="G3695">
        <v>16.989999999999998</v>
      </c>
      <c r="H3695" t="s">
        <v>10205</v>
      </c>
      <c r="I3695" t="s">
        <v>76</v>
      </c>
      <c r="J3695" t="s">
        <v>24</v>
      </c>
      <c r="K3695" t="s">
        <v>10206</v>
      </c>
    </row>
    <row r="3696" spans="1:11">
      <c r="A3696" t="s">
        <v>10207</v>
      </c>
      <c r="B3696">
        <v>0.93</v>
      </c>
      <c r="C3696">
        <v>0.93</v>
      </c>
      <c r="D3696">
        <v>1</v>
      </c>
      <c r="E3696">
        <v>0.71</v>
      </c>
      <c r="F3696">
        <v>0.61</v>
      </c>
      <c r="G3696">
        <v>0.68</v>
      </c>
      <c r="H3696" t="s">
        <v>10208</v>
      </c>
      <c r="I3696" t="s">
        <v>161</v>
      </c>
      <c r="J3696" t="s">
        <v>24</v>
      </c>
      <c r="K3696" t="s">
        <v>10209</v>
      </c>
    </row>
    <row r="3697" spans="1:11">
      <c r="A3697" t="s">
        <v>10210</v>
      </c>
      <c r="B3697">
        <v>0</v>
      </c>
      <c r="C3697">
        <v>0</v>
      </c>
      <c r="D3697">
        <v>0</v>
      </c>
      <c r="E3697">
        <v>0</v>
      </c>
      <c r="F3697">
        <v>0</v>
      </c>
      <c r="G3697">
        <v>0.01</v>
      </c>
      <c r="H3697" t="s">
        <v>10211</v>
      </c>
      <c r="I3697" t="s">
        <v>53</v>
      </c>
      <c r="J3697" t="s">
        <v>24</v>
      </c>
      <c r="K3697" t="s">
        <v>10212</v>
      </c>
    </row>
    <row r="3698" spans="1:11">
      <c r="A3698" t="s">
        <v>10213</v>
      </c>
      <c r="B3698">
        <v>0.3</v>
      </c>
      <c r="C3698">
        <v>0.26</v>
      </c>
      <c r="D3698">
        <v>0.13</v>
      </c>
      <c r="E3698">
        <v>0.26</v>
      </c>
      <c r="F3698">
        <v>0.22</v>
      </c>
      <c r="G3698">
        <v>0.32</v>
      </c>
      <c r="H3698" t="s">
        <v>10214</v>
      </c>
      <c r="I3698" t="s">
        <v>223</v>
      </c>
      <c r="J3698" t="s">
        <v>54</v>
      </c>
      <c r="K3698" t="s">
        <v>55</v>
      </c>
    </row>
    <row r="3699" spans="1:11">
      <c r="A3699" t="s">
        <v>10215</v>
      </c>
      <c r="B3699">
        <v>2.82</v>
      </c>
      <c r="C3699">
        <v>3.02</v>
      </c>
      <c r="D3699">
        <v>2.84</v>
      </c>
      <c r="E3699">
        <v>1.75</v>
      </c>
      <c r="F3699">
        <v>2.2000000000000002</v>
      </c>
      <c r="G3699">
        <v>1.62</v>
      </c>
      <c r="H3699" t="s">
        <v>10216</v>
      </c>
      <c r="I3699" t="s">
        <v>53</v>
      </c>
      <c r="J3699" t="s">
        <v>24</v>
      </c>
      <c r="K3699" t="s">
        <v>10217</v>
      </c>
    </row>
    <row r="3700" spans="1:11">
      <c r="A3700" t="s">
        <v>10218</v>
      </c>
      <c r="B3700">
        <v>0</v>
      </c>
      <c r="C3700">
        <v>0.13</v>
      </c>
      <c r="D3700">
        <v>0.12</v>
      </c>
      <c r="E3700">
        <v>0.28000000000000003</v>
      </c>
      <c r="F3700">
        <v>7.0000000000000007E-2</v>
      </c>
      <c r="G3700">
        <v>7.0000000000000007E-2</v>
      </c>
      <c r="H3700" t="s">
        <v>10219</v>
      </c>
      <c r="I3700" t="s">
        <v>389</v>
      </c>
      <c r="J3700" t="s">
        <v>54</v>
      </c>
      <c r="K3700" t="s">
        <v>55</v>
      </c>
    </row>
    <row r="3701" spans="1:11">
      <c r="A3701" t="s">
        <v>10220</v>
      </c>
      <c r="B3701">
        <v>0</v>
      </c>
      <c r="C3701">
        <v>0.02</v>
      </c>
      <c r="D3701">
        <v>0.02</v>
      </c>
      <c r="E3701">
        <v>0</v>
      </c>
      <c r="F3701">
        <v>0</v>
      </c>
      <c r="G3701">
        <v>0.02</v>
      </c>
      <c r="H3701" t="s">
        <v>10221</v>
      </c>
      <c r="I3701" t="s">
        <v>49</v>
      </c>
      <c r="J3701" t="s">
        <v>24</v>
      </c>
      <c r="K3701" t="s">
        <v>55</v>
      </c>
    </row>
    <row r="3702" spans="1:11">
      <c r="A3702" t="s">
        <v>10222</v>
      </c>
      <c r="B3702">
        <v>0.01</v>
      </c>
      <c r="C3702">
        <v>0.03</v>
      </c>
      <c r="D3702">
        <v>0.01</v>
      </c>
      <c r="E3702">
        <v>0.02</v>
      </c>
      <c r="F3702">
        <v>0.02</v>
      </c>
      <c r="G3702">
        <v>0.01</v>
      </c>
      <c r="H3702" t="s">
        <v>10223</v>
      </c>
      <c r="I3702" t="s">
        <v>61</v>
      </c>
      <c r="J3702" t="s">
        <v>54</v>
      </c>
      <c r="K3702" t="s">
        <v>10224</v>
      </c>
    </row>
    <row r="3703" spans="1:11">
      <c r="A3703" t="s">
        <v>10225</v>
      </c>
      <c r="B3703">
        <v>0.95</v>
      </c>
      <c r="C3703">
        <v>0.72</v>
      </c>
      <c r="D3703">
        <v>0.65</v>
      </c>
      <c r="E3703">
        <v>0.46</v>
      </c>
      <c r="F3703">
        <v>0.51</v>
      </c>
      <c r="G3703">
        <v>0.27</v>
      </c>
      <c r="H3703" t="s">
        <v>10226</v>
      </c>
      <c r="I3703" t="s">
        <v>53</v>
      </c>
      <c r="J3703" t="s">
        <v>54</v>
      </c>
      <c r="K3703" t="s">
        <v>55</v>
      </c>
    </row>
    <row r="3704" spans="1:11">
      <c r="A3704" t="s">
        <v>10227</v>
      </c>
      <c r="B3704">
        <v>2.2999999999999998</v>
      </c>
      <c r="C3704">
        <v>2.48</v>
      </c>
      <c r="D3704">
        <v>2.5099999999999998</v>
      </c>
      <c r="E3704">
        <v>2.69</v>
      </c>
      <c r="F3704">
        <v>2.6</v>
      </c>
      <c r="G3704">
        <v>2.46</v>
      </c>
      <c r="H3704" t="s">
        <v>10228</v>
      </c>
      <c r="I3704" t="s">
        <v>284</v>
      </c>
      <c r="J3704" t="s">
        <v>24</v>
      </c>
      <c r="K3704" t="s">
        <v>10229</v>
      </c>
    </row>
    <row r="3705" spans="1:11">
      <c r="A3705" t="s">
        <v>10230</v>
      </c>
      <c r="B3705">
        <v>3.88</v>
      </c>
      <c r="C3705">
        <v>3.96</v>
      </c>
      <c r="D3705">
        <v>4.21</v>
      </c>
      <c r="E3705">
        <v>4.7699999999999996</v>
      </c>
      <c r="F3705">
        <v>4.46</v>
      </c>
      <c r="G3705">
        <v>5.14</v>
      </c>
      <c r="H3705" t="s">
        <v>10231</v>
      </c>
      <c r="I3705" t="s">
        <v>76</v>
      </c>
      <c r="J3705" t="s">
        <v>414</v>
      </c>
      <c r="K3705" t="s">
        <v>10232</v>
      </c>
    </row>
    <row r="3706" spans="1:11">
      <c r="A3706" t="s">
        <v>10233</v>
      </c>
      <c r="B3706">
        <v>3.83</v>
      </c>
      <c r="C3706">
        <v>3.96</v>
      </c>
      <c r="D3706">
        <v>3.86</v>
      </c>
      <c r="E3706">
        <v>3.91</v>
      </c>
      <c r="F3706">
        <v>3.5</v>
      </c>
      <c r="G3706">
        <v>3.55</v>
      </c>
      <c r="H3706" t="s">
        <v>10234</v>
      </c>
      <c r="I3706" t="s">
        <v>41</v>
      </c>
      <c r="J3706" t="s">
        <v>24</v>
      </c>
      <c r="K3706" t="s">
        <v>10235</v>
      </c>
    </row>
    <row r="3707" spans="1:11">
      <c r="A3707" t="s">
        <v>10236</v>
      </c>
      <c r="B3707">
        <v>3.9</v>
      </c>
      <c r="C3707">
        <v>4.17</v>
      </c>
      <c r="D3707">
        <v>4.22</v>
      </c>
      <c r="E3707">
        <v>3.91</v>
      </c>
      <c r="F3707">
        <v>3.99</v>
      </c>
      <c r="G3707">
        <v>3.99</v>
      </c>
      <c r="H3707" t="s">
        <v>10237</v>
      </c>
      <c r="I3707" t="s">
        <v>223</v>
      </c>
      <c r="J3707" t="s">
        <v>24</v>
      </c>
      <c r="K3707" t="s">
        <v>10238</v>
      </c>
    </row>
    <row r="3708" spans="1:11">
      <c r="A3708" t="s">
        <v>10239</v>
      </c>
      <c r="B3708">
        <v>0</v>
      </c>
      <c r="C3708">
        <v>0</v>
      </c>
      <c r="D3708">
        <v>0</v>
      </c>
      <c r="E3708">
        <v>0.02</v>
      </c>
      <c r="F3708">
        <v>0</v>
      </c>
      <c r="G3708">
        <v>0</v>
      </c>
      <c r="H3708" t="s">
        <v>10240</v>
      </c>
      <c r="I3708" t="s">
        <v>389</v>
      </c>
      <c r="J3708" t="s">
        <v>24</v>
      </c>
      <c r="K3708" t="s">
        <v>10241</v>
      </c>
    </row>
    <row r="3709" spans="1:11">
      <c r="A3709" t="s">
        <v>10242</v>
      </c>
      <c r="B3709">
        <v>2.95</v>
      </c>
      <c r="C3709">
        <v>2.72</v>
      </c>
      <c r="D3709">
        <v>2.79</v>
      </c>
      <c r="E3709">
        <v>2.8</v>
      </c>
      <c r="F3709">
        <v>2.74</v>
      </c>
      <c r="G3709">
        <v>2.68</v>
      </c>
      <c r="H3709" t="s">
        <v>10243</v>
      </c>
      <c r="I3709" t="s">
        <v>140</v>
      </c>
      <c r="J3709" t="s">
        <v>24</v>
      </c>
      <c r="K3709" t="s">
        <v>10244</v>
      </c>
    </row>
    <row r="3710" spans="1:11">
      <c r="A3710" t="s">
        <v>10245</v>
      </c>
      <c r="B3710">
        <v>0.08</v>
      </c>
      <c r="C3710">
        <v>0.1</v>
      </c>
      <c r="D3710">
        <v>0.06</v>
      </c>
      <c r="E3710">
        <v>0.06</v>
      </c>
      <c r="F3710">
        <v>0.05</v>
      </c>
      <c r="G3710">
        <v>0.14000000000000001</v>
      </c>
      <c r="H3710" t="s">
        <v>10246</v>
      </c>
      <c r="I3710" t="s">
        <v>140</v>
      </c>
      <c r="J3710" t="s">
        <v>24</v>
      </c>
      <c r="K3710" t="s">
        <v>10247</v>
      </c>
    </row>
    <row r="3711" spans="1:11">
      <c r="A3711" t="s">
        <v>10248</v>
      </c>
      <c r="B3711">
        <v>0.52</v>
      </c>
      <c r="C3711">
        <v>0.49</v>
      </c>
      <c r="D3711">
        <v>0.43</v>
      </c>
      <c r="E3711">
        <v>0.35</v>
      </c>
      <c r="F3711">
        <v>0.43</v>
      </c>
      <c r="G3711">
        <v>0.4</v>
      </c>
      <c r="H3711" t="s">
        <v>10249</v>
      </c>
      <c r="I3711" t="s">
        <v>28</v>
      </c>
      <c r="J3711" t="s">
        <v>24</v>
      </c>
      <c r="K3711" t="s">
        <v>10250</v>
      </c>
    </row>
    <row r="3712" spans="1:11">
      <c r="A3712" t="s">
        <v>10251</v>
      </c>
      <c r="B3712">
        <v>0</v>
      </c>
      <c r="C3712">
        <v>0</v>
      </c>
      <c r="D3712">
        <v>0</v>
      </c>
      <c r="E3712">
        <v>0</v>
      </c>
      <c r="F3712">
        <v>0.02</v>
      </c>
      <c r="G3712">
        <v>0</v>
      </c>
      <c r="H3712" t="s">
        <v>10252</v>
      </c>
      <c r="I3712" t="s">
        <v>41</v>
      </c>
      <c r="J3712" t="s">
        <v>24</v>
      </c>
      <c r="K3712" t="s">
        <v>10253</v>
      </c>
    </row>
    <row r="3713" spans="1:11">
      <c r="A3713" t="s">
        <v>10254</v>
      </c>
      <c r="B3713">
        <v>49.18</v>
      </c>
      <c r="C3713">
        <v>52.34</v>
      </c>
      <c r="D3713">
        <v>50.62</v>
      </c>
      <c r="E3713">
        <v>54.9</v>
      </c>
      <c r="F3713">
        <v>55.68</v>
      </c>
      <c r="G3713">
        <v>56.53</v>
      </c>
      <c r="H3713" t="s">
        <v>10255</v>
      </c>
      <c r="I3713" t="s">
        <v>205</v>
      </c>
      <c r="J3713" t="s">
        <v>24</v>
      </c>
      <c r="K3713" t="s">
        <v>10256</v>
      </c>
    </row>
    <row r="3714" spans="1:11">
      <c r="A3714" t="s">
        <v>10257</v>
      </c>
      <c r="B3714">
        <v>0.01</v>
      </c>
      <c r="C3714">
        <v>0.14000000000000001</v>
      </c>
      <c r="D3714">
        <v>0.02</v>
      </c>
      <c r="E3714">
        <v>0.02</v>
      </c>
      <c r="F3714">
        <v>0.02</v>
      </c>
      <c r="G3714">
        <v>0.05</v>
      </c>
      <c r="H3714" t="s">
        <v>10258</v>
      </c>
      <c r="I3714" t="s">
        <v>37</v>
      </c>
      <c r="J3714" t="s">
        <v>24</v>
      </c>
      <c r="K3714" t="s">
        <v>10259</v>
      </c>
    </row>
    <row r="3715" spans="1:11">
      <c r="A3715" t="s">
        <v>10260</v>
      </c>
      <c r="B3715">
        <v>0</v>
      </c>
      <c r="C3715">
        <v>0.01</v>
      </c>
      <c r="D3715">
        <v>0.01</v>
      </c>
      <c r="E3715">
        <v>0</v>
      </c>
      <c r="F3715">
        <v>0</v>
      </c>
      <c r="G3715">
        <v>0</v>
      </c>
      <c r="H3715" t="s">
        <v>10261</v>
      </c>
      <c r="I3715" t="s">
        <v>49</v>
      </c>
      <c r="J3715" t="s">
        <v>54</v>
      </c>
      <c r="K3715" t="s">
        <v>10262</v>
      </c>
    </row>
    <row r="3716" spans="1:11">
      <c r="A3716" t="s">
        <v>10263</v>
      </c>
      <c r="B3716">
        <v>3.11</v>
      </c>
      <c r="C3716">
        <v>2.93</v>
      </c>
      <c r="D3716">
        <v>2.91</v>
      </c>
      <c r="E3716">
        <v>2.52</v>
      </c>
      <c r="F3716">
        <v>2.62</v>
      </c>
      <c r="G3716">
        <v>2.35</v>
      </c>
      <c r="H3716" t="s">
        <v>10264</v>
      </c>
      <c r="I3716" t="s">
        <v>23</v>
      </c>
      <c r="J3716" t="s">
        <v>24</v>
      </c>
      <c r="K3716" t="s">
        <v>10265</v>
      </c>
    </row>
    <row r="3717" spans="1:11">
      <c r="A3717" t="s">
        <v>10266</v>
      </c>
      <c r="B3717">
        <v>0.01</v>
      </c>
      <c r="C3717">
        <v>0.01</v>
      </c>
      <c r="D3717">
        <v>0.01</v>
      </c>
      <c r="E3717">
        <v>0</v>
      </c>
      <c r="F3717">
        <v>0.01</v>
      </c>
      <c r="G3717">
        <v>0.01</v>
      </c>
      <c r="H3717" t="s">
        <v>10267</v>
      </c>
      <c r="I3717" t="s">
        <v>53</v>
      </c>
      <c r="J3717" t="s">
        <v>24</v>
      </c>
      <c r="K3717" t="s">
        <v>10268</v>
      </c>
    </row>
    <row r="3718" spans="1:11">
      <c r="A3718" t="s">
        <v>10269</v>
      </c>
      <c r="B3718">
        <v>0.6</v>
      </c>
      <c r="C3718">
        <v>0.52</v>
      </c>
      <c r="D3718">
        <v>0.47</v>
      </c>
      <c r="E3718">
        <v>0.43</v>
      </c>
      <c r="F3718">
        <v>0.47</v>
      </c>
      <c r="G3718">
        <v>0.25</v>
      </c>
      <c r="H3718" t="s">
        <v>10270</v>
      </c>
      <c r="I3718" t="s">
        <v>140</v>
      </c>
      <c r="J3718" t="s">
        <v>54</v>
      </c>
      <c r="K3718" t="s">
        <v>55</v>
      </c>
    </row>
    <row r="3719" spans="1:11">
      <c r="A3719" t="s">
        <v>10271</v>
      </c>
      <c r="B3719">
        <v>0.05</v>
      </c>
      <c r="C3719">
        <v>7.0000000000000007E-2</v>
      </c>
      <c r="D3719">
        <v>0.04</v>
      </c>
      <c r="E3719">
        <v>0.03</v>
      </c>
      <c r="F3719">
        <v>0.02</v>
      </c>
      <c r="G3719">
        <v>0.04</v>
      </c>
      <c r="H3719" t="s">
        <v>10272</v>
      </c>
      <c r="I3719" t="s">
        <v>83</v>
      </c>
      <c r="J3719" t="s">
        <v>54</v>
      </c>
      <c r="K3719" t="s">
        <v>55</v>
      </c>
    </row>
    <row r="3720" spans="1:11">
      <c r="A3720" t="s">
        <v>10273</v>
      </c>
      <c r="B3720">
        <v>72.510000000000005</v>
      </c>
      <c r="C3720">
        <v>71.81</v>
      </c>
      <c r="D3720">
        <v>77.52</v>
      </c>
      <c r="E3720">
        <v>94.63</v>
      </c>
      <c r="F3720">
        <v>97.35</v>
      </c>
      <c r="G3720">
        <v>100.94</v>
      </c>
      <c r="H3720" t="s">
        <v>10274</v>
      </c>
      <c r="I3720" t="s">
        <v>37</v>
      </c>
      <c r="J3720" t="s">
        <v>24</v>
      </c>
      <c r="K3720" t="s">
        <v>55</v>
      </c>
    </row>
    <row r="3721" spans="1:11">
      <c r="A3721" t="s">
        <v>10275</v>
      </c>
      <c r="B3721">
        <v>0</v>
      </c>
      <c r="C3721">
        <v>0</v>
      </c>
      <c r="D3721">
        <v>0</v>
      </c>
      <c r="E3721">
        <v>0</v>
      </c>
      <c r="F3721">
        <v>0</v>
      </c>
      <c r="G3721">
        <v>0.01</v>
      </c>
      <c r="H3721" t="s">
        <v>10276</v>
      </c>
      <c r="I3721" t="s">
        <v>184</v>
      </c>
      <c r="J3721" t="s">
        <v>24</v>
      </c>
      <c r="K3721" t="s">
        <v>10277</v>
      </c>
    </row>
    <row r="3722" spans="1:11">
      <c r="A3722" t="s">
        <v>10278</v>
      </c>
      <c r="B3722">
        <v>11.61</v>
      </c>
      <c r="C3722">
        <v>11.06</v>
      </c>
      <c r="D3722">
        <v>11.49</v>
      </c>
      <c r="E3722">
        <v>13.74</v>
      </c>
      <c r="F3722">
        <v>14.26</v>
      </c>
      <c r="G3722">
        <v>13.65</v>
      </c>
      <c r="H3722" t="s">
        <v>10279</v>
      </c>
      <c r="I3722" t="s">
        <v>117</v>
      </c>
      <c r="J3722" t="s">
        <v>24</v>
      </c>
      <c r="K3722" t="s">
        <v>10280</v>
      </c>
    </row>
    <row r="3723" spans="1:11">
      <c r="A3723" t="s">
        <v>10281</v>
      </c>
      <c r="B3723">
        <v>1424.28</v>
      </c>
      <c r="C3723">
        <v>1442.12</v>
      </c>
      <c r="D3723">
        <v>1485.73</v>
      </c>
      <c r="E3723">
        <v>1013.45</v>
      </c>
      <c r="F3723">
        <v>1042.0899999999999</v>
      </c>
      <c r="G3723">
        <v>1098.43</v>
      </c>
      <c r="H3723" t="s">
        <v>10282</v>
      </c>
      <c r="I3723" t="s">
        <v>53</v>
      </c>
      <c r="J3723" t="s">
        <v>442</v>
      </c>
      <c r="K3723" t="s">
        <v>10283</v>
      </c>
    </row>
    <row r="3724" spans="1:11">
      <c r="A3724" t="s">
        <v>10284</v>
      </c>
      <c r="B3724">
        <v>0.28000000000000003</v>
      </c>
      <c r="C3724">
        <v>0.32</v>
      </c>
      <c r="D3724">
        <v>0.16</v>
      </c>
      <c r="E3724">
        <v>0.64</v>
      </c>
      <c r="F3724">
        <v>0.63</v>
      </c>
      <c r="G3724">
        <v>0.78</v>
      </c>
      <c r="H3724" t="s">
        <v>10285</v>
      </c>
      <c r="I3724" t="s">
        <v>28</v>
      </c>
      <c r="J3724" t="s">
        <v>54</v>
      </c>
      <c r="K3724" t="s">
        <v>55</v>
      </c>
    </row>
    <row r="3725" spans="1:11">
      <c r="A3725" t="s">
        <v>10286</v>
      </c>
      <c r="B3725">
        <v>3.06</v>
      </c>
      <c r="C3725">
        <v>2.79</v>
      </c>
      <c r="D3725">
        <v>2.84</v>
      </c>
      <c r="E3725">
        <v>4.03</v>
      </c>
      <c r="F3725">
        <v>3.96</v>
      </c>
      <c r="G3725">
        <v>3.54</v>
      </c>
      <c r="H3725" t="s">
        <v>10287</v>
      </c>
      <c r="I3725" t="s">
        <v>184</v>
      </c>
      <c r="J3725" t="s">
        <v>24</v>
      </c>
      <c r="K3725" t="s">
        <v>10288</v>
      </c>
    </row>
    <row r="3726" spans="1:11">
      <c r="A3726" t="s">
        <v>10289</v>
      </c>
      <c r="B3726">
        <v>3.51</v>
      </c>
      <c r="C3726">
        <v>4.07</v>
      </c>
      <c r="D3726">
        <v>3.91</v>
      </c>
      <c r="E3726">
        <v>3.73</v>
      </c>
      <c r="F3726">
        <v>4.4000000000000004</v>
      </c>
      <c r="G3726">
        <v>3.88</v>
      </c>
      <c r="H3726" t="s">
        <v>10290</v>
      </c>
      <c r="I3726" t="s">
        <v>140</v>
      </c>
      <c r="J3726" t="s">
        <v>24</v>
      </c>
      <c r="K3726" t="s">
        <v>10291</v>
      </c>
    </row>
    <row r="3727" spans="1:11">
      <c r="A3727" t="s">
        <v>10292</v>
      </c>
      <c r="B3727">
        <v>0.03</v>
      </c>
      <c r="C3727">
        <v>0.01</v>
      </c>
      <c r="D3727">
        <v>0.1</v>
      </c>
      <c r="E3727">
        <v>1.04</v>
      </c>
      <c r="F3727">
        <v>0.93</v>
      </c>
      <c r="G3727">
        <v>1.03</v>
      </c>
      <c r="H3727" t="s">
        <v>10293</v>
      </c>
      <c r="I3727" t="s">
        <v>389</v>
      </c>
      <c r="J3727" t="s">
        <v>24</v>
      </c>
      <c r="K3727" t="s">
        <v>10294</v>
      </c>
    </row>
    <row r="3728" spans="1:11">
      <c r="A3728" t="s">
        <v>10295</v>
      </c>
      <c r="B3728">
        <v>11.26</v>
      </c>
      <c r="C3728">
        <v>11.81</v>
      </c>
      <c r="D3728">
        <v>10.43</v>
      </c>
      <c r="E3728">
        <v>10.119999999999999</v>
      </c>
      <c r="F3728">
        <v>11.88</v>
      </c>
      <c r="G3728">
        <v>11.27</v>
      </c>
      <c r="H3728" t="s">
        <v>10296</v>
      </c>
      <c r="I3728" t="s">
        <v>53</v>
      </c>
      <c r="J3728" t="s">
        <v>24</v>
      </c>
      <c r="K3728" t="s">
        <v>10297</v>
      </c>
    </row>
    <row r="3729" spans="1:11">
      <c r="A3729" t="s">
        <v>10298</v>
      </c>
      <c r="B3729">
        <v>0.27</v>
      </c>
      <c r="C3729">
        <v>0</v>
      </c>
      <c r="D3729">
        <v>0</v>
      </c>
      <c r="E3729">
        <v>0</v>
      </c>
      <c r="F3729">
        <v>0</v>
      </c>
      <c r="G3729">
        <v>0</v>
      </c>
      <c r="H3729" t="s">
        <v>10299</v>
      </c>
      <c r="I3729" t="s">
        <v>205</v>
      </c>
      <c r="J3729" t="s">
        <v>1175</v>
      </c>
      <c r="K3729" t="s">
        <v>55</v>
      </c>
    </row>
    <row r="3730" spans="1:11">
      <c r="A3730" t="s">
        <v>10300</v>
      </c>
      <c r="B3730">
        <v>0.24</v>
      </c>
      <c r="C3730">
        <v>0.34</v>
      </c>
      <c r="D3730">
        <v>0.11</v>
      </c>
      <c r="E3730">
        <v>0.06</v>
      </c>
      <c r="F3730">
        <v>0.12</v>
      </c>
      <c r="G3730">
        <v>0.06</v>
      </c>
      <c r="H3730" t="s">
        <v>10301</v>
      </c>
      <c r="I3730" t="s">
        <v>117</v>
      </c>
      <c r="J3730" t="s">
        <v>54</v>
      </c>
      <c r="K3730" t="s">
        <v>55</v>
      </c>
    </row>
    <row r="3731" spans="1:11">
      <c r="A3731" t="s">
        <v>10302</v>
      </c>
      <c r="B3731">
        <v>0</v>
      </c>
      <c r="C3731">
        <v>0.01</v>
      </c>
      <c r="D3731">
        <v>0.01</v>
      </c>
      <c r="E3731">
        <v>0</v>
      </c>
      <c r="F3731">
        <v>0</v>
      </c>
      <c r="G3731">
        <v>0</v>
      </c>
      <c r="H3731" t="s">
        <v>10303</v>
      </c>
      <c r="I3731" t="s">
        <v>1608</v>
      </c>
      <c r="J3731" t="s">
        <v>414</v>
      </c>
      <c r="K3731" t="s">
        <v>10304</v>
      </c>
    </row>
    <row r="3732" spans="1:11">
      <c r="A3732" t="s">
        <v>10305</v>
      </c>
      <c r="B3732">
        <v>0</v>
      </c>
      <c r="C3732">
        <v>0</v>
      </c>
      <c r="D3732">
        <v>0</v>
      </c>
      <c r="E3732">
        <v>0</v>
      </c>
      <c r="F3732">
        <v>0.05</v>
      </c>
      <c r="G3732">
        <v>0</v>
      </c>
      <c r="H3732" t="s">
        <v>10306</v>
      </c>
      <c r="I3732" t="s">
        <v>76</v>
      </c>
      <c r="J3732" t="s">
        <v>33</v>
      </c>
      <c r="K3732" t="s">
        <v>55</v>
      </c>
    </row>
    <row r="3733" spans="1:11">
      <c r="A3733" t="s">
        <v>10307</v>
      </c>
      <c r="B3733">
        <v>1.7</v>
      </c>
      <c r="C3733">
        <v>1.7</v>
      </c>
      <c r="D3733">
        <v>1.66</v>
      </c>
      <c r="E3733">
        <v>1.68</v>
      </c>
      <c r="F3733">
        <v>1.59</v>
      </c>
      <c r="G3733">
        <v>1.57</v>
      </c>
      <c r="H3733" t="s">
        <v>10308</v>
      </c>
      <c r="I3733" t="s">
        <v>76</v>
      </c>
      <c r="J3733" t="s">
        <v>24</v>
      </c>
      <c r="K3733" t="s">
        <v>10309</v>
      </c>
    </row>
    <row r="3734" spans="1:11">
      <c r="A3734" t="s">
        <v>10310</v>
      </c>
      <c r="B3734">
        <v>0.05</v>
      </c>
      <c r="C3734">
        <v>0</v>
      </c>
      <c r="D3734">
        <v>0</v>
      </c>
      <c r="E3734">
        <v>0</v>
      </c>
      <c r="F3734">
        <v>0</v>
      </c>
      <c r="G3734">
        <v>0</v>
      </c>
      <c r="H3734" t="s">
        <v>10311</v>
      </c>
      <c r="I3734" t="s">
        <v>76</v>
      </c>
      <c r="J3734" t="s">
        <v>54</v>
      </c>
      <c r="K3734" t="s">
        <v>55</v>
      </c>
    </row>
    <row r="3735" spans="1:11">
      <c r="A3735" t="s">
        <v>10312</v>
      </c>
      <c r="B3735">
        <v>1.26</v>
      </c>
      <c r="C3735">
        <v>1.35</v>
      </c>
      <c r="D3735">
        <v>1.26</v>
      </c>
      <c r="E3735">
        <v>1.66</v>
      </c>
      <c r="F3735">
        <v>1.45</v>
      </c>
      <c r="G3735">
        <v>1.55</v>
      </c>
      <c r="H3735" t="s">
        <v>10313</v>
      </c>
      <c r="I3735" t="s">
        <v>61</v>
      </c>
      <c r="J3735" t="s">
        <v>24</v>
      </c>
      <c r="K3735" t="s">
        <v>10314</v>
      </c>
    </row>
    <row r="3736" spans="1:11">
      <c r="A3736" t="s">
        <v>10315</v>
      </c>
      <c r="B3736">
        <v>0.57999999999999996</v>
      </c>
      <c r="C3736">
        <v>0.55000000000000004</v>
      </c>
      <c r="D3736">
        <v>0.62</v>
      </c>
      <c r="E3736">
        <v>0.78</v>
      </c>
      <c r="F3736">
        <v>0.66</v>
      </c>
      <c r="G3736">
        <v>0.66</v>
      </c>
      <c r="H3736" t="s">
        <v>10316</v>
      </c>
      <c r="I3736" t="s">
        <v>89</v>
      </c>
      <c r="J3736" t="s">
        <v>24</v>
      </c>
      <c r="K3736" t="s">
        <v>10317</v>
      </c>
    </row>
    <row r="3737" spans="1:11">
      <c r="A3737" t="s">
        <v>10318</v>
      </c>
      <c r="B3737">
        <v>15.25</v>
      </c>
      <c r="C3737">
        <v>14.37</v>
      </c>
      <c r="D3737">
        <v>15.61</v>
      </c>
      <c r="E3737">
        <v>11.34</v>
      </c>
      <c r="F3737">
        <v>12.21</v>
      </c>
      <c r="G3737">
        <v>12.12</v>
      </c>
      <c r="H3737" t="s">
        <v>10319</v>
      </c>
      <c r="I3737" t="s">
        <v>37</v>
      </c>
      <c r="J3737" t="s">
        <v>24</v>
      </c>
      <c r="K3737" t="s">
        <v>10320</v>
      </c>
    </row>
    <row r="3738" spans="1:11">
      <c r="A3738" t="s">
        <v>10321</v>
      </c>
      <c r="B3738">
        <v>3.43</v>
      </c>
      <c r="C3738">
        <v>3.14</v>
      </c>
      <c r="D3738">
        <v>1.49</v>
      </c>
      <c r="E3738">
        <v>1.73</v>
      </c>
      <c r="F3738">
        <v>1.97</v>
      </c>
      <c r="G3738">
        <v>1.89</v>
      </c>
      <c r="H3738" t="s">
        <v>10322</v>
      </c>
      <c r="I3738" t="s">
        <v>389</v>
      </c>
      <c r="J3738" t="s">
        <v>54</v>
      </c>
      <c r="K3738" t="s">
        <v>55</v>
      </c>
    </row>
    <row r="3739" spans="1:11">
      <c r="A3739" t="s">
        <v>10323</v>
      </c>
      <c r="B3739">
        <v>0.01</v>
      </c>
      <c r="C3739">
        <v>0.01</v>
      </c>
      <c r="D3739">
        <v>0.01</v>
      </c>
      <c r="E3739">
        <v>0.01</v>
      </c>
      <c r="F3739">
        <v>0</v>
      </c>
      <c r="G3739">
        <v>0</v>
      </c>
      <c r="H3739" t="s">
        <v>10324</v>
      </c>
      <c r="I3739" t="s">
        <v>37</v>
      </c>
      <c r="J3739" t="s">
        <v>24</v>
      </c>
      <c r="K3739" t="s">
        <v>10325</v>
      </c>
    </row>
    <row r="3740" spans="1:11">
      <c r="A3740" t="s">
        <v>10326</v>
      </c>
      <c r="B3740">
        <v>0.18</v>
      </c>
      <c r="C3740">
        <v>0.23</v>
      </c>
      <c r="D3740">
        <v>0.15</v>
      </c>
      <c r="E3740">
        <v>0.13</v>
      </c>
      <c r="F3740">
        <v>0.14000000000000001</v>
      </c>
      <c r="G3740">
        <v>0.16</v>
      </c>
      <c r="H3740" t="s">
        <v>10327</v>
      </c>
      <c r="I3740" t="s">
        <v>53</v>
      </c>
      <c r="J3740" t="s">
        <v>24</v>
      </c>
      <c r="K3740" t="s">
        <v>10328</v>
      </c>
    </row>
    <row r="3741" spans="1:11">
      <c r="A3741" t="s">
        <v>10329</v>
      </c>
      <c r="B3741">
        <v>42.67</v>
      </c>
      <c r="C3741">
        <v>44.19</v>
      </c>
      <c r="D3741">
        <v>43.5</v>
      </c>
      <c r="E3741">
        <v>51.5</v>
      </c>
      <c r="F3741">
        <v>52.22</v>
      </c>
      <c r="G3741">
        <v>50.37</v>
      </c>
      <c r="H3741" t="s">
        <v>10330</v>
      </c>
      <c r="I3741" t="s">
        <v>117</v>
      </c>
      <c r="J3741" t="s">
        <v>24</v>
      </c>
      <c r="K3741" t="s">
        <v>10331</v>
      </c>
    </row>
    <row r="3742" spans="1:11">
      <c r="A3742" t="s">
        <v>10332</v>
      </c>
      <c r="B3742">
        <v>0</v>
      </c>
      <c r="C3742">
        <v>0</v>
      </c>
      <c r="D3742">
        <v>0</v>
      </c>
      <c r="E3742">
        <v>0</v>
      </c>
      <c r="F3742">
        <v>0.01</v>
      </c>
      <c r="G3742">
        <v>0</v>
      </c>
      <c r="H3742" t="s">
        <v>10333</v>
      </c>
      <c r="I3742" t="s">
        <v>205</v>
      </c>
      <c r="J3742" t="s">
        <v>54</v>
      </c>
      <c r="K3742" t="s">
        <v>55</v>
      </c>
    </row>
    <row r="3743" spans="1:11">
      <c r="A3743" t="s">
        <v>10334</v>
      </c>
      <c r="B3743">
        <v>0</v>
      </c>
      <c r="C3743">
        <v>0.05</v>
      </c>
      <c r="D3743">
        <v>0</v>
      </c>
      <c r="E3743">
        <v>0</v>
      </c>
      <c r="F3743">
        <v>0</v>
      </c>
      <c r="G3743">
        <v>0</v>
      </c>
      <c r="H3743" t="s">
        <v>10335</v>
      </c>
      <c r="I3743" t="s">
        <v>61</v>
      </c>
      <c r="J3743" t="s">
        <v>33</v>
      </c>
      <c r="K3743" t="s">
        <v>10336</v>
      </c>
    </row>
    <row r="3744" spans="1:11">
      <c r="A3744" t="s">
        <v>10337</v>
      </c>
      <c r="B3744">
        <v>0</v>
      </c>
      <c r="C3744">
        <v>0</v>
      </c>
      <c r="D3744">
        <v>0</v>
      </c>
      <c r="E3744">
        <v>0</v>
      </c>
      <c r="F3744">
        <v>0.06</v>
      </c>
      <c r="G3744">
        <v>0</v>
      </c>
      <c r="H3744" t="s">
        <v>10338</v>
      </c>
      <c r="I3744" t="s">
        <v>65</v>
      </c>
      <c r="J3744" t="s">
        <v>33</v>
      </c>
      <c r="K3744" t="s">
        <v>10339</v>
      </c>
    </row>
    <row r="3745" spans="1:11">
      <c r="A3745" t="s">
        <v>10340</v>
      </c>
      <c r="B3745">
        <v>0.04</v>
      </c>
      <c r="C3745">
        <v>0.21</v>
      </c>
      <c r="D3745">
        <v>0.16</v>
      </c>
      <c r="E3745">
        <v>0.05</v>
      </c>
      <c r="F3745">
        <v>0.09</v>
      </c>
      <c r="G3745">
        <v>0</v>
      </c>
      <c r="H3745" t="s">
        <v>10341</v>
      </c>
      <c r="I3745" t="s">
        <v>389</v>
      </c>
      <c r="J3745" t="s">
        <v>54</v>
      </c>
      <c r="K3745" t="s">
        <v>55</v>
      </c>
    </row>
    <row r="3746" spans="1:11">
      <c r="A3746" t="s">
        <v>10342</v>
      </c>
      <c r="B3746">
        <v>0.04</v>
      </c>
      <c r="C3746">
        <v>0.02</v>
      </c>
      <c r="D3746">
        <v>0.01</v>
      </c>
      <c r="E3746">
        <v>0.02</v>
      </c>
      <c r="F3746">
        <v>0.02</v>
      </c>
      <c r="G3746">
        <v>0.01</v>
      </c>
      <c r="H3746" t="s">
        <v>10343</v>
      </c>
      <c r="I3746" t="s">
        <v>205</v>
      </c>
      <c r="J3746" t="s">
        <v>24</v>
      </c>
      <c r="K3746" t="s">
        <v>10344</v>
      </c>
    </row>
    <row r="3747" spans="1:11">
      <c r="A3747" t="s">
        <v>10345</v>
      </c>
      <c r="B3747">
        <v>14.9</v>
      </c>
      <c r="C3747">
        <v>12.49</v>
      </c>
      <c r="D3747">
        <v>12.81</v>
      </c>
      <c r="E3747">
        <v>13.15</v>
      </c>
      <c r="F3747">
        <v>13.72</v>
      </c>
      <c r="G3747">
        <v>12.57</v>
      </c>
      <c r="H3747" t="s">
        <v>10346</v>
      </c>
      <c r="I3747" t="s">
        <v>76</v>
      </c>
      <c r="J3747" t="s">
        <v>24</v>
      </c>
      <c r="K3747" t="s">
        <v>10347</v>
      </c>
    </row>
    <row r="3748" spans="1:11">
      <c r="A3748" t="s">
        <v>10348</v>
      </c>
      <c r="B3748">
        <v>23.22</v>
      </c>
      <c r="C3748">
        <v>24.06</v>
      </c>
      <c r="D3748">
        <v>22.77</v>
      </c>
      <c r="E3748">
        <v>24.47</v>
      </c>
      <c r="F3748">
        <v>24.99</v>
      </c>
      <c r="G3748">
        <v>23.56</v>
      </c>
      <c r="H3748" t="s">
        <v>10349</v>
      </c>
      <c r="I3748" t="s">
        <v>37</v>
      </c>
      <c r="J3748" t="s">
        <v>24</v>
      </c>
      <c r="K3748" t="s">
        <v>10350</v>
      </c>
    </row>
    <row r="3749" spans="1:11">
      <c r="A3749" t="s">
        <v>10351</v>
      </c>
      <c r="B3749">
        <v>0</v>
      </c>
      <c r="C3749">
        <v>0.01</v>
      </c>
      <c r="D3749">
        <v>0</v>
      </c>
      <c r="E3749">
        <v>0</v>
      </c>
      <c r="F3749">
        <v>0</v>
      </c>
      <c r="G3749">
        <v>0.02</v>
      </c>
      <c r="H3749" t="s">
        <v>10352</v>
      </c>
      <c r="I3749" t="s">
        <v>161</v>
      </c>
      <c r="J3749" t="s">
        <v>24</v>
      </c>
      <c r="K3749" t="s">
        <v>10353</v>
      </c>
    </row>
    <row r="3750" spans="1:11">
      <c r="A3750" t="s">
        <v>10354</v>
      </c>
      <c r="B3750">
        <v>5.53</v>
      </c>
      <c r="C3750">
        <v>5.57</v>
      </c>
      <c r="D3750">
        <v>6.78</v>
      </c>
      <c r="E3750">
        <v>7.85</v>
      </c>
      <c r="F3750">
        <v>7.27</v>
      </c>
      <c r="G3750">
        <v>7.98</v>
      </c>
      <c r="H3750" t="s">
        <v>10355</v>
      </c>
      <c r="I3750" t="s">
        <v>28</v>
      </c>
      <c r="J3750" t="s">
        <v>24</v>
      </c>
      <c r="K3750" t="s">
        <v>10356</v>
      </c>
    </row>
    <row r="3751" spans="1:11">
      <c r="A3751" t="s">
        <v>10357</v>
      </c>
      <c r="B3751">
        <v>3.83</v>
      </c>
      <c r="C3751">
        <v>3.63</v>
      </c>
      <c r="D3751">
        <v>3.82</v>
      </c>
      <c r="E3751">
        <v>4.66</v>
      </c>
      <c r="F3751">
        <v>4.7</v>
      </c>
      <c r="G3751">
        <v>4.46</v>
      </c>
      <c r="H3751" t="s">
        <v>10358</v>
      </c>
      <c r="I3751" t="s">
        <v>53</v>
      </c>
      <c r="J3751" t="s">
        <v>24</v>
      </c>
      <c r="K3751" t="s">
        <v>10359</v>
      </c>
    </row>
    <row r="3752" spans="1:11">
      <c r="A3752" t="s">
        <v>10360</v>
      </c>
      <c r="B3752">
        <v>2.04</v>
      </c>
      <c r="C3752">
        <v>2.0099999999999998</v>
      </c>
      <c r="D3752">
        <v>1.82</v>
      </c>
      <c r="E3752">
        <v>1.58</v>
      </c>
      <c r="F3752">
        <v>1.69</v>
      </c>
      <c r="G3752">
        <v>1.63</v>
      </c>
      <c r="H3752" t="s">
        <v>10361</v>
      </c>
      <c r="I3752" t="s">
        <v>37</v>
      </c>
      <c r="J3752" t="s">
        <v>24</v>
      </c>
      <c r="K3752" t="s">
        <v>10362</v>
      </c>
    </row>
    <row r="3753" spans="1:11">
      <c r="A3753" t="s">
        <v>10363</v>
      </c>
      <c r="B3753">
        <v>0</v>
      </c>
      <c r="C3753">
        <v>0</v>
      </c>
      <c r="D3753">
        <v>0.01</v>
      </c>
      <c r="E3753">
        <v>0.02</v>
      </c>
      <c r="F3753">
        <v>0.02</v>
      </c>
      <c r="G3753">
        <v>0.01</v>
      </c>
      <c r="H3753" t="s">
        <v>10364</v>
      </c>
      <c r="I3753" t="s">
        <v>76</v>
      </c>
      <c r="J3753" t="s">
        <v>54</v>
      </c>
      <c r="K3753" t="s">
        <v>10365</v>
      </c>
    </row>
    <row r="3754" spans="1:11">
      <c r="A3754" t="s">
        <v>10366</v>
      </c>
      <c r="B3754">
        <v>0.21</v>
      </c>
      <c r="C3754">
        <v>0.25</v>
      </c>
      <c r="D3754">
        <v>0.31</v>
      </c>
      <c r="E3754">
        <v>0.33</v>
      </c>
      <c r="F3754">
        <v>0.25</v>
      </c>
      <c r="G3754">
        <v>0.28000000000000003</v>
      </c>
      <c r="H3754" t="s">
        <v>10367</v>
      </c>
      <c r="I3754" t="s">
        <v>28</v>
      </c>
      <c r="J3754" t="s">
        <v>24</v>
      </c>
      <c r="K3754" t="s">
        <v>55</v>
      </c>
    </row>
    <row r="3755" spans="1:11">
      <c r="A3755" t="s">
        <v>10368</v>
      </c>
      <c r="B3755">
        <v>0.61</v>
      </c>
      <c r="C3755">
        <v>0.7</v>
      </c>
      <c r="D3755">
        <v>0.8</v>
      </c>
      <c r="E3755">
        <v>0.84</v>
      </c>
      <c r="F3755">
        <v>0.84</v>
      </c>
      <c r="G3755">
        <v>1</v>
      </c>
      <c r="H3755" t="s">
        <v>10369</v>
      </c>
      <c r="I3755" t="s">
        <v>105</v>
      </c>
      <c r="J3755" t="s">
        <v>24</v>
      </c>
      <c r="K3755" t="s">
        <v>10370</v>
      </c>
    </row>
    <row r="3756" spans="1:11">
      <c r="A3756" t="s">
        <v>10371</v>
      </c>
      <c r="B3756">
        <v>24.02</v>
      </c>
      <c r="C3756">
        <v>28.22</v>
      </c>
      <c r="D3756">
        <v>21.99</v>
      </c>
      <c r="E3756">
        <v>23.61</v>
      </c>
      <c r="F3756">
        <v>25.73</v>
      </c>
      <c r="G3756">
        <v>20.54</v>
      </c>
      <c r="H3756" t="s">
        <v>10372</v>
      </c>
      <c r="I3756" t="s">
        <v>389</v>
      </c>
      <c r="J3756" t="s">
        <v>54</v>
      </c>
      <c r="K3756" t="s">
        <v>10373</v>
      </c>
    </row>
    <row r="3757" spans="1:11">
      <c r="A3757" t="s">
        <v>10374</v>
      </c>
      <c r="B3757">
        <v>0.42</v>
      </c>
      <c r="C3757">
        <v>0.27</v>
      </c>
      <c r="D3757">
        <v>0.33</v>
      </c>
      <c r="E3757">
        <v>0.42</v>
      </c>
      <c r="F3757">
        <v>0.27</v>
      </c>
      <c r="G3757">
        <v>0.4</v>
      </c>
      <c r="H3757" t="s">
        <v>10375</v>
      </c>
      <c r="I3757" t="s">
        <v>23</v>
      </c>
      <c r="J3757" t="s">
        <v>54</v>
      </c>
      <c r="K3757" t="s">
        <v>55</v>
      </c>
    </row>
    <row r="3758" spans="1:11">
      <c r="A3758" t="s">
        <v>10376</v>
      </c>
      <c r="B3758">
        <v>0.01</v>
      </c>
      <c r="C3758">
        <v>0.01</v>
      </c>
      <c r="D3758">
        <v>0.02</v>
      </c>
      <c r="E3758">
        <v>0.05</v>
      </c>
      <c r="F3758">
        <v>0.01</v>
      </c>
      <c r="G3758">
        <v>7.0000000000000007E-2</v>
      </c>
      <c r="H3758" t="s">
        <v>10377</v>
      </c>
      <c r="I3758" t="s">
        <v>389</v>
      </c>
      <c r="J3758" t="s">
        <v>24</v>
      </c>
      <c r="K3758" t="s">
        <v>10378</v>
      </c>
    </row>
    <row r="3759" spans="1:11">
      <c r="A3759" t="s">
        <v>10379</v>
      </c>
      <c r="B3759">
        <v>0</v>
      </c>
      <c r="C3759">
        <v>0</v>
      </c>
      <c r="D3759">
        <v>0</v>
      </c>
      <c r="E3759">
        <v>0.01</v>
      </c>
      <c r="F3759">
        <v>0</v>
      </c>
      <c r="G3759">
        <v>0</v>
      </c>
      <c r="H3759" t="s">
        <v>10380</v>
      </c>
      <c r="I3759" t="s">
        <v>32</v>
      </c>
      <c r="J3759" t="s">
        <v>54</v>
      </c>
      <c r="K3759" t="s">
        <v>10381</v>
      </c>
    </row>
    <row r="3760" spans="1:11">
      <c r="A3760" t="s">
        <v>10382</v>
      </c>
      <c r="B3760">
        <v>0.08</v>
      </c>
      <c r="C3760">
        <v>0.08</v>
      </c>
      <c r="D3760">
        <v>7.0000000000000007E-2</v>
      </c>
      <c r="E3760">
        <v>0.11</v>
      </c>
      <c r="F3760">
        <v>0.12</v>
      </c>
      <c r="G3760">
        <v>0.11</v>
      </c>
      <c r="H3760" t="s">
        <v>10383</v>
      </c>
      <c r="I3760" t="s">
        <v>223</v>
      </c>
      <c r="J3760" t="s">
        <v>24</v>
      </c>
      <c r="K3760" t="s">
        <v>10384</v>
      </c>
    </row>
    <row r="3761" spans="1:11">
      <c r="A3761" t="s">
        <v>10385</v>
      </c>
      <c r="B3761">
        <v>16.670000000000002</v>
      </c>
      <c r="C3761">
        <v>16.14</v>
      </c>
      <c r="D3761">
        <v>16.38</v>
      </c>
      <c r="E3761">
        <v>19.36</v>
      </c>
      <c r="F3761">
        <v>21.57</v>
      </c>
      <c r="G3761">
        <v>20.89</v>
      </c>
      <c r="H3761" t="s">
        <v>10386</v>
      </c>
      <c r="I3761" t="s">
        <v>49</v>
      </c>
      <c r="J3761" t="s">
        <v>24</v>
      </c>
      <c r="K3761" t="s">
        <v>10387</v>
      </c>
    </row>
    <row r="3762" spans="1:11">
      <c r="A3762" t="s">
        <v>10388</v>
      </c>
      <c r="B3762">
        <v>2.6</v>
      </c>
      <c r="C3762">
        <v>2.63</v>
      </c>
      <c r="D3762">
        <v>2.4300000000000002</v>
      </c>
      <c r="E3762">
        <v>2.77</v>
      </c>
      <c r="F3762">
        <v>2.59</v>
      </c>
      <c r="G3762">
        <v>2.5499999999999998</v>
      </c>
      <c r="H3762" t="s">
        <v>10389</v>
      </c>
      <c r="I3762" t="s">
        <v>61</v>
      </c>
      <c r="J3762" t="s">
        <v>24</v>
      </c>
      <c r="K3762" t="s">
        <v>10390</v>
      </c>
    </row>
    <row r="3763" spans="1:11">
      <c r="A3763" t="s">
        <v>10391</v>
      </c>
      <c r="B3763">
        <v>7.0000000000000007E-2</v>
      </c>
      <c r="C3763">
        <v>0.03</v>
      </c>
      <c r="D3763">
        <v>0.05</v>
      </c>
      <c r="E3763">
        <v>0.04</v>
      </c>
      <c r="F3763">
        <v>0.04</v>
      </c>
      <c r="G3763">
        <v>0.02</v>
      </c>
      <c r="H3763" t="s">
        <v>10392</v>
      </c>
      <c r="I3763" t="s">
        <v>45</v>
      </c>
      <c r="J3763" t="s">
        <v>24</v>
      </c>
      <c r="K3763" t="s">
        <v>10393</v>
      </c>
    </row>
    <row r="3764" spans="1:11">
      <c r="A3764" t="s">
        <v>10394</v>
      </c>
      <c r="B3764">
        <v>0</v>
      </c>
      <c r="C3764">
        <v>0</v>
      </c>
      <c r="D3764">
        <v>0</v>
      </c>
      <c r="E3764">
        <v>0</v>
      </c>
      <c r="F3764">
        <v>0.02</v>
      </c>
      <c r="G3764">
        <v>0</v>
      </c>
      <c r="H3764" t="s">
        <v>10395</v>
      </c>
      <c r="I3764" t="s">
        <v>37</v>
      </c>
      <c r="J3764" t="s">
        <v>24</v>
      </c>
      <c r="K3764" t="s">
        <v>10396</v>
      </c>
    </row>
    <row r="3765" spans="1:11">
      <c r="A3765" t="s">
        <v>10397</v>
      </c>
      <c r="B3765">
        <v>66.709999999999994</v>
      </c>
      <c r="C3765">
        <v>64.8</v>
      </c>
      <c r="D3765">
        <v>59.53</v>
      </c>
      <c r="E3765">
        <v>69</v>
      </c>
      <c r="F3765">
        <v>70.7</v>
      </c>
      <c r="G3765">
        <v>76.959999999999994</v>
      </c>
      <c r="H3765" t="s">
        <v>10398</v>
      </c>
      <c r="I3765" t="s">
        <v>28</v>
      </c>
      <c r="J3765" t="s">
        <v>24</v>
      </c>
      <c r="K3765" t="s">
        <v>10399</v>
      </c>
    </row>
    <row r="3766" spans="1:11">
      <c r="A3766" t="s">
        <v>10400</v>
      </c>
      <c r="B3766">
        <v>0</v>
      </c>
      <c r="C3766">
        <v>0</v>
      </c>
      <c r="D3766">
        <v>0.03</v>
      </c>
      <c r="E3766">
        <v>0</v>
      </c>
      <c r="F3766">
        <v>0</v>
      </c>
      <c r="G3766">
        <v>0</v>
      </c>
      <c r="H3766" t="s">
        <v>10401</v>
      </c>
      <c r="I3766" t="s">
        <v>389</v>
      </c>
      <c r="J3766" t="s">
        <v>24</v>
      </c>
      <c r="K3766" t="s">
        <v>10402</v>
      </c>
    </row>
    <row r="3767" spans="1:11">
      <c r="A3767" t="s">
        <v>10403</v>
      </c>
      <c r="B3767">
        <v>0</v>
      </c>
      <c r="C3767">
        <v>0.04</v>
      </c>
      <c r="D3767">
        <v>0.04</v>
      </c>
      <c r="E3767">
        <v>0.08</v>
      </c>
      <c r="F3767">
        <v>0</v>
      </c>
      <c r="G3767">
        <v>0.04</v>
      </c>
      <c r="H3767" t="s">
        <v>10404</v>
      </c>
      <c r="I3767" t="s">
        <v>53</v>
      </c>
      <c r="J3767" t="s">
        <v>54</v>
      </c>
      <c r="K3767" t="s">
        <v>10405</v>
      </c>
    </row>
    <row r="3768" spans="1:11">
      <c r="A3768" t="s">
        <v>10406</v>
      </c>
      <c r="B3768">
        <v>7.0000000000000007E-2</v>
      </c>
      <c r="C3768">
        <v>0.13</v>
      </c>
      <c r="D3768">
        <v>0.13</v>
      </c>
      <c r="E3768">
        <v>0.36</v>
      </c>
      <c r="F3768">
        <v>0.14000000000000001</v>
      </c>
      <c r="G3768">
        <v>0.28999999999999998</v>
      </c>
      <c r="H3768" t="s">
        <v>10407</v>
      </c>
      <c r="I3768" t="s">
        <v>89</v>
      </c>
      <c r="J3768" t="s">
        <v>54</v>
      </c>
      <c r="K3768" t="s">
        <v>55</v>
      </c>
    </row>
    <row r="3769" spans="1:11">
      <c r="A3769" t="s">
        <v>10408</v>
      </c>
      <c r="B3769">
        <v>0</v>
      </c>
      <c r="C3769">
        <v>0</v>
      </c>
      <c r="D3769">
        <v>0.01</v>
      </c>
      <c r="E3769">
        <v>0</v>
      </c>
      <c r="F3769">
        <v>0.01</v>
      </c>
      <c r="G3769">
        <v>0.01</v>
      </c>
      <c r="H3769" t="s">
        <v>10409</v>
      </c>
      <c r="I3769" t="s">
        <v>76</v>
      </c>
      <c r="J3769" t="s">
        <v>54</v>
      </c>
      <c r="K3769" t="s">
        <v>10410</v>
      </c>
    </row>
    <row r="3770" spans="1:11">
      <c r="A3770" t="s">
        <v>10411</v>
      </c>
      <c r="B3770">
        <v>14.78</v>
      </c>
      <c r="C3770">
        <v>14.38</v>
      </c>
      <c r="D3770">
        <v>13.19</v>
      </c>
      <c r="E3770">
        <v>8.2100000000000009</v>
      </c>
      <c r="F3770">
        <v>8.9700000000000006</v>
      </c>
      <c r="G3770">
        <v>7.88</v>
      </c>
      <c r="H3770" t="s">
        <v>10412</v>
      </c>
      <c r="I3770" t="s">
        <v>37</v>
      </c>
      <c r="J3770" t="s">
        <v>24</v>
      </c>
      <c r="K3770" t="s">
        <v>10413</v>
      </c>
    </row>
    <row r="3771" spans="1:11">
      <c r="A3771" t="s">
        <v>10414</v>
      </c>
      <c r="B3771">
        <v>0.09</v>
      </c>
      <c r="C3771">
        <v>0.09</v>
      </c>
      <c r="D3771">
        <v>0</v>
      </c>
      <c r="E3771">
        <v>0</v>
      </c>
      <c r="F3771">
        <v>0.19</v>
      </c>
      <c r="G3771">
        <v>0.2</v>
      </c>
      <c r="H3771" t="s">
        <v>10415</v>
      </c>
      <c r="I3771" t="s">
        <v>61</v>
      </c>
      <c r="J3771" t="s">
        <v>33</v>
      </c>
      <c r="K3771" t="s">
        <v>10416</v>
      </c>
    </row>
    <row r="3772" spans="1:11">
      <c r="A3772" t="s">
        <v>10417</v>
      </c>
      <c r="B3772">
        <v>0.03</v>
      </c>
      <c r="C3772">
        <v>0.03</v>
      </c>
      <c r="D3772">
        <v>0.04</v>
      </c>
      <c r="E3772">
        <v>7.0000000000000007E-2</v>
      </c>
      <c r="F3772">
        <v>0.06</v>
      </c>
      <c r="G3772">
        <v>7.0000000000000007E-2</v>
      </c>
      <c r="H3772" t="s">
        <v>10418</v>
      </c>
      <c r="I3772" t="s">
        <v>41</v>
      </c>
      <c r="J3772" t="s">
        <v>24</v>
      </c>
      <c r="K3772" t="s">
        <v>10419</v>
      </c>
    </row>
    <row r="3773" spans="1:11">
      <c r="A3773" t="s">
        <v>10420</v>
      </c>
      <c r="B3773">
        <v>8.08</v>
      </c>
      <c r="C3773">
        <v>8.07</v>
      </c>
      <c r="D3773">
        <v>8.59</v>
      </c>
      <c r="E3773">
        <v>9.59</v>
      </c>
      <c r="F3773">
        <v>9.09</v>
      </c>
      <c r="G3773">
        <v>10.27</v>
      </c>
      <c r="H3773" t="s">
        <v>10421</v>
      </c>
      <c r="I3773" t="s">
        <v>140</v>
      </c>
      <c r="J3773" t="s">
        <v>24</v>
      </c>
      <c r="K3773" t="s">
        <v>10422</v>
      </c>
    </row>
    <row r="3774" spans="1:11">
      <c r="A3774" t="s">
        <v>10423</v>
      </c>
      <c r="B3774">
        <v>1.59</v>
      </c>
      <c r="C3774">
        <v>1.62</v>
      </c>
      <c r="D3774">
        <v>1.64</v>
      </c>
      <c r="E3774">
        <v>1.61</v>
      </c>
      <c r="F3774">
        <v>1.63</v>
      </c>
      <c r="G3774">
        <v>1.62</v>
      </c>
      <c r="H3774" t="s">
        <v>10424</v>
      </c>
      <c r="I3774" t="s">
        <v>32</v>
      </c>
      <c r="J3774" t="s">
        <v>24</v>
      </c>
      <c r="K3774" t="s">
        <v>10425</v>
      </c>
    </row>
    <row r="3775" spans="1:11">
      <c r="A3775" t="s">
        <v>10426</v>
      </c>
      <c r="B3775">
        <v>1.1100000000000001</v>
      </c>
      <c r="C3775">
        <v>1.0900000000000001</v>
      </c>
      <c r="D3775">
        <v>1.07</v>
      </c>
      <c r="E3775">
        <v>1.85</v>
      </c>
      <c r="F3775">
        <v>1.64</v>
      </c>
      <c r="G3775">
        <v>1.97</v>
      </c>
      <c r="H3775" t="s">
        <v>10427</v>
      </c>
      <c r="I3775" t="s">
        <v>105</v>
      </c>
      <c r="J3775" t="s">
        <v>24</v>
      </c>
      <c r="K3775" t="s">
        <v>10428</v>
      </c>
    </row>
    <row r="3776" spans="1:11">
      <c r="A3776" t="s">
        <v>10429</v>
      </c>
      <c r="B3776">
        <v>2.3199999999999998</v>
      </c>
      <c r="C3776">
        <v>2.5299999999999998</v>
      </c>
      <c r="D3776">
        <v>2.71</v>
      </c>
      <c r="E3776">
        <v>2.14</v>
      </c>
      <c r="F3776">
        <v>2.34</v>
      </c>
      <c r="G3776">
        <v>2.48</v>
      </c>
      <c r="H3776" t="s">
        <v>10430</v>
      </c>
      <c r="I3776" t="s">
        <v>37</v>
      </c>
      <c r="J3776" t="s">
        <v>24</v>
      </c>
      <c r="K3776" t="s">
        <v>10431</v>
      </c>
    </row>
    <row r="3777" spans="1:11">
      <c r="A3777" t="s">
        <v>10432</v>
      </c>
      <c r="B3777">
        <v>0</v>
      </c>
      <c r="C3777">
        <v>0.05</v>
      </c>
      <c r="D3777">
        <v>7.0000000000000007E-2</v>
      </c>
      <c r="E3777">
        <v>0.03</v>
      </c>
      <c r="F3777">
        <v>0</v>
      </c>
      <c r="G3777">
        <v>0.03</v>
      </c>
      <c r="H3777" t="s">
        <v>10433</v>
      </c>
      <c r="I3777" t="s">
        <v>41</v>
      </c>
      <c r="J3777" t="s">
        <v>54</v>
      </c>
      <c r="K3777" t="s">
        <v>55</v>
      </c>
    </row>
    <row r="3778" spans="1:11">
      <c r="A3778" t="s">
        <v>10434</v>
      </c>
      <c r="B3778">
        <v>12.51</v>
      </c>
      <c r="C3778">
        <v>12.23</v>
      </c>
      <c r="D3778">
        <v>11.73</v>
      </c>
      <c r="E3778">
        <v>16.5</v>
      </c>
      <c r="F3778">
        <v>17.079999999999998</v>
      </c>
      <c r="G3778">
        <v>16.940000000000001</v>
      </c>
      <c r="H3778" t="s">
        <v>10435</v>
      </c>
      <c r="I3778" t="s">
        <v>89</v>
      </c>
      <c r="J3778" t="s">
        <v>24</v>
      </c>
      <c r="K3778" t="s">
        <v>10436</v>
      </c>
    </row>
    <row r="3779" spans="1:11">
      <c r="A3779" t="s">
        <v>10437</v>
      </c>
      <c r="B3779">
        <v>0.03</v>
      </c>
      <c r="C3779">
        <v>0.04</v>
      </c>
      <c r="D3779">
        <v>0.05</v>
      </c>
      <c r="E3779">
        <v>0.04</v>
      </c>
      <c r="F3779">
        <v>0.05</v>
      </c>
      <c r="G3779">
        <v>0.03</v>
      </c>
      <c r="H3779" t="s">
        <v>10438</v>
      </c>
      <c r="I3779" t="s">
        <v>205</v>
      </c>
      <c r="J3779" t="s">
        <v>24</v>
      </c>
      <c r="K3779" t="s">
        <v>10439</v>
      </c>
    </row>
    <row r="3780" spans="1:11">
      <c r="A3780" t="s">
        <v>10440</v>
      </c>
      <c r="B3780">
        <v>1.64</v>
      </c>
      <c r="C3780">
        <v>1.29</v>
      </c>
      <c r="D3780">
        <v>2.02</v>
      </c>
      <c r="E3780">
        <v>2.35</v>
      </c>
      <c r="F3780">
        <v>2.48</v>
      </c>
      <c r="G3780">
        <v>2.67</v>
      </c>
      <c r="H3780" t="s">
        <v>10441</v>
      </c>
      <c r="I3780" t="s">
        <v>61</v>
      </c>
      <c r="J3780" t="s">
        <v>54</v>
      </c>
      <c r="K3780" t="s">
        <v>10442</v>
      </c>
    </row>
    <row r="3781" spans="1:11">
      <c r="A3781" t="s">
        <v>10443</v>
      </c>
      <c r="B3781">
        <v>2.57</v>
      </c>
      <c r="C3781">
        <v>2.4</v>
      </c>
      <c r="D3781">
        <v>2.61</v>
      </c>
      <c r="E3781">
        <v>2.56</v>
      </c>
      <c r="F3781">
        <v>2.37</v>
      </c>
      <c r="G3781">
        <v>2.23</v>
      </c>
      <c r="H3781" t="s">
        <v>10444</v>
      </c>
      <c r="I3781" t="s">
        <v>41</v>
      </c>
      <c r="J3781" t="s">
        <v>24</v>
      </c>
      <c r="K3781" t="s">
        <v>10445</v>
      </c>
    </row>
    <row r="3782" spans="1:11">
      <c r="A3782" t="s">
        <v>10446</v>
      </c>
      <c r="B3782">
        <v>0.3</v>
      </c>
      <c r="C3782">
        <v>0.27</v>
      </c>
      <c r="D3782">
        <v>0.24</v>
      </c>
      <c r="E3782">
        <v>0.14000000000000001</v>
      </c>
      <c r="F3782">
        <v>0.13</v>
      </c>
      <c r="G3782">
        <v>0.16</v>
      </c>
      <c r="H3782" t="s">
        <v>10447</v>
      </c>
      <c r="I3782" t="s">
        <v>32</v>
      </c>
      <c r="J3782" t="s">
        <v>54</v>
      </c>
      <c r="K3782" t="s">
        <v>10448</v>
      </c>
    </row>
    <row r="3783" spans="1:11">
      <c r="A3783" t="s">
        <v>10449</v>
      </c>
      <c r="B3783">
        <v>1.1299999999999999</v>
      </c>
      <c r="C3783">
        <v>0.8</v>
      </c>
      <c r="D3783">
        <v>0.79</v>
      </c>
      <c r="E3783">
        <v>0.94</v>
      </c>
      <c r="F3783">
        <v>0.46</v>
      </c>
      <c r="G3783">
        <v>0.72</v>
      </c>
      <c r="H3783" t="s">
        <v>10450</v>
      </c>
      <c r="I3783" t="s">
        <v>32</v>
      </c>
      <c r="J3783" t="s">
        <v>54</v>
      </c>
      <c r="K3783" t="s">
        <v>55</v>
      </c>
    </row>
    <row r="3784" spans="1:11">
      <c r="A3784" t="s">
        <v>10451</v>
      </c>
      <c r="B3784">
        <v>0</v>
      </c>
      <c r="C3784">
        <v>0</v>
      </c>
      <c r="D3784">
        <v>0.01</v>
      </c>
      <c r="E3784">
        <v>0</v>
      </c>
      <c r="F3784">
        <v>0</v>
      </c>
      <c r="G3784">
        <v>0</v>
      </c>
      <c r="H3784" t="s">
        <v>10452</v>
      </c>
      <c r="I3784" t="s">
        <v>389</v>
      </c>
      <c r="J3784" t="s">
        <v>54</v>
      </c>
      <c r="K3784" t="s">
        <v>55</v>
      </c>
    </row>
    <row r="3785" spans="1:11">
      <c r="A3785" t="s">
        <v>10453</v>
      </c>
      <c r="B3785">
        <v>0.08</v>
      </c>
      <c r="C3785">
        <v>7.0000000000000007E-2</v>
      </c>
      <c r="D3785">
        <v>7.0000000000000007E-2</v>
      </c>
      <c r="E3785">
        <v>0.08</v>
      </c>
      <c r="F3785">
        <v>0.23</v>
      </c>
      <c r="G3785">
        <v>0.08</v>
      </c>
      <c r="H3785" t="s">
        <v>10454</v>
      </c>
      <c r="I3785" t="s">
        <v>28</v>
      </c>
      <c r="J3785" t="s">
        <v>33</v>
      </c>
      <c r="K3785" t="s">
        <v>10455</v>
      </c>
    </row>
    <row r="3786" spans="1:11">
      <c r="A3786" t="s">
        <v>10456</v>
      </c>
      <c r="B3786">
        <v>30.89</v>
      </c>
      <c r="C3786">
        <v>30.77</v>
      </c>
      <c r="D3786">
        <v>32.65</v>
      </c>
      <c r="E3786">
        <v>33.479999999999997</v>
      </c>
      <c r="F3786">
        <v>34.82</v>
      </c>
      <c r="G3786">
        <v>34.590000000000003</v>
      </c>
      <c r="H3786" t="s">
        <v>10457</v>
      </c>
      <c r="I3786" t="s">
        <v>53</v>
      </c>
      <c r="J3786" t="s">
        <v>24</v>
      </c>
      <c r="K3786" t="s">
        <v>10458</v>
      </c>
    </row>
    <row r="3787" spans="1:11">
      <c r="A3787" t="s">
        <v>10459</v>
      </c>
      <c r="B3787">
        <v>0.02</v>
      </c>
      <c r="C3787">
        <v>0.01</v>
      </c>
      <c r="D3787">
        <v>0.01</v>
      </c>
      <c r="E3787">
        <v>0</v>
      </c>
      <c r="F3787">
        <v>0</v>
      </c>
      <c r="G3787">
        <v>0.01</v>
      </c>
      <c r="H3787" t="s">
        <v>10460</v>
      </c>
      <c r="I3787" t="s">
        <v>53</v>
      </c>
      <c r="J3787" t="s">
        <v>24</v>
      </c>
      <c r="K3787" t="s">
        <v>10461</v>
      </c>
    </row>
    <row r="3788" spans="1:11">
      <c r="A3788" t="s">
        <v>10462</v>
      </c>
      <c r="B3788">
        <v>0.01</v>
      </c>
      <c r="C3788">
        <v>0.03</v>
      </c>
      <c r="D3788">
        <v>0.02</v>
      </c>
      <c r="E3788">
        <v>0.03</v>
      </c>
      <c r="F3788">
        <v>0</v>
      </c>
      <c r="G3788">
        <v>0</v>
      </c>
      <c r="H3788" t="s">
        <v>10463</v>
      </c>
      <c r="I3788" t="s">
        <v>140</v>
      </c>
      <c r="J3788" t="s">
        <v>54</v>
      </c>
      <c r="K3788" t="s">
        <v>55</v>
      </c>
    </row>
    <row r="3789" spans="1:11">
      <c r="A3789" t="s">
        <v>10464</v>
      </c>
      <c r="B3789">
        <v>0.01</v>
      </c>
      <c r="C3789">
        <v>0</v>
      </c>
      <c r="D3789">
        <v>0.01</v>
      </c>
      <c r="E3789">
        <v>0.01</v>
      </c>
      <c r="F3789">
        <v>0</v>
      </c>
      <c r="G3789">
        <v>0.01</v>
      </c>
      <c r="H3789" t="s">
        <v>10465</v>
      </c>
      <c r="I3789" t="s">
        <v>140</v>
      </c>
      <c r="J3789" t="s">
        <v>24</v>
      </c>
      <c r="K3789" t="s">
        <v>10466</v>
      </c>
    </row>
    <row r="3790" spans="1:11">
      <c r="A3790" t="s">
        <v>10467</v>
      </c>
      <c r="B3790">
        <v>0.76</v>
      </c>
      <c r="C3790">
        <v>0.9</v>
      </c>
      <c r="D3790">
        <v>0.97</v>
      </c>
      <c r="E3790">
        <v>0.5</v>
      </c>
      <c r="F3790">
        <v>0.77</v>
      </c>
      <c r="G3790">
        <v>0.61</v>
      </c>
      <c r="H3790" t="s">
        <v>10468</v>
      </c>
      <c r="I3790" t="s">
        <v>89</v>
      </c>
      <c r="J3790" t="s">
        <v>33</v>
      </c>
      <c r="K3790" t="s">
        <v>10469</v>
      </c>
    </row>
    <row r="3791" spans="1:11">
      <c r="A3791" t="s">
        <v>10470</v>
      </c>
      <c r="B3791">
        <v>0</v>
      </c>
      <c r="C3791">
        <v>0</v>
      </c>
      <c r="D3791">
        <v>0.04</v>
      </c>
      <c r="E3791">
        <v>0.04</v>
      </c>
      <c r="F3791">
        <v>0</v>
      </c>
      <c r="G3791">
        <v>0</v>
      </c>
      <c r="H3791" t="s">
        <v>10471</v>
      </c>
      <c r="I3791" t="s">
        <v>117</v>
      </c>
      <c r="J3791" t="s">
        <v>33</v>
      </c>
      <c r="K3791" t="s">
        <v>10472</v>
      </c>
    </row>
    <row r="3792" spans="1:11">
      <c r="A3792" t="s">
        <v>10473</v>
      </c>
      <c r="B3792">
        <v>5.4</v>
      </c>
      <c r="C3792">
        <v>6.1</v>
      </c>
      <c r="D3792">
        <v>5.92</v>
      </c>
      <c r="E3792">
        <v>6.22</v>
      </c>
      <c r="F3792">
        <v>6.24</v>
      </c>
      <c r="G3792">
        <v>6.39</v>
      </c>
      <c r="H3792" t="s">
        <v>10474</v>
      </c>
      <c r="I3792" t="s">
        <v>45</v>
      </c>
      <c r="J3792" t="s">
        <v>24</v>
      </c>
      <c r="K3792" t="s">
        <v>10475</v>
      </c>
    </row>
    <row r="3793" spans="1:11">
      <c r="A3793" t="s">
        <v>10476</v>
      </c>
      <c r="B3793">
        <v>3.04</v>
      </c>
      <c r="C3793">
        <v>3.42</v>
      </c>
      <c r="D3793">
        <v>3.64</v>
      </c>
      <c r="E3793">
        <v>2.93</v>
      </c>
      <c r="F3793">
        <v>3.03</v>
      </c>
      <c r="G3793">
        <v>2.75</v>
      </c>
      <c r="H3793" t="s">
        <v>10477</v>
      </c>
      <c r="I3793" t="s">
        <v>76</v>
      </c>
      <c r="J3793" t="s">
        <v>24</v>
      </c>
      <c r="K3793" t="s">
        <v>10478</v>
      </c>
    </row>
    <row r="3794" spans="1:11">
      <c r="A3794" t="s">
        <v>10479</v>
      </c>
      <c r="B3794">
        <v>0</v>
      </c>
      <c r="C3794">
        <v>0.06</v>
      </c>
      <c r="D3794">
        <v>0</v>
      </c>
      <c r="E3794">
        <v>0</v>
      </c>
      <c r="F3794">
        <v>0</v>
      </c>
      <c r="G3794">
        <v>0</v>
      </c>
      <c r="H3794" t="s">
        <v>10480</v>
      </c>
      <c r="I3794" t="s">
        <v>205</v>
      </c>
      <c r="J3794" t="s">
        <v>54</v>
      </c>
      <c r="K3794" t="s">
        <v>55</v>
      </c>
    </row>
    <row r="3795" spans="1:11">
      <c r="A3795" t="s">
        <v>10481</v>
      </c>
      <c r="B3795">
        <v>0</v>
      </c>
      <c r="C3795">
        <v>0</v>
      </c>
      <c r="D3795">
        <v>0</v>
      </c>
      <c r="E3795">
        <v>0.01</v>
      </c>
      <c r="F3795">
        <v>0</v>
      </c>
      <c r="G3795">
        <v>0</v>
      </c>
      <c r="H3795" t="s">
        <v>10482</v>
      </c>
      <c r="I3795" t="s">
        <v>105</v>
      </c>
      <c r="J3795" t="s">
        <v>251</v>
      </c>
      <c r="K3795" t="s">
        <v>55</v>
      </c>
    </row>
    <row r="3796" spans="1:11">
      <c r="A3796" t="s">
        <v>10483</v>
      </c>
      <c r="B3796">
        <v>0</v>
      </c>
      <c r="C3796">
        <v>0</v>
      </c>
      <c r="D3796">
        <v>0</v>
      </c>
      <c r="E3796">
        <v>0.03</v>
      </c>
      <c r="F3796">
        <v>0</v>
      </c>
      <c r="G3796">
        <v>0</v>
      </c>
      <c r="H3796" t="s">
        <v>10484</v>
      </c>
      <c r="I3796" t="s">
        <v>117</v>
      </c>
      <c r="J3796" t="s">
        <v>54</v>
      </c>
      <c r="K3796" t="s">
        <v>55</v>
      </c>
    </row>
    <row r="3797" spans="1:11">
      <c r="A3797" t="s">
        <v>10485</v>
      </c>
      <c r="B3797">
        <v>6.34</v>
      </c>
      <c r="C3797">
        <v>6.85</v>
      </c>
      <c r="D3797">
        <v>6.3</v>
      </c>
      <c r="E3797">
        <v>6.57</v>
      </c>
      <c r="F3797">
        <v>6.97</v>
      </c>
      <c r="G3797">
        <v>7.25</v>
      </c>
      <c r="H3797" t="s">
        <v>10486</v>
      </c>
      <c r="I3797" t="s">
        <v>117</v>
      </c>
      <c r="J3797" t="s">
        <v>24</v>
      </c>
      <c r="K3797" t="s">
        <v>10487</v>
      </c>
    </row>
    <row r="3798" spans="1:11">
      <c r="A3798" t="s">
        <v>10488</v>
      </c>
      <c r="B3798">
        <v>20.87</v>
      </c>
      <c r="C3798">
        <v>21.43</v>
      </c>
      <c r="D3798">
        <v>20.85</v>
      </c>
      <c r="E3798">
        <v>21.55</v>
      </c>
      <c r="F3798">
        <v>21.63</v>
      </c>
      <c r="G3798">
        <v>21.36</v>
      </c>
      <c r="H3798" t="s">
        <v>10489</v>
      </c>
      <c r="I3798" t="s">
        <v>205</v>
      </c>
      <c r="J3798" t="s">
        <v>24</v>
      </c>
      <c r="K3798" t="s">
        <v>10490</v>
      </c>
    </row>
    <row r="3799" spans="1:11">
      <c r="A3799" t="s">
        <v>10491</v>
      </c>
      <c r="B3799">
        <v>0.19</v>
      </c>
      <c r="C3799">
        <v>0.05</v>
      </c>
      <c r="D3799">
        <v>0.12</v>
      </c>
      <c r="E3799">
        <v>7.0000000000000007E-2</v>
      </c>
      <c r="F3799">
        <v>0.1</v>
      </c>
      <c r="G3799">
        <v>7.0000000000000007E-2</v>
      </c>
      <c r="H3799" t="s">
        <v>10492</v>
      </c>
      <c r="I3799" t="s">
        <v>89</v>
      </c>
      <c r="J3799" t="s">
        <v>24</v>
      </c>
      <c r="K3799" t="s">
        <v>10493</v>
      </c>
    </row>
    <row r="3800" spans="1:11">
      <c r="A3800" t="s">
        <v>10494</v>
      </c>
      <c r="B3800">
        <v>0.02</v>
      </c>
      <c r="C3800">
        <v>0</v>
      </c>
      <c r="D3800">
        <v>0.02</v>
      </c>
      <c r="E3800">
        <v>0</v>
      </c>
      <c r="F3800">
        <v>0</v>
      </c>
      <c r="G3800">
        <v>0.01</v>
      </c>
      <c r="H3800" t="s">
        <v>10495</v>
      </c>
      <c r="I3800" t="s">
        <v>53</v>
      </c>
      <c r="J3800" t="s">
        <v>24</v>
      </c>
      <c r="K3800" t="s">
        <v>10496</v>
      </c>
    </row>
    <row r="3801" spans="1:11">
      <c r="A3801" t="s">
        <v>10497</v>
      </c>
      <c r="B3801">
        <v>0.15</v>
      </c>
      <c r="C3801">
        <v>0.28999999999999998</v>
      </c>
      <c r="D3801">
        <v>0.18</v>
      </c>
      <c r="E3801">
        <v>0.04</v>
      </c>
      <c r="F3801">
        <v>0.31</v>
      </c>
      <c r="G3801">
        <v>0.25</v>
      </c>
      <c r="H3801" t="s">
        <v>10498</v>
      </c>
      <c r="I3801" t="s">
        <v>105</v>
      </c>
      <c r="J3801" t="s">
        <v>24</v>
      </c>
      <c r="K3801" t="s">
        <v>10499</v>
      </c>
    </row>
    <row r="3802" spans="1:11">
      <c r="A3802" t="s">
        <v>10500</v>
      </c>
      <c r="B3802">
        <v>2.5499999999999998</v>
      </c>
      <c r="C3802">
        <v>2.61</v>
      </c>
      <c r="D3802">
        <v>2.4700000000000002</v>
      </c>
      <c r="E3802">
        <v>2.57</v>
      </c>
      <c r="F3802">
        <v>2.5</v>
      </c>
      <c r="G3802">
        <v>2.44</v>
      </c>
      <c r="H3802" t="s">
        <v>10501</v>
      </c>
      <c r="I3802" t="s">
        <v>76</v>
      </c>
      <c r="J3802" t="s">
        <v>24</v>
      </c>
      <c r="K3802" t="s">
        <v>10502</v>
      </c>
    </row>
    <row r="3803" spans="1:11">
      <c r="A3803" t="s">
        <v>10503</v>
      </c>
      <c r="B3803">
        <v>0.21</v>
      </c>
      <c r="C3803">
        <v>0.1</v>
      </c>
      <c r="D3803">
        <v>0.1</v>
      </c>
      <c r="E3803">
        <v>0.11</v>
      </c>
      <c r="F3803">
        <v>0.21</v>
      </c>
      <c r="G3803">
        <v>0</v>
      </c>
      <c r="H3803" t="s">
        <v>10504</v>
      </c>
      <c r="I3803" t="s">
        <v>205</v>
      </c>
      <c r="J3803" t="s">
        <v>33</v>
      </c>
      <c r="K3803" t="s">
        <v>10505</v>
      </c>
    </row>
    <row r="3804" spans="1:11">
      <c r="A3804" t="s">
        <v>10506</v>
      </c>
      <c r="B3804">
        <v>0.4</v>
      </c>
      <c r="C3804">
        <v>0.44</v>
      </c>
      <c r="D3804">
        <v>0.43</v>
      </c>
      <c r="E3804">
        <v>0.21</v>
      </c>
      <c r="F3804">
        <v>0.14000000000000001</v>
      </c>
      <c r="G3804">
        <v>0.56999999999999995</v>
      </c>
      <c r="H3804" t="s">
        <v>10507</v>
      </c>
      <c r="I3804" t="s">
        <v>45</v>
      </c>
      <c r="J3804" t="s">
        <v>54</v>
      </c>
      <c r="K3804" t="s">
        <v>55</v>
      </c>
    </row>
    <row r="3805" spans="1:11">
      <c r="A3805" t="s">
        <v>10508</v>
      </c>
      <c r="B3805">
        <v>0.21</v>
      </c>
      <c r="C3805">
        <v>0.44</v>
      </c>
      <c r="D3805">
        <v>0.31</v>
      </c>
      <c r="E3805">
        <v>0.4</v>
      </c>
      <c r="F3805">
        <v>0.44</v>
      </c>
      <c r="G3805">
        <v>0.36</v>
      </c>
      <c r="H3805" t="s">
        <v>10509</v>
      </c>
      <c r="I3805" t="s">
        <v>45</v>
      </c>
      <c r="J3805" t="s">
        <v>54</v>
      </c>
      <c r="K3805" t="s">
        <v>55</v>
      </c>
    </row>
    <row r="3806" spans="1:11">
      <c r="A3806" t="s">
        <v>10510</v>
      </c>
      <c r="B3806">
        <v>3.31</v>
      </c>
      <c r="C3806">
        <v>3.07</v>
      </c>
      <c r="D3806">
        <v>3.1</v>
      </c>
      <c r="E3806">
        <v>3.53</v>
      </c>
      <c r="F3806">
        <v>3.52</v>
      </c>
      <c r="G3806">
        <v>3.34</v>
      </c>
      <c r="H3806" t="s">
        <v>10511</v>
      </c>
      <c r="I3806" t="s">
        <v>53</v>
      </c>
      <c r="J3806" t="s">
        <v>24</v>
      </c>
      <c r="K3806" t="s">
        <v>10512</v>
      </c>
    </row>
    <row r="3807" spans="1:11">
      <c r="A3807" t="s">
        <v>10513</v>
      </c>
      <c r="B3807">
        <v>0.32</v>
      </c>
      <c r="C3807">
        <v>0.26</v>
      </c>
      <c r="D3807">
        <v>0.35</v>
      </c>
      <c r="E3807">
        <v>0.47</v>
      </c>
      <c r="F3807">
        <v>0.36</v>
      </c>
      <c r="G3807">
        <v>0.38</v>
      </c>
      <c r="H3807" t="s">
        <v>10514</v>
      </c>
      <c r="I3807" t="s">
        <v>89</v>
      </c>
      <c r="J3807" t="s">
        <v>24</v>
      </c>
      <c r="K3807" t="s">
        <v>10515</v>
      </c>
    </row>
    <row r="3808" spans="1:11">
      <c r="A3808" t="s">
        <v>10516</v>
      </c>
      <c r="B3808">
        <v>1.4</v>
      </c>
      <c r="C3808">
        <v>0.88</v>
      </c>
      <c r="D3808">
        <v>0.81</v>
      </c>
      <c r="E3808">
        <v>0.85</v>
      </c>
      <c r="F3808">
        <v>0.59</v>
      </c>
      <c r="G3808">
        <v>0.44</v>
      </c>
      <c r="H3808" t="s">
        <v>10517</v>
      </c>
      <c r="I3808" t="s">
        <v>53</v>
      </c>
      <c r="J3808" t="s">
        <v>54</v>
      </c>
      <c r="K3808" t="s">
        <v>55</v>
      </c>
    </row>
    <row r="3809" spans="1:11">
      <c r="A3809" t="s">
        <v>10518</v>
      </c>
      <c r="B3809">
        <v>0</v>
      </c>
      <c r="C3809">
        <v>0</v>
      </c>
      <c r="D3809">
        <v>0</v>
      </c>
      <c r="E3809">
        <v>0.01</v>
      </c>
      <c r="F3809">
        <v>0</v>
      </c>
      <c r="G3809">
        <v>0</v>
      </c>
      <c r="H3809" t="s">
        <v>10519</v>
      </c>
      <c r="I3809" t="s">
        <v>205</v>
      </c>
      <c r="J3809" t="s">
        <v>24</v>
      </c>
      <c r="K3809" t="s">
        <v>10520</v>
      </c>
    </row>
    <row r="3810" spans="1:11">
      <c r="A3810" t="s">
        <v>10521</v>
      </c>
      <c r="B3810">
        <v>0.23</v>
      </c>
      <c r="C3810">
        <v>0.21</v>
      </c>
      <c r="D3810">
        <v>0.24</v>
      </c>
      <c r="E3810">
        <v>0.26</v>
      </c>
      <c r="F3810">
        <v>0.22</v>
      </c>
      <c r="G3810">
        <v>0.22</v>
      </c>
      <c r="H3810" t="s">
        <v>10522</v>
      </c>
      <c r="I3810" t="s">
        <v>65</v>
      </c>
      <c r="J3810" t="s">
        <v>54</v>
      </c>
      <c r="K3810" t="s">
        <v>55</v>
      </c>
    </row>
    <row r="3811" spans="1:11">
      <c r="A3811" t="s">
        <v>10523</v>
      </c>
      <c r="B3811">
        <v>1.84</v>
      </c>
      <c r="C3811">
        <v>1.84</v>
      </c>
      <c r="D3811">
        <v>1.93</v>
      </c>
      <c r="E3811">
        <v>1.62</v>
      </c>
      <c r="F3811">
        <v>1.59</v>
      </c>
      <c r="G3811">
        <v>1.52</v>
      </c>
      <c r="H3811" t="s">
        <v>10524</v>
      </c>
      <c r="I3811" t="s">
        <v>32</v>
      </c>
      <c r="J3811" t="s">
        <v>24</v>
      </c>
      <c r="K3811" t="s">
        <v>10525</v>
      </c>
    </row>
    <row r="3812" spans="1:11">
      <c r="A3812" t="s">
        <v>10526</v>
      </c>
      <c r="B3812">
        <v>0.01</v>
      </c>
      <c r="C3812">
        <v>0</v>
      </c>
      <c r="D3812">
        <v>0.01</v>
      </c>
      <c r="E3812">
        <v>0.03</v>
      </c>
      <c r="F3812">
        <v>0.01</v>
      </c>
      <c r="G3812">
        <v>0.03</v>
      </c>
      <c r="H3812" t="s">
        <v>10527</v>
      </c>
      <c r="I3812" t="s">
        <v>49</v>
      </c>
      <c r="J3812" t="s">
        <v>24</v>
      </c>
      <c r="K3812" t="s">
        <v>10528</v>
      </c>
    </row>
    <row r="3813" spans="1:11">
      <c r="A3813" t="s">
        <v>10529</v>
      </c>
      <c r="B3813">
        <v>17.16</v>
      </c>
      <c r="C3813">
        <v>17.75</v>
      </c>
      <c r="D3813">
        <v>14.53</v>
      </c>
      <c r="E3813">
        <v>14.38</v>
      </c>
      <c r="F3813">
        <v>17.46</v>
      </c>
      <c r="G3813">
        <v>15.81</v>
      </c>
      <c r="H3813" t="s">
        <v>10530</v>
      </c>
      <c r="I3813" t="s">
        <v>389</v>
      </c>
      <c r="J3813" t="s">
        <v>24</v>
      </c>
      <c r="K3813" t="s">
        <v>10531</v>
      </c>
    </row>
    <row r="3814" spans="1:11">
      <c r="A3814" t="s">
        <v>10532</v>
      </c>
      <c r="B3814">
        <v>0</v>
      </c>
      <c r="C3814">
        <v>0</v>
      </c>
      <c r="D3814">
        <v>0</v>
      </c>
      <c r="E3814">
        <v>0.02</v>
      </c>
      <c r="F3814">
        <v>0</v>
      </c>
      <c r="G3814">
        <v>0</v>
      </c>
      <c r="H3814" t="s">
        <v>10533</v>
      </c>
      <c r="I3814" t="s">
        <v>76</v>
      </c>
      <c r="J3814" t="s">
        <v>54</v>
      </c>
      <c r="K3814" t="s">
        <v>55</v>
      </c>
    </row>
    <row r="3815" spans="1:11">
      <c r="A3815" t="s">
        <v>10534</v>
      </c>
      <c r="B3815">
        <v>2.17</v>
      </c>
      <c r="C3815">
        <v>3.01</v>
      </c>
      <c r="D3815">
        <v>2.5</v>
      </c>
      <c r="E3815">
        <v>2.19</v>
      </c>
      <c r="F3815">
        <v>3.13</v>
      </c>
      <c r="G3815">
        <v>3.04</v>
      </c>
      <c r="H3815" t="s">
        <v>10535</v>
      </c>
      <c r="I3815" t="s">
        <v>184</v>
      </c>
      <c r="J3815" t="s">
        <v>24</v>
      </c>
      <c r="K3815" t="s">
        <v>55</v>
      </c>
    </row>
    <row r="3816" spans="1:11">
      <c r="A3816" t="s">
        <v>10536</v>
      </c>
      <c r="B3816">
        <v>0.04</v>
      </c>
      <c r="C3816">
        <v>0.04</v>
      </c>
      <c r="D3816">
        <v>0.04</v>
      </c>
      <c r="E3816">
        <v>0.04</v>
      </c>
      <c r="F3816">
        <v>0.03</v>
      </c>
      <c r="G3816">
        <v>0.01</v>
      </c>
      <c r="H3816" t="s">
        <v>10537</v>
      </c>
      <c r="I3816" t="s">
        <v>140</v>
      </c>
      <c r="J3816" t="s">
        <v>24</v>
      </c>
      <c r="K3816" t="s">
        <v>10538</v>
      </c>
    </row>
    <row r="3817" spans="1:11">
      <c r="A3817" t="s">
        <v>10539</v>
      </c>
      <c r="B3817">
        <v>0</v>
      </c>
      <c r="C3817">
        <v>0</v>
      </c>
      <c r="D3817">
        <v>0.17</v>
      </c>
      <c r="E3817">
        <v>0.13</v>
      </c>
      <c r="F3817">
        <v>0.06</v>
      </c>
      <c r="G3817">
        <v>7.0000000000000007E-2</v>
      </c>
      <c r="H3817" t="s">
        <v>10540</v>
      </c>
      <c r="I3817" t="s">
        <v>184</v>
      </c>
      <c r="J3817" t="s">
        <v>54</v>
      </c>
      <c r="K3817" t="s">
        <v>55</v>
      </c>
    </row>
    <row r="3818" spans="1:11">
      <c r="A3818" t="s">
        <v>10541</v>
      </c>
      <c r="B3818">
        <v>12.18</v>
      </c>
      <c r="C3818">
        <v>12.43</v>
      </c>
      <c r="D3818">
        <v>13.37</v>
      </c>
      <c r="E3818">
        <v>11.82</v>
      </c>
      <c r="F3818">
        <v>11.83</v>
      </c>
      <c r="G3818">
        <v>11.68</v>
      </c>
      <c r="H3818" t="s">
        <v>10542</v>
      </c>
      <c r="I3818" t="s">
        <v>32</v>
      </c>
      <c r="J3818" t="s">
        <v>24</v>
      </c>
      <c r="K3818" t="s">
        <v>10543</v>
      </c>
    </row>
    <row r="3819" spans="1:11">
      <c r="A3819" t="s">
        <v>10544</v>
      </c>
      <c r="B3819">
        <v>7.0000000000000007E-2</v>
      </c>
      <c r="C3819">
        <v>0</v>
      </c>
      <c r="D3819">
        <v>7.0000000000000007E-2</v>
      </c>
      <c r="E3819">
        <v>0</v>
      </c>
      <c r="F3819">
        <v>0</v>
      </c>
      <c r="G3819">
        <v>0.08</v>
      </c>
      <c r="H3819" t="s">
        <v>10545</v>
      </c>
      <c r="I3819" t="s">
        <v>83</v>
      </c>
      <c r="J3819" t="s">
        <v>33</v>
      </c>
      <c r="K3819" t="s">
        <v>10546</v>
      </c>
    </row>
    <row r="3820" spans="1:11">
      <c r="A3820" t="s">
        <v>10547</v>
      </c>
      <c r="B3820">
        <v>0.01</v>
      </c>
      <c r="C3820">
        <v>0</v>
      </c>
      <c r="D3820">
        <v>0</v>
      </c>
      <c r="E3820">
        <v>0</v>
      </c>
      <c r="F3820">
        <v>0</v>
      </c>
      <c r="G3820">
        <v>0</v>
      </c>
      <c r="H3820" t="s">
        <v>10548</v>
      </c>
      <c r="I3820" t="s">
        <v>41</v>
      </c>
      <c r="J3820" t="s">
        <v>24</v>
      </c>
      <c r="K3820" t="s">
        <v>10549</v>
      </c>
    </row>
    <row r="3821" spans="1:11">
      <c r="A3821" t="s">
        <v>10550</v>
      </c>
      <c r="B3821">
        <v>0</v>
      </c>
      <c r="C3821">
        <v>0.04</v>
      </c>
      <c r="D3821">
        <v>0</v>
      </c>
      <c r="E3821">
        <v>0</v>
      </c>
      <c r="F3821">
        <v>0</v>
      </c>
      <c r="G3821">
        <v>0</v>
      </c>
      <c r="H3821" t="s">
        <v>10551</v>
      </c>
      <c r="I3821" t="s">
        <v>45</v>
      </c>
      <c r="J3821" t="s">
        <v>414</v>
      </c>
      <c r="K3821" t="s">
        <v>10552</v>
      </c>
    </row>
    <row r="3822" spans="1:11">
      <c r="A3822" t="s">
        <v>10553</v>
      </c>
      <c r="B3822">
        <v>8.77</v>
      </c>
      <c r="C3822">
        <v>9.4600000000000009</v>
      </c>
      <c r="D3822">
        <v>9.4499999999999993</v>
      </c>
      <c r="E3822">
        <v>8.99</v>
      </c>
      <c r="F3822">
        <v>8.68</v>
      </c>
      <c r="G3822">
        <v>10.199999999999999</v>
      </c>
      <c r="H3822" t="s">
        <v>10554</v>
      </c>
      <c r="I3822" t="s">
        <v>53</v>
      </c>
      <c r="J3822" t="s">
        <v>24</v>
      </c>
      <c r="K3822" t="s">
        <v>10555</v>
      </c>
    </row>
    <row r="3823" spans="1:11">
      <c r="A3823" t="s">
        <v>10556</v>
      </c>
      <c r="B3823">
        <v>4.88</v>
      </c>
      <c r="C3823">
        <v>4.93</v>
      </c>
      <c r="D3823">
        <v>5</v>
      </c>
      <c r="E3823">
        <v>5.95</v>
      </c>
      <c r="F3823">
        <v>6.17</v>
      </c>
      <c r="G3823">
        <v>6.14</v>
      </c>
      <c r="H3823" t="s">
        <v>10557</v>
      </c>
      <c r="I3823" t="s">
        <v>49</v>
      </c>
      <c r="J3823" t="s">
        <v>24</v>
      </c>
      <c r="K3823" t="s">
        <v>10558</v>
      </c>
    </row>
    <row r="3824" spans="1:11">
      <c r="A3824" t="s">
        <v>10559</v>
      </c>
      <c r="B3824">
        <v>0.22</v>
      </c>
      <c r="C3824">
        <v>0</v>
      </c>
      <c r="D3824">
        <v>0.1</v>
      </c>
      <c r="E3824">
        <v>0</v>
      </c>
      <c r="F3824">
        <v>0</v>
      </c>
      <c r="G3824">
        <v>0</v>
      </c>
      <c r="H3824" t="s">
        <v>10560</v>
      </c>
      <c r="I3824" t="s">
        <v>23</v>
      </c>
      <c r="J3824" t="s">
        <v>54</v>
      </c>
      <c r="K3824" t="s">
        <v>55</v>
      </c>
    </row>
    <row r="3825" spans="1:11">
      <c r="A3825" t="s">
        <v>10561</v>
      </c>
      <c r="B3825">
        <v>5.53</v>
      </c>
      <c r="C3825">
        <v>5.34</v>
      </c>
      <c r="D3825">
        <v>5.53</v>
      </c>
      <c r="E3825">
        <v>5.41</v>
      </c>
      <c r="F3825">
        <v>4.62</v>
      </c>
      <c r="G3825">
        <v>4.22</v>
      </c>
      <c r="H3825" t="s">
        <v>10562</v>
      </c>
      <c r="I3825" t="s">
        <v>49</v>
      </c>
      <c r="J3825" t="s">
        <v>24</v>
      </c>
      <c r="K3825" t="s">
        <v>10563</v>
      </c>
    </row>
    <row r="3826" spans="1:11">
      <c r="A3826" t="s">
        <v>10564</v>
      </c>
      <c r="B3826">
        <v>0.99</v>
      </c>
      <c r="C3826">
        <v>0.63</v>
      </c>
      <c r="D3826">
        <v>0.95</v>
      </c>
      <c r="E3826">
        <v>1.24</v>
      </c>
      <c r="F3826">
        <v>1.02</v>
      </c>
      <c r="G3826">
        <v>1.26</v>
      </c>
      <c r="H3826" t="s">
        <v>10565</v>
      </c>
      <c r="I3826" t="s">
        <v>223</v>
      </c>
      <c r="J3826" t="s">
        <v>24</v>
      </c>
      <c r="K3826" t="s">
        <v>10566</v>
      </c>
    </row>
    <row r="3827" spans="1:11">
      <c r="A3827" t="s">
        <v>10567</v>
      </c>
      <c r="B3827">
        <v>0.28000000000000003</v>
      </c>
      <c r="C3827">
        <v>0.32</v>
      </c>
      <c r="D3827">
        <v>0.33</v>
      </c>
      <c r="E3827">
        <v>0.14000000000000001</v>
      </c>
      <c r="F3827">
        <v>0.11</v>
      </c>
      <c r="G3827">
        <v>0.11</v>
      </c>
      <c r="H3827" t="s">
        <v>10568</v>
      </c>
      <c r="I3827" t="s">
        <v>284</v>
      </c>
      <c r="J3827" t="s">
        <v>24</v>
      </c>
      <c r="K3827" t="s">
        <v>10569</v>
      </c>
    </row>
    <row r="3828" spans="1:11">
      <c r="A3828" t="s">
        <v>10570</v>
      </c>
      <c r="B3828">
        <v>0.01</v>
      </c>
      <c r="C3828">
        <v>0</v>
      </c>
      <c r="D3828">
        <v>0.01</v>
      </c>
      <c r="E3828">
        <v>0.01</v>
      </c>
      <c r="F3828">
        <v>0</v>
      </c>
      <c r="G3828">
        <v>0.01</v>
      </c>
      <c r="H3828" t="s">
        <v>10571</v>
      </c>
      <c r="I3828" t="s">
        <v>41</v>
      </c>
      <c r="J3828" t="s">
        <v>54</v>
      </c>
      <c r="K3828" t="s">
        <v>10572</v>
      </c>
    </row>
    <row r="3829" spans="1:11">
      <c r="A3829" t="s">
        <v>10573</v>
      </c>
      <c r="B3829">
        <v>0</v>
      </c>
      <c r="C3829">
        <v>0</v>
      </c>
      <c r="D3829">
        <v>0</v>
      </c>
      <c r="E3829">
        <v>0.02</v>
      </c>
      <c r="F3829">
        <v>0</v>
      </c>
      <c r="G3829">
        <v>0.02</v>
      </c>
      <c r="H3829" t="s">
        <v>10574</v>
      </c>
      <c r="I3829" t="s">
        <v>184</v>
      </c>
      <c r="J3829" t="s">
        <v>33</v>
      </c>
      <c r="K3829" t="s">
        <v>55</v>
      </c>
    </row>
    <row r="3830" spans="1:11">
      <c r="A3830" t="s">
        <v>10575</v>
      </c>
      <c r="B3830">
        <v>0</v>
      </c>
      <c r="C3830">
        <v>0</v>
      </c>
      <c r="D3830">
        <v>0.27</v>
      </c>
      <c r="E3830">
        <v>0</v>
      </c>
      <c r="F3830">
        <v>0</v>
      </c>
      <c r="G3830">
        <v>0</v>
      </c>
      <c r="H3830" t="s">
        <v>10576</v>
      </c>
      <c r="I3830" t="s">
        <v>37</v>
      </c>
      <c r="J3830" t="s">
        <v>33</v>
      </c>
      <c r="K3830" t="s">
        <v>10577</v>
      </c>
    </row>
    <row r="3831" spans="1:11">
      <c r="A3831" t="s">
        <v>10578</v>
      </c>
      <c r="B3831">
        <v>0.89</v>
      </c>
      <c r="C3831">
        <v>0.51</v>
      </c>
      <c r="D3831">
        <v>0.66</v>
      </c>
      <c r="E3831">
        <v>0.75</v>
      </c>
      <c r="F3831">
        <v>0.3</v>
      </c>
      <c r="G3831">
        <v>0.51</v>
      </c>
      <c r="H3831" t="s">
        <v>10579</v>
      </c>
      <c r="I3831" t="s">
        <v>41</v>
      </c>
      <c r="J3831" t="s">
        <v>54</v>
      </c>
      <c r="K3831" t="s">
        <v>55</v>
      </c>
    </row>
    <row r="3832" spans="1:11">
      <c r="A3832" t="s">
        <v>10580</v>
      </c>
      <c r="B3832">
        <v>0.12</v>
      </c>
      <c r="C3832">
        <v>0.06</v>
      </c>
      <c r="D3832">
        <v>0.11</v>
      </c>
      <c r="E3832">
        <v>0.13</v>
      </c>
      <c r="F3832">
        <v>0.15</v>
      </c>
      <c r="G3832">
        <v>0.13</v>
      </c>
      <c r="H3832" t="s">
        <v>10581</v>
      </c>
      <c r="I3832" t="s">
        <v>586</v>
      </c>
      <c r="J3832" t="s">
        <v>54</v>
      </c>
      <c r="K3832" t="s">
        <v>10582</v>
      </c>
    </row>
    <row r="3833" spans="1:11">
      <c r="A3833" t="s">
        <v>10583</v>
      </c>
      <c r="B3833">
        <v>0.01</v>
      </c>
      <c r="C3833">
        <v>0</v>
      </c>
      <c r="D3833">
        <v>0.02</v>
      </c>
      <c r="E3833">
        <v>0</v>
      </c>
      <c r="F3833">
        <v>0.02</v>
      </c>
      <c r="G3833">
        <v>0.02</v>
      </c>
      <c r="H3833" t="s">
        <v>10584</v>
      </c>
      <c r="I3833" t="s">
        <v>105</v>
      </c>
      <c r="J3833" t="s">
        <v>33</v>
      </c>
      <c r="K3833" t="s">
        <v>10585</v>
      </c>
    </row>
    <row r="3834" spans="1:11">
      <c r="A3834" t="s">
        <v>10586</v>
      </c>
      <c r="B3834">
        <v>4.04</v>
      </c>
      <c r="C3834">
        <v>4.03</v>
      </c>
      <c r="D3834">
        <v>4.1500000000000004</v>
      </c>
      <c r="E3834">
        <v>4.7</v>
      </c>
      <c r="F3834">
        <v>4.07</v>
      </c>
      <c r="G3834">
        <v>4.12</v>
      </c>
      <c r="H3834" t="s">
        <v>10587</v>
      </c>
      <c r="I3834" t="s">
        <v>161</v>
      </c>
      <c r="J3834" t="s">
        <v>24</v>
      </c>
      <c r="K3834" t="s">
        <v>10588</v>
      </c>
    </row>
    <row r="3835" spans="1:11">
      <c r="A3835" t="s">
        <v>10589</v>
      </c>
      <c r="B3835">
        <v>0.01</v>
      </c>
      <c r="C3835">
        <v>0.02</v>
      </c>
      <c r="D3835">
        <v>0</v>
      </c>
      <c r="E3835">
        <v>0.02</v>
      </c>
      <c r="F3835">
        <v>0.02</v>
      </c>
      <c r="G3835">
        <v>0.06</v>
      </c>
      <c r="H3835" t="s">
        <v>10590</v>
      </c>
      <c r="I3835" t="s">
        <v>49</v>
      </c>
      <c r="J3835" t="s">
        <v>54</v>
      </c>
      <c r="K3835" t="s">
        <v>10591</v>
      </c>
    </row>
    <row r="3836" spans="1:11">
      <c r="A3836" t="s">
        <v>10592</v>
      </c>
      <c r="B3836">
        <v>0</v>
      </c>
      <c r="C3836">
        <v>0</v>
      </c>
      <c r="D3836">
        <v>0.09</v>
      </c>
      <c r="E3836">
        <v>0</v>
      </c>
      <c r="F3836">
        <v>0</v>
      </c>
      <c r="G3836">
        <v>0</v>
      </c>
      <c r="H3836" t="s">
        <v>10593</v>
      </c>
      <c r="I3836" t="s">
        <v>37</v>
      </c>
      <c r="J3836" t="s">
        <v>442</v>
      </c>
      <c r="K3836" t="s">
        <v>10594</v>
      </c>
    </row>
    <row r="3837" spans="1:11">
      <c r="A3837" t="s">
        <v>10595</v>
      </c>
      <c r="B3837">
        <v>1.93</v>
      </c>
      <c r="C3837">
        <v>2.0499999999999998</v>
      </c>
      <c r="D3837">
        <v>2.09</v>
      </c>
      <c r="E3837">
        <v>2.81</v>
      </c>
      <c r="F3837">
        <v>3.04</v>
      </c>
      <c r="G3837">
        <v>2.84</v>
      </c>
      <c r="H3837" t="s">
        <v>10596</v>
      </c>
      <c r="I3837" t="s">
        <v>37</v>
      </c>
      <c r="J3837" t="s">
        <v>24</v>
      </c>
      <c r="K3837" t="s">
        <v>10597</v>
      </c>
    </row>
    <row r="3838" spans="1:11">
      <c r="A3838" t="s">
        <v>10598</v>
      </c>
      <c r="B3838">
        <v>1.07</v>
      </c>
      <c r="C3838">
        <v>1.1100000000000001</v>
      </c>
      <c r="D3838">
        <v>1.06</v>
      </c>
      <c r="E3838">
        <v>1.33</v>
      </c>
      <c r="F3838">
        <v>1.39</v>
      </c>
      <c r="G3838">
        <v>1.33</v>
      </c>
      <c r="H3838" t="s">
        <v>10599</v>
      </c>
      <c r="I3838" t="s">
        <v>53</v>
      </c>
      <c r="J3838" t="s">
        <v>24</v>
      </c>
      <c r="K3838" t="s">
        <v>10600</v>
      </c>
    </row>
    <row r="3839" spans="1:11">
      <c r="A3839" t="s">
        <v>10601</v>
      </c>
      <c r="B3839">
        <v>1.36</v>
      </c>
      <c r="C3839">
        <v>1.1200000000000001</v>
      </c>
      <c r="D3839">
        <v>1.42</v>
      </c>
      <c r="E3839">
        <v>2.84</v>
      </c>
      <c r="F3839">
        <v>1.5</v>
      </c>
      <c r="G3839">
        <v>2.12</v>
      </c>
      <c r="H3839" t="s">
        <v>10602</v>
      </c>
      <c r="I3839" t="s">
        <v>45</v>
      </c>
      <c r="J3839" t="s">
        <v>54</v>
      </c>
      <c r="K3839" t="s">
        <v>10603</v>
      </c>
    </row>
    <row r="3840" spans="1:11">
      <c r="A3840" t="s">
        <v>10604</v>
      </c>
      <c r="B3840">
        <v>0.36</v>
      </c>
      <c r="C3840">
        <v>0.3</v>
      </c>
      <c r="D3840">
        <v>0.35</v>
      </c>
      <c r="E3840">
        <v>0.26</v>
      </c>
      <c r="F3840">
        <v>0.33</v>
      </c>
      <c r="G3840">
        <v>0.34</v>
      </c>
      <c r="H3840" t="s">
        <v>10605</v>
      </c>
      <c r="I3840" t="s">
        <v>140</v>
      </c>
      <c r="J3840" t="s">
        <v>24</v>
      </c>
      <c r="K3840" t="s">
        <v>10606</v>
      </c>
    </row>
    <row r="3841" spans="1:11">
      <c r="A3841" t="s">
        <v>10607</v>
      </c>
      <c r="B3841">
        <v>0</v>
      </c>
      <c r="C3841">
        <v>0</v>
      </c>
      <c r="D3841">
        <v>0</v>
      </c>
      <c r="E3841">
        <v>0</v>
      </c>
      <c r="F3841">
        <v>0.02</v>
      </c>
      <c r="G3841">
        <v>0</v>
      </c>
      <c r="H3841" t="s">
        <v>10608</v>
      </c>
      <c r="I3841" t="s">
        <v>32</v>
      </c>
      <c r="J3841" t="s">
        <v>414</v>
      </c>
      <c r="K3841" t="s">
        <v>10609</v>
      </c>
    </row>
    <row r="3842" spans="1:11">
      <c r="A3842" t="s">
        <v>10610</v>
      </c>
      <c r="B3842">
        <v>1.31</v>
      </c>
      <c r="C3842">
        <v>1.4</v>
      </c>
      <c r="D3842">
        <v>1.39</v>
      </c>
      <c r="E3842">
        <v>1.1599999999999999</v>
      </c>
      <c r="F3842">
        <v>1.24</v>
      </c>
      <c r="G3842">
        <v>1.1599999999999999</v>
      </c>
      <c r="H3842" t="s">
        <v>10611</v>
      </c>
      <c r="I3842" t="s">
        <v>117</v>
      </c>
      <c r="J3842" t="s">
        <v>24</v>
      </c>
      <c r="K3842" t="s">
        <v>10612</v>
      </c>
    </row>
    <row r="3843" spans="1:11">
      <c r="A3843" t="s">
        <v>10613</v>
      </c>
      <c r="B3843">
        <v>0.25</v>
      </c>
      <c r="C3843">
        <v>0.14000000000000001</v>
      </c>
      <c r="D3843">
        <v>0.21</v>
      </c>
      <c r="E3843">
        <v>0.11</v>
      </c>
      <c r="F3843">
        <v>0.13</v>
      </c>
      <c r="G3843">
        <v>0.15</v>
      </c>
      <c r="H3843" t="s">
        <v>10614</v>
      </c>
      <c r="I3843" t="s">
        <v>161</v>
      </c>
      <c r="J3843" t="s">
        <v>24</v>
      </c>
      <c r="K3843" t="s">
        <v>10615</v>
      </c>
    </row>
    <row r="3844" spans="1:11">
      <c r="A3844" t="s">
        <v>10616</v>
      </c>
      <c r="B3844">
        <v>28.83</v>
      </c>
      <c r="C3844">
        <v>30.79</v>
      </c>
      <c r="D3844">
        <v>30.97</v>
      </c>
      <c r="E3844">
        <v>30.5</v>
      </c>
      <c r="F3844">
        <v>31.75</v>
      </c>
      <c r="G3844">
        <v>32.6</v>
      </c>
      <c r="H3844" t="s">
        <v>10617</v>
      </c>
      <c r="I3844" t="s">
        <v>205</v>
      </c>
      <c r="J3844" t="s">
        <v>24</v>
      </c>
      <c r="K3844" t="s">
        <v>10618</v>
      </c>
    </row>
    <row r="3845" spans="1:11">
      <c r="A3845" t="s">
        <v>10619</v>
      </c>
      <c r="B3845">
        <v>9.2200000000000006</v>
      </c>
      <c r="C3845">
        <v>9.73</v>
      </c>
      <c r="D3845">
        <v>9.0399999999999991</v>
      </c>
      <c r="E3845">
        <v>8.8699999999999992</v>
      </c>
      <c r="F3845">
        <v>9.17</v>
      </c>
      <c r="G3845">
        <v>9.3000000000000007</v>
      </c>
      <c r="H3845" t="s">
        <v>10620</v>
      </c>
      <c r="I3845" t="s">
        <v>205</v>
      </c>
      <c r="J3845" t="s">
        <v>24</v>
      </c>
      <c r="K3845" t="s">
        <v>10621</v>
      </c>
    </row>
    <row r="3846" spans="1:11">
      <c r="A3846" t="s">
        <v>10622</v>
      </c>
      <c r="B3846">
        <v>0.85</v>
      </c>
      <c r="C3846">
        <v>1.01</v>
      </c>
      <c r="D3846">
        <v>0.99</v>
      </c>
      <c r="E3846">
        <v>1.1100000000000001</v>
      </c>
      <c r="F3846">
        <v>1.08</v>
      </c>
      <c r="G3846">
        <v>1.1499999999999999</v>
      </c>
      <c r="H3846" t="s">
        <v>10623</v>
      </c>
      <c r="I3846" t="s">
        <v>76</v>
      </c>
      <c r="J3846" t="s">
        <v>24</v>
      </c>
      <c r="K3846" t="s">
        <v>10624</v>
      </c>
    </row>
    <row r="3847" spans="1:11">
      <c r="A3847" t="s">
        <v>10625</v>
      </c>
      <c r="B3847">
        <v>0</v>
      </c>
      <c r="C3847">
        <v>0.17</v>
      </c>
      <c r="D3847">
        <v>0.08</v>
      </c>
      <c r="E3847">
        <v>0.16</v>
      </c>
      <c r="F3847">
        <v>0.16</v>
      </c>
      <c r="G3847">
        <v>0.14000000000000001</v>
      </c>
      <c r="H3847" t="s">
        <v>10626</v>
      </c>
      <c r="I3847" t="s">
        <v>76</v>
      </c>
      <c r="J3847" t="s">
        <v>54</v>
      </c>
      <c r="K3847" t="s">
        <v>55</v>
      </c>
    </row>
    <row r="3848" spans="1:11">
      <c r="A3848" t="s">
        <v>10627</v>
      </c>
      <c r="B3848">
        <v>10.63</v>
      </c>
      <c r="C3848">
        <v>11.71</v>
      </c>
      <c r="D3848">
        <v>9.57</v>
      </c>
      <c r="E3848">
        <v>10.56</v>
      </c>
      <c r="F3848">
        <v>11.47</v>
      </c>
      <c r="G3848">
        <v>10.7</v>
      </c>
      <c r="H3848" t="s">
        <v>10628</v>
      </c>
      <c r="I3848" t="s">
        <v>76</v>
      </c>
      <c r="J3848" t="s">
        <v>24</v>
      </c>
      <c r="K3848" t="s">
        <v>10629</v>
      </c>
    </row>
    <row r="3849" spans="1:11">
      <c r="A3849" t="s">
        <v>10630</v>
      </c>
      <c r="B3849">
        <v>3.39</v>
      </c>
      <c r="C3849">
        <v>3.62</v>
      </c>
      <c r="D3849">
        <v>3.46</v>
      </c>
      <c r="E3849">
        <v>4.1500000000000004</v>
      </c>
      <c r="F3849">
        <v>4.28</v>
      </c>
      <c r="G3849">
        <v>4.05</v>
      </c>
      <c r="H3849" t="s">
        <v>10631</v>
      </c>
      <c r="I3849" t="s">
        <v>37</v>
      </c>
      <c r="J3849" t="s">
        <v>24</v>
      </c>
      <c r="K3849" t="s">
        <v>55</v>
      </c>
    </row>
    <row r="3850" spans="1:11">
      <c r="A3850" t="s">
        <v>10632</v>
      </c>
      <c r="B3850">
        <v>5.81</v>
      </c>
      <c r="C3850">
        <v>6.06</v>
      </c>
      <c r="D3850">
        <v>5.58</v>
      </c>
      <c r="E3850">
        <v>3.89</v>
      </c>
      <c r="F3850">
        <v>4.04</v>
      </c>
      <c r="G3850">
        <v>4.49</v>
      </c>
      <c r="H3850" t="s">
        <v>10633</v>
      </c>
      <c r="I3850" t="s">
        <v>37</v>
      </c>
      <c r="J3850" t="s">
        <v>24</v>
      </c>
      <c r="K3850" t="s">
        <v>10634</v>
      </c>
    </row>
    <row r="3851" spans="1:11">
      <c r="A3851" t="s">
        <v>10635</v>
      </c>
      <c r="B3851">
        <v>0.48</v>
      </c>
      <c r="C3851">
        <v>0.55000000000000004</v>
      </c>
      <c r="D3851">
        <v>0.5</v>
      </c>
      <c r="E3851">
        <v>0.49</v>
      </c>
      <c r="F3851">
        <v>0.34</v>
      </c>
      <c r="G3851">
        <v>0.73</v>
      </c>
      <c r="H3851" t="s">
        <v>10636</v>
      </c>
      <c r="I3851" t="s">
        <v>105</v>
      </c>
      <c r="J3851" t="s">
        <v>24</v>
      </c>
      <c r="K3851" t="s">
        <v>10637</v>
      </c>
    </row>
    <row r="3852" spans="1:11">
      <c r="A3852" t="s">
        <v>10638</v>
      </c>
      <c r="B3852">
        <v>0</v>
      </c>
      <c r="C3852">
        <v>0</v>
      </c>
      <c r="D3852">
        <v>0</v>
      </c>
      <c r="E3852">
        <v>0.08</v>
      </c>
      <c r="F3852">
        <v>0.04</v>
      </c>
      <c r="G3852">
        <v>0</v>
      </c>
      <c r="H3852" t="s">
        <v>10639</v>
      </c>
      <c r="I3852" t="s">
        <v>284</v>
      </c>
      <c r="J3852" t="s">
        <v>54</v>
      </c>
      <c r="K3852" t="s">
        <v>55</v>
      </c>
    </row>
    <row r="3853" spans="1:11">
      <c r="A3853" t="s">
        <v>10640</v>
      </c>
      <c r="B3853">
        <v>0</v>
      </c>
      <c r="C3853">
        <v>0</v>
      </c>
      <c r="D3853">
        <v>0</v>
      </c>
      <c r="E3853">
        <v>0.02</v>
      </c>
      <c r="F3853">
        <v>0</v>
      </c>
      <c r="G3853">
        <v>0</v>
      </c>
      <c r="H3853" t="s">
        <v>10641</v>
      </c>
      <c r="I3853" t="s">
        <v>284</v>
      </c>
      <c r="J3853" t="s">
        <v>24</v>
      </c>
      <c r="K3853" t="s">
        <v>10642</v>
      </c>
    </row>
    <row r="3854" spans="1:11">
      <c r="A3854" t="s">
        <v>10643</v>
      </c>
      <c r="B3854">
        <v>22.08</v>
      </c>
      <c r="C3854">
        <v>22.56</v>
      </c>
      <c r="D3854">
        <v>19.02</v>
      </c>
      <c r="E3854">
        <v>18.59</v>
      </c>
      <c r="F3854">
        <v>19.16</v>
      </c>
      <c r="G3854">
        <v>18.11</v>
      </c>
      <c r="H3854" t="s">
        <v>10644</v>
      </c>
      <c r="I3854" t="s">
        <v>105</v>
      </c>
      <c r="J3854" t="s">
        <v>24</v>
      </c>
      <c r="K3854" t="s">
        <v>10645</v>
      </c>
    </row>
    <row r="3855" spans="1:11">
      <c r="A3855" t="s">
        <v>10646</v>
      </c>
      <c r="B3855">
        <v>0.05</v>
      </c>
      <c r="C3855">
        <v>0.08</v>
      </c>
      <c r="D3855">
        <v>0.03</v>
      </c>
      <c r="E3855">
        <v>0.06</v>
      </c>
      <c r="F3855">
        <v>0.01</v>
      </c>
      <c r="G3855">
        <v>0.01</v>
      </c>
      <c r="H3855" t="s">
        <v>10647</v>
      </c>
      <c r="I3855" t="s">
        <v>140</v>
      </c>
      <c r="J3855" t="s">
        <v>54</v>
      </c>
      <c r="K3855" t="s">
        <v>10648</v>
      </c>
    </row>
    <row r="3856" spans="1:11">
      <c r="A3856" t="s">
        <v>10649</v>
      </c>
      <c r="B3856">
        <v>0.08</v>
      </c>
      <c r="C3856">
        <v>0.03</v>
      </c>
      <c r="D3856">
        <v>0.03</v>
      </c>
      <c r="E3856">
        <v>0.06</v>
      </c>
      <c r="F3856">
        <v>0</v>
      </c>
      <c r="G3856">
        <v>0.03</v>
      </c>
      <c r="H3856" t="s">
        <v>10650</v>
      </c>
      <c r="I3856" t="s">
        <v>140</v>
      </c>
      <c r="J3856" t="s">
        <v>54</v>
      </c>
      <c r="K3856" t="s">
        <v>55</v>
      </c>
    </row>
    <row r="3857" spans="1:11">
      <c r="A3857" t="s">
        <v>10651</v>
      </c>
      <c r="B3857">
        <v>0</v>
      </c>
      <c r="C3857">
        <v>0</v>
      </c>
      <c r="D3857">
        <v>0</v>
      </c>
      <c r="E3857">
        <v>0.01</v>
      </c>
      <c r="F3857">
        <v>0.02</v>
      </c>
      <c r="G3857">
        <v>0.02</v>
      </c>
      <c r="H3857" t="s">
        <v>10652</v>
      </c>
      <c r="I3857" t="s">
        <v>117</v>
      </c>
      <c r="J3857" t="s">
        <v>24</v>
      </c>
      <c r="K3857" t="s">
        <v>10653</v>
      </c>
    </row>
    <row r="3858" spans="1:11">
      <c r="A3858" t="s">
        <v>10654</v>
      </c>
      <c r="B3858">
        <v>0.04</v>
      </c>
      <c r="C3858">
        <v>0.17</v>
      </c>
      <c r="D3858">
        <v>0.03</v>
      </c>
      <c r="E3858">
        <v>0.27</v>
      </c>
      <c r="F3858">
        <v>0.22</v>
      </c>
      <c r="G3858">
        <v>0.08</v>
      </c>
      <c r="H3858" t="s">
        <v>10655</v>
      </c>
      <c r="I3858" t="s">
        <v>49</v>
      </c>
      <c r="J3858" t="s">
        <v>54</v>
      </c>
      <c r="K3858" t="s">
        <v>55</v>
      </c>
    </row>
    <row r="3859" spans="1:11">
      <c r="A3859" t="s">
        <v>10656</v>
      </c>
      <c r="B3859">
        <v>0.85</v>
      </c>
      <c r="C3859">
        <v>0.4</v>
      </c>
      <c r="D3859">
        <v>0.79</v>
      </c>
      <c r="E3859">
        <v>1.78</v>
      </c>
      <c r="F3859">
        <v>0.86</v>
      </c>
      <c r="G3859">
        <v>0.45</v>
      </c>
      <c r="H3859" t="s">
        <v>10657</v>
      </c>
      <c r="I3859" t="s">
        <v>37</v>
      </c>
      <c r="J3859" t="s">
        <v>1485</v>
      </c>
      <c r="K3859" t="s">
        <v>10658</v>
      </c>
    </row>
    <row r="3860" spans="1:11">
      <c r="A3860" t="s">
        <v>10659</v>
      </c>
      <c r="B3860">
        <v>0.92</v>
      </c>
      <c r="C3860">
        <v>0.64</v>
      </c>
      <c r="D3860">
        <v>0.61</v>
      </c>
      <c r="E3860">
        <v>0.59</v>
      </c>
      <c r="F3860">
        <v>0.64</v>
      </c>
      <c r="G3860">
        <v>0.56999999999999995</v>
      </c>
      <c r="H3860" t="s">
        <v>10660</v>
      </c>
      <c r="I3860" t="s">
        <v>28</v>
      </c>
      <c r="J3860" t="s">
        <v>24</v>
      </c>
      <c r="K3860" t="s">
        <v>10661</v>
      </c>
    </row>
    <row r="3861" spans="1:11">
      <c r="A3861" t="s">
        <v>10662</v>
      </c>
      <c r="B3861">
        <v>0.01</v>
      </c>
      <c r="C3861">
        <v>0.01</v>
      </c>
      <c r="D3861">
        <v>0</v>
      </c>
      <c r="E3861">
        <v>0.01</v>
      </c>
      <c r="F3861">
        <v>0</v>
      </c>
      <c r="G3861">
        <v>0.01</v>
      </c>
      <c r="H3861" t="s">
        <v>10663</v>
      </c>
      <c r="I3861" t="s">
        <v>32</v>
      </c>
      <c r="J3861" t="s">
        <v>24</v>
      </c>
      <c r="K3861" t="s">
        <v>10664</v>
      </c>
    </row>
    <row r="3862" spans="1:11">
      <c r="A3862" t="s">
        <v>10665</v>
      </c>
      <c r="B3862">
        <v>6.32</v>
      </c>
      <c r="C3862">
        <v>6.15</v>
      </c>
      <c r="D3862">
        <v>5.75</v>
      </c>
      <c r="E3862">
        <v>5.46</v>
      </c>
      <c r="F3862">
        <v>5.8</v>
      </c>
      <c r="G3862">
        <v>5.5</v>
      </c>
      <c r="H3862" t="s">
        <v>10666</v>
      </c>
      <c r="I3862" t="s">
        <v>28</v>
      </c>
      <c r="J3862" t="s">
        <v>24</v>
      </c>
      <c r="K3862" t="s">
        <v>10667</v>
      </c>
    </row>
    <row r="3863" spans="1:11">
      <c r="A3863" t="s">
        <v>10668</v>
      </c>
      <c r="B3863">
        <v>0.82</v>
      </c>
      <c r="C3863">
        <v>0.79</v>
      </c>
      <c r="D3863">
        <v>0.76</v>
      </c>
      <c r="E3863">
        <v>0.22</v>
      </c>
      <c r="F3863">
        <v>0.26</v>
      </c>
      <c r="G3863">
        <v>0.21</v>
      </c>
      <c r="H3863" t="s">
        <v>10669</v>
      </c>
      <c r="I3863" t="s">
        <v>23</v>
      </c>
      <c r="J3863" t="s">
        <v>24</v>
      </c>
      <c r="K3863" t="s">
        <v>10670</v>
      </c>
    </row>
    <row r="3864" spans="1:11">
      <c r="A3864" t="s">
        <v>10671</v>
      </c>
      <c r="B3864">
        <v>0</v>
      </c>
      <c r="C3864">
        <v>0.19</v>
      </c>
      <c r="D3864">
        <v>0</v>
      </c>
      <c r="E3864">
        <v>0.1</v>
      </c>
      <c r="F3864">
        <v>0</v>
      </c>
      <c r="G3864">
        <v>0</v>
      </c>
      <c r="H3864" t="s">
        <v>10672</v>
      </c>
      <c r="I3864" t="s">
        <v>49</v>
      </c>
      <c r="J3864" t="s">
        <v>33</v>
      </c>
      <c r="K3864" t="s">
        <v>10673</v>
      </c>
    </row>
    <row r="3865" spans="1:11">
      <c r="A3865" t="s">
        <v>10674</v>
      </c>
      <c r="B3865">
        <v>9.64</v>
      </c>
      <c r="C3865">
        <v>9.82</v>
      </c>
      <c r="D3865">
        <v>9.8000000000000007</v>
      </c>
      <c r="E3865">
        <v>10.97</v>
      </c>
      <c r="F3865">
        <v>11.05</v>
      </c>
      <c r="G3865">
        <v>10.91</v>
      </c>
      <c r="H3865" t="s">
        <v>10675</v>
      </c>
      <c r="I3865" t="s">
        <v>65</v>
      </c>
      <c r="J3865" t="s">
        <v>24</v>
      </c>
      <c r="K3865" t="s">
        <v>10676</v>
      </c>
    </row>
    <row r="3866" spans="1:11">
      <c r="A3866" t="s">
        <v>10677</v>
      </c>
      <c r="B3866">
        <v>0.82</v>
      </c>
      <c r="C3866">
        <v>0.99</v>
      </c>
      <c r="D3866">
        <v>0.8</v>
      </c>
      <c r="E3866">
        <v>1.28</v>
      </c>
      <c r="F3866">
        <v>1.0900000000000001</v>
      </c>
      <c r="G3866">
        <v>1.24</v>
      </c>
      <c r="H3866" t="s">
        <v>10678</v>
      </c>
      <c r="I3866" t="s">
        <v>117</v>
      </c>
      <c r="J3866" t="s">
        <v>24</v>
      </c>
      <c r="K3866" t="s">
        <v>10679</v>
      </c>
    </row>
    <row r="3867" spans="1:11">
      <c r="A3867" t="s">
        <v>10680</v>
      </c>
      <c r="B3867">
        <v>0.08</v>
      </c>
      <c r="C3867">
        <v>0.12</v>
      </c>
      <c r="D3867">
        <v>0.04</v>
      </c>
      <c r="E3867">
        <v>0.17</v>
      </c>
      <c r="F3867">
        <v>0.04</v>
      </c>
      <c r="G3867">
        <v>0.09</v>
      </c>
      <c r="H3867" t="s">
        <v>10681</v>
      </c>
      <c r="I3867" t="s">
        <v>205</v>
      </c>
      <c r="J3867" t="s">
        <v>33</v>
      </c>
      <c r="K3867" t="s">
        <v>55</v>
      </c>
    </row>
    <row r="3868" spans="1:11">
      <c r="A3868" t="s">
        <v>10682</v>
      </c>
      <c r="B3868">
        <v>0.01</v>
      </c>
      <c r="C3868">
        <v>0</v>
      </c>
      <c r="D3868">
        <v>0</v>
      </c>
      <c r="E3868">
        <v>0.01</v>
      </c>
      <c r="F3868">
        <v>0.01</v>
      </c>
      <c r="G3868">
        <v>0</v>
      </c>
      <c r="H3868" t="s">
        <v>10683</v>
      </c>
      <c r="I3868" t="s">
        <v>389</v>
      </c>
      <c r="J3868" t="s">
        <v>24</v>
      </c>
      <c r="K3868" t="s">
        <v>10684</v>
      </c>
    </row>
    <row r="3869" spans="1:11">
      <c r="A3869" t="s">
        <v>10685</v>
      </c>
      <c r="B3869">
        <v>0.1</v>
      </c>
      <c r="C3869">
        <v>0.08</v>
      </c>
      <c r="D3869">
        <v>0.16</v>
      </c>
      <c r="E3869">
        <v>0.06</v>
      </c>
      <c r="F3869">
        <v>0.03</v>
      </c>
      <c r="G3869">
        <v>0.05</v>
      </c>
      <c r="H3869" t="s">
        <v>10686</v>
      </c>
      <c r="I3869" t="s">
        <v>28</v>
      </c>
      <c r="J3869" t="s">
        <v>54</v>
      </c>
      <c r="K3869" t="s">
        <v>55</v>
      </c>
    </row>
    <row r="3870" spans="1:11">
      <c r="A3870" t="s">
        <v>10687</v>
      </c>
      <c r="B3870">
        <v>0.1</v>
      </c>
      <c r="C3870">
        <v>0.12</v>
      </c>
      <c r="D3870">
        <v>0.1</v>
      </c>
      <c r="E3870">
        <v>0.13</v>
      </c>
      <c r="F3870">
        <v>0.09</v>
      </c>
      <c r="G3870">
        <v>0.11</v>
      </c>
      <c r="H3870" t="s">
        <v>10688</v>
      </c>
      <c r="I3870" t="s">
        <v>41</v>
      </c>
      <c r="J3870" t="s">
        <v>24</v>
      </c>
      <c r="K3870" t="s">
        <v>10689</v>
      </c>
    </row>
    <row r="3871" spans="1:11">
      <c r="A3871" t="s">
        <v>10690</v>
      </c>
      <c r="B3871">
        <v>0</v>
      </c>
      <c r="C3871">
        <v>0</v>
      </c>
      <c r="D3871">
        <v>0.05</v>
      </c>
      <c r="E3871">
        <v>0</v>
      </c>
      <c r="F3871">
        <v>0</v>
      </c>
      <c r="G3871">
        <v>0</v>
      </c>
      <c r="H3871" t="s">
        <v>10691</v>
      </c>
      <c r="I3871" t="s">
        <v>89</v>
      </c>
      <c r="J3871" t="s">
        <v>33</v>
      </c>
      <c r="K3871" t="s">
        <v>10692</v>
      </c>
    </row>
    <row r="3872" spans="1:11">
      <c r="A3872" t="s">
        <v>10693</v>
      </c>
      <c r="B3872">
        <v>486.04</v>
      </c>
      <c r="C3872">
        <v>512.23</v>
      </c>
      <c r="D3872">
        <v>462.84</v>
      </c>
      <c r="E3872">
        <v>461.29</v>
      </c>
      <c r="F3872">
        <v>463.55</v>
      </c>
      <c r="G3872">
        <v>455.17</v>
      </c>
      <c r="H3872" t="s">
        <v>10694</v>
      </c>
      <c r="I3872" t="s">
        <v>65</v>
      </c>
      <c r="J3872" t="s">
        <v>24</v>
      </c>
      <c r="K3872" t="s">
        <v>10695</v>
      </c>
    </row>
    <row r="3873" spans="1:11">
      <c r="A3873" t="s">
        <v>10696</v>
      </c>
      <c r="B3873">
        <v>7.38</v>
      </c>
      <c r="C3873">
        <v>7.87</v>
      </c>
      <c r="D3873">
        <v>7.54</v>
      </c>
      <c r="E3873">
        <v>8.8800000000000008</v>
      </c>
      <c r="F3873">
        <v>8.77</v>
      </c>
      <c r="G3873">
        <v>9.1300000000000008</v>
      </c>
      <c r="H3873" t="s">
        <v>10697</v>
      </c>
      <c r="I3873" t="s">
        <v>28</v>
      </c>
      <c r="J3873" t="s">
        <v>24</v>
      </c>
      <c r="K3873" t="s">
        <v>10698</v>
      </c>
    </row>
    <row r="3874" spans="1:11">
      <c r="A3874" t="s">
        <v>10699</v>
      </c>
      <c r="B3874">
        <v>7.0000000000000007E-2</v>
      </c>
      <c r="C3874">
        <v>0.04</v>
      </c>
      <c r="D3874">
        <v>0.05</v>
      </c>
      <c r="E3874">
        <v>0.04</v>
      </c>
      <c r="F3874">
        <v>0.05</v>
      </c>
      <c r="G3874">
        <v>0.05</v>
      </c>
      <c r="H3874" t="s">
        <v>10700</v>
      </c>
      <c r="I3874" t="s">
        <v>105</v>
      </c>
      <c r="J3874" t="s">
        <v>54</v>
      </c>
      <c r="K3874" t="s">
        <v>55</v>
      </c>
    </row>
    <row r="3875" spans="1:11">
      <c r="A3875" t="s">
        <v>10701</v>
      </c>
      <c r="B3875">
        <v>14.8</v>
      </c>
      <c r="C3875">
        <v>15.04</v>
      </c>
      <c r="D3875">
        <v>16.73</v>
      </c>
      <c r="E3875">
        <v>11.49</v>
      </c>
      <c r="F3875">
        <v>13.67</v>
      </c>
      <c r="G3875">
        <v>12.12</v>
      </c>
      <c r="H3875" t="s">
        <v>10702</v>
      </c>
      <c r="I3875" t="s">
        <v>76</v>
      </c>
      <c r="J3875" t="s">
        <v>24</v>
      </c>
      <c r="K3875" t="s">
        <v>55</v>
      </c>
    </row>
    <row r="3876" spans="1:11">
      <c r="A3876" t="s">
        <v>10703</v>
      </c>
      <c r="B3876">
        <v>5.6</v>
      </c>
      <c r="C3876">
        <v>5.51</v>
      </c>
      <c r="D3876">
        <v>5.61</v>
      </c>
      <c r="E3876">
        <v>7.8</v>
      </c>
      <c r="F3876">
        <v>8.17</v>
      </c>
      <c r="G3876">
        <v>8.4</v>
      </c>
      <c r="H3876" t="s">
        <v>10704</v>
      </c>
      <c r="I3876" t="s">
        <v>140</v>
      </c>
      <c r="J3876" t="s">
        <v>24</v>
      </c>
      <c r="K3876" t="s">
        <v>10705</v>
      </c>
    </row>
    <row r="3877" spans="1:11">
      <c r="A3877" t="s">
        <v>10706</v>
      </c>
      <c r="B3877">
        <v>0.04</v>
      </c>
      <c r="C3877">
        <v>0</v>
      </c>
      <c r="D3877">
        <v>0</v>
      </c>
      <c r="E3877">
        <v>0</v>
      </c>
      <c r="F3877">
        <v>0</v>
      </c>
      <c r="G3877">
        <v>0</v>
      </c>
      <c r="H3877" t="s">
        <v>10707</v>
      </c>
      <c r="I3877" t="s">
        <v>37</v>
      </c>
      <c r="J3877" t="s">
        <v>33</v>
      </c>
      <c r="K3877" t="s">
        <v>10708</v>
      </c>
    </row>
    <row r="3878" spans="1:11">
      <c r="A3878" t="s">
        <v>10709</v>
      </c>
      <c r="B3878">
        <v>0.06</v>
      </c>
      <c r="C3878">
        <v>0.1</v>
      </c>
      <c r="D3878">
        <v>0.15</v>
      </c>
      <c r="E3878">
        <v>0.21</v>
      </c>
      <c r="F3878">
        <v>0.12</v>
      </c>
      <c r="G3878">
        <v>0.15</v>
      </c>
      <c r="H3878" t="s">
        <v>10710</v>
      </c>
      <c r="I3878" t="s">
        <v>53</v>
      </c>
      <c r="J3878" t="s">
        <v>54</v>
      </c>
      <c r="K3878" t="s">
        <v>55</v>
      </c>
    </row>
    <row r="3879" spans="1:11">
      <c r="A3879" t="s">
        <v>10711</v>
      </c>
      <c r="B3879">
        <v>15.75</v>
      </c>
      <c r="C3879">
        <v>14.84</v>
      </c>
      <c r="D3879">
        <v>14.66</v>
      </c>
      <c r="E3879">
        <v>25.94</v>
      </c>
      <c r="F3879">
        <v>25.86</v>
      </c>
      <c r="G3879">
        <v>25.69</v>
      </c>
      <c r="H3879" t="s">
        <v>10712</v>
      </c>
      <c r="I3879" t="s">
        <v>76</v>
      </c>
      <c r="J3879" t="s">
        <v>24</v>
      </c>
      <c r="K3879" t="s">
        <v>10713</v>
      </c>
    </row>
    <row r="3880" spans="1:11">
      <c r="A3880" t="s">
        <v>10714</v>
      </c>
      <c r="B3880">
        <v>0</v>
      </c>
      <c r="C3880">
        <v>0</v>
      </c>
      <c r="D3880">
        <v>0</v>
      </c>
      <c r="E3880">
        <v>0.02</v>
      </c>
      <c r="F3880">
        <v>7.0000000000000007E-2</v>
      </c>
      <c r="G3880">
        <v>0.02</v>
      </c>
      <c r="H3880" t="s">
        <v>10715</v>
      </c>
      <c r="I3880" t="s">
        <v>184</v>
      </c>
      <c r="J3880" t="s">
        <v>24</v>
      </c>
      <c r="K3880" t="s">
        <v>10716</v>
      </c>
    </row>
    <row r="3881" spans="1:11">
      <c r="A3881" t="s">
        <v>10717</v>
      </c>
      <c r="B3881">
        <v>1.49</v>
      </c>
      <c r="C3881">
        <v>1.85</v>
      </c>
      <c r="D3881">
        <v>1.75</v>
      </c>
      <c r="E3881">
        <v>1.93</v>
      </c>
      <c r="F3881">
        <v>2.14</v>
      </c>
      <c r="G3881">
        <v>2.2000000000000002</v>
      </c>
      <c r="H3881" t="s">
        <v>10718</v>
      </c>
      <c r="I3881" t="s">
        <v>61</v>
      </c>
      <c r="J3881" t="s">
        <v>24</v>
      </c>
      <c r="K3881" t="s">
        <v>10719</v>
      </c>
    </row>
    <row r="3882" spans="1:11">
      <c r="A3882" t="s">
        <v>10720</v>
      </c>
      <c r="B3882">
        <v>0</v>
      </c>
      <c r="C3882">
        <v>0.19</v>
      </c>
      <c r="D3882">
        <v>0.19</v>
      </c>
      <c r="E3882">
        <v>0</v>
      </c>
      <c r="F3882">
        <v>0</v>
      </c>
      <c r="G3882">
        <v>0</v>
      </c>
      <c r="H3882" t="s">
        <v>10721</v>
      </c>
      <c r="I3882" t="s">
        <v>76</v>
      </c>
      <c r="J3882" t="s">
        <v>33</v>
      </c>
      <c r="K3882" t="s">
        <v>10722</v>
      </c>
    </row>
    <row r="3883" spans="1:11">
      <c r="A3883" t="s">
        <v>10723</v>
      </c>
      <c r="B3883">
        <v>0.02</v>
      </c>
      <c r="C3883">
        <v>0.01</v>
      </c>
      <c r="D3883">
        <v>0.02</v>
      </c>
      <c r="E3883">
        <v>0.06</v>
      </c>
      <c r="F3883">
        <v>0.05</v>
      </c>
      <c r="G3883">
        <v>0.02</v>
      </c>
      <c r="H3883" t="s">
        <v>10724</v>
      </c>
      <c r="I3883" t="s">
        <v>53</v>
      </c>
      <c r="J3883" t="s">
        <v>24</v>
      </c>
      <c r="K3883" t="s">
        <v>10725</v>
      </c>
    </row>
    <row r="3884" spans="1:11">
      <c r="A3884" t="s">
        <v>10726</v>
      </c>
      <c r="B3884">
        <v>0</v>
      </c>
      <c r="C3884">
        <v>0</v>
      </c>
      <c r="D3884">
        <v>0</v>
      </c>
      <c r="E3884">
        <v>0</v>
      </c>
      <c r="F3884">
        <v>0.08</v>
      </c>
      <c r="G3884">
        <v>0</v>
      </c>
      <c r="H3884" t="s">
        <v>10727</v>
      </c>
      <c r="I3884" t="s">
        <v>32</v>
      </c>
      <c r="J3884" t="s">
        <v>54</v>
      </c>
      <c r="K3884" t="s">
        <v>10728</v>
      </c>
    </row>
    <row r="3885" spans="1:11">
      <c r="A3885" t="s">
        <v>10729</v>
      </c>
      <c r="B3885">
        <v>0.06</v>
      </c>
      <c r="C3885">
        <v>0.09</v>
      </c>
      <c r="D3885">
        <v>0.2</v>
      </c>
      <c r="E3885">
        <v>0.08</v>
      </c>
      <c r="F3885">
        <v>0.2</v>
      </c>
      <c r="G3885">
        <v>0</v>
      </c>
      <c r="H3885" t="s">
        <v>10730</v>
      </c>
      <c r="I3885" t="s">
        <v>223</v>
      </c>
      <c r="J3885" t="s">
        <v>414</v>
      </c>
      <c r="K3885" t="s">
        <v>10731</v>
      </c>
    </row>
    <row r="3886" spans="1:11">
      <c r="A3886" t="s">
        <v>10732</v>
      </c>
      <c r="B3886">
        <v>1.24</v>
      </c>
      <c r="C3886">
        <v>1.52</v>
      </c>
      <c r="D3886">
        <v>1.24</v>
      </c>
      <c r="E3886">
        <v>1.69</v>
      </c>
      <c r="F3886">
        <v>1.49</v>
      </c>
      <c r="G3886">
        <v>1.53</v>
      </c>
      <c r="H3886" t="s">
        <v>10733</v>
      </c>
      <c r="I3886" t="s">
        <v>117</v>
      </c>
      <c r="J3886" t="s">
        <v>24</v>
      </c>
      <c r="K3886" t="s">
        <v>10734</v>
      </c>
    </row>
    <row r="3887" spans="1:11">
      <c r="A3887" t="s">
        <v>10735</v>
      </c>
      <c r="B3887">
        <v>0.74</v>
      </c>
      <c r="C3887">
        <v>0.51</v>
      </c>
      <c r="D3887">
        <v>0.44</v>
      </c>
      <c r="E3887">
        <v>0.35</v>
      </c>
      <c r="F3887">
        <v>0.68</v>
      </c>
      <c r="G3887">
        <v>0.36</v>
      </c>
      <c r="H3887" t="s">
        <v>10736</v>
      </c>
      <c r="I3887" t="s">
        <v>140</v>
      </c>
      <c r="J3887" t="s">
        <v>251</v>
      </c>
      <c r="K3887" t="s">
        <v>55</v>
      </c>
    </row>
    <row r="3888" spans="1:11">
      <c r="A3888" t="s">
        <v>10737</v>
      </c>
      <c r="B3888">
        <v>0.09</v>
      </c>
      <c r="C3888">
        <v>0.12</v>
      </c>
      <c r="D3888">
        <v>0.16</v>
      </c>
      <c r="E3888">
        <v>0.18</v>
      </c>
      <c r="F3888">
        <v>0.13</v>
      </c>
      <c r="G3888">
        <v>0.16</v>
      </c>
      <c r="H3888" t="s">
        <v>10738</v>
      </c>
      <c r="I3888" t="s">
        <v>184</v>
      </c>
      <c r="J3888" t="s">
        <v>24</v>
      </c>
      <c r="K3888" t="s">
        <v>10739</v>
      </c>
    </row>
    <row r="3889" spans="1:11">
      <c r="A3889" t="s">
        <v>10740</v>
      </c>
      <c r="B3889">
        <v>0.16</v>
      </c>
      <c r="C3889">
        <v>0</v>
      </c>
      <c r="D3889">
        <v>0.1</v>
      </c>
      <c r="E3889">
        <v>0.2</v>
      </c>
      <c r="F3889">
        <v>0.06</v>
      </c>
      <c r="G3889">
        <v>0.06</v>
      </c>
      <c r="H3889" t="s">
        <v>10741</v>
      </c>
      <c r="I3889" t="s">
        <v>53</v>
      </c>
      <c r="J3889" t="s">
        <v>33</v>
      </c>
      <c r="K3889" t="s">
        <v>10742</v>
      </c>
    </row>
    <row r="3890" spans="1:11">
      <c r="A3890" t="s">
        <v>10743</v>
      </c>
      <c r="B3890">
        <v>0</v>
      </c>
      <c r="C3890">
        <v>0.06</v>
      </c>
      <c r="D3890">
        <v>0</v>
      </c>
      <c r="E3890">
        <v>0</v>
      </c>
      <c r="F3890">
        <v>0</v>
      </c>
      <c r="G3890">
        <v>0</v>
      </c>
      <c r="H3890" t="s">
        <v>10744</v>
      </c>
      <c r="I3890" t="s">
        <v>117</v>
      </c>
      <c r="J3890" t="s">
        <v>33</v>
      </c>
      <c r="K3890" t="s">
        <v>10745</v>
      </c>
    </row>
    <row r="3891" spans="1:11">
      <c r="A3891" t="s">
        <v>10746</v>
      </c>
      <c r="B3891">
        <v>0</v>
      </c>
      <c r="C3891">
        <v>0</v>
      </c>
      <c r="D3891">
        <v>0.03</v>
      </c>
      <c r="E3891">
        <v>0</v>
      </c>
      <c r="F3891">
        <v>0</v>
      </c>
      <c r="G3891">
        <v>0</v>
      </c>
      <c r="H3891" t="s">
        <v>10747</v>
      </c>
      <c r="I3891" t="s">
        <v>76</v>
      </c>
      <c r="J3891" t="s">
        <v>33</v>
      </c>
      <c r="K3891" t="s">
        <v>10748</v>
      </c>
    </row>
    <row r="3892" spans="1:11">
      <c r="A3892" t="s">
        <v>10749</v>
      </c>
      <c r="B3892">
        <v>0.08</v>
      </c>
      <c r="C3892">
        <v>0.09</v>
      </c>
      <c r="D3892">
        <v>0.05</v>
      </c>
      <c r="E3892">
        <v>7.0000000000000007E-2</v>
      </c>
      <c r="F3892">
        <v>0.1</v>
      </c>
      <c r="G3892">
        <v>0.05</v>
      </c>
      <c r="H3892" t="s">
        <v>10750</v>
      </c>
      <c r="I3892" t="s">
        <v>53</v>
      </c>
      <c r="J3892" t="s">
        <v>54</v>
      </c>
      <c r="K3892" t="s">
        <v>10751</v>
      </c>
    </row>
    <row r="3893" spans="1:11">
      <c r="A3893" t="s">
        <v>10752</v>
      </c>
      <c r="B3893">
        <v>2.2000000000000002</v>
      </c>
      <c r="C3893">
        <v>2.3199999999999998</v>
      </c>
      <c r="D3893">
        <v>2.34</v>
      </c>
      <c r="E3893">
        <v>2.6</v>
      </c>
      <c r="F3893">
        <v>2.25</v>
      </c>
      <c r="G3893">
        <v>2.38</v>
      </c>
      <c r="H3893" t="s">
        <v>10753</v>
      </c>
      <c r="I3893" t="s">
        <v>76</v>
      </c>
      <c r="J3893" t="s">
        <v>24</v>
      </c>
      <c r="K3893" t="s">
        <v>10754</v>
      </c>
    </row>
    <row r="3894" spans="1:11">
      <c r="A3894" t="s">
        <v>10755</v>
      </c>
      <c r="B3894">
        <v>2.98</v>
      </c>
      <c r="C3894">
        <v>2.85</v>
      </c>
      <c r="D3894">
        <v>2.61</v>
      </c>
      <c r="E3894">
        <v>2.5099999999999998</v>
      </c>
      <c r="F3894">
        <v>2.69</v>
      </c>
      <c r="G3894">
        <v>2.3199999999999998</v>
      </c>
      <c r="H3894" t="s">
        <v>10756</v>
      </c>
      <c r="I3894" t="s">
        <v>83</v>
      </c>
      <c r="J3894" t="s">
        <v>24</v>
      </c>
      <c r="K3894" t="s">
        <v>10757</v>
      </c>
    </row>
    <row r="3895" spans="1:11">
      <c r="A3895" t="s">
        <v>10758</v>
      </c>
      <c r="B3895">
        <v>12.11</v>
      </c>
      <c r="C3895">
        <v>11.83</v>
      </c>
      <c r="D3895">
        <v>12.42</v>
      </c>
      <c r="E3895">
        <v>13.79</v>
      </c>
      <c r="F3895">
        <v>14.17</v>
      </c>
      <c r="G3895">
        <v>13.92</v>
      </c>
      <c r="H3895" t="s">
        <v>10759</v>
      </c>
      <c r="I3895" t="s">
        <v>161</v>
      </c>
      <c r="J3895" t="s">
        <v>24</v>
      </c>
      <c r="K3895" t="s">
        <v>10760</v>
      </c>
    </row>
    <row r="3896" spans="1:11">
      <c r="A3896" t="s">
        <v>10761</v>
      </c>
      <c r="B3896">
        <v>0</v>
      </c>
      <c r="C3896">
        <v>0</v>
      </c>
      <c r="D3896">
        <v>0</v>
      </c>
      <c r="E3896">
        <v>0</v>
      </c>
      <c r="F3896">
        <v>0</v>
      </c>
      <c r="G3896">
        <v>0.08</v>
      </c>
      <c r="H3896" t="s">
        <v>10762</v>
      </c>
      <c r="I3896" t="s">
        <v>49</v>
      </c>
      <c r="J3896" t="s">
        <v>54</v>
      </c>
      <c r="K3896" t="s">
        <v>55</v>
      </c>
    </row>
    <row r="3897" spans="1:11">
      <c r="A3897" t="s">
        <v>10763</v>
      </c>
      <c r="B3897">
        <v>0.23</v>
      </c>
      <c r="C3897">
        <v>0.11</v>
      </c>
      <c r="D3897">
        <v>0.1</v>
      </c>
      <c r="E3897">
        <v>0.12</v>
      </c>
      <c r="F3897">
        <v>0.23</v>
      </c>
      <c r="G3897">
        <v>0.36</v>
      </c>
      <c r="H3897" t="s">
        <v>10764</v>
      </c>
      <c r="I3897" t="s">
        <v>389</v>
      </c>
      <c r="J3897" t="s">
        <v>54</v>
      </c>
      <c r="K3897" t="s">
        <v>55</v>
      </c>
    </row>
    <row r="3898" spans="1:11">
      <c r="A3898" t="s">
        <v>10765</v>
      </c>
      <c r="B3898">
        <v>10.119999999999999</v>
      </c>
      <c r="C3898">
        <v>11.3</v>
      </c>
      <c r="D3898">
        <v>11.9</v>
      </c>
      <c r="E3898">
        <v>13.56</v>
      </c>
      <c r="F3898">
        <v>14.24</v>
      </c>
      <c r="G3898">
        <v>14.72</v>
      </c>
      <c r="H3898" t="s">
        <v>10766</v>
      </c>
      <c r="I3898" t="s">
        <v>49</v>
      </c>
      <c r="J3898" t="s">
        <v>24</v>
      </c>
      <c r="K3898" t="s">
        <v>10767</v>
      </c>
    </row>
    <row r="3899" spans="1:11">
      <c r="A3899" t="s">
        <v>10768</v>
      </c>
      <c r="B3899">
        <v>0.16</v>
      </c>
      <c r="C3899">
        <v>0.25</v>
      </c>
      <c r="D3899">
        <v>0.21</v>
      </c>
      <c r="E3899">
        <v>0.01</v>
      </c>
      <c r="F3899">
        <v>0.17</v>
      </c>
      <c r="G3899">
        <v>0.05</v>
      </c>
      <c r="H3899" t="s">
        <v>10769</v>
      </c>
      <c r="I3899" t="s">
        <v>61</v>
      </c>
      <c r="J3899" t="s">
        <v>24</v>
      </c>
      <c r="K3899" t="s">
        <v>10770</v>
      </c>
    </row>
    <row r="3900" spans="1:11">
      <c r="A3900" t="s">
        <v>10771</v>
      </c>
      <c r="B3900">
        <v>0.02</v>
      </c>
      <c r="C3900">
        <v>0</v>
      </c>
      <c r="D3900">
        <v>0</v>
      </c>
      <c r="E3900">
        <v>0</v>
      </c>
      <c r="F3900">
        <v>0.01</v>
      </c>
      <c r="G3900">
        <v>0.01</v>
      </c>
      <c r="H3900" t="s">
        <v>10772</v>
      </c>
      <c r="I3900" t="s">
        <v>105</v>
      </c>
      <c r="J3900" t="s">
        <v>24</v>
      </c>
      <c r="K3900" t="s">
        <v>10773</v>
      </c>
    </row>
    <row r="3901" spans="1:11">
      <c r="A3901" t="s">
        <v>10774</v>
      </c>
      <c r="B3901">
        <v>1.63</v>
      </c>
      <c r="C3901">
        <v>1.8</v>
      </c>
      <c r="D3901">
        <v>1.65</v>
      </c>
      <c r="E3901">
        <v>2.36</v>
      </c>
      <c r="F3901">
        <v>2.81</v>
      </c>
      <c r="G3901">
        <v>2.85</v>
      </c>
      <c r="H3901" t="s">
        <v>10775</v>
      </c>
      <c r="I3901" t="s">
        <v>53</v>
      </c>
      <c r="J3901" t="s">
        <v>24</v>
      </c>
      <c r="K3901" t="s">
        <v>10776</v>
      </c>
    </row>
    <row r="3902" spans="1:11">
      <c r="A3902" t="s">
        <v>10777</v>
      </c>
      <c r="B3902">
        <v>0.71</v>
      </c>
      <c r="C3902">
        <v>0.67</v>
      </c>
      <c r="D3902">
        <v>0.85</v>
      </c>
      <c r="E3902">
        <v>0.62</v>
      </c>
      <c r="F3902">
        <v>0.64</v>
      </c>
      <c r="G3902">
        <v>0.56999999999999995</v>
      </c>
      <c r="H3902" t="s">
        <v>10778</v>
      </c>
      <c r="I3902" t="s">
        <v>117</v>
      </c>
      <c r="J3902" t="s">
        <v>414</v>
      </c>
      <c r="K3902" t="s">
        <v>55</v>
      </c>
    </row>
    <row r="3903" spans="1:11">
      <c r="A3903" t="s">
        <v>10779</v>
      </c>
      <c r="B3903">
        <v>0.13</v>
      </c>
      <c r="C3903">
        <v>0.09</v>
      </c>
      <c r="D3903">
        <v>0.1</v>
      </c>
      <c r="E3903">
        <v>0.12</v>
      </c>
      <c r="F3903">
        <v>0.11</v>
      </c>
      <c r="G3903">
        <v>0.11</v>
      </c>
      <c r="H3903" t="s">
        <v>10780</v>
      </c>
      <c r="I3903" t="s">
        <v>23</v>
      </c>
      <c r="J3903" t="s">
        <v>24</v>
      </c>
      <c r="K3903" t="s">
        <v>10781</v>
      </c>
    </row>
    <row r="3904" spans="1:11">
      <c r="A3904" t="s">
        <v>10782</v>
      </c>
      <c r="B3904">
        <v>0.13</v>
      </c>
      <c r="C3904">
        <v>0.08</v>
      </c>
      <c r="D3904">
        <v>7.0000000000000007E-2</v>
      </c>
      <c r="E3904">
        <v>0.08</v>
      </c>
      <c r="F3904">
        <v>0.06</v>
      </c>
      <c r="G3904">
        <v>7.0000000000000007E-2</v>
      </c>
      <c r="H3904" t="s">
        <v>10783</v>
      </c>
      <c r="I3904" t="s">
        <v>41</v>
      </c>
      <c r="J3904" t="s">
        <v>54</v>
      </c>
      <c r="K3904" t="s">
        <v>55</v>
      </c>
    </row>
    <row r="3905" spans="1:11">
      <c r="A3905" t="s">
        <v>10784</v>
      </c>
      <c r="B3905">
        <v>0.2</v>
      </c>
      <c r="C3905">
        <v>0.09</v>
      </c>
      <c r="D3905">
        <v>0.09</v>
      </c>
      <c r="E3905">
        <v>0.21</v>
      </c>
      <c r="F3905">
        <v>0.2</v>
      </c>
      <c r="G3905">
        <v>0.1</v>
      </c>
      <c r="H3905" t="s">
        <v>10785</v>
      </c>
      <c r="I3905" t="s">
        <v>61</v>
      </c>
      <c r="J3905" t="s">
        <v>33</v>
      </c>
      <c r="K3905" t="s">
        <v>10786</v>
      </c>
    </row>
    <row r="3906" spans="1:11">
      <c r="A3906" t="s">
        <v>10787</v>
      </c>
      <c r="B3906">
        <v>0</v>
      </c>
      <c r="C3906">
        <v>0.39</v>
      </c>
      <c r="D3906">
        <v>0</v>
      </c>
      <c r="E3906">
        <v>0</v>
      </c>
      <c r="F3906">
        <v>0</v>
      </c>
      <c r="G3906">
        <v>0.44</v>
      </c>
      <c r="H3906" t="s">
        <v>10788</v>
      </c>
      <c r="I3906" t="s">
        <v>89</v>
      </c>
      <c r="J3906" t="s">
        <v>1485</v>
      </c>
      <c r="K3906" t="s">
        <v>10789</v>
      </c>
    </row>
    <row r="3907" spans="1:11">
      <c r="A3907" t="s">
        <v>10790</v>
      </c>
      <c r="B3907">
        <v>3.71</v>
      </c>
      <c r="C3907">
        <v>3.36</v>
      </c>
      <c r="D3907">
        <v>3.37</v>
      </c>
      <c r="E3907">
        <v>4.07</v>
      </c>
      <c r="F3907">
        <v>3.8</v>
      </c>
      <c r="G3907">
        <v>3.71</v>
      </c>
      <c r="H3907" t="s">
        <v>10791</v>
      </c>
      <c r="I3907" t="s">
        <v>140</v>
      </c>
      <c r="J3907" t="s">
        <v>24</v>
      </c>
      <c r="K3907" t="s">
        <v>10792</v>
      </c>
    </row>
    <row r="3908" spans="1:11">
      <c r="A3908" t="s">
        <v>10793</v>
      </c>
      <c r="B3908">
        <v>5.57</v>
      </c>
      <c r="C3908">
        <v>5.2</v>
      </c>
      <c r="D3908">
        <v>5.43</v>
      </c>
      <c r="E3908">
        <v>5.35</v>
      </c>
      <c r="F3908">
        <v>5.68</v>
      </c>
      <c r="G3908">
        <v>5.4</v>
      </c>
      <c r="H3908" t="s">
        <v>10794</v>
      </c>
      <c r="I3908" t="s">
        <v>53</v>
      </c>
      <c r="J3908" t="s">
        <v>24</v>
      </c>
      <c r="K3908" t="s">
        <v>10795</v>
      </c>
    </row>
    <row r="3909" spans="1:11">
      <c r="A3909" t="s">
        <v>10796</v>
      </c>
      <c r="B3909">
        <v>0.2</v>
      </c>
      <c r="C3909">
        <v>0.19</v>
      </c>
      <c r="D3909">
        <v>0.18</v>
      </c>
      <c r="E3909">
        <v>7.0000000000000007E-2</v>
      </c>
      <c r="F3909">
        <v>0.13</v>
      </c>
      <c r="G3909">
        <v>0.21</v>
      </c>
      <c r="H3909" t="s">
        <v>10797</v>
      </c>
      <c r="I3909" t="s">
        <v>284</v>
      </c>
      <c r="J3909" t="s">
        <v>33</v>
      </c>
      <c r="K3909" t="s">
        <v>10798</v>
      </c>
    </row>
    <row r="3910" spans="1:11">
      <c r="A3910" t="s">
        <v>10799</v>
      </c>
      <c r="B3910">
        <v>0.12</v>
      </c>
      <c r="C3910">
        <v>0.11</v>
      </c>
      <c r="D3910">
        <v>0</v>
      </c>
      <c r="E3910">
        <v>0.44</v>
      </c>
      <c r="F3910">
        <v>0</v>
      </c>
      <c r="G3910">
        <v>0.19</v>
      </c>
      <c r="H3910" t="s">
        <v>10800</v>
      </c>
      <c r="I3910" t="s">
        <v>105</v>
      </c>
      <c r="J3910" t="s">
        <v>54</v>
      </c>
      <c r="K3910" t="s">
        <v>55</v>
      </c>
    </row>
    <row r="3911" spans="1:11">
      <c r="A3911" t="s">
        <v>10801</v>
      </c>
      <c r="B3911">
        <v>3.04</v>
      </c>
      <c r="C3911">
        <v>3.53</v>
      </c>
      <c r="D3911">
        <v>2.85</v>
      </c>
      <c r="E3911">
        <v>3.59</v>
      </c>
      <c r="F3911">
        <v>4.26</v>
      </c>
      <c r="G3911">
        <v>3.48</v>
      </c>
      <c r="H3911" t="s">
        <v>10802</v>
      </c>
      <c r="I3911" t="s">
        <v>205</v>
      </c>
      <c r="J3911" t="s">
        <v>24</v>
      </c>
      <c r="K3911" t="s">
        <v>10803</v>
      </c>
    </row>
    <row r="3912" spans="1:11">
      <c r="A3912" t="s">
        <v>10804</v>
      </c>
      <c r="B3912">
        <v>0</v>
      </c>
      <c r="C3912">
        <v>0</v>
      </c>
      <c r="D3912">
        <v>0</v>
      </c>
      <c r="E3912">
        <v>0.22</v>
      </c>
      <c r="F3912">
        <v>0</v>
      </c>
      <c r="G3912">
        <v>0</v>
      </c>
      <c r="H3912" t="s">
        <v>10805</v>
      </c>
      <c r="I3912" t="s">
        <v>184</v>
      </c>
      <c r="J3912" t="s">
        <v>33</v>
      </c>
      <c r="K3912" t="s">
        <v>55</v>
      </c>
    </row>
    <row r="3913" spans="1:11">
      <c r="A3913" t="s">
        <v>10806</v>
      </c>
      <c r="B3913">
        <v>1.1499999999999999</v>
      </c>
      <c r="C3913">
        <v>1.1599999999999999</v>
      </c>
      <c r="D3913">
        <v>0.99</v>
      </c>
      <c r="E3913">
        <v>0.82</v>
      </c>
      <c r="F3913">
        <v>0.96</v>
      </c>
      <c r="G3913">
        <v>0.81</v>
      </c>
      <c r="H3913" t="s">
        <v>10807</v>
      </c>
      <c r="I3913" t="s">
        <v>41</v>
      </c>
      <c r="J3913" t="s">
        <v>24</v>
      </c>
      <c r="K3913" t="s">
        <v>10808</v>
      </c>
    </row>
    <row r="3914" spans="1:11">
      <c r="A3914" t="s">
        <v>10809</v>
      </c>
      <c r="B3914">
        <v>0.44</v>
      </c>
      <c r="C3914">
        <v>0.46</v>
      </c>
      <c r="D3914">
        <v>0.48</v>
      </c>
      <c r="E3914">
        <v>0.59</v>
      </c>
      <c r="F3914">
        <v>0.56999999999999995</v>
      </c>
      <c r="G3914">
        <v>0.59</v>
      </c>
      <c r="H3914" t="s">
        <v>10810</v>
      </c>
      <c r="I3914" t="s">
        <v>49</v>
      </c>
      <c r="J3914" t="s">
        <v>54</v>
      </c>
      <c r="K3914" t="s">
        <v>10811</v>
      </c>
    </row>
    <row r="3915" spans="1:11">
      <c r="A3915" t="s">
        <v>10812</v>
      </c>
      <c r="B3915">
        <v>0.47</v>
      </c>
      <c r="C3915">
        <v>0.48</v>
      </c>
      <c r="D3915">
        <v>0.48</v>
      </c>
      <c r="E3915">
        <v>1.24</v>
      </c>
      <c r="F3915">
        <v>1.53</v>
      </c>
      <c r="G3915">
        <v>1.58</v>
      </c>
      <c r="H3915" t="s">
        <v>10813</v>
      </c>
      <c r="I3915" t="s">
        <v>49</v>
      </c>
      <c r="J3915" t="s">
        <v>24</v>
      </c>
      <c r="K3915" t="s">
        <v>10814</v>
      </c>
    </row>
    <row r="3916" spans="1:11">
      <c r="A3916" t="s">
        <v>10815</v>
      </c>
      <c r="B3916">
        <v>0.14000000000000001</v>
      </c>
      <c r="C3916">
        <v>0.05</v>
      </c>
      <c r="D3916">
        <v>0.19</v>
      </c>
      <c r="E3916">
        <v>0.13</v>
      </c>
      <c r="F3916">
        <v>7.0000000000000007E-2</v>
      </c>
      <c r="G3916">
        <v>0.08</v>
      </c>
      <c r="H3916" t="s">
        <v>10816</v>
      </c>
      <c r="I3916" t="s">
        <v>41</v>
      </c>
      <c r="J3916" t="s">
        <v>1175</v>
      </c>
      <c r="K3916" t="s">
        <v>10817</v>
      </c>
    </row>
    <row r="3917" spans="1:11">
      <c r="A3917" t="s">
        <v>10818</v>
      </c>
      <c r="B3917">
        <v>0.05</v>
      </c>
      <c r="C3917">
        <v>0.04</v>
      </c>
      <c r="D3917">
        <v>0.06</v>
      </c>
      <c r="E3917">
        <v>0.05</v>
      </c>
      <c r="F3917">
        <v>0</v>
      </c>
      <c r="G3917">
        <v>0.11</v>
      </c>
      <c r="H3917" t="s">
        <v>10819</v>
      </c>
      <c r="I3917" t="s">
        <v>61</v>
      </c>
      <c r="J3917" t="s">
        <v>251</v>
      </c>
      <c r="K3917" t="s">
        <v>55</v>
      </c>
    </row>
    <row r="3918" spans="1:11">
      <c r="A3918" t="s">
        <v>10820</v>
      </c>
      <c r="B3918">
        <v>29.49</v>
      </c>
      <c r="C3918">
        <v>31.61</v>
      </c>
      <c r="D3918">
        <v>36.1</v>
      </c>
      <c r="E3918">
        <v>31.39</v>
      </c>
      <c r="F3918">
        <v>29.8</v>
      </c>
      <c r="G3918">
        <v>33.94</v>
      </c>
      <c r="H3918" t="s">
        <v>10821</v>
      </c>
      <c r="I3918" t="s">
        <v>37</v>
      </c>
      <c r="J3918" t="s">
        <v>24</v>
      </c>
      <c r="K3918" t="s">
        <v>10822</v>
      </c>
    </row>
    <row r="3919" spans="1:11">
      <c r="A3919" t="s">
        <v>10823</v>
      </c>
      <c r="B3919">
        <v>0.11</v>
      </c>
      <c r="C3919">
        <v>0.16</v>
      </c>
      <c r="D3919">
        <v>0.2</v>
      </c>
      <c r="E3919">
        <v>0.23</v>
      </c>
      <c r="F3919">
        <v>0.06</v>
      </c>
      <c r="G3919">
        <v>0.18</v>
      </c>
      <c r="H3919" t="s">
        <v>10824</v>
      </c>
      <c r="I3919" t="s">
        <v>83</v>
      </c>
      <c r="J3919" t="s">
        <v>54</v>
      </c>
      <c r="K3919" t="s">
        <v>55</v>
      </c>
    </row>
    <row r="3920" spans="1:11">
      <c r="A3920" t="s">
        <v>10825</v>
      </c>
      <c r="B3920">
        <v>31.73</v>
      </c>
      <c r="C3920">
        <v>32.14</v>
      </c>
      <c r="D3920">
        <v>31.87</v>
      </c>
      <c r="E3920">
        <v>20.38</v>
      </c>
      <c r="F3920">
        <v>22.71</v>
      </c>
      <c r="G3920">
        <v>21.83</v>
      </c>
      <c r="H3920" t="s">
        <v>10826</v>
      </c>
      <c r="I3920" t="s">
        <v>76</v>
      </c>
      <c r="J3920" t="s">
        <v>24</v>
      </c>
      <c r="K3920" t="s">
        <v>10827</v>
      </c>
    </row>
    <row r="3921" spans="1:11">
      <c r="A3921" t="s">
        <v>10828</v>
      </c>
      <c r="B3921">
        <v>2.5299999999999998</v>
      </c>
      <c r="C3921">
        <v>2.58</v>
      </c>
      <c r="D3921">
        <v>2.64</v>
      </c>
      <c r="E3921">
        <v>2.04</v>
      </c>
      <c r="F3921">
        <v>2.2799999999999998</v>
      </c>
      <c r="G3921">
        <v>2.25</v>
      </c>
      <c r="H3921" t="s">
        <v>10829</v>
      </c>
      <c r="I3921" t="s">
        <v>223</v>
      </c>
      <c r="J3921" t="s">
        <v>24</v>
      </c>
      <c r="K3921" t="s">
        <v>10830</v>
      </c>
    </row>
    <row r="3922" spans="1:11">
      <c r="A3922" t="s">
        <v>10831</v>
      </c>
      <c r="B3922">
        <v>37.01</v>
      </c>
      <c r="C3922">
        <v>37.6</v>
      </c>
      <c r="D3922">
        <v>41.01</v>
      </c>
      <c r="E3922">
        <v>42.06</v>
      </c>
      <c r="F3922">
        <v>43.22</v>
      </c>
      <c r="G3922">
        <v>43.96</v>
      </c>
      <c r="H3922" t="s">
        <v>10832</v>
      </c>
      <c r="I3922" t="s">
        <v>184</v>
      </c>
      <c r="J3922" t="s">
        <v>24</v>
      </c>
      <c r="K3922" t="s">
        <v>10833</v>
      </c>
    </row>
    <row r="3923" spans="1:11">
      <c r="A3923" t="s">
        <v>10834</v>
      </c>
      <c r="B3923">
        <v>0</v>
      </c>
      <c r="C3923">
        <v>0.02</v>
      </c>
      <c r="D3923">
        <v>0</v>
      </c>
      <c r="E3923">
        <v>0</v>
      </c>
      <c r="F3923">
        <v>0.01</v>
      </c>
      <c r="G3923">
        <v>0</v>
      </c>
      <c r="H3923" t="s">
        <v>10835</v>
      </c>
      <c r="I3923" t="s">
        <v>184</v>
      </c>
      <c r="J3923" t="s">
        <v>24</v>
      </c>
      <c r="K3923" t="s">
        <v>10836</v>
      </c>
    </row>
    <row r="3924" spans="1:11">
      <c r="A3924" t="s">
        <v>10837</v>
      </c>
      <c r="B3924">
        <v>132.30000000000001</v>
      </c>
      <c r="C3924">
        <v>128.31</v>
      </c>
      <c r="D3924">
        <v>136.01</v>
      </c>
      <c r="E3924">
        <v>113.69</v>
      </c>
      <c r="F3924">
        <v>115.05</v>
      </c>
      <c r="G3924">
        <v>117.82</v>
      </c>
      <c r="H3924" t="s">
        <v>10838</v>
      </c>
      <c r="I3924" t="s">
        <v>65</v>
      </c>
      <c r="J3924" t="s">
        <v>24</v>
      </c>
      <c r="K3924" t="s">
        <v>10839</v>
      </c>
    </row>
    <row r="3925" spans="1:11">
      <c r="A3925" t="s">
        <v>10840</v>
      </c>
      <c r="B3925">
        <v>3.28</v>
      </c>
      <c r="C3925">
        <v>3.37</v>
      </c>
      <c r="D3925">
        <v>3.36</v>
      </c>
      <c r="E3925">
        <v>3.57</v>
      </c>
      <c r="F3925">
        <v>3.65</v>
      </c>
      <c r="G3925">
        <v>3.77</v>
      </c>
      <c r="H3925" t="s">
        <v>10841</v>
      </c>
      <c r="I3925" t="s">
        <v>61</v>
      </c>
      <c r="J3925" t="s">
        <v>24</v>
      </c>
      <c r="K3925" t="s">
        <v>10842</v>
      </c>
    </row>
    <row r="3926" spans="1:11">
      <c r="A3926" t="s">
        <v>10843</v>
      </c>
      <c r="B3926">
        <v>0</v>
      </c>
      <c r="C3926">
        <v>0.01</v>
      </c>
      <c r="D3926">
        <v>0</v>
      </c>
      <c r="E3926">
        <v>0</v>
      </c>
      <c r="F3926">
        <v>0</v>
      </c>
      <c r="G3926">
        <v>0</v>
      </c>
      <c r="H3926" t="s">
        <v>10844</v>
      </c>
      <c r="I3926" t="s">
        <v>53</v>
      </c>
      <c r="J3926" t="s">
        <v>54</v>
      </c>
      <c r="K3926" t="s">
        <v>10845</v>
      </c>
    </row>
    <row r="3927" spans="1:11">
      <c r="A3927" t="s">
        <v>10846</v>
      </c>
      <c r="B3927">
        <v>0</v>
      </c>
      <c r="C3927">
        <v>0</v>
      </c>
      <c r="D3927">
        <v>0</v>
      </c>
      <c r="E3927">
        <v>0.03</v>
      </c>
      <c r="F3927">
        <v>0</v>
      </c>
      <c r="G3927">
        <v>0</v>
      </c>
      <c r="H3927" t="s">
        <v>10847</v>
      </c>
      <c r="I3927" t="s">
        <v>53</v>
      </c>
      <c r="J3927" t="s">
        <v>54</v>
      </c>
      <c r="K3927" t="s">
        <v>55</v>
      </c>
    </row>
    <row r="3928" spans="1:11">
      <c r="A3928" t="s">
        <v>10848</v>
      </c>
      <c r="B3928">
        <v>0</v>
      </c>
      <c r="C3928">
        <v>0.03</v>
      </c>
      <c r="D3928">
        <v>0</v>
      </c>
      <c r="E3928">
        <v>0.03</v>
      </c>
      <c r="F3928">
        <v>0.03</v>
      </c>
      <c r="G3928">
        <v>0</v>
      </c>
      <c r="H3928" t="s">
        <v>10849</v>
      </c>
      <c r="I3928" t="s">
        <v>389</v>
      </c>
      <c r="J3928" t="s">
        <v>24</v>
      </c>
      <c r="K3928" t="s">
        <v>10850</v>
      </c>
    </row>
    <row r="3929" spans="1:11">
      <c r="A3929" t="s">
        <v>10851</v>
      </c>
      <c r="B3929">
        <v>0</v>
      </c>
      <c r="C3929">
        <v>0</v>
      </c>
      <c r="D3929">
        <v>0.32</v>
      </c>
      <c r="E3929">
        <v>0</v>
      </c>
      <c r="F3929">
        <v>0.17</v>
      </c>
      <c r="G3929">
        <v>0</v>
      </c>
      <c r="H3929" t="s">
        <v>10852</v>
      </c>
      <c r="I3929" t="s">
        <v>140</v>
      </c>
      <c r="J3929" t="s">
        <v>157</v>
      </c>
      <c r="K3929" t="s">
        <v>55</v>
      </c>
    </row>
    <row r="3930" spans="1:11">
      <c r="A3930" t="s">
        <v>10853</v>
      </c>
      <c r="B3930">
        <v>0.35</v>
      </c>
      <c r="C3930">
        <v>0.22</v>
      </c>
      <c r="D3930">
        <v>0.38</v>
      </c>
      <c r="E3930">
        <v>0.49</v>
      </c>
      <c r="F3930">
        <v>0.06</v>
      </c>
      <c r="G3930">
        <v>0.75</v>
      </c>
      <c r="H3930" t="s">
        <v>10854</v>
      </c>
      <c r="I3930" t="s">
        <v>389</v>
      </c>
      <c r="J3930" t="s">
        <v>54</v>
      </c>
      <c r="K3930" t="s">
        <v>55</v>
      </c>
    </row>
    <row r="3931" spans="1:11">
      <c r="A3931" t="s">
        <v>10855</v>
      </c>
      <c r="B3931">
        <v>0.01</v>
      </c>
      <c r="C3931">
        <v>0.01</v>
      </c>
      <c r="D3931">
        <v>0</v>
      </c>
      <c r="E3931">
        <v>0.02</v>
      </c>
      <c r="F3931">
        <v>0.01</v>
      </c>
      <c r="G3931">
        <v>0</v>
      </c>
      <c r="H3931" t="s">
        <v>10856</v>
      </c>
      <c r="I3931" t="s">
        <v>83</v>
      </c>
      <c r="J3931" t="s">
        <v>54</v>
      </c>
      <c r="K3931" t="s">
        <v>55</v>
      </c>
    </row>
    <row r="3932" spans="1:11">
      <c r="A3932" t="s">
        <v>10857</v>
      </c>
      <c r="B3932">
        <v>7.18</v>
      </c>
      <c r="C3932">
        <v>6.83</v>
      </c>
      <c r="D3932">
        <v>7.26</v>
      </c>
      <c r="E3932">
        <v>8.51</v>
      </c>
      <c r="F3932">
        <v>8.5</v>
      </c>
      <c r="G3932">
        <v>8.64</v>
      </c>
      <c r="H3932" t="s">
        <v>10858</v>
      </c>
      <c r="I3932" t="s">
        <v>61</v>
      </c>
      <c r="J3932" t="s">
        <v>24</v>
      </c>
      <c r="K3932" t="s">
        <v>10859</v>
      </c>
    </row>
    <row r="3933" spans="1:11">
      <c r="A3933" t="s">
        <v>10860</v>
      </c>
      <c r="B3933">
        <v>21.57</v>
      </c>
      <c r="C3933">
        <v>21.78</v>
      </c>
      <c r="D3933">
        <v>21.45</v>
      </c>
      <c r="E3933">
        <v>19.829999999999998</v>
      </c>
      <c r="F3933">
        <v>20.48</v>
      </c>
      <c r="G3933">
        <v>20.36</v>
      </c>
      <c r="H3933" t="s">
        <v>10861</v>
      </c>
      <c r="I3933" t="s">
        <v>37</v>
      </c>
      <c r="J3933" t="s">
        <v>24</v>
      </c>
      <c r="K3933" t="s">
        <v>10862</v>
      </c>
    </row>
    <row r="3934" spans="1:11">
      <c r="A3934" t="s">
        <v>10863</v>
      </c>
      <c r="B3934">
        <v>0.51</v>
      </c>
      <c r="C3934">
        <v>0.38</v>
      </c>
      <c r="D3934">
        <v>0.48</v>
      </c>
      <c r="E3934">
        <v>0.24</v>
      </c>
      <c r="F3934">
        <v>0.2</v>
      </c>
      <c r="G3934">
        <v>0.15</v>
      </c>
      <c r="H3934" t="s">
        <v>10864</v>
      </c>
      <c r="I3934" t="s">
        <v>105</v>
      </c>
      <c r="J3934" t="s">
        <v>54</v>
      </c>
      <c r="K3934" t="s">
        <v>55</v>
      </c>
    </row>
    <row r="3935" spans="1:11">
      <c r="A3935" t="s">
        <v>10865</v>
      </c>
      <c r="B3935">
        <v>0</v>
      </c>
      <c r="C3935">
        <v>0</v>
      </c>
      <c r="D3935">
        <v>0.11</v>
      </c>
      <c r="E3935">
        <v>0</v>
      </c>
      <c r="F3935">
        <v>0</v>
      </c>
      <c r="G3935">
        <v>0</v>
      </c>
      <c r="H3935" t="s">
        <v>10866</v>
      </c>
      <c r="I3935" t="s">
        <v>53</v>
      </c>
      <c r="J3935" t="s">
        <v>33</v>
      </c>
      <c r="K3935" t="s">
        <v>55</v>
      </c>
    </row>
    <row r="3936" spans="1:11">
      <c r="A3936" t="s">
        <v>10867</v>
      </c>
      <c r="B3936">
        <v>0.11</v>
      </c>
      <c r="C3936">
        <v>0.03</v>
      </c>
      <c r="D3936">
        <v>0.09</v>
      </c>
      <c r="E3936">
        <v>0.15</v>
      </c>
      <c r="F3936">
        <v>0.06</v>
      </c>
      <c r="G3936">
        <v>0.05</v>
      </c>
      <c r="H3936" t="s">
        <v>10868</v>
      </c>
      <c r="I3936" t="s">
        <v>205</v>
      </c>
      <c r="J3936" t="s">
        <v>54</v>
      </c>
      <c r="K3936" t="s">
        <v>10869</v>
      </c>
    </row>
    <row r="3937" spans="1:11">
      <c r="A3937" t="s">
        <v>10870</v>
      </c>
      <c r="B3937">
        <v>0</v>
      </c>
      <c r="C3937">
        <v>0.1</v>
      </c>
      <c r="D3937">
        <v>0.1</v>
      </c>
      <c r="E3937">
        <v>0.12</v>
      </c>
      <c r="F3937">
        <v>0</v>
      </c>
      <c r="G3937">
        <v>0</v>
      </c>
      <c r="H3937" t="s">
        <v>10871</v>
      </c>
      <c r="I3937" t="s">
        <v>23</v>
      </c>
      <c r="J3937" t="s">
        <v>54</v>
      </c>
      <c r="K3937" t="s">
        <v>55</v>
      </c>
    </row>
    <row r="3938" spans="1:11">
      <c r="A3938" t="s">
        <v>10872</v>
      </c>
      <c r="B3938">
        <v>0.04</v>
      </c>
      <c r="C3938">
        <v>0.12</v>
      </c>
      <c r="D3938">
        <v>0</v>
      </c>
      <c r="E3938">
        <v>0.32</v>
      </c>
      <c r="F3938">
        <v>0.11</v>
      </c>
      <c r="G3938">
        <v>7.0000000000000007E-2</v>
      </c>
      <c r="H3938" t="s">
        <v>10873</v>
      </c>
      <c r="I3938" t="s">
        <v>89</v>
      </c>
      <c r="J3938" t="s">
        <v>24</v>
      </c>
      <c r="K3938" t="s">
        <v>10874</v>
      </c>
    </row>
    <row r="3939" spans="1:11">
      <c r="A3939" t="s">
        <v>10875</v>
      </c>
      <c r="B3939">
        <v>0</v>
      </c>
      <c r="C3939">
        <v>0</v>
      </c>
      <c r="D3939">
        <v>0</v>
      </c>
      <c r="E3939">
        <v>0</v>
      </c>
      <c r="F3939">
        <v>0</v>
      </c>
      <c r="G3939">
        <v>7.0000000000000007E-2</v>
      </c>
      <c r="H3939" t="s">
        <v>10876</v>
      </c>
      <c r="I3939" t="s">
        <v>105</v>
      </c>
      <c r="J3939" t="s">
        <v>54</v>
      </c>
      <c r="K3939" t="s">
        <v>55</v>
      </c>
    </row>
    <row r="3940" spans="1:11">
      <c r="A3940" t="s">
        <v>10877</v>
      </c>
      <c r="B3940">
        <v>0.49</v>
      </c>
      <c r="C3940">
        <v>0.42</v>
      </c>
      <c r="D3940">
        <v>0.42</v>
      </c>
      <c r="E3940">
        <v>0.33</v>
      </c>
      <c r="F3940">
        <v>0.34</v>
      </c>
      <c r="G3940">
        <v>0.35</v>
      </c>
      <c r="H3940" t="s">
        <v>10878</v>
      </c>
      <c r="I3940" t="s">
        <v>76</v>
      </c>
      <c r="J3940" t="s">
        <v>54</v>
      </c>
      <c r="K3940" t="s">
        <v>10879</v>
      </c>
    </row>
    <row r="3941" spans="1:11">
      <c r="A3941" t="s">
        <v>10880</v>
      </c>
      <c r="B3941">
        <v>0.22</v>
      </c>
      <c r="C3941">
        <v>0.25</v>
      </c>
      <c r="D3941">
        <v>0.27</v>
      </c>
      <c r="E3941">
        <v>0.27</v>
      </c>
      <c r="F3941">
        <v>0.43</v>
      </c>
      <c r="G3941">
        <v>0.25</v>
      </c>
      <c r="H3941" t="s">
        <v>10881</v>
      </c>
      <c r="I3941" t="s">
        <v>184</v>
      </c>
      <c r="J3941" t="s">
        <v>24</v>
      </c>
      <c r="K3941" t="s">
        <v>10882</v>
      </c>
    </row>
    <row r="3942" spans="1:11">
      <c r="A3942" t="s">
        <v>10883</v>
      </c>
      <c r="B3942">
        <v>0</v>
      </c>
      <c r="C3942">
        <v>0.02</v>
      </c>
      <c r="D3942">
        <v>0</v>
      </c>
      <c r="E3942">
        <v>0</v>
      </c>
      <c r="F3942">
        <v>0</v>
      </c>
      <c r="G3942">
        <v>0</v>
      </c>
      <c r="H3942" t="s">
        <v>10884</v>
      </c>
      <c r="I3942" t="s">
        <v>37</v>
      </c>
      <c r="J3942" t="s">
        <v>33</v>
      </c>
      <c r="K3942" t="s">
        <v>55</v>
      </c>
    </row>
    <row r="3943" spans="1:11">
      <c r="A3943" t="s">
        <v>10885</v>
      </c>
      <c r="B3943">
        <v>0.77</v>
      </c>
      <c r="C3943">
        <v>0.74</v>
      </c>
      <c r="D3943">
        <v>0.68</v>
      </c>
      <c r="E3943">
        <v>0.66</v>
      </c>
      <c r="F3943">
        <v>0.71</v>
      </c>
      <c r="G3943">
        <v>0.65</v>
      </c>
      <c r="H3943" t="s">
        <v>10886</v>
      </c>
      <c r="I3943" t="s">
        <v>61</v>
      </c>
      <c r="J3943" t="s">
        <v>24</v>
      </c>
      <c r="K3943" t="s">
        <v>10887</v>
      </c>
    </row>
    <row r="3944" spans="1:11">
      <c r="A3944" t="s">
        <v>10888</v>
      </c>
      <c r="B3944">
        <v>0.02</v>
      </c>
      <c r="C3944">
        <v>0.06</v>
      </c>
      <c r="D3944">
        <v>0</v>
      </c>
      <c r="E3944">
        <v>0.02</v>
      </c>
      <c r="F3944">
        <v>0.02</v>
      </c>
      <c r="G3944">
        <v>0.02</v>
      </c>
      <c r="H3944" t="s">
        <v>10889</v>
      </c>
      <c r="I3944" t="s">
        <v>53</v>
      </c>
      <c r="J3944" t="s">
        <v>33</v>
      </c>
      <c r="K3944" t="s">
        <v>10890</v>
      </c>
    </row>
    <row r="3945" spans="1:11">
      <c r="A3945" t="s">
        <v>10891</v>
      </c>
      <c r="B3945">
        <v>1.25</v>
      </c>
      <c r="C3945">
        <v>1.03</v>
      </c>
      <c r="D3945">
        <v>1.63</v>
      </c>
      <c r="E3945">
        <v>1.57</v>
      </c>
      <c r="F3945">
        <v>1.36</v>
      </c>
      <c r="G3945">
        <v>1.43</v>
      </c>
      <c r="H3945" t="s">
        <v>10892</v>
      </c>
      <c r="I3945" t="s">
        <v>41</v>
      </c>
      <c r="J3945" t="s">
        <v>54</v>
      </c>
      <c r="K3945" t="s">
        <v>55</v>
      </c>
    </row>
    <row r="3946" spans="1:11">
      <c r="A3946" t="s">
        <v>10893</v>
      </c>
      <c r="B3946">
        <v>2.97</v>
      </c>
      <c r="C3946">
        <v>2.97</v>
      </c>
      <c r="D3946">
        <v>3.25</v>
      </c>
      <c r="E3946">
        <v>2.63</v>
      </c>
      <c r="F3946">
        <v>2.82</v>
      </c>
      <c r="G3946">
        <v>2.67</v>
      </c>
      <c r="H3946" t="s">
        <v>10894</v>
      </c>
      <c r="I3946" t="s">
        <v>61</v>
      </c>
      <c r="J3946" t="s">
        <v>24</v>
      </c>
      <c r="K3946" t="s">
        <v>10895</v>
      </c>
    </row>
    <row r="3947" spans="1:11">
      <c r="A3947" t="s">
        <v>10896</v>
      </c>
      <c r="B3947">
        <v>32.82</v>
      </c>
      <c r="C3947">
        <v>33.46</v>
      </c>
      <c r="D3947">
        <v>33.28</v>
      </c>
      <c r="E3947">
        <v>27.48</v>
      </c>
      <c r="F3947">
        <v>29.06</v>
      </c>
      <c r="G3947">
        <v>28.86</v>
      </c>
      <c r="H3947" t="s">
        <v>10897</v>
      </c>
      <c r="I3947" t="s">
        <v>140</v>
      </c>
      <c r="J3947" t="s">
        <v>24</v>
      </c>
      <c r="K3947" t="s">
        <v>10898</v>
      </c>
    </row>
    <row r="3948" spans="1:11">
      <c r="A3948" t="s">
        <v>10899</v>
      </c>
      <c r="B3948">
        <v>0.06</v>
      </c>
      <c r="C3948">
        <v>0.05</v>
      </c>
      <c r="D3948">
        <v>0</v>
      </c>
      <c r="E3948">
        <v>0</v>
      </c>
      <c r="F3948">
        <v>0.06</v>
      </c>
      <c r="G3948">
        <v>0</v>
      </c>
      <c r="H3948" t="s">
        <v>10900</v>
      </c>
      <c r="I3948" t="s">
        <v>83</v>
      </c>
      <c r="J3948" t="s">
        <v>54</v>
      </c>
      <c r="K3948" t="s">
        <v>55</v>
      </c>
    </row>
    <row r="3949" spans="1:11">
      <c r="A3949" t="s">
        <v>10901</v>
      </c>
      <c r="B3949">
        <v>2.59</v>
      </c>
      <c r="C3949">
        <v>3.6</v>
      </c>
      <c r="D3949">
        <v>2.87</v>
      </c>
      <c r="E3949">
        <v>3.26</v>
      </c>
      <c r="F3949">
        <v>2.98</v>
      </c>
      <c r="G3949">
        <v>2.68</v>
      </c>
      <c r="H3949" t="s">
        <v>10902</v>
      </c>
      <c r="I3949" t="s">
        <v>140</v>
      </c>
      <c r="J3949" t="s">
        <v>24</v>
      </c>
      <c r="K3949" t="s">
        <v>10903</v>
      </c>
    </row>
    <row r="3950" spans="1:11">
      <c r="A3950" t="s">
        <v>10904</v>
      </c>
      <c r="B3950">
        <v>18.46</v>
      </c>
      <c r="C3950">
        <v>18.13</v>
      </c>
      <c r="D3950">
        <v>21.3</v>
      </c>
      <c r="E3950">
        <v>21.01</v>
      </c>
      <c r="F3950">
        <v>21.42</v>
      </c>
      <c r="G3950">
        <v>22.56</v>
      </c>
      <c r="H3950" t="s">
        <v>10905</v>
      </c>
      <c r="I3950" t="s">
        <v>28</v>
      </c>
      <c r="J3950" t="s">
        <v>24</v>
      </c>
      <c r="K3950" t="s">
        <v>10906</v>
      </c>
    </row>
    <row r="3951" spans="1:11">
      <c r="A3951" t="s">
        <v>10907</v>
      </c>
      <c r="B3951">
        <v>0.32</v>
      </c>
      <c r="C3951">
        <v>0.56999999999999995</v>
      </c>
      <c r="D3951">
        <v>0.59</v>
      </c>
      <c r="E3951">
        <v>0.63</v>
      </c>
      <c r="F3951">
        <v>0.72</v>
      </c>
      <c r="G3951">
        <v>0.51</v>
      </c>
      <c r="H3951" t="s">
        <v>10908</v>
      </c>
      <c r="I3951" t="s">
        <v>28</v>
      </c>
      <c r="J3951" t="s">
        <v>24</v>
      </c>
      <c r="K3951" t="s">
        <v>10909</v>
      </c>
    </row>
    <row r="3952" spans="1:11">
      <c r="A3952" t="s">
        <v>10910</v>
      </c>
      <c r="B3952">
        <v>6.21</v>
      </c>
      <c r="C3952">
        <v>6.4</v>
      </c>
      <c r="D3952">
        <v>6.07</v>
      </c>
      <c r="E3952">
        <v>4.54</v>
      </c>
      <c r="F3952">
        <v>4.99</v>
      </c>
      <c r="G3952">
        <v>4.66</v>
      </c>
      <c r="H3952" t="s">
        <v>10911</v>
      </c>
      <c r="I3952" t="s">
        <v>117</v>
      </c>
      <c r="J3952" t="s">
        <v>24</v>
      </c>
      <c r="K3952" t="s">
        <v>10912</v>
      </c>
    </row>
    <row r="3953" spans="1:11">
      <c r="A3953" t="s">
        <v>10913</v>
      </c>
      <c r="B3953">
        <v>1.3</v>
      </c>
      <c r="C3953">
        <v>1.3</v>
      </c>
      <c r="D3953">
        <v>1.28</v>
      </c>
      <c r="E3953">
        <v>1.2</v>
      </c>
      <c r="F3953">
        <v>1.28</v>
      </c>
      <c r="G3953">
        <v>1.34</v>
      </c>
      <c r="H3953" t="s">
        <v>10914</v>
      </c>
      <c r="I3953" t="s">
        <v>37</v>
      </c>
      <c r="J3953" t="s">
        <v>24</v>
      </c>
      <c r="K3953" t="s">
        <v>10915</v>
      </c>
    </row>
    <row r="3954" spans="1:11">
      <c r="A3954" t="s">
        <v>10916</v>
      </c>
      <c r="B3954">
        <v>0.04</v>
      </c>
      <c r="C3954">
        <v>0.01</v>
      </c>
      <c r="D3954">
        <v>0.05</v>
      </c>
      <c r="E3954">
        <v>0.09</v>
      </c>
      <c r="F3954">
        <v>0.16</v>
      </c>
      <c r="G3954">
        <v>0.13</v>
      </c>
      <c r="H3954" t="s">
        <v>10917</v>
      </c>
      <c r="I3954" t="s">
        <v>61</v>
      </c>
      <c r="J3954" t="s">
        <v>24</v>
      </c>
      <c r="K3954" t="s">
        <v>10918</v>
      </c>
    </row>
    <row r="3955" spans="1:11">
      <c r="A3955" t="s">
        <v>10919</v>
      </c>
      <c r="B3955">
        <v>0.03</v>
      </c>
      <c r="C3955">
        <v>0</v>
      </c>
      <c r="D3955">
        <v>0</v>
      </c>
      <c r="E3955">
        <v>0</v>
      </c>
      <c r="F3955">
        <v>0</v>
      </c>
      <c r="G3955">
        <v>0.03</v>
      </c>
      <c r="H3955" t="s">
        <v>10920</v>
      </c>
      <c r="I3955" t="s">
        <v>32</v>
      </c>
      <c r="J3955" t="s">
        <v>33</v>
      </c>
      <c r="K3955" t="s">
        <v>10921</v>
      </c>
    </row>
    <row r="3956" spans="1:11">
      <c r="A3956" t="s">
        <v>10922</v>
      </c>
      <c r="B3956">
        <v>0</v>
      </c>
      <c r="C3956">
        <v>0</v>
      </c>
      <c r="D3956">
        <v>0.01</v>
      </c>
      <c r="E3956">
        <v>0</v>
      </c>
      <c r="F3956">
        <v>0</v>
      </c>
      <c r="G3956">
        <v>0</v>
      </c>
      <c r="H3956" t="s">
        <v>10923</v>
      </c>
      <c r="I3956" t="s">
        <v>61</v>
      </c>
      <c r="J3956" t="s">
        <v>24</v>
      </c>
      <c r="K3956" t="s">
        <v>10924</v>
      </c>
    </row>
    <row r="3957" spans="1:11">
      <c r="A3957" t="s">
        <v>10925</v>
      </c>
      <c r="B3957">
        <v>3.56</v>
      </c>
      <c r="C3957">
        <v>3.96</v>
      </c>
      <c r="D3957">
        <v>3.73</v>
      </c>
      <c r="E3957">
        <v>3.3</v>
      </c>
      <c r="F3957">
        <v>4.0199999999999996</v>
      </c>
      <c r="G3957">
        <v>3.57</v>
      </c>
      <c r="H3957" t="s">
        <v>10926</v>
      </c>
      <c r="I3957" t="s">
        <v>117</v>
      </c>
      <c r="J3957" t="s">
        <v>24</v>
      </c>
      <c r="K3957" t="s">
        <v>10927</v>
      </c>
    </row>
    <row r="3958" spans="1:11">
      <c r="A3958" t="s">
        <v>10928</v>
      </c>
      <c r="B3958">
        <v>0</v>
      </c>
      <c r="C3958">
        <v>0</v>
      </c>
      <c r="D3958">
        <v>0.01</v>
      </c>
      <c r="E3958">
        <v>0</v>
      </c>
      <c r="F3958">
        <v>0.01</v>
      </c>
      <c r="G3958">
        <v>0</v>
      </c>
      <c r="H3958" t="s">
        <v>10929</v>
      </c>
      <c r="I3958" t="s">
        <v>105</v>
      </c>
      <c r="J3958" t="s">
        <v>414</v>
      </c>
      <c r="K3958" t="s">
        <v>55</v>
      </c>
    </row>
    <row r="3959" spans="1:11">
      <c r="A3959" t="s">
        <v>10930</v>
      </c>
      <c r="B3959">
        <v>15.66</v>
      </c>
      <c r="C3959">
        <v>16.329999999999998</v>
      </c>
      <c r="D3959">
        <v>17.27</v>
      </c>
      <c r="E3959">
        <v>38.6</v>
      </c>
      <c r="F3959">
        <v>40.130000000000003</v>
      </c>
      <c r="G3959">
        <v>39.58</v>
      </c>
      <c r="H3959" t="s">
        <v>10931</v>
      </c>
      <c r="I3959" t="s">
        <v>32</v>
      </c>
      <c r="J3959" t="s">
        <v>24</v>
      </c>
      <c r="K3959" t="s">
        <v>10932</v>
      </c>
    </row>
    <row r="3960" spans="1:11">
      <c r="A3960" t="s">
        <v>10933</v>
      </c>
      <c r="B3960">
        <v>0</v>
      </c>
      <c r="C3960">
        <v>0.01</v>
      </c>
      <c r="D3960">
        <v>0.01</v>
      </c>
      <c r="E3960">
        <v>0.01</v>
      </c>
      <c r="F3960">
        <v>0.01</v>
      </c>
      <c r="G3960">
        <v>0</v>
      </c>
      <c r="H3960" t="s">
        <v>10934</v>
      </c>
      <c r="I3960" t="s">
        <v>53</v>
      </c>
      <c r="J3960" t="s">
        <v>24</v>
      </c>
      <c r="K3960" t="s">
        <v>10935</v>
      </c>
    </row>
    <row r="3961" spans="1:11">
      <c r="A3961" t="s">
        <v>10936</v>
      </c>
      <c r="B3961">
        <v>3.05</v>
      </c>
      <c r="C3961">
        <v>2.79</v>
      </c>
      <c r="D3961">
        <v>3.09</v>
      </c>
      <c r="E3961">
        <v>3.46</v>
      </c>
      <c r="F3961">
        <v>3.68</v>
      </c>
      <c r="G3961">
        <v>3.23</v>
      </c>
      <c r="H3961" t="s">
        <v>10937</v>
      </c>
      <c r="I3961" t="s">
        <v>53</v>
      </c>
      <c r="J3961" t="s">
        <v>24</v>
      </c>
      <c r="K3961" t="s">
        <v>10938</v>
      </c>
    </row>
    <row r="3962" spans="1:11">
      <c r="A3962" t="s">
        <v>10939</v>
      </c>
      <c r="B3962">
        <v>0.44</v>
      </c>
      <c r="C3962">
        <v>0.27</v>
      </c>
      <c r="D3962">
        <v>0.45</v>
      </c>
      <c r="E3962">
        <v>0.23</v>
      </c>
      <c r="F3962">
        <v>0.33</v>
      </c>
      <c r="G3962">
        <v>0.21</v>
      </c>
      <c r="H3962" t="s">
        <v>10940</v>
      </c>
      <c r="I3962" t="s">
        <v>49</v>
      </c>
      <c r="J3962" t="s">
        <v>24</v>
      </c>
      <c r="K3962" t="s">
        <v>10941</v>
      </c>
    </row>
    <row r="3963" spans="1:11">
      <c r="A3963" t="s">
        <v>10942</v>
      </c>
      <c r="B3963">
        <v>0</v>
      </c>
      <c r="C3963">
        <v>0</v>
      </c>
      <c r="D3963">
        <v>0</v>
      </c>
      <c r="E3963">
        <v>0</v>
      </c>
      <c r="F3963">
        <v>0.02</v>
      </c>
      <c r="G3963">
        <v>0</v>
      </c>
      <c r="H3963" t="s">
        <v>10943</v>
      </c>
      <c r="I3963" t="s">
        <v>140</v>
      </c>
      <c r="J3963" t="s">
        <v>24</v>
      </c>
      <c r="K3963" t="s">
        <v>10944</v>
      </c>
    </row>
    <row r="3964" spans="1:11">
      <c r="A3964" t="s">
        <v>10945</v>
      </c>
      <c r="B3964">
        <v>95.8</v>
      </c>
      <c r="C3964">
        <v>97.55</v>
      </c>
      <c r="D3964">
        <v>99.54</v>
      </c>
      <c r="E3964">
        <v>95.51</v>
      </c>
      <c r="F3964">
        <v>97.53</v>
      </c>
      <c r="G3964">
        <v>100.59</v>
      </c>
      <c r="H3964" t="s">
        <v>10946</v>
      </c>
      <c r="I3964" t="s">
        <v>49</v>
      </c>
      <c r="J3964" t="s">
        <v>24</v>
      </c>
      <c r="K3964" t="s">
        <v>10947</v>
      </c>
    </row>
    <row r="3965" spans="1:11">
      <c r="A3965" t="s">
        <v>10948</v>
      </c>
      <c r="B3965">
        <v>0.09</v>
      </c>
      <c r="C3965">
        <v>0.04</v>
      </c>
      <c r="D3965">
        <v>7.0000000000000007E-2</v>
      </c>
      <c r="E3965">
        <v>0.09</v>
      </c>
      <c r="F3965">
        <v>0.11</v>
      </c>
      <c r="G3965">
        <v>0.21</v>
      </c>
      <c r="H3965" t="s">
        <v>10949</v>
      </c>
      <c r="I3965" t="s">
        <v>23</v>
      </c>
      <c r="J3965" t="s">
        <v>24</v>
      </c>
      <c r="K3965" t="s">
        <v>10950</v>
      </c>
    </row>
    <row r="3966" spans="1:11">
      <c r="A3966" t="s">
        <v>10951</v>
      </c>
      <c r="B3966">
        <v>0.31</v>
      </c>
      <c r="C3966">
        <v>0.32</v>
      </c>
      <c r="D3966">
        <v>0.38</v>
      </c>
      <c r="E3966">
        <v>0.35</v>
      </c>
      <c r="F3966">
        <v>0.4</v>
      </c>
      <c r="G3966">
        <v>0.42</v>
      </c>
      <c r="H3966" t="s">
        <v>10952</v>
      </c>
      <c r="I3966" t="s">
        <v>61</v>
      </c>
      <c r="J3966" t="s">
        <v>54</v>
      </c>
      <c r="K3966" t="s">
        <v>10953</v>
      </c>
    </row>
    <row r="3967" spans="1:11">
      <c r="A3967" t="s">
        <v>10954</v>
      </c>
      <c r="B3967">
        <v>3.04</v>
      </c>
      <c r="C3967">
        <v>3.16</v>
      </c>
      <c r="D3967">
        <v>2.82</v>
      </c>
      <c r="E3967">
        <v>2.31</v>
      </c>
      <c r="F3967">
        <v>2.4300000000000002</v>
      </c>
      <c r="G3967">
        <v>2.6</v>
      </c>
      <c r="H3967" t="s">
        <v>10955</v>
      </c>
      <c r="I3967" t="s">
        <v>53</v>
      </c>
      <c r="J3967" t="s">
        <v>24</v>
      </c>
      <c r="K3967" t="s">
        <v>10956</v>
      </c>
    </row>
    <row r="3968" spans="1:11">
      <c r="A3968" t="s">
        <v>10957</v>
      </c>
      <c r="B3968">
        <v>0.51</v>
      </c>
      <c r="C3968">
        <v>0.11</v>
      </c>
      <c r="D3968">
        <v>0.42</v>
      </c>
      <c r="E3968">
        <v>0.35</v>
      </c>
      <c r="F3968">
        <v>0.52</v>
      </c>
      <c r="G3968">
        <v>0.36</v>
      </c>
      <c r="H3968" t="s">
        <v>10958</v>
      </c>
      <c r="I3968" t="s">
        <v>76</v>
      </c>
      <c r="J3968" t="s">
        <v>54</v>
      </c>
      <c r="K3968" t="s">
        <v>55</v>
      </c>
    </row>
    <row r="3969" spans="1:11">
      <c r="A3969" t="s">
        <v>10959</v>
      </c>
      <c r="B3969">
        <v>0.03</v>
      </c>
      <c r="C3969">
        <v>0.04</v>
      </c>
      <c r="D3969">
        <v>0.02</v>
      </c>
      <c r="E3969">
        <v>0.02</v>
      </c>
      <c r="F3969">
        <v>0.02</v>
      </c>
      <c r="G3969">
        <v>0.03</v>
      </c>
      <c r="H3969" t="s">
        <v>10960</v>
      </c>
      <c r="I3969" t="s">
        <v>49</v>
      </c>
      <c r="J3969" t="s">
        <v>54</v>
      </c>
      <c r="K3969" t="s">
        <v>10961</v>
      </c>
    </row>
    <row r="3970" spans="1:11">
      <c r="A3970" t="s">
        <v>10962</v>
      </c>
      <c r="B3970">
        <v>0.2</v>
      </c>
      <c r="C3970">
        <v>0.06</v>
      </c>
      <c r="D3970">
        <v>0.25</v>
      </c>
      <c r="E3970">
        <v>0.21</v>
      </c>
      <c r="F3970">
        <v>0.28000000000000003</v>
      </c>
      <c r="G3970">
        <v>0.15</v>
      </c>
      <c r="H3970" t="s">
        <v>10963</v>
      </c>
      <c r="I3970" t="s">
        <v>49</v>
      </c>
      <c r="J3970" t="s">
        <v>54</v>
      </c>
      <c r="K3970" t="s">
        <v>55</v>
      </c>
    </row>
    <row r="3971" spans="1:11">
      <c r="A3971" t="s">
        <v>10964</v>
      </c>
      <c r="B3971">
        <v>0</v>
      </c>
      <c r="C3971">
        <v>0</v>
      </c>
      <c r="D3971">
        <v>0</v>
      </c>
      <c r="E3971">
        <v>0</v>
      </c>
      <c r="F3971">
        <v>0.01</v>
      </c>
      <c r="G3971">
        <v>0</v>
      </c>
      <c r="H3971" t="s">
        <v>10965</v>
      </c>
      <c r="I3971" t="s">
        <v>41</v>
      </c>
      <c r="J3971" t="s">
        <v>54</v>
      </c>
      <c r="K3971" t="s">
        <v>55</v>
      </c>
    </row>
    <row r="3972" spans="1:11">
      <c r="A3972" t="s">
        <v>10966</v>
      </c>
      <c r="B3972">
        <v>0.27</v>
      </c>
      <c r="C3972">
        <v>0.17</v>
      </c>
      <c r="D3972">
        <v>0.2</v>
      </c>
      <c r="E3972">
        <v>0.2</v>
      </c>
      <c r="F3972">
        <v>0.11</v>
      </c>
      <c r="G3972">
        <v>0.15</v>
      </c>
      <c r="H3972" t="s">
        <v>10967</v>
      </c>
      <c r="I3972" t="s">
        <v>105</v>
      </c>
      <c r="J3972" t="s">
        <v>24</v>
      </c>
      <c r="K3972" t="s">
        <v>10968</v>
      </c>
    </row>
    <row r="3973" spans="1:11">
      <c r="A3973" t="s">
        <v>10969</v>
      </c>
      <c r="B3973">
        <v>0.04</v>
      </c>
      <c r="C3973">
        <v>0.12</v>
      </c>
      <c r="D3973">
        <v>0.02</v>
      </c>
      <c r="E3973">
        <v>0</v>
      </c>
      <c r="F3973">
        <v>0</v>
      </c>
      <c r="G3973">
        <v>0.03</v>
      </c>
      <c r="H3973" t="s">
        <v>10970</v>
      </c>
      <c r="I3973" t="s">
        <v>28</v>
      </c>
      <c r="J3973" t="s">
        <v>24</v>
      </c>
      <c r="K3973" t="s">
        <v>10971</v>
      </c>
    </row>
    <row r="3974" spans="1:11">
      <c r="A3974" t="s">
        <v>10972</v>
      </c>
      <c r="B3974">
        <v>1.55</v>
      </c>
      <c r="C3974">
        <v>1.37</v>
      </c>
      <c r="D3974">
        <v>1.52</v>
      </c>
      <c r="E3974">
        <v>1.78</v>
      </c>
      <c r="F3974">
        <v>1.81</v>
      </c>
      <c r="G3974">
        <v>1.81</v>
      </c>
      <c r="H3974" t="s">
        <v>10973</v>
      </c>
      <c r="I3974" t="s">
        <v>205</v>
      </c>
      <c r="J3974" t="s">
        <v>24</v>
      </c>
      <c r="K3974" t="s">
        <v>10974</v>
      </c>
    </row>
    <row r="3975" spans="1:11">
      <c r="A3975" t="s">
        <v>10975</v>
      </c>
      <c r="B3975">
        <v>0</v>
      </c>
      <c r="C3975">
        <v>0</v>
      </c>
      <c r="D3975">
        <v>0</v>
      </c>
      <c r="E3975">
        <v>0</v>
      </c>
      <c r="F3975">
        <v>0.01</v>
      </c>
      <c r="G3975">
        <v>0.01</v>
      </c>
      <c r="H3975" t="s">
        <v>10976</v>
      </c>
      <c r="I3975" t="s">
        <v>83</v>
      </c>
      <c r="J3975" t="s">
        <v>24</v>
      </c>
      <c r="K3975" t="s">
        <v>10977</v>
      </c>
    </row>
    <row r="3976" spans="1:11">
      <c r="A3976" t="s">
        <v>10978</v>
      </c>
      <c r="B3976">
        <v>0.16</v>
      </c>
      <c r="C3976">
        <v>0.23</v>
      </c>
      <c r="D3976">
        <v>0.21</v>
      </c>
      <c r="E3976">
        <v>0.35</v>
      </c>
      <c r="F3976">
        <v>0.25</v>
      </c>
      <c r="G3976">
        <v>0.28000000000000003</v>
      </c>
      <c r="H3976" t="s">
        <v>10979</v>
      </c>
      <c r="I3976" t="s">
        <v>140</v>
      </c>
      <c r="J3976" t="s">
        <v>54</v>
      </c>
      <c r="K3976" t="s">
        <v>55</v>
      </c>
    </row>
    <row r="3977" spans="1:11">
      <c r="A3977" t="s">
        <v>10980</v>
      </c>
      <c r="B3977">
        <v>0.09</v>
      </c>
      <c r="C3977">
        <v>0.08</v>
      </c>
      <c r="D3977">
        <v>0.13</v>
      </c>
      <c r="E3977">
        <v>0.26</v>
      </c>
      <c r="F3977">
        <v>7.0000000000000007E-2</v>
      </c>
      <c r="G3977">
        <v>0.11</v>
      </c>
      <c r="H3977" t="s">
        <v>10981</v>
      </c>
      <c r="I3977" t="s">
        <v>76</v>
      </c>
      <c r="J3977" t="s">
        <v>54</v>
      </c>
      <c r="K3977" t="s">
        <v>55</v>
      </c>
    </row>
    <row r="3978" spans="1:11">
      <c r="A3978" t="s">
        <v>10982</v>
      </c>
      <c r="B3978">
        <v>1.62</v>
      </c>
      <c r="C3978">
        <v>1.51</v>
      </c>
      <c r="D3978">
        <v>1.32</v>
      </c>
      <c r="E3978">
        <v>0.98</v>
      </c>
      <c r="F3978">
        <v>1.1100000000000001</v>
      </c>
      <c r="G3978">
        <v>1.02</v>
      </c>
      <c r="H3978" t="s">
        <v>10983</v>
      </c>
      <c r="I3978" t="s">
        <v>205</v>
      </c>
      <c r="J3978" t="s">
        <v>24</v>
      </c>
      <c r="K3978" t="s">
        <v>10984</v>
      </c>
    </row>
    <row r="3979" spans="1:11">
      <c r="A3979" t="s">
        <v>10985</v>
      </c>
      <c r="B3979">
        <v>7.0000000000000007E-2</v>
      </c>
      <c r="C3979">
        <v>0.11</v>
      </c>
      <c r="D3979">
        <v>0.13</v>
      </c>
      <c r="E3979">
        <v>0.09</v>
      </c>
      <c r="F3979">
        <v>0.11</v>
      </c>
      <c r="G3979">
        <v>0.09</v>
      </c>
      <c r="H3979" t="s">
        <v>10986</v>
      </c>
      <c r="I3979" t="s">
        <v>41</v>
      </c>
      <c r="J3979" t="s">
        <v>54</v>
      </c>
      <c r="K3979" t="s">
        <v>55</v>
      </c>
    </row>
    <row r="3980" spans="1:11">
      <c r="A3980" t="s">
        <v>10987</v>
      </c>
      <c r="B3980">
        <v>39.29</v>
      </c>
      <c r="C3980">
        <v>42.6</v>
      </c>
      <c r="D3980">
        <v>39.81</v>
      </c>
      <c r="E3980">
        <v>17.43</v>
      </c>
      <c r="F3980">
        <v>19.89</v>
      </c>
      <c r="G3980">
        <v>18.64</v>
      </c>
      <c r="H3980" t="s">
        <v>10988</v>
      </c>
      <c r="I3980" t="s">
        <v>140</v>
      </c>
      <c r="J3980" t="s">
        <v>24</v>
      </c>
      <c r="K3980" t="s">
        <v>10989</v>
      </c>
    </row>
    <row r="3981" spans="1:11">
      <c r="A3981" t="s">
        <v>10990</v>
      </c>
      <c r="B3981">
        <v>0.04</v>
      </c>
      <c r="C3981">
        <v>0</v>
      </c>
      <c r="D3981">
        <v>0.03</v>
      </c>
      <c r="E3981">
        <v>0</v>
      </c>
      <c r="F3981">
        <v>0</v>
      </c>
      <c r="G3981">
        <v>0</v>
      </c>
      <c r="H3981" t="s">
        <v>10991</v>
      </c>
      <c r="I3981" t="s">
        <v>23</v>
      </c>
      <c r="J3981" t="s">
        <v>33</v>
      </c>
      <c r="K3981" t="s">
        <v>10992</v>
      </c>
    </row>
    <row r="3982" spans="1:11">
      <c r="A3982" t="s">
        <v>10993</v>
      </c>
      <c r="B3982">
        <v>0</v>
      </c>
      <c r="C3982">
        <v>0.06</v>
      </c>
      <c r="D3982">
        <v>0</v>
      </c>
      <c r="E3982">
        <v>7.0000000000000007E-2</v>
      </c>
      <c r="F3982">
        <v>0</v>
      </c>
      <c r="G3982">
        <v>0</v>
      </c>
      <c r="H3982" t="s">
        <v>10994</v>
      </c>
      <c r="I3982" t="s">
        <v>53</v>
      </c>
      <c r="J3982" t="s">
        <v>33</v>
      </c>
      <c r="K3982" t="s">
        <v>55</v>
      </c>
    </row>
    <row r="3983" spans="1:11">
      <c r="A3983" t="s">
        <v>10995</v>
      </c>
      <c r="B3983">
        <v>0.1</v>
      </c>
      <c r="C3983">
        <v>0.03</v>
      </c>
      <c r="D3983">
        <v>0.06</v>
      </c>
      <c r="E3983">
        <v>0.15</v>
      </c>
      <c r="F3983">
        <v>0.04</v>
      </c>
      <c r="G3983">
        <v>7.0000000000000007E-2</v>
      </c>
      <c r="H3983" t="s">
        <v>10996</v>
      </c>
      <c r="I3983" t="s">
        <v>32</v>
      </c>
      <c r="J3983" t="s">
        <v>33</v>
      </c>
      <c r="K3983" t="s">
        <v>10997</v>
      </c>
    </row>
    <row r="3984" spans="1:11">
      <c r="A3984" t="s">
        <v>10998</v>
      </c>
      <c r="B3984">
        <v>664.79</v>
      </c>
      <c r="C3984">
        <v>670.43</v>
      </c>
      <c r="D3984">
        <v>651.29999999999995</v>
      </c>
      <c r="E3984">
        <v>579.48</v>
      </c>
      <c r="F3984">
        <v>596.02</v>
      </c>
      <c r="G3984">
        <v>593.32000000000005</v>
      </c>
      <c r="H3984" t="s">
        <v>10999</v>
      </c>
      <c r="I3984" t="s">
        <v>49</v>
      </c>
      <c r="J3984" t="s">
        <v>24</v>
      </c>
      <c r="K3984" t="s">
        <v>11000</v>
      </c>
    </row>
    <row r="3985" spans="1:11">
      <c r="A3985" t="s">
        <v>11001</v>
      </c>
      <c r="B3985">
        <v>0.33</v>
      </c>
      <c r="C3985">
        <v>0.32</v>
      </c>
      <c r="D3985">
        <v>0.38</v>
      </c>
      <c r="E3985">
        <v>0.34</v>
      </c>
      <c r="F3985">
        <v>0.22</v>
      </c>
      <c r="G3985">
        <v>0.26</v>
      </c>
      <c r="H3985" t="s">
        <v>11002</v>
      </c>
      <c r="I3985" t="s">
        <v>76</v>
      </c>
      <c r="J3985" t="s">
        <v>24</v>
      </c>
      <c r="K3985" t="s">
        <v>11003</v>
      </c>
    </row>
    <row r="3986" spans="1:11">
      <c r="A3986" t="s">
        <v>11004</v>
      </c>
      <c r="B3986">
        <v>0.21</v>
      </c>
      <c r="C3986">
        <v>0.3</v>
      </c>
      <c r="D3986">
        <v>0.21</v>
      </c>
      <c r="E3986">
        <v>0.21</v>
      </c>
      <c r="F3986">
        <v>0.21</v>
      </c>
      <c r="G3986">
        <v>0.18</v>
      </c>
      <c r="H3986" t="s">
        <v>11005</v>
      </c>
      <c r="I3986" t="s">
        <v>389</v>
      </c>
      <c r="J3986" t="s">
        <v>24</v>
      </c>
      <c r="K3986" t="s">
        <v>11006</v>
      </c>
    </row>
    <row r="3987" spans="1:11">
      <c r="A3987" t="s">
        <v>11007</v>
      </c>
      <c r="B3987">
        <v>0.06</v>
      </c>
      <c r="C3987">
        <v>0.04</v>
      </c>
      <c r="D3987">
        <v>0.02</v>
      </c>
      <c r="E3987">
        <v>0.14000000000000001</v>
      </c>
      <c r="F3987">
        <v>0.11</v>
      </c>
      <c r="G3987">
        <v>0.16</v>
      </c>
      <c r="H3987" t="s">
        <v>11008</v>
      </c>
      <c r="I3987" t="s">
        <v>76</v>
      </c>
      <c r="J3987" t="s">
        <v>24</v>
      </c>
      <c r="K3987" t="s">
        <v>11009</v>
      </c>
    </row>
    <row r="3988" spans="1:11">
      <c r="A3988" t="s">
        <v>11010</v>
      </c>
      <c r="B3988">
        <v>55.98</v>
      </c>
      <c r="C3988">
        <v>56.41</v>
      </c>
      <c r="D3988">
        <v>56.82</v>
      </c>
      <c r="E3988">
        <v>56.3</v>
      </c>
      <c r="F3988">
        <v>60.34</v>
      </c>
      <c r="G3988">
        <v>58.49</v>
      </c>
      <c r="H3988" t="s">
        <v>11011</v>
      </c>
      <c r="I3988" t="s">
        <v>28</v>
      </c>
      <c r="J3988" t="s">
        <v>24</v>
      </c>
      <c r="K3988" t="s">
        <v>11012</v>
      </c>
    </row>
    <row r="3989" spans="1:11">
      <c r="A3989" t="s">
        <v>11013</v>
      </c>
      <c r="B3989">
        <v>0.02</v>
      </c>
      <c r="C3989">
        <v>0.02</v>
      </c>
      <c r="D3989">
        <v>0</v>
      </c>
      <c r="E3989">
        <v>0</v>
      </c>
      <c r="F3989">
        <v>0</v>
      </c>
      <c r="G3989">
        <v>0</v>
      </c>
      <c r="H3989" t="s">
        <v>11014</v>
      </c>
      <c r="I3989" t="s">
        <v>28</v>
      </c>
      <c r="J3989" t="s">
        <v>24</v>
      </c>
      <c r="K3989" t="s">
        <v>11015</v>
      </c>
    </row>
    <row r="3990" spans="1:11">
      <c r="A3990" t="s">
        <v>11016</v>
      </c>
      <c r="B3990">
        <v>0.01</v>
      </c>
      <c r="C3990">
        <v>0</v>
      </c>
      <c r="D3990">
        <v>0</v>
      </c>
      <c r="E3990">
        <v>0.02</v>
      </c>
      <c r="F3990">
        <v>0.02</v>
      </c>
      <c r="G3990">
        <v>0.02</v>
      </c>
      <c r="H3990" t="s">
        <v>11017</v>
      </c>
      <c r="I3990" t="s">
        <v>23</v>
      </c>
      <c r="J3990" t="s">
        <v>414</v>
      </c>
      <c r="K3990" t="s">
        <v>11018</v>
      </c>
    </row>
    <row r="3991" spans="1:11">
      <c r="A3991" t="s">
        <v>11019</v>
      </c>
      <c r="B3991">
        <v>2.66</v>
      </c>
      <c r="C3991">
        <v>2.6</v>
      </c>
      <c r="D3991">
        <v>3.05</v>
      </c>
      <c r="E3991">
        <v>2.98</v>
      </c>
      <c r="F3991">
        <v>2.91</v>
      </c>
      <c r="G3991">
        <v>2.9</v>
      </c>
      <c r="H3991" t="s">
        <v>11020</v>
      </c>
      <c r="I3991" t="s">
        <v>389</v>
      </c>
      <c r="J3991" t="s">
        <v>24</v>
      </c>
      <c r="K3991" t="s">
        <v>11021</v>
      </c>
    </row>
    <row r="3992" spans="1:11">
      <c r="A3992" t="s">
        <v>11022</v>
      </c>
      <c r="B3992">
        <v>9.32</v>
      </c>
      <c r="C3992">
        <v>10.8</v>
      </c>
      <c r="D3992">
        <v>9.35</v>
      </c>
      <c r="E3992">
        <v>9.7100000000000009</v>
      </c>
      <c r="F3992">
        <v>9.19</v>
      </c>
      <c r="G3992">
        <v>8.52</v>
      </c>
      <c r="H3992" t="s">
        <v>11023</v>
      </c>
      <c r="I3992" t="s">
        <v>41</v>
      </c>
      <c r="J3992" t="s">
        <v>24</v>
      </c>
      <c r="K3992" t="s">
        <v>11024</v>
      </c>
    </row>
    <row r="3993" spans="1:11">
      <c r="A3993" t="s">
        <v>11025</v>
      </c>
      <c r="B3993">
        <v>3.02</v>
      </c>
      <c r="C3993">
        <v>2.82</v>
      </c>
      <c r="D3993">
        <v>2.73</v>
      </c>
      <c r="E3993">
        <v>3.34</v>
      </c>
      <c r="F3993">
        <v>3.33</v>
      </c>
      <c r="G3993">
        <v>3.14</v>
      </c>
      <c r="H3993" t="s">
        <v>11026</v>
      </c>
      <c r="I3993" t="s">
        <v>184</v>
      </c>
      <c r="J3993" t="s">
        <v>24</v>
      </c>
      <c r="K3993" t="s">
        <v>11027</v>
      </c>
    </row>
    <row r="3994" spans="1:11">
      <c r="A3994" t="s">
        <v>11028</v>
      </c>
      <c r="B3994">
        <v>0</v>
      </c>
      <c r="C3994">
        <v>0</v>
      </c>
      <c r="D3994">
        <v>0</v>
      </c>
      <c r="E3994">
        <v>0</v>
      </c>
      <c r="F3994">
        <v>0</v>
      </c>
      <c r="G3994">
        <v>0.02</v>
      </c>
      <c r="H3994" t="s">
        <v>11029</v>
      </c>
      <c r="I3994" t="s">
        <v>205</v>
      </c>
      <c r="J3994" t="s">
        <v>24</v>
      </c>
      <c r="K3994" t="s">
        <v>11030</v>
      </c>
    </row>
    <row r="3995" spans="1:11">
      <c r="A3995" t="s">
        <v>11031</v>
      </c>
      <c r="B3995">
        <v>0.15</v>
      </c>
      <c r="C3995">
        <v>0</v>
      </c>
      <c r="D3995">
        <v>7.0000000000000007E-2</v>
      </c>
      <c r="E3995">
        <v>0</v>
      </c>
      <c r="F3995">
        <v>0</v>
      </c>
      <c r="G3995">
        <v>0</v>
      </c>
      <c r="H3995" t="s">
        <v>11032</v>
      </c>
      <c r="I3995" t="s">
        <v>49</v>
      </c>
      <c r="J3995" t="s">
        <v>54</v>
      </c>
      <c r="K3995" t="s">
        <v>11033</v>
      </c>
    </row>
    <row r="3996" spans="1:11">
      <c r="A3996" t="s">
        <v>11034</v>
      </c>
      <c r="B3996">
        <v>61.51</v>
      </c>
      <c r="C3996">
        <v>61.73</v>
      </c>
      <c r="D3996">
        <v>63.42</v>
      </c>
      <c r="E3996">
        <v>61.85</v>
      </c>
      <c r="F3996">
        <v>62.33</v>
      </c>
      <c r="G3996">
        <v>64.7</v>
      </c>
      <c r="H3996" t="s">
        <v>11035</v>
      </c>
      <c r="I3996" t="s">
        <v>53</v>
      </c>
      <c r="J3996" t="s">
        <v>24</v>
      </c>
      <c r="K3996" t="s">
        <v>11036</v>
      </c>
    </row>
    <row r="3997" spans="1:11">
      <c r="A3997" t="s">
        <v>11037</v>
      </c>
      <c r="B3997">
        <v>0</v>
      </c>
      <c r="C3997">
        <v>0.14000000000000001</v>
      </c>
      <c r="D3997">
        <v>0</v>
      </c>
      <c r="E3997">
        <v>0</v>
      </c>
      <c r="F3997">
        <v>0</v>
      </c>
      <c r="G3997">
        <v>0</v>
      </c>
      <c r="H3997" t="s">
        <v>11038</v>
      </c>
      <c r="I3997" t="s">
        <v>83</v>
      </c>
      <c r="J3997" t="s">
        <v>54</v>
      </c>
      <c r="K3997" t="s">
        <v>11039</v>
      </c>
    </row>
    <row r="3998" spans="1:11">
      <c r="A3998" t="s">
        <v>11040</v>
      </c>
      <c r="B3998">
        <v>33.380000000000003</v>
      </c>
      <c r="C3998">
        <v>33.130000000000003</v>
      </c>
      <c r="D3998">
        <v>34.44</v>
      </c>
      <c r="E3998">
        <v>32.07</v>
      </c>
      <c r="F3998">
        <v>34.11</v>
      </c>
      <c r="G3998">
        <v>34.33</v>
      </c>
      <c r="H3998" t="s">
        <v>11041</v>
      </c>
      <c r="I3998" t="s">
        <v>37</v>
      </c>
      <c r="J3998" t="s">
        <v>24</v>
      </c>
      <c r="K3998" t="s">
        <v>11042</v>
      </c>
    </row>
    <row r="3999" spans="1:11">
      <c r="A3999" t="s">
        <v>11043</v>
      </c>
      <c r="B3999">
        <v>0.02</v>
      </c>
      <c r="C3999">
        <v>0.01</v>
      </c>
      <c r="D3999">
        <v>0.02</v>
      </c>
      <c r="E3999">
        <v>0.05</v>
      </c>
      <c r="F3999">
        <v>0.05</v>
      </c>
      <c r="G3999">
        <v>0</v>
      </c>
      <c r="H3999" t="s">
        <v>11044</v>
      </c>
      <c r="I3999" t="s">
        <v>586</v>
      </c>
      <c r="J3999" t="s">
        <v>54</v>
      </c>
      <c r="K3999" t="s">
        <v>55</v>
      </c>
    </row>
    <row r="4000" spans="1:11">
      <c r="A4000" t="s">
        <v>11045</v>
      </c>
      <c r="B4000">
        <v>9.17</v>
      </c>
      <c r="C4000">
        <v>9.17</v>
      </c>
      <c r="D4000">
        <v>9.52</v>
      </c>
      <c r="E4000">
        <v>12.09</v>
      </c>
      <c r="F4000">
        <v>11.58</v>
      </c>
      <c r="G4000">
        <v>12.33</v>
      </c>
      <c r="H4000" t="s">
        <v>11046</v>
      </c>
      <c r="I4000" t="s">
        <v>53</v>
      </c>
      <c r="J4000" t="s">
        <v>24</v>
      </c>
      <c r="K4000" t="s">
        <v>11047</v>
      </c>
    </row>
    <row r="4001" spans="1:11">
      <c r="A4001" t="s">
        <v>11048</v>
      </c>
      <c r="B4001">
        <v>18.91</v>
      </c>
      <c r="C4001">
        <v>19</v>
      </c>
      <c r="D4001">
        <v>19.059999999999999</v>
      </c>
      <c r="E4001">
        <v>18.670000000000002</v>
      </c>
      <c r="F4001">
        <v>19.52</v>
      </c>
      <c r="G4001">
        <v>19.510000000000002</v>
      </c>
      <c r="H4001" t="s">
        <v>11049</v>
      </c>
      <c r="I4001" t="s">
        <v>223</v>
      </c>
      <c r="J4001" t="s">
        <v>24</v>
      </c>
      <c r="K4001" t="s">
        <v>11050</v>
      </c>
    </row>
    <row r="4002" spans="1:11">
      <c r="A4002" t="s">
        <v>11051</v>
      </c>
      <c r="B4002">
        <v>0</v>
      </c>
      <c r="C4002">
        <v>0</v>
      </c>
      <c r="D4002">
        <v>0.01</v>
      </c>
      <c r="E4002">
        <v>0.02</v>
      </c>
      <c r="F4002">
        <v>0.05</v>
      </c>
      <c r="G4002">
        <v>0.03</v>
      </c>
      <c r="H4002" t="s">
        <v>11052</v>
      </c>
      <c r="I4002" t="s">
        <v>37</v>
      </c>
      <c r="J4002" t="s">
        <v>24</v>
      </c>
      <c r="K4002" t="s">
        <v>11053</v>
      </c>
    </row>
    <row r="4003" spans="1:11">
      <c r="A4003" t="s">
        <v>11054</v>
      </c>
      <c r="B4003">
        <v>0</v>
      </c>
      <c r="C4003">
        <v>0</v>
      </c>
      <c r="D4003">
        <v>0</v>
      </c>
      <c r="E4003">
        <v>0.05</v>
      </c>
      <c r="F4003">
        <v>0</v>
      </c>
      <c r="G4003">
        <v>0.05</v>
      </c>
      <c r="H4003" t="s">
        <v>11055</v>
      </c>
      <c r="I4003" t="s">
        <v>53</v>
      </c>
      <c r="J4003" t="s">
        <v>54</v>
      </c>
      <c r="K4003" t="s">
        <v>55</v>
      </c>
    </row>
    <row r="4004" spans="1:11">
      <c r="A4004" t="s">
        <v>11056</v>
      </c>
      <c r="B4004">
        <v>1.1599999999999999</v>
      </c>
      <c r="C4004">
        <v>1.1200000000000001</v>
      </c>
      <c r="D4004">
        <v>1.06</v>
      </c>
      <c r="E4004">
        <v>1.54</v>
      </c>
      <c r="F4004">
        <v>1.31</v>
      </c>
      <c r="G4004">
        <v>1.63</v>
      </c>
      <c r="H4004" t="s">
        <v>11057</v>
      </c>
      <c r="I4004" t="s">
        <v>205</v>
      </c>
      <c r="J4004" t="s">
        <v>414</v>
      </c>
      <c r="K4004" t="s">
        <v>55</v>
      </c>
    </row>
    <row r="4005" spans="1:11">
      <c r="A4005" t="s">
        <v>11058</v>
      </c>
      <c r="B4005">
        <v>109.61</v>
      </c>
      <c r="C4005">
        <v>110.33</v>
      </c>
      <c r="D4005">
        <v>113.9</v>
      </c>
      <c r="E4005">
        <v>132.97999999999999</v>
      </c>
      <c r="F4005">
        <v>132.43</v>
      </c>
      <c r="G4005">
        <v>141.79</v>
      </c>
      <c r="H4005" t="s">
        <v>11059</v>
      </c>
      <c r="I4005" t="s">
        <v>53</v>
      </c>
      <c r="J4005" t="s">
        <v>442</v>
      </c>
      <c r="K4005" t="s">
        <v>11060</v>
      </c>
    </row>
    <row r="4006" spans="1:11">
      <c r="A4006" t="s">
        <v>11061</v>
      </c>
      <c r="B4006">
        <v>0.18</v>
      </c>
      <c r="C4006">
        <v>0.27</v>
      </c>
      <c r="D4006">
        <v>0.1</v>
      </c>
      <c r="E4006">
        <v>0.37</v>
      </c>
      <c r="F4006">
        <v>0.25</v>
      </c>
      <c r="G4006">
        <v>0.34</v>
      </c>
      <c r="H4006" t="s">
        <v>11062</v>
      </c>
      <c r="I4006" t="s">
        <v>37</v>
      </c>
      <c r="J4006" t="s">
        <v>54</v>
      </c>
      <c r="K4006" t="s">
        <v>55</v>
      </c>
    </row>
    <row r="4007" spans="1:11">
      <c r="A4007" t="s">
        <v>11063</v>
      </c>
      <c r="B4007">
        <v>0</v>
      </c>
      <c r="C4007">
        <v>0.03</v>
      </c>
      <c r="D4007">
        <v>0</v>
      </c>
      <c r="E4007">
        <v>0.03</v>
      </c>
      <c r="F4007">
        <v>7.0000000000000007E-2</v>
      </c>
      <c r="G4007">
        <v>0</v>
      </c>
      <c r="H4007" t="s">
        <v>11064</v>
      </c>
      <c r="I4007" t="s">
        <v>28</v>
      </c>
      <c r="J4007" t="s">
        <v>33</v>
      </c>
      <c r="K4007" t="s">
        <v>55</v>
      </c>
    </row>
    <row r="4008" spans="1:11">
      <c r="A4008" t="s">
        <v>11065</v>
      </c>
      <c r="B4008">
        <v>0.02</v>
      </c>
      <c r="C4008">
        <v>0</v>
      </c>
      <c r="D4008">
        <v>0</v>
      </c>
      <c r="E4008">
        <v>0.04</v>
      </c>
      <c r="F4008">
        <v>0</v>
      </c>
      <c r="G4008">
        <v>0</v>
      </c>
      <c r="H4008" t="s">
        <v>11066</v>
      </c>
      <c r="I4008" t="s">
        <v>76</v>
      </c>
      <c r="J4008" t="s">
        <v>24</v>
      </c>
      <c r="K4008" t="s">
        <v>11067</v>
      </c>
    </row>
    <row r="4009" spans="1:11">
      <c r="A4009" t="s">
        <v>11068</v>
      </c>
      <c r="B4009">
        <v>11.96</v>
      </c>
      <c r="C4009">
        <v>11.38</v>
      </c>
      <c r="D4009">
        <v>11.64</v>
      </c>
      <c r="E4009">
        <v>14.54</v>
      </c>
      <c r="F4009">
        <v>15.77</v>
      </c>
      <c r="G4009">
        <v>14.49</v>
      </c>
      <c r="H4009" t="s">
        <v>11069</v>
      </c>
      <c r="I4009" t="s">
        <v>53</v>
      </c>
      <c r="J4009" t="s">
        <v>24</v>
      </c>
      <c r="K4009" t="s">
        <v>11070</v>
      </c>
    </row>
    <row r="4010" spans="1:11">
      <c r="A4010" t="s">
        <v>11071</v>
      </c>
      <c r="B4010">
        <v>0.34</v>
      </c>
      <c r="C4010">
        <v>0</v>
      </c>
      <c r="D4010">
        <v>0</v>
      </c>
      <c r="E4010">
        <v>0</v>
      </c>
      <c r="F4010">
        <v>0</v>
      </c>
      <c r="G4010">
        <v>0</v>
      </c>
      <c r="H4010" t="s">
        <v>707</v>
      </c>
      <c r="I4010" t="s">
        <v>586</v>
      </c>
      <c r="J4010" t="s">
        <v>157</v>
      </c>
      <c r="K4010" t="s">
        <v>55</v>
      </c>
    </row>
    <row r="4011" spans="1:11">
      <c r="A4011" t="s">
        <v>11072</v>
      </c>
      <c r="B4011">
        <v>0.03</v>
      </c>
      <c r="C4011">
        <v>0.03</v>
      </c>
      <c r="D4011">
        <v>0.06</v>
      </c>
      <c r="E4011">
        <v>0.03</v>
      </c>
      <c r="F4011">
        <v>0.03</v>
      </c>
      <c r="G4011">
        <v>0</v>
      </c>
      <c r="H4011" t="s">
        <v>11073</v>
      </c>
      <c r="I4011" t="s">
        <v>53</v>
      </c>
      <c r="J4011" t="s">
        <v>54</v>
      </c>
      <c r="K4011" t="s">
        <v>11074</v>
      </c>
    </row>
    <row r="4012" spans="1:11">
      <c r="A4012" t="s">
        <v>11075</v>
      </c>
      <c r="B4012">
        <v>0.01</v>
      </c>
      <c r="C4012">
        <v>0</v>
      </c>
      <c r="D4012">
        <v>0.01</v>
      </c>
      <c r="E4012">
        <v>0.02</v>
      </c>
      <c r="F4012">
        <v>0.05</v>
      </c>
      <c r="G4012">
        <v>0.03</v>
      </c>
      <c r="H4012" t="s">
        <v>11076</v>
      </c>
      <c r="I4012" t="s">
        <v>89</v>
      </c>
      <c r="J4012" t="s">
        <v>24</v>
      </c>
      <c r="K4012" t="s">
        <v>11077</v>
      </c>
    </row>
    <row r="4013" spans="1:11">
      <c r="A4013" t="s">
        <v>11078</v>
      </c>
      <c r="B4013">
        <v>0.5</v>
      </c>
      <c r="C4013">
        <v>0.44</v>
      </c>
      <c r="D4013">
        <v>0.21</v>
      </c>
      <c r="E4013">
        <v>0.36</v>
      </c>
      <c r="F4013">
        <v>0.32</v>
      </c>
      <c r="G4013">
        <v>0.34</v>
      </c>
      <c r="H4013" t="s">
        <v>11079</v>
      </c>
      <c r="I4013" t="s">
        <v>61</v>
      </c>
      <c r="J4013" t="s">
        <v>54</v>
      </c>
      <c r="K4013" t="s">
        <v>55</v>
      </c>
    </row>
    <row r="4014" spans="1:11">
      <c r="A4014" t="s">
        <v>11080</v>
      </c>
      <c r="B4014">
        <v>0.11</v>
      </c>
      <c r="C4014">
        <v>0.06</v>
      </c>
      <c r="D4014">
        <v>0.15</v>
      </c>
      <c r="E4014">
        <v>0.06</v>
      </c>
      <c r="F4014">
        <v>0.04</v>
      </c>
      <c r="G4014">
        <v>0.05</v>
      </c>
      <c r="H4014" t="s">
        <v>11081</v>
      </c>
      <c r="I4014" t="s">
        <v>83</v>
      </c>
      <c r="J4014" t="s">
        <v>54</v>
      </c>
      <c r="K4014" t="s">
        <v>55</v>
      </c>
    </row>
    <row r="4015" spans="1:11">
      <c r="A4015" t="s">
        <v>11082</v>
      </c>
      <c r="B4015">
        <v>2.11</v>
      </c>
      <c r="C4015">
        <v>1.95</v>
      </c>
      <c r="D4015">
        <v>1.9</v>
      </c>
      <c r="E4015">
        <v>2.2400000000000002</v>
      </c>
      <c r="F4015">
        <v>2.37</v>
      </c>
      <c r="G4015">
        <v>2.39</v>
      </c>
      <c r="H4015" t="s">
        <v>11083</v>
      </c>
      <c r="I4015" t="s">
        <v>205</v>
      </c>
      <c r="J4015" t="s">
        <v>54</v>
      </c>
      <c r="K4015" t="s">
        <v>55</v>
      </c>
    </row>
    <row r="4016" spans="1:11">
      <c r="A4016" t="s">
        <v>11084</v>
      </c>
      <c r="B4016">
        <v>0.02</v>
      </c>
      <c r="C4016">
        <v>0.01</v>
      </c>
      <c r="D4016">
        <v>0.01</v>
      </c>
      <c r="E4016">
        <v>0.03</v>
      </c>
      <c r="F4016">
        <v>0.03</v>
      </c>
      <c r="G4016">
        <v>0.01</v>
      </c>
      <c r="H4016" t="s">
        <v>11085</v>
      </c>
      <c r="I4016" t="s">
        <v>61</v>
      </c>
      <c r="J4016" t="s">
        <v>54</v>
      </c>
      <c r="K4016" t="s">
        <v>11086</v>
      </c>
    </row>
    <row r="4017" spans="1:11">
      <c r="A4017" t="s">
        <v>11087</v>
      </c>
      <c r="B4017">
        <v>0.08</v>
      </c>
      <c r="C4017">
        <v>0</v>
      </c>
      <c r="D4017">
        <v>0</v>
      </c>
      <c r="E4017">
        <v>0</v>
      </c>
      <c r="F4017">
        <v>0</v>
      </c>
      <c r="G4017">
        <v>0</v>
      </c>
      <c r="H4017" t="s">
        <v>11088</v>
      </c>
      <c r="I4017" t="s">
        <v>61</v>
      </c>
      <c r="J4017" t="s">
        <v>2218</v>
      </c>
      <c r="K4017" t="s">
        <v>11089</v>
      </c>
    </row>
    <row r="4018" spans="1:11">
      <c r="A4018" t="s">
        <v>11090</v>
      </c>
      <c r="B4018">
        <v>0</v>
      </c>
      <c r="C4018">
        <v>0.02</v>
      </c>
      <c r="D4018">
        <v>0</v>
      </c>
      <c r="E4018">
        <v>0</v>
      </c>
      <c r="F4018">
        <v>0</v>
      </c>
      <c r="G4018">
        <v>0</v>
      </c>
      <c r="H4018" t="s">
        <v>11091</v>
      </c>
      <c r="I4018" t="s">
        <v>284</v>
      </c>
      <c r="J4018" t="s">
        <v>54</v>
      </c>
      <c r="K4018" t="s">
        <v>55</v>
      </c>
    </row>
    <row r="4019" spans="1:11">
      <c r="A4019" t="s">
        <v>11092</v>
      </c>
      <c r="B4019">
        <v>0</v>
      </c>
      <c r="C4019">
        <v>0</v>
      </c>
      <c r="D4019">
        <v>0</v>
      </c>
      <c r="E4019">
        <v>0.14000000000000001</v>
      </c>
      <c r="F4019">
        <v>7.0000000000000007E-2</v>
      </c>
      <c r="G4019">
        <v>7.0000000000000007E-2</v>
      </c>
      <c r="H4019" t="s">
        <v>11093</v>
      </c>
      <c r="I4019" t="s">
        <v>41</v>
      </c>
      <c r="J4019" t="s">
        <v>54</v>
      </c>
      <c r="K4019" t="s">
        <v>55</v>
      </c>
    </row>
    <row r="4020" spans="1:11">
      <c r="A4020" t="s">
        <v>11094</v>
      </c>
      <c r="B4020">
        <v>4.3899999999999997</v>
      </c>
      <c r="C4020">
        <v>4.4800000000000004</v>
      </c>
      <c r="D4020">
        <v>5.54</v>
      </c>
      <c r="E4020">
        <v>5.92</v>
      </c>
      <c r="F4020">
        <v>5.2</v>
      </c>
      <c r="G4020">
        <v>5.4</v>
      </c>
      <c r="H4020" t="s">
        <v>11095</v>
      </c>
      <c r="I4020" t="s">
        <v>389</v>
      </c>
      <c r="J4020" t="s">
        <v>24</v>
      </c>
      <c r="K4020" t="s">
        <v>11096</v>
      </c>
    </row>
    <row r="4021" spans="1:11">
      <c r="A4021" t="s">
        <v>11097</v>
      </c>
      <c r="B4021">
        <v>10.18</v>
      </c>
      <c r="C4021">
        <v>10.29</v>
      </c>
      <c r="D4021">
        <v>9.86</v>
      </c>
      <c r="E4021">
        <v>10.44</v>
      </c>
      <c r="F4021">
        <v>10.62</v>
      </c>
      <c r="G4021">
        <v>10.69</v>
      </c>
      <c r="H4021" t="s">
        <v>11098</v>
      </c>
      <c r="I4021" t="s">
        <v>117</v>
      </c>
      <c r="J4021" t="s">
        <v>24</v>
      </c>
      <c r="K4021" t="s">
        <v>11099</v>
      </c>
    </row>
    <row r="4022" spans="1:11">
      <c r="A4022" t="s">
        <v>11100</v>
      </c>
      <c r="B4022">
        <v>0.1</v>
      </c>
      <c r="C4022">
        <v>7.0000000000000007E-2</v>
      </c>
      <c r="D4022">
        <v>7.0000000000000007E-2</v>
      </c>
      <c r="E4022">
        <v>0</v>
      </c>
      <c r="F4022">
        <v>0.04</v>
      </c>
      <c r="G4022">
        <v>0.22</v>
      </c>
      <c r="H4022" t="s">
        <v>11101</v>
      </c>
      <c r="I4022" t="s">
        <v>53</v>
      </c>
      <c r="J4022" t="s">
        <v>33</v>
      </c>
      <c r="K4022" t="s">
        <v>11102</v>
      </c>
    </row>
    <row r="4023" spans="1:11">
      <c r="A4023" t="s">
        <v>11103</v>
      </c>
      <c r="B4023">
        <v>2.5499999999999998</v>
      </c>
      <c r="C4023">
        <v>2.61</v>
      </c>
      <c r="D4023">
        <v>2.88</v>
      </c>
      <c r="E4023">
        <v>3.22</v>
      </c>
      <c r="F4023">
        <v>3.23</v>
      </c>
      <c r="G4023">
        <v>3.12</v>
      </c>
      <c r="H4023" t="s">
        <v>11104</v>
      </c>
      <c r="I4023" t="s">
        <v>117</v>
      </c>
      <c r="J4023" t="s">
        <v>24</v>
      </c>
      <c r="K4023" t="s">
        <v>11105</v>
      </c>
    </row>
    <row r="4024" spans="1:11">
      <c r="A4024" t="s">
        <v>11106</v>
      </c>
      <c r="B4024">
        <v>1.45</v>
      </c>
      <c r="C4024">
        <v>1.57</v>
      </c>
      <c r="D4024">
        <v>1.28</v>
      </c>
      <c r="E4024">
        <v>1.95</v>
      </c>
      <c r="F4024">
        <v>1.4</v>
      </c>
      <c r="G4024">
        <v>1.55</v>
      </c>
      <c r="H4024" t="s">
        <v>11107</v>
      </c>
      <c r="I4024" t="s">
        <v>83</v>
      </c>
      <c r="J4024" t="s">
        <v>54</v>
      </c>
      <c r="K4024" t="s">
        <v>55</v>
      </c>
    </row>
    <row r="4025" spans="1:11">
      <c r="A4025" t="s">
        <v>11108</v>
      </c>
      <c r="B4025">
        <v>6.41</v>
      </c>
      <c r="C4025">
        <v>6.34</v>
      </c>
      <c r="D4025">
        <v>6.02</v>
      </c>
      <c r="E4025">
        <v>7.34</v>
      </c>
      <c r="F4025">
        <v>7.55</v>
      </c>
      <c r="G4025">
        <v>7.75</v>
      </c>
      <c r="H4025" t="s">
        <v>11109</v>
      </c>
      <c r="I4025" t="s">
        <v>389</v>
      </c>
      <c r="J4025" t="s">
        <v>24</v>
      </c>
      <c r="K4025" t="s">
        <v>11110</v>
      </c>
    </row>
    <row r="4026" spans="1:11">
      <c r="A4026" t="s">
        <v>11111</v>
      </c>
      <c r="B4026">
        <v>0.08</v>
      </c>
      <c r="C4026">
        <v>0.16</v>
      </c>
      <c r="D4026">
        <v>0.1</v>
      </c>
      <c r="E4026">
        <v>0.16</v>
      </c>
      <c r="F4026">
        <v>0.16</v>
      </c>
      <c r="G4026">
        <v>0.2</v>
      </c>
      <c r="H4026" t="s">
        <v>11112</v>
      </c>
      <c r="I4026" t="s">
        <v>284</v>
      </c>
      <c r="J4026" t="s">
        <v>24</v>
      </c>
      <c r="K4026" t="s">
        <v>11113</v>
      </c>
    </row>
    <row r="4027" spans="1:11">
      <c r="A4027" t="s">
        <v>11114</v>
      </c>
      <c r="B4027">
        <v>0.06</v>
      </c>
      <c r="C4027">
        <v>0.06</v>
      </c>
      <c r="D4027">
        <v>0.12</v>
      </c>
      <c r="E4027">
        <v>7.0000000000000007E-2</v>
      </c>
      <c r="F4027">
        <v>0.19</v>
      </c>
      <c r="G4027">
        <v>7.0000000000000007E-2</v>
      </c>
      <c r="H4027" t="s">
        <v>11115</v>
      </c>
      <c r="I4027" t="s">
        <v>53</v>
      </c>
      <c r="J4027" t="s">
        <v>54</v>
      </c>
      <c r="K4027" t="s">
        <v>55</v>
      </c>
    </row>
    <row r="4028" spans="1:11">
      <c r="A4028" t="s">
        <v>11116</v>
      </c>
      <c r="B4028">
        <v>6.09</v>
      </c>
      <c r="C4028">
        <v>6.19</v>
      </c>
      <c r="D4028">
        <v>5.98</v>
      </c>
      <c r="E4028">
        <v>6.37</v>
      </c>
      <c r="F4028">
        <v>6.55</v>
      </c>
      <c r="G4028">
        <v>6.18</v>
      </c>
      <c r="H4028" t="s">
        <v>11117</v>
      </c>
      <c r="I4028" t="s">
        <v>32</v>
      </c>
      <c r="J4028" t="s">
        <v>24</v>
      </c>
      <c r="K4028" t="s">
        <v>11118</v>
      </c>
    </row>
    <row r="4029" spans="1:11">
      <c r="A4029" t="s">
        <v>11119</v>
      </c>
      <c r="B4029">
        <v>0.1</v>
      </c>
      <c r="C4029">
        <v>0.12</v>
      </c>
      <c r="D4029">
        <v>0.12</v>
      </c>
      <c r="E4029">
        <v>0.06</v>
      </c>
      <c r="F4029">
        <v>0.13</v>
      </c>
      <c r="G4029">
        <v>0.12</v>
      </c>
      <c r="H4029" t="s">
        <v>11120</v>
      </c>
      <c r="I4029" t="s">
        <v>76</v>
      </c>
      <c r="J4029" t="s">
        <v>24</v>
      </c>
      <c r="K4029" t="s">
        <v>11121</v>
      </c>
    </row>
    <row r="4030" spans="1:11">
      <c r="A4030" t="s">
        <v>11122</v>
      </c>
      <c r="B4030">
        <v>0.64</v>
      </c>
      <c r="C4030">
        <v>0.96</v>
      </c>
      <c r="D4030">
        <v>0.84</v>
      </c>
      <c r="E4030">
        <v>0.77</v>
      </c>
      <c r="F4030">
        <v>0.73</v>
      </c>
      <c r="G4030">
        <v>0.77</v>
      </c>
      <c r="H4030" t="s">
        <v>11123</v>
      </c>
      <c r="I4030" t="s">
        <v>76</v>
      </c>
      <c r="J4030" t="s">
        <v>24</v>
      </c>
      <c r="K4030" t="s">
        <v>11124</v>
      </c>
    </row>
    <row r="4031" spans="1:11">
      <c r="A4031" t="s">
        <v>11125</v>
      </c>
      <c r="B4031">
        <v>0.94</v>
      </c>
      <c r="C4031">
        <v>0.96</v>
      </c>
      <c r="D4031">
        <v>0.88</v>
      </c>
      <c r="E4031">
        <v>0.78</v>
      </c>
      <c r="F4031">
        <v>0.71</v>
      </c>
      <c r="G4031">
        <v>0.75</v>
      </c>
      <c r="H4031" t="s">
        <v>11126</v>
      </c>
      <c r="I4031" t="s">
        <v>49</v>
      </c>
      <c r="J4031" t="s">
        <v>24</v>
      </c>
      <c r="K4031" t="s">
        <v>11127</v>
      </c>
    </row>
    <row r="4032" spans="1:11">
      <c r="A4032" t="s">
        <v>11128</v>
      </c>
      <c r="B4032">
        <v>2.6</v>
      </c>
      <c r="C4032">
        <v>2.29</v>
      </c>
      <c r="D4032">
        <v>2.37</v>
      </c>
      <c r="E4032">
        <v>3.51</v>
      </c>
      <c r="F4032">
        <v>3.64</v>
      </c>
      <c r="G4032">
        <v>3.34</v>
      </c>
      <c r="H4032" t="s">
        <v>11129</v>
      </c>
      <c r="I4032" t="s">
        <v>105</v>
      </c>
      <c r="J4032" t="s">
        <v>54</v>
      </c>
      <c r="K4032" t="s">
        <v>11130</v>
      </c>
    </row>
    <row r="4033" spans="1:11">
      <c r="A4033" t="s">
        <v>11131</v>
      </c>
      <c r="B4033">
        <v>0</v>
      </c>
      <c r="C4033">
        <v>0.05</v>
      </c>
      <c r="D4033">
        <v>0</v>
      </c>
      <c r="E4033">
        <v>0</v>
      </c>
      <c r="F4033">
        <v>0</v>
      </c>
      <c r="G4033">
        <v>0</v>
      </c>
      <c r="H4033" t="s">
        <v>11132</v>
      </c>
      <c r="I4033" t="s">
        <v>184</v>
      </c>
      <c r="J4033" t="s">
        <v>54</v>
      </c>
      <c r="K4033" t="s">
        <v>55</v>
      </c>
    </row>
    <row r="4034" spans="1:11">
      <c r="A4034" t="s">
        <v>11133</v>
      </c>
      <c r="B4034">
        <v>0</v>
      </c>
      <c r="C4034">
        <v>0</v>
      </c>
      <c r="D4034">
        <v>0.04</v>
      </c>
      <c r="E4034">
        <v>0.05</v>
      </c>
      <c r="F4034">
        <v>0.1</v>
      </c>
      <c r="G4034">
        <v>0.05</v>
      </c>
      <c r="H4034" t="s">
        <v>11134</v>
      </c>
      <c r="I4034" t="s">
        <v>32</v>
      </c>
      <c r="J4034" t="s">
        <v>54</v>
      </c>
      <c r="K4034" t="s">
        <v>55</v>
      </c>
    </row>
    <row r="4035" spans="1:11">
      <c r="A4035" t="s">
        <v>11135</v>
      </c>
      <c r="B4035">
        <v>0</v>
      </c>
      <c r="C4035">
        <v>0.08</v>
      </c>
      <c r="D4035">
        <v>0.04</v>
      </c>
      <c r="E4035">
        <v>0</v>
      </c>
      <c r="F4035">
        <v>0.04</v>
      </c>
      <c r="G4035">
        <v>0.04</v>
      </c>
      <c r="H4035" t="s">
        <v>11136</v>
      </c>
      <c r="I4035" t="s">
        <v>37</v>
      </c>
      <c r="J4035" t="s">
        <v>54</v>
      </c>
      <c r="K4035" t="s">
        <v>55</v>
      </c>
    </row>
    <row r="4036" spans="1:11">
      <c r="A4036" t="s">
        <v>11137</v>
      </c>
      <c r="B4036">
        <v>3.58</v>
      </c>
      <c r="C4036">
        <v>3.01</v>
      </c>
      <c r="D4036">
        <v>2.96</v>
      </c>
      <c r="E4036">
        <v>2.08</v>
      </c>
      <c r="F4036">
        <v>4.04</v>
      </c>
      <c r="G4036">
        <v>3.4</v>
      </c>
      <c r="H4036" t="s">
        <v>11138</v>
      </c>
      <c r="I4036" t="s">
        <v>205</v>
      </c>
      <c r="J4036" t="s">
        <v>33</v>
      </c>
      <c r="K4036" t="s">
        <v>55</v>
      </c>
    </row>
    <row r="4037" spans="1:11">
      <c r="A4037" t="s">
        <v>11139</v>
      </c>
      <c r="B4037">
        <v>0.04</v>
      </c>
      <c r="C4037">
        <v>0.08</v>
      </c>
      <c r="D4037">
        <v>0.14000000000000001</v>
      </c>
      <c r="E4037">
        <v>0.24</v>
      </c>
      <c r="F4037">
        <v>0.06</v>
      </c>
      <c r="G4037">
        <v>0.2</v>
      </c>
      <c r="H4037" t="s">
        <v>11140</v>
      </c>
      <c r="I4037" t="s">
        <v>49</v>
      </c>
      <c r="J4037" t="s">
        <v>54</v>
      </c>
      <c r="K4037" t="s">
        <v>11141</v>
      </c>
    </row>
    <row r="4038" spans="1:11">
      <c r="A4038" t="s">
        <v>11142</v>
      </c>
      <c r="B4038">
        <v>7.0000000000000007E-2</v>
      </c>
      <c r="C4038">
        <v>7.0000000000000007E-2</v>
      </c>
      <c r="D4038">
        <v>0.13</v>
      </c>
      <c r="E4038">
        <v>0.44</v>
      </c>
      <c r="F4038">
        <v>0.21</v>
      </c>
      <c r="G4038">
        <v>0.15</v>
      </c>
      <c r="H4038" t="s">
        <v>11143</v>
      </c>
      <c r="I4038" t="s">
        <v>53</v>
      </c>
      <c r="J4038" t="s">
        <v>33</v>
      </c>
      <c r="K4038" t="s">
        <v>11144</v>
      </c>
    </row>
    <row r="4039" spans="1:11">
      <c r="A4039" t="s">
        <v>11145</v>
      </c>
      <c r="B4039">
        <v>7.0000000000000007E-2</v>
      </c>
      <c r="C4039">
        <v>0.33</v>
      </c>
      <c r="D4039">
        <v>0</v>
      </c>
      <c r="E4039">
        <v>7.0000000000000007E-2</v>
      </c>
      <c r="F4039">
        <v>0.28000000000000003</v>
      </c>
      <c r="G4039">
        <v>0</v>
      </c>
      <c r="H4039" t="s">
        <v>11146</v>
      </c>
      <c r="I4039" t="s">
        <v>61</v>
      </c>
      <c r="J4039" t="s">
        <v>33</v>
      </c>
      <c r="K4039" t="s">
        <v>11147</v>
      </c>
    </row>
    <row r="4040" spans="1:11">
      <c r="A4040" t="s">
        <v>11148</v>
      </c>
      <c r="B4040">
        <v>1.87</v>
      </c>
      <c r="C4040">
        <v>1.9</v>
      </c>
      <c r="D4040">
        <v>1.23</v>
      </c>
      <c r="E4040">
        <v>1.91</v>
      </c>
      <c r="F4040">
        <v>0.74</v>
      </c>
      <c r="G4040">
        <v>0.73</v>
      </c>
      <c r="H4040" t="s">
        <v>11149</v>
      </c>
      <c r="I4040" t="s">
        <v>223</v>
      </c>
      <c r="J4040" t="s">
        <v>33</v>
      </c>
      <c r="K4040" t="s">
        <v>55</v>
      </c>
    </row>
    <row r="4041" spans="1:11">
      <c r="A4041" t="s">
        <v>11150</v>
      </c>
      <c r="B4041">
        <v>0</v>
      </c>
      <c r="C4041">
        <v>0</v>
      </c>
      <c r="D4041">
        <v>0.02</v>
      </c>
      <c r="E4041">
        <v>0.01</v>
      </c>
      <c r="F4041">
        <v>0.01</v>
      </c>
      <c r="G4041">
        <v>0</v>
      </c>
      <c r="H4041" t="s">
        <v>11151</v>
      </c>
      <c r="I4041" t="s">
        <v>61</v>
      </c>
      <c r="J4041" t="s">
        <v>24</v>
      </c>
      <c r="K4041" t="s">
        <v>11152</v>
      </c>
    </row>
    <row r="4042" spans="1:11">
      <c r="A4042" t="s">
        <v>11153</v>
      </c>
      <c r="B4042">
        <v>13.47</v>
      </c>
      <c r="C4042">
        <v>12.99</v>
      </c>
      <c r="D4042">
        <v>14.19</v>
      </c>
      <c r="E4042">
        <v>13.78</v>
      </c>
      <c r="F4042">
        <v>14.5</v>
      </c>
      <c r="G4042">
        <v>13.92</v>
      </c>
      <c r="H4042" t="s">
        <v>11154</v>
      </c>
      <c r="I4042" t="s">
        <v>28</v>
      </c>
      <c r="J4042" t="s">
        <v>24</v>
      </c>
      <c r="K4042" t="s">
        <v>11155</v>
      </c>
    </row>
    <row r="4043" spans="1:11">
      <c r="A4043" t="s">
        <v>11156</v>
      </c>
      <c r="B4043">
        <v>0.03</v>
      </c>
      <c r="C4043">
        <v>0</v>
      </c>
      <c r="D4043">
        <v>0.03</v>
      </c>
      <c r="E4043">
        <v>7.0000000000000007E-2</v>
      </c>
      <c r="F4043">
        <v>0.04</v>
      </c>
      <c r="G4043">
        <v>0</v>
      </c>
      <c r="H4043" t="s">
        <v>11157</v>
      </c>
      <c r="I4043" t="s">
        <v>117</v>
      </c>
      <c r="J4043" t="s">
        <v>24</v>
      </c>
      <c r="K4043" t="s">
        <v>11158</v>
      </c>
    </row>
    <row r="4044" spans="1:11">
      <c r="A4044" t="s">
        <v>11159</v>
      </c>
      <c r="B4044">
        <v>10.56</v>
      </c>
      <c r="C4044">
        <v>10.67</v>
      </c>
      <c r="D4044">
        <v>10.54</v>
      </c>
      <c r="E4044">
        <v>12.92</v>
      </c>
      <c r="F4044">
        <v>13</v>
      </c>
      <c r="G4044">
        <v>12.81</v>
      </c>
      <c r="H4044" t="s">
        <v>11160</v>
      </c>
      <c r="I4044" t="s">
        <v>37</v>
      </c>
      <c r="J4044" t="s">
        <v>24</v>
      </c>
      <c r="K4044" t="s">
        <v>11161</v>
      </c>
    </row>
    <row r="4045" spans="1:11">
      <c r="A4045" t="s">
        <v>11162</v>
      </c>
      <c r="B4045">
        <v>83.65</v>
      </c>
      <c r="C4045">
        <v>83.9</v>
      </c>
      <c r="D4045">
        <v>85.25</v>
      </c>
      <c r="E4045">
        <v>103.49</v>
      </c>
      <c r="F4045">
        <v>106.1</v>
      </c>
      <c r="G4045">
        <v>105.01</v>
      </c>
      <c r="H4045" t="s">
        <v>11163</v>
      </c>
      <c r="I4045" t="s">
        <v>23</v>
      </c>
      <c r="J4045" t="s">
        <v>24</v>
      </c>
      <c r="K4045" t="s">
        <v>11164</v>
      </c>
    </row>
    <row r="4046" spans="1:11">
      <c r="A4046" t="s">
        <v>11165</v>
      </c>
      <c r="B4046">
        <v>3.52</v>
      </c>
      <c r="C4046">
        <v>3.38</v>
      </c>
      <c r="D4046">
        <v>3.11</v>
      </c>
      <c r="E4046">
        <v>2.99</v>
      </c>
      <c r="F4046">
        <v>2.61</v>
      </c>
      <c r="G4046">
        <v>3.02</v>
      </c>
      <c r="H4046" t="s">
        <v>11166</v>
      </c>
      <c r="I4046" t="s">
        <v>205</v>
      </c>
      <c r="J4046" t="s">
        <v>24</v>
      </c>
      <c r="K4046" t="s">
        <v>11167</v>
      </c>
    </row>
    <row r="4047" spans="1:11">
      <c r="A4047" t="s">
        <v>11168</v>
      </c>
      <c r="B4047">
        <v>0.03</v>
      </c>
      <c r="C4047">
        <v>0.02</v>
      </c>
      <c r="D4047">
        <v>0.03</v>
      </c>
      <c r="E4047">
        <v>7.0000000000000007E-2</v>
      </c>
      <c r="F4047">
        <v>0.01</v>
      </c>
      <c r="G4047">
        <v>0.03</v>
      </c>
      <c r="H4047" t="s">
        <v>11169</v>
      </c>
      <c r="I4047" t="s">
        <v>41</v>
      </c>
      <c r="J4047" t="s">
        <v>24</v>
      </c>
      <c r="K4047" t="s">
        <v>11170</v>
      </c>
    </row>
    <row r="4048" spans="1:11">
      <c r="A4048" t="s">
        <v>11171</v>
      </c>
      <c r="B4048">
        <v>0</v>
      </c>
      <c r="C4048">
        <v>0</v>
      </c>
      <c r="D4048">
        <v>0</v>
      </c>
      <c r="E4048">
        <v>0</v>
      </c>
      <c r="F4048">
        <v>0.03</v>
      </c>
      <c r="G4048">
        <v>0</v>
      </c>
      <c r="H4048" t="s">
        <v>11172</v>
      </c>
      <c r="I4048" t="s">
        <v>184</v>
      </c>
      <c r="J4048" t="s">
        <v>33</v>
      </c>
      <c r="K4048" t="s">
        <v>11173</v>
      </c>
    </row>
    <row r="4049" spans="1:11">
      <c r="A4049" t="s">
        <v>11174</v>
      </c>
      <c r="B4049">
        <v>0.17</v>
      </c>
      <c r="C4049">
        <v>0.21</v>
      </c>
      <c r="D4049">
        <v>0.28000000000000003</v>
      </c>
      <c r="E4049">
        <v>0.21</v>
      </c>
      <c r="F4049">
        <v>0.24</v>
      </c>
      <c r="G4049">
        <v>0.26</v>
      </c>
      <c r="H4049" t="s">
        <v>11175</v>
      </c>
      <c r="I4049" t="s">
        <v>28</v>
      </c>
      <c r="J4049" t="s">
        <v>24</v>
      </c>
      <c r="K4049" t="s">
        <v>11176</v>
      </c>
    </row>
    <row r="4050" spans="1:11">
      <c r="A4050" t="s">
        <v>11177</v>
      </c>
      <c r="B4050">
        <v>0</v>
      </c>
      <c r="C4050">
        <v>0.08</v>
      </c>
      <c r="D4050">
        <v>0</v>
      </c>
      <c r="E4050">
        <v>0</v>
      </c>
      <c r="F4050">
        <v>0.09</v>
      </c>
      <c r="G4050">
        <v>0.18</v>
      </c>
      <c r="H4050" t="s">
        <v>11178</v>
      </c>
      <c r="I4050" t="s">
        <v>65</v>
      </c>
      <c r="J4050" t="s">
        <v>54</v>
      </c>
      <c r="K4050" t="s">
        <v>55</v>
      </c>
    </row>
    <row r="4051" spans="1:11">
      <c r="A4051" t="s">
        <v>11179</v>
      </c>
      <c r="B4051">
        <v>0</v>
      </c>
      <c r="C4051">
        <v>0.02</v>
      </c>
      <c r="D4051">
        <v>0.02</v>
      </c>
      <c r="E4051">
        <v>0</v>
      </c>
      <c r="F4051">
        <v>0</v>
      </c>
      <c r="G4051">
        <v>0</v>
      </c>
      <c r="H4051" t="s">
        <v>11180</v>
      </c>
      <c r="I4051" t="s">
        <v>117</v>
      </c>
      <c r="J4051" t="s">
        <v>24</v>
      </c>
      <c r="K4051" t="s">
        <v>11181</v>
      </c>
    </row>
    <row r="4052" spans="1:11">
      <c r="A4052" t="s">
        <v>11182</v>
      </c>
      <c r="B4052">
        <v>0.36</v>
      </c>
      <c r="C4052">
        <v>0.26</v>
      </c>
      <c r="D4052">
        <v>0.25</v>
      </c>
      <c r="E4052">
        <v>0.31</v>
      </c>
      <c r="F4052">
        <v>0.46</v>
      </c>
      <c r="G4052">
        <v>0.31</v>
      </c>
      <c r="H4052" t="s">
        <v>11183</v>
      </c>
      <c r="I4052" t="s">
        <v>161</v>
      </c>
      <c r="J4052" t="s">
        <v>54</v>
      </c>
      <c r="K4052" t="s">
        <v>55</v>
      </c>
    </row>
    <row r="4053" spans="1:11">
      <c r="A4053" t="s">
        <v>11184</v>
      </c>
      <c r="B4053">
        <v>0</v>
      </c>
      <c r="C4053">
        <v>0</v>
      </c>
      <c r="D4053">
        <v>7.0000000000000007E-2</v>
      </c>
      <c r="E4053">
        <v>0</v>
      </c>
      <c r="F4053">
        <v>0</v>
      </c>
      <c r="G4053">
        <v>0</v>
      </c>
      <c r="H4053" t="s">
        <v>11185</v>
      </c>
      <c r="I4053" t="s">
        <v>161</v>
      </c>
      <c r="J4053" t="s">
        <v>54</v>
      </c>
      <c r="K4053" t="s">
        <v>55</v>
      </c>
    </row>
    <row r="4054" spans="1:11">
      <c r="A4054" t="s">
        <v>11186</v>
      </c>
      <c r="B4054">
        <v>0.1</v>
      </c>
      <c r="C4054">
        <v>0</v>
      </c>
      <c r="D4054">
        <v>0.09</v>
      </c>
      <c r="E4054">
        <v>0.1</v>
      </c>
      <c r="F4054">
        <v>0</v>
      </c>
      <c r="G4054">
        <v>0</v>
      </c>
      <c r="H4054" t="s">
        <v>11187</v>
      </c>
      <c r="I4054" t="s">
        <v>205</v>
      </c>
      <c r="J4054" t="s">
        <v>157</v>
      </c>
      <c r="K4054" t="s">
        <v>11188</v>
      </c>
    </row>
    <row r="4055" spans="1:11">
      <c r="A4055" t="s">
        <v>11189</v>
      </c>
      <c r="B4055">
        <v>0.02</v>
      </c>
      <c r="C4055">
        <v>0.1</v>
      </c>
      <c r="D4055">
        <v>0.03</v>
      </c>
      <c r="E4055">
        <v>0</v>
      </c>
      <c r="F4055">
        <v>0.04</v>
      </c>
      <c r="G4055">
        <v>0.02</v>
      </c>
      <c r="H4055" t="s">
        <v>11190</v>
      </c>
      <c r="I4055" t="s">
        <v>61</v>
      </c>
      <c r="J4055" t="s">
        <v>24</v>
      </c>
      <c r="K4055" t="s">
        <v>11191</v>
      </c>
    </row>
    <row r="4056" spans="1:11">
      <c r="A4056" t="s">
        <v>11192</v>
      </c>
      <c r="B4056">
        <v>6.29</v>
      </c>
      <c r="C4056">
        <v>6.7</v>
      </c>
      <c r="D4056">
        <v>6.68</v>
      </c>
      <c r="E4056">
        <v>6.5</v>
      </c>
      <c r="F4056">
        <v>6.23</v>
      </c>
      <c r="G4056">
        <v>6.16</v>
      </c>
      <c r="H4056" t="s">
        <v>11193</v>
      </c>
      <c r="I4056" t="s">
        <v>76</v>
      </c>
      <c r="J4056" t="s">
        <v>24</v>
      </c>
      <c r="K4056" t="s">
        <v>11194</v>
      </c>
    </row>
    <row r="4057" spans="1:11">
      <c r="A4057" t="s">
        <v>11195</v>
      </c>
      <c r="B4057">
        <v>0.02</v>
      </c>
      <c r="C4057">
        <v>0.08</v>
      </c>
      <c r="D4057">
        <v>0.02</v>
      </c>
      <c r="E4057">
        <v>0.08</v>
      </c>
      <c r="F4057">
        <v>7.0000000000000007E-2</v>
      </c>
      <c r="G4057">
        <v>0.05</v>
      </c>
      <c r="H4057" t="s">
        <v>11196</v>
      </c>
      <c r="I4057" t="s">
        <v>28</v>
      </c>
      <c r="J4057" t="s">
        <v>24</v>
      </c>
      <c r="K4057" t="s">
        <v>11197</v>
      </c>
    </row>
    <row r="4058" spans="1:11">
      <c r="A4058" t="s">
        <v>11198</v>
      </c>
      <c r="B4058">
        <v>7.02</v>
      </c>
      <c r="C4058">
        <v>7.87</v>
      </c>
      <c r="D4058">
        <v>8.07</v>
      </c>
      <c r="E4058">
        <v>8.2799999999999994</v>
      </c>
      <c r="F4058">
        <v>8.7200000000000006</v>
      </c>
      <c r="G4058">
        <v>8.75</v>
      </c>
      <c r="H4058" t="s">
        <v>11199</v>
      </c>
      <c r="I4058" t="s">
        <v>61</v>
      </c>
      <c r="J4058" t="s">
        <v>24</v>
      </c>
      <c r="K4058" t="s">
        <v>11200</v>
      </c>
    </row>
    <row r="4059" spans="1:11">
      <c r="A4059" t="s">
        <v>11201</v>
      </c>
      <c r="B4059">
        <v>0.56999999999999995</v>
      </c>
      <c r="C4059">
        <v>0.44</v>
      </c>
      <c r="D4059">
        <v>0.53</v>
      </c>
      <c r="E4059">
        <v>0.52</v>
      </c>
      <c r="F4059">
        <v>0.6</v>
      </c>
      <c r="G4059">
        <v>0.61</v>
      </c>
      <c r="H4059" t="s">
        <v>11202</v>
      </c>
      <c r="I4059" t="s">
        <v>37</v>
      </c>
      <c r="J4059" t="s">
        <v>24</v>
      </c>
      <c r="K4059" t="s">
        <v>11203</v>
      </c>
    </row>
    <row r="4060" spans="1:11">
      <c r="A4060" t="s">
        <v>11204</v>
      </c>
      <c r="B4060">
        <v>1.02</v>
      </c>
      <c r="C4060">
        <v>1.04</v>
      </c>
      <c r="D4060">
        <v>0.87</v>
      </c>
      <c r="E4060">
        <v>1.41</v>
      </c>
      <c r="F4060">
        <v>1.65</v>
      </c>
      <c r="G4060">
        <v>1.28</v>
      </c>
      <c r="H4060" t="s">
        <v>11205</v>
      </c>
      <c r="I4060" t="s">
        <v>205</v>
      </c>
      <c r="J4060" t="s">
        <v>24</v>
      </c>
      <c r="K4060" t="s">
        <v>11206</v>
      </c>
    </row>
    <row r="4061" spans="1:11">
      <c r="A4061" t="s">
        <v>11207</v>
      </c>
      <c r="B4061">
        <v>0.11</v>
      </c>
      <c r="C4061">
        <v>0.08</v>
      </c>
      <c r="D4061">
        <v>0.14000000000000001</v>
      </c>
      <c r="E4061">
        <v>0.14000000000000001</v>
      </c>
      <c r="F4061">
        <v>7.0000000000000007E-2</v>
      </c>
      <c r="G4061">
        <v>0.12</v>
      </c>
      <c r="H4061" t="s">
        <v>11208</v>
      </c>
      <c r="I4061" t="s">
        <v>45</v>
      </c>
      <c r="J4061" t="s">
        <v>54</v>
      </c>
      <c r="K4061" t="s">
        <v>55</v>
      </c>
    </row>
    <row r="4062" spans="1:11">
      <c r="A4062" t="s">
        <v>11209</v>
      </c>
      <c r="B4062">
        <v>0.01</v>
      </c>
      <c r="C4062">
        <v>0.01</v>
      </c>
      <c r="D4062">
        <v>0.03</v>
      </c>
      <c r="E4062">
        <v>0</v>
      </c>
      <c r="F4062">
        <v>0</v>
      </c>
      <c r="G4062">
        <v>0</v>
      </c>
      <c r="H4062" t="s">
        <v>11210</v>
      </c>
      <c r="I4062" t="s">
        <v>205</v>
      </c>
      <c r="J4062" t="s">
        <v>24</v>
      </c>
      <c r="K4062" t="s">
        <v>11211</v>
      </c>
    </row>
    <row r="4063" spans="1:11">
      <c r="A4063" t="s">
        <v>11212</v>
      </c>
      <c r="B4063">
        <v>2.37</v>
      </c>
      <c r="C4063">
        <v>2.63</v>
      </c>
      <c r="D4063">
        <v>2.61</v>
      </c>
      <c r="E4063">
        <v>2.08</v>
      </c>
      <c r="F4063">
        <v>2.06</v>
      </c>
      <c r="G4063">
        <v>2.04</v>
      </c>
      <c r="H4063" t="s">
        <v>11213</v>
      </c>
      <c r="I4063" t="s">
        <v>89</v>
      </c>
      <c r="J4063" t="s">
        <v>24</v>
      </c>
      <c r="K4063" t="s">
        <v>11214</v>
      </c>
    </row>
    <row r="4064" spans="1:11">
      <c r="A4064" t="s">
        <v>11215</v>
      </c>
      <c r="B4064">
        <v>0</v>
      </c>
      <c r="C4064">
        <v>0</v>
      </c>
      <c r="D4064">
        <v>0</v>
      </c>
      <c r="E4064">
        <v>0.06</v>
      </c>
      <c r="F4064">
        <v>0</v>
      </c>
      <c r="G4064">
        <v>0</v>
      </c>
      <c r="H4064" t="s">
        <v>11216</v>
      </c>
      <c r="I4064" t="s">
        <v>61</v>
      </c>
      <c r="J4064" t="s">
        <v>24</v>
      </c>
      <c r="K4064" t="s">
        <v>11217</v>
      </c>
    </row>
    <row r="4065" spans="1:11">
      <c r="A4065" t="s">
        <v>11218</v>
      </c>
      <c r="B4065">
        <v>2.36</v>
      </c>
      <c r="C4065">
        <v>2.2400000000000002</v>
      </c>
      <c r="D4065">
        <v>2.2000000000000002</v>
      </c>
      <c r="E4065">
        <v>1.92</v>
      </c>
      <c r="F4065">
        <v>1.98</v>
      </c>
      <c r="G4065">
        <v>1.85</v>
      </c>
      <c r="H4065" t="s">
        <v>11219</v>
      </c>
      <c r="I4065" t="s">
        <v>41</v>
      </c>
      <c r="J4065" t="s">
        <v>24</v>
      </c>
      <c r="K4065" t="s">
        <v>11220</v>
      </c>
    </row>
    <row r="4066" spans="1:11">
      <c r="A4066" t="s">
        <v>11221</v>
      </c>
      <c r="B4066">
        <v>0</v>
      </c>
      <c r="C4066">
        <v>0</v>
      </c>
      <c r="D4066">
        <v>0</v>
      </c>
      <c r="E4066">
        <v>0</v>
      </c>
      <c r="F4066">
        <v>0.02</v>
      </c>
      <c r="G4066">
        <v>0</v>
      </c>
      <c r="H4066" t="s">
        <v>11222</v>
      </c>
      <c r="I4066" t="s">
        <v>140</v>
      </c>
      <c r="J4066" t="s">
        <v>54</v>
      </c>
      <c r="K4066" t="s">
        <v>55</v>
      </c>
    </row>
    <row r="4067" spans="1:11">
      <c r="A4067" t="s">
        <v>11223</v>
      </c>
      <c r="B4067">
        <v>126.2</v>
      </c>
      <c r="C4067">
        <v>128.47999999999999</v>
      </c>
      <c r="D4067">
        <v>135.22</v>
      </c>
      <c r="E4067">
        <v>124.45</v>
      </c>
      <c r="F4067">
        <v>129.52000000000001</v>
      </c>
      <c r="G4067">
        <v>130.28</v>
      </c>
      <c r="H4067" t="s">
        <v>11224</v>
      </c>
      <c r="I4067" t="s">
        <v>105</v>
      </c>
      <c r="J4067" t="s">
        <v>24</v>
      </c>
      <c r="K4067" t="s">
        <v>11225</v>
      </c>
    </row>
    <row r="4068" spans="1:11">
      <c r="A4068" t="s">
        <v>11226</v>
      </c>
      <c r="B4068">
        <v>30.51</v>
      </c>
      <c r="C4068">
        <v>32.869999999999997</v>
      </c>
      <c r="D4068">
        <v>31.98</v>
      </c>
      <c r="E4068">
        <v>22.19</v>
      </c>
      <c r="F4068">
        <v>24.53</v>
      </c>
      <c r="G4068">
        <v>25.03</v>
      </c>
      <c r="H4068" t="s">
        <v>11227</v>
      </c>
      <c r="I4068" t="s">
        <v>32</v>
      </c>
      <c r="J4068" t="s">
        <v>24</v>
      </c>
      <c r="K4068" t="s">
        <v>11228</v>
      </c>
    </row>
    <row r="4069" spans="1:11">
      <c r="A4069" t="s">
        <v>11229</v>
      </c>
      <c r="B4069">
        <v>0</v>
      </c>
      <c r="C4069">
        <v>0.14000000000000001</v>
      </c>
      <c r="D4069">
        <v>0</v>
      </c>
      <c r="E4069">
        <v>0</v>
      </c>
      <c r="F4069">
        <v>0</v>
      </c>
      <c r="G4069">
        <v>0</v>
      </c>
      <c r="H4069" t="s">
        <v>11230</v>
      </c>
      <c r="I4069" t="s">
        <v>61</v>
      </c>
      <c r="J4069" t="s">
        <v>442</v>
      </c>
      <c r="K4069" t="s">
        <v>11231</v>
      </c>
    </row>
    <row r="4070" spans="1:11">
      <c r="A4070" t="s">
        <v>11232</v>
      </c>
      <c r="B4070">
        <v>0.02</v>
      </c>
      <c r="C4070">
        <v>0.08</v>
      </c>
      <c r="D4070">
        <v>0.14000000000000001</v>
      </c>
      <c r="E4070">
        <v>0.11</v>
      </c>
      <c r="F4070">
        <v>0</v>
      </c>
      <c r="G4070">
        <v>7.0000000000000007E-2</v>
      </c>
      <c r="H4070" t="s">
        <v>11233</v>
      </c>
      <c r="I4070" t="s">
        <v>61</v>
      </c>
      <c r="J4070" t="s">
        <v>33</v>
      </c>
      <c r="K4070" t="s">
        <v>11234</v>
      </c>
    </row>
    <row r="4071" spans="1:11">
      <c r="A4071" t="s">
        <v>11235</v>
      </c>
      <c r="B4071">
        <v>0</v>
      </c>
      <c r="C4071">
        <v>0</v>
      </c>
      <c r="D4071">
        <v>0</v>
      </c>
      <c r="E4071">
        <v>0.01</v>
      </c>
      <c r="F4071">
        <v>0</v>
      </c>
      <c r="G4071">
        <v>0</v>
      </c>
      <c r="H4071" t="s">
        <v>11236</v>
      </c>
      <c r="I4071" t="s">
        <v>284</v>
      </c>
      <c r="J4071" t="s">
        <v>24</v>
      </c>
      <c r="K4071" t="s">
        <v>11237</v>
      </c>
    </row>
    <row r="4072" spans="1:11">
      <c r="A4072" t="s">
        <v>11238</v>
      </c>
      <c r="B4072">
        <v>88.2</v>
      </c>
      <c r="C4072">
        <v>81.61</v>
      </c>
      <c r="D4072">
        <v>66.14</v>
      </c>
      <c r="E4072">
        <v>77.760000000000005</v>
      </c>
      <c r="F4072">
        <v>70.72</v>
      </c>
      <c r="G4072">
        <v>64.41</v>
      </c>
      <c r="H4072" t="s">
        <v>11239</v>
      </c>
      <c r="I4072" t="s">
        <v>89</v>
      </c>
      <c r="J4072" t="s">
        <v>54</v>
      </c>
      <c r="K4072" t="s">
        <v>55</v>
      </c>
    </row>
    <row r="4073" spans="1:11">
      <c r="A4073" t="s">
        <v>11240</v>
      </c>
      <c r="B4073">
        <v>9.36</v>
      </c>
      <c r="C4073">
        <v>9.09</v>
      </c>
      <c r="D4073">
        <v>9</v>
      </c>
      <c r="E4073">
        <v>9</v>
      </c>
      <c r="F4073">
        <v>9.1199999999999992</v>
      </c>
      <c r="G4073">
        <v>9.26</v>
      </c>
      <c r="H4073" t="s">
        <v>11241</v>
      </c>
      <c r="I4073" t="s">
        <v>76</v>
      </c>
      <c r="J4073" t="s">
        <v>24</v>
      </c>
      <c r="K4073" t="s">
        <v>11242</v>
      </c>
    </row>
    <row r="4074" spans="1:11">
      <c r="A4074" t="s">
        <v>11243</v>
      </c>
      <c r="B4074">
        <v>15.69</v>
      </c>
      <c r="C4074">
        <v>16.93</v>
      </c>
      <c r="D4074">
        <v>17.52</v>
      </c>
      <c r="E4074">
        <v>17.13</v>
      </c>
      <c r="F4074">
        <v>17.03</v>
      </c>
      <c r="G4074">
        <v>18.14</v>
      </c>
      <c r="H4074" t="s">
        <v>11244</v>
      </c>
      <c r="I4074" t="s">
        <v>61</v>
      </c>
      <c r="J4074" t="s">
        <v>24</v>
      </c>
      <c r="K4074" t="s">
        <v>11245</v>
      </c>
    </row>
    <row r="4075" spans="1:11">
      <c r="A4075" t="s">
        <v>11246</v>
      </c>
      <c r="B4075">
        <v>0.09</v>
      </c>
      <c r="C4075">
        <v>0.11</v>
      </c>
      <c r="D4075">
        <v>0.04</v>
      </c>
      <c r="E4075">
        <v>0.02</v>
      </c>
      <c r="F4075">
        <v>0.06</v>
      </c>
      <c r="G4075">
        <v>0.06</v>
      </c>
      <c r="H4075" t="s">
        <v>11247</v>
      </c>
      <c r="I4075" t="s">
        <v>83</v>
      </c>
      <c r="J4075" t="s">
        <v>54</v>
      </c>
      <c r="K4075" t="s">
        <v>55</v>
      </c>
    </row>
    <row r="4076" spans="1:11">
      <c r="A4076" t="s">
        <v>11248</v>
      </c>
      <c r="B4076">
        <v>0</v>
      </c>
      <c r="C4076">
        <v>0</v>
      </c>
      <c r="D4076">
        <v>0</v>
      </c>
      <c r="E4076">
        <v>0</v>
      </c>
      <c r="F4076">
        <v>0</v>
      </c>
      <c r="G4076">
        <v>0.17</v>
      </c>
      <c r="H4076" t="s">
        <v>11249</v>
      </c>
      <c r="I4076" t="s">
        <v>140</v>
      </c>
      <c r="J4076" t="s">
        <v>1923</v>
      </c>
      <c r="K4076" t="s">
        <v>11250</v>
      </c>
    </row>
    <row r="4077" spans="1:11">
      <c r="A4077" t="s">
        <v>11251</v>
      </c>
      <c r="B4077">
        <v>10.83</v>
      </c>
      <c r="C4077">
        <v>11.47</v>
      </c>
      <c r="D4077">
        <v>11.05</v>
      </c>
      <c r="E4077">
        <v>11.18</v>
      </c>
      <c r="F4077">
        <v>11.33</v>
      </c>
      <c r="G4077">
        <v>10.33</v>
      </c>
      <c r="H4077" t="s">
        <v>11252</v>
      </c>
      <c r="I4077" t="s">
        <v>65</v>
      </c>
      <c r="J4077" t="s">
        <v>24</v>
      </c>
      <c r="K4077" t="s">
        <v>11253</v>
      </c>
    </row>
    <row r="4078" spans="1:11">
      <c r="A4078" t="s">
        <v>11254</v>
      </c>
      <c r="B4078">
        <v>0.01</v>
      </c>
      <c r="C4078">
        <v>0</v>
      </c>
      <c r="D4078">
        <v>0</v>
      </c>
      <c r="E4078">
        <v>0.01</v>
      </c>
      <c r="F4078">
        <v>0</v>
      </c>
      <c r="G4078">
        <v>0.01</v>
      </c>
      <c r="H4078" t="s">
        <v>11255</v>
      </c>
      <c r="I4078" t="s">
        <v>53</v>
      </c>
      <c r="J4078" t="s">
        <v>24</v>
      </c>
      <c r="K4078" t="s">
        <v>11256</v>
      </c>
    </row>
    <row r="4079" spans="1:11">
      <c r="A4079" t="s">
        <v>11257</v>
      </c>
      <c r="B4079">
        <v>48.41</v>
      </c>
      <c r="C4079">
        <v>47.33</v>
      </c>
      <c r="D4079">
        <v>46.76</v>
      </c>
      <c r="E4079">
        <v>47.07</v>
      </c>
      <c r="F4079">
        <v>49.09</v>
      </c>
      <c r="G4079">
        <v>49.63</v>
      </c>
      <c r="H4079" t="s">
        <v>11258</v>
      </c>
      <c r="I4079" t="s">
        <v>205</v>
      </c>
      <c r="J4079" t="s">
        <v>24</v>
      </c>
      <c r="K4079" t="s">
        <v>11259</v>
      </c>
    </row>
    <row r="4080" spans="1:11">
      <c r="A4080" t="s">
        <v>11260</v>
      </c>
      <c r="B4080">
        <v>0.21</v>
      </c>
      <c r="C4080">
        <v>0.05</v>
      </c>
      <c r="D4080">
        <v>0.05</v>
      </c>
      <c r="E4080">
        <v>0.06</v>
      </c>
      <c r="F4080">
        <v>0.11</v>
      </c>
      <c r="G4080">
        <v>0.06</v>
      </c>
      <c r="H4080" t="s">
        <v>11261</v>
      </c>
      <c r="I4080" t="s">
        <v>205</v>
      </c>
      <c r="J4080" t="s">
        <v>442</v>
      </c>
      <c r="K4080" t="s">
        <v>55</v>
      </c>
    </row>
    <row r="4081" spans="1:11">
      <c r="A4081" t="s">
        <v>11262</v>
      </c>
      <c r="B4081">
        <v>0</v>
      </c>
      <c r="C4081">
        <v>0</v>
      </c>
      <c r="D4081">
        <v>0.01</v>
      </c>
      <c r="E4081">
        <v>0</v>
      </c>
      <c r="F4081">
        <v>0</v>
      </c>
      <c r="G4081">
        <v>0</v>
      </c>
      <c r="H4081" t="s">
        <v>11263</v>
      </c>
      <c r="I4081" t="s">
        <v>223</v>
      </c>
      <c r="J4081" t="s">
        <v>54</v>
      </c>
      <c r="K4081" t="s">
        <v>11264</v>
      </c>
    </row>
    <row r="4082" spans="1:11">
      <c r="A4082" t="s">
        <v>11265</v>
      </c>
      <c r="B4082">
        <v>0.02</v>
      </c>
      <c r="C4082">
        <v>0.02</v>
      </c>
      <c r="D4082">
        <v>0.02</v>
      </c>
      <c r="E4082">
        <v>0.01</v>
      </c>
      <c r="F4082">
        <v>0.01</v>
      </c>
      <c r="G4082">
        <v>0.02</v>
      </c>
      <c r="H4082" t="s">
        <v>11266</v>
      </c>
      <c r="I4082" t="s">
        <v>284</v>
      </c>
      <c r="J4082" t="s">
        <v>54</v>
      </c>
      <c r="K4082" t="s">
        <v>11267</v>
      </c>
    </row>
    <row r="4083" spans="1:11">
      <c r="A4083" t="s">
        <v>11268</v>
      </c>
      <c r="B4083">
        <v>7.0000000000000007E-2</v>
      </c>
      <c r="C4083">
        <v>0.11</v>
      </c>
      <c r="D4083">
        <v>0.06</v>
      </c>
      <c r="E4083">
        <v>0.18</v>
      </c>
      <c r="F4083">
        <v>0.21</v>
      </c>
      <c r="G4083">
        <v>0.17</v>
      </c>
      <c r="H4083" t="s">
        <v>11269</v>
      </c>
      <c r="I4083" t="s">
        <v>61</v>
      </c>
      <c r="J4083" t="s">
        <v>24</v>
      </c>
      <c r="K4083" t="s">
        <v>11270</v>
      </c>
    </row>
    <row r="4084" spans="1:11">
      <c r="A4084" t="s">
        <v>11271</v>
      </c>
      <c r="B4084">
        <v>3.91</v>
      </c>
      <c r="C4084">
        <v>3.61</v>
      </c>
      <c r="D4084">
        <v>3.61</v>
      </c>
      <c r="E4084">
        <v>3.6</v>
      </c>
      <c r="F4084">
        <v>3.37</v>
      </c>
      <c r="G4084">
        <v>3.77</v>
      </c>
      <c r="H4084" t="s">
        <v>11272</v>
      </c>
      <c r="I4084" t="s">
        <v>23</v>
      </c>
      <c r="J4084" t="s">
        <v>24</v>
      </c>
      <c r="K4084" t="s">
        <v>11273</v>
      </c>
    </row>
    <row r="4085" spans="1:11">
      <c r="A4085" t="s">
        <v>11274</v>
      </c>
      <c r="B4085">
        <v>0</v>
      </c>
      <c r="C4085">
        <v>0</v>
      </c>
      <c r="D4085">
        <v>0</v>
      </c>
      <c r="E4085">
        <v>0.02</v>
      </c>
      <c r="F4085">
        <v>0</v>
      </c>
      <c r="G4085">
        <v>0.02</v>
      </c>
      <c r="H4085" t="s">
        <v>11275</v>
      </c>
      <c r="I4085" t="s">
        <v>389</v>
      </c>
      <c r="J4085" t="s">
        <v>414</v>
      </c>
      <c r="K4085" t="s">
        <v>55</v>
      </c>
    </row>
    <row r="4086" spans="1:11">
      <c r="A4086" t="s">
        <v>11276</v>
      </c>
      <c r="B4086">
        <v>0.18</v>
      </c>
      <c r="C4086">
        <v>0.17</v>
      </c>
      <c r="D4086">
        <v>0.1</v>
      </c>
      <c r="E4086">
        <v>0.3</v>
      </c>
      <c r="F4086">
        <v>0.23</v>
      </c>
      <c r="G4086">
        <v>0.26</v>
      </c>
      <c r="H4086" t="s">
        <v>11277</v>
      </c>
      <c r="I4086" t="s">
        <v>41</v>
      </c>
      <c r="J4086" t="s">
        <v>54</v>
      </c>
      <c r="K4086" t="s">
        <v>11278</v>
      </c>
    </row>
    <row r="4087" spans="1:11">
      <c r="A4087" t="s">
        <v>11279</v>
      </c>
      <c r="B4087">
        <v>8.91</v>
      </c>
      <c r="C4087">
        <v>8.69</v>
      </c>
      <c r="D4087">
        <v>8.98</v>
      </c>
      <c r="E4087">
        <v>8.2200000000000006</v>
      </c>
      <c r="F4087">
        <v>8.49</v>
      </c>
      <c r="G4087">
        <v>7.95</v>
      </c>
      <c r="H4087" t="s">
        <v>11280</v>
      </c>
      <c r="I4087" t="s">
        <v>32</v>
      </c>
      <c r="J4087" t="s">
        <v>24</v>
      </c>
      <c r="K4087" t="s">
        <v>11281</v>
      </c>
    </row>
    <row r="4088" spans="1:11">
      <c r="A4088" t="s">
        <v>11282</v>
      </c>
      <c r="B4088">
        <v>0.18</v>
      </c>
      <c r="C4088">
        <v>0.03</v>
      </c>
      <c r="D4088">
        <v>0.03</v>
      </c>
      <c r="E4088">
        <v>0.04</v>
      </c>
      <c r="F4088">
        <v>0.04</v>
      </c>
      <c r="G4088">
        <v>0</v>
      </c>
      <c r="H4088" t="s">
        <v>11283</v>
      </c>
      <c r="I4088" t="s">
        <v>76</v>
      </c>
      <c r="J4088" t="s">
        <v>33</v>
      </c>
      <c r="K4088" t="s">
        <v>11284</v>
      </c>
    </row>
    <row r="4089" spans="1:11">
      <c r="A4089" t="s">
        <v>11285</v>
      </c>
      <c r="B4089">
        <v>1.24</v>
      </c>
      <c r="C4089">
        <v>1.47</v>
      </c>
      <c r="D4089">
        <v>2.02</v>
      </c>
      <c r="E4089">
        <v>2.4</v>
      </c>
      <c r="F4089">
        <v>1.32</v>
      </c>
      <c r="G4089">
        <v>1.66</v>
      </c>
      <c r="H4089" t="s">
        <v>11286</v>
      </c>
      <c r="I4089" t="s">
        <v>28</v>
      </c>
      <c r="J4089" t="s">
        <v>54</v>
      </c>
      <c r="K4089" t="s">
        <v>55</v>
      </c>
    </row>
    <row r="4090" spans="1:11">
      <c r="A4090" t="s">
        <v>11287</v>
      </c>
      <c r="B4090">
        <v>1.39</v>
      </c>
      <c r="C4090">
        <v>1.31</v>
      </c>
      <c r="D4090">
        <v>1.71</v>
      </c>
      <c r="E4090">
        <v>1.42</v>
      </c>
      <c r="F4090">
        <v>1.39</v>
      </c>
      <c r="G4090">
        <v>1.35</v>
      </c>
      <c r="H4090" t="s">
        <v>11288</v>
      </c>
      <c r="I4090" t="s">
        <v>45</v>
      </c>
      <c r="J4090" t="s">
        <v>24</v>
      </c>
      <c r="K4090" t="s">
        <v>55</v>
      </c>
    </row>
    <row r="4091" spans="1:11">
      <c r="A4091" t="s">
        <v>11289</v>
      </c>
      <c r="B4091">
        <v>44.65</v>
      </c>
      <c r="C4091">
        <v>44.29</v>
      </c>
      <c r="D4091">
        <v>43.74</v>
      </c>
      <c r="E4091">
        <v>50.4</v>
      </c>
      <c r="F4091">
        <v>52.15</v>
      </c>
      <c r="G4091">
        <v>50.89</v>
      </c>
      <c r="H4091" t="s">
        <v>11290</v>
      </c>
      <c r="I4091" t="s">
        <v>105</v>
      </c>
      <c r="J4091" t="s">
        <v>24</v>
      </c>
      <c r="K4091" t="s">
        <v>11291</v>
      </c>
    </row>
    <row r="4092" spans="1:11">
      <c r="A4092" t="s">
        <v>11292</v>
      </c>
      <c r="B4092">
        <v>2.2000000000000002</v>
      </c>
      <c r="C4092">
        <v>2.12</v>
      </c>
      <c r="D4092">
        <v>2.39</v>
      </c>
      <c r="E4092">
        <v>5.31</v>
      </c>
      <c r="F4092">
        <v>5.1100000000000003</v>
      </c>
      <c r="G4092">
        <v>5.25</v>
      </c>
      <c r="H4092" t="s">
        <v>11293</v>
      </c>
      <c r="I4092" t="s">
        <v>76</v>
      </c>
      <c r="J4092" t="s">
        <v>24</v>
      </c>
      <c r="K4092" t="s">
        <v>11294</v>
      </c>
    </row>
    <row r="4093" spans="1:11">
      <c r="A4093" t="s">
        <v>11295</v>
      </c>
      <c r="B4093">
        <v>0.1</v>
      </c>
      <c r="C4093">
        <v>0.12</v>
      </c>
      <c r="D4093">
        <v>0.08</v>
      </c>
      <c r="E4093">
        <v>0.15</v>
      </c>
      <c r="F4093">
        <v>0.28999999999999998</v>
      </c>
      <c r="G4093">
        <v>0.16</v>
      </c>
      <c r="H4093" t="s">
        <v>11296</v>
      </c>
      <c r="I4093" t="s">
        <v>89</v>
      </c>
      <c r="J4093" t="s">
        <v>251</v>
      </c>
      <c r="K4093" t="s">
        <v>55</v>
      </c>
    </row>
    <row r="4094" spans="1:11">
      <c r="A4094" t="s">
        <v>11297</v>
      </c>
      <c r="B4094">
        <v>1.4</v>
      </c>
      <c r="C4094">
        <v>1.39</v>
      </c>
      <c r="D4094">
        <v>1.42</v>
      </c>
      <c r="E4094">
        <v>2.31</v>
      </c>
      <c r="F4094">
        <v>1.9</v>
      </c>
      <c r="G4094">
        <v>1.66</v>
      </c>
      <c r="H4094" t="s">
        <v>11298</v>
      </c>
      <c r="I4094" t="s">
        <v>53</v>
      </c>
      <c r="J4094" t="s">
        <v>54</v>
      </c>
      <c r="K4094" t="s">
        <v>55</v>
      </c>
    </row>
    <row r="4095" spans="1:11">
      <c r="A4095" t="s">
        <v>11299</v>
      </c>
      <c r="B4095">
        <v>0</v>
      </c>
      <c r="C4095">
        <v>0</v>
      </c>
      <c r="D4095">
        <v>0</v>
      </c>
      <c r="E4095">
        <v>0.02</v>
      </c>
      <c r="F4095">
        <v>0</v>
      </c>
      <c r="G4095">
        <v>0.02</v>
      </c>
      <c r="H4095" t="s">
        <v>11300</v>
      </c>
      <c r="I4095" t="s">
        <v>140</v>
      </c>
      <c r="J4095" t="s">
        <v>54</v>
      </c>
      <c r="K4095" t="s">
        <v>55</v>
      </c>
    </row>
    <row r="4096" spans="1:11">
      <c r="A4096" t="s">
        <v>11301</v>
      </c>
      <c r="B4096">
        <v>40.01</v>
      </c>
      <c r="C4096">
        <v>39.54</v>
      </c>
      <c r="D4096">
        <v>37.85</v>
      </c>
      <c r="E4096">
        <v>40.26</v>
      </c>
      <c r="F4096">
        <v>41.79</v>
      </c>
      <c r="G4096">
        <v>39.42</v>
      </c>
      <c r="H4096" t="s">
        <v>11302</v>
      </c>
      <c r="I4096" t="s">
        <v>65</v>
      </c>
      <c r="J4096" t="s">
        <v>24</v>
      </c>
      <c r="K4096" t="s">
        <v>55</v>
      </c>
    </row>
    <row r="4097" spans="1:11">
      <c r="A4097" t="s">
        <v>11303</v>
      </c>
      <c r="B4097">
        <v>0.28000000000000003</v>
      </c>
      <c r="C4097">
        <v>0.28000000000000003</v>
      </c>
      <c r="D4097">
        <v>0.27</v>
      </c>
      <c r="E4097">
        <v>0.19</v>
      </c>
      <c r="F4097">
        <v>0.23</v>
      </c>
      <c r="G4097">
        <v>0.16</v>
      </c>
      <c r="H4097" t="s">
        <v>11304</v>
      </c>
      <c r="I4097" t="s">
        <v>140</v>
      </c>
      <c r="J4097" t="s">
        <v>24</v>
      </c>
      <c r="K4097" t="s">
        <v>11305</v>
      </c>
    </row>
    <row r="4098" spans="1:11">
      <c r="A4098" t="s">
        <v>11306</v>
      </c>
      <c r="B4098">
        <v>0.12</v>
      </c>
      <c r="C4098">
        <v>0.14000000000000001</v>
      </c>
      <c r="D4098">
        <v>0.03</v>
      </c>
      <c r="E4098">
        <v>0.51</v>
      </c>
      <c r="F4098">
        <v>0.4</v>
      </c>
      <c r="G4098">
        <v>0.49</v>
      </c>
      <c r="H4098" t="s">
        <v>11307</v>
      </c>
      <c r="I4098" t="s">
        <v>41</v>
      </c>
      <c r="J4098" t="s">
        <v>54</v>
      </c>
      <c r="K4098" t="s">
        <v>11308</v>
      </c>
    </row>
    <row r="4099" spans="1:11">
      <c r="A4099" t="s">
        <v>11309</v>
      </c>
      <c r="B4099">
        <v>0</v>
      </c>
      <c r="C4099">
        <v>0</v>
      </c>
      <c r="D4099">
        <v>0.06</v>
      </c>
      <c r="E4099">
        <v>0.14000000000000001</v>
      </c>
      <c r="F4099">
        <v>0.13</v>
      </c>
      <c r="G4099">
        <v>7.0000000000000007E-2</v>
      </c>
      <c r="H4099" t="s">
        <v>11310</v>
      </c>
      <c r="I4099" t="s">
        <v>89</v>
      </c>
      <c r="J4099" t="s">
        <v>54</v>
      </c>
      <c r="K4099" t="s">
        <v>55</v>
      </c>
    </row>
    <row r="4100" spans="1:11">
      <c r="A4100" t="s">
        <v>11311</v>
      </c>
      <c r="B4100">
        <v>0</v>
      </c>
      <c r="C4100">
        <v>0</v>
      </c>
      <c r="D4100">
        <v>0</v>
      </c>
      <c r="E4100">
        <v>0</v>
      </c>
      <c r="F4100">
        <v>0.1</v>
      </c>
      <c r="G4100">
        <v>0</v>
      </c>
      <c r="H4100" t="s">
        <v>11312</v>
      </c>
      <c r="I4100" t="s">
        <v>284</v>
      </c>
      <c r="J4100" t="s">
        <v>54</v>
      </c>
      <c r="K4100" t="s">
        <v>55</v>
      </c>
    </row>
    <row r="4101" spans="1:11">
      <c r="A4101" t="s">
        <v>11313</v>
      </c>
      <c r="B4101">
        <v>0.72</v>
      </c>
      <c r="C4101">
        <v>0.88</v>
      </c>
      <c r="D4101">
        <v>0.85</v>
      </c>
      <c r="E4101">
        <v>1.17</v>
      </c>
      <c r="F4101">
        <v>1.26</v>
      </c>
      <c r="G4101">
        <v>1.22</v>
      </c>
      <c r="H4101" t="s">
        <v>11314</v>
      </c>
      <c r="I4101" t="s">
        <v>389</v>
      </c>
      <c r="J4101" t="s">
        <v>24</v>
      </c>
      <c r="K4101" t="s">
        <v>11315</v>
      </c>
    </row>
    <row r="4102" spans="1:11">
      <c r="A4102" t="s">
        <v>11316</v>
      </c>
      <c r="B4102">
        <v>5.29</v>
      </c>
      <c r="C4102">
        <v>5.07</v>
      </c>
      <c r="D4102">
        <v>5.16</v>
      </c>
      <c r="E4102">
        <v>4.78</v>
      </c>
      <c r="F4102">
        <v>4.47</v>
      </c>
      <c r="G4102">
        <v>4.5199999999999996</v>
      </c>
      <c r="H4102" t="s">
        <v>11317</v>
      </c>
      <c r="I4102" t="s">
        <v>76</v>
      </c>
      <c r="J4102" t="s">
        <v>24</v>
      </c>
      <c r="K4102" t="s">
        <v>11318</v>
      </c>
    </row>
    <row r="4103" spans="1:11">
      <c r="A4103" t="s">
        <v>11319</v>
      </c>
      <c r="B4103">
        <v>0</v>
      </c>
      <c r="C4103">
        <v>0</v>
      </c>
      <c r="D4103">
        <v>7.0000000000000007E-2</v>
      </c>
      <c r="E4103">
        <v>0</v>
      </c>
      <c r="F4103">
        <v>0</v>
      </c>
      <c r="G4103">
        <v>0</v>
      </c>
      <c r="H4103" t="s">
        <v>11320</v>
      </c>
      <c r="I4103" t="s">
        <v>28</v>
      </c>
      <c r="J4103" t="s">
        <v>54</v>
      </c>
      <c r="K4103" t="s">
        <v>11321</v>
      </c>
    </row>
    <row r="4104" spans="1:11">
      <c r="A4104" t="s">
        <v>11322</v>
      </c>
      <c r="B4104">
        <v>0.71</v>
      </c>
      <c r="C4104">
        <v>0.74</v>
      </c>
      <c r="D4104">
        <v>0.64</v>
      </c>
      <c r="E4104">
        <v>0.83</v>
      </c>
      <c r="F4104">
        <v>0.4</v>
      </c>
      <c r="G4104">
        <v>0.66</v>
      </c>
      <c r="H4104" t="s">
        <v>11323</v>
      </c>
      <c r="I4104" t="s">
        <v>161</v>
      </c>
      <c r="J4104" t="s">
        <v>54</v>
      </c>
      <c r="K4104" t="s">
        <v>11324</v>
      </c>
    </row>
    <row r="4105" spans="1:11">
      <c r="A4105" t="s">
        <v>11325</v>
      </c>
      <c r="B4105">
        <v>1.51</v>
      </c>
      <c r="C4105">
        <v>1.51</v>
      </c>
      <c r="D4105">
        <v>1.46</v>
      </c>
      <c r="E4105">
        <v>1.62</v>
      </c>
      <c r="F4105">
        <v>1.47</v>
      </c>
      <c r="G4105">
        <v>1.65</v>
      </c>
      <c r="H4105" t="s">
        <v>11326</v>
      </c>
      <c r="I4105" t="s">
        <v>37</v>
      </c>
      <c r="J4105" t="s">
        <v>24</v>
      </c>
      <c r="K4105" t="s">
        <v>11327</v>
      </c>
    </row>
    <row r="4106" spans="1:11">
      <c r="A4106" t="s">
        <v>11328</v>
      </c>
      <c r="B4106">
        <v>12.89</v>
      </c>
      <c r="C4106">
        <v>12.66</v>
      </c>
      <c r="D4106">
        <v>12.96</v>
      </c>
      <c r="E4106">
        <v>12.71</v>
      </c>
      <c r="F4106">
        <v>12.47</v>
      </c>
      <c r="G4106">
        <v>12.89</v>
      </c>
      <c r="H4106" t="s">
        <v>11329</v>
      </c>
      <c r="I4106" t="s">
        <v>389</v>
      </c>
      <c r="J4106" t="s">
        <v>24</v>
      </c>
      <c r="K4106" t="s">
        <v>11330</v>
      </c>
    </row>
    <row r="4107" spans="1:11">
      <c r="A4107" t="s">
        <v>11331</v>
      </c>
      <c r="B4107">
        <v>2.2999999999999998</v>
      </c>
      <c r="C4107">
        <v>2.2599999999999998</v>
      </c>
      <c r="D4107">
        <v>2.41</v>
      </c>
      <c r="E4107">
        <v>1.88</v>
      </c>
      <c r="F4107">
        <v>1.9</v>
      </c>
      <c r="G4107">
        <v>1.93</v>
      </c>
      <c r="H4107" t="s">
        <v>11332</v>
      </c>
      <c r="I4107" t="s">
        <v>76</v>
      </c>
      <c r="J4107" t="s">
        <v>24</v>
      </c>
      <c r="K4107" t="s">
        <v>11333</v>
      </c>
    </row>
    <row r="4108" spans="1:11">
      <c r="A4108" t="s">
        <v>11334</v>
      </c>
      <c r="B4108">
        <v>0</v>
      </c>
      <c r="C4108">
        <v>0.06</v>
      </c>
      <c r="D4108">
        <v>0</v>
      </c>
      <c r="E4108">
        <v>0</v>
      </c>
      <c r="F4108">
        <v>7.0000000000000007E-2</v>
      </c>
      <c r="G4108">
        <v>0</v>
      </c>
      <c r="H4108" t="s">
        <v>11335</v>
      </c>
      <c r="I4108" t="s">
        <v>65</v>
      </c>
      <c r="J4108" t="s">
        <v>1175</v>
      </c>
      <c r="K4108" t="s">
        <v>11336</v>
      </c>
    </row>
    <row r="4109" spans="1:11">
      <c r="A4109" t="s">
        <v>11337</v>
      </c>
      <c r="B4109">
        <v>13.24</v>
      </c>
      <c r="C4109">
        <v>13.73</v>
      </c>
      <c r="D4109">
        <v>13.69</v>
      </c>
      <c r="E4109">
        <v>17.100000000000001</v>
      </c>
      <c r="F4109">
        <v>17.559999999999999</v>
      </c>
      <c r="G4109">
        <v>17.11</v>
      </c>
      <c r="H4109" t="s">
        <v>11338</v>
      </c>
      <c r="I4109" t="s">
        <v>41</v>
      </c>
      <c r="J4109" t="s">
        <v>24</v>
      </c>
      <c r="K4109" t="s">
        <v>11339</v>
      </c>
    </row>
    <row r="4110" spans="1:11">
      <c r="A4110" t="s">
        <v>11340</v>
      </c>
      <c r="B4110">
        <v>58.98</v>
      </c>
      <c r="C4110">
        <v>58</v>
      </c>
      <c r="D4110">
        <v>58.16</v>
      </c>
      <c r="E4110">
        <v>54.76</v>
      </c>
      <c r="F4110">
        <v>57.9</v>
      </c>
      <c r="G4110">
        <v>57.53</v>
      </c>
      <c r="H4110" t="s">
        <v>11341</v>
      </c>
      <c r="I4110" t="s">
        <v>65</v>
      </c>
      <c r="J4110" t="s">
        <v>24</v>
      </c>
      <c r="K4110" t="s">
        <v>11342</v>
      </c>
    </row>
    <row r="4111" spans="1:11">
      <c r="A4111" t="s">
        <v>11343</v>
      </c>
      <c r="B4111">
        <v>2.4900000000000002</v>
      </c>
      <c r="C4111">
        <v>2.83</v>
      </c>
      <c r="D4111">
        <v>1.91</v>
      </c>
      <c r="E4111">
        <v>1.76</v>
      </c>
      <c r="F4111">
        <v>1.84</v>
      </c>
      <c r="G4111">
        <v>1.73</v>
      </c>
      <c r="H4111" t="s">
        <v>11344</v>
      </c>
      <c r="I4111" t="s">
        <v>105</v>
      </c>
      <c r="J4111" t="s">
        <v>54</v>
      </c>
      <c r="K4111" t="s">
        <v>55</v>
      </c>
    </row>
    <row r="4112" spans="1:11">
      <c r="A4112" t="s">
        <v>11345</v>
      </c>
      <c r="B4112">
        <v>3.76</v>
      </c>
      <c r="C4112">
        <v>3.98</v>
      </c>
      <c r="D4112">
        <v>4.0599999999999996</v>
      </c>
      <c r="E4112">
        <v>4.08</v>
      </c>
      <c r="F4112">
        <v>3.77</v>
      </c>
      <c r="G4112">
        <v>4.1100000000000003</v>
      </c>
      <c r="H4112" t="s">
        <v>11346</v>
      </c>
      <c r="I4112" t="s">
        <v>389</v>
      </c>
      <c r="J4112" t="s">
        <v>24</v>
      </c>
      <c r="K4112" t="s">
        <v>11347</v>
      </c>
    </row>
    <row r="4113" spans="1:11">
      <c r="A4113" t="s">
        <v>11348</v>
      </c>
      <c r="B4113">
        <v>0.06</v>
      </c>
      <c r="C4113">
        <v>0.09</v>
      </c>
      <c r="D4113">
        <v>0.06</v>
      </c>
      <c r="E4113">
        <v>0.08</v>
      </c>
      <c r="F4113">
        <v>7.0000000000000007E-2</v>
      </c>
      <c r="G4113">
        <v>0.04</v>
      </c>
      <c r="H4113" t="s">
        <v>11349</v>
      </c>
      <c r="I4113" t="s">
        <v>49</v>
      </c>
      <c r="J4113" t="s">
        <v>54</v>
      </c>
      <c r="K4113" t="s">
        <v>55</v>
      </c>
    </row>
    <row r="4114" spans="1:11">
      <c r="A4114" t="s">
        <v>11350</v>
      </c>
      <c r="B4114">
        <v>0</v>
      </c>
      <c r="C4114">
        <v>0</v>
      </c>
      <c r="D4114">
        <v>0.01</v>
      </c>
      <c r="E4114">
        <v>0</v>
      </c>
      <c r="F4114">
        <v>0</v>
      </c>
      <c r="G4114">
        <v>0</v>
      </c>
      <c r="H4114" t="s">
        <v>11351</v>
      </c>
      <c r="I4114" t="s">
        <v>53</v>
      </c>
      <c r="J4114" t="s">
        <v>24</v>
      </c>
      <c r="K4114" t="s">
        <v>11352</v>
      </c>
    </row>
    <row r="4115" spans="1:11">
      <c r="A4115" t="s">
        <v>11353</v>
      </c>
      <c r="B4115">
        <v>0</v>
      </c>
      <c r="C4115">
        <v>0</v>
      </c>
      <c r="D4115">
        <v>0</v>
      </c>
      <c r="E4115">
        <v>0</v>
      </c>
      <c r="F4115">
        <v>0.02</v>
      </c>
      <c r="G4115">
        <v>0</v>
      </c>
      <c r="H4115" t="s">
        <v>11354</v>
      </c>
      <c r="I4115" t="s">
        <v>53</v>
      </c>
      <c r="J4115" t="s">
        <v>414</v>
      </c>
      <c r="K4115" t="s">
        <v>11355</v>
      </c>
    </row>
    <row r="4116" spans="1:11">
      <c r="A4116" t="s">
        <v>11356</v>
      </c>
      <c r="B4116">
        <v>0.1</v>
      </c>
      <c r="C4116">
        <v>0.14000000000000001</v>
      </c>
      <c r="D4116">
        <v>0.09</v>
      </c>
      <c r="E4116">
        <v>0.28999999999999998</v>
      </c>
      <c r="F4116">
        <v>0.25</v>
      </c>
      <c r="G4116">
        <v>0.32</v>
      </c>
      <c r="H4116" t="s">
        <v>11357</v>
      </c>
      <c r="I4116" t="s">
        <v>49</v>
      </c>
      <c r="J4116" t="s">
        <v>24</v>
      </c>
      <c r="K4116" t="s">
        <v>11358</v>
      </c>
    </row>
    <row r="4117" spans="1:11">
      <c r="A4117" t="s">
        <v>11359</v>
      </c>
      <c r="B4117">
        <v>0.08</v>
      </c>
      <c r="C4117">
        <v>0.08</v>
      </c>
      <c r="D4117">
        <v>0.15</v>
      </c>
      <c r="E4117">
        <v>0.03</v>
      </c>
      <c r="F4117">
        <v>0.03</v>
      </c>
      <c r="G4117">
        <v>0.09</v>
      </c>
      <c r="H4117" t="s">
        <v>11360</v>
      </c>
      <c r="I4117" t="s">
        <v>184</v>
      </c>
      <c r="J4117" t="s">
        <v>251</v>
      </c>
      <c r="K4117" t="s">
        <v>55</v>
      </c>
    </row>
    <row r="4118" spans="1:11">
      <c r="A4118" t="s">
        <v>11361</v>
      </c>
      <c r="B4118">
        <v>2.29</v>
      </c>
      <c r="C4118">
        <v>2.3199999999999998</v>
      </c>
      <c r="D4118">
        <v>2.37</v>
      </c>
      <c r="E4118">
        <v>2.83</v>
      </c>
      <c r="F4118">
        <v>2.61</v>
      </c>
      <c r="G4118">
        <v>2.67</v>
      </c>
      <c r="H4118" t="s">
        <v>11362</v>
      </c>
      <c r="I4118" t="s">
        <v>89</v>
      </c>
      <c r="J4118" t="s">
        <v>24</v>
      </c>
      <c r="K4118" t="s">
        <v>11363</v>
      </c>
    </row>
    <row r="4119" spans="1:11">
      <c r="A4119" t="s">
        <v>11364</v>
      </c>
      <c r="B4119">
        <v>0</v>
      </c>
      <c r="C4119">
        <v>0</v>
      </c>
      <c r="D4119">
        <v>0</v>
      </c>
      <c r="E4119">
        <v>0.16</v>
      </c>
      <c r="F4119">
        <v>0</v>
      </c>
      <c r="G4119">
        <v>0</v>
      </c>
      <c r="H4119" t="s">
        <v>11365</v>
      </c>
      <c r="I4119" t="s">
        <v>284</v>
      </c>
      <c r="J4119" t="s">
        <v>33</v>
      </c>
      <c r="K4119" t="s">
        <v>11366</v>
      </c>
    </row>
    <row r="4120" spans="1:11">
      <c r="A4120" t="s">
        <v>11367</v>
      </c>
      <c r="B4120">
        <v>7.05</v>
      </c>
      <c r="C4120">
        <v>7.2</v>
      </c>
      <c r="D4120">
        <v>7.4</v>
      </c>
      <c r="E4120">
        <v>6.95</v>
      </c>
      <c r="F4120">
        <v>6.53</v>
      </c>
      <c r="G4120">
        <v>6.64</v>
      </c>
      <c r="H4120" t="s">
        <v>11368</v>
      </c>
      <c r="I4120" t="s">
        <v>23</v>
      </c>
      <c r="J4120" t="s">
        <v>24</v>
      </c>
      <c r="K4120" t="s">
        <v>11369</v>
      </c>
    </row>
    <row r="4121" spans="1:11">
      <c r="A4121" t="s">
        <v>11370</v>
      </c>
      <c r="B4121">
        <v>1.62</v>
      </c>
      <c r="C4121">
        <v>2.11</v>
      </c>
      <c r="D4121">
        <v>1.78</v>
      </c>
      <c r="E4121">
        <v>1.86</v>
      </c>
      <c r="F4121">
        <v>1.93</v>
      </c>
      <c r="G4121">
        <v>1.87</v>
      </c>
      <c r="H4121" t="s">
        <v>11371</v>
      </c>
      <c r="I4121" t="s">
        <v>205</v>
      </c>
      <c r="J4121" t="s">
        <v>24</v>
      </c>
      <c r="K4121" t="s">
        <v>11372</v>
      </c>
    </row>
    <row r="4122" spans="1:11">
      <c r="A4122" t="s">
        <v>11373</v>
      </c>
      <c r="B4122">
        <v>0</v>
      </c>
      <c r="C4122">
        <v>0.04</v>
      </c>
      <c r="D4122">
        <v>0.02</v>
      </c>
      <c r="E4122">
        <v>0</v>
      </c>
      <c r="F4122">
        <v>0.02</v>
      </c>
      <c r="G4122">
        <v>0.02</v>
      </c>
      <c r="H4122" t="s">
        <v>11374</v>
      </c>
      <c r="I4122" t="s">
        <v>76</v>
      </c>
      <c r="J4122" t="s">
        <v>54</v>
      </c>
      <c r="K4122" t="s">
        <v>11375</v>
      </c>
    </row>
    <row r="4123" spans="1:11">
      <c r="A4123" t="s">
        <v>11376</v>
      </c>
      <c r="B4123">
        <v>0</v>
      </c>
      <c r="C4123">
        <v>0.12</v>
      </c>
      <c r="D4123">
        <v>0.08</v>
      </c>
      <c r="E4123">
        <v>0</v>
      </c>
      <c r="F4123">
        <v>0.08</v>
      </c>
      <c r="G4123">
        <v>0</v>
      </c>
      <c r="H4123" t="s">
        <v>11377</v>
      </c>
      <c r="I4123" t="s">
        <v>389</v>
      </c>
      <c r="J4123" t="s">
        <v>33</v>
      </c>
      <c r="K4123" t="s">
        <v>11378</v>
      </c>
    </row>
    <row r="4124" spans="1:11">
      <c r="A4124" t="s">
        <v>11379</v>
      </c>
      <c r="B4124">
        <v>0</v>
      </c>
      <c r="C4124">
        <v>0</v>
      </c>
      <c r="D4124">
        <v>0.01</v>
      </c>
      <c r="E4124">
        <v>0.01</v>
      </c>
      <c r="F4124">
        <v>0.01</v>
      </c>
      <c r="G4124">
        <v>0</v>
      </c>
      <c r="H4124" t="s">
        <v>11380</v>
      </c>
      <c r="I4124" t="s">
        <v>23</v>
      </c>
      <c r="J4124" t="s">
        <v>54</v>
      </c>
      <c r="K4124" t="s">
        <v>55</v>
      </c>
    </row>
    <row r="4125" spans="1:11">
      <c r="A4125" t="s">
        <v>11381</v>
      </c>
      <c r="B4125">
        <v>0.57999999999999996</v>
      </c>
      <c r="C4125">
        <v>0.62</v>
      </c>
      <c r="D4125">
        <v>0.46</v>
      </c>
      <c r="E4125">
        <v>0.57999999999999996</v>
      </c>
      <c r="F4125">
        <v>0.51</v>
      </c>
      <c r="G4125">
        <v>0.49</v>
      </c>
      <c r="H4125" t="s">
        <v>11382</v>
      </c>
      <c r="I4125" t="s">
        <v>23</v>
      </c>
      <c r="J4125" t="s">
        <v>24</v>
      </c>
      <c r="K4125" t="s">
        <v>11383</v>
      </c>
    </row>
    <row r="4126" spans="1:11">
      <c r="A4126" t="s">
        <v>11384</v>
      </c>
      <c r="B4126">
        <v>0</v>
      </c>
      <c r="C4126">
        <v>0</v>
      </c>
      <c r="D4126">
        <v>0</v>
      </c>
      <c r="E4126">
        <v>0</v>
      </c>
      <c r="F4126">
        <v>0.02</v>
      </c>
      <c r="G4126">
        <v>0</v>
      </c>
      <c r="H4126" t="s">
        <v>11385</v>
      </c>
      <c r="I4126" t="s">
        <v>184</v>
      </c>
      <c r="J4126" t="s">
        <v>24</v>
      </c>
      <c r="K4126" t="s">
        <v>11386</v>
      </c>
    </row>
    <row r="4127" spans="1:11">
      <c r="A4127" t="s">
        <v>11387</v>
      </c>
      <c r="B4127">
        <v>5.34</v>
      </c>
      <c r="C4127">
        <v>5.73</v>
      </c>
      <c r="D4127">
        <v>5.24</v>
      </c>
      <c r="E4127">
        <v>8.4700000000000006</v>
      </c>
      <c r="F4127">
        <v>7.83</v>
      </c>
      <c r="G4127">
        <v>8.73</v>
      </c>
      <c r="H4127" t="s">
        <v>11388</v>
      </c>
      <c r="I4127" t="s">
        <v>105</v>
      </c>
      <c r="J4127" t="s">
        <v>54</v>
      </c>
      <c r="K4127" t="s">
        <v>55</v>
      </c>
    </row>
    <row r="4128" spans="1:11">
      <c r="A4128" t="s">
        <v>11389</v>
      </c>
      <c r="B4128">
        <v>36.590000000000003</v>
      </c>
      <c r="C4128">
        <v>36.659999999999997</v>
      </c>
      <c r="D4128">
        <v>43.87</v>
      </c>
      <c r="E4128">
        <v>39.799999999999997</v>
      </c>
      <c r="F4128">
        <v>40.25</v>
      </c>
      <c r="G4128">
        <v>42.97</v>
      </c>
      <c r="H4128" t="s">
        <v>11390</v>
      </c>
      <c r="I4128" t="s">
        <v>117</v>
      </c>
      <c r="J4128" t="s">
        <v>24</v>
      </c>
      <c r="K4128" t="s">
        <v>11391</v>
      </c>
    </row>
    <row r="4129" spans="1:11">
      <c r="A4129" t="s">
        <v>11392</v>
      </c>
      <c r="B4129">
        <v>34.17</v>
      </c>
      <c r="C4129">
        <v>32.799999999999997</v>
      </c>
      <c r="D4129">
        <v>32.590000000000003</v>
      </c>
      <c r="E4129">
        <v>37.28</v>
      </c>
      <c r="F4129">
        <v>38.409999999999997</v>
      </c>
      <c r="G4129">
        <v>39.78</v>
      </c>
      <c r="H4129" t="s">
        <v>11393</v>
      </c>
      <c r="I4129" t="s">
        <v>389</v>
      </c>
      <c r="J4129" t="s">
        <v>24</v>
      </c>
      <c r="K4129" t="s">
        <v>11394</v>
      </c>
    </row>
    <row r="4130" spans="1:11">
      <c r="A4130" t="s">
        <v>11395</v>
      </c>
      <c r="B4130">
        <v>0.02</v>
      </c>
      <c r="C4130">
        <v>0.03</v>
      </c>
      <c r="D4130">
        <v>0.01</v>
      </c>
      <c r="E4130">
        <v>0.01</v>
      </c>
      <c r="F4130">
        <v>0.02</v>
      </c>
      <c r="G4130">
        <v>0.04</v>
      </c>
      <c r="H4130" t="s">
        <v>11396</v>
      </c>
      <c r="I4130" t="s">
        <v>53</v>
      </c>
      <c r="J4130" t="s">
        <v>24</v>
      </c>
      <c r="K4130" t="s">
        <v>11397</v>
      </c>
    </row>
    <row r="4131" spans="1:11">
      <c r="A4131" t="s">
        <v>11398</v>
      </c>
      <c r="B4131">
        <v>1.42</v>
      </c>
      <c r="C4131">
        <v>1.36</v>
      </c>
      <c r="D4131">
        <v>1.1000000000000001</v>
      </c>
      <c r="E4131">
        <v>1.69</v>
      </c>
      <c r="F4131">
        <v>1.0900000000000001</v>
      </c>
      <c r="G4131">
        <v>1.31</v>
      </c>
      <c r="H4131" t="s">
        <v>11399</v>
      </c>
      <c r="I4131" t="s">
        <v>205</v>
      </c>
      <c r="J4131" t="s">
        <v>24</v>
      </c>
      <c r="K4131" t="s">
        <v>11400</v>
      </c>
    </row>
    <row r="4132" spans="1:11">
      <c r="A4132" t="s">
        <v>11401</v>
      </c>
      <c r="B4132">
        <v>8.58</v>
      </c>
      <c r="C4132">
        <v>8.61</v>
      </c>
      <c r="D4132">
        <v>8.92</v>
      </c>
      <c r="E4132">
        <v>9.06</v>
      </c>
      <c r="F4132">
        <v>9.0399999999999991</v>
      </c>
      <c r="G4132">
        <v>8.99</v>
      </c>
      <c r="H4132" t="s">
        <v>11402</v>
      </c>
      <c r="I4132" t="s">
        <v>105</v>
      </c>
      <c r="J4132" t="s">
        <v>24</v>
      </c>
      <c r="K4132" t="s">
        <v>11403</v>
      </c>
    </row>
    <row r="4133" spans="1:11">
      <c r="A4133" t="s">
        <v>11404</v>
      </c>
      <c r="B4133">
        <v>0</v>
      </c>
      <c r="C4133">
        <v>0</v>
      </c>
      <c r="D4133">
        <v>0.01</v>
      </c>
      <c r="E4133">
        <v>0</v>
      </c>
      <c r="F4133">
        <v>0</v>
      </c>
      <c r="G4133">
        <v>0</v>
      </c>
      <c r="H4133" t="s">
        <v>11405</v>
      </c>
      <c r="I4133" t="s">
        <v>53</v>
      </c>
      <c r="J4133" t="s">
        <v>24</v>
      </c>
      <c r="K4133" t="s">
        <v>11406</v>
      </c>
    </row>
    <row r="4134" spans="1:11">
      <c r="A4134" t="s">
        <v>11407</v>
      </c>
      <c r="B4134">
        <v>0</v>
      </c>
      <c r="C4134">
        <v>0</v>
      </c>
      <c r="D4134">
        <v>0</v>
      </c>
      <c r="E4134">
        <v>0.03</v>
      </c>
      <c r="F4134">
        <v>0</v>
      </c>
      <c r="G4134">
        <v>0.03</v>
      </c>
      <c r="H4134" t="s">
        <v>11408</v>
      </c>
      <c r="I4134" t="s">
        <v>45</v>
      </c>
      <c r="J4134" t="s">
        <v>414</v>
      </c>
      <c r="K4134" t="s">
        <v>55</v>
      </c>
    </row>
    <row r="4135" spans="1:11">
      <c r="A4135" t="s">
        <v>11409</v>
      </c>
      <c r="B4135">
        <v>1.08</v>
      </c>
      <c r="C4135">
        <v>1.1299999999999999</v>
      </c>
      <c r="D4135">
        <v>0.94</v>
      </c>
      <c r="E4135">
        <v>1.37</v>
      </c>
      <c r="F4135">
        <v>1.22</v>
      </c>
      <c r="G4135">
        <v>1.35</v>
      </c>
      <c r="H4135" t="s">
        <v>11410</v>
      </c>
      <c r="I4135" t="s">
        <v>32</v>
      </c>
      <c r="J4135" t="s">
        <v>24</v>
      </c>
      <c r="K4135" t="s">
        <v>11411</v>
      </c>
    </row>
    <row r="4136" spans="1:11">
      <c r="A4136" t="s">
        <v>11412</v>
      </c>
      <c r="B4136">
        <v>53.4</v>
      </c>
      <c r="C4136">
        <v>51.25</v>
      </c>
      <c r="D4136">
        <v>52.83</v>
      </c>
      <c r="E4136">
        <v>50.89</v>
      </c>
      <c r="F4136">
        <v>52.29</v>
      </c>
      <c r="G4136">
        <v>53.25</v>
      </c>
      <c r="H4136" t="s">
        <v>11413</v>
      </c>
      <c r="I4136" t="s">
        <v>28</v>
      </c>
      <c r="J4136" t="s">
        <v>24</v>
      </c>
      <c r="K4136" t="s">
        <v>11414</v>
      </c>
    </row>
    <row r="4137" spans="1:11">
      <c r="A4137" t="s">
        <v>11415</v>
      </c>
      <c r="B4137">
        <v>0.03</v>
      </c>
      <c r="C4137">
        <v>0.04</v>
      </c>
      <c r="D4137">
        <v>0.02</v>
      </c>
      <c r="E4137">
        <v>0.59</v>
      </c>
      <c r="F4137">
        <v>0.65</v>
      </c>
      <c r="G4137">
        <v>0.64</v>
      </c>
      <c r="H4137" t="s">
        <v>11416</v>
      </c>
      <c r="I4137" t="s">
        <v>23</v>
      </c>
      <c r="J4137" t="s">
        <v>24</v>
      </c>
      <c r="K4137" t="s">
        <v>11417</v>
      </c>
    </row>
    <row r="4138" spans="1:11">
      <c r="A4138" t="s">
        <v>11418</v>
      </c>
      <c r="B4138">
        <v>0.16</v>
      </c>
      <c r="C4138">
        <v>0.41</v>
      </c>
      <c r="D4138">
        <v>0.39</v>
      </c>
      <c r="E4138">
        <v>0.21</v>
      </c>
      <c r="F4138">
        <v>0.44</v>
      </c>
      <c r="G4138">
        <v>0.21</v>
      </c>
      <c r="H4138" t="s">
        <v>11419</v>
      </c>
      <c r="I4138" t="s">
        <v>32</v>
      </c>
      <c r="J4138" t="s">
        <v>24</v>
      </c>
      <c r="K4138" t="s">
        <v>11420</v>
      </c>
    </row>
    <row r="4139" spans="1:11">
      <c r="A4139" t="s">
        <v>11421</v>
      </c>
      <c r="B4139">
        <v>2.8</v>
      </c>
      <c r="C4139">
        <v>2.6</v>
      </c>
      <c r="D4139">
        <v>2.95</v>
      </c>
      <c r="E4139">
        <v>2.59</v>
      </c>
      <c r="F4139">
        <v>2.42</v>
      </c>
      <c r="G4139">
        <v>2.4900000000000002</v>
      </c>
      <c r="H4139" t="s">
        <v>11422</v>
      </c>
      <c r="I4139" t="s">
        <v>284</v>
      </c>
      <c r="J4139" t="s">
        <v>24</v>
      </c>
      <c r="K4139" t="s">
        <v>11423</v>
      </c>
    </row>
    <row r="4140" spans="1:11">
      <c r="A4140" t="s">
        <v>11424</v>
      </c>
      <c r="B4140">
        <v>0.06</v>
      </c>
      <c r="C4140">
        <v>0</v>
      </c>
      <c r="D4140">
        <v>0</v>
      </c>
      <c r="E4140">
        <v>0</v>
      </c>
      <c r="F4140">
        <v>0.12</v>
      </c>
      <c r="G4140">
        <v>0.12</v>
      </c>
      <c r="H4140" t="s">
        <v>11425</v>
      </c>
      <c r="I4140" t="s">
        <v>105</v>
      </c>
      <c r="J4140" t="s">
        <v>54</v>
      </c>
      <c r="K4140" t="s">
        <v>55</v>
      </c>
    </row>
    <row r="4141" spans="1:11">
      <c r="A4141" t="s">
        <v>11426</v>
      </c>
      <c r="B4141">
        <v>0</v>
      </c>
      <c r="C4141">
        <v>0</v>
      </c>
      <c r="D4141">
        <v>0</v>
      </c>
      <c r="E4141">
        <v>0.01</v>
      </c>
      <c r="F4141">
        <v>0</v>
      </c>
      <c r="G4141">
        <v>0</v>
      </c>
      <c r="H4141" t="s">
        <v>11427</v>
      </c>
      <c r="I4141" t="s">
        <v>53</v>
      </c>
      <c r="J4141" t="s">
        <v>24</v>
      </c>
      <c r="K4141" t="s">
        <v>11428</v>
      </c>
    </row>
    <row r="4142" spans="1:11">
      <c r="A4142" t="s">
        <v>11429</v>
      </c>
      <c r="B4142">
        <v>0</v>
      </c>
      <c r="C4142">
        <v>0</v>
      </c>
      <c r="D4142">
        <v>0</v>
      </c>
      <c r="E4142">
        <v>0</v>
      </c>
      <c r="F4142">
        <v>0.08</v>
      </c>
      <c r="G4142">
        <v>0.09</v>
      </c>
      <c r="H4142" t="s">
        <v>11430</v>
      </c>
      <c r="I4142" t="s">
        <v>89</v>
      </c>
      <c r="J4142" t="s">
        <v>54</v>
      </c>
      <c r="K4142" t="s">
        <v>55</v>
      </c>
    </row>
    <row r="4143" spans="1:11">
      <c r="A4143" t="s">
        <v>11431</v>
      </c>
      <c r="B4143">
        <v>2.1</v>
      </c>
      <c r="C4143">
        <v>1.8</v>
      </c>
      <c r="D4143">
        <v>2.27</v>
      </c>
      <c r="E4143">
        <v>2.74</v>
      </c>
      <c r="F4143">
        <v>3.29</v>
      </c>
      <c r="G4143">
        <v>3.59</v>
      </c>
      <c r="H4143" t="s">
        <v>11432</v>
      </c>
      <c r="I4143" t="s">
        <v>28</v>
      </c>
      <c r="J4143" t="s">
        <v>24</v>
      </c>
      <c r="K4143" t="s">
        <v>11433</v>
      </c>
    </row>
    <row r="4144" spans="1:11">
      <c r="A4144" t="s">
        <v>11434</v>
      </c>
      <c r="B4144">
        <v>3.31</v>
      </c>
      <c r="C4144">
        <v>3.21</v>
      </c>
      <c r="D4144">
        <v>3.54</v>
      </c>
      <c r="E4144">
        <v>2.79</v>
      </c>
      <c r="F4144">
        <v>2.4900000000000002</v>
      </c>
      <c r="G4144">
        <v>2.97</v>
      </c>
      <c r="H4144" t="s">
        <v>11435</v>
      </c>
      <c r="I4144" t="s">
        <v>37</v>
      </c>
      <c r="J4144" t="s">
        <v>24</v>
      </c>
      <c r="K4144" t="s">
        <v>11436</v>
      </c>
    </row>
    <row r="4145" spans="1:11">
      <c r="A4145" t="s">
        <v>11437</v>
      </c>
      <c r="B4145">
        <v>7.82</v>
      </c>
      <c r="C4145">
        <v>7.9</v>
      </c>
      <c r="D4145">
        <v>8.1999999999999993</v>
      </c>
      <c r="E4145">
        <v>8.3000000000000007</v>
      </c>
      <c r="F4145">
        <v>8.32</v>
      </c>
      <c r="G4145">
        <v>8.9600000000000009</v>
      </c>
      <c r="H4145" t="s">
        <v>11438</v>
      </c>
      <c r="I4145" t="s">
        <v>205</v>
      </c>
      <c r="J4145" t="s">
        <v>24</v>
      </c>
      <c r="K4145" t="s">
        <v>11439</v>
      </c>
    </row>
    <row r="4146" spans="1:11">
      <c r="A4146" t="s">
        <v>11440</v>
      </c>
      <c r="B4146">
        <v>0.16</v>
      </c>
      <c r="C4146">
        <v>0.2</v>
      </c>
      <c r="D4146">
        <v>0.15</v>
      </c>
      <c r="E4146">
        <v>0</v>
      </c>
      <c r="F4146">
        <v>0.05</v>
      </c>
      <c r="G4146">
        <v>0.28999999999999998</v>
      </c>
      <c r="H4146" t="s">
        <v>11441</v>
      </c>
      <c r="I4146" t="s">
        <v>184</v>
      </c>
      <c r="J4146" t="s">
        <v>24</v>
      </c>
      <c r="K4146" t="s">
        <v>55</v>
      </c>
    </row>
    <row r="4147" spans="1:11">
      <c r="A4147" t="s">
        <v>11442</v>
      </c>
      <c r="B4147">
        <v>0</v>
      </c>
      <c r="C4147">
        <v>0.02</v>
      </c>
      <c r="D4147">
        <v>0</v>
      </c>
      <c r="E4147">
        <v>0.04</v>
      </c>
      <c r="F4147">
        <v>0.13</v>
      </c>
      <c r="G4147">
        <v>0.04</v>
      </c>
      <c r="H4147" t="s">
        <v>11443</v>
      </c>
      <c r="I4147" t="s">
        <v>37</v>
      </c>
      <c r="J4147" t="s">
        <v>24</v>
      </c>
      <c r="K4147" t="s">
        <v>11444</v>
      </c>
    </row>
    <row r="4148" spans="1:11">
      <c r="A4148" t="s">
        <v>11445</v>
      </c>
      <c r="B4148">
        <v>4.54</v>
      </c>
      <c r="C4148">
        <v>4.3899999999999997</v>
      </c>
      <c r="D4148">
        <v>4.8499999999999996</v>
      </c>
      <c r="E4148">
        <v>6.94</v>
      </c>
      <c r="F4148">
        <v>6.86</v>
      </c>
      <c r="G4148">
        <v>6.86</v>
      </c>
      <c r="H4148" t="s">
        <v>11446</v>
      </c>
      <c r="I4148" t="s">
        <v>105</v>
      </c>
      <c r="J4148" t="s">
        <v>24</v>
      </c>
      <c r="K4148" t="s">
        <v>11447</v>
      </c>
    </row>
    <row r="4149" spans="1:11">
      <c r="A4149" t="s">
        <v>11448</v>
      </c>
      <c r="B4149">
        <v>3.84</v>
      </c>
      <c r="C4149">
        <v>3.67</v>
      </c>
      <c r="D4149">
        <v>3.57</v>
      </c>
      <c r="E4149">
        <v>4.46</v>
      </c>
      <c r="F4149">
        <v>4.2</v>
      </c>
      <c r="G4149">
        <v>4.33</v>
      </c>
      <c r="H4149" t="s">
        <v>11449</v>
      </c>
      <c r="I4149" t="s">
        <v>117</v>
      </c>
      <c r="J4149" t="s">
        <v>24</v>
      </c>
      <c r="K4149" t="s">
        <v>11450</v>
      </c>
    </row>
    <row r="4150" spans="1:11">
      <c r="A4150" t="s">
        <v>11451</v>
      </c>
      <c r="B4150">
        <v>0.12</v>
      </c>
      <c r="C4150">
        <v>0.45</v>
      </c>
      <c r="D4150">
        <v>0.11</v>
      </c>
      <c r="E4150">
        <v>0.49</v>
      </c>
      <c r="F4150">
        <v>0.12</v>
      </c>
      <c r="G4150">
        <v>0.13</v>
      </c>
      <c r="H4150" t="s">
        <v>11452</v>
      </c>
      <c r="I4150" t="s">
        <v>76</v>
      </c>
      <c r="J4150" t="s">
        <v>54</v>
      </c>
      <c r="K4150" t="s">
        <v>55</v>
      </c>
    </row>
    <row r="4151" spans="1:11">
      <c r="A4151" t="s">
        <v>11453</v>
      </c>
      <c r="B4151">
        <v>13.62</v>
      </c>
      <c r="C4151">
        <v>13.99</v>
      </c>
      <c r="D4151">
        <v>13.89</v>
      </c>
      <c r="E4151">
        <v>16.18</v>
      </c>
      <c r="F4151">
        <v>16.32</v>
      </c>
      <c r="G4151">
        <v>15.3</v>
      </c>
      <c r="H4151" t="s">
        <v>11454</v>
      </c>
      <c r="I4151" t="s">
        <v>105</v>
      </c>
      <c r="J4151" t="s">
        <v>24</v>
      </c>
      <c r="K4151" t="s">
        <v>11455</v>
      </c>
    </row>
    <row r="4152" spans="1:11">
      <c r="A4152" t="s">
        <v>11456</v>
      </c>
      <c r="B4152">
        <v>0</v>
      </c>
      <c r="C4152">
        <v>0.11</v>
      </c>
      <c r="D4152">
        <v>0</v>
      </c>
      <c r="E4152">
        <v>0</v>
      </c>
      <c r="F4152">
        <v>0.06</v>
      </c>
      <c r="G4152">
        <v>0</v>
      </c>
      <c r="H4152" t="s">
        <v>11457</v>
      </c>
      <c r="I4152" t="s">
        <v>284</v>
      </c>
      <c r="J4152" t="s">
        <v>54</v>
      </c>
      <c r="K4152" t="s">
        <v>11458</v>
      </c>
    </row>
    <row r="4153" spans="1:11">
      <c r="A4153" t="s">
        <v>11459</v>
      </c>
      <c r="B4153">
        <v>0.37</v>
      </c>
      <c r="C4153">
        <v>0.26</v>
      </c>
      <c r="D4153">
        <v>0.52</v>
      </c>
      <c r="E4153">
        <v>0.57999999999999996</v>
      </c>
      <c r="F4153">
        <v>0.47</v>
      </c>
      <c r="G4153">
        <v>0.59</v>
      </c>
      <c r="H4153" t="s">
        <v>11460</v>
      </c>
      <c r="I4153" t="s">
        <v>76</v>
      </c>
      <c r="J4153" t="s">
        <v>54</v>
      </c>
      <c r="K4153" t="s">
        <v>55</v>
      </c>
    </row>
    <row r="4154" spans="1:11">
      <c r="A4154" t="s">
        <v>11461</v>
      </c>
      <c r="B4154">
        <v>5.12</v>
      </c>
      <c r="C4154">
        <v>5.31</v>
      </c>
      <c r="D4154">
        <v>5.18</v>
      </c>
      <c r="E4154">
        <v>5.91</v>
      </c>
      <c r="F4154">
        <v>5.62</v>
      </c>
      <c r="G4154">
        <v>5.74</v>
      </c>
      <c r="H4154" t="s">
        <v>11462</v>
      </c>
      <c r="I4154" t="s">
        <v>65</v>
      </c>
      <c r="J4154" t="s">
        <v>24</v>
      </c>
      <c r="K4154" t="s">
        <v>11463</v>
      </c>
    </row>
    <row r="4155" spans="1:11">
      <c r="A4155" t="s">
        <v>11464</v>
      </c>
      <c r="B4155">
        <v>0</v>
      </c>
      <c r="C4155">
        <v>0</v>
      </c>
      <c r="D4155">
        <v>0</v>
      </c>
      <c r="E4155">
        <v>7.0000000000000007E-2</v>
      </c>
      <c r="F4155">
        <v>0</v>
      </c>
      <c r="G4155">
        <v>0</v>
      </c>
      <c r="H4155" t="s">
        <v>11465</v>
      </c>
      <c r="I4155" t="s">
        <v>161</v>
      </c>
      <c r="J4155" t="s">
        <v>54</v>
      </c>
      <c r="K4155" t="s">
        <v>11466</v>
      </c>
    </row>
    <row r="4156" spans="1:11">
      <c r="A4156" t="s">
        <v>11467</v>
      </c>
      <c r="B4156">
        <v>0.25</v>
      </c>
      <c r="C4156">
        <v>0.19</v>
      </c>
      <c r="D4156">
        <v>0.15</v>
      </c>
      <c r="E4156">
        <v>0.53</v>
      </c>
      <c r="F4156">
        <v>0.48</v>
      </c>
      <c r="G4156">
        <v>0.52</v>
      </c>
      <c r="H4156" t="s">
        <v>11468</v>
      </c>
      <c r="I4156" t="s">
        <v>61</v>
      </c>
      <c r="J4156" t="s">
        <v>24</v>
      </c>
      <c r="K4156" t="s">
        <v>11469</v>
      </c>
    </row>
    <row r="4157" spans="1:11">
      <c r="A4157" t="s">
        <v>11470</v>
      </c>
      <c r="B4157">
        <v>0</v>
      </c>
      <c r="C4157">
        <v>0</v>
      </c>
      <c r="D4157">
        <v>0.04</v>
      </c>
      <c r="E4157">
        <v>0</v>
      </c>
      <c r="F4157">
        <v>0</v>
      </c>
      <c r="G4157">
        <v>0</v>
      </c>
      <c r="H4157" t="s">
        <v>11471</v>
      </c>
      <c r="I4157" t="s">
        <v>61</v>
      </c>
      <c r="J4157" t="s">
        <v>54</v>
      </c>
      <c r="K4157" t="s">
        <v>55</v>
      </c>
    </row>
    <row r="4158" spans="1:11">
      <c r="A4158" t="s">
        <v>11472</v>
      </c>
      <c r="B4158">
        <v>2.5099999999999998</v>
      </c>
      <c r="C4158">
        <v>2.48</v>
      </c>
      <c r="D4158">
        <v>2.36</v>
      </c>
      <c r="E4158">
        <v>2.97</v>
      </c>
      <c r="F4158">
        <v>3.04</v>
      </c>
      <c r="G4158">
        <v>3.02</v>
      </c>
      <c r="H4158" t="s">
        <v>11473</v>
      </c>
      <c r="I4158" t="s">
        <v>117</v>
      </c>
      <c r="J4158" t="s">
        <v>24</v>
      </c>
      <c r="K4158" t="s">
        <v>11474</v>
      </c>
    </row>
    <row r="4159" spans="1:11">
      <c r="A4159" t="s">
        <v>11475</v>
      </c>
      <c r="B4159">
        <v>6.4</v>
      </c>
      <c r="C4159">
        <v>6.82</v>
      </c>
      <c r="D4159">
        <v>7.26</v>
      </c>
      <c r="E4159">
        <v>6.7</v>
      </c>
      <c r="F4159">
        <v>7.25</v>
      </c>
      <c r="G4159">
        <v>6.79</v>
      </c>
      <c r="H4159" t="s">
        <v>11476</v>
      </c>
      <c r="I4159" t="s">
        <v>61</v>
      </c>
      <c r="J4159" t="s">
        <v>24</v>
      </c>
      <c r="K4159" t="s">
        <v>11477</v>
      </c>
    </row>
    <row r="4160" spans="1:11">
      <c r="A4160" t="s">
        <v>11478</v>
      </c>
      <c r="B4160">
        <v>0.08</v>
      </c>
      <c r="C4160">
        <v>0.56000000000000005</v>
      </c>
      <c r="D4160">
        <v>0.24</v>
      </c>
      <c r="E4160">
        <v>0.62</v>
      </c>
      <c r="F4160">
        <v>0.26</v>
      </c>
      <c r="G4160">
        <v>0.36</v>
      </c>
      <c r="H4160" t="s">
        <v>11479</v>
      </c>
      <c r="I4160" t="s">
        <v>161</v>
      </c>
      <c r="J4160" t="s">
        <v>54</v>
      </c>
      <c r="K4160" t="s">
        <v>55</v>
      </c>
    </row>
    <row r="4161" spans="1:11">
      <c r="A4161" t="s">
        <v>11480</v>
      </c>
      <c r="B4161">
        <v>2.8</v>
      </c>
      <c r="C4161">
        <v>2.66</v>
      </c>
      <c r="D4161">
        <v>2.72</v>
      </c>
      <c r="E4161">
        <v>2.84</v>
      </c>
      <c r="F4161">
        <v>2.65</v>
      </c>
      <c r="G4161">
        <v>2.78</v>
      </c>
      <c r="H4161" t="s">
        <v>11481</v>
      </c>
      <c r="I4161" t="s">
        <v>89</v>
      </c>
      <c r="J4161" t="s">
        <v>24</v>
      </c>
      <c r="K4161" t="s">
        <v>11482</v>
      </c>
    </row>
    <row r="4162" spans="1:11">
      <c r="A4162" t="s">
        <v>11483</v>
      </c>
      <c r="B4162">
        <v>0.17</v>
      </c>
      <c r="C4162">
        <v>0.12</v>
      </c>
      <c r="D4162">
        <v>0.04</v>
      </c>
      <c r="E4162">
        <v>0.09</v>
      </c>
      <c r="F4162">
        <v>0.13</v>
      </c>
      <c r="G4162">
        <v>0.14000000000000001</v>
      </c>
      <c r="H4162" t="s">
        <v>11484</v>
      </c>
      <c r="I4162" t="s">
        <v>76</v>
      </c>
      <c r="J4162" t="s">
        <v>33</v>
      </c>
      <c r="K4162" t="s">
        <v>55</v>
      </c>
    </row>
    <row r="4163" spans="1:11">
      <c r="A4163" t="s">
        <v>11485</v>
      </c>
      <c r="B4163">
        <v>4.8099999999999996</v>
      </c>
      <c r="C4163">
        <v>4.04</v>
      </c>
      <c r="D4163">
        <v>4.8</v>
      </c>
      <c r="E4163">
        <v>4.99</v>
      </c>
      <c r="F4163">
        <v>4.8899999999999997</v>
      </c>
      <c r="G4163">
        <v>3.4</v>
      </c>
      <c r="H4163" t="s">
        <v>11486</v>
      </c>
      <c r="I4163" t="s">
        <v>53</v>
      </c>
      <c r="J4163" t="s">
        <v>54</v>
      </c>
      <c r="K4163" t="s">
        <v>55</v>
      </c>
    </row>
    <row r="4164" spans="1:11">
      <c r="A4164" t="s">
        <v>11487</v>
      </c>
      <c r="B4164">
        <v>0.01</v>
      </c>
      <c r="C4164">
        <v>0</v>
      </c>
      <c r="D4164">
        <v>0</v>
      </c>
      <c r="E4164">
        <v>0</v>
      </c>
      <c r="F4164">
        <v>0</v>
      </c>
      <c r="G4164">
        <v>0</v>
      </c>
      <c r="H4164" t="s">
        <v>11488</v>
      </c>
      <c r="I4164" t="s">
        <v>389</v>
      </c>
      <c r="J4164" t="s">
        <v>24</v>
      </c>
      <c r="K4164" t="s">
        <v>11489</v>
      </c>
    </row>
    <row r="4165" spans="1:11">
      <c r="A4165" t="s">
        <v>11490</v>
      </c>
      <c r="B4165">
        <v>5.24</v>
      </c>
      <c r="C4165">
        <v>5.42</v>
      </c>
      <c r="D4165">
        <v>5.0999999999999996</v>
      </c>
      <c r="E4165">
        <v>5.0599999999999996</v>
      </c>
      <c r="F4165">
        <v>4.84</v>
      </c>
      <c r="G4165">
        <v>4.57</v>
      </c>
      <c r="H4165" t="s">
        <v>11491</v>
      </c>
      <c r="I4165" t="s">
        <v>53</v>
      </c>
      <c r="J4165" t="s">
        <v>24</v>
      </c>
      <c r="K4165" t="s">
        <v>11492</v>
      </c>
    </row>
    <row r="4166" spans="1:11">
      <c r="A4166" t="s">
        <v>11493</v>
      </c>
      <c r="B4166">
        <v>5.45</v>
      </c>
      <c r="C4166">
        <v>5.46</v>
      </c>
      <c r="D4166">
        <v>6.12</v>
      </c>
      <c r="E4166">
        <v>7.89</v>
      </c>
      <c r="F4166">
        <v>7.93</v>
      </c>
      <c r="G4166">
        <v>8.44</v>
      </c>
      <c r="H4166" t="s">
        <v>11494</v>
      </c>
      <c r="I4166" t="s">
        <v>184</v>
      </c>
      <c r="J4166" t="s">
        <v>24</v>
      </c>
      <c r="K4166" t="s">
        <v>11495</v>
      </c>
    </row>
    <row r="4167" spans="1:11">
      <c r="A4167" t="s">
        <v>11496</v>
      </c>
      <c r="B4167">
        <v>0.02</v>
      </c>
      <c r="C4167">
        <v>0</v>
      </c>
      <c r="D4167">
        <v>0.02</v>
      </c>
      <c r="E4167">
        <v>0.01</v>
      </c>
      <c r="F4167">
        <v>0</v>
      </c>
      <c r="G4167">
        <v>0.03</v>
      </c>
      <c r="H4167" t="s">
        <v>11497</v>
      </c>
      <c r="I4167" t="s">
        <v>53</v>
      </c>
      <c r="J4167" t="s">
        <v>24</v>
      </c>
      <c r="K4167" t="s">
        <v>11498</v>
      </c>
    </row>
    <row r="4168" spans="1:11">
      <c r="A4168" t="s">
        <v>11499</v>
      </c>
      <c r="B4168">
        <v>0.11</v>
      </c>
      <c r="C4168">
        <v>0.03</v>
      </c>
      <c r="D4168">
        <v>0.04</v>
      </c>
      <c r="E4168">
        <v>0.1</v>
      </c>
      <c r="F4168">
        <v>0.12</v>
      </c>
      <c r="G4168">
        <v>0.09</v>
      </c>
      <c r="H4168" t="s">
        <v>11500</v>
      </c>
      <c r="I4168" t="s">
        <v>105</v>
      </c>
      <c r="J4168" t="s">
        <v>24</v>
      </c>
      <c r="K4168" t="s">
        <v>11501</v>
      </c>
    </row>
    <row r="4169" spans="1:11">
      <c r="A4169" t="s">
        <v>11502</v>
      </c>
      <c r="B4169">
        <v>0</v>
      </c>
      <c r="C4169">
        <v>0</v>
      </c>
      <c r="D4169">
        <v>0</v>
      </c>
      <c r="E4169">
        <v>0.16</v>
      </c>
      <c r="F4169">
        <v>0</v>
      </c>
      <c r="G4169">
        <v>0</v>
      </c>
      <c r="H4169" t="s">
        <v>11503</v>
      </c>
      <c r="I4169" t="s">
        <v>586</v>
      </c>
      <c r="J4169" t="s">
        <v>33</v>
      </c>
      <c r="K4169" t="s">
        <v>55</v>
      </c>
    </row>
    <row r="4170" spans="1:11">
      <c r="A4170" t="s">
        <v>11504</v>
      </c>
      <c r="B4170">
        <v>0.88</v>
      </c>
      <c r="C4170">
        <v>0.61</v>
      </c>
      <c r="D4170">
        <v>0.53</v>
      </c>
      <c r="E4170">
        <v>1.24</v>
      </c>
      <c r="F4170">
        <v>0.76</v>
      </c>
      <c r="G4170">
        <v>0.85</v>
      </c>
      <c r="H4170" t="s">
        <v>11505</v>
      </c>
      <c r="I4170" t="s">
        <v>76</v>
      </c>
      <c r="J4170" t="s">
        <v>54</v>
      </c>
      <c r="K4170" t="s">
        <v>55</v>
      </c>
    </row>
    <row r="4171" spans="1:11">
      <c r="A4171" t="s">
        <v>11506</v>
      </c>
      <c r="B4171">
        <v>1.86</v>
      </c>
      <c r="C4171">
        <v>1.58</v>
      </c>
      <c r="D4171">
        <v>1.8</v>
      </c>
      <c r="E4171">
        <v>2.3199999999999998</v>
      </c>
      <c r="F4171">
        <v>1.61</v>
      </c>
      <c r="G4171">
        <v>2.0499999999999998</v>
      </c>
      <c r="H4171" t="s">
        <v>11507</v>
      </c>
      <c r="I4171" t="s">
        <v>184</v>
      </c>
      <c r="J4171" t="s">
        <v>24</v>
      </c>
      <c r="K4171" t="s">
        <v>11508</v>
      </c>
    </row>
    <row r="4172" spans="1:11">
      <c r="A4172" t="s">
        <v>11509</v>
      </c>
      <c r="B4172">
        <v>0.24</v>
      </c>
      <c r="C4172">
        <v>0.23</v>
      </c>
      <c r="D4172">
        <v>0.44</v>
      </c>
      <c r="E4172">
        <v>0.15</v>
      </c>
      <c r="F4172">
        <v>0.19</v>
      </c>
      <c r="G4172">
        <v>0.2</v>
      </c>
      <c r="H4172" t="s">
        <v>11510</v>
      </c>
      <c r="I4172" t="s">
        <v>184</v>
      </c>
      <c r="J4172" t="s">
        <v>54</v>
      </c>
      <c r="K4172" t="s">
        <v>55</v>
      </c>
    </row>
    <row r="4173" spans="1:11">
      <c r="A4173" t="s">
        <v>11511</v>
      </c>
      <c r="B4173">
        <v>0.08</v>
      </c>
      <c r="C4173">
        <v>0.11</v>
      </c>
      <c r="D4173">
        <v>0.03</v>
      </c>
      <c r="E4173">
        <v>0.05</v>
      </c>
      <c r="F4173">
        <v>7.0000000000000007E-2</v>
      </c>
      <c r="G4173">
        <v>0.08</v>
      </c>
      <c r="H4173" t="s">
        <v>11512</v>
      </c>
      <c r="I4173" t="s">
        <v>49</v>
      </c>
      <c r="J4173" t="s">
        <v>24</v>
      </c>
      <c r="K4173" t="s">
        <v>11513</v>
      </c>
    </row>
    <row r="4174" spans="1:11">
      <c r="A4174" t="s">
        <v>11514</v>
      </c>
      <c r="B4174">
        <v>4.34</v>
      </c>
      <c r="C4174">
        <v>4.88</v>
      </c>
      <c r="D4174">
        <v>4.2300000000000004</v>
      </c>
      <c r="E4174">
        <v>4.28</v>
      </c>
      <c r="F4174">
        <v>4.83</v>
      </c>
      <c r="G4174">
        <v>4.8899999999999997</v>
      </c>
      <c r="H4174" t="s">
        <v>11515</v>
      </c>
      <c r="I4174" t="s">
        <v>32</v>
      </c>
      <c r="J4174" t="s">
        <v>24</v>
      </c>
      <c r="K4174" t="s">
        <v>11516</v>
      </c>
    </row>
    <row r="4175" spans="1:11">
      <c r="A4175" t="s">
        <v>11517</v>
      </c>
      <c r="B4175">
        <v>0.08</v>
      </c>
      <c r="C4175">
        <v>0.06</v>
      </c>
      <c r="D4175">
        <v>0.1</v>
      </c>
      <c r="E4175">
        <v>0.31</v>
      </c>
      <c r="F4175">
        <v>0.19</v>
      </c>
      <c r="G4175">
        <v>0.25</v>
      </c>
      <c r="H4175" t="s">
        <v>11518</v>
      </c>
      <c r="I4175" t="s">
        <v>23</v>
      </c>
      <c r="J4175" t="s">
        <v>414</v>
      </c>
      <c r="K4175" t="s">
        <v>11519</v>
      </c>
    </row>
    <row r="4176" spans="1:11">
      <c r="A4176" t="s">
        <v>11520</v>
      </c>
      <c r="B4176">
        <v>0.04</v>
      </c>
      <c r="C4176">
        <v>0.04</v>
      </c>
      <c r="D4176">
        <v>0.03</v>
      </c>
      <c r="E4176">
        <v>0.31</v>
      </c>
      <c r="F4176">
        <v>0.2</v>
      </c>
      <c r="G4176">
        <v>0.26</v>
      </c>
      <c r="H4176" t="s">
        <v>11521</v>
      </c>
      <c r="I4176" t="s">
        <v>140</v>
      </c>
      <c r="J4176" t="s">
        <v>24</v>
      </c>
      <c r="K4176" t="s">
        <v>11522</v>
      </c>
    </row>
    <row r="4177" spans="1:11">
      <c r="A4177" t="s">
        <v>11523</v>
      </c>
      <c r="B4177">
        <v>6.43</v>
      </c>
      <c r="C4177">
        <v>5.94</v>
      </c>
      <c r="D4177">
        <v>5.56</v>
      </c>
      <c r="E4177">
        <v>7.27</v>
      </c>
      <c r="F4177">
        <v>6.63</v>
      </c>
      <c r="G4177">
        <v>6.65</v>
      </c>
      <c r="H4177" t="s">
        <v>11524</v>
      </c>
      <c r="I4177" t="s">
        <v>389</v>
      </c>
      <c r="J4177" t="s">
        <v>24</v>
      </c>
      <c r="K4177" t="s">
        <v>11525</v>
      </c>
    </row>
    <row r="4178" spans="1:11">
      <c r="A4178" t="s">
        <v>11526</v>
      </c>
      <c r="B4178">
        <v>39.619999999999997</v>
      </c>
      <c r="C4178">
        <v>39.340000000000003</v>
      </c>
      <c r="D4178">
        <v>40.43</v>
      </c>
      <c r="E4178">
        <v>32.97</v>
      </c>
      <c r="F4178">
        <v>33.26</v>
      </c>
      <c r="G4178">
        <v>33.71</v>
      </c>
      <c r="H4178" t="s">
        <v>11527</v>
      </c>
      <c r="I4178" t="s">
        <v>49</v>
      </c>
      <c r="J4178" t="s">
        <v>24</v>
      </c>
      <c r="K4178" t="s">
        <v>11528</v>
      </c>
    </row>
    <row r="4179" spans="1:11">
      <c r="A4179" t="s">
        <v>11529</v>
      </c>
      <c r="B4179">
        <v>2.1</v>
      </c>
      <c r="C4179">
        <v>2.17</v>
      </c>
      <c r="D4179">
        <v>2.04</v>
      </c>
      <c r="E4179">
        <v>2.12</v>
      </c>
      <c r="F4179">
        <v>2.1</v>
      </c>
      <c r="G4179">
        <v>1.98</v>
      </c>
      <c r="H4179" t="s">
        <v>11530</v>
      </c>
      <c r="I4179" t="s">
        <v>83</v>
      </c>
      <c r="J4179" t="s">
        <v>24</v>
      </c>
      <c r="K4179" t="s">
        <v>11531</v>
      </c>
    </row>
    <row r="4180" spans="1:11">
      <c r="A4180" t="s">
        <v>11532</v>
      </c>
      <c r="B4180">
        <v>0.82</v>
      </c>
      <c r="C4180">
        <v>0.63</v>
      </c>
      <c r="D4180">
        <v>0.71</v>
      </c>
      <c r="E4180">
        <v>0.88</v>
      </c>
      <c r="F4180">
        <v>0.99</v>
      </c>
      <c r="G4180">
        <v>1</v>
      </c>
      <c r="H4180" t="s">
        <v>11533</v>
      </c>
      <c r="I4180" t="s">
        <v>89</v>
      </c>
      <c r="J4180" t="s">
        <v>54</v>
      </c>
      <c r="K4180" t="s">
        <v>55</v>
      </c>
    </row>
    <row r="4181" spans="1:11">
      <c r="A4181" t="s">
        <v>11534</v>
      </c>
      <c r="B4181">
        <v>0.15</v>
      </c>
      <c r="C4181">
        <v>0.09</v>
      </c>
      <c r="D4181">
        <v>0.14000000000000001</v>
      </c>
      <c r="E4181">
        <v>0.15</v>
      </c>
      <c r="F4181">
        <v>0.19</v>
      </c>
      <c r="G4181">
        <v>0.12</v>
      </c>
      <c r="H4181" t="s">
        <v>11535</v>
      </c>
      <c r="I4181" t="s">
        <v>32</v>
      </c>
      <c r="J4181" t="s">
        <v>24</v>
      </c>
      <c r="K4181" t="s">
        <v>11536</v>
      </c>
    </row>
    <row r="4182" spans="1:11">
      <c r="A4182" t="s">
        <v>11537</v>
      </c>
      <c r="B4182">
        <v>10.119999999999999</v>
      </c>
      <c r="C4182">
        <v>9.67</v>
      </c>
      <c r="D4182">
        <v>10.31</v>
      </c>
      <c r="E4182">
        <v>10.96</v>
      </c>
      <c r="F4182">
        <v>11.3</v>
      </c>
      <c r="G4182">
        <v>11.14</v>
      </c>
      <c r="H4182" t="s">
        <v>11538</v>
      </c>
      <c r="I4182" t="s">
        <v>28</v>
      </c>
      <c r="J4182" t="s">
        <v>24</v>
      </c>
      <c r="K4182" t="s">
        <v>11539</v>
      </c>
    </row>
    <row r="4183" spans="1:11">
      <c r="A4183" t="s">
        <v>11540</v>
      </c>
      <c r="B4183">
        <v>0.08</v>
      </c>
      <c r="C4183">
        <v>0.03</v>
      </c>
      <c r="D4183">
        <v>0.15</v>
      </c>
      <c r="E4183">
        <v>0.03</v>
      </c>
      <c r="F4183">
        <v>0.25</v>
      </c>
      <c r="G4183">
        <v>0.1</v>
      </c>
      <c r="H4183" t="s">
        <v>11541</v>
      </c>
      <c r="I4183" t="s">
        <v>389</v>
      </c>
      <c r="J4183" t="s">
        <v>54</v>
      </c>
      <c r="K4183" t="s">
        <v>11542</v>
      </c>
    </row>
    <row r="4184" spans="1:11">
      <c r="A4184" t="s">
        <v>11543</v>
      </c>
      <c r="B4184">
        <v>0.06</v>
      </c>
      <c r="C4184">
        <v>0.04</v>
      </c>
      <c r="D4184">
        <v>0.04</v>
      </c>
      <c r="E4184">
        <v>0.03</v>
      </c>
      <c r="F4184">
        <v>0.01</v>
      </c>
      <c r="G4184">
        <v>0</v>
      </c>
      <c r="H4184" t="s">
        <v>11544</v>
      </c>
      <c r="I4184" t="s">
        <v>32</v>
      </c>
      <c r="J4184" t="s">
        <v>24</v>
      </c>
      <c r="K4184" t="s">
        <v>11545</v>
      </c>
    </row>
    <row r="4185" spans="1:11">
      <c r="A4185" t="s">
        <v>11546</v>
      </c>
      <c r="B4185">
        <v>0.1</v>
      </c>
      <c r="C4185">
        <v>0.49</v>
      </c>
      <c r="D4185">
        <v>0.68</v>
      </c>
      <c r="E4185">
        <v>0.11</v>
      </c>
      <c r="F4185">
        <v>0.53</v>
      </c>
      <c r="G4185">
        <v>0.33</v>
      </c>
      <c r="H4185" t="s">
        <v>11547</v>
      </c>
      <c r="I4185" t="s">
        <v>205</v>
      </c>
      <c r="J4185" t="s">
        <v>157</v>
      </c>
      <c r="K4185" t="s">
        <v>11548</v>
      </c>
    </row>
    <row r="4186" spans="1:11">
      <c r="A4186" t="s">
        <v>11549</v>
      </c>
      <c r="B4186">
        <v>0</v>
      </c>
      <c r="C4186">
        <v>0.04</v>
      </c>
      <c r="D4186">
        <v>0.02</v>
      </c>
      <c r="E4186">
        <v>0</v>
      </c>
      <c r="F4186">
        <v>0.02</v>
      </c>
      <c r="G4186">
        <v>0.02</v>
      </c>
      <c r="H4186" t="s">
        <v>11550</v>
      </c>
      <c r="I4186" t="s">
        <v>83</v>
      </c>
      <c r="J4186" t="s">
        <v>1175</v>
      </c>
      <c r="K4186" t="s">
        <v>11551</v>
      </c>
    </row>
    <row r="4187" spans="1:11">
      <c r="A4187" t="s">
        <v>11552</v>
      </c>
      <c r="B4187">
        <v>0.08</v>
      </c>
      <c r="C4187">
        <v>7.0000000000000007E-2</v>
      </c>
      <c r="D4187">
        <v>0.26</v>
      </c>
      <c r="E4187">
        <v>0.33</v>
      </c>
      <c r="F4187">
        <v>0.08</v>
      </c>
      <c r="G4187">
        <v>0.04</v>
      </c>
      <c r="H4187" t="s">
        <v>11553</v>
      </c>
      <c r="I4187" t="s">
        <v>41</v>
      </c>
      <c r="J4187" t="s">
        <v>54</v>
      </c>
      <c r="K4187" t="s">
        <v>55</v>
      </c>
    </row>
    <row r="4188" spans="1:11">
      <c r="A4188" t="s">
        <v>11554</v>
      </c>
      <c r="B4188">
        <v>0</v>
      </c>
      <c r="C4188">
        <v>0</v>
      </c>
      <c r="D4188">
        <v>0</v>
      </c>
      <c r="E4188">
        <v>0.16</v>
      </c>
      <c r="F4188">
        <v>0</v>
      </c>
      <c r="G4188">
        <v>0</v>
      </c>
      <c r="H4188" t="s">
        <v>11555</v>
      </c>
      <c r="I4188" t="s">
        <v>76</v>
      </c>
      <c r="J4188" t="s">
        <v>33</v>
      </c>
      <c r="K4188" t="s">
        <v>11556</v>
      </c>
    </row>
    <row r="4189" spans="1:11">
      <c r="A4189" t="s">
        <v>11557</v>
      </c>
      <c r="B4189">
        <v>0.11</v>
      </c>
      <c r="C4189">
        <v>0.1</v>
      </c>
      <c r="D4189">
        <v>0.12</v>
      </c>
      <c r="E4189">
        <v>0.04</v>
      </c>
      <c r="F4189">
        <v>0.11</v>
      </c>
      <c r="G4189">
        <v>7.0000000000000007E-2</v>
      </c>
      <c r="H4189" t="s">
        <v>11558</v>
      </c>
      <c r="I4189" t="s">
        <v>389</v>
      </c>
      <c r="J4189" t="s">
        <v>24</v>
      </c>
      <c r="K4189" t="s">
        <v>11559</v>
      </c>
    </row>
    <row r="4190" spans="1:11">
      <c r="A4190" t="s">
        <v>11560</v>
      </c>
      <c r="B4190">
        <v>0</v>
      </c>
      <c r="C4190">
        <v>0.01</v>
      </c>
      <c r="D4190">
        <v>0</v>
      </c>
      <c r="E4190">
        <v>0</v>
      </c>
      <c r="F4190">
        <v>0</v>
      </c>
      <c r="G4190">
        <v>0</v>
      </c>
      <c r="H4190" t="s">
        <v>11561</v>
      </c>
      <c r="I4190" t="s">
        <v>53</v>
      </c>
      <c r="J4190" t="s">
        <v>24</v>
      </c>
      <c r="K4190" t="s">
        <v>11562</v>
      </c>
    </row>
    <row r="4191" spans="1:11">
      <c r="A4191" t="s">
        <v>11563</v>
      </c>
      <c r="B4191">
        <v>3.32</v>
      </c>
      <c r="C4191">
        <v>3.36</v>
      </c>
      <c r="D4191">
        <v>3.41</v>
      </c>
      <c r="E4191">
        <v>2.54</v>
      </c>
      <c r="F4191">
        <v>2.65</v>
      </c>
      <c r="G4191">
        <v>2.74</v>
      </c>
      <c r="H4191" t="s">
        <v>11564</v>
      </c>
      <c r="I4191" t="s">
        <v>205</v>
      </c>
      <c r="J4191" t="s">
        <v>24</v>
      </c>
      <c r="K4191" t="s">
        <v>11565</v>
      </c>
    </row>
    <row r="4192" spans="1:11">
      <c r="A4192" t="s">
        <v>11566</v>
      </c>
      <c r="B4192">
        <v>27.08</v>
      </c>
      <c r="C4192">
        <v>27.02</v>
      </c>
      <c r="D4192">
        <v>27.91</v>
      </c>
      <c r="E4192">
        <v>27.26</v>
      </c>
      <c r="F4192">
        <v>30.01</v>
      </c>
      <c r="G4192">
        <v>29.14</v>
      </c>
      <c r="H4192" t="s">
        <v>11567</v>
      </c>
      <c r="I4192" t="s">
        <v>28</v>
      </c>
      <c r="J4192" t="s">
        <v>24</v>
      </c>
      <c r="K4192" t="s">
        <v>11568</v>
      </c>
    </row>
    <row r="4193" spans="1:11">
      <c r="A4193" t="s">
        <v>11569</v>
      </c>
      <c r="B4193">
        <v>51.05</v>
      </c>
      <c r="C4193">
        <v>50.63</v>
      </c>
      <c r="D4193">
        <v>49.98</v>
      </c>
      <c r="E4193">
        <v>64.34</v>
      </c>
      <c r="F4193">
        <v>64.290000000000006</v>
      </c>
      <c r="G4193">
        <v>68.39</v>
      </c>
      <c r="H4193" t="s">
        <v>11570</v>
      </c>
      <c r="I4193" t="s">
        <v>28</v>
      </c>
      <c r="J4193" t="s">
        <v>24</v>
      </c>
      <c r="K4193" t="s">
        <v>11571</v>
      </c>
    </row>
    <row r="4194" spans="1:11">
      <c r="A4194" t="s">
        <v>11572</v>
      </c>
      <c r="B4194">
        <v>0</v>
      </c>
      <c r="C4194">
        <v>0</v>
      </c>
      <c r="D4194">
        <v>0.01</v>
      </c>
      <c r="E4194">
        <v>0.02</v>
      </c>
      <c r="F4194">
        <v>0.01</v>
      </c>
      <c r="G4194">
        <v>0</v>
      </c>
      <c r="H4194" t="s">
        <v>11573</v>
      </c>
      <c r="I4194" t="s">
        <v>389</v>
      </c>
      <c r="J4194" t="s">
        <v>33</v>
      </c>
      <c r="K4194" t="s">
        <v>11574</v>
      </c>
    </row>
    <row r="4195" spans="1:11">
      <c r="A4195" t="s">
        <v>11575</v>
      </c>
      <c r="B4195">
        <v>0</v>
      </c>
      <c r="C4195">
        <v>0</v>
      </c>
      <c r="D4195">
        <v>0.01</v>
      </c>
      <c r="E4195">
        <v>0</v>
      </c>
      <c r="F4195">
        <v>0</v>
      </c>
      <c r="G4195">
        <v>0.02</v>
      </c>
      <c r="H4195" t="s">
        <v>11576</v>
      </c>
      <c r="I4195" t="s">
        <v>117</v>
      </c>
      <c r="J4195" t="s">
        <v>54</v>
      </c>
      <c r="K4195" t="s">
        <v>55</v>
      </c>
    </row>
    <row r="4196" spans="1:11">
      <c r="A4196" t="s">
        <v>11577</v>
      </c>
      <c r="B4196">
        <v>0</v>
      </c>
      <c r="C4196">
        <v>0.01</v>
      </c>
      <c r="D4196">
        <v>0.02</v>
      </c>
      <c r="E4196">
        <v>0</v>
      </c>
      <c r="F4196">
        <v>0</v>
      </c>
      <c r="G4196">
        <v>0</v>
      </c>
      <c r="H4196" t="s">
        <v>11578</v>
      </c>
      <c r="I4196" t="s">
        <v>105</v>
      </c>
      <c r="J4196" t="s">
        <v>54</v>
      </c>
      <c r="K4196" t="s">
        <v>11579</v>
      </c>
    </row>
    <row r="4197" spans="1:11">
      <c r="A4197" t="s">
        <v>11580</v>
      </c>
      <c r="B4197">
        <v>9.41</v>
      </c>
      <c r="C4197">
        <v>9.9</v>
      </c>
      <c r="D4197">
        <v>9.93</v>
      </c>
      <c r="E4197">
        <v>10.23</v>
      </c>
      <c r="F4197">
        <v>9.52</v>
      </c>
      <c r="G4197">
        <v>9.1</v>
      </c>
      <c r="H4197" t="s">
        <v>11581</v>
      </c>
      <c r="I4197" t="s">
        <v>37</v>
      </c>
      <c r="J4197" t="s">
        <v>24</v>
      </c>
      <c r="K4197" t="s">
        <v>11582</v>
      </c>
    </row>
    <row r="4198" spans="1:11">
      <c r="A4198" t="s">
        <v>11583</v>
      </c>
      <c r="B4198">
        <v>0.06</v>
      </c>
      <c r="C4198">
        <v>0.02</v>
      </c>
      <c r="D4198">
        <v>0.03</v>
      </c>
      <c r="E4198">
        <v>0.05</v>
      </c>
      <c r="F4198">
        <v>0.05</v>
      </c>
      <c r="G4198">
        <v>0.04</v>
      </c>
      <c r="H4198" t="s">
        <v>11584</v>
      </c>
      <c r="I4198" t="s">
        <v>205</v>
      </c>
      <c r="J4198" t="s">
        <v>24</v>
      </c>
      <c r="K4198" t="s">
        <v>11585</v>
      </c>
    </row>
    <row r="4199" spans="1:11">
      <c r="A4199" t="s">
        <v>11586</v>
      </c>
      <c r="B4199">
        <v>0.01</v>
      </c>
      <c r="C4199">
        <v>0.01</v>
      </c>
      <c r="D4199">
        <v>0.01</v>
      </c>
      <c r="E4199">
        <v>0.01</v>
      </c>
      <c r="F4199">
        <v>0</v>
      </c>
      <c r="G4199">
        <v>0</v>
      </c>
      <c r="H4199" t="s">
        <v>11587</v>
      </c>
      <c r="I4199" t="s">
        <v>161</v>
      </c>
      <c r="J4199" t="s">
        <v>24</v>
      </c>
      <c r="K4199" t="s">
        <v>11588</v>
      </c>
    </row>
    <row r="4200" spans="1:11">
      <c r="A4200" t="s">
        <v>11589</v>
      </c>
      <c r="B4200">
        <v>2.2000000000000002</v>
      </c>
      <c r="C4200">
        <v>2.0299999999999998</v>
      </c>
      <c r="D4200">
        <v>2.54</v>
      </c>
      <c r="E4200">
        <v>1.63</v>
      </c>
      <c r="F4200">
        <v>1.75</v>
      </c>
      <c r="G4200">
        <v>1.66</v>
      </c>
      <c r="H4200" t="s">
        <v>11590</v>
      </c>
      <c r="I4200" t="s">
        <v>184</v>
      </c>
      <c r="J4200" t="s">
        <v>54</v>
      </c>
      <c r="K4200" t="s">
        <v>55</v>
      </c>
    </row>
    <row r="4201" spans="1:11">
      <c r="A4201" t="s">
        <v>11591</v>
      </c>
      <c r="B4201">
        <v>2.65</v>
      </c>
      <c r="C4201">
        <v>2.85</v>
      </c>
      <c r="D4201">
        <v>2.21</v>
      </c>
      <c r="E4201">
        <v>2.52</v>
      </c>
      <c r="F4201">
        <v>2.72</v>
      </c>
      <c r="G4201">
        <v>2.4300000000000002</v>
      </c>
      <c r="H4201" t="s">
        <v>11592</v>
      </c>
      <c r="I4201" t="s">
        <v>161</v>
      </c>
      <c r="J4201" t="s">
        <v>24</v>
      </c>
      <c r="K4201" t="s">
        <v>11593</v>
      </c>
    </row>
    <row r="4202" spans="1:11">
      <c r="A4202" t="s">
        <v>11594</v>
      </c>
      <c r="B4202">
        <v>8.42</v>
      </c>
      <c r="C4202">
        <v>8.5</v>
      </c>
      <c r="D4202">
        <v>8.69</v>
      </c>
      <c r="E4202">
        <v>16.3</v>
      </c>
      <c r="F4202">
        <v>16.63</v>
      </c>
      <c r="G4202">
        <v>17.78</v>
      </c>
      <c r="H4202" t="s">
        <v>11595</v>
      </c>
      <c r="I4202" t="s">
        <v>161</v>
      </c>
      <c r="J4202" t="s">
        <v>24</v>
      </c>
      <c r="K4202" t="s">
        <v>11596</v>
      </c>
    </row>
    <row r="4203" spans="1:11">
      <c r="A4203" t="s">
        <v>11597</v>
      </c>
      <c r="B4203">
        <v>0.38</v>
      </c>
      <c r="C4203">
        <v>0.38</v>
      </c>
      <c r="D4203">
        <v>0.43</v>
      </c>
      <c r="E4203">
        <v>0.39</v>
      </c>
      <c r="F4203">
        <v>0.41</v>
      </c>
      <c r="G4203">
        <v>0.37</v>
      </c>
      <c r="H4203" t="s">
        <v>11598</v>
      </c>
      <c r="I4203" t="s">
        <v>389</v>
      </c>
      <c r="J4203" t="s">
        <v>24</v>
      </c>
      <c r="K4203" t="s">
        <v>11599</v>
      </c>
    </row>
    <row r="4204" spans="1:11">
      <c r="A4204" t="s">
        <v>11600</v>
      </c>
      <c r="B4204">
        <v>8.02</v>
      </c>
      <c r="C4204">
        <v>8.17</v>
      </c>
      <c r="D4204">
        <v>8.23</v>
      </c>
      <c r="E4204">
        <v>7.83</v>
      </c>
      <c r="F4204">
        <v>8.1300000000000008</v>
      </c>
      <c r="G4204">
        <v>8.02</v>
      </c>
      <c r="H4204" t="s">
        <v>11601</v>
      </c>
      <c r="I4204" t="s">
        <v>205</v>
      </c>
      <c r="J4204" t="s">
        <v>24</v>
      </c>
      <c r="K4204" t="s">
        <v>11602</v>
      </c>
    </row>
    <row r="4205" spans="1:11">
      <c r="A4205" t="s">
        <v>11603</v>
      </c>
      <c r="B4205">
        <v>0</v>
      </c>
      <c r="C4205">
        <v>0.08</v>
      </c>
      <c r="D4205">
        <v>0</v>
      </c>
      <c r="E4205">
        <v>0.09</v>
      </c>
      <c r="F4205">
        <v>0.04</v>
      </c>
      <c r="G4205">
        <v>0</v>
      </c>
      <c r="H4205" t="s">
        <v>11604</v>
      </c>
      <c r="I4205" t="s">
        <v>32</v>
      </c>
      <c r="J4205" t="s">
        <v>33</v>
      </c>
      <c r="K4205" t="s">
        <v>11605</v>
      </c>
    </row>
    <row r="4206" spans="1:11">
      <c r="A4206" t="s">
        <v>11606</v>
      </c>
      <c r="B4206">
        <v>0.17</v>
      </c>
      <c r="C4206">
        <v>0.19</v>
      </c>
      <c r="D4206">
        <v>0.19</v>
      </c>
      <c r="E4206">
        <v>0.51</v>
      </c>
      <c r="F4206">
        <v>0.62</v>
      </c>
      <c r="G4206">
        <v>0.65</v>
      </c>
      <c r="H4206" t="s">
        <v>11607</v>
      </c>
      <c r="I4206" t="s">
        <v>117</v>
      </c>
      <c r="J4206" t="s">
        <v>24</v>
      </c>
      <c r="K4206" t="s">
        <v>11608</v>
      </c>
    </row>
    <row r="4207" spans="1:11">
      <c r="A4207" t="s">
        <v>11609</v>
      </c>
      <c r="B4207">
        <v>2.54</v>
      </c>
      <c r="C4207">
        <v>2.95</v>
      </c>
      <c r="D4207">
        <v>3.02</v>
      </c>
      <c r="E4207">
        <v>2.23</v>
      </c>
      <c r="F4207">
        <v>2.25</v>
      </c>
      <c r="G4207">
        <v>2.13</v>
      </c>
      <c r="H4207" t="s">
        <v>11610</v>
      </c>
      <c r="I4207" t="s">
        <v>161</v>
      </c>
      <c r="J4207" t="s">
        <v>24</v>
      </c>
      <c r="K4207" t="s">
        <v>11611</v>
      </c>
    </row>
    <row r="4208" spans="1:11">
      <c r="A4208" t="s">
        <v>11612</v>
      </c>
      <c r="B4208">
        <v>2.0699999999999998</v>
      </c>
      <c r="C4208">
        <v>1.97</v>
      </c>
      <c r="D4208">
        <v>1.85</v>
      </c>
      <c r="E4208">
        <v>2.11</v>
      </c>
      <c r="F4208">
        <v>2.16</v>
      </c>
      <c r="G4208">
        <v>2.1</v>
      </c>
      <c r="H4208" t="s">
        <v>11613</v>
      </c>
      <c r="I4208" t="s">
        <v>184</v>
      </c>
      <c r="J4208" t="s">
        <v>24</v>
      </c>
      <c r="K4208" t="s">
        <v>11614</v>
      </c>
    </row>
    <row r="4209" spans="1:11">
      <c r="A4209" t="s">
        <v>11615</v>
      </c>
      <c r="B4209">
        <v>9.11</v>
      </c>
      <c r="C4209">
        <v>10</v>
      </c>
      <c r="D4209">
        <v>9.5299999999999994</v>
      </c>
      <c r="E4209">
        <v>10.85</v>
      </c>
      <c r="F4209">
        <v>10.57</v>
      </c>
      <c r="G4209">
        <v>10.78</v>
      </c>
      <c r="H4209" t="s">
        <v>11616</v>
      </c>
      <c r="I4209" t="s">
        <v>49</v>
      </c>
      <c r="J4209" t="s">
        <v>24</v>
      </c>
      <c r="K4209" t="s">
        <v>11617</v>
      </c>
    </row>
    <row r="4210" spans="1:11">
      <c r="A4210" t="s">
        <v>11618</v>
      </c>
      <c r="B4210">
        <v>0.19</v>
      </c>
      <c r="C4210">
        <v>0.13</v>
      </c>
      <c r="D4210">
        <v>0.13</v>
      </c>
      <c r="E4210">
        <v>0.37</v>
      </c>
      <c r="F4210">
        <v>0.36</v>
      </c>
      <c r="G4210">
        <v>0.44</v>
      </c>
      <c r="H4210" t="s">
        <v>11619</v>
      </c>
      <c r="I4210" t="s">
        <v>76</v>
      </c>
      <c r="J4210" t="s">
        <v>54</v>
      </c>
      <c r="K4210" t="s">
        <v>11620</v>
      </c>
    </row>
    <row r="4211" spans="1:11">
      <c r="A4211" t="s">
        <v>11621</v>
      </c>
      <c r="B4211">
        <v>0.35</v>
      </c>
      <c r="C4211">
        <v>0.38</v>
      </c>
      <c r="D4211">
        <v>0.19</v>
      </c>
      <c r="E4211">
        <v>0.16</v>
      </c>
      <c r="F4211">
        <v>0.1</v>
      </c>
      <c r="G4211">
        <v>0.32</v>
      </c>
      <c r="H4211" t="s">
        <v>11622</v>
      </c>
      <c r="I4211" t="s">
        <v>389</v>
      </c>
      <c r="J4211" t="s">
        <v>54</v>
      </c>
      <c r="K4211" t="s">
        <v>55</v>
      </c>
    </row>
    <row r="4212" spans="1:11">
      <c r="A4212" t="s">
        <v>11623</v>
      </c>
      <c r="B4212">
        <v>0.39</v>
      </c>
      <c r="C4212">
        <v>0.85</v>
      </c>
      <c r="D4212">
        <v>0.54</v>
      </c>
      <c r="E4212">
        <v>0.4</v>
      </c>
      <c r="F4212">
        <v>0.78</v>
      </c>
      <c r="G4212">
        <v>0.62</v>
      </c>
      <c r="H4212" t="s">
        <v>11624</v>
      </c>
      <c r="I4212" t="s">
        <v>53</v>
      </c>
      <c r="J4212" t="s">
        <v>54</v>
      </c>
      <c r="K4212" t="s">
        <v>11625</v>
      </c>
    </row>
    <row r="4213" spans="1:11">
      <c r="A4213" t="s">
        <v>11626</v>
      </c>
      <c r="B4213">
        <v>1.41</v>
      </c>
      <c r="C4213">
        <v>1.48</v>
      </c>
      <c r="D4213">
        <v>1.45</v>
      </c>
      <c r="E4213">
        <v>1.85</v>
      </c>
      <c r="F4213">
        <v>1.78</v>
      </c>
      <c r="G4213">
        <v>1.89</v>
      </c>
      <c r="H4213" t="s">
        <v>11627</v>
      </c>
      <c r="I4213" t="s">
        <v>37</v>
      </c>
      <c r="J4213" t="s">
        <v>24</v>
      </c>
      <c r="K4213" t="s">
        <v>11628</v>
      </c>
    </row>
    <row r="4214" spans="1:11">
      <c r="A4214" t="s">
        <v>11629</v>
      </c>
      <c r="B4214">
        <v>0</v>
      </c>
      <c r="C4214">
        <v>0.01</v>
      </c>
      <c r="D4214">
        <v>0</v>
      </c>
      <c r="E4214">
        <v>0</v>
      </c>
      <c r="F4214">
        <v>0</v>
      </c>
      <c r="G4214">
        <v>0.01</v>
      </c>
      <c r="H4214" t="s">
        <v>11630</v>
      </c>
      <c r="I4214" t="s">
        <v>140</v>
      </c>
      <c r="J4214" t="s">
        <v>24</v>
      </c>
      <c r="K4214" t="s">
        <v>11631</v>
      </c>
    </row>
    <row r="4215" spans="1:11">
      <c r="A4215" t="s">
        <v>11632</v>
      </c>
      <c r="B4215">
        <v>0</v>
      </c>
      <c r="C4215">
        <v>0</v>
      </c>
      <c r="D4215">
        <v>0</v>
      </c>
      <c r="E4215">
        <v>0.15</v>
      </c>
      <c r="F4215">
        <v>0</v>
      </c>
      <c r="G4215">
        <v>0</v>
      </c>
      <c r="H4215" t="s">
        <v>11633</v>
      </c>
      <c r="I4215" t="s">
        <v>76</v>
      </c>
      <c r="J4215" t="s">
        <v>54</v>
      </c>
      <c r="K4215" t="s">
        <v>11634</v>
      </c>
    </row>
    <row r="4216" spans="1:11">
      <c r="A4216" t="s">
        <v>11635</v>
      </c>
      <c r="B4216">
        <v>0.56999999999999995</v>
      </c>
      <c r="C4216">
        <v>0.66</v>
      </c>
      <c r="D4216">
        <v>0.89</v>
      </c>
      <c r="E4216">
        <v>1.26</v>
      </c>
      <c r="F4216">
        <v>1.04</v>
      </c>
      <c r="G4216">
        <v>1.05</v>
      </c>
      <c r="H4216" t="s">
        <v>11636</v>
      </c>
      <c r="I4216" t="s">
        <v>28</v>
      </c>
      <c r="J4216" t="s">
        <v>24</v>
      </c>
      <c r="K4216" t="s">
        <v>55</v>
      </c>
    </row>
    <row r="4217" spans="1:11">
      <c r="A4217" t="s">
        <v>11637</v>
      </c>
      <c r="B4217">
        <v>0</v>
      </c>
      <c r="C4217">
        <v>0.06</v>
      </c>
      <c r="D4217">
        <v>0</v>
      </c>
      <c r="E4217">
        <v>0</v>
      </c>
      <c r="F4217">
        <v>0</v>
      </c>
      <c r="G4217">
        <v>0</v>
      </c>
      <c r="H4217" t="s">
        <v>11638</v>
      </c>
      <c r="I4217" t="s">
        <v>89</v>
      </c>
      <c r="J4217" t="s">
        <v>54</v>
      </c>
      <c r="K4217" t="s">
        <v>55</v>
      </c>
    </row>
    <row r="4218" spans="1:11">
      <c r="A4218" t="s">
        <v>11639</v>
      </c>
      <c r="B4218">
        <v>2.95</v>
      </c>
      <c r="C4218">
        <v>2.73</v>
      </c>
      <c r="D4218">
        <v>2.85</v>
      </c>
      <c r="E4218">
        <v>2.9</v>
      </c>
      <c r="F4218">
        <v>2.97</v>
      </c>
      <c r="G4218">
        <v>2.86</v>
      </c>
      <c r="H4218" t="s">
        <v>11640</v>
      </c>
      <c r="I4218" t="s">
        <v>223</v>
      </c>
      <c r="J4218" t="s">
        <v>24</v>
      </c>
      <c r="K4218" t="s">
        <v>11641</v>
      </c>
    </row>
    <row r="4219" spans="1:11">
      <c r="A4219" t="s">
        <v>11642</v>
      </c>
      <c r="B4219">
        <v>1.1100000000000001</v>
      </c>
      <c r="C4219">
        <v>1.01</v>
      </c>
      <c r="D4219">
        <v>0.72</v>
      </c>
      <c r="E4219">
        <v>1.0900000000000001</v>
      </c>
      <c r="F4219">
        <v>1.23</v>
      </c>
      <c r="G4219">
        <v>1.22</v>
      </c>
      <c r="H4219" t="s">
        <v>11643</v>
      </c>
      <c r="I4219" t="s">
        <v>140</v>
      </c>
      <c r="J4219" t="s">
        <v>54</v>
      </c>
      <c r="K4219" t="s">
        <v>55</v>
      </c>
    </row>
    <row r="4220" spans="1:11">
      <c r="A4220" t="s">
        <v>11644</v>
      </c>
      <c r="B4220">
        <v>29.08</v>
      </c>
      <c r="C4220">
        <v>27.23</v>
      </c>
      <c r="D4220">
        <v>28.25</v>
      </c>
      <c r="E4220">
        <v>31.81</v>
      </c>
      <c r="F4220">
        <v>31.78</v>
      </c>
      <c r="G4220">
        <v>33.15</v>
      </c>
      <c r="H4220" t="s">
        <v>11645</v>
      </c>
      <c r="I4220" t="s">
        <v>105</v>
      </c>
      <c r="J4220" t="s">
        <v>24</v>
      </c>
      <c r="K4220" t="s">
        <v>11646</v>
      </c>
    </row>
    <row r="4221" spans="1:11">
      <c r="A4221" t="s">
        <v>11647</v>
      </c>
      <c r="B4221">
        <v>0</v>
      </c>
      <c r="C4221">
        <v>0</v>
      </c>
      <c r="D4221">
        <v>0</v>
      </c>
      <c r="E4221">
        <v>0.03</v>
      </c>
      <c r="F4221">
        <v>0.03</v>
      </c>
      <c r="G4221">
        <v>0</v>
      </c>
      <c r="H4221" t="s">
        <v>11648</v>
      </c>
      <c r="I4221" t="s">
        <v>49</v>
      </c>
      <c r="J4221" t="s">
        <v>54</v>
      </c>
      <c r="K4221" t="s">
        <v>55</v>
      </c>
    </row>
    <row r="4222" spans="1:11">
      <c r="A4222" t="s">
        <v>11649</v>
      </c>
      <c r="B4222">
        <v>6.39</v>
      </c>
      <c r="C4222">
        <v>6.43</v>
      </c>
      <c r="D4222">
        <v>6.75</v>
      </c>
      <c r="E4222">
        <v>5.52</v>
      </c>
      <c r="F4222">
        <v>5.91</v>
      </c>
      <c r="G4222">
        <v>5.41</v>
      </c>
      <c r="H4222" t="s">
        <v>11650</v>
      </c>
      <c r="I4222" t="s">
        <v>61</v>
      </c>
      <c r="J4222" t="s">
        <v>24</v>
      </c>
      <c r="K4222" t="s">
        <v>11651</v>
      </c>
    </row>
    <row r="4223" spans="1:11">
      <c r="A4223" t="s">
        <v>11652</v>
      </c>
      <c r="B4223">
        <v>0.03</v>
      </c>
      <c r="C4223">
        <v>0.04</v>
      </c>
      <c r="D4223">
        <v>0.02</v>
      </c>
      <c r="E4223">
        <v>0.01</v>
      </c>
      <c r="F4223">
        <v>0.03</v>
      </c>
      <c r="G4223">
        <v>0.04</v>
      </c>
      <c r="H4223" t="s">
        <v>11653</v>
      </c>
      <c r="I4223" t="s">
        <v>389</v>
      </c>
      <c r="J4223" t="s">
        <v>54</v>
      </c>
      <c r="K4223" t="s">
        <v>55</v>
      </c>
    </row>
    <row r="4224" spans="1:11">
      <c r="A4224" t="s">
        <v>11654</v>
      </c>
      <c r="B4224">
        <v>0.04</v>
      </c>
      <c r="C4224">
        <v>0</v>
      </c>
      <c r="D4224">
        <v>0</v>
      </c>
      <c r="E4224">
        <v>0</v>
      </c>
      <c r="F4224">
        <v>0.08</v>
      </c>
      <c r="G4224">
        <v>0.13</v>
      </c>
      <c r="H4224" t="s">
        <v>11655</v>
      </c>
      <c r="I4224" t="s">
        <v>49</v>
      </c>
      <c r="J4224" t="s">
        <v>24</v>
      </c>
      <c r="K4224" t="s">
        <v>11656</v>
      </c>
    </row>
    <row r="4225" spans="1:11">
      <c r="A4225" t="s">
        <v>11657</v>
      </c>
      <c r="B4225">
        <v>2.0699999999999998</v>
      </c>
      <c r="C4225">
        <v>2.74</v>
      </c>
      <c r="D4225">
        <v>2.31</v>
      </c>
      <c r="E4225">
        <v>1.73</v>
      </c>
      <c r="F4225">
        <v>2.1</v>
      </c>
      <c r="G4225">
        <v>2.65</v>
      </c>
      <c r="H4225" t="s">
        <v>11658</v>
      </c>
      <c r="I4225" t="s">
        <v>140</v>
      </c>
      <c r="J4225" t="s">
        <v>33</v>
      </c>
      <c r="K4225" t="s">
        <v>55</v>
      </c>
    </row>
    <row r="4226" spans="1:11">
      <c r="A4226" t="s">
        <v>11659</v>
      </c>
      <c r="B4226">
        <v>0.16</v>
      </c>
      <c r="C4226">
        <v>0</v>
      </c>
      <c r="D4226">
        <v>0</v>
      </c>
      <c r="E4226">
        <v>0</v>
      </c>
      <c r="F4226">
        <v>0</v>
      </c>
      <c r="G4226">
        <v>0</v>
      </c>
      <c r="H4226" t="s">
        <v>11660</v>
      </c>
      <c r="I4226" t="s">
        <v>89</v>
      </c>
      <c r="J4226" t="s">
        <v>54</v>
      </c>
      <c r="K4226" t="s">
        <v>55</v>
      </c>
    </row>
    <row r="4227" spans="1:11">
      <c r="A4227" t="s">
        <v>11661</v>
      </c>
      <c r="B4227">
        <v>0</v>
      </c>
      <c r="C4227">
        <v>0</v>
      </c>
      <c r="D4227">
        <v>0.03</v>
      </c>
      <c r="E4227">
        <v>0</v>
      </c>
      <c r="F4227">
        <v>0.03</v>
      </c>
      <c r="G4227">
        <v>0</v>
      </c>
      <c r="H4227" t="s">
        <v>11662</v>
      </c>
      <c r="I4227" t="s">
        <v>28</v>
      </c>
      <c r="J4227" t="s">
        <v>442</v>
      </c>
      <c r="K4227" t="s">
        <v>11663</v>
      </c>
    </row>
    <row r="4228" spans="1:11">
      <c r="A4228" t="s">
        <v>11664</v>
      </c>
      <c r="B4228">
        <v>0.04</v>
      </c>
      <c r="C4228">
        <v>0.02</v>
      </c>
      <c r="D4228">
        <v>0.04</v>
      </c>
      <c r="E4228">
        <v>0.02</v>
      </c>
      <c r="F4228">
        <v>0.04</v>
      </c>
      <c r="G4228">
        <v>0</v>
      </c>
      <c r="H4228" t="s">
        <v>11665</v>
      </c>
      <c r="I4228" t="s">
        <v>140</v>
      </c>
      <c r="J4228" t="s">
        <v>24</v>
      </c>
      <c r="K4228" t="s">
        <v>55</v>
      </c>
    </row>
    <row r="4229" spans="1:11">
      <c r="A4229" t="s">
        <v>11666</v>
      </c>
      <c r="B4229">
        <v>0.63</v>
      </c>
      <c r="C4229">
        <v>0.69</v>
      </c>
      <c r="D4229">
        <v>0.75</v>
      </c>
      <c r="E4229">
        <v>0.75</v>
      </c>
      <c r="F4229">
        <v>0.76</v>
      </c>
      <c r="G4229">
        <v>0.61</v>
      </c>
      <c r="H4229" t="s">
        <v>11667</v>
      </c>
      <c r="I4229" t="s">
        <v>76</v>
      </c>
      <c r="J4229" t="s">
        <v>414</v>
      </c>
      <c r="K4229" t="s">
        <v>11668</v>
      </c>
    </row>
    <row r="4230" spans="1:11">
      <c r="A4230" t="s">
        <v>11669</v>
      </c>
      <c r="B4230">
        <v>48.76</v>
      </c>
      <c r="C4230">
        <v>48.32</v>
      </c>
      <c r="D4230">
        <v>49.95</v>
      </c>
      <c r="E4230">
        <v>68.28</v>
      </c>
      <c r="F4230">
        <v>67.319999999999993</v>
      </c>
      <c r="G4230">
        <v>69.88</v>
      </c>
      <c r="H4230" t="s">
        <v>11670</v>
      </c>
      <c r="I4230" t="s">
        <v>76</v>
      </c>
      <c r="J4230" t="s">
        <v>24</v>
      </c>
      <c r="K4230" t="s">
        <v>11671</v>
      </c>
    </row>
    <row r="4231" spans="1:11">
      <c r="A4231" t="s">
        <v>11672</v>
      </c>
      <c r="B4231">
        <v>0.12</v>
      </c>
      <c r="C4231">
        <v>0.02</v>
      </c>
      <c r="D4231">
        <v>0.06</v>
      </c>
      <c r="E4231">
        <v>0.08</v>
      </c>
      <c r="F4231">
        <v>0.1</v>
      </c>
      <c r="G4231">
        <v>0</v>
      </c>
      <c r="H4231" t="s">
        <v>11673</v>
      </c>
      <c r="I4231" t="s">
        <v>205</v>
      </c>
      <c r="J4231" t="s">
        <v>24</v>
      </c>
      <c r="K4231" t="s">
        <v>11674</v>
      </c>
    </row>
    <row r="4232" spans="1:11">
      <c r="A4232" t="s">
        <v>11675</v>
      </c>
      <c r="B4232">
        <v>0</v>
      </c>
      <c r="C4232">
        <v>0</v>
      </c>
      <c r="D4232">
        <v>0</v>
      </c>
      <c r="E4232">
        <v>0.18</v>
      </c>
      <c r="F4232">
        <v>0.18</v>
      </c>
      <c r="G4232">
        <v>0.18</v>
      </c>
      <c r="H4232" t="s">
        <v>11676</v>
      </c>
      <c r="I4232" t="s">
        <v>586</v>
      </c>
      <c r="J4232" t="s">
        <v>224</v>
      </c>
      <c r="K4232" t="s">
        <v>11677</v>
      </c>
    </row>
    <row r="4233" spans="1:11">
      <c r="A4233" t="s">
        <v>11678</v>
      </c>
      <c r="B4233">
        <v>0.26</v>
      </c>
      <c r="C4233">
        <v>0.3</v>
      </c>
      <c r="D4233">
        <v>0.28999999999999998</v>
      </c>
      <c r="E4233">
        <v>0.4</v>
      </c>
      <c r="F4233">
        <v>0.36</v>
      </c>
      <c r="G4233">
        <v>0.2</v>
      </c>
      <c r="H4233" t="s">
        <v>11679</v>
      </c>
      <c r="I4233" t="s">
        <v>28</v>
      </c>
      <c r="J4233" t="s">
        <v>24</v>
      </c>
      <c r="K4233" t="s">
        <v>11680</v>
      </c>
    </row>
    <row r="4234" spans="1:11">
      <c r="A4234" t="s">
        <v>11681</v>
      </c>
      <c r="B4234">
        <v>1.0900000000000001</v>
      </c>
      <c r="C4234">
        <v>1.1100000000000001</v>
      </c>
      <c r="D4234">
        <v>1</v>
      </c>
      <c r="E4234">
        <v>1.0900000000000001</v>
      </c>
      <c r="F4234">
        <v>1.1200000000000001</v>
      </c>
      <c r="G4234">
        <v>1.52</v>
      </c>
      <c r="H4234" t="s">
        <v>11682</v>
      </c>
      <c r="I4234" t="s">
        <v>140</v>
      </c>
      <c r="J4234" t="s">
        <v>24</v>
      </c>
      <c r="K4234" t="s">
        <v>11683</v>
      </c>
    </row>
    <row r="4235" spans="1:11">
      <c r="A4235" t="s">
        <v>11684</v>
      </c>
      <c r="B4235">
        <v>6.75</v>
      </c>
      <c r="C4235">
        <v>7.34</v>
      </c>
      <c r="D4235">
        <v>7.42</v>
      </c>
      <c r="E4235">
        <v>6.29</v>
      </c>
      <c r="F4235">
        <v>6.28</v>
      </c>
      <c r="G4235">
        <v>6.5</v>
      </c>
      <c r="H4235" t="s">
        <v>11685</v>
      </c>
      <c r="I4235" t="s">
        <v>53</v>
      </c>
      <c r="J4235" t="s">
        <v>24</v>
      </c>
      <c r="K4235" t="s">
        <v>11686</v>
      </c>
    </row>
    <row r="4236" spans="1:11">
      <c r="A4236" t="s">
        <v>11687</v>
      </c>
      <c r="B4236">
        <v>0.04</v>
      </c>
      <c r="C4236">
        <v>0.04</v>
      </c>
      <c r="D4236">
        <v>0</v>
      </c>
      <c r="E4236">
        <v>0</v>
      </c>
      <c r="F4236">
        <v>0</v>
      </c>
      <c r="G4236">
        <v>0.04</v>
      </c>
      <c r="H4236" t="s">
        <v>11688</v>
      </c>
      <c r="I4236" t="s">
        <v>140</v>
      </c>
      <c r="J4236" t="s">
        <v>442</v>
      </c>
      <c r="K4236" t="s">
        <v>11689</v>
      </c>
    </row>
    <row r="4237" spans="1:11">
      <c r="A4237" t="s">
        <v>11690</v>
      </c>
      <c r="B4237">
        <v>0.54</v>
      </c>
      <c r="C4237">
        <v>0.56999999999999995</v>
      </c>
      <c r="D4237">
        <v>0.64</v>
      </c>
      <c r="E4237">
        <v>0.42</v>
      </c>
      <c r="F4237">
        <v>0.44</v>
      </c>
      <c r="G4237">
        <v>0.44</v>
      </c>
      <c r="H4237" t="s">
        <v>11691</v>
      </c>
      <c r="I4237" t="s">
        <v>140</v>
      </c>
      <c r="J4237" t="s">
        <v>24</v>
      </c>
      <c r="K4237" t="s">
        <v>11692</v>
      </c>
    </row>
    <row r="4238" spans="1:11">
      <c r="A4238" t="s">
        <v>11693</v>
      </c>
      <c r="B4238">
        <v>0.04</v>
      </c>
      <c r="C4238">
        <v>0.03</v>
      </c>
      <c r="D4238">
        <v>0.02</v>
      </c>
      <c r="E4238">
        <v>0.01</v>
      </c>
      <c r="F4238">
        <v>0.02</v>
      </c>
      <c r="G4238">
        <v>0.02</v>
      </c>
      <c r="H4238" t="s">
        <v>11694</v>
      </c>
      <c r="I4238" t="s">
        <v>32</v>
      </c>
      <c r="J4238" t="s">
        <v>24</v>
      </c>
      <c r="K4238" t="s">
        <v>11695</v>
      </c>
    </row>
    <row r="4239" spans="1:11">
      <c r="A4239" t="s">
        <v>11696</v>
      </c>
      <c r="B4239">
        <v>9.6</v>
      </c>
      <c r="C4239">
        <v>10.07</v>
      </c>
      <c r="D4239">
        <v>9.51</v>
      </c>
      <c r="E4239">
        <v>10.66</v>
      </c>
      <c r="F4239">
        <v>11.62</v>
      </c>
      <c r="G4239">
        <v>11.64</v>
      </c>
      <c r="H4239" t="s">
        <v>11697</v>
      </c>
      <c r="I4239" t="s">
        <v>184</v>
      </c>
      <c r="J4239" t="s">
        <v>24</v>
      </c>
      <c r="K4239" t="s">
        <v>11698</v>
      </c>
    </row>
    <row r="4240" spans="1:11">
      <c r="A4240" t="s">
        <v>11699</v>
      </c>
      <c r="B4240">
        <v>1.68</v>
      </c>
      <c r="C4240">
        <v>1.49</v>
      </c>
      <c r="D4240">
        <v>1.29</v>
      </c>
      <c r="E4240">
        <v>1.65</v>
      </c>
      <c r="F4240">
        <v>1.58</v>
      </c>
      <c r="G4240">
        <v>1.63</v>
      </c>
      <c r="H4240" t="s">
        <v>11700</v>
      </c>
      <c r="I4240" t="s">
        <v>205</v>
      </c>
      <c r="J4240" t="s">
        <v>24</v>
      </c>
      <c r="K4240" t="s">
        <v>11701</v>
      </c>
    </row>
    <row r="4241" spans="1:11">
      <c r="A4241" t="s">
        <v>11702</v>
      </c>
      <c r="B4241">
        <v>2.0699999999999998</v>
      </c>
      <c r="C4241">
        <v>2.2599999999999998</v>
      </c>
      <c r="D4241">
        <v>1.9</v>
      </c>
      <c r="E4241">
        <v>1.26</v>
      </c>
      <c r="F4241">
        <v>1.51</v>
      </c>
      <c r="G4241">
        <v>1.47</v>
      </c>
      <c r="H4241" t="s">
        <v>11703</v>
      </c>
      <c r="I4241" t="s">
        <v>37</v>
      </c>
      <c r="J4241" t="s">
        <v>24</v>
      </c>
      <c r="K4241" t="s">
        <v>11704</v>
      </c>
    </row>
    <row r="4242" spans="1:11">
      <c r="A4242" t="s">
        <v>11705</v>
      </c>
      <c r="B4242">
        <v>0.14000000000000001</v>
      </c>
      <c r="C4242">
        <v>0.13</v>
      </c>
      <c r="D4242">
        <v>0.17</v>
      </c>
      <c r="E4242">
        <v>0.05</v>
      </c>
      <c r="F4242">
        <v>7.0000000000000007E-2</v>
      </c>
      <c r="G4242">
        <v>0.06</v>
      </c>
      <c r="H4242" t="s">
        <v>11706</v>
      </c>
      <c r="I4242" t="s">
        <v>61</v>
      </c>
      <c r="J4242" t="s">
        <v>24</v>
      </c>
      <c r="K4242" t="s">
        <v>11707</v>
      </c>
    </row>
    <row r="4243" spans="1:11">
      <c r="A4243" t="s">
        <v>11708</v>
      </c>
      <c r="B4243">
        <v>4.4000000000000004</v>
      </c>
      <c r="C4243">
        <v>3.91</v>
      </c>
      <c r="D4243">
        <v>3.73</v>
      </c>
      <c r="E4243">
        <v>2.81</v>
      </c>
      <c r="F4243">
        <v>2.89</v>
      </c>
      <c r="G4243">
        <v>2.92</v>
      </c>
      <c r="H4243" t="s">
        <v>11709</v>
      </c>
      <c r="I4243" t="s">
        <v>49</v>
      </c>
      <c r="J4243" t="s">
        <v>24</v>
      </c>
      <c r="K4243" t="s">
        <v>11710</v>
      </c>
    </row>
    <row r="4244" spans="1:11">
      <c r="A4244" t="s">
        <v>11711</v>
      </c>
      <c r="B4244">
        <v>0.86</v>
      </c>
      <c r="C4244">
        <v>0.73</v>
      </c>
      <c r="D4244">
        <v>0.4</v>
      </c>
      <c r="E4244">
        <v>0.81</v>
      </c>
      <c r="F4244">
        <v>0.26</v>
      </c>
      <c r="G4244">
        <v>0.28000000000000003</v>
      </c>
      <c r="H4244" t="s">
        <v>11712</v>
      </c>
      <c r="I4244" t="s">
        <v>89</v>
      </c>
      <c r="J4244" t="s">
        <v>251</v>
      </c>
      <c r="K4244" t="s">
        <v>55</v>
      </c>
    </row>
    <row r="4245" spans="1:11">
      <c r="A4245" t="s">
        <v>11713</v>
      </c>
      <c r="B4245">
        <v>2.62</v>
      </c>
      <c r="C4245">
        <v>3.71</v>
      </c>
      <c r="D4245">
        <v>3.02</v>
      </c>
      <c r="E4245">
        <v>4.07</v>
      </c>
      <c r="F4245">
        <v>2.4900000000000002</v>
      </c>
      <c r="G4245">
        <v>2.4900000000000002</v>
      </c>
      <c r="H4245" t="s">
        <v>11714</v>
      </c>
      <c r="I4245" t="s">
        <v>37</v>
      </c>
      <c r="J4245" t="s">
        <v>54</v>
      </c>
      <c r="K4245" t="s">
        <v>55</v>
      </c>
    </row>
    <row r="4246" spans="1:11">
      <c r="A4246" t="s">
        <v>11715</v>
      </c>
      <c r="B4246">
        <v>0.08</v>
      </c>
      <c r="C4246">
        <v>0.08</v>
      </c>
      <c r="D4246">
        <v>0</v>
      </c>
      <c r="E4246">
        <v>0</v>
      </c>
      <c r="F4246">
        <v>0</v>
      </c>
      <c r="G4246">
        <v>0</v>
      </c>
      <c r="H4246" t="s">
        <v>11716</v>
      </c>
      <c r="I4246" t="s">
        <v>284</v>
      </c>
      <c r="J4246" t="s">
        <v>54</v>
      </c>
      <c r="K4246" t="s">
        <v>11717</v>
      </c>
    </row>
    <row r="4247" spans="1:11">
      <c r="A4247" t="s">
        <v>11718</v>
      </c>
      <c r="B4247">
        <v>0.02</v>
      </c>
      <c r="C4247">
        <v>0</v>
      </c>
      <c r="D4247">
        <v>0.01</v>
      </c>
      <c r="E4247">
        <v>0.03</v>
      </c>
      <c r="F4247">
        <v>0.01</v>
      </c>
      <c r="G4247">
        <v>0.01</v>
      </c>
      <c r="H4247" t="s">
        <v>11719</v>
      </c>
      <c r="I4247" t="s">
        <v>184</v>
      </c>
      <c r="J4247" t="s">
        <v>54</v>
      </c>
      <c r="K4247" t="s">
        <v>11720</v>
      </c>
    </row>
    <row r="4248" spans="1:11">
      <c r="A4248" t="s">
        <v>11721</v>
      </c>
      <c r="B4248">
        <v>0</v>
      </c>
      <c r="C4248">
        <v>0.01</v>
      </c>
      <c r="D4248">
        <v>0</v>
      </c>
      <c r="E4248">
        <v>0</v>
      </c>
      <c r="F4248">
        <v>0</v>
      </c>
      <c r="G4248">
        <v>0</v>
      </c>
      <c r="H4248" t="s">
        <v>11722</v>
      </c>
      <c r="I4248" t="s">
        <v>284</v>
      </c>
      <c r="J4248" t="s">
        <v>24</v>
      </c>
      <c r="K4248" t="s">
        <v>11723</v>
      </c>
    </row>
    <row r="4249" spans="1:11">
      <c r="A4249" t="s">
        <v>11724</v>
      </c>
      <c r="B4249">
        <v>0.01</v>
      </c>
      <c r="C4249">
        <v>0.03</v>
      </c>
      <c r="D4249">
        <v>0.02</v>
      </c>
      <c r="E4249">
        <v>0.05</v>
      </c>
      <c r="F4249">
        <v>0.01</v>
      </c>
      <c r="G4249">
        <v>0.02</v>
      </c>
      <c r="H4249" t="s">
        <v>11725</v>
      </c>
      <c r="I4249" t="s">
        <v>205</v>
      </c>
      <c r="J4249" t="s">
        <v>24</v>
      </c>
      <c r="K4249" t="s">
        <v>11726</v>
      </c>
    </row>
    <row r="4250" spans="1:11">
      <c r="A4250" t="s">
        <v>11727</v>
      </c>
      <c r="B4250">
        <v>28.86</v>
      </c>
      <c r="C4250">
        <v>30.14</v>
      </c>
      <c r="D4250">
        <v>29.57</v>
      </c>
      <c r="E4250">
        <v>29.37</v>
      </c>
      <c r="F4250">
        <v>30.09</v>
      </c>
      <c r="G4250">
        <v>29.96</v>
      </c>
      <c r="H4250" t="s">
        <v>11728</v>
      </c>
      <c r="I4250" t="s">
        <v>32</v>
      </c>
      <c r="J4250" t="s">
        <v>24</v>
      </c>
      <c r="K4250" t="s">
        <v>11729</v>
      </c>
    </row>
    <row r="4251" spans="1:11">
      <c r="A4251" t="s">
        <v>11730</v>
      </c>
      <c r="B4251">
        <v>3.88</v>
      </c>
      <c r="C4251">
        <v>3.9</v>
      </c>
      <c r="D4251">
        <v>2.14</v>
      </c>
      <c r="E4251">
        <v>3.66</v>
      </c>
      <c r="F4251">
        <v>4</v>
      </c>
      <c r="G4251">
        <v>3.33</v>
      </c>
      <c r="H4251" t="s">
        <v>11731</v>
      </c>
      <c r="I4251" t="s">
        <v>89</v>
      </c>
      <c r="J4251" t="s">
        <v>54</v>
      </c>
      <c r="K4251" t="s">
        <v>55</v>
      </c>
    </row>
    <row r="4252" spans="1:11">
      <c r="A4252" t="s">
        <v>11732</v>
      </c>
      <c r="B4252">
        <v>0.08</v>
      </c>
      <c r="C4252">
        <v>0.1</v>
      </c>
      <c r="D4252">
        <v>0.06</v>
      </c>
      <c r="E4252">
        <v>7.0000000000000007E-2</v>
      </c>
      <c r="F4252">
        <v>0.04</v>
      </c>
      <c r="G4252">
        <v>0.04</v>
      </c>
      <c r="H4252" t="s">
        <v>11733</v>
      </c>
      <c r="I4252" t="s">
        <v>49</v>
      </c>
      <c r="J4252" t="s">
        <v>54</v>
      </c>
      <c r="K4252" t="s">
        <v>55</v>
      </c>
    </row>
    <row r="4253" spans="1:11">
      <c r="A4253" t="s">
        <v>11734</v>
      </c>
      <c r="B4253">
        <v>7.4</v>
      </c>
      <c r="C4253">
        <v>7.53</v>
      </c>
      <c r="D4253">
        <v>8.1999999999999993</v>
      </c>
      <c r="E4253">
        <v>9.11</v>
      </c>
      <c r="F4253">
        <v>9.19</v>
      </c>
      <c r="G4253">
        <v>8.4600000000000009</v>
      </c>
      <c r="H4253" t="s">
        <v>11735</v>
      </c>
      <c r="I4253" t="s">
        <v>53</v>
      </c>
      <c r="J4253" t="s">
        <v>24</v>
      </c>
      <c r="K4253" t="s">
        <v>11736</v>
      </c>
    </row>
    <row r="4254" spans="1:11">
      <c r="A4254" t="s">
        <v>11737</v>
      </c>
      <c r="B4254">
        <v>7.92</v>
      </c>
      <c r="C4254">
        <v>7.59</v>
      </c>
      <c r="D4254">
        <v>7.31</v>
      </c>
      <c r="E4254">
        <v>6.97</v>
      </c>
      <c r="F4254">
        <v>7.17</v>
      </c>
      <c r="G4254">
        <v>7.23</v>
      </c>
      <c r="H4254" t="s">
        <v>11738</v>
      </c>
      <c r="I4254" t="s">
        <v>53</v>
      </c>
      <c r="J4254" t="s">
        <v>24</v>
      </c>
      <c r="K4254" t="s">
        <v>11739</v>
      </c>
    </row>
    <row r="4255" spans="1:11">
      <c r="A4255" t="s">
        <v>11740</v>
      </c>
      <c r="B4255">
        <v>0.3</v>
      </c>
      <c r="C4255">
        <v>0.28000000000000003</v>
      </c>
      <c r="D4255">
        <v>0.09</v>
      </c>
      <c r="E4255">
        <v>0.21</v>
      </c>
      <c r="F4255">
        <v>0.05</v>
      </c>
      <c r="G4255">
        <v>0.42</v>
      </c>
      <c r="H4255" t="s">
        <v>11741</v>
      </c>
      <c r="I4255" t="s">
        <v>223</v>
      </c>
      <c r="J4255" t="s">
        <v>54</v>
      </c>
      <c r="K4255" t="s">
        <v>55</v>
      </c>
    </row>
    <row r="4256" spans="1:11">
      <c r="A4256" t="s">
        <v>11742</v>
      </c>
      <c r="B4256">
        <v>0.11</v>
      </c>
      <c r="C4256">
        <v>0.05</v>
      </c>
      <c r="D4256">
        <v>0.13</v>
      </c>
      <c r="E4256">
        <v>0.12</v>
      </c>
      <c r="F4256">
        <v>0.14000000000000001</v>
      </c>
      <c r="G4256">
        <v>0.15</v>
      </c>
      <c r="H4256" t="s">
        <v>11743</v>
      </c>
      <c r="I4256" t="s">
        <v>105</v>
      </c>
      <c r="J4256" t="s">
        <v>33</v>
      </c>
      <c r="K4256" t="s">
        <v>11744</v>
      </c>
    </row>
    <row r="4257" spans="1:11">
      <c r="A4257" t="s">
        <v>11745</v>
      </c>
      <c r="B4257">
        <v>0</v>
      </c>
      <c r="C4257">
        <v>0.55000000000000004</v>
      </c>
      <c r="D4257">
        <v>0</v>
      </c>
      <c r="E4257">
        <v>0</v>
      </c>
      <c r="F4257">
        <v>0</v>
      </c>
      <c r="G4257">
        <v>0.31</v>
      </c>
      <c r="H4257" t="s">
        <v>11746</v>
      </c>
      <c r="I4257" t="s">
        <v>49</v>
      </c>
      <c r="J4257" t="s">
        <v>2325</v>
      </c>
      <c r="K4257" t="s">
        <v>55</v>
      </c>
    </row>
    <row r="4258" spans="1:11">
      <c r="A4258" t="s">
        <v>11747</v>
      </c>
      <c r="B4258">
        <v>0</v>
      </c>
      <c r="C4258">
        <v>0</v>
      </c>
      <c r="D4258">
        <v>0</v>
      </c>
      <c r="E4258">
        <v>0</v>
      </c>
      <c r="F4258">
        <v>0.01</v>
      </c>
      <c r="G4258">
        <v>0</v>
      </c>
      <c r="H4258" t="s">
        <v>11748</v>
      </c>
      <c r="I4258" t="s">
        <v>49</v>
      </c>
      <c r="J4258" t="s">
        <v>54</v>
      </c>
      <c r="K4258" t="s">
        <v>11749</v>
      </c>
    </row>
    <row r="4259" spans="1:11">
      <c r="A4259" t="s">
        <v>11750</v>
      </c>
      <c r="B4259">
        <v>0.16</v>
      </c>
      <c r="C4259">
        <v>0.13</v>
      </c>
      <c r="D4259">
        <v>0.19</v>
      </c>
      <c r="E4259">
        <v>0.41</v>
      </c>
      <c r="F4259">
        <v>0.66</v>
      </c>
      <c r="G4259">
        <v>0.62</v>
      </c>
      <c r="H4259" t="s">
        <v>11751</v>
      </c>
      <c r="I4259" t="s">
        <v>28</v>
      </c>
      <c r="J4259" t="s">
        <v>24</v>
      </c>
      <c r="K4259" t="s">
        <v>11752</v>
      </c>
    </row>
    <row r="4260" spans="1:11">
      <c r="A4260" t="s">
        <v>11753</v>
      </c>
      <c r="B4260">
        <v>0.71</v>
      </c>
      <c r="C4260">
        <v>0.66</v>
      </c>
      <c r="D4260">
        <v>0.68</v>
      </c>
      <c r="E4260">
        <v>0.61</v>
      </c>
      <c r="F4260">
        <v>0.56000000000000005</v>
      </c>
      <c r="G4260">
        <v>0.59</v>
      </c>
      <c r="H4260" t="s">
        <v>11754</v>
      </c>
      <c r="I4260" t="s">
        <v>76</v>
      </c>
      <c r="J4260" t="s">
        <v>24</v>
      </c>
      <c r="K4260" t="s">
        <v>11755</v>
      </c>
    </row>
    <row r="4261" spans="1:11">
      <c r="A4261" t="s">
        <v>11756</v>
      </c>
      <c r="B4261">
        <v>0.21</v>
      </c>
      <c r="C4261">
        <v>0.23</v>
      </c>
      <c r="D4261">
        <v>0.19</v>
      </c>
      <c r="E4261">
        <v>0.18</v>
      </c>
      <c r="F4261">
        <v>0.23</v>
      </c>
      <c r="G4261">
        <v>0.16</v>
      </c>
      <c r="H4261" t="s">
        <v>11757</v>
      </c>
      <c r="I4261" t="s">
        <v>76</v>
      </c>
      <c r="J4261" t="s">
        <v>24</v>
      </c>
      <c r="K4261" t="s">
        <v>11758</v>
      </c>
    </row>
    <row r="4262" spans="1:11">
      <c r="A4262" t="s">
        <v>11759</v>
      </c>
      <c r="B4262">
        <v>0.14000000000000001</v>
      </c>
      <c r="C4262">
        <v>0</v>
      </c>
      <c r="D4262">
        <v>0.06</v>
      </c>
      <c r="E4262">
        <v>7.0000000000000007E-2</v>
      </c>
      <c r="F4262">
        <v>0</v>
      </c>
      <c r="G4262">
        <v>0</v>
      </c>
      <c r="H4262" t="s">
        <v>11760</v>
      </c>
      <c r="I4262" t="s">
        <v>83</v>
      </c>
      <c r="J4262" t="s">
        <v>54</v>
      </c>
      <c r="K4262" t="s">
        <v>55</v>
      </c>
    </row>
    <row r="4263" spans="1:11">
      <c r="A4263" t="s">
        <v>11761</v>
      </c>
      <c r="B4263">
        <v>0.65</v>
      </c>
      <c r="C4263">
        <v>0.66</v>
      </c>
      <c r="D4263">
        <v>0.55000000000000004</v>
      </c>
      <c r="E4263">
        <v>0.6</v>
      </c>
      <c r="F4263">
        <v>0.75</v>
      </c>
      <c r="G4263">
        <v>0.48</v>
      </c>
      <c r="H4263" t="s">
        <v>11762</v>
      </c>
      <c r="I4263" t="s">
        <v>105</v>
      </c>
      <c r="J4263" t="s">
        <v>414</v>
      </c>
      <c r="K4263" t="s">
        <v>55</v>
      </c>
    </row>
    <row r="4264" spans="1:11">
      <c r="A4264" t="s">
        <v>11763</v>
      </c>
      <c r="B4264">
        <v>0</v>
      </c>
      <c r="C4264">
        <v>0.01</v>
      </c>
      <c r="D4264">
        <v>0</v>
      </c>
      <c r="E4264">
        <v>0</v>
      </c>
      <c r="F4264">
        <v>0</v>
      </c>
      <c r="G4264">
        <v>0</v>
      </c>
      <c r="H4264" t="s">
        <v>11764</v>
      </c>
      <c r="I4264" t="s">
        <v>184</v>
      </c>
      <c r="J4264" t="s">
        <v>54</v>
      </c>
      <c r="K4264" t="s">
        <v>55</v>
      </c>
    </row>
    <row r="4265" spans="1:11">
      <c r="A4265" t="s">
        <v>11765</v>
      </c>
      <c r="B4265">
        <v>15</v>
      </c>
      <c r="C4265">
        <v>14.35</v>
      </c>
      <c r="D4265">
        <v>13.36</v>
      </c>
      <c r="E4265">
        <v>10.96</v>
      </c>
      <c r="F4265">
        <v>10.039999999999999</v>
      </c>
      <c r="G4265">
        <v>10.75</v>
      </c>
      <c r="H4265" t="s">
        <v>11766</v>
      </c>
      <c r="I4265" t="s">
        <v>65</v>
      </c>
      <c r="J4265" t="s">
        <v>24</v>
      </c>
      <c r="K4265" t="s">
        <v>11767</v>
      </c>
    </row>
    <row r="4266" spans="1:11">
      <c r="A4266" t="s">
        <v>11768</v>
      </c>
      <c r="B4266">
        <v>0.01</v>
      </c>
      <c r="C4266">
        <v>0.01</v>
      </c>
      <c r="D4266">
        <v>0.01</v>
      </c>
      <c r="E4266">
        <v>0.01</v>
      </c>
      <c r="F4266">
        <v>0.01</v>
      </c>
      <c r="G4266">
        <v>0.01</v>
      </c>
      <c r="H4266" t="s">
        <v>11769</v>
      </c>
      <c r="I4266" t="s">
        <v>117</v>
      </c>
      <c r="J4266" t="s">
        <v>54</v>
      </c>
      <c r="K4266" t="s">
        <v>55</v>
      </c>
    </row>
    <row r="4267" spans="1:11">
      <c r="A4267" t="s">
        <v>11770</v>
      </c>
      <c r="B4267">
        <v>0</v>
      </c>
      <c r="C4267">
        <v>0</v>
      </c>
      <c r="D4267">
        <v>0</v>
      </c>
      <c r="E4267">
        <v>0.2</v>
      </c>
      <c r="F4267">
        <v>0.19</v>
      </c>
      <c r="G4267">
        <v>0.13</v>
      </c>
      <c r="H4267" t="s">
        <v>11771</v>
      </c>
      <c r="I4267" t="s">
        <v>28</v>
      </c>
      <c r="J4267" t="s">
        <v>33</v>
      </c>
      <c r="K4267" t="s">
        <v>11772</v>
      </c>
    </row>
    <row r="4268" spans="1:11">
      <c r="A4268" t="s">
        <v>11773</v>
      </c>
      <c r="B4268">
        <v>0.06</v>
      </c>
      <c r="C4268">
        <v>0.06</v>
      </c>
      <c r="D4268">
        <v>0.08</v>
      </c>
      <c r="E4268">
        <v>0.08</v>
      </c>
      <c r="F4268">
        <v>0.1</v>
      </c>
      <c r="G4268">
        <v>7.0000000000000007E-2</v>
      </c>
      <c r="H4268" t="s">
        <v>11774</v>
      </c>
      <c r="I4268" t="s">
        <v>389</v>
      </c>
      <c r="J4268" t="s">
        <v>414</v>
      </c>
      <c r="K4268" t="s">
        <v>11775</v>
      </c>
    </row>
    <row r="4269" spans="1:11">
      <c r="A4269" t="s">
        <v>11776</v>
      </c>
      <c r="B4269">
        <v>0.46</v>
      </c>
      <c r="C4269">
        <v>0.39</v>
      </c>
      <c r="D4269">
        <v>0.43</v>
      </c>
      <c r="E4269">
        <v>0.16</v>
      </c>
      <c r="F4269">
        <v>0.78</v>
      </c>
      <c r="G4269">
        <v>0.66</v>
      </c>
      <c r="H4269" t="s">
        <v>11777</v>
      </c>
      <c r="I4269" t="s">
        <v>89</v>
      </c>
      <c r="J4269" t="s">
        <v>33</v>
      </c>
      <c r="K4269" t="s">
        <v>55</v>
      </c>
    </row>
    <row r="4270" spans="1:11">
      <c r="A4270" t="s">
        <v>11778</v>
      </c>
      <c r="B4270">
        <v>7.0000000000000007E-2</v>
      </c>
      <c r="C4270">
        <v>0</v>
      </c>
      <c r="D4270">
        <v>0</v>
      </c>
      <c r="E4270">
        <v>0</v>
      </c>
      <c r="F4270">
        <v>0</v>
      </c>
      <c r="G4270">
        <v>7.0000000000000007E-2</v>
      </c>
      <c r="H4270" t="s">
        <v>11779</v>
      </c>
      <c r="I4270" t="s">
        <v>89</v>
      </c>
      <c r="J4270" t="s">
        <v>54</v>
      </c>
      <c r="K4270" t="s">
        <v>55</v>
      </c>
    </row>
    <row r="4271" spans="1:11">
      <c r="A4271" t="s">
        <v>11780</v>
      </c>
      <c r="B4271">
        <v>10.08</v>
      </c>
      <c r="C4271">
        <v>9.91</v>
      </c>
      <c r="D4271">
        <v>10.66</v>
      </c>
      <c r="E4271">
        <v>9.8000000000000007</v>
      </c>
      <c r="F4271">
        <v>8.92</v>
      </c>
      <c r="G4271">
        <v>9.82</v>
      </c>
      <c r="H4271" t="s">
        <v>11781</v>
      </c>
      <c r="I4271" t="s">
        <v>32</v>
      </c>
      <c r="J4271" t="s">
        <v>24</v>
      </c>
      <c r="K4271" t="s">
        <v>11782</v>
      </c>
    </row>
    <row r="4272" spans="1:11">
      <c r="A4272" t="s">
        <v>11783</v>
      </c>
      <c r="B4272">
        <v>2.19</v>
      </c>
      <c r="C4272">
        <v>2.44</v>
      </c>
      <c r="D4272">
        <v>2.2799999999999998</v>
      </c>
      <c r="E4272">
        <v>1.88</v>
      </c>
      <c r="F4272">
        <v>2.21</v>
      </c>
      <c r="G4272">
        <v>1.78</v>
      </c>
      <c r="H4272" t="s">
        <v>11784</v>
      </c>
      <c r="I4272" t="s">
        <v>28</v>
      </c>
      <c r="J4272" t="s">
        <v>24</v>
      </c>
      <c r="K4272" t="s">
        <v>11785</v>
      </c>
    </row>
    <row r="4273" spans="1:11">
      <c r="A4273" t="s">
        <v>11786</v>
      </c>
      <c r="B4273">
        <v>0.03</v>
      </c>
      <c r="C4273">
        <v>0.03</v>
      </c>
      <c r="D4273">
        <v>0</v>
      </c>
      <c r="E4273">
        <v>0.02</v>
      </c>
      <c r="F4273">
        <v>0</v>
      </c>
      <c r="G4273">
        <v>0.02</v>
      </c>
      <c r="H4273" t="s">
        <v>11787</v>
      </c>
      <c r="I4273" t="s">
        <v>184</v>
      </c>
      <c r="J4273" t="s">
        <v>54</v>
      </c>
      <c r="K4273" t="s">
        <v>55</v>
      </c>
    </row>
    <row r="4274" spans="1:11">
      <c r="A4274" t="s">
        <v>11788</v>
      </c>
      <c r="B4274">
        <v>2.52</v>
      </c>
      <c r="C4274">
        <v>2.69</v>
      </c>
      <c r="D4274">
        <v>2.79</v>
      </c>
      <c r="E4274">
        <v>2.8</v>
      </c>
      <c r="F4274">
        <v>1.86</v>
      </c>
      <c r="G4274">
        <v>2.69</v>
      </c>
      <c r="H4274" t="s">
        <v>11789</v>
      </c>
      <c r="I4274" t="s">
        <v>37</v>
      </c>
      <c r="J4274" t="s">
        <v>54</v>
      </c>
      <c r="K4274" t="s">
        <v>55</v>
      </c>
    </row>
    <row r="4275" spans="1:11">
      <c r="A4275" t="s">
        <v>11790</v>
      </c>
      <c r="B4275">
        <v>0.52</v>
      </c>
      <c r="C4275">
        <v>0.72</v>
      </c>
      <c r="D4275">
        <v>0.56000000000000005</v>
      </c>
      <c r="E4275">
        <v>0.67</v>
      </c>
      <c r="F4275">
        <v>0.52</v>
      </c>
      <c r="G4275">
        <v>0.73</v>
      </c>
      <c r="H4275" t="s">
        <v>11791</v>
      </c>
      <c r="I4275" t="s">
        <v>117</v>
      </c>
      <c r="J4275" t="s">
        <v>24</v>
      </c>
      <c r="K4275" t="s">
        <v>11792</v>
      </c>
    </row>
    <row r="4276" spans="1:11">
      <c r="A4276" t="s">
        <v>11793</v>
      </c>
      <c r="B4276">
        <v>0.05</v>
      </c>
      <c r="C4276">
        <v>0</v>
      </c>
      <c r="D4276">
        <v>0.05</v>
      </c>
      <c r="E4276">
        <v>0.05</v>
      </c>
      <c r="F4276">
        <v>0</v>
      </c>
      <c r="G4276">
        <v>0.05</v>
      </c>
      <c r="H4276" t="s">
        <v>11794</v>
      </c>
      <c r="I4276" t="s">
        <v>61</v>
      </c>
      <c r="J4276" t="s">
        <v>442</v>
      </c>
      <c r="K4276" t="s">
        <v>55</v>
      </c>
    </row>
    <row r="4277" spans="1:11">
      <c r="A4277" t="s">
        <v>11795</v>
      </c>
      <c r="B4277">
        <v>0.28000000000000003</v>
      </c>
      <c r="C4277">
        <v>0.3</v>
      </c>
      <c r="D4277">
        <v>0.28000000000000003</v>
      </c>
      <c r="E4277">
        <v>0.23</v>
      </c>
      <c r="F4277">
        <v>0.32</v>
      </c>
      <c r="G4277">
        <v>0.34</v>
      </c>
      <c r="H4277" t="s">
        <v>11796</v>
      </c>
      <c r="I4277" t="s">
        <v>28</v>
      </c>
      <c r="J4277" t="s">
        <v>54</v>
      </c>
      <c r="K4277" t="s">
        <v>55</v>
      </c>
    </row>
    <row r="4278" spans="1:11">
      <c r="A4278" t="s">
        <v>11797</v>
      </c>
      <c r="B4278">
        <v>2.72</v>
      </c>
      <c r="C4278">
        <v>2.84</v>
      </c>
      <c r="D4278">
        <v>2.78</v>
      </c>
      <c r="E4278">
        <v>3.01</v>
      </c>
      <c r="F4278">
        <v>2.79</v>
      </c>
      <c r="G4278">
        <v>3.12</v>
      </c>
      <c r="H4278" t="s">
        <v>11798</v>
      </c>
      <c r="I4278" t="s">
        <v>76</v>
      </c>
      <c r="J4278" t="s">
        <v>24</v>
      </c>
      <c r="K4278" t="s">
        <v>11799</v>
      </c>
    </row>
    <row r="4279" spans="1:11">
      <c r="A4279" t="s">
        <v>11800</v>
      </c>
      <c r="B4279">
        <v>0</v>
      </c>
      <c r="C4279">
        <v>0</v>
      </c>
      <c r="D4279">
        <v>0.15</v>
      </c>
      <c r="E4279">
        <v>0</v>
      </c>
      <c r="F4279">
        <v>0</v>
      </c>
      <c r="G4279">
        <v>0</v>
      </c>
      <c r="H4279" t="s">
        <v>11801</v>
      </c>
      <c r="I4279" t="s">
        <v>223</v>
      </c>
      <c r="J4279" t="s">
        <v>54</v>
      </c>
      <c r="K4279" t="s">
        <v>55</v>
      </c>
    </row>
    <row r="4280" spans="1:11">
      <c r="A4280" t="s">
        <v>11802</v>
      </c>
      <c r="B4280">
        <v>0.59</v>
      </c>
      <c r="C4280">
        <v>0.53</v>
      </c>
      <c r="D4280">
        <v>0.5</v>
      </c>
      <c r="E4280">
        <v>0.72</v>
      </c>
      <c r="F4280">
        <v>0.76</v>
      </c>
      <c r="G4280">
        <v>0.72</v>
      </c>
      <c r="H4280" t="s">
        <v>11803</v>
      </c>
      <c r="I4280" t="s">
        <v>205</v>
      </c>
      <c r="J4280" t="s">
        <v>24</v>
      </c>
      <c r="K4280" t="s">
        <v>11804</v>
      </c>
    </row>
    <row r="4281" spans="1:11">
      <c r="A4281" t="s">
        <v>11805</v>
      </c>
      <c r="B4281">
        <v>0.04</v>
      </c>
      <c r="C4281">
        <v>0.02</v>
      </c>
      <c r="D4281">
        <v>0.02</v>
      </c>
      <c r="E4281">
        <v>0.1</v>
      </c>
      <c r="F4281">
        <v>0.12</v>
      </c>
      <c r="G4281">
        <v>0.04</v>
      </c>
      <c r="H4281" t="s">
        <v>11806</v>
      </c>
      <c r="I4281" t="s">
        <v>61</v>
      </c>
      <c r="J4281" t="s">
        <v>24</v>
      </c>
      <c r="K4281" t="s">
        <v>11807</v>
      </c>
    </row>
    <row r="4282" spans="1:11">
      <c r="A4282" t="s">
        <v>11808</v>
      </c>
      <c r="B4282">
        <v>0.02</v>
      </c>
      <c r="C4282">
        <v>0</v>
      </c>
      <c r="D4282">
        <v>0.04</v>
      </c>
      <c r="E4282">
        <v>0</v>
      </c>
      <c r="F4282">
        <v>0.02</v>
      </c>
      <c r="G4282">
        <v>0.1</v>
      </c>
      <c r="H4282" t="s">
        <v>11809</v>
      </c>
      <c r="I4282" t="s">
        <v>205</v>
      </c>
      <c r="J4282" t="s">
        <v>54</v>
      </c>
      <c r="K4282" t="s">
        <v>55</v>
      </c>
    </row>
    <row r="4283" spans="1:11">
      <c r="A4283" t="s">
        <v>11810</v>
      </c>
      <c r="B4283">
        <v>0</v>
      </c>
      <c r="C4283">
        <v>0</v>
      </c>
      <c r="D4283">
        <v>0.01</v>
      </c>
      <c r="E4283">
        <v>0</v>
      </c>
      <c r="F4283">
        <v>0</v>
      </c>
      <c r="G4283">
        <v>0</v>
      </c>
      <c r="H4283" t="s">
        <v>11811</v>
      </c>
      <c r="I4283" t="s">
        <v>223</v>
      </c>
      <c r="J4283" t="s">
        <v>251</v>
      </c>
      <c r="K4283" t="s">
        <v>55</v>
      </c>
    </row>
    <row r="4284" spans="1:11">
      <c r="A4284" t="s">
        <v>11812</v>
      </c>
      <c r="B4284">
        <v>0.4</v>
      </c>
      <c r="C4284">
        <v>0</v>
      </c>
      <c r="D4284">
        <v>0</v>
      </c>
      <c r="E4284">
        <v>0</v>
      </c>
      <c r="F4284">
        <v>0.08</v>
      </c>
      <c r="G4284">
        <v>0.17</v>
      </c>
      <c r="H4284" t="s">
        <v>11813</v>
      </c>
      <c r="I4284" t="s">
        <v>89</v>
      </c>
      <c r="J4284" t="s">
        <v>54</v>
      </c>
      <c r="K4284" t="s">
        <v>55</v>
      </c>
    </row>
    <row r="4285" spans="1:11">
      <c r="A4285" t="s">
        <v>11814</v>
      </c>
      <c r="B4285">
        <v>2.89</v>
      </c>
      <c r="C4285">
        <v>3.44</v>
      </c>
      <c r="D4285">
        <v>3.15</v>
      </c>
      <c r="E4285">
        <v>2.6</v>
      </c>
      <c r="F4285">
        <v>2.85</v>
      </c>
      <c r="G4285">
        <v>2.63</v>
      </c>
      <c r="H4285" t="s">
        <v>11815</v>
      </c>
      <c r="I4285" t="s">
        <v>37</v>
      </c>
      <c r="J4285" t="s">
        <v>24</v>
      </c>
      <c r="K4285" t="s">
        <v>11816</v>
      </c>
    </row>
    <row r="4286" spans="1:11">
      <c r="A4286" t="s">
        <v>11817</v>
      </c>
      <c r="B4286">
        <v>0.91</v>
      </c>
      <c r="C4286">
        <v>0.99</v>
      </c>
      <c r="D4286">
        <v>0.84</v>
      </c>
      <c r="E4286">
        <v>1.72</v>
      </c>
      <c r="F4286">
        <v>1.82</v>
      </c>
      <c r="G4286">
        <v>1.64</v>
      </c>
      <c r="H4286" t="s">
        <v>11818</v>
      </c>
      <c r="I4286" t="s">
        <v>76</v>
      </c>
      <c r="J4286" t="s">
        <v>24</v>
      </c>
      <c r="K4286" t="s">
        <v>11819</v>
      </c>
    </row>
    <row r="4287" spans="1:11">
      <c r="A4287" t="s">
        <v>11820</v>
      </c>
      <c r="B4287">
        <v>17.940000000000001</v>
      </c>
      <c r="C4287">
        <v>18.63</v>
      </c>
      <c r="D4287">
        <v>18.43</v>
      </c>
      <c r="E4287">
        <v>18.149999999999999</v>
      </c>
      <c r="F4287">
        <v>17.72</v>
      </c>
      <c r="G4287">
        <v>18.59</v>
      </c>
      <c r="H4287" t="s">
        <v>11821</v>
      </c>
      <c r="I4287" t="s">
        <v>223</v>
      </c>
      <c r="J4287" t="s">
        <v>24</v>
      </c>
      <c r="K4287" t="s">
        <v>11822</v>
      </c>
    </row>
    <row r="4288" spans="1:11">
      <c r="A4288" t="s">
        <v>11823</v>
      </c>
      <c r="B4288">
        <v>0.17</v>
      </c>
      <c r="C4288">
        <v>0.14000000000000001</v>
      </c>
      <c r="D4288">
        <v>0.16</v>
      </c>
      <c r="E4288">
        <v>7.0000000000000007E-2</v>
      </c>
      <c r="F4288">
        <v>0.18</v>
      </c>
      <c r="G4288">
        <v>0.09</v>
      </c>
      <c r="H4288" t="s">
        <v>11824</v>
      </c>
      <c r="I4288" t="s">
        <v>28</v>
      </c>
      <c r="J4288" t="s">
        <v>1175</v>
      </c>
      <c r="K4288" t="s">
        <v>55</v>
      </c>
    </row>
    <row r="4289" spans="1:11">
      <c r="A4289" t="s">
        <v>11825</v>
      </c>
      <c r="B4289">
        <v>0</v>
      </c>
      <c r="C4289">
        <v>0</v>
      </c>
      <c r="D4289">
        <v>0.1</v>
      </c>
      <c r="E4289">
        <v>0</v>
      </c>
      <c r="F4289">
        <v>0</v>
      </c>
      <c r="G4289">
        <v>0</v>
      </c>
      <c r="H4289" t="s">
        <v>11826</v>
      </c>
      <c r="I4289" t="s">
        <v>41</v>
      </c>
      <c r="J4289" t="s">
        <v>414</v>
      </c>
      <c r="K4289" t="s">
        <v>11827</v>
      </c>
    </row>
    <row r="4290" spans="1:11">
      <c r="A4290" t="s">
        <v>11828</v>
      </c>
      <c r="B4290">
        <v>0.08</v>
      </c>
      <c r="C4290">
        <v>0.12</v>
      </c>
      <c r="D4290">
        <v>7.0000000000000007E-2</v>
      </c>
      <c r="E4290">
        <v>0.01</v>
      </c>
      <c r="F4290">
        <v>0.02</v>
      </c>
      <c r="G4290">
        <v>0.02</v>
      </c>
      <c r="H4290" t="s">
        <v>11829</v>
      </c>
      <c r="I4290" t="s">
        <v>76</v>
      </c>
      <c r="J4290" t="s">
        <v>24</v>
      </c>
      <c r="K4290" t="s">
        <v>11830</v>
      </c>
    </row>
    <row r="4291" spans="1:11">
      <c r="A4291" t="s">
        <v>11831</v>
      </c>
      <c r="B4291">
        <v>0.15</v>
      </c>
      <c r="C4291">
        <v>0.15</v>
      </c>
      <c r="D4291">
        <v>0.15</v>
      </c>
      <c r="E4291">
        <v>0.11</v>
      </c>
      <c r="F4291">
        <v>0.05</v>
      </c>
      <c r="G4291">
        <v>0.13</v>
      </c>
      <c r="H4291" t="s">
        <v>11832</v>
      </c>
      <c r="I4291" t="s">
        <v>28</v>
      </c>
      <c r="J4291" t="s">
        <v>24</v>
      </c>
      <c r="K4291" t="s">
        <v>11833</v>
      </c>
    </row>
    <row r="4292" spans="1:11">
      <c r="A4292" t="s">
        <v>11834</v>
      </c>
      <c r="B4292">
        <v>0</v>
      </c>
      <c r="C4292">
        <v>0</v>
      </c>
      <c r="D4292">
        <v>0.12</v>
      </c>
      <c r="E4292">
        <v>0</v>
      </c>
      <c r="F4292">
        <v>0</v>
      </c>
      <c r="G4292">
        <v>0</v>
      </c>
      <c r="H4292" t="s">
        <v>11835</v>
      </c>
      <c r="I4292" t="s">
        <v>161</v>
      </c>
      <c r="J4292" t="s">
        <v>33</v>
      </c>
      <c r="K4292" t="s">
        <v>55</v>
      </c>
    </row>
    <row r="4293" spans="1:11">
      <c r="A4293" t="s">
        <v>11836</v>
      </c>
      <c r="B4293">
        <v>7.0000000000000007E-2</v>
      </c>
      <c r="C4293">
        <v>7.0000000000000007E-2</v>
      </c>
      <c r="D4293">
        <v>0</v>
      </c>
      <c r="E4293">
        <v>0</v>
      </c>
      <c r="F4293">
        <v>0</v>
      </c>
      <c r="G4293">
        <v>0</v>
      </c>
      <c r="H4293" t="s">
        <v>11837</v>
      </c>
      <c r="I4293" t="s">
        <v>37</v>
      </c>
      <c r="J4293" t="s">
        <v>54</v>
      </c>
      <c r="K4293" t="s">
        <v>55</v>
      </c>
    </row>
    <row r="4294" spans="1:11">
      <c r="A4294" t="s">
        <v>11838</v>
      </c>
      <c r="B4294">
        <v>0.16</v>
      </c>
      <c r="C4294">
        <v>0.12</v>
      </c>
      <c r="D4294">
        <v>0.15</v>
      </c>
      <c r="E4294">
        <v>0.17</v>
      </c>
      <c r="F4294">
        <v>0.14000000000000001</v>
      </c>
      <c r="G4294">
        <v>0.19</v>
      </c>
      <c r="H4294" t="s">
        <v>11839</v>
      </c>
      <c r="I4294" t="s">
        <v>89</v>
      </c>
      <c r="J4294" t="s">
        <v>54</v>
      </c>
      <c r="K4294" t="s">
        <v>11840</v>
      </c>
    </row>
    <row r="4295" spans="1:11">
      <c r="A4295" t="s">
        <v>11841</v>
      </c>
      <c r="B4295">
        <v>4.33</v>
      </c>
      <c r="C4295">
        <v>4.01</v>
      </c>
      <c r="D4295">
        <v>4.0199999999999996</v>
      </c>
      <c r="E4295">
        <v>3.53</v>
      </c>
      <c r="F4295">
        <v>3.69</v>
      </c>
      <c r="G4295">
        <v>3.65</v>
      </c>
      <c r="H4295" t="s">
        <v>11842</v>
      </c>
      <c r="I4295" t="s">
        <v>53</v>
      </c>
      <c r="J4295" t="s">
        <v>24</v>
      </c>
      <c r="K4295" t="s">
        <v>11843</v>
      </c>
    </row>
    <row r="4296" spans="1:11">
      <c r="A4296" t="s">
        <v>11844</v>
      </c>
      <c r="B4296">
        <v>0.01</v>
      </c>
      <c r="C4296">
        <v>0.01</v>
      </c>
      <c r="D4296">
        <v>0.02</v>
      </c>
      <c r="E4296">
        <v>0.02</v>
      </c>
      <c r="F4296">
        <v>0.01</v>
      </c>
      <c r="G4296">
        <v>0.01</v>
      </c>
      <c r="H4296" t="s">
        <v>11845</v>
      </c>
      <c r="I4296" t="s">
        <v>28</v>
      </c>
      <c r="J4296" t="s">
        <v>24</v>
      </c>
      <c r="K4296" t="s">
        <v>11846</v>
      </c>
    </row>
    <row r="4297" spans="1:11">
      <c r="A4297" t="s">
        <v>11847</v>
      </c>
      <c r="B4297">
        <v>0.01</v>
      </c>
      <c r="C4297">
        <v>0.01</v>
      </c>
      <c r="D4297">
        <v>0</v>
      </c>
      <c r="E4297">
        <v>0</v>
      </c>
      <c r="F4297">
        <v>0.01</v>
      </c>
      <c r="G4297">
        <v>0.01</v>
      </c>
      <c r="H4297" t="s">
        <v>11848</v>
      </c>
      <c r="I4297" t="s">
        <v>284</v>
      </c>
      <c r="J4297" t="s">
        <v>24</v>
      </c>
      <c r="K4297" t="s">
        <v>55</v>
      </c>
    </row>
    <row r="4298" spans="1:11">
      <c r="A4298" t="s">
        <v>11849</v>
      </c>
      <c r="B4298">
        <v>1.19</v>
      </c>
      <c r="C4298">
        <v>0.99</v>
      </c>
      <c r="D4298">
        <v>1.02</v>
      </c>
      <c r="E4298">
        <v>2.27</v>
      </c>
      <c r="F4298">
        <v>2.59</v>
      </c>
      <c r="G4298">
        <v>2.57</v>
      </c>
      <c r="H4298" t="s">
        <v>11850</v>
      </c>
      <c r="I4298" t="s">
        <v>49</v>
      </c>
      <c r="J4298" t="s">
        <v>24</v>
      </c>
      <c r="K4298" t="s">
        <v>11851</v>
      </c>
    </row>
    <row r="4299" spans="1:11">
      <c r="A4299" t="s">
        <v>11852</v>
      </c>
      <c r="B4299">
        <v>10.1</v>
      </c>
      <c r="C4299">
        <v>10.32</v>
      </c>
      <c r="D4299">
        <v>10.3</v>
      </c>
      <c r="E4299">
        <v>8.4700000000000006</v>
      </c>
      <c r="F4299">
        <v>8.4499999999999993</v>
      </c>
      <c r="G4299">
        <v>8.5500000000000007</v>
      </c>
      <c r="H4299" t="s">
        <v>11853</v>
      </c>
      <c r="I4299" t="s">
        <v>223</v>
      </c>
      <c r="J4299" t="s">
        <v>24</v>
      </c>
      <c r="K4299" t="s">
        <v>11854</v>
      </c>
    </row>
    <row r="4300" spans="1:11">
      <c r="A4300" t="s">
        <v>11855</v>
      </c>
      <c r="B4300">
        <v>0</v>
      </c>
      <c r="C4300">
        <v>0</v>
      </c>
      <c r="D4300">
        <v>0.02</v>
      </c>
      <c r="E4300">
        <v>0</v>
      </c>
      <c r="F4300">
        <v>0</v>
      </c>
      <c r="G4300">
        <v>0</v>
      </c>
      <c r="H4300" t="s">
        <v>11856</v>
      </c>
      <c r="I4300" t="s">
        <v>105</v>
      </c>
      <c r="J4300" t="s">
        <v>1175</v>
      </c>
      <c r="K4300" t="s">
        <v>55</v>
      </c>
    </row>
    <row r="4301" spans="1:11">
      <c r="A4301" t="s">
        <v>11857</v>
      </c>
      <c r="B4301">
        <v>0.64</v>
      </c>
      <c r="C4301">
        <v>0.57999999999999996</v>
      </c>
      <c r="D4301">
        <v>0.66</v>
      </c>
      <c r="E4301">
        <v>0.5</v>
      </c>
      <c r="F4301">
        <v>0.43</v>
      </c>
      <c r="G4301">
        <v>0.49</v>
      </c>
      <c r="H4301" t="s">
        <v>11858</v>
      </c>
      <c r="I4301" t="s">
        <v>117</v>
      </c>
      <c r="J4301" t="s">
        <v>24</v>
      </c>
      <c r="K4301" t="s">
        <v>11859</v>
      </c>
    </row>
    <row r="4302" spans="1:11">
      <c r="A4302" t="s">
        <v>11860</v>
      </c>
      <c r="B4302">
        <v>0.06</v>
      </c>
      <c r="C4302">
        <v>0</v>
      </c>
      <c r="D4302">
        <v>0</v>
      </c>
      <c r="E4302">
        <v>0</v>
      </c>
      <c r="F4302">
        <v>0.06</v>
      </c>
      <c r="G4302">
        <v>0</v>
      </c>
      <c r="H4302" t="s">
        <v>11861</v>
      </c>
      <c r="I4302" t="s">
        <v>76</v>
      </c>
      <c r="J4302" t="s">
        <v>54</v>
      </c>
      <c r="K4302" t="s">
        <v>55</v>
      </c>
    </row>
    <row r="4303" spans="1:11">
      <c r="A4303" t="s">
        <v>11862</v>
      </c>
      <c r="B4303">
        <v>0.11</v>
      </c>
      <c r="C4303">
        <v>0.02</v>
      </c>
      <c r="D4303">
        <v>7.0000000000000007E-2</v>
      </c>
      <c r="E4303">
        <v>0.01</v>
      </c>
      <c r="F4303">
        <v>0.05</v>
      </c>
      <c r="G4303">
        <v>0.08</v>
      </c>
      <c r="H4303" t="s">
        <v>11863</v>
      </c>
      <c r="I4303" t="s">
        <v>53</v>
      </c>
      <c r="J4303" t="s">
        <v>24</v>
      </c>
      <c r="K4303" t="s">
        <v>11864</v>
      </c>
    </row>
    <row r="4304" spans="1:11">
      <c r="A4304" t="s">
        <v>11865</v>
      </c>
      <c r="B4304">
        <v>2.29</v>
      </c>
      <c r="C4304">
        <v>2.5499999999999998</v>
      </c>
      <c r="D4304">
        <v>2.82</v>
      </c>
      <c r="E4304">
        <v>2.67</v>
      </c>
      <c r="F4304">
        <v>2.7</v>
      </c>
      <c r="G4304">
        <v>2.76</v>
      </c>
      <c r="H4304" t="s">
        <v>11866</v>
      </c>
      <c r="I4304" t="s">
        <v>32</v>
      </c>
      <c r="J4304" t="s">
        <v>24</v>
      </c>
      <c r="K4304" t="s">
        <v>11867</v>
      </c>
    </row>
    <row r="4305" spans="1:11">
      <c r="A4305" t="s">
        <v>11868</v>
      </c>
      <c r="B4305">
        <v>0.01</v>
      </c>
      <c r="C4305">
        <v>0.01</v>
      </c>
      <c r="D4305">
        <v>0.02</v>
      </c>
      <c r="E4305">
        <v>0.03</v>
      </c>
      <c r="F4305">
        <v>0.03</v>
      </c>
      <c r="G4305">
        <v>0.01</v>
      </c>
      <c r="H4305" t="s">
        <v>11869</v>
      </c>
      <c r="I4305" t="s">
        <v>23</v>
      </c>
      <c r="J4305" t="s">
        <v>24</v>
      </c>
      <c r="K4305" t="s">
        <v>11870</v>
      </c>
    </row>
    <row r="4306" spans="1:11">
      <c r="A4306" t="s">
        <v>11871</v>
      </c>
      <c r="B4306">
        <v>31.81</v>
      </c>
      <c r="C4306">
        <v>32.01</v>
      </c>
      <c r="D4306">
        <v>33.43</v>
      </c>
      <c r="E4306">
        <v>17.96</v>
      </c>
      <c r="F4306">
        <v>17.940000000000001</v>
      </c>
      <c r="G4306">
        <v>17.489999999999998</v>
      </c>
      <c r="H4306" t="s">
        <v>11872</v>
      </c>
      <c r="I4306" t="s">
        <v>586</v>
      </c>
      <c r="J4306" t="s">
        <v>24</v>
      </c>
      <c r="K4306" t="s">
        <v>11873</v>
      </c>
    </row>
    <row r="4307" spans="1:11">
      <c r="A4307" t="s">
        <v>11874</v>
      </c>
      <c r="B4307">
        <v>0</v>
      </c>
      <c r="C4307">
        <v>0</v>
      </c>
      <c r="D4307">
        <v>0</v>
      </c>
      <c r="E4307">
        <v>0</v>
      </c>
      <c r="F4307">
        <v>0.15</v>
      </c>
      <c r="G4307">
        <v>0</v>
      </c>
      <c r="H4307" t="s">
        <v>11875</v>
      </c>
      <c r="I4307" t="s">
        <v>32</v>
      </c>
      <c r="J4307" t="s">
        <v>54</v>
      </c>
      <c r="K4307" t="s">
        <v>11876</v>
      </c>
    </row>
    <row r="4308" spans="1:11">
      <c r="A4308" t="s">
        <v>11877</v>
      </c>
      <c r="B4308">
        <v>0.69</v>
      </c>
      <c r="C4308">
        <v>0.61</v>
      </c>
      <c r="D4308">
        <v>1.07</v>
      </c>
      <c r="E4308">
        <v>1.01</v>
      </c>
      <c r="F4308">
        <v>1.1299999999999999</v>
      </c>
      <c r="G4308">
        <v>1.33</v>
      </c>
      <c r="H4308" t="s">
        <v>11878</v>
      </c>
      <c r="I4308" t="s">
        <v>223</v>
      </c>
      <c r="J4308" t="s">
        <v>54</v>
      </c>
      <c r="K4308" t="s">
        <v>55</v>
      </c>
    </row>
    <row r="4309" spans="1:11">
      <c r="A4309" t="s">
        <v>11879</v>
      </c>
      <c r="B4309">
        <v>0</v>
      </c>
      <c r="C4309">
        <v>0</v>
      </c>
      <c r="D4309">
        <v>0.1</v>
      </c>
      <c r="E4309">
        <v>0.28000000000000003</v>
      </c>
      <c r="F4309">
        <v>0.16</v>
      </c>
      <c r="G4309">
        <v>0.28000000000000003</v>
      </c>
      <c r="H4309" t="s">
        <v>11880</v>
      </c>
      <c r="I4309" t="s">
        <v>28</v>
      </c>
      <c r="J4309" t="s">
        <v>54</v>
      </c>
      <c r="K4309" t="s">
        <v>55</v>
      </c>
    </row>
    <row r="4310" spans="1:11">
      <c r="A4310" t="s">
        <v>11881</v>
      </c>
      <c r="B4310">
        <v>0.02</v>
      </c>
      <c r="C4310">
        <v>0.02</v>
      </c>
      <c r="D4310">
        <v>0</v>
      </c>
      <c r="E4310">
        <v>0.02</v>
      </c>
      <c r="F4310">
        <v>0.04</v>
      </c>
      <c r="G4310">
        <v>0.02</v>
      </c>
      <c r="H4310" t="s">
        <v>11882</v>
      </c>
      <c r="I4310" t="s">
        <v>105</v>
      </c>
      <c r="J4310" t="s">
        <v>414</v>
      </c>
      <c r="K4310" t="s">
        <v>11883</v>
      </c>
    </row>
    <row r="4311" spans="1:11">
      <c r="A4311" t="s">
        <v>11884</v>
      </c>
      <c r="B4311">
        <v>13.75</v>
      </c>
      <c r="C4311">
        <v>13.96</v>
      </c>
      <c r="D4311">
        <v>13.78</v>
      </c>
      <c r="E4311">
        <v>14.82</v>
      </c>
      <c r="F4311">
        <v>15.02</v>
      </c>
      <c r="G4311">
        <v>14.91</v>
      </c>
      <c r="H4311" t="s">
        <v>11885</v>
      </c>
      <c r="I4311" t="s">
        <v>389</v>
      </c>
      <c r="J4311" t="s">
        <v>24</v>
      </c>
      <c r="K4311" t="s">
        <v>11886</v>
      </c>
    </row>
    <row r="4312" spans="1:11">
      <c r="A4312" t="s">
        <v>11887</v>
      </c>
      <c r="B4312">
        <v>0</v>
      </c>
      <c r="C4312">
        <v>0.02</v>
      </c>
      <c r="D4312">
        <v>0</v>
      </c>
      <c r="E4312">
        <v>0</v>
      </c>
      <c r="F4312">
        <v>0</v>
      </c>
      <c r="G4312">
        <v>0</v>
      </c>
      <c r="H4312" t="s">
        <v>11888</v>
      </c>
      <c r="I4312" t="s">
        <v>105</v>
      </c>
      <c r="J4312" t="s">
        <v>24</v>
      </c>
      <c r="K4312" t="s">
        <v>11889</v>
      </c>
    </row>
    <row r="4313" spans="1:11">
      <c r="A4313" t="s">
        <v>11890</v>
      </c>
      <c r="B4313">
        <v>0</v>
      </c>
      <c r="C4313">
        <v>0</v>
      </c>
      <c r="D4313">
        <v>0</v>
      </c>
      <c r="E4313">
        <v>0.02</v>
      </c>
      <c r="F4313">
        <v>0</v>
      </c>
      <c r="G4313">
        <v>0</v>
      </c>
      <c r="H4313" t="s">
        <v>11891</v>
      </c>
      <c r="I4313" t="s">
        <v>37</v>
      </c>
      <c r="J4313" t="s">
        <v>54</v>
      </c>
      <c r="K4313" t="s">
        <v>55</v>
      </c>
    </row>
    <row r="4314" spans="1:11">
      <c r="A4314" t="s">
        <v>11892</v>
      </c>
      <c r="B4314">
        <v>24.15</v>
      </c>
      <c r="C4314">
        <v>25.69</v>
      </c>
      <c r="D4314">
        <v>24.73</v>
      </c>
      <c r="E4314">
        <v>25.72</v>
      </c>
      <c r="F4314">
        <v>25.42</v>
      </c>
      <c r="G4314">
        <v>25.64</v>
      </c>
      <c r="H4314" t="s">
        <v>11893</v>
      </c>
      <c r="I4314" t="s">
        <v>205</v>
      </c>
      <c r="J4314" t="s">
        <v>24</v>
      </c>
      <c r="K4314" t="s">
        <v>11894</v>
      </c>
    </row>
    <row r="4315" spans="1:11">
      <c r="A4315" t="s">
        <v>11895</v>
      </c>
      <c r="B4315">
        <v>0</v>
      </c>
      <c r="C4315">
        <v>0</v>
      </c>
      <c r="D4315">
        <v>0.02</v>
      </c>
      <c r="E4315">
        <v>0</v>
      </c>
      <c r="F4315">
        <v>0</v>
      </c>
      <c r="G4315">
        <v>0.02</v>
      </c>
      <c r="H4315" t="s">
        <v>11896</v>
      </c>
      <c r="I4315" t="s">
        <v>23</v>
      </c>
      <c r="J4315" t="s">
        <v>54</v>
      </c>
      <c r="K4315" t="s">
        <v>11897</v>
      </c>
    </row>
    <row r="4316" spans="1:11">
      <c r="A4316" t="s">
        <v>11898</v>
      </c>
      <c r="B4316">
        <v>0.04</v>
      </c>
      <c r="C4316">
        <v>7.0000000000000007E-2</v>
      </c>
      <c r="D4316">
        <v>0.04</v>
      </c>
      <c r="E4316">
        <v>0</v>
      </c>
      <c r="F4316">
        <v>0</v>
      </c>
      <c r="G4316">
        <v>0</v>
      </c>
      <c r="H4316" t="s">
        <v>11899</v>
      </c>
      <c r="I4316" t="s">
        <v>61</v>
      </c>
      <c r="J4316" t="s">
        <v>33</v>
      </c>
      <c r="K4316" t="s">
        <v>11900</v>
      </c>
    </row>
    <row r="4317" spans="1:11">
      <c r="A4317" t="s">
        <v>11901</v>
      </c>
      <c r="B4317">
        <v>19.41</v>
      </c>
      <c r="C4317">
        <v>19.079999999999998</v>
      </c>
      <c r="D4317">
        <v>18.899999999999999</v>
      </c>
      <c r="E4317">
        <v>21.6</v>
      </c>
      <c r="F4317">
        <v>22.53</v>
      </c>
      <c r="G4317">
        <v>22.56</v>
      </c>
      <c r="H4317" t="s">
        <v>11902</v>
      </c>
      <c r="I4317" t="s">
        <v>89</v>
      </c>
      <c r="J4317" t="s">
        <v>24</v>
      </c>
      <c r="K4317" t="s">
        <v>11903</v>
      </c>
    </row>
    <row r="4318" spans="1:11">
      <c r="A4318" t="s">
        <v>11904</v>
      </c>
      <c r="B4318">
        <v>0</v>
      </c>
      <c r="C4318">
        <v>0.01</v>
      </c>
      <c r="D4318">
        <v>0</v>
      </c>
      <c r="E4318">
        <v>0</v>
      </c>
      <c r="F4318">
        <v>0</v>
      </c>
      <c r="G4318">
        <v>0</v>
      </c>
      <c r="H4318" t="s">
        <v>11905</v>
      </c>
      <c r="I4318" t="s">
        <v>117</v>
      </c>
      <c r="J4318" t="s">
        <v>1175</v>
      </c>
      <c r="K4318" t="s">
        <v>11906</v>
      </c>
    </row>
    <row r="4319" spans="1:11">
      <c r="A4319" t="s">
        <v>11907</v>
      </c>
      <c r="B4319">
        <v>8.01</v>
      </c>
      <c r="C4319">
        <v>8.1199999999999992</v>
      </c>
      <c r="D4319">
        <v>8.11</v>
      </c>
      <c r="E4319">
        <v>7.56</v>
      </c>
      <c r="F4319">
        <v>7.58</v>
      </c>
      <c r="G4319">
        <v>7.12</v>
      </c>
      <c r="H4319" t="s">
        <v>11908</v>
      </c>
      <c r="I4319" t="s">
        <v>53</v>
      </c>
      <c r="J4319" t="s">
        <v>24</v>
      </c>
      <c r="K4319" t="s">
        <v>11909</v>
      </c>
    </row>
    <row r="4320" spans="1:11">
      <c r="A4320" t="s">
        <v>11910</v>
      </c>
      <c r="B4320">
        <v>0.01</v>
      </c>
      <c r="C4320">
        <v>0.02</v>
      </c>
      <c r="D4320">
        <v>0.01</v>
      </c>
      <c r="E4320">
        <v>7.0000000000000007E-2</v>
      </c>
      <c r="F4320">
        <v>0.06</v>
      </c>
      <c r="G4320">
        <v>7.0000000000000007E-2</v>
      </c>
      <c r="H4320" t="s">
        <v>11911</v>
      </c>
      <c r="I4320" t="s">
        <v>53</v>
      </c>
      <c r="J4320" t="s">
        <v>24</v>
      </c>
      <c r="K4320" t="s">
        <v>11912</v>
      </c>
    </row>
    <row r="4321" spans="1:11">
      <c r="A4321" t="s">
        <v>11913</v>
      </c>
      <c r="B4321">
        <v>0</v>
      </c>
      <c r="C4321">
        <v>0</v>
      </c>
      <c r="D4321">
        <v>0</v>
      </c>
      <c r="E4321">
        <v>0</v>
      </c>
      <c r="F4321">
        <v>0</v>
      </c>
      <c r="G4321">
        <v>0.13</v>
      </c>
      <c r="H4321" t="s">
        <v>11914</v>
      </c>
      <c r="I4321" t="s">
        <v>89</v>
      </c>
      <c r="J4321" t="s">
        <v>251</v>
      </c>
      <c r="K4321" t="s">
        <v>55</v>
      </c>
    </row>
    <row r="4322" spans="1:11">
      <c r="A4322" t="s">
        <v>11915</v>
      </c>
      <c r="B4322">
        <v>0.03</v>
      </c>
      <c r="C4322">
        <v>0.15</v>
      </c>
      <c r="D4322">
        <v>0.08</v>
      </c>
      <c r="E4322">
        <v>0.09</v>
      </c>
      <c r="F4322">
        <v>0.14000000000000001</v>
      </c>
      <c r="G4322">
        <v>0.17</v>
      </c>
      <c r="H4322" t="s">
        <v>11916</v>
      </c>
      <c r="I4322" t="s">
        <v>45</v>
      </c>
      <c r="J4322" t="s">
        <v>54</v>
      </c>
      <c r="K4322" t="s">
        <v>55</v>
      </c>
    </row>
    <row r="4323" spans="1:11">
      <c r="A4323" t="s">
        <v>11917</v>
      </c>
      <c r="B4323">
        <v>2.2400000000000002</v>
      </c>
      <c r="C4323">
        <v>2.23</v>
      </c>
      <c r="D4323">
        <v>2.54</v>
      </c>
      <c r="E4323">
        <v>2.21</v>
      </c>
      <c r="F4323">
        <v>2.0499999999999998</v>
      </c>
      <c r="G4323">
        <v>2.17</v>
      </c>
      <c r="H4323" t="s">
        <v>11918</v>
      </c>
      <c r="I4323" t="s">
        <v>28</v>
      </c>
      <c r="J4323" t="s">
        <v>24</v>
      </c>
      <c r="K4323" t="s">
        <v>11919</v>
      </c>
    </row>
    <row r="4324" spans="1:11">
      <c r="A4324" t="s">
        <v>11920</v>
      </c>
      <c r="B4324">
        <v>0</v>
      </c>
      <c r="C4324">
        <v>0</v>
      </c>
      <c r="D4324">
        <v>0</v>
      </c>
      <c r="E4324">
        <v>0.01</v>
      </c>
      <c r="F4324">
        <v>0</v>
      </c>
      <c r="G4324">
        <v>0.02</v>
      </c>
      <c r="H4324" t="s">
        <v>11921</v>
      </c>
      <c r="I4324" t="s">
        <v>205</v>
      </c>
      <c r="J4324" t="s">
        <v>24</v>
      </c>
      <c r="K4324" t="s">
        <v>11922</v>
      </c>
    </row>
    <row r="4325" spans="1:11">
      <c r="A4325" t="s">
        <v>11923</v>
      </c>
      <c r="B4325">
        <v>0.09</v>
      </c>
      <c r="C4325">
        <v>0.04</v>
      </c>
      <c r="D4325">
        <v>0.01</v>
      </c>
      <c r="E4325">
        <v>0.03</v>
      </c>
      <c r="F4325">
        <v>0</v>
      </c>
      <c r="G4325">
        <v>0.03</v>
      </c>
      <c r="H4325" t="s">
        <v>11924</v>
      </c>
      <c r="I4325" t="s">
        <v>45</v>
      </c>
      <c r="J4325" t="s">
        <v>54</v>
      </c>
      <c r="K4325" t="s">
        <v>55</v>
      </c>
    </row>
    <row r="4326" spans="1:11">
      <c r="A4326" t="s">
        <v>11925</v>
      </c>
      <c r="B4326">
        <v>12.54</v>
      </c>
      <c r="C4326">
        <v>12.57</v>
      </c>
      <c r="D4326">
        <v>12.91</v>
      </c>
      <c r="E4326">
        <v>11.36</v>
      </c>
      <c r="F4326">
        <v>11.69</v>
      </c>
      <c r="G4326">
        <v>11.31</v>
      </c>
      <c r="H4326" t="s">
        <v>11926</v>
      </c>
      <c r="I4326" t="s">
        <v>49</v>
      </c>
      <c r="J4326" t="s">
        <v>24</v>
      </c>
      <c r="K4326" t="s">
        <v>11927</v>
      </c>
    </row>
    <row r="4327" spans="1:11">
      <c r="A4327" t="s">
        <v>11928</v>
      </c>
      <c r="B4327">
        <v>4.8600000000000003</v>
      </c>
      <c r="C4327">
        <v>5.0599999999999996</v>
      </c>
      <c r="D4327">
        <v>5.12</v>
      </c>
      <c r="E4327">
        <v>5.31</v>
      </c>
      <c r="F4327">
        <v>4.95</v>
      </c>
      <c r="G4327">
        <v>5.24</v>
      </c>
      <c r="H4327" t="s">
        <v>11929</v>
      </c>
      <c r="I4327" t="s">
        <v>65</v>
      </c>
      <c r="J4327" t="s">
        <v>24</v>
      </c>
      <c r="K4327" t="s">
        <v>11930</v>
      </c>
    </row>
    <row r="4328" spans="1:11">
      <c r="A4328" t="s">
        <v>11931</v>
      </c>
      <c r="B4328">
        <v>4.0999999999999996</v>
      </c>
      <c r="C4328">
        <v>4.22</v>
      </c>
      <c r="D4328">
        <v>4.26</v>
      </c>
      <c r="E4328">
        <v>7.54</v>
      </c>
      <c r="F4328">
        <v>8.08</v>
      </c>
      <c r="G4328">
        <v>7.58</v>
      </c>
      <c r="H4328" t="s">
        <v>11932</v>
      </c>
      <c r="I4328" t="s">
        <v>140</v>
      </c>
      <c r="J4328" t="s">
        <v>24</v>
      </c>
      <c r="K4328" t="s">
        <v>11933</v>
      </c>
    </row>
    <row r="4329" spans="1:11">
      <c r="A4329" t="s">
        <v>11934</v>
      </c>
      <c r="B4329">
        <v>7.96</v>
      </c>
      <c r="C4329">
        <v>7.93</v>
      </c>
      <c r="D4329">
        <v>8.33</v>
      </c>
      <c r="E4329">
        <v>8.31</v>
      </c>
      <c r="F4329">
        <v>8.75</v>
      </c>
      <c r="G4329">
        <v>8.0500000000000007</v>
      </c>
      <c r="H4329" t="s">
        <v>11935</v>
      </c>
      <c r="I4329" t="s">
        <v>37</v>
      </c>
      <c r="J4329" t="s">
        <v>24</v>
      </c>
      <c r="K4329" t="s">
        <v>11936</v>
      </c>
    </row>
    <row r="4330" spans="1:11">
      <c r="A4330" t="s">
        <v>11937</v>
      </c>
      <c r="B4330">
        <v>0.14000000000000001</v>
      </c>
      <c r="C4330">
        <v>0.37</v>
      </c>
      <c r="D4330">
        <v>0.23</v>
      </c>
      <c r="E4330">
        <v>0.26</v>
      </c>
      <c r="F4330">
        <v>0.25</v>
      </c>
      <c r="G4330">
        <v>0.15</v>
      </c>
      <c r="H4330" t="s">
        <v>11938</v>
      </c>
      <c r="I4330" t="s">
        <v>37</v>
      </c>
      <c r="J4330" t="s">
        <v>54</v>
      </c>
      <c r="K4330" t="s">
        <v>55</v>
      </c>
    </row>
    <row r="4331" spans="1:11">
      <c r="A4331" t="s">
        <v>11939</v>
      </c>
      <c r="B4331">
        <v>0.17</v>
      </c>
      <c r="C4331">
        <v>0.21</v>
      </c>
      <c r="D4331">
        <v>0.15</v>
      </c>
      <c r="E4331">
        <v>0.18</v>
      </c>
      <c r="F4331">
        <v>0.1</v>
      </c>
      <c r="G4331">
        <v>0.1</v>
      </c>
      <c r="H4331" t="s">
        <v>11940</v>
      </c>
      <c r="I4331" t="s">
        <v>49</v>
      </c>
      <c r="J4331" t="s">
        <v>24</v>
      </c>
      <c r="K4331" t="s">
        <v>11941</v>
      </c>
    </row>
    <row r="4332" spans="1:11">
      <c r="A4332" t="s">
        <v>11942</v>
      </c>
      <c r="B4332">
        <v>4.12</v>
      </c>
      <c r="C4332">
        <v>4.37</v>
      </c>
      <c r="D4332">
        <v>3.98</v>
      </c>
      <c r="E4332">
        <v>4.88</v>
      </c>
      <c r="F4332">
        <v>4.8499999999999996</v>
      </c>
      <c r="G4332">
        <v>4.43</v>
      </c>
      <c r="H4332" t="s">
        <v>11943</v>
      </c>
      <c r="I4332" t="s">
        <v>61</v>
      </c>
      <c r="J4332" t="s">
        <v>24</v>
      </c>
      <c r="K4332" t="s">
        <v>11944</v>
      </c>
    </row>
    <row r="4333" spans="1:11">
      <c r="A4333" t="s">
        <v>11945</v>
      </c>
      <c r="B4333">
        <v>0.12</v>
      </c>
      <c r="C4333">
        <v>0</v>
      </c>
      <c r="D4333">
        <v>0</v>
      </c>
      <c r="E4333">
        <v>0</v>
      </c>
      <c r="F4333">
        <v>0</v>
      </c>
      <c r="G4333">
        <v>0</v>
      </c>
      <c r="H4333" t="s">
        <v>11946</v>
      </c>
      <c r="I4333" t="s">
        <v>83</v>
      </c>
      <c r="J4333" t="s">
        <v>157</v>
      </c>
      <c r="K4333" t="s">
        <v>55</v>
      </c>
    </row>
    <row r="4334" spans="1:11">
      <c r="A4334" t="s">
        <v>11947</v>
      </c>
      <c r="B4334">
        <v>0.12</v>
      </c>
      <c r="C4334">
        <v>0.1</v>
      </c>
      <c r="D4334">
        <v>0.09</v>
      </c>
      <c r="E4334">
        <v>0.11</v>
      </c>
      <c r="F4334">
        <v>0.18</v>
      </c>
      <c r="G4334">
        <v>0.21</v>
      </c>
      <c r="H4334" t="s">
        <v>11948</v>
      </c>
      <c r="I4334" t="s">
        <v>28</v>
      </c>
      <c r="J4334" t="s">
        <v>24</v>
      </c>
      <c r="K4334" t="s">
        <v>11949</v>
      </c>
    </row>
    <row r="4335" spans="1:11">
      <c r="A4335" t="s">
        <v>11950</v>
      </c>
      <c r="B4335">
        <v>0.37</v>
      </c>
      <c r="C4335">
        <v>0.26</v>
      </c>
      <c r="D4335">
        <v>0.44</v>
      </c>
      <c r="E4335">
        <v>0.43</v>
      </c>
      <c r="F4335">
        <v>0.38</v>
      </c>
      <c r="G4335">
        <v>0.53</v>
      </c>
      <c r="H4335" t="s">
        <v>11951</v>
      </c>
      <c r="I4335" t="s">
        <v>61</v>
      </c>
      <c r="J4335" t="s">
        <v>54</v>
      </c>
      <c r="K4335" t="s">
        <v>55</v>
      </c>
    </row>
    <row r="4336" spans="1:11">
      <c r="A4336" t="s">
        <v>11952</v>
      </c>
      <c r="B4336">
        <v>68.53</v>
      </c>
      <c r="C4336">
        <v>66.59</v>
      </c>
      <c r="D4336">
        <v>71.25</v>
      </c>
      <c r="E4336">
        <v>95.65</v>
      </c>
      <c r="F4336">
        <v>91.6</v>
      </c>
      <c r="G4336">
        <v>101.31</v>
      </c>
      <c r="H4336" t="s">
        <v>11953</v>
      </c>
      <c r="I4336" t="s">
        <v>284</v>
      </c>
      <c r="J4336" t="s">
        <v>54</v>
      </c>
      <c r="K4336" t="s">
        <v>55</v>
      </c>
    </row>
    <row r="4337" spans="1:11">
      <c r="A4337" t="s">
        <v>11954</v>
      </c>
      <c r="B4337">
        <v>4.53</v>
      </c>
      <c r="C4337">
        <v>4.34</v>
      </c>
      <c r="D4337">
        <v>4.96</v>
      </c>
      <c r="E4337">
        <v>6.31</v>
      </c>
      <c r="F4337">
        <v>8.36</v>
      </c>
      <c r="G4337">
        <v>6.96</v>
      </c>
      <c r="H4337" t="s">
        <v>11955</v>
      </c>
      <c r="I4337" t="s">
        <v>28</v>
      </c>
      <c r="J4337" t="s">
        <v>24</v>
      </c>
      <c r="K4337" t="s">
        <v>55</v>
      </c>
    </row>
    <row r="4338" spans="1:11">
      <c r="A4338" t="s">
        <v>11956</v>
      </c>
      <c r="B4338">
        <v>0.16</v>
      </c>
      <c r="C4338">
        <v>0.03</v>
      </c>
      <c r="D4338">
        <v>0.06</v>
      </c>
      <c r="E4338">
        <v>0.14000000000000001</v>
      </c>
      <c r="F4338">
        <v>0.13</v>
      </c>
      <c r="G4338">
        <v>0.1</v>
      </c>
      <c r="H4338" t="s">
        <v>11957</v>
      </c>
      <c r="I4338" t="s">
        <v>105</v>
      </c>
      <c r="J4338" t="s">
        <v>24</v>
      </c>
      <c r="K4338" t="s">
        <v>11958</v>
      </c>
    </row>
    <row r="4339" spans="1:11">
      <c r="A4339" t="s">
        <v>11959</v>
      </c>
      <c r="B4339">
        <v>3.84</v>
      </c>
      <c r="C4339">
        <v>3.14</v>
      </c>
      <c r="D4339">
        <v>3.76</v>
      </c>
      <c r="E4339">
        <v>3.18</v>
      </c>
      <c r="F4339">
        <v>3.22</v>
      </c>
      <c r="G4339">
        <v>3.32</v>
      </c>
      <c r="H4339" t="s">
        <v>11960</v>
      </c>
      <c r="I4339" t="s">
        <v>49</v>
      </c>
      <c r="J4339" t="s">
        <v>24</v>
      </c>
      <c r="K4339" t="s">
        <v>11961</v>
      </c>
    </row>
    <row r="4340" spans="1:11">
      <c r="A4340" t="s">
        <v>11962</v>
      </c>
      <c r="B4340">
        <v>0</v>
      </c>
      <c r="C4340">
        <v>0</v>
      </c>
      <c r="D4340">
        <v>0</v>
      </c>
      <c r="E4340">
        <v>0</v>
      </c>
      <c r="F4340">
        <v>0.05</v>
      </c>
      <c r="G4340">
        <v>0</v>
      </c>
      <c r="H4340" t="s">
        <v>11963</v>
      </c>
      <c r="I4340" t="s">
        <v>76</v>
      </c>
      <c r="J4340" t="s">
        <v>54</v>
      </c>
      <c r="K4340" t="s">
        <v>11964</v>
      </c>
    </row>
    <row r="4341" spans="1:11">
      <c r="A4341" t="s">
        <v>11965</v>
      </c>
      <c r="B4341">
        <v>0.42</v>
      </c>
      <c r="C4341">
        <v>0.06</v>
      </c>
      <c r="D4341">
        <v>0.45</v>
      </c>
      <c r="E4341">
        <v>0.38</v>
      </c>
      <c r="F4341">
        <v>0.43</v>
      </c>
      <c r="G4341">
        <v>0</v>
      </c>
      <c r="H4341" t="s">
        <v>11966</v>
      </c>
      <c r="I4341" t="s">
        <v>32</v>
      </c>
      <c r="J4341" t="s">
        <v>54</v>
      </c>
      <c r="K4341" t="s">
        <v>11967</v>
      </c>
    </row>
    <row r="4342" spans="1:11">
      <c r="A4342" t="s">
        <v>11968</v>
      </c>
      <c r="B4342">
        <v>230.05</v>
      </c>
      <c r="C4342">
        <v>240.02</v>
      </c>
      <c r="D4342">
        <v>248.83</v>
      </c>
      <c r="E4342">
        <v>231.66</v>
      </c>
      <c r="F4342">
        <v>238.98</v>
      </c>
      <c r="G4342">
        <v>226.61</v>
      </c>
      <c r="H4342" t="s">
        <v>11969</v>
      </c>
      <c r="I4342" t="s">
        <v>205</v>
      </c>
      <c r="J4342" t="s">
        <v>24</v>
      </c>
      <c r="K4342" t="s">
        <v>11970</v>
      </c>
    </row>
    <row r="4343" spans="1:11">
      <c r="A4343" t="s">
        <v>11971</v>
      </c>
      <c r="B4343">
        <v>11.83</v>
      </c>
      <c r="C4343">
        <v>11.89</v>
      </c>
      <c r="D4343">
        <v>12.37</v>
      </c>
      <c r="E4343">
        <v>14.44</v>
      </c>
      <c r="F4343">
        <v>15.64</v>
      </c>
      <c r="G4343">
        <v>15.63</v>
      </c>
      <c r="H4343" t="s">
        <v>11972</v>
      </c>
      <c r="I4343" t="s">
        <v>49</v>
      </c>
      <c r="J4343" t="s">
        <v>24</v>
      </c>
      <c r="K4343" t="s">
        <v>11973</v>
      </c>
    </row>
    <row r="4344" spans="1:11">
      <c r="A4344" t="s">
        <v>11974</v>
      </c>
      <c r="B4344">
        <v>13.39</v>
      </c>
      <c r="C4344">
        <v>13.04</v>
      </c>
      <c r="D4344">
        <v>13.3</v>
      </c>
      <c r="E4344">
        <v>13.2</v>
      </c>
      <c r="F4344">
        <v>13.18</v>
      </c>
      <c r="G4344">
        <v>14</v>
      </c>
      <c r="H4344" t="s">
        <v>11975</v>
      </c>
      <c r="I4344" t="s">
        <v>28</v>
      </c>
      <c r="J4344" t="s">
        <v>24</v>
      </c>
      <c r="K4344" t="s">
        <v>11976</v>
      </c>
    </row>
    <row r="4345" spans="1:11">
      <c r="A4345" t="s">
        <v>11977</v>
      </c>
      <c r="B4345">
        <v>507.85</v>
      </c>
      <c r="C4345">
        <v>509.29</v>
      </c>
      <c r="D4345">
        <v>490.7</v>
      </c>
      <c r="E4345">
        <v>461.4</v>
      </c>
      <c r="F4345">
        <v>487.71</v>
      </c>
      <c r="G4345">
        <v>470.48</v>
      </c>
      <c r="H4345" t="s">
        <v>11978</v>
      </c>
      <c r="I4345" t="s">
        <v>117</v>
      </c>
      <c r="J4345" t="s">
        <v>24</v>
      </c>
      <c r="K4345" t="s">
        <v>11979</v>
      </c>
    </row>
    <row r="4346" spans="1:11">
      <c r="A4346" t="s">
        <v>11980</v>
      </c>
      <c r="B4346">
        <v>0.04</v>
      </c>
      <c r="C4346">
        <v>0</v>
      </c>
      <c r="D4346">
        <v>0</v>
      </c>
      <c r="E4346">
        <v>0.01</v>
      </c>
      <c r="F4346">
        <v>0</v>
      </c>
      <c r="G4346">
        <v>0</v>
      </c>
      <c r="H4346" t="s">
        <v>11981</v>
      </c>
      <c r="I4346" t="s">
        <v>389</v>
      </c>
      <c r="J4346" t="s">
        <v>1175</v>
      </c>
      <c r="K4346" t="s">
        <v>11982</v>
      </c>
    </row>
    <row r="4347" spans="1:11">
      <c r="A4347" t="s">
        <v>11983</v>
      </c>
      <c r="B4347">
        <v>31.77</v>
      </c>
      <c r="C4347">
        <v>32.049999999999997</v>
      </c>
      <c r="D4347">
        <v>33.43</v>
      </c>
      <c r="E4347">
        <v>26.8</v>
      </c>
      <c r="F4347">
        <v>28.12</v>
      </c>
      <c r="G4347">
        <v>27.02</v>
      </c>
      <c r="H4347" t="s">
        <v>11984</v>
      </c>
      <c r="I4347" t="s">
        <v>205</v>
      </c>
      <c r="J4347" t="s">
        <v>24</v>
      </c>
      <c r="K4347" t="s">
        <v>11985</v>
      </c>
    </row>
    <row r="4348" spans="1:11">
      <c r="A4348" t="s">
        <v>11986</v>
      </c>
      <c r="B4348">
        <v>0.02</v>
      </c>
      <c r="C4348">
        <v>0.03</v>
      </c>
      <c r="D4348">
        <v>0.02</v>
      </c>
      <c r="E4348">
        <v>0.04</v>
      </c>
      <c r="F4348">
        <v>0.01</v>
      </c>
      <c r="G4348">
        <v>0.01</v>
      </c>
      <c r="H4348" t="s">
        <v>11987</v>
      </c>
      <c r="I4348" t="s">
        <v>83</v>
      </c>
      <c r="J4348" t="s">
        <v>251</v>
      </c>
      <c r="K4348" t="s">
        <v>55</v>
      </c>
    </row>
    <row r="4349" spans="1:11">
      <c r="A4349" t="s">
        <v>11988</v>
      </c>
      <c r="B4349">
        <v>0.01</v>
      </c>
      <c r="C4349">
        <v>0</v>
      </c>
      <c r="D4349">
        <v>0</v>
      </c>
      <c r="E4349">
        <v>0</v>
      </c>
      <c r="F4349">
        <v>0</v>
      </c>
      <c r="G4349">
        <v>0</v>
      </c>
      <c r="H4349" t="s">
        <v>11989</v>
      </c>
      <c r="I4349" t="s">
        <v>61</v>
      </c>
      <c r="J4349" t="s">
        <v>24</v>
      </c>
      <c r="K4349" t="s">
        <v>11990</v>
      </c>
    </row>
    <row r="4350" spans="1:11">
      <c r="A4350" t="s">
        <v>11991</v>
      </c>
      <c r="B4350">
        <v>1.1000000000000001</v>
      </c>
      <c r="C4350">
        <v>0.52</v>
      </c>
      <c r="D4350">
        <v>0</v>
      </c>
      <c r="E4350">
        <v>3.44</v>
      </c>
      <c r="F4350">
        <v>1.4</v>
      </c>
      <c r="G4350">
        <v>1.76</v>
      </c>
      <c r="H4350" t="s">
        <v>11992</v>
      </c>
      <c r="I4350" t="s">
        <v>140</v>
      </c>
      <c r="J4350" t="s">
        <v>157</v>
      </c>
      <c r="K4350" t="s">
        <v>11993</v>
      </c>
    </row>
    <row r="4351" spans="1:11">
      <c r="A4351" t="s">
        <v>11994</v>
      </c>
      <c r="B4351">
        <v>2.89</v>
      </c>
      <c r="C4351">
        <v>3.01</v>
      </c>
      <c r="D4351">
        <v>3.06</v>
      </c>
      <c r="E4351">
        <v>2.68</v>
      </c>
      <c r="F4351">
        <v>2.96</v>
      </c>
      <c r="G4351">
        <v>2.82</v>
      </c>
      <c r="H4351" t="s">
        <v>11995</v>
      </c>
      <c r="I4351" t="s">
        <v>61</v>
      </c>
      <c r="J4351" t="s">
        <v>24</v>
      </c>
      <c r="K4351" t="s">
        <v>11996</v>
      </c>
    </row>
    <row r="4352" spans="1:11">
      <c r="A4352" t="s">
        <v>11997</v>
      </c>
      <c r="B4352">
        <v>0.01</v>
      </c>
      <c r="C4352">
        <v>0.02</v>
      </c>
      <c r="D4352">
        <v>0.01</v>
      </c>
      <c r="E4352">
        <v>0.02</v>
      </c>
      <c r="F4352">
        <v>0.02</v>
      </c>
      <c r="G4352">
        <v>0.01</v>
      </c>
      <c r="H4352" t="s">
        <v>11998</v>
      </c>
      <c r="I4352" t="s">
        <v>140</v>
      </c>
      <c r="J4352" t="s">
        <v>24</v>
      </c>
      <c r="K4352" t="s">
        <v>11999</v>
      </c>
    </row>
    <row r="4353" spans="1:11">
      <c r="A4353" t="s">
        <v>12000</v>
      </c>
      <c r="B4353">
        <v>0</v>
      </c>
      <c r="C4353">
        <v>0.43</v>
      </c>
      <c r="D4353">
        <v>0.21</v>
      </c>
      <c r="E4353">
        <v>0</v>
      </c>
      <c r="F4353">
        <v>0</v>
      </c>
      <c r="G4353">
        <v>0</v>
      </c>
      <c r="H4353" t="s">
        <v>12001</v>
      </c>
      <c r="I4353" t="s">
        <v>53</v>
      </c>
      <c r="J4353" t="s">
        <v>224</v>
      </c>
      <c r="K4353" t="s">
        <v>12002</v>
      </c>
    </row>
    <row r="4354" spans="1:11">
      <c r="A4354" t="s">
        <v>12003</v>
      </c>
      <c r="B4354">
        <v>0.38</v>
      </c>
      <c r="C4354">
        <v>0</v>
      </c>
      <c r="D4354">
        <v>0</v>
      </c>
      <c r="E4354">
        <v>0.2</v>
      </c>
      <c r="F4354">
        <v>0.19</v>
      </c>
      <c r="G4354">
        <v>0</v>
      </c>
      <c r="H4354" t="s">
        <v>12004</v>
      </c>
      <c r="I4354" t="s">
        <v>223</v>
      </c>
      <c r="J4354" t="s">
        <v>54</v>
      </c>
      <c r="K4354" t="s">
        <v>55</v>
      </c>
    </row>
    <row r="4355" spans="1:11">
      <c r="A4355" t="s">
        <v>12005</v>
      </c>
      <c r="B4355">
        <v>0</v>
      </c>
      <c r="C4355">
        <v>0</v>
      </c>
      <c r="D4355">
        <v>0</v>
      </c>
      <c r="E4355">
        <v>0.01</v>
      </c>
      <c r="F4355">
        <v>0</v>
      </c>
      <c r="G4355">
        <v>0</v>
      </c>
      <c r="H4355" t="s">
        <v>12006</v>
      </c>
      <c r="I4355" t="s">
        <v>28</v>
      </c>
      <c r="J4355" t="s">
        <v>54</v>
      </c>
      <c r="K4355" t="s">
        <v>55</v>
      </c>
    </row>
    <row r="4356" spans="1:11">
      <c r="A4356" t="s">
        <v>12007</v>
      </c>
      <c r="B4356">
        <v>41.75</v>
      </c>
      <c r="C4356">
        <v>39.56</v>
      </c>
      <c r="D4356">
        <v>38.83</v>
      </c>
      <c r="E4356">
        <v>34.299999999999997</v>
      </c>
      <c r="F4356">
        <v>35.54</v>
      </c>
      <c r="G4356">
        <v>34.79</v>
      </c>
      <c r="H4356" t="s">
        <v>12008</v>
      </c>
      <c r="I4356" t="s">
        <v>205</v>
      </c>
      <c r="J4356" t="s">
        <v>24</v>
      </c>
      <c r="K4356" t="s">
        <v>12009</v>
      </c>
    </row>
    <row r="4357" spans="1:11">
      <c r="A4357" t="s">
        <v>12010</v>
      </c>
      <c r="B4357">
        <v>0</v>
      </c>
      <c r="C4357">
        <v>0</v>
      </c>
      <c r="D4357">
        <v>0</v>
      </c>
      <c r="E4357">
        <v>0</v>
      </c>
      <c r="F4357">
        <v>0.15</v>
      </c>
      <c r="G4357">
        <v>0</v>
      </c>
      <c r="H4357" t="s">
        <v>12011</v>
      </c>
      <c r="I4357" t="s">
        <v>105</v>
      </c>
      <c r="J4357" t="s">
        <v>54</v>
      </c>
      <c r="K4357" t="s">
        <v>55</v>
      </c>
    </row>
    <row r="4358" spans="1:11">
      <c r="A4358" t="s">
        <v>12012</v>
      </c>
      <c r="B4358">
        <v>12.54</v>
      </c>
      <c r="C4358">
        <v>13.17</v>
      </c>
      <c r="D4358">
        <v>13.1</v>
      </c>
      <c r="E4358">
        <v>12.5</v>
      </c>
      <c r="F4358">
        <v>13.39</v>
      </c>
      <c r="G4358">
        <v>12.74</v>
      </c>
      <c r="H4358" t="s">
        <v>12013</v>
      </c>
      <c r="I4358" t="s">
        <v>41</v>
      </c>
      <c r="J4358" t="s">
        <v>24</v>
      </c>
      <c r="K4358" t="s">
        <v>12014</v>
      </c>
    </row>
    <row r="4359" spans="1:11">
      <c r="A4359" t="s">
        <v>12015</v>
      </c>
      <c r="B4359">
        <v>0.1</v>
      </c>
      <c r="C4359">
        <v>0.37</v>
      </c>
      <c r="D4359">
        <v>0.27</v>
      </c>
      <c r="E4359">
        <v>0.05</v>
      </c>
      <c r="F4359">
        <v>0</v>
      </c>
      <c r="G4359">
        <v>0</v>
      </c>
      <c r="H4359" t="s">
        <v>12016</v>
      </c>
      <c r="I4359" t="s">
        <v>61</v>
      </c>
      <c r="J4359" t="s">
        <v>54</v>
      </c>
      <c r="K4359" t="s">
        <v>55</v>
      </c>
    </row>
    <row r="4360" spans="1:11">
      <c r="A4360" t="s">
        <v>12017</v>
      </c>
      <c r="B4360">
        <v>8.0399999999999991</v>
      </c>
      <c r="C4360">
        <v>7.49</v>
      </c>
      <c r="D4360">
        <v>7.26</v>
      </c>
      <c r="E4360">
        <v>7.54</v>
      </c>
      <c r="F4360">
        <v>7.37</v>
      </c>
      <c r="G4360">
        <v>8.32</v>
      </c>
      <c r="H4360" t="s">
        <v>12018</v>
      </c>
      <c r="I4360" t="s">
        <v>49</v>
      </c>
      <c r="J4360" t="s">
        <v>24</v>
      </c>
      <c r="K4360" t="s">
        <v>12019</v>
      </c>
    </row>
    <row r="4361" spans="1:11">
      <c r="A4361" t="s">
        <v>12020</v>
      </c>
      <c r="B4361">
        <v>0</v>
      </c>
      <c r="C4361">
        <v>0.02</v>
      </c>
      <c r="D4361">
        <v>0</v>
      </c>
      <c r="E4361">
        <v>0.14000000000000001</v>
      </c>
      <c r="F4361">
        <v>0.05</v>
      </c>
      <c r="G4361">
        <v>0.02</v>
      </c>
      <c r="H4361" t="s">
        <v>12021</v>
      </c>
      <c r="I4361" t="s">
        <v>184</v>
      </c>
      <c r="J4361" t="s">
        <v>24</v>
      </c>
      <c r="K4361" t="s">
        <v>12022</v>
      </c>
    </row>
    <row r="4362" spans="1:11">
      <c r="A4362" t="s">
        <v>12023</v>
      </c>
      <c r="B4362">
        <v>0</v>
      </c>
      <c r="C4362">
        <v>0.12</v>
      </c>
      <c r="D4362">
        <v>0.12</v>
      </c>
      <c r="E4362">
        <v>0.14000000000000001</v>
      </c>
      <c r="F4362">
        <v>0</v>
      </c>
      <c r="G4362">
        <v>0</v>
      </c>
      <c r="H4362" t="s">
        <v>12024</v>
      </c>
      <c r="I4362" t="s">
        <v>205</v>
      </c>
      <c r="J4362" t="s">
        <v>54</v>
      </c>
      <c r="K4362" t="s">
        <v>12025</v>
      </c>
    </row>
    <row r="4363" spans="1:11">
      <c r="A4363" t="s">
        <v>12026</v>
      </c>
      <c r="B4363">
        <v>0.01</v>
      </c>
      <c r="C4363">
        <v>0.08</v>
      </c>
      <c r="D4363">
        <v>0.05</v>
      </c>
      <c r="E4363">
        <v>0.03</v>
      </c>
      <c r="F4363">
        <v>0.01</v>
      </c>
      <c r="G4363">
        <v>0.06</v>
      </c>
      <c r="H4363" t="s">
        <v>12027</v>
      </c>
      <c r="I4363" t="s">
        <v>223</v>
      </c>
      <c r="J4363" t="s">
        <v>54</v>
      </c>
      <c r="K4363" t="s">
        <v>55</v>
      </c>
    </row>
    <row r="4364" spans="1:11">
      <c r="A4364" t="s">
        <v>12028</v>
      </c>
      <c r="B4364">
        <v>24.8</v>
      </c>
      <c r="C4364">
        <v>25.47</v>
      </c>
      <c r="D4364">
        <v>24.95</v>
      </c>
      <c r="E4364">
        <v>23.31</v>
      </c>
      <c r="F4364">
        <v>23.62</v>
      </c>
      <c r="G4364">
        <v>25.24</v>
      </c>
      <c r="H4364" t="s">
        <v>12029</v>
      </c>
      <c r="I4364" t="s">
        <v>32</v>
      </c>
      <c r="J4364" t="s">
        <v>24</v>
      </c>
      <c r="K4364" t="s">
        <v>12030</v>
      </c>
    </row>
    <row r="4365" spans="1:11">
      <c r="A4365" t="s">
        <v>12031</v>
      </c>
      <c r="B4365">
        <v>6.03</v>
      </c>
      <c r="C4365">
        <v>6.15</v>
      </c>
      <c r="D4365">
        <v>5.53</v>
      </c>
      <c r="E4365">
        <v>4.9400000000000004</v>
      </c>
      <c r="F4365">
        <v>4.34</v>
      </c>
      <c r="G4365">
        <v>4.82</v>
      </c>
      <c r="H4365" t="s">
        <v>12032</v>
      </c>
      <c r="I4365" t="s">
        <v>205</v>
      </c>
      <c r="J4365" t="s">
        <v>24</v>
      </c>
      <c r="K4365" t="s">
        <v>12033</v>
      </c>
    </row>
    <row r="4366" spans="1:11">
      <c r="A4366" t="s">
        <v>12034</v>
      </c>
      <c r="B4366">
        <v>0.03</v>
      </c>
      <c r="C4366">
        <v>0.02</v>
      </c>
      <c r="D4366">
        <v>0.05</v>
      </c>
      <c r="E4366">
        <v>0.01</v>
      </c>
      <c r="F4366">
        <v>0.03</v>
      </c>
      <c r="G4366">
        <v>0.01</v>
      </c>
      <c r="H4366" t="s">
        <v>12035</v>
      </c>
      <c r="I4366" t="s">
        <v>140</v>
      </c>
      <c r="J4366" t="s">
        <v>24</v>
      </c>
      <c r="K4366" t="s">
        <v>12036</v>
      </c>
    </row>
    <row r="4367" spans="1:11">
      <c r="A4367" t="s">
        <v>12037</v>
      </c>
      <c r="B4367">
        <v>5.92</v>
      </c>
      <c r="C4367">
        <v>5.96</v>
      </c>
      <c r="D4367">
        <v>6.02</v>
      </c>
      <c r="E4367">
        <v>4.59</v>
      </c>
      <c r="F4367">
        <v>4.6500000000000004</v>
      </c>
      <c r="G4367">
        <v>4.3499999999999996</v>
      </c>
      <c r="H4367" t="s">
        <v>12038</v>
      </c>
      <c r="I4367" t="s">
        <v>223</v>
      </c>
      <c r="J4367" t="s">
        <v>24</v>
      </c>
      <c r="K4367" t="s">
        <v>12039</v>
      </c>
    </row>
    <row r="4368" spans="1:11">
      <c r="A4368" t="s">
        <v>12040</v>
      </c>
      <c r="B4368">
        <v>7.15</v>
      </c>
      <c r="C4368">
        <v>6.96</v>
      </c>
      <c r="D4368">
        <v>6.7</v>
      </c>
      <c r="E4368">
        <v>6.88</v>
      </c>
      <c r="F4368">
        <v>6.2</v>
      </c>
      <c r="G4368">
        <v>6.63</v>
      </c>
      <c r="H4368" t="s">
        <v>12041</v>
      </c>
      <c r="I4368" t="s">
        <v>37</v>
      </c>
      <c r="J4368" t="s">
        <v>24</v>
      </c>
      <c r="K4368" t="s">
        <v>12042</v>
      </c>
    </row>
    <row r="4369" spans="1:11">
      <c r="A4369" t="s">
        <v>12043</v>
      </c>
      <c r="B4369">
        <v>7.0000000000000007E-2</v>
      </c>
      <c r="C4369">
        <v>0.14000000000000001</v>
      </c>
      <c r="D4369">
        <v>0</v>
      </c>
      <c r="E4369">
        <v>0.23</v>
      </c>
      <c r="F4369">
        <v>7.0000000000000007E-2</v>
      </c>
      <c r="G4369">
        <v>0.23</v>
      </c>
      <c r="H4369" t="s">
        <v>12044</v>
      </c>
      <c r="I4369" t="s">
        <v>53</v>
      </c>
      <c r="J4369" t="s">
        <v>54</v>
      </c>
      <c r="K4369" t="s">
        <v>55</v>
      </c>
    </row>
    <row r="4370" spans="1:11">
      <c r="A4370" t="s">
        <v>12045</v>
      </c>
      <c r="B4370">
        <v>15.83</v>
      </c>
      <c r="C4370">
        <v>15.39</v>
      </c>
      <c r="D4370">
        <v>16.75</v>
      </c>
      <c r="E4370">
        <v>16.29</v>
      </c>
      <c r="F4370">
        <v>15.55</v>
      </c>
      <c r="G4370">
        <v>16.57</v>
      </c>
      <c r="H4370" t="s">
        <v>12046</v>
      </c>
      <c r="I4370" t="s">
        <v>65</v>
      </c>
      <c r="J4370" t="s">
        <v>24</v>
      </c>
      <c r="K4370" t="s">
        <v>12047</v>
      </c>
    </row>
    <row r="4371" spans="1:11">
      <c r="A4371" t="s">
        <v>12048</v>
      </c>
      <c r="B4371">
        <v>0</v>
      </c>
      <c r="C4371">
        <v>0.06</v>
      </c>
      <c r="D4371">
        <v>0.06</v>
      </c>
      <c r="E4371">
        <v>0</v>
      </c>
      <c r="F4371">
        <v>0</v>
      </c>
      <c r="G4371">
        <v>7.0000000000000007E-2</v>
      </c>
      <c r="H4371" t="s">
        <v>12049</v>
      </c>
      <c r="I4371" t="s">
        <v>205</v>
      </c>
      <c r="J4371" t="s">
        <v>54</v>
      </c>
      <c r="K4371" t="s">
        <v>55</v>
      </c>
    </row>
    <row r="4372" spans="1:11">
      <c r="A4372" t="s">
        <v>12050</v>
      </c>
      <c r="B4372">
        <v>2.1</v>
      </c>
      <c r="C4372">
        <v>2</v>
      </c>
      <c r="D4372">
        <v>2.02</v>
      </c>
      <c r="E4372">
        <v>2.31</v>
      </c>
      <c r="F4372">
        <v>2.31</v>
      </c>
      <c r="G4372">
        <v>2.3199999999999998</v>
      </c>
      <c r="H4372" t="s">
        <v>12051</v>
      </c>
      <c r="I4372" t="s">
        <v>389</v>
      </c>
      <c r="J4372" t="s">
        <v>24</v>
      </c>
      <c r="K4372" t="s">
        <v>12052</v>
      </c>
    </row>
    <row r="4373" spans="1:11">
      <c r="A4373" t="s">
        <v>12053</v>
      </c>
      <c r="B4373">
        <v>0.01</v>
      </c>
      <c r="C4373">
        <v>0.04</v>
      </c>
      <c r="D4373">
        <v>0</v>
      </c>
      <c r="E4373">
        <v>0</v>
      </c>
      <c r="F4373">
        <v>0.01</v>
      </c>
      <c r="G4373">
        <v>0.01</v>
      </c>
      <c r="H4373" t="s">
        <v>12054</v>
      </c>
      <c r="I4373" t="s">
        <v>76</v>
      </c>
      <c r="J4373" t="s">
        <v>54</v>
      </c>
      <c r="K4373" t="s">
        <v>55</v>
      </c>
    </row>
    <row r="4374" spans="1:11">
      <c r="A4374" t="s">
        <v>12055</v>
      </c>
      <c r="B4374">
        <v>0.03</v>
      </c>
      <c r="C4374">
        <v>0.06</v>
      </c>
      <c r="D4374">
        <v>0.05</v>
      </c>
      <c r="E4374">
        <v>0.04</v>
      </c>
      <c r="F4374">
        <v>0.03</v>
      </c>
      <c r="G4374">
        <v>0.02</v>
      </c>
      <c r="H4374" t="s">
        <v>12056</v>
      </c>
      <c r="I4374" t="s">
        <v>284</v>
      </c>
      <c r="J4374" t="s">
        <v>24</v>
      </c>
      <c r="K4374" t="s">
        <v>12057</v>
      </c>
    </row>
    <row r="4375" spans="1:11">
      <c r="A4375" t="s">
        <v>12058</v>
      </c>
      <c r="B4375">
        <v>1.28</v>
      </c>
      <c r="C4375">
        <v>1.22</v>
      </c>
      <c r="D4375">
        <v>1.33</v>
      </c>
      <c r="E4375">
        <v>1.53</v>
      </c>
      <c r="F4375">
        <v>1.63</v>
      </c>
      <c r="G4375">
        <v>1.72</v>
      </c>
      <c r="H4375" t="s">
        <v>12059</v>
      </c>
      <c r="I4375" t="s">
        <v>61</v>
      </c>
      <c r="J4375" t="s">
        <v>24</v>
      </c>
      <c r="K4375" t="s">
        <v>12060</v>
      </c>
    </row>
    <row r="4376" spans="1:11">
      <c r="A4376" t="s">
        <v>12061</v>
      </c>
      <c r="B4376">
        <v>0.04</v>
      </c>
      <c r="C4376">
        <v>0</v>
      </c>
      <c r="D4376">
        <v>0</v>
      </c>
      <c r="E4376">
        <v>0</v>
      </c>
      <c r="F4376">
        <v>0</v>
      </c>
      <c r="G4376">
        <v>0</v>
      </c>
      <c r="H4376" t="s">
        <v>12062</v>
      </c>
      <c r="I4376" t="s">
        <v>89</v>
      </c>
      <c r="J4376" t="s">
        <v>33</v>
      </c>
      <c r="K4376" t="s">
        <v>12063</v>
      </c>
    </row>
    <row r="4377" spans="1:11">
      <c r="A4377" t="s">
        <v>12064</v>
      </c>
      <c r="B4377">
        <v>100.38</v>
      </c>
      <c r="C4377">
        <v>99.32</v>
      </c>
      <c r="D4377">
        <v>104.24</v>
      </c>
      <c r="E4377">
        <v>99.91</v>
      </c>
      <c r="F4377">
        <v>103.97</v>
      </c>
      <c r="G4377">
        <v>102.24</v>
      </c>
      <c r="H4377" t="s">
        <v>12065</v>
      </c>
      <c r="I4377" t="s">
        <v>105</v>
      </c>
      <c r="J4377" t="s">
        <v>24</v>
      </c>
      <c r="K4377" t="s">
        <v>55</v>
      </c>
    </row>
    <row r="4378" spans="1:11">
      <c r="A4378" t="s">
        <v>12066</v>
      </c>
      <c r="B4378">
        <v>0</v>
      </c>
      <c r="C4378">
        <v>0</v>
      </c>
      <c r="D4378">
        <v>0.05</v>
      </c>
      <c r="E4378">
        <v>0</v>
      </c>
      <c r="F4378">
        <v>0.18</v>
      </c>
      <c r="G4378">
        <v>0</v>
      </c>
      <c r="H4378" t="s">
        <v>12067</v>
      </c>
      <c r="I4378" t="s">
        <v>161</v>
      </c>
      <c r="J4378" t="s">
        <v>54</v>
      </c>
      <c r="K4378" t="s">
        <v>55</v>
      </c>
    </row>
    <row r="4379" spans="1:11">
      <c r="A4379" t="s">
        <v>12068</v>
      </c>
      <c r="B4379">
        <v>0.03</v>
      </c>
      <c r="C4379">
        <v>0.03</v>
      </c>
      <c r="D4379">
        <v>0.09</v>
      </c>
      <c r="E4379">
        <v>0.03</v>
      </c>
      <c r="F4379">
        <v>0</v>
      </c>
      <c r="G4379">
        <v>0.03</v>
      </c>
      <c r="H4379" t="s">
        <v>12069</v>
      </c>
      <c r="I4379" t="s">
        <v>37</v>
      </c>
      <c r="J4379" t="s">
        <v>442</v>
      </c>
      <c r="K4379" t="s">
        <v>12070</v>
      </c>
    </row>
    <row r="4380" spans="1:11">
      <c r="A4380" t="s">
        <v>12071</v>
      </c>
      <c r="B4380">
        <v>4.0599999999999996</v>
      </c>
      <c r="C4380">
        <v>4.5599999999999996</v>
      </c>
      <c r="D4380">
        <v>4.17</v>
      </c>
      <c r="E4380">
        <v>3.33</v>
      </c>
      <c r="F4380">
        <v>3.07</v>
      </c>
      <c r="G4380">
        <v>3.35</v>
      </c>
      <c r="H4380" t="s">
        <v>12072</v>
      </c>
      <c r="I4380" t="s">
        <v>389</v>
      </c>
      <c r="J4380" t="s">
        <v>24</v>
      </c>
      <c r="K4380" t="s">
        <v>12073</v>
      </c>
    </row>
    <row r="4381" spans="1:11">
      <c r="A4381" t="s">
        <v>12074</v>
      </c>
      <c r="B4381">
        <v>0.62</v>
      </c>
      <c r="C4381">
        <v>0.97</v>
      </c>
      <c r="D4381">
        <v>0.57999999999999996</v>
      </c>
      <c r="E4381">
        <v>0.83</v>
      </c>
      <c r="F4381">
        <v>0.28999999999999998</v>
      </c>
      <c r="G4381">
        <v>1.03</v>
      </c>
      <c r="H4381" t="s">
        <v>12075</v>
      </c>
      <c r="I4381" t="s">
        <v>53</v>
      </c>
      <c r="J4381" t="s">
        <v>442</v>
      </c>
      <c r="K4381" t="s">
        <v>12076</v>
      </c>
    </row>
    <row r="4382" spans="1:11">
      <c r="A4382" t="s">
        <v>12077</v>
      </c>
      <c r="B4382">
        <v>0.28999999999999998</v>
      </c>
      <c r="C4382">
        <v>0</v>
      </c>
      <c r="D4382">
        <v>0.13</v>
      </c>
      <c r="E4382">
        <v>0.38</v>
      </c>
      <c r="F4382">
        <v>7.0000000000000007E-2</v>
      </c>
      <c r="G4382">
        <v>0</v>
      </c>
      <c r="H4382" t="s">
        <v>12078</v>
      </c>
      <c r="I4382" t="s">
        <v>65</v>
      </c>
      <c r="J4382" t="s">
        <v>54</v>
      </c>
      <c r="K4382" t="s">
        <v>55</v>
      </c>
    </row>
    <row r="4383" spans="1:11">
      <c r="A4383" t="s">
        <v>12079</v>
      </c>
      <c r="B4383">
        <v>1.28</v>
      </c>
      <c r="C4383">
        <v>1.35</v>
      </c>
      <c r="D4383">
        <v>1.28</v>
      </c>
      <c r="E4383">
        <v>1.49</v>
      </c>
      <c r="F4383">
        <v>1.3</v>
      </c>
      <c r="G4383">
        <v>1.38</v>
      </c>
      <c r="H4383" t="s">
        <v>12080</v>
      </c>
      <c r="I4383" t="s">
        <v>76</v>
      </c>
      <c r="J4383" t="s">
        <v>24</v>
      </c>
      <c r="K4383" t="s">
        <v>12081</v>
      </c>
    </row>
    <row r="4384" spans="1:11">
      <c r="A4384" t="s">
        <v>12082</v>
      </c>
      <c r="B4384">
        <v>0.09</v>
      </c>
      <c r="C4384">
        <v>0.1</v>
      </c>
      <c r="D4384">
        <v>0.08</v>
      </c>
      <c r="E4384">
        <v>0.35</v>
      </c>
      <c r="F4384">
        <v>0.2</v>
      </c>
      <c r="G4384">
        <v>0.28999999999999998</v>
      </c>
      <c r="H4384" t="s">
        <v>12083</v>
      </c>
      <c r="I4384" t="s">
        <v>105</v>
      </c>
      <c r="J4384" t="s">
        <v>24</v>
      </c>
      <c r="K4384" t="s">
        <v>12084</v>
      </c>
    </row>
    <row r="4385" spans="1:11">
      <c r="A4385" t="s">
        <v>12085</v>
      </c>
      <c r="B4385">
        <v>0.06</v>
      </c>
      <c r="C4385">
        <v>0.08</v>
      </c>
      <c r="D4385">
        <v>0.02</v>
      </c>
      <c r="E4385">
        <v>0.08</v>
      </c>
      <c r="F4385">
        <v>0.04</v>
      </c>
      <c r="G4385">
        <v>7.0000000000000007E-2</v>
      </c>
      <c r="H4385" t="s">
        <v>12086</v>
      </c>
      <c r="I4385" t="s">
        <v>105</v>
      </c>
      <c r="J4385" t="s">
        <v>24</v>
      </c>
      <c r="K4385" t="s">
        <v>12087</v>
      </c>
    </row>
    <row r="4386" spans="1:11">
      <c r="A4386" t="s">
        <v>12088</v>
      </c>
      <c r="B4386">
        <v>8.5299999999999994</v>
      </c>
      <c r="C4386">
        <v>8.93</v>
      </c>
      <c r="D4386">
        <v>9.4700000000000006</v>
      </c>
      <c r="E4386">
        <v>6.91</v>
      </c>
      <c r="F4386">
        <v>7.23</v>
      </c>
      <c r="G4386">
        <v>7.03</v>
      </c>
      <c r="H4386" t="s">
        <v>12089</v>
      </c>
      <c r="I4386" t="s">
        <v>105</v>
      </c>
      <c r="J4386" t="s">
        <v>24</v>
      </c>
      <c r="K4386" t="s">
        <v>12090</v>
      </c>
    </row>
    <row r="4387" spans="1:11">
      <c r="A4387" t="s">
        <v>12091</v>
      </c>
      <c r="B4387">
        <v>0.05</v>
      </c>
      <c r="C4387">
        <v>0</v>
      </c>
      <c r="D4387">
        <v>0.02</v>
      </c>
      <c r="E4387">
        <v>0.02</v>
      </c>
      <c r="F4387">
        <v>7.0000000000000007E-2</v>
      </c>
      <c r="G4387">
        <v>0.05</v>
      </c>
      <c r="H4387" t="s">
        <v>12092</v>
      </c>
      <c r="I4387" t="s">
        <v>140</v>
      </c>
      <c r="J4387" t="s">
        <v>54</v>
      </c>
      <c r="K4387" t="s">
        <v>55</v>
      </c>
    </row>
    <row r="4388" spans="1:11">
      <c r="A4388" t="s">
        <v>12093</v>
      </c>
      <c r="B4388">
        <v>0.1</v>
      </c>
      <c r="C4388">
        <v>7.0000000000000007E-2</v>
      </c>
      <c r="D4388">
        <v>0.09</v>
      </c>
      <c r="E4388">
        <v>0.11</v>
      </c>
      <c r="F4388">
        <v>0.18</v>
      </c>
      <c r="G4388">
        <v>0.18</v>
      </c>
      <c r="H4388" t="s">
        <v>12094</v>
      </c>
      <c r="I4388" t="s">
        <v>117</v>
      </c>
      <c r="J4388" t="s">
        <v>54</v>
      </c>
      <c r="K4388" t="s">
        <v>55</v>
      </c>
    </row>
    <row r="4389" spans="1:11">
      <c r="A4389" t="s">
        <v>12095</v>
      </c>
      <c r="B4389">
        <v>0</v>
      </c>
      <c r="C4389">
        <v>0.01</v>
      </c>
      <c r="D4389">
        <v>0.01</v>
      </c>
      <c r="E4389">
        <v>0.01</v>
      </c>
      <c r="F4389">
        <v>0.01</v>
      </c>
      <c r="G4389">
        <v>0</v>
      </c>
      <c r="H4389" t="s">
        <v>12096</v>
      </c>
      <c r="I4389" t="s">
        <v>105</v>
      </c>
      <c r="J4389" t="s">
        <v>24</v>
      </c>
      <c r="K4389" t="s">
        <v>12097</v>
      </c>
    </row>
    <row r="4390" spans="1:11">
      <c r="A4390" t="s">
        <v>12098</v>
      </c>
      <c r="B4390">
        <v>0</v>
      </c>
      <c r="C4390">
        <v>0</v>
      </c>
      <c r="D4390">
        <v>0</v>
      </c>
      <c r="E4390">
        <v>0</v>
      </c>
      <c r="F4390">
        <v>0.01</v>
      </c>
      <c r="G4390">
        <v>0.02</v>
      </c>
      <c r="H4390" t="s">
        <v>12099</v>
      </c>
      <c r="I4390" t="s">
        <v>586</v>
      </c>
      <c r="J4390" t="s">
        <v>442</v>
      </c>
      <c r="K4390" t="s">
        <v>12100</v>
      </c>
    </row>
    <row r="4391" spans="1:11">
      <c r="A4391" t="s">
        <v>12101</v>
      </c>
      <c r="B4391">
        <v>2.56</v>
      </c>
      <c r="C4391">
        <v>2.71</v>
      </c>
      <c r="D4391">
        <v>2.87</v>
      </c>
      <c r="E4391">
        <v>2.87</v>
      </c>
      <c r="F4391">
        <v>2.79</v>
      </c>
      <c r="G4391">
        <v>3.14</v>
      </c>
      <c r="H4391" t="s">
        <v>12102</v>
      </c>
      <c r="I4391" t="s">
        <v>53</v>
      </c>
      <c r="J4391" t="s">
        <v>24</v>
      </c>
      <c r="K4391" t="s">
        <v>12103</v>
      </c>
    </row>
    <row r="4392" spans="1:11">
      <c r="A4392" t="s">
        <v>12104</v>
      </c>
      <c r="B4392">
        <v>6.85</v>
      </c>
      <c r="C4392">
        <v>6.21</v>
      </c>
      <c r="D4392">
        <v>6.97</v>
      </c>
      <c r="E4392">
        <v>18.43</v>
      </c>
      <c r="F4392">
        <v>20.05</v>
      </c>
      <c r="G4392">
        <v>20.74</v>
      </c>
      <c r="H4392" t="s">
        <v>12105</v>
      </c>
      <c r="I4392" t="s">
        <v>205</v>
      </c>
      <c r="J4392" t="s">
        <v>24</v>
      </c>
      <c r="K4392" t="s">
        <v>12106</v>
      </c>
    </row>
    <row r="4393" spans="1:11">
      <c r="A4393" t="s">
        <v>12107</v>
      </c>
      <c r="B4393">
        <v>0.1</v>
      </c>
      <c r="C4393">
        <v>0.09</v>
      </c>
      <c r="D4393">
        <v>0.09</v>
      </c>
      <c r="E4393">
        <v>0.08</v>
      </c>
      <c r="F4393">
        <v>0.08</v>
      </c>
      <c r="G4393">
        <v>7.0000000000000007E-2</v>
      </c>
      <c r="H4393" t="s">
        <v>12108</v>
      </c>
      <c r="I4393" t="s">
        <v>76</v>
      </c>
      <c r="J4393" t="s">
        <v>54</v>
      </c>
      <c r="K4393" t="s">
        <v>12109</v>
      </c>
    </row>
    <row r="4394" spans="1:11">
      <c r="A4394" t="s">
        <v>12110</v>
      </c>
      <c r="B4394">
        <v>2.82</v>
      </c>
      <c r="C4394">
        <v>2.35</v>
      </c>
      <c r="D4394">
        <v>2.4500000000000002</v>
      </c>
      <c r="E4394">
        <v>2.38</v>
      </c>
      <c r="F4394">
        <v>2.17</v>
      </c>
      <c r="G4394">
        <v>2.08</v>
      </c>
      <c r="H4394" t="s">
        <v>12111</v>
      </c>
      <c r="I4394" t="s">
        <v>161</v>
      </c>
      <c r="J4394" t="s">
        <v>24</v>
      </c>
      <c r="K4394" t="s">
        <v>12112</v>
      </c>
    </row>
    <row r="4395" spans="1:11">
      <c r="A4395" t="s">
        <v>12113</v>
      </c>
      <c r="B4395">
        <v>3.26</v>
      </c>
      <c r="C4395">
        <v>3.16</v>
      </c>
      <c r="D4395">
        <v>3.5</v>
      </c>
      <c r="E4395">
        <v>4.28</v>
      </c>
      <c r="F4395">
        <v>3.91</v>
      </c>
      <c r="G4395">
        <v>4.3099999999999996</v>
      </c>
      <c r="H4395" t="s">
        <v>12114</v>
      </c>
      <c r="I4395" t="s">
        <v>28</v>
      </c>
      <c r="J4395" t="s">
        <v>24</v>
      </c>
      <c r="K4395" t="s">
        <v>12115</v>
      </c>
    </row>
    <row r="4396" spans="1:11">
      <c r="A4396" t="s">
        <v>12116</v>
      </c>
      <c r="B4396">
        <v>0.28999999999999998</v>
      </c>
      <c r="C4396">
        <v>0.24</v>
      </c>
      <c r="D4396">
        <v>0.17</v>
      </c>
      <c r="E4396">
        <v>0.34</v>
      </c>
      <c r="F4396">
        <v>0.35</v>
      </c>
      <c r="G4396">
        <v>0.37</v>
      </c>
      <c r="H4396" t="s">
        <v>12117</v>
      </c>
      <c r="I4396" t="s">
        <v>28</v>
      </c>
      <c r="J4396" t="s">
        <v>24</v>
      </c>
      <c r="K4396" t="s">
        <v>12118</v>
      </c>
    </row>
    <row r="4397" spans="1:11">
      <c r="A4397" t="s">
        <v>12119</v>
      </c>
      <c r="B4397">
        <v>60.28</v>
      </c>
      <c r="C4397">
        <v>58.48</v>
      </c>
      <c r="D4397">
        <v>58.42</v>
      </c>
      <c r="E4397">
        <v>52.63</v>
      </c>
      <c r="F4397">
        <v>58.31</v>
      </c>
      <c r="G4397">
        <v>57.04</v>
      </c>
      <c r="H4397" t="s">
        <v>12120</v>
      </c>
      <c r="I4397" t="s">
        <v>32</v>
      </c>
      <c r="J4397" t="s">
        <v>24</v>
      </c>
      <c r="K4397" t="s">
        <v>12121</v>
      </c>
    </row>
    <row r="4398" spans="1:11">
      <c r="A4398" t="s">
        <v>12122</v>
      </c>
      <c r="B4398">
        <v>0.03</v>
      </c>
      <c r="C4398">
        <v>0.13</v>
      </c>
      <c r="D4398">
        <v>0.22</v>
      </c>
      <c r="E4398">
        <v>0.03</v>
      </c>
      <c r="F4398">
        <v>0.1</v>
      </c>
      <c r="G4398">
        <v>0.11</v>
      </c>
      <c r="H4398" t="s">
        <v>12123</v>
      </c>
      <c r="I4398" t="s">
        <v>28</v>
      </c>
      <c r="J4398" t="s">
        <v>54</v>
      </c>
      <c r="K4398" t="s">
        <v>55</v>
      </c>
    </row>
    <row r="4399" spans="1:11">
      <c r="A4399" t="s">
        <v>12124</v>
      </c>
      <c r="B4399">
        <v>5.18</v>
      </c>
      <c r="C4399">
        <v>6.14</v>
      </c>
      <c r="D4399">
        <v>6.75</v>
      </c>
      <c r="E4399">
        <v>8.7100000000000009</v>
      </c>
      <c r="F4399">
        <v>8.61</v>
      </c>
      <c r="G4399">
        <v>8.65</v>
      </c>
      <c r="H4399" t="s">
        <v>12125</v>
      </c>
      <c r="I4399" t="s">
        <v>89</v>
      </c>
      <c r="J4399" t="s">
        <v>24</v>
      </c>
      <c r="K4399" t="s">
        <v>12126</v>
      </c>
    </row>
    <row r="4400" spans="1:11">
      <c r="A4400" t="s">
        <v>12127</v>
      </c>
      <c r="B4400">
        <v>0</v>
      </c>
      <c r="C4400">
        <v>0</v>
      </c>
      <c r="D4400">
        <v>0</v>
      </c>
      <c r="E4400">
        <v>0.05</v>
      </c>
      <c r="F4400">
        <v>0.14000000000000001</v>
      </c>
      <c r="G4400">
        <v>0.15</v>
      </c>
      <c r="H4400" t="s">
        <v>12128</v>
      </c>
      <c r="I4400" t="s">
        <v>32</v>
      </c>
      <c r="J4400" t="s">
        <v>24</v>
      </c>
      <c r="K4400" t="s">
        <v>12129</v>
      </c>
    </row>
    <row r="4401" spans="1:11">
      <c r="A4401" t="s">
        <v>12130</v>
      </c>
      <c r="B4401">
        <v>1.59</v>
      </c>
      <c r="C4401">
        <v>1.68</v>
      </c>
      <c r="D4401">
        <v>1.49</v>
      </c>
      <c r="E4401">
        <v>2.2000000000000002</v>
      </c>
      <c r="F4401">
        <v>1.99</v>
      </c>
      <c r="G4401">
        <v>2.0299999999999998</v>
      </c>
      <c r="H4401" t="s">
        <v>12131</v>
      </c>
      <c r="I4401" t="s">
        <v>76</v>
      </c>
      <c r="J4401" t="s">
        <v>24</v>
      </c>
      <c r="K4401" t="s">
        <v>12132</v>
      </c>
    </row>
    <row r="4402" spans="1:11">
      <c r="A4402" t="s">
        <v>12133</v>
      </c>
      <c r="B4402">
        <v>0.02</v>
      </c>
      <c r="C4402">
        <v>0</v>
      </c>
      <c r="D4402">
        <v>0</v>
      </c>
      <c r="E4402">
        <v>0</v>
      </c>
      <c r="F4402">
        <v>0</v>
      </c>
      <c r="G4402">
        <v>0.02</v>
      </c>
      <c r="H4402" t="s">
        <v>12134</v>
      </c>
      <c r="I4402" t="s">
        <v>161</v>
      </c>
      <c r="J4402" t="s">
        <v>54</v>
      </c>
      <c r="K4402" t="s">
        <v>55</v>
      </c>
    </row>
    <row r="4403" spans="1:11">
      <c r="A4403" t="s">
        <v>12135</v>
      </c>
      <c r="B4403">
        <v>1.52</v>
      </c>
      <c r="C4403">
        <v>1.61</v>
      </c>
      <c r="D4403">
        <v>1.51</v>
      </c>
      <c r="E4403">
        <v>1.73</v>
      </c>
      <c r="F4403">
        <v>1.73</v>
      </c>
      <c r="G4403">
        <v>2.14</v>
      </c>
      <c r="H4403" t="s">
        <v>12136</v>
      </c>
      <c r="I4403" t="s">
        <v>389</v>
      </c>
      <c r="J4403" t="s">
        <v>24</v>
      </c>
      <c r="K4403" t="s">
        <v>12137</v>
      </c>
    </row>
    <row r="4404" spans="1:11">
      <c r="A4404" t="s">
        <v>12138</v>
      </c>
      <c r="B4404">
        <v>0.03</v>
      </c>
      <c r="C4404">
        <v>7.0000000000000007E-2</v>
      </c>
      <c r="D4404">
        <v>0.01</v>
      </c>
      <c r="E4404">
        <v>0.01</v>
      </c>
      <c r="F4404">
        <v>0.03</v>
      </c>
      <c r="G4404">
        <v>0.01</v>
      </c>
      <c r="H4404" t="s">
        <v>12139</v>
      </c>
      <c r="I4404" t="s">
        <v>205</v>
      </c>
      <c r="J4404" t="s">
        <v>24</v>
      </c>
      <c r="K4404" t="s">
        <v>12140</v>
      </c>
    </row>
    <row r="4405" spans="1:11">
      <c r="A4405" t="s">
        <v>12141</v>
      </c>
      <c r="B4405">
        <v>0.17</v>
      </c>
      <c r="C4405">
        <v>0</v>
      </c>
      <c r="D4405">
        <v>0.05</v>
      </c>
      <c r="E4405">
        <v>0.06</v>
      </c>
      <c r="F4405">
        <v>0</v>
      </c>
      <c r="G4405">
        <v>0</v>
      </c>
      <c r="H4405" t="s">
        <v>12142</v>
      </c>
      <c r="I4405" t="s">
        <v>45</v>
      </c>
      <c r="J4405" t="s">
        <v>54</v>
      </c>
      <c r="K4405" t="s">
        <v>55</v>
      </c>
    </row>
    <row r="4406" spans="1:11">
      <c r="A4406" t="s">
        <v>12143</v>
      </c>
      <c r="B4406">
        <v>0</v>
      </c>
      <c r="C4406">
        <v>0.1</v>
      </c>
      <c r="D4406">
        <v>0.21</v>
      </c>
      <c r="E4406">
        <v>0.17</v>
      </c>
      <c r="F4406">
        <v>0.11</v>
      </c>
      <c r="G4406">
        <v>0.12</v>
      </c>
      <c r="H4406" t="s">
        <v>12144</v>
      </c>
      <c r="I4406" t="s">
        <v>586</v>
      </c>
      <c r="J4406" t="s">
        <v>54</v>
      </c>
      <c r="K4406" t="s">
        <v>55</v>
      </c>
    </row>
    <row r="4407" spans="1:11">
      <c r="A4407" t="s">
        <v>12145</v>
      </c>
      <c r="B4407">
        <v>0.06</v>
      </c>
      <c r="C4407">
        <v>7.0000000000000007E-2</v>
      </c>
      <c r="D4407">
        <v>0</v>
      </c>
      <c r="E4407">
        <v>0</v>
      </c>
      <c r="F4407">
        <v>0.04</v>
      </c>
      <c r="G4407">
        <v>0.04</v>
      </c>
      <c r="H4407" t="s">
        <v>12146</v>
      </c>
      <c r="I4407" t="s">
        <v>53</v>
      </c>
      <c r="J4407" t="s">
        <v>54</v>
      </c>
      <c r="K4407" t="s">
        <v>55</v>
      </c>
    </row>
    <row r="4408" spans="1:11">
      <c r="A4408" t="s">
        <v>12147</v>
      </c>
      <c r="B4408">
        <v>0</v>
      </c>
      <c r="C4408">
        <v>0.01</v>
      </c>
      <c r="D4408">
        <v>0</v>
      </c>
      <c r="E4408">
        <v>0</v>
      </c>
      <c r="F4408">
        <v>0.01</v>
      </c>
      <c r="G4408">
        <v>0</v>
      </c>
      <c r="H4408" t="s">
        <v>12148</v>
      </c>
      <c r="I4408" t="s">
        <v>76</v>
      </c>
      <c r="J4408" t="s">
        <v>54</v>
      </c>
      <c r="K4408" t="s">
        <v>55</v>
      </c>
    </row>
    <row r="4409" spans="1:11">
      <c r="A4409" t="s">
        <v>12149</v>
      </c>
      <c r="B4409">
        <v>4.29</v>
      </c>
      <c r="C4409">
        <v>5.17</v>
      </c>
      <c r="D4409">
        <v>4.91</v>
      </c>
      <c r="E4409">
        <v>4.38</v>
      </c>
      <c r="F4409">
        <v>4.22</v>
      </c>
      <c r="G4409">
        <v>4.1900000000000004</v>
      </c>
      <c r="H4409" t="s">
        <v>12150</v>
      </c>
      <c r="I4409" t="s">
        <v>105</v>
      </c>
      <c r="J4409" t="s">
        <v>24</v>
      </c>
      <c r="K4409" t="s">
        <v>12151</v>
      </c>
    </row>
    <row r="4410" spans="1:11">
      <c r="A4410" t="s">
        <v>12152</v>
      </c>
      <c r="B4410">
        <v>0.02</v>
      </c>
      <c r="C4410">
        <v>0</v>
      </c>
      <c r="D4410">
        <v>0.02</v>
      </c>
      <c r="E4410">
        <v>0</v>
      </c>
      <c r="F4410">
        <v>0.01</v>
      </c>
      <c r="G4410">
        <v>0</v>
      </c>
      <c r="H4410" t="s">
        <v>12153</v>
      </c>
      <c r="I4410" t="s">
        <v>45</v>
      </c>
      <c r="J4410" t="s">
        <v>24</v>
      </c>
      <c r="K4410" t="s">
        <v>12154</v>
      </c>
    </row>
    <row r="4411" spans="1:11">
      <c r="A4411" t="s">
        <v>12155</v>
      </c>
      <c r="B4411">
        <v>0.27</v>
      </c>
      <c r="C4411">
        <v>0.45</v>
      </c>
      <c r="D4411">
        <v>0.42</v>
      </c>
      <c r="E4411">
        <v>0.46</v>
      </c>
      <c r="F4411">
        <v>0.28000000000000003</v>
      </c>
      <c r="G4411">
        <v>0.39</v>
      </c>
      <c r="H4411" t="s">
        <v>12156</v>
      </c>
      <c r="I4411" t="s">
        <v>28</v>
      </c>
      <c r="J4411" t="s">
        <v>24</v>
      </c>
      <c r="K4411" t="s">
        <v>12157</v>
      </c>
    </row>
    <row r="4412" spans="1:11">
      <c r="A4412" t="s">
        <v>12158</v>
      </c>
      <c r="B4412">
        <v>0</v>
      </c>
      <c r="C4412">
        <v>0.02</v>
      </c>
      <c r="D4412">
        <v>0.01</v>
      </c>
      <c r="E4412">
        <v>0</v>
      </c>
      <c r="F4412">
        <v>0.02</v>
      </c>
      <c r="G4412">
        <v>0</v>
      </c>
      <c r="H4412" t="s">
        <v>12159</v>
      </c>
      <c r="I4412" t="s">
        <v>389</v>
      </c>
      <c r="J4412" t="s">
        <v>251</v>
      </c>
      <c r="K4412" t="s">
        <v>55</v>
      </c>
    </row>
    <row r="4413" spans="1:11">
      <c r="A4413" t="s">
        <v>12160</v>
      </c>
      <c r="B4413">
        <v>0.11</v>
      </c>
      <c r="C4413">
        <v>0.05</v>
      </c>
      <c r="D4413">
        <v>0.05</v>
      </c>
      <c r="E4413">
        <v>0.06</v>
      </c>
      <c r="F4413">
        <v>0.06</v>
      </c>
      <c r="G4413">
        <v>0.18</v>
      </c>
      <c r="H4413" t="s">
        <v>12161</v>
      </c>
      <c r="I4413" t="s">
        <v>89</v>
      </c>
      <c r="J4413" t="s">
        <v>251</v>
      </c>
      <c r="K4413" t="s">
        <v>55</v>
      </c>
    </row>
    <row r="4414" spans="1:11">
      <c r="A4414" t="s">
        <v>12162</v>
      </c>
      <c r="B4414">
        <v>0.1</v>
      </c>
      <c r="C4414">
        <v>0.1</v>
      </c>
      <c r="D4414">
        <v>0</v>
      </c>
      <c r="E4414">
        <v>0.16</v>
      </c>
      <c r="F4414">
        <v>0.2</v>
      </c>
      <c r="G4414">
        <v>0.22</v>
      </c>
      <c r="H4414" t="s">
        <v>12163</v>
      </c>
      <c r="I4414" t="s">
        <v>76</v>
      </c>
      <c r="J4414" t="s">
        <v>33</v>
      </c>
      <c r="K4414" t="s">
        <v>55</v>
      </c>
    </row>
    <row r="4415" spans="1:11">
      <c r="A4415" t="s">
        <v>12164</v>
      </c>
      <c r="B4415">
        <v>0</v>
      </c>
      <c r="C4415">
        <v>0</v>
      </c>
      <c r="D4415">
        <v>0</v>
      </c>
      <c r="E4415">
        <v>0.01</v>
      </c>
      <c r="F4415">
        <v>0</v>
      </c>
      <c r="G4415">
        <v>0</v>
      </c>
      <c r="H4415" t="s">
        <v>12165</v>
      </c>
      <c r="I4415" t="s">
        <v>76</v>
      </c>
      <c r="J4415" t="s">
        <v>24</v>
      </c>
      <c r="K4415" t="s">
        <v>12166</v>
      </c>
    </row>
    <row r="4416" spans="1:11">
      <c r="A4416" t="s">
        <v>12167</v>
      </c>
      <c r="B4416">
        <v>4.38</v>
      </c>
      <c r="C4416">
        <v>4.4800000000000004</v>
      </c>
      <c r="D4416">
        <v>3.75</v>
      </c>
      <c r="E4416">
        <v>4.3099999999999996</v>
      </c>
      <c r="F4416">
        <v>4.37</v>
      </c>
      <c r="G4416">
        <v>4.34</v>
      </c>
      <c r="H4416" t="s">
        <v>12168</v>
      </c>
      <c r="I4416" t="s">
        <v>89</v>
      </c>
      <c r="J4416" t="s">
        <v>251</v>
      </c>
      <c r="K4416" t="s">
        <v>55</v>
      </c>
    </row>
    <row r="4417" spans="1:11">
      <c r="A4417" t="s">
        <v>12169</v>
      </c>
      <c r="B4417">
        <v>0</v>
      </c>
      <c r="C4417">
        <v>0.02</v>
      </c>
      <c r="D4417">
        <v>0</v>
      </c>
      <c r="E4417">
        <v>0.02</v>
      </c>
      <c r="F4417">
        <v>0</v>
      </c>
      <c r="G4417">
        <v>0</v>
      </c>
      <c r="H4417" t="s">
        <v>12170</v>
      </c>
      <c r="I4417" t="s">
        <v>23</v>
      </c>
      <c r="J4417" t="s">
        <v>54</v>
      </c>
      <c r="K4417" t="s">
        <v>55</v>
      </c>
    </row>
    <row r="4418" spans="1:11">
      <c r="A4418" t="s">
        <v>12171</v>
      </c>
      <c r="B4418">
        <v>0.01</v>
      </c>
      <c r="C4418">
        <v>0</v>
      </c>
      <c r="D4418">
        <v>0</v>
      </c>
      <c r="E4418">
        <v>0.02</v>
      </c>
      <c r="F4418">
        <v>0</v>
      </c>
      <c r="G4418">
        <v>0</v>
      </c>
      <c r="H4418" t="s">
        <v>12172</v>
      </c>
      <c r="I4418" t="s">
        <v>37</v>
      </c>
      <c r="J4418" t="s">
        <v>24</v>
      </c>
      <c r="K4418" t="s">
        <v>12173</v>
      </c>
    </row>
    <row r="4419" spans="1:11">
      <c r="A4419" t="s">
        <v>12174</v>
      </c>
      <c r="B4419">
        <v>0.56999999999999995</v>
      </c>
      <c r="C4419">
        <v>0.56000000000000005</v>
      </c>
      <c r="D4419">
        <v>0.61</v>
      </c>
      <c r="E4419">
        <v>0.64</v>
      </c>
      <c r="F4419">
        <v>0.75</v>
      </c>
      <c r="G4419">
        <v>0.81</v>
      </c>
      <c r="H4419" t="s">
        <v>12175</v>
      </c>
      <c r="I4419" t="s">
        <v>49</v>
      </c>
      <c r="J4419" t="s">
        <v>24</v>
      </c>
      <c r="K4419" t="s">
        <v>12176</v>
      </c>
    </row>
    <row r="4420" spans="1:11">
      <c r="A4420" t="s">
        <v>12177</v>
      </c>
      <c r="B4420">
        <v>4.87</v>
      </c>
      <c r="C4420">
        <v>5.0199999999999996</v>
      </c>
      <c r="D4420">
        <v>5.21</v>
      </c>
      <c r="E4420">
        <v>4.92</v>
      </c>
      <c r="F4420">
        <v>5.43</v>
      </c>
      <c r="G4420">
        <v>5.46</v>
      </c>
      <c r="H4420" t="s">
        <v>12178</v>
      </c>
      <c r="I4420" t="s">
        <v>223</v>
      </c>
      <c r="J4420" t="s">
        <v>24</v>
      </c>
      <c r="K4420" t="s">
        <v>12179</v>
      </c>
    </row>
    <row r="4421" spans="1:11">
      <c r="A4421" t="s">
        <v>12180</v>
      </c>
      <c r="B4421">
        <v>26.26</v>
      </c>
      <c r="C4421">
        <v>25.82</v>
      </c>
      <c r="D4421">
        <v>28.69</v>
      </c>
      <c r="E4421">
        <v>29.38</v>
      </c>
      <c r="F4421">
        <v>28.49</v>
      </c>
      <c r="G4421">
        <v>30.13</v>
      </c>
      <c r="H4421" t="s">
        <v>12181</v>
      </c>
      <c r="I4421" t="s">
        <v>161</v>
      </c>
      <c r="J4421" t="s">
        <v>24</v>
      </c>
      <c r="K4421" t="s">
        <v>12182</v>
      </c>
    </row>
    <row r="4422" spans="1:11">
      <c r="A4422" t="s">
        <v>12183</v>
      </c>
      <c r="B4422">
        <v>0.27</v>
      </c>
      <c r="C4422">
        <v>0.26</v>
      </c>
      <c r="D4422">
        <v>0.34</v>
      </c>
      <c r="E4422">
        <v>0.18</v>
      </c>
      <c r="F4422">
        <v>0.26</v>
      </c>
      <c r="G4422">
        <v>0.21</v>
      </c>
      <c r="H4422" t="s">
        <v>12184</v>
      </c>
      <c r="I4422" t="s">
        <v>586</v>
      </c>
      <c r="J4422" t="s">
        <v>24</v>
      </c>
      <c r="K4422" t="s">
        <v>12185</v>
      </c>
    </row>
    <row r="4423" spans="1:11">
      <c r="A4423" t="s">
        <v>12186</v>
      </c>
      <c r="B4423">
        <v>2.71</v>
      </c>
      <c r="C4423">
        <v>3.09</v>
      </c>
      <c r="D4423">
        <v>3.14</v>
      </c>
      <c r="E4423">
        <v>3.09</v>
      </c>
      <c r="F4423">
        <v>3.35</v>
      </c>
      <c r="G4423">
        <v>3.15</v>
      </c>
      <c r="H4423" t="s">
        <v>12187</v>
      </c>
      <c r="I4423" t="s">
        <v>161</v>
      </c>
      <c r="J4423" t="s">
        <v>24</v>
      </c>
      <c r="K4423" t="s">
        <v>12188</v>
      </c>
    </row>
    <row r="4424" spans="1:11">
      <c r="A4424" t="s">
        <v>12189</v>
      </c>
      <c r="B4424">
        <v>4.24</v>
      </c>
      <c r="C4424">
        <v>4.04</v>
      </c>
      <c r="D4424">
        <v>3.9</v>
      </c>
      <c r="E4424">
        <v>3.92</v>
      </c>
      <c r="F4424">
        <v>3.87</v>
      </c>
      <c r="G4424">
        <v>3.99</v>
      </c>
      <c r="H4424" t="s">
        <v>12190</v>
      </c>
      <c r="I4424" t="s">
        <v>49</v>
      </c>
      <c r="J4424" t="s">
        <v>24</v>
      </c>
      <c r="K4424" t="s">
        <v>12191</v>
      </c>
    </row>
    <row r="4425" spans="1:11">
      <c r="A4425" t="s">
        <v>12192</v>
      </c>
      <c r="B4425">
        <v>118.41</v>
      </c>
      <c r="C4425">
        <v>117.64</v>
      </c>
      <c r="D4425">
        <v>115.19</v>
      </c>
      <c r="E4425">
        <v>106.76</v>
      </c>
      <c r="F4425">
        <v>108.64</v>
      </c>
      <c r="G4425">
        <v>107.75</v>
      </c>
      <c r="H4425" t="s">
        <v>12193</v>
      </c>
      <c r="I4425" t="s">
        <v>53</v>
      </c>
      <c r="J4425" t="s">
        <v>24</v>
      </c>
      <c r="K4425" t="s">
        <v>12194</v>
      </c>
    </row>
    <row r="4426" spans="1:11">
      <c r="A4426" t="s">
        <v>12195</v>
      </c>
      <c r="B4426">
        <v>0</v>
      </c>
      <c r="C4426">
        <v>0</v>
      </c>
      <c r="D4426">
        <v>0.02</v>
      </c>
      <c r="E4426">
        <v>0</v>
      </c>
      <c r="F4426">
        <v>0</v>
      </c>
      <c r="G4426">
        <v>0</v>
      </c>
      <c r="H4426" t="s">
        <v>12196</v>
      </c>
      <c r="I4426" t="s">
        <v>53</v>
      </c>
      <c r="J4426" t="s">
        <v>24</v>
      </c>
      <c r="K4426" t="s">
        <v>12197</v>
      </c>
    </row>
    <row r="4427" spans="1:11">
      <c r="A4427" t="s">
        <v>12198</v>
      </c>
      <c r="B4427">
        <v>11.12</v>
      </c>
      <c r="C4427">
        <v>11.11</v>
      </c>
      <c r="D4427">
        <v>10.86</v>
      </c>
      <c r="E4427">
        <v>10.48</v>
      </c>
      <c r="F4427">
        <v>10.72</v>
      </c>
      <c r="G4427">
        <v>10.5</v>
      </c>
      <c r="H4427" t="s">
        <v>12199</v>
      </c>
      <c r="I4427" t="s">
        <v>105</v>
      </c>
      <c r="J4427" t="s">
        <v>24</v>
      </c>
      <c r="K4427" t="s">
        <v>12200</v>
      </c>
    </row>
    <row r="4428" spans="1:11">
      <c r="A4428" t="s">
        <v>12201</v>
      </c>
      <c r="B4428">
        <v>0.06</v>
      </c>
      <c r="C4428">
        <v>0.21</v>
      </c>
      <c r="D4428">
        <v>0.1</v>
      </c>
      <c r="E4428">
        <v>0.12</v>
      </c>
      <c r="F4428">
        <v>0</v>
      </c>
      <c r="G4428">
        <v>0.12</v>
      </c>
      <c r="H4428" t="s">
        <v>12202</v>
      </c>
      <c r="I4428" t="s">
        <v>140</v>
      </c>
      <c r="J4428" t="s">
        <v>54</v>
      </c>
      <c r="K4428" t="s">
        <v>55</v>
      </c>
    </row>
    <row r="4429" spans="1:11">
      <c r="A4429" t="s">
        <v>12203</v>
      </c>
      <c r="B4429">
        <v>1.17</v>
      </c>
      <c r="C4429">
        <v>1.42</v>
      </c>
      <c r="D4429">
        <v>1.37</v>
      </c>
      <c r="E4429">
        <v>0.56999999999999995</v>
      </c>
      <c r="F4429">
        <v>1.1200000000000001</v>
      </c>
      <c r="G4429">
        <v>0.65</v>
      </c>
      <c r="H4429" t="s">
        <v>12204</v>
      </c>
      <c r="I4429" t="s">
        <v>53</v>
      </c>
      <c r="J4429" t="s">
        <v>24</v>
      </c>
      <c r="K4429" t="s">
        <v>12205</v>
      </c>
    </row>
    <row r="4430" spans="1:11">
      <c r="A4430" t="s">
        <v>12206</v>
      </c>
      <c r="B4430">
        <v>13.84</v>
      </c>
      <c r="C4430">
        <v>13.6</v>
      </c>
      <c r="D4430">
        <v>14.64</v>
      </c>
      <c r="E4430">
        <v>13.66</v>
      </c>
      <c r="F4430">
        <v>13.71</v>
      </c>
      <c r="G4430">
        <v>13.48</v>
      </c>
      <c r="H4430" t="s">
        <v>12207</v>
      </c>
      <c r="I4430" t="s">
        <v>53</v>
      </c>
      <c r="J4430" t="s">
        <v>24</v>
      </c>
      <c r="K4430" t="s">
        <v>12208</v>
      </c>
    </row>
    <row r="4431" spans="1:11">
      <c r="A4431" t="s">
        <v>12209</v>
      </c>
      <c r="B4431">
        <v>0</v>
      </c>
      <c r="C4431">
        <v>0</v>
      </c>
      <c r="D4431">
        <v>0.01</v>
      </c>
      <c r="E4431">
        <v>0.06</v>
      </c>
      <c r="F4431">
        <v>0</v>
      </c>
      <c r="G4431">
        <v>0.03</v>
      </c>
      <c r="H4431" t="s">
        <v>12210</v>
      </c>
      <c r="I4431" t="s">
        <v>28</v>
      </c>
      <c r="J4431" t="s">
        <v>442</v>
      </c>
      <c r="K4431" t="s">
        <v>55</v>
      </c>
    </row>
    <row r="4432" spans="1:11">
      <c r="A4432" t="s">
        <v>12211</v>
      </c>
      <c r="B4432">
        <v>0.15</v>
      </c>
      <c r="C4432">
        <v>0.19</v>
      </c>
      <c r="D4432">
        <v>0.16</v>
      </c>
      <c r="E4432">
        <v>0.18</v>
      </c>
      <c r="F4432">
        <v>0.16</v>
      </c>
      <c r="G4432">
        <v>0.13</v>
      </c>
      <c r="H4432" t="s">
        <v>12212</v>
      </c>
      <c r="I4432" t="s">
        <v>53</v>
      </c>
      <c r="J4432" t="s">
        <v>24</v>
      </c>
      <c r="K4432" t="s">
        <v>12213</v>
      </c>
    </row>
    <row r="4433" spans="1:11">
      <c r="A4433" t="s">
        <v>12214</v>
      </c>
      <c r="B4433">
        <v>0.55000000000000004</v>
      </c>
      <c r="C4433">
        <v>0.66</v>
      </c>
      <c r="D4433">
        <v>0.64</v>
      </c>
      <c r="E4433">
        <v>0.4</v>
      </c>
      <c r="F4433">
        <v>0.44</v>
      </c>
      <c r="G4433">
        <v>0.25</v>
      </c>
      <c r="H4433" t="s">
        <v>12215</v>
      </c>
      <c r="I4433" t="s">
        <v>205</v>
      </c>
      <c r="J4433" t="s">
        <v>54</v>
      </c>
      <c r="K4433" t="s">
        <v>12216</v>
      </c>
    </row>
    <row r="4434" spans="1:11">
      <c r="A4434" t="s">
        <v>12217</v>
      </c>
      <c r="B4434">
        <v>0.04</v>
      </c>
      <c r="C4434">
        <v>0.02</v>
      </c>
      <c r="D4434">
        <v>0.02</v>
      </c>
      <c r="E4434">
        <v>0.04</v>
      </c>
      <c r="F4434">
        <v>0.02</v>
      </c>
      <c r="G4434">
        <v>0.02</v>
      </c>
      <c r="H4434" t="s">
        <v>12218</v>
      </c>
      <c r="I4434" t="s">
        <v>105</v>
      </c>
      <c r="J4434" t="s">
        <v>24</v>
      </c>
      <c r="K4434" t="s">
        <v>12219</v>
      </c>
    </row>
    <row r="4435" spans="1:11">
      <c r="A4435" t="s">
        <v>12220</v>
      </c>
      <c r="B4435">
        <v>0.74</v>
      </c>
      <c r="C4435">
        <v>0.84</v>
      </c>
      <c r="D4435">
        <v>0.82</v>
      </c>
      <c r="E4435">
        <v>1.4</v>
      </c>
      <c r="F4435">
        <v>1.48</v>
      </c>
      <c r="G4435">
        <v>1.41</v>
      </c>
      <c r="H4435" t="s">
        <v>12221</v>
      </c>
      <c r="I4435" t="s">
        <v>184</v>
      </c>
      <c r="J4435" t="s">
        <v>24</v>
      </c>
      <c r="K4435" t="s">
        <v>12222</v>
      </c>
    </row>
    <row r="4436" spans="1:11">
      <c r="A4436" t="s">
        <v>12223</v>
      </c>
      <c r="B4436">
        <v>16.670000000000002</v>
      </c>
      <c r="C4436">
        <v>17.190000000000001</v>
      </c>
      <c r="D4436">
        <v>16.98</v>
      </c>
      <c r="E4436">
        <v>14.68</v>
      </c>
      <c r="F4436">
        <v>14.86</v>
      </c>
      <c r="G4436">
        <v>14.94</v>
      </c>
      <c r="H4436" t="s">
        <v>12224</v>
      </c>
      <c r="I4436" t="s">
        <v>49</v>
      </c>
      <c r="J4436" t="s">
        <v>24</v>
      </c>
      <c r="K4436" t="s">
        <v>12225</v>
      </c>
    </row>
    <row r="4437" spans="1:11">
      <c r="A4437" t="s">
        <v>12226</v>
      </c>
      <c r="B4437">
        <v>51.68</v>
      </c>
      <c r="C4437">
        <v>53.84</v>
      </c>
      <c r="D4437">
        <v>55.14</v>
      </c>
      <c r="E4437">
        <v>57.95</v>
      </c>
      <c r="F4437">
        <v>60.86</v>
      </c>
      <c r="G4437">
        <v>59.98</v>
      </c>
      <c r="H4437" t="s">
        <v>12227</v>
      </c>
      <c r="I4437" t="s">
        <v>28</v>
      </c>
      <c r="J4437" t="s">
        <v>24</v>
      </c>
      <c r="K4437" t="s">
        <v>12228</v>
      </c>
    </row>
    <row r="4438" spans="1:11">
      <c r="A4438" t="s">
        <v>12229</v>
      </c>
      <c r="B4438">
        <v>20.420000000000002</v>
      </c>
      <c r="C4438">
        <v>19.920000000000002</v>
      </c>
      <c r="D4438">
        <v>20.22</v>
      </c>
      <c r="E4438">
        <v>26.26</v>
      </c>
      <c r="F4438">
        <v>27.45</v>
      </c>
      <c r="G4438">
        <v>26.55</v>
      </c>
      <c r="H4438" t="s">
        <v>12230</v>
      </c>
      <c r="I4438" t="s">
        <v>161</v>
      </c>
      <c r="J4438" t="s">
        <v>24</v>
      </c>
      <c r="K4438" t="s">
        <v>12231</v>
      </c>
    </row>
    <row r="4439" spans="1:11">
      <c r="A4439" t="s">
        <v>12232</v>
      </c>
      <c r="B4439">
        <v>0.01</v>
      </c>
      <c r="C4439">
        <v>0.01</v>
      </c>
      <c r="D4439">
        <v>0</v>
      </c>
      <c r="E4439">
        <v>0.01</v>
      </c>
      <c r="F4439">
        <v>0.02</v>
      </c>
      <c r="G4439">
        <v>0</v>
      </c>
      <c r="H4439" t="s">
        <v>12233</v>
      </c>
      <c r="I4439" t="s">
        <v>53</v>
      </c>
      <c r="J4439" t="s">
        <v>24</v>
      </c>
      <c r="K4439" t="s">
        <v>12234</v>
      </c>
    </row>
    <row r="4440" spans="1:11">
      <c r="A4440" t="s">
        <v>12235</v>
      </c>
      <c r="B4440">
        <v>0.88</v>
      </c>
      <c r="C4440">
        <v>0.82</v>
      </c>
      <c r="D4440">
        <v>0.91</v>
      </c>
      <c r="E4440">
        <v>0.8</v>
      </c>
      <c r="F4440">
        <v>0.82</v>
      </c>
      <c r="G4440">
        <v>0.77</v>
      </c>
      <c r="H4440" t="s">
        <v>12236</v>
      </c>
      <c r="I4440" t="s">
        <v>89</v>
      </c>
      <c r="J4440" t="s">
        <v>24</v>
      </c>
      <c r="K4440" t="s">
        <v>12237</v>
      </c>
    </row>
    <row r="4441" spans="1:11">
      <c r="A4441" t="s">
        <v>12238</v>
      </c>
      <c r="B4441">
        <v>7.3</v>
      </c>
      <c r="C4441">
        <v>7.33</v>
      </c>
      <c r="D4441">
        <v>8.4600000000000009</v>
      </c>
      <c r="E4441">
        <v>7.75</v>
      </c>
      <c r="F4441">
        <v>7.77</v>
      </c>
      <c r="G4441">
        <v>6.42</v>
      </c>
      <c r="H4441" t="s">
        <v>12239</v>
      </c>
      <c r="I4441" t="s">
        <v>89</v>
      </c>
      <c r="J4441" t="s">
        <v>24</v>
      </c>
      <c r="K4441" t="s">
        <v>55</v>
      </c>
    </row>
    <row r="4442" spans="1:11">
      <c r="A4442" t="s">
        <v>12240</v>
      </c>
      <c r="B4442">
        <v>4.83</v>
      </c>
      <c r="C4442">
        <v>4.6100000000000003</v>
      </c>
      <c r="D4442">
        <v>4.78</v>
      </c>
      <c r="E4442">
        <v>5.09</v>
      </c>
      <c r="F4442">
        <v>5</v>
      </c>
      <c r="G4442">
        <v>4.9000000000000004</v>
      </c>
      <c r="H4442" t="s">
        <v>12241</v>
      </c>
      <c r="I4442" t="s">
        <v>117</v>
      </c>
      <c r="J4442" t="s">
        <v>24</v>
      </c>
      <c r="K4442" t="s">
        <v>12242</v>
      </c>
    </row>
    <row r="4443" spans="1:11">
      <c r="A4443" t="s">
        <v>12243</v>
      </c>
      <c r="B4443">
        <v>2.84</v>
      </c>
      <c r="C4443">
        <v>2.88</v>
      </c>
      <c r="D4443">
        <v>2.81</v>
      </c>
      <c r="E4443">
        <v>3.03</v>
      </c>
      <c r="F4443">
        <v>3</v>
      </c>
      <c r="G4443">
        <v>3.05</v>
      </c>
      <c r="H4443" t="s">
        <v>12244</v>
      </c>
      <c r="I4443" t="s">
        <v>389</v>
      </c>
      <c r="J4443" t="s">
        <v>24</v>
      </c>
      <c r="K4443" t="s">
        <v>12245</v>
      </c>
    </row>
    <row r="4444" spans="1:11">
      <c r="A4444" t="s">
        <v>12246</v>
      </c>
      <c r="B4444">
        <v>4.0199999999999996</v>
      </c>
      <c r="C4444">
        <v>4.2300000000000004</v>
      </c>
      <c r="D4444">
        <v>2.08</v>
      </c>
      <c r="E4444">
        <v>2.81</v>
      </c>
      <c r="F4444">
        <v>1.97</v>
      </c>
      <c r="G4444">
        <v>3.19</v>
      </c>
      <c r="H4444" t="s">
        <v>12247</v>
      </c>
      <c r="I4444" t="s">
        <v>205</v>
      </c>
      <c r="J4444" t="s">
        <v>54</v>
      </c>
      <c r="K4444" t="s">
        <v>55</v>
      </c>
    </row>
    <row r="4445" spans="1:11">
      <c r="A4445" t="s">
        <v>12248</v>
      </c>
      <c r="B4445">
        <v>0.03</v>
      </c>
      <c r="C4445">
        <v>0.04</v>
      </c>
      <c r="D4445">
        <v>0.04</v>
      </c>
      <c r="E4445">
        <v>0.04</v>
      </c>
      <c r="F4445">
        <v>0.02</v>
      </c>
      <c r="G4445">
        <v>0.03</v>
      </c>
      <c r="H4445" t="s">
        <v>12249</v>
      </c>
      <c r="I4445" t="s">
        <v>76</v>
      </c>
      <c r="J4445" t="s">
        <v>54</v>
      </c>
      <c r="K4445" t="s">
        <v>12250</v>
      </c>
    </row>
    <row r="4446" spans="1:11">
      <c r="A4446" t="s">
        <v>12251</v>
      </c>
      <c r="B4446">
        <v>0</v>
      </c>
      <c r="C4446">
        <v>0.01</v>
      </c>
      <c r="D4446">
        <v>0</v>
      </c>
      <c r="E4446">
        <v>0</v>
      </c>
      <c r="F4446">
        <v>0</v>
      </c>
      <c r="G4446">
        <v>0</v>
      </c>
      <c r="H4446" t="s">
        <v>12252</v>
      </c>
      <c r="I4446" t="s">
        <v>41</v>
      </c>
      <c r="J4446" t="s">
        <v>54</v>
      </c>
      <c r="K4446" t="s">
        <v>55</v>
      </c>
    </row>
    <row r="4447" spans="1:11">
      <c r="A4447" t="s">
        <v>12253</v>
      </c>
      <c r="B4447">
        <v>0</v>
      </c>
      <c r="C4447">
        <v>0</v>
      </c>
      <c r="D4447">
        <v>0</v>
      </c>
      <c r="E4447">
        <v>0</v>
      </c>
      <c r="F4447">
        <v>0</v>
      </c>
      <c r="G4447">
        <v>0.01</v>
      </c>
      <c r="H4447" t="s">
        <v>12254</v>
      </c>
      <c r="I4447" t="s">
        <v>61</v>
      </c>
      <c r="J4447" t="s">
        <v>24</v>
      </c>
      <c r="K4447" t="s">
        <v>12255</v>
      </c>
    </row>
    <row r="4448" spans="1:11">
      <c r="A4448" t="s">
        <v>12256</v>
      </c>
      <c r="B4448">
        <v>7.0000000000000007E-2</v>
      </c>
      <c r="C4448">
        <v>0.05</v>
      </c>
      <c r="D4448">
        <v>7.0000000000000007E-2</v>
      </c>
      <c r="E4448">
        <v>0.04</v>
      </c>
      <c r="F4448">
        <v>0.06</v>
      </c>
      <c r="G4448">
        <v>0.05</v>
      </c>
      <c r="H4448" t="s">
        <v>12257</v>
      </c>
      <c r="I4448" t="s">
        <v>89</v>
      </c>
      <c r="J4448" t="s">
        <v>54</v>
      </c>
      <c r="K4448" t="s">
        <v>55</v>
      </c>
    </row>
    <row r="4449" spans="1:11">
      <c r="A4449" t="s">
        <v>12258</v>
      </c>
      <c r="B4449">
        <v>0.05</v>
      </c>
      <c r="C4449">
        <v>0</v>
      </c>
      <c r="D4449">
        <v>0</v>
      </c>
      <c r="E4449">
        <v>0</v>
      </c>
      <c r="F4449">
        <v>0</v>
      </c>
      <c r="G4449">
        <v>0</v>
      </c>
      <c r="H4449" t="s">
        <v>12259</v>
      </c>
      <c r="I4449" t="s">
        <v>41</v>
      </c>
      <c r="J4449" t="s">
        <v>54</v>
      </c>
      <c r="K4449" t="s">
        <v>55</v>
      </c>
    </row>
    <row r="4450" spans="1:11">
      <c r="A4450" t="s">
        <v>12260</v>
      </c>
      <c r="B4450">
        <v>0.69</v>
      </c>
      <c r="C4450">
        <v>0.76</v>
      </c>
      <c r="D4450">
        <v>0.82</v>
      </c>
      <c r="E4450">
        <v>0.38</v>
      </c>
      <c r="F4450">
        <v>0.54</v>
      </c>
      <c r="G4450">
        <v>0.39</v>
      </c>
      <c r="H4450" t="s">
        <v>12261</v>
      </c>
      <c r="I4450" t="s">
        <v>105</v>
      </c>
      <c r="J4450" t="s">
        <v>24</v>
      </c>
      <c r="K4450" t="s">
        <v>12262</v>
      </c>
    </row>
    <row r="4451" spans="1:11">
      <c r="A4451" t="s">
        <v>12263</v>
      </c>
      <c r="B4451">
        <v>1.33</v>
      </c>
      <c r="C4451">
        <v>1.08</v>
      </c>
      <c r="D4451">
        <v>1.17</v>
      </c>
      <c r="E4451">
        <v>1.53</v>
      </c>
      <c r="F4451">
        <v>1.8</v>
      </c>
      <c r="G4451">
        <v>1.79</v>
      </c>
      <c r="H4451" t="s">
        <v>12264</v>
      </c>
      <c r="I4451" t="s">
        <v>223</v>
      </c>
      <c r="J4451" t="s">
        <v>24</v>
      </c>
      <c r="K4451" t="s">
        <v>12265</v>
      </c>
    </row>
    <row r="4452" spans="1:11">
      <c r="A4452" t="s">
        <v>12266</v>
      </c>
      <c r="B4452">
        <v>0</v>
      </c>
      <c r="C4452">
        <v>0.02</v>
      </c>
      <c r="D4452">
        <v>0.05</v>
      </c>
      <c r="E4452">
        <v>0</v>
      </c>
      <c r="F4452">
        <v>0.05</v>
      </c>
      <c r="G4452">
        <v>0.06</v>
      </c>
      <c r="H4452" t="s">
        <v>12267</v>
      </c>
      <c r="I4452" t="s">
        <v>41</v>
      </c>
      <c r="J4452" t="s">
        <v>414</v>
      </c>
      <c r="K4452" t="s">
        <v>12268</v>
      </c>
    </row>
    <row r="4453" spans="1:11">
      <c r="A4453" t="s">
        <v>12269</v>
      </c>
      <c r="B4453">
        <v>0</v>
      </c>
      <c r="C4453">
        <v>0.01</v>
      </c>
      <c r="D4453">
        <v>0.01</v>
      </c>
      <c r="E4453">
        <v>0</v>
      </c>
      <c r="F4453">
        <v>0</v>
      </c>
      <c r="G4453">
        <v>0</v>
      </c>
      <c r="H4453" t="s">
        <v>12270</v>
      </c>
      <c r="I4453" t="s">
        <v>223</v>
      </c>
      <c r="J4453" t="s">
        <v>54</v>
      </c>
      <c r="K4453" t="s">
        <v>55</v>
      </c>
    </row>
    <row r="4454" spans="1:11">
      <c r="A4454" t="s">
        <v>12271</v>
      </c>
      <c r="B4454">
        <v>0.02</v>
      </c>
      <c r="C4454">
        <v>0.01</v>
      </c>
      <c r="D4454">
        <v>0.02</v>
      </c>
      <c r="E4454">
        <v>0.01</v>
      </c>
      <c r="F4454">
        <v>0.01</v>
      </c>
      <c r="G4454">
        <v>0.02</v>
      </c>
      <c r="H4454" t="s">
        <v>12272</v>
      </c>
      <c r="I4454" t="s">
        <v>389</v>
      </c>
      <c r="J4454" t="s">
        <v>24</v>
      </c>
      <c r="K4454" t="s">
        <v>12273</v>
      </c>
    </row>
    <row r="4455" spans="1:11">
      <c r="A4455" t="s">
        <v>12274</v>
      </c>
      <c r="B4455">
        <v>0</v>
      </c>
      <c r="C4455">
        <v>0.02</v>
      </c>
      <c r="D4455">
        <v>0</v>
      </c>
      <c r="E4455">
        <v>0</v>
      </c>
      <c r="F4455">
        <v>0.04</v>
      </c>
      <c r="G4455">
        <v>0</v>
      </c>
      <c r="H4455" t="s">
        <v>12275</v>
      </c>
      <c r="I4455" t="s">
        <v>37</v>
      </c>
      <c r="J4455" t="s">
        <v>54</v>
      </c>
      <c r="K4455" t="s">
        <v>55</v>
      </c>
    </row>
    <row r="4456" spans="1:11">
      <c r="A4456" t="s">
        <v>12276</v>
      </c>
      <c r="B4456">
        <v>7.48</v>
      </c>
      <c r="C4456">
        <v>7.49</v>
      </c>
      <c r="D4456">
        <v>8.35</v>
      </c>
      <c r="E4456">
        <v>8.15</v>
      </c>
      <c r="F4456">
        <v>8.08</v>
      </c>
      <c r="G4456">
        <v>8.07</v>
      </c>
      <c r="H4456" t="s">
        <v>12277</v>
      </c>
      <c r="I4456" t="s">
        <v>140</v>
      </c>
      <c r="J4456" t="s">
        <v>24</v>
      </c>
      <c r="K4456" t="s">
        <v>12278</v>
      </c>
    </row>
    <row r="4457" spans="1:11">
      <c r="A4457" t="s">
        <v>12279</v>
      </c>
      <c r="B4457">
        <v>14.38</v>
      </c>
      <c r="C4457">
        <v>13.94</v>
      </c>
      <c r="D4457">
        <v>15.31</v>
      </c>
      <c r="E4457">
        <v>14.87</v>
      </c>
      <c r="F4457">
        <v>15.05</v>
      </c>
      <c r="G4457">
        <v>15.73</v>
      </c>
      <c r="H4457" t="s">
        <v>12280</v>
      </c>
      <c r="I4457" t="s">
        <v>105</v>
      </c>
      <c r="J4457" t="s">
        <v>24</v>
      </c>
      <c r="K4457" t="s">
        <v>12281</v>
      </c>
    </row>
    <row r="4458" spans="1:11">
      <c r="A4458" t="s">
        <v>12282</v>
      </c>
      <c r="B4458">
        <v>0</v>
      </c>
      <c r="C4458">
        <v>0</v>
      </c>
      <c r="D4458">
        <v>0.08</v>
      </c>
      <c r="E4458">
        <v>0</v>
      </c>
      <c r="F4458">
        <v>0</v>
      </c>
      <c r="G4458">
        <v>0</v>
      </c>
      <c r="H4458" t="s">
        <v>12283</v>
      </c>
      <c r="I4458" t="s">
        <v>61</v>
      </c>
      <c r="J4458" t="s">
        <v>33</v>
      </c>
      <c r="K4458" t="s">
        <v>12284</v>
      </c>
    </row>
    <row r="4459" spans="1:11">
      <c r="A4459" t="s">
        <v>12285</v>
      </c>
      <c r="B4459">
        <v>77.73</v>
      </c>
      <c r="C4459">
        <v>77.97</v>
      </c>
      <c r="D4459">
        <v>79.53</v>
      </c>
      <c r="E4459">
        <v>78.89</v>
      </c>
      <c r="F4459">
        <v>79.930000000000007</v>
      </c>
      <c r="G4459">
        <v>82.49</v>
      </c>
      <c r="H4459" t="s">
        <v>12286</v>
      </c>
      <c r="I4459" t="s">
        <v>161</v>
      </c>
      <c r="J4459" t="s">
        <v>24</v>
      </c>
      <c r="K4459" t="s">
        <v>12287</v>
      </c>
    </row>
    <row r="4460" spans="1:11">
      <c r="A4460" t="s">
        <v>12288</v>
      </c>
      <c r="B4460">
        <v>0.2</v>
      </c>
      <c r="C4460">
        <v>0.12</v>
      </c>
      <c r="D4460">
        <v>0.06</v>
      </c>
      <c r="E4460">
        <v>0.41</v>
      </c>
      <c r="F4460">
        <v>0.33</v>
      </c>
      <c r="G4460">
        <v>0.35</v>
      </c>
      <c r="H4460" t="s">
        <v>12289</v>
      </c>
      <c r="I4460" t="s">
        <v>49</v>
      </c>
      <c r="J4460" t="s">
        <v>54</v>
      </c>
      <c r="K4460" t="s">
        <v>55</v>
      </c>
    </row>
    <row r="4461" spans="1:11">
      <c r="A4461" t="s">
        <v>12290</v>
      </c>
      <c r="B4461">
        <v>0.08</v>
      </c>
      <c r="C4461">
        <v>0.04</v>
      </c>
      <c r="D4461">
        <v>0.04</v>
      </c>
      <c r="E4461">
        <v>0.08</v>
      </c>
      <c r="F4461">
        <v>0.02</v>
      </c>
      <c r="G4461">
        <v>0.05</v>
      </c>
      <c r="H4461" t="s">
        <v>12291</v>
      </c>
      <c r="I4461" t="s">
        <v>105</v>
      </c>
      <c r="J4461" t="s">
        <v>251</v>
      </c>
      <c r="K4461" t="s">
        <v>55</v>
      </c>
    </row>
    <row r="4462" spans="1:11">
      <c r="A4462" t="s">
        <v>12292</v>
      </c>
      <c r="B4462">
        <v>0.14000000000000001</v>
      </c>
      <c r="C4462">
        <v>0.08</v>
      </c>
      <c r="D4462">
        <v>0.15</v>
      </c>
      <c r="E4462">
        <v>0.12</v>
      </c>
      <c r="F4462">
        <v>0.13</v>
      </c>
      <c r="G4462">
        <v>0.1</v>
      </c>
      <c r="H4462" t="s">
        <v>12293</v>
      </c>
      <c r="I4462" t="s">
        <v>53</v>
      </c>
      <c r="J4462" t="s">
        <v>24</v>
      </c>
      <c r="K4462" t="s">
        <v>12294</v>
      </c>
    </row>
    <row r="4463" spans="1:11">
      <c r="A4463" t="s">
        <v>12295</v>
      </c>
      <c r="B4463">
        <v>0.82</v>
      </c>
      <c r="C4463">
        <v>0.84</v>
      </c>
      <c r="D4463">
        <v>0.8</v>
      </c>
      <c r="E4463">
        <v>0.82</v>
      </c>
      <c r="F4463">
        <v>0.78</v>
      </c>
      <c r="G4463">
        <v>0.86</v>
      </c>
      <c r="H4463" t="s">
        <v>12296</v>
      </c>
      <c r="I4463" t="s">
        <v>105</v>
      </c>
      <c r="J4463" t="s">
        <v>24</v>
      </c>
      <c r="K4463" t="s">
        <v>12297</v>
      </c>
    </row>
    <row r="4464" spans="1:11">
      <c r="A4464" t="s">
        <v>12298</v>
      </c>
      <c r="B4464">
        <v>0</v>
      </c>
      <c r="C4464">
        <v>0</v>
      </c>
      <c r="D4464">
        <v>0</v>
      </c>
      <c r="E4464">
        <v>7.0000000000000007E-2</v>
      </c>
      <c r="F4464">
        <v>0</v>
      </c>
      <c r="G4464">
        <v>7.0000000000000007E-2</v>
      </c>
      <c r="H4464" t="s">
        <v>12299</v>
      </c>
      <c r="I4464" t="s">
        <v>28</v>
      </c>
      <c r="J4464" t="s">
        <v>54</v>
      </c>
      <c r="K4464" t="s">
        <v>55</v>
      </c>
    </row>
    <row r="4465" spans="1:11">
      <c r="A4465" t="s">
        <v>12300</v>
      </c>
      <c r="B4465">
        <v>0.18</v>
      </c>
      <c r="C4465">
        <v>0.06</v>
      </c>
      <c r="D4465">
        <v>0</v>
      </c>
      <c r="E4465">
        <v>0.06</v>
      </c>
      <c r="F4465">
        <v>0</v>
      </c>
      <c r="G4465">
        <v>0</v>
      </c>
      <c r="H4465" t="s">
        <v>12301</v>
      </c>
      <c r="I4465" t="s">
        <v>389</v>
      </c>
      <c r="J4465" t="s">
        <v>54</v>
      </c>
      <c r="K4465" t="s">
        <v>55</v>
      </c>
    </row>
    <row r="4466" spans="1:11">
      <c r="A4466" t="s">
        <v>12302</v>
      </c>
      <c r="B4466">
        <v>1.06</v>
      </c>
      <c r="C4466">
        <v>1.06</v>
      </c>
      <c r="D4466">
        <v>1.17</v>
      </c>
      <c r="E4466">
        <v>1.32</v>
      </c>
      <c r="F4466">
        <v>1.26</v>
      </c>
      <c r="G4466">
        <v>0.9</v>
      </c>
      <c r="H4466" t="s">
        <v>12303</v>
      </c>
      <c r="I4466" t="s">
        <v>184</v>
      </c>
      <c r="J4466" t="s">
        <v>24</v>
      </c>
      <c r="K4466" t="s">
        <v>12304</v>
      </c>
    </row>
    <row r="4467" spans="1:11">
      <c r="A4467" t="s">
        <v>12305</v>
      </c>
      <c r="B4467">
        <v>4.82</v>
      </c>
      <c r="C4467">
        <v>4.74</v>
      </c>
      <c r="D4467">
        <v>4.93</v>
      </c>
      <c r="E4467">
        <v>4.4400000000000004</v>
      </c>
      <c r="F4467">
        <v>5.04</v>
      </c>
      <c r="G4467">
        <v>4.9400000000000004</v>
      </c>
      <c r="H4467" t="s">
        <v>12306</v>
      </c>
      <c r="I4467" t="s">
        <v>161</v>
      </c>
      <c r="J4467" t="s">
        <v>24</v>
      </c>
      <c r="K4467" t="s">
        <v>12307</v>
      </c>
    </row>
    <row r="4468" spans="1:11">
      <c r="A4468" t="s">
        <v>12308</v>
      </c>
      <c r="B4468">
        <v>0.15</v>
      </c>
      <c r="C4468">
        <v>0.15</v>
      </c>
      <c r="D4468">
        <v>0.24</v>
      </c>
      <c r="E4468">
        <v>0.2</v>
      </c>
      <c r="F4468">
        <v>0.12</v>
      </c>
      <c r="G4468">
        <v>0.19</v>
      </c>
      <c r="H4468" t="s">
        <v>12309</v>
      </c>
      <c r="I4468" t="s">
        <v>140</v>
      </c>
      <c r="J4468" t="s">
        <v>54</v>
      </c>
      <c r="K4468" t="s">
        <v>55</v>
      </c>
    </row>
    <row r="4469" spans="1:11">
      <c r="A4469" t="s">
        <v>12310</v>
      </c>
      <c r="B4469">
        <v>7.0000000000000007E-2</v>
      </c>
      <c r="C4469">
        <v>0.04</v>
      </c>
      <c r="D4469">
        <v>0.06</v>
      </c>
      <c r="E4469">
        <v>0.05</v>
      </c>
      <c r="F4469">
        <v>0.02</v>
      </c>
      <c r="G4469">
        <v>0.04</v>
      </c>
      <c r="H4469" t="s">
        <v>12311</v>
      </c>
      <c r="I4469" t="s">
        <v>61</v>
      </c>
      <c r="J4469" t="s">
        <v>24</v>
      </c>
      <c r="K4469" t="s">
        <v>12312</v>
      </c>
    </row>
    <row r="4470" spans="1:11">
      <c r="A4470" t="s">
        <v>12313</v>
      </c>
      <c r="B4470">
        <v>12.67</v>
      </c>
      <c r="C4470">
        <v>12.48</v>
      </c>
      <c r="D4470">
        <v>13.36</v>
      </c>
      <c r="E4470">
        <v>12.83</v>
      </c>
      <c r="F4470">
        <v>12.36</v>
      </c>
      <c r="G4470">
        <v>12.74</v>
      </c>
      <c r="H4470" t="s">
        <v>12314</v>
      </c>
      <c r="I4470" t="s">
        <v>23</v>
      </c>
      <c r="J4470" t="s">
        <v>24</v>
      </c>
      <c r="K4470" t="s">
        <v>12315</v>
      </c>
    </row>
    <row r="4471" spans="1:11">
      <c r="A4471" t="s">
        <v>12316</v>
      </c>
      <c r="B4471">
        <v>0</v>
      </c>
      <c r="C4471">
        <v>0</v>
      </c>
      <c r="D4471">
        <v>0</v>
      </c>
      <c r="E4471">
        <v>0.11</v>
      </c>
      <c r="F4471">
        <v>0</v>
      </c>
      <c r="G4471">
        <v>0</v>
      </c>
      <c r="H4471" t="s">
        <v>12317</v>
      </c>
      <c r="I4471" t="s">
        <v>49</v>
      </c>
      <c r="J4471" t="s">
        <v>54</v>
      </c>
      <c r="K4471" t="s">
        <v>55</v>
      </c>
    </row>
    <row r="4472" spans="1:11">
      <c r="A4472" t="s">
        <v>12318</v>
      </c>
      <c r="B4472">
        <v>4.7300000000000004</v>
      </c>
      <c r="C4472">
        <v>4.79</v>
      </c>
      <c r="D4472">
        <v>4.6500000000000004</v>
      </c>
      <c r="E4472">
        <v>5.36</v>
      </c>
      <c r="F4472">
        <v>4.78</v>
      </c>
      <c r="G4472">
        <v>5.22</v>
      </c>
      <c r="H4472" t="s">
        <v>12319</v>
      </c>
      <c r="I4472" t="s">
        <v>389</v>
      </c>
      <c r="J4472" t="s">
        <v>24</v>
      </c>
      <c r="K4472" t="s">
        <v>12320</v>
      </c>
    </row>
    <row r="4473" spans="1:11">
      <c r="A4473" t="s">
        <v>12321</v>
      </c>
      <c r="B4473">
        <v>0.03</v>
      </c>
      <c r="C4473">
        <v>0.02</v>
      </c>
      <c r="D4473">
        <v>0.02</v>
      </c>
      <c r="E4473">
        <v>0.03</v>
      </c>
      <c r="F4473">
        <v>0.04</v>
      </c>
      <c r="G4473">
        <v>0.02</v>
      </c>
      <c r="H4473" t="s">
        <v>12322</v>
      </c>
      <c r="I4473" t="s">
        <v>61</v>
      </c>
      <c r="J4473" t="s">
        <v>24</v>
      </c>
      <c r="K4473" t="s">
        <v>12323</v>
      </c>
    </row>
    <row r="4474" spans="1:11">
      <c r="A4474" t="s">
        <v>12324</v>
      </c>
      <c r="B4474">
        <v>0</v>
      </c>
      <c r="C4474">
        <v>0</v>
      </c>
      <c r="D4474">
        <v>0</v>
      </c>
      <c r="E4474">
        <v>0.03</v>
      </c>
      <c r="F4474">
        <v>0</v>
      </c>
      <c r="G4474">
        <v>0</v>
      </c>
      <c r="H4474" t="s">
        <v>12325</v>
      </c>
      <c r="I4474" t="s">
        <v>105</v>
      </c>
      <c r="J4474" t="s">
        <v>24</v>
      </c>
      <c r="K4474" t="s">
        <v>12326</v>
      </c>
    </row>
    <row r="4475" spans="1:11">
      <c r="A4475" t="s">
        <v>12327</v>
      </c>
      <c r="B4475">
        <v>0.09</v>
      </c>
      <c r="C4475">
        <v>0.03</v>
      </c>
      <c r="D4475">
        <v>0.03</v>
      </c>
      <c r="E4475">
        <v>0.06</v>
      </c>
      <c r="F4475">
        <v>0.03</v>
      </c>
      <c r="G4475">
        <v>0.03</v>
      </c>
      <c r="H4475" t="s">
        <v>12328</v>
      </c>
      <c r="I4475" t="s">
        <v>53</v>
      </c>
      <c r="J4475" t="s">
        <v>24</v>
      </c>
      <c r="K4475" t="s">
        <v>12329</v>
      </c>
    </row>
    <row r="4476" spans="1:11">
      <c r="A4476" t="s">
        <v>12330</v>
      </c>
      <c r="B4476">
        <v>4.7</v>
      </c>
      <c r="C4476">
        <v>4.79</v>
      </c>
      <c r="D4476">
        <v>5</v>
      </c>
      <c r="E4476">
        <v>5.48</v>
      </c>
      <c r="F4476">
        <v>6.14</v>
      </c>
      <c r="G4476">
        <v>6.17</v>
      </c>
      <c r="H4476" t="s">
        <v>12331</v>
      </c>
      <c r="I4476" t="s">
        <v>41</v>
      </c>
      <c r="J4476" t="s">
        <v>24</v>
      </c>
      <c r="K4476" t="s">
        <v>12332</v>
      </c>
    </row>
    <row r="4477" spans="1:11">
      <c r="A4477" t="s">
        <v>12333</v>
      </c>
      <c r="B4477">
        <v>0.08</v>
      </c>
      <c r="C4477">
        <v>7.0000000000000007E-2</v>
      </c>
      <c r="D4477">
        <v>0.04</v>
      </c>
      <c r="E4477">
        <v>0.08</v>
      </c>
      <c r="F4477">
        <v>7.0000000000000007E-2</v>
      </c>
      <c r="G4477">
        <v>0.08</v>
      </c>
      <c r="H4477" t="s">
        <v>12334</v>
      </c>
      <c r="I4477" t="s">
        <v>161</v>
      </c>
      <c r="J4477" t="s">
        <v>24</v>
      </c>
      <c r="K4477" t="s">
        <v>12335</v>
      </c>
    </row>
    <row r="4478" spans="1:11">
      <c r="A4478" t="s">
        <v>12336</v>
      </c>
      <c r="B4478">
        <v>0</v>
      </c>
      <c r="C4478">
        <v>0</v>
      </c>
      <c r="D4478">
        <v>0</v>
      </c>
      <c r="E4478">
        <v>0</v>
      </c>
      <c r="F4478">
        <v>0.13</v>
      </c>
      <c r="G4478">
        <v>0</v>
      </c>
      <c r="H4478" t="s">
        <v>12337</v>
      </c>
      <c r="I4478" t="s">
        <v>53</v>
      </c>
      <c r="J4478" t="s">
        <v>54</v>
      </c>
      <c r="K4478" t="s">
        <v>55</v>
      </c>
    </row>
    <row r="4479" spans="1:11">
      <c r="A4479" t="s">
        <v>12338</v>
      </c>
      <c r="B4479">
        <v>0.96</v>
      </c>
      <c r="C4479">
        <v>0.96</v>
      </c>
      <c r="D4479">
        <v>0.9</v>
      </c>
      <c r="E4479">
        <v>0.9</v>
      </c>
      <c r="F4479">
        <v>0.77</v>
      </c>
      <c r="G4479">
        <v>0.87</v>
      </c>
      <c r="H4479" t="s">
        <v>12339</v>
      </c>
      <c r="I4479" t="s">
        <v>89</v>
      </c>
      <c r="J4479" t="s">
        <v>24</v>
      </c>
      <c r="K4479" t="s">
        <v>12340</v>
      </c>
    </row>
    <row r="4480" spans="1:11">
      <c r="A4480" t="s">
        <v>12341</v>
      </c>
      <c r="B4480">
        <v>0</v>
      </c>
      <c r="C4480">
        <v>0.02</v>
      </c>
      <c r="D4480">
        <v>0</v>
      </c>
      <c r="E4480">
        <v>0</v>
      </c>
      <c r="F4480">
        <v>0</v>
      </c>
      <c r="G4480">
        <v>0</v>
      </c>
      <c r="H4480" t="s">
        <v>12342</v>
      </c>
      <c r="I4480" t="s">
        <v>105</v>
      </c>
      <c r="J4480" t="s">
        <v>54</v>
      </c>
      <c r="K4480" t="s">
        <v>55</v>
      </c>
    </row>
    <row r="4481" spans="1:11">
      <c r="A4481" t="s">
        <v>12343</v>
      </c>
      <c r="B4481">
        <v>0.02</v>
      </c>
      <c r="C4481">
        <v>0</v>
      </c>
      <c r="D4481">
        <v>0.02</v>
      </c>
      <c r="E4481">
        <v>0.1</v>
      </c>
      <c r="F4481">
        <v>0</v>
      </c>
      <c r="G4481">
        <v>0.03</v>
      </c>
      <c r="H4481" t="s">
        <v>12344</v>
      </c>
      <c r="I4481" t="s">
        <v>53</v>
      </c>
      <c r="J4481" t="s">
        <v>24</v>
      </c>
      <c r="K4481" t="s">
        <v>12345</v>
      </c>
    </row>
    <row r="4482" spans="1:11">
      <c r="A4482" t="s">
        <v>12346</v>
      </c>
      <c r="B4482">
        <v>0.01</v>
      </c>
      <c r="C4482">
        <v>0</v>
      </c>
      <c r="D4482">
        <v>0</v>
      </c>
      <c r="E4482">
        <v>0.04</v>
      </c>
      <c r="F4482">
        <v>0.03</v>
      </c>
      <c r="G4482">
        <v>0.02</v>
      </c>
      <c r="H4482" t="s">
        <v>12347</v>
      </c>
      <c r="I4482" t="s">
        <v>205</v>
      </c>
      <c r="J4482" t="s">
        <v>24</v>
      </c>
      <c r="K4482" t="s">
        <v>12348</v>
      </c>
    </row>
    <row r="4483" spans="1:11">
      <c r="A4483" t="s">
        <v>12349</v>
      </c>
      <c r="B4483">
        <v>1.01</v>
      </c>
      <c r="C4483">
        <v>1.1599999999999999</v>
      </c>
      <c r="D4483">
        <v>0.94</v>
      </c>
      <c r="E4483">
        <v>1.1299999999999999</v>
      </c>
      <c r="F4483">
        <v>1.08</v>
      </c>
      <c r="G4483">
        <v>1.1100000000000001</v>
      </c>
      <c r="H4483" t="s">
        <v>12350</v>
      </c>
      <c r="I4483" t="s">
        <v>53</v>
      </c>
      <c r="J4483" t="s">
        <v>24</v>
      </c>
      <c r="K4483" t="s">
        <v>12351</v>
      </c>
    </row>
    <row r="4484" spans="1:11">
      <c r="A4484" t="s">
        <v>12352</v>
      </c>
      <c r="B4484">
        <v>0.05</v>
      </c>
      <c r="C4484">
        <v>0.1</v>
      </c>
      <c r="D4484">
        <v>0.02</v>
      </c>
      <c r="E4484">
        <v>0.22</v>
      </c>
      <c r="F4484">
        <v>0.32</v>
      </c>
      <c r="G4484">
        <v>0.21</v>
      </c>
      <c r="H4484" t="s">
        <v>12353</v>
      </c>
      <c r="I4484" t="s">
        <v>65</v>
      </c>
      <c r="J4484" t="s">
        <v>24</v>
      </c>
      <c r="K4484" t="s">
        <v>12354</v>
      </c>
    </row>
    <row r="4485" spans="1:11">
      <c r="A4485" t="s">
        <v>12355</v>
      </c>
      <c r="B4485">
        <v>0.13</v>
      </c>
      <c r="C4485">
        <v>0.25</v>
      </c>
      <c r="D4485">
        <v>0.12</v>
      </c>
      <c r="E4485">
        <v>0.03</v>
      </c>
      <c r="F4485">
        <v>0.05</v>
      </c>
      <c r="G4485">
        <v>0.08</v>
      </c>
      <c r="H4485" t="s">
        <v>12356</v>
      </c>
      <c r="I4485" t="s">
        <v>223</v>
      </c>
      <c r="J4485" t="s">
        <v>54</v>
      </c>
      <c r="K4485" t="s">
        <v>12357</v>
      </c>
    </row>
    <row r="4486" spans="1:11">
      <c r="A4486" t="s">
        <v>12358</v>
      </c>
      <c r="B4486">
        <v>29.11</v>
      </c>
      <c r="C4486">
        <v>28.68</v>
      </c>
      <c r="D4486">
        <v>28.83</v>
      </c>
      <c r="E4486">
        <v>29.93</v>
      </c>
      <c r="F4486">
        <v>31.61</v>
      </c>
      <c r="G4486">
        <v>30.15</v>
      </c>
      <c r="H4486" t="s">
        <v>12359</v>
      </c>
      <c r="I4486" t="s">
        <v>45</v>
      </c>
      <c r="J4486" t="s">
        <v>24</v>
      </c>
      <c r="K4486" t="s">
        <v>12360</v>
      </c>
    </row>
    <row r="4487" spans="1:11">
      <c r="A4487" t="s">
        <v>12361</v>
      </c>
      <c r="B4487">
        <v>4.5599999999999996</v>
      </c>
      <c r="C4487">
        <v>4.8</v>
      </c>
      <c r="D4487">
        <v>4.78</v>
      </c>
      <c r="E4487">
        <v>4.9000000000000004</v>
      </c>
      <c r="F4487">
        <v>4.87</v>
      </c>
      <c r="G4487">
        <v>4.5999999999999996</v>
      </c>
      <c r="H4487" t="s">
        <v>12362</v>
      </c>
      <c r="I4487" t="s">
        <v>205</v>
      </c>
      <c r="J4487" t="s">
        <v>24</v>
      </c>
      <c r="K4487" t="s">
        <v>12363</v>
      </c>
    </row>
    <row r="4488" spans="1:11">
      <c r="A4488" t="s">
        <v>12364</v>
      </c>
      <c r="B4488">
        <v>14.35</v>
      </c>
      <c r="C4488">
        <v>13.26</v>
      </c>
      <c r="D4488">
        <v>14.2</v>
      </c>
      <c r="E4488">
        <v>15.06</v>
      </c>
      <c r="F4488">
        <v>16.350000000000001</v>
      </c>
      <c r="G4488">
        <v>16.739999999999998</v>
      </c>
      <c r="H4488" t="s">
        <v>12365</v>
      </c>
      <c r="I4488" t="s">
        <v>28</v>
      </c>
      <c r="J4488" t="s">
        <v>24</v>
      </c>
      <c r="K4488" t="s">
        <v>12366</v>
      </c>
    </row>
    <row r="4489" spans="1:11">
      <c r="A4489" t="s">
        <v>12367</v>
      </c>
      <c r="B4489">
        <v>1.1599999999999999</v>
      </c>
      <c r="C4489">
        <v>1.1399999999999999</v>
      </c>
      <c r="D4489">
        <v>0.83</v>
      </c>
      <c r="E4489">
        <v>0.61</v>
      </c>
      <c r="F4489">
        <v>0.68</v>
      </c>
      <c r="G4489">
        <v>0.43</v>
      </c>
      <c r="H4489" t="s">
        <v>12368</v>
      </c>
      <c r="I4489" t="s">
        <v>49</v>
      </c>
      <c r="J4489" t="s">
        <v>54</v>
      </c>
      <c r="K4489" t="s">
        <v>55</v>
      </c>
    </row>
    <row r="4490" spans="1:11">
      <c r="A4490" t="s">
        <v>12369</v>
      </c>
      <c r="B4490">
        <v>1.36</v>
      </c>
      <c r="C4490">
        <v>1.41</v>
      </c>
      <c r="D4490">
        <v>1.43</v>
      </c>
      <c r="E4490">
        <v>1.44</v>
      </c>
      <c r="F4490">
        <v>1.32</v>
      </c>
      <c r="G4490">
        <v>1.26</v>
      </c>
      <c r="H4490" t="s">
        <v>12370</v>
      </c>
      <c r="I4490" t="s">
        <v>389</v>
      </c>
      <c r="J4490" t="s">
        <v>24</v>
      </c>
      <c r="K4490" t="s">
        <v>12371</v>
      </c>
    </row>
    <row r="4491" spans="1:11">
      <c r="A4491" t="s">
        <v>12372</v>
      </c>
      <c r="B4491">
        <v>23.89</v>
      </c>
      <c r="C4491">
        <v>22.62</v>
      </c>
      <c r="D4491">
        <v>22.58</v>
      </c>
      <c r="E4491">
        <v>25.7</v>
      </c>
      <c r="F4491">
        <v>26.31</v>
      </c>
      <c r="G4491">
        <v>27.9</v>
      </c>
      <c r="H4491" t="s">
        <v>12373</v>
      </c>
      <c r="I4491" t="s">
        <v>76</v>
      </c>
      <c r="J4491" t="s">
        <v>24</v>
      </c>
      <c r="K4491" t="s">
        <v>12374</v>
      </c>
    </row>
    <row r="4492" spans="1:11">
      <c r="A4492" t="s">
        <v>12375</v>
      </c>
      <c r="B4492">
        <v>35.659999999999997</v>
      </c>
      <c r="C4492">
        <v>34.21</v>
      </c>
      <c r="D4492">
        <v>35.04</v>
      </c>
      <c r="E4492">
        <v>29.68</v>
      </c>
      <c r="F4492">
        <v>33.29</v>
      </c>
      <c r="G4492">
        <v>29.07</v>
      </c>
      <c r="H4492" t="s">
        <v>12376</v>
      </c>
      <c r="I4492" t="s">
        <v>28</v>
      </c>
      <c r="J4492" t="s">
        <v>24</v>
      </c>
      <c r="K4492" t="s">
        <v>55</v>
      </c>
    </row>
    <row r="4493" spans="1:11">
      <c r="A4493" t="s">
        <v>12377</v>
      </c>
      <c r="B4493">
        <v>0</v>
      </c>
      <c r="C4493">
        <v>0</v>
      </c>
      <c r="D4493">
        <v>0</v>
      </c>
      <c r="E4493">
        <v>0</v>
      </c>
      <c r="F4493">
        <v>0.03</v>
      </c>
      <c r="G4493">
        <v>0</v>
      </c>
      <c r="H4493" t="s">
        <v>12378</v>
      </c>
      <c r="I4493" t="s">
        <v>53</v>
      </c>
      <c r="J4493" t="s">
        <v>24</v>
      </c>
      <c r="K4493" t="s">
        <v>12379</v>
      </c>
    </row>
    <row r="4494" spans="1:11">
      <c r="A4494" t="s">
        <v>12380</v>
      </c>
      <c r="B4494">
        <v>4.47</v>
      </c>
      <c r="C4494">
        <v>4.8499999999999996</v>
      </c>
      <c r="D4494">
        <v>5.12</v>
      </c>
      <c r="E4494">
        <v>4.87</v>
      </c>
      <c r="F4494">
        <v>5.2</v>
      </c>
      <c r="G4494">
        <v>4.8600000000000003</v>
      </c>
      <c r="H4494" t="s">
        <v>12381</v>
      </c>
      <c r="I4494" t="s">
        <v>37</v>
      </c>
      <c r="J4494" t="s">
        <v>24</v>
      </c>
      <c r="K4494" t="s">
        <v>12382</v>
      </c>
    </row>
    <row r="4495" spans="1:11">
      <c r="A4495" t="s">
        <v>12383</v>
      </c>
      <c r="B4495">
        <v>25.11</v>
      </c>
      <c r="C4495">
        <v>26.75</v>
      </c>
      <c r="D4495">
        <v>26.68</v>
      </c>
      <c r="E4495">
        <v>25.84</v>
      </c>
      <c r="F4495">
        <v>25.92</v>
      </c>
      <c r="G4495">
        <v>24.83</v>
      </c>
      <c r="H4495" t="s">
        <v>12384</v>
      </c>
      <c r="I4495" t="s">
        <v>205</v>
      </c>
      <c r="J4495" t="s">
        <v>24</v>
      </c>
      <c r="K4495" t="s">
        <v>12385</v>
      </c>
    </row>
    <row r="4496" spans="1:11">
      <c r="A4496" t="s">
        <v>12386</v>
      </c>
      <c r="B4496">
        <v>0.01</v>
      </c>
      <c r="C4496">
        <v>0.01</v>
      </c>
      <c r="D4496">
        <v>0</v>
      </c>
      <c r="E4496">
        <v>0</v>
      </c>
      <c r="F4496">
        <v>0</v>
      </c>
      <c r="G4496">
        <v>0.01</v>
      </c>
      <c r="H4496" t="s">
        <v>12387</v>
      </c>
      <c r="I4496" t="s">
        <v>49</v>
      </c>
      <c r="J4496" t="s">
        <v>24</v>
      </c>
      <c r="K4496" t="s">
        <v>12388</v>
      </c>
    </row>
    <row r="4497" spans="1:11">
      <c r="A4497" t="s">
        <v>12389</v>
      </c>
      <c r="B4497">
        <v>0</v>
      </c>
      <c r="C4497">
        <v>0</v>
      </c>
      <c r="D4497">
        <v>0.02</v>
      </c>
      <c r="E4497">
        <v>0.02</v>
      </c>
      <c r="F4497">
        <v>0</v>
      </c>
      <c r="G4497">
        <v>0</v>
      </c>
      <c r="H4497" t="s">
        <v>12390</v>
      </c>
      <c r="I4497" t="s">
        <v>89</v>
      </c>
      <c r="J4497" t="s">
        <v>33</v>
      </c>
      <c r="K4497" t="s">
        <v>12391</v>
      </c>
    </row>
    <row r="4498" spans="1:11">
      <c r="A4498" t="s">
        <v>12392</v>
      </c>
      <c r="B4498">
        <v>0.01</v>
      </c>
      <c r="C4498">
        <v>0</v>
      </c>
      <c r="D4498">
        <v>0</v>
      </c>
      <c r="E4498">
        <v>0</v>
      </c>
      <c r="F4498">
        <v>0</v>
      </c>
      <c r="G4498">
        <v>0</v>
      </c>
      <c r="H4498" t="s">
        <v>12393</v>
      </c>
      <c r="I4498" t="s">
        <v>205</v>
      </c>
      <c r="J4498" t="s">
        <v>54</v>
      </c>
      <c r="K4498" t="s">
        <v>55</v>
      </c>
    </row>
    <row r="4499" spans="1:11">
      <c r="A4499" t="s">
        <v>12394</v>
      </c>
      <c r="B4499">
        <v>0.1</v>
      </c>
      <c r="C4499">
        <v>7.0000000000000007E-2</v>
      </c>
      <c r="D4499">
        <v>0</v>
      </c>
      <c r="E4499">
        <v>0.11</v>
      </c>
      <c r="F4499">
        <v>0.18</v>
      </c>
      <c r="G4499">
        <v>0.11</v>
      </c>
      <c r="H4499" t="s">
        <v>12395</v>
      </c>
      <c r="I4499" t="s">
        <v>389</v>
      </c>
      <c r="J4499" t="s">
        <v>421</v>
      </c>
      <c r="K4499" t="s">
        <v>12396</v>
      </c>
    </row>
    <row r="4500" spans="1:11">
      <c r="A4500" t="s">
        <v>12397</v>
      </c>
      <c r="B4500">
        <v>1.02</v>
      </c>
      <c r="C4500">
        <v>0.97</v>
      </c>
      <c r="D4500">
        <v>1.03</v>
      </c>
      <c r="E4500">
        <v>1.02</v>
      </c>
      <c r="F4500">
        <v>0.75</v>
      </c>
      <c r="G4500">
        <v>0.82</v>
      </c>
      <c r="H4500" t="s">
        <v>12398</v>
      </c>
      <c r="I4500" t="s">
        <v>37</v>
      </c>
      <c r="J4500" t="s">
        <v>24</v>
      </c>
      <c r="K4500" t="s">
        <v>12399</v>
      </c>
    </row>
    <row r="4501" spans="1:11">
      <c r="A4501" t="s">
        <v>12400</v>
      </c>
      <c r="B4501">
        <v>4.88</v>
      </c>
      <c r="C4501">
        <v>4.79</v>
      </c>
      <c r="D4501">
        <v>4.88</v>
      </c>
      <c r="E4501">
        <v>7.59</v>
      </c>
      <c r="F4501">
        <v>6.93</v>
      </c>
      <c r="G4501">
        <v>7.73</v>
      </c>
      <c r="H4501" t="s">
        <v>12401</v>
      </c>
      <c r="I4501" t="s">
        <v>28</v>
      </c>
      <c r="J4501" t="s">
        <v>24</v>
      </c>
      <c r="K4501" t="s">
        <v>12402</v>
      </c>
    </row>
    <row r="4502" spans="1:11">
      <c r="A4502" t="s">
        <v>12403</v>
      </c>
      <c r="B4502">
        <v>0</v>
      </c>
      <c r="C4502">
        <v>0.02</v>
      </c>
      <c r="D4502">
        <v>0</v>
      </c>
      <c r="E4502">
        <v>0</v>
      </c>
      <c r="F4502">
        <v>0</v>
      </c>
      <c r="G4502">
        <v>0</v>
      </c>
      <c r="H4502" t="s">
        <v>12404</v>
      </c>
      <c r="I4502" t="s">
        <v>61</v>
      </c>
      <c r="J4502" t="s">
        <v>1175</v>
      </c>
      <c r="K4502" t="s">
        <v>12405</v>
      </c>
    </row>
    <row r="4503" spans="1:11">
      <c r="A4503" t="s">
        <v>12406</v>
      </c>
      <c r="B4503">
        <v>27.09</v>
      </c>
      <c r="C4503">
        <v>27.36</v>
      </c>
      <c r="D4503">
        <v>27.09</v>
      </c>
      <c r="E4503">
        <v>24.63</v>
      </c>
      <c r="F4503">
        <v>25.87</v>
      </c>
      <c r="G4503">
        <v>25.93</v>
      </c>
      <c r="H4503" t="s">
        <v>12407</v>
      </c>
      <c r="I4503" t="s">
        <v>105</v>
      </c>
      <c r="J4503" t="s">
        <v>24</v>
      </c>
      <c r="K4503" t="s">
        <v>12408</v>
      </c>
    </row>
    <row r="4504" spans="1:11">
      <c r="A4504" t="s">
        <v>12409</v>
      </c>
      <c r="B4504">
        <v>0</v>
      </c>
      <c r="C4504">
        <v>0</v>
      </c>
      <c r="D4504">
        <v>0.47</v>
      </c>
      <c r="E4504">
        <v>0</v>
      </c>
      <c r="F4504">
        <v>0</v>
      </c>
      <c r="G4504">
        <v>0.14000000000000001</v>
      </c>
      <c r="H4504" t="s">
        <v>12410</v>
      </c>
      <c r="I4504" t="s">
        <v>49</v>
      </c>
      <c r="J4504" t="s">
        <v>54</v>
      </c>
      <c r="K4504" t="s">
        <v>55</v>
      </c>
    </row>
    <row r="4505" spans="1:11">
      <c r="A4505" t="s">
        <v>12411</v>
      </c>
      <c r="B4505">
        <v>0</v>
      </c>
      <c r="C4505">
        <v>0</v>
      </c>
      <c r="D4505">
        <v>0</v>
      </c>
      <c r="E4505">
        <v>0</v>
      </c>
      <c r="F4505">
        <v>0.23</v>
      </c>
      <c r="G4505">
        <v>0</v>
      </c>
      <c r="H4505" t="s">
        <v>12412</v>
      </c>
      <c r="I4505" t="s">
        <v>61</v>
      </c>
      <c r="J4505" t="s">
        <v>1485</v>
      </c>
      <c r="K4505" t="s">
        <v>55</v>
      </c>
    </row>
    <row r="4506" spans="1:11">
      <c r="A4506" t="s">
        <v>12413</v>
      </c>
      <c r="B4506">
        <v>0.03</v>
      </c>
      <c r="C4506">
        <v>0.13</v>
      </c>
      <c r="D4506">
        <v>0.1</v>
      </c>
      <c r="E4506">
        <v>0.06</v>
      </c>
      <c r="F4506">
        <v>0.05</v>
      </c>
      <c r="G4506">
        <v>0.06</v>
      </c>
      <c r="H4506" t="s">
        <v>12414</v>
      </c>
      <c r="I4506" t="s">
        <v>61</v>
      </c>
      <c r="J4506" t="s">
        <v>24</v>
      </c>
      <c r="K4506" t="s">
        <v>12415</v>
      </c>
    </row>
    <row r="4507" spans="1:11">
      <c r="A4507" t="s">
        <v>12416</v>
      </c>
      <c r="B4507">
        <v>0.32</v>
      </c>
      <c r="C4507">
        <v>0.14000000000000001</v>
      </c>
      <c r="D4507">
        <v>0.25</v>
      </c>
      <c r="E4507">
        <v>0.23</v>
      </c>
      <c r="F4507">
        <v>0.15</v>
      </c>
      <c r="G4507">
        <v>0.16</v>
      </c>
      <c r="H4507" t="s">
        <v>12417</v>
      </c>
      <c r="I4507" t="s">
        <v>53</v>
      </c>
      <c r="J4507" t="s">
        <v>24</v>
      </c>
      <c r="K4507" t="s">
        <v>12418</v>
      </c>
    </row>
    <row r="4508" spans="1:11">
      <c r="A4508" t="s">
        <v>12419</v>
      </c>
      <c r="B4508">
        <v>0.46</v>
      </c>
      <c r="C4508">
        <v>0.22</v>
      </c>
      <c r="D4508">
        <v>7.0000000000000007E-2</v>
      </c>
      <c r="E4508">
        <v>0.56000000000000005</v>
      </c>
      <c r="F4508">
        <v>0.15</v>
      </c>
      <c r="G4508">
        <v>0.24</v>
      </c>
      <c r="H4508" t="s">
        <v>12420</v>
      </c>
      <c r="I4508" t="s">
        <v>32</v>
      </c>
      <c r="J4508" t="s">
        <v>24</v>
      </c>
      <c r="K4508" t="s">
        <v>12421</v>
      </c>
    </row>
    <row r="4509" spans="1:11">
      <c r="A4509" t="s">
        <v>12422</v>
      </c>
      <c r="B4509">
        <v>0</v>
      </c>
      <c r="C4509">
        <v>0.02</v>
      </c>
      <c r="D4509">
        <v>0.02</v>
      </c>
      <c r="E4509">
        <v>0</v>
      </c>
      <c r="F4509">
        <v>0</v>
      </c>
      <c r="G4509">
        <v>0</v>
      </c>
      <c r="H4509" t="s">
        <v>12423</v>
      </c>
      <c r="I4509" t="s">
        <v>89</v>
      </c>
      <c r="J4509" t="s">
        <v>54</v>
      </c>
      <c r="K4509" t="s">
        <v>12424</v>
      </c>
    </row>
    <row r="4510" spans="1:11">
      <c r="A4510" t="s">
        <v>12425</v>
      </c>
      <c r="B4510">
        <v>0.01</v>
      </c>
      <c r="C4510">
        <v>0.02</v>
      </c>
      <c r="D4510">
        <v>0.03</v>
      </c>
      <c r="E4510">
        <v>0.02</v>
      </c>
      <c r="F4510">
        <v>0.03</v>
      </c>
      <c r="G4510">
        <v>0.03</v>
      </c>
      <c r="H4510" t="s">
        <v>12426</v>
      </c>
      <c r="I4510" t="s">
        <v>223</v>
      </c>
      <c r="J4510" t="s">
        <v>24</v>
      </c>
      <c r="K4510" t="s">
        <v>12427</v>
      </c>
    </row>
    <row r="4511" spans="1:11">
      <c r="A4511" t="s">
        <v>12428</v>
      </c>
      <c r="B4511">
        <v>0.11</v>
      </c>
      <c r="C4511">
        <v>0.08</v>
      </c>
      <c r="D4511">
        <v>0.04</v>
      </c>
      <c r="E4511">
        <v>0.08</v>
      </c>
      <c r="F4511">
        <v>0.04</v>
      </c>
      <c r="G4511">
        <v>0.02</v>
      </c>
      <c r="H4511" t="s">
        <v>12429</v>
      </c>
      <c r="I4511" t="s">
        <v>45</v>
      </c>
      <c r="J4511" t="s">
        <v>24</v>
      </c>
      <c r="K4511" t="s">
        <v>12430</v>
      </c>
    </row>
    <row r="4512" spans="1:11">
      <c r="A4512" t="s">
        <v>12431</v>
      </c>
      <c r="B4512">
        <v>21.27</v>
      </c>
      <c r="C4512">
        <v>20.83</v>
      </c>
      <c r="D4512">
        <v>21.63</v>
      </c>
      <c r="E4512">
        <v>20.48</v>
      </c>
      <c r="F4512">
        <v>22</v>
      </c>
      <c r="G4512">
        <v>21.28</v>
      </c>
      <c r="H4512" t="s">
        <v>12432</v>
      </c>
      <c r="I4512" t="s">
        <v>49</v>
      </c>
      <c r="J4512" t="s">
        <v>24</v>
      </c>
      <c r="K4512" t="s">
        <v>12433</v>
      </c>
    </row>
    <row r="4513" spans="1:11">
      <c r="A4513" t="s">
        <v>12434</v>
      </c>
      <c r="B4513">
        <v>0</v>
      </c>
      <c r="C4513">
        <v>0.03</v>
      </c>
      <c r="D4513">
        <v>0</v>
      </c>
      <c r="E4513">
        <v>0</v>
      </c>
      <c r="F4513">
        <v>0</v>
      </c>
      <c r="G4513">
        <v>0.06</v>
      </c>
      <c r="H4513" t="s">
        <v>12435</v>
      </c>
      <c r="I4513" t="s">
        <v>53</v>
      </c>
      <c r="J4513" t="s">
        <v>33</v>
      </c>
      <c r="K4513" t="s">
        <v>12436</v>
      </c>
    </row>
    <row r="4514" spans="1:11">
      <c r="A4514" t="s">
        <v>12437</v>
      </c>
      <c r="B4514">
        <v>9.81</v>
      </c>
      <c r="C4514">
        <v>10.1</v>
      </c>
      <c r="D4514">
        <v>9.69</v>
      </c>
      <c r="E4514">
        <v>13.16</v>
      </c>
      <c r="F4514">
        <v>13.37</v>
      </c>
      <c r="G4514">
        <v>13.31</v>
      </c>
      <c r="H4514" t="s">
        <v>12438</v>
      </c>
      <c r="I4514" t="s">
        <v>161</v>
      </c>
      <c r="J4514" t="s">
        <v>24</v>
      </c>
      <c r="K4514" t="s">
        <v>12439</v>
      </c>
    </row>
    <row r="4515" spans="1:11">
      <c r="A4515" t="s">
        <v>12440</v>
      </c>
      <c r="B4515">
        <v>0.01</v>
      </c>
      <c r="C4515">
        <v>0.05</v>
      </c>
      <c r="D4515">
        <v>0.04</v>
      </c>
      <c r="E4515">
        <v>0.06</v>
      </c>
      <c r="F4515">
        <v>0.01</v>
      </c>
      <c r="G4515">
        <v>0.04</v>
      </c>
      <c r="H4515" t="s">
        <v>12441</v>
      </c>
      <c r="I4515" t="s">
        <v>389</v>
      </c>
      <c r="J4515" t="s">
        <v>54</v>
      </c>
      <c r="K4515" t="s">
        <v>12442</v>
      </c>
    </row>
    <row r="4516" spans="1:11">
      <c r="A4516" t="s">
        <v>12443</v>
      </c>
      <c r="B4516">
        <v>0.05</v>
      </c>
      <c r="C4516">
        <v>0.04</v>
      </c>
      <c r="D4516">
        <v>0.03</v>
      </c>
      <c r="E4516">
        <v>0.06</v>
      </c>
      <c r="F4516">
        <v>0.03</v>
      </c>
      <c r="G4516">
        <v>0.06</v>
      </c>
      <c r="H4516" t="s">
        <v>12444</v>
      </c>
      <c r="I4516" t="s">
        <v>32</v>
      </c>
      <c r="J4516" t="s">
        <v>24</v>
      </c>
      <c r="K4516" t="s">
        <v>12445</v>
      </c>
    </row>
    <row r="4517" spans="1:11">
      <c r="A4517" t="s">
        <v>12446</v>
      </c>
      <c r="B4517">
        <v>0</v>
      </c>
      <c r="C4517">
        <v>0</v>
      </c>
      <c r="D4517">
        <v>0</v>
      </c>
      <c r="E4517">
        <v>0.02</v>
      </c>
      <c r="F4517">
        <v>0</v>
      </c>
      <c r="G4517">
        <v>0</v>
      </c>
      <c r="H4517" t="s">
        <v>12447</v>
      </c>
      <c r="I4517" t="s">
        <v>61</v>
      </c>
      <c r="J4517" t="s">
        <v>54</v>
      </c>
      <c r="K4517" t="s">
        <v>55</v>
      </c>
    </row>
    <row r="4518" spans="1:11">
      <c r="A4518" t="s">
        <v>12448</v>
      </c>
      <c r="B4518">
        <v>26.47</v>
      </c>
      <c r="C4518">
        <v>26.04</v>
      </c>
      <c r="D4518">
        <v>27.48</v>
      </c>
      <c r="E4518">
        <v>38.04</v>
      </c>
      <c r="F4518">
        <v>37.25</v>
      </c>
      <c r="G4518">
        <v>40.340000000000003</v>
      </c>
      <c r="H4518" t="s">
        <v>12449</v>
      </c>
      <c r="I4518" t="s">
        <v>105</v>
      </c>
      <c r="J4518" t="s">
        <v>24</v>
      </c>
      <c r="K4518" t="s">
        <v>12450</v>
      </c>
    </row>
    <row r="4519" spans="1:11">
      <c r="A4519" t="s">
        <v>12451</v>
      </c>
      <c r="B4519">
        <v>0</v>
      </c>
      <c r="C4519">
        <v>0</v>
      </c>
      <c r="D4519">
        <v>0</v>
      </c>
      <c r="E4519">
        <v>0</v>
      </c>
      <c r="F4519">
        <v>0</v>
      </c>
      <c r="G4519">
        <v>0.03</v>
      </c>
      <c r="H4519" t="s">
        <v>12452</v>
      </c>
      <c r="I4519" t="s">
        <v>32</v>
      </c>
      <c r="J4519" t="s">
        <v>33</v>
      </c>
      <c r="K4519" t="s">
        <v>12453</v>
      </c>
    </row>
    <row r="4520" spans="1:11">
      <c r="A4520" t="s">
        <v>12454</v>
      </c>
      <c r="B4520">
        <v>1.42</v>
      </c>
      <c r="C4520">
        <v>1.74</v>
      </c>
      <c r="D4520">
        <v>1.59</v>
      </c>
      <c r="E4520">
        <v>1.41</v>
      </c>
      <c r="F4520">
        <v>1.22</v>
      </c>
      <c r="G4520">
        <v>1.34</v>
      </c>
      <c r="H4520" t="s">
        <v>12455</v>
      </c>
      <c r="I4520" t="s">
        <v>89</v>
      </c>
      <c r="J4520" t="s">
        <v>24</v>
      </c>
      <c r="K4520" t="s">
        <v>12456</v>
      </c>
    </row>
    <row r="4521" spans="1:11">
      <c r="A4521" t="s">
        <v>12457</v>
      </c>
      <c r="B4521">
        <v>3.07</v>
      </c>
      <c r="C4521">
        <v>3.43</v>
      </c>
      <c r="D4521">
        <v>3.43</v>
      </c>
      <c r="E4521">
        <v>4.18</v>
      </c>
      <c r="F4521">
        <v>4.13</v>
      </c>
      <c r="G4521">
        <v>4.3</v>
      </c>
      <c r="H4521" t="s">
        <v>12458</v>
      </c>
      <c r="I4521" t="s">
        <v>28</v>
      </c>
      <c r="J4521" t="s">
        <v>24</v>
      </c>
      <c r="K4521" t="s">
        <v>12459</v>
      </c>
    </row>
    <row r="4522" spans="1:11">
      <c r="A4522" t="s">
        <v>12460</v>
      </c>
      <c r="B4522">
        <v>0</v>
      </c>
      <c r="C4522">
        <v>0</v>
      </c>
      <c r="D4522">
        <v>0.01</v>
      </c>
      <c r="E4522">
        <v>0</v>
      </c>
      <c r="F4522">
        <v>0</v>
      </c>
      <c r="G4522">
        <v>0</v>
      </c>
      <c r="H4522" t="s">
        <v>12461</v>
      </c>
      <c r="I4522" t="s">
        <v>45</v>
      </c>
      <c r="J4522" t="s">
        <v>54</v>
      </c>
      <c r="K4522" t="s">
        <v>12462</v>
      </c>
    </row>
    <row r="4523" spans="1:11">
      <c r="A4523" t="s">
        <v>12463</v>
      </c>
      <c r="B4523">
        <v>0</v>
      </c>
      <c r="C4523">
        <v>0</v>
      </c>
      <c r="D4523">
        <v>0.04</v>
      </c>
      <c r="E4523">
        <v>0</v>
      </c>
      <c r="F4523">
        <v>0</v>
      </c>
      <c r="G4523">
        <v>0</v>
      </c>
      <c r="H4523" t="s">
        <v>12464</v>
      </c>
      <c r="I4523" t="s">
        <v>83</v>
      </c>
      <c r="J4523" t="s">
        <v>251</v>
      </c>
      <c r="K4523" t="s">
        <v>55</v>
      </c>
    </row>
    <row r="4524" spans="1:11">
      <c r="A4524" t="s">
        <v>12465</v>
      </c>
      <c r="B4524">
        <v>0</v>
      </c>
      <c r="C4524">
        <v>0</v>
      </c>
      <c r="D4524">
        <v>0</v>
      </c>
      <c r="E4524">
        <v>0.01</v>
      </c>
      <c r="F4524">
        <v>0.01</v>
      </c>
      <c r="G4524">
        <v>0</v>
      </c>
      <c r="H4524" t="s">
        <v>12466</v>
      </c>
      <c r="I4524" t="s">
        <v>105</v>
      </c>
      <c r="J4524" t="s">
        <v>24</v>
      </c>
      <c r="K4524" t="s">
        <v>12467</v>
      </c>
    </row>
    <row r="4525" spans="1:11">
      <c r="A4525" t="s">
        <v>12468</v>
      </c>
      <c r="B4525">
        <v>135.08000000000001</v>
      </c>
      <c r="C4525">
        <v>127.8</v>
      </c>
      <c r="D4525">
        <v>128.77000000000001</v>
      </c>
      <c r="E4525">
        <v>83.52</v>
      </c>
      <c r="F4525">
        <v>88.39</v>
      </c>
      <c r="G4525">
        <v>88.39</v>
      </c>
      <c r="H4525" t="s">
        <v>12469</v>
      </c>
      <c r="I4525" t="s">
        <v>140</v>
      </c>
      <c r="J4525" t="s">
        <v>24</v>
      </c>
      <c r="K4525" t="s">
        <v>12470</v>
      </c>
    </row>
    <row r="4526" spans="1:11">
      <c r="A4526" t="s">
        <v>12471</v>
      </c>
      <c r="B4526">
        <v>5.68</v>
      </c>
      <c r="C4526">
        <v>5.83</v>
      </c>
      <c r="D4526">
        <v>5.54</v>
      </c>
      <c r="E4526">
        <v>7.29</v>
      </c>
      <c r="F4526">
        <v>7.06</v>
      </c>
      <c r="G4526">
        <v>7.01</v>
      </c>
      <c r="H4526" t="s">
        <v>12472</v>
      </c>
      <c r="I4526" t="s">
        <v>76</v>
      </c>
      <c r="J4526" t="s">
        <v>24</v>
      </c>
      <c r="K4526" t="s">
        <v>12472</v>
      </c>
    </row>
    <row r="4527" spans="1:11">
      <c r="A4527" t="s">
        <v>12473</v>
      </c>
      <c r="B4527">
        <v>11.28</v>
      </c>
      <c r="C4527">
        <v>10.88</v>
      </c>
      <c r="D4527">
        <v>11.51</v>
      </c>
      <c r="E4527">
        <v>7.53</v>
      </c>
      <c r="F4527">
        <v>7.44</v>
      </c>
      <c r="G4527">
        <v>6.99</v>
      </c>
      <c r="H4527" t="s">
        <v>12474</v>
      </c>
      <c r="I4527" t="s">
        <v>61</v>
      </c>
      <c r="J4527" t="s">
        <v>24</v>
      </c>
      <c r="K4527" t="s">
        <v>12475</v>
      </c>
    </row>
    <row r="4528" spans="1:11">
      <c r="A4528" t="s">
        <v>12476</v>
      </c>
      <c r="B4528">
        <v>0</v>
      </c>
      <c r="C4528">
        <v>0</v>
      </c>
      <c r="D4528">
        <v>0</v>
      </c>
      <c r="E4528">
        <v>0</v>
      </c>
      <c r="F4528">
        <v>7.0000000000000007E-2</v>
      </c>
      <c r="G4528">
        <v>0</v>
      </c>
      <c r="H4528" t="s">
        <v>12477</v>
      </c>
      <c r="I4528" t="s">
        <v>161</v>
      </c>
      <c r="J4528" t="s">
        <v>54</v>
      </c>
      <c r="K4528" t="s">
        <v>55</v>
      </c>
    </row>
    <row r="4529" spans="1:11">
      <c r="A4529" t="s">
        <v>12478</v>
      </c>
      <c r="B4529">
        <v>279.14999999999998</v>
      </c>
      <c r="C4529">
        <v>282.43</v>
      </c>
      <c r="D4529">
        <v>275.98</v>
      </c>
      <c r="E4529">
        <v>256.10000000000002</v>
      </c>
      <c r="F4529">
        <v>268.02</v>
      </c>
      <c r="G4529">
        <v>281.92</v>
      </c>
      <c r="H4529" t="s">
        <v>12479</v>
      </c>
      <c r="I4529" t="s">
        <v>37</v>
      </c>
      <c r="J4529" t="s">
        <v>24</v>
      </c>
      <c r="K4529" t="s">
        <v>12480</v>
      </c>
    </row>
    <row r="4530" spans="1:11">
      <c r="A4530" t="s">
        <v>12481</v>
      </c>
      <c r="B4530">
        <v>1.1499999999999999</v>
      </c>
      <c r="C4530">
        <v>1.05</v>
      </c>
      <c r="D4530">
        <v>0.49</v>
      </c>
      <c r="E4530">
        <v>0.9</v>
      </c>
      <c r="F4530">
        <v>0.73</v>
      </c>
      <c r="G4530">
        <v>0.56999999999999995</v>
      </c>
      <c r="H4530" t="s">
        <v>12482</v>
      </c>
      <c r="I4530" t="s">
        <v>205</v>
      </c>
      <c r="J4530" t="s">
        <v>33</v>
      </c>
      <c r="K4530" t="s">
        <v>12483</v>
      </c>
    </row>
    <row r="4531" spans="1:11">
      <c r="A4531" t="s">
        <v>12484</v>
      </c>
      <c r="B4531">
        <v>0.65</v>
      </c>
      <c r="C4531">
        <v>0.26</v>
      </c>
      <c r="D4531">
        <v>0.69</v>
      </c>
      <c r="E4531">
        <v>0.63</v>
      </c>
      <c r="F4531">
        <v>0.28000000000000003</v>
      </c>
      <c r="G4531">
        <v>0.69</v>
      </c>
      <c r="H4531" t="s">
        <v>12485</v>
      </c>
      <c r="I4531" t="s">
        <v>53</v>
      </c>
      <c r="J4531" t="s">
        <v>54</v>
      </c>
      <c r="K4531" t="s">
        <v>55</v>
      </c>
    </row>
    <row r="4532" spans="1:11">
      <c r="A4532" t="s">
        <v>12486</v>
      </c>
      <c r="B4532">
        <v>6.22</v>
      </c>
      <c r="C4532">
        <v>6.12</v>
      </c>
      <c r="D4532">
        <v>6.05</v>
      </c>
      <c r="E4532">
        <v>5.59</v>
      </c>
      <c r="F4532">
        <v>5.33</v>
      </c>
      <c r="G4532">
        <v>5.2</v>
      </c>
      <c r="H4532" t="s">
        <v>12487</v>
      </c>
      <c r="I4532" t="s">
        <v>284</v>
      </c>
      <c r="J4532" t="s">
        <v>24</v>
      </c>
      <c r="K4532" t="s">
        <v>12488</v>
      </c>
    </row>
    <row r="4533" spans="1:11">
      <c r="A4533" t="s">
        <v>12489</v>
      </c>
      <c r="B4533">
        <v>0</v>
      </c>
      <c r="C4533">
        <v>0</v>
      </c>
      <c r="D4533">
        <v>0</v>
      </c>
      <c r="E4533">
        <v>0</v>
      </c>
      <c r="F4533">
        <v>0.01</v>
      </c>
      <c r="G4533">
        <v>0</v>
      </c>
      <c r="H4533" t="s">
        <v>12490</v>
      </c>
      <c r="I4533" t="s">
        <v>161</v>
      </c>
      <c r="J4533" t="s">
        <v>54</v>
      </c>
      <c r="K4533" t="s">
        <v>55</v>
      </c>
    </row>
    <row r="4534" spans="1:11">
      <c r="A4534" t="s">
        <v>12491</v>
      </c>
      <c r="B4534">
        <v>0.97</v>
      </c>
      <c r="C4534">
        <v>0.98</v>
      </c>
      <c r="D4534">
        <v>0.89</v>
      </c>
      <c r="E4534">
        <v>1</v>
      </c>
      <c r="F4534">
        <v>0.97</v>
      </c>
      <c r="G4534">
        <v>1</v>
      </c>
      <c r="H4534" t="s">
        <v>12492</v>
      </c>
      <c r="I4534" t="s">
        <v>117</v>
      </c>
      <c r="J4534" t="s">
        <v>24</v>
      </c>
      <c r="K4534" t="s">
        <v>12493</v>
      </c>
    </row>
    <row r="4535" spans="1:11">
      <c r="A4535" t="s">
        <v>12494</v>
      </c>
      <c r="B4535">
        <v>0.55000000000000004</v>
      </c>
      <c r="C4535">
        <v>0.61</v>
      </c>
      <c r="D4535">
        <v>0.43</v>
      </c>
      <c r="E4535">
        <v>0.43</v>
      </c>
      <c r="F4535">
        <v>0.36</v>
      </c>
      <c r="G4535">
        <v>0.41</v>
      </c>
      <c r="H4535" t="s">
        <v>12495</v>
      </c>
      <c r="I4535" t="s">
        <v>89</v>
      </c>
      <c r="J4535" t="s">
        <v>24</v>
      </c>
      <c r="K4535" t="s">
        <v>12496</v>
      </c>
    </row>
    <row r="4536" spans="1:11">
      <c r="A4536" t="s">
        <v>12497</v>
      </c>
      <c r="B4536">
        <v>0</v>
      </c>
      <c r="C4536">
        <v>0</v>
      </c>
      <c r="D4536">
        <v>0</v>
      </c>
      <c r="E4536">
        <v>0</v>
      </c>
      <c r="F4536">
        <v>7.0000000000000007E-2</v>
      </c>
      <c r="G4536">
        <v>0</v>
      </c>
      <c r="H4536" t="s">
        <v>12498</v>
      </c>
      <c r="I4536" t="s">
        <v>32</v>
      </c>
      <c r="J4536" t="s">
        <v>24</v>
      </c>
      <c r="K4536" t="s">
        <v>12499</v>
      </c>
    </row>
    <row r="4537" spans="1:11">
      <c r="A4537" t="s">
        <v>12500</v>
      </c>
      <c r="B4537">
        <v>3.07</v>
      </c>
      <c r="C4537">
        <v>2.85</v>
      </c>
      <c r="D4537">
        <v>2.81</v>
      </c>
      <c r="E4537">
        <v>3.5</v>
      </c>
      <c r="F4537">
        <v>3.38</v>
      </c>
      <c r="G4537">
        <v>3.6</v>
      </c>
      <c r="H4537" t="s">
        <v>12501</v>
      </c>
      <c r="I4537" t="s">
        <v>53</v>
      </c>
      <c r="J4537" t="s">
        <v>24</v>
      </c>
      <c r="K4537" t="s">
        <v>12502</v>
      </c>
    </row>
    <row r="4538" spans="1:11">
      <c r="A4538" t="s">
        <v>12503</v>
      </c>
      <c r="B4538">
        <v>0</v>
      </c>
      <c r="C4538">
        <v>0</v>
      </c>
      <c r="D4538">
        <v>0</v>
      </c>
      <c r="E4538">
        <v>0</v>
      </c>
      <c r="F4538">
        <v>0</v>
      </c>
      <c r="G4538">
        <v>0.03</v>
      </c>
      <c r="H4538" t="s">
        <v>12504</v>
      </c>
      <c r="I4538" t="s">
        <v>45</v>
      </c>
      <c r="J4538" t="s">
        <v>54</v>
      </c>
      <c r="K4538" t="s">
        <v>55</v>
      </c>
    </row>
    <row r="4539" spans="1:11">
      <c r="A4539" t="s">
        <v>12505</v>
      </c>
      <c r="B4539">
        <v>0.32</v>
      </c>
      <c r="C4539">
        <v>0.3</v>
      </c>
      <c r="D4539">
        <v>0</v>
      </c>
      <c r="E4539">
        <v>0</v>
      </c>
      <c r="F4539">
        <v>0</v>
      </c>
      <c r="G4539">
        <v>0</v>
      </c>
      <c r="H4539" t="s">
        <v>12506</v>
      </c>
      <c r="I4539" t="s">
        <v>184</v>
      </c>
      <c r="J4539" t="s">
        <v>224</v>
      </c>
      <c r="K4539" t="s">
        <v>12507</v>
      </c>
    </row>
    <row r="4540" spans="1:11">
      <c r="A4540" t="s">
        <v>12508</v>
      </c>
      <c r="B4540">
        <v>5.69</v>
      </c>
      <c r="C4540">
        <v>4.83</v>
      </c>
      <c r="D4540">
        <v>5.2</v>
      </c>
      <c r="E4540">
        <v>5.54</v>
      </c>
      <c r="F4540">
        <v>5.69</v>
      </c>
      <c r="G4540">
        <v>5.03</v>
      </c>
      <c r="H4540" t="s">
        <v>12509</v>
      </c>
      <c r="I4540" t="s">
        <v>184</v>
      </c>
      <c r="J4540" t="s">
        <v>54</v>
      </c>
      <c r="K4540" t="s">
        <v>55</v>
      </c>
    </row>
    <row r="4541" spans="1:11">
      <c r="A4541" t="s">
        <v>12510</v>
      </c>
      <c r="B4541">
        <v>0.17</v>
      </c>
      <c r="C4541">
        <v>0.2</v>
      </c>
      <c r="D4541">
        <v>0.19</v>
      </c>
      <c r="E4541">
        <v>0.25</v>
      </c>
      <c r="F4541">
        <v>0.23</v>
      </c>
      <c r="G4541">
        <v>0.23</v>
      </c>
      <c r="H4541" t="s">
        <v>12511</v>
      </c>
      <c r="I4541" t="s">
        <v>49</v>
      </c>
      <c r="J4541" t="s">
        <v>24</v>
      </c>
      <c r="K4541" t="s">
        <v>12512</v>
      </c>
    </row>
    <row r="4542" spans="1:11">
      <c r="A4542" t="s">
        <v>12513</v>
      </c>
      <c r="B4542">
        <v>0.45</v>
      </c>
      <c r="C4542">
        <v>0.08</v>
      </c>
      <c r="D4542">
        <v>0.21</v>
      </c>
      <c r="E4542">
        <v>0.23</v>
      </c>
      <c r="F4542">
        <v>0.09</v>
      </c>
      <c r="G4542">
        <v>0.14000000000000001</v>
      </c>
      <c r="H4542" t="s">
        <v>12514</v>
      </c>
      <c r="I4542" t="s">
        <v>65</v>
      </c>
      <c r="J4542" t="s">
        <v>24</v>
      </c>
      <c r="K4542" t="s">
        <v>12515</v>
      </c>
    </row>
    <row r="4543" spans="1:11">
      <c r="A4543" t="s">
        <v>12516</v>
      </c>
      <c r="B4543">
        <v>10.45</v>
      </c>
      <c r="C4543">
        <v>11.06</v>
      </c>
      <c r="D4543">
        <v>11.57</v>
      </c>
      <c r="E4543">
        <v>11.88</v>
      </c>
      <c r="F4543">
        <v>12.77</v>
      </c>
      <c r="G4543">
        <v>12.97</v>
      </c>
      <c r="H4543" t="s">
        <v>12517</v>
      </c>
      <c r="I4543" t="s">
        <v>28</v>
      </c>
      <c r="J4543" t="s">
        <v>24</v>
      </c>
      <c r="K4543" t="s">
        <v>12518</v>
      </c>
    </row>
    <row r="4544" spans="1:11">
      <c r="A4544" t="s">
        <v>12519</v>
      </c>
      <c r="B4544">
        <v>9.19</v>
      </c>
      <c r="C4544">
        <v>9.64</v>
      </c>
      <c r="D4544">
        <v>9.74</v>
      </c>
      <c r="E4544">
        <v>9.75</v>
      </c>
      <c r="F4544">
        <v>10.51</v>
      </c>
      <c r="G4544">
        <v>10.59</v>
      </c>
      <c r="H4544" t="s">
        <v>12520</v>
      </c>
      <c r="I4544" t="s">
        <v>389</v>
      </c>
      <c r="J4544" t="s">
        <v>24</v>
      </c>
      <c r="K4544" t="s">
        <v>12521</v>
      </c>
    </row>
    <row r="4545" spans="1:11">
      <c r="A4545" t="s">
        <v>12522</v>
      </c>
      <c r="B4545">
        <v>1.32</v>
      </c>
      <c r="C4545">
        <v>1.63</v>
      </c>
      <c r="D4545">
        <v>1.64</v>
      </c>
      <c r="E4545">
        <v>1.36</v>
      </c>
      <c r="F4545">
        <v>1.34</v>
      </c>
      <c r="G4545">
        <v>1.45</v>
      </c>
      <c r="H4545" t="s">
        <v>12523</v>
      </c>
      <c r="I4545" t="s">
        <v>28</v>
      </c>
      <c r="J4545" t="s">
        <v>24</v>
      </c>
      <c r="K4545" t="s">
        <v>12524</v>
      </c>
    </row>
    <row r="4546" spans="1:11">
      <c r="A4546" t="s">
        <v>12525</v>
      </c>
      <c r="B4546">
        <v>0.02</v>
      </c>
      <c r="C4546">
        <v>0.03</v>
      </c>
      <c r="D4546">
        <v>0.01</v>
      </c>
      <c r="E4546">
        <v>7.0000000000000007E-2</v>
      </c>
      <c r="F4546">
        <v>0.04</v>
      </c>
      <c r="G4546">
        <v>0.05</v>
      </c>
      <c r="H4546" t="s">
        <v>12526</v>
      </c>
      <c r="I4546" t="s">
        <v>61</v>
      </c>
      <c r="J4546" t="s">
        <v>24</v>
      </c>
      <c r="K4546" t="s">
        <v>55</v>
      </c>
    </row>
    <row r="4547" spans="1:11">
      <c r="A4547" t="s">
        <v>12527</v>
      </c>
      <c r="B4547">
        <v>20.8</v>
      </c>
      <c r="C4547">
        <v>21.06</v>
      </c>
      <c r="D4547">
        <v>20.99</v>
      </c>
      <c r="E4547">
        <v>22.34</v>
      </c>
      <c r="F4547">
        <v>23.16</v>
      </c>
      <c r="G4547">
        <v>22.22</v>
      </c>
      <c r="H4547" t="s">
        <v>12528</v>
      </c>
      <c r="I4547" t="s">
        <v>23</v>
      </c>
      <c r="J4547" t="s">
        <v>24</v>
      </c>
      <c r="K4547" t="s">
        <v>12529</v>
      </c>
    </row>
    <row r="4548" spans="1:11">
      <c r="A4548" t="s">
        <v>12530</v>
      </c>
      <c r="B4548">
        <v>0.74</v>
      </c>
      <c r="C4548">
        <v>0.91</v>
      </c>
      <c r="D4548">
        <v>0.61</v>
      </c>
      <c r="E4548">
        <v>1.58</v>
      </c>
      <c r="F4548">
        <v>1.1200000000000001</v>
      </c>
      <c r="G4548">
        <v>1.43</v>
      </c>
      <c r="H4548" t="s">
        <v>12531</v>
      </c>
      <c r="I4548" t="s">
        <v>184</v>
      </c>
      <c r="J4548" t="s">
        <v>24</v>
      </c>
      <c r="K4548" t="s">
        <v>12532</v>
      </c>
    </row>
    <row r="4549" spans="1:11">
      <c r="A4549" t="s">
        <v>12533</v>
      </c>
      <c r="B4549">
        <v>2.4900000000000002</v>
      </c>
      <c r="C4549">
        <v>2.4500000000000002</v>
      </c>
      <c r="D4549">
        <v>2.48</v>
      </c>
      <c r="E4549">
        <v>2.59</v>
      </c>
      <c r="F4549">
        <v>2.4900000000000002</v>
      </c>
      <c r="G4549">
        <v>2.54</v>
      </c>
      <c r="H4549" t="s">
        <v>12534</v>
      </c>
      <c r="I4549" t="s">
        <v>389</v>
      </c>
      <c r="J4549" t="s">
        <v>24</v>
      </c>
      <c r="K4549" t="s">
        <v>12535</v>
      </c>
    </row>
    <row r="4550" spans="1:11">
      <c r="A4550" t="s">
        <v>12536</v>
      </c>
      <c r="B4550">
        <v>5.07</v>
      </c>
      <c r="C4550">
        <v>5.53</v>
      </c>
      <c r="D4550">
        <v>5.61</v>
      </c>
      <c r="E4550">
        <v>5.26</v>
      </c>
      <c r="F4550">
        <v>5.19</v>
      </c>
      <c r="G4550">
        <v>5.28</v>
      </c>
      <c r="H4550" t="s">
        <v>12537</v>
      </c>
      <c r="I4550" t="s">
        <v>140</v>
      </c>
      <c r="J4550" t="s">
        <v>24</v>
      </c>
      <c r="K4550" t="s">
        <v>12538</v>
      </c>
    </row>
    <row r="4551" spans="1:11">
      <c r="A4551" t="s">
        <v>12539</v>
      </c>
      <c r="B4551">
        <v>0.1</v>
      </c>
      <c r="C4551">
        <v>7.0000000000000007E-2</v>
      </c>
      <c r="D4551">
        <v>0.08</v>
      </c>
      <c r="E4551">
        <v>0.08</v>
      </c>
      <c r="F4551">
        <v>0.09</v>
      </c>
      <c r="G4551">
        <v>0.08</v>
      </c>
      <c r="H4551" t="s">
        <v>12540</v>
      </c>
      <c r="I4551" t="s">
        <v>49</v>
      </c>
      <c r="J4551" t="s">
        <v>24</v>
      </c>
      <c r="K4551" t="s">
        <v>12541</v>
      </c>
    </row>
    <row r="4552" spans="1:11">
      <c r="A4552" t="s">
        <v>12542</v>
      </c>
      <c r="B4552">
        <v>0.01</v>
      </c>
      <c r="C4552">
        <v>0</v>
      </c>
      <c r="D4552">
        <v>0.01</v>
      </c>
      <c r="E4552">
        <v>0.01</v>
      </c>
      <c r="F4552">
        <v>0.02</v>
      </c>
      <c r="G4552">
        <v>0.01</v>
      </c>
      <c r="H4552" t="s">
        <v>12543</v>
      </c>
      <c r="I4552" t="s">
        <v>49</v>
      </c>
      <c r="J4552" t="s">
        <v>54</v>
      </c>
      <c r="K4552" t="s">
        <v>55</v>
      </c>
    </row>
    <row r="4553" spans="1:11">
      <c r="A4553" t="s">
        <v>12544</v>
      </c>
      <c r="B4553">
        <v>8.24</v>
      </c>
      <c r="C4553">
        <v>8.3000000000000007</v>
      </c>
      <c r="D4553">
        <v>7.49</v>
      </c>
      <c r="E4553">
        <v>6.16</v>
      </c>
      <c r="F4553">
        <v>6.84</v>
      </c>
      <c r="G4553">
        <v>6.7</v>
      </c>
      <c r="H4553" t="s">
        <v>12545</v>
      </c>
      <c r="I4553" t="s">
        <v>184</v>
      </c>
      <c r="J4553" t="s">
        <v>24</v>
      </c>
      <c r="K4553" t="s">
        <v>12546</v>
      </c>
    </row>
    <row r="4554" spans="1:11">
      <c r="A4554" t="s">
        <v>12547</v>
      </c>
      <c r="B4554">
        <v>0</v>
      </c>
      <c r="C4554">
        <v>0</v>
      </c>
      <c r="D4554">
        <v>0</v>
      </c>
      <c r="E4554">
        <v>0.04</v>
      </c>
      <c r="F4554">
        <v>0.03</v>
      </c>
      <c r="G4554">
        <v>0</v>
      </c>
      <c r="H4554" t="s">
        <v>12548</v>
      </c>
      <c r="I4554" t="s">
        <v>223</v>
      </c>
      <c r="J4554" t="s">
        <v>54</v>
      </c>
      <c r="K4554" t="s">
        <v>12549</v>
      </c>
    </row>
    <row r="4555" spans="1:11">
      <c r="A4555" t="s">
        <v>12550</v>
      </c>
      <c r="B4555">
        <v>0.18</v>
      </c>
      <c r="C4555">
        <v>0.31</v>
      </c>
      <c r="D4555">
        <v>0.2</v>
      </c>
      <c r="E4555">
        <v>0.13</v>
      </c>
      <c r="F4555">
        <v>0.13</v>
      </c>
      <c r="G4555">
        <v>0.12</v>
      </c>
      <c r="H4555" t="s">
        <v>12551</v>
      </c>
      <c r="I4555" t="s">
        <v>37</v>
      </c>
      <c r="J4555" t="s">
        <v>24</v>
      </c>
      <c r="K4555" t="s">
        <v>12552</v>
      </c>
    </row>
    <row r="4556" spans="1:11">
      <c r="A4556" t="s">
        <v>12553</v>
      </c>
      <c r="B4556">
        <v>0</v>
      </c>
      <c r="C4556">
        <v>0.08</v>
      </c>
      <c r="D4556">
        <v>0</v>
      </c>
      <c r="E4556">
        <v>0</v>
      </c>
      <c r="F4556">
        <v>0</v>
      </c>
      <c r="G4556">
        <v>0.04</v>
      </c>
      <c r="H4556" t="s">
        <v>12554</v>
      </c>
      <c r="I4556" t="s">
        <v>184</v>
      </c>
      <c r="J4556" t="s">
        <v>54</v>
      </c>
      <c r="K4556" t="s">
        <v>55</v>
      </c>
    </row>
    <row r="4557" spans="1:11">
      <c r="A4557" t="s">
        <v>12555</v>
      </c>
      <c r="B4557">
        <v>1.23</v>
      </c>
      <c r="C4557">
        <v>1.37</v>
      </c>
      <c r="D4557">
        <v>1.62</v>
      </c>
      <c r="E4557">
        <v>1.6</v>
      </c>
      <c r="F4557">
        <v>1.72</v>
      </c>
      <c r="G4557">
        <v>1.62</v>
      </c>
      <c r="H4557" t="s">
        <v>12556</v>
      </c>
      <c r="I4557" t="s">
        <v>117</v>
      </c>
      <c r="J4557" t="s">
        <v>24</v>
      </c>
      <c r="K4557" t="s">
        <v>12557</v>
      </c>
    </row>
    <row r="4558" spans="1:11">
      <c r="A4558" t="s">
        <v>12558</v>
      </c>
      <c r="B4558">
        <v>35.15</v>
      </c>
      <c r="C4558">
        <v>34.22</v>
      </c>
      <c r="D4558">
        <v>34.770000000000003</v>
      </c>
      <c r="E4558">
        <v>27.92</v>
      </c>
      <c r="F4558">
        <v>26.99</v>
      </c>
      <c r="G4558">
        <v>26.23</v>
      </c>
      <c r="H4558" t="s">
        <v>12559</v>
      </c>
      <c r="I4558" t="s">
        <v>32</v>
      </c>
      <c r="J4558" t="s">
        <v>24</v>
      </c>
      <c r="K4558" t="s">
        <v>12560</v>
      </c>
    </row>
    <row r="4559" spans="1:11">
      <c r="A4559" t="s">
        <v>12561</v>
      </c>
      <c r="B4559">
        <v>4.54</v>
      </c>
      <c r="C4559">
        <v>4.75</v>
      </c>
      <c r="D4559">
        <v>4.57</v>
      </c>
      <c r="E4559">
        <v>5.05</v>
      </c>
      <c r="F4559">
        <v>4.88</v>
      </c>
      <c r="G4559">
        <v>5.13</v>
      </c>
      <c r="H4559" t="s">
        <v>12562</v>
      </c>
      <c r="I4559" t="s">
        <v>37</v>
      </c>
      <c r="J4559" t="s">
        <v>24</v>
      </c>
      <c r="K4559" t="s">
        <v>12563</v>
      </c>
    </row>
    <row r="4560" spans="1:11">
      <c r="A4560" t="s">
        <v>12564</v>
      </c>
      <c r="B4560">
        <v>0.41</v>
      </c>
      <c r="C4560">
        <v>0.54</v>
      </c>
      <c r="D4560">
        <v>0.54</v>
      </c>
      <c r="E4560">
        <v>0.51</v>
      </c>
      <c r="F4560">
        <v>0.51</v>
      </c>
      <c r="G4560">
        <v>0.38</v>
      </c>
      <c r="H4560" t="s">
        <v>12565</v>
      </c>
      <c r="I4560" t="s">
        <v>140</v>
      </c>
      <c r="J4560" t="s">
        <v>54</v>
      </c>
      <c r="K4560" t="s">
        <v>55</v>
      </c>
    </row>
    <row r="4561" spans="1:11">
      <c r="A4561" t="s">
        <v>12566</v>
      </c>
      <c r="B4561">
        <v>7.0000000000000007E-2</v>
      </c>
      <c r="C4561">
        <v>0.09</v>
      </c>
      <c r="D4561">
        <v>0.08</v>
      </c>
      <c r="E4561">
        <v>0.14000000000000001</v>
      </c>
      <c r="F4561">
        <v>0.05</v>
      </c>
      <c r="G4561">
        <v>0.06</v>
      </c>
      <c r="H4561" t="s">
        <v>12567</v>
      </c>
      <c r="I4561" t="s">
        <v>223</v>
      </c>
      <c r="J4561" t="s">
        <v>54</v>
      </c>
      <c r="K4561" t="s">
        <v>55</v>
      </c>
    </row>
    <row r="4562" spans="1:11">
      <c r="A4562" t="s">
        <v>12568</v>
      </c>
      <c r="B4562">
        <v>0.12</v>
      </c>
      <c r="C4562">
        <v>0</v>
      </c>
      <c r="D4562">
        <v>0</v>
      </c>
      <c r="E4562">
        <v>0</v>
      </c>
      <c r="F4562">
        <v>0.12</v>
      </c>
      <c r="G4562">
        <v>0</v>
      </c>
      <c r="H4562" t="s">
        <v>12569</v>
      </c>
      <c r="I4562" t="s">
        <v>89</v>
      </c>
      <c r="J4562" t="s">
        <v>54</v>
      </c>
      <c r="K4562" t="s">
        <v>55</v>
      </c>
    </row>
    <row r="4563" spans="1:11">
      <c r="A4563" t="s">
        <v>12570</v>
      </c>
      <c r="B4563">
        <v>0.9</v>
      </c>
      <c r="C4563">
        <v>1.04</v>
      </c>
      <c r="D4563">
        <v>1.08</v>
      </c>
      <c r="E4563">
        <v>1.0900000000000001</v>
      </c>
      <c r="F4563">
        <v>0.87</v>
      </c>
      <c r="G4563">
        <v>0.94</v>
      </c>
      <c r="H4563" t="s">
        <v>12571</v>
      </c>
      <c r="I4563" t="s">
        <v>28</v>
      </c>
      <c r="J4563" t="s">
        <v>24</v>
      </c>
      <c r="K4563" t="s">
        <v>12572</v>
      </c>
    </row>
    <row r="4564" spans="1:11">
      <c r="A4564" t="s">
        <v>12573</v>
      </c>
      <c r="B4564">
        <v>30.36</v>
      </c>
      <c r="C4564">
        <v>30.34</v>
      </c>
      <c r="D4564">
        <v>30.52</v>
      </c>
      <c r="E4564">
        <v>26.23</v>
      </c>
      <c r="F4564">
        <v>26.41</v>
      </c>
      <c r="G4564">
        <v>28.37</v>
      </c>
      <c r="H4564" t="s">
        <v>12574</v>
      </c>
      <c r="I4564" t="s">
        <v>41</v>
      </c>
      <c r="J4564" t="s">
        <v>24</v>
      </c>
      <c r="K4564" t="s">
        <v>12575</v>
      </c>
    </row>
    <row r="4565" spans="1:11">
      <c r="A4565" t="s">
        <v>12576</v>
      </c>
      <c r="B4565">
        <v>25.36</v>
      </c>
      <c r="C4565">
        <v>25.79</v>
      </c>
      <c r="D4565">
        <v>26.86</v>
      </c>
      <c r="E4565">
        <v>25.79</v>
      </c>
      <c r="F4565">
        <v>26.8</v>
      </c>
      <c r="G4565">
        <v>26.56</v>
      </c>
      <c r="H4565" t="s">
        <v>12577</v>
      </c>
      <c r="I4565" t="s">
        <v>23</v>
      </c>
      <c r="J4565" t="s">
        <v>24</v>
      </c>
      <c r="K4565" t="s">
        <v>12578</v>
      </c>
    </row>
    <row r="4566" spans="1:11">
      <c r="A4566" t="s">
        <v>12579</v>
      </c>
      <c r="B4566">
        <v>0.59</v>
      </c>
      <c r="C4566">
        <v>0.6</v>
      </c>
      <c r="D4566">
        <v>0.63</v>
      </c>
      <c r="E4566">
        <v>0.63</v>
      </c>
      <c r="F4566">
        <v>0.69</v>
      </c>
      <c r="G4566">
        <v>0.59</v>
      </c>
      <c r="H4566" t="s">
        <v>12580</v>
      </c>
      <c r="I4566" t="s">
        <v>49</v>
      </c>
      <c r="J4566" t="s">
        <v>24</v>
      </c>
      <c r="K4566" t="s">
        <v>55</v>
      </c>
    </row>
    <row r="4567" spans="1:11">
      <c r="A4567" t="s">
        <v>12581</v>
      </c>
      <c r="B4567">
        <v>0.32</v>
      </c>
      <c r="C4567">
        <v>0.16</v>
      </c>
      <c r="D4567">
        <v>0.19</v>
      </c>
      <c r="E4567">
        <v>0.26</v>
      </c>
      <c r="F4567">
        <v>0.28000000000000003</v>
      </c>
      <c r="G4567">
        <v>0.25</v>
      </c>
      <c r="H4567" t="s">
        <v>12582</v>
      </c>
      <c r="I4567" t="s">
        <v>76</v>
      </c>
      <c r="J4567" t="s">
        <v>54</v>
      </c>
      <c r="K4567" t="s">
        <v>12583</v>
      </c>
    </row>
    <row r="4568" spans="1:11">
      <c r="A4568" t="s">
        <v>12584</v>
      </c>
      <c r="B4568">
        <v>0.08</v>
      </c>
      <c r="C4568">
        <v>0.11</v>
      </c>
      <c r="D4568">
        <v>0.1</v>
      </c>
      <c r="E4568">
        <v>0.09</v>
      </c>
      <c r="F4568">
        <v>0.16</v>
      </c>
      <c r="G4568">
        <v>0.08</v>
      </c>
      <c r="H4568" t="s">
        <v>12585</v>
      </c>
      <c r="I4568" t="s">
        <v>37</v>
      </c>
      <c r="J4568" t="s">
        <v>54</v>
      </c>
      <c r="K4568" t="s">
        <v>55</v>
      </c>
    </row>
    <row r="4569" spans="1:11">
      <c r="A4569" t="s">
        <v>12586</v>
      </c>
      <c r="B4569">
        <v>1.89</v>
      </c>
      <c r="C4569">
        <v>1.77</v>
      </c>
      <c r="D4569">
        <v>1.83</v>
      </c>
      <c r="E4569">
        <v>1.68</v>
      </c>
      <c r="F4569">
        <v>1.82</v>
      </c>
      <c r="G4569">
        <v>1.75</v>
      </c>
      <c r="H4569" t="s">
        <v>12587</v>
      </c>
      <c r="I4569" t="s">
        <v>45</v>
      </c>
      <c r="J4569" t="s">
        <v>24</v>
      </c>
      <c r="K4569" t="s">
        <v>12587</v>
      </c>
    </row>
    <row r="4570" spans="1:11">
      <c r="A4570" t="s">
        <v>12588</v>
      </c>
      <c r="B4570">
        <v>0</v>
      </c>
      <c r="C4570">
        <v>0</v>
      </c>
      <c r="D4570">
        <v>0.01</v>
      </c>
      <c r="E4570">
        <v>0</v>
      </c>
      <c r="F4570">
        <v>0</v>
      </c>
      <c r="G4570">
        <v>0</v>
      </c>
      <c r="H4570" t="s">
        <v>12589</v>
      </c>
      <c r="I4570" t="s">
        <v>23</v>
      </c>
      <c r="J4570" t="s">
        <v>24</v>
      </c>
      <c r="K4570" t="s">
        <v>12590</v>
      </c>
    </row>
    <row r="4571" spans="1:11">
      <c r="A4571" t="s">
        <v>12591</v>
      </c>
      <c r="B4571">
        <v>0.19</v>
      </c>
      <c r="C4571">
        <v>0.12</v>
      </c>
      <c r="D4571">
        <v>0.13</v>
      </c>
      <c r="E4571">
        <v>0.15</v>
      </c>
      <c r="F4571">
        <v>0.21</v>
      </c>
      <c r="G4571">
        <v>0.17</v>
      </c>
      <c r="H4571" t="s">
        <v>12592</v>
      </c>
      <c r="I4571" t="s">
        <v>41</v>
      </c>
      <c r="J4571" t="s">
        <v>24</v>
      </c>
      <c r="K4571" t="s">
        <v>12593</v>
      </c>
    </row>
    <row r="4572" spans="1:11">
      <c r="A4572" t="s">
        <v>12594</v>
      </c>
      <c r="B4572">
        <v>0</v>
      </c>
      <c r="C4572">
        <v>0</v>
      </c>
      <c r="D4572">
        <v>0</v>
      </c>
      <c r="E4572">
        <v>0</v>
      </c>
      <c r="F4572">
        <v>0.01</v>
      </c>
      <c r="G4572">
        <v>0</v>
      </c>
      <c r="H4572" t="s">
        <v>12595</v>
      </c>
      <c r="I4572" t="s">
        <v>76</v>
      </c>
      <c r="J4572" t="s">
        <v>24</v>
      </c>
      <c r="K4572" t="s">
        <v>12596</v>
      </c>
    </row>
    <row r="4573" spans="1:11">
      <c r="A4573" t="s">
        <v>12597</v>
      </c>
      <c r="B4573">
        <v>0.73</v>
      </c>
      <c r="C4573">
        <v>0.73</v>
      </c>
      <c r="D4573">
        <v>0.75</v>
      </c>
      <c r="E4573">
        <v>0.54</v>
      </c>
      <c r="F4573">
        <v>0.54</v>
      </c>
      <c r="G4573">
        <v>0.56000000000000005</v>
      </c>
      <c r="H4573" t="s">
        <v>12598</v>
      </c>
      <c r="I4573" t="s">
        <v>45</v>
      </c>
      <c r="J4573" t="s">
        <v>24</v>
      </c>
      <c r="K4573" t="s">
        <v>12599</v>
      </c>
    </row>
    <row r="4574" spans="1:11">
      <c r="A4574" t="s">
        <v>12600</v>
      </c>
      <c r="B4574">
        <v>1.1200000000000001</v>
      </c>
      <c r="C4574">
        <v>1.55</v>
      </c>
      <c r="D4574">
        <v>1.43</v>
      </c>
      <c r="E4574">
        <v>1.64</v>
      </c>
      <c r="F4574">
        <v>0.99</v>
      </c>
      <c r="G4574">
        <v>1.53</v>
      </c>
      <c r="H4574" t="s">
        <v>12601</v>
      </c>
      <c r="I4574" t="s">
        <v>161</v>
      </c>
      <c r="J4574" t="s">
        <v>54</v>
      </c>
      <c r="K4574" t="s">
        <v>55</v>
      </c>
    </row>
    <row r="4575" spans="1:11">
      <c r="A4575" t="s">
        <v>12602</v>
      </c>
      <c r="B4575">
        <v>0.05</v>
      </c>
      <c r="C4575">
        <v>0</v>
      </c>
      <c r="D4575">
        <v>0.03</v>
      </c>
      <c r="E4575">
        <v>0</v>
      </c>
      <c r="F4575">
        <v>0</v>
      </c>
      <c r="G4575">
        <v>0.02</v>
      </c>
      <c r="H4575" t="s">
        <v>12603</v>
      </c>
      <c r="I4575" t="s">
        <v>53</v>
      </c>
      <c r="J4575" t="s">
        <v>54</v>
      </c>
      <c r="K4575" t="s">
        <v>55</v>
      </c>
    </row>
    <row r="4576" spans="1:11">
      <c r="A4576" t="s">
        <v>12604</v>
      </c>
      <c r="B4576">
        <v>5.05</v>
      </c>
      <c r="C4576">
        <v>5.04</v>
      </c>
      <c r="D4576">
        <v>5.24</v>
      </c>
      <c r="E4576">
        <v>5.31</v>
      </c>
      <c r="F4576">
        <v>5.62</v>
      </c>
      <c r="G4576">
        <v>6.23</v>
      </c>
      <c r="H4576" t="s">
        <v>12605</v>
      </c>
      <c r="I4576" t="s">
        <v>223</v>
      </c>
      <c r="J4576" t="s">
        <v>24</v>
      </c>
      <c r="K4576" t="s">
        <v>12606</v>
      </c>
    </row>
    <row r="4577" spans="1:11">
      <c r="A4577" t="s">
        <v>12607</v>
      </c>
      <c r="B4577">
        <v>0.05</v>
      </c>
      <c r="C4577">
        <v>0.02</v>
      </c>
      <c r="D4577">
        <v>0.05</v>
      </c>
      <c r="E4577">
        <v>0.04</v>
      </c>
      <c r="F4577">
        <v>0.02</v>
      </c>
      <c r="G4577">
        <v>0.05</v>
      </c>
      <c r="H4577" t="s">
        <v>12608</v>
      </c>
      <c r="I4577" t="s">
        <v>53</v>
      </c>
      <c r="J4577" t="s">
        <v>24</v>
      </c>
      <c r="K4577" t="s">
        <v>12609</v>
      </c>
    </row>
    <row r="4578" spans="1:11">
      <c r="A4578" t="s">
        <v>12610</v>
      </c>
      <c r="B4578">
        <v>2.5099999999999998</v>
      </c>
      <c r="C4578">
        <v>2.83</v>
      </c>
      <c r="D4578">
        <v>2.4900000000000002</v>
      </c>
      <c r="E4578">
        <v>2.65</v>
      </c>
      <c r="F4578">
        <v>2.76</v>
      </c>
      <c r="G4578">
        <v>2.52</v>
      </c>
      <c r="H4578" t="s">
        <v>12611</v>
      </c>
      <c r="I4578" t="s">
        <v>32</v>
      </c>
      <c r="J4578" t="s">
        <v>24</v>
      </c>
      <c r="K4578" t="s">
        <v>12612</v>
      </c>
    </row>
    <row r="4579" spans="1:11">
      <c r="A4579" t="s">
        <v>12613</v>
      </c>
      <c r="B4579">
        <v>0</v>
      </c>
      <c r="C4579">
        <v>0</v>
      </c>
      <c r="D4579">
        <v>0</v>
      </c>
      <c r="E4579">
        <v>0</v>
      </c>
      <c r="F4579">
        <v>0.01</v>
      </c>
      <c r="G4579">
        <v>0</v>
      </c>
      <c r="H4579" t="s">
        <v>12614</v>
      </c>
      <c r="I4579" t="s">
        <v>140</v>
      </c>
      <c r="J4579" t="s">
        <v>24</v>
      </c>
      <c r="K4579" t="s">
        <v>12615</v>
      </c>
    </row>
    <row r="4580" spans="1:11">
      <c r="A4580" t="s">
        <v>12616</v>
      </c>
      <c r="B4580">
        <v>0.36</v>
      </c>
      <c r="C4580">
        <v>0.32</v>
      </c>
      <c r="D4580">
        <v>0.37</v>
      </c>
      <c r="E4580">
        <v>0.44</v>
      </c>
      <c r="F4580">
        <v>0.45</v>
      </c>
      <c r="G4580">
        <v>0.3</v>
      </c>
      <c r="H4580" t="s">
        <v>12617</v>
      </c>
      <c r="I4580" t="s">
        <v>41</v>
      </c>
      <c r="J4580" t="s">
        <v>24</v>
      </c>
      <c r="K4580" t="s">
        <v>12618</v>
      </c>
    </row>
    <row r="4581" spans="1:11">
      <c r="A4581" t="s">
        <v>12619</v>
      </c>
      <c r="B4581">
        <v>2.29</v>
      </c>
      <c r="C4581">
        <v>2.84</v>
      </c>
      <c r="D4581">
        <v>2.85</v>
      </c>
      <c r="E4581">
        <v>2.71</v>
      </c>
      <c r="F4581">
        <v>3.28</v>
      </c>
      <c r="G4581">
        <v>2.97</v>
      </c>
      <c r="H4581" t="s">
        <v>12620</v>
      </c>
      <c r="I4581" t="s">
        <v>61</v>
      </c>
      <c r="J4581" t="s">
        <v>24</v>
      </c>
      <c r="K4581" t="s">
        <v>12621</v>
      </c>
    </row>
    <row r="4582" spans="1:11">
      <c r="A4582" t="s">
        <v>12622</v>
      </c>
      <c r="B4582">
        <v>0.98</v>
      </c>
      <c r="C4582">
        <v>1.21</v>
      </c>
      <c r="D4582">
        <v>1.0900000000000001</v>
      </c>
      <c r="E4582">
        <v>1.05</v>
      </c>
      <c r="F4582">
        <v>0.88</v>
      </c>
      <c r="G4582">
        <v>0.99</v>
      </c>
      <c r="H4582" t="s">
        <v>12623</v>
      </c>
      <c r="I4582" t="s">
        <v>161</v>
      </c>
      <c r="J4582" t="s">
        <v>24</v>
      </c>
      <c r="K4582" t="s">
        <v>12624</v>
      </c>
    </row>
    <row r="4583" spans="1:11">
      <c r="A4583" t="s">
        <v>12625</v>
      </c>
      <c r="B4583">
        <v>0.64</v>
      </c>
      <c r="C4583">
        <v>0.56999999999999995</v>
      </c>
      <c r="D4583">
        <v>0.21</v>
      </c>
      <c r="E4583">
        <v>0.36</v>
      </c>
      <c r="F4583">
        <v>0.52</v>
      </c>
      <c r="G4583">
        <v>0.39</v>
      </c>
      <c r="H4583" t="s">
        <v>12626</v>
      </c>
      <c r="I4583" t="s">
        <v>105</v>
      </c>
      <c r="J4583" t="s">
        <v>251</v>
      </c>
      <c r="K4583" t="s">
        <v>55</v>
      </c>
    </row>
    <row r="4584" spans="1:11">
      <c r="A4584" t="s">
        <v>12627</v>
      </c>
      <c r="B4584">
        <v>8.42</v>
      </c>
      <c r="C4584">
        <v>9.1199999999999992</v>
      </c>
      <c r="D4584">
        <v>9.6999999999999993</v>
      </c>
      <c r="E4584">
        <v>10.1</v>
      </c>
      <c r="F4584">
        <v>9.93</v>
      </c>
      <c r="G4584">
        <v>9.93</v>
      </c>
      <c r="H4584" t="s">
        <v>12628</v>
      </c>
      <c r="I4584" t="s">
        <v>61</v>
      </c>
      <c r="J4584" t="s">
        <v>24</v>
      </c>
      <c r="K4584" t="s">
        <v>12629</v>
      </c>
    </row>
    <row r="4585" spans="1:11">
      <c r="A4585" t="s">
        <v>12630</v>
      </c>
      <c r="B4585">
        <v>4.63</v>
      </c>
      <c r="C4585">
        <v>5.17</v>
      </c>
      <c r="D4585">
        <v>4.92</v>
      </c>
      <c r="E4585">
        <v>7.15</v>
      </c>
      <c r="F4585">
        <v>7.26</v>
      </c>
      <c r="G4585">
        <v>7.08</v>
      </c>
      <c r="H4585" t="s">
        <v>12631</v>
      </c>
      <c r="I4585" t="s">
        <v>28</v>
      </c>
      <c r="J4585" t="s">
        <v>24</v>
      </c>
      <c r="K4585" t="s">
        <v>12632</v>
      </c>
    </row>
    <row r="4586" spans="1:11">
      <c r="A4586" t="s">
        <v>12633</v>
      </c>
      <c r="B4586">
        <v>0.5</v>
      </c>
      <c r="C4586">
        <v>0.77</v>
      </c>
      <c r="D4586">
        <v>0.86</v>
      </c>
      <c r="E4586">
        <v>0.8</v>
      </c>
      <c r="F4586">
        <v>0.8</v>
      </c>
      <c r="G4586">
        <v>1.1299999999999999</v>
      </c>
      <c r="H4586" t="s">
        <v>12634</v>
      </c>
      <c r="I4586" t="s">
        <v>61</v>
      </c>
      <c r="J4586" t="s">
        <v>24</v>
      </c>
      <c r="K4586" t="s">
        <v>12635</v>
      </c>
    </row>
    <row r="4587" spans="1:11">
      <c r="A4587" t="s">
        <v>12636</v>
      </c>
      <c r="B4587">
        <v>0</v>
      </c>
      <c r="C4587">
        <v>0.1</v>
      </c>
      <c r="D4587">
        <v>0.05</v>
      </c>
      <c r="E4587">
        <v>0.06</v>
      </c>
      <c r="F4587">
        <v>0</v>
      </c>
      <c r="G4587">
        <v>0</v>
      </c>
      <c r="H4587" t="s">
        <v>12637</v>
      </c>
      <c r="I4587" t="s">
        <v>140</v>
      </c>
      <c r="J4587" t="s">
        <v>54</v>
      </c>
      <c r="K4587" t="s">
        <v>55</v>
      </c>
    </row>
    <row r="4588" spans="1:11">
      <c r="A4588" t="s">
        <v>12638</v>
      </c>
      <c r="B4588">
        <v>0.18</v>
      </c>
      <c r="C4588">
        <v>0</v>
      </c>
      <c r="D4588">
        <v>0.17</v>
      </c>
      <c r="E4588">
        <v>0.28999999999999998</v>
      </c>
      <c r="F4588">
        <v>0.09</v>
      </c>
      <c r="G4588">
        <v>0</v>
      </c>
      <c r="H4588" t="s">
        <v>12639</v>
      </c>
      <c r="I4588" t="s">
        <v>61</v>
      </c>
      <c r="J4588" t="s">
        <v>54</v>
      </c>
      <c r="K4588" t="s">
        <v>55</v>
      </c>
    </row>
    <row r="4589" spans="1:11">
      <c r="A4589" t="s">
        <v>12640</v>
      </c>
      <c r="B4589">
        <v>0</v>
      </c>
      <c r="C4589">
        <v>0.01</v>
      </c>
      <c r="D4589">
        <v>0</v>
      </c>
      <c r="E4589">
        <v>0</v>
      </c>
      <c r="F4589">
        <v>0</v>
      </c>
      <c r="G4589">
        <v>0</v>
      </c>
      <c r="H4589" t="s">
        <v>12641</v>
      </c>
      <c r="I4589" t="s">
        <v>184</v>
      </c>
      <c r="J4589" t="s">
        <v>251</v>
      </c>
      <c r="K4589" t="s">
        <v>55</v>
      </c>
    </row>
    <row r="4590" spans="1:11">
      <c r="A4590" t="s">
        <v>12642</v>
      </c>
      <c r="B4590">
        <v>1.98</v>
      </c>
      <c r="C4590">
        <v>1.59</v>
      </c>
      <c r="D4590">
        <v>1.02</v>
      </c>
      <c r="E4590">
        <v>1.01</v>
      </c>
      <c r="F4590">
        <v>1.1100000000000001</v>
      </c>
      <c r="G4590">
        <v>0.86</v>
      </c>
      <c r="H4590" t="s">
        <v>12643</v>
      </c>
      <c r="I4590" t="s">
        <v>184</v>
      </c>
      <c r="J4590" t="s">
        <v>54</v>
      </c>
      <c r="K4590" t="s">
        <v>55</v>
      </c>
    </row>
    <row r="4591" spans="1:11">
      <c r="A4591" t="s">
        <v>12644</v>
      </c>
      <c r="B4591">
        <v>0</v>
      </c>
      <c r="C4591">
        <v>0</v>
      </c>
      <c r="D4591">
        <v>0.01</v>
      </c>
      <c r="E4591">
        <v>0</v>
      </c>
      <c r="F4591">
        <v>0</v>
      </c>
      <c r="G4591">
        <v>0.01</v>
      </c>
      <c r="H4591" t="s">
        <v>12645</v>
      </c>
      <c r="I4591" t="s">
        <v>28</v>
      </c>
      <c r="J4591" t="s">
        <v>24</v>
      </c>
      <c r="K4591" t="s">
        <v>12646</v>
      </c>
    </row>
    <row r="4592" spans="1:11">
      <c r="A4592" t="s">
        <v>12647</v>
      </c>
      <c r="B4592">
        <v>0.21</v>
      </c>
      <c r="C4592">
        <v>0.24</v>
      </c>
      <c r="D4592">
        <v>0.16</v>
      </c>
      <c r="E4592">
        <v>0.28000000000000003</v>
      </c>
      <c r="F4592">
        <v>0.57999999999999996</v>
      </c>
      <c r="G4592">
        <v>0.37</v>
      </c>
      <c r="H4592" t="s">
        <v>12648</v>
      </c>
      <c r="I4592" t="s">
        <v>53</v>
      </c>
      <c r="J4592" t="s">
        <v>24</v>
      </c>
      <c r="K4592" t="s">
        <v>12649</v>
      </c>
    </row>
    <row r="4593" spans="1:11">
      <c r="A4593" t="s">
        <v>12650</v>
      </c>
      <c r="B4593">
        <v>25.02</v>
      </c>
      <c r="C4593">
        <v>26.97</v>
      </c>
      <c r="D4593">
        <v>25.79</v>
      </c>
      <c r="E4593">
        <v>75.040000000000006</v>
      </c>
      <c r="F4593">
        <v>77.489999999999995</v>
      </c>
      <c r="G4593">
        <v>79.459999999999994</v>
      </c>
      <c r="H4593" t="s">
        <v>12651</v>
      </c>
      <c r="I4593" t="s">
        <v>37</v>
      </c>
      <c r="J4593" t="s">
        <v>24</v>
      </c>
      <c r="K4593" t="s">
        <v>12652</v>
      </c>
    </row>
    <row r="4594" spans="1:11">
      <c r="A4594" t="s">
        <v>12653</v>
      </c>
      <c r="B4594">
        <v>0</v>
      </c>
      <c r="C4594">
        <v>0</v>
      </c>
      <c r="D4594">
        <v>0</v>
      </c>
      <c r="E4594">
        <v>0</v>
      </c>
      <c r="F4594">
        <v>0.1</v>
      </c>
      <c r="G4594">
        <v>0</v>
      </c>
      <c r="H4594" t="s">
        <v>12654</v>
      </c>
      <c r="I4594" t="s">
        <v>37</v>
      </c>
      <c r="J4594" t="s">
        <v>442</v>
      </c>
      <c r="K4594" t="s">
        <v>55</v>
      </c>
    </row>
    <row r="4595" spans="1:11">
      <c r="A4595" t="s">
        <v>12655</v>
      </c>
      <c r="B4595">
        <v>0</v>
      </c>
      <c r="C4595">
        <v>0</v>
      </c>
      <c r="D4595">
        <v>0</v>
      </c>
      <c r="E4595">
        <v>0.09</v>
      </c>
      <c r="F4595">
        <v>0.03</v>
      </c>
      <c r="G4595">
        <v>0</v>
      </c>
      <c r="H4595" t="s">
        <v>12656</v>
      </c>
      <c r="I4595" t="s">
        <v>76</v>
      </c>
      <c r="J4595" t="s">
        <v>24</v>
      </c>
      <c r="K4595" t="s">
        <v>12657</v>
      </c>
    </row>
    <row r="4596" spans="1:11">
      <c r="A4596" t="s">
        <v>12658</v>
      </c>
      <c r="B4596">
        <v>27.68</v>
      </c>
      <c r="C4596">
        <v>28.85</v>
      </c>
      <c r="D4596">
        <v>28.96</v>
      </c>
      <c r="E4596">
        <v>37.22</v>
      </c>
      <c r="F4596">
        <v>37.89</v>
      </c>
      <c r="G4596">
        <v>38.61</v>
      </c>
      <c r="H4596" t="s">
        <v>12659</v>
      </c>
      <c r="I4596" t="s">
        <v>76</v>
      </c>
      <c r="J4596" t="s">
        <v>24</v>
      </c>
      <c r="K4596" t="s">
        <v>12660</v>
      </c>
    </row>
    <row r="4597" spans="1:11">
      <c r="A4597" t="s">
        <v>12661</v>
      </c>
      <c r="B4597">
        <v>0.53</v>
      </c>
      <c r="C4597">
        <v>0.52</v>
      </c>
      <c r="D4597">
        <v>0.53</v>
      </c>
      <c r="E4597">
        <v>0.39</v>
      </c>
      <c r="F4597">
        <v>0.4</v>
      </c>
      <c r="G4597">
        <v>0.41</v>
      </c>
      <c r="H4597" t="s">
        <v>12662</v>
      </c>
      <c r="I4597" t="s">
        <v>49</v>
      </c>
      <c r="J4597" t="s">
        <v>24</v>
      </c>
      <c r="K4597" t="s">
        <v>12663</v>
      </c>
    </row>
    <row r="4598" spans="1:11">
      <c r="A4598" t="s">
        <v>12664</v>
      </c>
      <c r="B4598">
        <v>0</v>
      </c>
      <c r="C4598">
        <v>0.11</v>
      </c>
      <c r="D4598">
        <v>0</v>
      </c>
      <c r="E4598">
        <v>0</v>
      </c>
      <c r="F4598">
        <v>0</v>
      </c>
      <c r="G4598">
        <v>0</v>
      </c>
      <c r="H4598" t="s">
        <v>12665</v>
      </c>
      <c r="I4598" t="s">
        <v>49</v>
      </c>
      <c r="J4598" t="s">
        <v>33</v>
      </c>
      <c r="K4598" t="s">
        <v>12666</v>
      </c>
    </row>
    <row r="4599" spans="1:11">
      <c r="A4599" t="s">
        <v>12667</v>
      </c>
      <c r="B4599">
        <v>3.96</v>
      </c>
      <c r="C4599">
        <v>4.37</v>
      </c>
      <c r="D4599">
        <v>4.79</v>
      </c>
      <c r="E4599">
        <v>9.1</v>
      </c>
      <c r="F4599">
        <v>9.4</v>
      </c>
      <c r="G4599">
        <v>9.1199999999999992</v>
      </c>
      <c r="H4599" t="s">
        <v>12668</v>
      </c>
      <c r="I4599" t="s">
        <v>49</v>
      </c>
      <c r="J4599" t="s">
        <v>24</v>
      </c>
      <c r="K4599" t="s">
        <v>12669</v>
      </c>
    </row>
    <row r="4600" spans="1:11">
      <c r="A4600" t="s">
        <v>12670</v>
      </c>
      <c r="B4600">
        <v>8.23</v>
      </c>
      <c r="C4600">
        <v>9.16</v>
      </c>
      <c r="D4600">
        <v>9.08</v>
      </c>
      <c r="E4600">
        <v>10.51</v>
      </c>
      <c r="F4600">
        <v>10.64</v>
      </c>
      <c r="G4600">
        <v>10.96</v>
      </c>
      <c r="H4600" t="s">
        <v>12671</v>
      </c>
      <c r="I4600" t="s">
        <v>223</v>
      </c>
      <c r="J4600" t="s">
        <v>24</v>
      </c>
      <c r="K4600" t="s">
        <v>12672</v>
      </c>
    </row>
    <row r="4601" spans="1:11">
      <c r="A4601" t="s">
        <v>12673</v>
      </c>
      <c r="B4601">
        <v>1.08</v>
      </c>
      <c r="C4601">
        <v>1.05</v>
      </c>
      <c r="D4601">
        <v>1.38</v>
      </c>
      <c r="E4601">
        <v>2.11</v>
      </c>
      <c r="F4601">
        <v>2.0499999999999998</v>
      </c>
      <c r="G4601">
        <v>2.2599999999999998</v>
      </c>
      <c r="H4601" t="s">
        <v>12674</v>
      </c>
      <c r="I4601" t="s">
        <v>41</v>
      </c>
      <c r="J4601" t="s">
        <v>24</v>
      </c>
      <c r="K4601" t="s">
        <v>12675</v>
      </c>
    </row>
    <row r="4602" spans="1:11">
      <c r="A4602" t="s">
        <v>12676</v>
      </c>
      <c r="B4602">
        <v>0.02</v>
      </c>
      <c r="C4602">
        <v>0</v>
      </c>
      <c r="D4602">
        <v>0</v>
      </c>
      <c r="E4602">
        <v>0</v>
      </c>
      <c r="F4602">
        <v>0</v>
      </c>
      <c r="G4602">
        <v>0</v>
      </c>
      <c r="H4602" t="s">
        <v>12677</v>
      </c>
      <c r="I4602" t="s">
        <v>32</v>
      </c>
      <c r="J4602" t="s">
        <v>24</v>
      </c>
      <c r="K4602" t="s">
        <v>12678</v>
      </c>
    </row>
    <row r="4603" spans="1:11">
      <c r="A4603" t="s">
        <v>12679</v>
      </c>
      <c r="B4603">
        <v>0</v>
      </c>
      <c r="C4603">
        <v>0</v>
      </c>
      <c r="D4603">
        <v>0</v>
      </c>
      <c r="E4603">
        <v>0</v>
      </c>
      <c r="F4603">
        <v>0</v>
      </c>
      <c r="G4603">
        <v>0.01</v>
      </c>
      <c r="H4603" t="s">
        <v>12680</v>
      </c>
      <c r="I4603" t="s">
        <v>53</v>
      </c>
      <c r="J4603" t="s">
        <v>24</v>
      </c>
      <c r="K4603" t="s">
        <v>12681</v>
      </c>
    </row>
    <row r="4604" spans="1:11">
      <c r="A4604" t="s">
        <v>12682</v>
      </c>
      <c r="B4604">
        <v>12.64</v>
      </c>
      <c r="C4604">
        <v>12.75</v>
      </c>
      <c r="D4604">
        <v>12.38</v>
      </c>
      <c r="E4604">
        <v>10.31</v>
      </c>
      <c r="F4604">
        <v>10.5</v>
      </c>
      <c r="G4604">
        <v>9.9499999999999993</v>
      </c>
      <c r="H4604" t="s">
        <v>12683</v>
      </c>
      <c r="I4604" t="s">
        <v>41</v>
      </c>
      <c r="J4604" t="s">
        <v>24</v>
      </c>
      <c r="K4604" t="s">
        <v>12684</v>
      </c>
    </row>
    <row r="4605" spans="1:11">
      <c r="A4605" t="s">
        <v>12685</v>
      </c>
      <c r="B4605">
        <v>0.56000000000000005</v>
      </c>
      <c r="C4605">
        <v>0.56999999999999995</v>
      </c>
      <c r="D4605">
        <v>0.39</v>
      </c>
      <c r="E4605">
        <v>0.48</v>
      </c>
      <c r="F4605">
        <v>0.47</v>
      </c>
      <c r="G4605">
        <v>0.28999999999999998</v>
      </c>
      <c r="H4605" t="s">
        <v>12686</v>
      </c>
      <c r="I4605" t="s">
        <v>49</v>
      </c>
      <c r="J4605" t="s">
        <v>24</v>
      </c>
      <c r="K4605" t="s">
        <v>12687</v>
      </c>
    </row>
    <row r="4606" spans="1:11">
      <c r="A4606" t="s">
        <v>12688</v>
      </c>
      <c r="B4606">
        <v>0</v>
      </c>
      <c r="C4606">
        <v>0</v>
      </c>
      <c r="D4606">
        <v>0</v>
      </c>
      <c r="E4606">
        <v>0</v>
      </c>
      <c r="F4606">
        <v>0</v>
      </c>
      <c r="G4606">
        <v>0.02</v>
      </c>
      <c r="H4606" t="s">
        <v>12689</v>
      </c>
      <c r="I4606" t="s">
        <v>61</v>
      </c>
      <c r="J4606" t="s">
        <v>24</v>
      </c>
      <c r="K4606" t="s">
        <v>12690</v>
      </c>
    </row>
    <row r="4607" spans="1:11">
      <c r="A4607" t="s">
        <v>12691</v>
      </c>
      <c r="B4607">
        <v>1.7</v>
      </c>
      <c r="C4607">
        <v>1.93</v>
      </c>
      <c r="D4607">
        <v>2.13</v>
      </c>
      <c r="E4607">
        <v>1.52</v>
      </c>
      <c r="F4607">
        <v>1.1499999999999999</v>
      </c>
      <c r="G4607">
        <v>1.58</v>
      </c>
      <c r="H4607" t="s">
        <v>12692</v>
      </c>
      <c r="I4607" t="s">
        <v>76</v>
      </c>
      <c r="J4607" t="s">
        <v>24</v>
      </c>
      <c r="K4607" t="s">
        <v>12693</v>
      </c>
    </row>
    <row r="4608" spans="1:11">
      <c r="A4608" t="s">
        <v>12694</v>
      </c>
      <c r="B4608">
        <v>0.04</v>
      </c>
      <c r="C4608">
        <v>0.08</v>
      </c>
      <c r="D4608">
        <v>0.19</v>
      </c>
      <c r="E4608">
        <v>0.09</v>
      </c>
      <c r="F4608">
        <v>0.13</v>
      </c>
      <c r="G4608">
        <v>0.09</v>
      </c>
      <c r="H4608" t="s">
        <v>12695</v>
      </c>
      <c r="I4608" t="s">
        <v>140</v>
      </c>
      <c r="J4608" t="s">
        <v>33</v>
      </c>
      <c r="K4608" t="s">
        <v>12696</v>
      </c>
    </row>
    <row r="4609" spans="1:11">
      <c r="A4609" t="s">
        <v>12697</v>
      </c>
      <c r="B4609">
        <v>0.14000000000000001</v>
      </c>
      <c r="C4609">
        <v>0.11</v>
      </c>
      <c r="D4609">
        <v>0.17</v>
      </c>
      <c r="E4609">
        <v>0.11</v>
      </c>
      <c r="F4609">
        <v>0.09</v>
      </c>
      <c r="G4609">
        <v>0.1</v>
      </c>
      <c r="H4609" t="s">
        <v>12698</v>
      </c>
      <c r="I4609" t="s">
        <v>76</v>
      </c>
      <c r="J4609" t="s">
        <v>24</v>
      </c>
      <c r="K4609" t="s">
        <v>12699</v>
      </c>
    </row>
    <row r="4610" spans="1:11">
      <c r="A4610" t="s">
        <v>12700</v>
      </c>
      <c r="B4610">
        <v>0</v>
      </c>
      <c r="C4610">
        <v>0.01</v>
      </c>
      <c r="D4610">
        <v>0</v>
      </c>
      <c r="E4610">
        <v>0</v>
      </c>
      <c r="F4610">
        <v>0</v>
      </c>
      <c r="G4610">
        <v>0</v>
      </c>
      <c r="H4610" t="s">
        <v>12701</v>
      </c>
      <c r="I4610" t="s">
        <v>223</v>
      </c>
      <c r="J4610" t="s">
        <v>24</v>
      </c>
      <c r="K4610" t="s">
        <v>12702</v>
      </c>
    </row>
    <row r="4611" spans="1:11">
      <c r="A4611" t="s">
        <v>12703</v>
      </c>
      <c r="B4611">
        <v>0</v>
      </c>
      <c r="C4611">
        <v>0</v>
      </c>
      <c r="D4611">
        <v>0</v>
      </c>
      <c r="E4611">
        <v>0.05</v>
      </c>
      <c r="F4611">
        <v>0</v>
      </c>
      <c r="G4611">
        <v>0</v>
      </c>
      <c r="H4611" t="s">
        <v>12704</v>
      </c>
      <c r="I4611" t="s">
        <v>89</v>
      </c>
      <c r="J4611" t="s">
        <v>442</v>
      </c>
      <c r="K4611" t="s">
        <v>55</v>
      </c>
    </row>
    <row r="4612" spans="1:11">
      <c r="A4612" t="s">
        <v>12705</v>
      </c>
      <c r="B4612">
        <v>2.71</v>
      </c>
      <c r="C4612">
        <v>2.54</v>
      </c>
      <c r="D4612">
        <v>2.38</v>
      </c>
      <c r="E4612">
        <v>2.12</v>
      </c>
      <c r="F4612">
        <v>2.21</v>
      </c>
      <c r="G4612">
        <v>2.12</v>
      </c>
      <c r="H4612" t="s">
        <v>12706</v>
      </c>
      <c r="I4612" t="s">
        <v>28</v>
      </c>
      <c r="J4612" t="s">
        <v>24</v>
      </c>
      <c r="K4612" t="s">
        <v>12707</v>
      </c>
    </row>
    <row r="4613" spans="1:11">
      <c r="A4613" t="s">
        <v>12708</v>
      </c>
      <c r="B4613">
        <v>6.73</v>
      </c>
      <c r="C4613">
        <v>6.6</v>
      </c>
      <c r="D4613">
        <v>6.44</v>
      </c>
      <c r="E4613">
        <v>6.98</v>
      </c>
      <c r="F4613">
        <v>6.57</v>
      </c>
      <c r="G4613">
        <v>7.87</v>
      </c>
      <c r="H4613" t="s">
        <v>12709</v>
      </c>
      <c r="I4613" t="s">
        <v>76</v>
      </c>
      <c r="J4613" t="s">
        <v>24</v>
      </c>
      <c r="K4613" t="s">
        <v>12710</v>
      </c>
    </row>
    <row r="4614" spans="1:11">
      <c r="A4614" t="s">
        <v>12711</v>
      </c>
      <c r="B4614">
        <v>0</v>
      </c>
      <c r="C4614">
        <v>0.03</v>
      </c>
      <c r="D4614">
        <v>0.01</v>
      </c>
      <c r="E4614">
        <v>0</v>
      </c>
      <c r="F4614">
        <v>0</v>
      </c>
      <c r="G4614">
        <v>0</v>
      </c>
      <c r="H4614" t="s">
        <v>12712</v>
      </c>
      <c r="I4614" t="s">
        <v>32</v>
      </c>
      <c r="J4614" t="s">
        <v>24</v>
      </c>
      <c r="K4614" t="s">
        <v>12713</v>
      </c>
    </row>
    <row r="4615" spans="1:11">
      <c r="A4615" t="s">
        <v>12714</v>
      </c>
      <c r="B4615">
        <v>0.09</v>
      </c>
      <c r="C4615">
        <v>0.08</v>
      </c>
      <c r="D4615">
        <v>0.08</v>
      </c>
      <c r="E4615">
        <v>0.19</v>
      </c>
      <c r="F4615">
        <v>0.09</v>
      </c>
      <c r="G4615">
        <v>0.15</v>
      </c>
      <c r="H4615" t="s">
        <v>12715</v>
      </c>
      <c r="I4615" t="s">
        <v>76</v>
      </c>
      <c r="J4615" t="s">
        <v>414</v>
      </c>
      <c r="K4615" t="s">
        <v>12716</v>
      </c>
    </row>
    <row r="4616" spans="1:11">
      <c r="A4616" t="s">
        <v>12717</v>
      </c>
      <c r="B4616">
        <v>0</v>
      </c>
      <c r="C4616">
        <v>0.03</v>
      </c>
      <c r="D4616">
        <v>0.05</v>
      </c>
      <c r="E4616">
        <v>0.09</v>
      </c>
      <c r="F4616">
        <v>0.26</v>
      </c>
      <c r="G4616">
        <v>0.06</v>
      </c>
      <c r="H4616" t="s">
        <v>12718</v>
      </c>
      <c r="I4616" t="s">
        <v>76</v>
      </c>
      <c r="J4616" t="s">
        <v>1175</v>
      </c>
      <c r="K4616" t="s">
        <v>12719</v>
      </c>
    </row>
    <row r="4617" spans="1:11">
      <c r="A4617" t="s">
        <v>12720</v>
      </c>
      <c r="B4617">
        <v>4.93</v>
      </c>
      <c r="C4617">
        <v>5.27</v>
      </c>
      <c r="D4617">
        <v>4.92</v>
      </c>
      <c r="E4617">
        <v>3.73</v>
      </c>
      <c r="F4617">
        <v>4.51</v>
      </c>
      <c r="G4617">
        <v>4.37</v>
      </c>
      <c r="H4617" t="s">
        <v>12721</v>
      </c>
      <c r="I4617" t="s">
        <v>105</v>
      </c>
      <c r="J4617" t="s">
        <v>54</v>
      </c>
      <c r="K4617" t="s">
        <v>55</v>
      </c>
    </row>
    <row r="4618" spans="1:11">
      <c r="A4618" t="s">
        <v>12722</v>
      </c>
      <c r="B4618">
        <v>138.05000000000001</v>
      </c>
      <c r="C4618">
        <v>134.55000000000001</v>
      </c>
      <c r="D4618">
        <v>140.38999999999999</v>
      </c>
      <c r="E4618">
        <v>159.56</v>
      </c>
      <c r="F4618">
        <v>157.19999999999999</v>
      </c>
      <c r="G4618">
        <v>160.43</v>
      </c>
      <c r="H4618" t="s">
        <v>12723</v>
      </c>
      <c r="I4618" t="s">
        <v>32</v>
      </c>
      <c r="J4618" t="s">
        <v>24</v>
      </c>
      <c r="K4618" t="s">
        <v>12724</v>
      </c>
    </row>
    <row r="4619" spans="1:11">
      <c r="A4619" t="s">
        <v>12725</v>
      </c>
      <c r="B4619">
        <v>0.1</v>
      </c>
      <c r="C4619">
        <v>0.19</v>
      </c>
      <c r="D4619">
        <v>0.12</v>
      </c>
      <c r="E4619">
        <v>0.43</v>
      </c>
      <c r="F4619">
        <v>0.39</v>
      </c>
      <c r="G4619">
        <v>0.49</v>
      </c>
      <c r="H4619" t="s">
        <v>12726</v>
      </c>
      <c r="I4619" t="s">
        <v>140</v>
      </c>
      <c r="J4619" t="s">
        <v>24</v>
      </c>
      <c r="K4619" t="s">
        <v>12727</v>
      </c>
    </row>
    <row r="4620" spans="1:11">
      <c r="A4620" t="s">
        <v>12728</v>
      </c>
      <c r="B4620">
        <v>1.49</v>
      </c>
      <c r="C4620">
        <v>1.5</v>
      </c>
      <c r="D4620">
        <v>1.39</v>
      </c>
      <c r="E4620">
        <v>1.71</v>
      </c>
      <c r="F4620">
        <v>2.14</v>
      </c>
      <c r="G4620">
        <v>1.7</v>
      </c>
      <c r="H4620" t="s">
        <v>12729</v>
      </c>
      <c r="I4620" t="s">
        <v>28</v>
      </c>
      <c r="J4620" t="s">
        <v>24</v>
      </c>
      <c r="K4620" t="s">
        <v>55</v>
      </c>
    </row>
    <row r="4621" spans="1:11">
      <c r="A4621" t="s">
        <v>12730</v>
      </c>
      <c r="B4621">
        <v>0.15</v>
      </c>
      <c r="C4621">
        <v>0.14000000000000001</v>
      </c>
      <c r="D4621">
        <v>0.14000000000000001</v>
      </c>
      <c r="E4621">
        <v>0.19</v>
      </c>
      <c r="F4621">
        <v>0.11</v>
      </c>
      <c r="G4621">
        <v>0.11</v>
      </c>
      <c r="H4621" t="s">
        <v>12731</v>
      </c>
      <c r="I4621" t="s">
        <v>28</v>
      </c>
      <c r="J4621" t="s">
        <v>24</v>
      </c>
      <c r="K4621" t="s">
        <v>12732</v>
      </c>
    </row>
    <row r="4622" spans="1:11">
      <c r="A4622" t="s">
        <v>12733</v>
      </c>
      <c r="B4622">
        <v>0.23</v>
      </c>
      <c r="C4622">
        <v>0.53</v>
      </c>
      <c r="D4622">
        <v>0.39</v>
      </c>
      <c r="E4622">
        <v>0.1</v>
      </c>
      <c r="F4622">
        <v>0.61</v>
      </c>
      <c r="G4622">
        <v>0.3</v>
      </c>
      <c r="H4622" t="s">
        <v>12734</v>
      </c>
      <c r="I4622" t="s">
        <v>105</v>
      </c>
      <c r="J4622" t="s">
        <v>33</v>
      </c>
      <c r="K4622" t="s">
        <v>12735</v>
      </c>
    </row>
    <row r="4623" spans="1:11">
      <c r="A4623" t="s">
        <v>12736</v>
      </c>
      <c r="B4623">
        <v>2.04</v>
      </c>
      <c r="C4623">
        <v>2.09</v>
      </c>
      <c r="D4623">
        <v>1.98</v>
      </c>
      <c r="E4623">
        <v>2.0299999999999998</v>
      </c>
      <c r="F4623">
        <v>1.83</v>
      </c>
      <c r="G4623">
        <v>1.92</v>
      </c>
      <c r="H4623" t="s">
        <v>12737</v>
      </c>
      <c r="I4623" t="s">
        <v>105</v>
      </c>
      <c r="J4623" t="s">
        <v>24</v>
      </c>
      <c r="K4623" t="s">
        <v>12738</v>
      </c>
    </row>
    <row r="4624" spans="1:11">
      <c r="A4624" t="s">
        <v>12739</v>
      </c>
      <c r="B4624">
        <v>134.37</v>
      </c>
      <c r="C4624">
        <v>139.47999999999999</v>
      </c>
      <c r="D4624">
        <v>137.44</v>
      </c>
      <c r="E4624">
        <v>125.23</v>
      </c>
      <c r="F4624">
        <v>129.38</v>
      </c>
      <c r="G4624">
        <v>130.24</v>
      </c>
      <c r="H4624" t="s">
        <v>12740</v>
      </c>
      <c r="I4624" t="s">
        <v>161</v>
      </c>
      <c r="J4624" t="s">
        <v>24</v>
      </c>
      <c r="K4624" t="s">
        <v>12741</v>
      </c>
    </row>
    <row r="4625" spans="1:11">
      <c r="A4625" t="s">
        <v>12742</v>
      </c>
      <c r="B4625">
        <v>0</v>
      </c>
      <c r="C4625">
        <v>0.01</v>
      </c>
      <c r="D4625">
        <v>0</v>
      </c>
      <c r="E4625">
        <v>0</v>
      </c>
      <c r="F4625">
        <v>0</v>
      </c>
      <c r="G4625">
        <v>0.01</v>
      </c>
      <c r="H4625" t="s">
        <v>12743</v>
      </c>
      <c r="I4625" t="s">
        <v>284</v>
      </c>
      <c r="J4625" t="s">
        <v>24</v>
      </c>
      <c r="K4625" t="s">
        <v>12744</v>
      </c>
    </row>
    <row r="4626" spans="1:11">
      <c r="A4626" t="s">
        <v>12745</v>
      </c>
      <c r="B4626">
        <v>1.3</v>
      </c>
      <c r="C4626">
        <v>1.26</v>
      </c>
      <c r="D4626">
        <v>1.68</v>
      </c>
      <c r="E4626">
        <v>1.42</v>
      </c>
      <c r="F4626">
        <v>1.07</v>
      </c>
      <c r="G4626">
        <v>1.1000000000000001</v>
      </c>
      <c r="H4626" t="s">
        <v>12746</v>
      </c>
      <c r="I4626" t="s">
        <v>23</v>
      </c>
      <c r="J4626" t="s">
        <v>54</v>
      </c>
      <c r="K4626" t="s">
        <v>55</v>
      </c>
    </row>
    <row r="4627" spans="1:11">
      <c r="A4627" t="s">
        <v>12747</v>
      </c>
      <c r="B4627">
        <v>2.37</v>
      </c>
      <c r="C4627">
        <v>2.23</v>
      </c>
      <c r="D4627">
        <v>2.36</v>
      </c>
      <c r="E4627">
        <v>2.84</v>
      </c>
      <c r="F4627">
        <v>3.14</v>
      </c>
      <c r="G4627">
        <v>3.3</v>
      </c>
      <c r="H4627" t="s">
        <v>12748</v>
      </c>
      <c r="I4627" t="s">
        <v>76</v>
      </c>
      <c r="J4627" t="s">
        <v>24</v>
      </c>
      <c r="K4627" t="s">
        <v>12749</v>
      </c>
    </row>
    <row r="4628" spans="1:11">
      <c r="A4628" t="s">
        <v>12750</v>
      </c>
      <c r="B4628">
        <v>0.72</v>
      </c>
      <c r="C4628">
        <v>0.72</v>
      </c>
      <c r="D4628">
        <v>0.8</v>
      </c>
      <c r="E4628">
        <v>5.68</v>
      </c>
      <c r="F4628">
        <v>6.36</v>
      </c>
      <c r="G4628">
        <v>6.19</v>
      </c>
      <c r="H4628" t="s">
        <v>12751</v>
      </c>
      <c r="I4628" t="s">
        <v>28</v>
      </c>
      <c r="J4628" t="s">
        <v>24</v>
      </c>
      <c r="K4628" t="s">
        <v>12752</v>
      </c>
    </row>
    <row r="4629" spans="1:11">
      <c r="A4629" t="s">
        <v>12753</v>
      </c>
      <c r="B4629">
        <v>0</v>
      </c>
      <c r="C4629">
        <v>0</v>
      </c>
      <c r="D4629">
        <v>0.11</v>
      </c>
      <c r="E4629">
        <v>0</v>
      </c>
      <c r="F4629">
        <v>0</v>
      </c>
      <c r="G4629">
        <v>0</v>
      </c>
      <c r="H4629" t="s">
        <v>12754</v>
      </c>
      <c r="I4629" t="s">
        <v>65</v>
      </c>
      <c r="J4629" t="s">
        <v>54</v>
      </c>
      <c r="K4629" t="s">
        <v>12755</v>
      </c>
    </row>
    <row r="4630" spans="1:11">
      <c r="A4630" t="s">
        <v>12756</v>
      </c>
      <c r="B4630">
        <v>0.85</v>
      </c>
      <c r="C4630">
        <v>0.99</v>
      </c>
      <c r="D4630">
        <v>0.85</v>
      </c>
      <c r="E4630">
        <v>0.91</v>
      </c>
      <c r="F4630">
        <v>0.95</v>
      </c>
      <c r="G4630">
        <v>0.93</v>
      </c>
      <c r="H4630" t="s">
        <v>12757</v>
      </c>
      <c r="I4630" t="s">
        <v>223</v>
      </c>
      <c r="J4630" t="s">
        <v>24</v>
      </c>
      <c r="K4630" t="s">
        <v>12758</v>
      </c>
    </row>
    <row r="4631" spans="1:11">
      <c r="A4631" t="s">
        <v>12759</v>
      </c>
      <c r="B4631">
        <v>0.09</v>
      </c>
      <c r="C4631">
        <v>0.2</v>
      </c>
      <c r="D4631">
        <v>0.11</v>
      </c>
      <c r="E4631">
        <v>0.1</v>
      </c>
      <c r="F4631">
        <v>0.08</v>
      </c>
      <c r="G4631">
        <v>0.08</v>
      </c>
      <c r="H4631" t="s">
        <v>12760</v>
      </c>
      <c r="I4631" t="s">
        <v>161</v>
      </c>
      <c r="J4631" t="s">
        <v>54</v>
      </c>
      <c r="K4631" t="s">
        <v>55</v>
      </c>
    </row>
    <row r="4632" spans="1:11">
      <c r="A4632" t="s">
        <v>12761</v>
      </c>
      <c r="B4632">
        <v>0.04</v>
      </c>
      <c r="C4632">
        <v>0</v>
      </c>
      <c r="D4632">
        <v>0</v>
      </c>
      <c r="E4632">
        <v>0</v>
      </c>
      <c r="F4632">
        <v>0</v>
      </c>
      <c r="G4632">
        <v>0.08</v>
      </c>
      <c r="H4632" t="s">
        <v>12762</v>
      </c>
      <c r="I4632" t="s">
        <v>586</v>
      </c>
      <c r="J4632" t="s">
        <v>54</v>
      </c>
      <c r="K4632" t="s">
        <v>55</v>
      </c>
    </row>
    <row r="4633" spans="1:11">
      <c r="A4633" t="s">
        <v>12763</v>
      </c>
      <c r="B4633">
        <v>0.92</v>
      </c>
      <c r="C4633">
        <v>0.83</v>
      </c>
      <c r="D4633">
        <v>0.57999999999999996</v>
      </c>
      <c r="E4633">
        <v>0.73</v>
      </c>
      <c r="F4633">
        <v>0.6</v>
      </c>
      <c r="G4633">
        <v>0.52</v>
      </c>
      <c r="H4633" t="s">
        <v>12764</v>
      </c>
      <c r="I4633" t="s">
        <v>117</v>
      </c>
      <c r="J4633" t="s">
        <v>54</v>
      </c>
      <c r="K4633" t="s">
        <v>55</v>
      </c>
    </row>
    <row r="4634" spans="1:11">
      <c r="A4634" t="s">
        <v>12765</v>
      </c>
      <c r="B4634">
        <v>17.149999999999999</v>
      </c>
      <c r="C4634">
        <v>15.97</v>
      </c>
      <c r="D4634">
        <v>17.670000000000002</v>
      </c>
      <c r="E4634">
        <v>19.350000000000001</v>
      </c>
      <c r="F4634">
        <v>18.77</v>
      </c>
      <c r="G4634">
        <v>18.91</v>
      </c>
      <c r="H4634" t="s">
        <v>12766</v>
      </c>
      <c r="I4634" t="s">
        <v>53</v>
      </c>
      <c r="J4634" t="s">
        <v>24</v>
      </c>
      <c r="K4634" t="s">
        <v>12767</v>
      </c>
    </row>
    <row r="4635" spans="1:11">
      <c r="A4635" t="s">
        <v>12768</v>
      </c>
      <c r="B4635">
        <v>2.56</v>
      </c>
      <c r="C4635">
        <v>2.09</v>
      </c>
      <c r="D4635">
        <v>2.08</v>
      </c>
      <c r="E4635">
        <v>2.79</v>
      </c>
      <c r="F4635">
        <v>2.09</v>
      </c>
      <c r="G4635">
        <v>2.61</v>
      </c>
      <c r="H4635" t="s">
        <v>12769</v>
      </c>
      <c r="I4635" t="s">
        <v>28</v>
      </c>
      <c r="J4635" t="s">
        <v>24</v>
      </c>
      <c r="K4635" t="s">
        <v>12770</v>
      </c>
    </row>
    <row r="4636" spans="1:11">
      <c r="A4636" t="s">
        <v>12771</v>
      </c>
      <c r="B4636">
        <v>7.22</v>
      </c>
      <c r="C4636">
        <v>6.91</v>
      </c>
      <c r="D4636">
        <v>7</v>
      </c>
      <c r="E4636">
        <v>6.26</v>
      </c>
      <c r="F4636">
        <v>6.84</v>
      </c>
      <c r="G4636">
        <v>6.98</v>
      </c>
      <c r="H4636" t="s">
        <v>12772</v>
      </c>
      <c r="I4636" t="s">
        <v>76</v>
      </c>
      <c r="J4636" t="s">
        <v>24</v>
      </c>
      <c r="K4636" t="s">
        <v>12773</v>
      </c>
    </row>
    <row r="4637" spans="1:11">
      <c r="A4637" t="s">
        <v>12774</v>
      </c>
      <c r="B4637">
        <v>7.14</v>
      </c>
      <c r="C4637">
        <v>7.22</v>
      </c>
      <c r="D4637">
        <v>7.24</v>
      </c>
      <c r="E4637">
        <v>7.57</v>
      </c>
      <c r="F4637">
        <v>7.78</v>
      </c>
      <c r="G4637">
        <v>8.19</v>
      </c>
      <c r="H4637" t="s">
        <v>12775</v>
      </c>
      <c r="I4637" t="s">
        <v>117</v>
      </c>
      <c r="J4637" t="s">
        <v>24</v>
      </c>
      <c r="K4637" t="s">
        <v>12776</v>
      </c>
    </row>
    <row r="4638" spans="1:11">
      <c r="A4638" t="s">
        <v>12777</v>
      </c>
      <c r="B4638">
        <v>1.01</v>
      </c>
      <c r="C4638">
        <v>0.59</v>
      </c>
      <c r="D4638">
        <v>0.36</v>
      </c>
      <c r="E4638">
        <v>0.78</v>
      </c>
      <c r="F4638">
        <v>0.95</v>
      </c>
      <c r="G4638">
        <v>0.63</v>
      </c>
      <c r="H4638" t="s">
        <v>12778</v>
      </c>
      <c r="I4638" t="s">
        <v>140</v>
      </c>
      <c r="J4638" t="s">
        <v>33</v>
      </c>
      <c r="K4638" t="s">
        <v>55</v>
      </c>
    </row>
    <row r="4639" spans="1:11">
      <c r="A4639" t="s">
        <v>12779</v>
      </c>
      <c r="B4639">
        <v>6.31</v>
      </c>
      <c r="C4639">
        <v>5.66</v>
      </c>
      <c r="D4639">
        <v>5.53</v>
      </c>
      <c r="E4639">
        <v>6.45</v>
      </c>
      <c r="F4639">
        <v>6.37</v>
      </c>
      <c r="G4639">
        <v>6.08</v>
      </c>
      <c r="H4639" t="s">
        <v>12780</v>
      </c>
      <c r="I4639" t="s">
        <v>140</v>
      </c>
      <c r="J4639" t="s">
        <v>24</v>
      </c>
      <c r="K4639" t="s">
        <v>12781</v>
      </c>
    </row>
    <row r="4640" spans="1:11">
      <c r="A4640" t="s">
        <v>12782</v>
      </c>
      <c r="B4640">
        <v>5.49</v>
      </c>
      <c r="C4640">
        <v>5.99</v>
      </c>
      <c r="D4640">
        <v>5.5</v>
      </c>
      <c r="E4640">
        <v>5.4</v>
      </c>
      <c r="F4640">
        <v>5.42</v>
      </c>
      <c r="G4640">
        <v>5.24</v>
      </c>
      <c r="H4640" t="s">
        <v>12783</v>
      </c>
      <c r="I4640" t="s">
        <v>184</v>
      </c>
      <c r="J4640" t="s">
        <v>24</v>
      </c>
      <c r="K4640" t="s">
        <v>12784</v>
      </c>
    </row>
    <row r="4641" spans="1:11">
      <c r="A4641" t="s">
        <v>12785</v>
      </c>
      <c r="B4641">
        <v>0.51</v>
      </c>
      <c r="C4641">
        <v>0.56000000000000005</v>
      </c>
      <c r="D4641">
        <v>0.62</v>
      </c>
      <c r="E4641">
        <v>0.69</v>
      </c>
      <c r="F4641">
        <v>0.65</v>
      </c>
      <c r="G4641">
        <v>0.64</v>
      </c>
      <c r="H4641" t="s">
        <v>12786</v>
      </c>
      <c r="I4641" t="s">
        <v>223</v>
      </c>
      <c r="J4641" t="s">
        <v>24</v>
      </c>
      <c r="K4641" t="s">
        <v>12787</v>
      </c>
    </row>
    <row r="4642" spans="1:11">
      <c r="A4642" t="s">
        <v>12788</v>
      </c>
      <c r="B4642">
        <v>1.59</v>
      </c>
      <c r="C4642">
        <v>1.47</v>
      </c>
      <c r="D4642">
        <v>1.37</v>
      </c>
      <c r="E4642">
        <v>1.66</v>
      </c>
      <c r="F4642">
        <v>1.4</v>
      </c>
      <c r="G4642">
        <v>1.78</v>
      </c>
      <c r="H4642" t="s">
        <v>12789</v>
      </c>
      <c r="I4642" t="s">
        <v>389</v>
      </c>
      <c r="J4642" t="s">
        <v>54</v>
      </c>
      <c r="K4642" t="s">
        <v>12790</v>
      </c>
    </row>
    <row r="4643" spans="1:11">
      <c r="A4643" t="s">
        <v>12791</v>
      </c>
      <c r="B4643">
        <v>0.04</v>
      </c>
      <c r="C4643">
        <v>0</v>
      </c>
      <c r="D4643">
        <v>0</v>
      </c>
      <c r="E4643">
        <v>0</v>
      </c>
      <c r="F4643">
        <v>0.04</v>
      </c>
      <c r="G4643">
        <v>0.08</v>
      </c>
      <c r="H4643" t="s">
        <v>12792</v>
      </c>
      <c r="I4643" t="s">
        <v>28</v>
      </c>
      <c r="J4643" t="s">
        <v>24</v>
      </c>
      <c r="K4643" t="s">
        <v>12793</v>
      </c>
    </row>
    <row r="4644" spans="1:11">
      <c r="A4644" t="s">
        <v>12794</v>
      </c>
      <c r="B4644">
        <v>0</v>
      </c>
      <c r="C4644">
        <v>0.03</v>
      </c>
      <c r="D4644">
        <v>0.03</v>
      </c>
      <c r="E4644">
        <v>0</v>
      </c>
      <c r="F4644">
        <v>0</v>
      </c>
      <c r="G4644">
        <v>0</v>
      </c>
      <c r="H4644" t="s">
        <v>12795</v>
      </c>
      <c r="I4644" t="s">
        <v>223</v>
      </c>
      <c r="J4644" t="s">
        <v>1175</v>
      </c>
      <c r="K4644" t="s">
        <v>12796</v>
      </c>
    </row>
    <row r="4645" spans="1:11">
      <c r="A4645" t="s">
        <v>12797</v>
      </c>
      <c r="B4645">
        <v>0.03</v>
      </c>
      <c r="C4645">
        <v>0.04</v>
      </c>
      <c r="D4645">
        <v>0</v>
      </c>
      <c r="E4645">
        <v>0.06</v>
      </c>
      <c r="F4645">
        <v>0</v>
      </c>
      <c r="G4645">
        <v>0.05</v>
      </c>
      <c r="H4645" t="s">
        <v>12798</v>
      </c>
      <c r="I4645" t="s">
        <v>83</v>
      </c>
      <c r="J4645" t="s">
        <v>54</v>
      </c>
      <c r="K4645" t="s">
        <v>55</v>
      </c>
    </row>
    <row r="4646" spans="1:11">
      <c r="A4646" t="s">
        <v>12799</v>
      </c>
      <c r="B4646">
        <v>0.2</v>
      </c>
      <c r="C4646">
        <v>0.19</v>
      </c>
      <c r="D4646">
        <v>0.19</v>
      </c>
      <c r="E4646">
        <v>0.18</v>
      </c>
      <c r="F4646">
        <v>0.15</v>
      </c>
      <c r="G4646">
        <v>0.13</v>
      </c>
      <c r="H4646" t="s">
        <v>12800</v>
      </c>
      <c r="I4646" t="s">
        <v>61</v>
      </c>
      <c r="J4646" t="s">
        <v>24</v>
      </c>
      <c r="K4646" t="s">
        <v>12801</v>
      </c>
    </row>
    <row r="4647" spans="1:11">
      <c r="A4647" t="s">
        <v>12802</v>
      </c>
      <c r="B4647">
        <v>0.01</v>
      </c>
      <c r="C4647">
        <v>0.01</v>
      </c>
      <c r="D4647">
        <v>0.02</v>
      </c>
      <c r="E4647">
        <v>0.01</v>
      </c>
      <c r="F4647">
        <v>0.01</v>
      </c>
      <c r="G4647">
        <v>0.01</v>
      </c>
      <c r="H4647" t="s">
        <v>12803</v>
      </c>
      <c r="I4647" t="s">
        <v>37</v>
      </c>
      <c r="J4647" t="s">
        <v>54</v>
      </c>
      <c r="K4647" t="s">
        <v>55</v>
      </c>
    </row>
    <row r="4648" spans="1:11">
      <c r="A4648" t="s">
        <v>12804</v>
      </c>
      <c r="B4648">
        <v>21.33</v>
      </c>
      <c r="C4648">
        <v>21.18</v>
      </c>
      <c r="D4648">
        <v>21.17</v>
      </c>
      <c r="E4648">
        <v>19.23</v>
      </c>
      <c r="F4648">
        <v>18.489999999999998</v>
      </c>
      <c r="G4648">
        <v>19.350000000000001</v>
      </c>
      <c r="H4648" t="s">
        <v>12805</v>
      </c>
      <c r="I4648" t="s">
        <v>76</v>
      </c>
      <c r="J4648" t="s">
        <v>54</v>
      </c>
      <c r="K4648" t="s">
        <v>12806</v>
      </c>
    </row>
    <row r="4649" spans="1:11">
      <c r="A4649" t="s">
        <v>12807</v>
      </c>
      <c r="B4649">
        <v>0.06</v>
      </c>
      <c r="C4649">
        <v>0.11</v>
      </c>
      <c r="D4649">
        <v>0.04</v>
      </c>
      <c r="E4649">
        <v>7.0000000000000007E-2</v>
      </c>
      <c r="F4649">
        <v>0.09</v>
      </c>
      <c r="G4649">
        <v>0.06</v>
      </c>
      <c r="H4649" t="s">
        <v>12808</v>
      </c>
      <c r="I4649" t="s">
        <v>45</v>
      </c>
      <c r="J4649" t="s">
        <v>24</v>
      </c>
      <c r="K4649" t="s">
        <v>12809</v>
      </c>
    </row>
    <row r="4650" spans="1:11">
      <c r="A4650" t="s">
        <v>12810</v>
      </c>
      <c r="B4650">
        <v>14.29</v>
      </c>
      <c r="C4650">
        <v>12.92</v>
      </c>
      <c r="D4650">
        <v>13.27</v>
      </c>
      <c r="E4650">
        <v>10.71</v>
      </c>
      <c r="F4650">
        <v>11.07</v>
      </c>
      <c r="G4650">
        <v>10.95</v>
      </c>
      <c r="H4650" t="s">
        <v>12811</v>
      </c>
      <c r="I4650" t="s">
        <v>161</v>
      </c>
      <c r="J4650" t="s">
        <v>24</v>
      </c>
      <c r="K4650" t="s">
        <v>12812</v>
      </c>
    </row>
    <row r="4651" spans="1:11">
      <c r="A4651" t="s">
        <v>12813</v>
      </c>
      <c r="B4651">
        <v>0.04</v>
      </c>
      <c r="C4651">
        <v>0.04</v>
      </c>
      <c r="D4651">
        <v>0.05</v>
      </c>
      <c r="E4651">
        <v>0.01</v>
      </c>
      <c r="F4651">
        <v>0</v>
      </c>
      <c r="G4651">
        <v>0.08</v>
      </c>
      <c r="H4651" t="s">
        <v>12814</v>
      </c>
      <c r="I4651" t="s">
        <v>140</v>
      </c>
      <c r="J4651" t="s">
        <v>251</v>
      </c>
      <c r="K4651" t="s">
        <v>55</v>
      </c>
    </row>
    <row r="4652" spans="1:11">
      <c r="A4652" t="s">
        <v>12815</v>
      </c>
      <c r="B4652">
        <v>0</v>
      </c>
      <c r="C4652">
        <v>0</v>
      </c>
      <c r="D4652">
        <v>0.06</v>
      </c>
      <c r="E4652">
        <v>0</v>
      </c>
      <c r="F4652">
        <v>0</v>
      </c>
      <c r="G4652">
        <v>0</v>
      </c>
      <c r="H4652" t="s">
        <v>12816</v>
      </c>
      <c r="I4652" t="s">
        <v>105</v>
      </c>
      <c r="J4652" t="s">
        <v>33</v>
      </c>
      <c r="K4652" t="s">
        <v>12817</v>
      </c>
    </row>
    <row r="4653" spans="1:11">
      <c r="A4653" t="s">
        <v>12818</v>
      </c>
      <c r="B4653">
        <v>0</v>
      </c>
      <c r="C4653">
        <v>0.03</v>
      </c>
      <c r="D4653">
        <v>0</v>
      </c>
      <c r="E4653">
        <v>0</v>
      </c>
      <c r="F4653">
        <v>0</v>
      </c>
      <c r="G4653">
        <v>0</v>
      </c>
      <c r="H4653" t="s">
        <v>12819</v>
      </c>
      <c r="I4653" t="s">
        <v>23</v>
      </c>
      <c r="J4653" t="s">
        <v>442</v>
      </c>
      <c r="K4653" t="s">
        <v>12820</v>
      </c>
    </row>
    <row r="4654" spans="1:11">
      <c r="A4654" t="s">
        <v>12821</v>
      </c>
      <c r="B4654">
        <v>0</v>
      </c>
      <c r="C4654">
        <v>0.05</v>
      </c>
      <c r="D4654">
        <v>0.08</v>
      </c>
      <c r="E4654">
        <v>0.06</v>
      </c>
      <c r="F4654">
        <v>0.03</v>
      </c>
      <c r="G4654">
        <v>0.28999999999999998</v>
      </c>
      <c r="H4654" t="s">
        <v>12822</v>
      </c>
      <c r="I4654" t="s">
        <v>389</v>
      </c>
      <c r="J4654" t="s">
        <v>24</v>
      </c>
      <c r="K4654" t="s">
        <v>12823</v>
      </c>
    </row>
    <row r="4655" spans="1:11">
      <c r="A4655" t="s">
        <v>12824</v>
      </c>
      <c r="B4655">
        <v>0.44</v>
      </c>
      <c r="C4655">
        <v>0.28999999999999998</v>
      </c>
      <c r="D4655">
        <v>0.42</v>
      </c>
      <c r="E4655">
        <v>0.23</v>
      </c>
      <c r="F4655">
        <v>0.32</v>
      </c>
      <c r="G4655">
        <v>0.24</v>
      </c>
      <c r="H4655" t="s">
        <v>12825</v>
      </c>
      <c r="I4655" t="s">
        <v>28</v>
      </c>
      <c r="J4655" t="s">
        <v>24</v>
      </c>
      <c r="K4655" t="s">
        <v>12826</v>
      </c>
    </row>
    <row r="4656" spans="1:11">
      <c r="A4656" t="s">
        <v>12827</v>
      </c>
      <c r="B4656">
        <v>0.13</v>
      </c>
      <c r="C4656">
        <v>0.06</v>
      </c>
      <c r="D4656">
        <v>0.12</v>
      </c>
      <c r="E4656">
        <v>7.0000000000000007E-2</v>
      </c>
      <c r="F4656">
        <v>0.14000000000000001</v>
      </c>
      <c r="G4656">
        <v>0.22</v>
      </c>
      <c r="H4656" t="s">
        <v>12828</v>
      </c>
      <c r="I4656" t="s">
        <v>41</v>
      </c>
      <c r="J4656" t="s">
        <v>33</v>
      </c>
      <c r="K4656" t="s">
        <v>12829</v>
      </c>
    </row>
    <row r="4657" spans="1:11">
      <c r="A4657" t="s">
        <v>12830</v>
      </c>
      <c r="B4657">
        <v>1.88</v>
      </c>
      <c r="C4657">
        <v>1.78</v>
      </c>
      <c r="D4657">
        <v>2.0699999999999998</v>
      </c>
      <c r="E4657">
        <v>1.77</v>
      </c>
      <c r="F4657">
        <v>1.69</v>
      </c>
      <c r="G4657">
        <v>1.45</v>
      </c>
      <c r="H4657" t="s">
        <v>12831</v>
      </c>
      <c r="I4657" t="s">
        <v>140</v>
      </c>
      <c r="J4657" t="s">
        <v>24</v>
      </c>
      <c r="K4657" t="s">
        <v>12832</v>
      </c>
    </row>
    <row r="4658" spans="1:11">
      <c r="A4658" t="s">
        <v>12833</v>
      </c>
      <c r="B4658">
        <v>27.93</v>
      </c>
      <c r="C4658">
        <v>28.53</v>
      </c>
      <c r="D4658">
        <v>27.06</v>
      </c>
      <c r="E4658">
        <v>26.48</v>
      </c>
      <c r="F4658">
        <v>29.13</v>
      </c>
      <c r="G4658">
        <v>27.35</v>
      </c>
      <c r="H4658" t="s">
        <v>12834</v>
      </c>
      <c r="I4658" t="s">
        <v>53</v>
      </c>
      <c r="J4658" t="s">
        <v>24</v>
      </c>
      <c r="K4658" t="s">
        <v>12835</v>
      </c>
    </row>
    <row r="4659" spans="1:11">
      <c r="A4659" t="s">
        <v>12836</v>
      </c>
      <c r="B4659">
        <v>1.7</v>
      </c>
      <c r="C4659">
        <v>1.27</v>
      </c>
      <c r="D4659">
        <v>1.55</v>
      </c>
      <c r="E4659">
        <v>3.14</v>
      </c>
      <c r="F4659">
        <v>3.18</v>
      </c>
      <c r="G4659">
        <v>3.07</v>
      </c>
      <c r="H4659" t="s">
        <v>12837</v>
      </c>
      <c r="I4659" t="s">
        <v>53</v>
      </c>
      <c r="J4659" t="s">
        <v>24</v>
      </c>
      <c r="K4659" t="s">
        <v>12838</v>
      </c>
    </row>
    <row r="4660" spans="1:11">
      <c r="A4660" t="s">
        <v>12839</v>
      </c>
      <c r="B4660">
        <v>0.13</v>
      </c>
      <c r="C4660">
        <v>0.18</v>
      </c>
      <c r="D4660">
        <v>0.2</v>
      </c>
      <c r="E4660">
        <v>0.14000000000000001</v>
      </c>
      <c r="F4660">
        <v>0.38</v>
      </c>
      <c r="G4660">
        <v>0.17</v>
      </c>
      <c r="H4660" t="s">
        <v>12840</v>
      </c>
      <c r="I4660" t="s">
        <v>140</v>
      </c>
      <c r="J4660" t="s">
        <v>54</v>
      </c>
      <c r="K4660" t="s">
        <v>55</v>
      </c>
    </row>
    <row r="4661" spans="1:11">
      <c r="A4661" t="s">
        <v>12841</v>
      </c>
      <c r="B4661">
        <v>0.25</v>
      </c>
      <c r="C4661">
        <v>0.32</v>
      </c>
      <c r="D4661">
        <v>0.3</v>
      </c>
      <c r="E4661">
        <v>0.35</v>
      </c>
      <c r="F4661">
        <v>0.35</v>
      </c>
      <c r="G4661">
        <v>0.3</v>
      </c>
      <c r="H4661" t="s">
        <v>12842</v>
      </c>
      <c r="I4661" t="s">
        <v>284</v>
      </c>
      <c r="J4661" t="s">
        <v>24</v>
      </c>
      <c r="K4661" t="s">
        <v>12843</v>
      </c>
    </row>
    <row r="4662" spans="1:11">
      <c r="A4662" t="s">
        <v>12844</v>
      </c>
      <c r="B4662">
        <v>0.96</v>
      </c>
      <c r="C4662">
        <v>1.31</v>
      </c>
      <c r="D4662">
        <v>0.94</v>
      </c>
      <c r="E4662">
        <v>0.39</v>
      </c>
      <c r="F4662">
        <v>0.6</v>
      </c>
      <c r="G4662">
        <v>0.97</v>
      </c>
      <c r="H4662" t="s">
        <v>12845</v>
      </c>
      <c r="I4662" t="s">
        <v>28</v>
      </c>
      <c r="J4662" t="s">
        <v>24</v>
      </c>
      <c r="K4662" t="s">
        <v>55</v>
      </c>
    </row>
    <row r="4663" spans="1:11">
      <c r="A4663" t="s">
        <v>12846</v>
      </c>
      <c r="B4663">
        <v>0.02</v>
      </c>
      <c r="C4663">
        <v>0.04</v>
      </c>
      <c r="D4663">
        <v>0.06</v>
      </c>
      <c r="E4663">
        <v>0.04</v>
      </c>
      <c r="F4663">
        <v>0</v>
      </c>
      <c r="G4663">
        <v>7.0000000000000007E-2</v>
      </c>
      <c r="H4663" t="s">
        <v>12847</v>
      </c>
      <c r="I4663" t="s">
        <v>389</v>
      </c>
      <c r="J4663" t="s">
        <v>24</v>
      </c>
      <c r="K4663" t="s">
        <v>12848</v>
      </c>
    </row>
    <row r="4664" spans="1:11">
      <c r="A4664" t="s">
        <v>12849</v>
      </c>
      <c r="B4664">
        <v>4.47</v>
      </c>
      <c r="C4664">
        <v>4.55</v>
      </c>
      <c r="D4664">
        <v>4.37</v>
      </c>
      <c r="E4664">
        <v>4.3600000000000003</v>
      </c>
      <c r="F4664">
        <v>4.45</v>
      </c>
      <c r="G4664">
        <v>4.3899999999999997</v>
      </c>
      <c r="H4664" t="s">
        <v>12850</v>
      </c>
      <c r="I4664" t="s">
        <v>389</v>
      </c>
      <c r="J4664" t="s">
        <v>24</v>
      </c>
      <c r="K4664" t="s">
        <v>12851</v>
      </c>
    </row>
    <row r="4665" spans="1:11">
      <c r="A4665" t="s">
        <v>12852</v>
      </c>
      <c r="B4665">
        <v>0</v>
      </c>
      <c r="C4665">
        <v>0</v>
      </c>
      <c r="D4665">
        <v>0</v>
      </c>
      <c r="E4665">
        <v>0.01</v>
      </c>
      <c r="F4665">
        <v>0</v>
      </c>
      <c r="G4665">
        <v>0</v>
      </c>
      <c r="H4665" t="s">
        <v>12853</v>
      </c>
      <c r="I4665" t="s">
        <v>49</v>
      </c>
      <c r="J4665" t="s">
        <v>24</v>
      </c>
      <c r="K4665" t="s">
        <v>12854</v>
      </c>
    </row>
    <row r="4666" spans="1:11">
      <c r="A4666" t="s">
        <v>12855</v>
      </c>
      <c r="B4666">
        <v>0.19</v>
      </c>
      <c r="C4666">
        <v>0.25</v>
      </c>
      <c r="D4666">
        <v>0.25</v>
      </c>
      <c r="E4666">
        <v>0.17</v>
      </c>
      <c r="F4666">
        <v>0.19</v>
      </c>
      <c r="G4666">
        <v>0.37</v>
      </c>
      <c r="H4666" t="s">
        <v>12856</v>
      </c>
      <c r="I4666" t="s">
        <v>41</v>
      </c>
      <c r="J4666" t="s">
        <v>54</v>
      </c>
      <c r="K4666" t="s">
        <v>55</v>
      </c>
    </row>
    <row r="4667" spans="1:11">
      <c r="A4667" t="s">
        <v>12857</v>
      </c>
      <c r="B4667">
        <v>0</v>
      </c>
      <c r="C4667">
        <v>0</v>
      </c>
      <c r="D4667">
        <v>0</v>
      </c>
      <c r="E4667">
        <v>0</v>
      </c>
      <c r="F4667">
        <v>0.06</v>
      </c>
      <c r="G4667">
        <v>0</v>
      </c>
      <c r="H4667" t="s">
        <v>12858</v>
      </c>
      <c r="I4667" t="s">
        <v>41</v>
      </c>
      <c r="J4667" t="s">
        <v>54</v>
      </c>
      <c r="K4667" t="s">
        <v>55</v>
      </c>
    </row>
    <row r="4668" spans="1:11">
      <c r="A4668" t="s">
        <v>12859</v>
      </c>
      <c r="B4668">
        <v>0.39</v>
      </c>
      <c r="C4668">
        <v>0.64</v>
      </c>
      <c r="D4668">
        <v>0.78</v>
      </c>
      <c r="E4668">
        <v>0.67</v>
      </c>
      <c r="F4668">
        <v>0.53</v>
      </c>
      <c r="G4668">
        <v>0.9</v>
      </c>
      <c r="H4668" t="s">
        <v>12860</v>
      </c>
      <c r="I4668" t="s">
        <v>53</v>
      </c>
      <c r="J4668" t="s">
        <v>54</v>
      </c>
      <c r="K4668" t="s">
        <v>12861</v>
      </c>
    </row>
    <row r="4669" spans="1:11">
      <c r="A4669" t="s">
        <v>12862</v>
      </c>
      <c r="B4669">
        <v>0</v>
      </c>
      <c r="C4669">
        <v>0</v>
      </c>
      <c r="D4669">
        <v>0</v>
      </c>
      <c r="E4669">
        <v>0.03</v>
      </c>
      <c r="F4669">
        <v>0.03</v>
      </c>
      <c r="G4669">
        <v>0</v>
      </c>
      <c r="H4669" t="s">
        <v>12863</v>
      </c>
      <c r="I4669" t="s">
        <v>140</v>
      </c>
      <c r="J4669" t="s">
        <v>54</v>
      </c>
      <c r="K4669" t="s">
        <v>55</v>
      </c>
    </row>
    <row r="4670" spans="1:11">
      <c r="A4670" t="s">
        <v>12864</v>
      </c>
      <c r="B4670">
        <v>3.4</v>
      </c>
      <c r="C4670">
        <v>3.55</v>
      </c>
      <c r="D4670">
        <v>3.61</v>
      </c>
      <c r="E4670">
        <v>4.68</v>
      </c>
      <c r="F4670">
        <v>4.53</v>
      </c>
      <c r="G4670">
        <v>4.5999999999999996</v>
      </c>
      <c r="H4670" t="s">
        <v>12865</v>
      </c>
      <c r="I4670" t="s">
        <v>89</v>
      </c>
      <c r="J4670" t="s">
        <v>24</v>
      </c>
      <c r="K4670" t="s">
        <v>12866</v>
      </c>
    </row>
    <row r="4671" spans="1:11">
      <c r="A4671" t="s">
        <v>12867</v>
      </c>
      <c r="B4671">
        <v>7.56</v>
      </c>
      <c r="C4671">
        <v>6.69</v>
      </c>
      <c r="D4671">
        <v>6.8</v>
      </c>
      <c r="E4671">
        <v>6.42</v>
      </c>
      <c r="F4671">
        <v>7.92</v>
      </c>
      <c r="G4671">
        <v>7.02</v>
      </c>
      <c r="H4671" t="s">
        <v>12868</v>
      </c>
      <c r="I4671" t="s">
        <v>76</v>
      </c>
      <c r="J4671" t="s">
        <v>54</v>
      </c>
      <c r="K4671" t="s">
        <v>55</v>
      </c>
    </row>
    <row r="4672" spans="1:11">
      <c r="A4672" t="s">
        <v>12869</v>
      </c>
      <c r="B4672">
        <v>1.92</v>
      </c>
      <c r="C4672">
        <v>1.72</v>
      </c>
      <c r="D4672">
        <v>1.8</v>
      </c>
      <c r="E4672">
        <v>1.91</v>
      </c>
      <c r="F4672">
        <v>2.19</v>
      </c>
      <c r="G4672">
        <v>2.06</v>
      </c>
      <c r="H4672" t="s">
        <v>12870</v>
      </c>
      <c r="I4672" t="s">
        <v>105</v>
      </c>
      <c r="J4672" t="s">
        <v>24</v>
      </c>
      <c r="K4672" t="s">
        <v>12871</v>
      </c>
    </row>
    <row r="4673" spans="1:11">
      <c r="A4673" t="s">
        <v>12872</v>
      </c>
      <c r="B4673">
        <v>0.06</v>
      </c>
      <c r="C4673">
        <v>0.04</v>
      </c>
      <c r="D4673">
        <v>0.05</v>
      </c>
      <c r="E4673">
        <v>0.03</v>
      </c>
      <c r="F4673">
        <v>0.06</v>
      </c>
      <c r="G4673">
        <v>0.14000000000000001</v>
      </c>
      <c r="H4673" t="s">
        <v>12873</v>
      </c>
      <c r="I4673" t="s">
        <v>223</v>
      </c>
      <c r="J4673" t="s">
        <v>54</v>
      </c>
      <c r="K4673" t="s">
        <v>12874</v>
      </c>
    </row>
    <row r="4674" spans="1:11">
      <c r="A4674" t="s">
        <v>12875</v>
      </c>
      <c r="B4674">
        <v>1.68</v>
      </c>
      <c r="C4674">
        <v>1.33</v>
      </c>
      <c r="D4674">
        <v>1.62</v>
      </c>
      <c r="E4674">
        <v>1.66</v>
      </c>
      <c r="F4674">
        <v>1.59</v>
      </c>
      <c r="G4674">
        <v>1.73</v>
      </c>
      <c r="H4674" t="s">
        <v>12876</v>
      </c>
      <c r="I4674" t="s">
        <v>61</v>
      </c>
      <c r="J4674" t="s">
        <v>54</v>
      </c>
      <c r="K4674" t="s">
        <v>55</v>
      </c>
    </row>
    <row r="4675" spans="1:11">
      <c r="A4675" t="s">
        <v>12877</v>
      </c>
      <c r="B4675">
        <v>2.35</v>
      </c>
      <c r="C4675">
        <v>2.82</v>
      </c>
      <c r="D4675">
        <v>2.81</v>
      </c>
      <c r="E4675">
        <v>2.65</v>
      </c>
      <c r="F4675">
        <v>3.03</v>
      </c>
      <c r="G4675">
        <v>2.4900000000000002</v>
      </c>
      <c r="H4675" t="s">
        <v>12878</v>
      </c>
      <c r="I4675" t="s">
        <v>140</v>
      </c>
      <c r="J4675" t="s">
        <v>24</v>
      </c>
      <c r="K4675" t="s">
        <v>12879</v>
      </c>
    </row>
    <row r="4676" spans="1:11">
      <c r="A4676" t="s">
        <v>12880</v>
      </c>
      <c r="B4676">
        <v>1.05</v>
      </c>
      <c r="C4676">
        <v>1.1299999999999999</v>
      </c>
      <c r="D4676">
        <v>1.28</v>
      </c>
      <c r="E4676">
        <v>1.56</v>
      </c>
      <c r="F4676">
        <v>1.38</v>
      </c>
      <c r="G4676">
        <v>1.46</v>
      </c>
      <c r="H4676" t="s">
        <v>12881</v>
      </c>
      <c r="I4676" t="s">
        <v>140</v>
      </c>
      <c r="J4676" t="s">
        <v>24</v>
      </c>
      <c r="K4676" t="s">
        <v>12882</v>
      </c>
    </row>
    <row r="4677" spans="1:11">
      <c r="A4677" t="s">
        <v>12883</v>
      </c>
      <c r="B4677">
        <v>0</v>
      </c>
      <c r="C4677">
        <v>0</v>
      </c>
      <c r="D4677">
        <v>0.05</v>
      </c>
      <c r="E4677">
        <v>0.17</v>
      </c>
      <c r="F4677">
        <v>0.06</v>
      </c>
      <c r="G4677">
        <v>0</v>
      </c>
      <c r="H4677" t="s">
        <v>12884</v>
      </c>
      <c r="I4677" t="s">
        <v>61</v>
      </c>
      <c r="J4677" t="s">
        <v>54</v>
      </c>
      <c r="K4677" t="s">
        <v>12885</v>
      </c>
    </row>
    <row r="4678" spans="1:11">
      <c r="A4678" t="s">
        <v>12886</v>
      </c>
      <c r="B4678">
        <v>0</v>
      </c>
      <c r="C4678">
        <v>0</v>
      </c>
      <c r="D4678">
        <v>0</v>
      </c>
      <c r="E4678">
        <v>0</v>
      </c>
      <c r="F4678">
        <v>0</v>
      </c>
      <c r="G4678">
        <v>0.03</v>
      </c>
      <c r="H4678" t="s">
        <v>12887</v>
      </c>
      <c r="I4678" t="s">
        <v>161</v>
      </c>
      <c r="J4678" t="s">
        <v>24</v>
      </c>
      <c r="K4678" t="s">
        <v>12888</v>
      </c>
    </row>
    <row r="4679" spans="1:11">
      <c r="A4679" t="s">
        <v>12889</v>
      </c>
      <c r="B4679">
        <v>0.01</v>
      </c>
      <c r="C4679">
        <v>0.02</v>
      </c>
      <c r="D4679">
        <v>0.03</v>
      </c>
      <c r="E4679">
        <v>0.02</v>
      </c>
      <c r="F4679">
        <v>0.02</v>
      </c>
      <c r="G4679">
        <v>0.01</v>
      </c>
      <c r="H4679" t="s">
        <v>12890</v>
      </c>
      <c r="I4679" t="s">
        <v>61</v>
      </c>
      <c r="J4679" t="s">
        <v>24</v>
      </c>
      <c r="K4679" t="s">
        <v>12891</v>
      </c>
    </row>
    <row r="4680" spans="1:11">
      <c r="A4680" t="s">
        <v>12892</v>
      </c>
      <c r="B4680">
        <v>0.99</v>
      </c>
      <c r="C4680">
        <v>1.22</v>
      </c>
      <c r="D4680">
        <v>1.1000000000000001</v>
      </c>
      <c r="E4680">
        <v>2.99</v>
      </c>
      <c r="F4680">
        <v>3</v>
      </c>
      <c r="G4680">
        <v>2.37</v>
      </c>
      <c r="H4680" t="s">
        <v>12893</v>
      </c>
      <c r="I4680" t="s">
        <v>32</v>
      </c>
      <c r="J4680" t="s">
        <v>24</v>
      </c>
      <c r="K4680" t="s">
        <v>12894</v>
      </c>
    </row>
    <row r="4681" spans="1:11">
      <c r="A4681" t="s">
        <v>12895</v>
      </c>
      <c r="B4681">
        <v>0.68</v>
      </c>
      <c r="C4681">
        <v>0.53</v>
      </c>
      <c r="D4681">
        <v>0.64</v>
      </c>
      <c r="E4681">
        <v>0.2</v>
      </c>
      <c r="F4681">
        <v>0.56999999999999995</v>
      </c>
      <c r="G4681">
        <v>0.27</v>
      </c>
      <c r="H4681" t="s">
        <v>12896</v>
      </c>
      <c r="I4681" t="s">
        <v>49</v>
      </c>
      <c r="J4681" t="s">
        <v>33</v>
      </c>
      <c r="K4681" t="s">
        <v>55</v>
      </c>
    </row>
    <row r="4682" spans="1:11">
      <c r="A4682" t="s">
        <v>12897</v>
      </c>
      <c r="B4682">
        <v>0.01</v>
      </c>
      <c r="C4682">
        <v>0.01</v>
      </c>
      <c r="D4682">
        <v>0</v>
      </c>
      <c r="E4682">
        <v>0</v>
      </c>
      <c r="F4682">
        <v>0</v>
      </c>
      <c r="G4682">
        <v>0</v>
      </c>
      <c r="H4682" t="s">
        <v>12898</v>
      </c>
      <c r="I4682" t="s">
        <v>76</v>
      </c>
      <c r="J4682" t="s">
        <v>421</v>
      </c>
      <c r="K4682" t="s">
        <v>55</v>
      </c>
    </row>
    <row r="4683" spans="1:11">
      <c r="A4683" t="s">
        <v>12899</v>
      </c>
      <c r="B4683">
        <v>0</v>
      </c>
      <c r="C4683">
        <v>0.02</v>
      </c>
      <c r="D4683">
        <v>0</v>
      </c>
      <c r="E4683">
        <v>0</v>
      </c>
      <c r="F4683">
        <v>0</v>
      </c>
      <c r="G4683">
        <v>0</v>
      </c>
      <c r="H4683" t="s">
        <v>12900</v>
      </c>
      <c r="I4683" t="s">
        <v>53</v>
      </c>
      <c r="J4683" t="s">
        <v>54</v>
      </c>
      <c r="K4683" t="s">
        <v>55</v>
      </c>
    </row>
    <row r="4684" spans="1:11">
      <c r="A4684" t="s">
        <v>12901</v>
      </c>
      <c r="B4684">
        <v>11.97</v>
      </c>
      <c r="C4684">
        <v>12.51</v>
      </c>
      <c r="D4684">
        <v>13.17</v>
      </c>
      <c r="E4684">
        <v>18.940000000000001</v>
      </c>
      <c r="F4684">
        <v>18.579999999999998</v>
      </c>
      <c r="G4684">
        <v>17.91</v>
      </c>
      <c r="H4684" t="s">
        <v>12902</v>
      </c>
      <c r="I4684" t="s">
        <v>205</v>
      </c>
      <c r="J4684" t="s">
        <v>24</v>
      </c>
      <c r="K4684" t="s">
        <v>12903</v>
      </c>
    </row>
    <row r="4685" spans="1:11">
      <c r="A4685" t="s">
        <v>12904</v>
      </c>
      <c r="B4685">
        <v>26.56</v>
      </c>
      <c r="C4685">
        <v>26.03</v>
      </c>
      <c r="D4685">
        <v>25.22</v>
      </c>
      <c r="E4685">
        <v>23.28</v>
      </c>
      <c r="F4685">
        <v>23.58</v>
      </c>
      <c r="G4685">
        <v>23.91</v>
      </c>
      <c r="H4685" t="s">
        <v>12905</v>
      </c>
      <c r="I4685" t="s">
        <v>205</v>
      </c>
      <c r="J4685" t="s">
        <v>24</v>
      </c>
      <c r="K4685" t="s">
        <v>12906</v>
      </c>
    </row>
    <row r="4686" spans="1:11">
      <c r="A4686" t="s">
        <v>12907</v>
      </c>
      <c r="B4686">
        <v>0.84</v>
      </c>
      <c r="C4686">
        <v>1.08</v>
      </c>
      <c r="D4686">
        <v>0.98</v>
      </c>
      <c r="E4686">
        <v>1.18</v>
      </c>
      <c r="F4686">
        <v>1.1499999999999999</v>
      </c>
      <c r="G4686">
        <v>1.24</v>
      </c>
      <c r="H4686" t="s">
        <v>12908</v>
      </c>
      <c r="I4686" t="s">
        <v>105</v>
      </c>
      <c r="J4686" t="s">
        <v>24</v>
      </c>
      <c r="K4686" t="s">
        <v>12909</v>
      </c>
    </row>
    <row r="4687" spans="1:11">
      <c r="A4687" t="s">
        <v>12910</v>
      </c>
      <c r="B4687">
        <v>3.58</v>
      </c>
      <c r="C4687">
        <v>3.58</v>
      </c>
      <c r="D4687">
        <v>3.38</v>
      </c>
      <c r="E4687">
        <v>2.96</v>
      </c>
      <c r="F4687">
        <v>3.23</v>
      </c>
      <c r="G4687">
        <v>2.8</v>
      </c>
      <c r="H4687" t="s">
        <v>12911</v>
      </c>
      <c r="I4687" t="s">
        <v>117</v>
      </c>
      <c r="J4687" t="s">
        <v>24</v>
      </c>
      <c r="K4687" t="s">
        <v>12912</v>
      </c>
    </row>
    <row r="4688" spans="1:11">
      <c r="A4688" t="s">
        <v>12913</v>
      </c>
      <c r="B4688">
        <v>0.02</v>
      </c>
      <c r="C4688">
        <v>0.05</v>
      </c>
      <c r="D4688">
        <v>0.05</v>
      </c>
      <c r="E4688">
        <v>0.04</v>
      </c>
      <c r="F4688">
        <v>0.04</v>
      </c>
      <c r="G4688">
        <v>0.09</v>
      </c>
      <c r="H4688" t="s">
        <v>12914</v>
      </c>
      <c r="I4688" t="s">
        <v>49</v>
      </c>
      <c r="J4688" t="s">
        <v>54</v>
      </c>
      <c r="K4688" t="s">
        <v>55</v>
      </c>
    </row>
    <row r="4689" spans="1:11">
      <c r="A4689" t="s">
        <v>12915</v>
      </c>
      <c r="B4689">
        <v>31.26</v>
      </c>
      <c r="C4689">
        <v>30.57</v>
      </c>
      <c r="D4689">
        <v>29.66</v>
      </c>
      <c r="E4689">
        <v>29.93</v>
      </c>
      <c r="F4689">
        <v>29.88</v>
      </c>
      <c r="G4689">
        <v>28.71</v>
      </c>
      <c r="H4689" t="s">
        <v>12916</v>
      </c>
      <c r="I4689" t="s">
        <v>161</v>
      </c>
      <c r="J4689" t="s">
        <v>24</v>
      </c>
      <c r="K4689" t="s">
        <v>12917</v>
      </c>
    </row>
    <row r="4690" spans="1:11">
      <c r="A4690" t="s">
        <v>12918</v>
      </c>
      <c r="B4690">
        <v>0</v>
      </c>
      <c r="C4690">
        <v>0</v>
      </c>
      <c r="D4690">
        <v>0</v>
      </c>
      <c r="E4690">
        <v>0</v>
      </c>
      <c r="F4690">
        <v>0</v>
      </c>
      <c r="G4690">
        <v>0.06</v>
      </c>
      <c r="H4690" t="s">
        <v>12919</v>
      </c>
      <c r="I4690" t="s">
        <v>223</v>
      </c>
      <c r="J4690" t="s">
        <v>54</v>
      </c>
      <c r="K4690" t="s">
        <v>55</v>
      </c>
    </row>
    <row r="4691" spans="1:11">
      <c r="A4691" t="s">
        <v>12920</v>
      </c>
      <c r="B4691">
        <v>3.96</v>
      </c>
      <c r="C4691">
        <v>5.24</v>
      </c>
      <c r="D4691">
        <v>5.39</v>
      </c>
      <c r="E4691">
        <v>6.07</v>
      </c>
      <c r="F4691">
        <v>5.9</v>
      </c>
      <c r="G4691">
        <v>5.57</v>
      </c>
      <c r="H4691" t="s">
        <v>12921</v>
      </c>
      <c r="I4691" t="s">
        <v>37</v>
      </c>
      <c r="J4691" t="s">
        <v>54</v>
      </c>
      <c r="K4691" t="s">
        <v>12922</v>
      </c>
    </row>
    <row r="4692" spans="1:11">
      <c r="A4692" t="s">
        <v>12923</v>
      </c>
      <c r="B4692">
        <v>0.03</v>
      </c>
      <c r="C4692">
        <v>0</v>
      </c>
      <c r="D4692">
        <v>0</v>
      </c>
      <c r="E4692">
        <v>0.01</v>
      </c>
      <c r="F4692">
        <v>0</v>
      </c>
      <c r="G4692">
        <v>0</v>
      </c>
      <c r="H4692" t="s">
        <v>12924</v>
      </c>
      <c r="I4692" t="s">
        <v>41</v>
      </c>
      <c r="J4692" t="s">
        <v>24</v>
      </c>
      <c r="K4692" t="s">
        <v>12925</v>
      </c>
    </row>
    <row r="4693" spans="1:11">
      <c r="A4693" t="s">
        <v>12926</v>
      </c>
      <c r="B4693">
        <v>1.47</v>
      </c>
      <c r="C4693">
        <v>1.64</v>
      </c>
      <c r="D4693">
        <v>1.69</v>
      </c>
      <c r="E4693">
        <v>1.98</v>
      </c>
      <c r="F4693">
        <v>2.1</v>
      </c>
      <c r="G4693">
        <v>2</v>
      </c>
      <c r="H4693" t="s">
        <v>12927</v>
      </c>
      <c r="I4693" t="s">
        <v>205</v>
      </c>
      <c r="J4693" t="s">
        <v>54</v>
      </c>
      <c r="K4693" t="s">
        <v>55</v>
      </c>
    </row>
    <row r="4694" spans="1:11">
      <c r="A4694" t="s">
        <v>12928</v>
      </c>
      <c r="B4694">
        <v>21.1</v>
      </c>
      <c r="C4694">
        <v>19.829999999999998</v>
      </c>
      <c r="D4694">
        <v>20.71</v>
      </c>
      <c r="E4694">
        <v>19.47</v>
      </c>
      <c r="F4694">
        <v>19.39</v>
      </c>
      <c r="G4694">
        <v>19.579999999999998</v>
      </c>
      <c r="H4694" t="s">
        <v>12929</v>
      </c>
      <c r="I4694" t="s">
        <v>23</v>
      </c>
      <c r="J4694" t="s">
        <v>24</v>
      </c>
      <c r="K4694" t="s">
        <v>12930</v>
      </c>
    </row>
    <row r="4695" spans="1:11">
      <c r="A4695" t="s">
        <v>12931</v>
      </c>
      <c r="B4695">
        <v>127.35</v>
      </c>
      <c r="C4695">
        <v>128.9</v>
      </c>
      <c r="D4695">
        <v>134.05000000000001</v>
      </c>
      <c r="E4695">
        <v>147.41999999999999</v>
      </c>
      <c r="F4695">
        <v>153.43</v>
      </c>
      <c r="G4695">
        <v>146.6</v>
      </c>
      <c r="H4695" t="s">
        <v>12932</v>
      </c>
      <c r="I4695" t="s">
        <v>65</v>
      </c>
      <c r="J4695" t="s">
        <v>24</v>
      </c>
      <c r="K4695" t="s">
        <v>12933</v>
      </c>
    </row>
    <row r="4696" spans="1:11">
      <c r="A4696" t="s">
        <v>12934</v>
      </c>
      <c r="B4696">
        <v>0.01</v>
      </c>
      <c r="C4696">
        <v>0.01</v>
      </c>
      <c r="D4696">
        <v>0.01</v>
      </c>
      <c r="E4696">
        <v>0</v>
      </c>
      <c r="F4696">
        <v>0</v>
      </c>
      <c r="G4696">
        <v>0.01</v>
      </c>
      <c r="H4696" t="s">
        <v>12935</v>
      </c>
      <c r="I4696" t="s">
        <v>32</v>
      </c>
      <c r="J4696" t="s">
        <v>24</v>
      </c>
      <c r="K4696" t="s">
        <v>12936</v>
      </c>
    </row>
    <row r="4697" spans="1:11">
      <c r="A4697" t="s">
        <v>12937</v>
      </c>
      <c r="B4697">
        <v>19.2</v>
      </c>
      <c r="C4697">
        <v>19.89</v>
      </c>
      <c r="D4697">
        <v>20.05</v>
      </c>
      <c r="E4697">
        <v>17.16</v>
      </c>
      <c r="F4697">
        <v>17.28</v>
      </c>
      <c r="G4697">
        <v>16.86</v>
      </c>
      <c r="H4697" t="s">
        <v>12938</v>
      </c>
      <c r="I4697" t="s">
        <v>205</v>
      </c>
      <c r="J4697" t="s">
        <v>24</v>
      </c>
      <c r="K4697" t="s">
        <v>12939</v>
      </c>
    </row>
    <row r="4698" spans="1:11">
      <c r="A4698" t="s">
        <v>12940</v>
      </c>
      <c r="B4698">
        <v>1.55</v>
      </c>
      <c r="C4698">
        <v>1.5</v>
      </c>
      <c r="D4698">
        <v>1.59</v>
      </c>
      <c r="E4698">
        <v>1.56</v>
      </c>
      <c r="F4698">
        <v>1.49</v>
      </c>
      <c r="G4698">
        <v>1.44</v>
      </c>
      <c r="H4698" t="s">
        <v>12941</v>
      </c>
      <c r="I4698" t="s">
        <v>184</v>
      </c>
      <c r="J4698" t="s">
        <v>24</v>
      </c>
      <c r="K4698" t="s">
        <v>12942</v>
      </c>
    </row>
    <row r="4699" spans="1:11">
      <c r="A4699" t="s">
        <v>12943</v>
      </c>
      <c r="B4699">
        <v>0.06</v>
      </c>
      <c r="C4699">
        <v>0.05</v>
      </c>
      <c r="D4699">
        <v>0.24</v>
      </c>
      <c r="E4699">
        <v>0.18</v>
      </c>
      <c r="F4699">
        <v>0.14000000000000001</v>
      </c>
      <c r="G4699">
        <v>0.12</v>
      </c>
      <c r="H4699" t="s">
        <v>12944</v>
      </c>
      <c r="I4699" t="s">
        <v>389</v>
      </c>
      <c r="J4699" t="s">
        <v>24</v>
      </c>
      <c r="K4699" t="s">
        <v>12945</v>
      </c>
    </row>
    <row r="4700" spans="1:11">
      <c r="A4700" t="s">
        <v>12946</v>
      </c>
      <c r="B4700">
        <v>56.76</v>
      </c>
      <c r="C4700">
        <v>61.24</v>
      </c>
      <c r="D4700">
        <v>68.900000000000006</v>
      </c>
      <c r="E4700">
        <v>77.2</v>
      </c>
      <c r="F4700">
        <v>80.47</v>
      </c>
      <c r="G4700">
        <v>80.2</v>
      </c>
      <c r="H4700" t="s">
        <v>12947</v>
      </c>
      <c r="I4700" t="s">
        <v>28</v>
      </c>
      <c r="J4700" t="s">
        <v>24</v>
      </c>
      <c r="K4700" t="s">
        <v>55</v>
      </c>
    </row>
    <row r="4701" spans="1:11">
      <c r="A4701" t="s">
        <v>12948</v>
      </c>
      <c r="B4701">
        <v>0.09</v>
      </c>
      <c r="C4701">
        <v>0</v>
      </c>
      <c r="D4701">
        <v>0</v>
      </c>
      <c r="E4701">
        <v>0</v>
      </c>
      <c r="F4701">
        <v>0</v>
      </c>
      <c r="G4701">
        <v>0</v>
      </c>
      <c r="H4701" t="s">
        <v>12949</v>
      </c>
      <c r="I4701" t="s">
        <v>53</v>
      </c>
      <c r="J4701" t="s">
        <v>54</v>
      </c>
      <c r="K4701" t="s">
        <v>55</v>
      </c>
    </row>
    <row r="4702" spans="1:11">
      <c r="A4702" t="s">
        <v>12950</v>
      </c>
      <c r="B4702">
        <v>1.23</v>
      </c>
      <c r="C4702">
        <v>1.0900000000000001</v>
      </c>
      <c r="D4702">
        <v>1.18</v>
      </c>
      <c r="E4702">
        <v>0.96</v>
      </c>
      <c r="F4702">
        <v>1.19</v>
      </c>
      <c r="G4702">
        <v>1.1399999999999999</v>
      </c>
      <c r="H4702" t="s">
        <v>12951</v>
      </c>
      <c r="I4702" t="s">
        <v>161</v>
      </c>
      <c r="J4702" t="s">
        <v>24</v>
      </c>
      <c r="K4702" t="s">
        <v>12952</v>
      </c>
    </row>
    <row r="4703" spans="1:11">
      <c r="A4703" t="s">
        <v>12953</v>
      </c>
      <c r="B4703">
        <v>0.03</v>
      </c>
      <c r="C4703">
        <v>0.03</v>
      </c>
      <c r="D4703">
        <v>0.04</v>
      </c>
      <c r="E4703">
        <v>0.05</v>
      </c>
      <c r="F4703">
        <v>0.03</v>
      </c>
      <c r="G4703">
        <v>0.03</v>
      </c>
      <c r="H4703" t="s">
        <v>12954</v>
      </c>
      <c r="I4703" t="s">
        <v>205</v>
      </c>
      <c r="J4703" t="s">
        <v>54</v>
      </c>
      <c r="K4703" t="s">
        <v>12955</v>
      </c>
    </row>
    <row r="4704" spans="1:11">
      <c r="A4704" t="s">
        <v>12956</v>
      </c>
      <c r="B4704">
        <v>0.5</v>
      </c>
      <c r="C4704">
        <v>0.44</v>
      </c>
      <c r="D4704">
        <v>0.41</v>
      </c>
      <c r="E4704">
        <v>0.22</v>
      </c>
      <c r="F4704">
        <v>0.21</v>
      </c>
      <c r="G4704">
        <v>0.21</v>
      </c>
      <c r="H4704" t="s">
        <v>12957</v>
      </c>
      <c r="I4704" t="s">
        <v>205</v>
      </c>
      <c r="J4704" t="s">
        <v>24</v>
      </c>
      <c r="K4704" t="s">
        <v>12958</v>
      </c>
    </row>
    <row r="4705" spans="1:11">
      <c r="A4705" t="s">
        <v>12959</v>
      </c>
      <c r="B4705">
        <v>0.41</v>
      </c>
      <c r="C4705">
        <v>0.27</v>
      </c>
      <c r="D4705">
        <v>0.41</v>
      </c>
      <c r="E4705">
        <v>0.63</v>
      </c>
      <c r="F4705">
        <v>0.61</v>
      </c>
      <c r="G4705">
        <v>0.41</v>
      </c>
      <c r="H4705" t="s">
        <v>12960</v>
      </c>
      <c r="I4705" t="s">
        <v>105</v>
      </c>
      <c r="J4705" t="s">
        <v>54</v>
      </c>
      <c r="K4705" t="s">
        <v>55</v>
      </c>
    </row>
    <row r="4706" spans="1:11">
      <c r="A4706" t="s">
        <v>12961</v>
      </c>
      <c r="B4706">
        <v>0.03</v>
      </c>
      <c r="C4706">
        <v>0.06</v>
      </c>
      <c r="D4706">
        <v>0.06</v>
      </c>
      <c r="E4706">
        <v>0.1</v>
      </c>
      <c r="F4706">
        <v>7.0000000000000007E-2</v>
      </c>
      <c r="G4706">
        <v>0.04</v>
      </c>
      <c r="H4706" t="s">
        <v>12962</v>
      </c>
      <c r="I4706" t="s">
        <v>65</v>
      </c>
      <c r="J4706" t="s">
        <v>54</v>
      </c>
      <c r="K4706" t="s">
        <v>12963</v>
      </c>
    </row>
    <row r="4707" spans="1:11">
      <c r="A4707" t="s">
        <v>12964</v>
      </c>
      <c r="B4707">
        <v>0.06</v>
      </c>
      <c r="C4707">
        <v>0.06</v>
      </c>
      <c r="D4707">
        <v>0.09</v>
      </c>
      <c r="E4707">
        <v>0.09</v>
      </c>
      <c r="F4707">
        <v>0.19</v>
      </c>
      <c r="G4707">
        <v>0.11</v>
      </c>
      <c r="H4707" t="s">
        <v>12965</v>
      </c>
      <c r="I4707" t="s">
        <v>61</v>
      </c>
      <c r="J4707" t="s">
        <v>54</v>
      </c>
      <c r="K4707" t="s">
        <v>12966</v>
      </c>
    </row>
    <row r="4708" spans="1:11">
      <c r="A4708" t="s">
        <v>12967</v>
      </c>
      <c r="B4708">
        <v>0</v>
      </c>
      <c r="C4708">
        <v>0</v>
      </c>
      <c r="D4708">
        <v>0.01</v>
      </c>
      <c r="E4708">
        <v>0</v>
      </c>
      <c r="F4708">
        <v>0</v>
      </c>
      <c r="G4708">
        <v>0</v>
      </c>
      <c r="H4708" t="s">
        <v>12968</v>
      </c>
      <c r="I4708" t="s">
        <v>45</v>
      </c>
      <c r="J4708" t="s">
        <v>33</v>
      </c>
      <c r="K4708" t="s">
        <v>55</v>
      </c>
    </row>
    <row r="4709" spans="1:11">
      <c r="A4709" t="s">
        <v>12969</v>
      </c>
      <c r="B4709">
        <v>0</v>
      </c>
      <c r="C4709">
        <v>0</v>
      </c>
      <c r="D4709">
        <v>0</v>
      </c>
      <c r="E4709">
        <v>0.02</v>
      </c>
      <c r="F4709">
        <v>0</v>
      </c>
      <c r="G4709">
        <v>0</v>
      </c>
      <c r="H4709" t="s">
        <v>12970</v>
      </c>
      <c r="I4709" t="s">
        <v>389</v>
      </c>
      <c r="J4709" t="s">
        <v>54</v>
      </c>
      <c r="K4709" t="s">
        <v>12971</v>
      </c>
    </row>
    <row r="4710" spans="1:11">
      <c r="A4710" t="s">
        <v>12972</v>
      </c>
      <c r="B4710">
        <v>5.5</v>
      </c>
      <c r="C4710">
        <v>5.39</v>
      </c>
      <c r="D4710">
        <v>5.44</v>
      </c>
      <c r="E4710">
        <v>5.44</v>
      </c>
      <c r="F4710">
        <v>5.74</v>
      </c>
      <c r="G4710">
        <v>5.05</v>
      </c>
      <c r="H4710" t="s">
        <v>12973</v>
      </c>
      <c r="I4710" t="s">
        <v>586</v>
      </c>
      <c r="J4710" t="s">
        <v>24</v>
      </c>
      <c r="K4710" t="s">
        <v>12974</v>
      </c>
    </row>
    <row r="4711" spans="1:11">
      <c r="A4711" t="s">
        <v>12975</v>
      </c>
      <c r="B4711">
        <v>182.53</v>
      </c>
      <c r="C4711">
        <v>184.04</v>
      </c>
      <c r="D4711">
        <v>177.12</v>
      </c>
      <c r="E4711">
        <v>184.25</v>
      </c>
      <c r="F4711">
        <v>189.18</v>
      </c>
      <c r="G4711">
        <v>186.93</v>
      </c>
      <c r="H4711" t="s">
        <v>12976</v>
      </c>
      <c r="I4711" t="s">
        <v>28</v>
      </c>
      <c r="J4711" t="s">
        <v>24</v>
      </c>
      <c r="K4711" t="s">
        <v>12977</v>
      </c>
    </row>
    <row r="4712" spans="1:11">
      <c r="A4712" t="s">
        <v>12978</v>
      </c>
      <c r="B4712">
        <v>0.03</v>
      </c>
      <c r="C4712">
        <v>0.05</v>
      </c>
      <c r="D4712">
        <v>0.04</v>
      </c>
      <c r="E4712">
        <v>0.08</v>
      </c>
      <c r="F4712">
        <v>0.05</v>
      </c>
      <c r="G4712">
        <v>0.04</v>
      </c>
      <c r="H4712" t="s">
        <v>12979</v>
      </c>
      <c r="I4712" t="s">
        <v>61</v>
      </c>
      <c r="J4712" t="s">
        <v>24</v>
      </c>
      <c r="K4712" t="s">
        <v>55</v>
      </c>
    </row>
    <row r="4713" spans="1:11">
      <c r="A4713" t="s">
        <v>12980</v>
      </c>
      <c r="B4713">
        <v>0</v>
      </c>
      <c r="C4713">
        <v>0</v>
      </c>
      <c r="D4713">
        <v>0.08</v>
      </c>
      <c r="E4713">
        <v>0.11</v>
      </c>
      <c r="F4713">
        <v>0.09</v>
      </c>
      <c r="G4713">
        <v>0.14000000000000001</v>
      </c>
      <c r="H4713" t="s">
        <v>12981</v>
      </c>
      <c r="I4713" t="s">
        <v>184</v>
      </c>
      <c r="J4713" t="s">
        <v>54</v>
      </c>
      <c r="K4713" t="s">
        <v>12982</v>
      </c>
    </row>
    <row r="4714" spans="1:11">
      <c r="A4714" t="s">
        <v>12983</v>
      </c>
      <c r="B4714">
        <v>0.03</v>
      </c>
      <c r="C4714">
        <v>0.13</v>
      </c>
      <c r="D4714">
        <v>0.05</v>
      </c>
      <c r="E4714">
        <v>0</v>
      </c>
      <c r="F4714">
        <v>0.05</v>
      </c>
      <c r="G4714">
        <v>0.09</v>
      </c>
      <c r="H4714" t="s">
        <v>12984</v>
      </c>
      <c r="I4714" t="s">
        <v>37</v>
      </c>
      <c r="J4714" t="s">
        <v>54</v>
      </c>
      <c r="K4714" t="s">
        <v>55</v>
      </c>
    </row>
    <row r="4715" spans="1:11">
      <c r="A4715" t="s">
        <v>12985</v>
      </c>
      <c r="B4715">
        <v>23.81</v>
      </c>
      <c r="C4715">
        <v>25.21</v>
      </c>
      <c r="D4715">
        <v>25.75</v>
      </c>
      <c r="E4715">
        <v>20.91</v>
      </c>
      <c r="F4715">
        <v>20.309999999999999</v>
      </c>
      <c r="G4715">
        <v>21.61</v>
      </c>
      <c r="H4715" t="s">
        <v>12986</v>
      </c>
      <c r="I4715" t="s">
        <v>41</v>
      </c>
      <c r="J4715" t="s">
        <v>24</v>
      </c>
      <c r="K4715" t="s">
        <v>12987</v>
      </c>
    </row>
    <row r="4716" spans="1:11">
      <c r="A4716" t="s">
        <v>12988</v>
      </c>
      <c r="B4716">
        <v>9.0399999999999991</v>
      </c>
      <c r="C4716">
        <v>8.9</v>
      </c>
      <c r="D4716">
        <v>8.57</v>
      </c>
      <c r="E4716">
        <v>3.87</v>
      </c>
      <c r="F4716">
        <v>4.24</v>
      </c>
      <c r="G4716">
        <v>3.86</v>
      </c>
      <c r="H4716" t="s">
        <v>12989</v>
      </c>
      <c r="I4716" t="s">
        <v>284</v>
      </c>
      <c r="J4716" t="s">
        <v>24</v>
      </c>
      <c r="K4716" t="s">
        <v>12990</v>
      </c>
    </row>
    <row r="4717" spans="1:11">
      <c r="A4717" t="s">
        <v>12991</v>
      </c>
      <c r="B4717">
        <v>23.68</v>
      </c>
      <c r="C4717">
        <v>23.85</v>
      </c>
      <c r="D4717">
        <v>22.8</v>
      </c>
      <c r="E4717">
        <v>25.24</v>
      </c>
      <c r="F4717">
        <v>26.19</v>
      </c>
      <c r="G4717">
        <v>24.57</v>
      </c>
      <c r="H4717" t="s">
        <v>12992</v>
      </c>
      <c r="I4717" t="s">
        <v>53</v>
      </c>
      <c r="J4717" t="s">
        <v>24</v>
      </c>
      <c r="K4717" t="s">
        <v>12993</v>
      </c>
    </row>
    <row r="4718" spans="1:11">
      <c r="A4718" t="s">
        <v>12994</v>
      </c>
      <c r="B4718">
        <v>0.08</v>
      </c>
      <c r="C4718">
        <v>0.13</v>
      </c>
      <c r="D4718">
        <v>0.24</v>
      </c>
      <c r="E4718">
        <v>0.03</v>
      </c>
      <c r="F4718">
        <v>0.12</v>
      </c>
      <c r="G4718">
        <v>0.03</v>
      </c>
      <c r="H4718" t="s">
        <v>12995</v>
      </c>
      <c r="I4718" t="s">
        <v>105</v>
      </c>
      <c r="J4718" t="s">
        <v>24</v>
      </c>
      <c r="K4718" t="s">
        <v>12996</v>
      </c>
    </row>
    <row r="4719" spans="1:11">
      <c r="A4719" t="s">
        <v>12997</v>
      </c>
      <c r="B4719">
        <v>0.02</v>
      </c>
      <c r="C4719">
        <v>0.02</v>
      </c>
      <c r="D4719">
        <v>0.06</v>
      </c>
      <c r="E4719">
        <v>0.04</v>
      </c>
      <c r="F4719">
        <v>0.02</v>
      </c>
      <c r="G4719">
        <v>0.14000000000000001</v>
      </c>
      <c r="H4719" t="s">
        <v>12998</v>
      </c>
      <c r="I4719" t="s">
        <v>61</v>
      </c>
      <c r="J4719" t="s">
        <v>24</v>
      </c>
      <c r="K4719" t="s">
        <v>12999</v>
      </c>
    </row>
    <row r="4720" spans="1:11">
      <c r="A4720" t="s">
        <v>13000</v>
      </c>
      <c r="B4720">
        <v>10.07</v>
      </c>
      <c r="C4720">
        <v>9.33</v>
      </c>
      <c r="D4720">
        <v>8.33</v>
      </c>
      <c r="E4720">
        <v>14.26</v>
      </c>
      <c r="F4720">
        <v>14.03</v>
      </c>
      <c r="G4720">
        <v>14.48</v>
      </c>
      <c r="H4720" t="s">
        <v>13001</v>
      </c>
      <c r="I4720" t="s">
        <v>61</v>
      </c>
      <c r="J4720" t="s">
        <v>54</v>
      </c>
      <c r="K4720" t="s">
        <v>13002</v>
      </c>
    </row>
    <row r="4721" spans="1:11">
      <c r="A4721" t="s">
        <v>13003</v>
      </c>
      <c r="B4721">
        <v>0.43</v>
      </c>
      <c r="C4721">
        <v>0.56000000000000005</v>
      </c>
      <c r="D4721">
        <v>0.69</v>
      </c>
      <c r="E4721">
        <v>0.55000000000000004</v>
      </c>
      <c r="F4721">
        <v>0.56999999999999995</v>
      </c>
      <c r="G4721">
        <v>0.6</v>
      </c>
      <c r="H4721" t="s">
        <v>13004</v>
      </c>
      <c r="I4721" t="s">
        <v>49</v>
      </c>
      <c r="J4721" t="s">
        <v>24</v>
      </c>
      <c r="K4721" t="s">
        <v>13005</v>
      </c>
    </row>
    <row r="4722" spans="1:11">
      <c r="A4722" t="s">
        <v>13006</v>
      </c>
      <c r="B4722">
        <v>0</v>
      </c>
      <c r="C4722">
        <v>0.02</v>
      </c>
      <c r="D4722">
        <v>0.05</v>
      </c>
      <c r="E4722">
        <v>0.01</v>
      </c>
      <c r="F4722">
        <v>0.02</v>
      </c>
      <c r="G4722">
        <v>0.04</v>
      </c>
      <c r="H4722" t="s">
        <v>13007</v>
      </c>
      <c r="I4722" t="s">
        <v>184</v>
      </c>
      <c r="J4722" t="s">
        <v>54</v>
      </c>
      <c r="K4722" t="s">
        <v>13008</v>
      </c>
    </row>
    <row r="4723" spans="1:11">
      <c r="A4723" t="s">
        <v>13009</v>
      </c>
      <c r="B4723">
        <v>4.8499999999999996</v>
      </c>
      <c r="C4723">
        <v>4.45</v>
      </c>
      <c r="D4723">
        <v>4.34</v>
      </c>
      <c r="E4723">
        <v>5.1100000000000003</v>
      </c>
      <c r="F4723">
        <v>4.53</v>
      </c>
      <c r="G4723">
        <v>4.49</v>
      </c>
      <c r="H4723" t="s">
        <v>13010</v>
      </c>
      <c r="I4723" t="s">
        <v>53</v>
      </c>
      <c r="J4723" t="s">
        <v>24</v>
      </c>
      <c r="K4723" t="s">
        <v>13011</v>
      </c>
    </row>
    <row r="4724" spans="1:11">
      <c r="A4724" t="s">
        <v>13012</v>
      </c>
      <c r="B4724">
        <v>0.22</v>
      </c>
      <c r="C4724">
        <v>0.04</v>
      </c>
      <c r="D4724">
        <v>0.08</v>
      </c>
      <c r="E4724">
        <v>0.18</v>
      </c>
      <c r="F4724">
        <v>0.22</v>
      </c>
      <c r="G4724">
        <v>0.19</v>
      </c>
      <c r="H4724" t="s">
        <v>13013</v>
      </c>
      <c r="I4724" t="s">
        <v>284</v>
      </c>
      <c r="J4724" t="s">
        <v>54</v>
      </c>
      <c r="K4724" t="s">
        <v>55</v>
      </c>
    </row>
    <row r="4725" spans="1:11">
      <c r="A4725" t="s">
        <v>13014</v>
      </c>
      <c r="B4725">
        <v>0.62</v>
      </c>
      <c r="C4725">
        <v>0.4</v>
      </c>
      <c r="D4725">
        <v>0.43</v>
      </c>
      <c r="E4725">
        <v>0.69</v>
      </c>
      <c r="F4725">
        <v>0.51</v>
      </c>
      <c r="G4725">
        <v>0.43</v>
      </c>
      <c r="H4725" t="s">
        <v>13015</v>
      </c>
      <c r="I4725" t="s">
        <v>61</v>
      </c>
      <c r="J4725" t="s">
        <v>33</v>
      </c>
      <c r="K4725" t="s">
        <v>13016</v>
      </c>
    </row>
    <row r="4726" spans="1:11">
      <c r="A4726" t="s">
        <v>13017</v>
      </c>
      <c r="B4726">
        <v>0.22</v>
      </c>
      <c r="C4726">
        <v>0.13</v>
      </c>
      <c r="D4726">
        <v>0.08</v>
      </c>
      <c r="E4726">
        <v>0.09</v>
      </c>
      <c r="F4726">
        <v>0.15</v>
      </c>
      <c r="G4726">
        <v>0.16</v>
      </c>
      <c r="H4726" t="s">
        <v>13018</v>
      </c>
      <c r="I4726" t="s">
        <v>37</v>
      </c>
      <c r="J4726" t="s">
        <v>54</v>
      </c>
      <c r="K4726" t="s">
        <v>13019</v>
      </c>
    </row>
    <row r="4727" spans="1:11">
      <c r="A4727" t="s">
        <v>13020</v>
      </c>
      <c r="B4727">
        <v>0.03</v>
      </c>
      <c r="C4727">
        <v>0.03</v>
      </c>
      <c r="D4727">
        <v>0</v>
      </c>
      <c r="E4727">
        <v>0</v>
      </c>
      <c r="F4727">
        <v>0.03</v>
      </c>
      <c r="G4727">
        <v>0</v>
      </c>
      <c r="H4727" t="s">
        <v>13021</v>
      </c>
      <c r="I4727" t="s">
        <v>140</v>
      </c>
      <c r="J4727" t="s">
        <v>33</v>
      </c>
      <c r="K4727" t="s">
        <v>13022</v>
      </c>
    </row>
    <row r="4728" spans="1:11">
      <c r="A4728" t="s">
        <v>13023</v>
      </c>
      <c r="B4728">
        <v>1.23</v>
      </c>
      <c r="C4728">
        <v>1.04</v>
      </c>
      <c r="D4728">
        <v>0.89</v>
      </c>
      <c r="E4728">
        <v>1.36</v>
      </c>
      <c r="F4728">
        <v>0.56000000000000005</v>
      </c>
      <c r="G4728">
        <v>0.66</v>
      </c>
      <c r="H4728" t="s">
        <v>13024</v>
      </c>
      <c r="I4728" t="s">
        <v>28</v>
      </c>
      <c r="J4728" t="s">
        <v>54</v>
      </c>
      <c r="K4728" t="s">
        <v>55</v>
      </c>
    </row>
    <row r="4729" spans="1:11">
      <c r="A4729" t="s">
        <v>13025</v>
      </c>
      <c r="B4729">
        <v>0.44</v>
      </c>
      <c r="C4729">
        <v>0.45</v>
      </c>
      <c r="D4729">
        <v>0.61</v>
      </c>
      <c r="E4729">
        <v>0.28000000000000003</v>
      </c>
      <c r="F4729">
        <v>0.22</v>
      </c>
      <c r="G4729">
        <v>0.25</v>
      </c>
      <c r="H4729" t="s">
        <v>13026</v>
      </c>
      <c r="I4729" t="s">
        <v>23</v>
      </c>
      <c r="J4729" t="s">
        <v>54</v>
      </c>
      <c r="K4729" t="s">
        <v>13027</v>
      </c>
    </row>
    <row r="4730" spans="1:11">
      <c r="A4730" t="s">
        <v>13028</v>
      </c>
      <c r="B4730">
        <v>16.75</v>
      </c>
      <c r="C4730">
        <v>17.88</v>
      </c>
      <c r="D4730">
        <v>17.04</v>
      </c>
      <c r="E4730">
        <v>16.04</v>
      </c>
      <c r="F4730">
        <v>15.59</v>
      </c>
      <c r="G4730">
        <v>15.07</v>
      </c>
      <c r="H4730" t="s">
        <v>13029</v>
      </c>
      <c r="I4730" t="s">
        <v>140</v>
      </c>
      <c r="J4730" t="s">
        <v>24</v>
      </c>
      <c r="K4730" t="s">
        <v>13030</v>
      </c>
    </row>
    <row r="4731" spans="1:11">
      <c r="A4731" t="s">
        <v>13031</v>
      </c>
      <c r="B4731">
        <v>0.03</v>
      </c>
      <c r="C4731">
        <v>0.01</v>
      </c>
      <c r="D4731">
        <v>0.05</v>
      </c>
      <c r="E4731">
        <v>0.03</v>
      </c>
      <c r="F4731">
        <v>0.01</v>
      </c>
      <c r="G4731">
        <v>0.02</v>
      </c>
      <c r="H4731" t="s">
        <v>13032</v>
      </c>
      <c r="I4731" t="s">
        <v>105</v>
      </c>
      <c r="J4731" t="s">
        <v>24</v>
      </c>
      <c r="K4731" t="s">
        <v>13033</v>
      </c>
    </row>
    <row r="4732" spans="1:11">
      <c r="A4732" t="s">
        <v>13034</v>
      </c>
      <c r="B4732">
        <v>27.9</v>
      </c>
      <c r="C4732">
        <v>28.78</v>
      </c>
      <c r="D4732">
        <v>29.01</v>
      </c>
      <c r="E4732">
        <v>31.15</v>
      </c>
      <c r="F4732">
        <v>31.29</v>
      </c>
      <c r="G4732">
        <v>29.08</v>
      </c>
      <c r="H4732" t="s">
        <v>13035</v>
      </c>
      <c r="I4732" t="s">
        <v>89</v>
      </c>
      <c r="J4732" t="s">
        <v>24</v>
      </c>
      <c r="K4732" t="s">
        <v>13036</v>
      </c>
    </row>
    <row r="4733" spans="1:11">
      <c r="A4733" t="s">
        <v>13037</v>
      </c>
      <c r="B4733">
        <v>0</v>
      </c>
      <c r="C4733">
        <v>0</v>
      </c>
      <c r="D4733">
        <v>0</v>
      </c>
      <c r="E4733">
        <v>0.01</v>
      </c>
      <c r="F4733">
        <v>0</v>
      </c>
      <c r="G4733">
        <v>0</v>
      </c>
      <c r="H4733" t="s">
        <v>13038</v>
      </c>
      <c r="I4733" t="s">
        <v>117</v>
      </c>
      <c r="J4733" t="s">
        <v>54</v>
      </c>
      <c r="K4733" t="s">
        <v>55</v>
      </c>
    </row>
    <row r="4734" spans="1:11">
      <c r="A4734" t="s">
        <v>13039</v>
      </c>
      <c r="B4734">
        <v>0.13</v>
      </c>
      <c r="C4734">
        <v>0.27</v>
      </c>
      <c r="D4734">
        <v>0.3</v>
      </c>
      <c r="E4734">
        <v>0.37</v>
      </c>
      <c r="F4734">
        <v>0.41</v>
      </c>
      <c r="G4734">
        <v>0.24</v>
      </c>
      <c r="H4734" t="s">
        <v>13040</v>
      </c>
      <c r="I4734" t="s">
        <v>76</v>
      </c>
      <c r="J4734" t="s">
        <v>54</v>
      </c>
      <c r="K4734" t="s">
        <v>55</v>
      </c>
    </row>
    <row r="4735" spans="1:11">
      <c r="A4735" t="s">
        <v>13041</v>
      </c>
      <c r="B4735">
        <v>0.16</v>
      </c>
      <c r="C4735">
        <v>0.12</v>
      </c>
      <c r="D4735">
        <v>0.18</v>
      </c>
      <c r="E4735">
        <v>0.14000000000000001</v>
      </c>
      <c r="F4735">
        <v>0.08</v>
      </c>
      <c r="G4735">
        <v>0.12</v>
      </c>
      <c r="H4735" t="s">
        <v>13042</v>
      </c>
      <c r="I4735" t="s">
        <v>117</v>
      </c>
      <c r="J4735" t="s">
        <v>54</v>
      </c>
      <c r="K4735" t="s">
        <v>13043</v>
      </c>
    </row>
    <row r="4736" spans="1:11">
      <c r="A4736" t="s">
        <v>13044</v>
      </c>
      <c r="B4736">
        <v>4.1399999999999997</v>
      </c>
      <c r="C4736">
        <v>4.21</v>
      </c>
      <c r="D4736">
        <v>3.82</v>
      </c>
      <c r="E4736">
        <v>3.89</v>
      </c>
      <c r="F4736">
        <v>3.71</v>
      </c>
      <c r="G4736">
        <v>3.64</v>
      </c>
      <c r="H4736" t="s">
        <v>13045</v>
      </c>
      <c r="I4736" t="s">
        <v>140</v>
      </c>
      <c r="J4736" t="s">
        <v>24</v>
      </c>
      <c r="K4736" t="s">
        <v>13046</v>
      </c>
    </row>
    <row r="4737" spans="1:11">
      <c r="A4737" t="s">
        <v>13047</v>
      </c>
      <c r="B4737">
        <v>0.46</v>
      </c>
      <c r="C4737">
        <v>0.49</v>
      </c>
      <c r="D4737">
        <v>0.53</v>
      </c>
      <c r="E4737">
        <v>0.39</v>
      </c>
      <c r="F4737">
        <v>0.33</v>
      </c>
      <c r="G4737">
        <v>0.28000000000000003</v>
      </c>
      <c r="H4737" t="s">
        <v>13048</v>
      </c>
      <c r="I4737" t="s">
        <v>41</v>
      </c>
      <c r="J4737" t="s">
        <v>24</v>
      </c>
      <c r="K4737" t="s">
        <v>13049</v>
      </c>
    </row>
    <row r="4738" spans="1:11">
      <c r="A4738" t="s">
        <v>13050</v>
      </c>
      <c r="B4738">
        <v>0</v>
      </c>
      <c r="C4738">
        <v>0</v>
      </c>
      <c r="D4738">
        <v>0</v>
      </c>
      <c r="E4738">
        <v>0</v>
      </c>
      <c r="F4738">
        <v>0.08</v>
      </c>
      <c r="G4738">
        <v>0</v>
      </c>
      <c r="H4738" t="s">
        <v>13051</v>
      </c>
      <c r="I4738" t="s">
        <v>61</v>
      </c>
      <c r="J4738" t="s">
        <v>33</v>
      </c>
      <c r="K4738" t="s">
        <v>13052</v>
      </c>
    </row>
    <row r="4739" spans="1:11">
      <c r="A4739" t="s">
        <v>13053</v>
      </c>
      <c r="B4739">
        <v>0</v>
      </c>
      <c r="C4739">
        <v>0</v>
      </c>
      <c r="D4739">
        <v>0</v>
      </c>
      <c r="E4739">
        <v>0.06</v>
      </c>
      <c r="F4739">
        <v>0</v>
      </c>
      <c r="G4739">
        <v>0.03</v>
      </c>
      <c r="H4739" t="s">
        <v>13054</v>
      </c>
      <c r="I4739" t="s">
        <v>37</v>
      </c>
      <c r="J4739" t="s">
        <v>54</v>
      </c>
      <c r="K4739" t="s">
        <v>55</v>
      </c>
    </row>
    <row r="4740" spans="1:11">
      <c r="A4740" t="s">
        <v>13055</v>
      </c>
      <c r="B4740">
        <v>0</v>
      </c>
      <c r="C4740">
        <v>0.04</v>
      </c>
      <c r="D4740">
        <v>0.04</v>
      </c>
      <c r="E4740">
        <v>0</v>
      </c>
      <c r="F4740">
        <v>0.09</v>
      </c>
      <c r="G4740">
        <v>0.1</v>
      </c>
      <c r="H4740" t="s">
        <v>13056</v>
      </c>
      <c r="I4740" t="s">
        <v>61</v>
      </c>
      <c r="J4740" t="s">
        <v>54</v>
      </c>
      <c r="K4740" t="s">
        <v>55</v>
      </c>
    </row>
    <row r="4741" spans="1:11">
      <c r="A4741" t="s">
        <v>13057</v>
      </c>
      <c r="B4741">
        <v>16.399999999999999</v>
      </c>
      <c r="C4741">
        <v>16.39</v>
      </c>
      <c r="D4741">
        <v>16.54</v>
      </c>
      <c r="E4741">
        <v>15.48</v>
      </c>
      <c r="F4741">
        <v>15.91</v>
      </c>
      <c r="G4741">
        <v>15.89</v>
      </c>
      <c r="H4741" t="s">
        <v>13058</v>
      </c>
      <c r="I4741" t="s">
        <v>61</v>
      </c>
      <c r="J4741" t="s">
        <v>24</v>
      </c>
      <c r="K4741" t="s">
        <v>13059</v>
      </c>
    </row>
    <row r="4742" spans="1:11">
      <c r="A4742" t="s">
        <v>13060</v>
      </c>
      <c r="B4742">
        <v>0</v>
      </c>
      <c r="C4742">
        <v>0.11</v>
      </c>
      <c r="D4742">
        <v>0.04</v>
      </c>
      <c r="E4742">
        <v>0</v>
      </c>
      <c r="F4742">
        <v>0</v>
      </c>
      <c r="G4742">
        <v>0.04</v>
      </c>
      <c r="H4742" t="s">
        <v>13061</v>
      </c>
      <c r="I4742" t="s">
        <v>76</v>
      </c>
      <c r="J4742" t="s">
        <v>54</v>
      </c>
      <c r="K4742" t="s">
        <v>13062</v>
      </c>
    </row>
    <row r="4743" spans="1:11">
      <c r="A4743" t="s">
        <v>13063</v>
      </c>
      <c r="B4743">
        <v>0</v>
      </c>
      <c r="C4743">
        <v>0.02</v>
      </c>
      <c r="D4743">
        <v>0.03</v>
      </c>
      <c r="E4743">
        <v>0</v>
      </c>
      <c r="F4743">
        <v>0.02</v>
      </c>
      <c r="G4743">
        <v>0.01</v>
      </c>
      <c r="H4743" t="s">
        <v>13064</v>
      </c>
      <c r="I4743" t="s">
        <v>41</v>
      </c>
      <c r="J4743" t="s">
        <v>54</v>
      </c>
      <c r="K4743" t="s">
        <v>13065</v>
      </c>
    </row>
    <row r="4744" spans="1:11">
      <c r="A4744" t="s">
        <v>13066</v>
      </c>
      <c r="B4744">
        <v>0.87</v>
      </c>
      <c r="C4744">
        <v>0.53</v>
      </c>
      <c r="D4744">
        <v>0.35</v>
      </c>
      <c r="E4744">
        <v>0.65</v>
      </c>
      <c r="F4744">
        <v>0.56999999999999995</v>
      </c>
      <c r="G4744">
        <v>0.66</v>
      </c>
      <c r="H4744" t="s">
        <v>13067</v>
      </c>
      <c r="I4744" t="s">
        <v>49</v>
      </c>
      <c r="J4744" t="s">
        <v>33</v>
      </c>
      <c r="K4744" t="s">
        <v>13068</v>
      </c>
    </row>
    <row r="4745" spans="1:11">
      <c r="A4745" t="s">
        <v>13069</v>
      </c>
      <c r="B4745">
        <v>0</v>
      </c>
      <c r="C4745">
        <v>0.01</v>
      </c>
      <c r="D4745">
        <v>0</v>
      </c>
      <c r="E4745">
        <v>0</v>
      </c>
      <c r="F4745">
        <v>0.01</v>
      </c>
      <c r="G4745">
        <v>0</v>
      </c>
      <c r="H4745" t="s">
        <v>13070</v>
      </c>
      <c r="I4745" t="s">
        <v>32</v>
      </c>
      <c r="J4745" t="s">
        <v>54</v>
      </c>
      <c r="K4745" t="s">
        <v>55</v>
      </c>
    </row>
    <row r="4746" spans="1:11">
      <c r="A4746" t="s">
        <v>13071</v>
      </c>
      <c r="B4746">
        <v>0</v>
      </c>
      <c r="C4746">
        <v>0</v>
      </c>
      <c r="D4746">
        <v>0.01</v>
      </c>
      <c r="E4746">
        <v>0.06</v>
      </c>
      <c r="F4746">
        <v>0.01</v>
      </c>
      <c r="G4746">
        <v>0.06</v>
      </c>
      <c r="H4746" t="s">
        <v>13072</v>
      </c>
      <c r="I4746" t="s">
        <v>28</v>
      </c>
      <c r="J4746" t="s">
        <v>54</v>
      </c>
      <c r="K4746" t="s">
        <v>55</v>
      </c>
    </row>
    <row r="4747" spans="1:11">
      <c r="A4747" t="s">
        <v>13073</v>
      </c>
      <c r="B4747">
        <v>37.79</v>
      </c>
      <c r="C4747">
        <v>37.31</v>
      </c>
      <c r="D4747">
        <v>38.659999999999997</v>
      </c>
      <c r="E4747">
        <v>50.61</v>
      </c>
      <c r="F4747">
        <v>52.16</v>
      </c>
      <c r="G4747">
        <v>52.41</v>
      </c>
      <c r="H4747" t="s">
        <v>13074</v>
      </c>
      <c r="I4747" t="s">
        <v>105</v>
      </c>
      <c r="J4747" t="s">
        <v>24</v>
      </c>
      <c r="K4747" t="s">
        <v>13075</v>
      </c>
    </row>
    <row r="4748" spans="1:11">
      <c r="A4748" t="s">
        <v>13076</v>
      </c>
      <c r="B4748">
        <v>59.17</v>
      </c>
      <c r="C4748">
        <v>61.12</v>
      </c>
      <c r="D4748">
        <v>56.63</v>
      </c>
      <c r="E4748">
        <v>67.430000000000007</v>
      </c>
      <c r="F4748">
        <v>68.56</v>
      </c>
      <c r="G4748">
        <v>69.7</v>
      </c>
      <c r="H4748" t="s">
        <v>13077</v>
      </c>
      <c r="I4748" t="s">
        <v>41</v>
      </c>
      <c r="J4748" t="s">
        <v>24</v>
      </c>
      <c r="K4748" t="s">
        <v>13078</v>
      </c>
    </row>
    <row r="4749" spans="1:11">
      <c r="A4749" t="s">
        <v>13079</v>
      </c>
      <c r="B4749">
        <v>0.03</v>
      </c>
      <c r="C4749">
        <v>0.02</v>
      </c>
      <c r="D4749">
        <v>0</v>
      </c>
      <c r="E4749">
        <v>0.08</v>
      </c>
      <c r="F4749">
        <v>0.08</v>
      </c>
      <c r="G4749">
        <v>0.08</v>
      </c>
      <c r="H4749" t="s">
        <v>13080</v>
      </c>
      <c r="I4749" t="s">
        <v>28</v>
      </c>
      <c r="J4749" t="s">
        <v>54</v>
      </c>
      <c r="K4749" t="s">
        <v>55</v>
      </c>
    </row>
    <row r="4750" spans="1:11">
      <c r="A4750" t="s">
        <v>13081</v>
      </c>
      <c r="B4750">
        <v>9.36</v>
      </c>
      <c r="C4750">
        <v>9.4700000000000006</v>
      </c>
      <c r="D4750">
        <v>9.52</v>
      </c>
      <c r="E4750">
        <v>9.36</v>
      </c>
      <c r="F4750">
        <v>9.41</v>
      </c>
      <c r="G4750">
        <v>9.5</v>
      </c>
      <c r="H4750" t="s">
        <v>13082</v>
      </c>
      <c r="I4750" t="s">
        <v>32</v>
      </c>
      <c r="J4750" t="s">
        <v>24</v>
      </c>
      <c r="K4750" t="s">
        <v>13083</v>
      </c>
    </row>
    <row r="4751" spans="1:11">
      <c r="A4751" t="s">
        <v>13084</v>
      </c>
      <c r="B4751">
        <v>117.89</v>
      </c>
      <c r="C4751">
        <v>118.76</v>
      </c>
      <c r="D4751">
        <v>117.94</v>
      </c>
      <c r="E4751">
        <v>113.75</v>
      </c>
      <c r="F4751">
        <v>122.04</v>
      </c>
      <c r="G4751">
        <v>114.58</v>
      </c>
      <c r="H4751" t="s">
        <v>13085</v>
      </c>
      <c r="I4751" t="s">
        <v>161</v>
      </c>
      <c r="J4751" t="s">
        <v>24</v>
      </c>
      <c r="K4751" t="s">
        <v>13086</v>
      </c>
    </row>
    <row r="4752" spans="1:11">
      <c r="A4752" t="s">
        <v>13087</v>
      </c>
      <c r="B4752">
        <v>0</v>
      </c>
      <c r="C4752">
        <v>0.16</v>
      </c>
      <c r="D4752">
        <v>0</v>
      </c>
      <c r="E4752">
        <v>0.18</v>
      </c>
      <c r="F4752">
        <v>0</v>
      </c>
      <c r="G4752">
        <v>0</v>
      </c>
      <c r="H4752" t="s">
        <v>13088</v>
      </c>
      <c r="I4752" t="s">
        <v>105</v>
      </c>
      <c r="J4752" t="s">
        <v>442</v>
      </c>
      <c r="K4752" t="s">
        <v>55</v>
      </c>
    </row>
    <row r="4753" spans="1:11">
      <c r="A4753" t="s">
        <v>13089</v>
      </c>
      <c r="B4753">
        <v>12.39</v>
      </c>
      <c r="C4753">
        <v>12.56</v>
      </c>
      <c r="D4753">
        <v>12.64</v>
      </c>
      <c r="E4753">
        <v>12.06</v>
      </c>
      <c r="F4753">
        <v>12.18</v>
      </c>
      <c r="G4753">
        <v>11.48</v>
      </c>
      <c r="H4753" t="s">
        <v>13090</v>
      </c>
      <c r="I4753" t="s">
        <v>65</v>
      </c>
      <c r="J4753" t="s">
        <v>24</v>
      </c>
      <c r="K4753" t="s">
        <v>13091</v>
      </c>
    </row>
    <row r="4754" spans="1:11">
      <c r="A4754" t="s">
        <v>13092</v>
      </c>
      <c r="B4754">
        <v>0.03</v>
      </c>
      <c r="C4754">
        <v>0</v>
      </c>
      <c r="D4754">
        <v>0</v>
      </c>
      <c r="E4754">
        <v>0</v>
      </c>
      <c r="F4754">
        <v>0</v>
      </c>
      <c r="G4754">
        <v>0.03</v>
      </c>
      <c r="H4754" t="s">
        <v>13093</v>
      </c>
      <c r="I4754" t="s">
        <v>41</v>
      </c>
      <c r="J4754" t="s">
        <v>33</v>
      </c>
      <c r="K4754" t="s">
        <v>13094</v>
      </c>
    </row>
    <row r="4755" spans="1:11">
      <c r="A4755" t="s">
        <v>13095</v>
      </c>
      <c r="B4755">
        <v>0.06</v>
      </c>
      <c r="C4755">
        <v>0.05</v>
      </c>
      <c r="D4755">
        <v>0</v>
      </c>
      <c r="E4755">
        <v>0.06</v>
      </c>
      <c r="F4755">
        <v>0.06</v>
      </c>
      <c r="G4755">
        <v>0.06</v>
      </c>
      <c r="H4755" t="s">
        <v>13096</v>
      </c>
      <c r="I4755" t="s">
        <v>32</v>
      </c>
      <c r="J4755" t="s">
        <v>33</v>
      </c>
      <c r="K4755" t="s">
        <v>13097</v>
      </c>
    </row>
    <row r="4756" spans="1:11">
      <c r="A4756" t="s">
        <v>13098</v>
      </c>
      <c r="B4756">
        <v>7.42</v>
      </c>
      <c r="C4756">
        <v>7.66</v>
      </c>
      <c r="D4756">
        <v>8.16</v>
      </c>
      <c r="E4756">
        <v>8.4499999999999993</v>
      </c>
      <c r="F4756">
        <v>8.1999999999999993</v>
      </c>
      <c r="G4756">
        <v>7.5</v>
      </c>
      <c r="H4756" t="s">
        <v>13099</v>
      </c>
      <c r="I4756" t="s">
        <v>41</v>
      </c>
      <c r="J4756" t="s">
        <v>24</v>
      </c>
      <c r="K4756" t="s">
        <v>13100</v>
      </c>
    </row>
    <row r="4757" spans="1:11">
      <c r="A4757" t="s">
        <v>13101</v>
      </c>
      <c r="B4757">
        <v>0</v>
      </c>
      <c r="C4757">
        <v>0</v>
      </c>
      <c r="D4757">
        <v>0</v>
      </c>
      <c r="E4757">
        <v>0.3</v>
      </c>
      <c r="F4757">
        <v>0</v>
      </c>
      <c r="G4757">
        <v>0</v>
      </c>
      <c r="H4757" t="s">
        <v>13102</v>
      </c>
      <c r="I4757" t="s">
        <v>117</v>
      </c>
      <c r="J4757" t="s">
        <v>69</v>
      </c>
      <c r="K4757" t="s">
        <v>13103</v>
      </c>
    </row>
    <row r="4758" spans="1:11">
      <c r="A4758" t="s">
        <v>13104</v>
      </c>
      <c r="B4758">
        <v>3</v>
      </c>
      <c r="C4758">
        <v>3</v>
      </c>
      <c r="D4758">
        <v>3.22</v>
      </c>
      <c r="E4758">
        <v>3.45</v>
      </c>
      <c r="F4758">
        <v>4.29</v>
      </c>
      <c r="G4758">
        <v>3.08</v>
      </c>
      <c r="H4758" t="s">
        <v>13105</v>
      </c>
      <c r="I4758" t="s">
        <v>53</v>
      </c>
      <c r="J4758" t="s">
        <v>54</v>
      </c>
      <c r="K4758" t="s">
        <v>55</v>
      </c>
    </row>
    <row r="4759" spans="1:11">
      <c r="A4759" t="s">
        <v>13106</v>
      </c>
      <c r="B4759">
        <v>0.02</v>
      </c>
      <c r="C4759">
        <v>0</v>
      </c>
      <c r="D4759">
        <v>0</v>
      </c>
      <c r="E4759">
        <v>0</v>
      </c>
      <c r="F4759">
        <v>0</v>
      </c>
      <c r="G4759">
        <v>0.01</v>
      </c>
      <c r="H4759" t="s">
        <v>13107</v>
      </c>
      <c r="I4759" t="s">
        <v>61</v>
      </c>
      <c r="J4759" t="s">
        <v>54</v>
      </c>
      <c r="K4759" t="s">
        <v>13108</v>
      </c>
    </row>
    <row r="4760" spans="1:11">
      <c r="A4760" t="s">
        <v>13109</v>
      </c>
      <c r="B4760">
        <v>0.27</v>
      </c>
      <c r="C4760">
        <v>0.3</v>
      </c>
      <c r="D4760">
        <v>0.26</v>
      </c>
      <c r="E4760">
        <v>0.5</v>
      </c>
      <c r="F4760">
        <v>0.47</v>
      </c>
      <c r="G4760">
        <v>0.57999999999999996</v>
      </c>
      <c r="H4760" t="s">
        <v>13110</v>
      </c>
      <c r="I4760" t="s">
        <v>161</v>
      </c>
      <c r="J4760" t="s">
        <v>24</v>
      </c>
      <c r="K4760" t="s">
        <v>13111</v>
      </c>
    </row>
    <row r="4761" spans="1:11">
      <c r="A4761" t="s">
        <v>13112</v>
      </c>
      <c r="B4761">
        <v>0.13</v>
      </c>
      <c r="C4761">
        <v>0.24</v>
      </c>
      <c r="D4761">
        <v>0.12</v>
      </c>
      <c r="E4761">
        <v>0.16</v>
      </c>
      <c r="F4761">
        <v>0.15</v>
      </c>
      <c r="G4761">
        <v>0.49</v>
      </c>
      <c r="H4761" t="s">
        <v>13113</v>
      </c>
      <c r="I4761" t="s">
        <v>53</v>
      </c>
      <c r="J4761" t="s">
        <v>54</v>
      </c>
      <c r="K4761" t="s">
        <v>55</v>
      </c>
    </row>
    <row r="4762" spans="1:11">
      <c r="A4762" t="s">
        <v>13114</v>
      </c>
      <c r="B4762">
        <v>0</v>
      </c>
      <c r="C4762">
        <v>0.01</v>
      </c>
      <c r="D4762">
        <v>0</v>
      </c>
      <c r="E4762">
        <v>0</v>
      </c>
      <c r="F4762">
        <v>0</v>
      </c>
      <c r="G4762">
        <v>0</v>
      </c>
      <c r="H4762" t="s">
        <v>13115</v>
      </c>
      <c r="I4762" t="s">
        <v>53</v>
      </c>
      <c r="J4762" t="s">
        <v>54</v>
      </c>
      <c r="K4762" t="s">
        <v>55</v>
      </c>
    </row>
    <row r="4763" spans="1:11">
      <c r="A4763" t="s">
        <v>13116</v>
      </c>
      <c r="B4763">
        <v>0.23</v>
      </c>
      <c r="C4763">
        <v>0.25</v>
      </c>
      <c r="D4763">
        <v>0.16</v>
      </c>
      <c r="E4763">
        <v>0.23</v>
      </c>
      <c r="F4763">
        <v>0.21</v>
      </c>
      <c r="G4763">
        <v>0.2</v>
      </c>
      <c r="H4763" t="s">
        <v>13117</v>
      </c>
      <c r="I4763" t="s">
        <v>28</v>
      </c>
      <c r="J4763" t="s">
        <v>24</v>
      </c>
      <c r="K4763" t="s">
        <v>13118</v>
      </c>
    </row>
    <row r="4764" spans="1:11">
      <c r="A4764" t="s">
        <v>13119</v>
      </c>
      <c r="B4764">
        <v>0.1</v>
      </c>
      <c r="C4764">
        <v>0</v>
      </c>
      <c r="D4764">
        <v>0</v>
      </c>
      <c r="E4764">
        <v>0</v>
      </c>
      <c r="F4764">
        <v>0.05</v>
      </c>
      <c r="G4764">
        <v>0</v>
      </c>
      <c r="H4764" t="s">
        <v>13120</v>
      </c>
      <c r="I4764" t="s">
        <v>28</v>
      </c>
      <c r="J4764" t="s">
        <v>54</v>
      </c>
      <c r="K4764" t="s">
        <v>55</v>
      </c>
    </row>
    <row r="4765" spans="1:11">
      <c r="A4765" t="s">
        <v>13121</v>
      </c>
      <c r="B4765">
        <v>2.59</v>
      </c>
      <c r="C4765">
        <v>2.38</v>
      </c>
      <c r="D4765">
        <v>2.5499999999999998</v>
      </c>
      <c r="E4765">
        <v>2.23</v>
      </c>
      <c r="F4765">
        <v>2.04</v>
      </c>
      <c r="G4765">
        <v>2.44</v>
      </c>
      <c r="H4765" t="s">
        <v>13122</v>
      </c>
      <c r="I4765" t="s">
        <v>28</v>
      </c>
      <c r="J4765" t="s">
        <v>24</v>
      </c>
      <c r="K4765" t="s">
        <v>13123</v>
      </c>
    </row>
    <row r="4766" spans="1:11">
      <c r="A4766" t="s">
        <v>13124</v>
      </c>
      <c r="B4766">
        <v>4.33</v>
      </c>
      <c r="C4766">
        <v>4.49</v>
      </c>
      <c r="D4766">
        <v>4.32</v>
      </c>
      <c r="E4766">
        <v>5.29</v>
      </c>
      <c r="F4766">
        <v>5.39</v>
      </c>
      <c r="G4766">
        <v>5.25</v>
      </c>
      <c r="H4766" t="s">
        <v>13125</v>
      </c>
      <c r="I4766" t="s">
        <v>140</v>
      </c>
      <c r="J4766" t="s">
        <v>24</v>
      </c>
      <c r="K4766" t="s">
        <v>13126</v>
      </c>
    </row>
    <row r="4767" spans="1:11">
      <c r="A4767" t="s">
        <v>13127</v>
      </c>
      <c r="B4767">
        <v>0</v>
      </c>
      <c r="C4767">
        <v>0</v>
      </c>
      <c r="D4767">
        <v>0</v>
      </c>
      <c r="E4767">
        <v>7.0000000000000007E-2</v>
      </c>
      <c r="F4767">
        <v>0</v>
      </c>
      <c r="G4767">
        <v>0</v>
      </c>
      <c r="H4767" t="s">
        <v>13128</v>
      </c>
      <c r="I4767" t="s">
        <v>105</v>
      </c>
      <c r="J4767" t="s">
        <v>54</v>
      </c>
      <c r="K4767" t="s">
        <v>55</v>
      </c>
    </row>
    <row r="4768" spans="1:11">
      <c r="A4768" t="s">
        <v>13129</v>
      </c>
      <c r="B4768">
        <v>0</v>
      </c>
      <c r="C4768">
        <v>0.08</v>
      </c>
      <c r="D4768">
        <v>0</v>
      </c>
      <c r="E4768">
        <v>0</v>
      </c>
      <c r="F4768">
        <v>0.09</v>
      </c>
      <c r="G4768">
        <v>0</v>
      </c>
      <c r="H4768" t="s">
        <v>13130</v>
      </c>
      <c r="I4768" t="s">
        <v>205</v>
      </c>
      <c r="J4768" t="s">
        <v>33</v>
      </c>
      <c r="K4768" t="s">
        <v>55</v>
      </c>
    </row>
    <row r="4769" spans="1:11">
      <c r="A4769" t="s">
        <v>13131</v>
      </c>
      <c r="B4769">
        <v>0</v>
      </c>
      <c r="C4769">
        <v>0</v>
      </c>
      <c r="D4769">
        <v>0</v>
      </c>
      <c r="E4769">
        <v>0</v>
      </c>
      <c r="F4769">
        <v>0.09</v>
      </c>
      <c r="G4769">
        <v>0</v>
      </c>
      <c r="H4769" t="s">
        <v>13132</v>
      </c>
      <c r="I4769" t="s">
        <v>223</v>
      </c>
      <c r="J4769" t="s">
        <v>54</v>
      </c>
      <c r="K4769" t="s">
        <v>55</v>
      </c>
    </row>
    <row r="4770" spans="1:11">
      <c r="A4770" t="s">
        <v>13133</v>
      </c>
      <c r="B4770">
        <v>0.01</v>
      </c>
      <c r="C4770">
        <v>0</v>
      </c>
      <c r="D4770">
        <v>0</v>
      </c>
      <c r="E4770">
        <v>0</v>
      </c>
      <c r="F4770">
        <v>0</v>
      </c>
      <c r="G4770">
        <v>0</v>
      </c>
      <c r="H4770" t="s">
        <v>13134</v>
      </c>
      <c r="I4770" t="s">
        <v>61</v>
      </c>
      <c r="J4770" t="s">
        <v>54</v>
      </c>
      <c r="K4770" t="s">
        <v>55</v>
      </c>
    </row>
    <row r="4771" spans="1:11">
      <c r="A4771" t="s">
        <v>13135</v>
      </c>
      <c r="B4771">
        <v>1.27</v>
      </c>
      <c r="C4771">
        <v>1.03</v>
      </c>
      <c r="D4771">
        <v>0.93</v>
      </c>
      <c r="E4771">
        <v>0.59</v>
      </c>
      <c r="F4771">
        <v>0.96</v>
      </c>
      <c r="G4771">
        <v>0.85</v>
      </c>
      <c r="H4771" t="s">
        <v>13136</v>
      </c>
      <c r="I4771" t="s">
        <v>140</v>
      </c>
      <c r="J4771" t="s">
        <v>24</v>
      </c>
      <c r="K4771" t="s">
        <v>13137</v>
      </c>
    </row>
    <row r="4772" spans="1:11">
      <c r="A4772" t="s">
        <v>13138</v>
      </c>
      <c r="B4772">
        <v>0</v>
      </c>
      <c r="C4772">
        <v>0</v>
      </c>
      <c r="D4772">
        <v>0.11</v>
      </c>
      <c r="E4772">
        <v>0</v>
      </c>
      <c r="F4772">
        <v>0</v>
      </c>
      <c r="G4772">
        <v>0</v>
      </c>
      <c r="H4772" t="s">
        <v>13139</v>
      </c>
      <c r="I4772" t="s">
        <v>284</v>
      </c>
      <c r="J4772" t="s">
        <v>54</v>
      </c>
      <c r="K4772" t="s">
        <v>13140</v>
      </c>
    </row>
    <row r="4773" spans="1:11">
      <c r="A4773" t="s">
        <v>13141</v>
      </c>
      <c r="B4773">
        <v>0.52</v>
      </c>
      <c r="C4773">
        <v>0.63</v>
      </c>
      <c r="D4773">
        <v>0.35</v>
      </c>
      <c r="E4773">
        <v>0.39</v>
      </c>
      <c r="F4773">
        <v>0.3</v>
      </c>
      <c r="G4773">
        <v>0.56000000000000005</v>
      </c>
      <c r="H4773" t="s">
        <v>13142</v>
      </c>
      <c r="I4773" t="s">
        <v>89</v>
      </c>
      <c r="J4773" t="s">
        <v>54</v>
      </c>
      <c r="K4773" t="s">
        <v>55</v>
      </c>
    </row>
    <row r="4774" spans="1:11">
      <c r="A4774" t="s">
        <v>13143</v>
      </c>
      <c r="B4774">
        <v>0.31</v>
      </c>
      <c r="C4774">
        <v>0.28000000000000003</v>
      </c>
      <c r="D4774">
        <v>0.3</v>
      </c>
      <c r="E4774">
        <v>0.26</v>
      </c>
      <c r="F4774">
        <v>0.21</v>
      </c>
      <c r="G4774">
        <v>0.25</v>
      </c>
      <c r="H4774" t="s">
        <v>13144</v>
      </c>
      <c r="I4774" t="s">
        <v>49</v>
      </c>
      <c r="J4774" t="s">
        <v>24</v>
      </c>
      <c r="K4774" t="s">
        <v>13145</v>
      </c>
    </row>
    <row r="4775" spans="1:11">
      <c r="A4775" t="s">
        <v>13146</v>
      </c>
      <c r="B4775">
        <v>0.01</v>
      </c>
      <c r="C4775">
        <v>0</v>
      </c>
      <c r="D4775">
        <v>0</v>
      </c>
      <c r="E4775">
        <v>0.01</v>
      </c>
      <c r="F4775">
        <v>0</v>
      </c>
      <c r="G4775">
        <v>0.01</v>
      </c>
      <c r="H4775" t="s">
        <v>13147</v>
      </c>
      <c r="I4775" t="s">
        <v>184</v>
      </c>
      <c r="J4775" t="s">
        <v>24</v>
      </c>
      <c r="K4775" t="s">
        <v>13148</v>
      </c>
    </row>
    <row r="4776" spans="1:11">
      <c r="A4776" t="s">
        <v>13149</v>
      </c>
      <c r="B4776">
        <v>2.23</v>
      </c>
      <c r="C4776">
        <v>1.76</v>
      </c>
      <c r="D4776">
        <v>2.4700000000000002</v>
      </c>
      <c r="E4776">
        <v>3.95</v>
      </c>
      <c r="F4776">
        <v>2.96</v>
      </c>
      <c r="G4776">
        <v>2.78</v>
      </c>
      <c r="H4776" t="s">
        <v>13150</v>
      </c>
      <c r="I4776" t="s">
        <v>37</v>
      </c>
      <c r="J4776" t="s">
        <v>54</v>
      </c>
      <c r="K4776" t="s">
        <v>55</v>
      </c>
    </row>
    <row r="4777" spans="1:11">
      <c r="A4777" t="s">
        <v>13151</v>
      </c>
      <c r="B4777">
        <v>0.65</v>
      </c>
      <c r="C4777">
        <v>0.79</v>
      </c>
      <c r="D4777">
        <v>0.92</v>
      </c>
      <c r="E4777">
        <v>0.68</v>
      </c>
      <c r="F4777">
        <v>0.66</v>
      </c>
      <c r="G4777">
        <v>0.69</v>
      </c>
      <c r="H4777" t="s">
        <v>13152</v>
      </c>
      <c r="I4777" t="s">
        <v>61</v>
      </c>
      <c r="J4777" t="s">
        <v>54</v>
      </c>
      <c r="K4777" t="s">
        <v>55</v>
      </c>
    </row>
    <row r="4778" spans="1:11">
      <c r="A4778" t="s">
        <v>13153</v>
      </c>
      <c r="B4778">
        <v>0.01</v>
      </c>
      <c r="C4778">
        <v>0.04</v>
      </c>
      <c r="D4778">
        <v>0.02</v>
      </c>
      <c r="E4778">
        <v>0.01</v>
      </c>
      <c r="F4778">
        <v>0</v>
      </c>
      <c r="G4778">
        <v>0.01</v>
      </c>
      <c r="H4778" t="s">
        <v>13154</v>
      </c>
      <c r="I4778" t="s">
        <v>105</v>
      </c>
      <c r="J4778" t="s">
        <v>24</v>
      </c>
      <c r="K4778" t="s">
        <v>13155</v>
      </c>
    </row>
    <row r="4779" spans="1:11">
      <c r="A4779" t="s">
        <v>13156</v>
      </c>
      <c r="B4779">
        <v>0.24</v>
      </c>
      <c r="C4779">
        <v>0.38</v>
      </c>
      <c r="D4779">
        <v>0.66</v>
      </c>
      <c r="E4779">
        <v>0.57999999999999996</v>
      </c>
      <c r="F4779">
        <v>0.4</v>
      </c>
      <c r="G4779">
        <v>0.25</v>
      </c>
      <c r="H4779" t="s">
        <v>13157</v>
      </c>
      <c r="I4779" t="s">
        <v>61</v>
      </c>
      <c r="J4779" t="s">
        <v>54</v>
      </c>
      <c r="K4779" t="s">
        <v>55</v>
      </c>
    </row>
    <row r="4780" spans="1:11">
      <c r="A4780" t="s">
        <v>13158</v>
      </c>
      <c r="B4780">
        <v>0</v>
      </c>
      <c r="C4780">
        <v>0.22</v>
      </c>
      <c r="D4780">
        <v>0</v>
      </c>
      <c r="E4780">
        <v>0.24</v>
      </c>
      <c r="F4780">
        <v>0.24</v>
      </c>
      <c r="G4780">
        <v>0.25</v>
      </c>
      <c r="H4780" t="s">
        <v>13159</v>
      </c>
      <c r="I4780" t="s">
        <v>205</v>
      </c>
      <c r="J4780" t="s">
        <v>1485</v>
      </c>
      <c r="K4780" t="s">
        <v>13160</v>
      </c>
    </row>
    <row r="4781" spans="1:11">
      <c r="A4781" t="s">
        <v>13161</v>
      </c>
      <c r="B4781">
        <v>0</v>
      </c>
      <c r="C4781">
        <v>0.09</v>
      </c>
      <c r="D4781">
        <v>0</v>
      </c>
      <c r="E4781">
        <v>0</v>
      </c>
      <c r="F4781">
        <v>0</v>
      </c>
      <c r="G4781">
        <v>0</v>
      </c>
      <c r="H4781" t="s">
        <v>13162</v>
      </c>
      <c r="I4781" t="s">
        <v>117</v>
      </c>
      <c r="J4781" t="s">
        <v>33</v>
      </c>
      <c r="K4781" t="s">
        <v>55</v>
      </c>
    </row>
    <row r="4782" spans="1:11">
      <c r="A4782" t="s">
        <v>13163</v>
      </c>
      <c r="B4782">
        <v>0.01</v>
      </c>
      <c r="C4782">
        <v>0.01</v>
      </c>
      <c r="D4782">
        <v>0.02</v>
      </c>
      <c r="E4782">
        <v>0</v>
      </c>
      <c r="F4782">
        <v>0</v>
      </c>
      <c r="G4782">
        <v>0.01</v>
      </c>
      <c r="H4782" t="s">
        <v>13164</v>
      </c>
      <c r="I4782" t="s">
        <v>23</v>
      </c>
      <c r="J4782" t="s">
        <v>24</v>
      </c>
      <c r="K4782" t="s">
        <v>13165</v>
      </c>
    </row>
    <row r="4783" spans="1:11">
      <c r="A4783" t="s">
        <v>13166</v>
      </c>
      <c r="B4783">
        <v>11.34</v>
      </c>
      <c r="C4783">
        <v>12.67</v>
      </c>
      <c r="D4783">
        <v>13.03</v>
      </c>
      <c r="E4783">
        <v>14.96</v>
      </c>
      <c r="F4783">
        <v>14.75</v>
      </c>
      <c r="G4783">
        <v>15.19</v>
      </c>
      <c r="H4783" t="s">
        <v>13167</v>
      </c>
      <c r="I4783" t="s">
        <v>140</v>
      </c>
      <c r="J4783" t="s">
        <v>54</v>
      </c>
      <c r="K4783" t="s">
        <v>55</v>
      </c>
    </row>
    <row r="4784" spans="1:11">
      <c r="A4784" t="s">
        <v>13168</v>
      </c>
      <c r="B4784">
        <v>11.36</v>
      </c>
      <c r="C4784">
        <v>11.9</v>
      </c>
      <c r="D4784">
        <v>10.74</v>
      </c>
      <c r="E4784">
        <v>11.19</v>
      </c>
      <c r="F4784">
        <v>11.6</v>
      </c>
      <c r="G4784">
        <v>12.11</v>
      </c>
      <c r="H4784" t="s">
        <v>13169</v>
      </c>
      <c r="I4784" t="s">
        <v>37</v>
      </c>
      <c r="J4784" t="s">
        <v>24</v>
      </c>
      <c r="K4784" t="s">
        <v>13170</v>
      </c>
    </row>
    <row r="4785" spans="1:11">
      <c r="A4785" t="s">
        <v>13171</v>
      </c>
      <c r="B4785">
        <v>0.54</v>
      </c>
      <c r="C4785">
        <v>0.66</v>
      </c>
      <c r="D4785">
        <v>0.88</v>
      </c>
      <c r="E4785">
        <v>0.73</v>
      </c>
      <c r="F4785">
        <v>1.02</v>
      </c>
      <c r="G4785">
        <v>0.95</v>
      </c>
      <c r="H4785" t="s">
        <v>13172</v>
      </c>
      <c r="I4785" t="s">
        <v>389</v>
      </c>
      <c r="J4785" t="s">
        <v>54</v>
      </c>
      <c r="K4785" t="s">
        <v>55</v>
      </c>
    </row>
    <row r="4786" spans="1:11">
      <c r="A4786" t="s">
        <v>13173</v>
      </c>
      <c r="B4786">
        <v>52.47</v>
      </c>
      <c r="C4786">
        <v>53.51</v>
      </c>
      <c r="D4786">
        <v>52.75</v>
      </c>
      <c r="E4786">
        <v>61.54</v>
      </c>
      <c r="F4786">
        <v>61.81</v>
      </c>
      <c r="G4786">
        <v>66.69</v>
      </c>
      <c r="H4786" t="s">
        <v>13174</v>
      </c>
      <c r="I4786" t="s">
        <v>61</v>
      </c>
      <c r="J4786" t="s">
        <v>24</v>
      </c>
      <c r="K4786" t="s">
        <v>13175</v>
      </c>
    </row>
    <row r="4787" spans="1:11">
      <c r="A4787" t="s">
        <v>13176</v>
      </c>
      <c r="B4787">
        <v>1.28</v>
      </c>
      <c r="C4787">
        <v>1.34</v>
      </c>
      <c r="D4787">
        <v>1.43</v>
      </c>
      <c r="E4787">
        <v>1.5</v>
      </c>
      <c r="F4787">
        <v>1.27</v>
      </c>
      <c r="G4787">
        <v>1.38</v>
      </c>
      <c r="H4787" t="s">
        <v>13177</v>
      </c>
      <c r="I4787" t="s">
        <v>105</v>
      </c>
      <c r="J4787" t="s">
        <v>414</v>
      </c>
      <c r="K4787" t="s">
        <v>13178</v>
      </c>
    </row>
    <row r="4788" spans="1:11">
      <c r="A4788" t="s">
        <v>13179</v>
      </c>
      <c r="B4788">
        <v>30.88</v>
      </c>
      <c r="C4788">
        <v>31.48</v>
      </c>
      <c r="D4788">
        <v>33.07</v>
      </c>
      <c r="E4788">
        <v>30.76</v>
      </c>
      <c r="F4788">
        <v>33.04</v>
      </c>
      <c r="G4788">
        <v>29.65</v>
      </c>
      <c r="H4788" t="s">
        <v>13180</v>
      </c>
      <c r="I4788" t="s">
        <v>89</v>
      </c>
      <c r="J4788" t="s">
        <v>24</v>
      </c>
      <c r="K4788" t="s">
        <v>55</v>
      </c>
    </row>
    <row r="4789" spans="1:11">
      <c r="A4789" t="s">
        <v>13181</v>
      </c>
      <c r="B4789">
        <v>0.5</v>
      </c>
      <c r="C4789">
        <v>0.35</v>
      </c>
      <c r="D4789">
        <v>0.12</v>
      </c>
      <c r="E4789">
        <v>0</v>
      </c>
      <c r="F4789">
        <v>0.25</v>
      </c>
      <c r="G4789">
        <v>0.4</v>
      </c>
      <c r="H4789" t="s">
        <v>13182</v>
      </c>
      <c r="I4789" t="s">
        <v>205</v>
      </c>
      <c r="J4789" t="s">
        <v>54</v>
      </c>
      <c r="K4789" t="s">
        <v>55</v>
      </c>
    </row>
    <row r="4790" spans="1:11">
      <c r="A4790" t="s">
        <v>13183</v>
      </c>
      <c r="B4790">
        <v>0</v>
      </c>
      <c r="C4790">
        <v>0</v>
      </c>
      <c r="D4790">
        <v>0</v>
      </c>
      <c r="E4790">
        <v>0.04</v>
      </c>
      <c r="F4790">
        <v>0</v>
      </c>
      <c r="G4790">
        <v>0</v>
      </c>
      <c r="H4790" t="s">
        <v>13184</v>
      </c>
      <c r="I4790" t="s">
        <v>76</v>
      </c>
      <c r="J4790" t="s">
        <v>54</v>
      </c>
      <c r="K4790" t="s">
        <v>13185</v>
      </c>
    </row>
    <row r="4791" spans="1:11">
      <c r="A4791" t="s">
        <v>13186</v>
      </c>
      <c r="B4791">
        <v>0.02</v>
      </c>
      <c r="C4791">
        <v>0.01</v>
      </c>
      <c r="D4791">
        <v>0</v>
      </c>
      <c r="E4791">
        <v>0</v>
      </c>
      <c r="F4791">
        <v>0.02</v>
      </c>
      <c r="G4791">
        <v>0.01</v>
      </c>
      <c r="H4791" t="s">
        <v>13187</v>
      </c>
      <c r="I4791" t="s">
        <v>49</v>
      </c>
      <c r="J4791" t="s">
        <v>24</v>
      </c>
      <c r="K4791" t="s">
        <v>13188</v>
      </c>
    </row>
    <row r="4792" spans="1:11">
      <c r="A4792" t="s">
        <v>13189</v>
      </c>
      <c r="B4792">
        <v>0.38</v>
      </c>
      <c r="C4792">
        <v>0.32</v>
      </c>
      <c r="D4792">
        <v>0.33</v>
      </c>
      <c r="E4792">
        <v>0.24</v>
      </c>
      <c r="F4792">
        <v>0.2</v>
      </c>
      <c r="G4792">
        <v>0.17</v>
      </c>
      <c r="H4792" t="s">
        <v>13190</v>
      </c>
      <c r="I4792" t="s">
        <v>205</v>
      </c>
      <c r="J4792" t="s">
        <v>24</v>
      </c>
      <c r="K4792" t="s">
        <v>13191</v>
      </c>
    </row>
    <row r="4793" spans="1:11">
      <c r="A4793" t="s">
        <v>13192</v>
      </c>
      <c r="B4793">
        <v>9.08</v>
      </c>
      <c r="C4793">
        <v>8.73</v>
      </c>
      <c r="D4793">
        <v>8.81</v>
      </c>
      <c r="E4793">
        <v>3</v>
      </c>
      <c r="F4793">
        <v>2.69</v>
      </c>
      <c r="G4793">
        <v>2.67</v>
      </c>
      <c r="H4793" t="s">
        <v>13193</v>
      </c>
      <c r="I4793" t="s">
        <v>32</v>
      </c>
      <c r="J4793" t="s">
        <v>24</v>
      </c>
      <c r="K4793" t="s">
        <v>13194</v>
      </c>
    </row>
    <row r="4794" spans="1:11">
      <c r="A4794" t="s">
        <v>13195</v>
      </c>
      <c r="B4794">
        <v>15.77</v>
      </c>
      <c r="C4794">
        <v>15.11</v>
      </c>
      <c r="D4794">
        <v>15.83</v>
      </c>
      <c r="E4794">
        <v>18.3</v>
      </c>
      <c r="F4794">
        <v>17.72</v>
      </c>
      <c r="G4794">
        <v>18.64</v>
      </c>
      <c r="H4794" t="s">
        <v>13196</v>
      </c>
      <c r="I4794" t="s">
        <v>389</v>
      </c>
      <c r="J4794" t="s">
        <v>24</v>
      </c>
      <c r="K4794" t="s">
        <v>13197</v>
      </c>
    </row>
    <row r="4795" spans="1:11">
      <c r="A4795" t="s">
        <v>13198</v>
      </c>
      <c r="B4795">
        <v>38.74</v>
      </c>
      <c r="C4795">
        <v>40.880000000000003</v>
      </c>
      <c r="D4795">
        <v>44.42</v>
      </c>
      <c r="E4795">
        <v>51.41</v>
      </c>
      <c r="F4795">
        <v>50.64</v>
      </c>
      <c r="G4795">
        <v>54.36</v>
      </c>
      <c r="H4795" t="s">
        <v>13199</v>
      </c>
      <c r="I4795" t="s">
        <v>53</v>
      </c>
      <c r="J4795" t="s">
        <v>24</v>
      </c>
      <c r="K4795" t="s">
        <v>13200</v>
      </c>
    </row>
    <row r="4796" spans="1:11">
      <c r="A4796" t="s">
        <v>13201</v>
      </c>
      <c r="B4796">
        <v>36.270000000000003</v>
      </c>
      <c r="C4796">
        <v>36.1</v>
      </c>
      <c r="D4796">
        <v>37.5</v>
      </c>
      <c r="E4796">
        <v>30.38</v>
      </c>
      <c r="F4796">
        <v>31.91</v>
      </c>
      <c r="G4796">
        <v>31.17</v>
      </c>
      <c r="H4796" t="s">
        <v>13202</v>
      </c>
      <c r="I4796" t="s">
        <v>32</v>
      </c>
      <c r="J4796" t="s">
        <v>24</v>
      </c>
      <c r="K4796" t="s">
        <v>13203</v>
      </c>
    </row>
    <row r="4797" spans="1:11">
      <c r="A4797" t="s">
        <v>13204</v>
      </c>
      <c r="B4797">
        <v>0.23</v>
      </c>
      <c r="C4797">
        <v>0.41</v>
      </c>
      <c r="D4797">
        <v>0.38</v>
      </c>
      <c r="E4797">
        <v>0.14000000000000001</v>
      </c>
      <c r="F4797">
        <v>7.0000000000000007E-2</v>
      </c>
      <c r="G4797">
        <v>0.1</v>
      </c>
      <c r="H4797" t="s">
        <v>13205</v>
      </c>
      <c r="I4797" t="s">
        <v>65</v>
      </c>
      <c r="J4797" t="s">
        <v>54</v>
      </c>
      <c r="K4797" t="s">
        <v>13206</v>
      </c>
    </row>
    <row r="4798" spans="1:11">
      <c r="A4798" t="s">
        <v>13207</v>
      </c>
      <c r="B4798">
        <v>0</v>
      </c>
      <c r="C4798">
        <v>0</v>
      </c>
      <c r="D4798">
        <v>0</v>
      </c>
      <c r="E4798">
        <v>0.1</v>
      </c>
      <c r="F4798">
        <v>0</v>
      </c>
      <c r="G4798">
        <v>0</v>
      </c>
      <c r="H4798" t="s">
        <v>13208</v>
      </c>
      <c r="I4798" t="s">
        <v>117</v>
      </c>
      <c r="J4798" t="s">
        <v>54</v>
      </c>
      <c r="K4798" t="s">
        <v>55</v>
      </c>
    </row>
    <row r="4799" spans="1:11">
      <c r="A4799" t="s">
        <v>13209</v>
      </c>
      <c r="B4799">
        <v>1.1200000000000001</v>
      </c>
      <c r="C4799">
        <v>0.66</v>
      </c>
      <c r="D4799">
        <v>0.57999999999999996</v>
      </c>
      <c r="E4799">
        <v>0.95</v>
      </c>
      <c r="F4799">
        <v>0.56999999999999995</v>
      </c>
      <c r="G4799">
        <v>0.6</v>
      </c>
      <c r="H4799" t="s">
        <v>13210</v>
      </c>
      <c r="I4799" t="s">
        <v>53</v>
      </c>
      <c r="J4799" t="s">
        <v>54</v>
      </c>
      <c r="K4799" t="s">
        <v>55</v>
      </c>
    </row>
    <row r="4800" spans="1:11">
      <c r="A4800" t="s">
        <v>13211</v>
      </c>
      <c r="B4800">
        <v>0.01</v>
      </c>
      <c r="C4800">
        <v>0</v>
      </c>
      <c r="D4800">
        <v>0</v>
      </c>
      <c r="E4800">
        <v>0</v>
      </c>
      <c r="F4800">
        <v>0.01</v>
      </c>
      <c r="G4800">
        <v>0.01</v>
      </c>
      <c r="H4800" t="s">
        <v>13212</v>
      </c>
      <c r="I4800" t="s">
        <v>205</v>
      </c>
      <c r="J4800" t="s">
        <v>24</v>
      </c>
      <c r="K4800" t="s">
        <v>13213</v>
      </c>
    </row>
    <row r="4801" spans="1:11">
      <c r="A4801" t="s">
        <v>13214</v>
      </c>
      <c r="B4801">
        <v>2.82</v>
      </c>
      <c r="C4801">
        <v>2.8</v>
      </c>
      <c r="D4801">
        <v>2.74</v>
      </c>
      <c r="E4801">
        <v>3.04</v>
      </c>
      <c r="F4801">
        <v>2.92</v>
      </c>
      <c r="G4801">
        <v>2.79</v>
      </c>
      <c r="H4801" t="s">
        <v>13215</v>
      </c>
      <c r="I4801" t="s">
        <v>161</v>
      </c>
      <c r="J4801" t="s">
        <v>24</v>
      </c>
      <c r="K4801" t="s">
        <v>13216</v>
      </c>
    </row>
    <row r="4802" spans="1:11">
      <c r="A4802" t="s">
        <v>13217</v>
      </c>
      <c r="B4802">
        <v>0.36</v>
      </c>
      <c r="C4802">
        <v>0.42</v>
      </c>
      <c r="D4802">
        <v>0.3</v>
      </c>
      <c r="E4802">
        <v>0.3</v>
      </c>
      <c r="F4802">
        <v>0.34</v>
      </c>
      <c r="G4802">
        <v>0.3</v>
      </c>
      <c r="H4802" t="s">
        <v>13218</v>
      </c>
      <c r="I4802" t="s">
        <v>49</v>
      </c>
      <c r="J4802" t="s">
        <v>24</v>
      </c>
      <c r="K4802" t="s">
        <v>13219</v>
      </c>
    </row>
    <row r="4803" spans="1:11">
      <c r="A4803" t="s">
        <v>13220</v>
      </c>
      <c r="B4803">
        <v>0</v>
      </c>
      <c r="C4803">
        <v>0</v>
      </c>
      <c r="D4803">
        <v>0</v>
      </c>
      <c r="E4803">
        <v>0.02</v>
      </c>
      <c r="F4803">
        <v>0</v>
      </c>
      <c r="G4803">
        <v>0.01</v>
      </c>
      <c r="H4803" t="s">
        <v>13221</v>
      </c>
      <c r="I4803" t="s">
        <v>32</v>
      </c>
      <c r="J4803" t="s">
        <v>24</v>
      </c>
      <c r="K4803" t="s">
        <v>13222</v>
      </c>
    </row>
    <row r="4804" spans="1:11">
      <c r="A4804" t="s">
        <v>13223</v>
      </c>
      <c r="B4804">
        <v>0.04</v>
      </c>
      <c r="C4804">
        <v>0.04</v>
      </c>
      <c r="D4804">
        <v>0.03</v>
      </c>
      <c r="E4804">
        <v>0.02</v>
      </c>
      <c r="F4804">
        <v>0</v>
      </c>
      <c r="G4804">
        <v>0.03</v>
      </c>
      <c r="H4804" t="s">
        <v>13224</v>
      </c>
      <c r="I4804" t="s">
        <v>184</v>
      </c>
      <c r="J4804" t="s">
        <v>251</v>
      </c>
      <c r="K4804" t="s">
        <v>55</v>
      </c>
    </row>
    <row r="4805" spans="1:11">
      <c r="A4805" t="s">
        <v>13225</v>
      </c>
      <c r="B4805">
        <v>0.02</v>
      </c>
      <c r="C4805">
        <v>0.01</v>
      </c>
      <c r="D4805">
        <v>0.03</v>
      </c>
      <c r="E4805">
        <v>0</v>
      </c>
      <c r="F4805">
        <v>0</v>
      </c>
      <c r="G4805">
        <v>0</v>
      </c>
      <c r="H4805" t="s">
        <v>13226</v>
      </c>
      <c r="I4805" t="s">
        <v>76</v>
      </c>
      <c r="J4805" t="s">
        <v>24</v>
      </c>
      <c r="K4805" t="s">
        <v>13227</v>
      </c>
    </row>
    <row r="4806" spans="1:11">
      <c r="A4806" t="s">
        <v>13228</v>
      </c>
      <c r="B4806">
        <v>0</v>
      </c>
      <c r="C4806">
        <v>0.05</v>
      </c>
      <c r="D4806">
        <v>0</v>
      </c>
      <c r="E4806">
        <v>0</v>
      </c>
      <c r="F4806">
        <v>0</v>
      </c>
      <c r="G4806">
        <v>0</v>
      </c>
      <c r="H4806" t="s">
        <v>13229</v>
      </c>
      <c r="I4806" t="s">
        <v>184</v>
      </c>
      <c r="J4806" t="s">
        <v>54</v>
      </c>
      <c r="K4806" t="s">
        <v>55</v>
      </c>
    </row>
    <row r="4807" spans="1:11">
      <c r="A4807" t="s">
        <v>13230</v>
      </c>
      <c r="B4807">
        <v>0.69</v>
      </c>
      <c r="C4807">
        <v>0.78</v>
      </c>
      <c r="D4807">
        <v>0.78</v>
      </c>
      <c r="E4807">
        <v>0.77</v>
      </c>
      <c r="F4807">
        <v>0.63</v>
      </c>
      <c r="G4807">
        <v>0.55000000000000004</v>
      </c>
      <c r="H4807" t="s">
        <v>13231</v>
      </c>
      <c r="I4807" t="s">
        <v>223</v>
      </c>
      <c r="J4807" t="s">
        <v>24</v>
      </c>
      <c r="K4807" t="s">
        <v>13232</v>
      </c>
    </row>
    <row r="4808" spans="1:11">
      <c r="A4808" t="s">
        <v>13233</v>
      </c>
      <c r="B4808">
        <v>0</v>
      </c>
      <c r="C4808">
        <v>7.0000000000000007E-2</v>
      </c>
      <c r="D4808">
        <v>0.03</v>
      </c>
      <c r="E4808">
        <v>7.0000000000000007E-2</v>
      </c>
      <c r="F4808">
        <v>7.0000000000000007E-2</v>
      </c>
      <c r="G4808">
        <v>0.11</v>
      </c>
      <c r="H4808" t="s">
        <v>13234</v>
      </c>
      <c r="I4808" t="s">
        <v>53</v>
      </c>
      <c r="J4808" t="s">
        <v>33</v>
      </c>
      <c r="K4808" t="s">
        <v>13235</v>
      </c>
    </row>
    <row r="4809" spans="1:11">
      <c r="A4809" t="s">
        <v>13236</v>
      </c>
      <c r="B4809">
        <v>1.29</v>
      </c>
      <c r="C4809">
        <v>1.27</v>
      </c>
      <c r="D4809">
        <v>1.1000000000000001</v>
      </c>
      <c r="E4809">
        <v>0.96</v>
      </c>
      <c r="F4809">
        <v>1.22</v>
      </c>
      <c r="G4809">
        <v>1.05</v>
      </c>
      <c r="H4809" t="s">
        <v>13237</v>
      </c>
      <c r="I4809" t="s">
        <v>161</v>
      </c>
      <c r="J4809" t="s">
        <v>24</v>
      </c>
      <c r="K4809" t="s">
        <v>13238</v>
      </c>
    </row>
    <row r="4810" spans="1:11">
      <c r="A4810" t="s">
        <v>13239</v>
      </c>
      <c r="B4810">
        <v>3.76</v>
      </c>
      <c r="C4810">
        <v>3.3</v>
      </c>
      <c r="D4810">
        <v>2.92</v>
      </c>
      <c r="E4810">
        <v>2.5099999999999998</v>
      </c>
      <c r="F4810">
        <v>2.23</v>
      </c>
      <c r="G4810">
        <v>1.78</v>
      </c>
      <c r="H4810" t="s">
        <v>13240</v>
      </c>
      <c r="I4810" t="s">
        <v>53</v>
      </c>
      <c r="J4810" t="s">
        <v>54</v>
      </c>
      <c r="K4810" t="s">
        <v>13241</v>
      </c>
    </row>
    <row r="4811" spans="1:11">
      <c r="A4811" t="s">
        <v>13242</v>
      </c>
      <c r="B4811">
        <v>0.12</v>
      </c>
      <c r="C4811">
        <v>0.16</v>
      </c>
      <c r="D4811">
        <v>0.08</v>
      </c>
      <c r="E4811">
        <v>7.0000000000000007E-2</v>
      </c>
      <c r="F4811">
        <v>0.1</v>
      </c>
      <c r="G4811">
        <v>7.0000000000000007E-2</v>
      </c>
      <c r="H4811" t="s">
        <v>13243</v>
      </c>
      <c r="I4811" t="s">
        <v>53</v>
      </c>
      <c r="J4811" t="s">
        <v>24</v>
      </c>
      <c r="K4811" t="s">
        <v>13244</v>
      </c>
    </row>
    <row r="4812" spans="1:11">
      <c r="A4812" t="s">
        <v>13245</v>
      </c>
      <c r="B4812">
        <v>0.68</v>
      </c>
      <c r="C4812">
        <v>0.72</v>
      </c>
      <c r="D4812">
        <v>0.86</v>
      </c>
      <c r="E4812">
        <v>0.59</v>
      </c>
      <c r="F4812">
        <v>0.59</v>
      </c>
      <c r="G4812">
        <v>0.56000000000000005</v>
      </c>
      <c r="H4812" t="s">
        <v>13246</v>
      </c>
      <c r="I4812" t="s">
        <v>389</v>
      </c>
      <c r="J4812" t="s">
        <v>24</v>
      </c>
      <c r="K4812" t="s">
        <v>13247</v>
      </c>
    </row>
    <row r="4813" spans="1:11">
      <c r="A4813" t="s">
        <v>13248</v>
      </c>
      <c r="B4813">
        <v>7.7</v>
      </c>
      <c r="C4813">
        <v>7.4</v>
      </c>
      <c r="D4813">
        <v>7.49</v>
      </c>
      <c r="E4813">
        <v>6.15</v>
      </c>
      <c r="F4813">
        <v>6.69</v>
      </c>
      <c r="G4813">
        <v>6.34</v>
      </c>
      <c r="H4813" t="s">
        <v>13249</v>
      </c>
      <c r="I4813" t="s">
        <v>45</v>
      </c>
      <c r="J4813" t="s">
        <v>24</v>
      </c>
      <c r="K4813" t="s">
        <v>13250</v>
      </c>
    </row>
    <row r="4814" spans="1:11">
      <c r="A4814" t="s">
        <v>13251</v>
      </c>
      <c r="B4814">
        <v>0.04</v>
      </c>
      <c r="C4814">
        <v>0.01</v>
      </c>
      <c r="D4814">
        <v>0.01</v>
      </c>
      <c r="E4814">
        <v>0.01</v>
      </c>
      <c r="F4814">
        <v>0.01</v>
      </c>
      <c r="G4814">
        <v>0.02</v>
      </c>
      <c r="H4814" t="s">
        <v>13252</v>
      </c>
      <c r="I4814" t="s">
        <v>65</v>
      </c>
      <c r="J4814" t="s">
        <v>54</v>
      </c>
      <c r="K4814" t="s">
        <v>13253</v>
      </c>
    </row>
    <row r="4815" spans="1:11">
      <c r="A4815" t="s">
        <v>13254</v>
      </c>
      <c r="B4815">
        <v>0</v>
      </c>
      <c r="C4815">
        <v>0</v>
      </c>
      <c r="D4815">
        <v>0</v>
      </c>
      <c r="E4815">
        <v>0</v>
      </c>
      <c r="F4815">
        <v>0.09</v>
      </c>
      <c r="G4815">
        <v>0</v>
      </c>
      <c r="H4815" t="s">
        <v>13255</v>
      </c>
      <c r="I4815" t="s">
        <v>37</v>
      </c>
      <c r="J4815" t="s">
        <v>54</v>
      </c>
      <c r="K4815" t="s">
        <v>55</v>
      </c>
    </row>
    <row r="4816" spans="1:11">
      <c r="A4816" t="s">
        <v>13256</v>
      </c>
      <c r="B4816">
        <v>21.98</v>
      </c>
      <c r="C4816">
        <v>21.75</v>
      </c>
      <c r="D4816">
        <v>22.59</v>
      </c>
      <c r="E4816">
        <v>19.489999999999998</v>
      </c>
      <c r="F4816">
        <v>21.01</v>
      </c>
      <c r="G4816">
        <v>21.93</v>
      </c>
      <c r="H4816" t="s">
        <v>13257</v>
      </c>
      <c r="I4816" t="s">
        <v>53</v>
      </c>
      <c r="J4816" t="s">
        <v>24</v>
      </c>
      <c r="K4816" t="s">
        <v>13258</v>
      </c>
    </row>
    <row r="4817" spans="1:11">
      <c r="A4817" t="s">
        <v>13259</v>
      </c>
      <c r="B4817">
        <v>5.59</v>
      </c>
      <c r="C4817">
        <v>5.62</v>
      </c>
      <c r="D4817">
        <v>5.6</v>
      </c>
      <c r="E4817">
        <v>3.62</v>
      </c>
      <c r="F4817">
        <v>4.13</v>
      </c>
      <c r="G4817">
        <v>4.1100000000000003</v>
      </c>
      <c r="H4817" t="s">
        <v>13260</v>
      </c>
      <c r="I4817" t="s">
        <v>23</v>
      </c>
      <c r="J4817" t="s">
        <v>24</v>
      </c>
      <c r="K4817" t="s">
        <v>55</v>
      </c>
    </row>
    <row r="4818" spans="1:11">
      <c r="A4818" t="s">
        <v>13261</v>
      </c>
      <c r="B4818">
        <v>16.309999999999999</v>
      </c>
      <c r="C4818">
        <v>18.38</v>
      </c>
      <c r="D4818">
        <v>18.89</v>
      </c>
      <c r="E4818">
        <v>22.22</v>
      </c>
      <c r="F4818">
        <v>23.32</v>
      </c>
      <c r="G4818">
        <v>21.5</v>
      </c>
      <c r="H4818" t="s">
        <v>13262</v>
      </c>
      <c r="I4818" t="s">
        <v>23</v>
      </c>
      <c r="J4818" t="s">
        <v>24</v>
      </c>
      <c r="K4818" t="s">
        <v>13263</v>
      </c>
    </row>
    <row r="4819" spans="1:11">
      <c r="A4819" t="s">
        <v>13264</v>
      </c>
      <c r="B4819">
        <v>0</v>
      </c>
      <c r="C4819">
        <v>0</v>
      </c>
      <c r="D4819">
        <v>0.02</v>
      </c>
      <c r="E4819">
        <v>0</v>
      </c>
      <c r="F4819">
        <v>0</v>
      </c>
      <c r="G4819">
        <v>0</v>
      </c>
      <c r="H4819" t="s">
        <v>13265</v>
      </c>
      <c r="I4819" t="s">
        <v>37</v>
      </c>
      <c r="J4819" t="s">
        <v>421</v>
      </c>
      <c r="K4819" t="s">
        <v>13266</v>
      </c>
    </row>
    <row r="4820" spans="1:11">
      <c r="A4820" t="s">
        <v>13267</v>
      </c>
      <c r="B4820">
        <v>0.41</v>
      </c>
      <c r="C4820">
        <v>0.39</v>
      </c>
      <c r="D4820">
        <v>0.15</v>
      </c>
      <c r="E4820">
        <v>0.35</v>
      </c>
      <c r="F4820">
        <v>0.34</v>
      </c>
      <c r="G4820">
        <v>0.27</v>
      </c>
      <c r="H4820" t="s">
        <v>13268</v>
      </c>
      <c r="I4820" t="s">
        <v>89</v>
      </c>
      <c r="J4820" t="s">
        <v>54</v>
      </c>
      <c r="K4820" t="s">
        <v>55</v>
      </c>
    </row>
    <row r="4821" spans="1:11">
      <c r="A4821" t="s">
        <v>13269</v>
      </c>
      <c r="B4821">
        <v>7.0000000000000007E-2</v>
      </c>
      <c r="C4821">
        <v>7.0000000000000007E-2</v>
      </c>
      <c r="D4821">
        <v>0.06</v>
      </c>
      <c r="E4821">
        <v>0.04</v>
      </c>
      <c r="F4821">
        <v>0.03</v>
      </c>
      <c r="G4821">
        <v>0.04</v>
      </c>
      <c r="H4821" t="s">
        <v>13270</v>
      </c>
      <c r="I4821" t="s">
        <v>53</v>
      </c>
      <c r="J4821" t="s">
        <v>24</v>
      </c>
      <c r="K4821" t="s">
        <v>13271</v>
      </c>
    </row>
    <row r="4822" spans="1:11">
      <c r="A4822" t="s">
        <v>13272</v>
      </c>
      <c r="B4822">
        <v>0.45</v>
      </c>
      <c r="C4822">
        <v>0.36</v>
      </c>
      <c r="D4822">
        <v>0.77</v>
      </c>
      <c r="E4822">
        <v>0.33</v>
      </c>
      <c r="F4822">
        <v>0.59</v>
      </c>
      <c r="G4822">
        <v>0.68</v>
      </c>
      <c r="H4822" t="s">
        <v>13273</v>
      </c>
      <c r="I4822" t="s">
        <v>89</v>
      </c>
      <c r="J4822" t="s">
        <v>33</v>
      </c>
      <c r="K4822" t="s">
        <v>13274</v>
      </c>
    </row>
    <row r="4823" spans="1:11">
      <c r="A4823" t="s">
        <v>13275</v>
      </c>
      <c r="B4823">
        <v>0.31</v>
      </c>
      <c r="C4823">
        <v>0.24</v>
      </c>
      <c r="D4823">
        <v>0.27</v>
      </c>
      <c r="E4823">
        <v>0.24</v>
      </c>
      <c r="F4823">
        <v>0.5</v>
      </c>
      <c r="G4823">
        <v>0.32</v>
      </c>
      <c r="H4823" t="s">
        <v>13276</v>
      </c>
      <c r="I4823" t="s">
        <v>37</v>
      </c>
      <c r="J4823" t="s">
        <v>54</v>
      </c>
      <c r="K4823" t="s">
        <v>13277</v>
      </c>
    </row>
    <row r="4824" spans="1:11">
      <c r="A4824" t="s">
        <v>13278</v>
      </c>
      <c r="B4824">
        <v>0.02</v>
      </c>
      <c r="C4824">
        <v>0</v>
      </c>
      <c r="D4824">
        <v>0</v>
      </c>
      <c r="E4824">
        <v>0</v>
      </c>
      <c r="F4824">
        <v>0</v>
      </c>
      <c r="G4824">
        <v>0</v>
      </c>
      <c r="H4824" t="s">
        <v>13279</v>
      </c>
      <c r="I4824" t="s">
        <v>140</v>
      </c>
      <c r="J4824" t="s">
        <v>1923</v>
      </c>
      <c r="K4824" t="s">
        <v>13280</v>
      </c>
    </row>
    <row r="4825" spans="1:11">
      <c r="A4825" t="s">
        <v>13281</v>
      </c>
      <c r="B4825">
        <v>0.5</v>
      </c>
      <c r="C4825">
        <v>0.43</v>
      </c>
      <c r="D4825">
        <v>0.38</v>
      </c>
      <c r="E4825">
        <v>0.26</v>
      </c>
      <c r="F4825">
        <v>0.24</v>
      </c>
      <c r="G4825">
        <v>0.24</v>
      </c>
      <c r="H4825" t="s">
        <v>13282</v>
      </c>
      <c r="I4825" t="s">
        <v>61</v>
      </c>
      <c r="J4825" t="s">
        <v>24</v>
      </c>
      <c r="K4825" t="s">
        <v>13283</v>
      </c>
    </row>
    <row r="4826" spans="1:11">
      <c r="A4826" t="s">
        <v>13284</v>
      </c>
      <c r="B4826">
        <v>2.19</v>
      </c>
      <c r="C4826">
        <v>2.4500000000000002</v>
      </c>
      <c r="D4826">
        <v>2.33</v>
      </c>
      <c r="E4826">
        <v>1.97</v>
      </c>
      <c r="F4826">
        <v>2.4700000000000002</v>
      </c>
      <c r="G4826">
        <v>2.5099999999999998</v>
      </c>
      <c r="H4826" t="s">
        <v>13285</v>
      </c>
      <c r="I4826" t="s">
        <v>223</v>
      </c>
      <c r="J4826" t="s">
        <v>24</v>
      </c>
      <c r="K4826" t="s">
        <v>13286</v>
      </c>
    </row>
    <row r="4827" spans="1:11">
      <c r="A4827" t="s">
        <v>13287</v>
      </c>
      <c r="B4827">
        <v>0</v>
      </c>
      <c r="C4827">
        <v>0</v>
      </c>
      <c r="D4827">
        <v>0.01</v>
      </c>
      <c r="E4827">
        <v>0</v>
      </c>
      <c r="F4827">
        <v>0</v>
      </c>
      <c r="G4827">
        <v>0</v>
      </c>
      <c r="H4827" t="s">
        <v>13288</v>
      </c>
      <c r="I4827" t="s">
        <v>49</v>
      </c>
      <c r="J4827" t="s">
        <v>24</v>
      </c>
      <c r="K4827" t="s">
        <v>13289</v>
      </c>
    </row>
    <row r="4828" spans="1:11">
      <c r="A4828" t="s">
        <v>13290</v>
      </c>
      <c r="B4828">
        <v>2.79</v>
      </c>
      <c r="C4828">
        <v>2.62</v>
      </c>
      <c r="D4828">
        <v>2.39</v>
      </c>
      <c r="E4828">
        <v>2.12</v>
      </c>
      <c r="F4828">
        <v>2.31</v>
      </c>
      <c r="G4828">
        <v>2.25</v>
      </c>
      <c r="H4828" t="s">
        <v>13291</v>
      </c>
      <c r="I4828" t="s">
        <v>284</v>
      </c>
      <c r="J4828" t="s">
        <v>24</v>
      </c>
      <c r="K4828" t="s">
        <v>13292</v>
      </c>
    </row>
    <row r="4829" spans="1:11">
      <c r="A4829" t="s">
        <v>13293</v>
      </c>
      <c r="B4829">
        <v>0</v>
      </c>
      <c r="C4829">
        <v>0.12</v>
      </c>
      <c r="D4829">
        <v>0</v>
      </c>
      <c r="E4829">
        <v>0</v>
      </c>
      <c r="F4829">
        <v>0</v>
      </c>
      <c r="G4829">
        <v>0</v>
      </c>
      <c r="H4829" t="s">
        <v>13294</v>
      </c>
      <c r="I4829" t="s">
        <v>37</v>
      </c>
      <c r="J4829" t="s">
        <v>54</v>
      </c>
      <c r="K4829" t="s">
        <v>55</v>
      </c>
    </row>
    <row r="4830" spans="1:11">
      <c r="A4830" t="s">
        <v>13295</v>
      </c>
      <c r="B4830">
        <v>11.95</v>
      </c>
      <c r="C4830">
        <v>11.72</v>
      </c>
      <c r="D4830">
        <v>11.69</v>
      </c>
      <c r="E4830">
        <v>10.29</v>
      </c>
      <c r="F4830">
        <v>10.3</v>
      </c>
      <c r="G4830">
        <v>10.19</v>
      </c>
      <c r="H4830" t="s">
        <v>13296</v>
      </c>
      <c r="I4830" t="s">
        <v>45</v>
      </c>
      <c r="J4830" t="s">
        <v>24</v>
      </c>
      <c r="K4830" t="s">
        <v>13297</v>
      </c>
    </row>
    <row r="4831" spans="1:11">
      <c r="A4831" t="s">
        <v>13298</v>
      </c>
      <c r="B4831">
        <v>0.05</v>
      </c>
      <c r="C4831">
        <v>0.05</v>
      </c>
      <c r="D4831">
        <v>0</v>
      </c>
      <c r="E4831">
        <v>0.03</v>
      </c>
      <c r="F4831">
        <v>0</v>
      </c>
      <c r="G4831">
        <v>0.03</v>
      </c>
      <c r="H4831" t="s">
        <v>13299</v>
      </c>
      <c r="I4831" t="s">
        <v>37</v>
      </c>
      <c r="J4831" t="s">
        <v>54</v>
      </c>
      <c r="K4831" t="s">
        <v>55</v>
      </c>
    </row>
    <row r="4832" spans="1:11">
      <c r="A4832" t="s">
        <v>13300</v>
      </c>
      <c r="B4832">
        <v>4.74</v>
      </c>
      <c r="C4832">
        <v>4.8899999999999997</v>
      </c>
      <c r="D4832">
        <v>5.21</v>
      </c>
      <c r="E4832">
        <v>6.35</v>
      </c>
      <c r="F4832">
        <v>6.35</v>
      </c>
      <c r="G4832">
        <v>6.33</v>
      </c>
      <c r="H4832" t="s">
        <v>13301</v>
      </c>
      <c r="I4832" t="s">
        <v>389</v>
      </c>
      <c r="J4832" t="s">
        <v>24</v>
      </c>
      <c r="K4832" t="s">
        <v>13302</v>
      </c>
    </row>
    <row r="4833" spans="1:11">
      <c r="A4833" t="s">
        <v>13303</v>
      </c>
      <c r="B4833">
        <v>7.21</v>
      </c>
      <c r="C4833">
        <v>7.5</v>
      </c>
      <c r="D4833">
        <v>7.12</v>
      </c>
      <c r="E4833">
        <v>9.51</v>
      </c>
      <c r="F4833">
        <v>9.84</v>
      </c>
      <c r="G4833">
        <v>9.2100000000000009</v>
      </c>
      <c r="H4833" t="s">
        <v>13304</v>
      </c>
      <c r="I4833" t="s">
        <v>61</v>
      </c>
      <c r="J4833" t="s">
        <v>24</v>
      </c>
      <c r="K4833" t="s">
        <v>13305</v>
      </c>
    </row>
    <row r="4834" spans="1:11">
      <c r="A4834" t="s">
        <v>13306</v>
      </c>
      <c r="B4834">
        <v>0.02</v>
      </c>
      <c r="C4834">
        <v>0.01</v>
      </c>
      <c r="D4834">
        <v>0.01</v>
      </c>
      <c r="E4834">
        <v>0</v>
      </c>
      <c r="F4834">
        <v>0.02</v>
      </c>
      <c r="G4834">
        <v>0.05</v>
      </c>
      <c r="H4834" t="s">
        <v>13307</v>
      </c>
      <c r="I4834" t="s">
        <v>284</v>
      </c>
      <c r="J4834" t="s">
        <v>24</v>
      </c>
      <c r="K4834" t="s">
        <v>13308</v>
      </c>
    </row>
    <row r="4835" spans="1:11">
      <c r="A4835" t="s">
        <v>13309</v>
      </c>
      <c r="B4835">
        <v>4.22</v>
      </c>
      <c r="C4835">
        <v>4.66</v>
      </c>
      <c r="D4835">
        <v>4.75</v>
      </c>
      <c r="E4835">
        <v>4.17</v>
      </c>
      <c r="F4835">
        <v>4.08</v>
      </c>
      <c r="G4835">
        <v>4.1399999999999997</v>
      </c>
      <c r="H4835" t="s">
        <v>13310</v>
      </c>
      <c r="I4835" t="s">
        <v>61</v>
      </c>
      <c r="J4835" t="s">
        <v>24</v>
      </c>
      <c r="K4835" t="s">
        <v>13311</v>
      </c>
    </row>
    <row r="4836" spans="1:11">
      <c r="A4836" t="s">
        <v>13312</v>
      </c>
      <c r="B4836">
        <v>0.27</v>
      </c>
      <c r="C4836">
        <v>0.33</v>
      </c>
      <c r="D4836">
        <v>0.33</v>
      </c>
      <c r="E4836">
        <v>0.3</v>
      </c>
      <c r="F4836">
        <v>0.28000000000000003</v>
      </c>
      <c r="G4836">
        <v>0.28999999999999998</v>
      </c>
      <c r="H4836" t="s">
        <v>13313</v>
      </c>
      <c r="I4836" t="s">
        <v>28</v>
      </c>
      <c r="J4836" t="s">
        <v>24</v>
      </c>
      <c r="K4836" t="s">
        <v>13314</v>
      </c>
    </row>
    <row r="4837" spans="1:11">
      <c r="A4837" t="s">
        <v>13315</v>
      </c>
      <c r="B4837">
        <v>0.06</v>
      </c>
      <c r="C4837">
        <v>0.04</v>
      </c>
      <c r="D4837">
        <v>0.04</v>
      </c>
      <c r="E4837">
        <v>0.27</v>
      </c>
      <c r="F4837">
        <v>0.36</v>
      </c>
      <c r="G4837">
        <v>0.41</v>
      </c>
      <c r="H4837" t="s">
        <v>13316</v>
      </c>
      <c r="I4837" t="s">
        <v>37</v>
      </c>
      <c r="J4837" t="s">
        <v>24</v>
      </c>
      <c r="K4837" t="s">
        <v>13317</v>
      </c>
    </row>
    <row r="4838" spans="1:11">
      <c r="A4838" t="s">
        <v>13318</v>
      </c>
      <c r="B4838">
        <v>0.08</v>
      </c>
      <c r="C4838">
        <v>0.03</v>
      </c>
      <c r="D4838">
        <v>0.04</v>
      </c>
      <c r="E4838">
        <v>0.02</v>
      </c>
      <c r="F4838">
        <v>0.04</v>
      </c>
      <c r="G4838">
        <v>0.01</v>
      </c>
      <c r="H4838" t="s">
        <v>13319</v>
      </c>
      <c r="I4838" t="s">
        <v>389</v>
      </c>
      <c r="J4838" t="s">
        <v>421</v>
      </c>
      <c r="K4838" t="s">
        <v>13320</v>
      </c>
    </row>
    <row r="4839" spans="1:11">
      <c r="A4839" t="s">
        <v>13321</v>
      </c>
      <c r="B4839">
        <v>0.04</v>
      </c>
      <c r="C4839">
        <v>0.16</v>
      </c>
      <c r="D4839">
        <v>0.04</v>
      </c>
      <c r="E4839">
        <v>0.09</v>
      </c>
      <c r="F4839">
        <v>0</v>
      </c>
      <c r="G4839">
        <v>0.31</v>
      </c>
      <c r="H4839" t="s">
        <v>13322</v>
      </c>
      <c r="I4839" t="s">
        <v>28</v>
      </c>
      <c r="J4839" t="s">
        <v>54</v>
      </c>
      <c r="K4839" t="s">
        <v>55</v>
      </c>
    </row>
    <row r="4840" spans="1:11">
      <c r="A4840" t="s">
        <v>13323</v>
      </c>
      <c r="B4840">
        <v>5.48</v>
      </c>
      <c r="C4840">
        <v>4.99</v>
      </c>
      <c r="D4840">
        <v>5.64</v>
      </c>
      <c r="E4840">
        <v>5.41</v>
      </c>
      <c r="F4840">
        <v>5.59</v>
      </c>
      <c r="G4840">
        <v>5.54</v>
      </c>
      <c r="H4840" t="s">
        <v>13324</v>
      </c>
      <c r="I4840" t="s">
        <v>89</v>
      </c>
      <c r="J4840" t="s">
        <v>24</v>
      </c>
      <c r="K4840" t="s">
        <v>13325</v>
      </c>
    </row>
    <row r="4841" spans="1:11">
      <c r="A4841" t="s">
        <v>13326</v>
      </c>
      <c r="B4841">
        <v>0</v>
      </c>
      <c r="C4841">
        <v>0.01</v>
      </c>
      <c r="D4841">
        <v>0.06</v>
      </c>
      <c r="E4841">
        <v>0.05</v>
      </c>
      <c r="F4841">
        <v>0.02</v>
      </c>
      <c r="G4841">
        <v>0.03</v>
      </c>
      <c r="H4841" t="s">
        <v>13327</v>
      </c>
      <c r="I4841" t="s">
        <v>49</v>
      </c>
      <c r="J4841" t="s">
        <v>54</v>
      </c>
      <c r="K4841" t="s">
        <v>55</v>
      </c>
    </row>
    <row r="4842" spans="1:11">
      <c r="A4842" t="s">
        <v>13328</v>
      </c>
      <c r="B4842">
        <v>1.79</v>
      </c>
      <c r="C4842">
        <v>2.08</v>
      </c>
      <c r="D4842">
        <v>1.95</v>
      </c>
      <c r="E4842">
        <v>2.14</v>
      </c>
      <c r="F4842">
        <v>2.13</v>
      </c>
      <c r="G4842">
        <v>2.2000000000000002</v>
      </c>
      <c r="H4842" t="s">
        <v>13329</v>
      </c>
      <c r="I4842" t="s">
        <v>117</v>
      </c>
      <c r="J4842" t="s">
        <v>24</v>
      </c>
      <c r="K4842" t="s">
        <v>13330</v>
      </c>
    </row>
    <row r="4843" spans="1:11">
      <c r="A4843" t="s">
        <v>13331</v>
      </c>
      <c r="B4843">
        <v>95.28</v>
      </c>
      <c r="C4843">
        <v>95.11</v>
      </c>
      <c r="D4843">
        <v>95.79</v>
      </c>
      <c r="E4843">
        <v>96.96</v>
      </c>
      <c r="F4843">
        <v>98.21</v>
      </c>
      <c r="G4843">
        <v>96.84</v>
      </c>
      <c r="H4843" t="s">
        <v>13332</v>
      </c>
      <c r="I4843" t="s">
        <v>37</v>
      </c>
      <c r="J4843" t="s">
        <v>24</v>
      </c>
      <c r="K4843" t="s">
        <v>13333</v>
      </c>
    </row>
    <row r="4844" spans="1:11">
      <c r="A4844" t="s">
        <v>13334</v>
      </c>
      <c r="B4844">
        <v>867.06</v>
      </c>
      <c r="C4844">
        <v>857.24</v>
      </c>
      <c r="D4844">
        <v>876.76</v>
      </c>
      <c r="E4844">
        <v>845.72</v>
      </c>
      <c r="F4844">
        <v>871.72</v>
      </c>
      <c r="G4844">
        <v>885.03</v>
      </c>
      <c r="H4844" t="s">
        <v>13335</v>
      </c>
      <c r="I4844" t="s">
        <v>49</v>
      </c>
      <c r="J4844" t="s">
        <v>24</v>
      </c>
      <c r="K4844" t="s">
        <v>13336</v>
      </c>
    </row>
    <row r="4845" spans="1:11">
      <c r="A4845" t="s">
        <v>13337</v>
      </c>
      <c r="B4845">
        <v>5.96</v>
      </c>
      <c r="C4845">
        <v>5.4</v>
      </c>
      <c r="D4845">
        <v>5.89</v>
      </c>
      <c r="E4845">
        <v>8.4600000000000009</v>
      </c>
      <c r="F4845">
        <v>7.86</v>
      </c>
      <c r="G4845">
        <v>7.73</v>
      </c>
      <c r="H4845" t="s">
        <v>13338</v>
      </c>
      <c r="I4845" t="s">
        <v>76</v>
      </c>
      <c r="J4845" t="s">
        <v>24</v>
      </c>
      <c r="K4845" t="s">
        <v>13339</v>
      </c>
    </row>
    <row r="4846" spans="1:11">
      <c r="A4846" t="s">
        <v>13340</v>
      </c>
      <c r="B4846">
        <v>0.08</v>
      </c>
      <c r="C4846">
        <v>0.05</v>
      </c>
      <c r="D4846">
        <v>0.13</v>
      </c>
      <c r="E4846">
        <v>0.11</v>
      </c>
      <c r="F4846">
        <v>0.14000000000000001</v>
      </c>
      <c r="G4846">
        <v>0.11</v>
      </c>
      <c r="H4846" t="s">
        <v>13341</v>
      </c>
      <c r="I4846" t="s">
        <v>28</v>
      </c>
      <c r="J4846" t="s">
        <v>24</v>
      </c>
      <c r="K4846" t="s">
        <v>13342</v>
      </c>
    </row>
    <row r="4847" spans="1:11">
      <c r="A4847" t="s">
        <v>13343</v>
      </c>
      <c r="B4847">
        <v>0.09</v>
      </c>
      <c r="C4847">
        <v>0.04</v>
      </c>
      <c r="D4847">
        <v>0.04</v>
      </c>
      <c r="E4847">
        <v>0.44</v>
      </c>
      <c r="F4847">
        <v>0.26</v>
      </c>
      <c r="G4847">
        <v>0.42</v>
      </c>
      <c r="H4847" t="s">
        <v>13344</v>
      </c>
      <c r="I4847" t="s">
        <v>37</v>
      </c>
      <c r="J4847" t="s">
        <v>24</v>
      </c>
      <c r="K4847" t="s">
        <v>13345</v>
      </c>
    </row>
    <row r="4848" spans="1:11">
      <c r="A4848" t="s">
        <v>13346</v>
      </c>
      <c r="B4848">
        <v>0</v>
      </c>
      <c r="C4848">
        <v>0</v>
      </c>
      <c r="D4848">
        <v>0</v>
      </c>
      <c r="E4848">
        <v>0</v>
      </c>
      <c r="F4848">
        <v>0.01</v>
      </c>
      <c r="G4848">
        <v>0</v>
      </c>
      <c r="H4848" t="s">
        <v>13347</v>
      </c>
      <c r="I4848" t="s">
        <v>105</v>
      </c>
      <c r="J4848" t="s">
        <v>54</v>
      </c>
      <c r="K4848" t="s">
        <v>13348</v>
      </c>
    </row>
    <row r="4849" spans="1:11">
      <c r="A4849" t="s">
        <v>13349</v>
      </c>
      <c r="B4849">
        <v>0</v>
      </c>
      <c r="C4849">
        <v>0</v>
      </c>
      <c r="D4849">
        <v>0.11</v>
      </c>
      <c r="E4849">
        <v>0</v>
      </c>
      <c r="F4849">
        <v>0</v>
      </c>
      <c r="G4849">
        <v>0</v>
      </c>
      <c r="H4849" t="s">
        <v>13350</v>
      </c>
      <c r="I4849" t="s">
        <v>53</v>
      </c>
      <c r="J4849" t="s">
        <v>33</v>
      </c>
      <c r="K4849" t="s">
        <v>55</v>
      </c>
    </row>
    <row r="4850" spans="1:11">
      <c r="A4850" t="s">
        <v>13351</v>
      </c>
      <c r="B4850">
        <v>0.01</v>
      </c>
      <c r="C4850">
        <v>0.06</v>
      </c>
      <c r="D4850">
        <v>0.03</v>
      </c>
      <c r="E4850">
        <v>0.09</v>
      </c>
      <c r="F4850">
        <v>0.08</v>
      </c>
      <c r="G4850">
        <v>7.0000000000000007E-2</v>
      </c>
      <c r="H4850" t="s">
        <v>13352</v>
      </c>
      <c r="I4850" t="s">
        <v>389</v>
      </c>
      <c r="J4850" t="s">
        <v>54</v>
      </c>
      <c r="K4850" t="s">
        <v>13353</v>
      </c>
    </row>
    <row r="4851" spans="1:11">
      <c r="A4851" t="s">
        <v>13354</v>
      </c>
      <c r="B4851">
        <v>0.44</v>
      </c>
      <c r="C4851">
        <v>0.43</v>
      </c>
      <c r="D4851">
        <v>0.42</v>
      </c>
      <c r="E4851">
        <v>0.39</v>
      </c>
      <c r="F4851">
        <v>0.45</v>
      </c>
      <c r="G4851">
        <v>0.4</v>
      </c>
      <c r="H4851" t="s">
        <v>13355</v>
      </c>
      <c r="I4851" t="s">
        <v>161</v>
      </c>
      <c r="J4851" t="s">
        <v>54</v>
      </c>
      <c r="K4851" t="s">
        <v>13356</v>
      </c>
    </row>
    <row r="4852" spans="1:11">
      <c r="A4852" t="s">
        <v>13357</v>
      </c>
      <c r="B4852">
        <v>2.09</v>
      </c>
      <c r="C4852">
        <v>1.86</v>
      </c>
      <c r="D4852">
        <v>2.14</v>
      </c>
      <c r="E4852">
        <v>1.62</v>
      </c>
      <c r="F4852">
        <v>1.87</v>
      </c>
      <c r="G4852">
        <v>1.73</v>
      </c>
      <c r="H4852" t="s">
        <v>13358</v>
      </c>
      <c r="I4852" t="s">
        <v>161</v>
      </c>
      <c r="J4852" t="s">
        <v>24</v>
      </c>
      <c r="K4852" t="s">
        <v>13359</v>
      </c>
    </row>
    <row r="4853" spans="1:11">
      <c r="A4853" t="s">
        <v>13360</v>
      </c>
      <c r="B4853">
        <v>6.63</v>
      </c>
      <c r="C4853">
        <v>6.84</v>
      </c>
      <c r="D4853">
        <v>7.21</v>
      </c>
      <c r="E4853">
        <v>7.5</v>
      </c>
      <c r="F4853">
        <v>7.35</v>
      </c>
      <c r="G4853">
        <v>8.35</v>
      </c>
      <c r="H4853" t="s">
        <v>13361</v>
      </c>
      <c r="I4853" t="s">
        <v>389</v>
      </c>
      <c r="J4853" t="s">
        <v>24</v>
      </c>
      <c r="K4853" t="s">
        <v>13362</v>
      </c>
    </row>
    <row r="4854" spans="1:11">
      <c r="A4854" t="s">
        <v>13363</v>
      </c>
      <c r="B4854">
        <v>0.81</v>
      </c>
      <c r="C4854">
        <v>0.64</v>
      </c>
      <c r="D4854">
        <v>0.74</v>
      </c>
      <c r="E4854">
        <v>0.7</v>
      </c>
      <c r="F4854">
        <v>0.77</v>
      </c>
      <c r="G4854">
        <v>0.65</v>
      </c>
      <c r="H4854" t="s">
        <v>13364</v>
      </c>
      <c r="I4854" t="s">
        <v>389</v>
      </c>
      <c r="J4854" t="s">
        <v>24</v>
      </c>
      <c r="K4854" t="s">
        <v>13365</v>
      </c>
    </row>
    <row r="4855" spans="1:11">
      <c r="A4855" t="s">
        <v>13366</v>
      </c>
      <c r="B4855">
        <v>7.73</v>
      </c>
      <c r="C4855">
        <v>8.34</v>
      </c>
      <c r="D4855">
        <v>8.07</v>
      </c>
      <c r="E4855">
        <v>7.23</v>
      </c>
      <c r="F4855">
        <v>7.01</v>
      </c>
      <c r="G4855">
        <v>6.88</v>
      </c>
      <c r="H4855" t="s">
        <v>13367</v>
      </c>
      <c r="I4855" t="s">
        <v>41</v>
      </c>
      <c r="J4855" t="s">
        <v>24</v>
      </c>
      <c r="K4855" t="s">
        <v>13368</v>
      </c>
    </row>
    <row r="4856" spans="1:11">
      <c r="A4856" t="s">
        <v>13369</v>
      </c>
      <c r="B4856">
        <v>0.13</v>
      </c>
      <c r="C4856">
        <v>0.12</v>
      </c>
      <c r="D4856">
        <v>0.04</v>
      </c>
      <c r="E4856">
        <v>0.04</v>
      </c>
      <c r="F4856">
        <v>0</v>
      </c>
      <c r="G4856">
        <v>0</v>
      </c>
      <c r="H4856" t="s">
        <v>13370</v>
      </c>
      <c r="I4856" t="s">
        <v>161</v>
      </c>
      <c r="J4856" t="s">
        <v>54</v>
      </c>
      <c r="K4856" t="s">
        <v>55</v>
      </c>
    </row>
    <row r="4857" spans="1:11">
      <c r="A4857" t="s">
        <v>13371</v>
      </c>
      <c r="B4857">
        <v>0</v>
      </c>
      <c r="C4857">
        <v>0.01</v>
      </c>
      <c r="D4857">
        <v>0.01</v>
      </c>
      <c r="E4857">
        <v>0.02</v>
      </c>
      <c r="F4857">
        <v>0.02</v>
      </c>
      <c r="G4857">
        <v>0.02</v>
      </c>
      <c r="H4857" t="s">
        <v>13372</v>
      </c>
      <c r="I4857" t="s">
        <v>28</v>
      </c>
      <c r="J4857" t="s">
        <v>251</v>
      </c>
      <c r="K4857" t="s">
        <v>55</v>
      </c>
    </row>
    <row r="4858" spans="1:11">
      <c r="A4858" t="s">
        <v>13373</v>
      </c>
      <c r="B4858">
        <v>6.33</v>
      </c>
      <c r="C4858">
        <v>7.2</v>
      </c>
      <c r="D4858">
        <v>7.3</v>
      </c>
      <c r="E4858">
        <v>6.49</v>
      </c>
      <c r="F4858">
        <v>6.92</v>
      </c>
      <c r="G4858">
        <v>7.36</v>
      </c>
      <c r="H4858" t="s">
        <v>13374</v>
      </c>
      <c r="I4858" t="s">
        <v>41</v>
      </c>
      <c r="J4858" t="s">
        <v>24</v>
      </c>
      <c r="K4858" t="s">
        <v>13375</v>
      </c>
    </row>
    <row r="4859" spans="1:11">
      <c r="A4859" t="s">
        <v>13376</v>
      </c>
      <c r="B4859">
        <v>20.57</v>
      </c>
      <c r="C4859">
        <v>20.65</v>
      </c>
      <c r="D4859">
        <v>20.260000000000002</v>
      </c>
      <c r="E4859">
        <v>19.55</v>
      </c>
      <c r="F4859">
        <v>20.74</v>
      </c>
      <c r="G4859">
        <v>20.309999999999999</v>
      </c>
      <c r="H4859" t="s">
        <v>13377</v>
      </c>
      <c r="I4859" t="s">
        <v>53</v>
      </c>
      <c r="J4859" t="s">
        <v>24</v>
      </c>
      <c r="K4859" t="s">
        <v>13378</v>
      </c>
    </row>
    <row r="4860" spans="1:11">
      <c r="A4860" t="s">
        <v>13379</v>
      </c>
      <c r="B4860">
        <v>3.38</v>
      </c>
      <c r="C4860">
        <v>3.38</v>
      </c>
      <c r="D4860">
        <v>3.33</v>
      </c>
      <c r="E4860">
        <v>1.65</v>
      </c>
      <c r="F4860">
        <v>1.61</v>
      </c>
      <c r="G4860">
        <v>1.63</v>
      </c>
      <c r="H4860" t="s">
        <v>13380</v>
      </c>
      <c r="I4860" t="s">
        <v>28</v>
      </c>
      <c r="J4860" t="s">
        <v>24</v>
      </c>
      <c r="K4860" t="s">
        <v>13381</v>
      </c>
    </row>
    <row r="4861" spans="1:11">
      <c r="A4861" t="s">
        <v>13382</v>
      </c>
      <c r="B4861">
        <v>0.13</v>
      </c>
      <c r="C4861">
        <v>0.1</v>
      </c>
      <c r="D4861">
        <v>0.09</v>
      </c>
      <c r="E4861">
        <v>0.08</v>
      </c>
      <c r="F4861">
        <v>0.1</v>
      </c>
      <c r="G4861">
        <v>7.0000000000000007E-2</v>
      </c>
      <c r="H4861" t="s">
        <v>13383</v>
      </c>
      <c r="I4861" t="s">
        <v>389</v>
      </c>
      <c r="J4861" t="s">
        <v>24</v>
      </c>
      <c r="K4861" t="s">
        <v>13384</v>
      </c>
    </row>
    <row r="4862" spans="1:11">
      <c r="A4862" t="s">
        <v>13385</v>
      </c>
      <c r="B4862">
        <v>0</v>
      </c>
      <c r="C4862">
        <v>0</v>
      </c>
      <c r="D4862">
        <v>0.01</v>
      </c>
      <c r="E4862">
        <v>0</v>
      </c>
      <c r="F4862">
        <v>0</v>
      </c>
      <c r="G4862">
        <v>0</v>
      </c>
      <c r="H4862" t="s">
        <v>13386</v>
      </c>
      <c r="I4862" t="s">
        <v>28</v>
      </c>
      <c r="J4862" t="s">
        <v>414</v>
      </c>
      <c r="K4862" t="s">
        <v>13387</v>
      </c>
    </row>
    <row r="4863" spans="1:11">
      <c r="A4863" t="s">
        <v>13388</v>
      </c>
      <c r="B4863">
        <v>17.87</v>
      </c>
      <c r="C4863">
        <v>19.41</v>
      </c>
      <c r="D4863">
        <v>19.48</v>
      </c>
      <c r="E4863">
        <v>20.9</v>
      </c>
      <c r="F4863">
        <v>21.62</v>
      </c>
      <c r="G4863">
        <v>20.43</v>
      </c>
      <c r="H4863" t="s">
        <v>13389</v>
      </c>
      <c r="I4863" t="s">
        <v>161</v>
      </c>
      <c r="J4863" t="s">
        <v>24</v>
      </c>
      <c r="K4863" t="s">
        <v>13390</v>
      </c>
    </row>
    <row r="4864" spans="1:11">
      <c r="A4864" t="s">
        <v>13391</v>
      </c>
      <c r="B4864">
        <v>0.09</v>
      </c>
      <c r="C4864">
        <v>0.16</v>
      </c>
      <c r="D4864">
        <v>0.16</v>
      </c>
      <c r="E4864">
        <v>0.11</v>
      </c>
      <c r="F4864">
        <v>0.11</v>
      </c>
      <c r="G4864">
        <v>0.08</v>
      </c>
      <c r="H4864" t="s">
        <v>13392</v>
      </c>
      <c r="I4864" t="s">
        <v>53</v>
      </c>
      <c r="J4864" t="s">
        <v>54</v>
      </c>
      <c r="K4864" t="s">
        <v>55</v>
      </c>
    </row>
    <row r="4865" spans="1:11">
      <c r="A4865" t="s">
        <v>13393</v>
      </c>
      <c r="B4865">
        <v>0</v>
      </c>
      <c r="C4865">
        <v>0.01</v>
      </c>
      <c r="D4865">
        <v>0</v>
      </c>
      <c r="E4865">
        <v>0.03</v>
      </c>
      <c r="F4865">
        <v>0.02</v>
      </c>
      <c r="G4865">
        <v>0.03</v>
      </c>
      <c r="H4865" t="s">
        <v>13394</v>
      </c>
      <c r="I4865" t="s">
        <v>76</v>
      </c>
      <c r="J4865" t="s">
        <v>24</v>
      </c>
      <c r="K4865" t="s">
        <v>13395</v>
      </c>
    </row>
    <row r="4866" spans="1:11">
      <c r="A4866" t="s">
        <v>13396</v>
      </c>
      <c r="B4866">
        <v>1.17</v>
      </c>
      <c r="C4866">
        <v>1.93</v>
      </c>
      <c r="D4866">
        <v>1.1200000000000001</v>
      </c>
      <c r="E4866">
        <v>1.45</v>
      </c>
      <c r="F4866">
        <v>1.22</v>
      </c>
      <c r="G4866">
        <v>1.6</v>
      </c>
      <c r="H4866" t="s">
        <v>13397</v>
      </c>
      <c r="I4866" t="s">
        <v>49</v>
      </c>
      <c r="J4866" t="s">
        <v>54</v>
      </c>
      <c r="K4866" t="s">
        <v>55</v>
      </c>
    </row>
    <row r="4867" spans="1:11">
      <c r="A4867" t="s">
        <v>13398</v>
      </c>
      <c r="B4867">
        <v>0</v>
      </c>
      <c r="C4867">
        <v>0</v>
      </c>
      <c r="D4867">
        <v>0</v>
      </c>
      <c r="E4867">
        <v>0</v>
      </c>
      <c r="F4867">
        <v>0.01</v>
      </c>
      <c r="G4867">
        <v>0</v>
      </c>
      <c r="H4867" t="s">
        <v>13399</v>
      </c>
      <c r="I4867" t="s">
        <v>76</v>
      </c>
      <c r="J4867" t="s">
        <v>54</v>
      </c>
      <c r="K4867" t="s">
        <v>55</v>
      </c>
    </row>
    <row r="4868" spans="1:11">
      <c r="A4868" t="s">
        <v>13400</v>
      </c>
      <c r="B4868">
        <v>0.19</v>
      </c>
      <c r="C4868">
        <v>0.18</v>
      </c>
      <c r="D4868">
        <v>0</v>
      </c>
      <c r="E4868">
        <v>0.1</v>
      </c>
      <c r="F4868">
        <v>0</v>
      </c>
      <c r="G4868">
        <v>0.1</v>
      </c>
      <c r="H4868" t="s">
        <v>13401</v>
      </c>
      <c r="I4868" t="s">
        <v>65</v>
      </c>
      <c r="J4868" t="s">
        <v>33</v>
      </c>
      <c r="K4868" t="s">
        <v>13402</v>
      </c>
    </row>
    <row r="4869" spans="1:11">
      <c r="A4869" t="s">
        <v>13403</v>
      </c>
      <c r="B4869">
        <v>5.1100000000000003</v>
      </c>
      <c r="C4869">
        <v>5.6</v>
      </c>
      <c r="D4869">
        <v>5.63</v>
      </c>
      <c r="E4869">
        <v>4.72</v>
      </c>
      <c r="F4869">
        <v>5.13</v>
      </c>
      <c r="G4869">
        <v>5.31</v>
      </c>
      <c r="H4869" t="s">
        <v>13404</v>
      </c>
      <c r="I4869" t="s">
        <v>161</v>
      </c>
      <c r="J4869" t="s">
        <v>24</v>
      </c>
      <c r="K4869" t="s">
        <v>13405</v>
      </c>
    </row>
    <row r="4870" spans="1:11">
      <c r="A4870" t="s">
        <v>13406</v>
      </c>
      <c r="B4870">
        <v>1.26</v>
      </c>
      <c r="C4870">
        <v>0.79</v>
      </c>
      <c r="D4870">
        <v>1.17</v>
      </c>
      <c r="E4870">
        <v>0</v>
      </c>
      <c r="F4870">
        <v>0.43</v>
      </c>
      <c r="G4870">
        <v>0.9</v>
      </c>
      <c r="H4870" t="s">
        <v>13407</v>
      </c>
      <c r="I4870" t="s">
        <v>32</v>
      </c>
      <c r="J4870" t="s">
        <v>224</v>
      </c>
      <c r="K4870" t="s">
        <v>13408</v>
      </c>
    </row>
    <row r="4871" spans="1:11">
      <c r="A4871" t="s">
        <v>13409</v>
      </c>
      <c r="B4871">
        <v>5.63</v>
      </c>
      <c r="C4871">
        <v>5.77</v>
      </c>
      <c r="D4871">
        <v>5.25</v>
      </c>
      <c r="E4871">
        <v>4.55</v>
      </c>
      <c r="F4871">
        <v>4.7300000000000004</v>
      </c>
      <c r="G4871">
        <v>4.68</v>
      </c>
      <c r="H4871" t="s">
        <v>13410</v>
      </c>
      <c r="I4871" t="s">
        <v>28</v>
      </c>
      <c r="J4871" t="s">
        <v>24</v>
      </c>
      <c r="K4871" t="s">
        <v>13411</v>
      </c>
    </row>
    <row r="4872" spans="1:11">
      <c r="A4872" t="s">
        <v>13412</v>
      </c>
      <c r="B4872">
        <v>0.72</v>
      </c>
      <c r="C4872">
        <v>0.5</v>
      </c>
      <c r="D4872">
        <v>0.49</v>
      </c>
      <c r="E4872">
        <v>0.62</v>
      </c>
      <c r="F4872">
        <v>0.63</v>
      </c>
      <c r="G4872">
        <v>0.52</v>
      </c>
      <c r="H4872" t="s">
        <v>13413</v>
      </c>
      <c r="I4872" t="s">
        <v>161</v>
      </c>
      <c r="J4872" t="s">
        <v>24</v>
      </c>
      <c r="K4872" t="s">
        <v>13414</v>
      </c>
    </row>
    <row r="4873" spans="1:11">
      <c r="A4873" t="s">
        <v>13415</v>
      </c>
      <c r="B4873">
        <v>0</v>
      </c>
      <c r="C4873">
        <v>0.01</v>
      </c>
      <c r="D4873">
        <v>0.01</v>
      </c>
      <c r="E4873">
        <v>0</v>
      </c>
      <c r="F4873">
        <v>0</v>
      </c>
      <c r="G4873">
        <v>0.01</v>
      </c>
      <c r="H4873" t="s">
        <v>13416</v>
      </c>
      <c r="I4873" t="s">
        <v>89</v>
      </c>
      <c r="J4873" t="s">
        <v>24</v>
      </c>
      <c r="K4873" t="s">
        <v>13417</v>
      </c>
    </row>
    <row r="4874" spans="1:11">
      <c r="A4874" t="s">
        <v>13418</v>
      </c>
      <c r="B4874">
        <v>7.06</v>
      </c>
      <c r="C4874">
        <v>7.23</v>
      </c>
      <c r="D4874">
        <v>6.89</v>
      </c>
      <c r="E4874">
        <v>7.4</v>
      </c>
      <c r="F4874">
        <v>7.29</v>
      </c>
      <c r="G4874">
        <v>7.55</v>
      </c>
      <c r="H4874" t="s">
        <v>13419</v>
      </c>
      <c r="I4874" t="s">
        <v>37</v>
      </c>
      <c r="J4874" t="s">
        <v>24</v>
      </c>
      <c r="K4874" t="s">
        <v>13420</v>
      </c>
    </row>
    <row r="4875" spans="1:11">
      <c r="A4875" t="s">
        <v>13421</v>
      </c>
      <c r="B4875">
        <v>0.03</v>
      </c>
      <c r="C4875">
        <v>0.1</v>
      </c>
      <c r="D4875">
        <v>0.03</v>
      </c>
      <c r="E4875">
        <v>0</v>
      </c>
      <c r="F4875">
        <v>0</v>
      </c>
      <c r="G4875">
        <v>7.0000000000000007E-2</v>
      </c>
      <c r="H4875" t="s">
        <v>13422</v>
      </c>
      <c r="I4875" t="s">
        <v>161</v>
      </c>
      <c r="J4875" t="s">
        <v>442</v>
      </c>
      <c r="K4875" t="s">
        <v>13423</v>
      </c>
    </row>
    <row r="4876" spans="1:11">
      <c r="A4876" t="s">
        <v>13424</v>
      </c>
      <c r="B4876">
        <v>0.06</v>
      </c>
      <c r="C4876">
        <v>0.08</v>
      </c>
      <c r="D4876">
        <v>0.03</v>
      </c>
      <c r="E4876">
        <v>0.04</v>
      </c>
      <c r="F4876">
        <v>0.03</v>
      </c>
      <c r="G4876">
        <v>0.01</v>
      </c>
      <c r="H4876" t="s">
        <v>13425</v>
      </c>
      <c r="I4876" t="s">
        <v>28</v>
      </c>
      <c r="J4876" t="s">
        <v>24</v>
      </c>
      <c r="K4876" t="s">
        <v>13426</v>
      </c>
    </row>
    <row r="4877" spans="1:11">
      <c r="A4877" t="s">
        <v>13427</v>
      </c>
      <c r="B4877">
        <v>17.579999999999998</v>
      </c>
      <c r="C4877">
        <v>18.510000000000002</v>
      </c>
      <c r="D4877">
        <v>18.399999999999999</v>
      </c>
      <c r="E4877">
        <v>16.28</v>
      </c>
      <c r="F4877">
        <v>16.45</v>
      </c>
      <c r="G4877">
        <v>15.03</v>
      </c>
      <c r="H4877" t="s">
        <v>13428</v>
      </c>
      <c r="I4877" t="s">
        <v>184</v>
      </c>
      <c r="J4877" t="s">
        <v>24</v>
      </c>
      <c r="K4877" t="s">
        <v>13429</v>
      </c>
    </row>
    <row r="4878" spans="1:11">
      <c r="A4878" t="s">
        <v>13430</v>
      </c>
      <c r="B4878">
        <v>0.37</v>
      </c>
      <c r="C4878">
        <v>0.33</v>
      </c>
      <c r="D4878">
        <v>0.35</v>
      </c>
      <c r="E4878">
        <v>0.19</v>
      </c>
      <c r="F4878">
        <v>0.15</v>
      </c>
      <c r="G4878">
        <v>0.21</v>
      </c>
      <c r="H4878" t="s">
        <v>13431</v>
      </c>
      <c r="I4878" t="s">
        <v>184</v>
      </c>
      <c r="J4878" t="s">
        <v>24</v>
      </c>
      <c r="K4878" t="s">
        <v>13432</v>
      </c>
    </row>
    <row r="4879" spans="1:11">
      <c r="A4879" t="s">
        <v>13433</v>
      </c>
      <c r="B4879">
        <v>3.77</v>
      </c>
      <c r="C4879">
        <v>3.77</v>
      </c>
      <c r="D4879">
        <v>3.45</v>
      </c>
      <c r="E4879">
        <v>4.05</v>
      </c>
      <c r="F4879">
        <v>4.68</v>
      </c>
      <c r="G4879">
        <v>4.33</v>
      </c>
      <c r="H4879" t="s">
        <v>13434</v>
      </c>
      <c r="I4879" t="s">
        <v>140</v>
      </c>
      <c r="J4879" t="s">
        <v>24</v>
      </c>
      <c r="K4879" t="s">
        <v>13435</v>
      </c>
    </row>
    <row r="4880" spans="1:11">
      <c r="A4880" t="s">
        <v>13436</v>
      </c>
      <c r="B4880">
        <v>0</v>
      </c>
      <c r="C4880">
        <v>0</v>
      </c>
      <c r="D4880">
        <v>0.02</v>
      </c>
      <c r="E4880">
        <v>0</v>
      </c>
      <c r="F4880">
        <v>0</v>
      </c>
      <c r="G4880">
        <v>0</v>
      </c>
      <c r="H4880" t="s">
        <v>13437</v>
      </c>
      <c r="I4880" t="s">
        <v>223</v>
      </c>
      <c r="J4880" t="s">
        <v>251</v>
      </c>
      <c r="K4880" t="s">
        <v>13438</v>
      </c>
    </row>
    <row r="4881" spans="1:11">
      <c r="A4881" t="s">
        <v>13439</v>
      </c>
      <c r="B4881">
        <v>15.13</v>
      </c>
      <c r="C4881">
        <v>15</v>
      </c>
      <c r="D4881">
        <v>14.46</v>
      </c>
      <c r="E4881">
        <v>12.34</v>
      </c>
      <c r="F4881">
        <v>12.42</v>
      </c>
      <c r="G4881">
        <v>12.7</v>
      </c>
      <c r="H4881" t="s">
        <v>13440</v>
      </c>
      <c r="I4881" t="s">
        <v>49</v>
      </c>
      <c r="J4881" t="s">
        <v>24</v>
      </c>
      <c r="K4881" t="s">
        <v>13441</v>
      </c>
    </row>
    <row r="4882" spans="1:11">
      <c r="A4882" t="s">
        <v>13442</v>
      </c>
      <c r="B4882">
        <v>0.39</v>
      </c>
      <c r="C4882">
        <v>0.49</v>
      </c>
      <c r="D4882">
        <v>0.36</v>
      </c>
      <c r="E4882">
        <v>7.0000000000000007E-2</v>
      </c>
      <c r="F4882">
        <v>0.33</v>
      </c>
      <c r="G4882">
        <v>0.35</v>
      </c>
      <c r="H4882" t="s">
        <v>13443</v>
      </c>
      <c r="I4882" t="s">
        <v>117</v>
      </c>
      <c r="J4882" t="s">
        <v>54</v>
      </c>
      <c r="K4882" t="s">
        <v>55</v>
      </c>
    </row>
    <row r="4883" spans="1:11">
      <c r="A4883" t="s">
        <v>13444</v>
      </c>
      <c r="B4883">
        <v>0.11</v>
      </c>
      <c r="C4883">
        <v>0.16</v>
      </c>
      <c r="D4883">
        <v>0.15</v>
      </c>
      <c r="E4883">
        <v>0.17</v>
      </c>
      <c r="F4883">
        <v>0.11</v>
      </c>
      <c r="G4883">
        <v>0.12</v>
      </c>
      <c r="H4883" t="s">
        <v>13445</v>
      </c>
      <c r="I4883" t="s">
        <v>28</v>
      </c>
      <c r="J4883" t="s">
        <v>54</v>
      </c>
      <c r="K4883" t="s">
        <v>55</v>
      </c>
    </row>
    <row r="4884" spans="1:11">
      <c r="A4884" t="s">
        <v>13446</v>
      </c>
      <c r="B4884">
        <v>1.8</v>
      </c>
      <c r="C4884">
        <v>1.95</v>
      </c>
      <c r="D4884">
        <v>1.68</v>
      </c>
      <c r="E4884">
        <v>1.96</v>
      </c>
      <c r="F4884">
        <v>2.21</v>
      </c>
      <c r="G4884">
        <v>1.84</v>
      </c>
      <c r="H4884" t="s">
        <v>13447</v>
      </c>
      <c r="I4884" t="s">
        <v>76</v>
      </c>
      <c r="J4884" t="s">
        <v>24</v>
      </c>
      <c r="K4884" t="s">
        <v>13448</v>
      </c>
    </row>
    <row r="4885" spans="1:11">
      <c r="A4885" t="s">
        <v>13449</v>
      </c>
      <c r="B4885">
        <v>0.51</v>
      </c>
      <c r="C4885">
        <v>0.59</v>
      </c>
      <c r="D4885">
        <v>0.78</v>
      </c>
      <c r="E4885">
        <v>0.71</v>
      </c>
      <c r="F4885">
        <v>0.82</v>
      </c>
      <c r="G4885">
        <v>0.94</v>
      </c>
      <c r="H4885" t="s">
        <v>13450</v>
      </c>
      <c r="I4885" t="s">
        <v>37</v>
      </c>
      <c r="J4885" t="s">
        <v>54</v>
      </c>
      <c r="K4885" t="s">
        <v>55</v>
      </c>
    </row>
    <row r="4886" spans="1:11">
      <c r="A4886" t="s">
        <v>13451</v>
      </c>
      <c r="B4886">
        <v>29.03</v>
      </c>
      <c r="C4886">
        <v>27.07</v>
      </c>
      <c r="D4886">
        <v>29.35</v>
      </c>
      <c r="E4886">
        <v>85.95</v>
      </c>
      <c r="F4886">
        <v>93.66</v>
      </c>
      <c r="G4886">
        <v>90.47</v>
      </c>
      <c r="H4886" t="s">
        <v>13452</v>
      </c>
      <c r="I4886" t="s">
        <v>23</v>
      </c>
      <c r="J4886" t="s">
        <v>24</v>
      </c>
      <c r="K4886" t="s">
        <v>13453</v>
      </c>
    </row>
    <row r="4887" spans="1:11">
      <c r="A4887" t="s">
        <v>13454</v>
      </c>
      <c r="B4887">
        <v>1.45</v>
      </c>
      <c r="C4887">
        <v>1.8</v>
      </c>
      <c r="D4887">
        <v>1.73</v>
      </c>
      <c r="E4887">
        <v>1.54</v>
      </c>
      <c r="F4887">
        <v>1.46</v>
      </c>
      <c r="G4887">
        <v>1.45</v>
      </c>
      <c r="H4887" t="s">
        <v>13455</v>
      </c>
      <c r="I4887" t="s">
        <v>61</v>
      </c>
      <c r="J4887" t="s">
        <v>24</v>
      </c>
      <c r="K4887" t="s">
        <v>13456</v>
      </c>
    </row>
    <row r="4888" spans="1:11">
      <c r="A4888" t="s">
        <v>13457</v>
      </c>
      <c r="B4888">
        <v>30.3</v>
      </c>
      <c r="C4888">
        <v>30.72</v>
      </c>
      <c r="D4888">
        <v>31.31</v>
      </c>
      <c r="E4888">
        <v>33.19</v>
      </c>
      <c r="F4888">
        <v>35.32</v>
      </c>
      <c r="G4888">
        <v>34.86</v>
      </c>
      <c r="H4888" t="s">
        <v>13458</v>
      </c>
      <c r="I4888" t="s">
        <v>105</v>
      </c>
      <c r="J4888" t="s">
        <v>24</v>
      </c>
      <c r="K4888" t="s">
        <v>13459</v>
      </c>
    </row>
    <row r="4889" spans="1:11">
      <c r="A4889" t="s">
        <v>13460</v>
      </c>
      <c r="B4889">
        <v>13.61</v>
      </c>
      <c r="C4889">
        <v>16.22</v>
      </c>
      <c r="D4889">
        <v>14.83</v>
      </c>
      <c r="E4889">
        <v>17.420000000000002</v>
      </c>
      <c r="F4889">
        <v>17.57</v>
      </c>
      <c r="G4889">
        <v>18.21</v>
      </c>
      <c r="H4889" t="s">
        <v>13461</v>
      </c>
      <c r="I4889" t="s">
        <v>223</v>
      </c>
      <c r="J4889" t="s">
        <v>24</v>
      </c>
      <c r="K4889" t="s">
        <v>13462</v>
      </c>
    </row>
    <row r="4890" spans="1:11">
      <c r="A4890" t="s">
        <v>13463</v>
      </c>
      <c r="B4890">
        <v>2.97</v>
      </c>
      <c r="C4890">
        <v>3.22</v>
      </c>
      <c r="D4890">
        <v>2.98</v>
      </c>
      <c r="E4890">
        <v>2.97</v>
      </c>
      <c r="F4890">
        <v>3.81</v>
      </c>
      <c r="G4890">
        <v>3.27</v>
      </c>
      <c r="H4890" t="s">
        <v>13464</v>
      </c>
      <c r="I4890" t="s">
        <v>61</v>
      </c>
      <c r="J4890" t="s">
        <v>24</v>
      </c>
      <c r="K4890" t="s">
        <v>13465</v>
      </c>
    </row>
    <row r="4891" spans="1:11">
      <c r="A4891" t="s">
        <v>13466</v>
      </c>
      <c r="B4891">
        <v>0.04</v>
      </c>
      <c r="C4891">
        <v>0.02</v>
      </c>
      <c r="D4891">
        <v>0.02</v>
      </c>
      <c r="E4891">
        <v>0.06</v>
      </c>
      <c r="F4891">
        <v>0.11</v>
      </c>
      <c r="G4891">
        <v>0.06</v>
      </c>
      <c r="H4891" t="s">
        <v>13467</v>
      </c>
      <c r="I4891" t="s">
        <v>37</v>
      </c>
      <c r="J4891" t="s">
        <v>54</v>
      </c>
      <c r="K4891" t="s">
        <v>13468</v>
      </c>
    </row>
    <row r="4892" spans="1:11">
      <c r="A4892" t="s">
        <v>13469</v>
      </c>
      <c r="B4892">
        <v>37.67</v>
      </c>
      <c r="C4892">
        <v>38.08</v>
      </c>
      <c r="D4892">
        <v>38.43</v>
      </c>
      <c r="E4892">
        <v>61.08</v>
      </c>
      <c r="F4892">
        <v>65.55</v>
      </c>
      <c r="G4892">
        <v>63.83</v>
      </c>
      <c r="H4892" t="s">
        <v>13470</v>
      </c>
      <c r="I4892" t="s">
        <v>205</v>
      </c>
      <c r="J4892" t="s">
        <v>24</v>
      </c>
      <c r="K4892" t="s">
        <v>13471</v>
      </c>
    </row>
    <row r="4893" spans="1:11">
      <c r="A4893" t="s">
        <v>13472</v>
      </c>
      <c r="B4893">
        <v>0.16</v>
      </c>
      <c r="C4893">
        <v>0.13</v>
      </c>
      <c r="D4893">
        <v>0.09</v>
      </c>
      <c r="E4893">
        <v>0.11</v>
      </c>
      <c r="F4893">
        <v>0.1</v>
      </c>
      <c r="G4893">
        <v>0.12</v>
      </c>
      <c r="H4893" t="s">
        <v>13473</v>
      </c>
      <c r="I4893" t="s">
        <v>65</v>
      </c>
      <c r="J4893" t="s">
        <v>54</v>
      </c>
      <c r="K4893" t="s">
        <v>13474</v>
      </c>
    </row>
    <row r="4894" spans="1:11">
      <c r="A4894" t="s">
        <v>13475</v>
      </c>
      <c r="B4894">
        <v>0</v>
      </c>
      <c r="C4894">
        <v>0</v>
      </c>
      <c r="D4894">
        <v>0</v>
      </c>
      <c r="E4894">
        <v>0.13</v>
      </c>
      <c r="F4894">
        <v>0</v>
      </c>
      <c r="G4894">
        <v>0</v>
      </c>
      <c r="H4894" t="s">
        <v>13476</v>
      </c>
      <c r="I4894" t="s">
        <v>105</v>
      </c>
      <c r="J4894" t="s">
        <v>54</v>
      </c>
      <c r="K4894" t="s">
        <v>55</v>
      </c>
    </row>
    <row r="4895" spans="1:11">
      <c r="A4895" t="s">
        <v>13477</v>
      </c>
      <c r="B4895">
        <v>0.11</v>
      </c>
      <c r="C4895">
        <v>0.11</v>
      </c>
      <c r="D4895">
        <v>0.21</v>
      </c>
      <c r="E4895">
        <v>0</v>
      </c>
      <c r="F4895">
        <v>0</v>
      </c>
      <c r="G4895">
        <v>0.24</v>
      </c>
      <c r="H4895" t="s">
        <v>13478</v>
      </c>
      <c r="I4895" t="s">
        <v>23</v>
      </c>
      <c r="J4895" t="s">
        <v>33</v>
      </c>
      <c r="K4895" t="s">
        <v>13479</v>
      </c>
    </row>
    <row r="4896" spans="1:11">
      <c r="A4896" t="s">
        <v>13480</v>
      </c>
      <c r="B4896">
        <v>0.04</v>
      </c>
      <c r="C4896">
        <v>0.04</v>
      </c>
      <c r="D4896">
        <v>0.04</v>
      </c>
      <c r="E4896">
        <v>0.14000000000000001</v>
      </c>
      <c r="F4896">
        <v>0.14000000000000001</v>
      </c>
      <c r="G4896">
        <v>0.13</v>
      </c>
      <c r="H4896" t="s">
        <v>13481</v>
      </c>
      <c r="I4896" t="s">
        <v>184</v>
      </c>
      <c r="J4896" t="s">
        <v>24</v>
      </c>
      <c r="K4896" t="s">
        <v>13482</v>
      </c>
    </row>
    <row r="4897" spans="1:11">
      <c r="A4897" t="s">
        <v>13483</v>
      </c>
      <c r="B4897">
        <v>14.14</v>
      </c>
      <c r="C4897">
        <v>16.18</v>
      </c>
      <c r="D4897">
        <v>16.989999999999998</v>
      </c>
      <c r="E4897">
        <v>19.350000000000001</v>
      </c>
      <c r="F4897">
        <v>20.010000000000002</v>
      </c>
      <c r="G4897">
        <v>18.64</v>
      </c>
      <c r="H4897" t="s">
        <v>13484</v>
      </c>
      <c r="I4897" t="s">
        <v>61</v>
      </c>
      <c r="J4897" t="s">
        <v>24</v>
      </c>
      <c r="K4897" t="s">
        <v>13485</v>
      </c>
    </row>
    <row r="4898" spans="1:11">
      <c r="A4898" t="s">
        <v>13486</v>
      </c>
      <c r="B4898">
        <v>0.83</v>
      </c>
      <c r="C4898">
        <v>1.01</v>
      </c>
      <c r="D4898">
        <v>1.47</v>
      </c>
      <c r="E4898">
        <v>0.97</v>
      </c>
      <c r="F4898">
        <v>1.34</v>
      </c>
      <c r="G4898">
        <v>0.99</v>
      </c>
      <c r="H4898" t="s">
        <v>13487</v>
      </c>
      <c r="I4898" t="s">
        <v>45</v>
      </c>
      <c r="J4898" t="s">
        <v>24</v>
      </c>
      <c r="K4898" t="s">
        <v>13488</v>
      </c>
    </row>
    <row r="4899" spans="1:11">
      <c r="A4899" t="s">
        <v>13489</v>
      </c>
      <c r="B4899">
        <v>0.14000000000000001</v>
      </c>
      <c r="C4899">
        <v>0.16</v>
      </c>
      <c r="D4899">
        <v>0.09</v>
      </c>
      <c r="E4899">
        <v>0.13</v>
      </c>
      <c r="F4899">
        <v>0.12</v>
      </c>
      <c r="G4899">
        <v>7.0000000000000007E-2</v>
      </c>
      <c r="H4899" t="s">
        <v>13490</v>
      </c>
      <c r="I4899" t="s">
        <v>389</v>
      </c>
      <c r="J4899" t="s">
        <v>24</v>
      </c>
      <c r="K4899" t="s">
        <v>13491</v>
      </c>
    </row>
    <row r="4900" spans="1:11">
      <c r="A4900" t="s">
        <v>13492</v>
      </c>
      <c r="B4900">
        <v>0.02</v>
      </c>
      <c r="C4900">
        <v>0.03</v>
      </c>
      <c r="D4900">
        <v>0.03</v>
      </c>
      <c r="E4900">
        <v>0.02</v>
      </c>
      <c r="F4900">
        <v>0</v>
      </c>
      <c r="G4900">
        <v>0.02</v>
      </c>
      <c r="H4900" t="s">
        <v>13493</v>
      </c>
      <c r="I4900" t="s">
        <v>53</v>
      </c>
      <c r="J4900" t="s">
        <v>1175</v>
      </c>
      <c r="K4900" t="s">
        <v>13494</v>
      </c>
    </row>
    <row r="4901" spans="1:11">
      <c r="A4901" t="s">
        <v>13495</v>
      </c>
      <c r="B4901">
        <v>0.56000000000000005</v>
      </c>
      <c r="C4901">
        <v>0.72</v>
      </c>
      <c r="D4901">
        <v>0.52</v>
      </c>
      <c r="E4901">
        <v>0.65</v>
      </c>
      <c r="F4901">
        <v>0.42</v>
      </c>
      <c r="G4901">
        <v>0.15</v>
      </c>
      <c r="H4901" t="s">
        <v>13496</v>
      </c>
      <c r="I4901" t="s">
        <v>28</v>
      </c>
      <c r="J4901" t="s">
        <v>54</v>
      </c>
      <c r="K4901" t="s">
        <v>55</v>
      </c>
    </row>
    <row r="4902" spans="1:11">
      <c r="A4902" t="s">
        <v>13497</v>
      </c>
      <c r="B4902">
        <v>0.02</v>
      </c>
      <c r="C4902">
        <v>0.03</v>
      </c>
      <c r="D4902">
        <v>0.02</v>
      </c>
      <c r="E4902">
        <v>0.04</v>
      </c>
      <c r="F4902">
        <v>0.02</v>
      </c>
      <c r="G4902">
        <v>0</v>
      </c>
      <c r="H4902" t="s">
        <v>13498</v>
      </c>
      <c r="I4902" t="s">
        <v>41</v>
      </c>
      <c r="J4902" t="s">
        <v>33</v>
      </c>
      <c r="K4902" t="s">
        <v>13499</v>
      </c>
    </row>
    <row r="4903" spans="1:11">
      <c r="A4903" t="s">
        <v>13500</v>
      </c>
      <c r="B4903">
        <v>3.31</v>
      </c>
      <c r="C4903">
        <v>3.33</v>
      </c>
      <c r="D4903">
        <v>3.35</v>
      </c>
      <c r="E4903">
        <v>3.84</v>
      </c>
      <c r="F4903">
        <v>3.64</v>
      </c>
      <c r="G4903">
        <v>3.43</v>
      </c>
      <c r="H4903" t="s">
        <v>13501</v>
      </c>
      <c r="I4903" t="s">
        <v>53</v>
      </c>
      <c r="J4903" t="s">
        <v>24</v>
      </c>
      <c r="K4903" t="s">
        <v>13502</v>
      </c>
    </row>
    <row r="4904" spans="1:11">
      <c r="A4904" t="s">
        <v>13503</v>
      </c>
      <c r="B4904">
        <v>3.66</v>
      </c>
      <c r="C4904">
        <v>3.89</v>
      </c>
      <c r="D4904">
        <v>4.13</v>
      </c>
      <c r="E4904">
        <v>3.44</v>
      </c>
      <c r="F4904">
        <v>3.4</v>
      </c>
      <c r="G4904">
        <v>3.48</v>
      </c>
      <c r="H4904" t="s">
        <v>13504</v>
      </c>
      <c r="I4904" t="s">
        <v>61</v>
      </c>
      <c r="J4904" t="s">
        <v>24</v>
      </c>
      <c r="K4904" t="s">
        <v>13505</v>
      </c>
    </row>
    <row r="4905" spans="1:11">
      <c r="A4905" t="s">
        <v>13506</v>
      </c>
      <c r="B4905">
        <v>212.68</v>
      </c>
      <c r="C4905">
        <v>229.21</v>
      </c>
      <c r="D4905">
        <v>233.94</v>
      </c>
      <c r="E4905">
        <v>240.93</v>
      </c>
      <c r="F4905">
        <v>246.21</v>
      </c>
      <c r="G4905">
        <v>250.61</v>
      </c>
      <c r="H4905" t="s">
        <v>13507</v>
      </c>
      <c r="I4905" t="s">
        <v>61</v>
      </c>
      <c r="J4905" t="s">
        <v>24</v>
      </c>
      <c r="K4905" t="s">
        <v>13508</v>
      </c>
    </row>
    <row r="4906" spans="1:11">
      <c r="A4906" t="s">
        <v>13509</v>
      </c>
      <c r="B4906">
        <v>0.06</v>
      </c>
      <c r="C4906">
        <v>0.06</v>
      </c>
      <c r="D4906">
        <v>0.12</v>
      </c>
      <c r="E4906">
        <v>7.0000000000000007E-2</v>
      </c>
      <c r="F4906">
        <v>0.2</v>
      </c>
      <c r="G4906">
        <v>0</v>
      </c>
      <c r="H4906" t="s">
        <v>13510</v>
      </c>
      <c r="I4906" t="s">
        <v>83</v>
      </c>
      <c r="J4906" t="s">
        <v>54</v>
      </c>
      <c r="K4906" t="s">
        <v>55</v>
      </c>
    </row>
    <row r="4907" spans="1:11">
      <c r="A4907" t="s">
        <v>13511</v>
      </c>
      <c r="B4907">
        <v>0.08</v>
      </c>
      <c r="C4907">
        <v>0.1</v>
      </c>
      <c r="D4907">
        <v>0.13</v>
      </c>
      <c r="E4907">
        <v>0.12</v>
      </c>
      <c r="F4907">
        <v>0.12</v>
      </c>
      <c r="G4907">
        <v>0.06</v>
      </c>
      <c r="H4907" t="s">
        <v>13512</v>
      </c>
      <c r="I4907" t="s">
        <v>105</v>
      </c>
      <c r="J4907" t="s">
        <v>54</v>
      </c>
      <c r="K4907" t="s">
        <v>55</v>
      </c>
    </row>
    <row r="4908" spans="1:11">
      <c r="A4908" t="s">
        <v>13513</v>
      </c>
      <c r="B4908">
        <v>7.52</v>
      </c>
      <c r="C4908">
        <v>7.83</v>
      </c>
      <c r="D4908">
        <v>6.24</v>
      </c>
      <c r="E4908">
        <v>4.28</v>
      </c>
      <c r="F4908">
        <v>4.3899999999999997</v>
      </c>
      <c r="G4908">
        <v>4.3099999999999996</v>
      </c>
      <c r="H4908" t="s">
        <v>13514</v>
      </c>
      <c r="I4908" t="s">
        <v>184</v>
      </c>
      <c r="J4908" t="s">
        <v>24</v>
      </c>
      <c r="K4908" t="s">
        <v>13515</v>
      </c>
    </row>
    <row r="4909" spans="1:11">
      <c r="A4909" t="s">
        <v>13516</v>
      </c>
      <c r="B4909">
        <v>0.02</v>
      </c>
      <c r="C4909">
        <v>0</v>
      </c>
      <c r="D4909">
        <v>0</v>
      </c>
      <c r="E4909">
        <v>0</v>
      </c>
      <c r="F4909">
        <v>0</v>
      </c>
      <c r="G4909">
        <v>0</v>
      </c>
      <c r="H4909" t="s">
        <v>13517</v>
      </c>
      <c r="I4909" t="s">
        <v>83</v>
      </c>
      <c r="J4909" t="s">
        <v>54</v>
      </c>
      <c r="K4909" t="s">
        <v>13518</v>
      </c>
    </row>
    <row r="4910" spans="1:11">
      <c r="A4910" t="s">
        <v>13519</v>
      </c>
      <c r="B4910">
        <v>58.35</v>
      </c>
      <c r="C4910">
        <v>58.94</v>
      </c>
      <c r="D4910">
        <v>62.43</v>
      </c>
      <c r="E4910">
        <v>113.45</v>
      </c>
      <c r="F4910">
        <v>115.54</v>
      </c>
      <c r="G4910">
        <v>122.09</v>
      </c>
      <c r="H4910" t="s">
        <v>13520</v>
      </c>
      <c r="I4910" t="s">
        <v>65</v>
      </c>
      <c r="J4910" t="s">
        <v>24</v>
      </c>
      <c r="K4910" t="s">
        <v>13521</v>
      </c>
    </row>
    <row r="4911" spans="1:11">
      <c r="A4911" t="s">
        <v>13522</v>
      </c>
      <c r="B4911">
        <v>12.75</v>
      </c>
      <c r="C4911">
        <v>14.01</v>
      </c>
      <c r="D4911">
        <v>12.69</v>
      </c>
      <c r="E4911">
        <v>14.58</v>
      </c>
      <c r="F4911">
        <v>13.25</v>
      </c>
      <c r="G4911">
        <v>14.21</v>
      </c>
      <c r="H4911" t="s">
        <v>13523</v>
      </c>
      <c r="I4911" t="s">
        <v>76</v>
      </c>
      <c r="J4911" t="s">
        <v>24</v>
      </c>
      <c r="K4911" t="s">
        <v>13524</v>
      </c>
    </row>
    <row r="4912" spans="1:11">
      <c r="A4912" t="s">
        <v>13525</v>
      </c>
      <c r="B4912">
        <v>1.97</v>
      </c>
      <c r="C4912">
        <v>2.0699999999999998</v>
      </c>
      <c r="D4912">
        <v>2.04</v>
      </c>
      <c r="E4912">
        <v>2.4300000000000002</v>
      </c>
      <c r="F4912">
        <v>2.4700000000000002</v>
      </c>
      <c r="G4912">
        <v>2.39</v>
      </c>
      <c r="H4912" t="s">
        <v>13526</v>
      </c>
      <c r="I4912" t="s">
        <v>117</v>
      </c>
      <c r="J4912" t="s">
        <v>24</v>
      </c>
      <c r="K4912" t="s">
        <v>13527</v>
      </c>
    </row>
    <row r="4913" spans="1:11">
      <c r="A4913" t="s">
        <v>13528</v>
      </c>
      <c r="B4913">
        <v>0.05</v>
      </c>
      <c r="C4913">
        <v>7.0000000000000007E-2</v>
      </c>
      <c r="D4913">
        <v>0.05</v>
      </c>
      <c r="E4913">
        <v>0.08</v>
      </c>
      <c r="F4913">
        <v>0.05</v>
      </c>
      <c r="G4913">
        <v>7.0000000000000007E-2</v>
      </c>
      <c r="H4913" t="s">
        <v>13529</v>
      </c>
      <c r="I4913" t="s">
        <v>32</v>
      </c>
      <c r="J4913" t="s">
        <v>54</v>
      </c>
      <c r="K4913" t="s">
        <v>13530</v>
      </c>
    </row>
    <row r="4914" spans="1:11">
      <c r="A4914" t="s">
        <v>13531</v>
      </c>
      <c r="B4914">
        <v>0.18</v>
      </c>
      <c r="C4914">
        <v>0.06</v>
      </c>
      <c r="D4914">
        <v>0.06</v>
      </c>
      <c r="E4914">
        <v>0.06</v>
      </c>
      <c r="F4914">
        <v>0.18</v>
      </c>
      <c r="G4914">
        <v>0</v>
      </c>
      <c r="H4914" t="s">
        <v>13532</v>
      </c>
      <c r="I4914" t="s">
        <v>89</v>
      </c>
      <c r="J4914" t="s">
        <v>54</v>
      </c>
      <c r="K4914" t="s">
        <v>55</v>
      </c>
    </row>
    <row r="4915" spans="1:11">
      <c r="A4915" t="s">
        <v>13533</v>
      </c>
      <c r="B4915">
        <v>0.49</v>
      </c>
      <c r="C4915">
        <v>0.37</v>
      </c>
      <c r="D4915">
        <v>0.41</v>
      </c>
      <c r="E4915">
        <v>0.36</v>
      </c>
      <c r="F4915">
        <v>0.2</v>
      </c>
      <c r="G4915">
        <v>0.24</v>
      </c>
      <c r="H4915" t="s">
        <v>13534</v>
      </c>
      <c r="I4915" t="s">
        <v>32</v>
      </c>
      <c r="J4915" t="s">
        <v>24</v>
      </c>
      <c r="K4915" t="s">
        <v>13535</v>
      </c>
    </row>
    <row r="4916" spans="1:11">
      <c r="A4916" t="s">
        <v>13536</v>
      </c>
      <c r="B4916">
        <v>0.08</v>
      </c>
      <c r="C4916">
        <v>0.11</v>
      </c>
      <c r="D4916">
        <v>0.12</v>
      </c>
      <c r="E4916">
        <v>0.12</v>
      </c>
      <c r="F4916">
        <v>0.13</v>
      </c>
      <c r="G4916">
        <v>0.06</v>
      </c>
      <c r="H4916" t="s">
        <v>13537</v>
      </c>
      <c r="I4916" t="s">
        <v>76</v>
      </c>
      <c r="J4916" t="s">
        <v>54</v>
      </c>
      <c r="K4916" t="s">
        <v>55</v>
      </c>
    </row>
    <row r="4917" spans="1:11">
      <c r="A4917" t="s">
        <v>13538</v>
      </c>
      <c r="B4917">
        <v>0</v>
      </c>
      <c r="C4917">
        <v>0.01</v>
      </c>
      <c r="D4917">
        <v>0.01</v>
      </c>
      <c r="E4917">
        <v>0</v>
      </c>
      <c r="F4917">
        <v>0</v>
      </c>
      <c r="G4917">
        <v>0</v>
      </c>
      <c r="H4917" t="s">
        <v>13539</v>
      </c>
      <c r="I4917" t="s">
        <v>105</v>
      </c>
      <c r="J4917" t="s">
        <v>54</v>
      </c>
      <c r="K4917" t="s">
        <v>13540</v>
      </c>
    </row>
    <row r="4918" spans="1:11">
      <c r="A4918" t="s">
        <v>13541</v>
      </c>
      <c r="B4918">
        <v>0.06</v>
      </c>
      <c r="C4918">
        <v>0</v>
      </c>
      <c r="D4918">
        <v>0.06</v>
      </c>
      <c r="E4918">
        <v>7.0000000000000007E-2</v>
      </c>
      <c r="F4918">
        <v>0.26</v>
      </c>
      <c r="G4918">
        <v>0.14000000000000001</v>
      </c>
      <c r="H4918" t="s">
        <v>13542</v>
      </c>
      <c r="I4918" t="s">
        <v>49</v>
      </c>
      <c r="J4918" t="s">
        <v>54</v>
      </c>
      <c r="K4918" t="s">
        <v>55</v>
      </c>
    </row>
    <row r="4919" spans="1:11">
      <c r="A4919" t="s">
        <v>13543</v>
      </c>
      <c r="B4919">
        <v>0.83</v>
      </c>
      <c r="C4919">
        <v>0.87</v>
      </c>
      <c r="D4919">
        <v>0.82</v>
      </c>
      <c r="E4919">
        <v>1.07</v>
      </c>
      <c r="F4919">
        <v>0.83</v>
      </c>
      <c r="G4919">
        <v>0.9</v>
      </c>
      <c r="H4919" t="s">
        <v>13544</v>
      </c>
      <c r="I4919" t="s">
        <v>28</v>
      </c>
      <c r="J4919" t="s">
        <v>24</v>
      </c>
      <c r="K4919" t="s">
        <v>13545</v>
      </c>
    </row>
    <row r="4920" spans="1:11">
      <c r="A4920" t="s">
        <v>13546</v>
      </c>
      <c r="B4920">
        <v>0</v>
      </c>
      <c r="C4920">
        <v>0.01</v>
      </c>
      <c r="D4920">
        <v>0</v>
      </c>
      <c r="E4920">
        <v>0.01</v>
      </c>
      <c r="F4920">
        <v>0</v>
      </c>
      <c r="G4920">
        <v>0</v>
      </c>
      <c r="H4920" t="s">
        <v>13547</v>
      </c>
      <c r="I4920" t="s">
        <v>61</v>
      </c>
      <c r="J4920" t="s">
        <v>24</v>
      </c>
      <c r="K4920" t="s">
        <v>13548</v>
      </c>
    </row>
    <row r="4921" spans="1:11">
      <c r="A4921" t="s">
        <v>13549</v>
      </c>
      <c r="B4921">
        <v>0</v>
      </c>
      <c r="C4921">
        <v>0</v>
      </c>
      <c r="D4921">
        <v>0</v>
      </c>
      <c r="E4921">
        <v>0</v>
      </c>
      <c r="F4921">
        <v>0</v>
      </c>
      <c r="G4921">
        <v>0.03</v>
      </c>
      <c r="H4921" t="s">
        <v>13550</v>
      </c>
      <c r="I4921" t="s">
        <v>105</v>
      </c>
      <c r="J4921" t="s">
        <v>33</v>
      </c>
      <c r="K4921" t="s">
        <v>55</v>
      </c>
    </row>
    <row r="4922" spans="1:11">
      <c r="A4922" t="s">
        <v>13551</v>
      </c>
      <c r="B4922">
        <v>26.87</v>
      </c>
      <c r="C4922">
        <v>25.47</v>
      </c>
      <c r="D4922">
        <v>24.9</v>
      </c>
      <c r="E4922">
        <v>25.26</v>
      </c>
      <c r="F4922">
        <v>26.44</v>
      </c>
      <c r="G4922">
        <v>25.45</v>
      </c>
      <c r="H4922" t="s">
        <v>13552</v>
      </c>
      <c r="I4922" t="s">
        <v>45</v>
      </c>
      <c r="J4922" t="s">
        <v>24</v>
      </c>
      <c r="K4922" t="s">
        <v>55</v>
      </c>
    </row>
    <row r="4923" spans="1:11">
      <c r="A4923" t="s">
        <v>13553</v>
      </c>
      <c r="B4923">
        <v>7.0000000000000007E-2</v>
      </c>
      <c r="C4923">
        <v>0.12</v>
      </c>
      <c r="D4923">
        <v>0.11</v>
      </c>
      <c r="E4923">
        <v>0.15</v>
      </c>
      <c r="F4923">
        <v>0.26</v>
      </c>
      <c r="G4923">
        <v>0.24</v>
      </c>
      <c r="H4923" t="s">
        <v>13554</v>
      </c>
      <c r="I4923" t="s">
        <v>61</v>
      </c>
      <c r="J4923" t="s">
        <v>24</v>
      </c>
      <c r="K4923" t="s">
        <v>13555</v>
      </c>
    </row>
    <row r="4924" spans="1:11">
      <c r="A4924" t="s">
        <v>13556</v>
      </c>
      <c r="B4924">
        <v>8.6300000000000008</v>
      </c>
      <c r="C4924">
        <v>8.98</v>
      </c>
      <c r="D4924">
        <v>8.9600000000000009</v>
      </c>
      <c r="E4924">
        <v>11.42</v>
      </c>
      <c r="F4924">
        <v>11.53</v>
      </c>
      <c r="G4924">
        <v>11.6</v>
      </c>
      <c r="H4924" t="s">
        <v>13557</v>
      </c>
      <c r="I4924" t="s">
        <v>89</v>
      </c>
      <c r="J4924" t="s">
        <v>24</v>
      </c>
      <c r="K4924" t="s">
        <v>13558</v>
      </c>
    </row>
    <row r="4925" spans="1:11">
      <c r="A4925" t="s">
        <v>13559</v>
      </c>
      <c r="B4925">
        <v>1.85</v>
      </c>
      <c r="C4925">
        <v>2.16</v>
      </c>
      <c r="D4925">
        <v>2.17</v>
      </c>
      <c r="E4925">
        <v>2.38</v>
      </c>
      <c r="F4925">
        <v>2.1800000000000002</v>
      </c>
      <c r="G4925">
        <v>2.15</v>
      </c>
      <c r="H4925" t="s">
        <v>13560</v>
      </c>
      <c r="I4925" t="s">
        <v>37</v>
      </c>
      <c r="J4925" t="s">
        <v>24</v>
      </c>
      <c r="K4925" t="s">
        <v>13561</v>
      </c>
    </row>
    <row r="4926" spans="1:11">
      <c r="A4926" t="s">
        <v>13562</v>
      </c>
      <c r="B4926">
        <v>0.26</v>
      </c>
      <c r="C4926">
        <v>0</v>
      </c>
      <c r="D4926">
        <v>0.08</v>
      </c>
      <c r="E4926">
        <v>0.09</v>
      </c>
      <c r="F4926">
        <v>0.09</v>
      </c>
      <c r="G4926">
        <v>0</v>
      </c>
      <c r="H4926" t="s">
        <v>13563</v>
      </c>
      <c r="I4926" t="s">
        <v>49</v>
      </c>
      <c r="J4926" t="s">
        <v>54</v>
      </c>
      <c r="K4926" t="s">
        <v>13564</v>
      </c>
    </row>
    <row r="4927" spans="1:11">
      <c r="A4927" t="s">
        <v>13565</v>
      </c>
      <c r="B4927">
        <v>0.84</v>
      </c>
      <c r="C4927">
        <v>0.92</v>
      </c>
      <c r="D4927">
        <v>1.03</v>
      </c>
      <c r="E4927">
        <v>1</v>
      </c>
      <c r="F4927">
        <v>0.9</v>
      </c>
      <c r="G4927">
        <v>1.01</v>
      </c>
      <c r="H4927" t="s">
        <v>13566</v>
      </c>
      <c r="I4927" t="s">
        <v>76</v>
      </c>
      <c r="J4927" t="s">
        <v>54</v>
      </c>
      <c r="K4927" t="s">
        <v>55</v>
      </c>
    </row>
    <row r="4928" spans="1:11">
      <c r="A4928" t="s">
        <v>13567</v>
      </c>
      <c r="B4928">
        <v>4.38</v>
      </c>
      <c r="C4928">
        <v>3.95</v>
      </c>
      <c r="D4928">
        <v>3.49</v>
      </c>
      <c r="E4928">
        <v>3.78</v>
      </c>
      <c r="F4928">
        <v>3.84</v>
      </c>
      <c r="G4928">
        <v>3.6</v>
      </c>
      <c r="H4928" t="s">
        <v>13568</v>
      </c>
      <c r="I4928" t="s">
        <v>105</v>
      </c>
      <c r="J4928" t="s">
        <v>24</v>
      </c>
      <c r="K4928" t="s">
        <v>13569</v>
      </c>
    </row>
    <row r="4929" spans="1:11">
      <c r="A4929" t="s">
        <v>13570</v>
      </c>
      <c r="B4929">
        <v>0.15</v>
      </c>
      <c r="C4929">
        <v>0</v>
      </c>
      <c r="D4929">
        <v>0.04</v>
      </c>
      <c r="E4929">
        <v>0.08</v>
      </c>
      <c r="F4929">
        <v>0.08</v>
      </c>
      <c r="G4929">
        <v>0.12</v>
      </c>
      <c r="H4929" t="s">
        <v>13571</v>
      </c>
      <c r="I4929" t="s">
        <v>53</v>
      </c>
      <c r="J4929" t="s">
        <v>54</v>
      </c>
      <c r="K4929" t="s">
        <v>55</v>
      </c>
    </row>
    <row r="4930" spans="1:11">
      <c r="A4930" t="s">
        <v>13572</v>
      </c>
      <c r="B4930">
        <v>0.15</v>
      </c>
      <c r="C4930">
        <v>0.28000000000000003</v>
      </c>
      <c r="D4930">
        <v>0.28000000000000003</v>
      </c>
      <c r="E4930">
        <v>0.47</v>
      </c>
      <c r="F4930">
        <v>0.45</v>
      </c>
      <c r="G4930">
        <v>0</v>
      </c>
      <c r="H4930" t="s">
        <v>13573</v>
      </c>
      <c r="I4930" t="s">
        <v>37</v>
      </c>
      <c r="J4930" t="s">
        <v>33</v>
      </c>
      <c r="K4930" t="s">
        <v>55</v>
      </c>
    </row>
    <row r="4931" spans="1:11">
      <c r="A4931" t="s">
        <v>13574</v>
      </c>
      <c r="B4931">
        <v>2.81</v>
      </c>
      <c r="C4931">
        <v>2.95</v>
      </c>
      <c r="D4931">
        <v>2.9</v>
      </c>
      <c r="E4931">
        <v>2.89</v>
      </c>
      <c r="F4931">
        <v>2.69</v>
      </c>
      <c r="G4931">
        <v>2.57</v>
      </c>
      <c r="H4931" t="s">
        <v>13575</v>
      </c>
      <c r="I4931" t="s">
        <v>184</v>
      </c>
      <c r="J4931" t="s">
        <v>24</v>
      </c>
      <c r="K4931" t="s">
        <v>55</v>
      </c>
    </row>
    <row r="4932" spans="1:11">
      <c r="A4932" t="s">
        <v>13576</v>
      </c>
      <c r="B4932">
        <v>0.19</v>
      </c>
      <c r="C4932">
        <v>0.19</v>
      </c>
      <c r="D4932">
        <v>0.34</v>
      </c>
      <c r="E4932">
        <v>0.11</v>
      </c>
      <c r="F4932">
        <v>0.25</v>
      </c>
      <c r="G4932">
        <v>0.2</v>
      </c>
      <c r="H4932" t="s">
        <v>13577</v>
      </c>
      <c r="I4932" t="s">
        <v>223</v>
      </c>
      <c r="J4932" t="s">
        <v>54</v>
      </c>
      <c r="K4932" t="s">
        <v>55</v>
      </c>
    </row>
    <row r="4933" spans="1:11">
      <c r="A4933" t="s">
        <v>13578</v>
      </c>
      <c r="B4933">
        <v>0.15</v>
      </c>
      <c r="C4933">
        <v>0.14000000000000001</v>
      </c>
      <c r="D4933">
        <v>7.0000000000000007E-2</v>
      </c>
      <c r="E4933">
        <v>0.11</v>
      </c>
      <c r="F4933">
        <v>0.14000000000000001</v>
      </c>
      <c r="G4933">
        <v>0.11</v>
      </c>
      <c r="H4933" t="s">
        <v>13579</v>
      </c>
      <c r="I4933" t="s">
        <v>53</v>
      </c>
      <c r="J4933" t="s">
        <v>54</v>
      </c>
      <c r="K4933" t="s">
        <v>13580</v>
      </c>
    </row>
    <row r="4934" spans="1:11">
      <c r="A4934" t="s">
        <v>13581</v>
      </c>
      <c r="B4934">
        <v>0</v>
      </c>
      <c r="C4934">
        <v>0</v>
      </c>
      <c r="D4934">
        <v>0</v>
      </c>
      <c r="E4934">
        <v>0</v>
      </c>
      <c r="F4934">
        <v>0.04</v>
      </c>
      <c r="G4934">
        <v>0</v>
      </c>
      <c r="H4934" t="s">
        <v>13582</v>
      </c>
      <c r="I4934" t="s">
        <v>140</v>
      </c>
      <c r="J4934" t="s">
        <v>33</v>
      </c>
      <c r="K4934" t="s">
        <v>13583</v>
      </c>
    </row>
    <row r="4935" spans="1:11">
      <c r="A4935" t="s">
        <v>13584</v>
      </c>
      <c r="B4935">
        <v>0.97</v>
      </c>
      <c r="C4935">
        <v>0.78</v>
      </c>
      <c r="D4935">
        <v>0.96</v>
      </c>
      <c r="E4935">
        <v>3.44</v>
      </c>
      <c r="F4935">
        <v>3.93</v>
      </c>
      <c r="G4935">
        <v>3.92</v>
      </c>
      <c r="H4935" t="s">
        <v>13585</v>
      </c>
      <c r="I4935" t="s">
        <v>61</v>
      </c>
      <c r="J4935" t="s">
        <v>24</v>
      </c>
      <c r="K4935" t="s">
        <v>13586</v>
      </c>
    </row>
    <row r="4936" spans="1:11">
      <c r="A4936" t="s">
        <v>13587</v>
      </c>
      <c r="B4936">
        <v>0</v>
      </c>
      <c r="C4936">
        <v>0.03</v>
      </c>
      <c r="D4936">
        <v>0.02</v>
      </c>
      <c r="E4936">
        <v>0</v>
      </c>
      <c r="F4936">
        <v>0.03</v>
      </c>
      <c r="G4936">
        <v>0</v>
      </c>
      <c r="H4936" t="s">
        <v>13588</v>
      </c>
      <c r="I4936" t="s">
        <v>53</v>
      </c>
      <c r="J4936" t="s">
        <v>24</v>
      </c>
      <c r="K4936" t="s">
        <v>13589</v>
      </c>
    </row>
    <row r="4937" spans="1:11">
      <c r="A4937" t="s">
        <v>13590</v>
      </c>
      <c r="B4937">
        <v>0.95</v>
      </c>
      <c r="C4937">
        <v>0.73</v>
      </c>
      <c r="D4937">
        <v>1.04</v>
      </c>
      <c r="E4937">
        <v>0.72</v>
      </c>
      <c r="F4937">
        <v>0.61</v>
      </c>
      <c r="G4937">
        <v>0.55000000000000004</v>
      </c>
      <c r="H4937" t="s">
        <v>13591</v>
      </c>
      <c r="I4937" t="s">
        <v>76</v>
      </c>
      <c r="J4937" t="s">
        <v>33</v>
      </c>
      <c r="K4937" t="s">
        <v>13592</v>
      </c>
    </row>
    <row r="4938" spans="1:11">
      <c r="A4938" t="s">
        <v>13593</v>
      </c>
      <c r="B4938">
        <v>0.7</v>
      </c>
      <c r="C4938">
        <v>0.49</v>
      </c>
      <c r="D4938">
        <v>0.26</v>
      </c>
      <c r="E4938">
        <v>0.59</v>
      </c>
      <c r="F4938">
        <v>0.76</v>
      </c>
      <c r="G4938">
        <v>0.2</v>
      </c>
      <c r="H4938" t="s">
        <v>13594</v>
      </c>
      <c r="I4938" t="s">
        <v>140</v>
      </c>
      <c r="J4938" t="s">
        <v>54</v>
      </c>
      <c r="K4938" t="s">
        <v>55</v>
      </c>
    </row>
    <row r="4939" spans="1:11">
      <c r="A4939" t="s">
        <v>13595</v>
      </c>
      <c r="B4939">
        <v>0.01</v>
      </c>
      <c r="C4939">
        <v>0.01</v>
      </c>
      <c r="D4939">
        <v>0</v>
      </c>
      <c r="E4939">
        <v>0.02</v>
      </c>
      <c r="F4939">
        <v>0.02</v>
      </c>
      <c r="G4939">
        <v>0.02</v>
      </c>
      <c r="H4939" t="s">
        <v>13596</v>
      </c>
      <c r="I4939" t="s">
        <v>89</v>
      </c>
      <c r="J4939" t="s">
        <v>24</v>
      </c>
      <c r="K4939" t="s">
        <v>13597</v>
      </c>
    </row>
    <row r="4940" spans="1:11">
      <c r="A4940" t="s">
        <v>13598</v>
      </c>
      <c r="B4940">
        <v>2.15</v>
      </c>
      <c r="C4940">
        <v>2.25</v>
      </c>
      <c r="D4940">
        <v>2.25</v>
      </c>
      <c r="E4940">
        <v>2.06</v>
      </c>
      <c r="F4940">
        <v>2.09</v>
      </c>
      <c r="G4940">
        <v>1.9</v>
      </c>
      <c r="H4940" t="s">
        <v>13599</v>
      </c>
      <c r="I4940" t="s">
        <v>41</v>
      </c>
      <c r="J4940" t="s">
        <v>24</v>
      </c>
      <c r="K4940" t="s">
        <v>13600</v>
      </c>
    </row>
    <row r="4941" spans="1:11">
      <c r="A4941" t="s">
        <v>13601</v>
      </c>
      <c r="B4941">
        <v>0</v>
      </c>
      <c r="C4941">
        <v>0</v>
      </c>
      <c r="D4941">
        <v>0</v>
      </c>
      <c r="E4941">
        <v>0.01</v>
      </c>
      <c r="F4941">
        <v>0</v>
      </c>
      <c r="G4941">
        <v>0</v>
      </c>
      <c r="H4941" t="s">
        <v>13602</v>
      </c>
      <c r="I4941" t="s">
        <v>37</v>
      </c>
      <c r="J4941" t="s">
        <v>251</v>
      </c>
      <c r="K4941" t="s">
        <v>55</v>
      </c>
    </row>
    <row r="4942" spans="1:11">
      <c r="A4942" t="s">
        <v>13603</v>
      </c>
      <c r="B4942">
        <v>6.01</v>
      </c>
      <c r="C4942">
        <v>6.1</v>
      </c>
      <c r="D4942">
        <v>6.01</v>
      </c>
      <c r="E4942">
        <v>7.17</v>
      </c>
      <c r="F4942">
        <v>7.05</v>
      </c>
      <c r="G4942">
        <v>7.79</v>
      </c>
      <c r="H4942" t="s">
        <v>13604</v>
      </c>
      <c r="I4942" t="s">
        <v>28</v>
      </c>
      <c r="J4942" t="s">
        <v>24</v>
      </c>
      <c r="K4942" t="s">
        <v>13605</v>
      </c>
    </row>
    <row r="4943" spans="1:11">
      <c r="A4943" t="s">
        <v>13606</v>
      </c>
      <c r="B4943">
        <v>3.08</v>
      </c>
      <c r="C4943">
        <v>2.82</v>
      </c>
      <c r="D4943">
        <v>2.96</v>
      </c>
      <c r="E4943">
        <v>3.91</v>
      </c>
      <c r="F4943">
        <v>3.8</v>
      </c>
      <c r="G4943">
        <v>3.59</v>
      </c>
      <c r="H4943" t="s">
        <v>13607</v>
      </c>
      <c r="I4943" t="s">
        <v>105</v>
      </c>
      <c r="J4943" t="s">
        <v>24</v>
      </c>
      <c r="K4943" t="s">
        <v>13608</v>
      </c>
    </row>
    <row r="4944" spans="1:11">
      <c r="A4944" t="s">
        <v>13609</v>
      </c>
      <c r="B4944">
        <v>0.04</v>
      </c>
      <c r="C4944">
        <v>0.09</v>
      </c>
      <c r="D4944">
        <v>0.05</v>
      </c>
      <c r="E4944">
        <v>0.04</v>
      </c>
      <c r="F4944">
        <v>0.02</v>
      </c>
      <c r="G4944">
        <v>0.02</v>
      </c>
      <c r="H4944" t="s">
        <v>13610</v>
      </c>
      <c r="I4944" t="s">
        <v>223</v>
      </c>
      <c r="J4944" t="s">
        <v>54</v>
      </c>
      <c r="K4944" t="s">
        <v>55</v>
      </c>
    </row>
    <row r="4945" spans="1:11">
      <c r="A4945" t="s">
        <v>13611</v>
      </c>
      <c r="B4945">
        <v>0</v>
      </c>
      <c r="C4945">
        <v>0</v>
      </c>
      <c r="D4945">
        <v>0</v>
      </c>
      <c r="E4945">
        <v>0.01</v>
      </c>
      <c r="F4945">
        <v>0</v>
      </c>
      <c r="G4945">
        <v>0</v>
      </c>
      <c r="H4945" t="s">
        <v>13612</v>
      </c>
      <c r="I4945" t="s">
        <v>140</v>
      </c>
      <c r="J4945" t="s">
        <v>54</v>
      </c>
      <c r="K4945" t="s">
        <v>13613</v>
      </c>
    </row>
    <row r="4946" spans="1:11">
      <c r="A4946" t="s">
        <v>13614</v>
      </c>
      <c r="B4946">
        <v>5.82</v>
      </c>
      <c r="C4946">
        <v>6.19</v>
      </c>
      <c r="D4946">
        <v>6.31</v>
      </c>
      <c r="E4946">
        <v>7.5</v>
      </c>
      <c r="F4946">
        <v>7.8</v>
      </c>
      <c r="G4946">
        <v>7.28</v>
      </c>
      <c r="H4946" t="s">
        <v>13615</v>
      </c>
      <c r="I4946" t="s">
        <v>76</v>
      </c>
      <c r="J4946" t="s">
        <v>24</v>
      </c>
      <c r="K4946" t="s">
        <v>13616</v>
      </c>
    </row>
    <row r="4947" spans="1:11">
      <c r="A4947" t="s">
        <v>13617</v>
      </c>
      <c r="B4947">
        <v>0.02</v>
      </c>
      <c r="C4947">
        <v>0.02</v>
      </c>
      <c r="D4947">
        <v>0.05</v>
      </c>
      <c r="E4947">
        <v>0.02</v>
      </c>
      <c r="F4947">
        <v>0.11</v>
      </c>
      <c r="G4947">
        <v>0.02</v>
      </c>
      <c r="H4947" t="s">
        <v>13618</v>
      </c>
      <c r="I4947" t="s">
        <v>117</v>
      </c>
      <c r="J4947" t="s">
        <v>54</v>
      </c>
      <c r="K4947" t="s">
        <v>55</v>
      </c>
    </row>
    <row r="4948" spans="1:11">
      <c r="A4948" t="s">
        <v>13619</v>
      </c>
      <c r="B4948">
        <v>0</v>
      </c>
      <c r="C4948">
        <v>0.08</v>
      </c>
      <c r="D4948">
        <v>0.08</v>
      </c>
      <c r="E4948">
        <v>0.09</v>
      </c>
      <c r="F4948">
        <v>0</v>
      </c>
      <c r="G4948">
        <v>0.09</v>
      </c>
      <c r="H4948" t="s">
        <v>13620</v>
      </c>
      <c r="I4948" t="s">
        <v>83</v>
      </c>
      <c r="J4948" t="s">
        <v>54</v>
      </c>
      <c r="K4948" t="s">
        <v>55</v>
      </c>
    </row>
    <row r="4949" spans="1:11">
      <c r="A4949" t="s">
        <v>13621</v>
      </c>
      <c r="B4949">
        <v>44.51</v>
      </c>
      <c r="C4949">
        <v>44.31</v>
      </c>
      <c r="D4949">
        <v>44.5</v>
      </c>
      <c r="E4949">
        <v>52.15</v>
      </c>
      <c r="F4949">
        <v>49.96</v>
      </c>
      <c r="G4949">
        <v>55.36</v>
      </c>
      <c r="H4949" t="s">
        <v>13622</v>
      </c>
      <c r="I4949" t="s">
        <v>28</v>
      </c>
      <c r="J4949" t="s">
        <v>24</v>
      </c>
      <c r="K4949" t="s">
        <v>13623</v>
      </c>
    </row>
    <row r="4950" spans="1:11">
      <c r="A4950" t="s">
        <v>13624</v>
      </c>
      <c r="B4950">
        <v>6.2</v>
      </c>
      <c r="C4950">
        <v>6.38</v>
      </c>
      <c r="D4950">
        <v>6.4</v>
      </c>
      <c r="E4950">
        <v>8.19</v>
      </c>
      <c r="F4950">
        <v>8.34</v>
      </c>
      <c r="G4950">
        <v>8.66</v>
      </c>
      <c r="H4950" t="s">
        <v>13625</v>
      </c>
      <c r="I4950" t="s">
        <v>76</v>
      </c>
      <c r="J4950" t="s">
        <v>24</v>
      </c>
      <c r="K4950" t="s">
        <v>13626</v>
      </c>
    </row>
    <row r="4951" spans="1:11">
      <c r="A4951" t="s">
        <v>13627</v>
      </c>
      <c r="B4951">
        <v>1.1399999999999999</v>
      </c>
      <c r="C4951">
        <v>1.27</v>
      </c>
      <c r="D4951">
        <v>1.21</v>
      </c>
      <c r="E4951">
        <v>1.0900000000000001</v>
      </c>
      <c r="F4951">
        <v>1.06</v>
      </c>
      <c r="G4951">
        <v>0.98</v>
      </c>
      <c r="H4951" t="s">
        <v>13628</v>
      </c>
      <c r="I4951" t="s">
        <v>28</v>
      </c>
      <c r="J4951" t="s">
        <v>24</v>
      </c>
      <c r="K4951" t="s">
        <v>13629</v>
      </c>
    </row>
    <row r="4952" spans="1:11">
      <c r="A4952" t="s">
        <v>13630</v>
      </c>
      <c r="B4952">
        <v>0.03</v>
      </c>
      <c r="C4952">
        <v>0.04</v>
      </c>
      <c r="D4952">
        <v>0.02</v>
      </c>
      <c r="E4952">
        <v>0.01</v>
      </c>
      <c r="F4952">
        <v>0.01</v>
      </c>
      <c r="G4952">
        <v>0.06</v>
      </c>
      <c r="H4952" t="s">
        <v>13631</v>
      </c>
      <c r="I4952" t="s">
        <v>37</v>
      </c>
      <c r="J4952" t="s">
        <v>24</v>
      </c>
      <c r="K4952" t="s">
        <v>13632</v>
      </c>
    </row>
    <row r="4953" spans="1:11">
      <c r="A4953" t="s">
        <v>13633</v>
      </c>
      <c r="B4953">
        <v>0</v>
      </c>
      <c r="C4953">
        <v>0</v>
      </c>
      <c r="D4953">
        <v>0.01</v>
      </c>
      <c r="E4953">
        <v>0</v>
      </c>
      <c r="F4953">
        <v>0.01</v>
      </c>
      <c r="G4953">
        <v>0</v>
      </c>
      <c r="H4953" t="s">
        <v>13634</v>
      </c>
      <c r="I4953" t="s">
        <v>41</v>
      </c>
      <c r="J4953" t="s">
        <v>251</v>
      </c>
      <c r="K4953" t="s">
        <v>55</v>
      </c>
    </row>
    <row r="4954" spans="1:11">
      <c r="A4954" t="s">
        <v>13635</v>
      </c>
      <c r="B4954">
        <v>0</v>
      </c>
      <c r="C4954">
        <v>0</v>
      </c>
      <c r="D4954">
        <v>0</v>
      </c>
      <c r="E4954">
        <v>0.08</v>
      </c>
      <c r="F4954">
        <v>0</v>
      </c>
      <c r="G4954">
        <v>0</v>
      </c>
      <c r="H4954" t="s">
        <v>13636</v>
      </c>
      <c r="I4954" t="s">
        <v>105</v>
      </c>
      <c r="J4954" t="s">
        <v>54</v>
      </c>
      <c r="K4954" t="s">
        <v>55</v>
      </c>
    </row>
    <row r="4955" spans="1:11">
      <c r="A4955" t="s">
        <v>13637</v>
      </c>
      <c r="B4955">
        <v>0.56999999999999995</v>
      </c>
      <c r="C4955">
        <v>0.67</v>
      </c>
      <c r="D4955">
        <v>0.56999999999999995</v>
      </c>
      <c r="E4955">
        <v>0.75</v>
      </c>
      <c r="F4955">
        <v>0.78</v>
      </c>
      <c r="G4955">
        <v>0.75</v>
      </c>
      <c r="H4955" t="s">
        <v>13638</v>
      </c>
      <c r="I4955" t="s">
        <v>284</v>
      </c>
      <c r="J4955" t="s">
        <v>24</v>
      </c>
      <c r="K4955" t="s">
        <v>13639</v>
      </c>
    </row>
    <row r="4956" spans="1:11">
      <c r="A4956" t="s">
        <v>13640</v>
      </c>
      <c r="B4956">
        <v>4.59</v>
      </c>
      <c r="C4956">
        <v>5.47</v>
      </c>
      <c r="D4956">
        <v>5.47</v>
      </c>
      <c r="E4956">
        <v>4.76</v>
      </c>
      <c r="F4956">
        <v>4.46</v>
      </c>
      <c r="G4956">
        <v>4.32</v>
      </c>
      <c r="H4956" t="s">
        <v>13641</v>
      </c>
      <c r="I4956" t="s">
        <v>284</v>
      </c>
      <c r="J4956" t="s">
        <v>24</v>
      </c>
      <c r="K4956" t="s">
        <v>13642</v>
      </c>
    </row>
    <row r="4957" spans="1:11">
      <c r="A4957" t="s">
        <v>13643</v>
      </c>
      <c r="B4957">
        <v>0</v>
      </c>
      <c r="C4957">
        <v>0</v>
      </c>
      <c r="D4957">
        <v>0.01</v>
      </c>
      <c r="E4957">
        <v>0</v>
      </c>
      <c r="F4957">
        <v>0</v>
      </c>
      <c r="G4957">
        <v>0</v>
      </c>
      <c r="H4957" t="s">
        <v>13644</v>
      </c>
      <c r="I4957" t="s">
        <v>28</v>
      </c>
      <c r="J4957" t="s">
        <v>24</v>
      </c>
      <c r="K4957" t="s">
        <v>13645</v>
      </c>
    </row>
    <row r="4958" spans="1:11">
      <c r="A4958" t="s">
        <v>13646</v>
      </c>
      <c r="B4958">
        <v>0.42</v>
      </c>
      <c r="C4958">
        <v>0.53</v>
      </c>
      <c r="D4958">
        <v>0.33</v>
      </c>
      <c r="E4958">
        <v>0.22</v>
      </c>
      <c r="F4958">
        <v>0.28999999999999998</v>
      </c>
      <c r="G4958">
        <v>0</v>
      </c>
      <c r="H4958" t="s">
        <v>13647</v>
      </c>
      <c r="I4958" t="s">
        <v>53</v>
      </c>
      <c r="J4958" t="s">
        <v>54</v>
      </c>
      <c r="K4958" t="s">
        <v>55</v>
      </c>
    </row>
    <row r="4959" spans="1:11">
      <c r="A4959" t="s">
        <v>13648</v>
      </c>
      <c r="B4959">
        <v>0.23</v>
      </c>
      <c r="C4959">
        <v>0.27</v>
      </c>
      <c r="D4959">
        <v>0.27</v>
      </c>
      <c r="E4959">
        <v>0.17</v>
      </c>
      <c r="F4959">
        <v>0.2</v>
      </c>
      <c r="G4959">
        <v>0.15</v>
      </c>
      <c r="H4959" t="s">
        <v>13649</v>
      </c>
      <c r="I4959" t="s">
        <v>28</v>
      </c>
      <c r="J4959" t="s">
        <v>24</v>
      </c>
      <c r="K4959" t="s">
        <v>13650</v>
      </c>
    </row>
    <row r="4960" spans="1:11">
      <c r="A4960" t="s">
        <v>13651</v>
      </c>
      <c r="B4960">
        <v>0</v>
      </c>
      <c r="C4960">
        <v>0</v>
      </c>
      <c r="D4960">
        <v>0</v>
      </c>
      <c r="E4960">
        <v>0</v>
      </c>
      <c r="F4960">
        <v>0</v>
      </c>
      <c r="G4960">
        <v>0.01</v>
      </c>
      <c r="H4960" t="s">
        <v>13652</v>
      </c>
      <c r="I4960" t="s">
        <v>184</v>
      </c>
      <c r="J4960" t="s">
        <v>24</v>
      </c>
      <c r="K4960" t="s">
        <v>13653</v>
      </c>
    </row>
    <row r="4961" spans="1:11">
      <c r="A4961" t="s">
        <v>13654</v>
      </c>
      <c r="B4961">
        <v>0.25</v>
      </c>
      <c r="C4961">
        <v>0.08</v>
      </c>
      <c r="D4961">
        <v>0.22</v>
      </c>
      <c r="E4961">
        <v>0.37</v>
      </c>
      <c r="F4961">
        <v>0.22</v>
      </c>
      <c r="G4961">
        <v>0.27</v>
      </c>
      <c r="H4961" t="s">
        <v>13655</v>
      </c>
      <c r="I4961" t="s">
        <v>105</v>
      </c>
      <c r="J4961" t="s">
        <v>54</v>
      </c>
      <c r="K4961" t="s">
        <v>55</v>
      </c>
    </row>
    <row r="4962" spans="1:11">
      <c r="A4962" t="s">
        <v>13656</v>
      </c>
      <c r="B4962">
        <v>7.31</v>
      </c>
      <c r="C4962">
        <v>6.97</v>
      </c>
      <c r="D4962">
        <v>6.84</v>
      </c>
      <c r="E4962">
        <v>11.46</v>
      </c>
      <c r="F4962">
        <v>10.87</v>
      </c>
      <c r="G4962">
        <v>10.85</v>
      </c>
      <c r="H4962" t="s">
        <v>13657</v>
      </c>
      <c r="I4962" t="s">
        <v>205</v>
      </c>
      <c r="J4962" t="s">
        <v>24</v>
      </c>
      <c r="K4962" t="s">
        <v>13658</v>
      </c>
    </row>
    <row r="4963" spans="1:11">
      <c r="A4963" t="s">
        <v>13659</v>
      </c>
      <c r="B4963">
        <v>0.06</v>
      </c>
      <c r="C4963">
        <v>0.17</v>
      </c>
      <c r="D4963">
        <v>0.05</v>
      </c>
      <c r="E4963">
        <v>0.06</v>
      </c>
      <c r="F4963">
        <v>0.06</v>
      </c>
      <c r="G4963">
        <v>0.19</v>
      </c>
      <c r="H4963" t="s">
        <v>13660</v>
      </c>
      <c r="I4963" t="s">
        <v>61</v>
      </c>
      <c r="J4963" t="s">
        <v>54</v>
      </c>
      <c r="K4963" t="s">
        <v>55</v>
      </c>
    </row>
    <row r="4964" spans="1:11">
      <c r="A4964" t="s">
        <v>13661</v>
      </c>
      <c r="B4964">
        <v>0.46</v>
      </c>
      <c r="C4964">
        <v>0.32</v>
      </c>
      <c r="D4964">
        <v>0.26</v>
      </c>
      <c r="E4964">
        <v>0.32</v>
      </c>
      <c r="F4964">
        <v>0.32</v>
      </c>
      <c r="G4964">
        <v>0.45</v>
      </c>
      <c r="H4964" t="s">
        <v>13662</v>
      </c>
      <c r="I4964" t="s">
        <v>49</v>
      </c>
      <c r="J4964" t="s">
        <v>24</v>
      </c>
      <c r="K4964" t="s">
        <v>13663</v>
      </c>
    </row>
    <row r="4965" spans="1:11">
      <c r="A4965" t="s">
        <v>13664</v>
      </c>
      <c r="B4965">
        <v>0.01</v>
      </c>
      <c r="C4965">
        <v>0</v>
      </c>
      <c r="D4965">
        <v>0.01</v>
      </c>
      <c r="E4965">
        <v>0</v>
      </c>
      <c r="F4965">
        <v>0</v>
      </c>
      <c r="G4965">
        <v>0</v>
      </c>
      <c r="H4965" t="s">
        <v>13665</v>
      </c>
      <c r="I4965" t="s">
        <v>61</v>
      </c>
      <c r="J4965" t="s">
        <v>54</v>
      </c>
      <c r="K4965" t="s">
        <v>55</v>
      </c>
    </row>
    <row r="4966" spans="1:11">
      <c r="A4966" t="s">
        <v>13666</v>
      </c>
      <c r="B4966">
        <v>0.03</v>
      </c>
      <c r="C4966">
        <v>0.01</v>
      </c>
      <c r="D4966">
        <v>0</v>
      </c>
      <c r="E4966">
        <v>0.01</v>
      </c>
      <c r="F4966">
        <v>0</v>
      </c>
      <c r="G4966">
        <v>0.01</v>
      </c>
      <c r="H4966" t="s">
        <v>13667</v>
      </c>
      <c r="I4966" t="s">
        <v>284</v>
      </c>
      <c r="J4966" t="s">
        <v>414</v>
      </c>
      <c r="K4966" t="s">
        <v>13668</v>
      </c>
    </row>
    <row r="4967" spans="1:11">
      <c r="A4967" t="s">
        <v>13669</v>
      </c>
      <c r="B4967">
        <v>11.71</v>
      </c>
      <c r="C4967">
        <v>11.7</v>
      </c>
      <c r="D4967">
        <v>12.65</v>
      </c>
      <c r="E4967">
        <v>10.79</v>
      </c>
      <c r="F4967">
        <v>10.98</v>
      </c>
      <c r="G4967">
        <v>10.7</v>
      </c>
      <c r="H4967" t="s">
        <v>13670</v>
      </c>
      <c r="I4967" t="s">
        <v>49</v>
      </c>
      <c r="J4967" t="s">
        <v>24</v>
      </c>
      <c r="K4967" t="s">
        <v>13671</v>
      </c>
    </row>
    <row r="4968" spans="1:11">
      <c r="A4968" t="s">
        <v>13672</v>
      </c>
      <c r="B4968">
        <v>0.04</v>
      </c>
      <c r="C4968">
        <v>0.08</v>
      </c>
      <c r="D4968">
        <v>7.0000000000000007E-2</v>
      </c>
      <c r="E4968">
        <v>0.1</v>
      </c>
      <c r="F4968">
        <v>0.11</v>
      </c>
      <c r="G4968">
        <v>0.1</v>
      </c>
      <c r="H4968" t="s">
        <v>13673</v>
      </c>
      <c r="I4968" t="s">
        <v>223</v>
      </c>
      <c r="J4968" t="s">
        <v>24</v>
      </c>
      <c r="K4968" t="s">
        <v>13674</v>
      </c>
    </row>
    <row r="4969" spans="1:11">
      <c r="A4969" t="s">
        <v>13675</v>
      </c>
      <c r="B4969">
        <v>19.61</v>
      </c>
      <c r="C4969">
        <v>20.02</v>
      </c>
      <c r="D4969">
        <v>19.3</v>
      </c>
      <c r="E4969">
        <v>20.64</v>
      </c>
      <c r="F4969">
        <v>22.6</v>
      </c>
      <c r="G4969">
        <v>21.62</v>
      </c>
      <c r="H4969" t="s">
        <v>13676</v>
      </c>
      <c r="I4969" t="s">
        <v>205</v>
      </c>
      <c r="J4969" t="s">
        <v>24</v>
      </c>
      <c r="K4969" t="s">
        <v>13677</v>
      </c>
    </row>
    <row r="4970" spans="1:11">
      <c r="A4970" t="s">
        <v>13678</v>
      </c>
      <c r="B4970">
        <v>4.51</v>
      </c>
      <c r="C4970">
        <v>4.7300000000000004</v>
      </c>
      <c r="D4970">
        <v>4.1399999999999997</v>
      </c>
      <c r="E4970">
        <v>4.0999999999999996</v>
      </c>
      <c r="F4970">
        <v>3.66</v>
      </c>
      <c r="G4970">
        <v>3.74</v>
      </c>
      <c r="H4970" t="s">
        <v>13679</v>
      </c>
      <c r="I4970" t="s">
        <v>140</v>
      </c>
      <c r="J4970" t="s">
        <v>24</v>
      </c>
      <c r="K4970" t="s">
        <v>13680</v>
      </c>
    </row>
    <row r="4971" spans="1:11">
      <c r="A4971" t="s">
        <v>13681</v>
      </c>
      <c r="B4971">
        <v>0.18</v>
      </c>
      <c r="C4971">
        <v>0.21</v>
      </c>
      <c r="D4971">
        <v>0.17</v>
      </c>
      <c r="E4971">
        <v>0.15</v>
      </c>
      <c r="F4971">
        <v>0.26</v>
      </c>
      <c r="G4971">
        <v>0.23</v>
      </c>
      <c r="H4971" t="s">
        <v>13682</v>
      </c>
      <c r="I4971" t="s">
        <v>53</v>
      </c>
      <c r="J4971" t="s">
        <v>54</v>
      </c>
      <c r="K4971" t="s">
        <v>13683</v>
      </c>
    </row>
    <row r="4972" spans="1:11">
      <c r="A4972" t="s">
        <v>13684</v>
      </c>
      <c r="B4972">
        <v>2.31</v>
      </c>
      <c r="C4972">
        <v>2.2000000000000002</v>
      </c>
      <c r="D4972">
        <v>2.14</v>
      </c>
      <c r="E4972">
        <v>2.71</v>
      </c>
      <c r="F4972">
        <v>2.58</v>
      </c>
      <c r="G4972">
        <v>2.5499999999999998</v>
      </c>
      <c r="H4972" t="s">
        <v>13685</v>
      </c>
      <c r="I4972" t="s">
        <v>89</v>
      </c>
      <c r="J4972" t="s">
        <v>24</v>
      </c>
      <c r="K4972" t="s">
        <v>13686</v>
      </c>
    </row>
    <row r="4973" spans="1:11">
      <c r="A4973" t="s">
        <v>13687</v>
      </c>
      <c r="B4973">
        <v>0.26</v>
      </c>
      <c r="C4973">
        <v>0.19</v>
      </c>
      <c r="D4973">
        <v>0.23</v>
      </c>
      <c r="E4973">
        <v>0.25</v>
      </c>
      <c r="F4973">
        <v>0.32</v>
      </c>
      <c r="G4973">
        <v>0.25</v>
      </c>
      <c r="H4973" t="s">
        <v>13688</v>
      </c>
      <c r="I4973" t="s">
        <v>184</v>
      </c>
      <c r="J4973" t="s">
        <v>24</v>
      </c>
      <c r="K4973" t="s">
        <v>13689</v>
      </c>
    </row>
    <row r="4974" spans="1:11">
      <c r="A4974" t="s">
        <v>13690</v>
      </c>
      <c r="B4974">
        <v>7.0000000000000007E-2</v>
      </c>
      <c r="C4974">
        <v>0</v>
      </c>
      <c r="D4974">
        <v>0</v>
      </c>
      <c r="E4974">
        <v>0</v>
      </c>
      <c r="F4974">
        <v>0.04</v>
      </c>
      <c r="G4974">
        <v>0.04</v>
      </c>
      <c r="H4974" t="s">
        <v>13691</v>
      </c>
      <c r="I4974" t="s">
        <v>53</v>
      </c>
      <c r="J4974" t="s">
        <v>33</v>
      </c>
      <c r="K4974" t="s">
        <v>55</v>
      </c>
    </row>
    <row r="4975" spans="1:11">
      <c r="A4975" t="s">
        <v>13692</v>
      </c>
      <c r="B4975">
        <v>0.11</v>
      </c>
      <c r="C4975">
        <v>0.05</v>
      </c>
      <c r="D4975">
        <v>0.15</v>
      </c>
      <c r="E4975">
        <v>0.06</v>
      </c>
      <c r="F4975">
        <v>0.22</v>
      </c>
      <c r="G4975">
        <v>0.06</v>
      </c>
      <c r="H4975" t="s">
        <v>13693</v>
      </c>
      <c r="I4975" t="s">
        <v>223</v>
      </c>
      <c r="J4975" t="s">
        <v>54</v>
      </c>
      <c r="K4975" t="s">
        <v>55</v>
      </c>
    </row>
    <row r="4976" spans="1:11">
      <c r="A4976" t="s">
        <v>13694</v>
      </c>
      <c r="B4976">
        <v>0.66</v>
      </c>
      <c r="C4976">
        <v>0.67</v>
      </c>
      <c r="D4976">
        <v>0.31</v>
      </c>
      <c r="E4976">
        <v>0.46</v>
      </c>
      <c r="F4976">
        <v>0</v>
      </c>
      <c r="G4976">
        <v>0.18</v>
      </c>
      <c r="H4976" t="s">
        <v>13695</v>
      </c>
      <c r="I4976" t="s">
        <v>389</v>
      </c>
      <c r="J4976" t="s">
        <v>54</v>
      </c>
      <c r="K4976" t="s">
        <v>55</v>
      </c>
    </row>
    <row r="4977" spans="1:11">
      <c r="A4977" t="s">
        <v>13696</v>
      </c>
      <c r="B4977">
        <v>1.02</v>
      </c>
      <c r="C4977">
        <v>0.9</v>
      </c>
      <c r="D4977">
        <v>0.94</v>
      </c>
      <c r="E4977">
        <v>0.71</v>
      </c>
      <c r="F4977">
        <v>0.62</v>
      </c>
      <c r="G4977">
        <v>0.63</v>
      </c>
      <c r="H4977" t="s">
        <v>13697</v>
      </c>
      <c r="I4977" t="s">
        <v>205</v>
      </c>
      <c r="J4977" t="s">
        <v>24</v>
      </c>
      <c r="K4977" t="s">
        <v>13698</v>
      </c>
    </row>
    <row r="4978" spans="1:11">
      <c r="A4978" t="s">
        <v>13699</v>
      </c>
      <c r="B4978">
        <v>0</v>
      </c>
      <c r="C4978">
        <v>0</v>
      </c>
      <c r="D4978">
        <v>0.23</v>
      </c>
      <c r="E4978">
        <v>0</v>
      </c>
      <c r="F4978">
        <v>0</v>
      </c>
      <c r="G4978">
        <v>0</v>
      </c>
      <c r="H4978" t="s">
        <v>13700</v>
      </c>
      <c r="I4978" t="s">
        <v>389</v>
      </c>
      <c r="J4978" t="s">
        <v>1485</v>
      </c>
      <c r="K4978" t="s">
        <v>55</v>
      </c>
    </row>
    <row r="4979" spans="1:11">
      <c r="A4979" t="s">
        <v>13701</v>
      </c>
      <c r="B4979">
        <v>4.3099999999999996</v>
      </c>
      <c r="C4979">
        <v>4.5</v>
      </c>
      <c r="D4979">
        <v>4.4000000000000004</v>
      </c>
      <c r="E4979">
        <v>5.05</v>
      </c>
      <c r="F4979">
        <v>4.96</v>
      </c>
      <c r="G4979">
        <v>4.8499999999999996</v>
      </c>
      <c r="H4979" t="s">
        <v>13702</v>
      </c>
      <c r="I4979" t="s">
        <v>140</v>
      </c>
      <c r="J4979" t="s">
        <v>24</v>
      </c>
      <c r="K4979" t="s">
        <v>13703</v>
      </c>
    </row>
    <row r="4980" spans="1:11">
      <c r="A4980" t="s">
        <v>13704</v>
      </c>
      <c r="B4980">
        <v>0.46</v>
      </c>
      <c r="C4980">
        <v>0.53</v>
      </c>
      <c r="D4980">
        <v>0.38</v>
      </c>
      <c r="E4980">
        <v>0.43</v>
      </c>
      <c r="F4980">
        <v>0.99</v>
      </c>
      <c r="G4980">
        <v>0.55000000000000004</v>
      </c>
      <c r="H4980" t="s">
        <v>13705</v>
      </c>
      <c r="I4980" t="s">
        <v>184</v>
      </c>
      <c r="J4980" t="s">
        <v>33</v>
      </c>
      <c r="K4980" t="s">
        <v>13706</v>
      </c>
    </row>
    <row r="4981" spans="1:11">
      <c r="A4981" t="s">
        <v>13707</v>
      </c>
      <c r="B4981">
        <v>0.28999999999999998</v>
      </c>
      <c r="C4981">
        <v>0.33</v>
      </c>
      <c r="D4981">
        <v>0.3</v>
      </c>
      <c r="E4981">
        <v>0.22</v>
      </c>
      <c r="F4981">
        <v>0.21</v>
      </c>
      <c r="G4981">
        <v>0.19</v>
      </c>
      <c r="H4981" t="s">
        <v>13708</v>
      </c>
      <c r="I4981" t="s">
        <v>28</v>
      </c>
      <c r="J4981" t="s">
        <v>24</v>
      </c>
      <c r="K4981" t="s">
        <v>13709</v>
      </c>
    </row>
    <row r="4982" spans="1:11">
      <c r="A4982" t="s">
        <v>13710</v>
      </c>
      <c r="B4982">
        <v>95.45</v>
      </c>
      <c r="C4982">
        <v>95.57</v>
      </c>
      <c r="D4982">
        <v>98.23</v>
      </c>
      <c r="E4982">
        <v>89.39</v>
      </c>
      <c r="F4982">
        <v>93.05</v>
      </c>
      <c r="G4982">
        <v>91.52</v>
      </c>
      <c r="H4982" t="s">
        <v>13711</v>
      </c>
      <c r="I4982" t="s">
        <v>53</v>
      </c>
      <c r="J4982" t="s">
        <v>24</v>
      </c>
      <c r="K4982" t="s">
        <v>13712</v>
      </c>
    </row>
    <row r="4983" spans="1:11">
      <c r="A4983" t="s">
        <v>13713</v>
      </c>
      <c r="B4983">
        <v>0.08</v>
      </c>
      <c r="C4983">
        <v>0</v>
      </c>
      <c r="D4983">
        <v>0</v>
      </c>
      <c r="E4983">
        <v>0</v>
      </c>
      <c r="F4983">
        <v>0</v>
      </c>
      <c r="G4983">
        <v>0</v>
      </c>
      <c r="H4983" t="s">
        <v>13714</v>
      </c>
      <c r="I4983" t="s">
        <v>161</v>
      </c>
      <c r="J4983" t="s">
        <v>33</v>
      </c>
      <c r="K4983" t="s">
        <v>55</v>
      </c>
    </row>
    <row r="4984" spans="1:11">
      <c r="A4984" t="s">
        <v>13715</v>
      </c>
      <c r="B4984">
        <v>11.39</v>
      </c>
      <c r="C4984">
        <v>10.77</v>
      </c>
      <c r="D4984">
        <v>10.87</v>
      </c>
      <c r="E4984">
        <v>11.77</v>
      </c>
      <c r="F4984">
        <v>11.72</v>
      </c>
      <c r="G4984">
        <v>11.74</v>
      </c>
      <c r="H4984" t="s">
        <v>13716</v>
      </c>
      <c r="I4984" t="s">
        <v>49</v>
      </c>
      <c r="J4984" t="s">
        <v>24</v>
      </c>
      <c r="K4984" t="s">
        <v>13717</v>
      </c>
    </row>
    <row r="4985" spans="1:11">
      <c r="A4985" t="s">
        <v>13718</v>
      </c>
      <c r="B4985">
        <v>0.59</v>
      </c>
      <c r="C4985">
        <v>0.41</v>
      </c>
      <c r="D4985">
        <v>0.84</v>
      </c>
      <c r="E4985">
        <v>0.9</v>
      </c>
      <c r="F4985">
        <v>0.56000000000000005</v>
      </c>
      <c r="G4985">
        <v>0.8</v>
      </c>
      <c r="H4985" t="s">
        <v>13719</v>
      </c>
      <c r="I4985" t="s">
        <v>61</v>
      </c>
      <c r="J4985" t="s">
        <v>24</v>
      </c>
      <c r="K4985" t="s">
        <v>13720</v>
      </c>
    </row>
    <row r="4986" spans="1:11">
      <c r="A4986" t="s">
        <v>13721</v>
      </c>
      <c r="B4986">
        <v>0.05</v>
      </c>
      <c r="C4986">
        <v>0.09</v>
      </c>
      <c r="D4986">
        <v>0.05</v>
      </c>
      <c r="E4986">
        <v>0.05</v>
      </c>
      <c r="F4986">
        <v>0.03</v>
      </c>
      <c r="G4986">
        <v>0.05</v>
      </c>
      <c r="H4986" t="s">
        <v>13722</v>
      </c>
      <c r="I4986" t="s">
        <v>586</v>
      </c>
      <c r="J4986" t="s">
        <v>54</v>
      </c>
      <c r="K4986" t="s">
        <v>55</v>
      </c>
    </row>
    <row r="4987" spans="1:11">
      <c r="A4987" t="s">
        <v>13723</v>
      </c>
      <c r="B4987">
        <v>58.53</v>
      </c>
      <c r="C4987">
        <v>57.11</v>
      </c>
      <c r="D4987">
        <v>60.08</v>
      </c>
      <c r="E4987">
        <v>84.7</v>
      </c>
      <c r="F4987">
        <v>87.99</v>
      </c>
      <c r="G4987">
        <v>87.3</v>
      </c>
      <c r="H4987" t="s">
        <v>13724</v>
      </c>
      <c r="I4987" t="s">
        <v>37</v>
      </c>
      <c r="J4987" t="s">
        <v>24</v>
      </c>
      <c r="K4987" t="s">
        <v>13725</v>
      </c>
    </row>
    <row r="4988" spans="1:11">
      <c r="A4988" t="s">
        <v>13726</v>
      </c>
      <c r="B4988">
        <v>2.4500000000000002</v>
      </c>
      <c r="C4988">
        <v>2.4300000000000002</v>
      </c>
      <c r="D4988">
        <v>2.62</v>
      </c>
      <c r="E4988">
        <v>2.4500000000000002</v>
      </c>
      <c r="F4988">
        <v>2.63</v>
      </c>
      <c r="G4988">
        <v>2.57</v>
      </c>
      <c r="H4988" t="s">
        <v>13727</v>
      </c>
      <c r="I4988" t="s">
        <v>117</v>
      </c>
      <c r="J4988" t="s">
        <v>24</v>
      </c>
      <c r="K4988" t="s">
        <v>13728</v>
      </c>
    </row>
    <row r="4989" spans="1:11">
      <c r="A4989" t="s">
        <v>13729</v>
      </c>
      <c r="B4989">
        <v>1.75</v>
      </c>
      <c r="C4989">
        <v>1.75</v>
      </c>
      <c r="D4989">
        <v>1.83</v>
      </c>
      <c r="E4989">
        <v>1.87</v>
      </c>
      <c r="F4989">
        <v>1.71</v>
      </c>
      <c r="G4989">
        <v>1.78</v>
      </c>
      <c r="H4989" t="s">
        <v>13730</v>
      </c>
      <c r="I4989" t="s">
        <v>76</v>
      </c>
      <c r="J4989" t="s">
        <v>24</v>
      </c>
      <c r="K4989" t="s">
        <v>13731</v>
      </c>
    </row>
    <row r="4990" spans="1:11">
      <c r="A4990" t="s">
        <v>13732</v>
      </c>
      <c r="B4990">
        <v>0</v>
      </c>
      <c r="C4990">
        <v>0</v>
      </c>
      <c r="D4990">
        <v>0</v>
      </c>
      <c r="E4990">
        <v>0.06</v>
      </c>
      <c r="F4990">
        <v>0</v>
      </c>
      <c r="G4990">
        <v>0</v>
      </c>
      <c r="H4990" t="s">
        <v>13733</v>
      </c>
      <c r="I4990" t="s">
        <v>105</v>
      </c>
      <c r="J4990" t="s">
        <v>54</v>
      </c>
      <c r="K4990" t="s">
        <v>55</v>
      </c>
    </row>
    <row r="4991" spans="1:11">
      <c r="A4991" t="s">
        <v>13734</v>
      </c>
      <c r="B4991">
        <v>20.079999999999998</v>
      </c>
      <c r="C4991">
        <v>19.63</v>
      </c>
      <c r="D4991">
        <v>19.649999999999999</v>
      </c>
      <c r="E4991">
        <v>16.399999999999999</v>
      </c>
      <c r="F4991">
        <v>16.52</v>
      </c>
      <c r="G4991">
        <v>17.43</v>
      </c>
      <c r="H4991" t="s">
        <v>13735</v>
      </c>
      <c r="I4991" t="s">
        <v>389</v>
      </c>
      <c r="J4991" t="s">
        <v>24</v>
      </c>
      <c r="K4991" t="s">
        <v>13736</v>
      </c>
    </row>
    <row r="4992" spans="1:11">
      <c r="A4992" t="s">
        <v>13737</v>
      </c>
      <c r="B4992">
        <v>6.89</v>
      </c>
      <c r="C4992">
        <v>6.1</v>
      </c>
      <c r="D4992">
        <v>6.44</v>
      </c>
      <c r="E4992">
        <v>5.65</v>
      </c>
      <c r="F4992">
        <v>5.37</v>
      </c>
      <c r="G4992">
        <v>5.41</v>
      </c>
      <c r="H4992" t="s">
        <v>13738</v>
      </c>
      <c r="I4992" t="s">
        <v>37</v>
      </c>
      <c r="J4992" t="s">
        <v>24</v>
      </c>
      <c r="K4992" t="s">
        <v>13739</v>
      </c>
    </row>
    <row r="4993" spans="1:11">
      <c r="A4993" t="s">
        <v>13740</v>
      </c>
      <c r="B4993">
        <v>0.03</v>
      </c>
      <c r="C4993">
        <v>0.06</v>
      </c>
      <c r="D4993">
        <v>7.0000000000000007E-2</v>
      </c>
      <c r="E4993">
        <v>0.05</v>
      </c>
      <c r="F4993">
        <v>0.08</v>
      </c>
      <c r="G4993">
        <v>0.22</v>
      </c>
      <c r="H4993" t="s">
        <v>13741</v>
      </c>
      <c r="I4993" t="s">
        <v>53</v>
      </c>
      <c r="J4993" t="s">
        <v>33</v>
      </c>
      <c r="K4993" t="s">
        <v>55</v>
      </c>
    </row>
    <row r="4994" spans="1:11">
      <c r="A4994" t="s">
        <v>13742</v>
      </c>
      <c r="B4994">
        <v>0.06</v>
      </c>
      <c r="C4994">
        <v>0.06</v>
      </c>
      <c r="D4994">
        <v>0.03</v>
      </c>
      <c r="E4994">
        <v>7.0000000000000007E-2</v>
      </c>
      <c r="F4994">
        <v>0</v>
      </c>
      <c r="G4994">
        <v>7.0000000000000007E-2</v>
      </c>
      <c r="H4994" t="s">
        <v>13743</v>
      </c>
      <c r="I4994" t="s">
        <v>105</v>
      </c>
      <c r="J4994" t="s">
        <v>54</v>
      </c>
      <c r="K4994" t="s">
        <v>55</v>
      </c>
    </row>
    <row r="4995" spans="1:11">
      <c r="A4995" t="s">
        <v>13744</v>
      </c>
      <c r="B4995">
        <v>0.01</v>
      </c>
      <c r="C4995">
        <v>0.01</v>
      </c>
      <c r="D4995">
        <v>0</v>
      </c>
      <c r="E4995">
        <v>0.01</v>
      </c>
      <c r="F4995">
        <v>0</v>
      </c>
      <c r="G4995">
        <v>0</v>
      </c>
      <c r="H4995" t="s">
        <v>13745</v>
      </c>
      <c r="I4995" t="s">
        <v>76</v>
      </c>
      <c r="J4995" t="s">
        <v>24</v>
      </c>
      <c r="K4995" t="s">
        <v>13746</v>
      </c>
    </row>
    <row r="4996" spans="1:11">
      <c r="A4996" t="s">
        <v>13747</v>
      </c>
      <c r="B4996">
        <v>1.04</v>
      </c>
      <c r="C4996">
        <v>1</v>
      </c>
      <c r="D4996">
        <v>1.1399999999999999</v>
      </c>
      <c r="E4996">
        <v>0.98</v>
      </c>
      <c r="F4996">
        <v>0.81</v>
      </c>
      <c r="G4996">
        <v>0.94</v>
      </c>
      <c r="H4996" t="s">
        <v>13748</v>
      </c>
      <c r="I4996" t="s">
        <v>184</v>
      </c>
      <c r="J4996" t="s">
        <v>54</v>
      </c>
      <c r="K4996" t="s">
        <v>13749</v>
      </c>
    </row>
    <row r="4997" spans="1:11">
      <c r="A4997" t="s">
        <v>13750</v>
      </c>
      <c r="B4997">
        <v>0</v>
      </c>
      <c r="C4997">
        <v>0.02</v>
      </c>
      <c r="D4997">
        <v>0.03</v>
      </c>
      <c r="E4997">
        <v>0.04</v>
      </c>
      <c r="F4997">
        <v>0</v>
      </c>
      <c r="G4997">
        <v>0.02</v>
      </c>
      <c r="H4997" t="s">
        <v>13751</v>
      </c>
      <c r="I4997" t="s">
        <v>53</v>
      </c>
      <c r="J4997" t="s">
        <v>24</v>
      </c>
      <c r="K4997" t="s">
        <v>13752</v>
      </c>
    </row>
    <row r="4998" spans="1:11">
      <c r="A4998" t="s">
        <v>13753</v>
      </c>
      <c r="B4998">
        <v>4.42</v>
      </c>
      <c r="C4998">
        <v>4.57</v>
      </c>
      <c r="D4998">
        <v>4.6399999999999997</v>
      </c>
      <c r="E4998">
        <v>4.82</v>
      </c>
      <c r="F4998">
        <v>4.97</v>
      </c>
      <c r="G4998">
        <v>4.6900000000000004</v>
      </c>
      <c r="H4998" t="s">
        <v>13754</v>
      </c>
      <c r="I4998" t="s">
        <v>45</v>
      </c>
      <c r="J4998" t="s">
        <v>24</v>
      </c>
      <c r="K4998" t="s">
        <v>13755</v>
      </c>
    </row>
    <row r="4999" spans="1:11">
      <c r="A4999" t="s">
        <v>13756</v>
      </c>
      <c r="B4999">
        <v>0.19</v>
      </c>
      <c r="C4999">
        <v>0.36</v>
      </c>
      <c r="D4999">
        <v>0.28000000000000003</v>
      </c>
      <c r="E4999">
        <v>0.34</v>
      </c>
      <c r="F4999">
        <v>0.21</v>
      </c>
      <c r="G4999">
        <v>0.3</v>
      </c>
      <c r="H4999" t="s">
        <v>13757</v>
      </c>
      <c r="I4999" t="s">
        <v>53</v>
      </c>
      <c r="J4999" t="s">
        <v>24</v>
      </c>
      <c r="K4999" t="s">
        <v>55</v>
      </c>
    </row>
    <row r="5000" spans="1:11">
      <c r="A5000" t="s">
        <v>13758</v>
      </c>
      <c r="B5000">
        <v>2.97</v>
      </c>
      <c r="C5000">
        <v>2.75</v>
      </c>
      <c r="D5000">
        <v>2.75</v>
      </c>
      <c r="E5000">
        <v>2.75</v>
      </c>
      <c r="F5000">
        <v>2.92</v>
      </c>
      <c r="G5000">
        <v>2.95</v>
      </c>
      <c r="H5000" t="s">
        <v>13759</v>
      </c>
      <c r="I5000" t="s">
        <v>45</v>
      </c>
      <c r="J5000" t="s">
        <v>24</v>
      </c>
      <c r="K5000" t="s">
        <v>13760</v>
      </c>
    </row>
    <row r="5001" spans="1:11">
      <c r="A5001" t="s">
        <v>13761</v>
      </c>
      <c r="B5001">
        <v>0</v>
      </c>
      <c r="C5001">
        <v>0</v>
      </c>
      <c r="D5001">
        <v>0</v>
      </c>
      <c r="E5001">
        <v>0.06</v>
      </c>
      <c r="F5001">
        <v>0</v>
      </c>
      <c r="G5001">
        <v>0</v>
      </c>
      <c r="H5001" t="s">
        <v>13762</v>
      </c>
      <c r="I5001" t="s">
        <v>89</v>
      </c>
      <c r="J5001" t="s">
        <v>54</v>
      </c>
      <c r="K5001" t="s">
        <v>55</v>
      </c>
    </row>
    <row r="5002" spans="1:11">
      <c r="A5002" t="s">
        <v>13763</v>
      </c>
      <c r="B5002">
        <v>4.13</v>
      </c>
      <c r="C5002">
        <v>4.0999999999999996</v>
      </c>
      <c r="D5002">
        <v>4.03</v>
      </c>
      <c r="E5002">
        <v>4.33</v>
      </c>
      <c r="F5002">
        <v>4.17</v>
      </c>
      <c r="G5002">
        <v>4.0599999999999996</v>
      </c>
      <c r="H5002" t="s">
        <v>13764</v>
      </c>
      <c r="I5002" t="s">
        <v>76</v>
      </c>
      <c r="J5002" t="s">
        <v>24</v>
      </c>
      <c r="K5002" t="s">
        <v>13765</v>
      </c>
    </row>
    <row r="5003" spans="1:11">
      <c r="A5003" t="s">
        <v>13766</v>
      </c>
      <c r="B5003">
        <v>0.46</v>
      </c>
      <c r="C5003">
        <v>0.09</v>
      </c>
      <c r="D5003">
        <v>0.17</v>
      </c>
      <c r="E5003">
        <v>0.19</v>
      </c>
      <c r="F5003">
        <v>0</v>
      </c>
      <c r="G5003">
        <v>0.1</v>
      </c>
      <c r="H5003" t="s">
        <v>13767</v>
      </c>
      <c r="I5003" t="s">
        <v>117</v>
      </c>
      <c r="J5003" t="s">
        <v>157</v>
      </c>
      <c r="K5003" t="s">
        <v>13768</v>
      </c>
    </row>
    <row r="5004" spans="1:11">
      <c r="A5004" t="s">
        <v>13769</v>
      </c>
      <c r="B5004">
        <v>1.69</v>
      </c>
      <c r="C5004">
        <v>1.75</v>
      </c>
      <c r="D5004">
        <v>1.68</v>
      </c>
      <c r="E5004">
        <v>1.69</v>
      </c>
      <c r="F5004">
        <v>1.64</v>
      </c>
      <c r="G5004">
        <v>1.61</v>
      </c>
      <c r="H5004" t="s">
        <v>13770</v>
      </c>
      <c r="I5004" t="s">
        <v>53</v>
      </c>
      <c r="J5004" t="s">
        <v>24</v>
      </c>
      <c r="K5004" t="s">
        <v>13771</v>
      </c>
    </row>
    <row r="5005" spans="1:11">
      <c r="A5005" t="s">
        <v>13772</v>
      </c>
      <c r="B5005">
        <v>0</v>
      </c>
      <c r="C5005">
        <v>0.02</v>
      </c>
      <c r="D5005">
        <v>0.01</v>
      </c>
      <c r="E5005">
        <v>0</v>
      </c>
      <c r="F5005">
        <v>0.02</v>
      </c>
      <c r="G5005">
        <v>0.01</v>
      </c>
      <c r="H5005" t="s">
        <v>13773</v>
      </c>
      <c r="I5005" t="s">
        <v>140</v>
      </c>
      <c r="J5005" t="s">
        <v>24</v>
      </c>
      <c r="K5005" t="s">
        <v>13774</v>
      </c>
    </row>
    <row r="5006" spans="1:11">
      <c r="A5006" t="s">
        <v>13775</v>
      </c>
      <c r="B5006">
        <v>4.2</v>
      </c>
      <c r="C5006">
        <v>4.2</v>
      </c>
      <c r="D5006">
        <v>4.16</v>
      </c>
      <c r="E5006">
        <v>4.2699999999999996</v>
      </c>
      <c r="F5006">
        <v>4.5599999999999996</v>
      </c>
      <c r="G5006">
        <v>4.53</v>
      </c>
      <c r="H5006" t="s">
        <v>13776</v>
      </c>
      <c r="I5006" t="s">
        <v>49</v>
      </c>
      <c r="J5006" t="s">
        <v>54</v>
      </c>
      <c r="K5006" t="s">
        <v>13777</v>
      </c>
    </row>
    <row r="5007" spans="1:11">
      <c r="A5007" t="s">
        <v>13778</v>
      </c>
      <c r="B5007">
        <v>0</v>
      </c>
      <c r="C5007">
        <v>0</v>
      </c>
      <c r="D5007">
        <v>0</v>
      </c>
      <c r="E5007">
        <v>0</v>
      </c>
      <c r="F5007">
        <v>0</v>
      </c>
      <c r="G5007">
        <v>0.06</v>
      </c>
      <c r="H5007" t="s">
        <v>13779</v>
      </c>
      <c r="I5007" t="s">
        <v>184</v>
      </c>
      <c r="J5007" t="s">
        <v>54</v>
      </c>
      <c r="K5007" t="s">
        <v>55</v>
      </c>
    </row>
    <row r="5008" spans="1:11">
      <c r="A5008" t="s">
        <v>13780</v>
      </c>
      <c r="B5008">
        <v>0</v>
      </c>
      <c r="C5008">
        <v>0.01</v>
      </c>
      <c r="D5008">
        <v>0</v>
      </c>
      <c r="E5008">
        <v>0</v>
      </c>
      <c r="F5008">
        <v>0.05</v>
      </c>
      <c r="G5008">
        <v>0</v>
      </c>
      <c r="H5008" t="s">
        <v>13781</v>
      </c>
      <c r="I5008" t="s">
        <v>53</v>
      </c>
      <c r="J5008" t="s">
        <v>24</v>
      </c>
      <c r="K5008" t="s">
        <v>13782</v>
      </c>
    </row>
    <row r="5009" spans="1:11">
      <c r="A5009" t="s">
        <v>13783</v>
      </c>
      <c r="B5009">
        <v>1.01</v>
      </c>
      <c r="C5009">
        <v>0.17</v>
      </c>
      <c r="D5009">
        <v>0.26</v>
      </c>
      <c r="E5009">
        <v>0.19</v>
      </c>
      <c r="F5009">
        <v>0.28000000000000003</v>
      </c>
      <c r="G5009">
        <v>0.1</v>
      </c>
      <c r="H5009" t="s">
        <v>13784</v>
      </c>
      <c r="I5009" t="s">
        <v>76</v>
      </c>
      <c r="J5009" t="s">
        <v>54</v>
      </c>
      <c r="K5009" t="s">
        <v>55</v>
      </c>
    </row>
    <row r="5010" spans="1:11">
      <c r="A5010" t="s">
        <v>13785</v>
      </c>
      <c r="B5010">
        <v>0</v>
      </c>
      <c r="C5010">
        <v>0.05</v>
      </c>
      <c r="D5010">
        <v>0</v>
      </c>
      <c r="E5010">
        <v>0.05</v>
      </c>
      <c r="F5010">
        <v>0.02</v>
      </c>
      <c r="G5010">
        <v>0.02</v>
      </c>
      <c r="H5010" t="s">
        <v>13786</v>
      </c>
      <c r="I5010" t="s">
        <v>49</v>
      </c>
      <c r="J5010" t="s">
        <v>54</v>
      </c>
      <c r="K5010" t="s">
        <v>55</v>
      </c>
    </row>
    <row r="5011" spans="1:11">
      <c r="A5011" t="s">
        <v>13787</v>
      </c>
      <c r="B5011">
        <v>0</v>
      </c>
      <c r="C5011">
        <v>0</v>
      </c>
      <c r="D5011">
        <v>0</v>
      </c>
      <c r="E5011">
        <v>0.01</v>
      </c>
      <c r="F5011">
        <v>0</v>
      </c>
      <c r="G5011">
        <v>0</v>
      </c>
      <c r="H5011" t="s">
        <v>13788</v>
      </c>
      <c r="I5011" t="s">
        <v>37</v>
      </c>
      <c r="J5011" t="s">
        <v>54</v>
      </c>
      <c r="K5011" t="s">
        <v>13789</v>
      </c>
    </row>
    <row r="5012" spans="1:11">
      <c r="A5012" t="s">
        <v>13790</v>
      </c>
      <c r="B5012">
        <v>0.01</v>
      </c>
      <c r="C5012">
        <v>0.01</v>
      </c>
      <c r="D5012">
        <v>0.01</v>
      </c>
      <c r="E5012">
        <v>0</v>
      </c>
      <c r="F5012">
        <v>0.01</v>
      </c>
      <c r="G5012">
        <v>0.01</v>
      </c>
      <c r="H5012" t="s">
        <v>13791</v>
      </c>
      <c r="I5012" t="s">
        <v>28</v>
      </c>
      <c r="J5012" t="s">
        <v>24</v>
      </c>
      <c r="K5012" t="s">
        <v>13792</v>
      </c>
    </row>
    <row r="5013" spans="1:11">
      <c r="A5013" t="s">
        <v>13793</v>
      </c>
      <c r="B5013">
        <v>40.18</v>
      </c>
      <c r="C5013">
        <v>40.630000000000003</v>
      </c>
      <c r="D5013">
        <v>42.34</v>
      </c>
      <c r="E5013">
        <v>46.45</v>
      </c>
      <c r="F5013">
        <v>42.56</v>
      </c>
      <c r="G5013">
        <v>45.82</v>
      </c>
      <c r="H5013" t="s">
        <v>13794</v>
      </c>
      <c r="I5013" t="s">
        <v>184</v>
      </c>
      <c r="J5013" t="s">
        <v>24</v>
      </c>
      <c r="K5013" t="s">
        <v>13795</v>
      </c>
    </row>
    <row r="5014" spans="1:11">
      <c r="A5014" t="s">
        <v>13796</v>
      </c>
      <c r="B5014">
        <v>0.77</v>
      </c>
      <c r="C5014">
        <v>0.73</v>
      </c>
      <c r="D5014">
        <v>0.71</v>
      </c>
      <c r="E5014">
        <v>0.87</v>
      </c>
      <c r="F5014">
        <v>1.1100000000000001</v>
      </c>
      <c r="G5014">
        <v>0.94</v>
      </c>
      <c r="H5014" t="s">
        <v>13797</v>
      </c>
      <c r="I5014" t="s">
        <v>140</v>
      </c>
      <c r="J5014" t="s">
        <v>24</v>
      </c>
      <c r="K5014" t="s">
        <v>13798</v>
      </c>
    </row>
    <row r="5015" spans="1:11">
      <c r="A5015" t="s">
        <v>13799</v>
      </c>
      <c r="B5015">
        <v>4.1900000000000004</v>
      </c>
      <c r="C5015">
        <v>4.24</v>
      </c>
      <c r="D5015">
        <v>4.05</v>
      </c>
      <c r="E5015">
        <v>3.56</v>
      </c>
      <c r="F5015">
        <v>3.54</v>
      </c>
      <c r="G5015">
        <v>3.18</v>
      </c>
      <c r="H5015" t="s">
        <v>13800</v>
      </c>
      <c r="I5015" t="s">
        <v>205</v>
      </c>
      <c r="J5015" t="s">
        <v>24</v>
      </c>
      <c r="K5015" t="s">
        <v>13801</v>
      </c>
    </row>
    <row r="5016" spans="1:11">
      <c r="A5016" t="s">
        <v>13802</v>
      </c>
      <c r="B5016">
        <v>5.78</v>
      </c>
      <c r="C5016">
        <v>6.07</v>
      </c>
      <c r="D5016">
        <v>5.72</v>
      </c>
      <c r="E5016">
        <v>5.22</v>
      </c>
      <c r="F5016">
        <v>5.26</v>
      </c>
      <c r="G5016">
        <v>5.16</v>
      </c>
      <c r="H5016" t="s">
        <v>13803</v>
      </c>
      <c r="I5016" t="s">
        <v>76</v>
      </c>
      <c r="J5016" t="s">
        <v>24</v>
      </c>
      <c r="K5016" t="s">
        <v>13804</v>
      </c>
    </row>
    <row r="5017" spans="1:11">
      <c r="A5017" t="s">
        <v>13805</v>
      </c>
      <c r="B5017">
        <v>0.01</v>
      </c>
      <c r="C5017">
        <v>0.04</v>
      </c>
      <c r="D5017">
        <v>7.0000000000000007E-2</v>
      </c>
      <c r="E5017">
        <v>0.08</v>
      </c>
      <c r="F5017">
        <v>0.08</v>
      </c>
      <c r="G5017">
        <v>0.09</v>
      </c>
      <c r="H5017" t="s">
        <v>13806</v>
      </c>
      <c r="I5017" t="s">
        <v>117</v>
      </c>
      <c r="J5017" t="s">
        <v>414</v>
      </c>
      <c r="K5017" t="s">
        <v>13807</v>
      </c>
    </row>
    <row r="5018" spans="1:11">
      <c r="A5018" t="s">
        <v>13808</v>
      </c>
      <c r="B5018">
        <v>0</v>
      </c>
      <c r="C5018">
        <v>0</v>
      </c>
      <c r="D5018">
        <v>0.08</v>
      </c>
      <c r="E5018">
        <v>0</v>
      </c>
      <c r="F5018">
        <v>0</v>
      </c>
      <c r="G5018">
        <v>0.09</v>
      </c>
      <c r="H5018" t="s">
        <v>13809</v>
      </c>
      <c r="I5018" t="s">
        <v>53</v>
      </c>
      <c r="J5018" t="s">
        <v>33</v>
      </c>
      <c r="K5018" t="s">
        <v>55</v>
      </c>
    </row>
    <row r="5019" spans="1:11">
      <c r="A5019" t="s">
        <v>13810</v>
      </c>
      <c r="B5019">
        <v>0</v>
      </c>
      <c r="C5019">
        <v>0</v>
      </c>
      <c r="D5019">
        <v>0.05</v>
      </c>
      <c r="E5019">
        <v>0</v>
      </c>
      <c r="F5019">
        <v>0.01</v>
      </c>
      <c r="G5019">
        <v>0.04</v>
      </c>
      <c r="H5019" t="s">
        <v>13811</v>
      </c>
      <c r="I5019" t="s">
        <v>76</v>
      </c>
      <c r="J5019" t="s">
        <v>54</v>
      </c>
      <c r="K5019" t="s">
        <v>13812</v>
      </c>
    </row>
    <row r="5020" spans="1:11">
      <c r="A5020" t="s">
        <v>13813</v>
      </c>
      <c r="B5020">
        <v>2.29</v>
      </c>
      <c r="C5020">
        <v>2.17</v>
      </c>
      <c r="D5020">
        <v>2.4</v>
      </c>
      <c r="E5020">
        <v>2</v>
      </c>
      <c r="F5020">
        <v>1.9</v>
      </c>
      <c r="G5020">
        <v>2.0699999999999998</v>
      </c>
      <c r="H5020" t="s">
        <v>13814</v>
      </c>
      <c r="I5020" t="s">
        <v>65</v>
      </c>
      <c r="J5020" t="s">
        <v>24</v>
      </c>
      <c r="K5020" t="s">
        <v>13815</v>
      </c>
    </row>
    <row r="5021" spans="1:11">
      <c r="A5021" t="s">
        <v>13816</v>
      </c>
      <c r="B5021">
        <v>0.05</v>
      </c>
      <c r="C5021">
        <v>0.03</v>
      </c>
      <c r="D5021">
        <v>0.02</v>
      </c>
      <c r="E5021">
        <v>0.11</v>
      </c>
      <c r="F5021">
        <v>0.13</v>
      </c>
      <c r="G5021">
        <v>0.11</v>
      </c>
      <c r="H5021" t="s">
        <v>13817</v>
      </c>
      <c r="I5021" t="s">
        <v>37</v>
      </c>
      <c r="J5021" t="s">
        <v>24</v>
      </c>
      <c r="K5021" t="s">
        <v>13818</v>
      </c>
    </row>
    <row r="5022" spans="1:11">
      <c r="A5022" t="s">
        <v>13819</v>
      </c>
      <c r="B5022">
        <v>0.39</v>
      </c>
      <c r="C5022">
        <v>0.15</v>
      </c>
      <c r="D5022">
        <v>0.28999999999999998</v>
      </c>
      <c r="E5022">
        <v>0.25</v>
      </c>
      <c r="F5022">
        <v>0.08</v>
      </c>
      <c r="G5022">
        <v>0.25</v>
      </c>
      <c r="H5022" t="s">
        <v>13820</v>
      </c>
      <c r="I5022" t="s">
        <v>53</v>
      </c>
      <c r="J5022" t="s">
        <v>54</v>
      </c>
      <c r="K5022" t="s">
        <v>55</v>
      </c>
    </row>
    <row r="5023" spans="1:11">
      <c r="A5023" t="s">
        <v>13821</v>
      </c>
      <c r="B5023">
        <v>0.05</v>
      </c>
      <c r="C5023">
        <v>0.16</v>
      </c>
      <c r="D5023">
        <v>0.15</v>
      </c>
      <c r="E5023">
        <v>0</v>
      </c>
      <c r="F5023">
        <v>0.06</v>
      </c>
      <c r="G5023">
        <v>0.12</v>
      </c>
      <c r="H5023" t="s">
        <v>13822</v>
      </c>
      <c r="I5023" t="s">
        <v>184</v>
      </c>
      <c r="J5023" t="s">
        <v>251</v>
      </c>
      <c r="K5023" t="s">
        <v>55</v>
      </c>
    </row>
    <row r="5024" spans="1:11">
      <c r="A5024" t="s">
        <v>13823</v>
      </c>
      <c r="B5024">
        <v>0.11</v>
      </c>
      <c r="C5024">
        <v>0.18</v>
      </c>
      <c r="D5024">
        <v>0.08</v>
      </c>
      <c r="E5024">
        <v>0.12</v>
      </c>
      <c r="F5024">
        <v>0.05</v>
      </c>
      <c r="G5024">
        <v>0.13</v>
      </c>
      <c r="H5024" t="s">
        <v>13824</v>
      </c>
      <c r="I5024" t="s">
        <v>32</v>
      </c>
      <c r="J5024" t="s">
        <v>54</v>
      </c>
      <c r="K5024" t="s">
        <v>55</v>
      </c>
    </row>
    <row r="5025" spans="1:11">
      <c r="A5025" t="s">
        <v>13825</v>
      </c>
      <c r="B5025">
        <v>3.32</v>
      </c>
      <c r="C5025">
        <v>2.82</v>
      </c>
      <c r="D5025">
        <v>2.67</v>
      </c>
      <c r="E5025">
        <v>2.5499999999999998</v>
      </c>
      <c r="F5025">
        <v>2.5099999999999998</v>
      </c>
      <c r="G5025">
        <v>2.89</v>
      </c>
      <c r="H5025" t="s">
        <v>13826</v>
      </c>
      <c r="I5025" t="s">
        <v>105</v>
      </c>
      <c r="J5025" t="s">
        <v>24</v>
      </c>
      <c r="K5025" t="s">
        <v>13827</v>
      </c>
    </row>
    <row r="5026" spans="1:11">
      <c r="A5026" t="s">
        <v>13828</v>
      </c>
      <c r="B5026">
        <v>10.14</v>
      </c>
      <c r="C5026">
        <v>10.7</v>
      </c>
      <c r="D5026">
        <v>10.57</v>
      </c>
      <c r="E5026">
        <v>11.43</v>
      </c>
      <c r="F5026">
        <v>11.62</v>
      </c>
      <c r="G5026">
        <v>11.68</v>
      </c>
      <c r="H5026" t="s">
        <v>13829</v>
      </c>
      <c r="I5026" t="s">
        <v>41</v>
      </c>
      <c r="J5026" t="s">
        <v>24</v>
      </c>
      <c r="K5026" t="s">
        <v>13830</v>
      </c>
    </row>
    <row r="5027" spans="1:11">
      <c r="A5027" t="s">
        <v>13831</v>
      </c>
      <c r="B5027">
        <v>0.48</v>
      </c>
      <c r="C5027">
        <v>0.5</v>
      </c>
      <c r="D5027">
        <v>0.64</v>
      </c>
      <c r="E5027">
        <v>0.85</v>
      </c>
      <c r="F5027">
        <v>0.62</v>
      </c>
      <c r="G5027">
        <v>0.75</v>
      </c>
      <c r="H5027" t="s">
        <v>13832</v>
      </c>
      <c r="I5027" t="s">
        <v>89</v>
      </c>
      <c r="J5027" t="s">
        <v>24</v>
      </c>
      <c r="K5027" t="s">
        <v>13833</v>
      </c>
    </row>
    <row r="5028" spans="1:11">
      <c r="A5028" t="s">
        <v>13834</v>
      </c>
      <c r="B5028">
        <v>0</v>
      </c>
      <c r="C5028">
        <v>0</v>
      </c>
      <c r="D5028">
        <v>0</v>
      </c>
      <c r="E5028">
        <v>0.02</v>
      </c>
      <c r="F5028">
        <v>0.01</v>
      </c>
      <c r="G5028">
        <v>0</v>
      </c>
      <c r="H5028" t="s">
        <v>13835</v>
      </c>
      <c r="I5028" t="s">
        <v>184</v>
      </c>
      <c r="J5028" t="s">
        <v>54</v>
      </c>
      <c r="K5028" t="s">
        <v>55</v>
      </c>
    </row>
    <row r="5029" spans="1:11">
      <c r="A5029" t="s">
        <v>13836</v>
      </c>
      <c r="B5029">
        <v>0.01</v>
      </c>
      <c r="C5029">
        <v>0.04</v>
      </c>
      <c r="D5029">
        <v>0.01</v>
      </c>
      <c r="E5029">
        <v>0.12</v>
      </c>
      <c r="F5029">
        <v>0.09</v>
      </c>
      <c r="G5029">
        <v>0.14000000000000001</v>
      </c>
      <c r="H5029" t="s">
        <v>13837</v>
      </c>
      <c r="I5029" t="s">
        <v>117</v>
      </c>
      <c r="J5029" t="s">
        <v>24</v>
      </c>
      <c r="K5029" t="s">
        <v>13838</v>
      </c>
    </row>
    <row r="5030" spans="1:11">
      <c r="A5030" t="s">
        <v>13839</v>
      </c>
      <c r="B5030">
        <v>0.45</v>
      </c>
      <c r="C5030">
        <v>0.59</v>
      </c>
      <c r="D5030">
        <v>0.59</v>
      </c>
      <c r="E5030">
        <v>0.46</v>
      </c>
      <c r="F5030">
        <v>0.48</v>
      </c>
      <c r="G5030">
        <v>0.5</v>
      </c>
      <c r="H5030" t="s">
        <v>13840</v>
      </c>
      <c r="I5030" t="s">
        <v>117</v>
      </c>
      <c r="J5030" t="s">
        <v>24</v>
      </c>
      <c r="K5030" t="s">
        <v>13841</v>
      </c>
    </row>
    <row r="5031" spans="1:11">
      <c r="A5031" t="s">
        <v>13842</v>
      </c>
      <c r="B5031">
        <v>17.16</v>
      </c>
      <c r="C5031">
        <v>15.88</v>
      </c>
      <c r="D5031">
        <v>16.5</v>
      </c>
      <c r="E5031">
        <v>11.65</v>
      </c>
      <c r="F5031">
        <v>11.59</v>
      </c>
      <c r="G5031">
        <v>12.49</v>
      </c>
      <c r="H5031" t="s">
        <v>13843</v>
      </c>
      <c r="I5031" t="s">
        <v>41</v>
      </c>
      <c r="J5031" t="s">
        <v>24</v>
      </c>
      <c r="K5031" t="s">
        <v>13844</v>
      </c>
    </row>
    <row r="5032" spans="1:11">
      <c r="A5032" t="s">
        <v>13845</v>
      </c>
      <c r="B5032">
        <v>10.55</v>
      </c>
      <c r="C5032">
        <v>10.33</v>
      </c>
      <c r="D5032">
        <v>11.04</v>
      </c>
      <c r="E5032">
        <v>8.9600000000000009</v>
      </c>
      <c r="F5032">
        <v>9.51</v>
      </c>
      <c r="G5032">
        <v>8.59</v>
      </c>
      <c r="H5032" t="s">
        <v>13846</v>
      </c>
      <c r="I5032" t="s">
        <v>205</v>
      </c>
      <c r="J5032" t="s">
        <v>24</v>
      </c>
      <c r="K5032" t="s">
        <v>13847</v>
      </c>
    </row>
    <row r="5033" spans="1:11">
      <c r="A5033" t="s">
        <v>13848</v>
      </c>
      <c r="B5033">
        <v>22.86</v>
      </c>
      <c r="C5033">
        <v>22.58</v>
      </c>
      <c r="D5033">
        <v>21.63</v>
      </c>
      <c r="E5033">
        <v>24.28</v>
      </c>
      <c r="F5033">
        <v>25.87</v>
      </c>
      <c r="G5033">
        <v>25.3</v>
      </c>
      <c r="H5033" t="s">
        <v>13849</v>
      </c>
      <c r="I5033" t="s">
        <v>389</v>
      </c>
      <c r="J5033" t="s">
        <v>24</v>
      </c>
      <c r="K5033" t="s">
        <v>13850</v>
      </c>
    </row>
    <row r="5034" spans="1:11">
      <c r="A5034" t="s">
        <v>13851</v>
      </c>
      <c r="B5034">
        <v>0.04</v>
      </c>
      <c r="C5034">
        <v>0.03</v>
      </c>
      <c r="D5034">
        <v>0.04</v>
      </c>
      <c r="E5034">
        <v>0.01</v>
      </c>
      <c r="F5034">
        <v>0.02</v>
      </c>
      <c r="G5034">
        <v>0</v>
      </c>
      <c r="H5034" t="s">
        <v>13852</v>
      </c>
      <c r="I5034" t="s">
        <v>89</v>
      </c>
      <c r="J5034" t="s">
        <v>24</v>
      </c>
      <c r="K5034" t="s">
        <v>13853</v>
      </c>
    </row>
    <row r="5035" spans="1:11">
      <c r="A5035" t="s">
        <v>13854</v>
      </c>
      <c r="B5035">
        <v>0</v>
      </c>
      <c r="C5035">
        <v>0</v>
      </c>
      <c r="D5035">
        <v>0</v>
      </c>
      <c r="E5035">
        <v>0</v>
      </c>
      <c r="F5035">
        <v>0.43</v>
      </c>
      <c r="G5035">
        <v>0.45</v>
      </c>
      <c r="H5035" t="s">
        <v>13855</v>
      </c>
      <c r="I5035" t="s">
        <v>140</v>
      </c>
      <c r="J5035" t="s">
        <v>1485</v>
      </c>
      <c r="K5035" t="s">
        <v>13856</v>
      </c>
    </row>
    <row r="5036" spans="1:11">
      <c r="A5036" t="s">
        <v>13857</v>
      </c>
      <c r="B5036">
        <v>37.130000000000003</v>
      </c>
      <c r="C5036">
        <v>38.409999999999997</v>
      </c>
      <c r="D5036">
        <v>41.44</v>
      </c>
      <c r="E5036">
        <v>37.56</v>
      </c>
      <c r="F5036">
        <v>39.21</v>
      </c>
      <c r="G5036">
        <v>40.020000000000003</v>
      </c>
      <c r="H5036" t="s">
        <v>13858</v>
      </c>
      <c r="I5036" t="s">
        <v>105</v>
      </c>
      <c r="J5036" t="s">
        <v>24</v>
      </c>
      <c r="K5036" t="s">
        <v>13859</v>
      </c>
    </row>
    <row r="5037" spans="1:11">
      <c r="A5037" t="s">
        <v>13860</v>
      </c>
      <c r="B5037">
        <v>3.69</v>
      </c>
      <c r="C5037">
        <v>3.45</v>
      </c>
      <c r="D5037">
        <v>3.4</v>
      </c>
      <c r="E5037">
        <v>3.03</v>
      </c>
      <c r="F5037">
        <v>2.78</v>
      </c>
      <c r="G5037">
        <v>2.84</v>
      </c>
      <c r="H5037" t="s">
        <v>13861</v>
      </c>
      <c r="I5037" t="s">
        <v>61</v>
      </c>
      <c r="J5037" t="s">
        <v>24</v>
      </c>
      <c r="K5037" t="s">
        <v>13862</v>
      </c>
    </row>
    <row r="5038" spans="1:11">
      <c r="A5038" t="s">
        <v>13863</v>
      </c>
      <c r="B5038">
        <v>26.19</v>
      </c>
      <c r="C5038">
        <v>25.88</v>
      </c>
      <c r="D5038">
        <v>27.95</v>
      </c>
      <c r="E5038">
        <v>30.78</v>
      </c>
      <c r="F5038">
        <v>29.36</v>
      </c>
      <c r="G5038">
        <v>30.58</v>
      </c>
      <c r="H5038" t="s">
        <v>13864</v>
      </c>
      <c r="I5038" t="s">
        <v>37</v>
      </c>
      <c r="J5038" t="s">
        <v>24</v>
      </c>
      <c r="K5038" t="s">
        <v>13865</v>
      </c>
    </row>
    <row r="5039" spans="1:11">
      <c r="A5039" t="s">
        <v>13866</v>
      </c>
      <c r="B5039">
        <v>7.57</v>
      </c>
      <c r="C5039">
        <v>7.66</v>
      </c>
      <c r="D5039">
        <v>8.5500000000000007</v>
      </c>
      <c r="E5039">
        <v>7.32</v>
      </c>
      <c r="F5039">
        <v>7.35</v>
      </c>
      <c r="G5039">
        <v>7.67</v>
      </c>
      <c r="H5039" t="s">
        <v>13867</v>
      </c>
      <c r="I5039" t="s">
        <v>105</v>
      </c>
      <c r="J5039" t="s">
        <v>24</v>
      </c>
      <c r="K5039" t="s">
        <v>13868</v>
      </c>
    </row>
    <row r="5040" spans="1:11">
      <c r="A5040" t="s">
        <v>13869</v>
      </c>
      <c r="B5040">
        <v>44.68</v>
      </c>
      <c r="C5040">
        <v>43.56</v>
      </c>
      <c r="D5040">
        <v>44.58</v>
      </c>
      <c r="E5040">
        <v>35.65</v>
      </c>
      <c r="F5040">
        <v>38.78</v>
      </c>
      <c r="G5040">
        <v>38.22</v>
      </c>
      <c r="H5040" t="s">
        <v>13870</v>
      </c>
      <c r="I5040" t="s">
        <v>53</v>
      </c>
      <c r="J5040" t="s">
        <v>24</v>
      </c>
      <c r="K5040" t="s">
        <v>13871</v>
      </c>
    </row>
    <row r="5041" spans="1:11">
      <c r="A5041" t="s">
        <v>13872</v>
      </c>
      <c r="B5041">
        <v>0</v>
      </c>
      <c r="C5041">
        <v>0</v>
      </c>
      <c r="D5041">
        <v>0</v>
      </c>
      <c r="E5041">
        <v>0</v>
      </c>
      <c r="F5041">
        <v>0.04</v>
      </c>
      <c r="G5041">
        <v>0</v>
      </c>
      <c r="H5041" t="s">
        <v>13873</v>
      </c>
      <c r="I5041" t="s">
        <v>117</v>
      </c>
      <c r="J5041" t="s">
        <v>33</v>
      </c>
      <c r="K5041" t="s">
        <v>55</v>
      </c>
    </row>
    <row r="5042" spans="1:11">
      <c r="A5042" t="s">
        <v>13874</v>
      </c>
      <c r="B5042">
        <v>0</v>
      </c>
      <c r="C5042">
        <v>0</v>
      </c>
      <c r="D5042">
        <v>0</v>
      </c>
      <c r="E5042">
        <v>0.01</v>
      </c>
      <c r="F5042">
        <v>0</v>
      </c>
      <c r="G5042">
        <v>0</v>
      </c>
      <c r="H5042" t="s">
        <v>13875</v>
      </c>
      <c r="I5042" t="s">
        <v>205</v>
      </c>
      <c r="J5042" t="s">
        <v>414</v>
      </c>
      <c r="K5042" t="s">
        <v>13876</v>
      </c>
    </row>
    <row r="5043" spans="1:11">
      <c r="A5043" t="s">
        <v>13877</v>
      </c>
      <c r="B5043">
        <v>69.47</v>
      </c>
      <c r="C5043">
        <v>70.78</v>
      </c>
      <c r="D5043">
        <v>67.61</v>
      </c>
      <c r="E5043">
        <v>64.78</v>
      </c>
      <c r="F5043">
        <v>67.66</v>
      </c>
      <c r="G5043">
        <v>65.61</v>
      </c>
      <c r="H5043" t="s">
        <v>13878</v>
      </c>
      <c r="I5043" t="s">
        <v>223</v>
      </c>
      <c r="J5043" t="s">
        <v>24</v>
      </c>
      <c r="K5043" t="s">
        <v>13879</v>
      </c>
    </row>
    <row r="5044" spans="1:11">
      <c r="A5044" t="s">
        <v>13880</v>
      </c>
      <c r="B5044">
        <v>35.270000000000003</v>
      </c>
      <c r="C5044">
        <v>34.49</v>
      </c>
      <c r="D5044">
        <v>32.97</v>
      </c>
      <c r="E5044">
        <v>52.19</v>
      </c>
      <c r="F5044">
        <v>47.02</v>
      </c>
      <c r="G5044">
        <v>52.83</v>
      </c>
      <c r="H5044" t="s">
        <v>13881</v>
      </c>
      <c r="I5044" t="s">
        <v>161</v>
      </c>
      <c r="J5044" t="s">
        <v>24</v>
      </c>
      <c r="K5044" t="s">
        <v>13882</v>
      </c>
    </row>
    <row r="5045" spans="1:11">
      <c r="A5045" t="s">
        <v>13883</v>
      </c>
      <c r="B5045">
        <v>0.01</v>
      </c>
      <c r="C5045">
        <v>0.05</v>
      </c>
      <c r="D5045">
        <v>0.09</v>
      </c>
      <c r="E5045">
        <v>0.16</v>
      </c>
      <c r="F5045">
        <v>0.2</v>
      </c>
      <c r="G5045">
        <v>7.0000000000000007E-2</v>
      </c>
      <c r="H5045" t="s">
        <v>13884</v>
      </c>
      <c r="I5045" t="s">
        <v>89</v>
      </c>
      <c r="J5045" t="s">
        <v>54</v>
      </c>
      <c r="K5045" t="s">
        <v>13885</v>
      </c>
    </row>
    <row r="5046" spans="1:11">
      <c r="A5046" t="s">
        <v>13886</v>
      </c>
      <c r="B5046">
        <v>44.3</v>
      </c>
      <c r="C5046">
        <v>43.94</v>
      </c>
      <c r="D5046">
        <v>41.31</v>
      </c>
      <c r="E5046">
        <v>55.51</v>
      </c>
      <c r="F5046">
        <v>57.22</v>
      </c>
      <c r="G5046">
        <v>55.53</v>
      </c>
      <c r="H5046" t="s">
        <v>13887</v>
      </c>
      <c r="I5046" t="s">
        <v>161</v>
      </c>
      <c r="J5046" t="s">
        <v>24</v>
      </c>
      <c r="K5046" t="s">
        <v>13888</v>
      </c>
    </row>
    <row r="5047" spans="1:11">
      <c r="A5047" t="s">
        <v>13889</v>
      </c>
      <c r="B5047">
        <v>0</v>
      </c>
      <c r="C5047">
        <v>0</v>
      </c>
      <c r="D5047">
        <v>0.01</v>
      </c>
      <c r="E5047">
        <v>0.02</v>
      </c>
      <c r="F5047">
        <v>0.03</v>
      </c>
      <c r="G5047">
        <v>0.01</v>
      </c>
      <c r="H5047" t="s">
        <v>13890</v>
      </c>
      <c r="I5047" t="s">
        <v>76</v>
      </c>
      <c r="J5047" t="s">
        <v>24</v>
      </c>
      <c r="K5047" t="s">
        <v>13891</v>
      </c>
    </row>
    <row r="5048" spans="1:11">
      <c r="A5048" t="s">
        <v>13892</v>
      </c>
      <c r="B5048">
        <v>0.61</v>
      </c>
      <c r="C5048">
        <v>0.36</v>
      </c>
      <c r="D5048">
        <v>0.44</v>
      </c>
      <c r="E5048">
        <v>0.4</v>
      </c>
      <c r="F5048">
        <v>0.39</v>
      </c>
      <c r="G5048">
        <v>0.44</v>
      </c>
      <c r="H5048" t="s">
        <v>13893</v>
      </c>
      <c r="I5048" t="s">
        <v>223</v>
      </c>
      <c r="J5048" t="s">
        <v>24</v>
      </c>
      <c r="K5048" t="s">
        <v>13894</v>
      </c>
    </row>
    <row r="5049" spans="1:11">
      <c r="A5049" t="s">
        <v>13895</v>
      </c>
      <c r="B5049">
        <v>2.15</v>
      </c>
      <c r="C5049">
        <v>2.17</v>
      </c>
      <c r="D5049">
        <v>2.37</v>
      </c>
      <c r="E5049">
        <v>1.76</v>
      </c>
      <c r="F5049">
        <v>1.76</v>
      </c>
      <c r="G5049">
        <v>1.58</v>
      </c>
      <c r="H5049" t="s">
        <v>13896</v>
      </c>
      <c r="I5049" t="s">
        <v>205</v>
      </c>
      <c r="J5049" t="s">
        <v>24</v>
      </c>
      <c r="K5049" t="s">
        <v>13897</v>
      </c>
    </row>
    <row r="5050" spans="1:11">
      <c r="A5050" t="s">
        <v>13898</v>
      </c>
      <c r="B5050">
        <v>3.19</v>
      </c>
      <c r="C5050">
        <v>2.8</v>
      </c>
      <c r="D5050">
        <v>3.14</v>
      </c>
      <c r="E5050">
        <v>2.79</v>
      </c>
      <c r="F5050">
        <v>2.73</v>
      </c>
      <c r="G5050">
        <v>2.5499999999999998</v>
      </c>
      <c r="H5050" t="s">
        <v>13899</v>
      </c>
      <c r="I5050" t="s">
        <v>37</v>
      </c>
      <c r="J5050" t="s">
        <v>24</v>
      </c>
      <c r="K5050" t="s">
        <v>13900</v>
      </c>
    </row>
    <row r="5051" spans="1:11">
      <c r="A5051" t="s">
        <v>13901</v>
      </c>
      <c r="B5051">
        <v>156.4</v>
      </c>
      <c r="C5051">
        <v>157.25</v>
      </c>
      <c r="D5051">
        <v>164.08</v>
      </c>
      <c r="E5051">
        <v>142.56</v>
      </c>
      <c r="F5051">
        <v>146.44999999999999</v>
      </c>
      <c r="G5051">
        <v>155.28</v>
      </c>
      <c r="H5051" t="s">
        <v>13902</v>
      </c>
      <c r="I5051" t="s">
        <v>28</v>
      </c>
      <c r="J5051" t="s">
        <v>24</v>
      </c>
      <c r="K5051" t="s">
        <v>13903</v>
      </c>
    </row>
    <row r="5052" spans="1:11">
      <c r="A5052" t="s">
        <v>13904</v>
      </c>
      <c r="B5052">
        <v>0.11</v>
      </c>
      <c r="C5052">
        <v>0.16</v>
      </c>
      <c r="D5052">
        <v>0.1</v>
      </c>
      <c r="E5052">
        <v>0.17</v>
      </c>
      <c r="F5052">
        <v>0.06</v>
      </c>
      <c r="G5052">
        <v>0.06</v>
      </c>
      <c r="H5052" t="s">
        <v>13905</v>
      </c>
      <c r="I5052" t="s">
        <v>389</v>
      </c>
      <c r="J5052" t="s">
        <v>54</v>
      </c>
      <c r="K5052" t="s">
        <v>55</v>
      </c>
    </row>
    <row r="5053" spans="1:11">
      <c r="A5053" t="s">
        <v>13906</v>
      </c>
      <c r="B5053">
        <v>0</v>
      </c>
      <c r="C5053">
        <v>0</v>
      </c>
      <c r="D5053">
        <v>0</v>
      </c>
      <c r="E5053">
        <v>0.06</v>
      </c>
      <c r="F5053">
        <v>0.06</v>
      </c>
      <c r="G5053">
        <v>0.24</v>
      </c>
      <c r="H5053" t="s">
        <v>13907</v>
      </c>
      <c r="I5053" t="s">
        <v>76</v>
      </c>
      <c r="J5053" t="s">
        <v>54</v>
      </c>
      <c r="K5053" t="s">
        <v>55</v>
      </c>
    </row>
    <row r="5054" spans="1:11">
      <c r="A5054" t="s">
        <v>13908</v>
      </c>
      <c r="B5054">
        <v>1.59</v>
      </c>
      <c r="C5054">
        <v>1.85</v>
      </c>
      <c r="D5054">
        <v>1.79</v>
      </c>
      <c r="E5054">
        <v>1.88</v>
      </c>
      <c r="F5054">
        <v>1.58</v>
      </c>
      <c r="G5054">
        <v>1.48</v>
      </c>
      <c r="H5054" t="s">
        <v>13909</v>
      </c>
      <c r="I5054" t="s">
        <v>83</v>
      </c>
      <c r="J5054" t="s">
        <v>24</v>
      </c>
      <c r="K5054" t="s">
        <v>13910</v>
      </c>
    </row>
    <row r="5055" spans="1:11">
      <c r="A5055" t="s">
        <v>13911</v>
      </c>
      <c r="B5055">
        <v>1.04</v>
      </c>
      <c r="C5055">
        <v>1.2</v>
      </c>
      <c r="D5055">
        <v>0.99</v>
      </c>
      <c r="E5055">
        <v>0.98</v>
      </c>
      <c r="F5055">
        <v>1.03</v>
      </c>
      <c r="G5055">
        <v>1.0900000000000001</v>
      </c>
      <c r="H5055" t="s">
        <v>13912</v>
      </c>
      <c r="I5055" t="s">
        <v>53</v>
      </c>
      <c r="J5055" t="s">
        <v>24</v>
      </c>
      <c r="K5055" t="s">
        <v>13913</v>
      </c>
    </row>
    <row r="5056" spans="1:11">
      <c r="A5056" t="s">
        <v>13914</v>
      </c>
      <c r="B5056">
        <v>0.04</v>
      </c>
      <c r="C5056">
        <v>0.05</v>
      </c>
      <c r="D5056">
        <v>0.02</v>
      </c>
      <c r="E5056">
        <v>0</v>
      </c>
      <c r="F5056">
        <v>0</v>
      </c>
      <c r="G5056">
        <v>0.02</v>
      </c>
      <c r="H5056" t="s">
        <v>13915</v>
      </c>
      <c r="I5056" t="s">
        <v>117</v>
      </c>
      <c r="J5056" t="s">
        <v>54</v>
      </c>
      <c r="K5056" t="s">
        <v>55</v>
      </c>
    </row>
    <row r="5057" spans="1:11">
      <c r="A5057" t="s">
        <v>13916</v>
      </c>
      <c r="B5057">
        <v>0</v>
      </c>
      <c r="C5057">
        <v>0.04</v>
      </c>
      <c r="D5057">
        <v>0.01</v>
      </c>
      <c r="E5057">
        <v>0</v>
      </c>
      <c r="F5057">
        <v>0.02</v>
      </c>
      <c r="G5057">
        <v>0.01</v>
      </c>
      <c r="H5057" t="s">
        <v>13917</v>
      </c>
      <c r="I5057" t="s">
        <v>89</v>
      </c>
      <c r="J5057" t="s">
        <v>24</v>
      </c>
      <c r="K5057" t="s">
        <v>13918</v>
      </c>
    </row>
    <row r="5058" spans="1:11">
      <c r="A5058" t="s">
        <v>13919</v>
      </c>
      <c r="B5058">
        <v>0</v>
      </c>
      <c r="C5058">
        <v>0</v>
      </c>
      <c r="D5058">
        <v>0</v>
      </c>
      <c r="E5058">
        <v>0.01</v>
      </c>
      <c r="F5058">
        <v>0</v>
      </c>
      <c r="G5058">
        <v>0</v>
      </c>
      <c r="H5058" t="s">
        <v>13920</v>
      </c>
      <c r="I5058" t="s">
        <v>205</v>
      </c>
      <c r="J5058" t="s">
        <v>33</v>
      </c>
      <c r="K5058" t="s">
        <v>13921</v>
      </c>
    </row>
    <row r="5059" spans="1:11">
      <c r="A5059" t="s">
        <v>13922</v>
      </c>
      <c r="B5059">
        <v>0.45</v>
      </c>
      <c r="C5059">
        <v>0.41</v>
      </c>
      <c r="D5059">
        <v>0.42</v>
      </c>
      <c r="E5059">
        <v>3.77</v>
      </c>
      <c r="F5059">
        <v>3.77</v>
      </c>
      <c r="G5059">
        <v>3.92</v>
      </c>
      <c r="H5059" t="s">
        <v>13923</v>
      </c>
      <c r="I5059" t="s">
        <v>28</v>
      </c>
      <c r="J5059" t="s">
        <v>24</v>
      </c>
      <c r="K5059" t="s">
        <v>13924</v>
      </c>
    </row>
    <row r="5060" spans="1:11">
      <c r="A5060" t="s">
        <v>13925</v>
      </c>
      <c r="B5060">
        <v>0.93</v>
      </c>
      <c r="C5060">
        <v>0.94</v>
      </c>
      <c r="D5060">
        <v>0.89</v>
      </c>
      <c r="E5060">
        <v>0.69</v>
      </c>
      <c r="F5060">
        <v>0.79</v>
      </c>
      <c r="G5060">
        <v>0.59</v>
      </c>
      <c r="H5060" t="s">
        <v>13926</v>
      </c>
      <c r="I5060" t="s">
        <v>105</v>
      </c>
      <c r="J5060" t="s">
        <v>24</v>
      </c>
      <c r="K5060" t="s">
        <v>13927</v>
      </c>
    </row>
    <row r="5061" spans="1:11">
      <c r="A5061" t="s">
        <v>13928</v>
      </c>
      <c r="B5061">
        <v>0.23</v>
      </c>
      <c r="C5061">
        <v>0.21</v>
      </c>
      <c r="D5061">
        <v>0.14000000000000001</v>
      </c>
      <c r="E5061">
        <v>0.3</v>
      </c>
      <c r="F5061">
        <v>0.24</v>
      </c>
      <c r="G5061">
        <v>0.17</v>
      </c>
      <c r="H5061" t="s">
        <v>13929</v>
      </c>
      <c r="I5061" t="s">
        <v>61</v>
      </c>
      <c r="J5061" t="s">
        <v>54</v>
      </c>
      <c r="K5061" t="s">
        <v>55</v>
      </c>
    </row>
    <row r="5062" spans="1:11">
      <c r="A5062" t="s">
        <v>13930</v>
      </c>
      <c r="B5062">
        <v>0</v>
      </c>
      <c r="C5062">
        <v>0</v>
      </c>
      <c r="D5062">
        <v>0</v>
      </c>
      <c r="E5062">
        <v>0</v>
      </c>
      <c r="F5062">
        <v>7.0000000000000007E-2</v>
      </c>
      <c r="G5062">
        <v>0</v>
      </c>
      <c r="H5062" t="s">
        <v>13931</v>
      </c>
      <c r="I5062" t="s">
        <v>76</v>
      </c>
      <c r="J5062" t="s">
        <v>33</v>
      </c>
      <c r="K5062" t="s">
        <v>55</v>
      </c>
    </row>
    <row r="5063" spans="1:11">
      <c r="A5063" t="s">
        <v>13932</v>
      </c>
      <c r="B5063">
        <v>0</v>
      </c>
      <c r="C5063">
        <v>0</v>
      </c>
      <c r="D5063">
        <v>0</v>
      </c>
      <c r="E5063">
        <v>0.11</v>
      </c>
      <c r="F5063">
        <v>0</v>
      </c>
      <c r="G5063">
        <v>0</v>
      </c>
      <c r="H5063" t="s">
        <v>13933</v>
      </c>
      <c r="I5063" t="s">
        <v>76</v>
      </c>
      <c r="J5063" t="s">
        <v>33</v>
      </c>
      <c r="K5063" t="s">
        <v>55</v>
      </c>
    </row>
    <row r="5064" spans="1:11">
      <c r="A5064" t="s">
        <v>13934</v>
      </c>
      <c r="B5064">
        <v>0</v>
      </c>
      <c r="C5064">
        <v>0</v>
      </c>
      <c r="D5064">
        <v>0.01</v>
      </c>
      <c r="E5064">
        <v>0</v>
      </c>
      <c r="F5064">
        <v>0.02</v>
      </c>
      <c r="G5064">
        <v>0.03</v>
      </c>
      <c r="H5064" t="s">
        <v>13935</v>
      </c>
      <c r="I5064" t="s">
        <v>32</v>
      </c>
      <c r="J5064" t="s">
        <v>24</v>
      </c>
      <c r="K5064" t="s">
        <v>13936</v>
      </c>
    </row>
    <row r="5065" spans="1:11">
      <c r="A5065" t="s">
        <v>13937</v>
      </c>
      <c r="B5065">
        <v>0.99</v>
      </c>
      <c r="C5065">
        <v>0.42</v>
      </c>
      <c r="D5065">
        <v>0.87</v>
      </c>
      <c r="E5065">
        <v>0.86</v>
      </c>
      <c r="F5065">
        <v>0.56000000000000005</v>
      </c>
      <c r="G5065">
        <v>0.65</v>
      </c>
      <c r="H5065" t="s">
        <v>13938</v>
      </c>
      <c r="I5065" t="s">
        <v>61</v>
      </c>
      <c r="J5065" t="s">
        <v>54</v>
      </c>
      <c r="K5065" t="s">
        <v>55</v>
      </c>
    </row>
    <row r="5066" spans="1:11">
      <c r="A5066" t="s">
        <v>13939</v>
      </c>
      <c r="B5066">
        <v>0.06</v>
      </c>
      <c r="C5066">
        <v>0.01</v>
      </c>
      <c r="D5066">
        <v>0.02</v>
      </c>
      <c r="E5066">
        <v>0.05</v>
      </c>
      <c r="F5066">
        <v>0.02</v>
      </c>
      <c r="G5066">
        <v>0.04</v>
      </c>
      <c r="H5066" t="s">
        <v>13940</v>
      </c>
      <c r="I5066" t="s">
        <v>32</v>
      </c>
      <c r="J5066" t="s">
        <v>24</v>
      </c>
      <c r="K5066" t="s">
        <v>13941</v>
      </c>
    </row>
    <row r="5067" spans="1:11">
      <c r="A5067" t="s">
        <v>13942</v>
      </c>
      <c r="B5067">
        <v>2.65</v>
      </c>
      <c r="C5067">
        <v>1.83</v>
      </c>
      <c r="D5067">
        <v>2.1800000000000002</v>
      </c>
      <c r="E5067">
        <v>2.08</v>
      </c>
      <c r="F5067">
        <v>1.66</v>
      </c>
      <c r="G5067">
        <v>2.1800000000000002</v>
      </c>
      <c r="H5067" t="s">
        <v>13943</v>
      </c>
      <c r="I5067" t="s">
        <v>83</v>
      </c>
      <c r="J5067" t="s">
        <v>54</v>
      </c>
      <c r="K5067" t="s">
        <v>13944</v>
      </c>
    </row>
    <row r="5068" spans="1:11">
      <c r="A5068" t="s">
        <v>13945</v>
      </c>
      <c r="B5068">
        <v>2.4900000000000002</v>
      </c>
      <c r="C5068">
        <v>2.33</v>
      </c>
      <c r="D5068">
        <v>2.38</v>
      </c>
      <c r="E5068">
        <v>1.96</v>
      </c>
      <c r="F5068">
        <v>1.98</v>
      </c>
      <c r="G5068">
        <v>1.82</v>
      </c>
      <c r="H5068" t="s">
        <v>13946</v>
      </c>
      <c r="I5068" t="s">
        <v>53</v>
      </c>
      <c r="J5068" t="s">
        <v>24</v>
      </c>
      <c r="K5068" t="s">
        <v>13947</v>
      </c>
    </row>
    <row r="5069" spans="1:11">
      <c r="A5069" t="s">
        <v>13948</v>
      </c>
      <c r="B5069">
        <v>2.31</v>
      </c>
      <c r="C5069">
        <v>2.11</v>
      </c>
      <c r="D5069">
        <v>2.27</v>
      </c>
      <c r="E5069">
        <v>2</v>
      </c>
      <c r="F5069">
        <v>1.88</v>
      </c>
      <c r="G5069">
        <v>1.73</v>
      </c>
      <c r="H5069" t="s">
        <v>13949</v>
      </c>
      <c r="I5069" t="s">
        <v>41</v>
      </c>
      <c r="J5069" t="s">
        <v>24</v>
      </c>
      <c r="K5069" t="s">
        <v>13950</v>
      </c>
    </row>
    <row r="5070" spans="1:11">
      <c r="A5070" t="s">
        <v>13951</v>
      </c>
      <c r="B5070">
        <v>0.04</v>
      </c>
      <c r="C5070">
        <v>0.05</v>
      </c>
      <c r="D5070">
        <v>0.05</v>
      </c>
      <c r="E5070">
        <v>0.04</v>
      </c>
      <c r="F5070">
        <v>0.02</v>
      </c>
      <c r="G5070">
        <v>0.05</v>
      </c>
      <c r="H5070" t="s">
        <v>13952</v>
      </c>
      <c r="I5070" t="s">
        <v>184</v>
      </c>
      <c r="J5070" t="s">
        <v>54</v>
      </c>
      <c r="K5070" t="s">
        <v>55</v>
      </c>
    </row>
    <row r="5071" spans="1:11">
      <c r="A5071" t="s">
        <v>13953</v>
      </c>
      <c r="B5071">
        <v>0.02</v>
      </c>
      <c r="C5071">
        <v>0.02</v>
      </c>
      <c r="D5071">
        <v>0.01</v>
      </c>
      <c r="E5071">
        <v>0.02</v>
      </c>
      <c r="F5071">
        <v>0.05</v>
      </c>
      <c r="G5071">
        <v>0.02</v>
      </c>
      <c r="H5071" t="s">
        <v>13954</v>
      </c>
      <c r="I5071" t="s">
        <v>53</v>
      </c>
      <c r="J5071" t="s">
        <v>24</v>
      </c>
      <c r="K5071" t="s">
        <v>13955</v>
      </c>
    </row>
    <row r="5072" spans="1:11">
      <c r="A5072" t="s">
        <v>13956</v>
      </c>
      <c r="B5072">
        <v>0.4</v>
      </c>
      <c r="C5072">
        <v>0.27</v>
      </c>
      <c r="D5072">
        <v>0.37</v>
      </c>
      <c r="E5072">
        <v>0.36</v>
      </c>
      <c r="F5072">
        <v>0.42</v>
      </c>
      <c r="G5072">
        <v>0.36</v>
      </c>
      <c r="H5072" t="s">
        <v>13957</v>
      </c>
      <c r="I5072" t="s">
        <v>53</v>
      </c>
      <c r="J5072" t="s">
        <v>24</v>
      </c>
      <c r="K5072" t="s">
        <v>13958</v>
      </c>
    </row>
    <row r="5073" spans="1:11">
      <c r="A5073" t="s">
        <v>13959</v>
      </c>
      <c r="B5073">
        <v>2.8</v>
      </c>
      <c r="C5073">
        <v>2.68</v>
      </c>
      <c r="D5073">
        <v>2.6</v>
      </c>
      <c r="E5073">
        <v>2.75</v>
      </c>
      <c r="F5073">
        <v>2.13</v>
      </c>
      <c r="G5073">
        <v>2.72</v>
      </c>
      <c r="H5073" t="s">
        <v>13960</v>
      </c>
      <c r="I5073" t="s">
        <v>140</v>
      </c>
      <c r="J5073" t="s">
        <v>33</v>
      </c>
      <c r="K5073" t="s">
        <v>55</v>
      </c>
    </row>
    <row r="5074" spans="1:11">
      <c r="A5074" t="s">
        <v>13961</v>
      </c>
      <c r="B5074">
        <v>0.12</v>
      </c>
      <c r="C5074">
        <v>0.08</v>
      </c>
      <c r="D5074">
        <v>0.06</v>
      </c>
      <c r="E5074">
        <v>0</v>
      </c>
      <c r="F5074">
        <v>0</v>
      </c>
      <c r="G5074">
        <v>0.03</v>
      </c>
      <c r="H5074" t="s">
        <v>13962</v>
      </c>
      <c r="I5074" t="s">
        <v>105</v>
      </c>
      <c r="J5074" t="s">
        <v>442</v>
      </c>
      <c r="K5074" t="s">
        <v>13963</v>
      </c>
    </row>
    <row r="5075" spans="1:11">
      <c r="A5075" t="s">
        <v>13964</v>
      </c>
      <c r="B5075">
        <v>0</v>
      </c>
      <c r="C5075">
        <v>0.05</v>
      </c>
      <c r="D5075">
        <v>0.1</v>
      </c>
      <c r="E5075">
        <v>0</v>
      </c>
      <c r="F5075">
        <v>0.11</v>
      </c>
      <c r="G5075">
        <v>0.11</v>
      </c>
      <c r="H5075" t="s">
        <v>13965</v>
      </c>
      <c r="I5075" t="s">
        <v>140</v>
      </c>
      <c r="J5075" t="s">
        <v>54</v>
      </c>
      <c r="K5075" t="s">
        <v>55</v>
      </c>
    </row>
    <row r="5076" spans="1:11">
      <c r="A5076" t="s">
        <v>13966</v>
      </c>
      <c r="B5076">
        <v>1.1200000000000001</v>
      </c>
      <c r="C5076">
        <v>0.96</v>
      </c>
      <c r="D5076">
        <v>1.46</v>
      </c>
      <c r="E5076">
        <v>1.06</v>
      </c>
      <c r="F5076">
        <v>1.83</v>
      </c>
      <c r="G5076">
        <v>1.2</v>
      </c>
      <c r="H5076" t="s">
        <v>13967</v>
      </c>
      <c r="I5076" t="s">
        <v>41</v>
      </c>
      <c r="J5076" t="s">
        <v>54</v>
      </c>
      <c r="K5076" t="s">
        <v>55</v>
      </c>
    </row>
    <row r="5077" spans="1:11">
      <c r="A5077" t="s">
        <v>13968</v>
      </c>
      <c r="B5077">
        <v>0.76</v>
      </c>
      <c r="C5077">
        <v>0.75</v>
      </c>
      <c r="D5077">
        <v>0.78</v>
      </c>
      <c r="E5077">
        <v>0.75</v>
      </c>
      <c r="F5077">
        <v>0.73</v>
      </c>
      <c r="G5077">
        <v>0.65</v>
      </c>
      <c r="H5077" t="s">
        <v>13969</v>
      </c>
      <c r="I5077" t="s">
        <v>61</v>
      </c>
      <c r="J5077" t="s">
        <v>24</v>
      </c>
      <c r="K5077" t="s">
        <v>13970</v>
      </c>
    </row>
    <row r="5078" spans="1:11">
      <c r="A5078" t="s">
        <v>13971</v>
      </c>
      <c r="B5078">
        <v>95.61</v>
      </c>
      <c r="C5078">
        <v>95.82</v>
      </c>
      <c r="D5078">
        <v>98.07</v>
      </c>
      <c r="E5078">
        <v>100.2</v>
      </c>
      <c r="F5078">
        <v>106.38</v>
      </c>
      <c r="G5078">
        <v>105.73</v>
      </c>
      <c r="H5078" t="s">
        <v>13972</v>
      </c>
      <c r="I5078" t="s">
        <v>205</v>
      </c>
      <c r="J5078" t="s">
        <v>24</v>
      </c>
      <c r="K5078" t="s">
        <v>13973</v>
      </c>
    </row>
    <row r="5079" spans="1:11">
      <c r="A5079" t="s">
        <v>13974</v>
      </c>
      <c r="B5079">
        <v>0.64</v>
      </c>
      <c r="C5079">
        <v>0.82</v>
      </c>
      <c r="D5079">
        <v>0.72</v>
      </c>
      <c r="E5079">
        <v>0.79</v>
      </c>
      <c r="F5079">
        <v>0.74</v>
      </c>
      <c r="G5079">
        <v>0.46</v>
      </c>
      <c r="H5079" t="s">
        <v>13975</v>
      </c>
      <c r="I5079" t="s">
        <v>389</v>
      </c>
      <c r="J5079" t="s">
        <v>54</v>
      </c>
      <c r="K5079" t="s">
        <v>55</v>
      </c>
    </row>
    <row r="5080" spans="1:11">
      <c r="A5080" t="s">
        <v>13976</v>
      </c>
      <c r="B5080">
        <v>0.2</v>
      </c>
      <c r="C5080">
        <v>0.11</v>
      </c>
      <c r="D5080">
        <v>0.15</v>
      </c>
      <c r="E5080">
        <v>0.08</v>
      </c>
      <c r="F5080">
        <v>7.0000000000000007E-2</v>
      </c>
      <c r="G5080">
        <v>0.09</v>
      </c>
      <c r="H5080" t="s">
        <v>13977</v>
      </c>
      <c r="I5080" t="s">
        <v>28</v>
      </c>
      <c r="J5080" t="s">
        <v>24</v>
      </c>
      <c r="K5080" t="s">
        <v>13978</v>
      </c>
    </row>
    <row r="5081" spans="1:11">
      <c r="A5081" t="s">
        <v>13979</v>
      </c>
      <c r="B5081">
        <v>0</v>
      </c>
      <c r="C5081">
        <v>0</v>
      </c>
      <c r="D5081">
        <v>0.01</v>
      </c>
      <c r="E5081">
        <v>0.03</v>
      </c>
      <c r="F5081">
        <v>0.01</v>
      </c>
      <c r="G5081">
        <v>0.01</v>
      </c>
      <c r="H5081" t="s">
        <v>13980</v>
      </c>
      <c r="I5081" t="s">
        <v>105</v>
      </c>
      <c r="J5081" t="s">
        <v>24</v>
      </c>
      <c r="K5081" t="s">
        <v>13981</v>
      </c>
    </row>
    <row r="5082" spans="1:11">
      <c r="A5082" t="s">
        <v>13982</v>
      </c>
      <c r="B5082">
        <v>0.04</v>
      </c>
      <c r="C5082">
        <v>0.03</v>
      </c>
      <c r="D5082">
        <v>7.0000000000000007E-2</v>
      </c>
      <c r="E5082">
        <v>0.15</v>
      </c>
      <c r="F5082">
        <v>7.0000000000000007E-2</v>
      </c>
      <c r="G5082">
        <v>0.08</v>
      </c>
      <c r="H5082" t="s">
        <v>13983</v>
      </c>
      <c r="I5082" t="s">
        <v>117</v>
      </c>
      <c r="J5082" t="s">
        <v>54</v>
      </c>
      <c r="K5082" t="s">
        <v>13984</v>
      </c>
    </row>
    <row r="5083" spans="1:11">
      <c r="A5083" t="s">
        <v>13985</v>
      </c>
      <c r="B5083">
        <v>0.05</v>
      </c>
      <c r="C5083">
        <v>0.01</v>
      </c>
      <c r="D5083">
        <v>0.01</v>
      </c>
      <c r="E5083">
        <v>0.08</v>
      </c>
      <c r="F5083">
        <v>0.05</v>
      </c>
      <c r="G5083">
        <v>0.11</v>
      </c>
      <c r="H5083" t="s">
        <v>13986</v>
      </c>
      <c r="I5083" t="s">
        <v>61</v>
      </c>
      <c r="J5083" t="s">
        <v>24</v>
      </c>
      <c r="K5083" t="s">
        <v>13987</v>
      </c>
    </row>
    <row r="5084" spans="1:11">
      <c r="A5084" t="s">
        <v>13988</v>
      </c>
      <c r="B5084">
        <v>5.82</v>
      </c>
      <c r="C5084">
        <v>6.41</v>
      </c>
      <c r="D5084">
        <v>5.75</v>
      </c>
      <c r="E5084">
        <v>4.76</v>
      </c>
      <c r="F5084">
        <v>5.15</v>
      </c>
      <c r="G5084">
        <v>4.59</v>
      </c>
      <c r="H5084" t="s">
        <v>13989</v>
      </c>
      <c r="I5084" t="s">
        <v>53</v>
      </c>
      <c r="J5084" t="s">
        <v>24</v>
      </c>
      <c r="K5084" t="s">
        <v>13990</v>
      </c>
    </row>
    <row r="5085" spans="1:11">
      <c r="A5085" t="s">
        <v>13991</v>
      </c>
      <c r="B5085">
        <v>0</v>
      </c>
      <c r="C5085">
        <v>0.04</v>
      </c>
      <c r="D5085">
        <v>0</v>
      </c>
      <c r="E5085">
        <v>0</v>
      </c>
      <c r="F5085">
        <v>0.04</v>
      </c>
      <c r="G5085">
        <v>0.05</v>
      </c>
      <c r="H5085" t="s">
        <v>13992</v>
      </c>
      <c r="I5085" t="s">
        <v>61</v>
      </c>
      <c r="J5085" t="s">
        <v>442</v>
      </c>
      <c r="K5085" t="s">
        <v>55</v>
      </c>
    </row>
    <row r="5086" spans="1:11">
      <c r="A5086" t="s">
        <v>13993</v>
      </c>
      <c r="B5086">
        <v>1.1000000000000001</v>
      </c>
      <c r="C5086">
        <v>1.1499999999999999</v>
      </c>
      <c r="D5086">
        <v>1.18</v>
      </c>
      <c r="E5086">
        <v>0.99</v>
      </c>
      <c r="F5086">
        <v>0.85</v>
      </c>
      <c r="G5086">
        <v>0.82</v>
      </c>
      <c r="H5086" t="s">
        <v>13994</v>
      </c>
      <c r="I5086" t="s">
        <v>32</v>
      </c>
      <c r="J5086" t="s">
        <v>24</v>
      </c>
      <c r="K5086" t="s">
        <v>13995</v>
      </c>
    </row>
    <row r="5087" spans="1:11">
      <c r="A5087" t="s">
        <v>13996</v>
      </c>
      <c r="B5087">
        <v>1.56</v>
      </c>
      <c r="C5087">
        <v>1.89</v>
      </c>
      <c r="D5087">
        <v>1.43</v>
      </c>
      <c r="E5087">
        <v>1.22</v>
      </c>
      <c r="F5087">
        <v>1.19</v>
      </c>
      <c r="G5087">
        <v>1.1599999999999999</v>
      </c>
      <c r="H5087" t="s">
        <v>13997</v>
      </c>
      <c r="I5087" t="s">
        <v>37</v>
      </c>
      <c r="J5087" t="s">
        <v>54</v>
      </c>
      <c r="K5087" t="s">
        <v>13998</v>
      </c>
    </row>
    <row r="5088" spans="1:11">
      <c r="A5088" t="s">
        <v>13999</v>
      </c>
      <c r="B5088">
        <v>0</v>
      </c>
      <c r="C5088">
        <v>0</v>
      </c>
      <c r="D5088">
        <v>0</v>
      </c>
      <c r="E5088">
        <v>0</v>
      </c>
      <c r="F5088">
        <v>0</v>
      </c>
      <c r="G5088">
        <v>0.02</v>
      </c>
      <c r="H5088" t="s">
        <v>14000</v>
      </c>
      <c r="I5088" t="s">
        <v>41</v>
      </c>
      <c r="J5088" t="s">
        <v>24</v>
      </c>
      <c r="K5088" t="s">
        <v>14001</v>
      </c>
    </row>
    <row r="5089" spans="1:11">
      <c r="A5089" t="s">
        <v>14002</v>
      </c>
      <c r="B5089">
        <v>3.68</v>
      </c>
      <c r="C5089">
        <v>3.67</v>
      </c>
      <c r="D5089">
        <v>3.58</v>
      </c>
      <c r="E5089">
        <v>5.44</v>
      </c>
      <c r="F5089">
        <v>5.25</v>
      </c>
      <c r="G5089">
        <v>5.16</v>
      </c>
      <c r="H5089" t="s">
        <v>14003</v>
      </c>
      <c r="I5089" t="s">
        <v>65</v>
      </c>
      <c r="J5089" t="s">
        <v>24</v>
      </c>
      <c r="K5089" t="s">
        <v>14004</v>
      </c>
    </row>
    <row r="5090" spans="1:11">
      <c r="A5090" t="s">
        <v>14005</v>
      </c>
      <c r="B5090">
        <v>1.1299999999999999</v>
      </c>
      <c r="C5090">
        <v>1.1599999999999999</v>
      </c>
      <c r="D5090">
        <v>1.1100000000000001</v>
      </c>
      <c r="E5090">
        <v>1.06</v>
      </c>
      <c r="F5090">
        <v>0.99</v>
      </c>
      <c r="G5090">
        <v>1.02</v>
      </c>
      <c r="H5090" t="s">
        <v>14006</v>
      </c>
      <c r="I5090" t="s">
        <v>28</v>
      </c>
      <c r="J5090" t="s">
        <v>24</v>
      </c>
      <c r="K5090" t="s">
        <v>14007</v>
      </c>
    </row>
    <row r="5091" spans="1:11">
      <c r="A5091" t="s">
        <v>14008</v>
      </c>
      <c r="B5091">
        <v>7.0000000000000007E-2</v>
      </c>
      <c r="C5091">
        <v>0.1</v>
      </c>
      <c r="D5091">
        <v>0.11</v>
      </c>
      <c r="E5091">
        <v>0.09</v>
      </c>
      <c r="F5091">
        <v>0.03</v>
      </c>
      <c r="G5091">
        <v>0.08</v>
      </c>
      <c r="H5091" t="s">
        <v>14009</v>
      </c>
      <c r="I5091" t="s">
        <v>586</v>
      </c>
      <c r="J5091" t="s">
        <v>24</v>
      </c>
      <c r="K5091" t="s">
        <v>14010</v>
      </c>
    </row>
    <row r="5092" spans="1:11">
      <c r="A5092" t="s">
        <v>14011</v>
      </c>
      <c r="B5092">
        <v>23.09</v>
      </c>
      <c r="C5092">
        <v>22.91</v>
      </c>
      <c r="D5092">
        <v>23.44</v>
      </c>
      <c r="E5092">
        <v>21.45</v>
      </c>
      <c r="F5092">
        <v>22.77</v>
      </c>
      <c r="G5092">
        <v>22.36</v>
      </c>
      <c r="H5092" t="s">
        <v>14012</v>
      </c>
      <c r="I5092" t="s">
        <v>117</v>
      </c>
      <c r="J5092" t="s">
        <v>24</v>
      </c>
      <c r="K5092" t="s">
        <v>14013</v>
      </c>
    </row>
    <row r="5093" spans="1:11">
      <c r="A5093" t="s">
        <v>14014</v>
      </c>
      <c r="B5093">
        <v>0.01</v>
      </c>
      <c r="C5093">
        <v>0</v>
      </c>
      <c r="D5093">
        <v>0.01</v>
      </c>
      <c r="E5093">
        <v>0.04</v>
      </c>
      <c r="F5093">
        <v>0.01</v>
      </c>
      <c r="G5093">
        <v>0.04</v>
      </c>
      <c r="H5093" t="s">
        <v>14015</v>
      </c>
      <c r="I5093" t="s">
        <v>28</v>
      </c>
      <c r="J5093" t="s">
        <v>24</v>
      </c>
      <c r="K5093" t="s">
        <v>55</v>
      </c>
    </row>
    <row r="5094" spans="1:11">
      <c r="A5094" t="s">
        <v>14016</v>
      </c>
      <c r="B5094">
        <v>8.31</v>
      </c>
      <c r="C5094">
        <v>7.56</v>
      </c>
      <c r="D5094">
        <v>7.64</v>
      </c>
      <c r="E5094">
        <v>7.47</v>
      </c>
      <c r="F5094">
        <v>7.17</v>
      </c>
      <c r="G5094">
        <v>7.23</v>
      </c>
      <c r="H5094" t="s">
        <v>14017</v>
      </c>
      <c r="I5094" t="s">
        <v>53</v>
      </c>
      <c r="J5094" t="s">
        <v>24</v>
      </c>
      <c r="K5094" t="s">
        <v>14018</v>
      </c>
    </row>
    <row r="5095" spans="1:11">
      <c r="A5095" t="s">
        <v>14019</v>
      </c>
      <c r="B5095">
        <v>0</v>
      </c>
      <c r="C5095">
        <v>0.01</v>
      </c>
      <c r="D5095">
        <v>0.01</v>
      </c>
      <c r="E5095">
        <v>0</v>
      </c>
      <c r="F5095">
        <v>0.01</v>
      </c>
      <c r="G5095">
        <v>0.01</v>
      </c>
      <c r="H5095" t="s">
        <v>14020</v>
      </c>
      <c r="I5095" t="s">
        <v>41</v>
      </c>
      <c r="J5095" t="s">
        <v>24</v>
      </c>
      <c r="K5095" t="s">
        <v>14021</v>
      </c>
    </row>
    <row r="5096" spans="1:11">
      <c r="A5096" t="s">
        <v>14022</v>
      </c>
      <c r="B5096">
        <v>0</v>
      </c>
      <c r="C5096">
        <v>0.05</v>
      </c>
      <c r="D5096">
        <v>0</v>
      </c>
      <c r="E5096">
        <v>0</v>
      </c>
      <c r="F5096">
        <v>0</v>
      </c>
      <c r="G5096">
        <v>0</v>
      </c>
      <c r="H5096" t="s">
        <v>14023</v>
      </c>
      <c r="I5096" t="s">
        <v>65</v>
      </c>
      <c r="J5096" t="s">
        <v>54</v>
      </c>
      <c r="K5096" t="s">
        <v>55</v>
      </c>
    </row>
    <row r="5097" spans="1:11">
      <c r="A5097" t="s">
        <v>14024</v>
      </c>
      <c r="B5097">
        <v>0.02</v>
      </c>
      <c r="C5097">
        <v>0</v>
      </c>
      <c r="D5097">
        <v>0</v>
      </c>
      <c r="E5097">
        <v>0</v>
      </c>
      <c r="F5097">
        <v>0</v>
      </c>
      <c r="G5097">
        <v>0</v>
      </c>
      <c r="H5097" t="s">
        <v>14025</v>
      </c>
      <c r="I5097" t="s">
        <v>105</v>
      </c>
      <c r="J5097" t="s">
        <v>24</v>
      </c>
      <c r="K5097" t="s">
        <v>14026</v>
      </c>
    </row>
    <row r="5098" spans="1:11">
      <c r="A5098" t="s">
        <v>14027</v>
      </c>
      <c r="B5098">
        <v>0.1</v>
      </c>
      <c r="C5098">
        <v>7.0000000000000007E-2</v>
      </c>
      <c r="D5098">
        <v>0.09</v>
      </c>
      <c r="E5098">
        <v>0.09</v>
      </c>
      <c r="F5098">
        <v>0.06</v>
      </c>
      <c r="G5098">
        <v>0.11</v>
      </c>
      <c r="H5098" t="s">
        <v>14028</v>
      </c>
      <c r="I5098" t="s">
        <v>389</v>
      </c>
      <c r="J5098" t="s">
        <v>24</v>
      </c>
      <c r="K5098" t="s">
        <v>55</v>
      </c>
    </row>
    <row r="5099" spans="1:11">
      <c r="A5099" t="s">
        <v>14029</v>
      </c>
      <c r="B5099">
        <v>0.38</v>
      </c>
      <c r="C5099">
        <v>0</v>
      </c>
      <c r="D5099">
        <v>0.35</v>
      </c>
      <c r="E5099">
        <v>0.79</v>
      </c>
      <c r="F5099">
        <v>0.96</v>
      </c>
      <c r="G5099">
        <v>1.41</v>
      </c>
      <c r="H5099" t="s">
        <v>14030</v>
      </c>
      <c r="I5099" t="s">
        <v>53</v>
      </c>
      <c r="J5099" t="s">
        <v>69</v>
      </c>
      <c r="K5099" t="s">
        <v>14031</v>
      </c>
    </row>
    <row r="5100" spans="1:11">
      <c r="A5100" t="s">
        <v>14032</v>
      </c>
      <c r="B5100">
        <v>0.03</v>
      </c>
      <c r="C5100">
        <v>0.06</v>
      </c>
      <c r="D5100">
        <v>0.05</v>
      </c>
      <c r="E5100">
        <v>0.03</v>
      </c>
      <c r="F5100">
        <v>7.0000000000000007E-2</v>
      </c>
      <c r="G5100">
        <v>0.05</v>
      </c>
      <c r="H5100" t="s">
        <v>14033</v>
      </c>
      <c r="I5100" t="s">
        <v>61</v>
      </c>
      <c r="J5100" t="s">
        <v>24</v>
      </c>
      <c r="K5100" t="s">
        <v>14034</v>
      </c>
    </row>
    <row r="5101" spans="1:11">
      <c r="A5101" t="s">
        <v>14035</v>
      </c>
      <c r="B5101">
        <v>0</v>
      </c>
      <c r="C5101">
        <v>0</v>
      </c>
      <c r="D5101">
        <v>0.04</v>
      </c>
      <c r="E5101">
        <v>0.02</v>
      </c>
      <c r="F5101">
        <v>0.02</v>
      </c>
      <c r="G5101">
        <v>0</v>
      </c>
      <c r="H5101" t="s">
        <v>14036</v>
      </c>
      <c r="I5101" t="s">
        <v>41</v>
      </c>
      <c r="J5101" t="s">
        <v>54</v>
      </c>
      <c r="K5101" t="s">
        <v>55</v>
      </c>
    </row>
    <row r="5102" spans="1:11">
      <c r="A5102" t="s">
        <v>14037</v>
      </c>
      <c r="B5102">
        <v>0.99</v>
      </c>
      <c r="C5102">
        <v>0.93</v>
      </c>
      <c r="D5102">
        <v>1.05</v>
      </c>
      <c r="E5102">
        <v>0.86</v>
      </c>
      <c r="F5102">
        <v>0.88</v>
      </c>
      <c r="G5102">
        <v>0.83</v>
      </c>
      <c r="H5102" t="s">
        <v>14038</v>
      </c>
      <c r="I5102" t="s">
        <v>205</v>
      </c>
      <c r="J5102" t="s">
        <v>24</v>
      </c>
      <c r="K5102" t="s">
        <v>14039</v>
      </c>
    </row>
    <row r="5103" spans="1:11">
      <c r="A5103" t="s">
        <v>14040</v>
      </c>
      <c r="B5103">
        <v>44.59</v>
      </c>
      <c r="C5103">
        <v>47.02</v>
      </c>
      <c r="D5103">
        <v>51.11</v>
      </c>
      <c r="E5103">
        <v>49.92</v>
      </c>
      <c r="F5103">
        <v>53.77</v>
      </c>
      <c r="G5103">
        <v>50.19</v>
      </c>
      <c r="H5103" t="s">
        <v>14041</v>
      </c>
      <c r="I5103" t="s">
        <v>184</v>
      </c>
      <c r="J5103" t="s">
        <v>54</v>
      </c>
      <c r="K5103" t="s">
        <v>14042</v>
      </c>
    </row>
    <row r="5104" spans="1:11">
      <c r="A5104" t="s">
        <v>14043</v>
      </c>
      <c r="B5104">
        <v>296.36</v>
      </c>
      <c r="C5104">
        <v>297.68</v>
      </c>
      <c r="D5104">
        <v>298.92</v>
      </c>
      <c r="E5104">
        <v>340.14</v>
      </c>
      <c r="F5104">
        <v>363.38</v>
      </c>
      <c r="G5104">
        <v>355.15</v>
      </c>
      <c r="H5104" t="s">
        <v>14044</v>
      </c>
      <c r="I5104" t="s">
        <v>105</v>
      </c>
      <c r="J5104" t="s">
        <v>24</v>
      </c>
      <c r="K5104" t="s">
        <v>14045</v>
      </c>
    </row>
    <row r="5105" spans="1:11">
      <c r="A5105" t="s">
        <v>14046</v>
      </c>
      <c r="B5105">
        <v>19.86</v>
      </c>
      <c r="C5105">
        <v>20.6</v>
      </c>
      <c r="D5105">
        <v>18.93</v>
      </c>
      <c r="E5105">
        <v>20.68</v>
      </c>
      <c r="F5105">
        <v>20.91</v>
      </c>
      <c r="G5105">
        <v>19.47</v>
      </c>
      <c r="H5105" t="s">
        <v>14047</v>
      </c>
      <c r="I5105" t="s">
        <v>389</v>
      </c>
      <c r="J5105" t="s">
        <v>24</v>
      </c>
      <c r="K5105" t="s">
        <v>14048</v>
      </c>
    </row>
    <row r="5106" spans="1:11">
      <c r="A5106" t="s">
        <v>14049</v>
      </c>
      <c r="B5106">
        <v>0</v>
      </c>
      <c r="C5106">
        <v>0</v>
      </c>
      <c r="D5106">
        <v>0.08</v>
      </c>
      <c r="E5106">
        <v>0</v>
      </c>
      <c r="F5106">
        <v>0</v>
      </c>
      <c r="G5106">
        <v>0</v>
      </c>
      <c r="H5106" t="s">
        <v>14050</v>
      </c>
      <c r="I5106" t="s">
        <v>105</v>
      </c>
      <c r="J5106" t="s">
        <v>33</v>
      </c>
      <c r="K5106" t="s">
        <v>55</v>
      </c>
    </row>
    <row r="5107" spans="1:11">
      <c r="A5107" t="s">
        <v>14051</v>
      </c>
      <c r="B5107">
        <v>0.03</v>
      </c>
      <c r="C5107">
        <v>0.03</v>
      </c>
      <c r="D5107">
        <v>0.08</v>
      </c>
      <c r="E5107">
        <v>0.09</v>
      </c>
      <c r="F5107">
        <v>0.03</v>
      </c>
      <c r="G5107">
        <v>0.09</v>
      </c>
      <c r="H5107" t="s">
        <v>14052</v>
      </c>
      <c r="I5107" t="s">
        <v>37</v>
      </c>
      <c r="J5107" t="s">
        <v>54</v>
      </c>
      <c r="K5107" t="s">
        <v>55</v>
      </c>
    </row>
    <row r="5108" spans="1:11">
      <c r="A5108" t="s">
        <v>14053</v>
      </c>
      <c r="B5108">
        <v>0.32</v>
      </c>
      <c r="C5108">
        <v>0.17</v>
      </c>
      <c r="D5108">
        <v>0.23</v>
      </c>
      <c r="E5108">
        <v>0.37</v>
      </c>
      <c r="F5108">
        <v>0.33</v>
      </c>
      <c r="G5108">
        <v>0.38</v>
      </c>
      <c r="H5108" t="s">
        <v>14054</v>
      </c>
      <c r="I5108" t="s">
        <v>49</v>
      </c>
      <c r="J5108" t="s">
        <v>54</v>
      </c>
      <c r="K5108" t="s">
        <v>55</v>
      </c>
    </row>
    <row r="5109" spans="1:11">
      <c r="A5109" t="s">
        <v>14055</v>
      </c>
      <c r="B5109">
        <v>0.89</v>
      </c>
      <c r="C5109">
        <v>1</v>
      </c>
      <c r="D5109">
        <v>1.01</v>
      </c>
      <c r="E5109">
        <v>0.97</v>
      </c>
      <c r="F5109">
        <v>1.0900000000000001</v>
      </c>
      <c r="G5109">
        <v>1.25</v>
      </c>
      <c r="H5109" t="s">
        <v>14056</v>
      </c>
      <c r="I5109" t="s">
        <v>28</v>
      </c>
      <c r="J5109" t="s">
        <v>24</v>
      </c>
      <c r="K5109" t="s">
        <v>14057</v>
      </c>
    </row>
    <row r="5110" spans="1:11">
      <c r="A5110" t="s">
        <v>14058</v>
      </c>
      <c r="B5110">
        <v>0.04</v>
      </c>
      <c r="C5110">
        <v>0.08</v>
      </c>
      <c r="D5110">
        <v>0.12</v>
      </c>
      <c r="E5110">
        <v>0</v>
      </c>
      <c r="F5110">
        <v>0.08</v>
      </c>
      <c r="G5110">
        <v>0.27</v>
      </c>
      <c r="H5110" t="s">
        <v>14059</v>
      </c>
      <c r="I5110" t="s">
        <v>28</v>
      </c>
      <c r="J5110" t="s">
        <v>33</v>
      </c>
      <c r="K5110" t="s">
        <v>55</v>
      </c>
    </row>
    <row r="5111" spans="1:11">
      <c r="A5111" t="s">
        <v>14060</v>
      </c>
      <c r="B5111">
        <v>0</v>
      </c>
      <c r="C5111">
        <v>0</v>
      </c>
      <c r="D5111">
        <v>0</v>
      </c>
      <c r="E5111">
        <v>0</v>
      </c>
      <c r="F5111">
        <v>0.09</v>
      </c>
      <c r="G5111">
        <v>0.09</v>
      </c>
      <c r="H5111" t="s">
        <v>14061</v>
      </c>
      <c r="I5111" t="s">
        <v>41</v>
      </c>
      <c r="J5111" t="s">
        <v>24</v>
      </c>
      <c r="K5111" t="s">
        <v>14062</v>
      </c>
    </row>
    <row r="5112" spans="1:11">
      <c r="A5112" t="s">
        <v>14063</v>
      </c>
      <c r="B5112">
        <v>0.98</v>
      </c>
      <c r="C5112">
        <v>0.71</v>
      </c>
      <c r="D5112">
        <v>0.86</v>
      </c>
      <c r="E5112">
        <v>0.99</v>
      </c>
      <c r="F5112">
        <v>0.82</v>
      </c>
      <c r="G5112">
        <v>0.79</v>
      </c>
      <c r="H5112" t="s">
        <v>14064</v>
      </c>
      <c r="I5112" t="s">
        <v>28</v>
      </c>
      <c r="J5112" t="s">
        <v>24</v>
      </c>
      <c r="K5112" t="s">
        <v>14065</v>
      </c>
    </row>
    <row r="5113" spans="1:11">
      <c r="A5113" t="s">
        <v>14066</v>
      </c>
      <c r="B5113">
        <v>56.38</v>
      </c>
      <c r="C5113">
        <v>59.09</v>
      </c>
      <c r="D5113">
        <v>58.56</v>
      </c>
      <c r="E5113">
        <v>62.98</v>
      </c>
      <c r="F5113">
        <v>64.19</v>
      </c>
      <c r="G5113">
        <v>66.09</v>
      </c>
      <c r="H5113" t="s">
        <v>14067</v>
      </c>
      <c r="I5113" t="s">
        <v>32</v>
      </c>
      <c r="J5113" t="s">
        <v>24</v>
      </c>
      <c r="K5113" t="s">
        <v>14068</v>
      </c>
    </row>
    <row r="5114" spans="1:11">
      <c r="A5114" t="s">
        <v>14069</v>
      </c>
      <c r="B5114">
        <v>0.4</v>
      </c>
      <c r="C5114">
        <v>0.25</v>
      </c>
      <c r="D5114">
        <v>0.13</v>
      </c>
      <c r="E5114">
        <v>0.47</v>
      </c>
      <c r="F5114">
        <v>0.19</v>
      </c>
      <c r="G5114">
        <v>0.38</v>
      </c>
      <c r="H5114" t="s">
        <v>14070</v>
      </c>
      <c r="I5114" t="s">
        <v>76</v>
      </c>
      <c r="J5114" t="s">
        <v>33</v>
      </c>
      <c r="K5114" t="s">
        <v>14071</v>
      </c>
    </row>
    <row r="5115" spans="1:11">
      <c r="A5115" t="s">
        <v>14072</v>
      </c>
      <c r="B5115">
        <v>1.05</v>
      </c>
      <c r="C5115">
        <v>1.1100000000000001</v>
      </c>
      <c r="D5115">
        <v>1.04</v>
      </c>
      <c r="E5115">
        <v>1.28</v>
      </c>
      <c r="F5115">
        <v>1.22</v>
      </c>
      <c r="G5115">
        <v>1.21</v>
      </c>
      <c r="H5115" t="s">
        <v>14073</v>
      </c>
      <c r="I5115" t="s">
        <v>28</v>
      </c>
      <c r="J5115" t="s">
        <v>24</v>
      </c>
      <c r="K5115" t="s">
        <v>14074</v>
      </c>
    </row>
    <row r="5116" spans="1:11">
      <c r="A5116" t="s">
        <v>14075</v>
      </c>
      <c r="B5116">
        <v>0.99</v>
      </c>
      <c r="C5116">
        <v>1</v>
      </c>
      <c r="D5116">
        <v>0.85</v>
      </c>
      <c r="E5116">
        <v>1.17</v>
      </c>
      <c r="F5116">
        <v>1.1100000000000001</v>
      </c>
      <c r="G5116">
        <v>1.1599999999999999</v>
      </c>
      <c r="H5116" t="s">
        <v>14076</v>
      </c>
      <c r="I5116" t="s">
        <v>140</v>
      </c>
      <c r="J5116" t="s">
        <v>54</v>
      </c>
      <c r="K5116" t="s">
        <v>14077</v>
      </c>
    </row>
    <row r="5117" spans="1:11">
      <c r="A5117" t="s">
        <v>14078</v>
      </c>
      <c r="B5117">
        <v>0.96</v>
      </c>
      <c r="C5117">
        <v>0.94</v>
      </c>
      <c r="D5117">
        <v>1</v>
      </c>
      <c r="E5117">
        <v>0.79</v>
      </c>
      <c r="F5117">
        <v>0.57999999999999996</v>
      </c>
      <c r="G5117">
        <v>0.78</v>
      </c>
      <c r="H5117" t="s">
        <v>14079</v>
      </c>
      <c r="I5117" t="s">
        <v>117</v>
      </c>
      <c r="J5117" t="s">
        <v>24</v>
      </c>
      <c r="K5117" t="s">
        <v>14080</v>
      </c>
    </row>
    <row r="5118" spans="1:11">
      <c r="A5118" t="s">
        <v>14081</v>
      </c>
      <c r="B5118">
        <v>0.66</v>
      </c>
      <c r="C5118">
        <v>0.74</v>
      </c>
      <c r="D5118">
        <v>0.76</v>
      </c>
      <c r="E5118">
        <v>0.7</v>
      </c>
      <c r="F5118">
        <v>0.92</v>
      </c>
      <c r="G5118">
        <v>0.79</v>
      </c>
      <c r="H5118" t="s">
        <v>14082</v>
      </c>
      <c r="I5118" t="s">
        <v>140</v>
      </c>
      <c r="J5118" t="s">
        <v>54</v>
      </c>
      <c r="K5118" t="s">
        <v>14083</v>
      </c>
    </row>
    <row r="5119" spans="1:11">
      <c r="A5119" t="s">
        <v>14084</v>
      </c>
      <c r="B5119">
        <v>7.0000000000000007E-2</v>
      </c>
      <c r="C5119">
        <v>0</v>
      </c>
      <c r="D5119">
        <v>0</v>
      </c>
      <c r="E5119">
        <v>0</v>
      </c>
      <c r="F5119">
        <v>0</v>
      </c>
      <c r="G5119">
        <v>0</v>
      </c>
      <c r="H5119" t="s">
        <v>14085</v>
      </c>
      <c r="I5119" t="s">
        <v>28</v>
      </c>
      <c r="J5119" t="s">
        <v>54</v>
      </c>
      <c r="K5119" t="s">
        <v>55</v>
      </c>
    </row>
    <row r="5120" spans="1:11">
      <c r="A5120" t="s">
        <v>14086</v>
      </c>
      <c r="B5120">
        <v>4.01</v>
      </c>
      <c r="C5120">
        <v>3.61</v>
      </c>
      <c r="D5120">
        <v>3.72</v>
      </c>
      <c r="E5120">
        <v>3.9</v>
      </c>
      <c r="F5120">
        <v>3.58</v>
      </c>
      <c r="G5120">
        <v>3.41</v>
      </c>
      <c r="H5120" t="s">
        <v>14087</v>
      </c>
      <c r="I5120" t="s">
        <v>53</v>
      </c>
      <c r="J5120" t="s">
        <v>24</v>
      </c>
      <c r="K5120" t="s">
        <v>14088</v>
      </c>
    </row>
    <row r="5121" spans="1:11">
      <c r="A5121" t="s">
        <v>14089</v>
      </c>
      <c r="B5121">
        <v>2.78</v>
      </c>
      <c r="C5121">
        <v>2.7</v>
      </c>
      <c r="D5121">
        <v>2.52</v>
      </c>
      <c r="E5121">
        <v>2.75</v>
      </c>
      <c r="F5121">
        <v>2.54</v>
      </c>
      <c r="G5121">
        <v>2.93</v>
      </c>
      <c r="H5121" t="s">
        <v>14090</v>
      </c>
      <c r="I5121" t="s">
        <v>53</v>
      </c>
      <c r="J5121" t="s">
        <v>24</v>
      </c>
      <c r="K5121" t="s">
        <v>14091</v>
      </c>
    </row>
    <row r="5122" spans="1:11">
      <c r="A5122" t="s">
        <v>14092</v>
      </c>
      <c r="B5122">
        <v>4.1900000000000004</v>
      </c>
      <c r="C5122">
        <v>4.58</v>
      </c>
      <c r="D5122">
        <v>5.07</v>
      </c>
      <c r="E5122">
        <v>4.71</v>
      </c>
      <c r="F5122">
        <v>4.6100000000000003</v>
      </c>
      <c r="G5122">
        <v>4.78</v>
      </c>
      <c r="H5122" t="s">
        <v>14093</v>
      </c>
      <c r="I5122" t="s">
        <v>49</v>
      </c>
      <c r="J5122" t="s">
        <v>24</v>
      </c>
      <c r="K5122" t="s">
        <v>14094</v>
      </c>
    </row>
    <row r="5123" spans="1:11">
      <c r="A5123" t="s">
        <v>14095</v>
      </c>
      <c r="B5123">
        <v>0.03</v>
      </c>
      <c r="C5123">
        <v>0.03</v>
      </c>
      <c r="D5123">
        <v>0.03</v>
      </c>
      <c r="E5123">
        <v>7.0000000000000007E-2</v>
      </c>
      <c r="F5123">
        <v>0</v>
      </c>
      <c r="G5123">
        <v>0</v>
      </c>
      <c r="H5123" t="s">
        <v>14096</v>
      </c>
      <c r="I5123" t="s">
        <v>284</v>
      </c>
      <c r="J5123" t="s">
        <v>33</v>
      </c>
      <c r="K5123" t="s">
        <v>14097</v>
      </c>
    </row>
    <row r="5124" spans="1:11">
      <c r="A5124" t="s">
        <v>14098</v>
      </c>
      <c r="B5124">
        <v>0</v>
      </c>
      <c r="C5124">
        <v>0</v>
      </c>
      <c r="D5124">
        <v>0.08</v>
      </c>
      <c r="E5124">
        <v>0</v>
      </c>
      <c r="F5124">
        <v>0</v>
      </c>
      <c r="G5124">
        <v>0</v>
      </c>
      <c r="H5124" t="s">
        <v>14099</v>
      </c>
      <c r="I5124" t="s">
        <v>76</v>
      </c>
      <c r="J5124" t="s">
        <v>157</v>
      </c>
      <c r="K5124" t="s">
        <v>55</v>
      </c>
    </row>
    <row r="5125" spans="1:11">
      <c r="A5125" t="s">
        <v>14100</v>
      </c>
      <c r="B5125">
        <v>0.02</v>
      </c>
      <c r="C5125">
        <v>0.02</v>
      </c>
      <c r="D5125">
        <v>0.01</v>
      </c>
      <c r="E5125">
        <v>0.01</v>
      </c>
      <c r="F5125">
        <v>0.02</v>
      </c>
      <c r="G5125">
        <v>0.01</v>
      </c>
      <c r="H5125" t="s">
        <v>14101</v>
      </c>
      <c r="I5125" t="s">
        <v>223</v>
      </c>
      <c r="J5125" t="s">
        <v>24</v>
      </c>
      <c r="K5125" t="s">
        <v>14102</v>
      </c>
    </row>
    <row r="5126" spans="1:11">
      <c r="A5126" t="s">
        <v>14103</v>
      </c>
      <c r="B5126">
        <v>0.47</v>
      </c>
      <c r="C5126">
        <v>0.38</v>
      </c>
      <c r="D5126">
        <v>0.44</v>
      </c>
      <c r="E5126">
        <v>0.42</v>
      </c>
      <c r="F5126">
        <v>0.21</v>
      </c>
      <c r="G5126">
        <v>0.28999999999999998</v>
      </c>
      <c r="H5126" t="s">
        <v>14104</v>
      </c>
      <c r="I5126" t="s">
        <v>65</v>
      </c>
      <c r="J5126" t="s">
        <v>54</v>
      </c>
      <c r="K5126" t="s">
        <v>55</v>
      </c>
    </row>
    <row r="5127" spans="1:11">
      <c r="A5127" t="s">
        <v>14105</v>
      </c>
      <c r="B5127">
        <v>0.2</v>
      </c>
      <c r="C5127">
        <v>0.57999999999999996</v>
      </c>
      <c r="D5127">
        <v>0.19</v>
      </c>
      <c r="E5127">
        <v>0.85</v>
      </c>
      <c r="F5127">
        <v>1.24</v>
      </c>
      <c r="G5127">
        <v>2.82</v>
      </c>
      <c r="H5127" t="s">
        <v>14106</v>
      </c>
      <c r="I5127" t="s">
        <v>586</v>
      </c>
      <c r="J5127" t="s">
        <v>2325</v>
      </c>
      <c r="K5127" t="s">
        <v>14107</v>
      </c>
    </row>
    <row r="5128" spans="1:11">
      <c r="A5128" t="s">
        <v>14108</v>
      </c>
      <c r="B5128">
        <v>15.35</v>
      </c>
      <c r="C5128">
        <v>15.88</v>
      </c>
      <c r="D5128">
        <v>16.37</v>
      </c>
      <c r="E5128">
        <v>19.68</v>
      </c>
      <c r="F5128">
        <v>19.16</v>
      </c>
      <c r="G5128">
        <v>20.29</v>
      </c>
      <c r="H5128" t="s">
        <v>14109</v>
      </c>
      <c r="I5128" t="s">
        <v>28</v>
      </c>
      <c r="J5128" t="s">
        <v>24</v>
      </c>
      <c r="K5128" t="s">
        <v>14110</v>
      </c>
    </row>
    <row r="5129" spans="1:11">
      <c r="A5129" t="s">
        <v>14111</v>
      </c>
      <c r="B5129">
        <v>0</v>
      </c>
      <c r="C5129">
        <v>0</v>
      </c>
      <c r="D5129">
        <v>0</v>
      </c>
      <c r="E5129">
        <v>0</v>
      </c>
      <c r="F5129">
        <v>0.09</v>
      </c>
      <c r="G5129">
        <v>0</v>
      </c>
      <c r="H5129" t="s">
        <v>14112</v>
      </c>
      <c r="I5129" t="s">
        <v>32</v>
      </c>
      <c r="J5129" t="s">
        <v>33</v>
      </c>
      <c r="K5129" t="s">
        <v>14113</v>
      </c>
    </row>
    <row r="5130" spans="1:11">
      <c r="A5130" t="s">
        <v>14114</v>
      </c>
      <c r="B5130">
        <v>0.03</v>
      </c>
      <c r="C5130">
        <v>0.03</v>
      </c>
      <c r="D5130">
        <v>0.06</v>
      </c>
      <c r="E5130">
        <v>0.11</v>
      </c>
      <c r="F5130">
        <v>0.03</v>
      </c>
      <c r="G5130">
        <v>7.0000000000000007E-2</v>
      </c>
      <c r="H5130" t="s">
        <v>14115</v>
      </c>
      <c r="I5130" t="s">
        <v>89</v>
      </c>
      <c r="J5130" t="s">
        <v>54</v>
      </c>
      <c r="K5130" t="s">
        <v>55</v>
      </c>
    </row>
    <row r="5131" spans="1:11">
      <c r="A5131" t="s">
        <v>14116</v>
      </c>
      <c r="B5131">
        <v>0.36</v>
      </c>
      <c r="C5131">
        <v>0.19</v>
      </c>
      <c r="D5131">
        <v>0.35</v>
      </c>
      <c r="E5131">
        <v>0.04</v>
      </c>
      <c r="F5131">
        <v>0.06</v>
      </c>
      <c r="G5131">
        <v>0.28000000000000003</v>
      </c>
      <c r="H5131" t="s">
        <v>14117</v>
      </c>
      <c r="I5131" t="s">
        <v>105</v>
      </c>
      <c r="J5131" t="s">
        <v>54</v>
      </c>
      <c r="K5131" t="s">
        <v>14118</v>
      </c>
    </row>
    <row r="5132" spans="1:11">
      <c r="A5132" t="s">
        <v>14119</v>
      </c>
      <c r="B5132">
        <v>0.18</v>
      </c>
      <c r="C5132">
        <v>0.39</v>
      </c>
      <c r="D5132">
        <v>0.22</v>
      </c>
      <c r="E5132">
        <v>0.24</v>
      </c>
      <c r="F5132">
        <v>0.12</v>
      </c>
      <c r="G5132">
        <v>0.25</v>
      </c>
      <c r="H5132" t="s">
        <v>14120</v>
      </c>
      <c r="I5132" t="s">
        <v>184</v>
      </c>
      <c r="J5132" t="s">
        <v>54</v>
      </c>
      <c r="K5132" t="s">
        <v>55</v>
      </c>
    </row>
    <row r="5133" spans="1:11">
      <c r="A5133" t="s">
        <v>14121</v>
      </c>
      <c r="B5133">
        <v>16.05</v>
      </c>
      <c r="C5133">
        <v>15.49</v>
      </c>
      <c r="D5133">
        <v>16.07</v>
      </c>
      <c r="E5133">
        <v>21.75</v>
      </c>
      <c r="F5133">
        <v>22.54</v>
      </c>
      <c r="G5133">
        <v>21.9</v>
      </c>
      <c r="H5133" t="s">
        <v>14122</v>
      </c>
      <c r="I5133" t="s">
        <v>23</v>
      </c>
      <c r="J5133" t="s">
        <v>24</v>
      </c>
      <c r="K5133" t="s">
        <v>14123</v>
      </c>
    </row>
    <row r="5134" spans="1:11">
      <c r="A5134" t="s">
        <v>14124</v>
      </c>
      <c r="B5134">
        <v>0.08</v>
      </c>
      <c r="C5134">
        <v>0.16</v>
      </c>
      <c r="D5134">
        <v>0.13</v>
      </c>
      <c r="E5134">
        <v>0.2</v>
      </c>
      <c r="F5134">
        <v>0.24</v>
      </c>
      <c r="G5134">
        <v>0.2</v>
      </c>
      <c r="H5134" t="s">
        <v>14125</v>
      </c>
      <c r="I5134" t="s">
        <v>49</v>
      </c>
      <c r="J5134" t="s">
        <v>54</v>
      </c>
      <c r="K5134" t="s">
        <v>55</v>
      </c>
    </row>
    <row r="5135" spans="1:11">
      <c r="A5135" t="s">
        <v>14126</v>
      </c>
      <c r="B5135">
        <v>0</v>
      </c>
      <c r="C5135">
        <v>0</v>
      </c>
      <c r="D5135">
        <v>0</v>
      </c>
      <c r="E5135">
        <v>0.02</v>
      </c>
      <c r="F5135">
        <v>0.01</v>
      </c>
      <c r="G5135">
        <v>0</v>
      </c>
      <c r="H5135" t="s">
        <v>14127</v>
      </c>
      <c r="I5135" t="s">
        <v>89</v>
      </c>
      <c r="J5135" t="s">
        <v>24</v>
      </c>
      <c r="K5135" t="s">
        <v>14128</v>
      </c>
    </row>
    <row r="5136" spans="1:11">
      <c r="A5136" t="s">
        <v>14129</v>
      </c>
      <c r="B5136">
        <v>0</v>
      </c>
      <c r="C5136">
        <v>0.01</v>
      </c>
      <c r="D5136">
        <v>0.01</v>
      </c>
      <c r="E5136">
        <v>0</v>
      </c>
      <c r="F5136">
        <v>0</v>
      </c>
      <c r="G5136">
        <v>0.01</v>
      </c>
      <c r="H5136" t="s">
        <v>14130</v>
      </c>
      <c r="I5136" t="s">
        <v>61</v>
      </c>
      <c r="J5136" t="s">
        <v>24</v>
      </c>
      <c r="K5136" t="s">
        <v>14131</v>
      </c>
    </row>
    <row r="5137" spans="1:11">
      <c r="A5137" t="s">
        <v>14132</v>
      </c>
      <c r="B5137">
        <v>1.7</v>
      </c>
      <c r="C5137">
        <v>1.66</v>
      </c>
      <c r="D5137">
        <v>1.65</v>
      </c>
      <c r="E5137">
        <v>2.12</v>
      </c>
      <c r="F5137">
        <v>2.14</v>
      </c>
      <c r="G5137">
        <v>2.12</v>
      </c>
      <c r="H5137" t="s">
        <v>14133</v>
      </c>
      <c r="I5137" t="s">
        <v>53</v>
      </c>
      <c r="J5137" t="s">
        <v>24</v>
      </c>
      <c r="K5137" t="s">
        <v>14134</v>
      </c>
    </row>
    <row r="5138" spans="1:11">
      <c r="A5138" t="s">
        <v>14135</v>
      </c>
      <c r="B5138">
        <v>0</v>
      </c>
      <c r="C5138">
        <v>0</v>
      </c>
      <c r="D5138">
        <v>0.18</v>
      </c>
      <c r="E5138">
        <v>0.27</v>
      </c>
      <c r="F5138">
        <v>0</v>
      </c>
      <c r="G5138">
        <v>7.0000000000000007E-2</v>
      </c>
      <c r="H5138" t="s">
        <v>14136</v>
      </c>
      <c r="I5138" t="s">
        <v>76</v>
      </c>
      <c r="J5138" t="s">
        <v>54</v>
      </c>
      <c r="K5138" t="s">
        <v>55</v>
      </c>
    </row>
    <row r="5139" spans="1:11">
      <c r="A5139" t="s">
        <v>14137</v>
      </c>
      <c r="B5139">
        <v>0.1</v>
      </c>
      <c r="C5139">
        <v>0.05</v>
      </c>
      <c r="D5139">
        <v>0.02</v>
      </c>
      <c r="E5139">
        <v>0.18</v>
      </c>
      <c r="F5139">
        <v>7.0000000000000007E-2</v>
      </c>
      <c r="G5139">
        <v>0.08</v>
      </c>
      <c r="H5139" t="s">
        <v>14138</v>
      </c>
      <c r="I5139" t="s">
        <v>140</v>
      </c>
      <c r="J5139" t="s">
        <v>54</v>
      </c>
      <c r="K5139" t="s">
        <v>55</v>
      </c>
    </row>
    <row r="5140" spans="1:11">
      <c r="A5140" t="s">
        <v>14139</v>
      </c>
      <c r="B5140">
        <v>1.18</v>
      </c>
      <c r="C5140">
        <v>0.9</v>
      </c>
      <c r="D5140">
        <v>1.06</v>
      </c>
      <c r="E5140">
        <v>2.2799999999999998</v>
      </c>
      <c r="F5140">
        <v>2.2799999999999998</v>
      </c>
      <c r="G5140">
        <v>2.2400000000000002</v>
      </c>
      <c r="H5140" t="s">
        <v>14140</v>
      </c>
      <c r="I5140" t="s">
        <v>161</v>
      </c>
      <c r="J5140" t="s">
        <v>24</v>
      </c>
      <c r="K5140" t="s">
        <v>14141</v>
      </c>
    </row>
    <row r="5141" spans="1:11">
      <c r="A5141" t="s">
        <v>14142</v>
      </c>
      <c r="B5141">
        <v>0.16</v>
      </c>
      <c r="C5141">
        <v>0.14000000000000001</v>
      </c>
      <c r="D5141">
        <v>0.1</v>
      </c>
      <c r="E5141">
        <v>0.11</v>
      </c>
      <c r="F5141">
        <v>0.13</v>
      </c>
      <c r="G5141">
        <v>0.14000000000000001</v>
      </c>
      <c r="H5141" t="s">
        <v>14143</v>
      </c>
      <c r="I5141" t="s">
        <v>61</v>
      </c>
      <c r="J5141" t="s">
        <v>24</v>
      </c>
      <c r="K5141" t="s">
        <v>14144</v>
      </c>
    </row>
    <row r="5142" spans="1:11">
      <c r="A5142" t="s">
        <v>14145</v>
      </c>
      <c r="B5142">
        <v>0.05</v>
      </c>
      <c r="C5142">
        <v>0.02</v>
      </c>
      <c r="D5142">
        <v>0</v>
      </c>
      <c r="E5142">
        <v>0.19</v>
      </c>
      <c r="F5142">
        <v>0.17</v>
      </c>
      <c r="G5142">
        <v>0.19</v>
      </c>
      <c r="H5142" t="s">
        <v>14146</v>
      </c>
      <c r="I5142" t="s">
        <v>89</v>
      </c>
      <c r="J5142" t="s">
        <v>24</v>
      </c>
      <c r="K5142" t="s">
        <v>14147</v>
      </c>
    </row>
    <row r="5143" spans="1:11">
      <c r="A5143" t="s">
        <v>14148</v>
      </c>
      <c r="B5143">
        <v>0</v>
      </c>
      <c r="C5143">
        <v>0.08</v>
      </c>
      <c r="D5143">
        <v>0</v>
      </c>
      <c r="E5143">
        <v>0</v>
      </c>
      <c r="F5143">
        <v>0</v>
      </c>
      <c r="G5143">
        <v>0</v>
      </c>
      <c r="H5143" t="s">
        <v>14149</v>
      </c>
      <c r="I5143" t="s">
        <v>76</v>
      </c>
      <c r="J5143" t="s">
        <v>33</v>
      </c>
      <c r="K5143" t="s">
        <v>55</v>
      </c>
    </row>
    <row r="5144" spans="1:11">
      <c r="A5144" t="s">
        <v>14150</v>
      </c>
      <c r="B5144">
        <v>0</v>
      </c>
      <c r="C5144">
        <v>0.01</v>
      </c>
      <c r="D5144">
        <v>0</v>
      </c>
      <c r="E5144">
        <v>0.02</v>
      </c>
      <c r="F5144">
        <v>0</v>
      </c>
      <c r="G5144">
        <v>0</v>
      </c>
      <c r="H5144" t="s">
        <v>14151</v>
      </c>
      <c r="I5144" t="s">
        <v>105</v>
      </c>
      <c r="J5144" t="s">
        <v>54</v>
      </c>
      <c r="K5144" t="s">
        <v>55</v>
      </c>
    </row>
    <row r="5145" spans="1:11">
      <c r="A5145" t="s">
        <v>14152</v>
      </c>
      <c r="B5145">
        <v>0</v>
      </c>
      <c r="C5145">
        <v>0</v>
      </c>
      <c r="D5145">
        <v>0</v>
      </c>
      <c r="E5145">
        <v>0.01</v>
      </c>
      <c r="F5145">
        <v>0.01</v>
      </c>
      <c r="G5145">
        <v>0.02</v>
      </c>
      <c r="H5145" t="s">
        <v>14153</v>
      </c>
      <c r="I5145" t="s">
        <v>53</v>
      </c>
      <c r="J5145" t="s">
        <v>24</v>
      </c>
      <c r="K5145" t="s">
        <v>14154</v>
      </c>
    </row>
    <row r="5146" spans="1:11">
      <c r="A5146" t="s">
        <v>14155</v>
      </c>
      <c r="B5146">
        <v>1.25</v>
      </c>
      <c r="C5146">
        <v>1.1299999999999999</v>
      </c>
      <c r="D5146">
        <v>1.1399999999999999</v>
      </c>
      <c r="E5146">
        <v>1.36</v>
      </c>
      <c r="F5146">
        <v>0.97</v>
      </c>
      <c r="G5146">
        <v>1</v>
      </c>
      <c r="H5146" t="s">
        <v>14156</v>
      </c>
      <c r="I5146" t="s">
        <v>37</v>
      </c>
      <c r="J5146" t="s">
        <v>24</v>
      </c>
      <c r="K5146" t="s">
        <v>14157</v>
      </c>
    </row>
    <row r="5147" spans="1:11">
      <c r="A5147" t="s">
        <v>14158</v>
      </c>
      <c r="B5147">
        <v>0.2</v>
      </c>
      <c r="C5147">
        <v>0.19</v>
      </c>
      <c r="D5147">
        <v>0.1</v>
      </c>
      <c r="E5147">
        <v>0.19</v>
      </c>
      <c r="F5147">
        <v>0.18</v>
      </c>
      <c r="G5147">
        <v>0.17</v>
      </c>
      <c r="H5147" t="s">
        <v>14159</v>
      </c>
      <c r="I5147" t="s">
        <v>389</v>
      </c>
      <c r="J5147" t="s">
        <v>24</v>
      </c>
      <c r="K5147" t="s">
        <v>14160</v>
      </c>
    </row>
    <row r="5148" spans="1:11">
      <c r="A5148" t="s">
        <v>14161</v>
      </c>
      <c r="B5148">
        <v>0</v>
      </c>
      <c r="C5148">
        <v>0</v>
      </c>
      <c r="D5148">
        <v>0.08</v>
      </c>
      <c r="E5148">
        <v>0</v>
      </c>
      <c r="F5148">
        <v>0</v>
      </c>
      <c r="G5148">
        <v>0</v>
      </c>
      <c r="H5148" t="s">
        <v>14162</v>
      </c>
      <c r="I5148" t="s">
        <v>28</v>
      </c>
      <c r="J5148" t="s">
        <v>54</v>
      </c>
      <c r="K5148" t="s">
        <v>55</v>
      </c>
    </row>
    <row r="5149" spans="1:11">
      <c r="A5149" t="s">
        <v>14163</v>
      </c>
      <c r="B5149">
        <v>0.7</v>
      </c>
      <c r="C5149">
        <v>0.46</v>
      </c>
      <c r="D5149">
        <v>0.52</v>
      </c>
      <c r="E5149">
        <v>0.87</v>
      </c>
      <c r="F5149">
        <v>0.56999999999999995</v>
      </c>
      <c r="G5149">
        <v>1.1200000000000001</v>
      </c>
      <c r="H5149" t="s">
        <v>14164</v>
      </c>
      <c r="I5149" t="s">
        <v>37</v>
      </c>
      <c r="J5149" t="s">
        <v>54</v>
      </c>
      <c r="K5149" t="s">
        <v>55</v>
      </c>
    </row>
    <row r="5150" spans="1:11">
      <c r="A5150" t="s">
        <v>14165</v>
      </c>
      <c r="B5150">
        <v>0</v>
      </c>
      <c r="C5150">
        <v>0.02</v>
      </c>
      <c r="D5150">
        <v>0.01</v>
      </c>
      <c r="E5150">
        <v>0.01</v>
      </c>
      <c r="F5150">
        <v>0.03</v>
      </c>
      <c r="G5150">
        <v>0</v>
      </c>
      <c r="H5150" t="s">
        <v>14166</v>
      </c>
      <c r="I5150" t="s">
        <v>76</v>
      </c>
      <c r="J5150" t="s">
        <v>24</v>
      </c>
      <c r="K5150" t="s">
        <v>14167</v>
      </c>
    </row>
    <row r="5151" spans="1:11">
      <c r="A5151" t="s">
        <v>14168</v>
      </c>
      <c r="B5151">
        <v>6.35</v>
      </c>
      <c r="C5151">
        <v>6.25</v>
      </c>
      <c r="D5151">
        <v>6.49</v>
      </c>
      <c r="E5151">
        <v>7.23</v>
      </c>
      <c r="F5151">
        <v>7.22</v>
      </c>
      <c r="G5151">
        <v>7.27</v>
      </c>
      <c r="H5151" t="s">
        <v>14169</v>
      </c>
      <c r="I5151" t="s">
        <v>76</v>
      </c>
      <c r="J5151" t="s">
        <v>24</v>
      </c>
      <c r="K5151" t="s">
        <v>14170</v>
      </c>
    </row>
    <row r="5152" spans="1:11">
      <c r="A5152" t="s">
        <v>14171</v>
      </c>
      <c r="B5152">
        <v>1.5</v>
      </c>
      <c r="C5152">
        <v>1.06</v>
      </c>
      <c r="D5152">
        <v>1.2</v>
      </c>
      <c r="E5152">
        <v>1.31</v>
      </c>
      <c r="F5152">
        <v>1.0900000000000001</v>
      </c>
      <c r="G5152">
        <v>1.24</v>
      </c>
      <c r="H5152" t="s">
        <v>14172</v>
      </c>
      <c r="I5152" t="s">
        <v>49</v>
      </c>
      <c r="J5152" t="s">
        <v>54</v>
      </c>
      <c r="K5152" t="s">
        <v>14173</v>
      </c>
    </row>
    <row r="5153" spans="1:11">
      <c r="A5153" t="s">
        <v>14174</v>
      </c>
      <c r="B5153">
        <v>0.11</v>
      </c>
      <c r="C5153">
        <v>0</v>
      </c>
      <c r="D5153">
        <v>0</v>
      </c>
      <c r="E5153">
        <v>0</v>
      </c>
      <c r="F5153">
        <v>0.04</v>
      </c>
      <c r="G5153">
        <v>0.04</v>
      </c>
      <c r="H5153" t="s">
        <v>14175</v>
      </c>
      <c r="I5153" t="s">
        <v>28</v>
      </c>
      <c r="J5153" t="s">
        <v>54</v>
      </c>
      <c r="K5153" t="s">
        <v>55</v>
      </c>
    </row>
    <row r="5154" spans="1:11">
      <c r="A5154" t="s">
        <v>14176</v>
      </c>
      <c r="B5154">
        <v>0.01</v>
      </c>
      <c r="C5154">
        <v>0.01</v>
      </c>
      <c r="D5154">
        <v>0.01</v>
      </c>
      <c r="E5154">
        <v>0</v>
      </c>
      <c r="F5154">
        <v>0</v>
      </c>
      <c r="G5154">
        <v>0</v>
      </c>
      <c r="H5154" t="s">
        <v>14177</v>
      </c>
      <c r="I5154" t="s">
        <v>205</v>
      </c>
      <c r="J5154" t="s">
        <v>54</v>
      </c>
      <c r="K5154" t="s">
        <v>14178</v>
      </c>
    </row>
    <row r="5155" spans="1:11">
      <c r="A5155" t="s">
        <v>14179</v>
      </c>
      <c r="B5155">
        <v>0.42</v>
      </c>
      <c r="C5155">
        <v>0.44</v>
      </c>
      <c r="D5155">
        <v>0.47</v>
      </c>
      <c r="E5155">
        <v>0.28000000000000003</v>
      </c>
      <c r="F5155">
        <v>0.27</v>
      </c>
      <c r="G5155">
        <v>0.19</v>
      </c>
      <c r="H5155" t="s">
        <v>14180</v>
      </c>
      <c r="I5155" t="s">
        <v>32</v>
      </c>
      <c r="J5155" t="s">
        <v>24</v>
      </c>
      <c r="K5155" t="s">
        <v>14181</v>
      </c>
    </row>
    <row r="5156" spans="1:11">
      <c r="A5156" t="s">
        <v>14182</v>
      </c>
      <c r="B5156">
        <v>0.69</v>
      </c>
      <c r="C5156">
        <v>0.72</v>
      </c>
      <c r="D5156">
        <v>0.28000000000000003</v>
      </c>
      <c r="E5156">
        <v>0.16</v>
      </c>
      <c r="F5156">
        <v>0.54</v>
      </c>
      <c r="G5156">
        <v>0.56999999999999995</v>
      </c>
      <c r="H5156" t="s">
        <v>14183</v>
      </c>
      <c r="I5156" t="s">
        <v>45</v>
      </c>
      <c r="J5156" t="s">
        <v>33</v>
      </c>
      <c r="K5156" t="s">
        <v>55</v>
      </c>
    </row>
    <row r="5157" spans="1:11">
      <c r="A5157" t="s">
        <v>14184</v>
      </c>
      <c r="B5157">
        <v>0.03</v>
      </c>
      <c r="C5157">
        <v>0</v>
      </c>
      <c r="D5157">
        <v>0.28000000000000003</v>
      </c>
      <c r="E5157">
        <v>0.11</v>
      </c>
      <c r="F5157">
        <v>0.1</v>
      </c>
      <c r="G5157">
        <v>0</v>
      </c>
      <c r="H5157" t="s">
        <v>14185</v>
      </c>
      <c r="I5157" t="s">
        <v>140</v>
      </c>
      <c r="J5157" t="s">
        <v>24</v>
      </c>
      <c r="K5157" t="s">
        <v>14186</v>
      </c>
    </row>
    <row r="5158" spans="1:11">
      <c r="A5158" t="s">
        <v>14187</v>
      </c>
      <c r="B5158">
        <v>0</v>
      </c>
      <c r="C5158">
        <v>0</v>
      </c>
      <c r="D5158">
        <v>7.0000000000000007E-2</v>
      </c>
      <c r="E5158">
        <v>0</v>
      </c>
      <c r="F5158">
        <v>0.14000000000000001</v>
      </c>
      <c r="G5158">
        <v>0</v>
      </c>
      <c r="H5158" t="s">
        <v>14188</v>
      </c>
      <c r="I5158" t="s">
        <v>117</v>
      </c>
      <c r="J5158" t="s">
        <v>251</v>
      </c>
      <c r="K5158" t="s">
        <v>55</v>
      </c>
    </row>
    <row r="5159" spans="1:11">
      <c r="A5159" t="s">
        <v>14189</v>
      </c>
      <c r="B5159">
        <v>2.54</v>
      </c>
      <c r="C5159">
        <v>2.62</v>
      </c>
      <c r="D5159">
        <v>2.88</v>
      </c>
      <c r="E5159">
        <v>2.86</v>
      </c>
      <c r="F5159">
        <v>2.84</v>
      </c>
      <c r="G5159">
        <v>3.47</v>
      </c>
      <c r="H5159" t="s">
        <v>14190</v>
      </c>
      <c r="I5159" t="s">
        <v>184</v>
      </c>
      <c r="J5159" t="s">
        <v>24</v>
      </c>
      <c r="K5159" t="s">
        <v>14191</v>
      </c>
    </row>
    <row r="5160" spans="1:11">
      <c r="A5160" t="s">
        <v>14192</v>
      </c>
      <c r="B5160">
        <v>19.7</v>
      </c>
      <c r="C5160">
        <v>20.57</v>
      </c>
      <c r="D5160">
        <v>19.41</v>
      </c>
      <c r="E5160">
        <v>17.87</v>
      </c>
      <c r="F5160">
        <v>20.14</v>
      </c>
      <c r="G5160">
        <v>17.559999999999999</v>
      </c>
      <c r="H5160" t="s">
        <v>14193</v>
      </c>
      <c r="I5160" t="s">
        <v>28</v>
      </c>
      <c r="J5160" t="s">
        <v>24</v>
      </c>
      <c r="K5160" t="s">
        <v>14194</v>
      </c>
    </row>
    <row r="5161" spans="1:11">
      <c r="A5161" t="s">
        <v>14195</v>
      </c>
      <c r="B5161">
        <v>0.16</v>
      </c>
      <c r="C5161">
        <v>0.57999999999999996</v>
      </c>
      <c r="D5161">
        <v>0.27</v>
      </c>
      <c r="E5161">
        <v>0.28000000000000003</v>
      </c>
      <c r="F5161">
        <v>0.3</v>
      </c>
      <c r="G5161">
        <v>0.34</v>
      </c>
      <c r="H5161" t="s">
        <v>14196</v>
      </c>
      <c r="I5161" t="s">
        <v>76</v>
      </c>
      <c r="J5161" t="s">
        <v>54</v>
      </c>
      <c r="K5161" t="s">
        <v>55</v>
      </c>
    </row>
    <row r="5162" spans="1:11">
      <c r="A5162" t="s">
        <v>14197</v>
      </c>
      <c r="B5162">
        <v>0.03</v>
      </c>
      <c r="C5162">
        <v>0.18</v>
      </c>
      <c r="D5162">
        <v>0.06</v>
      </c>
      <c r="E5162">
        <v>0.09</v>
      </c>
      <c r="F5162">
        <v>0.1</v>
      </c>
      <c r="G5162">
        <v>0.09</v>
      </c>
      <c r="H5162" t="s">
        <v>14198</v>
      </c>
      <c r="I5162" t="s">
        <v>61</v>
      </c>
      <c r="J5162" t="s">
        <v>54</v>
      </c>
      <c r="K5162" t="s">
        <v>55</v>
      </c>
    </row>
    <row r="5163" spans="1:11">
      <c r="A5163" t="s">
        <v>14199</v>
      </c>
      <c r="B5163">
        <v>0.01</v>
      </c>
      <c r="C5163">
        <v>0.01</v>
      </c>
      <c r="D5163">
        <v>0</v>
      </c>
      <c r="E5163">
        <v>0.01</v>
      </c>
      <c r="F5163">
        <v>0.03</v>
      </c>
      <c r="G5163">
        <v>0</v>
      </c>
      <c r="H5163" t="s">
        <v>14200</v>
      </c>
      <c r="I5163" t="s">
        <v>28</v>
      </c>
      <c r="J5163" t="s">
        <v>24</v>
      </c>
      <c r="K5163" t="s">
        <v>14201</v>
      </c>
    </row>
    <row r="5164" spans="1:11">
      <c r="A5164" t="s">
        <v>14202</v>
      </c>
      <c r="B5164">
        <v>0.04</v>
      </c>
      <c r="C5164">
        <v>0</v>
      </c>
      <c r="D5164">
        <v>0</v>
      </c>
      <c r="E5164">
        <v>0</v>
      </c>
      <c r="F5164">
        <v>0</v>
      </c>
      <c r="G5164">
        <v>0</v>
      </c>
      <c r="H5164" t="s">
        <v>14203</v>
      </c>
      <c r="I5164" t="s">
        <v>140</v>
      </c>
      <c r="J5164" t="s">
        <v>33</v>
      </c>
      <c r="K5164" t="s">
        <v>55</v>
      </c>
    </row>
    <row r="5165" spans="1:11">
      <c r="A5165" t="s">
        <v>14204</v>
      </c>
      <c r="B5165">
        <v>4.34</v>
      </c>
      <c r="C5165">
        <v>4.3600000000000003</v>
      </c>
      <c r="D5165">
        <v>4.22</v>
      </c>
      <c r="E5165">
        <v>5.04</v>
      </c>
      <c r="F5165">
        <v>4.45</v>
      </c>
      <c r="G5165">
        <v>4.79</v>
      </c>
      <c r="H5165" t="s">
        <v>14205</v>
      </c>
      <c r="I5165" t="s">
        <v>205</v>
      </c>
      <c r="J5165" t="s">
        <v>24</v>
      </c>
      <c r="K5165" t="s">
        <v>14206</v>
      </c>
    </row>
    <row r="5166" spans="1:11">
      <c r="A5166" t="s">
        <v>14207</v>
      </c>
      <c r="B5166">
        <v>0</v>
      </c>
      <c r="C5166">
        <v>0.01</v>
      </c>
      <c r="D5166">
        <v>0.02</v>
      </c>
      <c r="E5166">
        <v>0.02</v>
      </c>
      <c r="F5166">
        <v>0.01</v>
      </c>
      <c r="G5166">
        <v>0.01</v>
      </c>
      <c r="H5166" t="s">
        <v>14208</v>
      </c>
      <c r="I5166" t="s">
        <v>140</v>
      </c>
      <c r="J5166" t="s">
        <v>24</v>
      </c>
      <c r="K5166" t="s">
        <v>14209</v>
      </c>
    </row>
    <row r="5167" spans="1:11">
      <c r="A5167" t="s">
        <v>14210</v>
      </c>
      <c r="B5167">
        <v>0</v>
      </c>
      <c r="C5167">
        <v>0</v>
      </c>
      <c r="D5167">
        <v>7.0000000000000007E-2</v>
      </c>
      <c r="E5167">
        <v>0</v>
      </c>
      <c r="F5167">
        <v>0.04</v>
      </c>
      <c r="G5167">
        <v>0</v>
      </c>
      <c r="H5167" t="s">
        <v>14211</v>
      </c>
      <c r="I5167" t="s">
        <v>32</v>
      </c>
      <c r="J5167" t="s">
        <v>33</v>
      </c>
      <c r="K5167" t="s">
        <v>14212</v>
      </c>
    </row>
    <row r="5168" spans="1:11">
      <c r="A5168" t="s">
        <v>14213</v>
      </c>
      <c r="B5168">
        <v>0</v>
      </c>
      <c r="C5168">
        <v>0.17</v>
      </c>
      <c r="D5168">
        <v>0</v>
      </c>
      <c r="E5168">
        <v>0</v>
      </c>
      <c r="F5168">
        <v>0</v>
      </c>
      <c r="G5168">
        <v>0</v>
      </c>
      <c r="H5168" t="s">
        <v>14214</v>
      </c>
      <c r="I5168" t="s">
        <v>184</v>
      </c>
      <c r="J5168" t="s">
        <v>54</v>
      </c>
      <c r="K5168" t="s">
        <v>55</v>
      </c>
    </row>
    <row r="5169" spans="1:11">
      <c r="A5169" t="s">
        <v>14215</v>
      </c>
      <c r="B5169">
        <v>7.0000000000000007E-2</v>
      </c>
      <c r="C5169">
        <v>7.0000000000000007E-2</v>
      </c>
      <c r="D5169">
        <v>0.02</v>
      </c>
      <c r="E5169">
        <v>0.09</v>
      </c>
      <c r="F5169">
        <v>7.0000000000000007E-2</v>
      </c>
      <c r="G5169">
        <v>0.06</v>
      </c>
      <c r="H5169" t="s">
        <v>14216</v>
      </c>
      <c r="I5169" t="s">
        <v>28</v>
      </c>
      <c r="J5169" t="s">
        <v>24</v>
      </c>
      <c r="K5169" t="s">
        <v>14217</v>
      </c>
    </row>
    <row r="5170" spans="1:11">
      <c r="A5170" t="s">
        <v>14218</v>
      </c>
      <c r="B5170">
        <v>4.2699999999999996</v>
      </c>
      <c r="C5170">
        <v>4.0199999999999996</v>
      </c>
      <c r="D5170">
        <v>4.01</v>
      </c>
      <c r="E5170">
        <v>3.78</v>
      </c>
      <c r="F5170">
        <v>4.07</v>
      </c>
      <c r="G5170">
        <v>4.18</v>
      </c>
      <c r="H5170" t="s">
        <v>14219</v>
      </c>
      <c r="I5170" t="s">
        <v>53</v>
      </c>
      <c r="J5170" t="s">
        <v>24</v>
      </c>
      <c r="K5170" t="s">
        <v>14220</v>
      </c>
    </row>
    <row r="5171" spans="1:11">
      <c r="A5171" t="s">
        <v>14221</v>
      </c>
      <c r="B5171">
        <v>0.01</v>
      </c>
      <c r="C5171">
        <v>0</v>
      </c>
      <c r="D5171">
        <v>0</v>
      </c>
      <c r="E5171">
        <v>0</v>
      </c>
      <c r="F5171">
        <v>0.01</v>
      </c>
      <c r="G5171">
        <v>0</v>
      </c>
      <c r="H5171" t="s">
        <v>14222</v>
      </c>
      <c r="I5171" t="s">
        <v>205</v>
      </c>
      <c r="J5171" t="s">
        <v>24</v>
      </c>
      <c r="K5171" t="s">
        <v>55</v>
      </c>
    </row>
    <row r="5172" spans="1:11">
      <c r="A5172" t="s">
        <v>14223</v>
      </c>
      <c r="B5172">
        <v>0.14000000000000001</v>
      </c>
      <c r="C5172">
        <v>0.13</v>
      </c>
      <c r="D5172">
        <v>0.39</v>
      </c>
      <c r="E5172">
        <v>0.28999999999999998</v>
      </c>
      <c r="F5172">
        <v>0.14000000000000001</v>
      </c>
      <c r="G5172">
        <v>0.15</v>
      </c>
      <c r="H5172" t="s">
        <v>14224</v>
      </c>
      <c r="I5172" t="s">
        <v>140</v>
      </c>
      <c r="J5172" t="s">
        <v>54</v>
      </c>
      <c r="K5172" t="s">
        <v>55</v>
      </c>
    </row>
    <row r="5173" spans="1:11">
      <c r="A5173" t="s">
        <v>14225</v>
      </c>
      <c r="B5173">
        <v>4.29</v>
      </c>
      <c r="C5173">
        <v>3.74</v>
      </c>
      <c r="D5173">
        <v>3.54</v>
      </c>
      <c r="E5173">
        <v>5.78</v>
      </c>
      <c r="F5173">
        <v>6.67</v>
      </c>
      <c r="G5173">
        <v>6.69</v>
      </c>
      <c r="H5173" t="s">
        <v>14226</v>
      </c>
      <c r="I5173" t="s">
        <v>223</v>
      </c>
      <c r="J5173" t="s">
        <v>24</v>
      </c>
      <c r="K5173" t="s">
        <v>14227</v>
      </c>
    </row>
    <row r="5174" spans="1:11">
      <c r="A5174" t="s">
        <v>14228</v>
      </c>
      <c r="B5174">
        <v>17.03</v>
      </c>
      <c r="C5174">
        <v>17.12</v>
      </c>
      <c r="D5174">
        <v>17.420000000000002</v>
      </c>
      <c r="E5174">
        <v>12.63</v>
      </c>
      <c r="F5174">
        <v>13.62</v>
      </c>
      <c r="G5174">
        <v>13.72</v>
      </c>
      <c r="H5174" t="s">
        <v>14229</v>
      </c>
      <c r="I5174" t="s">
        <v>205</v>
      </c>
      <c r="J5174" t="s">
        <v>24</v>
      </c>
      <c r="K5174" t="s">
        <v>14230</v>
      </c>
    </row>
    <row r="5175" spans="1:11">
      <c r="A5175" t="s">
        <v>14231</v>
      </c>
      <c r="B5175">
        <v>2.92</v>
      </c>
      <c r="C5175">
        <v>2.34</v>
      </c>
      <c r="D5175">
        <v>2.06</v>
      </c>
      <c r="E5175">
        <v>2.2200000000000002</v>
      </c>
      <c r="F5175">
        <v>2.16</v>
      </c>
      <c r="G5175">
        <v>1.7</v>
      </c>
      <c r="H5175" t="s">
        <v>14232</v>
      </c>
      <c r="I5175" t="s">
        <v>76</v>
      </c>
      <c r="J5175" t="s">
        <v>54</v>
      </c>
      <c r="K5175" t="s">
        <v>55</v>
      </c>
    </row>
    <row r="5176" spans="1:11">
      <c r="A5176" t="s">
        <v>14233</v>
      </c>
      <c r="B5176">
        <v>0</v>
      </c>
      <c r="C5176">
        <v>7.0000000000000007E-2</v>
      </c>
      <c r="D5176">
        <v>7.0000000000000007E-2</v>
      </c>
      <c r="E5176">
        <v>0.08</v>
      </c>
      <c r="F5176">
        <v>0.08</v>
      </c>
      <c r="G5176">
        <v>0</v>
      </c>
      <c r="H5176" t="s">
        <v>14234</v>
      </c>
      <c r="I5176" t="s">
        <v>105</v>
      </c>
      <c r="J5176" t="s">
        <v>54</v>
      </c>
      <c r="K5176" t="s">
        <v>55</v>
      </c>
    </row>
    <row r="5177" spans="1:11">
      <c r="A5177" t="s">
        <v>14235</v>
      </c>
      <c r="B5177">
        <v>116.26</v>
      </c>
      <c r="C5177">
        <v>122.11</v>
      </c>
      <c r="D5177">
        <v>111.63</v>
      </c>
      <c r="E5177">
        <v>107.75</v>
      </c>
      <c r="F5177">
        <v>108.98</v>
      </c>
      <c r="G5177">
        <v>107.84</v>
      </c>
      <c r="H5177" t="s">
        <v>14236</v>
      </c>
      <c r="I5177" t="s">
        <v>117</v>
      </c>
      <c r="J5177" t="s">
        <v>24</v>
      </c>
      <c r="K5177" t="s">
        <v>14237</v>
      </c>
    </row>
    <row r="5178" spans="1:11">
      <c r="A5178" t="s">
        <v>14238</v>
      </c>
      <c r="B5178">
        <v>0.41</v>
      </c>
      <c r="C5178">
        <v>0.38</v>
      </c>
      <c r="D5178">
        <v>0.38</v>
      </c>
      <c r="E5178">
        <v>0.4</v>
      </c>
      <c r="F5178">
        <v>0.23</v>
      </c>
      <c r="G5178">
        <v>0.41</v>
      </c>
      <c r="H5178" t="s">
        <v>14239</v>
      </c>
      <c r="I5178" t="s">
        <v>53</v>
      </c>
      <c r="J5178" t="s">
        <v>54</v>
      </c>
      <c r="K5178" t="s">
        <v>55</v>
      </c>
    </row>
    <row r="5179" spans="1:11">
      <c r="A5179" t="s">
        <v>14240</v>
      </c>
      <c r="B5179">
        <v>0</v>
      </c>
      <c r="C5179">
        <v>0.03</v>
      </c>
      <c r="D5179">
        <v>0</v>
      </c>
      <c r="E5179">
        <v>0.03</v>
      </c>
      <c r="F5179">
        <v>0</v>
      </c>
      <c r="G5179">
        <v>0</v>
      </c>
      <c r="H5179" t="s">
        <v>14241</v>
      </c>
      <c r="I5179" t="s">
        <v>140</v>
      </c>
      <c r="J5179" t="s">
        <v>54</v>
      </c>
      <c r="K5179" t="s">
        <v>55</v>
      </c>
    </row>
    <row r="5180" spans="1:11">
      <c r="A5180" t="s">
        <v>14242</v>
      </c>
      <c r="B5180">
        <v>2.2200000000000002</v>
      </c>
      <c r="C5180">
        <v>2.14</v>
      </c>
      <c r="D5180">
        <v>2.38</v>
      </c>
      <c r="E5180">
        <v>1.99</v>
      </c>
      <c r="F5180">
        <v>2.16</v>
      </c>
      <c r="G5180">
        <v>2.2799999999999998</v>
      </c>
      <c r="H5180" t="s">
        <v>14243</v>
      </c>
      <c r="I5180" t="s">
        <v>223</v>
      </c>
      <c r="J5180" t="s">
        <v>24</v>
      </c>
      <c r="K5180" t="s">
        <v>14244</v>
      </c>
    </row>
    <row r="5181" spans="1:11">
      <c r="A5181" t="s">
        <v>14245</v>
      </c>
      <c r="B5181">
        <v>69.06</v>
      </c>
      <c r="C5181">
        <v>63.32</v>
      </c>
      <c r="D5181">
        <v>58.4</v>
      </c>
      <c r="E5181">
        <v>60.76</v>
      </c>
      <c r="F5181">
        <v>50.52</v>
      </c>
      <c r="G5181">
        <v>48.43</v>
      </c>
      <c r="H5181" t="s">
        <v>14246</v>
      </c>
      <c r="I5181" t="s">
        <v>41</v>
      </c>
      <c r="J5181" t="s">
        <v>54</v>
      </c>
      <c r="K5181" t="s">
        <v>55</v>
      </c>
    </row>
    <row r="5182" spans="1:11">
      <c r="A5182" t="s">
        <v>14247</v>
      </c>
      <c r="B5182">
        <v>0.03</v>
      </c>
      <c r="C5182">
        <v>0.04</v>
      </c>
      <c r="D5182">
        <v>0.04</v>
      </c>
      <c r="E5182">
        <v>0.05</v>
      </c>
      <c r="F5182">
        <v>0.04</v>
      </c>
      <c r="G5182">
        <v>0.04</v>
      </c>
      <c r="H5182" t="s">
        <v>14248</v>
      </c>
      <c r="I5182" t="s">
        <v>83</v>
      </c>
      <c r="J5182" t="s">
        <v>54</v>
      </c>
      <c r="K5182" t="s">
        <v>55</v>
      </c>
    </row>
    <row r="5183" spans="1:11">
      <c r="A5183" t="s">
        <v>14249</v>
      </c>
      <c r="B5183">
        <v>0.26</v>
      </c>
      <c r="C5183">
        <v>0.24</v>
      </c>
      <c r="D5183">
        <v>0.26</v>
      </c>
      <c r="E5183">
        <v>0.24</v>
      </c>
      <c r="F5183">
        <v>0.19</v>
      </c>
      <c r="G5183">
        <v>0.13</v>
      </c>
      <c r="H5183" t="s">
        <v>14250</v>
      </c>
      <c r="I5183" t="s">
        <v>49</v>
      </c>
      <c r="J5183" t="s">
        <v>54</v>
      </c>
      <c r="K5183" t="s">
        <v>14251</v>
      </c>
    </row>
    <row r="5184" spans="1:11">
      <c r="A5184" t="s">
        <v>14252</v>
      </c>
      <c r="B5184">
        <v>0.02</v>
      </c>
      <c r="C5184">
        <v>0</v>
      </c>
      <c r="D5184">
        <v>0</v>
      </c>
      <c r="E5184">
        <v>0</v>
      </c>
      <c r="F5184">
        <v>0.02</v>
      </c>
      <c r="G5184">
        <v>0</v>
      </c>
      <c r="H5184" t="s">
        <v>14253</v>
      </c>
      <c r="I5184" t="s">
        <v>37</v>
      </c>
      <c r="J5184" t="s">
        <v>24</v>
      </c>
      <c r="K5184" t="s">
        <v>14254</v>
      </c>
    </row>
    <row r="5185" spans="1:11">
      <c r="A5185" t="s">
        <v>14255</v>
      </c>
      <c r="B5185">
        <v>0</v>
      </c>
      <c r="C5185">
        <v>0.01</v>
      </c>
      <c r="D5185">
        <v>0.02</v>
      </c>
      <c r="E5185">
        <v>0</v>
      </c>
      <c r="F5185">
        <v>0.01</v>
      </c>
      <c r="G5185">
        <v>0</v>
      </c>
      <c r="H5185" t="s">
        <v>14256</v>
      </c>
      <c r="I5185" t="s">
        <v>65</v>
      </c>
      <c r="J5185" t="s">
        <v>1175</v>
      </c>
      <c r="K5185" t="s">
        <v>14257</v>
      </c>
    </row>
    <row r="5186" spans="1:11">
      <c r="A5186" t="s">
        <v>14258</v>
      </c>
      <c r="B5186">
        <v>2.91</v>
      </c>
      <c r="C5186">
        <v>3.27</v>
      </c>
      <c r="D5186">
        <v>2.99</v>
      </c>
      <c r="E5186">
        <v>3.23</v>
      </c>
      <c r="F5186">
        <v>3.27</v>
      </c>
      <c r="G5186">
        <v>3.24</v>
      </c>
      <c r="H5186" t="s">
        <v>14259</v>
      </c>
      <c r="I5186" t="s">
        <v>105</v>
      </c>
      <c r="J5186" t="s">
        <v>24</v>
      </c>
      <c r="K5186" t="s">
        <v>14260</v>
      </c>
    </row>
    <row r="5187" spans="1:11">
      <c r="A5187" t="s">
        <v>14261</v>
      </c>
      <c r="B5187">
        <v>0.03</v>
      </c>
      <c r="C5187">
        <v>0.03</v>
      </c>
      <c r="D5187">
        <v>0.05</v>
      </c>
      <c r="E5187">
        <v>0</v>
      </c>
      <c r="F5187">
        <v>0</v>
      </c>
      <c r="G5187">
        <v>0.03</v>
      </c>
      <c r="H5187" t="s">
        <v>14262</v>
      </c>
      <c r="I5187" t="s">
        <v>53</v>
      </c>
      <c r="J5187" t="s">
        <v>54</v>
      </c>
      <c r="K5187" t="s">
        <v>55</v>
      </c>
    </row>
    <row r="5188" spans="1:11">
      <c r="A5188" t="s">
        <v>14263</v>
      </c>
      <c r="B5188">
        <v>0</v>
      </c>
      <c r="C5188">
        <v>0.03</v>
      </c>
      <c r="D5188">
        <v>0</v>
      </c>
      <c r="E5188">
        <v>0</v>
      </c>
      <c r="F5188">
        <v>0</v>
      </c>
      <c r="G5188">
        <v>0</v>
      </c>
      <c r="H5188" t="s">
        <v>14264</v>
      </c>
      <c r="I5188" t="s">
        <v>76</v>
      </c>
      <c r="J5188" t="s">
        <v>33</v>
      </c>
      <c r="K5188" t="s">
        <v>55</v>
      </c>
    </row>
    <row r="5189" spans="1:11">
      <c r="A5189" t="s">
        <v>14265</v>
      </c>
      <c r="B5189">
        <v>21.22</v>
      </c>
      <c r="C5189">
        <v>21.72</v>
      </c>
      <c r="D5189">
        <v>21.79</v>
      </c>
      <c r="E5189">
        <v>25.72</v>
      </c>
      <c r="F5189">
        <v>25.35</v>
      </c>
      <c r="G5189">
        <v>25.15</v>
      </c>
      <c r="H5189" t="s">
        <v>14266</v>
      </c>
      <c r="I5189" t="s">
        <v>105</v>
      </c>
      <c r="J5189" t="s">
        <v>24</v>
      </c>
      <c r="K5189" t="s">
        <v>14267</v>
      </c>
    </row>
    <row r="5190" spans="1:11">
      <c r="A5190" t="s">
        <v>14268</v>
      </c>
      <c r="B5190">
        <v>0.05</v>
      </c>
      <c r="C5190">
        <v>0.01</v>
      </c>
      <c r="D5190">
        <v>0</v>
      </c>
      <c r="E5190">
        <v>0.03</v>
      </c>
      <c r="F5190">
        <v>0.06</v>
      </c>
      <c r="G5190">
        <v>0.02</v>
      </c>
      <c r="H5190" t="s">
        <v>14269</v>
      </c>
      <c r="I5190" t="s">
        <v>140</v>
      </c>
      <c r="J5190" t="s">
        <v>24</v>
      </c>
      <c r="K5190" t="s">
        <v>14270</v>
      </c>
    </row>
    <row r="5191" spans="1:11">
      <c r="A5191" t="s">
        <v>14271</v>
      </c>
      <c r="B5191">
        <v>0.24</v>
      </c>
      <c r="C5191">
        <v>0.28000000000000003</v>
      </c>
      <c r="D5191">
        <v>0.23</v>
      </c>
      <c r="E5191">
        <v>0.21</v>
      </c>
      <c r="F5191">
        <v>0.11</v>
      </c>
      <c r="G5191">
        <v>0.22</v>
      </c>
      <c r="H5191" t="s">
        <v>14272</v>
      </c>
      <c r="I5191" t="s">
        <v>223</v>
      </c>
      <c r="J5191" t="s">
        <v>24</v>
      </c>
      <c r="K5191" t="s">
        <v>14273</v>
      </c>
    </row>
    <row r="5192" spans="1:11">
      <c r="A5192" t="s">
        <v>14274</v>
      </c>
      <c r="B5192">
        <v>0.59</v>
      </c>
      <c r="C5192">
        <v>0.65</v>
      </c>
      <c r="D5192">
        <v>0.66</v>
      </c>
      <c r="E5192">
        <v>1.04</v>
      </c>
      <c r="F5192">
        <v>1.03</v>
      </c>
      <c r="G5192">
        <v>1.04</v>
      </c>
      <c r="H5192" t="s">
        <v>14275</v>
      </c>
      <c r="I5192" t="s">
        <v>41</v>
      </c>
      <c r="J5192" t="s">
        <v>24</v>
      </c>
      <c r="K5192" t="s">
        <v>14276</v>
      </c>
    </row>
    <row r="5193" spans="1:11">
      <c r="A5193" t="s">
        <v>14277</v>
      </c>
      <c r="B5193">
        <v>0.05</v>
      </c>
      <c r="C5193">
        <v>0.04</v>
      </c>
      <c r="D5193">
        <v>0.04</v>
      </c>
      <c r="E5193">
        <v>0.02</v>
      </c>
      <c r="F5193">
        <v>0.04</v>
      </c>
      <c r="G5193">
        <v>0.04</v>
      </c>
      <c r="H5193" t="s">
        <v>14278</v>
      </c>
      <c r="I5193" t="s">
        <v>117</v>
      </c>
      <c r="J5193" t="s">
        <v>24</v>
      </c>
      <c r="K5193" t="s">
        <v>14279</v>
      </c>
    </row>
    <row r="5194" spans="1:11">
      <c r="A5194" t="s">
        <v>14280</v>
      </c>
      <c r="B5194">
        <v>0</v>
      </c>
      <c r="C5194">
        <v>0.18</v>
      </c>
      <c r="D5194">
        <v>0</v>
      </c>
      <c r="E5194">
        <v>0</v>
      </c>
      <c r="F5194">
        <v>0</v>
      </c>
      <c r="G5194">
        <v>0</v>
      </c>
      <c r="H5194" t="s">
        <v>14281</v>
      </c>
      <c r="I5194" t="s">
        <v>53</v>
      </c>
      <c r="J5194" t="s">
        <v>69</v>
      </c>
      <c r="K5194" t="s">
        <v>55</v>
      </c>
    </row>
    <row r="5195" spans="1:11">
      <c r="A5195" t="s">
        <v>14282</v>
      </c>
      <c r="B5195">
        <v>0</v>
      </c>
      <c r="C5195">
        <v>0</v>
      </c>
      <c r="D5195">
        <v>0</v>
      </c>
      <c r="E5195">
        <v>0.02</v>
      </c>
      <c r="F5195">
        <v>0</v>
      </c>
      <c r="G5195">
        <v>0</v>
      </c>
      <c r="H5195" t="s">
        <v>14283</v>
      </c>
      <c r="I5195" t="s">
        <v>45</v>
      </c>
      <c r="J5195" t="s">
        <v>54</v>
      </c>
      <c r="K5195" t="s">
        <v>14284</v>
      </c>
    </row>
    <row r="5196" spans="1:11">
      <c r="A5196" t="s">
        <v>14285</v>
      </c>
      <c r="B5196">
        <v>0.44</v>
      </c>
      <c r="C5196">
        <v>0.35</v>
      </c>
      <c r="D5196">
        <v>0.33</v>
      </c>
      <c r="E5196">
        <v>0.35</v>
      </c>
      <c r="F5196">
        <v>0.32</v>
      </c>
      <c r="G5196">
        <v>0.24</v>
      </c>
      <c r="H5196" t="s">
        <v>14286</v>
      </c>
      <c r="I5196" t="s">
        <v>61</v>
      </c>
      <c r="J5196" t="s">
        <v>54</v>
      </c>
      <c r="K5196" t="s">
        <v>55</v>
      </c>
    </row>
    <row r="5197" spans="1:11">
      <c r="A5197" t="s">
        <v>14287</v>
      </c>
      <c r="B5197">
        <v>6.51</v>
      </c>
      <c r="C5197">
        <v>6.16</v>
      </c>
      <c r="D5197">
        <v>6.55</v>
      </c>
      <c r="E5197">
        <v>6.91</v>
      </c>
      <c r="F5197">
        <v>7.08</v>
      </c>
      <c r="G5197">
        <v>7.3</v>
      </c>
      <c r="H5197" t="s">
        <v>14288</v>
      </c>
      <c r="I5197" t="s">
        <v>53</v>
      </c>
      <c r="J5197" t="s">
        <v>24</v>
      </c>
      <c r="K5197" t="s">
        <v>14289</v>
      </c>
    </row>
    <row r="5198" spans="1:11">
      <c r="A5198" t="s">
        <v>14290</v>
      </c>
      <c r="B5198">
        <v>0</v>
      </c>
      <c r="C5198">
        <v>0</v>
      </c>
      <c r="D5198">
        <v>0</v>
      </c>
      <c r="E5198">
        <v>0</v>
      </c>
      <c r="F5198">
        <v>0.05</v>
      </c>
      <c r="G5198">
        <v>0</v>
      </c>
      <c r="H5198" t="s">
        <v>14291</v>
      </c>
      <c r="I5198" t="s">
        <v>284</v>
      </c>
      <c r="J5198" t="s">
        <v>33</v>
      </c>
      <c r="K5198" t="s">
        <v>14292</v>
      </c>
    </row>
    <row r="5199" spans="1:11">
      <c r="A5199" t="s">
        <v>14293</v>
      </c>
      <c r="B5199">
        <v>0.01</v>
      </c>
      <c r="C5199">
        <v>0.01</v>
      </c>
      <c r="D5199">
        <v>0.01</v>
      </c>
      <c r="E5199">
        <v>0.02</v>
      </c>
      <c r="F5199">
        <v>0.02</v>
      </c>
      <c r="G5199">
        <v>0.02</v>
      </c>
      <c r="H5199" t="s">
        <v>14294</v>
      </c>
      <c r="I5199" t="s">
        <v>41</v>
      </c>
      <c r="J5199" t="s">
        <v>54</v>
      </c>
      <c r="K5199" t="s">
        <v>14295</v>
      </c>
    </row>
    <row r="5200" spans="1:11">
      <c r="A5200" t="s">
        <v>14296</v>
      </c>
      <c r="B5200">
        <v>0.1</v>
      </c>
      <c r="C5200">
        <v>0.13</v>
      </c>
      <c r="D5200">
        <v>0.08</v>
      </c>
      <c r="E5200">
        <v>0.15</v>
      </c>
      <c r="F5200">
        <v>0.08</v>
      </c>
      <c r="G5200">
        <v>0.03</v>
      </c>
      <c r="H5200" t="s">
        <v>14297</v>
      </c>
      <c r="I5200" t="s">
        <v>32</v>
      </c>
      <c r="J5200" t="s">
        <v>54</v>
      </c>
      <c r="K5200" t="s">
        <v>55</v>
      </c>
    </row>
    <row r="5201" spans="1:11">
      <c r="A5201" t="s">
        <v>14298</v>
      </c>
      <c r="B5201">
        <v>1.91</v>
      </c>
      <c r="C5201">
        <v>2.06</v>
      </c>
      <c r="D5201">
        <v>1.85</v>
      </c>
      <c r="E5201">
        <v>2.98</v>
      </c>
      <c r="F5201">
        <v>3.01</v>
      </c>
      <c r="G5201">
        <v>2.81</v>
      </c>
      <c r="H5201" t="s">
        <v>14299</v>
      </c>
      <c r="I5201" t="s">
        <v>89</v>
      </c>
      <c r="J5201" t="s">
        <v>24</v>
      </c>
      <c r="K5201" t="s">
        <v>14300</v>
      </c>
    </row>
    <row r="5202" spans="1:11">
      <c r="A5202" t="s">
        <v>14301</v>
      </c>
      <c r="B5202">
        <v>0</v>
      </c>
      <c r="C5202">
        <v>0</v>
      </c>
      <c r="D5202">
        <v>0.04</v>
      </c>
      <c r="E5202">
        <v>0</v>
      </c>
      <c r="F5202">
        <v>0</v>
      </c>
      <c r="G5202">
        <v>0</v>
      </c>
      <c r="H5202" t="s">
        <v>14302</v>
      </c>
      <c r="I5202" t="s">
        <v>89</v>
      </c>
      <c r="J5202" t="s">
        <v>24</v>
      </c>
      <c r="K5202" t="s">
        <v>14303</v>
      </c>
    </row>
    <row r="5203" spans="1:11">
      <c r="A5203" t="s">
        <v>14304</v>
      </c>
      <c r="B5203">
        <v>8.43</v>
      </c>
      <c r="C5203">
        <v>9.1199999999999992</v>
      </c>
      <c r="D5203">
        <v>9.3699999999999992</v>
      </c>
      <c r="E5203">
        <v>8.81</v>
      </c>
      <c r="F5203">
        <v>9.16</v>
      </c>
      <c r="G5203">
        <v>9.09</v>
      </c>
      <c r="H5203" t="s">
        <v>14305</v>
      </c>
      <c r="I5203" t="s">
        <v>41</v>
      </c>
      <c r="J5203" t="s">
        <v>24</v>
      </c>
      <c r="K5203" t="s">
        <v>14306</v>
      </c>
    </row>
    <row r="5204" spans="1:11">
      <c r="A5204" t="s">
        <v>14307</v>
      </c>
      <c r="B5204">
        <v>0.56999999999999995</v>
      </c>
      <c r="C5204">
        <v>0.69</v>
      </c>
      <c r="D5204">
        <v>0.61</v>
      </c>
      <c r="E5204">
        <v>0.56999999999999995</v>
      </c>
      <c r="F5204">
        <v>0.57999999999999996</v>
      </c>
      <c r="G5204">
        <v>0.56000000000000005</v>
      </c>
      <c r="H5204" t="s">
        <v>14308</v>
      </c>
      <c r="I5204" t="s">
        <v>28</v>
      </c>
      <c r="J5204" t="s">
        <v>24</v>
      </c>
      <c r="K5204" t="s">
        <v>14309</v>
      </c>
    </row>
    <row r="5205" spans="1:11">
      <c r="A5205" t="s">
        <v>14310</v>
      </c>
      <c r="B5205">
        <v>0</v>
      </c>
      <c r="C5205">
        <v>0</v>
      </c>
      <c r="D5205">
        <v>0</v>
      </c>
      <c r="E5205">
        <v>0.03</v>
      </c>
      <c r="F5205">
        <v>0</v>
      </c>
      <c r="G5205">
        <v>0.03</v>
      </c>
      <c r="H5205" t="s">
        <v>14311</v>
      </c>
      <c r="I5205" t="s">
        <v>32</v>
      </c>
      <c r="J5205" t="s">
        <v>24</v>
      </c>
      <c r="K5205" t="s">
        <v>14312</v>
      </c>
    </row>
    <row r="5206" spans="1:11">
      <c r="A5206" t="s">
        <v>14313</v>
      </c>
      <c r="B5206">
        <v>0.03</v>
      </c>
      <c r="C5206">
        <v>0.03</v>
      </c>
      <c r="D5206">
        <v>0.03</v>
      </c>
      <c r="E5206">
        <v>0.05</v>
      </c>
      <c r="F5206">
        <v>0.05</v>
      </c>
      <c r="G5206">
        <v>0.05</v>
      </c>
      <c r="H5206" t="s">
        <v>14314</v>
      </c>
      <c r="I5206" t="s">
        <v>61</v>
      </c>
      <c r="J5206" t="s">
        <v>24</v>
      </c>
      <c r="K5206" t="s">
        <v>14315</v>
      </c>
    </row>
    <row r="5207" spans="1:11">
      <c r="A5207" t="s">
        <v>14316</v>
      </c>
      <c r="B5207">
        <v>5.97</v>
      </c>
      <c r="C5207">
        <v>5.9</v>
      </c>
      <c r="D5207">
        <v>6.37</v>
      </c>
      <c r="E5207">
        <v>6.38</v>
      </c>
      <c r="F5207">
        <v>6.94</v>
      </c>
      <c r="G5207">
        <v>6.94</v>
      </c>
      <c r="H5207" t="s">
        <v>14317</v>
      </c>
      <c r="I5207" t="s">
        <v>117</v>
      </c>
      <c r="J5207" t="s">
        <v>24</v>
      </c>
      <c r="K5207" t="s">
        <v>14318</v>
      </c>
    </row>
    <row r="5208" spans="1:11">
      <c r="A5208" t="s">
        <v>14319</v>
      </c>
      <c r="B5208">
        <v>36.520000000000003</v>
      </c>
      <c r="C5208">
        <v>36.130000000000003</v>
      </c>
      <c r="D5208">
        <v>38.549999999999997</v>
      </c>
      <c r="E5208">
        <v>44.64</v>
      </c>
      <c r="F5208">
        <v>44.63</v>
      </c>
      <c r="G5208">
        <v>45.92</v>
      </c>
      <c r="H5208" t="s">
        <v>14320</v>
      </c>
      <c r="I5208" t="s">
        <v>76</v>
      </c>
      <c r="J5208" t="s">
        <v>24</v>
      </c>
      <c r="K5208" t="s">
        <v>14321</v>
      </c>
    </row>
    <row r="5209" spans="1:11">
      <c r="A5209" t="s">
        <v>14322</v>
      </c>
      <c r="B5209">
        <v>9.68</v>
      </c>
      <c r="C5209">
        <v>9.57</v>
      </c>
      <c r="D5209">
        <v>10.17</v>
      </c>
      <c r="E5209">
        <v>10.49</v>
      </c>
      <c r="F5209">
        <v>10.41</v>
      </c>
      <c r="G5209">
        <v>11.06</v>
      </c>
      <c r="H5209" t="s">
        <v>14323</v>
      </c>
      <c r="I5209" t="s">
        <v>28</v>
      </c>
      <c r="J5209" t="s">
        <v>24</v>
      </c>
      <c r="K5209" t="s">
        <v>14324</v>
      </c>
    </row>
    <row r="5210" spans="1:11">
      <c r="A5210" t="s">
        <v>14325</v>
      </c>
      <c r="B5210">
        <v>0.02</v>
      </c>
      <c r="C5210">
        <v>0</v>
      </c>
      <c r="D5210">
        <v>0.01</v>
      </c>
      <c r="E5210">
        <v>0.02</v>
      </c>
      <c r="F5210">
        <v>0</v>
      </c>
      <c r="G5210">
        <v>0</v>
      </c>
      <c r="H5210" t="s">
        <v>14326</v>
      </c>
      <c r="I5210" t="s">
        <v>140</v>
      </c>
      <c r="J5210" t="s">
        <v>421</v>
      </c>
      <c r="K5210" t="s">
        <v>14327</v>
      </c>
    </row>
    <row r="5211" spans="1:11">
      <c r="A5211" t="s">
        <v>14328</v>
      </c>
      <c r="B5211">
        <v>2.04</v>
      </c>
      <c r="C5211">
        <v>1.84</v>
      </c>
      <c r="D5211">
        <v>1.92</v>
      </c>
      <c r="E5211">
        <v>3.02</v>
      </c>
      <c r="F5211">
        <v>3.29</v>
      </c>
      <c r="G5211">
        <v>3.13</v>
      </c>
      <c r="H5211" t="s">
        <v>14329</v>
      </c>
      <c r="I5211" t="s">
        <v>89</v>
      </c>
      <c r="J5211" t="s">
        <v>24</v>
      </c>
      <c r="K5211" t="s">
        <v>14330</v>
      </c>
    </row>
    <row r="5212" spans="1:11">
      <c r="A5212" t="s">
        <v>14331</v>
      </c>
      <c r="B5212">
        <v>3.13</v>
      </c>
      <c r="C5212">
        <v>2.9</v>
      </c>
      <c r="D5212">
        <v>2.76</v>
      </c>
      <c r="E5212">
        <v>1.9</v>
      </c>
      <c r="F5212">
        <v>1.69</v>
      </c>
      <c r="G5212">
        <v>1.66</v>
      </c>
      <c r="H5212" t="s">
        <v>14332</v>
      </c>
      <c r="I5212" t="s">
        <v>65</v>
      </c>
      <c r="J5212" t="s">
        <v>24</v>
      </c>
      <c r="K5212" t="s">
        <v>14333</v>
      </c>
    </row>
    <row r="5213" spans="1:11">
      <c r="A5213" t="s">
        <v>14334</v>
      </c>
      <c r="B5213">
        <v>0.15</v>
      </c>
      <c r="C5213">
        <v>0.3</v>
      </c>
      <c r="D5213">
        <v>0.19</v>
      </c>
      <c r="E5213">
        <v>0.2</v>
      </c>
      <c r="F5213">
        <v>0.19</v>
      </c>
      <c r="G5213">
        <v>0.18</v>
      </c>
      <c r="H5213" t="s">
        <v>14335</v>
      </c>
      <c r="I5213" t="s">
        <v>105</v>
      </c>
      <c r="J5213" t="s">
        <v>54</v>
      </c>
      <c r="K5213" t="s">
        <v>14336</v>
      </c>
    </row>
    <row r="5214" spans="1:11">
      <c r="A5214" t="s">
        <v>14337</v>
      </c>
      <c r="B5214">
        <v>1.1499999999999999</v>
      </c>
      <c r="C5214">
        <v>1.1200000000000001</v>
      </c>
      <c r="D5214">
        <v>1.19</v>
      </c>
      <c r="E5214">
        <v>1.04</v>
      </c>
      <c r="F5214">
        <v>0.8</v>
      </c>
      <c r="G5214">
        <v>0.99</v>
      </c>
      <c r="H5214" t="s">
        <v>14338</v>
      </c>
      <c r="I5214" t="s">
        <v>53</v>
      </c>
      <c r="J5214" t="s">
        <v>24</v>
      </c>
      <c r="K5214" t="s">
        <v>14339</v>
      </c>
    </row>
    <row r="5215" spans="1:11">
      <c r="A5215" t="s">
        <v>14340</v>
      </c>
      <c r="B5215">
        <v>0.04</v>
      </c>
      <c r="C5215">
        <v>0.05</v>
      </c>
      <c r="D5215">
        <v>0.04</v>
      </c>
      <c r="E5215">
        <v>0.04</v>
      </c>
      <c r="F5215">
        <v>0.04</v>
      </c>
      <c r="G5215">
        <v>0.03</v>
      </c>
      <c r="H5215" t="s">
        <v>14341</v>
      </c>
      <c r="I5215" t="s">
        <v>76</v>
      </c>
      <c r="J5215" t="s">
        <v>24</v>
      </c>
      <c r="K5215" t="s">
        <v>14342</v>
      </c>
    </row>
    <row r="5216" spans="1:11">
      <c r="A5216" t="s">
        <v>14343</v>
      </c>
      <c r="B5216">
        <v>0.1</v>
      </c>
      <c r="C5216">
        <v>0.13</v>
      </c>
      <c r="D5216">
        <v>0.08</v>
      </c>
      <c r="E5216">
        <v>0.17</v>
      </c>
      <c r="F5216">
        <v>0.24</v>
      </c>
      <c r="G5216">
        <v>0.21</v>
      </c>
      <c r="H5216" t="s">
        <v>14344</v>
      </c>
      <c r="I5216" t="s">
        <v>205</v>
      </c>
      <c r="J5216" t="s">
        <v>24</v>
      </c>
      <c r="K5216" t="s">
        <v>14345</v>
      </c>
    </row>
    <row r="5217" spans="1:11">
      <c r="A5217" t="s">
        <v>14346</v>
      </c>
      <c r="B5217">
        <v>3.94</v>
      </c>
      <c r="C5217">
        <v>4.26</v>
      </c>
      <c r="D5217">
        <v>4.3899999999999997</v>
      </c>
      <c r="E5217">
        <v>2.54</v>
      </c>
      <c r="F5217">
        <v>2.0099999999999998</v>
      </c>
      <c r="G5217">
        <v>1.82</v>
      </c>
      <c r="H5217" t="s">
        <v>14347</v>
      </c>
      <c r="I5217" t="s">
        <v>140</v>
      </c>
      <c r="J5217" t="s">
        <v>54</v>
      </c>
      <c r="K5217" t="s">
        <v>14348</v>
      </c>
    </row>
    <row r="5218" spans="1:11">
      <c r="A5218" t="s">
        <v>14349</v>
      </c>
      <c r="B5218">
        <v>1.17</v>
      </c>
      <c r="C5218">
        <v>1.29</v>
      </c>
      <c r="D5218">
        <v>1.35</v>
      </c>
      <c r="E5218">
        <v>1.4</v>
      </c>
      <c r="F5218">
        <v>1.27</v>
      </c>
      <c r="G5218">
        <v>1.1599999999999999</v>
      </c>
      <c r="H5218" t="s">
        <v>14350</v>
      </c>
      <c r="I5218" t="s">
        <v>53</v>
      </c>
      <c r="J5218" t="s">
        <v>24</v>
      </c>
      <c r="K5218" t="s">
        <v>14351</v>
      </c>
    </row>
    <row r="5219" spans="1:11">
      <c r="A5219" t="s">
        <v>14352</v>
      </c>
      <c r="B5219">
        <v>0.13</v>
      </c>
      <c r="C5219">
        <v>0</v>
      </c>
      <c r="D5219">
        <v>7.0000000000000007E-2</v>
      </c>
      <c r="E5219">
        <v>0.08</v>
      </c>
      <c r="F5219">
        <v>0</v>
      </c>
      <c r="G5219">
        <v>0.11</v>
      </c>
      <c r="H5219" t="s">
        <v>14353</v>
      </c>
      <c r="I5219" t="s">
        <v>23</v>
      </c>
      <c r="J5219" t="s">
        <v>33</v>
      </c>
      <c r="K5219" t="s">
        <v>14354</v>
      </c>
    </row>
    <row r="5220" spans="1:11">
      <c r="A5220" t="s">
        <v>14355</v>
      </c>
      <c r="B5220">
        <v>0</v>
      </c>
      <c r="C5220">
        <v>0</v>
      </c>
      <c r="D5220">
        <v>0</v>
      </c>
      <c r="E5220">
        <v>0.04</v>
      </c>
      <c r="F5220">
        <v>0</v>
      </c>
      <c r="G5220">
        <v>0</v>
      </c>
      <c r="H5220" t="s">
        <v>14356</v>
      </c>
      <c r="I5220" t="s">
        <v>223</v>
      </c>
      <c r="J5220" t="s">
        <v>251</v>
      </c>
      <c r="K5220" t="s">
        <v>55</v>
      </c>
    </row>
    <row r="5221" spans="1:11">
      <c r="A5221" t="s">
        <v>14357</v>
      </c>
      <c r="B5221">
        <v>0.08</v>
      </c>
      <c r="C5221">
        <v>0</v>
      </c>
      <c r="D5221">
        <v>0.04</v>
      </c>
      <c r="E5221">
        <v>0.08</v>
      </c>
      <c r="F5221">
        <v>0.04</v>
      </c>
      <c r="G5221">
        <v>0.16</v>
      </c>
      <c r="H5221" t="s">
        <v>14358</v>
      </c>
      <c r="I5221" t="s">
        <v>28</v>
      </c>
      <c r="J5221" t="s">
        <v>24</v>
      </c>
      <c r="K5221" t="s">
        <v>14359</v>
      </c>
    </row>
    <row r="5222" spans="1:11">
      <c r="A5222" t="s">
        <v>14360</v>
      </c>
      <c r="B5222">
        <v>0</v>
      </c>
      <c r="C5222">
        <v>0</v>
      </c>
      <c r="D5222">
        <v>0</v>
      </c>
      <c r="E5222">
        <v>0</v>
      </c>
      <c r="F5222">
        <v>0</v>
      </c>
      <c r="G5222">
        <v>0.19</v>
      </c>
      <c r="H5222" t="s">
        <v>14361</v>
      </c>
      <c r="I5222" t="s">
        <v>161</v>
      </c>
      <c r="J5222" t="s">
        <v>442</v>
      </c>
      <c r="K5222" t="s">
        <v>55</v>
      </c>
    </row>
    <row r="5223" spans="1:11">
      <c r="A5223" t="s">
        <v>14362</v>
      </c>
      <c r="B5223">
        <v>6</v>
      </c>
      <c r="C5223">
        <v>6.34</v>
      </c>
      <c r="D5223">
        <v>6.03</v>
      </c>
      <c r="E5223">
        <v>5.32</v>
      </c>
      <c r="F5223">
        <v>6.34</v>
      </c>
      <c r="G5223">
        <v>6.27</v>
      </c>
      <c r="H5223" t="s">
        <v>14363</v>
      </c>
      <c r="I5223" t="s">
        <v>140</v>
      </c>
      <c r="J5223" t="s">
        <v>24</v>
      </c>
      <c r="K5223" t="s">
        <v>14364</v>
      </c>
    </row>
    <row r="5224" spans="1:11">
      <c r="A5224" t="s">
        <v>14365</v>
      </c>
      <c r="B5224">
        <v>0</v>
      </c>
      <c r="C5224">
        <v>0</v>
      </c>
      <c r="D5224">
        <v>0</v>
      </c>
      <c r="E5224">
        <v>0.03</v>
      </c>
      <c r="F5224">
        <v>0</v>
      </c>
      <c r="G5224">
        <v>0.03</v>
      </c>
      <c r="H5224" t="s">
        <v>14366</v>
      </c>
      <c r="I5224" t="s">
        <v>45</v>
      </c>
      <c r="J5224" t="s">
        <v>54</v>
      </c>
      <c r="K5224" t="s">
        <v>55</v>
      </c>
    </row>
    <row r="5225" spans="1:11">
      <c r="A5225" t="s">
        <v>14367</v>
      </c>
      <c r="B5225">
        <v>1.1100000000000001</v>
      </c>
      <c r="C5225">
        <v>0.99</v>
      </c>
      <c r="D5225">
        <v>0.92</v>
      </c>
      <c r="E5225">
        <v>0.8</v>
      </c>
      <c r="F5225">
        <v>0.89</v>
      </c>
      <c r="G5225">
        <v>0.74</v>
      </c>
      <c r="H5225" t="s">
        <v>14368</v>
      </c>
      <c r="I5225" t="s">
        <v>65</v>
      </c>
      <c r="J5225" t="s">
        <v>54</v>
      </c>
      <c r="K5225" t="s">
        <v>14369</v>
      </c>
    </row>
    <row r="5226" spans="1:11">
      <c r="A5226" t="s">
        <v>14370</v>
      </c>
      <c r="B5226">
        <v>19.73</v>
      </c>
      <c r="C5226">
        <v>18.920000000000002</v>
      </c>
      <c r="D5226">
        <v>19.07</v>
      </c>
      <c r="E5226">
        <v>24.57</v>
      </c>
      <c r="F5226">
        <v>24.77</v>
      </c>
      <c r="G5226">
        <v>23.73</v>
      </c>
      <c r="H5226" t="s">
        <v>14371</v>
      </c>
      <c r="I5226" t="s">
        <v>45</v>
      </c>
      <c r="J5226" t="s">
        <v>24</v>
      </c>
      <c r="K5226" t="s">
        <v>14372</v>
      </c>
    </row>
    <row r="5227" spans="1:11">
      <c r="A5227" t="s">
        <v>14373</v>
      </c>
      <c r="B5227">
        <v>0.35</v>
      </c>
      <c r="C5227">
        <v>0.25</v>
      </c>
      <c r="D5227">
        <v>0.34</v>
      </c>
      <c r="E5227">
        <v>0.18</v>
      </c>
      <c r="F5227">
        <v>0.18</v>
      </c>
      <c r="G5227">
        <v>0.09</v>
      </c>
      <c r="H5227" t="s">
        <v>14374</v>
      </c>
      <c r="I5227" t="s">
        <v>41</v>
      </c>
      <c r="J5227" t="s">
        <v>24</v>
      </c>
      <c r="K5227" t="s">
        <v>14375</v>
      </c>
    </row>
    <row r="5228" spans="1:11">
      <c r="A5228" t="s">
        <v>14376</v>
      </c>
      <c r="B5228">
        <v>0.26</v>
      </c>
      <c r="C5228">
        <v>0.21</v>
      </c>
      <c r="D5228">
        <v>0.24</v>
      </c>
      <c r="E5228">
        <v>0.21</v>
      </c>
      <c r="F5228">
        <v>0.24</v>
      </c>
      <c r="G5228">
        <v>0.32</v>
      </c>
      <c r="H5228" t="s">
        <v>14377</v>
      </c>
      <c r="I5228" t="s">
        <v>32</v>
      </c>
      <c r="J5228" t="s">
        <v>24</v>
      </c>
      <c r="K5228" t="s">
        <v>14378</v>
      </c>
    </row>
    <row r="5229" spans="1:11">
      <c r="A5229" t="s">
        <v>14379</v>
      </c>
      <c r="B5229">
        <v>0.16</v>
      </c>
      <c r="C5229">
        <v>0.24</v>
      </c>
      <c r="D5229">
        <v>0.3</v>
      </c>
      <c r="E5229">
        <v>0.26</v>
      </c>
      <c r="F5229">
        <v>0.14000000000000001</v>
      </c>
      <c r="G5229">
        <v>0.37</v>
      </c>
      <c r="H5229" t="s">
        <v>14380</v>
      </c>
      <c r="I5229" t="s">
        <v>284</v>
      </c>
      <c r="J5229" t="s">
        <v>54</v>
      </c>
      <c r="K5229" t="s">
        <v>14381</v>
      </c>
    </row>
    <row r="5230" spans="1:11">
      <c r="A5230" t="s">
        <v>14382</v>
      </c>
      <c r="B5230">
        <v>2.96</v>
      </c>
      <c r="C5230">
        <v>2.98</v>
      </c>
      <c r="D5230">
        <v>3.07</v>
      </c>
      <c r="E5230">
        <v>3.27</v>
      </c>
      <c r="F5230">
        <v>3.38</v>
      </c>
      <c r="G5230">
        <v>3.63</v>
      </c>
      <c r="H5230" t="s">
        <v>14383</v>
      </c>
      <c r="I5230" t="s">
        <v>37</v>
      </c>
      <c r="J5230" t="s">
        <v>24</v>
      </c>
      <c r="K5230" t="s">
        <v>14384</v>
      </c>
    </row>
    <row r="5231" spans="1:11">
      <c r="A5231" t="s">
        <v>14385</v>
      </c>
      <c r="B5231">
        <v>0.34</v>
      </c>
      <c r="C5231">
        <v>0.84</v>
      </c>
      <c r="D5231">
        <v>0.7</v>
      </c>
      <c r="E5231">
        <v>0.78</v>
      </c>
      <c r="F5231">
        <v>0.41</v>
      </c>
      <c r="G5231">
        <v>0.36</v>
      </c>
      <c r="H5231" t="s">
        <v>14386</v>
      </c>
      <c r="I5231" t="s">
        <v>23</v>
      </c>
      <c r="J5231" t="s">
        <v>33</v>
      </c>
      <c r="K5231" t="s">
        <v>14387</v>
      </c>
    </row>
    <row r="5232" spans="1:11">
      <c r="A5232" t="s">
        <v>14388</v>
      </c>
      <c r="B5232">
        <v>0</v>
      </c>
      <c r="C5232">
        <v>0</v>
      </c>
      <c r="D5232">
        <v>0.09</v>
      </c>
      <c r="E5232">
        <v>0</v>
      </c>
      <c r="F5232">
        <v>0</v>
      </c>
      <c r="G5232">
        <v>0</v>
      </c>
      <c r="H5232" t="s">
        <v>14389</v>
      </c>
      <c r="I5232" t="s">
        <v>89</v>
      </c>
      <c r="J5232" t="s">
        <v>54</v>
      </c>
      <c r="K5232" t="s">
        <v>55</v>
      </c>
    </row>
    <row r="5233" spans="1:11">
      <c r="A5233" t="s">
        <v>14390</v>
      </c>
      <c r="B5233">
        <v>26.83</v>
      </c>
      <c r="C5233">
        <v>27.79</v>
      </c>
      <c r="D5233">
        <v>29.16</v>
      </c>
      <c r="E5233">
        <v>32.03</v>
      </c>
      <c r="F5233">
        <v>33.880000000000003</v>
      </c>
      <c r="G5233">
        <v>33.270000000000003</v>
      </c>
      <c r="H5233" t="s">
        <v>14391</v>
      </c>
      <c r="I5233" t="s">
        <v>45</v>
      </c>
      <c r="J5233" t="s">
        <v>24</v>
      </c>
      <c r="K5233" t="s">
        <v>14392</v>
      </c>
    </row>
    <row r="5234" spans="1:11">
      <c r="A5234" t="s">
        <v>14393</v>
      </c>
      <c r="B5234">
        <v>1.59</v>
      </c>
      <c r="C5234">
        <v>1.33</v>
      </c>
      <c r="D5234">
        <v>1.35</v>
      </c>
      <c r="E5234">
        <v>2.4700000000000002</v>
      </c>
      <c r="F5234">
        <v>2.23</v>
      </c>
      <c r="G5234">
        <v>2.1800000000000002</v>
      </c>
      <c r="H5234" t="s">
        <v>14394</v>
      </c>
      <c r="I5234" t="s">
        <v>49</v>
      </c>
      <c r="J5234" t="s">
        <v>24</v>
      </c>
      <c r="K5234" t="s">
        <v>14395</v>
      </c>
    </row>
    <row r="5235" spans="1:11">
      <c r="A5235" t="s">
        <v>14396</v>
      </c>
      <c r="B5235">
        <v>0</v>
      </c>
      <c r="C5235">
        <v>0</v>
      </c>
      <c r="D5235">
        <v>0.1</v>
      </c>
      <c r="E5235">
        <v>0</v>
      </c>
      <c r="F5235">
        <v>0</v>
      </c>
      <c r="G5235">
        <v>0</v>
      </c>
      <c r="H5235" t="s">
        <v>14397</v>
      </c>
      <c r="I5235" t="s">
        <v>89</v>
      </c>
      <c r="J5235" t="s">
        <v>157</v>
      </c>
      <c r="K5235" t="s">
        <v>14398</v>
      </c>
    </row>
    <row r="5236" spans="1:11">
      <c r="A5236" t="s">
        <v>14399</v>
      </c>
      <c r="B5236">
        <v>3.43</v>
      </c>
      <c r="C5236">
        <v>3.73</v>
      </c>
      <c r="D5236">
        <v>3.83</v>
      </c>
      <c r="E5236">
        <v>3.79</v>
      </c>
      <c r="F5236">
        <v>3.86</v>
      </c>
      <c r="G5236">
        <v>3.84</v>
      </c>
      <c r="H5236" t="s">
        <v>14400</v>
      </c>
      <c r="I5236" t="s">
        <v>23</v>
      </c>
      <c r="J5236" t="s">
        <v>24</v>
      </c>
      <c r="K5236" t="s">
        <v>14401</v>
      </c>
    </row>
    <row r="5237" spans="1:11">
      <c r="A5237" t="s">
        <v>14402</v>
      </c>
      <c r="B5237">
        <v>6.8</v>
      </c>
      <c r="C5237">
        <v>6.7</v>
      </c>
      <c r="D5237">
        <v>7.16</v>
      </c>
      <c r="E5237">
        <v>11.52</v>
      </c>
      <c r="F5237">
        <v>10.97</v>
      </c>
      <c r="G5237">
        <v>12.3</v>
      </c>
      <c r="H5237" t="s">
        <v>14403</v>
      </c>
      <c r="I5237" t="s">
        <v>140</v>
      </c>
      <c r="J5237" t="s">
        <v>24</v>
      </c>
      <c r="K5237" t="s">
        <v>14404</v>
      </c>
    </row>
    <row r="5238" spans="1:11">
      <c r="A5238" t="s">
        <v>14405</v>
      </c>
      <c r="B5238">
        <v>2.2999999999999998</v>
      </c>
      <c r="C5238">
        <v>2.5499999999999998</v>
      </c>
      <c r="D5238">
        <v>2.59</v>
      </c>
      <c r="E5238">
        <v>2.74</v>
      </c>
      <c r="F5238">
        <v>2.64</v>
      </c>
      <c r="G5238">
        <v>2.57</v>
      </c>
      <c r="H5238" t="s">
        <v>14406</v>
      </c>
      <c r="I5238" t="s">
        <v>23</v>
      </c>
      <c r="J5238" t="s">
        <v>24</v>
      </c>
      <c r="K5238" t="s">
        <v>14407</v>
      </c>
    </row>
    <row r="5239" spans="1:11">
      <c r="A5239" t="s">
        <v>14408</v>
      </c>
      <c r="B5239">
        <v>3</v>
      </c>
      <c r="C5239">
        <v>2.74</v>
      </c>
      <c r="D5239">
        <v>2.94</v>
      </c>
      <c r="E5239">
        <v>3.95</v>
      </c>
      <c r="F5239">
        <v>3.62</v>
      </c>
      <c r="G5239">
        <v>3.43</v>
      </c>
      <c r="H5239" t="s">
        <v>14409</v>
      </c>
      <c r="I5239" t="s">
        <v>140</v>
      </c>
      <c r="J5239" t="s">
        <v>24</v>
      </c>
      <c r="K5239" t="s">
        <v>14410</v>
      </c>
    </row>
    <row r="5240" spans="1:11">
      <c r="A5240" t="s">
        <v>14411</v>
      </c>
      <c r="B5240">
        <v>1.85</v>
      </c>
      <c r="C5240">
        <v>1.4</v>
      </c>
      <c r="D5240">
        <v>1.37</v>
      </c>
      <c r="E5240">
        <v>2.7</v>
      </c>
      <c r="F5240">
        <v>2.63</v>
      </c>
      <c r="G5240">
        <v>2.76</v>
      </c>
      <c r="H5240" t="s">
        <v>14412</v>
      </c>
      <c r="I5240" t="s">
        <v>61</v>
      </c>
      <c r="J5240" t="s">
        <v>224</v>
      </c>
      <c r="K5240" t="s">
        <v>14413</v>
      </c>
    </row>
    <row r="5241" spans="1:11">
      <c r="A5241" t="s">
        <v>14414</v>
      </c>
      <c r="B5241">
        <v>0.01</v>
      </c>
      <c r="C5241">
        <v>0</v>
      </c>
      <c r="D5241">
        <v>0</v>
      </c>
      <c r="E5241">
        <v>0</v>
      </c>
      <c r="F5241">
        <v>0</v>
      </c>
      <c r="G5241">
        <v>0</v>
      </c>
      <c r="H5241" t="s">
        <v>14415</v>
      </c>
      <c r="I5241" t="s">
        <v>284</v>
      </c>
      <c r="J5241" t="s">
        <v>24</v>
      </c>
      <c r="K5241" t="s">
        <v>14416</v>
      </c>
    </row>
    <row r="5242" spans="1:11">
      <c r="A5242" t="s">
        <v>14417</v>
      </c>
      <c r="B5242">
        <v>0.2</v>
      </c>
      <c r="C5242">
        <v>0.35</v>
      </c>
      <c r="D5242">
        <v>0.28999999999999998</v>
      </c>
      <c r="E5242">
        <v>0.3</v>
      </c>
      <c r="F5242">
        <v>0.2</v>
      </c>
      <c r="G5242">
        <v>0.43</v>
      </c>
      <c r="H5242" t="s">
        <v>14418</v>
      </c>
      <c r="I5242" t="s">
        <v>389</v>
      </c>
      <c r="J5242" t="s">
        <v>54</v>
      </c>
      <c r="K5242" t="s">
        <v>55</v>
      </c>
    </row>
    <row r="5243" spans="1:11">
      <c r="A5243" t="s">
        <v>14419</v>
      </c>
      <c r="B5243">
        <v>0.05</v>
      </c>
      <c r="C5243">
        <v>0.03</v>
      </c>
      <c r="D5243">
        <v>0</v>
      </c>
      <c r="E5243">
        <v>0</v>
      </c>
      <c r="F5243">
        <v>0.02</v>
      </c>
      <c r="G5243">
        <v>0</v>
      </c>
      <c r="H5243" t="s">
        <v>14420</v>
      </c>
      <c r="I5243" t="s">
        <v>61</v>
      </c>
      <c r="J5243" t="s">
        <v>24</v>
      </c>
      <c r="K5243" t="s">
        <v>14421</v>
      </c>
    </row>
    <row r="5244" spans="1:11">
      <c r="A5244" t="s">
        <v>14422</v>
      </c>
      <c r="B5244">
        <v>0.9</v>
      </c>
      <c r="C5244">
        <v>0.9</v>
      </c>
      <c r="D5244">
        <v>0.34</v>
      </c>
      <c r="E5244">
        <v>0.71</v>
      </c>
      <c r="F5244">
        <v>0.6</v>
      </c>
      <c r="G5244">
        <v>0.72</v>
      </c>
      <c r="H5244" t="s">
        <v>14423</v>
      </c>
      <c r="I5244" t="s">
        <v>53</v>
      </c>
      <c r="J5244" t="s">
        <v>54</v>
      </c>
      <c r="K5244" t="s">
        <v>55</v>
      </c>
    </row>
    <row r="5245" spans="1:11">
      <c r="A5245" t="s">
        <v>14424</v>
      </c>
      <c r="B5245">
        <v>0.9</v>
      </c>
      <c r="C5245">
        <v>0.74</v>
      </c>
      <c r="D5245">
        <v>0.66</v>
      </c>
      <c r="E5245">
        <v>1.48</v>
      </c>
      <c r="F5245">
        <v>1.59</v>
      </c>
      <c r="G5245">
        <v>1.42</v>
      </c>
      <c r="H5245" t="s">
        <v>14425</v>
      </c>
      <c r="I5245" t="s">
        <v>105</v>
      </c>
      <c r="J5245" t="s">
        <v>1485</v>
      </c>
      <c r="K5245" t="s">
        <v>14426</v>
      </c>
    </row>
    <row r="5246" spans="1:11">
      <c r="A5246" t="s">
        <v>14427</v>
      </c>
      <c r="B5246">
        <v>0.03</v>
      </c>
      <c r="C5246">
        <v>0</v>
      </c>
      <c r="D5246">
        <v>0</v>
      </c>
      <c r="E5246">
        <v>0.03</v>
      </c>
      <c r="F5246">
        <v>0</v>
      </c>
      <c r="G5246">
        <v>0</v>
      </c>
      <c r="H5246" t="s">
        <v>14428</v>
      </c>
      <c r="I5246" t="s">
        <v>83</v>
      </c>
      <c r="J5246" t="s">
        <v>33</v>
      </c>
      <c r="K5246" t="s">
        <v>14429</v>
      </c>
    </row>
    <row r="5247" spans="1:11">
      <c r="A5247" t="s">
        <v>14430</v>
      </c>
      <c r="B5247">
        <v>0.13</v>
      </c>
      <c r="C5247">
        <v>0</v>
      </c>
      <c r="D5247">
        <v>0</v>
      </c>
      <c r="E5247">
        <v>0</v>
      </c>
      <c r="F5247">
        <v>0</v>
      </c>
      <c r="G5247">
        <v>0</v>
      </c>
      <c r="H5247" t="s">
        <v>14431</v>
      </c>
      <c r="I5247" t="s">
        <v>105</v>
      </c>
      <c r="J5247" t="s">
        <v>54</v>
      </c>
      <c r="K5247" t="s">
        <v>55</v>
      </c>
    </row>
    <row r="5248" spans="1:11">
      <c r="A5248" t="s">
        <v>14432</v>
      </c>
      <c r="B5248">
        <v>18.899999999999999</v>
      </c>
      <c r="C5248">
        <v>18.2</v>
      </c>
      <c r="D5248">
        <v>18.920000000000002</v>
      </c>
      <c r="E5248">
        <v>17.5</v>
      </c>
      <c r="F5248">
        <v>18.46</v>
      </c>
      <c r="G5248">
        <v>18.809999999999999</v>
      </c>
      <c r="H5248" t="s">
        <v>14433</v>
      </c>
      <c r="I5248" t="s">
        <v>205</v>
      </c>
      <c r="J5248" t="s">
        <v>24</v>
      </c>
      <c r="K5248" t="s">
        <v>14434</v>
      </c>
    </row>
    <row r="5249" spans="1:11">
      <c r="A5249" t="s">
        <v>14435</v>
      </c>
      <c r="B5249">
        <v>1.38</v>
      </c>
      <c r="C5249">
        <v>1.25</v>
      </c>
      <c r="D5249">
        <v>1.42</v>
      </c>
      <c r="E5249">
        <v>1.64</v>
      </c>
      <c r="F5249">
        <v>1.85</v>
      </c>
      <c r="G5249">
        <v>1.65</v>
      </c>
      <c r="H5249" t="s">
        <v>14436</v>
      </c>
      <c r="I5249" t="s">
        <v>53</v>
      </c>
      <c r="J5249" t="s">
        <v>24</v>
      </c>
      <c r="K5249" t="s">
        <v>14437</v>
      </c>
    </row>
    <row r="5250" spans="1:11">
      <c r="A5250" t="s">
        <v>14438</v>
      </c>
      <c r="B5250">
        <v>7.0000000000000007E-2</v>
      </c>
      <c r="C5250">
        <v>0.1</v>
      </c>
      <c r="D5250">
        <v>7.0000000000000007E-2</v>
      </c>
      <c r="E5250">
        <v>0.11</v>
      </c>
      <c r="F5250">
        <v>0.04</v>
      </c>
      <c r="G5250">
        <v>0</v>
      </c>
      <c r="H5250" t="s">
        <v>14439</v>
      </c>
      <c r="I5250" t="s">
        <v>105</v>
      </c>
      <c r="J5250" t="s">
        <v>1175</v>
      </c>
      <c r="K5250" t="s">
        <v>55</v>
      </c>
    </row>
    <row r="5251" spans="1:11">
      <c r="A5251" t="s">
        <v>14440</v>
      </c>
      <c r="B5251">
        <v>0.09</v>
      </c>
      <c r="C5251">
        <v>0.11</v>
      </c>
      <c r="D5251">
        <v>0.13</v>
      </c>
      <c r="E5251">
        <v>0.14000000000000001</v>
      </c>
      <c r="F5251">
        <v>0.15</v>
      </c>
      <c r="G5251">
        <v>0.17</v>
      </c>
      <c r="H5251" t="s">
        <v>14441</v>
      </c>
      <c r="I5251" t="s">
        <v>184</v>
      </c>
      <c r="J5251" t="s">
        <v>24</v>
      </c>
      <c r="K5251" t="s">
        <v>14442</v>
      </c>
    </row>
    <row r="5252" spans="1:11">
      <c r="A5252" t="s">
        <v>14443</v>
      </c>
      <c r="B5252">
        <v>0</v>
      </c>
      <c r="C5252">
        <v>0</v>
      </c>
      <c r="D5252">
        <v>0.02</v>
      </c>
      <c r="E5252">
        <v>0.02</v>
      </c>
      <c r="F5252">
        <v>0</v>
      </c>
      <c r="G5252">
        <v>0</v>
      </c>
      <c r="H5252" t="s">
        <v>14444</v>
      </c>
      <c r="I5252" t="s">
        <v>53</v>
      </c>
      <c r="J5252" t="s">
        <v>24</v>
      </c>
      <c r="K5252" t="s">
        <v>14445</v>
      </c>
    </row>
    <row r="5253" spans="1:11">
      <c r="A5253" t="s">
        <v>14446</v>
      </c>
      <c r="B5253">
        <v>0</v>
      </c>
      <c r="C5253">
        <v>0</v>
      </c>
      <c r="D5253">
        <v>0.1</v>
      </c>
      <c r="E5253">
        <v>0</v>
      </c>
      <c r="F5253">
        <v>0</v>
      </c>
      <c r="G5253">
        <v>0</v>
      </c>
      <c r="H5253" t="s">
        <v>14447</v>
      </c>
      <c r="I5253" t="s">
        <v>28</v>
      </c>
      <c r="J5253" t="s">
        <v>54</v>
      </c>
      <c r="K5253" t="s">
        <v>55</v>
      </c>
    </row>
    <row r="5254" spans="1:11">
      <c r="A5254" t="s">
        <v>14448</v>
      </c>
      <c r="B5254">
        <v>58.06</v>
      </c>
      <c r="C5254">
        <v>60.03</v>
      </c>
      <c r="D5254">
        <v>64.239999999999995</v>
      </c>
      <c r="E5254">
        <v>60.07</v>
      </c>
      <c r="F5254">
        <v>62.54</v>
      </c>
      <c r="G5254">
        <v>61.64</v>
      </c>
      <c r="H5254" t="s">
        <v>14449</v>
      </c>
      <c r="I5254" t="s">
        <v>28</v>
      </c>
      <c r="J5254" t="s">
        <v>24</v>
      </c>
      <c r="K5254" t="s">
        <v>14450</v>
      </c>
    </row>
    <row r="5255" spans="1:11">
      <c r="A5255" t="s">
        <v>14451</v>
      </c>
      <c r="B5255">
        <v>4.13</v>
      </c>
      <c r="C5255">
        <v>3.85</v>
      </c>
      <c r="D5255">
        <v>3.94</v>
      </c>
      <c r="E5255">
        <v>3.45</v>
      </c>
      <c r="F5255">
        <v>3.33</v>
      </c>
      <c r="G5255">
        <v>3.83</v>
      </c>
      <c r="H5255" t="s">
        <v>14452</v>
      </c>
      <c r="I5255" t="s">
        <v>32</v>
      </c>
      <c r="J5255" t="s">
        <v>24</v>
      </c>
      <c r="K5255" t="s">
        <v>14453</v>
      </c>
    </row>
    <row r="5256" spans="1:11">
      <c r="A5256" t="s">
        <v>14454</v>
      </c>
      <c r="B5256">
        <v>0</v>
      </c>
      <c r="C5256">
        <v>0</v>
      </c>
      <c r="D5256">
        <v>0.06</v>
      </c>
      <c r="E5256">
        <v>7.0000000000000007E-2</v>
      </c>
      <c r="F5256">
        <v>0</v>
      </c>
      <c r="G5256">
        <v>7.0000000000000007E-2</v>
      </c>
      <c r="H5256" t="s">
        <v>14455</v>
      </c>
      <c r="I5256" t="s">
        <v>184</v>
      </c>
      <c r="J5256" t="s">
        <v>54</v>
      </c>
      <c r="K5256" t="s">
        <v>55</v>
      </c>
    </row>
    <row r="5257" spans="1:11">
      <c r="A5257" t="s">
        <v>14456</v>
      </c>
      <c r="B5257">
        <v>0.22</v>
      </c>
      <c r="C5257">
        <v>0</v>
      </c>
      <c r="D5257">
        <v>0</v>
      </c>
      <c r="E5257">
        <v>0</v>
      </c>
      <c r="F5257">
        <v>0</v>
      </c>
      <c r="G5257">
        <v>0</v>
      </c>
      <c r="H5257" t="s">
        <v>14457</v>
      </c>
      <c r="I5257" t="s">
        <v>89</v>
      </c>
      <c r="J5257" t="s">
        <v>33</v>
      </c>
      <c r="K5257" t="s">
        <v>55</v>
      </c>
    </row>
    <row r="5258" spans="1:11">
      <c r="A5258" t="s">
        <v>14458</v>
      </c>
      <c r="B5258">
        <v>6.01</v>
      </c>
      <c r="C5258">
        <v>6.05</v>
      </c>
      <c r="D5258">
        <v>6.06</v>
      </c>
      <c r="E5258">
        <v>7.26</v>
      </c>
      <c r="F5258">
        <v>7.52</v>
      </c>
      <c r="G5258">
        <v>7.51</v>
      </c>
      <c r="H5258" t="s">
        <v>14459</v>
      </c>
      <c r="I5258" t="s">
        <v>205</v>
      </c>
      <c r="J5258" t="s">
        <v>24</v>
      </c>
      <c r="K5258" t="s">
        <v>14460</v>
      </c>
    </row>
    <row r="5259" spans="1:11">
      <c r="A5259" t="s">
        <v>14461</v>
      </c>
      <c r="B5259">
        <v>1.25</v>
      </c>
      <c r="C5259">
        <v>1.49</v>
      </c>
      <c r="D5259">
        <v>1.28</v>
      </c>
      <c r="E5259">
        <v>5.28</v>
      </c>
      <c r="F5259">
        <v>6.02</v>
      </c>
      <c r="G5259">
        <v>5.48</v>
      </c>
      <c r="H5259" t="s">
        <v>14462</v>
      </c>
      <c r="I5259" t="s">
        <v>49</v>
      </c>
      <c r="J5259" t="s">
        <v>24</v>
      </c>
      <c r="K5259" t="s">
        <v>14463</v>
      </c>
    </row>
    <row r="5260" spans="1:11">
      <c r="A5260" t="s">
        <v>14464</v>
      </c>
      <c r="B5260">
        <v>1.57</v>
      </c>
      <c r="C5260">
        <v>1.51</v>
      </c>
      <c r="D5260">
        <v>1.48</v>
      </c>
      <c r="E5260">
        <v>1.82</v>
      </c>
      <c r="F5260">
        <v>1.79</v>
      </c>
      <c r="G5260">
        <v>1.84</v>
      </c>
      <c r="H5260" t="s">
        <v>14465</v>
      </c>
      <c r="I5260" t="s">
        <v>61</v>
      </c>
      <c r="J5260" t="s">
        <v>24</v>
      </c>
      <c r="K5260" t="s">
        <v>14466</v>
      </c>
    </row>
    <row r="5261" spans="1:11">
      <c r="A5261" t="s">
        <v>14467</v>
      </c>
      <c r="B5261">
        <v>1.36</v>
      </c>
      <c r="C5261">
        <v>1.31</v>
      </c>
      <c r="D5261">
        <v>1.23</v>
      </c>
      <c r="E5261">
        <v>1.53</v>
      </c>
      <c r="F5261">
        <v>1.49</v>
      </c>
      <c r="G5261">
        <v>1.5</v>
      </c>
      <c r="H5261" t="s">
        <v>14468</v>
      </c>
      <c r="I5261" t="s">
        <v>389</v>
      </c>
      <c r="J5261" t="s">
        <v>24</v>
      </c>
      <c r="K5261" t="s">
        <v>14469</v>
      </c>
    </row>
    <row r="5262" spans="1:11">
      <c r="A5262" t="s">
        <v>14470</v>
      </c>
      <c r="B5262">
        <v>3.4</v>
      </c>
      <c r="C5262">
        <v>3.65</v>
      </c>
      <c r="D5262">
        <v>3.73</v>
      </c>
      <c r="E5262">
        <v>3.5</v>
      </c>
      <c r="F5262">
        <v>3.69</v>
      </c>
      <c r="G5262">
        <v>3.58</v>
      </c>
      <c r="H5262" t="s">
        <v>14471</v>
      </c>
      <c r="I5262" t="s">
        <v>23</v>
      </c>
      <c r="J5262" t="s">
        <v>24</v>
      </c>
      <c r="K5262" t="s">
        <v>14472</v>
      </c>
    </row>
    <row r="5263" spans="1:11">
      <c r="A5263" t="s">
        <v>14473</v>
      </c>
      <c r="B5263">
        <v>0</v>
      </c>
      <c r="C5263">
        <v>0</v>
      </c>
      <c r="D5263">
        <v>0</v>
      </c>
      <c r="E5263">
        <v>0</v>
      </c>
      <c r="F5263">
        <v>0.17</v>
      </c>
      <c r="G5263">
        <v>0.12</v>
      </c>
      <c r="H5263" t="s">
        <v>14474</v>
      </c>
      <c r="I5263" t="s">
        <v>61</v>
      </c>
      <c r="J5263" t="s">
        <v>33</v>
      </c>
      <c r="K5263" t="s">
        <v>14475</v>
      </c>
    </row>
    <row r="5264" spans="1:11">
      <c r="A5264" t="s">
        <v>14476</v>
      </c>
      <c r="B5264">
        <v>0.13</v>
      </c>
      <c r="C5264">
        <v>0.16</v>
      </c>
      <c r="D5264">
        <v>0.19</v>
      </c>
      <c r="E5264">
        <v>0.19</v>
      </c>
      <c r="F5264">
        <v>0.12</v>
      </c>
      <c r="G5264">
        <v>0.11</v>
      </c>
      <c r="H5264" t="s">
        <v>14477</v>
      </c>
      <c r="I5264" t="s">
        <v>89</v>
      </c>
      <c r="J5264" t="s">
        <v>54</v>
      </c>
      <c r="K5264" t="s">
        <v>55</v>
      </c>
    </row>
    <row r="5265" spans="1:11">
      <c r="A5265" t="s">
        <v>14478</v>
      </c>
      <c r="B5265">
        <v>5.24</v>
      </c>
      <c r="C5265">
        <v>5.89</v>
      </c>
      <c r="D5265">
        <v>5.51</v>
      </c>
      <c r="E5265">
        <v>6.41</v>
      </c>
      <c r="F5265">
        <v>6.37</v>
      </c>
      <c r="G5265">
        <v>5.95</v>
      </c>
      <c r="H5265" t="s">
        <v>14479</v>
      </c>
      <c r="I5265" t="s">
        <v>28</v>
      </c>
      <c r="J5265" t="s">
        <v>54</v>
      </c>
      <c r="K5265" t="s">
        <v>55</v>
      </c>
    </row>
    <row r="5266" spans="1:11">
      <c r="A5266" t="s">
        <v>14480</v>
      </c>
      <c r="B5266">
        <v>8.08</v>
      </c>
      <c r="C5266">
        <v>7.24</v>
      </c>
      <c r="D5266">
        <v>7.6</v>
      </c>
      <c r="E5266">
        <v>9.9499999999999993</v>
      </c>
      <c r="F5266">
        <v>10.31</v>
      </c>
      <c r="G5266">
        <v>10.210000000000001</v>
      </c>
      <c r="H5266" t="s">
        <v>14481</v>
      </c>
      <c r="I5266" t="s">
        <v>89</v>
      </c>
      <c r="J5266" t="s">
        <v>24</v>
      </c>
      <c r="K5266" t="s">
        <v>14482</v>
      </c>
    </row>
    <row r="5267" spans="1:11">
      <c r="A5267" t="s">
        <v>14483</v>
      </c>
      <c r="B5267">
        <v>4.8600000000000003</v>
      </c>
      <c r="C5267">
        <v>5.69</v>
      </c>
      <c r="D5267">
        <v>5.92</v>
      </c>
      <c r="E5267">
        <v>7.44</v>
      </c>
      <c r="F5267">
        <v>7.9</v>
      </c>
      <c r="G5267">
        <v>7.81</v>
      </c>
      <c r="H5267" t="s">
        <v>14484</v>
      </c>
      <c r="I5267" t="s">
        <v>53</v>
      </c>
      <c r="J5267" t="s">
        <v>24</v>
      </c>
      <c r="K5267" t="s">
        <v>14485</v>
      </c>
    </row>
    <row r="5268" spans="1:11">
      <c r="A5268" t="s">
        <v>14486</v>
      </c>
      <c r="B5268">
        <v>2.3199999999999998</v>
      </c>
      <c r="C5268">
        <v>1.66</v>
      </c>
      <c r="D5268">
        <v>2.59</v>
      </c>
      <c r="E5268">
        <v>1.7</v>
      </c>
      <c r="F5268">
        <v>1.55</v>
      </c>
      <c r="G5268">
        <v>2.02</v>
      </c>
      <c r="H5268" t="s">
        <v>14487</v>
      </c>
      <c r="I5268" t="s">
        <v>49</v>
      </c>
      <c r="J5268" t="s">
        <v>54</v>
      </c>
      <c r="K5268" t="s">
        <v>14488</v>
      </c>
    </row>
    <row r="5269" spans="1:11">
      <c r="A5269" t="s">
        <v>14489</v>
      </c>
      <c r="B5269">
        <v>5.68</v>
      </c>
      <c r="C5269">
        <v>5.43</v>
      </c>
      <c r="D5269">
        <v>5.8</v>
      </c>
      <c r="E5269">
        <v>4.4000000000000004</v>
      </c>
      <c r="F5269">
        <v>3.88</v>
      </c>
      <c r="G5269">
        <v>4.07</v>
      </c>
      <c r="H5269" t="s">
        <v>14490</v>
      </c>
      <c r="I5269" t="s">
        <v>89</v>
      </c>
      <c r="J5269" t="s">
        <v>24</v>
      </c>
      <c r="K5269" t="s">
        <v>14491</v>
      </c>
    </row>
    <row r="5270" spans="1:11">
      <c r="A5270" t="s">
        <v>14492</v>
      </c>
      <c r="B5270">
        <v>0.28000000000000003</v>
      </c>
      <c r="C5270">
        <v>0.28000000000000003</v>
      </c>
      <c r="D5270">
        <v>0.38</v>
      </c>
      <c r="E5270">
        <v>0.83</v>
      </c>
      <c r="F5270">
        <v>0.69</v>
      </c>
      <c r="G5270">
        <v>0.8</v>
      </c>
      <c r="H5270" t="s">
        <v>14493</v>
      </c>
      <c r="I5270" t="s">
        <v>61</v>
      </c>
      <c r="J5270" t="s">
        <v>24</v>
      </c>
      <c r="K5270" t="s">
        <v>14494</v>
      </c>
    </row>
    <row r="5271" spans="1:11">
      <c r="A5271" t="s">
        <v>14495</v>
      </c>
      <c r="B5271">
        <v>4.34</v>
      </c>
      <c r="C5271">
        <v>4.76</v>
      </c>
      <c r="D5271">
        <v>4.93</v>
      </c>
      <c r="E5271">
        <v>7.04</v>
      </c>
      <c r="F5271">
        <v>6.46</v>
      </c>
      <c r="G5271">
        <v>6.94</v>
      </c>
      <c r="H5271" t="s">
        <v>14496</v>
      </c>
      <c r="I5271" t="s">
        <v>32</v>
      </c>
      <c r="J5271" t="s">
        <v>24</v>
      </c>
      <c r="K5271" t="s">
        <v>14497</v>
      </c>
    </row>
    <row r="5272" spans="1:11">
      <c r="A5272" t="s">
        <v>14498</v>
      </c>
      <c r="B5272">
        <v>0</v>
      </c>
      <c r="C5272">
        <v>0</v>
      </c>
      <c r="D5272">
        <v>7.0000000000000007E-2</v>
      </c>
      <c r="E5272">
        <v>0.15</v>
      </c>
      <c r="F5272">
        <v>0</v>
      </c>
      <c r="G5272">
        <v>0.08</v>
      </c>
      <c r="H5272" t="s">
        <v>14499</v>
      </c>
      <c r="I5272" t="s">
        <v>83</v>
      </c>
      <c r="J5272" t="s">
        <v>54</v>
      </c>
      <c r="K5272" t="s">
        <v>55</v>
      </c>
    </row>
    <row r="5273" spans="1:11">
      <c r="A5273" t="s">
        <v>14500</v>
      </c>
      <c r="B5273">
        <v>1.24</v>
      </c>
      <c r="C5273">
        <v>1.36</v>
      </c>
      <c r="D5273">
        <v>1.27</v>
      </c>
      <c r="E5273">
        <v>1.5</v>
      </c>
      <c r="F5273">
        <v>1.34</v>
      </c>
      <c r="G5273">
        <v>1.51</v>
      </c>
      <c r="H5273" t="s">
        <v>14501</v>
      </c>
      <c r="I5273" t="s">
        <v>117</v>
      </c>
      <c r="J5273" t="s">
        <v>24</v>
      </c>
      <c r="K5273" t="s">
        <v>14502</v>
      </c>
    </row>
    <row r="5274" spans="1:11">
      <c r="A5274" t="s">
        <v>14503</v>
      </c>
      <c r="B5274">
        <v>0</v>
      </c>
      <c r="C5274">
        <v>0</v>
      </c>
      <c r="D5274">
        <v>0</v>
      </c>
      <c r="E5274">
        <v>0.04</v>
      </c>
      <c r="F5274">
        <v>0.04</v>
      </c>
      <c r="G5274">
        <v>0</v>
      </c>
      <c r="H5274" t="s">
        <v>14504</v>
      </c>
      <c r="I5274" t="s">
        <v>61</v>
      </c>
      <c r="J5274" t="s">
        <v>54</v>
      </c>
      <c r="K5274" t="s">
        <v>55</v>
      </c>
    </row>
    <row r="5275" spans="1:11">
      <c r="A5275" t="s">
        <v>14505</v>
      </c>
      <c r="B5275">
        <v>1.74</v>
      </c>
      <c r="C5275">
        <v>1.63</v>
      </c>
      <c r="D5275">
        <v>1.9</v>
      </c>
      <c r="E5275">
        <v>3.11</v>
      </c>
      <c r="F5275">
        <v>3.51</v>
      </c>
      <c r="G5275">
        <v>3.2</v>
      </c>
      <c r="H5275" t="s">
        <v>14506</v>
      </c>
      <c r="I5275" t="s">
        <v>61</v>
      </c>
      <c r="J5275" t="s">
        <v>24</v>
      </c>
      <c r="K5275" t="s">
        <v>14507</v>
      </c>
    </row>
    <row r="5276" spans="1:11">
      <c r="A5276" t="s">
        <v>14508</v>
      </c>
      <c r="B5276">
        <v>0.21</v>
      </c>
      <c r="C5276">
        <v>0.16</v>
      </c>
      <c r="D5276">
        <v>0.26</v>
      </c>
      <c r="E5276">
        <v>0.14000000000000001</v>
      </c>
      <c r="F5276">
        <v>0.11</v>
      </c>
      <c r="G5276">
        <v>0.09</v>
      </c>
      <c r="H5276" t="s">
        <v>14509</v>
      </c>
      <c r="I5276" t="s">
        <v>32</v>
      </c>
      <c r="J5276" t="s">
        <v>24</v>
      </c>
      <c r="K5276" t="s">
        <v>14510</v>
      </c>
    </row>
    <row r="5277" spans="1:11">
      <c r="A5277" t="s">
        <v>14511</v>
      </c>
      <c r="B5277">
        <v>0.09</v>
      </c>
      <c r="C5277">
        <v>0.08</v>
      </c>
      <c r="D5277">
        <v>7.0000000000000007E-2</v>
      </c>
      <c r="E5277">
        <v>0.25</v>
      </c>
      <c r="F5277">
        <v>0.26</v>
      </c>
      <c r="G5277">
        <v>0.22</v>
      </c>
      <c r="H5277" t="s">
        <v>14512</v>
      </c>
      <c r="I5277" t="s">
        <v>389</v>
      </c>
      <c r="J5277" t="s">
        <v>24</v>
      </c>
      <c r="K5277" t="s">
        <v>14513</v>
      </c>
    </row>
    <row r="5278" spans="1:11">
      <c r="A5278" t="s">
        <v>14514</v>
      </c>
      <c r="B5278">
        <v>0.23</v>
      </c>
      <c r="C5278">
        <v>0.11</v>
      </c>
      <c r="D5278">
        <v>0.42</v>
      </c>
      <c r="E5278">
        <v>0.24</v>
      </c>
      <c r="F5278">
        <v>0</v>
      </c>
      <c r="G5278">
        <v>0</v>
      </c>
      <c r="H5278" t="s">
        <v>14515</v>
      </c>
      <c r="I5278" t="s">
        <v>61</v>
      </c>
      <c r="J5278" t="s">
        <v>54</v>
      </c>
      <c r="K5278" t="s">
        <v>55</v>
      </c>
    </row>
    <row r="5279" spans="1:11">
      <c r="A5279" t="s">
        <v>14516</v>
      </c>
      <c r="B5279">
        <v>0</v>
      </c>
      <c r="C5279">
        <v>0</v>
      </c>
      <c r="D5279">
        <v>0</v>
      </c>
      <c r="E5279">
        <v>0.02</v>
      </c>
      <c r="F5279">
        <v>0</v>
      </c>
      <c r="G5279">
        <v>0</v>
      </c>
      <c r="H5279" t="s">
        <v>14517</v>
      </c>
      <c r="I5279" t="s">
        <v>45</v>
      </c>
      <c r="J5279" t="s">
        <v>24</v>
      </c>
      <c r="K5279" t="s">
        <v>14518</v>
      </c>
    </row>
    <row r="5280" spans="1:11">
      <c r="A5280" t="s">
        <v>14519</v>
      </c>
      <c r="B5280">
        <v>0.04</v>
      </c>
      <c r="C5280">
        <v>0</v>
      </c>
      <c r="D5280">
        <v>0</v>
      </c>
      <c r="E5280">
        <v>0</v>
      </c>
      <c r="F5280">
        <v>0.13</v>
      </c>
      <c r="G5280">
        <v>0.09</v>
      </c>
      <c r="H5280" t="s">
        <v>14520</v>
      </c>
      <c r="I5280" t="s">
        <v>83</v>
      </c>
      <c r="J5280" t="s">
        <v>54</v>
      </c>
      <c r="K5280" t="s">
        <v>55</v>
      </c>
    </row>
    <row r="5281" spans="1:11">
      <c r="A5281" t="s">
        <v>14521</v>
      </c>
      <c r="B5281">
        <v>0</v>
      </c>
      <c r="C5281">
        <v>0</v>
      </c>
      <c r="D5281">
        <v>0</v>
      </c>
      <c r="E5281">
        <v>0</v>
      </c>
      <c r="F5281">
        <v>0</v>
      </c>
      <c r="G5281">
        <v>0.1</v>
      </c>
      <c r="H5281" t="s">
        <v>14522</v>
      </c>
      <c r="I5281" t="s">
        <v>32</v>
      </c>
      <c r="J5281" t="s">
        <v>54</v>
      </c>
      <c r="K5281" t="s">
        <v>55</v>
      </c>
    </row>
    <row r="5282" spans="1:11">
      <c r="A5282" t="s">
        <v>14523</v>
      </c>
      <c r="B5282">
        <v>2.59</v>
      </c>
      <c r="C5282">
        <v>2.3199999999999998</v>
      </c>
      <c r="D5282">
        <v>2.27</v>
      </c>
      <c r="E5282">
        <v>2.17</v>
      </c>
      <c r="F5282">
        <v>2.09</v>
      </c>
      <c r="G5282">
        <v>2.21</v>
      </c>
      <c r="H5282" t="s">
        <v>14524</v>
      </c>
      <c r="I5282" t="s">
        <v>53</v>
      </c>
      <c r="J5282" t="s">
        <v>24</v>
      </c>
      <c r="K5282" t="s">
        <v>14525</v>
      </c>
    </row>
    <row r="5283" spans="1:11">
      <c r="A5283" t="s">
        <v>14526</v>
      </c>
      <c r="B5283">
        <v>0</v>
      </c>
      <c r="C5283">
        <v>0</v>
      </c>
      <c r="D5283">
        <v>0</v>
      </c>
      <c r="E5283">
        <v>0.06</v>
      </c>
      <c r="F5283">
        <v>0</v>
      </c>
      <c r="G5283">
        <v>0.25</v>
      </c>
      <c r="H5283" t="s">
        <v>14527</v>
      </c>
      <c r="I5283" t="s">
        <v>89</v>
      </c>
      <c r="J5283" t="s">
        <v>54</v>
      </c>
      <c r="K5283" t="s">
        <v>55</v>
      </c>
    </row>
    <row r="5284" spans="1:11">
      <c r="A5284" t="s">
        <v>14528</v>
      </c>
      <c r="B5284">
        <v>0.46</v>
      </c>
      <c r="C5284">
        <v>0.22</v>
      </c>
      <c r="D5284">
        <v>0.11</v>
      </c>
      <c r="E5284">
        <v>0.24</v>
      </c>
      <c r="F5284">
        <v>0.23</v>
      </c>
      <c r="G5284">
        <v>0</v>
      </c>
      <c r="H5284" t="s">
        <v>14529</v>
      </c>
      <c r="I5284" t="s">
        <v>105</v>
      </c>
      <c r="J5284" t="s">
        <v>54</v>
      </c>
      <c r="K5284" t="s">
        <v>55</v>
      </c>
    </row>
    <row r="5285" spans="1:11">
      <c r="A5285" t="s">
        <v>14530</v>
      </c>
      <c r="B5285">
        <v>0.9</v>
      </c>
      <c r="C5285">
        <v>0.84</v>
      </c>
      <c r="D5285">
        <v>0.85</v>
      </c>
      <c r="E5285">
        <v>1.1299999999999999</v>
      </c>
      <c r="F5285">
        <v>1.05</v>
      </c>
      <c r="G5285">
        <v>1.22</v>
      </c>
      <c r="H5285" t="s">
        <v>14531</v>
      </c>
      <c r="I5285" t="s">
        <v>28</v>
      </c>
      <c r="J5285" t="s">
        <v>24</v>
      </c>
      <c r="K5285" t="s">
        <v>14532</v>
      </c>
    </row>
    <row r="5286" spans="1:11">
      <c r="A5286" t="s">
        <v>14533</v>
      </c>
      <c r="B5286">
        <v>0</v>
      </c>
      <c r="C5286">
        <v>7.0000000000000007E-2</v>
      </c>
      <c r="D5286">
        <v>7.0000000000000007E-2</v>
      </c>
      <c r="E5286">
        <v>0.04</v>
      </c>
      <c r="F5286">
        <v>0.08</v>
      </c>
      <c r="G5286">
        <v>0.13</v>
      </c>
      <c r="H5286" t="s">
        <v>14534</v>
      </c>
      <c r="I5286" t="s">
        <v>89</v>
      </c>
      <c r="J5286" t="s">
        <v>33</v>
      </c>
      <c r="K5286" t="s">
        <v>14535</v>
      </c>
    </row>
    <row r="5287" spans="1:11">
      <c r="A5287" t="s">
        <v>14536</v>
      </c>
      <c r="B5287">
        <v>0.06</v>
      </c>
      <c r="C5287">
        <v>0.05</v>
      </c>
      <c r="D5287">
        <v>0</v>
      </c>
      <c r="E5287">
        <v>0.12</v>
      </c>
      <c r="F5287">
        <v>0.18</v>
      </c>
      <c r="G5287">
        <v>0.12</v>
      </c>
      <c r="H5287" t="s">
        <v>14537</v>
      </c>
      <c r="I5287" t="s">
        <v>117</v>
      </c>
      <c r="J5287" t="s">
        <v>54</v>
      </c>
      <c r="K5287" t="s">
        <v>55</v>
      </c>
    </row>
    <row r="5288" spans="1:11">
      <c r="A5288" t="s">
        <v>14538</v>
      </c>
      <c r="B5288">
        <v>4.29</v>
      </c>
      <c r="C5288">
        <v>4.68</v>
      </c>
      <c r="D5288">
        <v>4.93</v>
      </c>
      <c r="E5288">
        <v>5.19</v>
      </c>
      <c r="F5288">
        <v>5.27</v>
      </c>
      <c r="G5288">
        <v>5.09</v>
      </c>
      <c r="H5288" t="s">
        <v>14539</v>
      </c>
      <c r="I5288" t="s">
        <v>53</v>
      </c>
      <c r="J5288" t="s">
        <v>24</v>
      </c>
      <c r="K5288" t="s">
        <v>14540</v>
      </c>
    </row>
    <row r="5289" spans="1:11">
      <c r="A5289" t="s">
        <v>14541</v>
      </c>
      <c r="B5289">
        <v>12.95</v>
      </c>
      <c r="C5289">
        <v>12.75</v>
      </c>
      <c r="D5289">
        <v>13.11</v>
      </c>
      <c r="E5289">
        <v>13</v>
      </c>
      <c r="F5289">
        <v>12.89</v>
      </c>
      <c r="G5289">
        <v>13.37</v>
      </c>
      <c r="H5289" t="s">
        <v>14542</v>
      </c>
      <c r="I5289" t="s">
        <v>205</v>
      </c>
      <c r="J5289" t="s">
        <v>24</v>
      </c>
      <c r="K5289" t="s">
        <v>14543</v>
      </c>
    </row>
    <row r="5290" spans="1:11">
      <c r="A5290" t="s">
        <v>14544</v>
      </c>
      <c r="B5290">
        <v>0.01</v>
      </c>
      <c r="C5290">
        <v>0.01</v>
      </c>
      <c r="D5290">
        <v>0.01</v>
      </c>
      <c r="E5290">
        <v>0</v>
      </c>
      <c r="F5290">
        <v>0</v>
      </c>
      <c r="G5290">
        <v>0.02</v>
      </c>
      <c r="H5290" t="s">
        <v>14545</v>
      </c>
      <c r="I5290" t="s">
        <v>83</v>
      </c>
      <c r="J5290" t="s">
        <v>24</v>
      </c>
      <c r="K5290" t="s">
        <v>14546</v>
      </c>
    </row>
    <row r="5291" spans="1:11">
      <c r="A5291" t="s">
        <v>14547</v>
      </c>
      <c r="B5291">
        <v>16.559999999999999</v>
      </c>
      <c r="C5291">
        <v>15.94</v>
      </c>
      <c r="D5291">
        <v>16.899999999999999</v>
      </c>
      <c r="E5291">
        <v>14.93</v>
      </c>
      <c r="F5291">
        <v>14.1</v>
      </c>
      <c r="G5291">
        <v>14.66</v>
      </c>
      <c r="H5291" t="s">
        <v>14548</v>
      </c>
      <c r="I5291" t="s">
        <v>105</v>
      </c>
      <c r="J5291" t="s">
        <v>24</v>
      </c>
      <c r="K5291" t="s">
        <v>14549</v>
      </c>
    </row>
    <row r="5292" spans="1:11">
      <c r="A5292" t="s">
        <v>14550</v>
      </c>
      <c r="B5292">
        <v>0.06</v>
      </c>
      <c r="C5292">
        <v>0.03</v>
      </c>
      <c r="D5292">
        <v>0</v>
      </c>
      <c r="E5292">
        <v>0</v>
      </c>
      <c r="F5292">
        <v>0</v>
      </c>
      <c r="G5292">
        <v>0</v>
      </c>
      <c r="H5292" t="s">
        <v>14551</v>
      </c>
      <c r="I5292" t="s">
        <v>389</v>
      </c>
      <c r="J5292" t="s">
        <v>54</v>
      </c>
      <c r="K5292" t="s">
        <v>55</v>
      </c>
    </row>
    <row r="5293" spans="1:11">
      <c r="A5293" t="s">
        <v>14552</v>
      </c>
      <c r="B5293">
        <v>14.55</v>
      </c>
      <c r="C5293">
        <v>14.16</v>
      </c>
      <c r="D5293">
        <v>14.96</v>
      </c>
      <c r="E5293">
        <v>15.77</v>
      </c>
      <c r="F5293">
        <v>15.08</v>
      </c>
      <c r="G5293">
        <v>16.149999999999999</v>
      </c>
      <c r="H5293" t="s">
        <v>14553</v>
      </c>
      <c r="I5293" t="s">
        <v>37</v>
      </c>
      <c r="J5293" t="s">
        <v>24</v>
      </c>
      <c r="K5293" t="s">
        <v>14554</v>
      </c>
    </row>
    <row r="5294" spans="1:11">
      <c r="A5294" t="s">
        <v>14555</v>
      </c>
      <c r="B5294">
        <v>2.99</v>
      </c>
      <c r="C5294">
        <v>3.39</v>
      </c>
      <c r="D5294">
        <v>2.9</v>
      </c>
      <c r="E5294">
        <v>3.94</v>
      </c>
      <c r="F5294">
        <v>3.26</v>
      </c>
      <c r="G5294">
        <v>3.66</v>
      </c>
      <c r="H5294" t="s">
        <v>14556</v>
      </c>
      <c r="I5294" t="s">
        <v>389</v>
      </c>
      <c r="J5294" t="s">
        <v>24</v>
      </c>
      <c r="K5294" t="s">
        <v>14557</v>
      </c>
    </row>
    <row r="5295" spans="1:11">
      <c r="A5295" t="s">
        <v>14558</v>
      </c>
      <c r="B5295">
        <v>0.01</v>
      </c>
      <c r="C5295">
        <v>0</v>
      </c>
      <c r="D5295">
        <v>0</v>
      </c>
      <c r="E5295">
        <v>0.01</v>
      </c>
      <c r="F5295">
        <v>0.04</v>
      </c>
      <c r="G5295">
        <v>0.02</v>
      </c>
      <c r="H5295" t="s">
        <v>14559</v>
      </c>
      <c r="I5295" t="s">
        <v>49</v>
      </c>
      <c r="J5295" t="s">
        <v>24</v>
      </c>
      <c r="K5295" t="s">
        <v>14560</v>
      </c>
    </row>
    <row r="5296" spans="1:11">
      <c r="A5296" t="s">
        <v>14561</v>
      </c>
      <c r="B5296">
        <v>78.319999999999993</v>
      </c>
      <c r="C5296">
        <v>79.989999999999995</v>
      </c>
      <c r="D5296">
        <v>80.099999999999994</v>
      </c>
      <c r="E5296">
        <v>62.7</v>
      </c>
      <c r="F5296">
        <v>61.69</v>
      </c>
      <c r="G5296">
        <v>62.29</v>
      </c>
      <c r="H5296" t="s">
        <v>14562</v>
      </c>
      <c r="I5296" t="s">
        <v>161</v>
      </c>
      <c r="J5296" t="s">
        <v>24</v>
      </c>
      <c r="K5296" t="s">
        <v>14563</v>
      </c>
    </row>
    <row r="5297" spans="1:11">
      <c r="A5297" t="s">
        <v>14564</v>
      </c>
      <c r="B5297">
        <v>11.48</v>
      </c>
      <c r="C5297">
        <v>12.04</v>
      </c>
      <c r="D5297">
        <v>11.09</v>
      </c>
      <c r="E5297">
        <v>10.97</v>
      </c>
      <c r="F5297">
        <v>11.84</v>
      </c>
      <c r="G5297">
        <v>10.99</v>
      </c>
      <c r="H5297" t="s">
        <v>14565</v>
      </c>
      <c r="I5297" t="s">
        <v>53</v>
      </c>
      <c r="J5297" t="s">
        <v>24</v>
      </c>
      <c r="K5297" t="s">
        <v>14566</v>
      </c>
    </row>
    <row r="5298" spans="1:11">
      <c r="A5298" t="s">
        <v>14567</v>
      </c>
      <c r="B5298">
        <v>1.74</v>
      </c>
      <c r="C5298">
        <v>1.32</v>
      </c>
      <c r="D5298">
        <v>1.52</v>
      </c>
      <c r="E5298">
        <v>2.15</v>
      </c>
      <c r="F5298">
        <v>2.16</v>
      </c>
      <c r="G5298">
        <v>1.91</v>
      </c>
      <c r="H5298" t="s">
        <v>14568</v>
      </c>
      <c r="I5298" t="s">
        <v>76</v>
      </c>
      <c r="J5298" t="s">
        <v>24</v>
      </c>
      <c r="K5298" t="s">
        <v>14569</v>
      </c>
    </row>
    <row r="5299" spans="1:11">
      <c r="A5299" t="s">
        <v>14570</v>
      </c>
      <c r="B5299">
        <v>2.48</v>
      </c>
      <c r="C5299">
        <v>2.65</v>
      </c>
      <c r="D5299">
        <v>2.4300000000000002</v>
      </c>
      <c r="E5299">
        <v>3.13</v>
      </c>
      <c r="F5299">
        <v>2.79</v>
      </c>
      <c r="G5299">
        <v>3.17</v>
      </c>
      <c r="H5299" t="s">
        <v>14571</v>
      </c>
      <c r="I5299" t="s">
        <v>41</v>
      </c>
      <c r="J5299" t="s">
        <v>24</v>
      </c>
      <c r="K5299" t="s">
        <v>14572</v>
      </c>
    </row>
    <row r="5300" spans="1:11">
      <c r="A5300" t="s">
        <v>14573</v>
      </c>
      <c r="B5300">
        <v>5.25</v>
      </c>
      <c r="C5300">
        <v>5.47</v>
      </c>
      <c r="D5300">
        <v>5.7</v>
      </c>
      <c r="E5300">
        <v>3.31</v>
      </c>
      <c r="F5300">
        <v>3.45</v>
      </c>
      <c r="G5300">
        <v>3.58</v>
      </c>
      <c r="H5300" t="s">
        <v>14574</v>
      </c>
      <c r="I5300" t="s">
        <v>41</v>
      </c>
      <c r="J5300" t="s">
        <v>24</v>
      </c>
      <c r="K5300" t="s">
        <v>14575</v>
      </c>
    </row>
    <row r="5301" spans="1:11">
      <c r="A5301" t="s">
        <v>14576</v>
      </c>
      <c r="B5301">
        <v>0.2</v>
      </c>
      <c r="C5301">
        <v>0.26</v>
      </c>
      <c r="D5301">
        <v>0.1</v>
      </c>
      <c r="E5301">
        <v>0.08</v>
      </c>
      <c r="F5301">
        <v>0.14000000000000001</v>
      </c>
      <c r="G5301">
        <v>0.13</v>
      </c>
      <c r="H5301" t="s">
        <v>14577</v>
      </c>
      <c r="I5301" t="s">
        <v>140</v>
      </c>
      <c r="J5301" t="s">
        <v>24</v>
      </c>
      <c r="K5301" t="s">
        <v>14578</v>
      </c>
    </row>
    <row r="5302" spans="1:11">
      <c r="A5302" t="s">
        <v>14579</v>
      </c>
      <c r="B5302">
        <v>60.2</v>
      </c>
      <c r="C5302">
        <v>64.17</v>
      </c>
      <c r="D5302">
        <v>67.16</v>
      </c>
      <c r="E5302">
        <v>68.37</v>
      </c>
      <c r="F5302">
        <v>66.900000000000006</v>
      </c>
      <c r="G5302">
        <v>67.06</v>
      </c>
      <c r="H5302" t="s">
        <v>14580</v>
      </c>
      <c r="I5302" t="s">
        <v>161</v>
      </c>
      <c r="J5302" t="s">
        <v>24</v>
      </c>
      <c r="K5302" t="s">
        <v>14581</v>
      </c>
    </row>
    <row r="5303" spans="1:11">
      <c r="A5303" t="s">
        <v>14582</v>
      </c>
      <c r="B5303">
        <v>0</v>
      </c>
      <c r="C5303">
        <v>0.02</v>
      </c>
      <c r="D5303">
        <v>0.04</v>
      </c>
      <c r="E5303">
        <v>0.02</v>
      </c>
      <c r="F5303">
        <v>0</v>
      </c>
      <c r="G5303">
        <v>0.02</v>
      </c>
      <c r="H5303" t="s">
        <v>14583</v>
      </c>
      <c r="I5303" t="s">
        <v>140</v>
      </c>
      <c r="J5303" t="s">
        <v>54</v>
      </c>
      <c r="K5303" t="s">
        <v>55</v>
      </c>
    </row>
    <row r="5304" spans="1:11">
      <c r="A5304" t="s">
        <v>14584</v>
      </c>
      <c r="B5304">
        <v>3.45</v>
      </c>
      <c r="C5304">
        <v>3.18</v>
      </c>
      <c r="D5304">
        <v>3.47</v>
      </c>
      <c r="E5304">
        <v>2.4300000000000002</v>
      </c>
      <c r="F5304">
        <v>2.52</v>
      </c>
      <c r="G5304">
        <v>2.62</v>
      </c>
      <c r="H5304" t="s">
        <v>14585</v>
      </c>
      <c r="I5304" t="s">
        <v>223</v>
      </c>
      <c r="J5304" t="s">
        <v>24</v>
      </c>
      <c r="K5304" t="s">
        <v>14586</v>
      </c>
    </row>
    <row r="5305" spans="1:11">
      <c r="A5305" t="s">
        <v>14587</v>
      </c>
      <c r="B5305">
        <v>5.17</v>
      </c>
      <c r="C5305">
        <v>5.32</v>
      </c>
      <c r="D5305">
        <v>5.46</v>
      </c>
      <c r="E5305">
        <v>6.15</v>
      </c>
      <c r="F5305">
        <v>6.1</v>
      </c>
      <c r="G5305">
        <v>6.75</v>
      </c>
      <c r="H5305" t="s">
        <v>14588</v>
      </c>
      <c r="I5305" t="s">
        <v>45</v>
      </c>
      <c r="J5305" t="s">
        <v>24</v>
      </c>
      <c r="K5305" t="s">
        <v>14589</v>
      </c>
    </row>
    <row r="5306" spans="1:11">
      <c r="A5306" t="s">
        <v>14590</v>
      </c>
      <c r="B5306">
        <v>5.58</v>
      </c>
      <c r="C5306">
        <v>6.29</v>
      </c>
      <c r="D5306">
        <v>5.72</v>
      </c>
      <c r="E5306">
        <v>7.67</v>
      </c>
      <c r="F5306">
        <v>7.39</v>
      </c>
      <c r="G5306">
        <v>7.31</v>
      </c>
      <c r="H5306" t="s">
        <v>14591</v>
      </c>
      <c r="I5306" t="s">
        <v>53</v>
      </c>
      <c r="J5306" t="s">
        <v>24</v>
      </c>
      <c r="K5306" t="s">
        <v>14592</v>
      </c>
    </row>
    <row r="5307" spans="1:11">
      <c r="A5307" t="s">
        <v>14593</v>
      </c>
      <c r="B5307">
        <v>4.8099999999999996</v>
      </c>
      <c r="C5307">
        <v>4.8099999999999996</v>
      </c>
      <c r="D5307">
        <v>4.59</v>
      </c>
      <c r="E5307">
        <v>4.84</v>
      </c>
      <c r="F5307">
        <v>4.7300000000000004</v>
      </c>
      <c r="G5307">
        <v>4.92</v>
      </c>
      <c r="H5307" t="s">
        <v>14594</v>
      </c>
      <c r="I5307" t="s">
        <v>223</v>
      </c>
      <c r="J5307" t="s">
        <v>24</v>
      </c>
      <c r="K5307" t="s">
        <v>55</v>
      </c>
    </row>
    <row r="5308" spans="1:11">
      <c r="A5308" t="s">
        <v>14595</v>
      </c>
      <c r="B5308">
        <v>0.37</v>
      </c>
      <c r="C5308">
        <v>0.86</v>
      </c>
      <c r="D5308">
        <v>0.4</v>
      </c>
      <c r="E5308">
        <v>0.62</v>
      </c>
      <c r="F5308">
        <v>0.44</v>
      </c>
      <c r="G5308">
        <v>0.56999999999999995</v>
      </c>
      <c r="H5308" t="s">
        <v>14596</v>
      </c>
      <c r="I5308" t="s">
        <v>117</v>
      </c>
      <c r="J5308" t="s">
        <v>54</v>
      </c>
      <c r="K5308" t="s">
        <v>55</v>
      </c>
    </row>
    <row r="5309" spans="1:11">
      <c r="A5309" t="s">
        <v>14597</v>
      </c>
      <c r="B5309">
        <v>9.32</v>
      </c>
      <c r="C5309">
        <v>9.4</v>
      </c>
      <c r="D5309">
        <v>9.23</v>
      </c>
      <c r="E5309">
        <v>9.42</v>
      </c>
      <c r="F5309">
        <v>9.09</v>
      </c>
      <c r="G5309">
        <v>9.41</v>
      </c>
      <c r="H5309" t="s">
        <v>14598</v>
      </c>
      <c r="I5309" t="s">
        <v>45</v>
      </c>
      <c r="J5309" t="s">
        <v>24</v>
      </c>
      <c r="K5309" t="s">
        <v>14599</v>
      </c>
    </row>
    <row r="5310" spans="1:11">
      <c r="A5310" t="s">
        <v>14600</v>
      </c>
      <c r="B5310">
        <v>2.8</v>
      </c>
      <c r="C5310">
        <v>2.68</v>
      </c>
      <c r="D5310">
        <v>3.11</v>
      </c>
      <c r="E5310">
        <v>3.69</v>
      </c>
      <c r="F5310">
        <v>3.81</v>
      </c>
      <c r="G5310">
        <v>4.2699999999999996</v>
      </c>
      <c r="H5310" t="s">
        <v>14601</v>
      </c>
      <c r="I5310" t="s">
        <v>65</v>
      </c>
      <c r="J5310" t="s">
        <v>24</v>
      </c>
      <c r="K5310" t="s">
        <v>14602</v>
      </c>
    </row>
    <row r="5311" spans="1:11">
      <c r="A5311" t="s">
        <v>14603</v>
      </c>
      <c r="B5311">
        <v>13.97</v>
      </c>
      <c r="C5311">
        <v>15.6</v>
      </c>
      <c r="D5311">
        <v>15.33</v>
      </c>
      <c r="E5311">
        <v>15.21</v>
      </c>
      <c r="F5311">
        <v>15.23</v>
      </c>
      <c r="G5311">
        <v>15.43</v>
      </c>
      <c r="H5311" t="s">
        <v>14604</v>
      </c>
      <c r="I5311" t="s">
        <v>37</v>
      </c>
      <c r="J5311" t="s">
        <v>24</v>
      </c>
      <c r="K5311" t="s">
        <v>14605</v>
      </c>
    </row>
    <row r="5312" spans="1:11">
      <c r="A5312" t="s">
        <v>14606</v>
      </c>
      <c r="B5312">
        <v>0.04</v>
      </c>
      <c r="C5312">
        <v>0.11</v>
      </c>
      <c r="D5312">
        <v>0.04</v>
      </c>
      <c r="E5312">
        <v>0</v>
      </c>
      <c r="F5312">
        <v>0</v>
      </c>
      <c r="G5312">
        <v>0</v>
      </c>
      <c r="H5312" t="s">
        <v>14607</v>
      </c>
      <c r="I5312" t="s">
        <v>45</v>
      </c>
      <c r="J5312" t="s">
        <v>24</v>
      </c>
      <c r="K5312" t="s">
        <v>14608</v>
      </c>
    </row>
    <row r="5313" spans="1:11">
      <c r="A5313" t="s">
        <v>14609</v>
      </c>
      <c r="B5313">
        <v>0.01</v>
      </c>
      <c r="C5313">
        <v>0.01</v>
      </c>
      <c r="D5313">
        <v>0.01</v>
      </c>
      <c r="E5313">
        <v>0</v>
      </c>
      <c r="F5313">
        <v>0</v>
      </c>
      <c r="G5313">
        <v>0</v>
      </c>
      <c r="H5313" t="s">
        <v>14610</v>
      </c>
      <c r="I5313" t="s">
        <v>223</v>
      </c>
      <c r="J5313" t="s">
        <v>1175</v>
      </c>
      <c r="K5313" t="s">
        <v>55</v>
      </c>
    </row>
    <row r="5314" spans="1:11">
      <c r="A5314" t="s">
        <v>14611</v>
      </c>
      <c r="B5314">
        <v>0</v>
      </c>
      <c r="C5314">
        <v>0</v>
      </c>
      <c r="D5314">
        <v>0.02</v>
      </c>
      <c r="E5314">
        <v>0</v>
      </c>
      <c r="F5314">
        <v>0</v>
      </c>
      <c r="G5314">
        <v>0</v>
      </c>
      <c r="H5314" t="s">
        <v>14612</v>
      </c>
      <c r="I5314" t="s">
        <v>140</v>
      </c>
      <c r="J5314" t="s">
        <v>54</v>
      </c>
      <c r="K5314" t="s">
        <v>14613</v>
      </c>
    </row>
    <row r="5315" spans="1:11">
      <c r="A5315" t="s">
        <v>14614</v>
      </c>
      <c r="B5315">
        <v>0</v>
      </c>
      <c r="C5315">
        <v>0</v>
      </c>
      <c r="D5315">
        <v>0.05</v>
      </c>
      <c r="E5315">
        <v>0.06</v>
      </c>
      <c r="F5315">
        <v>0</v>
      </c>
      <c r="G5315">
        <v>0.06</v>
      </c>
      <c r="H5315" t="s">
        <v>14615</v>
      </c>
      <c r="I5315" t="s">
        <v>37</v>
      </c>
      <c r="J5315" t="s">
        <v>54</v>
      </c>
      <c r="K5315" t="s">
        <v>55</v>
      </c>
    </row>
    <row r="5316" spans="1:11">
      <c r="A5316" t="s">
        <v>14616</v>
      </c>
      <c r="B5316">
        <v>0</v>
      </c>
      <c r="C5316">
        <v>0</v>
      </c>
      <c r="D5316">
        <v>0</v>
      </c>
      <c r="E5316">
        <v>0.01</v>
      </c>
      <c r="F5316">
        <v>0.02</v>
      </c>
      <c r="G5316">
        <v>0.02</v>
      </c>
      <c r="H5316" t="s">
        <v>14617</v>
      </c>
      <c r="I5316" t="s">
        <v>28</v>
      </c>
      <c r="J5316" t="s">
        <v>24</v>
      </c>
      <c r="K5316" t="s">
        <v>14618</v>
      </c>
    </row>
    <row r="5317" spans="1:11">
      <c r="A5317" t="s">
        <v>14619</v>
      </c>
      <c r="B5317">
        <v>0.15</v>
      </c>
      <c r="C5317">
        <v>0.19</v>
      </c>
      <c r="D5317">
        <v>0.09</v>
      </c>
      <c r="E5317">
        <v>0.12</v>
      </c>
      <c r="F5317">
        <v>0.06</v>
      </c>
      <c r="G5317">
        <v>0.19</v>
      </c>
      <c r="H5317" t="s">
        <v>14620</v>
      </c>
      <c r="I5317" t="s">
        <v>32</v>
      </c>
      <c r="J5317" t="s">
        <v>24</v>
      </c>
      <c r="K5317" t="s">
        <v>14621</v>
      </c>
    </row>
    <row r="5318" spans="1:11">
      <c r="A5318" t="s">
        <v>14622</v>
      </c>
      <c r="B5318">
        <v>2.2999999999999998</v>
      </c>
      <c r="C5318">
        <v>2.4700000000000002</v>
      </c>
      <c r="D5318">
        <v>2.48</v>
      </c>
      <c r="E5318">
        <v>3.56</v>
      </c>
      <c r="F5318">
        <v>3.4</v>
      </c>
      <c r="G5318">
        <v>3.26</v>
      </c>
      <c r="H5318" t="s">
        <v>14623</v>
      </c>
      <c r="I5318" t="s">
        <v>37</v>
      </c>
      <c r="J5318" t="s">
        <v>24</v>
      </c>
      <c r="K5318" t="s">
        <v>14624</v>
      </c>
    </row>
    <row r="5319" spans="1:11">
      <c r="A5319" t="s">
        <v>14625</v>
      </c>
      <c r="B5319">
        <v>4.63</v>
      </c>
      <c r="C5319">
        <v>4.66</v>
      </c>
      <c r="D5319">
        <v>4.93</v>
      </c>
      <c r="E5319">
        <v>5.31</v>
      </c>
      <c r="F5319">
        <v>5.26</v>
      </c>
      <c r="G5319">
        <v>5.56</v>
      </c>
      <c r="H5319" t="s">
        <v>14626</v>
      </c>
      <c r="I5319" t="s">
        <v>205</v>
      </c>
      <c r="J5319" t="s">
        <v>24</v>
      </c>
      <c r="K5319" t="s">
        <v>14627</v>
      </c>
    </row>
    <row r="5320" spans="1:11">
      <c r="A5320" t="s">
        <v>14628</v>
      </c>
      <c r="B5320">
        <v>0.01</v>
      </c>
      <c r="C5320">
        <v>0</v>
      </c>
      <c r="D5320">
        <v>0</v>
      </c>
      <c r="E5320">
        <v>0.01</v>
      </c>
      <c r="F5320">
        <v>0.02</v>
      </c>
      <c r="G5320">
        <v>0.01</v>
      </c>
      <c r="H5320" t="s">
        <v>14629</v>
      </c>
      <c r="I5320" t="s">
        <v>49</v>
      </c>
      <c r="J5320" t="s">
        <v>54</v>
      </c>
      <c r="K5320" t="s">
        <v>55</v>
      </c>
    </row>
    <row r="5321" spans="1:11">
      <c r="A5321" t="s">
        <v>14630</v>
      </c>
      <c r="B5321">
        <v>14.44</v>
      </c>
      <c r="C5321">
        <v>14.13</v>
      </c>
      <c r="D5321">
        <v>14.22</v>
      </c>
      <c r="E5321">
        <v>11.61</v>
      </c>
      <c r="F5321">
        <v>11.81</v>
      </c>
      <c r="G5321">
        <v>10.53</v>
      </c>
      <c r="H5321" t="s">
        <v>14631</v>
      </c>
      <c r="I5321" t="s">
        <v>37</v>
      </c>
      <c r="J5321" t="s">
        <v>24</v>
      </c>
      <c r="K5321" t="s">
        <v>14632</v>
      </c>
    </row>
    <row r="5322" spans="1:11">
      <c r="A5322" t="s">
        <v>14633</v>
      </c>
      <c r="B5322">
        <v>0</v>
      </c>
      <c r="C5322">
        <v>0</v>
      </c>
      <c r="D5322">
        <v>0</v>
      </c>
      <c r="E5322">
        <v>0</v>
      </c>
      <c r="F5322">
        <v>0</v>
      </c>
      <c r="G5322">
        <v>0.02</v>
      </c>
      <c r="H5322" t="s">
        <v>14634</v>
      </c>
      <c r="I5322" t="s">
        <v>28</v>
      </c>
      <c r="J5322" t="s">
        <v>54</v>
      </c>
      <c r="K5322" t="s">
        <v>55</v>
      </c>
    </row>
    <row r="5323" spans="1:11">
      <c r="A5323" t="s">
        <v>14635</v>
      </c>
      <c r="B5323">
        <v>0.14000000000000001</v>
      </c>
      <c r="C5323">
        <v>0</v>
      </c>
      <c r="D5323">
        <v>0</v>
      </c>
      <c r="E5323">
        <v>0</v>
      </c>
      <c r="F5323">
        <v>0</v>
      </c>
      <c r="G5323">
        <v>0</v>
      </c>
      <c r="H5323" t="s">
        <v>14636</v>
      </c>
      <c r="I5323" t="s">
        <v>161</v>
      </c>
      <c r="J5323" t="s">
        <v>2218</v>
      </c>
      <c r="K5323" t="s">
        <v>14637</v>
      </c>
    </row>
    <row r="5324" spans="1:11">
      <c r="A5324" t="s">
        <v>14638</v>
      </c>
      <c r="B5324">
        <v>0.48</v>
      </c>
      <c r="C5324">
        <v>0.55000000000000004</v>
      </c>
      <c r="D5324">
        <v>0.54</v>
      </c>
      <c r="E5324">
        <v>0.7</v>
      </c>
      <c r="F5324">
        <v>0.65</v>
      </c>
      <c r="G5324">
        <v>0.63</v>
      </c>
      <c r="H5324" t="s">
        <v>14639</v>
      </c>
      <c r="I5324" t="s">
        <v>117</v>
      </c>
      <c r="J5324" t="s">
        <v>24</v>
      </c>
      <c r="K5324" t="s">
        <v>14640</v>
      </c>
    </row>
    <row r="5325" spans="1:11">
      <c r="A5325" t="s">
        <v>14641</v>
      </c>
      <c r="B5325">
        <v>0.06</v>
      </c>
      <c r="C5325">
        <v>0</v>
      </c>
      <c r="D5325">
        <v>0.06</v>
      </c>
      <c r="E5325">
        <v>7.0000000000000007E-2</v>
      </c>
      <c r="F5325">
        <v>0</v>
      </c>
      <c r="G5325">
        <v>0</v>
      </c>
      <c r="H5325" t="s">
        <v>14642</v>
      </c>
      <c r="I5325" t="s">
        <v>53</v>
      </c>
      <c r="J5325" t="s">
        <v>54</v>
      </c>
      <c r="K5325" t="s">
        <v>55</v>
      </c>
    </row>
    <row r="5326" spans="1:11">
      <c r="A5326" t="s">
        <v>14643</v>
      </c>
      <c r="B5326">
        <v>38.96</v>
      </c>
      <c r="C5326">
        <v>39.49</v>
      </c>
      <c r="D5326">
        <v>42.42</v>
      </c>
      <c r="E5326">
        <v>33.74</v>
      </c>
      <c r="F5326">
        <v>35.92</v>
      </c>
      <c r="G5326">
        <v>35.68</v>
      </c>
      <c r="H5326" t="s">
        <v>14644</v>
      </c>
      <c r="I5326" t="s">
        <v>49</v>
      </c>
      <c r="J5326" t="s">
        <v>24</v>
      </c>
      <c r="K5326" t="s">
        <v>14645</v>
      </c>
    </row>
    <row r="5327" spans="1:11">
      <c r="A5327" t="s">
        <v>14646</v>
      </c>
      <c r="B5327">
        <v>0</v>
      </c>
      <c r="C5327">
        <v>0</v>
      </c>
      <c r="D5327">
        <v>0</v>
      </c>
      <c r="E5327">
        <v>0</v>
      </c>
      <c r="F5327">
        <v>0</v>
      </c>
      <c r="G5327">
        <v>7.0000000000000007E-2</v>
      </c>
      <c r="H5327" t="s">
        <v>14647</v>
      </c>
      <c r="I5327" t="s">
        <v>389</v>
      </c>
      <c r="J5327" t="s">
        <v>54</v>
      </c>
      <c r="K5327" t="s">
        <v>55</v>
      </c>
    </row>
    <row r="5328" spans="1:11">
      <c r="A5328" t="s">
        <v>14648</v>
      </c>
      <c r="B5328">
        <v>5.29</v>
      </c>
      <c r="C5328">
        <v>5.14</v>
      </c>
      <c r="D5328">
        <v>5.08</v>
      </c>
      <c r="E5328">
        <v>6.28</v>
      </c>
      <c r="F5328">
        <v>6.21</v>
      </c>
      <c r="G5328">
        <v>6.49</v>
      </c>
      <c r="H5328" t="s">
        <v>14649</v>
      </c>
      <c r="I5328" t="s">
        <v>284</v>
      </c>
      <c r="J5328" t="s">
        <v>24</v>
      </c>
      <c r="K5328" t="s">
        <v>14650</v>
      </c>
    </row>
    <row r="5329" spans="1:11">
      <c r="A5329" t="s">
        <v>14651</v>
      </c>
      <c r="B5329">
        <v>0</v>
      </c>
      <c r="C5329">
        <v>0.01</v>
      </c>
      <c r="D5329">
        <v>0.01</v>
      </c>
      <c r="E5329">
        <v>0.01</v>
      </c>
      <c r="F5329">
        <v>0</v>
      </c>
      <c r="G5329">
        <v>0</v>
      </c>
      <c r="H5329" t="s">
        <v>14652</v>
      </c>
      <c r="I5329" t="s">
        <v>37</v>
      </c>
      <c r="J5329" t="s">
        <v>54</v>
      </c>
      <c r="K5329" t="s">
        <v>55</v>
      </c>
    </row>
    <row r="5330" spans="1:11">
      <c r="A5330" t="s">
        <v>14653</v>
      </c>
      <c r="B5330">
        <v>0.02</v>
      </c>
      <c r="C5330">
        <v>0</v>
      </c>
      <c r="D5330">
        <v>0</v>
      </c>
      <c r="E5330">
        <v>0</v>
      </c>
      <c r="F5330">
        <v>0</v>
      </c>
      <c r="G5330">
        <v>0</v>
      </c>
      <c r="H5330" t="s">
        <v>14654</v>
      </c>
      <c r="I5330" t="s">
        <v>41</v>
      </c>
      <c r="J5330" t="s">
        <v>54</v>
      </c>
      <c r="K5330" t="s">
        <v>55</v>
      </c>
    </row>
    <row r="5331" spans="1:11">
      <c r="A5331" t="s">
        <v>14655</v>
      </c>
      <c r="B5331">
        <v>1.1599999999999999</v>
      </c>
      <c r="C5331">
        <v>1.22</v>
      </c>
      <c r="D5331">
        <v>0.94</v>
      </c>
      <c r="E5331">
        <v>1.34</v>
      </c>
      <c r="F5331">
        <v>1.19</v>
      </c>
      <c r="G5331">
        <v>1.1200000000000001</v>
      </c>
      <c r="H5331" t="s">
        <v>14656</v>
      </c>
      <c r="I5331" t="s">
        <v>28</v>
      </c>
      <c r="J5331" t="s">
        <v>24</v>
      </c>
      <c r="K5331" t="s">
        <v>14657</v>
      </c>
    </row>
    <row r="5332" spans="1:11">
      <c r="A5332" t="s">
        <v>14658</v>
      </c>
      <c r="B5332">
        <v>33.18</v>
      </c>
      <c r="C5332">
        <v>35.35</v>
      </c>
      <c r="D5332">
        <v>35.67</v>
      </c>
      <c r="E5332">
        <v>28.15</v>
      </c>
      <c r="F5332">
        <v>29.41</v>
      </c>
      <c r="G5332">
        <v>27.95</v>
      </c>
      <c r="H5332" t="s">
        <v>14659</v>
      </c>
      <c r="I5332" t="s">
        <v>140</v>
      </c>
      <c r="J5332" t="s">
        <v>24</v>
      </c>
      <c r="K5332" t="s">
        <v>14660</v>
      </c>
    </row>
    <row r="5333" spans="1:11">
      <c r="A5333" t="s">
        <v>14661</v>
      </c>
      <c r="B5333">
        <v>2.1800000000000002</v>
      </c>
      <c r="C5333">
        <v>2.5</v>
      </c>
      <c r="D5333">
        <v>1.93</v>
      </c>
      <c r="E5333">
        <v>1.78</v>
      </c>
      <c r="F5333">
        <v>1.76</v>
      </c>
      <c r="G5333">
        <v>1.67</v>
      </c>
      <c r="H5333" t="s">
        <v>14662</v>
      </c>
      <c r="I5333" t="s">
        <v>41</v>
      </c>
      <c r="J5333" t="s">
        <v>24</v>
      </c>
      <c r="K5333" t="s">
        <v>14663</v>
      </c>
    </row>
    <row r="5334" spans="1:11">
      <c r="A5334" t="s">
        <v>14664</v>
      </c>
      <c r="B5334">
        <v>7.0000000000000007E-2</v>
      </c>
      <c r="C5334">
        <v>0</v>
      </c>
      <c r="D5334">
        <v>0</v>
      </c>
      <c r="E5334">
        <v>0.23</v>
      </c>
      <c r="F5334">
        <v>0</v>
      </c>
      <c r="G5334">
        <v>0</v>
      </c>
      <c r="H5334" t="s">
        <v>14665</v>
      </c>
      <c r="I5334" t="s">
        <v>61</v>
      </c>
      <c r="J5334" t="s">
        <v>54</v>
      </c>
      <c r="K5334" t="s">
        <v>55</v>
      </c>
    </row>
    <row r="5335" spans="1:11">
      <c r="A5335" t="s">
        <v>14666</v>
      </c>
      <c r="B5335">
        <v>0.82</v>
      </c>
      <c r="C5335">
        <v>0.9</v>
      </c>
      <c r="D5335">
        <v>0.79</v>
      </c>
      <c r="E5335">
        <v>0.91</v>
      </c>
      <c r="F5335">
        <v>0.83</v>
      </c>
      <c r="G5335">
        <v>0.76</v>
      </c>
      <c r="H5335" t="s">
        <v>14667</v>
      </c>
      <c r="I5335" t="s">
        <v>76</v>
      </c>
      <c r="J5335" t="s">
        <v>24</v>
      </c>
      <c r="K5335" t="s">
        <v>14668</v>
      </c>
    </row>
    <row r="5336" spans="1:11">
      <c r="A5336" t="s">
        <v>14669</v>
      </c>
      <c r="B5336">
        <v>0</v>
      </c>
      <c r="C5336">
        <v>0.02</v>
      </c>
      <c r="D5336">
        <v>0.01</v>
      </c>
      <c r="E5336">
        <v>0.06</v>
      </c>
      <c r="F5336">
        <v>0.02</v>
      </c>
      <c r="G5336">
        <v>0.02</v>
      </c>
      <c r="H5336" t="s">
        <v>14670</v>
      </c>
      <c r="I5336" t="s">
        <v>53</v>
      </c>
      <c r="J5336" t="s">
        <v>33</v>
      </c>
      <c r="K5336" t="s">
        <v>55</v>
      </c>
    </row>
    <row r="5337" spans="1:11">
      <c r="A5337" t="s">
        <v>14671</v>
      </c>
      <c r="B5337">
        <v>5.68</v>
      </c>
      <c r="C5337">
        <v>5.72</v>
      </c>
      <c r="D5337">
        <v>5.6</v>
      </c>
      <c r="E5337">
        <v>7.08</v>
      </c>
      <c r="F5337">
        <v>6.4</v>
      </c>
      <c r="G5337">
        <v>6.92</v>
      </c>
      <c r="H5337" t="s">
        <v>14672</v>
      </c>
      <c r="I5337" t="s">
        <v>23</v>
      </c>
      <c r="J5337" t="s">
        <v>24</v>
      </c>
      <c r="K5337" t="s">
        <v>14673</v>
      </c>
    </row>
    <row r="5338" spans="1:11">
      <c r="A5338" t="s">
        <v>14674</v>
      </c>
      <c r="B5338">
        <v>0</v>
      </c>
      <c r="C5338">
        <v>0</v>
      </c>
      <c r="D5338">
        <v>0</v>
      </c>
      <c r="E5338">
        <v>0.02</v>
      </c>
      <c r="F5338">
        <v>0.01</v>
      </c>
      <c r="G5338">
        <v>0</v>
      </c>
      <c r="H5338" t="s">
        <v>14675</v>
      </c>
      <c r="I5338" t="s">
        <v>140</v>
      </c>
      <c r="J5338" t="s">
        <v>24</v>
      </c>
      <c r="K5338" t="s">
        <v>55</v>
      </c>
    </row>
    <row r="5339" spans="1:11">
      <c r="A5339" t="s">
        <v>14676</v>
      </c>
      <c r="B5339">
        <v>0.14000000000000001</v>
      </c>
      <c r="C5339">
        <v>7.0000000000000007E-2</v>
      </c>
      <c r="D5339">
        <v>0.13</v>
      </c>
      <c r="E5339">
        <v>0.3</v>
      </c>
      <c r="F5339">
        <v>0</v>
      </c>
      <c r="G5339">
        <v>0.23</v>
      </c>
      <c r="H5339" t="s">
        <v>14677</v>
      </c>
      <c r="I5339" t="s">
        <v>41</v>
      </c>
      <c r="J5339" t="s">
        <v>54</v>
      </c>
      <c r="K5339" t="s">
        <v>14678</v>
      </c>
    </row>
    <row r="5340" spans="1:11">
      <c r="A5340" t="s">
        <v>14679</v>
      </c>
      <c r="B5340">
        <v>3.44</v>
      </c>
      <c r="C5340">
        <v>3.48</v>
      </c>
      <c r="D5340">
        <v>3.7</v>
      </c>
      <c r="E5340">
        <v>4.1900000000000004</v>
      </c>
      <c r="F5340">
        <v>4.16</v>
      </c>
      <c r="G5340">
        <v>4.32</v>
      </c>
      <c r="H5340" t="s">
        <v>14680</v>
      </c>
      <c r="I5340" t="s">
        <v>65</v>
      </c>
      <c r="J5340" t="s">
        <v>24</v>
      </c>
      <c r="K5340" t="s">
        <v>14681</v>
      </c>
    </row>
    <row r="5341" spans="1:11">
      <c r="A5341" t="s">
        <v>14682</v>
      </c>
      <c r="B5341">
        <v>4.28</v>
      </c>
      <c r="C5341">
        <v>4.74</v>
      </c>
      <c r="D5341">
        <v>5.01</v>
      </c>
      <c r="E5341">
        <v>2.2400000000000002</v>
      </c>
      <c r="F5341">
        <v>1.57</v>
      </c>
      <c r="G5341">
        <v>1.98</v>
      </c>
      <c r="H5341" t="s">
        <v>14683</v>
      </c>
      <c r="I5341" t="s">
        <v>105</v>
      </c>
      <c r="J5341" t="s">
        <v>24</v>
      </c>
      <c r="K5341" t="s">
        <v>14684</v>
      </c>
    </row>
    <row r="5342" spans="1:11">
      <c r="A5342" t="s">
        <v>14685</v>
      </c>
      <c r="B5342">
        <v>0.01</v>
      </c>
      <c r="C5342">
        <v>0</v>
      </c>
      <c r="D5342">
        <v>0</v>
      </c>
      <c r="E5342">
        <v>0.02</v>
      </c>
      <c r="F5342">
        <v>0</v>
      </c>
      <c r="G5342">
        <v>0</v>
      </c>
      <c r="H5342" t="s">
        <v>14686</v>
      </c>
      <c r="I5342" t="s">
        <v>117</v>
      </c>
      <c r="J5342" t="s">
        <v>54</v>
      </c>
      <c r="K5342" t="s">
        <v>14687</v>
      </c>
    </row>
    <row r="5343" spans="1:11">
      <c r="A5343" t="s">
        <v>14688</v>
      </c>
      <c r="B5343">
        <v>0</v>
      </c>
      <c r="C5343">
        <v>0.02</v>
      </c>
      <c r="D5343">
        <v>0.02</v>
      </c>
      <c r="E5343">
        <v>0.02</v>
      </c>
      <c r="F5343">
        <v>0</v>
      </c>
      <c r="G5343">
        <v>0</v>
      </c>
      <c r="H5343" t="s">
        <v>14689</v>
      </c>
      <c r="I5343" t="s">
        <v>389</v>
      </c>
      <c r="J5343" t="s">
        <v>54</v>
      </c>
      <c r="K5343" t="s">
        <v>55</v>
      </c>
    </row>
    <row r="5344" spans="1:11">
      <c r="A5344" t="s">
        <v>14690</v>
      </c>
      <c r="B5344">
        <v>2.16</v>
      </c>
      <c r="C5344">
        <v>2.46</v>
      </c>
      <c r="D5344">
        <v>2.5299999999999998</v>
      </c>
      <c r="E5344">
        <v>2.65</v>
      </c>
      <c r="F5344">
        <v>2.59</v>
      </c>
      <c r="G5344">
        <v>2.79</v>
      </c>
      <c r="H5344" t="s">
        <v>14691</v>
      </c>
      <c r="I5344" t="s">
        <v>49</v>
      </c>
      <c r="J5344" t="s">
        <v>24</v>
      </c>
      <c r="K5344" t="s">
        <v>14692</v>
      </c>
    </row>
    <row r="5345" spans="1:11">
      <c r="A5345" t="s">
        <v>14693</v>
      </c>
      <c r="B5345">
        <v>0</v>
      </c>
      <c r="C5345">
        <v>0</v>
      </c>
      <c r="D5345">
        <v>0.01</v>
      </c>
      <c r="E5345">
        <v>0</v>
      </c>
      <c r="F5345">
        <v>0</v>
      </c>
      <c r="G5345">
        <v>0.01</v>
      </c>
      <c r="H5345" t="s">
        <v>14694</v>
      </c>
      <c r="I5345" t="s">
        <v>140</v>
      </c>
      <c r="J5345" t="s">
        <v>54</v>
      </c>
      <c r="K5345" t="s">
        <v>55</v>
      </c>
    </row>
    <row r="5346" spans="1:11">
      <c r="A5346" t="s">
        <v>14695</v>
      </c>
      <c r="B5346">
        <v>0.57999999999999996</v>
      </c>
      <c r="C5346">
        <v>0.67</v>
      </c>
      <c r="D5346">
        <v>0.56999999999999995</v>
      </c>
      <c r="E5346">
        <v>0.91</v>
      </c>
      <c r="F5346">
        <v>0.87</v>
      </c>
      <c r="G5346">
        <v>1</v>
      </c>
      <c r="H5346" t="s">
        <v>14696</v>
      </c>
      <c r="I5346" t="s">
        <v>223</v>
      </c>
      <c r="J5346" t="s">
        <v>24</v>
      </c>
      <c r="K5346" t="s">
        <v>14697</v>
      </c>
    </row>
    <row r="5347" spans="1:11">
      <c r="A5347" t="s">
        <v>14698</v>
      </c>
      <c r="B5347">
        <v>11.99</v>
      </c>
      <c r="C5347">
        <v>12.66</v>
      </c>
      <c r="D5347">
        <v>13.02</v>
      </c>
      <c r="E5347">
        <v>14.31</v>
      </c>
      <c r="F5347">
        <v>14.17</v>
      </c>
      <c r="G5347">
        <v>15.27</v>
      </c>
      <c r="H5347" t="s">
        <v>14699</v>
      </c>
      <c r="I5347" t="s">
        <v>49</v>
      </c>
      <c r="J5347" t="s">
        <v>24</v>
      </c>
      <c r="K5347" t="s">
        <v>14700</v>
      </c>
    </row>
    <row r="5348" spans="1:11">
      <c r="A5348" t="s">
        <v>14701</v>
      </c>
      <c r="B5348">
        <v>0.02</v>
      </c>
      <c r="C5348">
        <v>0</v>
      </c>
      <c r="D5348">
        <v>0.02</v>
      </c>
      <c r="E5348">
        <v>0</v>
      </c>
      <c r="F5348">
        <v>0</v>
      </c>
      <c r="G5348">
        <v>0.02</v>
      </c>
      <c r="H5348" t="s">
        <v>14702</v>
      </c>
      <c r="I5348" t="s">
        <v>32</v>
      </c>
      <c r="J5348" t="s">
        <v>1175</v>
      </c>
      <c r="K5348" t="s">
        <v>55</v>
      </c>
    </row>
    <row r="5349" spans="1:11">
      <c r="A5349" t="s">
        <v>14703</v>
      </c>
      <c r="B5349">
        <v>0</v>
      </c>
      <c r="C5349">
        <v>0.09</v>
      </c>
      <c r="D5349">
        <v>0</v>
      </c>
      <c r="E5349">
        <v>0</v>
      </c>
      <c r="F5349">
        <v>0</v>
      </c>
      <c r="G5349">
        <v>0</v>
      </c>
      <c r="H5349" t="s">
        <v>14704</v>
      </c>
      <c r="I5349" t="s">
        <v>586</v>
      </c>
      <c r="J5349" t="s">
        <v>54</v>
      </c>
      <c r="K5349" t="s">
        <v>55</v>
      </c>
    </row>
    <row r="5350" spans="1:11">
      <c r="A5350" t="s">
        <v>14705</v>
      </c>
      <c r="B5350">
        <v>11.68</v>
      </c>
      <c r="C5350">
        <v>11.44</v>
      </c>
      <c r="D5350">
        <v>11.11</v>
      </c>
      <c r="E5350">
        <v>10.6</v>
      </c>
      <c r="F5350">
        <v>10.93</v>
      </c>
      <c r="G5350">
        <v>11.29</v>
      </c>
      <c r="H5350" t="s">
        <v>14706</v>
      </c>
      <c r="I5350" t="s">
        <v>49</v>
      </c>
      <c r="J5350" t="s">
        <v>24</v>
      </c>
      <c r="K5350" t="s">
        <v>14707</v>
      </c>
    </row>
    <row r="5351" spans="1:11">
      <c r="A5351" t="s">
        <v>14708</v>
      </c>
      <c r="B5351">
        <v>13.27</v>
      </c>
      <c r="C5351">
        <v>11.59</v>
      </c>
      <c r="D5351">
        <v>11.59</v>
      </c>
      <c r="E5351">
        <v>18.5</v>
      </c>
      <c r="F5351">
        <v>18.68</v>
      </c>
      <c r="G5351">
        <v>20.239999999999998</v>
      </c>
      <c r="H5351" t="s">
        <v>14709</v>
      </c>
      <c r="I5351" t="s">
        <v>49</v>
      </c>
      <c r="J5351" t="s">
        <v>24</v>
      </c>
      <c r="K5351" t="s">
        <v>14710</v>
      </c>
    </row>
    <row r="5352" spans="1:11">
      <c r="A5352" t="s">
        <v>14711</v>
      </c>
      <c r="B5352">
        <v>0.02</v>
      </c>
      <c r="C5352">
        <v>0.03</v>
      </c>
      <c r="D5352">
        <v>0.02</v>
      </c>
      <c r="E5352">
        <v>0.02</v>
      </c>
      <c r="F5352">
        <v>0</v>
      </c>
      <c r="G5352">
        <v>7.0000000000000007E-2</v>
      </c>
      <c r="H5352" t="s">
        <v>14712</v>
      </c>
      <c r="I5352" t="s">
        <v>223</v>
      </c>
      <c r="J5352" t="s">
        <v>54</v>
      </c>
      <c r="K5352" t="s">
        <v>55</v>
      </c>
    </row>
    <row r="5353" spans="1:11">
      <c r="A5353" t="s">
        <v>14713</v>
      </c>
      <c r="B5353">
        <v>119.39</v>
      </c>
      <c r="C5353">
        <v>119.06</v>
      </c>
      <c r="D5353">
        <v>117.67</v>
      </c>
      <c r="E5353">
        <v>95.95</v>
      </c>
      <c r="F5353">
        <v>102.75</v>
      </c>
      <c r="G5353">
        <v>94.41</v>
      </c>
      <c r="H5353" t="s">
        <v>14714</v>
      </c>
      <c r="I5353" t="s">
        <v>586</v>
      </c>
      <c r="J5353" t="s">
        <v>24</v>
      </c>
      <c r="K5353" t="s">
        <v>14715</v>
      </c>
    </row>
    <row r="5354" spans="1:11">
      <c r="A5354" t="s">
        <v>14716</v>
      </c>
      <c r="B5354">
        <v>0</v>
      </c>
      <c r="C5354">
        <v>0.04</v>
      </c>
      <c r="D5354">
        <v>0</v>
      </c>
      <c r="E5354">
        <v>0</v>
      </c>
      <c r="F5354">
        <v>0</v>
      </c>
      <c r="G5354">
        <v>0</v>
      </c>
      <c r="H5354" t="s">
        <v>14717</v>
      </c>
      <c r="I5354" t="s">
        <v>53</v>
      </c>
      <c r="J5354" t="s">
        <v>54</v>
      </c>
      <c r="K5354" t="s">
        <v>14718</v>
      </c>
    </row>
    <row r="5355" spans="1:11">
      <c r="A5355" t="s">
        <v>14719</v>
      </c>
      <c r="B5355">
        <v>10.62</v>
      </c>
      <c r="C5355">
        <v>10.79</v>
      </c>
      <c r="D5355">
        <v>9.66</v>
      </c>
      <c r="E5355">
        <v>10.220000000000001</v>
      </c>
      <c r="F5355">
        <v>10.51</v>
      </c>
      <c r="G5355">
        <v>10.24</v>
      </c>
      <c r="H5355" t="s">
        <v>14720</v>
      </c>
      <c r="I5355" t="s">
        <v>105</v>
      </c>
      <c r="J5355" t="s">
        <v>24</v>
      </c>
      <c r="K5355" t="s">
        <v>14721</v>
      </c>
    </row>
    <row r="5356" spans="1:11">
      <c r="A5356" t="s">
        <v>14722</v>
      </c>
      <c r="B5356">
        <v>0.05</v>
      </c>
      <c r="C5356">
        <v>0.15</v>
      </c>
      <c r="D5356">
        <v>0.27</v>
      </c>
      <c r="E5356">
        <v>0.08</v>
      </c>
      <c r="F5356">
        <v>0.16</v>
      </c>
      <c r="G5356">
        <v>0.14000000000000001</v>
      </c>
      <c r="H5356" t="s">
        <v>14723</v>
      </c>
      <c r="I5356" t="s">
        <v>389</v>
      </c>
      <c r="J5356" t="s">
        <v>54</v>
      </c>
      <c r="K5356" t="s">
        <v>55</v>
      </c>
    </row>
    <row r="5357" spans="1:11">
      <c r="A5357" t="s">
        <v>14724</v>
      </c>
      <c r="B5357">
        <v>1.1000000000000001</v>
      </c>
      <c r="C5357">
        <v>0.97</v>
      </c>
      <c r="D5357">
        <v>0.83</v>
      </c>
      <c r="E5357">
        <v>1.04</v>
      </c>
      <c r="F5357">
        <v>1.01</v>
      </c>
      <c r="G5357">
        <v>0.86</v>
      </c>
      <c r="H5357" t="s">
        <v>14725</v>
      </c>
      <c r="I5357" t="s">
        <v>65</v>
      </c>
      <c r="J5357" t="s">
        <v>24</v>
      </c>
      <c r="K5357" t="s">
        <v>14726</v>
      </c>
    </row>
    <row r="5358" spans="1:11">
      <c r="A5358" t="s">
        <v>14727</v>
      </c>
      <c r="B5358">
        <v>37.92</v>
      </c>
      <c r="C5358">
        <v>39.770000000000003</v>
      </c>
      <c r="D5358">
        <v>38.58</v>
      </c>
      <c r="E5358">
        <v>45.6</v>
      </c>
      <c r="F5358">
        <v>47.73</v>
      </c>
      <c r="G5358">
        <v>47.72</v>
      </c>
      <c r="H5358" t="s">
        <v>14728</v>
      </c>
      <c r="I5358" t="s">
        <v>23</v>
      </c>
      <c r="J5358" t="s">
        <v>24</v>
      </c>
      <c r="K5358" t="s">
        <v>14729</v>
      </c>
    </row>
    <row r="5359" spans="1:11">
      <c r="A5359" t="s">
        <v>14730</v>
      </c>
      <c r="B5359">
        <v>1.06</v>
      </c>
      <c r="C5359">
        <v>1.0900000000000001</v>
      </c>
      <c r="D5359">
        <v>0.9</v>
      </c>
      <c r="E5359">
        <v>0.95</v>
      </c>
      <c r="F5359">
        <v>0.99</v>
      </c>
      <c r="G5359">
        <v>0.94</v>
      </c>
      <c r="H5359" t="s">
        <v>14731</v>
      </c>
      <c r="I5359" t="s">
        <v>205</v>
      </c>
      <c r="J5359" t="s">
        <v>24</v>
      </c>
      <c r="K5359" t="s">
        <v>14732</v>
      </c>
    </row>
    <row r="5360" spans="1:11">
      <c r="A5360" t="s">
        <v>14733</v>
      </c>
      <c r="B5360">
        <v>0.45</v>
      </c>
      <c r="C5360">
        <v>0.49</v>
      </c>
      <c r="D5360">
        <v>0.44</v>
      </c>
      <c r="E5360">
        <v>0.32</v>
      </c>
      <c r="F5360">
        <v>0.34</v>
      </c>
      <c r="G5360">
        <v>0.36</v>
      </c>
      <c r="H5360" t="s">
        <v>14734</v>
      </c>
      <c r="I5360" t="s">
        <v>223</v>
      </c>
      <c r="J5360" t="s">
        <v>24</v>
      </c>
      <c r="K5360" t="s">
        <v>14735</v>
      </c>
    </row>
    <row r="5361" spans="1:11">
      <c r="A5361" t="s">
        <v>14736</v>
      </c>
      <c r="B5361">
        <v>11.49</v>
      </c>
      <c r="C5361">
        <v>11.61</v>
      </c>
      <c r="D5361">
        <v>12.26</v>
      </c>
      <c r="E5361">
        <v>11.79</v>
      </c>
      <c r="F5361">
        <v>11.6</v>
      </c>
      <c r="G5361">
        <v>11.6</v>
      </c>
      <c r="H5361" t="s">
        <v>14737</v>
      </c>
      <c r="I5361" t="s">
        <v>105</v>
      </c>
      <c r="J5361" t="s">
        <v>24</v>
      </c>
      <c r="K5361" t="s">
        <v>14738</v>
      </c>
    </row>
    <row r="5362" spans="1:11">
      <c r="A5362" t="s">
        <v>14739</v>
      </c>
      <c r="B5362">
        <v>2.36</v>
      </c>
      <c r="C5362">
        <v>2.06</v>
      </c>
      <c r="D5362">
        <v>2.29</v>
      </c>
      <c r="E5362">
        <v>2.09</v>
      </c>
      <c r="F5362">
        <v>2.1800000000000002</v>
      </c>
      <c r="G5362">
        <v>2.12</v>
      </c>
      <c r="H5362" t="s">
        <v>14740</v>
      </c>
      <c r="I5362" t="s">
        <v>205</v>
      </c>
      <c r="J5362" t="s">
        <v>24</v>
      </c>
      <c r="K5362" t="s">
        <v>14741</v>
      </c>
    </row>
    <row r="5363" spans="1:11">
      <c r="A5363" t="s">
        <v>14742</v>
      </c>
      <c r="B5363">
        <v>0.28000000000000003</v>
      </c>
      <c r="C5363">
        <v>0.22</v>
      </c>
      <c r="D5363">
        <v>0.26</v>
      </c>
      <c r="E5363">
        <v>0.56000000000000005</v>
      </c>
      <c r="F5363">
        <v>0.65</v>
      </c>
      <c r="G5363">
        <v>0.55000000000000004</v>
      </c>
      <c r="H5363" t="s">
        <v>14743</v>
      </c>
      <c r="I5363" t="s">
        <v>83</v>
      </c>
      <c r="J5363" t="s">
        <v>24</v>
      </c>
      <c r="K5363" t="s">
        <v>14744</v>
      </c>
    </row>
    <row r="5364" spans="1:11">
      <c r="A5364" t="s">
        <v>14745</v>
      </c>
      <c r="B5364">
        <v>1.06</v>
      </c>
      <c r="C5364">
        <v>1.26</v>
      </c>
      <c r="D5364">
        <v>1.42</v>
      </c>
      <c r="E5364">
        <v>1.58</v>
      </c>
      <c r="F5364">
        <v>1.54</v>
      </c>
      <c r="G5364">
        <v>1.51</v>
      </c>
      <c r="H5364" t="s">
        <v>14746</v>
      </c>
      <c r="I5364" t="s">
        <v>223</v>
      </c>
      <c r="J5364" t="s">
        <v>24</v>
      </c>
      <c r="K5364" t="s">
        <v>14747</v>
      </c>
    </row>
    <row r="5365" spans="1:11">
      <c r="A5365" t="s">
        <v>14748</v>
      </c>
      <c r="B5365">
        <v>35.840000000000003</v>
      </c>
      <c r="C5365">
        <v>36.31</v>
      </c>
      <c r="D5365">
        <v>40.49</v>
      </c>
      <c r="E5365">
        <v>45.22</v>
      </c>
      <c r="F5365">
        <v>45.47</v>
      </c>
      <c r="G5365">
        <v>45.41</v>
      </c>
      <c r="H5365" t="s">
        <v>14749</v>
      </c>
      <c r="I5365" t="s">
        <v>53</v>
      </c>
      <c r="J5365" t="s">
        <v>24</v>
      </c>
      <c r="K5365" t="s">
        <v>14750</v>
      </c>
    </row>
    <row r="5366" spans="1:11">
      <c r="A5366" t="s">
        <v>14751</v>
      </c>
      <c r="B5366">
        <v>0.02</v>
      </c>
      <c r="C5366">
        <v>0.01</v>
      </c>
      <c r="D5366">
        <v>0.01</v>
      </c>
      <c r="E5366">
        <v>0</v>
      </c>
      <c r="F5366">
        <v>0</v>
      </c>
      <c r="G5366">
        <v>0</v>
      </c>
      <c r="H5366" t="s">
        <v>14752</v>
      </c>
      <c r="I5366" t="s">
        <v>140</v>
      </c>
      <c r="J5366" t="s">
        <v>24</v>
      </c>
      <c r="K5366" t="s">
        <v>14753</v>
      </c>
    </row>
    <row r="5367" spans="1:11">
      <c r="A5367" t="s">
        <v>14754</v>
      </c>
      <c r="B5367">
        <v>3</v>
      </c>
      <c r="C5367">
        <v>3.18</v>
      </c>
      <c r="D5367">
        <v>3.31</v>
      </c>
      <c r="E5367">
        <v>3.55</v>
      </c>
      <c r="F5367">
        <v>3.55</v>
      </c>
      <c r="G5367">
        <v>3.48</v>
      </c>
      <c r="H5367" t="s">
        <v>14755</v>
      </c>
      <c r="I5367" t="s">
        <v>65</v>
      </c>
      <c r="J5367" t="s">
        <v>24</v>
      </c>
      <c r="K5367" t="s">
        <v>14756</v>
      </c>
    </row>
    <row r="5368" spans="1:11">
      <c r="A5368" t="s">
        <v>14757</v>
      </c>
      <c r="B5368">
        <v>0</v>
      </c>
      <c r="C5368">
        <v>0.01</v>
      </c>
      <c r="D5368">
        <v>0</v>
      </c>
      <c r="E5368">
        <v>0</v>
      </c>
      <c r="F5368">
        <v>0</v>
      </c>
      <c r="G5368">
        <v>0</v>
      </c>
      <c r="H5368" t="s">
        <v>14758</v>
      </c>
      <c r="I5368" t="s">
        <v>105</v>
      </c>
      <c r="J5368" t="s">
        <v>24</v>
      </c>
      <c r="K5368" t="s">
        <v>14759</v>
      </c>
    </row>
    <row r="5369" spans="1:11">
      <c r="A5369" t="s">
        <v>14760</v>
      </c>
      <c r="B5369">
        <v>0.03</v>
      </c>
      <c r="C5369">
        <v>0.08</v>
      </c>
      <c r="D5369">
        <v>0.09</v>
      </c>
      <c r="E5369">
        <v>0.01</v>
      </c>
      <c r="F5369">
        <v>0.11</v>
      </c>
      <c r="G5369">
        <v>0.05</v>
      </c>
      <c r="H5369" t="s">
        <v>1617</v>
      </c>
      <c r="I5369" t="s">
        <v>1608</v>
      </c>
      <c r="J5369" t="s">
        <v>24</v>
      </c>
      <c r="K5369" t="s">
        <v>1618</v>
      </c>
    </row>
    <row r="5370" spans="1:11">
      <c r="A5370" t="s">
        <v>14761</v>
      </c>
      <c r="B5370">
        <v>7.24</v>
      </c>
      <c r="C5370">
        <v>7</v>
      </c>
      <c r="D5370">
        <v>7.33</v>
      </c>
      <c r="E5370">
        <v>5.63</v>
      </c>
      <c r="F5370">
        <v>5.75</v>
      </c>
      <c r="G5370">
        <v>5.85</v>
      </c>
      <c r="H5370" t="s">
        <v>14762</v>
      </c>
      <c r="I5370" t="s">
        <v>105</v>
      </c>
      <c r="J5370" t="s">
        <v>414</v>
      </c>
      <c r="K5370" t="s">
        <v>14763</v>
      </c>
    </row>
    <row r="5371" spans="1:11">
      <c r="A5371" t="s">
        <v>14764</v>
      </c>
      <c r="B5371">
        <v>2.99</v>
      </c>
      <c r="C5371">
        <v>3.45</v>
      </c>
      <c r="D5371">
        <v>3.55</v>
      </c>
      <c r="E5371">
        <v>3.4</v>
      </c>
      <c r="F5371">
        <v>3.36</v>
      </c>
      <c r="G5371">
        <v>3.97</v>
      </c>
      <c r="H5371" t="s">
        <v>14765</v>
      </c>
      <c r="I5371" t="s">
        <v>105</v>
      </c>
      <c r="J5371" t="s">
        <v>24</v>
      </c>
      <c r="K5371" t="s">
        <v>14766</v>
      </c>
    </row>
    <row r="5372" spans="1:11">
      <c r="A5372" t="s">
        <v>14767</v>
      </c>
      <c r="B5372">
        <v>0.14000000000000001</v>
      </c>
      <c r="C5372">
        <v>0.13</v>
      </c>
      <c r="D5372">
        <v>0</v>
      </c>
      <c r="E5372">
        <v>0</v>
      </c>
      <c r="F5372">
        <v>0</v>
      </c>
      <c r="G5372">
        <v>0</v>
      </c>
      <c r="H5372" t="s">
        <v>14768</v>
      </c>
      <c r="I5372" t="s">
        <v>65</v>
      </c>
      <c r="J5372" t="s">
        <v>442</v>
      </c>
      <c r="K5372" t="s">
        <v>55</v>
      </c>
    </row>
    <row r="5373" spans="1:11">
      <c r="A5373" t="s">
        <v>14769</v>
      </c>
      <c r="B5373">
        <v>0.06</v>
      </c>
      <c r="C5373">
        <v>0.05</v>
      </c>
      <c r="D5373">
        <v>0.06</v>
      </c>
      <c r="E5373">
        <v>0.09</v>
      </c>
      <c r="F5373">
        <v>0.03</v>
      </c>
      <c r="G5373">
        <v>0.1</v>
      </c>
      <c r="H5373" t="s">
        <v>14770</v>
      </c>
      <c r="I5373" t="s">
        <v>53</v>
      </c>
      <c r="J5373" t="s">
        <v>24</v>
      </c>
      <c r="K5373" t="s">
        <v>14771</v>
      </c>
    </row>
    <row r="5374" spans="1:11">
      <c r="A5374" t="s">
        <v>14772</v>
      </c>
      <c r="B5374">
        <v>0.02</v>
      </c>
      <c r="C5374">
        <v>0.02</v>
      </c>
      <c r="D5374">
        <v>0.05</v>
      </c>
      <c r="E5374">
        <v>0</v>
      </c>
      <c r="F5374">
        <v>0</v>
      </c>
      <c r="G5374">
        <v>0</v>
      </c>
      <c r="H5374" t="s">
        <v>14773</v>
      </c>
      <c r="I5374" t="s">
        <v>49</v>
      </c>
      <c r="J5374" t="s">
        <v>33</v>
      </c>
      <c r="K5374" t="s">
        <v>14774</v>
      </c>
    </row>
    <row r="5375" spans="1:11">
      <c r="A5375" t="s">
        <v>14775</v>
      </c>
      <c r="B5375">
        <v>23.86</v>
      </c>
      <c r="C5375">
        <v>23.63</v>
      </c>
      <c r="D5375">
        <v>26.02</v>
      </c>
      <c r="E5375">
        <v>24.32</v>
      </c>
      <c r="F5375">
        <v>23.69</v>
      </c>
      <c r="G5375">
        <v>24.64</v>
      </c>
      <c r="H5375" t="s">
        <v>14776</v>
      </c>
      <c r="I5375" t="s">
        <v>28</v>
      </c>
      <c r="J5375" t="s">
        <v>24</v>
      </c>
      <c r="K5375" t="s">
        <v>14777</v>
      </c>
    </row>
    <row r="5376" spans="1:11">
      <c r="A5376" t="s">
        <v>14778</v>
      </c>
      <c r="B5376">
        <v>0.13</v>
      </c>
      <c r="C5376">
        <v>0.15</v>
      </c>
      <c r="D5376">
        <v>0.13</v>
      </c>
      <c r="E5376">
        <v>0.14000000000000001</v>
      </c>
      <c r="F5376">
        <v>0.13</v>
      </c>
      <c r="G5376">
        <v>0.14000000000000001</v>
      </c>
      <c r="H5376" t="s">
        <v>14779</v>
      </c>
      <c r="I5376" t="s">
        <v>49</v>
      </c>
      <c r="J5376" t="s">
        <v>24</v>
      </c>
      <c r="K5376" t="s">
        <v>14780</v>
      </c>
    </row>
    <row r="5377" spans="1:11">
      <c r="A5377" t="s">
        <v>14781</v>
      </c>
      <c r="B5377">
        <v>12.2</v>
      </c>
      <c r="C5377">
        <v>14.31</v>
      </c>
      <c r="D5377">
        <v>13.53</v>
      </c>
      <c r="E5377">
        <v>14.81</v>
      </c>
      <c r="F5377">
        <v>13.82</v>
      </c>
      <c r="G5377">
        <v>14.62</v>
      </c>
      <c r="H5377" t="s">
        <v>14782</v>
      </c>
      <c r="I5377" t="s">
        <v>161</v>
      </c>
      <c r="J5377" t="s">
        <v>24</v>
      </c>
      <c r="K5377" t="s">
        <v>14783</v>
      </c>
    </row>
    <row r="5378" spans="1:11">
      <c r="A5378" t="s">
        <v>14784</v>
      </c>
      <c r="B5378">
        <v>0.03</v>
      </c>
      <c r="C5378">
        <v>0</v>
      </c>
      <c r="D5378">
        <v>0</v>
      </c>
      <c r="E5378">
        <v>0.01</v>
      </c>
      <c r="F5378">
        <v>0.01</v>
      </c>
      <c r="G5378">
        <v>0.03</v>
      </c>
      <c r="H5378" t="s">
        <v>14785</v>
      </c>
      <c r="I5378" t="s">
        <v>284</v>
      </c>
      <c r="J5378" t="s">
        <v>442</v>
      </c>
      <c r="K5378" t="s">
        <v>55</v>
      </c>
    </row>
    <row r="5379" spans="1:11">
      <c r="A5379" t="s">
        <v>14786</v>
      </c>
      <c r="B5379">
        <v>26.69</v>
      </c>
      <c r="C5379">
        <v>27.28</v>
      </c>
      <c r="D5379">
        <v>28.06</v>
      </c>
      <c r="E5379">
        <v>25.79</v>
      </c>
      <c r="F5379">
        <v>24.51</v>
      </c>
      <c r="G5379">
        <v>25.57</v>
      </c>
      <c r="H5379" t="s">
        <v>14787</v>
      </c>
      <c r="I5379" t="s">
        <v>161</v>
      </c>
      <c r="J5379" t="s">
        <v>24</v>
      </c>
      <c r="K5379" t="s">
        <v>14788</v>
      </c>
    </row>
    <row r="5380" spans="1:11">
      <c r="A5380" t="s">
        <v>14789</v>
      </c>
      <c r="B5380">
        <v>0.04</v>
      </c>
      <c r="C5380">
        <v>0.04</v>
      </c>
      <c r="D5380">
        <v>0.11</v>
      </c>
      <c r="E5380">
        <v>0.17</v>
      </c>
      <c r="F5380">
        <v>0.04</v>
      </c>
      <c r="G5380">
        <v>0.04</v>
      </c>
      <c r="H5380" t="s">
        <v>14790</v>
      </c>
      <c r="I5380" t="s">
        <v>117</v>
      </c>
      <c r="J5380" t="s">
        <v>54</v>
      </c>
      <c r="K5380" t="s">
        <v>55</v>
      </c>
    </row>
    <row r="5381" spans="1:11">
      <c r="A5381" t="s">
        <v>14791</v>
      </c>
      <c r="B5381">
        <v>35.96</v>
      </c>
      <c r="C5381">
        <v>39.21</v>
      </c>
      <c r="D5381">
        <v>40.28</v>
      </c>
      <c r="E5381">
        <v>32.770000000000003</v>
      </c>
      <c r="F5381">
        <v>31.15</v>
      </c>
      <c r="G5381">
        <v>31.1</v>
      </c>
      <c r="H5381" t="s">
        <v>14792</v>
      </c>
      <c r="I5381" t="s">
        <v>53</v>
      </c>
      <c r="J5381" t="s">
        <v>24</v>
      </c>
      <c r="K5381" t="s">
        <v>14793</v>
      </c>
    </row>
    <row r="5382" spans="1:11">
      <c r="A5382" t="s">
        <v>14794</v>
      </c>
      <c r="B5382">
        <v>7.0000000000000007E-2</v>
      </c>
      <c r="C5382">
        <v>0.19</v>
      </c>
      <c r="D5382">
        <v>0.1</v>
      </c>
      <c r="E5382">
        <v>0.02</v>
      </c>
      <c r="F5382">
        <v>0.27</v>
      </c>
      <c r="G5382">
        <v>0.05</v>
      </c>
      <c r="H5382" t="s">
        <v>14795</v>
      </c>
      <c r="I5382" t="s">
        <v>117</v>
      </c>
      <c r="J5382" t="s">
        <v>54</v>
      </c>
      <c r="K5382" t="s">
        <v>55</v>
      </c>
    </row>
    <row r="5383" spans="1:11">
      <c r="A5383" t="s">
        <v>14796</v>
      </c>
      <c r="B5383">
        <v>0</v>
      </c>
      <c r="C5383">
        <v>0</v>
      </c>
      <c r="D5383">
        <v>0</v>
      </c>
      <c r="E5383">
        <v>0.01</v>
      </c>
      <c r="F5383">
        <v>0</v>
      </c>
      <c r="G5383">
        <v>0.02</v>
      </c>
      <c r="H5383" t="s">
        <v>14797</v>
      </c>
      <c r="I5383" t="s">
        <v>389</v>
      </c>
      <c r="J5383" t="s">
        <v>24</v>
      </c>
      <c r="K5383" t="s">
        <v>14798</v>
      </c>
    </row>
    <row r="5384" spans="1:11">
      <c r="A5384" t="s">
        <v>14799</v>
      </c>
      <c r="B5384">
        <v>3.88</v>
      </c>
      <c r="C5384">
        <v>3.99</v>
      </c>
      <c r="D5384">
        <v>3.93</v>
      </c>
      <c r="E5384">
        <v>6.03</v>
      </c>
      <c r="F5384">
        <v>5.74</v>
      </c>
      <c r="G5384">
        <v>5.98</v>
      </c>
      <c r="H5384" t="s">
        <v>14800</v>
      </c>
      <c r="I5384" t="s">
        <v>53</v>
      </c>
      <c r="J5384" t="s">
        <v>24</v>
      </c>
      <c r="K5384" t="s">
        <v>14801</v>
      </c>
    </row>
    <row r="5385" spans="1:11">
      <c r="A5385" t="s">
        <v>14802</v>
      </c>
      <c r="B5385">
        <v>7.54</v>
      </c>
      <c r="C5385">
        <v>7.56</v>
      </c>
      <c r="D5385">
        <v>7.55</v>
      </c>
      <c r="E5385">
        <v>8.83</v>
      </c>
      <c r="F5385">
        <v>8.36</v>
      </c>
      <c r="G5385">
        <v>8.14</v>
      </c>
      <c r="H5385" t="s">
        <v>14803</v>
      </c>
      <c r="I5385" t="s">
        <v>45</v>
      </c>
      <c r="J5385" t="s">
        <v>24</v>
      </c>
      <c r="K5385" t="s">
        <v>14804</v>
      </c>
    </row>
    <row r="5386" spans="1:11">
      <c r="A5386" t="s">
        <v>14805</v>
      </c>
      <c r="B5386">
        <v>12.2</v>
      </c>
      <c r="C5386">
        <v>12.86</v>
      </c>
      <c r="D5386">
        <v>13.58</v>
      </c>
      <c r="E5386">
        <v>11.77</v>
      </c>
      <c r="F5386">
        <v>11.71</v>
      </c>
      <c r="G5386">
        <v>11.78</v>
      </c>
      <c r="H5386" t="s">
        <v>14806</v>
      </c>
      <c r="I5386" t="s">
        <v>53</v>
      </c>
      <c r="J5386" t="s">
        <v>24</v>
      </c>
      <c r="K5386" t="s">
        <v>14807</v>
      </c>
    </row>
    <row r="5387" spans="1:11">
      <c r="A5387" t="s">
        <v>14808</v>
      </c>
      <c r="B5387">
        <v>0.17</v>
      </c>
      <c r="C5387">
        <v>0.1</v>
      </c>
      <c r="D5387">
        <v>0.38</v>
      </c>
      <c r="E5387">
        <v>7.0000000000000007E-2</v>
      </c>
      <c r="F5387">
        <v>0.24</v>
      </c>
      <c r="G5387">
        <v>0.14000000000000001</v>
      </c>
      <c r="H5387" t="s">
        <v>14809</v>
      </c>
      <c r="I5387" t="s">
        <v>140</v>
      </c>
      <c r="J5387" t="s">
        <v>442</v>
      </c>
      <c r="K5387" t="s">
        <v>14810</v>
      </c>
    </row>
    <row r="5388" spans="1:11">
      <c r="A5388" t="s">
        <v>14811</v>
      </c>
      <c r="B5388">
        <v>0.16</v>
      </c>
      <c r="C5388">
        <v>0.3</v>
      </c>
      <c r="D5388">
        <v>0.15</v>
      </c>
      <c r="E5388">
        <v>0.1</v>
      </c>
      <c r="F5388">
        <v>0.1</v>
      </c>
      <c r="G5388">
        <v>0.1</v>
      </c>
      <c r="H5388" t="s">
        <v>14812</v>
      </c>
      <c r="I5388" t="s">
        <v>223</v>
      </c>
      <c r="J5388" t="s">
        <v>54</v>
      </c>
      <c r="K5388" t="s">
        <v>14813</v>
      </c>
    </row>
    <row r="5389" spans="1:11">
      <c r="A5389" t="s">
        <v>14814</v>
      </c>
      <c r="B5389">
        <v>4.6399999999999997</v>
      </c>
      <c r="C5389">
        <v>4.9800000000000004</v>
      </c>
      <c r="D5389">
        <v>4.71</v>
      </c>
      <c r="E5389">
        <v>1.61</v>
      </c>
      <c r="F5389">
        <v>1.75</v>
      </c>
      <c r="G5389">
        <v>1.7</v>
      </c>
      <c r="H5389" t="s">
        <v>14815</v>
      </c>
      <c r="I5389" t="s">
        <v>49</v>
      </c>
      <c r="J5389" t="s">
        <v>24</v>
      </c>
      <c r="K5389" t="s">
        <v>14816</v>
      </c>
    </row>
    <row r="5390" spans="1:11">
      <c r="A5390" t="s">
        <v>14817</v>
      </c>
      <c r="B5390">
        <v>3.81</v>
      </c>
      <c r="C5390">
        <v>4.2</v>
      </c>
      <c r="D5390">
        <v>4.08</v>
      </c>
      <c r="E5390">
        <v>5.16</v>
      </c>
      <c r="F5390">
        <v>4.3</v>
      </c>
      <c r="G5390">
        <v>4.79</v>
      </c>
      <c r="H5390" t="s">
        <v>14818</v>
      </c>
      <c r="I5390" t="s">
        <v>89</v>
      </c>
      <c r="J5390" t="s">
        <v>24</v>
      </c>
      <c r="K5390" t="s">
        <v>14819</v>
      </c>
    </row>
    <row r="5391" spans="1:11">
      <c r="A5391" t="s">
        <v>14820</v>
      </c>
      <c r="B5391">
        <v>0</v>
      </c>
      <c r="C5391">
        <v>0</v>
      </c>
      <c r="D5391">
        <v>0</v>
      </c>
      <c r="E5391">
        <v>0.03</v>
      </c>
      <c r="F5391">
        <v>0</v>
      </c>
      <c r="G5391">
        <v>0</v>
      </c>
      <c r="H5391" t="s">
        <v>14821</v>
      </c>
      <c r="I5391" t="s">
        <v>32</v>
      </c>
      <c r="J5391" t="s">
        <v>24</v>
      </c>
      <c r="K5391" t="s">
        <v>14822</v>
      </c>
    </row>
    <row r="5392" spans="1:11">
      <c r="A5392" t="s">
        <v>14823</v>
      </c>
      <c r="B5392">
        <v>3.77</v>
      </c>
      <c r="C5392">
        <v>2.59</v>
      </c>
      <c r="D5392">
        <v>2.36</v>
      </c>
      <c r="E5392">
        <v>2.93</v>
      </c>
      <c r="F5392">
        <v>2.8</v>
      </c>
      <c r="G5392">
        <v>3.15</v>
      </c>
      <c r="H5392" t="s">
        <v>14824</v>
      </c>
      <c r="I5392" t="s">
        <v>32</v>
      </c>
      <c r="J5392" t="s">
        <v>24</v>
      </c>
      <c r="K5392" t="s">
        <v>14825</v>
      </c>
    </row>
    <row r="5393" spans="1:11">
      <c r="A5393" t="s">
        <v>14826</v>
      </c>
      <c r="B5393">
        <v>0</v>
      </c>
      <c r="C5393">
        <v>0</v>
      </c>
      <c r="D5393">
        <v>0.1</v>
      </c>
      <c r="E5393">
        <v>0</v>
      </c>
      <c r="F5393">
        <v>0</v>
      </c>
      <c r="G5393">
        <v>0</v>
      </c>
      <c r="H5393" t="s">
        <v>14827</v>
      </c>
      <c r="I5393" t="s">
        <v>41</v>
      </c>
      <c r="J5393" t="s">
        <v>33</v>
      </c>
      <c r="K5393" t="s">
        <v>14828</v>
      </c>
    </row>
    <row r="5394" spans="1:11">
      <c r="A5394" t="s">
        <v>14829</v>
      </c>
      <c r="B5394">
        <v>8.89</v>
      </c>
      <c r="C5394">
        <v>8.51</v>
      </c>
      <c r="D5394">
        <v>9.25</v>
      </c>
      <c r="E5394">
        <v>10.46</v>
      </c>
      <c r="F5394">
        <v>10.38</v>
      </c>
      <c r="G5394">
        <v>10.78</v>
      </c>
      <c r="H5394" t="s">
        <v>14830</v>
      </c>
      <c r="I5394" t="s">
        <v>389</v>
      </c>
      <c r="J5394" t="s">
        <v>24</v>
      </c>
      <c r="K5394" t="s">
        <v>14831</v>
      </c>
    </row>
    <row r="5395" spans="1:11">
      <c r="A5395" t="s">
        <v>14832</v>
      </c>
      <c r="B5395">
        <v>13.37</v>
      </c>
      <c r="C5395">
        <v>13.52</v>
      </c>
      <c r="D5395">
        <v>13.66</v>
      </c>
      <c r="E5395">
        <v>16.36</v>
      </c>
      <c r="F5395">
        <v>16.45</v>
      </c>
      <c r="G5395">
        <v>16.57</v>
      </c>
      <c r="H5395" t="s">
        <v>14833</v>
      </c>
      <c r="I5395" t="s">
        <v>105</v>
      </c>
      <c r="J5395" t="s">
        <v>24</v>
      </c>
      <c r="K5395" t="s">
        <v>14834</v>
      </c>
    </row>
    <row r="5396" spans="1:11">
      <c r="A5396" t="s">
        <v>14835</v>
      </c>
      <c r="B5396">
        <v>3.45</v>
      </c>
      <c r="C5396">
        <v>3.78</v>
      </c>
      <c r="D5396">
        <v>3.18</v>
      </c>
      <c r="E5396">
        <v>3.33</v>
      </c>
      <c r="F5396">
        <v>3.29</v>
      </c>
      <c r="G5396">
        <v>3.1</v>
      </c>
      <c r="H5396" t="s">
        <v>14836</v>
      </c>
      <c r="I5396" t="s">
        <v>53</v>
      </c>
      <c r="J5396" t="s">
        <v>24</v>
      </c>
      <c r="K5396" t="s">
        <v>14837</v>
      </c>
    </row>
    <row r="5397" spans="1:11">
      <c r="A5397" t="s">
        <v>14838</v>
      </c>
      <c r="B5397">
        <v>15.83</v>
      </c>
      <c r="C5397">
        <v>15.78</v>
      </c>
      <c r="D5397">
        <v>16.489999999999998</v>
      </c>
      <c r="E5397">
        <v>17.670000000000002</v>
      </c>
      <c r="F5397">
        <v>17.46</v>
      </c>
      <c r="G5397">
        <v>18.34</v>
      </c>
      <c r="H5397" t="s">
        <v>14839</v>
      </c>
      <c r="I5397" t="s">
        <v>105</v>
      </c>
      <c r="J5397" t="s">
        <v>24</v>
      </c>
      <c r="K5397" t="s">
        <v>14840</v>
      </c>
    </row>
    <row r="5398" spans="1:11">
      <c r="A5398" t="s">
        <v>14841</v>
      </c>
      <c r="B5398">
        <v>0</v>
      </c>
      <c r="C5398">
        <v>0</v>
      </c>
      <c r="D5398">
        <v>0</v>
      </c>
      <c r="E5398">
        <v>0.01</v>
      </c>
      <c r="F5398">
        <v>0</v>
      </c>
      <c r="G5398">
        <v>0</v>
      </c>
      <c r="H5398" t="s">
        <v>14842</v>
      </c>
      <c r="I5398" t="s">
        <v>49</v>
      </c>
      <c r="J5398" t="s">
        <v>24</v>
      </c>
      <c r="K5398" t="s">
        <v>14843</v>
      </c>
    </row>
    <row r="5399" spans="1:11">
      <c r="A5399" t="s">
        <v>14844</v>
      </c>
      <c r="B5399">
        <v>0.24</v>
      </c>
      <c r="C5399">
        <v>0.06</v>
      </c>
      <c r="D5399">
        <v>0.17</v>
      </c>
      <c r="E5399">
        <v>0</v>
      </c>
      <c r="F5399">
        <v>0.19</v>
      </c>
      <c r="G5399">
        <v>0.06</v>
      </c>
      <c r="H5399" t="s">
        <v>14845</v>
      </c>
      <c r="I5399" t="s">
        <v>223</v>
      </c>
      <c r="J5399" t="s">
        <v>54</v>
      </c>
      <c r="K5399" t="s">
        <v>55</v>
      </c>
    </row>
    <row r="5400" spans="1:11">
      <c r="A5400" t="s">
        <v>14846</v>
      </c>
      <c r="B5400">
        <v>0.04</v>
      </c>
      <c r="C5400">
        <v>0.03</v>
      </c>
      <c r="D5400">
        <v>0.09</v>
      </c>
      <c r="E5400">
        <v>0.05</v>
      </c>
      <c r="F5400">
        <v>0.05</v>
      </c>
      <c r="G5400">
        <v>0.03</v>
      </c>
      <c r="H5400" t="s">
        <v>14847</v>
      </c>
      <c r="I5400" t="s">
        <v>140</v>
      </c>
      <c r="J5400" t="s">
        <v>24</v>
      </c>
      <c r="K5400" t="s">
        <v>14848</v>
      </c>
    </row>
    <row r="5401" spans="1:11">
      <c r="A5401" t="s">
        <v>14849</v>
      </c>
      <c r="B5401">
        <v>1.88</v>
      </c>
      <c r="C5401">
        <v>2.0499999999999998</v>
      </c>
      <c r="D5401">
        <v>1.99</v>
      </c>
      <c r="E5401">
        <v>1.45</v>
      </c>
      <c r="F5401">
        <v>1.97</v>
      </c>
      <c r="G5401">
        <v>1.77</v>
      </c>
      <c r="H5401" t="s">
        <v>14850</v>
      </c>
      <c r="I5401" t="s">
        <v>28</v>
      </c>
      <c r="J5401" t="s">
        <v>54</v>
      </c>
      <c r="K5401" t="s">
        <v>14851</v>
      </c>
    </row>
    <row r="5402" spans="1:11">
      <c r="A5402" t="s">
        <v>14852</v>
      </c>
      <c r="B5402">
        <v>0.42</v>
      </c>
      <c r="C5402">
        <v>0.39</v>
      </c>
      <c r="D5402">
        <v>0.55000000000000004</v>
      </c>
      <c r="E5402">
        <v>0.19</v>
      </c>
      <c r="F5402">
        <v>0.42</v>
      </c>
      <c r="G5402">
        <v>0.45</v>
      </c>
      <c r="H5402" t="s">
        <v>14853</v>
      </c>
      <c r="I5402" t="s">
        <v>205</v>
      </c>
      <c r="J5402" t="s">
        <v>1175</v>
      </c>
      <c r="K5402" t="s">
        <v>14854</v>
      </c>
    </row>
    <row r="5403" spans="1:11">
      <c r="A5403" t="s">
        <v>14855</v>
      </c>
      <c r="B5403">
        <v>1.51</v>
      </c>
      <c r="C5403">
        <v>1.65</v>
      </c>
      <c r="D5403">
        <v>1.34</v>
      </c>
      <c r="E5403">
        <v>1.74</v>
      </c>
      <c r="F5403">
        <v>1.49</v>
      </c>
      <c r="G5403">
        <v>1.6</v>
      </c>
      <c r="H5403" t="s">
        <v>14856</v>
      </c>
      <c r="I5403" t="s">
        <v>89</v>
      </c>
      <c r="J5403" t="s">
        <v>24</v>
      </c>
      <c r="K5403" t="s">
        <v>14857</v>
      </c>
    </row>
    <row r="5404" spans="1:11">
      <c r="A5404" t="s">
        <v>14858</v>
      </c>
      <c r="B5404">
        <v>0</v>
      </c>
      <c r="C5404">
        <v>0</v>
      </c>
      <c r="D5404">
        <v>0.01</v>
      </c>
      <c r="E5404">
        <v>0.06</v>
      </c>
      <c r="F5404">
        <v>0.05</v>
      </c>
      <c r="G5404">
        <v>7.0000000000000007E-2</v>
      </c>
      <c r="H5404" t="s">
        <v>14859</v>
      </c>
      <c r="I5404" t="s">
        <v>205</v>
      </c>
      <c r="J5404" t="s">
        <v>24</v>
      </c>
      <c r="K5404" t="s">
        <v>14860</v>
      </c>
    </row>
    <row r="5405" spans="1:11">
      <c r="A5405" t="s">
        <v>14861</v>
      </c>
      <c r="B5405">
        <v>0.09</v>
      </c>
      <c r="C5405">
        <v>0.03</v>
      </c>
      <c r="D5405">
        <v>0.04</v>
      </c>
      <c r="E5405">
        <v>0.05</v>
      </c>
      <c r="F5405">
        <v>0.01</v>
      </c>
      <c r="G5405">
        <v>0.05</v>
      </c>
      <c r="H5405" t="s">
        <v>14862</v>
      </c>
      <c r="I5405" t="s">
        <v>105</v>
      </c>
      <c r="J5405" t="s">
        <v>24</v>
      </c>
      <c r="K5405" t="s">
        <v>14863</v>
      </c>
    </row>
    <row r="5406" spans="1:11">
      <c r="A5406" t="s">
        <v>14864</v>
      </c>
      <c r="B5406">
        <v>0</v>
      </c>
      <c r="C5406">
        <v>0</v>
      </c>
      <c r="D5406">
        <v>0</v>
      </c>
      <c r="E5406">
        <v>0.01</v>
      </c>
      <c r="F5406">
        <v>0</v>
      </c>
      <c r="G5406">
        <v>0</v>
      </c>
      <c r="H5406" t="s">
        <v>14865</v>
      </c>
      <c r="I5406" t="s">
        <v>28</v>
      </c>
      <c r="J5406" t="s">
        <v>24</v>
      </c>
      <c r="K5406" t="s">
        <v>55</v>
      </c>
    </row>
    <row r="5407" spans="1:11">
      <c r="A5407" t="s">
        <v>14866</v>
      </c>
      <c r="B5407">
        <v>0.06</v>
      </c>
      <c r="C5407">
        <v>0.03</v>
      </c>
      <c r="D5407">
        <v>0.03</v>
      </c>
      <c r="E5407">
        <v>0.05</v>
      </c>
      <c r="F5407">
        <v>0.03</v>
      </c>
      <c r="G5407">
        <v>0.1</v>
      </c>
      <c r="H5407" t="s">
        <v>14867</v>
      </c>
      <c r="I5407" t="s">
        <v>41</v>
      </c>
      <c r="J5407" t="s">
        <v>442</v>
      </c>
      <c r="K5407" t="s">
        <v>14868</v>
      </c>
    </row>
    <row r="5408" spans="1:11">
      <c r="A5408" t="s">
        <v>14869</v>
      </c>
      <c r="B5408">
        <v>3.36</v>
      </c>
      <c r="C5408">
        <v>3.24</v>
      </c>
      <c r="D5408">
        <v>3.57</v>
      </c>
      <c r="E5408">
        <v>3.83</v>
      </c>
      <c r="F5408">
        <v>3.5</v>
      </c>
      <c r="G5408">
        <v>3.59</v>
      </c>
      <c r="H5408" t="s">
        <v>14870</v>
      </c>
      <c r="I5408" t="s">
        <v>140</v>
      </c>
      <c r="J5408" t="s">
        <v>24</v>
      </c>
      <c r="K5408" t="s">
        <v>14871</v>
      </c>
    </row>
    <row r="5409" spans="1:11">
      <c r="A5409" t="s">
        <v>14872</v>
      </c>
      <c r="B5409">
        <v>0</v>
      </c>
      <c r="C5409">
        <v>0</v>
      </c>
      <c r="D5409">
        <v>0</v>
      </c>
      <c r="E5409">
        <v>0</v>
      </c>
      <c r="F5409">
        <v>0.04</v>
      </c>
      <c r="G5409">
        <v>0.04</v>
      </c>
      <c r="H5409" t="s">
        <v>14873</v>
      </c>
      <c r="I5409" t="s">
        <v>23</v>
      </c>
      <c r="J5409" t="s">
        <v>54</v>
      </c>
      <c r="K5409" t="s">
        <v>55</v>
      </c>
    </row>
    <row r="5410" spans="1:11">
      <c r="A5410" t="s">
        <v>14874</v>
      </c>
      <c r="B5410">
        <v>0.23</v>
      </c>
      <c r="C5410">
        <v>0.26</v>
      </c>
      <c r="D5410">
        <v>0.26</v>
      </c>
      <c r="E5410">
        <v>0.2</v>
      </c>
      <c r="F5410">
        <v>0.35</v>
      </c>
      <c r="G5410">
        <v>0.11</v>
      </c>
      <c r="H5410" t="s">
        <v>14875</v>
      </c>
      <c r="I5410" t="s">
        <v>389</v>
      </c>
      <c r="J5410" t="s">
        <v>54</v>
      </c>
      <c r="K5410" t="s">
        <v>55</v>
      </c>
    </row>
    <row r="5411" spans="1:11">
      <c r="A5411" t="s">
        <v>14876</v>
      </c>
      <c r="B5411">
        <v>8.6300000000000008</v>
      </c>
      <c r="C5411">
        <v>8.9499999999999993</v>
      </c>
      <c r="D5411">
        <v>9.1300000000000008</v>
      </c>
      <c r="E5411">
        <v>5.54</v>
      </c>
      <c r="F5411">
        <v>5.56</v>
      </c>
      <c r="G5411">
        <v>5.31</v>
      </c>
      <c r="H5411" t="s">
        <v>14877</v>
      </c>
      <c r="I5411" t="s">
        <v>37</v>
      </c>
      <c r="J5411" t="s">
        <v>24</v>
      </c>
      <c r="K5411" t="s">
        <v>14878</v>
      </c>
    </row>
    <row r="5412" spans="1:11">
      <c r="A5412" t="s">
        <v>14879</v>
      </c>
      <c r="B5412">
        <v>0.63</v>
      </c>
      <c r="C5412">
        <v>0.56000000000000005</v>
      </c>
      <c r="D5412">
        <v>0.67</v>
      </c>
      <c r="E5412">
        <v>0.71</v>
      </c>
      <c r="F5412">
        <v>0.71</v>
      </c>
      <c r="G5412">
        <v>0.61</v>
      </c>
      <c r="H5412" t="s">
        <v>14880</v>
      </c>
      <c r="I5412" t="s">
        <v>140</v>
      </c>
      <c r="J5412" t="s">
        <v>24</v>
      </c>
      <c r="K5412" t="s">
        <v>14881</v>
      </c>
    </row>
    <row r="5413" spans="1:11">
      <c r="A5413" t="s">
        <v>14882</v>
      </c>
      <c r="B5413">
        <v>10.63</v>
      </c>
      <c r="C5413">
        <v>10.91</v>
      </c>
      <c r="D5413">
        <v>9.69</v>
      </c>
      <c r="E5413">
        <v>7.86</v>
      </c>
      <c r="F5413">
        <v>8.3800000000000008</v>
      </c>
      <c r="G5413">
        <v>7.66</v>
      </c>
      <c r="H5413" t="s">
        <v>14883</v>
      </c>
      <c r="I5413" t="s">
        <v>223</v>
      </c>
      <c r="J5413" t="s">
        <v>24</v>
      </c>
      <c r="K5413" t="s">
        <v>55</v>
      </c>
    </row>
    <row r="5414" spans="1:11">
      <c r="A5414" t="s">
        <v>14884</v>
      </c>
      <c r="B5414">
        <v>0.28000000000000003</v>
      </c>
      <c r="C5414">
        <v>0.21</v>
      </c>
      <c r="D5414">
        <v>0.16</v>
      </c>
      <c r="E5414">
        <v>0.35</v>
      </c>
      <c r="F5414">
        <v>0.23</v>
      </c>
      <c r="G5414">
        <v>0.12</v>
      </c>
      <c r="H5414" t="s">
        <v>14885</v>
      </c>
      <c r="I5414" t="s">
        <v>28</v>
      </c>
      <c r="J5414" t="s">
        <v>54</v>
      </c>
      <c r="K5414" t="s">
        <v>55</v>
      </c>
    </row>
    <row r="5415" spans="1:11">
      <c r="A5415" t="s">
        <v>14886</v>
      </c>
      <c r="B5415">
        <v>0.55000000000000004</v>
      </c>
      <c r="C5415">
        <v>0.6</v>
      </c>
      <c r="D5415">
        <v>0.56999999999999995</v>
      </c>
      <c r="E5415">
        <v>0.68</v>
      </c>
      <c r="F5415">
        <v>0.65</v>
      </c>
      <c r="G5415">
        <v>0.61</v>
      </c>
      <c r="H5415" t="s">
        <v>14887</v>
      </c>
      <c r="I5415" t="s">
        <v>49</v>
      </c>
      <c r="J5415" t="s">
        <v>24</v>
      </c>
      <c r="K5415" t="s">
        <v>14888</v>
      </c>
    </row>
    <row r="5416" spans="1:11">
      <c r="A5416" t="s">
        <v>14889</v>
      </c>
      <c r="B5416">
        <v>0.38</v>
      </c>
      <c r="C5416">
        <v>0.34</v>
      </c>
      <c r="D5416">
        <v>0.39</v>
      </c>
      <c r="E5416">
        <v>0.96</v>
      </c>
      <c r="F5416">
        <v>0.86</v>
      </c>
      <c r="G5416">
        <v>0.82</v>
      </c>
      <c r="H5416" t="s">
        <v>14890</v>
      </c>
      <c r="I5416" t="s">
        <v>41</v>
      </c>
      <c r="J5416" t="s">
        <v>24</v>
      </c>
      <c r="K5416" t="s">
        <v>14891</v>
      </c>
    </row>
    <row r="5417" spans="1:11">
      <c r="A5417" t="s">
        <v>14892</v>
      </c>
      <c r="B5417">
        <v>0.81</v>
      </c>
      <c r="C5417">
        <v>0.76</v>
      </c>
      <c r="D5417">
        <v>0.83</v>
      </c>
      <c r="E5417">
        <v>0.5</v>
      </c>
      <c r="F5417">
        <v>0.6</v>
      </c>
      <c r="G5417">
        <v>0.75</v>
      </c>
      <c r="H5417" t="s">
        <v>14893</v>
      </c>
      <c r="I5417" t="s">
        <v>140</v>
      </c>
      <c r="J5417" t="s">
        <v>54</v>
      </c>
      <c r="K5417" t="s">
        <v>14894</v>
      </c>
    </row>
    <row r="5418" spans="1:11">
      <c r="A5418" t="s">
        <v>14895</v>
      </c>
      <c r="B5418">
        <v>0.1</v>
      </c>
      <c r="C5418">
        <v>0</v>
      </c>
      <c r="D5418">
        <v>0.28999999999999998</v>
      </c>
      <c r="E5418">
        <v>0</v>
      </c>
      <c r="F5418">
        <v>0</v>
      </c>
      <c r="G5418">
        <v>0</v>
      </c>
      <c r="H5418" t="s">
        <v>14896</v>
      </c>
      <c r="I5418" t="s">
        <v>53</v>
      </c>
      <c r="J5418" t="s">
        <v>157</v>
      </c>
      <c r="K5418" t="s">
        <v>14897</v>
      </c>
    </row>
    <row r="5419" spans="1:11">
      <c r="A5419" t="s">
        <v>14898</v>
      </c>
      <c r="B5419">
        <v>0.04</v>
      </c>
      <c r="C5419">
        <v>0.04</v>
      </c>
      <c r="D5419">
        <v>0.03</v>
      </c>
      <c r="E5419">
        <v>0.14000000000000001</v>
      </c>
      <c r="F5419">
        <v>0.12</v>
      </c>
      <c r="G5419">
        <v>0.13</v>
      </c>
      <c r="H5419" t="s">
        <v>14899</v>
      </c>
      <c r="I5419" t="s">
        <v>284</v>
      </c>
      <c r="J5419" t="s">
        <v>24</v>
      </c>
      <c r="K5419" t="s">
        <v>55</v>
      </c>
    </row>
    <row r="5420" spans="1:11">
      <c r="A5420" t="s">
        <v>14900</v>
      </c>
      <c r="B5420">
        <v>0.04</v>
      </c>
      <c r="C5420">
        <v>0.15</v>
      </c>
      <c r="D5420">
        <v>0.04</v>
      </c>
      <c r="E5420">
        <v>0.08</v>
      </c>
      <c r="F5420">
        <v>0.12</v>
      </c>
      <c r="G5420">
        <v>0.26</v>
      </c>
      <c r="H5420" t="s">
        <v>14901</v>
      </c>
      <c r="I5420" t="s">
        <v>53</v>
      </c>
      <c r="J5420" t="s">
        <v>54</v>
      </c>
      <c r="K5420" t="s">
        <v>14902</v>
      </c>
    </row>
    <row r="5421" spans="1:11">
      <c r="A5421" t="s">
        <v>14903</v>
      </c>
      <c r="B5421">
        <v>0</v>
      </c>
      <c r="C5421">
        <v>0</v>
      </c>
      <c r="D5421">
        <v>0</v>
      </c>
      <c r="E5421">
        <v>0.04</v>
      </c>
      <c r="F5421">
        <v>0.05</v>
      </c>
      <c r="G5421">
        <v>0.04</v>
      </c>
      <c r="H5421" t="s">
        <v>14904</v>
      </c>
      <c r="I5421" t="s">
        <v>49</v>
      </c>
      <c r="J5421" t="s">
        <v>24</v>
      </c>
      <c r="K5421" t="s">
        <v>14905</v>
      </c>
    </row>
    <row r="5422" spans="1:11">
      <c r="A5422" t="s">
        <v>14906</v>
      </c>
      <c r="B5422">
        <v>0.49</v>
      </c>
      <c r="C5422">
        <v>0.52</v>
      </c>
      <c r="D5422">
        <v>0.54</v>
      </c>
      <c r="E5422">
        <v>1.06</v>
      </c>
      <c r="F5422">
        <v>1.1499999999999999</v>
      </c>
      <c r="G5422">
        <v>1.1599999999999999</v>
      </c>
      <c r="H5422" t="s">
        <v>14907</v>
      </c>
      <c r="I5422" t="s">
        <v>76</v>
      </c>
      <c r="J5422" t="s">
        <v>24</v>
      </c>
      <c r="K5422" t="s">
        <v>14908</v>
      </c>
    </row>
    <row r="5423" spans="1:11">
      <c r="A5423" t="s">
        <v>14909</v>
      </c>
      <c r="B5423">
        <v>0.08</v>
      </c>
      <c r="C5423">
        <v>0</v>
      </c>
      <c r="D5423">
        <v>0</v>
      </c>
      <c r="E5423">
        <v>0</v>
      </c>
      <c r="F5423">
        <v>0</v>
      </c>
      <c r="G5423">
        <v>0</v>
      </c>
      <c r="H5423" t="s">
        <v>14910</v>
      </c>
      <c r="I5423" t="s">
        <v>76</v>
      </c>
      <c r="J5423" t="s">
        <v>54</v>
      </c>
      <c r="K5423" t="s">
        <v>14911</v>
      </c>
    </row>
    <row r="5424" spans="1:11">
      <c r="A5424" t="s">
        <v>14912</v>
      </c>
      <c r="B5424">
        <v>2.92</v>
      </c>
      <c r="C5424">
        <v>2.79</v>
      </c>
      <c r="D5424">
        <v>2.85</v>
      </c>
      <c r="E5424">
        <v>2.1</v>
      </c>
      <c r="F5424">
        <v>2.1800000000000002</v>
      </c>
      <c r="G5424">
        <v>2.0499999999999998</v>
      </c>
      <c r="H5424" t="s">
        <v>14913</v>
      </c>
      <c r="I5424" t="s">
        <v>389</v>
      </c>
      <c r="J5424" t="s">
        <v>24</v>
      </c>
      <c r="K5424" t="s">
        <v>14914</v>
      </c>
    </row>
    <row r="5425" spans="1:11">
      <c r="A5425" t="s">
        <v>14915</v>
      </c>
      <c r="B5425">
        <v>0.14000000000000001</v>
      </c>
      <c r="C5425">
        <v>0.09</v>
      </c>
      <c r="D5425">
        <v>0.04</v>
      </c>
      <c r="E5425">
        <v>0</v>
      </c>
      <c r="F5425">
        <v>0.14000000000000001</v>
      </c>
      <c r="G5425">
        <v>0.15</v>
      </c>
      <c r="H5425" t="s">
        <v>14916</v>
      </c>
      <c r="I5425" t="s">
        <v>61</v>
      </c>
      <c r="J5425" t="s">
        <v>54</v>
      </c>
      <c r="K5425" t="s">
        <v>55</v>
      </c>
    </row>
    <row r="5426" spans="1:11">
      <c r="A5426" t="s">
        <v>14917</v>
      </c>
      <c r="B5426">
        <v>7.13</v>
      </c>
      <c r="C5426">
        <v>8.2899999999999991</v>
      </c>
      <c r="D5426">
        <v>7.44</v>
      </c>
      <c r="E5426">
        <v>6.89</v>
      </c>
      <c r="F5426">
        <v>6.91</v>
      </c>
      <c r="G5426">
        <v>6.73</v>
      </c>
      <c r="H5426" t="s">
        <v>14918</v>
      </c>
      <c r="I5426" t="s">
        <v>105</v>
      </c>
      <c r="J5426" t="s">
        <v>24</v>
      </c>
      <c r="K5426" t="s">
        <v>14919</v>
      </c>
    </row>
    <row r="5427" spans="1:11">
      <c r="A5427" t="s">
        <v>14920</v>
      </c>
      <c r="B5427">
        <v>0.01</v>
      </c>
      <c r="C5427">
        <v>0.01</v>
      </c>
      <c r="D5427">
        <v>0.01</v>
      </c>
      <c r="E5427">
        <v>0</v>
      </c>
      <c r="F5427">
        <v>0</v>
      </c>
      <c r="G5427">
        <v>0</v>
      </c>
      <c r="H5427" t="s">
        <v>14921</v>
      </c>
      <c r="I5427" t="s">
        <v>76</v>
      </c>
      <c r="J5427" t="s">
        <v>24</v>
      </c>
      <c r="K5427" t="s">
        <v>14922</v>
      </c>
    </row>
    <row r="5428" spans="1:11">
      <c r="A5428" t="s">
        <v>14923</v>
      </c>
      <c r="B5428">
        <v>8.42</v>
      </c>
      <c r="C5428">
        <v>8.2200000000000006</v>
      </c>
      <c r="D5428">
        <v>7.9</v>
      </c>
      <c r="E5428">
        <v>9.48</v>
      </c>
      <c r="F5428">
        <v>9.74</v>
      </c>
      <c r="G5428">
        <v>9.77</v>
      </c>
      <c r="H5428" t="s">
        <v>14924</v>
      </c>
      <c r="I5428" t="s">
        <v>89</v>
      </c>
      <c r="J5428" t="s">
        <v>24</v>
      </c>
      <c r="K5428" t="s">
        <v>14925</v>
      </c>
    </row>
    <row r="5429" spans="1:11">
      <c r="A5429" t="s">
        <v>14926</v>
      </c>
      <c r="B5429">
        <v>9.82</v>
      </c>
      <c r="C5429">
        <v>9.81</v>
      </c>
      <c r="D5429">
        <v>9.8000000000000007</v>
      </c>
      <c r="E5429">
        <v>9.4600000000000009</v>
      </c>
      <c r="F5429">
        <v>10.19</v>
      </c>
      <c r="G5429">
        <v>9.4700000000000006</v>
      </c>
      <c r="H5429" t="s">
        <v>14927</v>
      </c>
      <c r="I5429" t="s">
        <v>23</v>
      </c>
      <c r="J5429" t="s">
        <v>24</v>
      </c>
      <c r="K5429" t="s">
        <v>14928</v>
      </c>
    </row>
    <row r="5430" spans="1:11">
      <c r="A5430" t="s">
        <v>14929</v>
      </c>
      <c r="B5430">
        <v>0</v>
      </c>
      <c r="C5430">
        <v>0.21</v>
      </c>
      <c r="D5430">
        <v>0</v>
      </c>
      <c r="E5430">
        <v>0</v>
      </c>
      <c r="F5430">
        <v>0</v>
      </c>
      <c r="G5430">
        <v>0</v>
      </c>
      <c r="H5430" t="s">
        <v>14930</v>
      </c>
      <c r="I5430" t="s">
        <v>61</v>
      </c>
      <c r="J5430" t="s">
        <v>157</v>
      </c>
      <c r="K5430" t="s">
        <v>14931</v>
      </c>
    </row>
    <row r="5431" spans="1:11">
      <c r="A5431" t="s">
        <v>14932</v>
      </c>
      <c r="B5431">
        <v>0</v>
      </c>
      <c r="C5431">
        <v>0.02</v>
      </c>
      <c r="D5431">
        <v>0</v>
      </c>
      <c r="E5431">
        <v>0.03</v>
      </c>
      <c r="F5431">
        <v>0.01</v>
      </c>
      <c r="G5431">
        <v>0.01</v>
      </c>
      <c r="H5431" t="s">
        <v>14933</v>
      </c>
      <c r="I5431" t="s">
        <v>105</v>
      </c>
      <c r="J5431" t="s">
        <v>251</v>
      </c>
      <c r="K5431" t="s">
        <v>55</v>
      </c>
    </row>
    <row r="5432" spans="1:11">
      <c r="A5432" t="s">
        <v>14934</v>
      </c>
      <c r="B5432">
        <v>1.34</v>
      </c>
      <c r="C5432">
        <v>1.96</v>
      </c>
      <c r="D5432">
        <v>1.1299999999999999</v>
      </c>
      <c r="E5432">
        <v>1.72</v>
      </c>
      <c r="F5432">
        <v>1.67</v>
      </c>
      <c r="G5432">
        <v>1.36</v>
      </c>
      <c r="H5432" t="s">
        <v>14935</v>
      </c>
      <c r="I5432" t="s">
        <v>389</v>
      </c>
      <c r="J5432" t="s">
        <v>54</v>
      </c>
      <c r="K5432" t="s">
        <v>55</v>
      </c>
    </row>
    <row r="5433" spans="1:11">
      <c r="A5433" t="s">
        <v>14936</v>
      </c>
      <c r="B5433">
        <v>0.06</v>
      </c>
      <c r="C5433">
        <v>0.1</v>
      </c>
      <c r="D5433">
        <v>0</v>
      </c>
      <c r="E5433">
        <v>0</v>
      </c>
      <c r="F5433">
        <v>0</v>
      </c>
      <c r="G5433">
        <v>0</v>
      </c>
      <c r="H5433" t="s">
        <v>14937</v>
      </c>
      <c r="I5433" t="s">
        <v>61</v>
      </c>
      <c r="J5433" t="s">
        <v>54</v>
      </c>
      <c r="K5433" t="s">
        <v>55</v>
      </c>
    </row>
    <row r="5434" spans="1:11">
      <c r="A5434" t="s">
        <v>14938</v>
      </c>
      <c r="B5434">
        <v>0.81</v>
      </c>
      <c r="C5434">
        <v>0.82</v>
      </c>
      <c r="D5434">
        <v>1.04</v>
      </c>
      <c r="E5434">
        <v>0.42</v>
      </c>
      <c r="F5434">
        <v>0.85</v>
      </c>
      <c r="G5434">
        <v>0.55000000000000004</v>
      </c>
      <c r="H5434" t="s">
        <v>14939</v>
      </c>
      <c r="I5434" t="s">
        <v>389</v>
      </c>
      <c r="J5434" t="s">
        <v>414</v>
      </c>
      <c r="K5434" t="s">
        <v>14940</v>
      </c>
    </row>
    <row r="5435" spans="1:11">
      <c r="A5435" t="s">
        <v>14941</v>
      </c>
      <c r="B5435">
        <v>2.09</v>
      </c>
      <c r="C5435">
        <v>2</v>
      </c>
      <c r="D5435">
        <v>2.31</v>
      </c>
      <c r="E5435">
        <v>1.97</v>
      </c>
      <c r="F5435">
        <v>1.99</v>
      </c>
      <c r="G5435">
        <v>2.02</v>
      </c>
      <c r="H5435" t="s">
        <v>14942</v>
      </c>
      <c r="I5435" t="s">
        <v>76</v>
      </c>
      <c r="J5435" t="s">
        <v>24</v>
      </c>
      <c r="K5435" t="s">
        <v>14943</v>
      </c>
    </row>
    <row r="5436" spans="1:11">
      <c r="A5436" t="s">
        <v>14944</v>
      </c>
      <c r="B5436">
        <v>0.01</v>
      </c>
      <c r="C5436">
        <v>0.03</v>
      </c>
      <c r="D5436">
        <v>0.01</v>
      </c>
      <c r="E5436">
        <v>0.15</v>
      </c>
      <c r="F5436">
        <v>0.13</v>
      </c>
      <c r="G5436">
        <v>0.17</v>
      </c>
      <c r="H5436" t="s">
        <v>14945</v>
      </c>
      <c r="I5436" t="s">
        <v>65</v>
      </c>
      <c r="J5436" t="s">
        <v>24</v>
      </c>
      <c r="K5436" t="s">
        <v>14946</v>
      </c>
    </row>
    <row r="5437" spans="1:11">
      <c r="A5437" t="s">
        <v>14947</v>
      </c>
      <c r="B5437">
        <v>0</v>
      </c>
      <c r="C5437">
        <v>0</v>
      </c>
      <c r="D5437">
        <v>0</v>
      </c>
      <c r="E5437">
        <v>0</v>
      </c>
      <c r="F5437">
        <v>0</v>
      </c>
      <c r="G5437">
        <v>0.02</v>
      </c>
      <c r="H5437" t="s">
        <v>14948</v>
      </c>
      <c r="I5437" t="s">
        <v>53</v>
      </c>
      <c r="J5437" t="s">
        <v>54</v>
      </c>
      <c r="K5437" t="s">
        <v>55</v>
      </c>
    </row>
    <row r="5438" spans="1:11">
      <c r="A5438" t="s">
        <v>14949</v>
      </c>
      <c r="B5438">
        <v>0.02</v>
      </c>
      <c r="C5438">
        <v>0.01</v>
      </c>
      <c r="D5438">
        <v>0</v>
      </c>
      <c r="E5438">
        <v>0.04</v>
      </c>
      <c r="F5438">
        <v>0.01</v>
      </c>
      <c r="G5438">
        <v>0.01</v>
      </c>
      <c r="H5438" t="s">
        <v>14950</v>
      </c>
      <c r="I5438" t="s">
        <v>117</v>
      </c>
      <c r="J5438" t="s">
        <v>54</v>
      </c>
      <c r="K5438" t="s">
        <v>14951</v>
      </c>
    </row>
    <row r="5439" spans="1:11">
      <c r="A5439" t="s">
        <v>14952</v>
      </c>
      <c r="B5439">
        <v>0.21</v>
      </c>
      <c r="C5439">
        <v>0.2</v>
      </c>
      <c r="D5439">
        <v>0.2</v>
      </c>
      <c r="E5439">
        <v>0.45</v>
      </c>
      <c r="F5439">
        <v>0.22</v>
      </c>
      <c r="G5439">
        <v>0.69</v>
      </c>
      <c r="H5439" t="s">
        <v>14953</v>
      </c>
      <c r="I5439" t="s">
        <v>140</v>
      </c>
      <c r="J5439" t="s">
        <v>1485</v>
      </c>
      <c r="K5439" t="s">
        <v>55</v>
      </c>
    </row>
    <row r="5440" spans="1:11">
      <c r="A5440" t="s">
        <v>14954</v>
      </c>
      <c r="B5440">
        <v>0.08</v>
      </c>
      <c r="C5440">
        <v>0.04</v>
      </c>
      <c r="D5440">
        <v>0</v>
      </c>
      <c r="E5440">
        <v>0.17</v>
      </c>
      <c r="F5440">
        <v>0.04</v>
      </c>
      <c r="G5440">
        <v>0.13</v>
      </c>
      <c r="H5440" t="s">
        <v>14955</v>
      </c>
      <c r="I5440" t="s">
        <v>105</v>
      </c>
      <c r="J5440" t="s">
        <v>54</v>
      </c>
      <c r="K5440" t="s">
        <v>55</v>
      </c>
    </row>
    <row r="5441" spans="1:11">
      <c r="A5441" t="s">
        <v>14956</v>
      </c>
      <c r="B5441">
        <v>0.06</v>
      </c>
      <c r="C5441">
        <v>0.16</v>
      </c>
      <c r="D5441">
        <v>0.1</v>
      </c>
      <c r="E5441">
        <v>0.12</v>
      </c>
      <c r="F5441">
        <v>0.22</v>
      </c>
      <c r="G5441">
        <v>0.06</v>
      </c>
      <c r="H5441" t="s">
        <v>14957</v>
      </c>
      <c r="I5441" t="s">
        <v>389</v>
      </c>
      <c r="J5441" t="s">
        <v>54</v>
      </c>
      <c r="K5441" t="s">
        <v>55</v>
      </c>
    </row>
    <row r="5442" spans="1:11">
      <c r="A5442" t="s">
        <v>14958</v>
      </c>
      <c r="B5442">
        <v>0.06</v>
      </c>
      <c r="C5442">
        <v>0.05</v>
      </c>
      <c r="D5442">
        <v>0.04</v>
      </c>
      <c r="E5442">
        <v>0.04</v>
      </c>
      <c r="F5442">
        <v>0.01</v>
      </c>
      <c r="G5442">
        <v>0.02</v>
      </c>
      <c r="H5442" t="s">
        <v>14959</v>
      </c>
      <c r="I5442" t="s">
        <v>45</v>
      </c>
      <c r="J5442" t="s">
        <v>24</v>
      </c>
      <c r="K5442" t="s">
        <v>14960</v>
      </c>
    </row>
    <row r="5443" spans="1:11">
      <c r="A5443" t="s">
        <v>14961</v>
      </c>
      <c r="B5443">
        <v>0</v>
      </c>
      <c r="C5443">
        <v>0.06</v>
      </c>
      <c r="D5443">
        <v>0.11</v>
      </c>
      <c r="E5443">
        <v>0.12</v>
      </c>
      <c r="F5443">
        <v>0.06</v>
      </c>
      <c r="G5443">
        <v>0</v>
      </c>
      <c r="H5443" t="s">
        <v>14962</v>
      </c>
      <c r="I5443" t="s">
        <v>105</v>
      </c>
      <c r="J5443" t="s">
        <v>54</v>
      </c>
      <c r="K5443" t="s">
        <v>55</v>
      </c>
    </row>
    <row r="5444" spans="1:11">
      <c r="A5444" t="s">
        <v>14963</v>
      </c>
      <c r="B5444">
        <v>0.17</v>
      </c>
      <c r="C5444">
        <v>0</v>
      </c>
      <c r="D5444">
        <v>0.05</v>
      </c>
      <c r="E5444">
        <v>0.12</v>
      </c>
      <c r="F5444">
        <v>0.12</v>
      </c>
      <c r="G5444">
        <v>0.06</v>
      </c>
      <c r="H5444" t="s">
        <v>14964</v>
      </c>
      <c r="I5444" t="s">
        <v>223</v>
      </c>
      <c r="J5444" t="s">
        <v>54</v>
      </c>
      <c r="K5444" t="s">
        <v>55</v>
      </c>
    </row>
    <row r="5445" spans="1:11">
      <c r="A5445" t="s">
        <v>14965</v>
      </c>
      <c r="B5445">
        <v>2.97</v>
      </c>
      <c r="C5445">
        <v>2.95</v>
      </c>
      <c r="D5445">
        <v>2.85</v>
      </c>
      <c r="E5445">
        <v>2.13</v>
      </c>
      <c r="F5445">
        <v>2.15</v>
      </c>
      <c r="G5445">
        <v>1.98</v>
      </c>
      <c r="H5445" t="s">
        <v>14966</v>
      </c>
      <c r="I5445" t="s">
        <v>61</v>
      </c>
      <c r="J5445" t="s">
        <v>24</v>
      </c>
      <c r="K5445" t="s">
        <v>14967</v>
      </c>
    </row>
    <row r="5446" spans="1:11">
      <c r="A5446" t="s">
        <v>14968</v>
      </c>
      <c r="B5446">
        <v>2.65</v>
      </c>
      <c r="C5446">
        <v>2.73</v>
      </c>
      <c r="D5446">
        <v>2.7</v>
      </c>
      <c r="E5446">
        <v>3.41</v>
      </c>
      <c r="F5446">
        <v>3.57</v>
      </c>
      <c r="G5446">
        <v>3.78</v>
      </c>
      <c r="H5446" t="s">
        <v>14969</v>
      </c>
      <c r="I5446" t="s">
        <v>53</v>
      </c>
      <c r="J5446" t="s">
        <v>24</v>
      </c>
      <c r="K5446" t="s">
        <v>14970</v>
      </c>
    </row>
    <row r="5447" spans="1:11">
      <c r="A5447" t="s">
        <v>14971</v>
      </c>
      <c r="B5447">
        <v>0.52</v>
      </c>
      <c r="C5447">
        <v>0.22</v>
      </c>
      <c r="D5447">
        <v>0.5</v>
      </c>
      <c r="E5447">
        <v>0.51</v>
      </c>
      <c r="F5447">
        <v>0.43</v>
      </c>
      <c r="G5447">
        <v>0.83</v>
      </c>
      <c r="H5447" t="s">
        <v>14972</v>
      </c>
      <c r="I5447" t="s">
        <v>41</v>
      </c>
      <c r="J5447" t="s">
        <v>24</v>
      </c>
      <c r="K5447" t="s">
        <v>14973</v>
      </c>
    </row>
    <row r="5448" spans="1:11">
      <c r="A5448" t="s">
        <v>14974</v>
      </c>
      <c r="B5448">
        <v>0.02</v>
      </c>
      <c r="C5448">
        <v>0.04</v>
      </c>
      <c r="D5448">
        <v>0.06</v>
      </c>
      <c r="E5448">
        <v>0.03</v>
      </c>
      <c r="F5448">
        <v>0.03</v>
      </c>
      <c r="G5448">
        <v>0.03</v>
      </c>
      <c r="H5448" t="s">
        <v>14975</v>
      </c>
      <c r="I5448" t="s">
        <v>65</v>
      </c>
      <c r="J5448" t="s">
        <v>54</v>
      </c>
      <c r="K5448" t="s">
        <v>14976</v>
      </c>
    </row>
    <row r="5449" spans="1:11">
      <c r="A5449" t="s">
        <v>14977</v>
      </c>
      <c r="B5449">
        <v>27.7</v>
      </c>
      <c r="C5449">
        <v>27.19</v>
      </c>
      <c r="D5449">
        <v>27.58</v>
      </c>
      <c r="E5449">
        <v>30.97</v>
      </c>
      <c r="F5449">
        <v>30.55</v>
      </c>
      <c r="G5449">
        <v>30.53</v>
      </c>
      <c r="H5449" t="s">
        <v>14978</v>
      </c>
      <c r="I5449" t="s">
        <v>37</v>
      </c>
      <c r="J5449" t="s">
        <v>24</v>
      </c>
      <c r="K5449" t="s">
        <v>14979</v>
      </c>
    </row>
    <row r="5450" spans="1:11">
      <c r="A5450" t="s">
        <v>14980</v>
      </c>
      <c r="B5450">
        <v>0.23</v>
      </c>
      <c r="C5450">
        <v>0.19</v>
      </c>
      <c r="D5450">
        <v>0.3</v>
      </c>
      <c r="E5450">
        <v>0.28000000000000003</v>
      </c>
      <c r="F5450">
        <v>0.25</v>
      </c>
      <c r="G5450">
        <v>0.28000000000000003</v>
      </c>
      <c r="H5450" t="s">
        <v>14981</v>
      </c>
      <c r="I5450" t="s">
        <v>53</v>
      </c>
      <c r="J5450" t="s">
        <v>24</v>
      </c>
      <c r="K5450" t="s">
        <v>14982</v>
      </c>
    </row>
    <row r="5451" spans="1:11">
      <c r="A5451" t="s">
        <v>14983</v>
      </c>
      <c r="B5451">
        <v>0.28000000000000003</v>
      </c>
      <c r="C5451">
        <v>0.18</v>
      </c>
      <c r="D5451">
        <v>0.2</v>
      </c>
      <c r="E5451">
        <v>0.44</v>
      </c>
      <c r="F5451">
        <v>0.31</v>
      </c>
      <c r="G5451">
        <v>0.28000000000000003</v>
      </c>
      <c r="H5451" t="s">
        <v>14984</v>
      </c>
      <c r="I5451" t="s">
        <v>161</v>
      </c>
      <c r="J5451" t="s">
        <v>24</v>
      </c>
      <c r="K5451" t="s">
        <v>14985</v>
      </c>
    </row>
    <row r="5452" spans="1:11">
      <c r="A5452" t="s">
        <v>14986</v>
      </c>
      <c r="B5452">
        <v>37.200000000000003</v>
      </c>
      <c r="C5452">
        <v>39.659999999999997</v>
      </c>
      <c r="D5452">
        <v>37.93</v>
      </c>
      <c r="E5452">
        <v>34.81</v>
      </c>
      <c r="F5452">
        <v>35.29</v>
      </c>
      <c r="G5452">
        <v>34.03</v>
      </c>
      <c r="H5452" t="s">
        <v>14987</v>
      </c>
      <c r="I5452" t="s">
        <v>53</v>
      </c>
      <c r="J5452" t="s">
        <v>24</v>
      </c>
      <c r="K5452" t="s">
        <v>14988</v>
      </c>
    </row>
    <row r="5453" spans="1:11">
      <c r="A5453" t="s">
        <v>14989</v>
      </c>
      <c r="B5453">
        <v>10.93</v>
      </c>
      <c r="C5453">
        <v>10.63</v>
      </c>
      <c r="D5453">
        <v>10.85</v>
      </c>
      <c r="E5453">
        <v>13.04</v>
      </c>
      <c r="F5453">
        <v>13.49</v>
      </c>
      <c r="G5453">
        <v>13.65</v>
      </c>
      <c r="H5453" t="s">
        <v>14990</v>
      </c>
      <c r="I5453" t="s">
        <v>389</v>
      </c>
      <c r="J5453" t="s">
        <v>24</v>
      </c>
      <c r="K5453" t="s">
        <v>55</v>
      </c>
    </row>
    <row r="5454" spans="1:11">
      <c r="A5454" t="s">
        <v>14991</v>
      </c>
      <c r="B5454">
        <v>0.04</v>
      </c>
      <c r="C5454">
        <v>0.05</v>
      </c>
      <c r="D5454">
        <v>0.06</v>
      </c>
      <c r="E5454">
        <v>0.22</v>
      </c>
      <c r="F5454">
        <v>0.23</v>
      </c>
      <c r="G5454">
        <v>0.21</v>
      </c>
      <c r="H5454" t="s">
        <v>14992</v>
      </c>
      <c r="I5454" t="s">
        <v>53</v>
      </c>
      <c r="J5454" t="s">
        <v>24</v>
      </c>
      <c r="K5454" t="s">
        <v>14993</v>
      </c>
    </row>
    <row r="5455" spans="1:11">
      <c r="A5455" t="s">
        <v>14994</v>
      </c>
      <c r="B5455">
        <v>17.22</v>
      </c>
      <c r="C5455">
        <v>17.77</v>
      </c>
      <c r="D5455">
        <v>17.87</v>
      </c>
      <c r="E5455">
        <v>23.22</v>
      </c>
      <c r="F5455">
        <v>23.1</v>
      </c>
      <c r="G5455">
        <v>22.55</v>
      </c>
      <c r="H5455" t="s">
        <v>14995</v>
      </c>
      <c r="I5455" t="s">
        <v>89</v>
      </c>
      <c r="J5455" t="s">
        <v>24</v>
      </c>
      <c r="K5455" t="s">
        <v>14996</v>
      </c>
    </row>
    <row r="5456" spans="1:11">
      <c r="A5456" t="s">
        <v>14997</v>
      </c>
      <c r="B5456">
        <v>18.52</v>
      </c>
      <c r="C5456">
        <v>18.420000000000002</v>
      </c>
      <c r="D5456">
        <v>17.420000000000002</v>
      </c>
      <c r="E5456">
        <v>16.21</v>
      </c>
      <c r="F5456">
        <v>15.92</v>
      </c>
      <c r="G5456">
        <v>16.11</v>
      </c>
      <c r="H5456" t="s">
        <v>14998</v>
      </c>
      <c r="I5456" t="s">
        <v>76</v>
      </c>
      <c r="J5456" t="s">
        <v>24</v>
      </c>
      <c r="K5456" t="s">
        <v>14999</v>
      </c>
    </row>
    <row r="5457" spans="1:11">
      <c r="A5457" t="s">
        <v>15000</v>
      </c>
      <c r="B5457">
        <v>2.0499999999999998</v>
      </c>
      <c r="C5457">
        <v>1.61</v>
      </c>
      <c r="D5457">
        <v>1.76</v>
      </c>
      <c r="E5457">
        <v>1.82</v>
      </c>
      <c r="F5457">
        <v>2.1800000000000002</v>
      </c>
      <c r="G5457">
        <v>2.1800000000000002</v>
      </c>
      <c r="H5457" t="s">
        <v>15001</v>
      </c>
      <c r="I5457" t="s">
        <v>89</v>
      </c>
      <c r="J5457" t="s">
        <v>251</v>
      </c>
      <c r="K5457" t="s">
        <v>55</v>
      </c>
    </row>
    <row r="5458" spans="1:11">
      <c r="A5458" t="s">
        <v>15002</v>
      </c>
      <c r="B5458">
        <v>53.83</v>
      </c>
      <c r="C5458">
        <v>53.04</v>
      </c>
      <c r="D5458">
        <v>48.92</v>
      </c>
      <c r="E5458">
        <v>54.75</v>
      </c>
      <c r="F5458">
        <v>55.54</v>
      </c>
      <c r="G5458">
        <v>53.24</v>
      </c>
      <c r="H5458" t="s">
        <v>15003</v>
      </c>
      <c r="I5458" t="s">
        <v>37</v>
      </c>
      <c r="J5458" t="s">
        <v>24</v>
      </c>
      <c r="K5458" t="s">
        <v>15004</v>
      </c>
    </row>
    <row r="5459" spans="1:11">
      <c r="A5459" t="s">
        <v>15005</v>
      </c>
      <c r="B5459">
        <v>0</v>
      </c>
      <c r="C5459">
        <v>0</v>
      </c>
      <c r="D5459">
        <v>0.1</v>
      </c>
      <c r="E5459">
        <v>0</v>
      </c>
      <c r="F5459">
        <v>0</v>
      </c>
      <c r="G5459">
        <v>0</v>
      </c>
      <c r="H5459" t="s">
        <v>15006</v>
      </c>
      <c r="I5459" t="s">
        <v>223</v>
      </c>
      <c r="J5459" t="s">
        <v>157</v>
      </c>
      <c r="K5459" t="s">
        <v>15007</v>
      </c>
    </row>
    <row r="5460" spans="1:11">
      <c r="A5460" t="s">
        <v>15008</v>
      </c>
      <c r="B5460">
        <v>0.06</v>
      </c>
      <c r="C5460">
        <v>0.06</v>
      </c>
      <c r="D5460">
        <v>0.06</v>
      </c>
      <c r="E5460">
        <v>0</v>
      </c>
      <c r="F5460">
        <v>0</v>
      </c>
      <c r="G5460">
        <v>7.0000000000000007E-2</v>
      </c>
      <c r="H5460" t="s">
        <v>15009</v>
      </c>
      <c r="I5460" t="s">
        <v>223</v>
      </c>
      <c r="J5460" t="s">
        <v>54</v>
      </c>
      <c r="K5460" t="s">
        <v>55</v>
      </c>
    </row>
    <row r="5461" spans="1:11">
      <c r="A5461" t="s">
        <v>15010</v>
      </c>
      <c r="B5461">
        <v>0</v>
      </c>
      <c r="C5461">
        <v>0</v>
      </c>
      <c r="D5461">
        <v>0</v>
      </c>
      <c r="E5461">
        <v>0.05</v>
      </c>
      <c r="F5461">
        <v>0</v>
      </c>
      <c r="G5461">
        <v>0</v>
      </c>
      <c r="H5461" t="s">
        <v>15011</v>
      </c>
      <c r="I5461" t="s">
        <v>49</v>
      </c>
      <c r="J5461" t="s">
        <v>442</v>
      </c>
      <c r="K5461" t="s">
        <v>55</v>
      </c>
    </row>
    <row r="5462" spans="1:11">
      <c r="A5462" t="s">
        <v>15012</v>
      </c>
      <c r="B5462">
        <v>2.4</v>
      </c>
      <c r="C5462">
        <v>2.4500000000000002</v>
      </c>
      <c r="D5462">
        <v>2.31</v>
      </c>
      <c r="E5462">
        <v>1.79</v>
      </c>
      <c r="F5462">
        <v>1.8</v>
      </c>
      <c r="G5462">
        <v>1.81</v>
      </c>
      <c r="H5462" t="s">
        <v>15013</v>
      </c>
      <c r="I5462" t="s">
        <v>223</v>
      </c>
      <c r="J5462" t="s">
        <v>24</v>
      </c>
      <c r="K5462" t="s">
        <v>15014</v>
      </c>
    </row>
    <row r="5463" spans="1:11">
      <c r="A5463" t="s">
        <v>15015</v>
      </c>
      <c r="B5463">
        <v>19.059999999999999</v>
      </c>
      <c r="C5463">
        <v>18.63</v>
      </c>
      <c r="D5463">
        <v>18.670000000000002</v>
      </c>
      <c r="E5463">
        <v>23.7</v>
      </c>
      <c r="F5463">
        <v>23.67</v>
      </c>
      <c r="G5463">
        <v>24.04</v>
      </c>
      <c r="H5463" t="s">
        <v>15016</v>
      </c>
      <c r="I5463" t="s">
        <v>117</v>
      </c>
      <c r="J5463" t="s">
        <v>24</v>
      </c>
      <c r="K5463" t="s">
        <v>15017</v>
      </c>
    </row>
    <row r="5464" spans="1:11">
      <c r="A5464" t="s">
        <v>15018</v>
      </c>
      <c r="B5464">
        <v>0.02</v>
      </c>
      <c r="C5464">
        <v>0.03</v>
      </c>
      <c r="D5464">
        <v>0.03</v>
      </c>
      <c r="E5464">
        <v>0.03</v>
      </c>
      <c r="F5464">
        <v>0.03</v>
      </c>
      <c r="G5464">
        <v>0.1</v>
      </c>
      <c r="H5464" t="s">
        <v>15019</v>
      </c>
      <c r="I5464" t="s">
        <v>61</v>
      </c>
      <c r="J5464" t="s">
        <v>33</v>
      </c>
      <c r="K5464" t="s">
        <v>15020</v>
      </c>
    </row>
    <row r="5465" spans="1:11">
      <c r="A5465" t="s">
        <v>15021</v>
      </c>
      <c r="B5465">
        <v>2.2200000000000002</v>
      </c>
      <c r="C5465">
        <v>2.4300000000000002</v>
      </c>
      <c r="D5465">
        <v>2.56</v>
      </c>
      <c r="E5465">
        <v>3.24</v>
      </c>
      <c r="F5465">
        <v>3.21</v>
      </c>
      <c r="G5465">
        <v>3.15</v>
      </c>
      <c r="H5465" t="s">
        <v>15022</v>
      </c>
      <c r="I5465" t="s">
        <v>61</v>
      </c>
      <c r="J5465" t="s">
        <v>24</v>
      </c>
      <c r="K5465" t="s">
        <v>15023</v>
      </c>
    </row>
    <row r="5466" spans="1:11">
      <c r="A5466" t="s">
        <v>15024</v>
      </c>
      <c r="B5466">
        <v>0</v>
      </c>
      <c r="C5466">
        <v>0.01</v>
      </c>
      <c r="D5466">
        <v>0.01</v>
      </c>
      <c r="E5466">
        <v>0</v>
      </c>
      <c r="F5466">
        <v>0</v>
      </c>
      <c r="G5466">
        <v>0.05</v>
      </c>
      <c r="H5466" t="s">
        <v>15025</v>
      </c>
      <c r="I5466" t="s">
        <v>37</v>
      </c>
      <c r="J5466" t="s">
        <v>54</v>
      </c>
      <c r="K5466" t="s">
        <v>15026</v>
      </c>
    </row>
    <row r="5467" spans="1:11">
      <c r="A5467" t="s">
        <v>15027</v>
      </c>
      <c r="B5467">
        <v>0</v>
      </c>
      <c r="C5467">
        <v>0</v>
      </c>
      <c r="D5467">
        <v>0</v>
      </c>
      <c r="E5467">
        <v>0</v>
      </c>
      <c r="F5467">
        <v>0.05</v>
      </c>
      <c r="G5467">
        <v>0</v>
      </c>
      <c r="H5467" t="s">
        <v>15028</v>
      </c>
      <c r="I5467" t="s">
        <v>53</v>
      </c>
      <c r="J5467" t="s">
        <v>54</v>
      </c>
      <c r="K5467" t="s">
        <v>15029</v>
      </c>
    </row>
    <row r="5468" spans="1:11">
      <c r="A5468" t="s">
        <v>15030</v>
      </c>
      <c r="B5468">
        <v>34.97</v>
      </c>
      <c r="C5468">
        <v>34.78</v>
      </c>
      <c r="D5468">
        <v>34.47</v>
      </c>
      <c r="E5468">
        <v>36.89</v>
      </c>
      <c r="F5468">
        <v>37.880000000000003</v>
      </c>
      <c r="G5468">
        <v>39.71</v>
      </c>
      <c r="H5468" t="s">
        <v>15031</v>
      </c>
      <c r="I5468" t="s">
        <v>37</v>
      </c>
      <c r="J5468" t="s">
        <v>24</v>
      </c>
      <c r="K5468" t="s">
        <v>15032</v>
      </c>
    </row>
    <row r="5469" spans="1:11">
      <c r="A5469" t="s">
        <v>15033</v>
      </c>
      <c r="B5469">
        <v>0</v>
      </c>
      <c r="C5469">
        <v>0.41</v>
      </c>
      <c r="D5469">
        <v>0</v>
      </c>
      <c r="E5469">
        <v>0</v>
      </c>
      <c r="F5469">
        <v>0.09</v>
      </c>
      <c r="G5469">
        <v>0.09</v>
      </c>
      <c r="H5469" t="s">
        <v>15034</v>
      </c>
      <c r="I5469" t="s">
        <v>89</v>
      </c>
      <c r="J5469" t="s">
        <v>54</v>
      </c>
      <c r="K5469" t="s">
        <v>55</v>
      </c>
    </row>
    <row r="5470" spans="1:11">
      <c r="A5470" t="s">
        <v>15035</v>
      </c>
      <c r="B5470">
        <v>0</v>
      </c>
      <c r="C5470">
        <v>0.04</v>
      </c>
      <c r="D5470">
        <v>0</v>
      </c>
      <c r="E5470">
        <v>0</v>
      </c>
      <c r="F5470">
        <v>0</v>
      </c>
      <c r="G5470">
        <v>0.09</v>
      </c>
      <c r="H5470" t="s">
        <v>15036</v>
      </c>
      <c r="I5470" t="s">
        <v>28</v>
      </c>
      <c r="J5470" t="s">
        <v>54</v>
      </c>
      <c r="K5470" t="s">
        <v>55</v>
      </c>
    </row>
    <row r="5471" spans="1:11">
      <c r="A5471" t="s">
        <v>15037</v>
      </c>
      <c r="B5471">
        <v>0.08</v>
      </c>
      <c r="C5471">
        <v>0.14000000000000001</v>
      </c>
      <c r="D5471">
        <v>0.2</v>
      </c>
      <c r="E5471">
        <v>0.16</v>
      </c>
      <c r="F5471">
        <v>0.18</v>
      </c>
      <c r="G5471">
        <v>7.0000000000000007E-2</v>
      </c>
      <c r="H5471" t="s">
        <v>15038</v>
      </c>
      <c r="I5471" t="s">
        <v>41</v>
      </c>
      <c r="J5471" t="s">
        <v>414</v>
      </c>
      <c r="K5471" t="s">
        <v>15039</v>
      </c>
    </row>
    <row r="5472" spans="1:11">
      <c r="A5472" t="s">
        <v>15040</v>
      </c>
      <c r="B5472">
        <v>0.18</v>
      </c>
      <c r="C5472">
        <v>0.1</v>
      </c>
      <c r="D5472">
        <v>0.12</v>
      </c>
      <c r="E5472">
        <v>0</v>
      </c>
      <c r="F5472">
        <v>0.11</v>
      </c>
      <c r="G5472">
        <v>0.14000000000000001</v>
      </c>
      <c r="H5472" t="s">
        <v>15041</v>
      </c>
      <c r="I5472" t="s">
        <v>41</v>
      </c>
      <c r="J5472" t="s">
        <v>54</v>
      </c>
      <c r="K5472" t="s">
        <v>55</v>
      </c>
    </row>
    <row r="5473" spans="1:11">
      <c r="A5473" t="s">
        <v>15042</v>
      </c>
      <c r="B5473">
        <v>0.31</v>
      </c>
      <c r="C5473">
        <v>0.41</v>
      </c>
      <c r="D5473">
        <v>0.37</v>
      </c>
      <c r="E5473">
        <v>0.31</v>
      </c>
      <c r="F5473">
        <v>0.32</v>
      </c>
      <c r="G5473">
        <v>0.39</v>
      </c>
      <c r="H5473" t="s">
        <v>15043</v>
      </c>
      <c r="I5473" t="s">
        <v>140</v>
      </c>
      <c r="J5473" t="s">
        <v>54</v>
      </c>
      <c r="K5473" t="s">
        <v>55</v>
      </c>
    </row>
    <row r="5474" spans="1:11">
      <c r="A5474" t="s">
        <v>15044</v>
      </c>
      <c r="B5474">
        <v>0.25</v>
      </c>
      <c r="C5474">
        <v>0.18</v>
      </c>
      <c r="D5474">
        <v>0.19</v>
      </c>
      <c r="E5474">
        <v>0.62</v>
      </c>
      <c r="F5474">
        <v>0.51</v>
      </c>
      <c r="G5474">
        <v>0.55000000000000004</v>
      </c>
      <c r="H5474" t="s">
        <v>15045</v>
      </c>
      <c r="I5474" t="s">
        <v>117</v>
      </c>
      <c r="J5474" t="s">
        <v>24</v>
      </c>
      <c r="K5474" t="s">
        <v>15046</v>
      </c>
    </row>
    <row r="5475" spans="1:11">
      <c r="A5475" t="s">
        <v>15047</v>
      </c>
      <c r="B5475">
        <v>0.03</v>
      </c>
      <c r="C5475">
        <v>0.02</v>
      </c>
      <c r="D5475">
        <v>0.01</v>
      </c>
      <c r="E5475">
        <v>0.06</v>
      </c>
      <c r="F5475">
        <v>0.09</v>
      </c>
      <c r="G5475">
        <v>7.0000000000000007E-2</v>
      </c>
      <c r="H5475" t="s">
        <v>15048</v>
      </c>
      <c r="I5475" t="s">
        <v>23</v>
      </c>
      <c r="J5475" t="s">
        <v>24</v>
      </c>
      <c r="K5475" t="s">
        <v>15049</v>
      </c>
    </row>
    <row r="5476" spans="1:11">
      <c r="A5476" t="s">
        <v>15050</v>
      </c>
      <c r="B5476">
        <v>0</v>
      </c>
      <c r="C5476">
        <v>0.02</v>
      </c>
      <c r="D5476">
        <v>0.02</v>
      </c>
      <c r="E5476">
        <v>0.03</v>
      </c>
      <c r="F5476">
        <v>0.01</v>
      </c>
      <c r="G5476">
        <v>0.01</v>
      </c>
      <c r="H5476" t="s">
        <v>15051</v>
      </c>
      <c r="I5476" t="s">
        <v>284</v>
      </c>
      <c r="J5476" t="s">
        <v>54</v>
      </c>
      <c r="K5476" t="s">
        <v>55</v>
      </c>
    </row>
    <row r="5477" spans="1:11">
      <c r="A5477" t="s">
        <v>15052</v>
      </c>
      <c r="B5477">
        <v>0.02</v>
      </c>
      <c r="C5477">
        <v>0</v>
      </c>
      <c r="D5477">
        <v>0</v>
      </c>
      <c r="E5477">
        <v>0.06</v>
      </c>
      <c r="F5477">
        <v>0</v>
      </c>
      <c r="G5477">
        <v>0</v>
      </c>
      <c r="H5477" t="s">
        <v>15053</v>
      </c>
      <c r="I5477" t="s">
        <v>37</v>
      </c>
      <c r="J5477" t="s">
        <v>54</v>
      </c>
      <c r="K5477" t="s">
        <v>15054</v>
      </c>
    </row>
    <row r="5478" spans="1:11">
      <c r="A5478" t="s">
        <v>15055</v>
      </c>
      <c r="B5478">
        <v>0.05</v>
      </c>
      <c r="C5478">
        <v>0</v>
      </c>
      <c r="D5478">
        <v>0</v>
      </c>
      <c r="E5478">
        <v>0</v>
      </c>
      <c r="F5478">
        <v>0</v>
      </c>
      <c r="G5478">
        <v>0.05</v>
      </c>
      <c r="H5478" t="s">
        <v>15056</v>
      </c>
      <c r="I5478" t="s">
        <v>205</v>
      </c>
      <c r="J5478" t="s">
        <v>33</v>
      </c>
      <c r="K5478" t="s">
        <v>15057</v>
      </c>
    </row>
    <row r="5479" spans="1:11">
      <c r="A5479" t="s">
        <v>15058</v>
      </c>
      <c r="B5479">
        <v>44.71</v>
      </c>
      <c r="C5479">
        <v>45.9</v>
      </c>
      <c r="D5479">
        <v>47.21</v>
      </c>
      <c r="E5479">
        <v>48.59</v>
      </c>
      <c r="F5479">
        <v>47.89</v>
      </c>
      <c r="G5479">
        <v>50.3</v>
      </c>
      <c r="H5479" t="s">
        <v>15059</v>
      </c>
      <c r="I5479" t="s">
        <v>28</v>
      </c>
      <c r="J5479" t="s">
        <v>24</v>
      </c>
      <c r="K5479" t="s">
        <v>15060</v>
      </c>
    </row>
    <row r="5480" spans="1:11">
      <c r="A5480" t="s">
        <v>15061</v>
      </c>
      <c r="B5480">
        <v>1.85</v>
      </c>
      <c r="C5480">
        <v>2.16</v>
      </c>
      <c r="D5480">
        <v>2.04</v>
      </c>
      <c r="E5480">
        <v>2.4</v>
      </c>
      <c r="F5480">
        <v>2.2200000000000002</v>
      </c>
      <c r="G5480">
        <v>1.96</v>
      </c>
      <c r="H5480" t="s">
        <v>15062</v>
      </c>
      <c r="I5480" t="s">
        <v>89</v>
      </c>
      <c r="J5480" t="s">
        <v>24</v>
      </c>
      <c r="K5480" t="s">
        <v>15063</v>
      </c>
    </row>
    <row r="5481" spans="1:11">
      <c r="A5481" t="s">
        <v>15064</v>
      </c>
      <c r="B5481">
        <v>0</v>
      </c>
      <c r="C5481">
        <v>0.04</v>
      </c>
      <c r="D5481">
        <v>7.0000000000000007E-2</v>
      </c>
      <c r="E5481">
        <v>0</v>
      </c>
      <c r="F5481">
        <v>0.04</v>
      </c>
      <c r="G5481">
        <v>0.08</v>
      </c>
      <c r="H5481" t="s">
        <v>15065</v>
      </c>
      <c r="I5481" t="s">
        <v>140</v>
      </c>
      <c r="J5481" t="s">
        <v>414</v>
      </c>
      <c r="K5481" t="s">
        <v>55</v>
      </c>
    </row>
    <row r="5482" spans="1:11">
      <c r="A5482" t="s">
        <v>15066</v>
      </c>
      <c r="B5482">
        <v>7.0000000000000007E-2</v>
      </c>
      <c r="C5482">
        <v>7.0000000000000007E-2</v>
      </c>
      <c r="D5482">
        <v>0</v>
      </c>
      <c r="E5482">
        <v>7.0000000000000007E-2</v>
      </c>
      <c r="F5482">
        <v>7.0000000000000007E-2</v>
      </c>
      <c r="G5482">
        <v>0</v>
      </c>
      <c r="H5482" t="s">
        <v>15067</v>
      </c>
      <c r="I5482" t="s">
        <v>117</v>
      </c>
      <c r="J5482" t="s">
        <v>54</v>
      </c>
      <c r="K5482" t="s">
        <v>55</v>
      </c>
    </row>
    <row r="5483" spans="1:11">
      <c r="A5483" t="s">
        <v>15068</v>
      </c>
      <c r="B5483">
        <v>0</v>
      </c>
      <c r="C5483">
        <v>0.09</v>
      </c>
      <c r="D5483">
        <v>0</v>
      </c>
      <c r="E5483">
        <v>0</v>
      </c>
      <c r="F5483">
        <v>0</v>
      </c>
      <c r="G5483">
        <v>0.05</v>
      </c>
      <c r="H5483" t="s">
        <v>15069</v>
      </c>
      <c r="I5483" t="s">
        <v>53</v>
      </c>
      <c r="J5483" t="s">
        <v>54</v>
      </c>
      <c r="K5483" t="s">
        <v>55</v>
      </c>
    </row>
    <row r="5484" spans="1:11">
      <c r="A5484" t="s">
        <v>15070</v>
      </c>
      <c r="B5484">
        <v>43.45</v>
      </c>
      <c r="C5484">
        <v>43.06</v>
      </c>
      <c r="D5484">
        <v>43.23</v>
      </c>
      <c r="E5484">
        <v>44.08</v>
      </c>
      <c r="F5484">
        <v>45.41</v>
      </c>
      <c r="G5484">
        <v>46.37</v>
      </c>
      <c r="H5484" t="s">
        <v>15071</v>
      </c>
      <c r="I5484" t="s">
        <v>105</v>
      </c>
      <c r="J5484" t="s">
        <v>24</v>
      </c>
      <c r="K5484" t="s">
        <v>15072</v>
      </c>
    </row>
    <row r="5485" spans="1:11">
      <c r="A5485" t="s">
        <v>15073</v>
      </c>
      <c r="B5485">
        <v>2.4500000000000002</v>
      </c>
      <c r="C5485">
        <v>2.54</v>
      </c>
      <c r="D5485">
        <v>2.4</v>
      </c>
      <c r="E5485">
        <v>2.0499999999999998</v>
      </c>
      <c r="F5485">
        <v>2.62</v>
      </c>
      <c r="G5485">
        <v>2.06</v>
      </c>
      <c r="H5485" t="s">
        <v>15074</v>
      </c>
      <c r="I5485" t="s">
        <v>105</v>
      </c>
      <c r="J5485" t="s">
        <v>414</v>
      </c>
      <c r="K5485" t="s">
        <v>15075</v>
      </c>
    </row>
    <row r="5486" spans="1:11">
      <c r="A5486" t="s">
        <v>15076</v>
      </c>
      <c r="B5486">
        <v>2.79</v>
      </c>
      <c r="C5486">
        <v>2.66</v>
      </c>
      <c r="D5486">
        <v>2.91</v>
      </c>
      <c r="E5486">
        <v>2.95</v>
      </c>
      <c r="F5486">
        <v>2.65</v>
      </c>
      <c r="G5486">
        <v>2.74</v>
      </c>
      <c r="H5486" t="s">
        <v>15077</v>
      </c>
      <c r="I5486" t="s">
        <v>140</v>
      </c>
      <c r="J5486" t="s">
        <v>24</v>
      </c>
      <c r="K5486" t="s">
        <v>15078</v>
      </c>
    </row>
    <row r="5487" spans="1:11">
      <c r="A5487" t="s">
        <v>15079</v>
      </c>
      <c r="B5487">
        <v>5.37</v>
      </c>
      <c r="C5487">
        <v>5.92</v>
      </c>
      <c r="D5487">
        <v>5.42</v>
      </c>
      <c r="E5487">
        <v>15.45</v>
      </c>
      <c r="F5487">
        <v>17.03</v>
      </c>
      <c r="G5487">
        <v>16.41</v>
      </c>
      <c r="H5487" t="s">
        <v>15080</v>
      </c>
      <c r="I5487" t="s">
        <v>41</v>
      </c>
      <c r="J5487" t="s">
        <v>24</v>
      </c>
      <c r="K5487" t="s">
        <v>15081</v>
      </c>
    </row>
    <row r="5488" spans="1:11">
      <c r="A5488" t="s">
        <v>15082</v>
      </c>
      <c r="B5488">
        <v>0</v>
      </c>
      <c r="C5488">
        <v>0.02</v>
      </c>
      <c r="D5488">
        <v>0</v>
      </c>
      <c r="E5488">
        <v>0.01</v>
      </c>
      <c r="F5488">
        <v>0.03</v>
      </c>
      <c r="G5488">
        <v>0.03</v>
      </c>
      <c r="H5488" t="s">
        <v>15083</v>
      </c>
      <c r="I5488" t="s">
        <v>161</v>
      </c>
      <c r="J5488" t="s">
        <v>24</v>
      </c>
      <c r="K5488" t="s">
        <v>15084</v>
      </c>
    </row>
    <row r="5489" spans="1:11">
      <c r="A5489" t="s">
        <v>15085</v>
      </c>
      <c r="B5489">
        <v>4.4400000000000004</v>
      </c>
      <c r="C5489">
        <v>4.3099999999999996</v>
      </c>
      <c r="D5489">
        <v>4.5</v>
      </c>
      <c r="E5489">
        <v>3.24</v>
      </c>
      <c r="F5489">
        <v>3.33</v>
      </c>
      <c r="G5489">
        <v>3.41</v>
      </c>
      <c r="H5489" t="s">
        <v>15086</v>
      </c>
      <c r="I5489" t="s">
        <v>89</v>
      </c>
      <c r="J5489" t="s">
        <v>24</v>
      </c>
      <c r="K5489" t="s">
        <v>15087</v>
      </c>
    </row>
    <row r="5490" spans="1:11">
      <c r="A5490" t="s">
        <v>15088</v>
      </c>
      <c r="B5490">
        <v>1.54</v>
      </c>
      <c r="C5490">
        <v>1.57</v>
      </c>
      <c r="D5490">
        <v>1.46</v>
      </c>
      <c r="E5490">
        <v>1.98</v>
      </c>
      <c r="F5490">
        <v>1.98</v>
      </c>
      <c r="G5490">
        <v>1.98</v>
      </c>
      <c r="H5490" t="s">
        <v>15089</v>
      </c>
      <c r="I5490" t="s">
        <v>161</v>
      </c>
      <c r="J5490" t="s">
        <v>24</v>
      </c>
      <c r="K5490" t="s">
        <v>15090</v>
      </c>
    </row>
    <row r="5491" spans="1:11">
      <c r="A5491" t="s">
        <v>15091</v>
      </c>
      <c r="B5491">
        <v>0</v>
      </c>
      <c r="C5491">
        <v>0</v>
      </c>
      <c r="D5491">
        <v>0</v>
      </c>
      <c r="E5491">
        <v>0.04</v>
      </c>
      <c r="F5491">
        <v>0</v>
      </c>
      <c r="G5491">
        <v>0</v>
      </c>
      <c r="H5491" t="s">
        <v>15092</v>
      </c>
      <c r="I5491" t="s">
        <v>41</v>
      </c>
      <c r="J5491" t="s">
        <v>24</v>
      </c>
      <c r="K5491" t="s">
        <v>15093</v>
      </c>
    </row>
    <row r="5492" spans="1:11">
      <c r="A5492" t="s">
        <v>15094</v>
      </c>
      <c r="B5492">
        <v>0</v>
      </c>
      <c r="C5492">
        <v>0</v>
      </c>
      <c r="D5492">
        <v>0</v>
      </c>
      <c r="E5492">
        <v>0</v>
      </c>
      <c r="F5492">
        <v>0.03</v>
      </c>
      <c r="G5492">
        <v>0</v>
      </c>
      <c r="H5492" t="s">
        <v>15095</v>
      </c>
      <c r="I5492" t="s">
        <v>117</v>
      </c>
      <c r="J5492" t="s">
        <v>33</v>
      </c>
      <c r="K5492" t="s">
        <v>15096</v>
      </c>
    </row>
    <row r="5493" spans="1:11">
      <c r="A5493" t="s">
        <v>15097</v>
      </c>
      <c r="B5493">
        <v>0.06</v>
      </c>
      <c r="C5493">
        <v>0.04</v>
      </c>
      <c r="D5493">
        <v>0.08</v>
      </c>
      <c r="E5493">
        <v>0.1</v>
      </c>
      <c r="F5493">
        <v>0.14000000000000001</v>
      </c>
      <c r="G5493">
        <v>7.0000000000000007E-2</v>
      </c>
      <c r="H5493" t="s">
        <v>15098</v>
      </c>
      <c r="I5493" t="s">
        <v>76</v>
      </c>
      <c r="J5493" t="s">
        <v>24</v>
      </c>
      <c r="K5493" t="s">
        <v>15099</v>
      </c>
    </row>
    <row r="5494" spans="1:11">
      <c r="A5494" t="s">
        <v>15100</v>
      </c>
      <c r="B5494">
        <v>0</v>
      </c>
      <c r="C5494">
        <v>0</v>
      </c>
      <c r="D5494">
        <v>0.01</v>
      </c>
      <c r="E5494">
        <v>0.01</v>
      </c>
      <c r="F5494">
        <v>0</v>
      </c>
      <c r="G5494">
        <v>0</v>
      </c>
      <c r="H5494" t="s">
        <v>15101</v>
      </c>
      <c r="I5494" t="s">
        <v>205</v>
      </c>
      <c r="J5494" t="s">
        <v>54</v>
      </c>
      <c r="K5494" t="s">
        <v>15102</v>
      </c>
    </row>
    <row r="5495" spans="1:11">
      <c r="A5495" t="s">
        <v>15103</v>
      </c>
      <c r="B5495">
        <v>0.1</v>
      </c>
      <c r="C5495">
        <v>0.08</v>
      </c>
      <c r="D5495">
        <v>0.08</v>
      </c>
      <c r="E5495">
        <v>0.12</v>
      </c>
      <c r="F5495">
        <v>0.12</v>
      </c>
      <c r="G5495">
        <v>0.02</v>
      </c>
      <c r="H5495" t="s">
        <v>15104</v>
      </c>
      <c r="I5495" t="s">
        <v>45</v>
      </c>
      <c r="J5495" t="s">
        <v>54</v>
      </c>
      <c r="K5495" t="s">
        <v>15105</v>
      </c>
    </row>
    <row r="5496" spans="1:11">
      <c r="A5496" t="s">
        <v>15106</v>
      </c>
      <c r="B5496">
        <v>0</v>
      </c>
      <c r="C5496">
        <v>0.05</v>
      </c>
      <c r="D5496">
        <v>0.08</v>
      </c>
      <c r="E5496">
        <v>0.05</v>
      </c>
      <c r="F5496">
        <v>0.04</v>
      </c>
      <c r="G5496">
        <v>0</v>
      </c>
      <c r="H5496" t="s">
        <v>15107</v>
      </c>
      <c r="I5496" t="s">
        <v>205</v>
      </c>
      <c r="J5496" t="s">
        <v>54</v>
      </c>
      <c r="K5496" t="s">
        <v>55</v>
      </c>
    </row>
    <row r="5497" spans="1:11">
      <c r="A5497" t="s">
        <v>15108</v>
      </c>
      <c r="B5497">
        <v>0.01</v>
      </c>
      <c r="C5497">
        <v>0</v>
      </c>
      <c r="D5497">
        <v>0</v>
      </c>
      <c r="E5497">
        <v>0</v>
      </c>
      <c r="F5497">
        <v>0</v>
      </c>
      <c r="G5497">
        <v>0</v>
      </c>
      <c r="H5497" t="s">
        <v>15109</v>
      </c>
      <c r="I5497" t="s">
        <v>23</v>
      </c>
      <c r="J5497" t="s">
        <v>24</v>
      </c>
      <c r="K5497" t="s">
        <v>15110</v>
      </c>
    </row>
    <row r="5498" spans="1:11">
      <c r="A5498" t="s">
        <v>15111</v>
      </c>
      <c r="B5498">
        <v>0.14000000000000001</v>
      </c>
      <c r="C5498">
        <v>0.13</v>
      </c>
      <c r="D5498">
        <v>0.2</v>
      </c>
      <c r="E5498">
        <v>0.06</v>
      </c>
      <c r="F5498">
        <v>0</v>
      </c>
      <c r="G5498">
        <v>0.03</v>
      </c>
      <c r="H5498" t="s">
        <v>15112</v>
      </c>
      <c r="I5498" t="s">
        <v>65</v>
      </c>
      <c r="J5498" t="s">
        <v>414</v>
      </c>
      <c r="K5498" t="s">
        <v>15113</v>
      </c>
    </row>
    <row r="5499" spans="1:11">
      <c r="A5499" t="s">
        <v>15114</v>
      </c>
      <c r="B5499">
        <v>0.03</v>
      </c>
      <c r="C5499">
        <v>0.02</v>
      </c>
      <c r="D5499">
        <v>0.02</v>
      </c>
      <c r="E5499">
        <v>0</v>
      </c>
      <c r="F5499">
        <v>0</v>
      </c>
      <c r="G5499">
        <v>0</v>
      </c>
      <c r="H5499" t="s">
        <v>15115</v>
      </c>
      <c r="I5499" t="s">
        <v>53</v>
      </c>
      <c r="J5499" t="s">
        <v>24</v>
      </c>
      <c r="K5499" t="s">
        <v>15116</v>
      </c>
    </row>
    <row r="5500" spans="1:11">
      <c r="A5500" t="s">
        <v>15117</v>
      </c>
      <c r="B5500">
        <v>8472.56</v>
      </c>
      <c r="C5500">
        <v>8527.8799999999992</v>
      </c>
      <c r="D5500">
        <v>9136.7800000000007</v>
      </c>
      <c r="E5500">
        <v>6087.99</v>
      </c>
      <c r="F5500">
        <v>6388.08</v>
      </c>
      <c r="G5500">
        <v>6750.42</v>
      </c>
      <c r="H5500" t="s">
        <v>15118</v>
      </c>
      <c r="I5500" t="s">
        <v>6879</v>
      </c>
      <c r="J5500" t="s">
        <v>24</v>
      </c>
      <c r="K5500" t="s">
        <v>15119</v>
      </c>
    </row>
    <row r="5501" spans="1:11">
      <c r="A5501" t="s">
        <v>15120</v>
      </c>
      <c r="B5501">
        <v>37.409999999999997</v>
      </c>
      <c r="C5501">
        <v>38.68</v>
      </c>
      <c r="D5501">
        <v>34.020000000000003</v>
      </c>
      <c r="E5501">
        <v>36.89</v>
      </c>
      <c r="F5501">
        <v>37.94</v>
      </c>
      <c r="G5501">
        <v>34.880000000000003</v>
      </c>
      <c r="H5501" t="s">
        <v>15121</v>
      </c>
      <c r="I5501" t="s">
        <v>161</v>
      </c>
      <c r="J5501" t="s">
        <v>24</v>
      </c>
      <c r="K5501" t="s">
        <v>15122</v>
      </c>
    </row>
    <row r="5502" spans="1:11">
      <c r="A5502" t="s">
        <v>15123</v>
      </c>
      <c r="B5502">
        <v>2.7</v>
      </c>
      <c r="C5502">
        <v>2.7</v>
      </c>
      <c r="D5502">
        <v>2.3199999999999998</v>
      </c>
      <c r="E5502">
        <v>2.83</v>
      </c>
      <c r="F5502">
        <v>2.71</v>
      </c>
      <c r="G5502">
        <v>2.15</v>
      </c>
      <c r="H5502" t="s">
        <v>15124</v>
      </c>
      <c r="I5502" t="s">
        <v>140</v>
      </c>
      <c r="J5502" t="s">
        <v>414</v>
      </c>
      <c r="K5502" t="s">
        <v>15125</v>
      </c>
    </row>
    <row r="5503" spans="1:11">
      <c r="A5503" t="s">
        <v>15126</v>
      </c>
      <c r="B5503">
        <v>0.06</v>
      </c>
      <c r="C5503">
        <v>0</v>
      </c>
      <c r="D5503">
        <v>0</v>
      </c>
      <c r="E5503">
        <v>0</v>
      </c>
      <c r="F5503">
        <v>0</v>
      </c>
      <c r="G5503">
        <v>0</v>
      </c>
      <c r="H5503" t="s">
        <v>15127</v>
      </c>
      <c r="I5503" t="s">
        <v>389</v>
      </c>
      <c r="J5503" t="s">
        <v>54</v>
      </c>
      <c r="K5503" t="s">
        <v>55</v>
      </c>
    </row>
    <row r="5504" spans="1:11">
      <c r="A5504" t="s">
        <v>15128</v>
      </c>
      <c r="B5504">
        <v>0.32</v>
      </c>
      <c r="C5504">
        <v>0.22</v>
      </c>
      <c r="D5504">
        <v>0.51</v>
      </c>
      <c r="E5504">
        <v>0.72</v>
      </c>
      <c r="F5504">
        <v>0.51</v>
      </c>
      <c r="G5504">
        <v>0.63</v>
      </c>
      <c r="H5504" t="s">
        <v>15129</v>
      </c>
      <c r="I5504" t="s">
        <v>32</v>
      </c>
      <c r="J5504" t="s">
        <v>54</v>
      </c>
      <c r="K5504" t="s">
        <v>55</v>
      </c>
    </row>
    <row r="5505" spans="1:11">
      <c r="A5505" t="s">
        <v>15130</v>
      </c>
      <c r="B5505">
        <v>0</v>
      </c>
      <c r="C5505">
        <v>0</v>
      </c>
      <c r="D5505">
        <v>0</v>
      </c>
      <c r="E5505">
        <v>0.14000000000000001</v>
      </c>
      <c r="F5505">
        <v>7.0000000000000007E-2</v>
      </c>
      <c r="G5505">
        <v>0</v>
      </c>
      <c r="H5505" t="s">
        <v>15131</v>
      </c>
      <c r="I5505" t="s">
        <v>53</v>
      </c>
      <c r="J5505" t="s">
        <v>33</v>
      </c>
      <c r="K5505" t="s">
        <v>55</v>
      </c>
    </row>
    <row r="5506" spans="1:11">
      <c r="A5506" t="s">
        <v>15132</v>
      </c>
      <c r="B5506">
        <v>0.47</v>
      </c>
      <c r="C5506">
        <v>0.22</v>
      </c>
      <c r="D5506">
        <v>1.1000000000000001</v>
      </c>
      <c r="E5506">
        <v>1.24</v>
      </c>
      <c r="F5506">
        <v>1.44</v>
      </c>
      <c r="G5506">
        <v>0.51</v>
      </c>
      <c r="H5506" t="s">
        <v>15133</v>
      </c>
      <c r="I5506" t="s">
        <v>53</v>
      </c>
      <c r="J5506" t="s">
        <v>54</v>
      </c>
      <c r="K5506" t="s">
        <v>15134</v>
      </c>
    </row>
    <row r="5507" spans="1:11">
      <c r="A5507" t="s">
        <v>15135</v>
      </c>
      <c r="B5507">
        <v>0.74</v>
      </c>
      <c r="C5507">
        <v>0.8</v>
      </c>
      <c r="D5507">
        <v>0.62</v>
      </c>
      <c r="E5507">
        <v>0.49</v>
      </c>
      <c r="F5507">
        <v>0.61</v>
      </c>
      <c r="G5507">
        <v>0.72</v>
      </c>
      <c r="H5507" t="s">
        <v>15136</v>
      </c>
      <c r="I5507" t="s">
        <v>45</v>
      </c>
      <c r="J5507" t="s">
        <v>24</v>
      </c>
      <c r="K5507" t="s">
        <v>15137</v>
      </c>
    </row>
    <row r="5508" spans="1:11">
      <c r="A5508" t="s">
        <v>15138</v>
      </c>
      <c r="B5508">
        <v>2.37</v>
      </c>
      <c r="C5508">
        <v>2.33</v>
      </c>
      <c r="D5508">
        <v>2.4500000000000002</v>
      </c>
      <c r="E5508">
        <v>2.13</v>
      </c>
      <c r="F5508">
        <v>1.98</v>
      </c>
      <c r="G5508">
        <v>2.25</v>
      </c>
      <c r="H5508" t="s">
        <v>15139</v>
      </c>
      <c r="I5508" t="s">
        <v>28</v>
      </c>
      <c r="J5508" t="s">
        <v>54</v>
      </c>
      <c r="K5508" t="s">
        <v>15140</v>
      </c>
    </row>
    <row r="5509" spans="1:11">
      <c r="A5509" t="s">
        <v>15141</v>
      </c>
      <c r="B5509">
        <v>36.94</v>
      </c>
      <c r="C5509">
        <v>36.36</v>
      </c>
      <c r="D5509">
        <v>36.11</v>
      </c>
      <c r="E5509">
        <v>50.68</v>
      </c>
      <c r="F5509">
        <v>52.92</v>
      </c>
      <c r="G5509">
        <v>51.69</v>
      </c>
      <c r="H5509" t="s">
        <v>15142</v>
      </c>
      <c r="I5509" t="s">
        <v>161</v>
      </c>
      <c r="J5509" t="s">
        <v>24</v>
      </c>
      <c r="K5509" t="s">
        <v>15143</v>
      </c>
    </row>
    <row r="5510" spans="1:11">
      <c r="A5510" t="s">
        <v>15144</v>
      </c>
      <c r="B5510">
        <v>14.56</v>
      </c>
      <c r="C5510">
        <v>17.84</v>
      </c>
      <c r="D5510">
        <v>15.76</v>
      </c>
      <c r="E5510">
        <v>16.510000000000002</v>
      </c>
      <c r="F5510">
        <v>11.08</v>
      </c>
      <c r="G5510">
        <v>12.17</v>
      </c>
      <c r="H5510" t="s">
        <v>15145</v>
      </c>
      <c r="I5510" t="s">
        <v>37</v>
      </c>
      <c r="J5510" t="s">
        <v>54</v>
      </c>
      <c r="K5510" t="s">
        <v>15146</v>
      </c>
    </row>
    <row r="5511" spans="1:11">
      <c r="A5511" t="s">
        <v>15147</v>
      </c>
      <c r="B5511">
        <v>0.98</v>
      </c>
      <c r="C5511">
        <v>0.88</v>
      </c>
      <c r="D5511">
        <v>0.65</v>
      </c>
      <c r="E5511">
        <v>0.79</v>
      </c>
      <c r="F5511">
        <v>0.65</v>
      </c>
      <c r="G5511">
        <v>0.81</v>
      </c>
      <c r="H5511" t="s">
        <v>15148</v>
      </c>
      <c r="I5511" t="s">
        <v>161</v>
      </c>
      <c r="J5511" t="s">
        <v>54</v>
      </c>
      <c r="K5511" t="s">
        <v>55</v>
      </c>
    </row>
    <row r="5512" spans="1:11">
      <c r="A5512" t="s">
        <v>15149</v>
      </c>
      <c r="B5512">
        <v>0.33</v>
      </c>
      <c r="C5512">
        <v>0</v>
      </c>
      <c r="D5512">
        <v>0</v>
      </c>
      <c r="E5512">
        <v>0</v>
      </c>
      <c r="F5512">
        <v>0.34</v>
      </c>
      <c r="G5512">
        <v>0</v>
      </c>
      <c r="H5512" t="s">
        <v>707</v>
      </c>
      <c r="I5512" t="s">
        <v>105</v>
      </c>
      <c r="J5512" t="s">
        <v>157</v>
      </c>
      <c r="K5512" t="s">
        <v>55</v>
      </c>
    </row>
    <row r="5513" spans="1:11">
      <c r="A5513" t="s">
        <v>15150</v>
      </c>
      <c r="B5513">
        <v>0.03</v>
      </c>
      <c r="C5513">
        <v>0.03</v>
      </c>
      <c r="D5513">
        <v>0.04</v>
      </c>
      <c r="E5513">
        <v>0.05</v>
      </c>
      <c r="F5513">
        <v>0.01</v>
      </c>
      <c r="G5513">
        <v>0.02</v>
      </c>
      <c r="H5513" t="s">
        <v>15151</v>
      </c>
      <c r="I5513" t="s">
        <v>45</v>
      </c>
      <c r="J5513" t="s">
        <v>24</v>
      </c>
      <c r="K5513" t="s">
        <v>15152</v>
      </c>
    </row>
    <row r="5514" spans="1:11">
      <c r="A5514" t="s">
        <v>15153</v>
      </c>
      <c r="B5514">
        <v>0</v>
      </c>
      <c r="C5514">
        <v>0</v>
      </c>
      <c r="D5514">
        <v>0.01</v>
      </c>
      <c r="E5514">
        <v>0</v>
      </c>
      <c r="F5514">
        <v>0</v>
      </c>
      <c r="G5514">
        <v>0</v>
      </c>
      <c r="H5514" t="s">
        <v>15154</v>
      </c>
      <c r="I5514" t="s">
        <v>28</v>
      </c>
      <c r="J5514" t="s">
        <v>24</v>
      </c>
      <c r="K5514" t="s">
        <v>15155</v>
      </c>
    </row>
    <row r="5515" spans="1:11">
      <c r="A5515" t="s">
        <v>15156</v>
      </c>
      <c r="B5515">
        <v>0.01</v>
      </c>
      <c r="C5515">
        <v>0</v>
      </c>
      <c r="D5515">
        <v>0.05</v>
      </c>
      <c r="E5515">
        <v>0.01</v>
      </c>
      <c r="F5515">
        <v>0.03</v>
      </c>
      <c r="G5515">
        <v>0</v>
      </c>
      <c r="H5515" t="s">
        <v>15157</v>
      </c>
      <c r="I5515" t="s">
        <v>89</v>
      </c>
      <c r="J5515" t="s">
        <v>54</v>
      </c>
      <c r="K5515" t="s">
        <v>15158</v>
      </c>
    </row>
    <row r="5516" spans="1:11">
      <c r="A5516" t="s">
        <v>15159</v>
      </c>
      <c r="B5516">
        <v>0.75</v>
      </c>
      <c r="C5516">
        <v>1.06</v>
      </c>
      <c r="D5516">
        <v>0.69</v>
      </c>
      <c r="E5516">
        <v>0.39</v>
      </c>
      <c r="F5516">
        <v>0</v>
      </c>
      <c r="G5516">
        <v>0.4</v>
      </c>
      <c r="H5516" t="s">
        <v>15160</v>
      </c>
      <c r="I5516" t="s">
        <v>140</v>
      </c>
      <c r="J5516" t="s">
        <v>224</v>
      </c>
      <c r="K5516" t="s">
        <v>15161</v>
      </c>
    </row>
    <row r="5517" spans="1:11">
      <c r="A5517" t="s">
        <v>15162</v>
      </c>
      <c r="B5517">
        <v>0.23</v>
      </c>
      <c r="C5517">
        <v>0.23</v>
      </c>
      <c r="D5517">
        <v>0.3</v>
      </c>
      <c r="E5517">
        <v>0.26</v>
      </c>
      <c r="F5517">
        <v>0.2</v>
      </c>
      <c r="G5517">
        <v>0.39</v>
      </c>
      <c r="H5517" t="s">
        <v>15163</v>
      </c>
      <c r="I5517" t="s">
        <v>223</v>
      </c>
      <c r="J5517" t="s">
        <v>54</v>
      </c>
      <c r="K5517" t="s">
        <v>55</v>
      </c>
    </row>
    <row r="5518" spans="1:11">
      <c r="A5518" t="s">
        <v>15164</v>
      </c>
      <c r="B5518">
        <v>0.01</v>
      </c>
      <c r="C5518">
        <v>0</v>
      </c>
      <c r="D5518">
        <v>0.01</v>
      </c>
      <c r="E5518">
        <v>0.01</v>
      </c>
      <c r="F5518">
        <v>0.03</v>
      </c>
      <c r="G5518">
        <v>0.02</v>
      </c>
      <c r="H5518" t="s">
        <v>15165</v>
      </c>
      <c r="I5518" t="s">
        <v>389</v>
      </c>
      <c r="J5518" t="s">
        <v>24</v>
      </c>
      <c r="K5518" t="s">
        <v>15166</v>
      </c>
    </row>
    <row r="5519" spans="1:11">
      <c r="A5519" t="s">
        <v>15167</v>
      </c>
      <c r="B5519">
        <v>0.27</v>
      </c>
      <c r="C5519">
        <v>0.17</v>
      </c>
      <c r="D5519">
        <v>0.37</v>
      </c>
      <c r="E5519">
        <v>0.38</v>
      </c>
      <c r="F5519">
        <v>0.26</v>
      </c>
      <c r="G5519">
        <v>0.23</v>
      </c>
      <c r="H5519" t="s">
        <v>15168</v>
      </c>
      <c r="I5519" t="s">
        <v>53</v>
      </c>
      <c r="J5519" t="s">
        <v>54</v>
      </c>
      <c r="K5519" t="s">
        <v>15169</v>
      </c>
    </row>
    <row r="5520" spans="1:11">
      <c r="A5520" t="s">
        <v>15170</v>
      </c>
      <c r="B5520">
        <v>0.39</v>
      </c>
      <c r="C5520">
        <v>0.49</v>
      </c>
      <c r="D5520">
        <v>0.38</v>
      </c>
      <c r="E5520">
        <v>0.42</v>
      </c>
      <c r="F5520">
        <v>0.25</v>
      </c>
      <c r="G5520">
        <v>0.25</v>
      </c>
      <c r="H5520" t="s">
        <v>15171</v>
      </c>
      <c r="I5520" t="s">
        <v>161</v>
      </c>
      <c r="J5520" t="s">
        <v>54</v>
      </c>
      <c r="K5520" t="s">
        <v>55</v>
      </c>
    </row>
    <row r="5521" spans="1:11">
      <c r="A5521" t="s">
        <v>15172</v>
      </c>
      <c r="B5521">
        <v>0</v>
      </c>
      <c r="C5521">
        <v>0</v>
      </c>
      <c r="D5521">
        <v>0.01</v>
      </c>
      <c r="E5521">
        <v>0</v>
      </c>
      <c r="F5521">
        <v>0</v>
      </c>
      <c r="G5521">
        <v>0</v>
      </c>
      <c r="H5521" t="s">
        <v>15173</v>
      </c>
      <c r="I5521" t="s">
        <v>140</v>
      </c>
      <c r="J5521" t="s">
        <v>24</v>
      </c>
      <c r="K5521" t="s">
        <v>15174</v>
      </c>
    </row>
    <row r="5522" spans="1:11">
      <c r="A5522" t="s">
        <v>15175</v>
      </c>
      <c r="B5522">
        <v>0.18</v>
      </c>
      <c r="C5522">
        <v>0.06</v>
      </c>
      <c r="D5522">
        <v>0.11</v>
      </c>
      <c r="E5522">
        <v>0</v>
      </c>
      <c r="F5522">
        <v>0</v>
      </c>
      <c r="G5522">
        <v>0</v>
      </c>
      <c r="H5522" t="s">
        <v>15176</v>
      </c>
      <c r="I5522" t="s">
        <v>65</v>
      </c>
      <c r="J5522" t="s">
        <v>33</v>
      </c>
      <c r="K5522" t="s">
        <v>55</v>
      </c>
    </row>
    <row r="5523" spans="1:11">
      <c r="A5523" t="s">
        <v>15177</v>
      </c>
      <c r="B5523">
        <v>0.65</v>
      </c>
      <c r="C5523">
        <v>0.73</v>
      </c>
      <c r="D5523">
        <v>0.5</v>
      </c>
      <c r="E5523">
        <v>0.75</v>
      </c>
      <c r="F5523">
        <v>0.79</v>
      </c>
      <c r="G5523">
        <v>0.79</v>
      </c>
      <c r="H5523" t="s">
        <v>15178</v>
      </c>
      <c r="I5523" t="s">
        <v>76</v>
      </c>
      <c r="J5523" t="s">
        <v>54</v>
      </c>
      <c r="K5523" t="s">
        <v>15179</v>
      </c>
    </row>
    <row r="5524" spans="1:11">
      <c r="A5524" t="s">
        <v>15180</v>
      </c>
      <c r="B5524">
        <v>36.08</v>
      </c>
      <c r="C5524">
        <v>34.89</v>
      </c>
      <c r="D5524">
        <v>33.99</v>
      </c>
      <c r="E5524">
        <v>30.06</v>
      </c>
      <c r="F5524">
        <v>33.42</v>
      </c>
      <c r="G5524">
        <v>30.82</v>
      </c>
      <c r="H5524" t="s">
        <v>15181</v>
      </c>
      <c r="I5524" t="s">
        <v>184</v>
      </c>
      <c r="J5524" t="s">
        <v>24</v>
      </c>
      <c r="K5524" t="s">
        <v>15182</v>
      </c>
    </row>
    <row r="5525" spans="1:11">
      <c r="A5525" t="s">
        <v>15183</v>
      </c>
      <c r="B5525">
        <v>0.03</v>
      </c>
      <c r="C5525">
        <v>0</v>
      </c>
      <c r="D5525">
        <v>0.03</v>
      </c>
      <c r="E5525">
        <v>0</v>
      </c>
      <c r="F5525">
        <v>0</v>
      </c>
      <c r="G5525">
        <v>0</v>
      </c>
      <c r="H5525" t="s">
        <v>15184</v>
      </c>
      <c r="I5525" t="s">
        <v>76</v>
      </c>
      <c r="J5525" t="s">
        <v>54</v>
      </c>
      <c r="K5525" t="s">
        <v>15185</v>
      </c>
    </row>
    <row r="5526" spans="1:11">
      <c r="A5526" t="s">
        <v>15186</v>
      </c>
      <c r="B5526">
        <v>0.48</v>
      </c>
      <c r="C5526">
        <v>0.17</v>
      </c>
      <c r="D5526">
        <v>0.17</v>
      </c>
      <c r="E5526">
        <v>0.19</v>
      </c>
      <c r="F5526">
        <v>0.36</v>
      </c>
      <c r="G5526">
        <v>0.25</v>
      </c>
      <c r="H5526" t="s">
        <v>15187</v>
      </c>
      <c r="I5526" t="s">
        <v>117</v>
      </c>
      <c r="J5526" t="s">
        <v>442</v>
      </c>
      <c r="K5526" t="s">
        <v>15188</v>
      </c>
    </row>
    <row r="5527" spans="1:11">
      <c r="A5527" t="s">
        <v>15189</v>
      </c>
      <c r="B5527">
        <v>0.28000000000000003</v>
      </c>
      <c r="C5527">
        <v>0.33</v>
      </c>
      <c r="D5527">
        <v>0.21</v>
      </c>
      <c r="E5527">
        <v>0.46</v>
      </c>
      <c r="F5527">
        <v>0.3</v>
      </c>
      <c r="G5527">
        <v>0.22</v>
      </c>
      <c r="H5527" t="s">
        <v>15190</v>
      </c>
      <c r="I5527" t="s">
        <v>76</v>
      </c>
      <c r="J5527" t="s">
        <v>54</v>
      </c>
      <c r="K5527" t="s">
        <v>55</v>
      </c>
    </row>
    <row r="5528" spans="1:11">
      <c r="A5528" t="s">
        <v>15191</v>
      </c>
      <c r="B5528">
        <v>1.23</v>
      </c>
      <c r="C5528">
        <v>1.6</v>
      </c>
      <c r="D5528">
        <v>1.27</v>
      </c>
      <c r="E5528">
        <v>0.26</v>
      </c>
      <c r="F5528">
        <v>0.27</v>
      </c>
      <c r="G5528">
        <v>0.32</v>
      </c>
      <c r="H5528" t="s">
        <v>15192</v>
      </c>
      <c r="I5528" t="s">
        <v>37</v>
      </c>
      <c r="J5528" t="s">
        <v>24</v>
      </c>
      <c r="K5528" t="s">
        <v>15193</v>
      </c>
    </row>
    <row r="5529" spans="1:11">
      <c r="A5529" t="s">
        <v>15194</v>
      </c>
      <c r="B5529">
        <v>0</v>
      </c>
      <c r="C5529">
        <v>0</v>
      </c>
      <c r="D5529">
        <v>0.04</v>
      </c>
      <c r="E5529">
        <v>0.05</v>
      </c>
      <c r="F5529">
        <v>0</v>
      </c>
      <c r="G5529">
        <v>0.05</v>
      </c>
      <c r="H5529" t="s">
        <v>15195</v>
      </c>
      <c r="I5529" t="s">
        <v>28</v>
      </c>
      <c r="J5529" t="s">
        <v>33</v>
      </c>
      <c r="K5529" t="s">
        <v>15196</v>
      </c>
    </row>
    <row r="5530" spans="1:11">
      <c r="A5530" t="s">
        <v>15197</v>
      </c>
      <c r="B5530">
        <v>0.23</v>
      </c>
      <c r="C5530">
        <v>0.18</v>
      </c>
      <c r="D5530">
        <v>0.26</v>
      </c>
      <c r="E5530">
        <v>0.15</v>
      </c>
      <c r="F5530">
        <v>0.27</v>
      </c>
      <c r="G5530">
        <v>0.34</v>
      </c>
      <c r="H5530" t="s">
        <v>15198</v>
      </c>
      <c r="I5530" t="s">
        <v>389</v>
      </c>
      <c r="J5530" t="s">
        <v>54</v>
      </c>
      <c r="K5530" t="s">
        <v>15199</v>
      </c>
    </row>
    <row r="5531" spans="1:11">
      <c r="A5531" t="s">
        <v>15200</v>
      </c>
      <c r="B5531">
        <v>0</v>
      </c>
      <c r="C5531">
        <v>0</v>
      </c>
      <c r="D5531">
        <v>0</v>
      </c>
      <c r="E5531">
        <v>0</v>
      </c>
      <c r="F5531">
        <v>0.02</v>
      </c>
      <c r="G5531">
        <v>0</v>
      </c>
      <c r="H5531" t="s">
        <v>15201</v>
      </c>
      <c r="I5531" t="s">
        <v>53</v>
      </c>
      <c r="J5531" t="s">
        <v>24</v>
      </c>
      <c r="K5531" t="s">
        <v>15202</v>
      </c>
    </row>
    <row r="5532" spans="1:11">
      <c r="A5532" t="s">
        <v>15203</v>
      </c>
      <c r="B5532">
        <v>1.1100000000000001</v>
      </c>
      <c r="C5532">
        <v>1.35</v>
      </c>
      <c r="D5532">
        <v>1.76</v>
      </c>
      <c r="E5532">
        <v>1.73</v>
      </c>
      <c r="F5532">
        <v>1.33</v>
      </c>
      <c r="G5532">
        <v>1.54</v>
      </c>
      <c r="H5532" t="s">
        <v>15204</v>
      </c>
      <c r="I5532" t="s">
        <v>28</v>
      </c>
      <c r="J5532" t="s">
        <v>24</v>
      </c>
      <c r="K5532" t="s">
        <v>15205</v>
      </c>
    </row>
    <row r="5533" spans="1:11">
      <c r="A5533" t="s">
        <v>15206</v>
      </c>
      <c r="B5533">
        <v>0.01</v>
      </c>
      <c r="C5533">
        <v>0</v>
      </c>
      <c r="D5533">
        <v>0.01</v>
      </c>
      <c r="E5533">
        <v>0.01</v>
      </c>
      <c r="F5533">
        <v>0.02</v>
      </c>
      <c r="G5533">
        <v>0.01</v>
      </c>
      <c r="H5533" t="s">
        <v>15207</v>
      </c>
      <c r="I5533" t="s">
        <v>53</v>
      </c>
      <c r="J5533" t="s">
        <v>54</v>
      </c>
      <c r="K5533" t="s">
        <v>15208</v>
      </c>
    </row>
    <row r="5534" spans="1:11">
      <c r="A5534" t="s">
        <v>15209</v>
      </c>
      <c r="B5534">
        <v>0</v>
      </c>
      <c r="C5534">
        <v>0</v>
      </c>
      <c r="D5534">
        <v>0</v>
      </c>
      <c r="E5534">
        <v>0.05</v>
      </c>
      <c r="F5534">
        <v>0</v>
      </c>
      <c r="G5534">
        <v>0</v>
      </c>
      <c r="H5534" t="s">
        <v>15210</v>
      </c>
      <c r="I5534" t="s">
        <v>28</v>
      </c>
      <c r="J5534" t="s">
        <v>421</v>
      </c>
      <c r="K5534" t="s">
        <v>55</v>
      </c>
    </row>
    <row r="5535" spans="1:11">
      <c r="A5535" t="s">
        <v>15211</v>
      </c>
      <c r="B5535">
        <v>0.13</v>
      </c>
      <c r="C5535">
        <v>0.16</v>
      </c>
      <c r="D5535">
        <v>0.27</v>
      </c>
      <c r="E5535">
        <v>0.33</v>
      </c>
      <c r="F5535">
        <v>0.19</v>
      </c>
      <c r="G5535">
        <v>0.2</v>
      </c>
      <c r="H5535" t="s">
        <v>15212</v>
      </c>
      <c r="I5535" t="s">
        <v>41</v>
      </c>
      <c r="J5535" t="s">
        <v>54</v>
      </c>
      <c r="K5535" t="s">
        <v>55</v>
      </c>
    </row>
    <row r="5536" spans="1:11">
      <c r="A5536" t="s">
        <v>15213</v>
      </c>
      <c r="B5536">
        <v>2.19</v>
      </c>
      <c r="C5536">
        <v>1.92</v>
      </c>
      <c r="D5536">
        <v>2.56</v>
      </c>
      <c r="E5536">
        <v>2.72</v>
      </c>
      <c r="F5536">
        <v>1.78</v>
      </c>
      <c r="G5536">
        <v>1.74</v>
      </c>
      <c r="H5536" t="s">
        <v>15214</v>
      </c>
      <c r="I5536" t="s">
        <v>49</v>
      </c>
      <c r="J5536" t="s">
        <v>442</v>
      </c>
      <c r="K5536" t="s">
        <v>55</v>
      </c>
    </row>
    <row r="5537" spans="1:11">
      <c r="A5537" t="s">
        <v>15215</v>
      </c>
      <c r="B5537">
        <v>0</v>
      </c>
      <c r="C5537">
        <v>0</v>
      </c>
      <c r="D5537">
        <v>0</v>
      </c>
      <c r="E5537">
        <v>0</v>
      </c>
      <c r="F5537">
        <v>0.1</v>
      </c>
      <c r="G5537">
        <v>0.1</v>
      </c>
      <c r="H5537" t="s">
        <v>15216</v>
      </c>
      <c r="I5537" t="s">
        <v>184</v>
      </c>
      <c r="J5537" t="s">
        <v>24</v>
      </c>
      <c r="K5537" t="s">
        <v>15217</v>
      </c>
    </row>
    <row r="5538" spans="1:11">
      <c r="A5538" t="s">
        <v>15218</v>
      </c>
      <c r="B5538">
        <v>1.85</v>
      </c>
      <c r="C5538">
        <v>1.74</v>
      </c>
      <c r="D5538">
        <v>1.81</v>
      </c>
      <c r="E5538">
        <v>1.31</v>
      </c>
      <c r="F5538">
        <v>1.81</v>
      </c>
      <c r="G5538">
        <v>1.65</v>
      </c>
      <c r="H5538" t="s">
        <v>15219</v>
      </c>
      <c r="I5538" t="s">
        <v>28</v>
      </c>
      <c r="J5538" t="s">
        <v>54</v>
      </c>
      <c r="K5538" t="s">
        <v>15220</v>
      </c>
    </row>
    <row r="5539" spans="1:11">
      <c r="A5539" t="s">
        <v>15221</v>
      </c>
      <c r="B5539">
        <v>1.83</v>
      </c>
      <c r="C5539">
        <v>1.53</v>
      </c>
      <c r="D5539">
        <v>1.44</v>
      </c>
      <c r="E5539">
        <v>1.96</v>
      </c>
      <c r="F5539">
        <v>1.76</v>
      </c>
      <c r="G5539">
        <v>1.71</v>
      </c>
      <c r="H5539" t="s">
        <v>15222</v>
      </c>
      <c r="I5539" t="s">
        <v>28</v>
      </c>
      <c r="J5539" t="s">
        <v>24</v>
      </c>
      <c r="K5539" t="s">
        <v>15223</v>
      </c>
    </row>
    <row r="5540" spans="1:11">
      <c r="A5540" t="s">
        <v>15224</v>
      </c>
      <c r="B5540">
        <v>2.74</v>
      </c>
      <c r="C5540">
        <v>2.73</v>
      </c>
      <c r="D5540">
        <v>2.65</v>
      </c>
      <c r="E5540">
        <v>3.66</v>
      </c>
      <c r="F5540">
        <v>3.42</v>
      </c>
      <c r="G5540">
        <v>3.48</v>
      </c>
      <c r="H5540" t="s">
        <v>15225</v>
      </c>
      <c r="I5540" t="s">
        <v>89</v>
      </c>
      <c r="J5540" t="s">
        <v>24</v>
      </c>
      <c r="K5540" t="s">
        <v>15226</v>
      </c>
    </row>
    <row r="5541" spans="1:11">
      <c r="A5541" t="s">
        <v>15227</v>
      </c>
      <c r="B5541">
        <v>1.87</v>
      </c>
      <c r="C5541">
        <v>2.12</v>
      </c>
      <c r="D5541">
        <v>2.02</v>
      </c>
      <c r="E5541">
        <v>2.02</v>
      </c>
      <c r="F5541">
        <v>1.74</v>
      </c>
      <c r="G5541">
        <v>1.99</v>
      </c>
      <c r="H5541" t="s">
        <v>15228</v>
      </c>
      <c r="I5541" t="s">
        <v>32</v>
      </c>
      <c r="J5541" t="s">
        <v>24</v>
      </c>
      <c r="K5541" t="s">
        <v>15229</v>
      </c>
    </row>
    <row r="5542" spans="1:11">
      <c r="A5542" t="s">
        <v>15230</v>
      </c>
      <c r="B5542">
        <v>0</v>
      </c>
      <c r="C5542">
        <v>0</v>
      </c>
      <c r="D5542">
        <v>0</v>
      </c>
      <c r="E5542">
        <v>0.01</v>
      </c>
      <c r="F5542">
        <v>0</v>
      </c>
      <c r="G5542">
        <v>0</v>
      </c>
      <c r="H5542" t="s">
        <v>15231</v>
      </c>
      <c r="I5542" t="s">
        <v>223</v>
      </c>
      <c r="J5542" t="s">
        <v>24</v>
      </c>
      <c r="K5542" t="s">
        <v>15232</v>
      </c>
    </row>
    <row r="5543" spans="1:11">
      <c r="A5543" t="s">
        <v>15233</v>
      </c>
      <c r="B5543">
        <v>0</v>
      </c>
      <c r="C5543">
        <v>0.14000000000000001</v>
      </c>
      <c r="D5543">
        <v>0</v>
      </c>
      <c r="E5543">
        <v>0.15</v>
      </c>
      <c r="F5543">
        <v>0</v>
      </c>
      <c r="G5543">
        <v>0.08</v>
      </c>
      <c r="H5543" t="s">
        <v>15234</v>
      </c>
      <c r="I5543" t="s">
        <v>586</v>
      </c>
      <c r="J5543" t="s">
        <v>54</v>
      </c>
      <c r="K5543" t="s">
        <v>55</v>
      </c>
    </row>
    <row r="5544" spans="1:11">
      <c r="A5544" t="s">
        <v>15235</v>
      </c>
      <c r="B5544">
        <v>0.37</v>
      </c>
      <c r="C5544">
        <v>0.53</v>
      </c>
      <c r="D5544">
        <v>0.35</v>
      </c>
      <c r="E5544">
        <v>0.34</v>
      </c>
      <c r="F5544">
        <v>0.76</v>
      </c>
      <c r="G5544">
        <v>1</v>
      </c>
      <c r="H5544" t="s">
        <v>15236</v>
      </c>
      <c r="I5544" t="s">
        <v>83</v>
      </c>
      <c r="J5544" t="s">
        <v>54</v>
      </c>
      <c r="K5544" t="s">
        <v>55</v>
      </c>
    </row>
    <row r="5545" spans="1:11">
      <c r="A5545" t="s">
        <v>15237</v>
      </c>
      <c r="B5545">
        <v>0.09</v>
      </c>
      <c r="C5545">
        <v>0.1</v>
      </c>
      <c r="D5545">
        <v>0.12</v>
      </c>
      <c r="E5545">
        <v>0.06</v>
      </c>
      <c r="F5545">
        <v>0.06</v>
      </c>
      <c r="G5545">
        <v>7.0000000000000007E-2</v>
      </c>
      <c r="H5545" t="s">
        <v>15238</v>
      </c>
      <c r="I5545" t="s">
        <v>105</v>
      </c>
      <c r="J5545" t="s">
        <v>24</v>
      </c>
      <c r="K5545" t="s">
        <v>15239</v>
      </c>
    </row>
    <row r="5546" spans="1:11">
      <c r="A5546" t="s">
        <v>15240</v>
      </c>
      <c r="B5546">
        <v>0.17</v>
      </c>
      <c r="C5546">
        <v>0.27</v>
      </c>
      <c r="D5546">
        <v>0.2</v>
      </c>
      <c r="E5546">
        <v>0.15</v>
      </c>
      <c r="F5546">
        <v>0.13</v>
      </c>
      <c r="G5546">
        <v>0.1</v>
      </c>
      <c r="H5546" t="s">
        <v>15241</v>
      </c>
      <c r="I5546" t="s">
        <v>61</v>
      </c>
      <c r="J5546" t="s">
        <v>54</v>
      </c>
      <c r="K5546" t="s">
        <v>55</v>
      </c>
    </row>
    <row r="5547" spans="1:11">
      <c r="A5547" t="s">
        <v>15242</v>
      </c>
      <c r="B5547">
        <v>0</v>
      </c>
      <c r="C5547">
        <v>0</v>
      </c>
      <c r="D5547">
        <v>0</v>
      </c>
      <c r="E5547">
        <v>0.02</v>
      </c>
      <c r="F5547">
        <v>0</v>
      </c>
      <c r="G5547">
        <v>0</v>
      </c>
      <c r="H5547" t="s">
        <v>15243</v>
      </c>
      <c r="I5547" t="s">
        <v>284</v>
      </c>
      <c r="J5547" t="s">
        <v>24</v>
      </c>
      <c r="K5547" t="s">
        <v>15244</v>
      </c>
    </row>
    <row r="5548" spans="1:11">
      <c r="A5548" t="s">
        <v>15245</v>
      </c>
      <c r="B5548">
        <v>16.34</v>
      </c>
      <c r="C5548">
        <v>15.53</v>
      </c>
      <c r="D5548">
        <v>15.61</v>
      </c>
      <c r="E5548">
        <v>16.04</v>
      </c>
      <c r="F5548">
        <v>16.16</v>
      </c>
      <c r="G5548">
        <v>15.49</v>
      </c>
      <c r="H5548" t="s">
        <v>15246</v>
      </c>
      <c r="I5548" t="s">
        <v>105</v>
      </c>
      <c r="J5548" t="s">
        <v>24</v>
      </c>
      <c r="K5548" t="s">
        <v>15247</v>
      </c>
    </row>
    <row r="5549" spans="1:11">
      <c r="A5549" t="s">
        <v>15248</v>
      </c>
      <c r="B5549">
        <v>0.06</v>
      </c>
      <c r="C5549">
        <v>0.05</v>
      </c>
      <c r="D5549">
        <v>0.01</v>
      </c>
      <c r="E5549">
        <v>0.04</v>
      </c>
      <c r="F5549">
        <v>0.01</v>
      </c>
      <c r="G5549">
        <v>0</v>
      </c>
      <c r="H5549" t="s">
        <v>15249</v>
      </c>
      <c r="I5549" t="s">
        <v>61</v>
      </c>
      <c r="J5549" t="s">
        <v>54</v>
      </c>
      <c r="K5549" t="s">
        <v>15250</v>
      </c>
    </row>
    <row r="5550" spans="1:11">
      <c r="A5550" t="s">
        <v>15251</v>
      </c>
      <c r="B5550">
        <v>83.74</v>
      </c>
      <c r="C5550">
        <v>84.87</v>
      </c>
      <c r="D5550">
        <v>86.85</v>
      </c>
      <c r="E5550">
        <v>84.68</v>
      </c>
      <c r="F5550">
        <v>89.99</v>
      </c>
      <c r="G5550">
        <v>89.51</v>
      </c>
      <c r="H5550" t="s">
        <v>15252</v>
      </c>
      <c r="I5550" t="s">
        <v>49</v>
      </c>
      <c r="J5550" t="s">
        <v>24</v>
      </c>
      <c r="K5550" t="s">
        <v>15253</v>
      </c>
    </row>
    <row r="5551" spans="1:11">
      <c r="A5551" t="s">
        <v>15254</v>
      </c>
      <c r="B5551">
        <v>0.08</v>
      </c>
      <c r="C5551">
        <v>0</v>
      </c>
      <c r="D5551">
        <v>0</v>
      </c>
      <c r="E5551">
        <v>0</v>
      </c>
      <c r="F5551">
        <v>0</v>
      </c>
      <c r="G5551">
        <v>0</v>
      </c>
      <c r="H5551" t="s">
        <v>15255</v>
      </c>
      <c r="I5551" t="s">
        <v>161</v>
      </c>
      <c r="J5551" t="s">
        <v>54</v>
      </c>
      <c r="K5551" t="s">
        <v>55</v>
      </c>
    </row>
    <row r="5552" spans="1:11">
      <c r="A5552" t="s">
        <v>15256</v>
      </c>
      <c r="B5552">
        <v>0.98</v>
      </c>
      <c r="C5552">
        <v>0.94</v>
      </c>
      <c r="D5552">
        <v>0.94</v>
      </c>
      <c r="E5552">
        <v>0.93</v>
      </c>
      <c r="F5552">
        <v>1.03</v>
      </c>
      <c r="G5552">
        <v>0.9</v>
      </c>
      <c r="H5552" t="s">
        <v>15257</v>
      </c>
      <c r="I5552" t="s">
        <v>37</v>
      </c>
      <c r="J5552" t="s">
        <v>24</v>
      </c>
      <c r="K5552" t="s">
        <v>15258</v>
      </c>
    </row>
    <row r="5553" spans="1:11">
      <c r="A5553" t="s">
        <v>15259</v>
      </c>
      <c r="B5553">
        <v>0.81</v>
      </c>
      <c r="C5553">
        <v>0.93</v>
      </c>
      <c r="D5553">
        <v>0.79</v>
      </c>
      <c r="E5553">
        <v>0.72</v>
      </c>
      <c r="F5553">
        <v>0.68</v>
      </c>
      <c r="G5553">
        <v>0.71</v>
      </c>
      <c r="H5553" t="s">
        <v>15260</v>
      </c>
      <c r="I5553" t="s">
        <v>89</v>
      </c>
      <c r="J5553" t="s">
        <v>24</v>
      </c>
      <c r="K5553" t="s">
        <v>15261</v>
      </c>
    </row>
    <row r="5554" spans="1:11">
      <c r="A5554" t="s">
        <v>15262</v>
      </c>
      <c r="B5554">
        <v>0</v>
      </c>
      <c r="C5554">
        <v>0</v>
      </c>
      <c r="D5554">
        <v>0</v>
      </c>
      <c r="E5554">
        <v>0</v>
      </c>
      <c r="F5554">
        <v>0</v>
      </c>
      <c r="G5554">
        <v>0.05</v>
      </c>
      <c r="H5554" t="s">
        <v>15263</v>
      </c>
      <c r="I5554" t="s">
        <v>117</v>
      </c>
      <c r="J5554" t="s">
        <v>54</v>
      </c>
      <c r="K5554" t="s">
        <v>55</v>
      </c>
    </row>
    <row r="5555" spans="1:11">
      <c r="A5555" t="s">
        <v>15264</v>
      </c>
      <c r="B5555">
        <v>0.04</v>
      </c>
      <c r="C5555">
        <v>0.03</v>
      </c>
      <c r="D5555">
        <v>0.05</v>
      </c>
      <c r="E5555">
        <v>0.06</v>
      </c>
      <c r="F5555">
        <v>0.11</v>
      </c>
      <c r="G5555">
        <v>0.13</v>
      </c>
      <c r="H5555" t="s">
        <v>15265</v>
      </c>
      <c r="I5555" t="s">
        <v>140</v>
      </c>
      <c r="J5555" t="s">
        <v>24</v>
      </c>
      <c r="K5555" t="s">
        <v>15266</v>
      </c>
    </row>
    <row r="5556" spans="1:11">
      <c r="A5556" t="s">
        <v>15267</v>
      </c>
      <c r="B5556">
        <v>0.89</v>
      </c>
      <c r="C5556">
        <v>0.84</v>
      </c>
      <c r="D5556">
        <v>0.87</v>
      </c>
      <c r="E5556">
        <v>0.71</v>
      </c>
      <c r="F5556">
        <v>0.71</v>
      </c>
      <c r="G5556">
        <v>0.57999999999999996</v>
      </c>
      <c r="H5556" t="s">
        <v>15268</v>
      </c>
      <c r="I5556" t="s">
        <v>41</v>
      </c>
      <c r="J5556" t="s">
        <v>54</v>
      </c>
      <c r="K5556" t="s">
        <v>15269</v>
      </c>
    </row>
    <row r="5557" spans="1:11">
      <c r="A5557" t="s">
        <v>15270</v>
      </c>
      <c r="B5557">
        <v>0.14000000000000001</v>
      </c>
      <c r="C5557">
        <v>0.19</v>
      </c>
      <c r="D5557">
        <v>0.26</v>
      </c>
      <c r="E5557">
        <v>0.04</v>
      </c>
      <c r="F5557">
        <v>0.1</v>
      </c>
      <c r="G5557">
        <v>0.11</v>
      </c>
      <c r="H5557" t="s">
        <v>15271</v>
      </c>
      <c r="I5557" t="s">
        <v>76</v>
      </c>
      <c r="J5557" t="s">
        <v>414</v>
      </c>
      <c r="K5557" t="s">
        <v>15272</v>
      </c>
    </row>
    <row r="5558" spans="1:11">
      <c r="A5558" t="s">
        <v>15273</v>
      </c>
      <c r="B5558">
        <v>0</v>
      </c>
      <c r="C5558">
        <v>7.0000000000000007E-2</v>
      </c>
      <c r="D5558">
        <v>0.15</v>
      </c>
      <c r="E5558">
        <v>0.24</v>
      </c>
      <c r="F5558">
        <v>0.08</v>
      </c>
      <c r="G5558">
        <v>0.17</v>
      </c>
      <c r="H5558" t="s">
        <v>15274</v>
      </c>
      <c r="I5558" t="s">
        <v>53</v>
      </c>
      <c r="J5558" t="s">
        <v>54</v>
      </c>
      <c r="K5558" t="s">
        <v>55</v>
      </c>
    </row>
    <row r="5559" spans="1:11">
      <c r="A5559" t="s">
        <v>15275</v>
      </c>
      <c r="B5559">
        <v>0.04</v>
      </c>
      <c r="C5559">
        <v>0.05</v>
      </c>
      <c r="D5559">
        <v>0.03</v>
      </c>
      <c r="E5559">
        <v>0.01</v>
      </c>
      <c r="F5559">
        <v>0.03</v>
      </c>
      <c r="G5559">
        <v>0.02</v>
      </c>
      <c r="H5559" t="s">
        <v>15276</v>
      </c>
      <c r="I5559" t="s">
        <v>205</v>
      </c>
      <c r="J5559" t="s">
        <v>24</v>
      </c>
      <c r="K5559" t="s">
        <v>15277</v>
      </c>
    </row>
    <row r="5560" spans="1:11">
      <c r="A5560" t="s">
        <v>15278</v>
      </c>
      <c r="B5560">
        <v>1.57</v>
      </c>
      <c r="C5560">
        <v>2.14</v>
      </c>
      <c r="D5560">
        <v>0.87</v>
      </c>
      <c r="E5560">
        <v>0.85</v>
      </c>
      <c r="F5560">
        <v>0.77</v>
      </c>
      <c r="G5560">
        <v>0.74</v>
      </c>
      <c r="H5560" t="s">
        <v>15279</v>
      </c>
      <c r="I5560" t="s">
        <v>76</v>
      </c>
      <c r="J5560" t="s">
        <v>54</v>
      </c>
      <c r="K5560" t="s">
        <v>55</v>
      </c>
    </row>
    <row r="5561" spans="1:11">
      <c r="A5561" t="s">
        <v>15280</v>
      </c>
      <c r="B5561">
        <v>0</v>
      </c>
      <c r="C5561">
        <v>0</v>
      </c>
      <c r="D5561">
        <v>0</v>
      </c>
      <c r="E5561">
        <v>0.03</v>
      </c>
      <c r="F5561">
        <v>0</v>
      </c>
      <c r="G5561">
        <v>0.03</v>
      </c>
      <c r="H5561" t="s">
        <v>15281</v>
      </c>
      <c r="I5561" t="s">
        <v>37</v>
      </c>
      <c r="J5561" t="s">
        <v>54</v>
      </c>
      <c r="K5561" t="s">
        <v>15282</v>
      </c>
    </row>
    <row r="5562" spans="1:11">
      <c r="A5562" t="s">
        <v>15283</v>
      </c>
      <c r="B5562">
        <v>0.01</v>
      </c>
      <c r="C5562">
        <v>0.01</v>
      </c>
      <c r="D5562">
        <v>0.01</v>
      </c>
      <c r="E5562">
        <v>0.02</v>
      </c>
      <c r="F5562">
        <v>0.01</v>
      </c>
      <c r="G5562">
        <v>0</v>
      </c>
      <c r="H5562" t="s">
        <v>15284</v>
      </c>
      <c r="I5562" t="s">
        <v>49</v>
      </c>
      <c r="J5562" t="s">
        <v>24</v>
      </c>
      <c r="K5562" t="s">
        <v>15285</v>
      </c>
    </row>
    <row r="5563" spans="1:11">
      <c r="A5563" t="s">
        <v>15286</v>
      </c>
      <c r="B5563">
        <v>0.24</v>
      </c>
      <c r="C5563">
        <v>0.12</v>
      </c>
      <c r="D5563">
        <v>0.18</v>
      </c>
      <c r="E5563">
        <v>0.09</v>
      </c>
      <c r="F5563">
        <v>0.09</v>
      </c>
      <c r="G5563">
        <v>0.12</v>
      </c>
      <c r="H5563" t="s">
        <v>15287</v>
      </c>
      <c r="I5563" t="s">
        <v>49</v>
      </c>
      <c r="J5563" t="s">
        <v>54</v>
      </c>
      <c r="K5563" t="s">
        <v>15288</v>
      </c>
    </row>
    <row r="5564" spans="1:11">
      <c r="A5564" t="s">
        <v>15289</v>
      </c>
      <c r="B5564">
        <v>0.01</v>
      </c>
      <c r="C5564">
        <v>0</v>
      </c>
      <c r="D5564">
        <v>0.01</v>
      </c>
      <c r="E5564">
        <v>0</v>
      </c>
      <c r="F5564">
        <v>0</v>
      </c>
      <c r="G5564">
        <v>0.01</v>
      </c>
      <c r="H5564" t="s">
        <v>15290</v>
      </c>
      <c r="I5564" t="s">
        <v>205</v>
      </c>
      <c r="J5564" t="s">
        <v>24</v>
      </c>
      <c r="K5564" t="s">
        <v>15291</v>
      </c>
    </row>
    <row r="5565" spans="1:11">
      <c r="A5565" t="s">
        <v>15292</v>
      </c>
      <c r="B5565">
        <v>0</v>
      </c>
      <c r="C5565">
        <v>0</v>
      </c>
      <c r="D5565">
        <v>0</v>
      </c>
      <c r="E5565">
        <v>0</v>
      </c>
      <c r="F5565">
        <v>0.01</v>
      </c>
      <c r="G5565">
        <v>0</v>
      </c>
      <c r="H5565" t="s">
        <v>15293</v>
      </c>
      <c r="I5565" t="s">
        <v>140</v>
      </c>
      <c r="J5565" t="s">
        <v>24</v>
      </c>
      <c r="K5565" t="s">
        <v>15294</v>
      </c>
    </row>
    <row r="5566" spans="1:11">
      <c r="A5566" t="s">
        <v>15295</v>
      </c>
      <c r="B5566">
        <v>4.3</v>
      </c>
      <c r="C5566">
        <v>4.91</v>
      </c>
      <c r="D5566">
        <v>5.0599999999999996</v>
      </c>
      <c r="E5566">
        <v>4.88</v>
      </c>
      <c r="F5566">
        <v>4.62</v>
      </c>
      <c r="G5566">
        <v>4.5599999999999996</v>
      </c>
      <c r="H5566" t="s">
        <v>15296</v>
      </c>
      <c r="I5566" t="s">
        <v>117</v>
      </c>
      <c r="J5566" t="s">
        <v>24</v>
      </c>
      <c r="K5566" t="s">
        <v>15297</v>
      </c>
    </row>
    <row r="5567" spans="1:11">
      <c r="A5567" t="s">
        <v>15298</v>
      </c>
      <c r="B5567">
        <v>0.09</v>
      </c>
      <c r="C5567">
        <v>0</v>
      </c>
      <c r="D5567">
        <v>0</v>
      </c>
      <c r="E5567">
        <v>0</v>
      </c>
      <c r="F5567">
        <v>0</v>
      </c>
      <c r="G5567">
        <v>0</v>
      </c>
      <c r="H5567" t="s">
        <v>15299</v>
      </c>
      <c r="I5567" t="s">
        <v>45</v>
      </c>
      <c r="J5567" t="s">
        <v>2218</v>
      </c>
      <c r="K5567" t="s">
        <v>15300</v>
      </c>
    </row>
    <row r="5568" spans="1:11">
      <c r="A5568" t="s">
        <v>15301</v>
      </c>
      <c r="B5568">
        <v>0.52</v>
      </c>
      <c r="C5568">
        <v>0.62</v>
      </c>
      <c r="D5568">
        <v>0.73</v>
      </c>
      <c r="E5568">
        <v>0.68</v>
      </c>
      <c r="F5568">
        <v>0.8</v>
      </c>
      <c r="G5568">
        <v>1.26</v>
      </c>
      <c r="H5568" t="s">
        <v>15302</v>
      </c>
      <c r="I5568" t="s">
        <v>65</v>
      </c>
      <c r="J5568" t="s">
        <v>1485</v>
      </c>
      <c r="K5568" t="s">
        <v>15303</v>
      </c>
    </row>
    <row r="5569" spans="1:11">
      <c r="A5569" t="s">
        <v>15304</v>
      </c>
      <c r="B5569">
        <v>5.19</v>
      </c>
      <c r="C5569">
        <v>4.9400000000000004</v>
      </c>
      <c r="D5569">
        <v>5.03</v>
      </c>
      <c r="E5569">
        <v>5.43</v>
      </c>
      <c r="F5569">
        <v>5.45</v>
      </c>
      <c r="G5569">
        <v>5.47</v>
      </c>
      <c r="H5569" t="s">
        <v>15305</v>
      </c>
      <c r="I5569" t="s">
        <v>76</v>
      </c>
      <c r="J5569" t="s">
        <v>24</v>
      </c>
      <c r="K5569" t="s">
        <v>15306</v>
      </c>
    </row>
    <row r="5570" spans="1:11">
      <c r="A5570" t="s">
        <v>15307</v>
      </c>
      <c r="B5570">
        <v>4.66</v>
      </c>
      <c r="C5570">
        <v>4.22</v>
      </c>
      <c r="D5570">
        <v>5.09</v>
      </c>
      <c r="E5570">
        <v>4.46</v>
      </c>
      <c r="F5570">
        <v>4.53</v>
      </c>
      <c r="G5570">
        <v>4.75</v>
      </c>
      <c r="H5570" t="s">
        <v>15308</v>
      </c>
      <c r="I5570" t="s">
        <v>105</v>
      </c>
      <c r="J5570" t="s">
        <v>24</v>
      </c>
      <c r="K5570" t="s">
        <v>15309</v>
      </c>
    </row>
    <row r="5571" spans="1:11">
      <c r="A5571" t="s">
        <v>15310</v>
      </c>
      <c r="B5571">
        <v>0.04</v>
      </c>
      <c r="C5571">
        <v>0.24</v>
      </c>
      <c r="D5571">
        <v>0.08</v>
      </c>
      <c r="E5571">
        <v>0.18</v>
      </c>
      <c r="F5571">
        <v>0.04</v>
      </c>
      <c r="G5571">
        <v>0.18</v>
      </c>
      <c r="H5571" t="s">
        <v>15311</v>
      </c>
      <c r="I5571" t="s">
        <v>223</v>
      </c>
      <c r="J5571" t="s">
        <v>54</v>
      </c>
      <c r="K5571" t="s">
        <v>55</v>
      </c>
    </row>
    <row r="5572" spans="1:11">
      <c r="A5572" t="s">
        <v>15312</v>
      </c>
      <c r="B5572">
        <v>0.02</v>
      </c>
      <c r="C5572">
        <v>0</v>
      </c>
      <c r="D5572">
        <v>0</v>
      </c>
      <c r="E5572">
        <v>0.01</v>
      </c>
      <c r="F5572">
        <v>0.02</v>
      </c>
      <c r="G5572">
        <v>0</v>
      </c>
      <c r="H5572" t="s">
        <v>15313</v>
      </c>
      <c r="I5572" t="s">
        <v>28</v>
      </c>
      <c r="J5572" t="s">
        <v>24</v>
      </c>
      <c r="K5572" t="s">
        <v>15314</v>
      </c>
    </row>
    <row r="5573" spans="1:11">
      <c r="A5573" t="s">
        <v>15315</v>
      </c>
      <c r="B5573">
        <v>0.75</v>
      </c>
      <c r="C5573">
        <v>0.62</v>
      </c>
      <c r="D5573">
        <v>0.89</v>
      </c>
      <c r="E5573">
        <v>0.77</v>
      </c>
      <c r="F5573">
        <v>0.61</v>
      </c>
      <c r="G5573">
        <v>0.75</v>
      </c>
      <c r="H5573" t="s">
        <v>15316</v>
      </c>
      <c r="I5573" t="s">
        <v>89</v>
      </c>
      <c r="J5573" t="s">
        <v>24</v>
      </c>
      <c r="K5573" t="s">
        <v>15317</v>
      </c>
    </row>
    <row r="5574" spans="1:11">
      <c r="A5574" t="s">
        <v>15318</v>
      </c>
      <c r="B5574">
        <v>0</v>
      </c>
      <c r="C5574">
        <v>0</v>
      </c>
      <c r="D5574">
        <v>0</v>
      </c>
      <c r="E5574">
        <v>0.15</v>
      </c>
      <c r="F5574">
        <v>0.22</v>
      </c>
      <c r="G5574">
        <v>0.23</v>
      </c>
      <c r="H5574" t="s">
        <v>15319</v>
      </c>
      <c r="I5574" t="s">
        <v>41</v>
      </c>
      <c r="J5574" t="s">
        <v>54</v>
      </c>
      <c r="K5574" t="s">
        <v>55</v>
      </c>
    </row>
    <row r="5575" spans="1:11">
      <c r="A5575" t="s">
        <v>15320</v>
      </c>
      <c r="B5575">
        <v>0.25</v>
      </c>
      <c r="C5575">
        <v>0.43</v>
      </c>
      <c r="D5575">
        <v>0.7</v>
      </c>
      <c r="E5575">
        <v>0.52</v>
      </c>
      <c r="F5575">
        <v>0.47</v>
      </c>
      <c r="G5575">
        <v>0.49</v>
      </c>
      <c r="H5575" t="s">
        <v>15321</v>
      </c>
      <c r="I5575" t="s">
        <v>205</v>
      </c>
      <c r="J5575" t="s">
        <v>54</v>
      </c>
      <c r="K5575" t="s">
        <v>15322</v>
      </c>
    </row>
    <row r="5576" spans="1:11">
      <c r="A5576" t="s">
        <v>15323</v>
      </c>
      <c r="B5576">
        <v>0</v>
      </c>
      <c r="C5576">
        <v>0</v>
      </c>
      <c r="D5576">
        <v>0</v>
      </c>
      <c r="E5576">
        <v>0.06</v>
      </c>
      <c r="F5576">
        <v>0</v>
      </c>
      <c r="G5576">
        <v>0</v>
      </c>
      <c r="H5576" t="s">
        <v>15324</v>
      </c>
      <c r="I5576" t="s">
        <v>89</v>
      </c>
      <c r="J5576" t="s">
        <v>54</v>
      </c>
      <c r="K5576" t="s">
        <v>55</v>
      </c>
    </row>
    <row r="5577" spans="1:11">
      <c r="A5577" t="s">
        <v>15325</v>
      </c>
      <c r="B5577">
        <v>0</v>
      </c>
      <c r="C5577">
        <v>0</v>
      </c>
      <c r="D5577">
        <v>0</v>
      </c>
      <c r="E5577">
        <v>0.11</v>
      </c>
      <c r="F5577">
        <v>7.0000000000000007E-2</v>
      </c>
      <c r="G5577">
        <v>0.06</v>
      </c>
      <c r="H5577" t="s">
        <v>15326</v>
      </c>
      <c r="I5577" t="s">
        <v>41</v>
      </c>
      <c r="J5577" t="s">
        <v>24</v>
      </c>
      <c r="K5577" t="s">
        <v>15327</v>
      </c>
    </row>
    <row r="5578" spans="1:11">
      <c r="A5578" t="s">
        <v>15328</v>
      </c>
      <c r="B5578">
        <v>0</v>
      </c>
      <c r="C5578">
        <v>0.01</v>
      </c>
      <c r="D5578">
        <v>0.01</v>
      </c>
      <c r="E5578">
        <v>0</v>
      </c>
      <c r="F5578">
        <v>0</v>
      </c>
      <c r="G5578">
        <v>0</v>
      </c>
      <c r="H5578" t="s">
        <v>15329</v>
      </c>
      <c r="I5578" t="s">
        <v>28</v>
      </c>
      <c r="J5578" t="s">
        <v>24</v>
      </c>
      <c r="K5578" t="s">
        <v>15330</v>
      </c>
    </row>
    <row r="5579" spans="1:11">
      <c r="A5579" t="s">
        <v>15331</v>
      </c>
      <c r="B5579">
        <v>0.01</v>
      </c>
      <c r="C5579">
        <v>0</v>
      </c>
      <c r="D5579">
        <v>0.01</v>
      </c>
      <c r="E5579">
        <v>0.03</v>
      </c>
      <c r="F5579">
        <v>0.03</v>
      </c>
      <c r="G5579">
        <v>0.04</v>
      </c>
      <c r="H5579" t="s">
        <v>15332</v>
      </c>
      <c r="I5579" t="s">
        <v>117</v>
      </c>
      <c r="J5579" t="s">
        <v>54</v>
      </c>
      <c r="K5579" t="s">
        <v>55</v>
      </c>
    </row>
    <row r="5580" spans="1:11">
      <c r="A5580" t="s">
        <v>15333</v>
      </c>
      <c r="B5580">
        <v>12.11</v>
      </c>
      <c r="C5580">
        <v>12.94</v>
      </c>
      <c r="D5580">
        <v>12.86</v>
      </c>
      <c r="E5580">
        <v>10.6</v>
      </c>
      <c r="F5580">
        <v>10.01</v>
      </c>
      <c r="G5580">
        <v>10.16</v>
      </c>
      <c r="H5580" t="s">
        <v>15334</v>
      </c>
      <c r="I5580" t="s">
        <v>32</v>
      </c>
      <c r="J5580" t="s">
        <v>24</v>
      </c>
      <c r="K5580" t="s">
        <v>15335</v>
      </c>
    </row>
    <row r="5581" spans="1:11">
      <c r="A5581" t="s">
        <v>15336</v>
      </c>
      <c r="B5581">
        <v>10.210000000000001</v>
      </c>
      <c r="C5581">
        <v>9.74</v>
      </c>
      <c r="D5581">
        <v>9.2799999999999994</v>
      </c>
      <c r="E5581">
        <v>7.82</v>
      </c>
      <c r="F5581">
        <v>7.56</v>
      </c>
      <c r="G5581">
        <v>8.09</v>
      </c>
      <c r="H5581" t="s">
        <v>15337</v>
      </c>
      <c r="I5581" t="s">
        <v>586</v>
      </c>
      <c r="J5581" t="s">
        <v>24</v>
      </c>
      <c r="K5581" t="s">
        <v>15338</v>
      </c>
    </row>
    <row r="5582" spans="1:11">
      <c r="A5582" t="s">
        <v>15339</v>
      </c>
      <c r="B5582">
        <v>0.06</v>
      </c>
      <c r="C5582">
        <v>0.09</v>
      </c>
      <c r="D5582">
        <v>0.09</v>
      </c>
      <c r="E5582">
        <v>7.0000000000000007E-2</v>
      </c>
      <c r="F5582">
        <v>0.09</v>
      </c>
      <c r="G5582">
        <v>7.0000000000000007E-2</v>
      </c>
      <c r="H5582" t="s">
        <v>15340</v>
      </c>
      <c r="I5582" t="s">
        <v>28</v>
      </c>
      <c r="J5582" t="s">
        <v>24</v>
      </c>
      <c r="K5582" t="s">
        <v>15341</v>
      </c>
    </row>
    <row r="5583" spans="1:11">
      <c r="A5583" t="s">
        <v>15342</v>
      </c>
      <c r="B5583">
        <v>0.04</v>
      </c>
      <c r="C5583">
        <v>0.01</v>
      </c>
      <c r="D5583">
        <v>0.04</v>
      </c>
      <c r="E5583">
        <v>0.01</v>
      </c>
      <c r="F5583">
        <v>0</v>
      </c>
      <c r="G5583">
        <v>0.04</v>
      </c>
      <c r="H5583" t="s">
        <v>15343</v>
      </c>
      <c r="I5583" t="s">
        <v>61</v>
      </c>
      <c r="J5583" t="s">
        <v>33</v>
      </c>
      <c r="K5583" t="s">
        <v>55</v>
      </c>
    </row>
    <row r="5584" spans="1:11">
      <c r="A5584" t="s">
        <v>15344</v>
      </c>
      <c r="B5584">
        <v>0.43</v>
      </c>
      <c r="C5584">
        <v>0.45</v>
      </c>
      <c r="D5584">
        <v>0.3</v>
      </c>
      <c r="E5584">
        <v>0.47</v>
      </c>
      <c r="F5584">
        <v>0.41</v>
      </c>
      <c r="G5584">
        <v>0.54</v>
      </c>
      <c r="H5584" t="s">
        <v>15345</v>
      </c>
      <c r="I5584" t="s">
        <v>49</v>
      </c>
      <c r="J5584" t="s">
        <v>414</v>
      </c>
      <c r="K5584" t="s">
        <v>15346</v>
      </c>
    </row>
    <row r="5585" spans="1:11">
      <c r="A5585" t="s">
        <v>15347</v>
      </c>
      <c r="B5585">
        <v>0.15</v>
      </c>
      <c r="C5585">
        <v>0.19</v>
      </c>
      <c r="D5585">
        <v>0.2</v>
      </c>
      <c r="E5585">
        <v>0.12</v>
      </c>
      <c r="F5585">
        <v>0.11</v>
      </c>
      <c r="G5585">
        <v>0.12</v>
      </c>
      <c r="H5585" t="s">
        <v>15348</v>
      </c>
      <c r="I5585" t="s">
        <v>140</v>
      </c>
      <c r="J5585" t="s">
        <v>24</v>
      </c>
      <c r="K5585" t="s">
        <v>15349</v>
      </c>
    </row>
    <row r="5586" spans="1:11">
      <c r="A5586" t="s">
        <v>15350</v>
      </c>
      <c r="B5586">
        <v>4.72</v>
      </c>
      <c r="C5586">
        <v>4.9400000000000004</v>
      </c>
      <c r="D5586">
        <v>4.96</v>
      </c>
      <c r="E5586">
        <v>4.92</v>
      </c>
      <c r="F5586">
        <v>4.79</v>
      </c>
      <c r="G5586">
        <v>4.97</v>
      </c>
      <c r="H5586" t="s">
        <v>15351</v>
      </c>
      <c r="I5586" t="s">
        <v>389</v>
      </c>
      <c r="J5586" t="s">
        <v>24</v>
      </c>
      <c r="K5586" t="s">
        <v>15352</v>
      </c>
    </row>
    <row r="5587" spans="1:11">
      <c r="A5587" t="s">
        <v>15353</v>
      </c>
      <c r="B5587">
        <v>0.46</v>
      </c>
      <c r="C5587">
        <v>0.57999999999999996</v>
      </c>
      <c r="D5587">
        <v>0.39</v>
      </c>
      <c r="E5587">
        <v>0.52</v>
      </c>
      <c r="F5587">
        <v>0.51</v>
      </c>
      <c r="G5587">
        <v>0.68</v>
      </c>
      <c r="H5587" t="s">
        <v>15354</v>
      </c>
      <c r="I5587" t="s">
        <v>389</v>
      </c>
      <c r="J5587" t="s">
        <v>24</v>
      </c>
      <c r="K5587" t="s">
        <v>15355</v>
      </c>
    </row>
    <row r="5588" spans="1:11">
      <c r="A5588" t="s">
        <v>15356</v>
      </c>
      <c r="B5588">
        <v>11.93</v>
      </c>
      <c r="C5588">
        <v>10.94</v>
      </c>
      <c r="D5588">
        <v>12.56</v>
      </c>
      <c r="E5588">
        <v>11.48</v>
      </c>
      <c r="F5588">
        <v>11.51</v>
      </c>
      <c r="G5588">
        <v>12.59</v>
      </c>
      <c r="H5588" t="s">
        <v>15357</v>
      </c>
      <c r="I5588" t="s">
        <v>37</v>
      </c>
      <c r="J5588" t="s">
        <v>24</v>
      </c>
      <c r="K5588" t="s">
        <v>15358</v>
      </c>
    </row>
    <row r="5589" spans="1:11">
      <c r="A5589" t="s">
        <v>15359</v>
      </c>
      <c r="B5589">
        <v>0.09</v>
      </c>
      <c r="C5589">
        <v>0.04</v>
      </c>
      <c r="D5589">
        <v>0.34</v>
      </c>
      <c r="E5589">
        <v>0.24</v>
      </c>
      <c r="F5589">
        <v>0.09</v>
      </c>
      <c r="G5589">
        <v>0.05</v>
      </c>
      <c r="H5589" t="s">
        <v>15360</v>
      </c>
      <c r="I5589" t="s">
        <v>76</v>
      </c>
      <c r="J5589" t="s">
        <v>54</v>
      </c>
      <c r="K5589" t="s">
        <v>55</v>
      </c>
    </row>
    <row r="5590" spans="1:11">
      <c r="A5590" t="s">
        <v>15361</v>
      </c>
      <c r="B5590">
        <v>0.13</v>
      </c>
      <c r="C5590">
        <v>0.19</v>
      </c>
      <c r="D5590">
        <v>0.18</v>
      </c>
      <c r="E5590">
        <v>0.14000000000000001</v>
      </c>
      <c r="F5590">
        <v>0.13</v>
      </c>
      <c r="G5590">
        <v>7.0000000000000007E-2</v>
      </c>
      <c r="H5590" t="s">
        <v>15362</v>
      </c>
      <c r="I5590" t="s">
        <v>184</v>
      </c>
      <c r="J5590" t="s">
        <v>33</v>
      </c>
      <c r="K5590" t="s">
        <v>55</v>
      </c>
    </row>
    <row r="5591" spans="1:11">
      <c r="A5591" t="s">
        <v>15363</v>
      </c>
      <c r="B5591">
        <v>0.22</v>
      </c>
      <c r="C5591">
        <v>0.18</v>
      </c>
      <c r="D5591">
        <v>0.23</v>
      </c>
      <c r="E5591">
        <v>7.0000000000000007E-2</v>
      </c>
      <c r="F5591">
        <v>7.0000000000000007E-2</v>
      </c>
      <c r="G5591">
        <v>0.08</v>
      </c>
      <c r="H5591" t="s">
        <v>15364</v>
      </c>
      <c r="I5591" t="s">
        <v>53</v>
      </c>
      <c r="J5591" t="s">
        <v>24</v>
      </c>
      <c r="K5591" t="s">
        <v>15365</v>
      </c>
    </row>
    <row r="5592" spans="1:11">
      <c r="A5592" t="s">
        <v>15366</v>
      </c>
      <c r="B5592">
        <v>0.02</v>
      </c>
      <c r="C5592">
        <v>0.06</v>
      </c>
      <c r="D5592">
        <v>7.0000000000000007E-2</v>
      </c>
      <c r="E5592">
        <v>0.04</v>
      </c>
      <c r="F5592">
        <v>0.04</v>
      </c>
      <c r="G5592">
        <v>0.04</v>
      </c>
      <c r="H5592" t="s">
        <v>15367</v>
      </c>
      <c r="I5592" t="s">
        <v>184</v>
      </c>
      <c r="J5592" t="s">
        <v>54</v>
      </c>
      <c r="K5592" t="s">
        <v>55</v>
      </c>
    </row>
    <row r="5593" spans="1:11">
      <c r="A5593" t="s">
        <v>15368</v>
      </c>
      <c r="B5593">
        <v>0.93</v>
      </c>
      <c r="C5593">
        <v>1.06</v>
      </c>
      <c r="D5593">
        <v>0.98</v>
      </c>
      <c r="E5593">
        <v>0.63</v>
      </c>
      <c r="F5593">
        <v>0.54</v>
      </c>
      <c r="G5593">
        <v>0.59</v>
      </c>
      <c r="H5593" t="s">
        <v>15369</v>
      </c>
      <c r="I5593" t="s">
        <v>53</v>
      </c>
      <c r="J5593" t="s">
        <v>24</v>
      </c>
      <c r="K5593" t="s">
        <v>15370</v>
      </c>
    </row>
    <row r="5594" spans="1:11">
      <c r="A5594" t="s">
        <v>15371</v>
      </c>
      <c r="B5594">
        <v>2.12</v>
      </c>
      <c r="C5594">
        <v>2.23</v>
      </c>
      <c r="D5594">
        <v>2.41</v>
      </c>
      <c r="E5594">
        <v>2.14</v>
      </c>
      <c r="F5594">
        <v>2.06</v>
      </c>
      <c r="G5594">
        <v>2.15</v>
      </c>
      <c r="H5594" t="s">
        <v>15372</v>
      </c>
      <c r="I5594" t="s">
        <v>65</v>
      </c>
      <c r="J5594" t="s">
        <v>24</v>
      </c>
      <c r="K5594" t="s">
        <v>15373</v>
      </c>
    </row>
    <row r="5595" spans="1:11">
      <c r="A5595" t="s">
        <v>15374</v>
      </c>
      <c r="B5595">
        <v>0.26</v>
      </c>
      <c r="C5595">
        <v>0.08</v>
      </c>
      <c r="D5595">
        <v>0.36</v>
      </c>
      <c r="E5595">
        <v>0.04</v>
      </c>
      <c r="F5595">
        <v>0.44</v>
      </c>
      <c r="G5595">
        <v>0.27</v>
      </c>
      <c r="H5595" t="s">
        <v>15375</v>
      </c>
      <c r="I5595" t="s">
        <v>65</v>
      </c>
      <c r="J5595" t="s">
        <v>54</v>
      </c>
      <c r="K5595" t="s">
        <v>55</v>
      </c>
    </row>
    <row r="5596" spans="1:11">
      <c r="A5596" t="s">
        <v>15376</v>
      </c>
      <c r="B5596">
        <v>12.56</v>
      </c>
      <c r="C5596">
        <v>11.66</v>
      </c>
      <c r="D5596">
        <v>12.12</v>
      </c>
      <c r="E5596">
        <v>15.58</v>
      </c>
      <c r="F5596">
        <v>15.81</v>
      </c>
      <c r="G5596">
        <v>17.010000000000002</v>
      </c>
      <c r="H5596" t="s">
        <v>15377</v>
      </c>
      <c r="I5596" t="s">
        <v>23</v>
      </c>
      <c r="J5596" t="s">
        <v>24</v>
      </c>
      <c r="K5596" t="s">
        <v>55</v>
      </c>
    </row>
    <row r="5597" spans="1:11">
      <c r="A5597" t="s">
        <v>15378</v>
      </c>
      <c r="B5597">
        <v>0.28999999999999998</v>
      </c>
      <c r="C5597">
        <v>0.28999999999999998</v>
      </c>
      <c r="D5597">
        <v>0.33</v>
      </c>
      <c r="E5597">
        <v>0.36</v>
      </c>
      <c r="F5597">
        <v>0.4</v>
      </c>
      <c r="G5597">
        <v>0.42</v>
      </c>
      <c r="H5597" t="s">
        <v>15379</v>
      </c>
      <c r="I5597" t="s">
        <v>53</v>
      </c>
      <c r="J5597" t="s">
        <v>54</v>
      </c>
      <c r="K5597" t="s">
        <v>15380</v>
      </c>
    </row>
    <row r="5598" spans="1:11">
      <c r="A5598" t="s">
        <v>15381</v>
      </c>
      <c r="B5598">
        <v>0</v>
      </c>
      <c r="C5598">
        <v>0</v>
      </c>
      <c r="D5598">
        <v>0</v>
      </c>
      <c r="E5598">
        <v>0</v>
      </c>
      <c r="F5598">
        <v>0.09</v>
      </c>
      <c r="G5598">
        <v>0</v>
      </c>
      <c r="H5598" t="s">
        <v>15382</v>
      </c>
      <c r="I5598" t="s">
        <v>586</v>
      </c>
      <c r="J5598" t="s">
        <v>33</v>
      </c>
      <c r="K5598" t="s">
        <v>15383</v>
      </c>
    </row>
    <row r="5599" spans="1:11">
      <c r="A5599" t="s">
        <v>15384</v>
      </c>
      <c r="B5599">
        <v>6.17</v>
      </c>
      <c r="C5599">
        <v>6.46</v>
      </c>
      <c r="D5599">
        <v>6.21</v>
      </c>
      <c r="E5599">
        <v>5.1100000000000003</v>
      </c>
      <c r="F5599">
        <v>5.25</v>
      </c>
      <c r="G5599">
        <v>5.01</v>
      </c>
      <c r="H5599" t="s">
        <v>15385</v>
      </c>
      <c r="I5599" t="s">
        <v>61</v>
      </c>
      <c r="J5599" t="s">
        <v>24</v>
      </c>
      <c r="K5599" t="s">
        <v>15386</v>
      </c>
    </row>
    <row r="5600" spans="1:11">
      <c r="A5600" t="s">
        <v>15387</v>
      </c>
      <c r="B5600">
        <v>2.12</v>
      </c>
      <c r="C5600">
        <v>1.77</v>
      </c>
      <c r="D5600">
        <v>1.81</v>
      </c>
      <c r="E5600">
        <v>1.63</v>
      </c>
      <c r="F5600">
        <v>1.59</v>
      </c>
      <c r="G5600">
        <v>1.41</v>
      </c>
      <c r="H5600" t="s">
        <v>15388</v>
      </c>
      <c r="I5600" t="s">
        <v>53</v>
      </c>
      <c r="J5600" t="s">
        <v>24</v>
      </c>
      <c r="K5600" t="s">
        <v>55</v>
      </c>
    </row>
    <row r="5601" spans="1:11">
      <c r="A5601" t="s">
        <v>15389</v>
      </c>
      <c r="B5601">
        <v>0</v>
      </c>
      <c r="C5601">
        <v>0</v>
      </c>
      <c r="D5601">
        <v>0</v>
      </c>
      <c r="E5601">
        <v>0</v>
      </c>
      <c r="F5601">
        <v>0</v>
      </c>
      <c r="G5601">
        <v>0.02</v>
      </c>
      <c r="H5601" t="s">
        <v>15390</v>
      </c>
      <c r="I5601" t="s">
        <v>41</v>
      </c>
      <c r="J5601" t="s">
        <v>54</v>
      </c>
      <c r="K5601" t="s">
        <v>15391</v>
      </c>
    </row>
    <row r="5602" spans="1:11">
      <c r="A5602" t="s">
        <v>15392</v>
      </c>
      <c r="B5602">
        <v>0.37</v>
      </c>
      <c r="C5602">
        <v>0.35</v>
      </c>
      <c r="D5602">
        <v>0.25</v>
      </c>
      <c r="E5602">
        <v>0.28000000000000003</v>
      </c>
      <c r="F5602">
        <v>0.32</v>
      </c>
      <c r="G5602">
        <v>0.35</v>
      </c>
      <c r="H5602" t="s">
        <v>15393</v>
      </c>
      <c r="I5602" t="s">
        <v>23</v>
      </c>
      <c r="J5602" t="s">
        <v>54</v>
      </c>
      <c r="K5602" t="s">
        <v>15394</v>
      </c>
    </row>
    <row r="5603" spans="1:11">
      <c r="A5603" t="s">
        <v>15395</v>
      </c>
      <c r="B5603">
        <v>0.76</v>
      </c>
      <c r="C5603">
        <v>0.83</v>
      </c>
      <c r="D5603">
        <v>0.89</v>
      </c>
      <c r="E5603">
        <v>0.94</v>
      </c>
      <c r="F5603">
        <v>1.05</v>
      </c>
      <c r="G5603">
        <v>0.87</v>
      </c>
      <c r="H5603" t="s">
        <v>15396</v>
      </c>
      <c r="I5603" t="s">
        <v>23</v>
      </c>
      <c r="J5603" t="s">
        <v>24</v>
      </c>
      <c r="K5603" t="s">
        <v>15397</v>
      </c>
    </row>
    <row r="5604" spans="1:11">
      <c r="A5604" t="s">
        <v>15398</v>
      </c>
      <c r="B5604">
        <v>0.03</v>
      </c>
      <c r="C5604">
        <v>0.12</v>
      </c>
      <c r="D5604">
        <v>0.06</v>
      </c>
      <c r="E5604">
        <v>0.03</v>
      </c>
      <c r="F5604">
        <v>0.09</v>
      </c>
      <c r="G5604">
        <v>7.0000000000000007E-2</v>
      </c>
      <c r="H5604" t="s">
        <v>15399</v>
      </c>
      <c r="I5604" t="s">
        <v>53</v>
      </c>
      <c r="J5604" t="s">
        <v>251</v>
      </c>
      <c r="K5604" t="s">
        <v>55</v>
      </c>
    </row>
    <row r="5605" spans="1:11">
      <c r="A5605" t="s">
        <v>15400</v>
      </c>
      <c r="B5605">
        <v>0.02</v>
      </c>
      <c r="C5605">
        <v>0.06</v>
      </c>
      <c r="D5605">
        <v>0.09</v>
      </c>
      <c r="E5605">
        <v>0</v>
      </c>
      <c r="F5605">
        <v>0.05</v>
      </c>
      <c r="G5605">
        <v>0.02</v>
      </c>
      <c r="H5605" t="s">
        <v>15401</v>
      </c>
      <c r="I5605" t="s">
        <v>23</v>
      </c>
      <c r="J5605" t="s">
        <v>54</v>
      </c>
      <c r="K5605" t="s">
        <v>55</v>
      </c>
    </row>
    <row r="5606" spans="1:11">
      <c r="A5606" t="s">
        <v>15402</v>
      </c>
      <c r="B5606">
        <v>0.14000000000000001</v>
      </c>
      <c r="C5606">
        <v>0.23</v>
      </c>
      <c r="D5606">
        <v>0.28000000000000003</v>
      </c>
      <c r="E5606">
        <v>0.2</v>
      </c>
      <c r="F5606">
        <v>0.18</v>
      </c>
      <c r="G5606">
        <v>0.2</v>
      </c>
      <c r="H5606" t="s">
        <v>15403</v>
      </c>
      <c r="I5606" t="s">
        <v>105</v>
      </c>
      <c r="J5606" t="s">
        <v>24</v>
      </c>
      <c r="K5606" t="s">
        <v>15404</v>
      </c>
    </row>
    <row r="5607" spans="1:11">
      <c r="A5607" t="s">
        <v>15405</v>
      </c>
      <c r="B5607">
        <v>6.09</v>
      </c>
      <c r="C5607">
        <v>5.75</v>
      </c>
      <c r="D5607">
        <v>6.15</v>
      </c>
      <c r="E5607">
        <v>7.12</v>
      </c>
      <c r="F5607">
        <v>6.92</v>
      </c>
      <c r="G5607">
        <v>6.25</v>
      </c>
      <c r="H5607" t="s">
        <v>15406</v>
      </c>
      <c r="I5607" t="s">
        <v>205</v>
      </c>
      <c r="J5607" t="s">
        <v>24</v>
      </c>
      <c r="K5607" t="s">
        <v>15407</v>
      </c>
    </row>
    <row r="5608" spans="1:11">
      <c r="A5608" t="s">
        <v>15408</v>
      </c>
      <c r="B5608">
        <v>3.51</v>
      </c>
      <c r="C5608">
        <v>3.01</v>
      </c>
      <c r="D5608">
        <v>3.89</v>
      </c>
      <c r="E5608">
        <v>3.5</v>
      </c>
      <c r="F5608">
        <v>3.01</v>
      </c>
      <c r="G5608">
        <v>3.87</v>
      </c>
      <c r="H5608" t="s">
        <v>15409</v>
      </c>
      <c r="I5608" t="s">
        <v>389</v>
      </c>
      <c r="J5608" t="s">
        <v>24</v>
      </c>
      <c r="K5608" t="s">
        <v>55</v>
      </c>
    </row>
    <row r="5609" spans="1:11">
      <c r="A5609" t="s">
        <v>15410</v>
      </c>
      <c r="B5609">
        <v>0</v>
      </c>
      <c r="C5609">
        <v>0</v>
      </c>
      <c r="D5609">
        <v>0</v>
      </c>
      <c r="E5609">
        <v>0.02</v>
      </c>
      <c r="F5609">
        <v>0</v>
      </c>
      <c r="G5609">
        <v>0</v>
      </c>
      <c r="H5609" t="s">
        <v>15411</v>
      </c>
      <c r="I5609" t="s">
        <v>37</v>
      </c>
      <c r="J5609" t="s">
        <v>24</v>
      </c>
      <c r="K5609" t="s">
        <v>15412</v>
      </c>
    </row>
    <row r="5610" spans="1:11">
      <c r="A5610" t="s">
        <v>15413</v>
      </c>
      <c r="B5610">
        <v>1.82</v>
      </c>
      <c r="C5610">
        <v>1.78</v>
      </c>
      <c r="D5610">
        <v>1.97</v>
      </c>
      <c r="E5610">
        <v>1.5</v>
      </c>
      <c r="F5610">
        <v>1.71</v>
      </c>
      <c r="G5610">
        <v>1.39</v>
      </c>
      <c r="H5610" t="s">
        <v>15414</v>
      </c>
      <c r="I5610" t="s">
        <v>28</v>
      </c>
      <c r="J5610" t="s">
        <v>54</v>
      </c>
      <c r="K5610" t="s">
        <v>15415</v>
      </c>
    </row>
    <row r="5611" spans="1:11">
      <c r="A5611" t="s">
        <v>15416</v>
      </c>
      <c r="B5611">
        <v>0.89</v>
      </c>
      <c r="C5611">
        <v>0.92</v>
      </c>
      <c r="D5611">
        <v>0.72</v>
      </c>
      <c r="E5611">
        <v>0.88</v>
      </c>
      <c r="F5611">
        <v>0.85</v>
      </c>
      <c r="G5611">
        <v>0.94</v>
      </c>
      <c r="H5611" t="s">
        <v>15417</v>
      </c>
      <c r="I5611" t="s">
        <v>76</v>
      </c>
      <c r="J5611" t="s">
        <v>24</v>
      </c>
      <c r="K5611" t="s">
        <v>15418</v>
      </c>
    </row>
    <row r="5612" spans="1:11">
      <c r="A5612" t="s">
        <v>15419</v>
      </c>
      <c r="B5612">
        <v>2</v>
      </c>
      <c r="C5612">
        <v>2.58</v>
      </c>
      <c r="D5612">
        <v>2.62</v>
      </c>
      <c r="E5612">
        <v>2.41</v>
      </c>
      <c r="F5612">
        <v>1.61</v>
      </c>
      <c r="G5612">
        <v>1.69</v>
      </c>
      <c r="H5612" t="s">
        <v>15420</v>
      </c>
      <c r="I5612" t="s">
        <v>28</v>
      </c>
      <c r="J5612" t="s">
        <v>24</v>
      </c>
      <c r="K5612" t="s">
        <v>55</v>
      </c>
    </row>
    <row r="5613" spans="1:11">
      <c r="A5613" t="s">
        <v>15421</v>
      </c>
      <c r="B5613">
        <v>0</v>
      </c>
      <c r="C5613">
        <v>0.36</v>
      </c>
      <c r="D5613">
        <v>0.52</v>
      </c>
      <c r="E5613">
        <v>1.18</v>
      </c>
      <c r="F5613">
        <v>0.48</v>
      </c>
      <c r="G5613">
        <v>0.3</v>
      </c>
      <c r="H5613" t="s">
        <v>15422</v>
      </c>
      <c r="I5613" t="s">
        <v>76</v>
      </c>
      <c r="J5613" t="s">
        <v>508</v>
      </c>
      <c r="K5613" t="s">
        <v>15423</v>
      </c>
    </row>
    <row r="5614" spans="1:11">
      <c r="A5614" t="s">
        <v>15424</v>
      </c>
      <c r="B5614">
        <v>4.97</v>
      </c>
      <c r="C5614">
        <v>5.09</v>
      </c>
      <c r="D5614">
        <v>5.4</v>
      </c>
      <c r="E5614">
        <v>4.8600000000000003</v>
      </c>
      <c r="F5614">
        <v>5.47</v>
      </c>
      <c r="G5614">
        <v>5.04</v>
      </c>
      <c r="H5614" t="s">
        <v>15425</v>
      </c>
      <c r="I5614" t="s">
        <v>184</v>
      </c>
      <c r="J5614" t="s">
        <v>24</v>
      </c>
      <c r="K5614" t="s">
        <v>15426</v>
      </c>
    </row>
    <row r="5615" spans="1:11">
      <c r="A5615" t="s">
        <v>15427</v>
      </c>
      <c r="B5615">
        <v>0.27</v>
      </c>
      <c r="C5615">
        <v>0.33</v>
      </c>
      <c r="D5615">
        <v>0.28000000000000003</v>
      </c>
      <c r="E5615">
        <v>0.43</v>
      </c>
      <c r="F5615">
        <v>0.43</v>
      </c>
      <c r="G5615">
        <v>0.33</v>
      </c>
      <c r="H5615" t="s">
        <v>15428</v>
      </c>
      <c r="I5615" t="s">
        <v>161</v>
      </c>
      <c r="J5615" t="s">
        <v>24</v>
      </c>
      <c r="K5615" t="s">
        <v>15429</v>
      </c>
    </row>
    <row r="5616" spans="1:11">
      <c r="A5616" t="s">
        <v>15430</v>
      </c>
      <c r="B5616">
        <v>26.38</v>
      </c>
      <c r="C5616">
        <v>27.33</v>
      </c>
      <c r="D5616">
        <v>27.56</v>
      </c>
      <c r="E5616">
        <v>28.93</v>
      </c>
      <c r="F5616">
        <v>28.98</v>
      </c>
      <c r="G5616">
        <v>29.62</v>
      </c>
      <c r="H5616" t="s">
        <v>15431</v>
      </c>
      <c r="I5616" t="s">
        <v>89</v>
      </c>
      <c r="J5616" t="s">
        <v>24</v>
      </c>
      <c r="K5616" t="s">
        <v>15432</v>
      </c>
    </row>
    <row r="5617" spans="1:11">
      <c r="A5617" t="s">
        <v>15433</v>
      </c>
      <c r="B5617">
        <v>0.02</v>
      </c>
      <c r="C5617">
        <v>0.08</v>
      </c>
      <c r="D5617">
        <v>0.06</v>
      </c>
      <c r="E5617">
        <v>7.0000000000000007E-2</v>
      </c>
      <c r="F5617">
        <v>0.04</v>
      </c>
      <c r="G5617">
        <v>0.1</v>
      </c>
      <c r="H5617" t="s">
        <v>15434</v>
      </c>
      <c r="I5617" t="s">
        <v>205</v>
      </c>
      <c r="J5617" t="s">
        <v>54</v>
      </c>
      <c r="K5617" t="s">
        <v>55</v>
      </c>
    </row>
    <row r="5618" spans="1:11">
      <c r="A5618" t="s">
        <v>15435</v>
      </c>
      <c r="B5618">
        <v>17.739999999999998</v>
      </c>
      <c r="C5618">
        <v>18.8</v>
      </c>
      <c r="D5618">
        <v>18.12</v>
      </c>
      <c r="E5618">
        <v>16.05</v>
      </c>
      <c r="F5618">
        <v>16.62</v>
      </c>
      <c r="G5618">
        <v>16.010000000000002</v>
      </c>
      <c r="H5618" t="s">
        <v>15436</v>
      </c>
      <c r="I5618" t="s">
        <v>49</v>
      </c>
      <c r="J5618" t="s">
        <v>24</v>
      </c>
      <c r="K5618" t="s">
        <v>15437</v>
      </c>
    </row>
    <row r="5619" spans="1:11">
      <c r="A5619" t="s">
        <v>15438</v>
      </c>
      <c r="B5619">
        <v>0.06</v>
      </c>
      <c r="C5619">
        <v>0.12</v>
      </c>
      <c r="D5619">
        <v>0.06</v>
      </c>
      <c r="E5619">
        <v>0</v>
      </c>
      <c r="F5619">
        <v>0.13</v>
      </c>
      <c r="G5619">
        <v>7.0000000000000007E-2</v>
      </c>
      <c r="H5619" t="s">
        <v>15439</v>
      </c>
      <c r="I5619" t="s">
        <v>76</v>
      </c>
      <c r="J5619" t="s">
        <v>33</v>
      </c>
      <c r="K5619" t="s">
        <v>55</v>
      </c>
    </row>
    <row r="5620" spans="1:11">
      <c r="A5620" t="s">
        <v>15440</v>
      </c>
      <c r="B5620">
        <v>0</v>
      </c>
      <c r="C5620">
        <v>0</v>
      </c>
      <c r="D5620">
        <v>0</v>
      </c>
      <c r="E5620">
        <v>0</v>
      </c>
      <c r="F5620">
        <v>0.06</v>
      </c>
      <c r="G5620">
        <v>0</v>
      </c>
      <c r="H5620" t="s">
        <v>15441</v>
      </c>
      <c r="I5620" t="s">
        <v>61</v>
      </c>
      <c r="J5620" t="s">
        <v>54</v>
      </c>
      <c r="K5620" t="s">
        <v>55</v>
      </c>
    </row>
    <row r="5621" spans="1:11">
      <c r="A5621" t="s">
        <v>15442</v>
      </c>
      <c r="B5621">
        <v>0.06</v>
      </c>
      <c r="C5621">
        <v>0</v>
      </c>
      <c r="D5621">
        <v>0.05</v>
      </c>
      <c r="E5621">
        <v>0.12</v>
      </c>
      <c r="F5621">
        <v>0.06</v>
      </c>
      <c r="G5621">
        <v>0</v>
      </c>
      <c r="H5621" t="s">
        <v>15443</v>
      </c>
      <c r="I5621" t="s">
        <v>37</v>
      </c>
      <c r="J5621" t="s">
        <v>54</v>
      </c>
      <c r="K5621" t="s">
        <v>55</v>
      </c>
    </row>
    <row r="5622" spans="1:11">
      <c r="A5622" t="s">
        <v>15444</v>
      </c>
      <c r="B5622">
        <v>0.02</v>
      </c>
      <c r="C5622">
        <v>0</v>
      </c>
      <c r="D5622">
        <v>0.04</v>
      </c>
      <c r="E5622">
        <v>0</v>
      </c>
      <c r="F5622">
        <v>0.02</v>
      </c>
      <c r="G5622">
        <v>0</v>
      </c>
      <c r="H5622" t="s">
        <v>15445</v>
      </c>
      <c r="I5622" t="s">
        <v>117</v>
      </c>
      <c r="J5622" t="s">
        <v>33</v>
      </c>
      <c r="K5622" t="s">
        <v>15446</v>
      </c>
    </row>
    <row r="5623" spans="1:11">
      <c r="A5623" t="s">
        <v>15447</v>
      </c>
      <c r="B5623">
        <v>0</v>
      </c>
      <c r="C5623">
        <v>0</v>
      </c>
      <c r="D5623">
        <v>0</v>
      </c>
      <c r="E5623">
        <v>0.04</v>
      </c>
      <c r="F5623">
        <v>0</v>
      </c>
      <c r="G5623">
        <v>0.02</v>
      </c>
      <c r="H5623" t="s">
        <v>15448</v>
      </c>
      <c r="I5623" t="s">
        <v>161</v>
      </c>
      <c r="J5623" t="s">
        <v>1175</v>
      </c>
      <c r="K5623" t="s">
        <v>55</v>
      </c>
    </row>
    <row r="5624" spans="1:11">
      <c r="A5624" t="s">
        <v>15449</v>
      </c>
      <c r="B5624">
        <v>0.03</v>
      </c>
      <c r="C5624">
        <v>0.02</v>
      </c>
      <c r="D5624">
        <v>0.01</v>
      </c>
      <c r="E5624">
        <v>0.03</v>
      </c>
      <c r="F5624">
        <v>0</v>
      </c>
      <c r="G5624">
        <v>0.03</v>
      </c>
      <c r="H5624" t="s">
        <v>15450</v>
      </c>
      <c r="I5624" t="s">
        <v>205</v>
      </c>
      <c r="J5624" t="s">
        <v>54</v>
      </c>
      <c r="K5624" t="s">
        <v>55</v>
      </c>
    </row>
    <row r="5625" spans="1:11">
      <c r="A5625" t="s">
        <v>15451</v>
      </c>
      <c r="B5625">
        <v>3.87</v>
      </c>
      <c r="C5625">
        <v>3.97</v>
      </c>
      <c r="D5625">
        <v>3.69</v>
      </c>
      <c r="E5625">
        <v>4.0599999999999996</v>
      </c>
      <c r="F5625">
        <v>4.01</v>
      </c>
      <c r="G5625">
        <v>3.82</v>
      </c>
      <c r="H5625" t="s">
        <v>15452</v>
      </c>
      <c r="I5625" t="s">
        <v>223</v>
      </c>
      <c r="J5625" t="s">
        <v>24</v>
      </c>
      <c r="K5625" t="s">
        <v>15453</v>
      </c>
    </row>
    <row r="5626" spans="1:11">
      <c r="A5626" t="s">
        <v>15454</v>
      </c>
      <c r="B5626">
        <v>0</v>
      </c>
      <c r="C5626">
        <v>0</v>
      </c>
      <c r="D5626">
        <v>0</v>
      </c>
      <c r="E5626">
        <v>0.04</v>
      </c>
      <c r="F5626">
        <v>0</v>
      </c>
      <c r="G5626">
        <v>0</v>
      </c>
      <c r="H5626" t="s">
        <v>15455</v>
      </c>
      <c r="I5626" t="s">
        <v>61</v>
      </c>
      <c r="J5626" t="s">
        <v>33</v>
      </c>
      <c r="K5626" t="s">
        <v>15456</v>
      </c>
    </row>
    <row r="5627" spans="1:11">
      <c r="A5627" t="s">
        <v>15457</v>
      </c>
      <c r="B5627">
        <v>2.4700000000000002</v>
      </c>
      <c r="C5627">
        <v>2.69</v>
      </c>
      <c r="D5627">
        <v>2.74</v>
      </c>
      <c r="E5627">
        <v>2.84</v>
      </c>
      <c r="F5627">
        <v>2.84</v>
      </c>
      <c r="G5627">
        <v>2.58</v>
      </c>
      <c r="H5627" t="s">
        <v>15458</v>
      </c>
      <c r="I5627" t="s">
        <v>53</v>
      </c>
      <c r="J5627" t="s">
        <v>24</v>
      </c>
      <c r="K5627" t="s">
        <v>15459</v>
      </c>
    </row>
    <row r="5628" spans="1:11">
      <c r="A5628" t="s">
        <v>15460</v>
      </c>
      <c r="B5628">
        <v>0.04</v>
      </c>
      <c r="C5628">
        <v>0.09</v>
      </c>
      <c r="D5628">
        <v>7.0000000000000007E-2</v>
      </c>
      <c r="E5628">
        <v>0.08</v>
      </c>
      <c r="F5628">
        <v>0.06</v>
      </c>
      <c r="G5628">
        <v>0.06</v>
      </c>
      <c r="H5628" t="s">
        <v>15461</v>
      </c>
      <c r="I5628" t="s">
        <v>61</v>
      </c>
      <c r="J5628" t="s">
        <v>24</v>
      </c>
      <c r="K5628" t="s">
        <v>15462</v>
      </c>
    </row>
    <row r="5629" spans="1:11">
      <c r="A5629" t="s">
        <v>15463</v>
      </c>
      <c r="B5629">
        <v>1.8</v>
      </c>
      <c r="C5629">
        <v>1.8</v>
      </c>
      <c r="D5629">
        <v>1.85</v>
      </c>
      <c r="E5629">
        <v>2.2400000000000002</v>
      </c>
      <c r="F5629">
        <v>2.38</v>
      </c>
      <c r="G5629">
        <v>2.08</v>
      </c>
      <c r="H5629" t="s">
        <v>15464</v>
      </c>
      <c r="I5629" t="s">
        <v>53</v>
      </c>
      <c r="J5629" t="s">
        <v>24</v>
      </c>
      <c r="K5629" t="s">
        <v>15465</v>
      </c>
    </row>
    <row r="5630" spans="1:11">
      <c r="A5630" t="s">
        <v>15466</v>
      </c>
      <c r="B5630">
        <v>7.41</v>
      </c>
      <c r="C5630">
        <v>7.38</v>
      </c>
      <c r="D5630">
        <v>8.27</v>
      </c>
      <c r="E5630">
        <v>8.9</v>
      </c>
      <c r="F5630">
        <v>9.61</v>
      </c>
      <c r="G5630">
        <v>9.0500000000000007</v>
      </c>
      <c r="H5630" t="s">
        <v>15467</v>
      </c>
      <c r="I5630" t="s">
        <v>105</v>
      </c>
      <c r="J5630" t="s">
        <v>24</v>
      </c>
      <c r="K5630" t="s">
        <v>15468</v>
      </c>
    </row>
    <row r="5631" spans="1:11">
      <c r="A5631" t="s">
        <v>15469</v>
      </c>
      <c r="B5631">
        <v>0</v>
      </c>
      <c r="C5631">
        <v>0.02</v>
      </c>
      <c r="D5631">
        <v>0</v>
      </c>
      <c r="E5631">
        <v>0</v>
      </c>
      <c r="F5631">
        <v>0</v>
      </c>
      <c r="G5631">
        <v>0</v>
      </c>
      <c r="H5631" t="s">
        <v>15470</v>
      </c>
      <c r="I5631" t="s">
        <v>140</v>
      </c>
      <c r="J5631" t="s">
        <v>24</v>
      </c>
      <c r="K5631" t="s">
        <v>15471</v>
      </c>
    </row>
    <row r="5632" spans="1:11">
      <c r="A5632" t="s">
        <v>15472</v>
      </c>
      <c r="B5632">
        <v>7.44</v>
      </c>
      <c r="C5632">
        <v>7.6</v>
      </c>
      <c r="D5632">
        <v>7.39</v>
      </c>
      <c r="E5632">
        <v>8.56</v>
      </c>
      <c r="F5632">
        <v>8.6300000000000008</v>
      </c>
      <c r="G5632">
        <v>8.52</v>
      </c>
      <c r="H5632" t="s">
        <v>15473</v>
      </c>
      <c r="I5632" t="s">
        <v>105</v>
      </c>
      <c r="J5632" t="s">
        <v>24</v>
      </c>
      <c r="K5632" t="s">
        <v>15474</v>
      </c>
    </row>
    <row r="5633" spans="1:11">
      <c r="A5633" t="s">
        <v>15475</v>
      </c>
      <c r="B5633">
        <v>4.5599999999999996</v>
      </c>
      <c r="C5633">
        <v>4.4000000000000004</v>
      </c>
      <c r="D5633">
        <v>4.7300000000000004</v>
      </c>
      <c r="E5633">
        <v>4.2</v>
      </c>
      <c r="F5633">
        <v>3.92</v>
      </c>
      <c r="G5633">
        <v>4.3</v>
      </c>
      <c r="H5633" t="s">
        <v>15476</v>
      </c>
      <c r="I5633" t="s">
        <v>32</v>
      </c>
      <c r="J5633" t="s">
        <v>24</v>
      </c>
      <c r="K5633" t="s">
        <v>15477</v>
      </c>
    </row>
    <row r="5634" spans="1:11">
      <c r="A5634" t="s">
        <v>15478</v>
      </c>
      <c r="B5634">
        <v>3.87</v>
      </c>
      <c r="C5634">
        <v>3.12</v>
      </c>
      <c r="D5634">
        <v>3.21</v>
      </c>
      <c r="E5634">
        <v>4.2</v>
      </c>
      <c r="F5634">
        <v>4.54</v>
      </c>
      <c r="G5634">
        <v>4.4400000000000004</v>
      </c>
      <c r="H5634" t="s">
        <v>15479</v>
      </c>
      <c r="I5634" t="s">
        <v>37</v>
      </c>
      <c r="J5634" t="s">
        <v>24</v>
      </c>
      <c r="K5634" t="s">
        <v>15480</v>
      </c>
    </row>
    <row r="5635" spans="1:11">
      <c r="A5635" t="s">
        <v>15481</v>
      </c>
      <c r="B5635">
        <v>0.66</v>
      </c>
      <c r="C5635">
        <v>0.34</v>
      </c>
      <c r="D5635">
        <v>0.42</v>
      </c>
      <c r="E5635">
        <v>0.69</v>
      </c>
      <c r="F5635">
        <v>0.52</v>
      </c>
      <c r="G5635">
        <v>0.49</v>
      </c>
      <c r="H5635" t="s">
        <v>15482</v>
      </c>
      <c r="I5635" t="s">
        <v>140</v>
      </c>
      <c r="J5635" t="s">
        <v>414</v>
      </c>
      <c r="K5635" t="s">
        <v>15483</v>
      </c>
    </row>
    <row r="5636" spans="1:11">
      <c r="A5636" t="s">
        <v>15484</v>
      </c>
      <c r="B5636">
        <v>2.2200000000000002</v>
      </c>
      <c r="C5636">
        <v>2.79</v>
      </c>
      <c r="D5636">
        <v>2.02</v>
      </c>
      <c r="E5636">
        <v>2.16</v>
      </c>
      <c r="F5636">
        <v>1.94</v>
      </c>
      <c r="G5636">
        <v>2.15</v>
      </c>
      <c r="H5636" t="s">
        <v>15485</v>
      </c>
      <c r="I5636" t="s">
        <v>41</v>
      </c>
      <c r="J5636" t="s">
        <v>33</v>
      </c>
      <c r="K5636" t="s">
        <v>15486</v>
      </c>
    </row>
    <row r="5637" spans="1:11">
      <c r="A5637" t="s">
        <v>15487</v>
      </c>
      <c r="B5637">
        <v>7.07</v>
      </c>
      <c r="C5637">
        <v>6.95</v>
      </c>
      <c r="D5637">
        <v>6.91</v>
      </c>
      <c r="E5637">
        <v>8.61</v>
      </c>
      <c r="F5637">
        <v>8.8800000000000008</v>
      </c>
      <c r="G5637">
        <v>8.9</v>
      </c>
      <c r="H5637" t="s">
        <v>15488</v>
      </c>
      <c r="I5637" t="s">
        <v>205</v>
      </c>
      <c r="J5637" t="s">
        <v>24</v>
      </c>
      <c r="K5637" t="s">
        <v>15489</v>
      </c>
    </row>
    <row r="5638" spans="1:11">
      <c r="A5638" t="s">
        <v>15490</v>
      </c>
      <c r="B5638">
        <v>13.53</v>
      </c>
      <c r="C5638">
        <v>13.43</v>
      </c>
      <c r="D5638">
        <v>13.39</v>
      </c>
      <c r="E5638">
        <v>9.08</v>
      </c>
      <c r="F5638">
        <v>9.34</v>
      </c>
      <c r="G5638">
        <v>8.93</v>
      </c>
      <c r="H5638" t="s">
        <v>15491</v>
      </c>
      <c r="I5638" t="s">
        <v>65</v>
      </c>
      <c r="J5638" t="s">
        <v>24</v>
      </c>
      <c r="K5638" t="s">
        <v>15492</v>
      </c>
    </row>
    <row r="5639" spans="1:11">
      <c r="A5639" t="s">
        <v>15493</v>
      </c>
      <c r="B5639">
        <v>0.93</v>
      </c>
      <c r="C5639">
        <v>1</v>
      </c>
      <c r="D5639">
        <v>0.96</v>
      </c>
      <c r="E5639">
        <v>0.87</v>
      </c>
      <c r="F5639">
        <v>0.77</v>
      </c>
      <c r="G5639">
        <v>1.04</v>
      </c>
      <c r="H5639" t="s">
        <v>15494</v>
      </c>
      <c r="I5639" t="s">
        <v>53</v>
      </c>
      <c r="J5639" t="s">
        <v>24</v>
      </c>
      <c r="K5639" t="s">
        <v>15495</v>
      </c>
    </row>
    <row r="5640" spans="1:11">
      <c r="A5640" t="s">
        <v>15496</v>
      </c>
      <c r="B5640">
        <v>0</v>
      </c>
      <c r="C5640">
        <v>0</v>
      </c>
      <c r="D5640">
        <v>0.02</v>
      </c>
      <c r="E5640">
        <v>0</v>
      </c>
      <c r="F5640">
        <v>0</v>
      </c>
      <c r="G5640">
        <v>0</v>
      </c>
      <c r="H5640" t="s">
        <v>15497</v>
      </c>
      <c r="I5640" t="s">
        <v>389</v>
      </c>
      <c r="J5640" t="s">
        <v>24</v>
      </c>
      <c r="K5640" t="s">
        <v>15498</v>
      </c>
    </row>
    <row r="5641" spans="1:11">
      <c r="A5641" t="s">
        <v>15499</v>
      </c>
      <c r="B5641">
        <v>0</v>
      </c>
      <c r="C5641">
        <v>0</v>
      </c>
      <c r="D5641">
        <v>0</v>
      </c>
      <c r="E5641">
        <v>0</v>
      </c>
      <c r="F5641">
        <v>7.0000000000000007E-2</v>
      </c>
      <c r="G5641">
        <v>0</v>
      </c>
      <c r="H5641" t="s">
        <v>15500</v>
      </c>
      <c r="I5641" t="s">
        <v>28</v>
      </c>
      <c r="J5641" t="s">
        <v>54</v>
      </c>
      <c r="K5641" t="s">
        <v>15501</v>
      </c>
    </row>
    <row r="5642" spans="1:11">
      <c r="A5642" t="s">
        <v>15502</v>
      </c>
      <c r="B5642">
        <v>0</v>
      </c>
      <c r="C5642">
        <v>0</v>
      </c>
      <c r="D5642">
        <v>0</v>
      </c>
      <c r="E5642">
        <v>0.01</v>
      </c>
      <c r="F5642">
        <v>0</v>
      </c>
      <c r="G5642">
        <v>0</v>
      </c>
      <c r="H5642" t="s">
        <v>15503</v>
      </c>
      <c r="I5642" t="s">
        <v>61</v>
      </c>
      <c r="J5642" t="s">
        <v>24</v>
      </c>
      <c r="K5642" t="s">
        <v>15504</v>
      </c>
    </row>
    <row r="5643" spans="1:11">
      <c r="A5643" t="s">
        <v>15505</v>
      </c>
      <c r="B5643">
        <v>0</v>
      </c>
      <c r="C5643">
        <v>0</v>
      </c>
      <c r="D5643">
        <v>0</v>
      </c>
      <c r="E5643">
        <v>0.04</v>
      </c>
      <c r="F5643">
        <v>0</v>
      </c>
      <c r="G5643">
        <v>0</v>
      </c>
      <c r="H5643" t="s">
        <v>15506</v>
      </c>
      <c r="I5643" t="s">
        <v>49</v>
      </c>
      <c r="J5643" t="s">
        <v>33</v>
      </c>
      <c r="K5643" t="s">
        <v>15507</v>
      </c>
    </row>
    <row r="5644" spans="1:11">
      <c r="A5644" t="s">
        <v>15508</v>
      </c>
      <c r="B5644">
        <v>0</v>
      </c>
      <c r="C5644">
        <v>0</v>
      </c>
      <c r="D5644">
        <v>0.16</v>
      </c>
      <c r="E5644">
        <v>0.09</v>
      </c>
      <c r="F5644">
        <v>0.26</v>
      </c>
      <c r="G5644">
        <v>0</v>
      </c>
      <c r="H5644" t="s">
        <v>15509</v>
      </c>
      <c r="I5644" t="s">
        <v>223</v>
      </c>
      <c r="J5644" t="s">
        <v>54</v>
      </c>
      <c r="K5644" t="s">
        <v>55</v>
      </c>
    </row>
    <row r="5645" spans="1:11">
      <c r="A5645" t="s">
        <v>15510</v>
      </c>
      <c r="B5645">
        <v>0.28000000000000003</v>
      </c>
      <c r="C5645">
        <v>0.39</v>
      </c>
      <c r="D5645">
        <v>0.35</v>
      </c>
      <c r="E5645">
        <v>0.14000000000000001</v>
      </c>
      <c r="F5645">
        <v>0.24</v>
      </c>
      <c r="G5645">
        <v>0.43</v>
      </c>
      <c r="H5645" t="s">
        <v>15511</v>
      </c>
      <c r="I5645" t="s">
        <v>205</v>
      </c>
      <c r="J5645" t="s">
        <v>54</v>
      </c>
      <c r="K5645" t="s">
        <v>55</v>
      </c>
    </row>
    <row r="5646" spans="1:11">
      <c r="A5646" t="s">
        <v>15512</v>
      </c>
      <c r="B5646">
        <v>0</v>
      </c>
      <c r="C5646">
        <v>0</v>
      </c>
      <c r="D5646">
        <v>0.01</v>
      </c>
      <c r="E5646">
        <v>0.01</v>
      </c>
      <c r="F5646">
        <v>0.01</v>
      </c>
      <c r="G5646">
        <v>0.02</v>
      </c>
      <c r="H5646" t="s">
        <v>15513</v>
      </c>
      <c r="I5646" t="s">
        <v>89</v>
      </c>
      <c r="J5646" t="s">
        <v>24</v>
      </c>
      <c r="K5646" t="s">
        <v>15514</v>
      </c>
    </row>
    <row r="5647" spans="1:11">
      <c r="A5647" t="s">
        <v>15515</v>
      </c>
      <c r="B5647">
        <v>8.24</v>
      </c>
      <c r="C5647">
        <v>8.34</v>
      </c>
      <c r="D5647">
        <v>8.68</v>
      </c>
      <c r="E5647">
        <v>10.96</v>
      </c>
      <c r="F5647">
        <v>11.09</v>
      </c>
      <c r="G5647">
        <v>11.23</v>
      </c>
      <c r="H5647" t="s">
        <v>15516</v>
      </c>
      <c r="I5647" t="s">
        <v>76</v>
      </c>
      <c r="J5647" t="s">
        <v>24</v>
      </c>
      <c r="K5647" t="s">
        <v>15517</v>
      </c>
    </row>
    <row r="5648" spans="1:11">
      <c r="A5648" t="s">
        <v>15518</v>
      </c>
      <c r="B5648">
        <v>7.0000000000000007E-2</v>
      </c>
      <c r="C5648">
        <v>0</v>
      </c>
      <c r="D5648">
        <v>0</v>
      </c>
      <c r="E5648">
        <v>0</v>
      </c>
      <c r="F5648">
        <v>0</v>
      </c>
      <c r="G5648">
        <v>0.16</v>
      </c>
      <c r="H5648" t="s">
        <v>15519</v>
      </c>
      <c r="I5648" t="s">
        <v>53</v>
      </c>
      <c r="J5648" t="s">
        <v>54</v>
      </c>
      <c r="K5648" t="s">
        <v>55</v>
      </c>
    </row>
    <row r="5649" spans="1:11">
      <c r="A5649" t="s">
        <v>15520</v>
      </c>
      <c r="B5649">
        <v>1.54</v>
      </c>
      <c r="C5649">
        <v>1.72</v>
      </c>
      <c r="D5649">
        <v>1.73</v>
      </c>
      <c r="E5649">
        <v>1.75</v>
      </c>
      <c r="F5649">
        <v>1.74</v>
      </c>
      <c r="G5649">
        <v>1.68</v>
      </c>
      <c r="H5649" t="s">
        <v>15521</v>
      </c>
      <c r="I5649" t="s">
        <v>37</v>
      </c>
      <c r="J5649" t="s">
        <v>24</v>
      </c>
      <c r="K5649" t="s">
        <v>15522</v>
      </c>
    </row>
    <row r="5650" spans="1:11">
      <c r="A5650" t="s">
        <v>15523</v>
      </c>
      <c r="B5650">
        <v>0.04</v>
      </c>
      <c r="C5650">
        <v>0.06</v>
      </c>
      <c r="D5650">
        <v>0.06</v>
      </c>
      <c r="E5650">
        <v>0.02</v>
      </c>
      <c r="F5650">
        <v>0.03</v>
      </c>
      <c r="G5650">
        <v>0.05</v>
      </c>
      <c r="H5650" t="s">
        <v>15524</v>
      </c>
      <c r="I5650" t="s">
        <v>23</v>
      </c>
      <c r="J5650" t="s">
        <v>24</v>
      </c>
      <c r="K5650" t="s">
        <v>15525</v>
      </c>
    </row>
    <row r="5651" spans="1:11">
      <c r="A5651" t="s">
        <v>15526</v>
      </c>
      <c r="B5651">
        <v>0.12</v>
      </c>
      <c r="C5651">
        <v>0.1</v>
      </c>
      <c r="D5651">
        <v>7.0000000000000007E-2</v>
      </c>
      <c r="E5651">
        <v>0.04</v>
      </c>
      <c r="F5651">
        <v>0.05</v>
      </c>
      <c r="G5651">
        <v>0.09</v>
      </c>
      <c r="H5651" t="s">
        <v>15527</v>
      </c>
      <c r="I5651" t="s">
        <v>32</v>
      </c>
      <c r="J5651" t="s">
        <v>24</v>
      </c>
      <c r="K5651" t="s">
        <v>15528</v>
      </c>
    </row>
    <row r="5652" spans="1:11">
      <c r="A5652" t="s">
        <v>15529</v>
      </c>
      <c r="B5652">
        <v>5.86</v>
      </c>
      <c r="C5652">
        <v>5.84</v>
      </c>
      <c r="D5652">
        <v>5.34</v>
      </c>
      <c r="E5652">
        <v>5.48</v>
      </c>
      <c r="F5652">
        <v>5.41</v>
      </c>
      <c r="G5652">
        <v>5.1100000000000003</v>
      </c>
      <c r="H5652" t="s">
        <v>15530</v>
      </c>
      <c r="I5652" t="s">
        <v>89</v>
      </c>
      <c r="J5652" t="s">
        <v>24</v>
      </c>
      <c r="K5652" t="s">
        <v>15531</v>
      </c>
    </row>
    <row r="5653" spans="1:11">
      <c r="A5653" t="s">
        <v>15532</v>
      </c>
      <c r="B5653">
        <v>0.61</v>
      </c>
      <c r="C5653">
        <v>0.38</v>
      </c>
      <c r="D5653">
        <v>0.31</v>
      </c>
      <c r="E5653">
        <v>0</v>
      </c>
      <c r="F5653">
        <v>0.27</v>
      </c>
      <c r="G5653">
        <v>0.14000000000000001</v>
      </c>
      <c r="H5653" t="s">
        <v>15533</v>
      </c>
      <c r="I5653" t="s">
        <v>105</v>
      </c>
      <c r="J5653" t="s">
        <v>54</v>
      </c>
      <c r="K5653" t="s">
        <v>55</v>
      </c>
    </row>
    <row r="5654" spans="1:11">
      <c r="A5654" t="s">
        <v>15534</v>
      </c>
      <c r="B5654">
        <v>57.65</v>
      </c>
      <c r="C5654">
        <v>57.46</v>
      </c>
      <c r="D5654">
        <v>57.27</v>
      </c>
      <c r="E5654">
        <v>57.61</v>
      </c>
      <c r="F5654">
        <v>58.33</v>
      </c>
      <c r="G5654">
        <v>58.66</v>
      </c>
      <c r="H5654" t="s">
        <v>15535</v>
      </c>
      <c r="I5654" t="s">
        <v>23</v>
      </c>
      <c r="J5654" t="s">
        <v>24</v>
      </c>
      <c r="K5654" t="s">
        <v>15536</v>
      </c>
    </row>
    <row r="5655" spans="1:11">
      <c r="A5655" t="s">
        <v>15537</v>
      </c>
      <c r="B5655">
        <v>0</v>
      </c>
      <c r="C5655">
        <v>0</v>
      </c>
      <c r="D5655">
        <v>0</v>
      </c>
      <c r="E5655">
        <v>0</v>
      </c>
      <c r="F5655">
        <v>0.01</v>
      </c>
      <c r="G5655">
        <v>0</v>
      </c>
      <c r="H5655" t="s">
        <v>15538</v>
      </c>
      <c r="I5655" t="s">
        <v>32</v>
      </c>
      <c r="J5655" t="s">
        <v>33</v>
      </c>
      <c r="K5655" t="s">
        <v>15539</v>
      </c>
    </row>
    <row r="5656" spans="1:11">
      <c r="A5656" t="s">
        <v>15540</v>
      </c>
      <c r="B5656">
        <v>0.01</v>
      </c>
      <c r="C5656">
        <v>0.01</v>
      </c>
      <c r="D5656">
        <v>0.04</v>
      </c>
      <c r="E5656">
        <v>0.05</v>
      </c>
      <c r="F5656">
        <v>0.02</v>
      </c>
      <c r="G5656">
        <v>0</v>
      </c>
      <c r="H5656" t="s">
        <v>15541</v>
      </c>
      <c r="I5656" t="s">
        <v>49</v>
      </c>
      <c r="J5656" t="s">
        <v>24</v>
      </c>
      <c r="K5656" t="s">
        <v>15542</v>
      </c>
    </row>
    <row r="5657" spans="1:11">
      <c r="A5657" t="s">
        <v>15543</v>
      </c>
      <c r="B5657">
        <v>17.489999999999998</v>
      </c>
      <c r="C5657">
        <v>17.149999999999999</v>
      </c>
      <c r="D5657">
        <v>18.190000000000001</v>
      </c>
      <c r="E5657">
        <v>21.07</v>
      </c>
      <c r="F5657">
        <v>21.33</v>
      </c>
      <c r="G5657">
        <v>22.7</v>
      </c>
      <c r="H5657" t="s">
        <v>15544</v>
      </c>
      <c r="I5657" t="s">
        <v>23</v>
      </c>
      <c r="J5657" t="s">
        <v>24</v>
      </c>
      <c r="K5657" t="s">
        <v>15545</v>
      </c>
    </row>
    <row r="5658" spans="1:11">
      <c r="A5658" t="s">
        <v>15546</v>
      </c>
      <c r="B5658">
        <v>0.06</v>
      </c>
      <c r="C5658">
        <v>0.18</v>
      </c>
      <c r="D5658">
        <v>0.12</v>
      </c>
      <c r="E5658">
        <v>0.41</v>
      </c>
      <c r="F5658">
        <v>7.0000000000000007E-2</v>
      </c>
      <c r="G5658">
        <v>0.49</v>
      </c>
      <c r="H5658" t="s">
        <v>15547</v>
      </c>
      <c r="I5658" t="s">
        <v>105</v>
      </c>
      <c r="J5658" t="s">
        <v>33</v>
      </c>
      <c r="K5658" t="s">
        <v>15548</v>
      </c>
    </row>
    <row r="5659" spans="1:11">
      <c r="A5659" t="s">
        <v>15549</v>
      </c>
      <c r="B5659">
        <v>0</v>
      </c>
      <c r="C5659">
        <v>0</v>
      </c>
      <c r="D5659">
        <v>0</v>
      </c>
      <c r="E5659">
        <v>0.01</v>
      </c>
      <c r="F5659">
        <v>0</v>
      </c>
      <c r="G5659">
        <v>0.01</v>
      </c>
      <c r="H5659" t="s">
        <v>15550</v>
      </c>
      <c r="I5659" t="s">
        <v>117</v>
      </c>
      <c r="J5659" t="s">
        <v>24</v>
      </c>
      <c r="K5659" t="s">
        <v>15551</v>
      </c>
    </row>
    <row r="5660" spans="1:11">
      <c r="A5660" t="s">
        <v>15552</v>
      </c>
      <c r="B5660">
        <v>0</v>
      </c>
      <c r="C5660">
        <v>0</v>
      </c>
      <c r="D5660">
        <v>0.02</v>
      </c>
      <c r="E5660">
        <v>0</v>
      </c>
      <c r="F5660">
        <v>0</v>
      </c>
      <c r="G5660">
        <v>0</v>
      </c>
      <c r="H5660" t="s">
        <v>15553</v>
      </c>
      <c r="I5660" t="s">
        <v>223</v>
      </c>
      <c r="J5660" t="s">
        <v>54</v>
      </c>
      <c r="K5660" t="s">
        <v>55</v>
      </c>
    </row>
    <row r="5661" spans="1:11">
      <c r="A5661" t="s">
        <v>15554</v>
      </c>
      <c r="B5661">
        <v>0.03</v>
      </c>
      <c r="C5661">
        <v>0</v>
      </c>
      <c r="D5661">
        <v>0.02</v>
      </c>
      <c r="E5661">
        <v>0</v>
      </c>
      <c r="F5661">
        <v>0</v>
      </c>
      <c r="G5661">
        <v>0.03</v>
      </c>
      <c r="H5661" t="s">
        <v>15555</v>
      </c>
      <c r="I5661" t="s">
        <v>89</v>
      </c>
      <c r="J5661" t="s">
        <v>24</v>
      </c>
      <c r="K5661" t="s">
        <v>15556</v>
      </c>
    </row>
    <row r="5662" spans="1:11">
      <c r="A5662" t="s">
        <v>15557</v>
      </c>
      <c r="B5662">
        <v>34.24</v>
      </c>
      <c r="C5662">
        <v>35.159999999999997</v>
      </c>
      <c r="D5662">
        <v>33.270000000000003</v>
      </c>
      <c r="E5662">
        <v>31.5</v>
      </c>
      <c r="F5662">
        <v>32.79</v>
      </c>
      <c r="G5662">
        <v>32.85</v>
      </c>
      <c r="H5662" t="s">
        <v>15558</v>
      </c>
      <c r="I5662" t="s">
        <v>65</v>
      </c>
      <c r="J5662" t="s">
        <v>24</v>
      </c>
      <c r="K5662" t="s">
        <v>15559</v>
      </c>
    </row>
    <row r="5663" spans="1:11">
      <c r="A5663" t="s">
        <v>15560</v>
      </c>
      <c r="B5663">
        <v>11.03</v>
      </c>
      <c r="C5663">
        <v>12.1</v>
      </c>
      <c r="D5663">
        <v>11.51</v>
      </c>
      <c r="E5663">
        <v>15.41</v>
      </c>
      <c r="F5663">
        <v>16.11</v>
      </c>
      <c r="G5663">
        <v>15.37</v>
      </c>
      <c r="H5663" t="s">
        <v>15561</v>
      </c>
      <c r="I5663" t="s">
        <v>61</v>
      </c>
      <c r="J5663" t="s">
        <v>24</v>
      </c>
      <c r="K5663" t="s">
        <v>15562</v>
      </c>
    </row>
    <row r="5664" spans="1:11">
      <c r="A5664" t="s">
        <v>15563</v>
      </c>
      <c r="B5664">
        <v>40.92</v>
      </c>
      <c r="C5664">
        <v>41.37</v>
      </c>
      <c r="D5664">
        <v>41.72</v>
      </c>
      <c r="E5664">
        <v>47.34</v>
      </c>
      <c r="F5664">
        <v>48.13</v>
      </c>
      <c r="G5664">
        <v>49.16</v>
      </c>
      <c r="H5664" t="s">
        <v>15564</v>
      </c>
      <c r="I5664" t="s">
        <v>53</v>
      </c>
      <c r="J5664" t="s">
        <v>24</v>
      </c>
      <c r="K5664" t="s">
        <v>15565</v>
      </c>
    </row>
    <row r="5665" spans="1:11">
      <c r="A5665" t="s">
        <v>15566</v>
      </c>
      <c r="B5665">
        <v>0.02</v>
      </c>
      <c r="C5665">
        <v>0.05</v>
      </c>
      <c r="D5665">
        <v>0.05</v>
      </c>
      <c r="E5665">
        <v>0.16</v>
      </c>
      <c r="F5665">
        <v>0.21</v>
      </c>
      <c r="G5665">
        <v>7.0000000000000007E-2</v>
      </c>
      <c r="H5665" t="s">
        <v>15567</v>
      </c>
      <c r="I5665" t="s">
        <v>41</v>
      </c>
      <c r="J5665" t="s">
        <v>24</v>
      </c>
      <c r="K5665" t="s">
        <v>15568</v>
      </c>
    </row>
    <row r="5666" spans="1:11">
      <c r="A5666" t="s">
        <v>15569</v>
      </c>
      <c r="B5666">
        <v>0</v>
      </c>
      <c r="C5666">
        <v>0</v>
      </c>
      <c r="D5666">
        <v>0</v>
      </c>
      <c r="E5666">
        <v>0.01</v>
      </c>
      <c r="F5666">
        <v>0</v>
      </c>
      <c r="G5666">
        <v>0.01</v>
      </c>
      <c r="H5666" t="s">
        <v>15570</v>
      </c>
      <c r="I5666" t="s">
        <v>76</v>
      </c>
      <c r="J5666" t="s">
        <v>24</v>
      </c>
      <c r="K5666" t="s">
        <v>15571</v>
      </c>
    </row>
    <row r="5667" spans="1:11">
      <c r="A5667" t="s">
        <v>15572</v>
      </c>
      <c r="B5667">
        <v>0</v>
      </c>
      <c r="C5667">
        <v>0</v>
      </c>
      <c r="D5667">
        <v>0</v>
      </c>
      <c r="E5667">
        <v>0</v>
      </c>
      <c r="F5667">
        <v>0.08</v>
      </c>
      <c r="G5667">
        <v>0.04</v>
      </c>
      <c r="H5667" t="s">
        <v>15573</v>
      </c>
      <c r="I5667" t="s">
        <v>49</v>
      </c>
      <c r="J5667" t="s">
        <v>54</v>
      </c>
      <c r="K5667" t="s">
        <v>55</v>
      </c>
    </row>
    <row r="5668" spans="1:11">
      <c r="A5668" t="s">
        <v>15574</v>
      </c>
      <c r="B5668">
        <v>0.87</v>
      </c>
      <c r="C5668">
        <v>0.87</v>
      </c>
      <c r="D5668">
        <v>1.01</v>
      </c>
      <c r="E5668">
        <v>1.08</v>
      </c>
      <c r="F5668">
        <v>1.05</v>
      </c>
      <c r="G5668">
        <v>1.18</v>
      </c>
      <c r="H5668" t="s">
        <v>15575</v>
      </c>
      <c r="I5668" t="s">
        <v>389</v>
      </c>
      <c r="J5668" t="s">
        <v>24</v>
      </c>
      <c r="K5668" t="s">
        <v>15576</v>
      </c>
    </row>
    <row r="5669" spans="1:11">
      <c r="A5669" t="s">
        <v>15577</v>
      </c>
      <c r="B5669">
        <v>0.83</v>
      </c>
      <c r="C5669">
        <v>1.32</v>
      </c>
      <c r="D5669">
        <v>0.72</v>
      </c>
      <c r="E5669">
        <v>0.76</v>
      </c>
      <c r="F5669">
        <v>1</v>
      </c>
      <c r="G5669">
        <v>1.05</v>
      </c>
      <c r="H5669" t="s">
        <v>15578</v>
      </c>
      <c r="I5669" t="s">
        <v>53</v>
      </c>
      <c r="J5669" t="s">
        <v>54</v>
      </c>
      <c r="K5669" t="s">
        <v>55</v>
      </c>
    </row>
    <row r="5670" spans="1:11">
      <c r="A5670" t="s">
        <v>15579</v>
      </c>
      <c r="B5670">
        <v>21.39</v>
      </c>
      <c r="C5670">
        <v>21.51</v>
      </c>
      <c r="D5670">
        <v>20.48</v>
      </c>
      <c r="E5670">
        <v>21.68</v>
      </c>
      <c r="F5670">
        <v>22.19</v>
      </c>
      <c r="G5670">
        <v>22.29</v>
      </c>
      <c r="H5670" t="s">
        <v>15580</v>
      </c>
      <c r="I5670" t="s">
        <v>49</v>
      </c>
      <c r="J5670" t="s">
        <v>24</v>
      </c>
      <c r="K5670" t="s">
        <v>15581</v>
      </c>
    </row>
    <row r="5671" spans="1:11">
      <c r="A5671" t="s">
        <v>15582</v>
      </c>
      <c r="B5671">
        <v>0</v>
      </c>
      <c r="C5671">
        <v>0.08</v>
      </c>
      <c r="D5671">
        <v>0</v>
      </c>
      <c r="E5671">
        <v>0</v>
      </c>
      <c r="F5671">
        <v>0</v>
      </c>
      <c r="G5671">
        <v>0.04</v>
      </c>
      <c r="H5671" t="s">
        <v>15583</v>
      </c>
      <c r="I5671" t="s">
        <v>76</v>
      </c>
      <c r="J5671" t="s">
        <v>24</v>
      </c>
      <c r="K5671" t="s">
        <v>55</v>
      </c>
    </row>
    <row r="5672" spans="1:11">
      <c r="A5672" t="s">
        <v>15584</v>
      </c>
      <c r="B5672">
        <v>0.02</v>
      </c>
      <c r="C5672">
        <v>0.02</v>
      </c>
      <c r="D5672">
        <v>0</v>
      </c>
      <c r="E5672">
        <v>0.02</v>
      </c>
      <c r="F5672">
        <v>7.0000000000000007E-2</v>
      </c>
      <c r="G5672">
        <v>0.03</v>
      </c>
      <c r="H5672" t="s">
        <v>15585</v>
      </c>
      <c r="I5672" t="s">
        <v>284</v>
      </c>
      <c r="J5672" t="s">
        <v>33</v>
      </c>
      <c r="K5672" t="s">
        <v>55</v>
      </c>
    </row>
    <row r="5673" spans="1:11">
      <c r="A5673" t="s">
        <v>15586</v>
      </c>
      <c r="B5673">
        <v>0.05</v>
      </c>
      <c r="C5673">
        <v>0</v>
      </c>
      <c r="D5673">
        <v>0</v>
      </c>
      <c r="E5673">
        <v>0</v>
      </c>
      <c r="F5673">
        <v>0</v>
      </c>
      <c r="G5673">
        <v>0</v>
      </c>
      <c r="H5673" t="s">
        <v>15587</v>
      </c>
      <c r="I5673" t="s">
        <v>205</v>
      </c>
      <c r="J5673" t="s">
        <v>33</v>
      </c>
      <c r="K5673" t="s">
        <v>15588</v>
      </c>
    </row>
    <row r="5674" spans="1:11">
      <c r="A5674" t="s">
        <v>15589</v>
      </c>
      <c r="B5674">
        <v>0</v>
      </c>
      <c r="C5674">
        <v>0</v>
      </c>
      <c r="D5674">
        <v>0.03</v>
      </c>
      <c r="E5674">
        <v>0.03</v>
      </c>
      <c r="F5674">
        <v>0.03</v>
      </c>
      <c r="G5674">
        <v>0.03</v>
      </c>
      <c r="H5674" t="s">
        <v>15590</v>
      </c>
      <c r="I5674" t="s">
        <v>76</v>
      </c>
      <c r="J5674" t="s">
        <v>54</v>
      </c>
      <c r="K5674" t="s">
        <v>55</v>
      </c>
    </row>
    <row r="5675" spans="1:11">
      <c r="A5675" t="s">
        <v>15591</v>
      </c>
      <c r="B5675">
        <v>2.52</v>
      </c>
      <c r="C5675">
        <v>2.25</v>
      </c>
      <c r="D5675">
        <v>2.52</v>
      </c>
      <c r="E5675">
        <v>1.83</v>
      </c>
      <c r="F5675">
        <v>1.67</v>
      </c>
      <c r="G5675">
        <v>1.66</v>
      </c>
      <c r="H5675" t="s">
        <v>15592</v>
      </c>
      <c r="I5675" t="s">
        <v>105</v>
      </c>
      <c r="J5675" t="s">
        <v>24</v>
      </c>
      <c r="K5675" t="s">
        <v>15593</v>
      </c>
    </row>
    <row r="5676" spans="1:11">
      <c r="A5676" t="s">
        <v>15594</v>
      </c>
      <c r="B5676">
        <v>0.08</v>
      </c>
      <c r="C5676">
        <v>0.34</v>
      </c>
      <c r="D5676">
        <v>0.22</v>
      </c>
      <c r="E5676">
        <v>0.79</v>
      </c>
      <c r="F5676">
        <v>0.56999999999999995</v>
      </c>
      <c r="G5676">
        <v>0.43</v>
      </c>
      <c r="H5676" t="s">
        <v>15595</v>
      </c>
      <c r="I5676" t="s">
        <v>89</v>
      </c>
      <c r="J5676" t="s">
        <v>54</v>
      </c>
      <c r="K5676" t="s">
        <v>55</v>
      </c>
    </row>
    <row r="5677" spans="1:11">
      <c r="A5677" t="s">
        <v>15596</v>
      </c>
      <c r="B5677">
        <v>0.48</v>
      </c>
      <c r="C5677">
        <v>0.46</v>
      </c>
      <c r="D5677">
        <v>0.31</v>
      </c>
      <c r="E5677">
        <v>0.31</v>
      </c>
      <c r="F5677">
        <v>0.34</v>
      </c>
      <c r="G5677">
        <v>0.54</v>
      </c>
      <c r="H5677" t="s">
        <v>15597</v>
      </c>
      <c r="I5677" t="s">
        <v>184</v>
      </c>
      <c r="J5677" t="s">
        <v>54</v>
      </c>
      <c r="K5677" t="s">
        <v>55</v>
      </c>
    </row>
    <row r="5678" spans="1:11">
      <c r="A5678" t="s">
        <v>15598</v>
      </c>
      <c r="B5678">
        <v>9.2899999999999991</v>
      </c>
      <c r="C5678">
        <v>9.15</v>
      </c>
      <c r="D5678">
        <v>9.4499999999999993</v>
      </c>
      <c r="E5678">
        <v>9.36</v>
      </c>
      <c r="F5678">
        <v>9.35</v>
      </c>
      <c r="G5678">
        <v>9.4600000000000009</v>
      </c>
      <c r="H5678" t="s">
        <v>15599</v>
      </c>
      <c r="I5678" t="s">
        <v>184</v>
      </c>
      <c r="J5678" t="s">
        <v>24</v>
      </c>
      <c r="K5678" t="s">
        <v>15600</v>
      </c>
    </row>
    <row r="5679" spans="1:11">
      <c r="A5679" t="s">
        <v>15601</v>
      </c>
      <c r="B5679">
        <v>0</v>
      </c>
      <c r="C5679">
        <v>0</v>
      </c>
      <c r="D5679">
        <v>0.02</v>
      </c>
      <c r="E5679">
        <v>0</v>
      </c>
      <c r="F5679">
        <v>0</v>
      </c>
      <c r="G5679">
        <v>0</v>
      </c>
      <c r="H5679" t="s">
        <v>15602</v>
      </c>
      <c r="I5679" t="s">
        <v>389</v>
      </c>
      <c r="J5679" t="s">
        <v>24</v>
      </c>
      <c r="K5679" t="s">
        <v>15603</v>
      </c>
    </row>
    <row r="5680" spans="1:11">
      <c r="A5680" t="s">
        <v>15604</v>
      </c>
      <c r="B5680">
        <v>0.05</v>
      </c>
      <c r="C5680">
        <v>0</v>
      </c>
      <c r="D5680">
        <v>0.15</v>
      </c>
      <c r="E5680">
        <v>0</v>
      </c>
      <c r="F5680">
        <v>0</v>
      </c>
      <c r="G5680">
        <v>0</v>
      </c>
      <c r="H5680" t="s">
        <v>15605</v>
      </c>
      <c r="I5680" t="s">
        <v>223</v>
      </c>
      <c r="J5680" t="s">
        <v>33</v>
      </c>
      <c r="K5680" t="s">
        <v>15606</v>
      </c>
    </row>
    <row r="5681" spans="1:11">
      <c r="A5681" t="s">
        <v>15607</v>
      </c>
      <c r="B5681">
        <v>10.27</v>
      </c>
      <c r="C5681">
        <v>9.8800000000000008</v>
      </c>
      <c r="D5681">
        <v>9.18</v>
      </c>
      <c r="E5681">
        <v>11.86</v>
      </c>
      <c r="F5681">
        <v>12.46</v>
      </c>
      <c r="G5681">
        <v>12.86</v>
      </c>
      <c r="H5681" t="s">
        <v>15608</v>
      </c>
      <c r="I5681" t="s">
        <v>28</v>
      </c>
      <c r="J5681" t="s">
        <v>24</v>
      </c>
      <c r="K5681" t="s">
        <v>15609</v>
      </c>
    </row>
    <row r="5682" spans="1:11">
      <c r="A5682" t="s">
        <v>15610</v>
      </c>
      <c r="B5682">
        <v>6.2</v>
      </c>
      <c r="C5682">
        <v>6.41</v>
      </c>
      <c r="D5682">
        <v>6.28</v>
      </c>
      <c r="E5682">
        <v>7.07</v>
      </c>
      <c r="F5682">
        <v>7.18</v>
      </c>
      <c r="G5682">
        <v>7.58</v>
      </c>
      <c r="H5682" t="s">
        <v>15611</v>
      </c>
      <c r="I5682" t="s">
        <v>61</v>
      </c>
      <c r="J5682" t="s">
        <v>24</v>
      </c>
      <c r="K5682" t="s">
        <v>15612</v>
      </c>
    </row>
    <row r="5683" spans="1:11">
      <c r="A5683" t="s">
        <v>15613</v>
      </c>
      <c r="B5683">
        <v>0.13</v>
      </c>
      <c r="C5683">
        <v>0.16</v>
      </c>
      <c r="D5683">
        <v>0.09</v>
      </c>
      <c r="E5683">
        <v>0.17</v>
      </c>
      <c r="F5683">
        <v>0.13</v>
      </c>
      <c r="G5683">
        <v>0.1</v>
      </c>
      <c r="H5683" t="s">
        <v>15614</v>
      </c>
      <c r="I5683" t="s">
        <v>49</v>
      </c>
      <c r="J5683" t="s">
        <v>54</v>
      </c>
      <c r="K5683" t="s">
        <v>55</v>
      </c>
    </row>
    <row r="5684" spans="1:11">
      <c r="A5684" t="s">
        <v>15615</v>
      </c>
      <c r="B5684">
        <v>83.99</v>
      </c>
      <c r="C5684">
        <v>84.75</v>
      </c>
      <c r="D5684">
        <v>82.82</v>
      </c>
      <c r="E5684">
        <v>71.900000000000006</v>
      </c>
      <c r="F5684">
        <v>74.08</v>
      </c>
      <c r="G5684">
        <v>73.19</v>
      </c>
      <c r="H5684" t="s">
        <v>15616</v>
      </c>
      <c r="I5684" t="s">
        <v>37</v>
      </c>
      <c r="J5684" t="s">
        <v>24</v>
      </c>
      <c r="K5684" t="s">
        <v>15617</v>
      </c>
    </row>
    <row r="5685" spans="1:11">
      <c r="A5685" t="s">
        <v>15618</v>
      </c>
      <c r="B5685">
        <v>0.02</v>
      </c>
      <c r="C5685">
        <v>0.06</v>
      </c>
      <c r="D5685">
        <v>0</v>
      </c>
      <c r="E5685">
        <v>0</v>
      </c>
      <c r="F5685">
        <v>0</v>
      </c>
      <c r="G5685">
        <v>0</v>
      </c>
      <c r="H5685" t="s">
        <v>15619</v>
      </c>
      <c r="I5685" t="s">
        <v>41</v>
      </c>
      <c r="J5685" t="s">
        <v>54</v>
      </c>
      <c r="K5685" t="s">
        <v>55</v>
      </c>
    </row>
    <row r="5686" spans="1:11">
      <c r="A5686" t="s">
        <v>15620</v>
      </c>
      <c r="B5686">
        <v>0.04</v>
      </c>
      <c r="C5686">
        <v>0.01</v>
      </c>
      <c r="D5686">
        <v>0.01</v>
      </c>
      <c r="E5686">
        <v>0.03</v>
      </c>
      <c r="F5686">
        <v>0.01</v>
      </c>
      <c r="G5686">
        <v>0.02</v>
      </c>
      <c r="H5686" t="s">
        <v>15621</v>
      </c>
      <c r="I5686" t="s">
        <v>89</v>
      </c>
      <c r="J5686" t="s">
        <v>54</v>
      </c>
      <c r="K5686" t="s">
        <v>55</v>
      </c>
    </row>
    <row r="5687" spans="1:11">
      <c r="A5687" t="s">
        <v>15622</v>
      </c>
      <c r="B5687">
        <v>0</v>
      </c>
      <c r="C5687">
        <v>0</v>
      </c>
      <c r="D5687">
        <v>0</v>
      </c>
      <c r="E5687">
        <v>0</v>
      </c>
      <c r="F5687">
        <v>0.06</v>
      </c>
      <c r="G5687">
        <v>0</v>
      </c>
      <c r="H5687" t="s">
        <v>15623</v>
      </c>
      <c r="I5687" t="s">
        <v>65</v>
      </c>
      <c r="J5687" t="s">
        <v>24</v>
      </c>
      <c r="K5687" t="s">
        <v>15624</v>
      </c>
    </row>
    <row r="5688" spans="1:11">
      <c r="A5688" t="s">
        <v>15625</v>
      </c>
      <c r="B5688">
        <v>0.01</v>
      </c>
      <c r="C5688">
        <v>0.02</v>
      </c>
      <c r="D5688">
        <v>0.03</v>
      </c>
      <c r="E5688">
        <v>0.02</v>
      </c>
      <c r="F5688">
        <v>0.01</v>
      </c>
      <c r="G5688">
        <v>0.02</v>
      </c>
      <c r="H5688" t="s">
        <v>15626</v>
      </c>
      <c r="I5688" t="s">
        <v>184</v>
      </c>
      <c r="J5688" t="s">
        <v>24</v>
      </c>
      <c r="K5688" t="s">
        <v>15627</v>
      </c>
    </row>
    <row r="5689" spans="1:11">
      <c r="A5689" t="s">
        <v>15628</v>
      </c>
      <c r="B5689">
        <v>0</v>
      </c>
      <c r="C5689">
        <v>0</v>
      </c>
      <c r="D5689">
        <v>0</v>
      </c>
      <c r="E5689">
        <v>0</v>
      </c>
      <c r="F5689">
        <v>0</v>
      </c>
      <c r="G5689">
        <v>0.14000000000000001</v>
      </c>
      <c r="H5689" t="s">
        <v>15629</v>
      </c>
      <c r="I5689" t="s">
        <v>28</v>
      </c>
      <c r="J5689" t="s">
        <v>442</v>
      </c>
      <c r="K5689" t="s">
        <v>15630</v>
      </c>
    </row>
    <row r="5690" spans="1:11">
      <c r="A5690" t="s">
        <v>15631</v>
      </c>
      <c r="B5690">
        <v>0.27</v>
      </c>
      <c r="C5690">
        <v>0.28000000000000003</v>
      </c>
      <c r="D5690">
        <v>0.34</v>
      </c>
      <c r="E5690">
        <v>0.28000000000000003</v>
      </c>
      <c r="F5690">
        <v>0.55000000000000004</v>
      </c>
      <c r="G5690">
        <v>0.61</v>
      </c>
      <c r="H5690" t="s">
        <v>15632</v>
      </c>
      <c r="I5690" t="s">
        <v>49</v>
      </c>
      <c r="J5690" t="s">
        <v>54</v>
      </c>
      <c r="K5690" t="s">
        <v>15633</v>
      </c>
    </row>
    <row r="5691" spans="1:11">
      <c r="A5691" t="s">
        <v>15634</v>
      </c>
      <c r="B5691">
        <v>142</v>
      </c>
      <c r="C5691">
        <v>143.88</v>
      </c>
      <c r="D5691">
        <v>143.08000000000001</v>
      </c>
      <c r="E5691">
        <v>163.02000000000001</v>
      </c>
      <c r="F5691">
        <v>173.65</v>
      </c>
      <c r="G5691">
        <v>170.25</v>
      </c>
      <c r="H5691" t="s">
        <v>15635</v>
      </c>
      <c r="I5691" t="s">
        <v>105</v>
      </c>
      <c r="J5691" t="s">
        <v>24</v>
      </c>
      <c r="K5691" t="s">
        <v>15636</v>
      </c>
    </row>
    <row r="5692" spans="1:11">
      <c r="A5692" t="s">
        <v>15637</v>
      </c>
      <c r="B5692">
        <v>0</v>
      </c>
      <c r="C5692">
        <v>0</v>
      </c>
      <c r="D5692">
        <v>0</v>
      </c>
      <c r="E5692">
        <v>0</v>
      </c>
      <c r="F5692">
        <v>0.01</v>
      </c>
      <c r="G5692">
        <v>0</v>
      </c>
      <c r="H5692" t="s">
        <v>15638</v>
      </c>
      <c r="I5692" t="s">
        <v>49</v>
      </c>
      <c r="J5692" t="s">
        <v>24</v>
      </c>
      <c r="K5692" t="s">
        <v>15639</v>
      </c>
    </row>
    <row r="5693" spans="1:11">
      <c r="A5693" t="s">
        <v>15640</v>
      </c>
      <c r="B5693">
        <v>2.83</v>
      </c>
      <c r="C5693">
        <v>3.1</v>
      </c>
      <c r="D5693">
        <v>2.97</v>
      </c>
      <c r="E5693">
        <v>2.76</v>
      </c>
      <c r="F5693">
        <v>2.82</v>
      </c>
      <c r="G5693">
        <v>2.95</v>
      </c>
      <c r="H5693" t="s">
        <v>15641</v>
      </c>
      <c r="I5693" t="s">
        <v>61</v>
      </c>
      <c r="J5693" t="s">
        <v>24</v>
      </c>
      <c r="K5693" t="s">
        <v>15642</v>
      </c>
    </row>
    <row r="5694" spans="1:11">
      <c r="A5694" t="s">
        <v>15643</v>
      </c>
      <c r="B5694">
        <v>7.23</v>
      </c>
      <c r="C5694">
        <v>7.23</v>
      </c>
      <c r="D5694">
        <v>7.43</v>
      </c>
      <c r="E5694">
        <v>7.12</v>
      </c>
      <c r="F5694">
        <v>6.99</v>
      </c>
      <c r="G5694">
        <v>6.98</v>
      </c>
      <c r="H5694" t="s">
        <v>15644</v>
      </c>
      <c r="I5694" t="s">
        <v>41</v>
      </c>
      <c r="J5694" t="s">
        <v>24</v>
      </c>
      <c r="K5694" t="s">
        <v>15645</v>
      </c>
    </row>
    <row r="5695" spans="1:11">
      <c r="A5695" t="s">
        <v>15646</v>
      </c>
      <c r="B5695">
        <v>0</v>
      </c>
      <c r="C5695">
        <v>0.14000000000000001</v>
      </c>
      <c r="D5695">
        <v>0</v>
      </c>
      <c r="E5695">
        <v>0</v>
      </c>
      <c r="F5695">
        <v>0</v>
      </c>
      <c r="G5695">
        <v>0</v>
      </c>
      <c r="H5695" t="s">
        <v>15647</v>
      </c>
      <c r="I5695" t="s">
        <v>53</v>
      </c>
      <c r="J5695" t="s">
        <v>33</v>
      </c>
      <c r="K5695" t="s">
        <v>55</v>
      </c>
    </row>
    <row r="5696" spans="1:11">
      <c r="A5696" t="s">
        <v>15648</v>
      </c>
      <c r="B5696">
        <v>33.31</v>
      </c>
      <c r="C5696">
        <v>34.56</v>
      </c>
      <c r="D5696">
        <v>31.84</v>
      </c>
      <c r="E5696">
        <v>62.07</v>
      </c>
      <c r="F5696">
        <v>59.16</v>
      </c>
      <c r="G5696">
        <v>57.77</v>
      </c>
      <c r="H5696" t="s">
        <v>15649</v>
      </c>
      <c r="I5696" t="s">
        <v>41</v>
      </c>
      <c r="J5696" t="s">
        <v>24</v>
      </c>
      <c r="K5696" t="s">
        <v>15650</v>
      </c>
    </row>
    <row r="5697" spans="1:11">
      <c r="A5697" t="s">
        <v>15651</v>
      </c>
      <c r="B5697">
        <v>0.27</v>
      </c>
      <c r="C5697">
        <v>0.28999999999999998</v>
      </c>
      <c r="D5697">
        <v>0.35</v>
      </c>
      <c r="E5697">
        <v>0.23</v>
      </c>
      <c r="F5697">
        <v>0.18</v>
      </c>
      <c r="G5697">
        <v>0.27</v>
      </c>
      <c r="H5697" t="s">
        <v>15652</v>
      </c>
      <c r="I5697" t="s">
        <v>205</v>
      </c>
      <c r="J5697" t="s">
        <v>54</v>
      </c>
      <c r="K5697" t="s">
        <v>15653</v>
      </c>
    </row>
    <row r="5698" spans="1:11">
      <c r="A5698" t="s">
        <v>15654</v>
      </c>
      <c r="B5698">
        <v>3.59</v>
      </c>
      <c r="C5698">
        <v>3.65</v>
      </c>
      <c r="D5698">
        <v>3.75</v>
      </c>
      <c r="E5698">
        <v>3.89</v>
      </c>
      <c r="F5698">
        <v>4.18</v>
      </c>
      <c r="G5698">
        <v>4.2699999999999996</v>
      </c>
      <c r="H5698" t="s">
        <v>15655</v>
      </c>
      <c r="I5698" t="s">
        <v>61</v>
      </c>
      <c r="J5698" t="s">
        <v>24</v>
      </c>
      <c r="K5698" t="s">
        <v>15656</v>
      </c>
    </row>
    <row r="5699" spans="1:11">
      <c r="A5699" t="s">
        <v>15657</v>
      </c>
      <c r="B5699">
        <v>1.66</v>
      </c>
      <c r="C5699">
        <v>1.46</v>
      </c>
      <c r="D5699">
        <v>1.54</v>
      </c>
      <c r="E5699">
        <v>2.42</v>
      </c>
      <c r="F5699">
        <v>2.4</v>
      </c>
      <c r="G5699">
        <v>2.5</v>
      </c>
      <c r="H5699" t="s">
        <v>15658</v>
      </c>
      <c r="I5699" t="s">
        <v>37</v>
      </c>
      <c r="J5699" t="s">
        <v>24</v>
      </c>
      <c r="K5699" t="s">
        <v>15659</v>
      </c>
    </row>
    <row r="5700" spans="1:11">
      <c r="A5700" t="s">
        <v>15660</v>
      </c>
      <c r="B5700">
        <v>0.24</v>
      </c>
      <c r="C5700">
        <v>0.27</v>
      </c>
      <c r="D5700">
        <v>0.28000000000000003</v>
      </c>
      <c r="E5700">
        <v>0.96</v>
      </c>
      <c r="F5700">
        <v>0.98</v>
      </c>
      <c r="G5700">
        <v>1</v>
      </c>
      <c r="H5700" t="s">
        <v>15661</v>
      </c>
      <c r="I5700" t="s">
        <v>184</v>
      </c>
      <c r="J5700" t="s">
        <v>24</v>
      </c>
      <c r="K5700" t="s">
        <v>15662</v>
      </c>
    </row>
    <row r="5701" spans="1:11">
      <c r="A5701" t="s">
        <v>15663</v>
      </c>
      <c r="B5701">
        <v>0</v>
      </c>
      <c r="C5701">
        <v>0.01</v>
      </c>
      <c r="D5701">
        <v>0</v>
      </c>
      <c r="E5701">
        <v>0</v>
      </c>
      <c r="F5701">
        <v>0.02</v>
      </c>
      <c r="G5701">
        <v>0</v>
      </c>
      <c r="H5701" t="s">
        <v>15664</v>
      </c>
      <c r="I5701" t="s">
        <v>53</v>
      </c>
      <c r="J5701" t="s">
        <v>54</v>
      </c>
      <c r="K5701" t="s">
        <v>55</v>
      </c>
    </row>
    <row r="5702" spans="1:11">
      <c r="A5702" t="s">
        <v>15665</v>
      </c>
      <c r="B5702">
        <v>0</v>
      </c>
      <c r="C5702">
        <v>0</v>
      </c>
      <c r="D5702">
        <v>0.06</v>
      </c>
      <c r="E5702">
        <v>0</v>
      </c>
      <c r="F5702">
        <v>0.06</v>
      </c>
      <c r="G5702">
        <v>0.13</v>
      </c>
      <c r="H5702" t="s">
        <v>15666</v>
      </c>
      <c r="I5702" t="s">
        <v>223</v>
      </c>
      <c r="J5702" t="s">
        <v>54</v>
      </c>
      <c r="K5702" t="s">
        <v>55</v>
      </c>
    </row>
    <row r="5703" spans="1:11">
      <c r="A5703" t="s">
        <v>15667</v>
      </c>
      <c r="B5703">
        <v>144.15</v>
      </c>
      <c r="C5703">
        <v>141.9</v>
      </c>
      <c r="D5703">
        <v>145.31</v>
      </c>
      <c r="E5703">
        <v>97.05</v>
      </c>
      <c r="F5703">
        <v>100.59</v>
      </c>
      <c r="G5703">
        <v>98.03</v>
      </c>
      <c r="H5703" t="s">
        <v>15668</v>
      </c>
      <c r="I5703" t="s">
        <v>105</v>
      </c>
      <c r="J5703" t="s">
        <v>24</v>
      </c>
      <c r="K5703" t="s">
        <v>15669</v>
      </c>
    </row>
    <row r="5704" spans="1:11">
      <c r="A5704" t="s">
        <v>15670</v>
      </c>
      <c r="B5704">
        <v>0.16</v>
      </c>
      <c r="C5704">
        <v>0.05</v>
      </c>
      <c r="D5704">
        <v>0.15</v>
      </c>
      <c r="E5704">
        <v>0.42</v>
      </c>
      <c r="F5704">
        <v>0.6</v>
      </c>
      <c r="G5704">
        <v>0.57999999999999996</v>
      </c>
      <c r="H5704" t="s">
        <v>15671</v>
      </c>
      <c r="I5704" t="s">
        <v>28</v>
      </c>
      <c r="J5704" t="s">
        <v>24</v>
      </c>
      <c r="K5704" t="s">
        <v>15672</v>
      </c>
    </row>
    <row r="5705" spans="1:11">
      <c r="A5705" t="s">
        <v>15673</v>
      </c>
      <c r="B5705">
        <v>4.91</v>
      </c>
      <c r="C5705">
        <v>4.9000000000000004</v>
      </c>
      <c r="D5705">
        <v>4.63</v>
      </c>
      <c r="E5705">
        <v>6.44</v>
      </c>
      <c r="F5705">
        <v>6.69</v>
      </c>
      <c r="G5705">
        <v>6.48</v>
      </c>
      <c r="H5705" t="s">
        <v>15674</v>
      </c>
      <c r="I5705" t="s">
        <v>53</v>
      </c>
      <c r="J5705" t="s">
        <v>24</v>
      </c>
      <c r="K5705" t="s">
        <v>15675</v>
      </c>
    </row>
    <row r="5706" spans="1:11">
      <c r="A5706" t="s">
        <v>15676</v>
      </c>
      <c r="B5706">
        <v>0</v>
      </c>
      <c r="C5706">
        <v>0.05</v>
      </c>
      <c r="D5706">
        <v>0</v>
      </c>
      <c r="E5706">
        <v>0</v>
      </c>
      <c r="F5706">
        <v>0</v>
      </c>
      <c r="G5706">
        <v>0</v>
      </c>
      <c r="H5706" t="s">
        <v>15677</v>
      </c>
      <c r="I5706" t="s">
        <v>89</v>
      </c>
      <c r="J5706" t="s">
        <v>33</v>
      </c>
      <c r="K5706" t="s">
        <v>55</v>
      </c>
    </row>
    <row r="5707" spans="1:11">
      <c r="A5707" t="s">
        <v>15678</v>
      </c>
      <c r="B5707">
        <v>0.03</v>
      </c>
      <c r="C5707">
        <v>0.02</v>
      </c>
      <c r="D5707">
        <v>0.04</v>
      </c>
      <c r="E5707">
        <v>7.0000000000000007E-2</v>
      </c>
      <c r="F5707">
        <v>0.02</v>
      </c>
      <c r="G5707">
        <v>0.01</v>
      </c>
      <c r="H5707" t="s">
        <v>15679</v>
      </c>
      <c r="I5707" t="s">
        <v>53</v>
      </c>
      <c r="J5707" t="s">
        <v>1175</v>
      </c>
      <c r="K5707" t="s">
        <v>55</v>
      </c>
    </row>
    <row r="5708" spans="1:11">
      <c r="A5708" t="s">
        <v>15680</v>
      </c>
      <c r="B5708">
        <v>0.03</v>
      </c>
      <c r="C5708">
        <v>0.08</v>
      </c>
      <c r="D5708">
        <v>0.05</v>
      </c>
      <c r="E5708">
        <v>0.91</v>
      </c>
      <c r="F5708">
        <v>0.65</v>
      </c>
      <c r="G5708">
        <v>0.77</v>
      </c>
      <c r="H5708" t="s">
        <v>15681</v>
      </c>
      <c r="I5708" t="s">
        <v>117</v>
      </c>
      <c r="J5708" t="s">
        <v>54</v>
      </c>
      <c r="K5708" t="s">
        <v>55</v>
      </c>
    </row>
    <row r="5709" spans="1:11">
      <c r="A5709" t="s">
        <v>15682</v>
      </c>
      <c r="B5709">
        <v>0.23</v>
      </c>
      <c r="C5709">
        <v>7.0000000000000007E-2</v>
      </c>
      <c r="D5709">
        <v>0</v>
      </c>
      <c r="E5709">
        <v>0</v>
      </c>
      <c r="F5709">
        <v>0.16</v>
      </c>
      <c r="G5709">
        <v>0</v>
      </c>
      <c r="H5709" t="s">
        <v>15683</v>
      </c>
      <c r="I5709" t="s">
        <v>61</v>
      </c>
      <c r="J5709" t="s">
        <v>2218</v>
      </c>
      <c r="K5709" t="s">
        <v>15684</v>
      </c>
    </row>
    <row r="5710" spans="1:11">
      <c r="A5710" t="s">
        <v>15685</v>
      </c>
      <c r="B5710">
        <v>0</v>
      </c>
      <c r="C5710">
        <v>0</v>
      </c>
      <c r="D5710">
        <v>0</v>
      </c>
      <c r="E5710">
        <v>0</v>
      </c>
      <c r="F5710">
        <v>0.06</v>
      </c>
      <c r="G5710">
        <v>0</v>
      </c>
      <c r="H5710" t="s">
        <v>15686</v>
      </c>
      <c r="I5710" t="s">
        <v>37</v>
      </c>
      <c r="J5710" t="s">
        <v>54</v>
      </c>
      <c r="K5710" t="s">
        <v>55</v>
      </c>
    </row>
    <row r="5711" spans="1:11">
      <c r="A5711" t="s">
        <v>15687</v>
      </c>
      <c r="B5711">
        <v>1.87</v>
      </c>
      <c r="C5711">
        <v>1.77</v>
      </c>
      <c r="D5711">
        <v>1.46</v>
      </c>
      <c r="E5711">
        <v>0.88</v>
      </c>
      <c r="F5711">
        <v>0.68</v>
      </c>
      <c r="G5711">
        <v>0.62</v>
      </c>
      <c r="H5711" t="s">
        <v>15688</v>
      </c>
      <c r="I5711" t="s">
        <v>89</v>
      </c>
      <c r="J5711" t="s">
        <v>54</v>
      </c>
      <c r="K5711" t="s">
        <v>55</v>
      </c>
    </row>
    <row r="5712" spans="1:11">
      <c r="A5712" t="s">
        <v>15689</v>
      </c>
      <c r="B5712">
        <v>0</v>
      </c>
      <c r="C5712">
        <v>0</v>
      </c>
      <c r="D5712">
        <v>0</v>
      </c>
      <c r="E5712">
        <v>0</v>
      </c>
      <c r="F5712">
        <v>0</v>
      </c>
      <c r="G5712">
        <v>0.06</v>
      </c>
      <c r="H5712" t="s">
        <v>15690</v>
      </c>
      <c r="I5712" t="s">
        <v>61</v>
      </c>
      <c r="J5712" t="s">
        <v>54</v>
      </c>
      <c r="K5712" t="s">
        <v>15691</v>
      </c>
    </row>
    <row r="5713" spans="1:11">
      <c r="A5713" t="s">
        <v>15692</v>
      </c>
      <c r="B5713">
        <v>0.39</v>
      </c>
      <c r="C5713">
        <v>0.37</v>
      </c>
      <c r="D5713">
        <v>0.41</v>
      </c>
      <c r="E5713">
        <v>0.81</v>
      </c>
      <c r="F5713">
        <v>0.85</v>
      </c>
      <c r="G5713">
        <v>0.36</v>
      </c>
      <c r="H5713" t="s">
        <v>15693</v>
      </c>
      <c r="I5713" t="s">
        <v>76</v>
      </c>
      <c r="J5713" t="s">
        <v>54</v>
      </c>
      <c r="K5713" t="s">
        <v>15694</v>
      </c>
    </row>
    <row r="5714" spans="1:11">
      <c r="A5714" t="s">
        <v>15695</v>
      </c>
      <c r="B5714">
        <v>0.34</v>
      </c>
      <c r="C5714">
        <v>0.36</v>
      </c>
      <c r="D5714">
        <v>0.35</v>
      </c>
      <c r="E5714">
        <v>0.3</v>
      </c>
      <c r="F5714">
        <v>0.27</v>
      </c>
      <c r="G5714">
        <v>0.33</v>
      </c>
      <c r="H5714" t="s">
        <v>15696</v>
      </c>
      <c r="I5714" t="s">
        <v>61</v>
      </c>
      <c r="J5714" t="s">
        <v>24</v>
      </c>
      <c r="K5714" t="s">
        <v>15697</v>
      </c>
    </row>
    <row r="5715" spans="1:11">
      <c r="A5715" t="s">
        <v>15698</v>
      </c>
      <c r="B5715">
        <v>0</v>
      </c>
      <c r="C5715">
        <v>0.14000000000000001</v>
      </c>
      <c r="D5715">
        <v>0</v>
      </c>
      <c r="E5715">
        <v>0</v>
      </c>
      <c r="F5715">
        <v>0</v>
      </c>
      <c r="G5715">
        <v>0</v>
      </c>
      <c r="H5715" t="s">
        <v>15699</v>
      </c>
      <c r="I5715" t="s">
        <v>76</v>
      </c>
      <c r="J5715" t="s">
        <v>33</v>
      </c>
      <c r="K5715" t="s">
        <v>55</v>
      </c>
    </row>
    <row r="5716" spans="1:11">
      <c r="A5716" t="s">
        <v>15700</v>
      </c>
      <c r="B5716">
        <v>0.87</v>
      </c>
      <c r="C5716">
        <v>0.53</v>
      </c>
      <c r="D5716">
        <v>0.54</v>
      </c>
      <c r="E5716">
        <v>0.56000000000000005</v>
      </c>
      <c r="F5716">
        <v>0.56999999999999995</v>
      </c>
      <c r="G5716">
        <v>0.55000000000000004</v>
      </c>
      <c r="H5716" t="s">
        <v>15701</v>
      </c>
      <c r="I5716" t="s">
        <v>61</v>
      </c>
      <c r="J5716" t="s">
        <v>24</v>
      </c>
      <c r="K5716" t="s">
        <v>15702</v>
      </c>
    </row>
    <row r="5717" spans="1:11">
      <c r="A5717" t="s">
        <v>15703</v>
      </c>
      <c r="B5717">
        <v>1.92</v>
      </c>
      <c r="C5717">
        <v>1.67</v>
      </c>
      <c r="D5717">
        <v>1.65</v>
      </c>
      <c r="E5717">
        <v>4.8499999999999996</v>
      </c>
      <c r="F5717">
        <v>4.67</v>
      </c>
      <c r="G5717">
        <v>4.57</v>
      </c>
      <c r="H5717" t="s">
        <v>15704</v>
      </c>
      <c r="I5717" t="s">
        <v>28</v>
      </c>
      <c r="J5717" t="s">
        <v>54</v>
      </c>
      <c r="K5717" t="s">
        <v>15705</v>
      </c>
    </row>
    <row r="5718" spans="1:11">
      <c r="A5718" t="s">
        <v>15706</v>
      </c>
      <c r="B5718">
        <v>0.03</v>
      </c>
      <c r="C5718">
        <v>0.05</v>
      </c>
      <c r="D5718">
        <v>0.01</v>
      </c>
      <c r="E5718">
        <v>0.1</v>
      </c>
      <c r="F5718">
        <v>7.0000000000000007E-2</v>
      </c>
      <c r="G5718">
        <v>0.1</v>
      </c>
      <c r="H5718" t="s">
        <v>15707</v>
      </c>
      <c r="I5718" t="s">
        <v>28</v>
      </c>
      <c r="J5718" t="s">
        <v>24</v>
      </c>
      <c r="K5718" t="s">
        <v>15708</v>
      </c>
    </row>
    <row r="5719" spans="1:11">
      <c r="A5719" t="s">
        <v>15709</v>
      </c>
      <c r="B5719">
        <v>0.11</v>
      </c>
      <c r="C5719">
        <v>0.08</v>
      </c>
      <c r="D5719">
        <v>0.06</v>
      </c>
      <c r="E5719">
        <v>0.09</v>
      </c>
      <c r="F5719">
        <v>0.03</v>
      </c>
      <c r="G5719">
        <v>0.05</v>
      </c>
      <c r="H5719" t="s">
        <v>15710</v>
      </c>
      <c r="I5719" t="s">
        <v>586</v>
      </c>
      <c r="J5719" t="s">
        <v>54</v>
      </c>
      <c r="K5719" t="s">
        <v>15711</v>
      </c>
    </row>
    <row r="5720" spans="1:11">
      <c r="A5720" t="s">
        <v>15712</v>
      </c>
      <c r="B5720">
        <v>0.09</v>
      </c>
      <c r="C5720">
        <v>0.14000000000000001</v>
      </c>
      <c r="D5720">
        <v>0.12</v>
      </c>
      <c r="E5720">
        <v>0.09</v>
      </c>
      <c r="F5720">
        <v>0.13</v>
      </c>
      <c r="G5720">
        <v>0.17</v>
      </c>
      <c r="H5720" t="s">
        <v>15713</v>
      </c>
      <c r="I5720" t="s">
        <v>76</v>
      </c>
      <c r="J5720" t="s">
        <v>54</v>
      </c>
      <c r="K5720" t="s">
        <v>15714</v>
      </c>
    </row>
    <row r="5721" spans="1:11">
      <c r="A5721" t="s">
        <v>15715</v>
      </c>
      <c r="B5721">
        <v>2.71</v>
      </c>
      <c r="C5721">
        <v>2.57</v>
      </c>
      <c r="D5721">
        <v>2.79</v>
      </c>
      <c r="E5721">
        <v>2.57</v>
      </c>
      <c r="F5721">
        <v>2.61</v>
      </c>
      <c r="G5721">
        <v>2.4500000000000002</v>
      </c>
      <c r="H5721" t="s">
        <v>15716</v>
      </c>
      <c r="I5721" t="s">
        <v>105</v>
      </c>
      <c r="J5721" t="s">
        <v>24</v>
      </c>
      <c r="K5721" t="s">
        <v>15717</v>
      </c>
    </row>
    <row r="5722" spans="1:11">
      <c r="A5722" t="s">
        <v>15718</v>
      </c>
      <c r="B5722">
        <v>34.51</v>
      </c>
      <c r="C5722">
        <v>38.270000000000003</v>
      </c>
      <c r="D5722">
        <v>39.81</v>
      </c>
      <c r="E5722">
        <v>42.63</v>
      </c>
      <c r="F5722">
        <v>40</v>
      </c>
      <c r="G5722">
        <v>39.22</v>
      </c>
      <c r="H5722" t="s">
        <v>15719</v>
      </c>
      <c r="I5722" t="s">
        <v>53</v>
      </c>
      <c r="J5722" t="s">
        <v>24</v>
      </c>
      <c r="K5722" t="s">
        <v>15720</v>
      </c>
    </row>
    <row r="5723" spans="1:11">
      <c r="A5723" t="s">
        <v>15721</v>
      </c>
      <c r="B5723">
        <v>0</v>
      </c>
      <c r="C5723">
        <v>0</v>
      </c>
      <c r="D5723">
        <v>0</v>
      </c>
      <c r="E5723">
        <v>0.06</v>
      </c>
      <c r="F5723">
        <v>0</v>
      </c>
      <c r="G5723">
        <v>0</v>
      </c>
      <c r="H5723" t="s">
        <v>15722</v>
      </c>
      <c r="I5723" t="s">
        <v>117</v>
      </c>
      <c r="J5723" t="s">
        <v>24</v>
      </c>
      <c r="K5723" t="s">
        <v>15723</v>
      </c>
    </row>
    <row r="5724" spans="1:11">
      <c r="A5724" t="s">
        <v>15724</v>
      </c>
      <c r="B5724">
        <v>4.1100000000000003</v>
      </c>
      <c r="C5724">
        <v>4.3499999999999996</v>
      </c>
      <c r="D5724">
        <v>3.94</v>
      </c>
      <c r="E5724">
        <v>3.53</v>
      </c>
      <c r="F5724">
        <v>3.94</v>
      </c>
      <c r="G5724">
        <v>3.6</v>
      </c>
      <c r="H5724" t="s">
        <v>15725</v>
      </c>
      <c r="I5724" t="s">
        <v>61</v>
      </c>
      <c r="J5724" t="s">
        <v>24</v>
      </c>
      <c r="K5724" t="s">
        <v>15726</v>
      </c>
    </row>
    <row r="5725" spans="1:11">
      <c r="A5725" t="s">
        <v>15727</v>
      </c>
      <c r="B5725">
        <v>0.14000000000000001</v>
      </c>
      <c r="C5725">
        <v>0.18</v>
      </c>
      <c r="D5725">
        <v>0.14000000000000001</v>
      </c>
      <c r="E5725">
        <v>0.15</v>
      </c>
      <c r="F5725">
        <v>0.16</v>
      </c>
      <c r="G5725">
        <v>0.13</v>
      </c>
      <c r="H5725" t="s">
        <v>15728</v>
      </c>
      <c r="I5725" t="s">
        <v>89</v>
      </c>
      <c r="J5725" t="s">
        <v>414</v>
      </c>
      <c r="K5725" t="s">
        <v>15729</v>
      </c>
    </row>
    <row r="5726" spans="1:11">
      <c r="A5726" t="s">
        <v>15730</v>
      </c>
      <c r="B5726">
        <v>0.23</v>
      </c>
      <c r="C5726">
        <v>0.13</v>
      </c>
      <c r="D5726">
        <v>0.06</v>
      </c>
      <c r="E5726">
        <v>7.0000000000000007E-2</v>
      </c>
      <c r="F5726">
        <v>0.03</v>
      </c>
      <c r="G5726">
        <v>0.18</v>
      </c>
      <c r="H5726" t="s">
        <v>15731</v>
      </c>
      <c r="I5726" t="s">
        <v>61</v>
      </c>
      <c r="J5726" t="s">
        <v>24</v>
      </c>
      <c r="K5726" t="s">
        <v>15732</v>
      </c>
    </row>
    <row r="5727" spans="1:11">
      <c r="A5727" t="s">
        <v>15733</v>
      </c>
      <c r="B5727">
        <v>0</v>
      </c>
      <c r="C5727">
        <v>0</v>
      </c>
      <c r="D5727">
        <v>0.01</v>
      </c>
      <c r="E5727">
        <v>0.03</v>
      </c>
      <c r="F5727">
        <v>0.02</v>
      </c>
      <c r="G5727">
        <v>0.02</v>
      </c>
      <c r="H5727" t="s">
        <v>15734</v>
      </c>
      <c r="I5727" t="s">
        <v>76</v>
      </c>
      <c r="J5727" t="s">
        <v>24</v>
      </c>
      <c r="K5727" t="s">
        <v>15735</v>
      </c>
    </row>
    <row r="5728" spans="1:11">
      <c r="A5728" t="s">
        <v>15736</v>
      </c>
      <c r="B5728">
        <v>0.92</v>
      </c>
      <c r="C5728">
        <v>0.69</v>
      </c>
      <c r="D5728">
        <v>0.73</v>
      </c>
      <c r="E5728">
        <v>0.61</v>
      </c>
      <c r="F5728">
        <v>0.48</v>
      </c>
      <c r="G5728">
        <v>0.36</v>
      </c>
      <c r="H5728" t="s">
        <v>15737</v>
      </c>
      <c r="I5728" t="s">
        <v>49</v>
      </c>
      <c r="J5728" t="s">
        <v>421</v>
      </c>
      <c r="K5728" t="s">
        <v>15738</v>
      </c>
    </row>
    <row r="5729" spans="1:11">
      <c r="A5729" t="s">
        <v>15739</v>
      </c>
      <c r="B5729">
        <v>3.03</v>
      </c>
      <c r="C5729">
        <v>3.16</v>
      </c>
      <c r="D5729">
        <v>3.24</v>
      </c>
      <c r="E5729">
        <v>3.53</v>
      </c>
      <c r="F5729">
        <v>3.35</v>
      </c>
      <c r="G5729">
        <v>3.58</v>
      </c>
      <c r="H5729" t="s">
        <v>15740</v>
      </c>
      <c r="I5729" t="s">
        <v>223</v>
      </c>
      <c r="J5729" t="s">
        <v>24</v>
      </c>
      <c r="K5729" t="s">
        <v>15741</v>
      </c>
    </row>
    <row r="5730" spans="1:11">
      <c r="A5730" t="s">
        <v>15742</v>
      </c>
      <c r="B5730">
        <v>3.84</v>
      </c>
      <c r="C5730">
        <v>3.71</v>
      </c>
      <c r="D5730">
        <v>4.53</v>
      </c>
      <c r="E5730">
        <v>4.63</v>
      </c>
      <c r="F5730">
        <v>4.29</v>
      </c>
      <c r="G5730">
        <v>4.57</v>
      </c>
      <c r="H5730" t="s">
        <v>15743</v>
      </c>
      <c r="I5730" t="s">
        <v>76</v>
      </c>
      <c r="J5730" t="s">
        <v>24</v>
      </c>
      <c r="K5730" t="s">
        <v>55</v>
      </c>
    </row>
    <row r="5731" spans="1:11">
      <c r="A5731" t="s">
        <v>15744</v>
      </c>
      <c r="B5731">
        <v>0.08</v>
      </c>
      <c r="C5731">
        <v>0.19</v>
      </c>
      <c r="D5731">
        <v>0.04</v>
      </c>
      <c r="E5731">
        <v>0.08</v>
      </c>
      <c r="F5731">
        <v>0.04</v>
      </c>
      <c r="G5731">
        <v>0.13</v>
      </c>
      <c r="H5731" t="s">
        <v>15745</v>
      </c>
      <c r="I5731" t="s">
        <v>65</v>
      </c>
      <c r="J5731" t="s">
        <v>54</v>
      </c>
      <c r="K5731" t="s">
        <v>55</v>
      </c>
    </row>
    <row r="5732" spans="1:11">
      <c r="A5732" t="s">
        <v>15746</v>
      </c>
      <c r="B5732">
        <v>0.05</v>
      </c>
      <c r="C5732">
        <v>0.02</v>
      </c>
      <c r="D5732">
        <v>0</v>
      </c>
      <c r="E5732">
        <v>0</v>
      </c>
      <c r="F5732">
        <v>0</v>
      </c>
      <c r="G5732">
        <v>0</v>
      </c>
      <c r="H5732" t="s">
        <v>15747</v>
      </c>
      <c r="I5732" t="s">
        <v>37</v>
      </c>
      <c r="J5732" t="s">
        <v>54</v>
      </c>
      <c r="K5732" t="s">
        <v>15748</v>
      </c>
    </row>
    <row r="5733" spans="1:11">
      <c r="A5733" t="s">
        <v>15749</v>
      </c>
      <c r="B5733">
        <v>0</v>
      </c>
      <c r="C5733">
        <v>0.02</v>
      </c>
      <c r="D5733">
        <v>0.02</v>
      </c>
      <c r="E5733">
        <v>0.01</v>
      </c>
      <c r="F5733">
        <v>0.01</v>
      </c>
      <c r="G5733">
        <v>0.04</v>
      </c>
      <c r="H5733" t="s">
        <v>15750</v>
      </c>
      <c r="I5733" t="s">
        <v>37</v>
      </c>
      <c r="J5733" t="s">
        <v>414</v>
      </c>
      <c r="K5733" t="s">
        <v>15751</v>
      </c>
    </row>
    <row r="5734" spans="1:11">
      <c r="A5734" t="s">
        <v>15752</v>
      </c>
      <c r="B5734">
        <v>0.06</v>
      </c>
      <c r="C5734">
        <v>0</v>
      </c>
      <c r="D5734">
        <v>0</v>
      </c>
      <c r="E5734">
        <v>0</v>
      </c>
      <c r="F5734">
        <v>0</v>
      </c>
      <c r="G5734">
        <v>0</v>
      </c>
      <c r="H5734" t="s">
        <v>15753</v>
      </c>
      <c r="I5734" t="s">
        <v>28</v>
      </c>
      <c r="J5734" t="s">
        <v>54</v>
      </c>
      <c r="K5734" t="s">
        <v>55</v>
      </c>
    </row>
    <row r="5735" spans="1:11">
      <c r="A5735" t="s">
        <v>15754</v>
      </c>
      <c r="B5735">
        <v>7.0000000000000007E-2</v>
      </c>
      <c r="C5735">
        <v>0.1</v>
      </c>
      <c r="D5735">
        <v>0.03</v>
      </c>
      <c r="E5735">
        <v>0.23</v>
      </c>
      <c r="F5735">
        <v>0.11</v>
      </c>
      <c r="G5735">
        <v>0.08</v>
      </c>
      <c r="H5735" t="s">
        <v>15755</v>
      </c>
      <c r="I5735" t="s">
        <v>32</v>
      </c>
      <c r="J5735" t="s">
        <v>24</v>
      </c>
      <c r="K5735" t="s">
        <v>15756</v>
      </c>
    </row>
    <row r="5736" spans="1:11">
      <c r="A5736" t="s">
        <v>15757</v>
      </c>
      <c r="B5736">
        <v>0</v>
      </c>
      <c r="C5736">
        <v>0.01</v>
      </c>
      <c r="D5736">
        <v>0</v>
      </c>
      <c r="E5736">
        <v>0.46</v>
      </c>
      <c r="F5736">
        <v>0.43</v>
      </c>
      <c r="G5736">
        <v>0.43</v>
      </c>
      <c r="H5736" t="s">
        <v>15758</v>
      </c>
      <c r="I5736" t="s">
        <v>83</v>
      </c>
      <c r="J5736" t="s">
        <v>54</v>
      </c>
      <c r="K5736" t="s">
        <v>15759</v>
      </c>
    </row>
    <row r="5737" spans="1:11">
      <c r="A5737" t="s">
        <v>15760</v>
      </c>
      <c r="B5737">
        <v>0</v>
      </c>
      <c r="C5737">
        <v>7.0000000000000007E-2</v>
      </c>
      <c r="D5737">
        <v>0</v>
      </c>
      <c r="E5737">
        <v>0</v>
      </c>
      <c r="F5737">
        <v>7.0000000000000007E-2</v>
      </c>
      <c r="G5737">
        <v>0</v>
      </c>
      <c r="H5737" t="s">
        <v>15761</v>
      </c>
      <c r="I5737" t="s">
        <v>53</v>
      </c>
      <c r="J5737" t="s">
        <v>54</v>
      </c>
      <c r="K5737" t="s">
        <v>55</v>
      </c>
    </row>
    <row r="5738" spans="1:11">
      <c r="A5738" t="s">
        <v>15762</v>
      </c>
      <c r="B5738">
        <v>0</v>
      </c>
      <c r="C5738">
        <v>0.04</v>
      </c>
      <c r="D5738">
        <v>0</v>
      </c>
      <c r="E5738">
        <v>0</v>
      </c>
      <c r="F5738">
        <v>0</v>
      </c>
      <c r="G5738">
        <v>0</v>
      </c>
      <c r="H5738" t="s">
        <v>15763</v>
      </c>
      <c r="I5738" t="s">
        <v>117</v>
      </c>
      <c r="J5738" t="s">
        <v>33</v>
      </c>
      <c r="K5738" t="s">
        <v>15764</v>
      </c>
    </row>
    <row r="5739" spans="1:11">
      <c r="A5739" t="s">
        <v>15765</v>
      </c>
      <c r="B5739">
        <v>0.32</v>
      </c>
      <c r="C5739">
        <v>0.27</v>
      </c>
      <c r="D5739">
        <v>0.34</v>
      </c>
      <c r="E5739">
        <v>0.57999999999999996</v>
      </c>
      <c r="F5739">
        <v>0.48</v>
      </c>
      <c r="G5739">
        <v>0.45</v>
      </c>
      <c r="H5739" t="s">
        <v>15766</v>
      </c>
      <c r="I5739" t="s">
        <v>205</v>
      </c>
      <c r="J5739" t="s">
        <v>24</v>
      </c>
      <c r="K5739" t="s">
        <v>15767</v>
      </c>
    </row>
    <row r="5740" spans="1:11">
      <c r="A5740" t="s">
        <v>15768</v>
      </c>
      <c r="B5740">
        <v>13.78</v>
      </c>
      <c r="C5740">
        <v>13.6</v>
      </c>
      <c r="D5740">
        <v>13.89</v>
      </c>
      <c r="E5740">
        <v>15.82</v>
      </c>
      <c r="F5740">
        <v>16.25</v>
      </c>
      <c r="G5740">
        <v>16</v>
      </c>
      <c r="H5740" t="s">
        <v>15769</v>
      </c>
      <c r="I5740" t="s">
        <v>32</v>
      </c>
      <c r="J5740" t="s">
        <v>24</v>
      </c>
      <c r="K5740" t="s">
        <v>15770</v>
      </c>
    </row>
    <row r="5741" spans="1:11">
      <c r="A5741" t="s">
        <v>15771</v>
      </c>
      <c r="B5741">
        <v>0</v>
      </c>
      <c r="C5741">
        <v>0</v>
      </c>
      <c r="D5741">
        <v>0</v>
      </c>
      <c r="E5741">
        <v>0</v>
      </c>
      <c r="F5741">
        <v>0.01</v>
      </c>
      <c r="G5741">
        <v>0.01</v>
      </c>
      <c r="H5741" t="s">
        <v>15772</v>
      </c>
      <c r="I5741" t="s">
        <v>53</v>
      </c>
      <c r="J5741" t="s">
        <v>24</v>
      </c>
      <c r="K5741" t="s">
        <v>15773</v>
      </c>
    </row>
    <row r="5742" spans="1:11">
      <c r="A5742" t="s">
        <v>15774</v>
      </c>
      <c r="B5742">
        <v>0.1</v>
      </c>
      <c r="C5742">
        <v>0.02</v>
      </c>
      <c r="D5742">
        <v>0.05</v>
      </c>
      <c r="E5742">
        <v>0.18</v>
      </c>
      <c r="F5742">
        <v>0.1</v>
      </c>
      <c r="G5742">
        <v>0.05</v>
      </c>
      <c r="H5742" t="s">
        <v>15775</v>
      </c>
      <c r="I5742" t="s">
        <v>205</v>
      </c>
      <c r="J5742" t="s">
        <v>54</v>
      </c>
      <c r="K5742" t="s">
        <v>55</v>
      </c>
    </row>
    <row r="5743" spans="1:11">
      <c r="A5743" t="s">
        <v>15776</v>
      </c>
      <c r="B5743">
        <v>6.09</v>
      </c>
      <c r="C5743">
        <v>5.61</v>
      </c>
      <c r="D5743">
        <v>5.44</v>
      </c>
      <c r="E5743">
        <v>5.3</v>
      </c>
      <c r="F5743">
        <v>5.83</v>
      </c>
      <c r="G5743">
        <v>5.73</v>
      </c>
      <c r="H5743" t="s">
        <v>15777</v>
      </c>
      <c r="I5743" t="s">
        <v>28</v>
      </c>
      <c r="J5743" t="s">
        <v>24</v>
      </c>
      <c r="K5743" t="s">
        <v>15778</v>
      </c>
    </row>
    <row r="5744" spans="1:11">
      <c r="A5744" t="s">
        <v>15779</v>
      </c>
      <c r="B5744">
        <v>0</v>
      </c>
      <c r="C5744">
        <v>0</v>
      </c>
      <c r="D5744">
        <v>0</v>
      </c>
      <c r="E5744">
        <v>0</v>
      </c>
      <c r="F5744">
        <v>0.01</v>
      </c>
      <c r="G5744">
        <v>0</v>
      </c>
      <c r="H5744" t="s">
        <v>15780</v>
      </c>
      <c r="I5744" t="s">
        <v>223</v>
      </c>
      <c r="J5744" t="s">
        <v>54</v>
      </c>
      <c r="K5744" t="s">
        <v>55</v>
      </c>
    </row>
    <row r="5745" spans="1:11">
      <c r="A5745" t="s">
        <v>15781</v>
      </c>
      <c r="B5745">
        <v>0</v>
      </c>
      <c r="C5745">
        <v>0</v>
      </c>
      <c r="D5745">
        <v>0</v>
      </c>
      <c r="E5745">
        <v>0.04</v>
      </c>
      <c r="F5745">
        <v>0.02</v>
      </c>
      <c r="G5745">
        <v>0</v>
      </c>
      <c r="H5745" t="s">
        <v>15782</v>
      </c>
      <c r="I5745" t="s">
        <v>389</v>
      </c>
      <c r="J5745" t="s">
        <v>24</v>
      </c>
      <c r="K5745" t="s">
        <v>15783</v>
      </c>
    </row>
    <row r="5746" spans="1:11">
      <c r="A5746" t="s">
        <v>15784</v>
      </c>
      <c r="B5746">
        <v>0</v>
      </c>
      <c r="C5746">
        <v>0.02</v>
      </c>
      <c r="D5746">
        <v>0.02</v>
      </c>
      <c r="E5746">
        <v>0.01</v>
      </c>
      <c r="F5746">
        <v>0.04</v>
      </c>
      <c r="G5746">
        <v>0.03</v>
      </c>
      <c r="H5746" t="s">
        <v>15785</v>
      </c>
      <c r="I5746" t="s">
        <v>32</v>
      </c>
      <c r="J5746" t="s">
        <v>24</v>
      </c>
      <c r="K5746" t="s">
        <v>15786</v>
      </c>
    </row>
    <row r="5747" spans="1:11">
      <c r="A5747" t="s">
        <v>15787</v>
      </c>
      <c r="B5747">
        <v>2.77</v>
      </c>
      <c r="C5747">
        <v>2.61</v>
      </c>
      <c r="D5747">
        <v>2.65</v>
      </c>
      <c r="E5747">
        <v>3.46</v>
      </c>
      <c r="F5747">
        <v>3.01</v>
      </c>
      <c r="G5747">
        <v>3.07</v>
      </c>
      <c r="H5747" t="s">
        <v>15788</v>
      </c>
      <c r="I5747" t="s">
        <v>389</v>
      </c>
      <c r="J5747" t="s">
        <v>24</v>
      </c>
      <c r="K5747" t="s">
        <v>15789</v>
      </c>
    </row>
    <row r="5748" spans="1:11">
      <c r="A5748" t="s">
        <v>15790</v>
      </c>
      <c r="B5748">
        <v>0.28000000000000003</v>
      </c>
      <c r="C5748">
        <v>0.57999999999999996</v>
      </c>
      <c r="D5748">
        <v>0.26</v>
      </c>
      <c r="E5748">
        <v>0.53</v>
      </c>
      <c r="F5748">
        <v>0.46</v>
      </c>
      <c r="G5748">
        <v>0.18</v>
      </c>
      <c r="H5748" t="s">
        <v>15791</v>
      </c>
      <c r="I5748" t="s">
        <v>284</v>
      </c>
      <c r="J5748" t="s">
        <v>33</v>
      </c>
      <c r="K5748" t="s">
        <v>15792</v>
      </c>
    </row>
    <row r="5749" spans="1:11">
      <c r="A5749" t="s">
        <v>15793</v>
      </c>
      <c r="B5749">
        <v>0</v>
      </c>
      <c r="C5749">
        <v>0.02</v>
      </c>
      <c r="D5749">
        <v>0.01</v>
      </c>
      <c r="E5749">
        <v>0.02</v>
      </c>
      <c r="F5749">
        <v>0.01</v>
      </c>
      <c r="G5749">
        <v>0.03</v>
      </c>
      <c r="H5749" t="s">
        <v>15794</v>
      </c>
      <c r="I5749" t="s">
        <v>223</v>
      </c>
      <c r="J5749" t="s">
        <v>24</v>
      </c>
      <c r="K5749" t="s">
        <v>15795</v>
      </c>
    </row>
    <row r="5750" spans="1:11">
      <c r="A5750" t="s">
        <v>15796</v>
      </c>
      <c r="B5750">
        <v>1.66</v>
      </c>
      <c r="C5750">
        <v>1.74</v>
      </c>
      <c r="D5750">
        <v>1.92</v>
      </c>
      <c r="E5750">
        <v>1.73</v>
      </c>
      <c r="F5750">
        <v>2.13</v>
      </c>
      <c r="G5750">
        <v>1.96</v>
      </c>
      <c r="H5750" t="s">
        <v>15797</v>
      </c>
      <c r="I5750" t="s">
        <v>76</v>
      </c>
      <c r="J5750" t="s">
        <v>24</v>
      </c>
      <c r="K5750" t="s">
        <v>15798</v>
      </c>
    </row>
    <row r="5751" spans="1:11">
      <c r="A5751" t="s">
        <v>15799</v>
      </c>
      <c r="B5751">
        <v>0</v>
      </c>
      <c r="C5751">
        <v>0.06</v>
      </c>
      <c r="D5751">
        <v>0</v>
      </c>
      <c r="E5751">
        <v>0</v>
      </c>
      <c r="F5751">
        <v>0.06</v>
      </c>
      <c r="G5751">
        <v>0</v>
      </c>
      <c r="H5751" t="s">
        <v>15800</v>
      </c>
      <c r="I5751" t="s">
        <v>140</v>
      </c>
      <c r="J5751" t="s">
        <v>54</v>
      </c>
      <c r="K5751" t="s">
        <v>55</v>
      </c>
    </row>
    <row r="5752" spans="1:11">
      <c r="A5752" t="s">
        <v>15801</v>
      </c>
      <c r="B5752">
        <v>0.18</v>
      </c>
      <c r="C5752">
        <v>0.22</v>
      </c>
      <c r="D5752">
        <v>0.06</v>
      </c>
      <c r="E5752">
        <v>0</v>
      </c>
      <c r="F5752">
        <v>0.12</v>
      </c>
      <c r="G5752">
        <v>0</v>
      </c>
      <c r="H5752" t="s">
        <v>15802</v>
      </c>
      <c r="I5752" t="s">
        <v>53</v>
      </c>
      <c r="J5752" t="s">
        <v>33</v>
      </c>
      <c r="K5752" t="s">
        <v>15803</v>
      </c>
    </row>
    <row r="5753" spans="1:11">
      <c r="A5753" t="s">
        <v>15804</v>
      </c>
      <c r="B5753">
        <v>0</v>
      </c>
      <c r="C5753">
        <v>0.06</v>
      </c>
      <c r="D5753">
        <v>0.06</v>
      </c>
      <c r="E5753">
        <v>0</v>
      </c>
      <c r="F5753">
        <v>0</v>
      </c>
      <c r="G5753">
        <v>0</v>
      </c>
      <c r="H5753" t="s">
        <v>15805</v>
      </c>
      <c r="I5753" t="s">
        <v>49</v>
      </c>
      <c r="J5753" t="s">
        <v>54</v>
      </c>
      <c r="K5753" t="s">
        <v>55</v>
      </c>
    </row>
    <row r="5754" spans="1:11">
      <c r="A5754" t="s">
        <v>15806</v>
      </c>
      <c r="B5754">
        <v>16.77</v>
      </c>
      <c r="C5754">
        <v>16.73</v>
      </c>
      <c r="D5754">
        <v>17.05</v>
      </c>
      <c r="E5754">
        <v>17.22</v>
      </c>
      <c r="F5754">
        <v>18.02</v>
      </c>
      <c r="G5754">
        <v>18.77</v>
      </c>
      <c r="H5754" t="s">
        <v>15807</v>
      </c>
      <c r="I5754" t="s">
        <v>76</v>
      </c>
      <c r="J5754" t="s">
        <v>24</v>
      </c>
      <c r="K5754" t="s">
        <v>15808</v>
      </c>
    </row>
    <row r="5755" spans="1:11">
      <c r="A5755" t="s">
        <v>15809</v>
      </c>
      <c r="B5755">
        <v>0.61</v>
      </c>
      <c r="C5755">
        <v>0.68</v>
      </c>
      <c r="D5755">
        <v>0.57999999999999996</v>
      </c>
      <c r="E5755">
        <v>0.48</v>
      </c>
      <c r="F5755">
        <v>0.56000000000000005</v>
      </c>
      <c r="G5755">
        <v>0.55000000000000004</v>
      </c>
      <c r="H5755" t="s">
        <v>15810</v>
      </c>
      <c r="I5755" t="s">
        <v>61</v>
      </c>
      <c r="J5755" t="s">
        <v>24</v>
      </c>
      <c r="K5755" t="s">
        <v>15811</v>
      </c>
    </row>
    <row r="5756" spans="1:11">
      <c r="A5756" t="s">
        <v>15812</v>
      </c>
      <c r="B5756">
        <v>1.31</v>
      </c>
      <c r="C5756">
        <v>1.45</v>
      </c>
      <c r="D5756">
        <v>1.38</v>
      </c>
      <c r="E5756">
        <v>2.14</v>
      </c>
      <c r="F5756">
        <v>1.92</v>
      </c>
      <c r="G5756">
        <v>2.04</v>
      </c>
      <c r="H5756" t="s">
        <v>15813</v>
      </c>
      <c r="I5756" t="s">
        <v>89</v>
      </c>
      <c r="J5756" t="s">
        <v>24</v>
      </c>
      <c r="K5756" t="s">
        <v>15814</v>
      </c>
    </row>
    <row r="5757" spans="1:11">
      <c r="A5757" t="s">
        <v>15815</v>
      </c>
      <c r="B5757">
        <v>52.96</v>
      </c>
      <c r="C5757">
        <v>54.04</v>
      </c>
      <c r="D5757">
        <v>54.52</v>
      </c>
      <c r="E5757">
        <v>42.43</v>
      </c>
      <c r="F5757">
        <v>43.04</v>
      </c>
      <c r="G5757">
        <v>42.89</v>
      </c>
      <c r="H5757" t="s">
        <v>15816</v>
      </c>
      <c r="I5757" t="s">
        <v>89</v>
      </c>
      <c r="J5757" t="s">
        <v>24</v>
      </c>
      <c r="K5757" t="s">
        <v>15817</v>
      </c>
    </row>
    <row r="5758" spans="1:11">
      <c r="A5758" t="s">
        <v>15818</v>
      </c>
      <c r="B5758">
        <v>0.55000000000000004</v>
      </c>
      <c r="C5758">
        <v>0.6</v>
      </c>
      <c r="D5758">
        <v>0.59</v>
      </c>
      <c r="E5758">
        <v>1</v>
      </c>
      <c r="F5758">
        <v>0.98</v>
      </c>
      <c r="G5758">
        <v>0.96</v>
      </c>
      <c r="H5758" t="s">
        <v>15819</v>
      </c>
      <c r="I5758" t="s">
        <v>117</v>
      </c>
      <c r="J5758" t="s">
        <v>24</v>
      </c>
      <c r="K5758" t="s">
        <v>15820</v>
      </c>
    </row>
    <row r="5759" spans="1:11">
      <c r="A5759" t="s">
        <v>15821</v>
      </c>
      <c r="B5759">
        <v>0.22</v>
      </c>
      <c r="C5759">
        <v>0.13</v>
      </c>
      <c r="D5759">
        <v>0.19</v>
      </c>
      <c r="E5759">
        <v>0.51</v>
      </c>
      <c r="F5759">
        <v>0.31</v>
      </c>
      <c r="G5759">
        <v>0.37</v>
      </c>
      <c r="H5759" t="s">
        <v>15822</v>
      </c>
      <c r="I5759" t="s">
        <v>37</v>
      </c>
      <c r="J5759" t="s">
        <v>24</v>
      </c>
      <c r="K5759" t="s">
        <v>15823</v>
      </c>
    </row>
    <row r="5760" spans="1:11">
      <c r="A5760" t="s">
        <v>15824</v>
      </c>
      <c r="B5760">
        <v>0</v>
      </c>
      <c r="C5760">
        <v>7.0000000000000007E-2</v>
      </c>
      <c r="D5760">
        <v>0.04</v>
      </c>
      <c r="E5760">
        <v>0.12</v>
      </c>
      <c r="F5760">
        <v>0</v>
      </c>
      <c r="G5760">
        <v>0.04</v>
      </c>
      <c r="H5760" t="s">
        <v>15825</v>
      </c>
      <c r="I5760" t="s">
        <v>117</v>
      </c>
      <c r="J5760" t="s">
        <v>33</v>
      </c>
      <c r="K5760" t="s">
        <v>15826</v>
      </c>
    </row>
    <row r="5761" spans="1:11">
      <c r="A5761" t="s">
        <v>15827</v>
      </c>
      <c r="B5761">
        <v>31.51</v>
      </c>
      <c r="C5761">
        <v>31.4</v>
      </c>
      <c r="D5761">
        <v>31.42</v>
      </c>
      <c r="E5761">
        <v>34.130000000000003</v>
      </c>
      <c r="F5761">
        <v>36.57</v>
      </c>
      <c r="G5761">
        <v>35.28</v>
      </c>
      <c r="H5761" t="s">
        <v>15828</v>
      </c>
      <c r="I5761" t="s">
        <v>53</v>
      </c>
      <c r="J5761" t="s">
        <v>24</v>
      </c>
      <c r="K5761" t="s">
        <v>15829</v>
      </c>
    </row>
    <row r="5762" spans="1:11">
      <c r="A5762" t="s">
        <v>15830</v>
      </c>
      <c r="B5762">
        <v>0.03</v>
      </c>
      <c r="C5762">
        <v>0.08</v>
      </c>
      <c r="D5762">
        <v>0.03</v>
      </c>
      <c r="E5762">
        <v>0</v>
      </c>
      <c r="F5762">
        <v>0</v>
      </c>
      <c r="G5762">
        <v>0</v>
      </c>
      <c r="H5762" t="s">
        <v>15831</v>
      </c>
      <c r="I5762" t="s">
        <v>37</v>
      </c>
      <c r="J5762" t="s">
        <v>54</v>
      </c>
      <c r="K5762" t="s">
        <v>55</v>
      </c>
    </row>
    <row r="5763" spans="1:11">
      <c r="A5763" t="s">
        <v>15832</v>
      </c>
      <c r="B5763">
        <v>1.61</v>
      </c>
      <c r="C5763">
        <v>1.59</v>
      </c>
      <c r="D5763">
        <v>1.67</v>
      </c>
      <c r="E5763">
        <v>1.86</v>
      </c>
      <c r="F5763">
        <v>1.91</v>
      </c>
      <c r="G5763">
        <v>1.73</v>
      </c>
      <c r="H5763" t="s">
        <v>15833</v>
      </c>
      <c r="I5763" t="s">
        <v>586</v>
      </c>
      <c r="J5763" t="s">
        <v>24</v>
      </c>
      <c r="K5763" t="s">
        <v>15834</v>
      </c>
    </row>
    <row r="5764" spans="1:11">
      <c r="A5764" t="s">
        <v>15835</v>
      </c>
      <c r="B5764">
        <v>6.02</v>
      </c>
      <c r="C5764">
        <v>5.92</v>
      </c>
      <c r="D5764">
        <v>5.76</v>
      </c>
      <c r="E5764">
        <v>6.5</v>
      </c>
      <c r="F5764">
        <v>6.81</v>
      </c>
      <c r="G5764">
        <v>6.83</v>
      </c>
      <c r="H5764" t="s">
        <v>15836</v>
      </c>
      <c r="I5764" t="s">
        <v>105</v>
      </c>
      <c r="J5764" t="s">
        <v>24</v>
      </c>
      <c r="K5764" t="s">
        <v>15837</v>
      </c>
    </row>
    <row r="5765" spans="1:11">
      <c r="A5765" t="s">
        <v>15838</v>
      </c>
      <c r="B5765">
        <v>3.42</v>
      </c>
      <c r="C5765">
        <v>3.08</v>
      </c>
      <c r="D5765">
        <v>3.36</v>
      </c>
      <c r="E5765">
        <v>3.13</v>
      </c>
      <c r="F5765">
        <v>3.35</v>
      </c>
      <c r="G5765">
        <v>3.69</v>
      </c>
      <c r="H5765" t="s">
        <v>15839</v>
      </c>
      <c r="I5765" t="s">
        <v>389</v>
      </c>
      <c r="J5765" t="s">
        <v>24</v>
      </c>
      <c r="K5765" t="s">
        <v>15840</v>
      </c>
    </row>
    <row r="5766" spans="1:11">
      <c r="A5766" t="s">
        <v>15841</v>
      </c>
      <c r="B5766">
        <v>1.0900000000000001</v>
      </c>
      <c r="C5766">
        <v>1.2</v>
      </c>
      <c r="D5766">
        <v>1.1599999999999999</v>
      </c>
      <c r="E5766">
        <v>1.02</v>
      </c>
      <c r="F5766">
        <v>1.1100000000000001</v>
      </c>
      <c r="G5766">
        <v>1.06</v>
      </c>
      <c r="H5766" t="s">
        <v>15842</v>
      </c>
      <c r="I5766" t="s">
        <v>184</v>
      </c>
      <c r="J5766" t="s">
        <v>24</v>
      </c>
      <c r="K5766" t="s">
        <v>15843</v>
      </c>
    </row>
    <row r="5767" spans="1:11">
      <c r="A5767" t="s">
        <v>15844</v>
      </c>
      <c r="B5767">
        <v>3.62</v>
      </c>
      <c r="C5767">
        <v>3.6</v>
      </c>
      <c r="D5767">
        <v>4.01</v>
      </c>
      <c r="E5767">
        <v>2.31</v>
      </c>
      <c r="F5767">
        <v>2.0099999999999998</v>
      </c>
      <c r="G5767">
        <v>2.09</v>
      </c>
      <c r="H5767" t="s">
        <v>15845</v>
      </c>
      <c r="I5767" t="s">
        <v>105</v>
      </c>
      <c r="J5767" t="s">
        <v>24</v>
      </c>
      <c r="K5767" t="s">
        <v>15846</v>
      </c>
    </row>
    <row r="5768" spans="1:11">
      <c r="A5768" t="s">
        <v>15847</v>
      </c>
      <c r="B5768">
        <v>0.19</v>
      </c>
      <c r="C5768">
        <v>0.21</v>
      </c>
      <c r="D5768">
        <v>0.17</v>
      </c>
      <c r="E5768">
        <v>0.57999999999999996</v>
      </c>
      <c r="F5768">
        <v>0.35</v>
      </c>
      <c r="G5768">
        <v>0.3</v>
      </c>
      <c r="H5768" t="s">
        <v>15848</v>
      </c>
      <c r="I5768" t="s">
        <v>53</v>
      </c>
      <c r="J5768" t="s">
        <v>54</v>
      </c>
      <c r="K5768" t="s">
        <v>55</v>
      </c>
    </row>
    <row r="5769" spans="1:11">
      <c r="A5769" t="s">
        <v>15849</v>
      </c>
      <c r="B5769">
        <v>0.42</v>
      </c>
      <c r="C5769">
        <v>0.47</v>
      </c>
      <c r="D5769">
        <v>0.47</v>
      </c>
      <c r="E5769">
        <v>1.32</v>
      </c>
      <c r="F5769">
        <v>1.5</v>
      </c>
      <c r="G5769">
        <v>1.34</v>
      </c>
      <c r="H5769" t="s">
        <v>15850</v>
      </c>
      <c r="I5769" t="s">
        <v>117</v>
      </c>
      <c r="J5769" t="s">
        <v>24</v>
      </c>
      <c r="K5769" t="s">
        <v>15851</v>
      </c>
    </row>
    <row r="5770" spans="1:11">
      <c r="A5770" t="s">
        <v>15852</v>
      </c>
      <c r="B5770">
        <v>0</v>
      </c>
      <c r="C5770">
        <v>0.03</v>
      </c>
      <c r="D5770">
        <v>0.01</v>
      </c>
      <c r="E5770">
        <v>0.04</v>
      </c>
      <c r="F5770">
        <v>0.03</v>
      </c>
      <c r="G5770">
        <v>0.03</v>
      </c>
      <c r="H5770" t="s">
        <v>15853</v>
      </c>
      <c r="I5770" t="s">
        <v>49</v>
      </c>
      <c r="J5770" t="s">
        <v>24</v>
      </c>
      <c r="K5770" t="s">
        <v>15854</v>
      </c>
    </row>
    <row r="5771" spans="1:11">
      <c r="A5771" t="s">
        <v>15855</v>
      </c>
      <c r="B5771">
        <v>11.87</v>
      </c>
      <c r="C5771">
        <v>12.99</v>
      </c>
      <c r="D5771">
        <v>15.33</v>
      </c>
      <c r="E5771">
        <v>14.11</v>
      </c>
      <c r="F5771">
        <v>14.57</v>
      </c>
      <c r="G5771">
        <v>13.98</v>
      </c>
      <c r="H5771" t="s">
        <v>15856</v>
      </c>
      <c r="I5771" t="s">
        <v>76</v>
      </c>
      <c r="J5771" t="s">
        <v>24</v>
      </c>
      <c r="K5771" t="s">
        <v>15857</v>
      </c>
    </row>
    <row r="5772" spans="1:11">
      <c r="A5772" t="s">
        <v>15858</v>
      </c>
      <c r="B5772">
        <v>0.28999999999999998</v>
      </c>
      <c r="C5772">
        <v>0.28999999999999998</v>
      </c>
      <c r="D5772">
        <v>0.31</v>
      </c>
      <c r="E5772">
        <v>0.13</v>
      </c>
      <c r="F5772">
        <v>0.04</v>
      </c>
      <c r="G5772">
        <v>0.08</v>
      </c>
      <c r="H5772" t="s">
        <v>15859</v>
      </c>
      <c r="I5772" t="s">
        <v>140</v>
      </c>
      <c r="J5772" t="s">
        <v>24</v>
      </c>
      <c r="K5772" t="s">
        <v>15860</v>
      </c>
    </row>
    <row r="5773" spans="1:11">
      <c r="A5773" t="s">
        <v>15861</v>
      </c>
      <c r="B5773">
        <v>0</v>
      </c>
      <c r="C5773">
        <v>0</v>
      </c>
      <c r="D5773">
        <v>0.04</v>
      </c>
      <c r="E5773">
        <v>0</v>
      </c>
      <c r="F5773">
        <v>0</v>
      </c>
      <c r="G5773">
        <v>0</v>
      </c>
      <c r="H5773" t="s">
        <v>15862</v>
      </c>
      <c r="I5773" t="s">
        <v>389</v>
      </c>
      <c r="J5773" t="s">
        <v>54</v>
      </c>
      <c r="K5773" t="s">
        <v>55</v>
      </c>
    </row>
    <row r="5774" spans="1:11">
      <c r="A5774" t="s">
        <v>15863</v>
      </c>
      <c r="B5774">
        <v>26.63</v>
      </c>
      <c r="C5774">
        <v>26.06</v>
      </c>
      <c r="D5774">
        <v>25.46</v>
      </c>
      <c r="E5774">
        <v>30.6</v>
      </c>
      <c r="F5774">
        <v>32.17</v>
      </c>
      <c r="G5774">
        <v>31.55</v>
      </c>
      <c r="H5774" t="s">
        <v>15864</v>
      </c>
      <c r="I5774" t="s">
        <v>161</v>
      </c>
      <c r="J5774" t="s">
        <v>24</v>
      </c>
      <c r="K5774" t="s">
        <v>15865</v>
      </c>
    </row>
    <row r="5775" spans="1:11">
      <c r="A5775" t="s">
        <v>15866</v>
      </c>
      <c r="B5775">
        <v>6.48</v>
      </c>
      <c r="C5775">
        <v>6.69</v>
      </c>
      <c r="D5775">
        <v>6.7</v>
      </c>
      <c r="E5775">
        <v>6.34</v>
      </c>
      <c r="F5775">
        <v>6.78</v>
      </c>
      <c r="G5775">
        <v>6.59</v>
      </c>
      <c r="H5775" t="s">
        <v>15867</v>
      </c>
      <c r="I5775" t="s">
        <v>53</v>
      </c>
      <c r="J5775" t="s">
        <v>24</v>
      </c>
      <c r="K5775" t="s">
        <v>15868</v>
      </c>
    </row>
    <row r="5776" spans="1:11">
      <c r="A5776" t="s">
        <v>15869</v>
      </c>
      <c r="B5776">
        <v>48.84</v>
      </c>
      <c r="C5776">
        <v>49.25</v>
      </c>
      <c r="D5776">
        <v>51.97</v>
      </c>
      <c r="E5776">
        <v>49.34</v>
      </c>
      <c r="F5776">
        <v>49.89</v>
      </c>
      <c r="G5776">
        <v>51.31</v>
      </c>
      <c r="H5776" t="s">
        <v>15870</v>
      </c>
      <c r="I5776" t="s">
        <v>28</v>
      </c>
      <c r="J5776" t="s">
        <v>24</v>
      </c>
      <c r="K5776" t="s">
        <v>15871</v>
      </c>
    </row>
    <row r="5777" spans="1:11">
      <c r="A5777" t="s">
        <v>15872</v>
      </c>
      <c r="B5777">
        <v>2.66</v>
      </c>
      <c r="C5777">
        <v>2.58</v>
      </c>
      <c r="D5777">
        <v>2.67</v>
      </c>
      <c r="E5777">
        <v>2.68</v>
      </c>
      <c r="F5777">
        <v>2.77</v>
      </c>
      <c r="G5777">
        <v>2.85</v>
      </c>
      <c r="H5777" t="s">
        <v>15873</v>
      </c>
      <c r="I5777" t="s">
        <v>140</v>
      </c>
      <c r="J5777" t="s">
        <v>24</v>
      </c>
      <c r="K5777" t="s">
        <v>15874</v>
      </c>
    </row>
    <row r="5778" spans="1:11">
      <c r="A5778" t="s">
        <v>15875</v>
      </c>
      <c r="B5778">
        <v>0.03</v>
      </c>
      <c r="C5778">
        <v>0.01</v>
      </c>
      <c r="D5778">
        <v>0</v>
      </c>
      <c r="E5778">
        <v>0.01</v>
      </c>
      <c r="F5778">
        <v>0.02</v>
      </c>
      <c r="G5778">
        <v>0.01</v>
      </c>
      <c r="H5778" t="s">
        <v>15876</v>
      </c>
      <c r="I5778" t="s">
        <v>140</v>
      </c>
      <c r="J5778" t="s">
        <v>54</v>
      </c>
      <c r="K5778" t="s">
        <v>15877</v>
      </c>
    </row>
    <row r="5779" spans="1:11">
      <c r="A5779" t="s">
        <v>15878</v>
      </c>
      <c r="B5779">
        <v>0</v>
      </c>
      <c r="C5779">
        <v>0</v>
      </c>
      <c r="D5779">
        <v>0.06</v>
      </c>
      <c r="E5779">
        <v>7.0000000000000007E-2</v>
      </c>
      <c r="F5779">
        <v>0</v>
      </c>
      <c r="G5779">
        <v>0</v>
      </c>
      <c r="H5779" t="s">
        <v>15879</v>
      </c>
      <c r="I5779" t="s">
        <v>105</v>
      </c>
      <c r="J5779" t="s">
        <v>33</v>
      </c>
      <c r="K5779" t="s">
        <v>15880</v>
      </c>
    </row>
    <row r="5780" spans="1:11">
      <c r="A5780" t="s">
        <v>15881</v>
      </c>
      <c r="B5780">
        <v>0.01</v>
      </c>
      <c r="C5780">
        <v>0</v>
      </c>
      <c r="D5780">
        <v>0</v>
      </c>
      <c r="E5780">
        <v>0</v>
      </c>
      <c r="F5780">
        <v>0</v>
      </c>
      <c r="G5780">
        <v>0</v>
      </c>
      <c r="H5780" t="s">
        <v>15882</v>
      </c>
      <c r="I5780" t="s">
        <v>205</v>
      </c>
      <c r="J5780" t="s">
        <v>54</v>
      </c>
      <c r="K5780" t="s">
        <v>15883</v>
      </c>
    </row>
    <row r="5781" spans="1:11">
      <c r="A5781" t="s">
        <v>15884</v>
      </c>
      <c r="B5781">
        <v>0.92</v>
      </c>
      <c r="C5781">
        <v>1.01</v>
      </c>
      <c r="D5781">
        <v>0.9</v>
      </c>
      <c r="E5781">
        <v>1.18</v>
      </c>
      <c r="F5781">
        <v>1.01</v>
      </c>
      <c r="G5781">
        <v>0.97</v>
      </c>
      <c r="H5781" t="s">
        <v>15885</v>
      </c>
      <c r="I5781" t="s">
        <v>161</v>
      </c>
      <c r="J5781" t="s">
        <v>24</v>
      </c>
      <c r="K5781" t="s">
        <v>15885</v>
      </c>
    </row>
    <row r="5782" spans="1:11">
      <c r="A5782" t="s">
        <v>15886</v>
      </c>
      <c r="B5782">
        <v>1.27</v>
      </c>
      <c r="C5782">
        <v>1.22</v>
      </c>
      <c r="D5782">
        <v>0.69</v>
      </c>
      <c r="E5782">
        <v>0.75</v>
      </c>
      <c r="F5782">
        <v>0.81</v>
      </c>
      <c r="G5782">
        <v>0.68</v>
      </c>
      <c r="H5782" t="s">
        <v>15887</v>
      </c>
      <c r="I5782" t="s">
        <v>61</v>
      </c>
      <c r="J5782" t="s">
        <v>54</v>
      </c>
      <c r="K5782" t="s">
        <v>15888</v>
      </c>
    </row>
    <row r="5783" spans="1:11">
      <c r="A5783" t="s">
        <v>15889</v>
      </c>
      <c r="B5783">
        <v>10.130000000000001</v>
      </c>
      <c r="C5783">
        <v>9.76</v>
      </c>
      <c r="D5783">
        <v>10.57</v>
      </c>
      <c r="E5783">
        <v>10.81</v>
      </c>
      <c r="F5783">
        <v>11.18</v>
      </c>
      <c r="G5783">
        <v>11.09</v>
      </c>
      <c r="H5783" t="s">
        <v>15890</v>
      </c>
      <c r="I5783" t="s">
        <v>140</v>
      </c>
      <c r="J5783" t="s">
        <v>24</v>
      </c>
      <c r="K5783" t="s">
        <v>15891</v>
      </c>
    </row>
    <row r="5784" spans="1:11">
      <c r="A5784" t="s">
        <v>15892</v>
      </c>
      <c r="B5784">
        <v>3.9</v>
      </c>
      <c r="C5784">
        <v>4.05</v>
      </c>
      <c r="D5784">
        <v>3.84</v>
      </c>
      <c r="E5784">
        <v>4.3</v>
      </c>
      <c r="F5784">
        <v>4.7</v>
      </c>
      <c r="G5784">
        <v>4.1900000000000004</v>
      </c>
      <c r="H5784" t="s">
        <v>15893</v>
      </c>
      <c r="I5784" t="s">
        <v>389</v>
      </c>
      <c r="J5784" t="s">
        <v>24</v>
      </c>
      <c r="K5784" t="s">
        <v>15894</v>
      </c>
    </row>
    <row r="5785" spans="1:11">
      <c r="A5785" t="s">
        <v>15895</v>
      </c>
      <c r="B5785">
        <v>2.3199999999999998</v>
      </c>
      <c r="C5785">
        <v>2.7</v>
      </c>
      <c r="D5785">
        <v>2.46</v>
      </c>
      <c r="E5785">
        <v>4.1900000000000004</v>
      </c>
      <c r="F5785">
        <v>5.44</v>
      </c>
      <c r="G5785">
        <v>4.97</v>
      </c>
      <c r="H5785" t="s">
        <v>15896</v>
      </c>
      <c r="I5785" t="s">
        <v>37</v>
      </c>
      <c r="J5785" t="s">
        <v>54</v>
      </c>
      <c r="K5785" t="s">
        <v>15897</v>
      </c>
    </row>
    <row r="5786" spans="1:11">
      <c r="A5786" t="s">
        <v>15898</v>
      </c>
      <c r="B5786">
        <v>0</v>
      </c>
      <c r="C5786">
        <v>0</v>
      </c>
      <c r="D5786">
        <v>0.12</v>
      </c>
      <c r="E5786">
        <v>0</v>
      </c>
      <c r="F5786">
        <v>0</v>
      </c>
      <c r="G5786">
        <v>0</v>
      </c>
      <c r="H5786" t="s">
        <v>15899</v>
      </c>
      <c r="I5786" t="s">
        <v>61</v>
      </c>
      <c r="J5786" t="s">
        <v>33</v>
      </c>
      <c r="K5786" t="s">
        <v>15900</v>
      </c>
    </row>
    <row r="5787" spans="1:11">
      <c r="A5787" t="s">
        <v>15901</v>
      </c>
      <c r="B5787">
        <v>0.12</v>
      </c>
      <c r="C5787">
        <v>0.15</v>
      </c>
      <c r="D5787">
        <v>0.14000000000000001</v>
      </c>
      <c r="E5787">
        <v>0.17</v>
      </c>
      <c r="F5787">
        <v>0.16</v>
      </c>
      <c r="G5787">
        <v>0.11</v>
      </c>
      <c r="H5787" t="s">
        <v>15902</v>
      </c>
      <c r="I5787" t="s">
        <v>389</v>
      </c>
      <c r="J5787" t="s">
        <v>24</v>
      </c>
      <c r="K5787" t="s">
        <v>55</v>
      </c>
    </row>
    <row r="5788" spans="1:11">
      <c r="A5788" t="s">
        <v>15903</v>
      </c>
      <c r="B5788">
        <v>0</v>
      </c>
      <c r="C5788">
        <v>0.02</v>
      </c>
      <c r="D5788">
        <v>0.06</v>
      </c>
      <c r="E5788">
        <v>0</v>
      </c>
      <c r="F5788">
        <v>0.02</v>
      </c>
      <c r="G5788">
        <v>0.04</v>
      </c>
      <c r="H5788" t="s">
        <v>15904</v>
      </c>
      <c r="I5788" t="s">
        <v>61</v>
      </c>
      <c r="J5788" t="s">
        <v>54</v>
      </c>
      <c r="K5788" t="s">
        <v>55</v>
      </c>
    </row>
    <row r="5789" spans="1:11">
      <c r="A5789" t="s">
        <v>15905</v>
      </c>
      <c r="B5789">
        <v>4.2</v>
      </c>
      <c r="C5789">
        <v>3.71</v>
      </c>
      <c r="D5789">
        <v>3.99</v>
      </c>
      <c r="E5789">
        <v>2.2400000000000002</v>
      </c>
      <c r="F5789">
        <v>2.2799999999999998</v>
      </c>
      <c r="G5789">
        <v>2.0299999999999998</v>
      </c>
      <c r="H5789" t="s">
        <v>15906</v>
      </c>
      <c r="I5789" t="s">
        <v>53</v>
      </c>
      <c r="J5789" t="s">
        <v>24</v>
      </c>
      <c r="K5789" t="s">
        <v>15907</v>
      </c>
    </row>
    <row r="5790" spans="1:11">
      <c r="A5790" t="s">
        <v>15908</v>
      </c>
      <c r="B5790">
        <v>0</v>
      </c>
      <c r="C5790">
        <v>0.02</v>
      </c>
      <c r="D5790">
        <v>0.01</v>
      </c>
      <c r="E5790">
        <v>0</v>
      </c>
      <c r="F5790">
        <v>0</v>
      </c>
      <c r="G5790">
        <v>0</v>
      </c>
      <c r="H5790" t="s">
        <v>15909</v>
      </c>
      <c r="I5790" t="s">
        <v>105</v>
      </c>
      <c r="J5790" t="s">
        <v>24</v>
      </c>
      <c r="K5790" t="s">
        <v>15910</v>
      </c>
    </row>
    <row r="5791" spans="1:11">
      <c r="A5791" t="s">
        <v>15911</v>
      </c>
      <c r="B5791">
        <v>0.5</v>
      </c>
      <c r="C5791">
        <v>0.68</v>
      </c>
      <c r="D5791">
        <v>0.61</v>
      </c>
      <c r="E5791">
        <v>0.95</v>
      </c>
      <c r="F5791">
        <v>1.1200000000000001</v>
      </c>
      <c r="G5791">
        <v>1.08</v>
      </c>
      <c r="H5791" t="s">
        <v>15912</v>
      </c>
      <c r="I5791" t="s">
        <v>41</v>
      </c>
      <c r="J5791" t="s">
        <v>24</v>
      </c>
      <c r="K5791" t="s">
        <v>15913</v>
      </c>
    </row>
    <row r="5792" spans="1:11">
      <c r="A5792" t="s">
        <v>15914</v>
      </c>
      <c r="B5792">
        <v>3.67</v>
      </c>
      <c r="C5792">
        <v>4.01</v>
      </c>
      <c r="D5792">
        <v>3.27</v>
      </c>
      <c r="E5792">
        <v>3.58</v>
      </c>
      <c r="F5792">
        <v>3.88</v>
      </c>
      <c r="G5792">
        <v>3.78</v>
      </c>
      <c r="H5792" t="s">
        <v>15915</v>
      </c>
      <c r="I5792" t="s">
        <v>37</v>
      </c>
      <c r="J5792" t="s">
        <v>24</v>
      </c>
      <c r="K5792" t="s">
        <v>15916</v>
      </c>
    </row>
    <row r="5793" spans="1:11">
      <c r="A5793" t="s">
        <v>15917</v>
      </c>
      <c r="B5793">
        <v>0.74</v>
      </c>
      <c r="C5793">
        <v>1.02</v>
      </c>
      <c r="D5793">
        <v>0.59</v>
      </c>
      <c r="E5793">
        <v>0.93</v>
      </c>
      <c r="F5793">
        <v>1</v>
      </c>
      <c r="G5793">
        <v>0.89</v>
      </c>
      <c r="H5793" t="s">
        <v>15918</v>
      </c>
      <c r="I5793" t="s">
        <v>65</v>
      </c>
      <c r="J5793" t="s">
        <v>24</v>
      </c>
      <c r="K5793" t="s">
        <v>15919</v>
      </c>
    </row>
    <row r="5794" spans="1:11">
      <c r="A5794" t="s">
        <v>15920</v>
      </c>
      <c r="B5794">
        <v>0</v>
      </c>
      <c r="C5794">
        <v>0.02</v>
      </c>
      <c r="D5794">
        <v>0</v>
      </c>
      <c r="E5794">
        <v>0.03</v>
      </c>
      <c r="F5794">
        <v>0.01</v>
      </c>
      <c r="G5794">
        <v>0.04</v>
      </c>
      <c r="H5794" t="s">
        <v>15921</v>
      </c>
      <c r="I5794" t="s">
        <v>61</v>
      </c>
      <c r="J5794" t="s">
        <v>54</v>
      </c>
      <c r="K5794" t="s">
        <v>15922</v>
      </c>
    </row>
    <row r="5795" spans="1:11">
      <c r="A5795" t="s">
        <v>15923</v>
      </c>
      <c r="B5795">
        <v>2.3199999999999998</v>
      </c>
      <c r="C5795">
        <v>2.42</v>
      </c>
      <c r="D5795">
        <v>2.21</v>
      </c>
      <c r="E5795">
        <v>2.0499999999999998</v>
      </c>
      <c r="F5795">
        <v>2.54</v>
      </c>
      <c r="G5795">
        <v>2.4500000000000002</v>
      </c>
      <c r="H5795" t="s">
        <v>15924</v>
      </c>
      <c r="I5795" t="s">
        <v>184</v>
      </c>
      <c r="J5795" t="s">
        <v>24</v>
      </c>
      <c r="K5795" t="s">
        <v>15925</v>
      </c>
    </row>
    <row r="5796" spans="1:11">
      <c r="A5796" t="s">
        <v>15926</v>
      </c>
      <c r="B5796">
        <v>0</v>
      </c>
      <c r="C5796">
        <v>0</v>
      </c>
      <c r="D5796">
        <v>0</v>
      </c>
      <c r="E5796">
        <v>0.04</v>
      </c>
      <c r="F5796">
        <v>0</v>
      </c>
      <c r="G5796">
        <v>0</v>
      </c>
      <c r="H5796" t="s">
        <v>15927</v>
      </c>
      <c r="I5796" t="s">
        <v>61</v>
      </c>
      <c r="J5796" t="s">
        <v>54</v>
      </c>
      <c r="K5796" t="s">
        <v>55</v>
      </c>
    </row>
    <row r="5797" spans="1:11">
      <c r="A5797" t="s">
        <v>15928</v>
      </c>
      <c r="B5797">
        <v>0</v>
      </c>
      <c r="C5797">
        <v>0.01</v>
      </c>
      <c r="D5797">
        <v>0</v>
      </c>
      <c r="E5797">
        <v>0</v>
      </c>
      <c r="F5797">
        <v>0.01</v>
      </c>
      <c r="G5797">
        <v>0</v>
      </c>
      <c r="H5797" t="s">
        <v>15929</v>
      </c>
      <c r="I5797" t="s">
        <v>117</v>
      </c>
      <c r="J5797" t="s">
        <v>24</v>
      </c>
      <c r="K5797" t="s">
        <v>15930</v>
      </c>
    </row>
    <row r="5798" spans="1:11">
      <c r="A5798" t="s">
        <v>15931</v>
      </c>
      <c r="B5798">
        <v>0.55000000000000004</v>
      </c>
      <c r="C5798">
        <v>0.52</v>
      </c>
      <c r="D5798">
        <v>0.45</v>
      </c>
      <c r="E5798">
        <v>0.71</v>
      </c>
      <c r="F5798">
        <v>0.68</v>
      </c>
      <c r="G5798">
        <v>0.56000000000000005</v>
      </c>
      <c r="H5798" t="s">
        <v>15932</v>
      </c>
      <c r="I5798" t="s">
        <v>205</v>
      </c>
      <c r="J5798" t="s">
        <v>24</v>
      </c>
      <c r="K5798" t="s">
        <v>15933</v>
      </c>
    </row>
    <row r="5799" spans="1:11">
      <c r="A5799" t="s">
        <v>15934</v>
      </c>
      <c r="B5799">
        <v>0</v>
      </c>
      <c r="C5799">
        <v>0</v>
      </c>
      <c r="D5799">
        <v>0</v>
      </c>
      <c r="E5799">
        <v>0.14000000000000001</v>
      </c>
      <c r="F5799">
        <v>0</v>
      </c>
      <c r="G5799">
        <v>0</v>
      </c>
      <c r="H5799" t="s">
        <v>15935</v>
      </c>
      <c r="I5799" t="s">
        <v>61</v>
      </c>
      <c r="J5799" t="s">
        <v>54</v>
      </c>
      <c r="K5799" t="s">
        <v>55</v>
      </c>
    </row>
    <row r="5800" spans="1:11">
      <c r="A5800" t="s">
        <v>15936</v>
      </c>
      <c r="B5800">
        <v>2.65</v>
      </c>
      <c r="C5800">
        <v>2.66</v>
      </c>
      <c r="D5800">
        <v>2.75</v>
      </c>
      <c r="E5800">
        <v>6.35</v>
      </c>
      <c r="F5800">
        <v>5.95</v>
      </c>
      <c r="G5800">
        <v>5.78</v>
      </c>
      <c r="H5800" t="s">
        <v>15937</v>
      </c>
      <c r="I5800" t="s">
        <v>105</v>
      </c>
      <c r="J5800" t="s">
        <v>24</v>
      </c>
      <c r="K5800" t="s">
        <v>15938</v>
      </c>
    </row>
    <row r="5801" spans="1:11">
      <c r="A5801" t="s">
        <v>15939</v>
      </c>
      <c r="B5801">
        <v>0.41</v>
      </c>
      <c r="C5801">
        <v>0.39</v>
      </c>
      <c r="D5801">
        <v>0.39</v>
      </c>
      <c r="E5801">
        <v>0.52</v>
      </c>
      <c r="F5801">
        <v>0.42</v>
      </c>
      <c r="G5801">
        <v>0.43</v>
      </c>
      <c r="H5801" t="s">
        <v>15940</v>
      </c>
      <c r="I5801" t="s">
        <v>140</v>
      </c>
      <c r="J5801" t="s">
        <v>24</v>
      </c>
      <c r="K5801" t="s">
        <v>15941</v>
      </c>
    </row>
    <row r="5802" spans="1:11">
      <c r="A5802" t="s">
        <v>15942</v>
      </c>
      <c r="B5802">
        <v>10.039999999999999</v>
      </c>
      <c r="C5802">
        <v>9.8800000000000008</v>
      </c>
      <c r="D5802">
        <v>9.65</v>
      </c>
      <c r="E5802">
        <v>9.64</v>
      </c>
      <c r="F5802">
        <v>10.02</v>
      </c>
      <c r="G5802">
        <v>9.42</v>
      </c>
      <c r="H5802" t="s">
        <v>15943</v>
      </c>
      <c r="I5802" t="s">
        <v>586</v>
      </c>
      <c r="J5802" t="s">
        <v>24</v>
      </c>
      <c r="K5802" t="s">
        <v>15944</v>
      </c>
    </row>
    <row r="5803" spans="1:11">
      <c r="A5803" t="s">
        <v>15945</v>
      </c>
      <c r="B5803">
        <v>0</v>
      </c>
      <c r="C5803">
        <v>0.01</v>
      </c>
      <c r="D5803">
        <v>0</v>
      </c>
      <c r="E5803">
        <v>0</v>
      </c>
      <c r="F5803">
        <v>0</v>
      </c>
      <c r="G5803">
        <v>0</v>
      </c>
      <c r="H5803" t="s">
        <v>15946</v>
      </c>
      <c r="I5803" t="s">
        <v>61</v>
      </c>
      <c r="J5803" t="s">
        <v>54</v>
      </c>
      <c r="K5803" t="s">
        <v>55</v>
      </c>
    </row>
    <row r="5804" spans="1:11">
      <c r="A5804" t="s">
        <v>15947</v>
      </c>
      <c r="B5804">
        <v>0.8</v>
      </c>
      <c r="C5804">
        <v>0.74</v>
      </c>
      <c r="D5804">
        <v>0.84</v>
      </c>
      <c r="E5804">
        <v>1.1000000000000001</v>
      </c>
      <c r="F5804">
        <v>0.96</v>
      </c>
      <c r="G5804">
        <v>1.1100000000000001</v>
      </c>
      <c r="H5804" t="s">
        <v>15948</v>
      </c>
      <c r="I5804" t="s">
        <v>61</v>
      </c>
      <c r="J5804" t="s">
        <v>24</v>
      </c>
      <c r="K5804" t="s">
        <v>15949</v>
      </c>
    </row>
    <row r="5805" spans="1:11">
      <c r="A5805" t="s">
        <v>15950</v>
      </c>
      <c r="B5805">
        <v>0.19</v>
      </c>
      <c r="C5805">
        <v>0.27</v>
      </c>
      <c r="D5805">
        <v>0.28000000000000003</v>
      </c>
      <c r="E5805">
        <v>0.16</v>
      </c>
      <c r="F5805">
        <v>0.12</v>
      </c>
      <c r="G5805">
        <v>0.12</v>
      </c>
      <c r="H5805" t="s">
        <v>15951</v>
      </c>
      <c r="I5805" t="s">
        <v>53</v>
      </c>
      <c r="J5805" t="s">
        <v>24</v>
      </c>
      <c r="K5805" t="s">
        <v>15952</v>
      </c>
    </row>
    <row r="5806" spans="1:11">
      <c r="A5806" t="s">
        <v>15953</v>
      </c>
      <c r="B5806">
        <v>1.87</v>
      </c>
      <c r="C5806">
        <v>2</v>
      </c>
      <c r="D5806">
        <v>1.88</v>
      </c>
      <c r="E5806">
        <v>2.0299999999999998</v>
      </c>
      <c r="F5806">
        <v>1.81</v>
      </c>
      <c r="G5806">
        <v>1.74</v>
      </c>
      <c r="H5806" t="s">
        <v>15954</v>
      </c>
      <c r="I5806" t="s">
        <v>76</v>
      </c>
      <c r="J5806" t="s">
        <v>24</v>
      </c>
      <c r="K5806" t="s">
        <v>55</v>
      </c>
    </row>
    <row r="5807" spans="1:11">
      <c r="A5807" t="s">
        <v>15955</v>
      </c>
      <c r="B5807">
        <v>0</v>
      </c>
      <c r="C5807">
        <v>0.04</v>
      </c>
      <c r="D5807">
        <v>0</v>
      </c>
      <c r="E5807">
        <v>0.17</v>
      </c>
      <c r="F5807">
        <v>0.25</v>
      </c>
      <c r="G5807">
        <v>0.13</v>
      </c>
      <c r="H5807" t="s">
        <v>15956</v>
      </c>
      <c r="I5807" t="s">
        <v>53</v>
      </c>
      <c r="J5807" t="s">
        <v>54</v>
      </c>
      <c r="K5807" t="s">
        <v>55</v>
      </c>
    </row>
    <row r="5808" spans="1:11">
      <c r="A5808" t="s">
        <v>15957</v>
      </c>
      <c r="B5808">
        <v>0.1</v>
      </c>
      <c r="C5808">
        <v>0.06</v>
      </c>
      <c r="D5808">
        <v>0.19</v>
      </c>
      <c r="E5808">
        <v>7.0000000000000007E-2</v>
      </c>
      <c r="F5808">
        <v>0.1</v>
      </c>
      <c r="G5808">
        <v>0.39</v>
      </c>
      <c r="H5808" t="s">
        <v>15958</v>
      </c>
      <c r="I5808" t="s">
        <v>53</v>
      </c>
      <c r="J5808" t="s">
        <v>442</v>
      </c>
      <c r="K5808" t="s">
        <v>15959</v>
      </c>
    </row>
    <row r="5809" spans="1:11">
      <c r="A5809" t="s">
        <v>15960</v>
      </c>
      <c r="B5809">
        <v>12.97</v>
      </c>
      <c r="C5809">
        <v>12.61</v>
      </c>
      <c r="D5809">
        <v>12.87</v>
      </c>
      <c r="E5809">
        <v>14.97</v>
      </c>
      <c r="F5809">
        <v>16.03</v>
      </c>
      <c r="G5809">
        <v>16.05</v>
      </c>
      <c r="H5809" t="s">
        <v>15961</v>
      </c>
      <c r="I5809" t="s">
        <v>389</v>
      </c>
      <c r="J5809" t="s">
        <v>24</v>
      </c>
      <c r="K5809" t="s">
        <v>15962</v>
      </c>
    </row>
    <row r="5810" spans="1:11">
      <c r="A5810" t="s">
        <v>15963</v>
      </c>
      <c r="B5810">
        <v>0</v>
      </c>
      <c r="C5810">
        <v>0</v>
      </c>
      <c r="D5810">
        <v>0</v>
      </c>
      <c r="E5810">
        <v>0</v>
      </c>
      <c r="F5810">
        <v>0</v>
      </c>
      <c r="G5810">
        <v>0.02</v>
      </c>
      <c r="H5810" t="s">
        <v>15964</v>
      </c>
      <c r="I5810" t="s">
        <v>205</v>
      </c>
      <c r="J5810" t="s">
        <v>54</v>
      </c>
      <c r="K5810" t="s">
        <v>55</v>
      </c>
    </row>
    <row r="5811" spans="1:11">
      <c r="A5811" t="s">
        <v>15965</v>
      </c>
      <c r="B5811">
        <v>0.03</v>
      </c>
      <c r="C5811">
        <v>0</v>
      </c>
      <c r="D5811">
        <v>0</v>
      </c>
      <c r="E5811">
        <v>0</v>
      </c>
      <c r="F5811">
        <v>0</v>
      </c>
      <c r="G5811">
        <v>0</v>
      </c>
      <c r="H5811" t="s">
        <v>15966</v>
      </c>
      <c r="I5811" t="s">
        <v>89</v>
      </c>
      <c r="J5811" t="s">
        <v>54</v>
      </c>
      <c r="K5811" t="s">
        <v>55</v>
      </c>
    </row>
    <row r="5812" spans="1:11">
      <c r="A5812" t="s">
        <v>15967</v>
      </c>
      <c r="B5812">
        <v>0.06</v>
      </c>
      <c r="C5812">
        <v>0</v>
      </c>
      <c r="D5812">
        <v>0</v>
      </c>
      <c r="E5812">
        <v>0</v>
      </c>
      <c r="F5812">
        <v>0</v>
      </c>
      <c r="G5812">
        <v>0</v>
      </c>
      <c r="H5812" t="s">
        <v>15968</v>
      </c>
      <c r="I5812" t="s">
        <v>76</v>
      </c>
      <c r="J5812" t="s">
        <v>442</v>
      </c>
      <c r="K5812" t="s">
        <v>15969</v>
      </c>
    </row>
    <row r="5813" spans="1:11">
      <c r="A5813" t="s">
        <v>15970</v>
      </c>
      <c r="B5813">
        <v>1.75</v>
      </c>
      <c r="C5813">
        <v>1.78</v>
      </c>
      <c r="D5813">
        <v>1.68</v>
      </c>
      <c r="E5813">
        <v>1.83</v>
      </c>
      <c r="F5813">
        <v>1.71</v>
      </c>
      <c r="G5813">
        <v>1.82</v>
      </c>
      <c r="H5813" t="s">
        <v>15971</v>
      </c>
      <c r="I5813" t="s">
        <v>61</v>
      </c>
      <c r="J5813" t="s">
        <v>24</v>
      </c>
      <c r="K5813" t="s">
        <v>15972</v>
      </c>
    </row>
    <row r="5814" spans="1:11">
      <c r="A5814" t="s">
        <v>15973</v>
      </c>
      <c r="B5814">
        <v>0</v>
      </c>
      <c r="C5814">
        <v>0</v>
      </c>
      <c r="D5814">
        <v>0</v>
      </c>
      <c r="E5814">
        <v>0.04</v>
      </c>
      <c r="F5814">
        <v>0</v>
      </c>
      <c r="G5814">
        <v>0.04</v>
      </c>
      <c r="H5814" t="s">
        <v>15974</v>
      </c>
      <c r="I5814" t="s">
        <v>223</v>
      </c>
      <c r="J5814" t="s">
        <v>24</v>
      </c>
      <c r="K5814" t="s">
        <v>15975</v>
      </c>
    </row>
    <row r="5815" spans="1:11">
      <c r="A5815" t="s">
        <v>15976</v>
      </c>
      <c r="B5815">
        <v>8.98</v>
      </c>
      <c r="C5815">
        <v>9.7200000000000006</v>
      </c>
      <c r="D5815">
        <v>9.89</v>
      </c>
      <c r="E5815">
        <v>17.100000000000001</v>
      </c>
      <c r="F5815">
        <v>18.829999999999998</v>
      </c>
      <c r="G5815">
        <v>18.829999999999998</v>
      </c>
      <c r="H5815" t="s">
        <v>15977</v>
      </c>
      <c r="I5815" t="s">
        <v>37</v>
      </c>
      <c r="J5815" t="s">
        <v>24</v>
      </c>
      <c r="K5815" t="s">
        <v>15978</v>
      </c>
    </row>
    <row r="5816" spans="1:11">
      <c r="A5816" t="s">
        <v>15979</v>
      </c>
      <c r="B5816">
        <v>0.65</v>
      </c>
      <c r="C5816">
        <v>0.78</v>
      </c>
      <c r="D5816">
        <v>0.45</v>
      </c>
      <c r="E5816">
        <v>0.57999999999999996</v>
      </c>
      <c r="F5816">
        <v>0.69</v>
      </c>
      <c r="G5816">
        <v>0.45</v>
      </c>
      <c r="H5816" t="s">
        <v>15980</v>
      </c>
      <c r="I5816" t="s">
        <v>89</v>
      </c>
      <c r="J5816" t="s">
        <v>414</v>
      </c>
      <c r="K5816" t="s">
        <v>15981</v>
      </c>
    </row>
    <row r="5817" spans="1:11">
      <c r="A5817" t="s">
        <v>15982</v>
      </c>
      <c r="B5817">
        <v>0.13</v>
      </c>
      <c r="C5817">
        <v>0.14000000000000001</v>
      </c>
      <c r="D5817">
        <v>0.16</v>
      </c>
      <c r="E5817">
        <v>0.13</v>
      </c>
      <c r="F5817">
        <v>0.2</v>
      </c>
      <c r="G5817">
        <v>0.1</v>
      </c>
      <c r="H5817" t="s">
        <v>15983</v>
      </c>
      <c r="I5817" t="s">
        <v>89</v>
      </c>
      <c r="J5817" t="s">
        <v>24</v>
      </c>
      <c r="K5817" t="s">
        <v>15984</v>
      </c>
    </row>
    <row r="5818" spans="1:11">
      <c r="A5818" t="s">
        <v>15985</v>
      </c>
      <c r="B5818">
        <v>5.29</v>
      </c>
      <c r="C5818">
        <v>4.99</v>
      </c>
      <c r="D5818">
        <v>5.12</v>
      </c>
      <c r="E5818">
        <v>7.28</v>
      </c>
      <c r="F5818">
        <v>7.22</v>
      </c>
      <c r="G5818">
        <v>7.3</v>
      </c>
      <c r="H5818" t="s">
        <v>15986</v>
      </c>
      <c r="I5818" t="s">
        <v>53</v>
      </c>
      <c r="J5818" t="s">
        <v>24</v>
      </c>
      <c r="K5818" t="s">
        <v>15987</v>
      </c>
    </row>
    <row r="5819" spans="1:11">
      <c r="A5819" t="s">
        <v>15988</v>
      </c>
      <c r="B5819">
        <v>0</v>
      </c>
      <c r="C5819">
        <v>0.01</v>
      </c>
      <c r="D5819">
        <v>0</v>
      </c>
      <c r="E5819">
        <v>0</v>
      </c>
      <c r="F5819">
        <v>0</v>
      </c>
      <c r="G5819">
        <v>0</v>
      </c>
      <c r="H5819" t="s">
        <v>15989</v>
      </c>
      <c r="I5819" t="s">
        <v>37</v>
      </c>
      <c r="J5819" t="s">
        <v>24</v>
      </c>
      <c r="K5819" t="s">
        <v>15990</v>
      </c>
    </row>
    <row r="5820" spans="1:11">
      <c r="A5820" t="s">
        <v>15991</v>
      </c>
      <c r="B5820">
        <v>19.27</v>
      </c>
      <c r="C5820">
        <v>17.3</v>
      </c>
      <c r="D5820">
        <v>17.7</v>
      </c>
      <c r="E5820">
        <v>21.91</v>
      </c>
      <c r="F5820">
        <v>22.76</v>
      </c>
      <c r="G5820">
        <v>20.78</v>
      </c>
      <c r="H5820" t="s">
        <v>15992</v>
      </c>
      <c r="I5820" t="s">
        <v>23</v>
      </c>
      <c r="J5820" t="s">
        <v>24</v>
      </c>
      <c r="K5820" t="s">
        <v>15993</v>
      </c>
    </row>
    <row r="5821" spans="1:11">
      <c r="A5821" t="s">
        <v>15994</v>
      </c>
      <c r="B5821">
        <v>24.48</v>
      </c>
      <c r="C5821">
        <v>23.76</v>
      </c>
      <c r="D5821">
        <v>25.26</v>
      </c>
      <c r="E5821">
        <v>27.43</v>
      </c>
      <c r="F5821">
        <v>27.85</v>
      </c>
      <c r="G5821">
        <v>29.22</v>
      </c>
      <c r="H5821" t="s">
        <v>15995</v>
      </c>
      <c r="I5821" t="s">
        <v>28</v>
      </c>
      <c r="J5821" t="s">
        <v>24</v>
      </c>
      <c r="K5821" t="s">
        <v>15996</v>
      </c>
    </row>
    <row r="5822" spans="1:11">
      <c r="A5822" t="s">
        <v>15997</v>
      </c>
      <c r="B5822">
        <v>0</v>
      </c>
      <c r="C5822">
        <v>0.16</v>
      </c>
      <c r="D5822">
        <v>0.16</v>
      </c>
      <c r="E5822">
        <v>0.09</v>
      </c>
      <c r="F5822">
        <v>0</v>
      </c>
      <c r="G5822">
        <v>0.46</v>
      </c>
      <c r="H5822" t="s">
        <v>15998</v>
      </c>
      <c r="I5822" t="s">
        <v>105</v>
      </c>
      <c r="J5822" t="s">
        <v>54</v>
      </c>
      <c r="K5822" t="s">
        <v>55</v>
      </c>
    </row>
    <row r="5823" spans="1:11">
      <c r="A5823" t="s">
        <v>15999</v>
      </c>
      <c r="B5823">
        <v>3.06</v>
      </c>
      <c r="C5823">
        <v>2.83</v>
      </c>
      <c r="D5823">
        <v>2.58</v>
      </c>
      <c r="E5823">
        <v>3.01</v>
      </c>
      <c r="F5823">
        <v>2.79</v>
      </c>
      <c r="G5823">
        <v>2.91</v>
      </c>
      <c r="H5823" t="s">
        <v>16000</v>
      </c>
      <c r="I5823" t="s">
        <v>389</v>
      </c>
      <c r="J5823" t="s">
        <v>24</v>
      </c>
      <c r="K5823" t="s">
        <v>16001</v>
      </c>
    </row>
    <row r="5824" spans="1:11">
      <c r="A5824" t="s">
        <v>16002</v>
      </c>
      <c r="B5824">
        <v>0.18</v>
      </c>
      <c r="C5824">
        <v>0.17</v>
      </c>
      <c r="D5824">
        <v>0</v>
      </c>
      <c r="E5824">
        <v>0</v>
      </c>
      <c r="F5824">
        <v>0</v>
      </c>
      <c r="G5824">
        <v>0.19</v>
      </c>
      <c r="H5824" t="s">
        <v>16003</v>
      </c>
      <c r="I5824" t="s">
        <v>37</v>
      </c>
      <c r="J5824" t="s">
        <v>251</v>
      </c>
      <c r="K5824" t="s">
        <v>55</v>
      </c>
    </row>
    <row r="5825" spans="1:11">
      <c r="A5825" t="s">
        <v>16004</v>
      </c>
      <c r="B5825">
        <v>0.47</v>
      </c>
      <c r="C5825">
        <v>0.86</v>
      </c>
      <c r="D5825">
        <v>0.65</v>
      </c>
      <c r="E5825">
        <v>0.4</v>
      </c>
      <c r="F5825">
        <v>0.63</v>
      </c>
      <c r="G5825">
        <v>0.56000000000000005</v>
      </c>
      <c r="H5825" t="s">
        <v>16005</v>
      </c>
      <c r="I5825" t="s">
        <v>105</v>
      </c>
      <c r="J5825" t="s">
        <v>33</v>
      </c>
      <c r="K5825" t="s">
        <v>16006</v>
      </c>
    </row>
    <row r="5826" spans="1:11">
      <c r="A5826" t="s">
        <v>16007</v>
      </c>
      <c r="B5826">
        <v>0.63</v>
      </c>
      <c r="C5826">
        <v>0.8</v>
      </c>
      <c r="D5826">
        <v>0.77</v>
      </c>
      <c r="E5826">
        <v>0.5</v>
      </c>
      <c r="F5826">
        <v>0.55000000000000004</v>
      </c>
      <c r="G5826">
        <v>0.46</v>
      </c>
      <c r="H5826" t="s">
        <v>16008</v>
      </c>
      <c r="I5826" t="s">
        <v>117</v>
      </c>
      <c r="J5826" t="s">
        <v>24</v>
      </c>
      <c r="K5826" t="s">
        <v>16009</v>
      </c>
    </row>
    <row r="5827" spans="1:11">
      <c r="A5827" t="s">
        <v>16010</v>
      </c>
      <c r="B5827">
        <v>9.08</v>
      </c>
      <c r="C5827">
        <v>9.14</v>
      </c>
      <c r="D5827">
        <v>8.57</v>
      </c>
      <c r="E5827">
        <v>9.52</v>
      </c>
      <c r="F5827">
        <v>9.5299999999999994</v>
      </c>
      <c r="G5827">
        <v>8.9700000000000006</v>
      </c>
      <c r="H5827" t="s">
        <v>16011</v>
      </c>
      <c r="I5827" t="s">
        <v>41</v>
      </c>
      <c r="J5827" t="s">
        <v>24</v>
      </c>
      <c r="K5827" t="s">
        <v>16012</v>
      </c>
    </row>
    <row r="5828" spans="1:11">
      <c r="A5828" t="s">
        <v>16013</v>
      </c>
      <c r="B5828">
        <v>6.41</v>
      </c>
      <c r="C5828">
        <v>6.12</v>
      </c>
      <c r="D5828">
        <v>6.23</v>
      </c>
      <c r="E5828">
        <v>5.88</v>
      </c>
      <c r="F5828">
        <v>5.65</v>
      </c>
      <c r="G5828">
        <v>6.47</v>
      </c>
      <c r="H5828" t="s">
        <v>16014</v>
      </c>
      <c r="I5828" t="s">
        <v>53</v>
      </c>
      <c r="J5828" t="s">
        <v>24</v>
      </c>
      <c r="K5828" t="s">
        <v>16015</v>
      </c>
    </row>
    <row r="5829" spans="1:11">
      <c r="A5829" t="s">
        <v>16016</v>
      </c>
      <c r="B5829">
        <v>0.21</v>
      </c>
      <c r="C5829">
        <v>0</v>
      </c>
      <c r="D5829">
        <v>0.06</v>
      </c>
      <c r="E5829">
        <v>0</v>
      </c>
      <c r="F5829">
        <v>0</v>
      </c>
      <c r="G5829">
        <v>0</v>
      </c>
      <c r="H5829" t="s">
        <v>16017</v>
      </c>
      <c r="I5829" t="s">
        <v>89</v>
      </c>
      <c r="J5829" t="s">
        <v>33</v>
      </c>
      <c r="K5829" t="s">
        <v>16018</v>
      </c>
    </row>
    <row r="5830" spans="1:11">
      <c r="A5830" t="s">
        <v>16019</v>
      </c>
      <c r="B5830">
        <v>3.85</v>
      </c>
      <c r="C5830">
        <v>4.12</v>
      </c>
      <c r="D5830">
        <v>4.13</v>
      </c>
      <c r="E5830">
        <v>5.04</v>
      </c>
      <c r="F5830">
        <v>4.9400000000000004</v>
      </c>
      <c r="G5830">
        <v>5.15</v>
      </c>
      <c r="H5830" t="s">
        <v>16020</v>
      </c>
      <c r="I5830" t="s">
        <v>37</v>
      </c>
      <c r="J5830" t="s">
        <v>24</v>
      </c>
      <c r="K5830" t="s">
        <v>16021</v>
      </c>
    </row>
    <row r="5831" spans="1:11">
      <c r="A5831" t="s">
        <v>16022</v>
      </c>
      <c r="B5831">
        <v>0.31</v>
      </c>
      <c r="C5831">
        <v>0.47</v>
      </c>
      <c r="D5831">
        <v>0.62</v>
      </c>
      <c r="E5831">
        <v>0.98</v>
      </c>
      <c r="F5831">
        <v>1.1399999999999999</v>
      </c>
      <c r="G5831">
        <v>0.99</v>
      </c>
      <c r="H5831" t="s">
        <v>16023</v>
      </c>
      <c r="I5831" t="s">
        <v>76</v>
      </c>
      <c r="J5831" t="s">
        <v>414</v>
      </c>
      <c r="K5831" t="s">
        <v>16024</v>
      </c>
    </row>
    <row r="5832" spans="1:11">
      <c r="A5832" t="s">
        <v>16025</v>
      </c>
      <c r="B5832">
        <v>2.72</v>
      </c>
      <c r="C5832">
        <v>2.74</v>
      </c>
      <c r="D5832">
        <v>2.61</v>
      </c>
      <c r="E5832">
        <v>2.72</v>
      </c>
      <c r="F5832">
        <v>2.67</v>
      </c>
      <c r="G5832">
        <v>2.6</v>
      </c>
      <c r="H5832" t="s">
        <v>16026</v>
      </c>
      <c r="I5832" t="s">
        <v>76</v>
      </c>
      <c r="J5832" t="s">
        <v>24</v>
      </c>
      <c r="K5832" t="s">
        <v>16027</v>
      </c>
    </row>
    <row r="5833" spans="1:11">
      <c r="A5833" t="s">
        <v>16028</v>
      </c>
      <c r="B5833">
        <v>6.54</v>
      </c>
      <c r="C5833">
        <v>6.41</v>
      </c>
      <c r="D5833">
        <v>6.9</v>
      </c>
      <c r="E5833">
        <v>6.62</v>
      </c>
      <c r="F5833">
        <v>6.9</v>
      </c>
      <c r="G5833">
        <v>7</v>
      </c>
      <c r="H5833" t="s">
        <v>16029</v>
      </c>
      <c r="I5833" t="s">
        <v>140</v>
      </c>
      <c r="J5833" t="s">
        <v>24</v>
      </c>
      <c r="K5833" t="s">
        <v>16030</v>
      </c>
    </row>
    <row r="5834" spans="1:11">
      <c r="A5834" t="s">
        <v>16031</v>
      </c>
      <c r="B5834">
        <v>8.85</v>
      </c>
      <c r="C5834">
        <v>9.58</v>
      </c>
      <c r="D5834">
        <v>8.94</v>
      </c>
      <c r="E5834">
        <v>10.71</v>
      </c>
      <c r="F5834">
        <v>11.07</v>
      </c>
      <c r="G5834">
        <v>12.05</v>
      </c>
      <c r="H5834" t="s">
        <v>16032</v>
      </c>
      <c r="I5834" t="s">
        <v>53</v>
      </c>
      <c r="J5834" t="s">
        <v>24</v>
      </c>
      <c r="K5834" t="s">
        <v>16033</v>
      </c>
    </row>
    <row r="5835" spans="1:11">
      <c r="A5835" t="s">
        <v>16034</v>
      </c>
      <c r="B5835">
        <v>5.51</v>
      </c>
      <c r="C5835">
        <v>5.64</v>
      </c>
      <c r="D5835">
        <v>5.5</v>
      </c>
      <c r="E5835">
        <v>5.6</v>
      </c>
      <c r="F5835">
        <v>5.39</v>
      </c>
      <c r="G5835">
        <v>5.31</v>
      </c>
      <c r="H5835" t="s">
        <v>16035</v>
      </c>
      <c r="I5835" t="s">
        <v>65</v>
      </c>
      <c r="J5835" t="s">
        <v>24</v>
      </c>
      <c r="K5835" t="s">
        <v>16036</v>
      </c>
    </row>
    <row r="5836" spans="1:11">
      <c r="A5836" t="s">
        <v>16037</v>
      </c>
      <c r="B5836">
        <v>15.57</v>
      </c>
      <c r="C5836">
        <v>16.34</v>
      </c>
      <c r="D5836">
        <v>15.75</v>
      </c>
      <c r="E5836">
        <v>17.670000000000002</v>
      </c>
      <c r="F5836">
        <v>17.25</v>
      </c>
      <c r="G5836">
        <v>17.670000000000002</v>
      </c>
      <c r="H5836" t="s">
        <v>16038</v>
      </c>
      <c r="I5836" t="s">
        <v>184</v>
      </c>
      <c r="J5836" t="s">
        <v>24</v>
      </c>
      <c r="K5836" t="s">
        <v>16039</v>
      </c>
    </row>
    <row r="5837" spans="1:11">
      <c r="A5837" t="s">
        <v>16040</v>
      </c>
      <c r="B5837">
        <v>0.1</v>
      </c>
      <c r="C5837">
        <v>0.15</v>
      </c>
      <c r="D5837">
        <v>0.09</v>
      </c>
      <c r="E5837">
        <v>0.37</v>
      </c>
      <c r="F5837">
        <v>0.42</v>
      </c>
      <c r="G5837">
        <v>0.32</v>
      </c>
      <c r="H5837" t="s">
        <v>16041</v>
      </c>
      <c r="I5837" t="s">
        <v>140</v>
      </c>
      <c r="J5837" t="s">
        <v>414</v>
      </c>
      <c r="K5837" t="s">
        <v>16042</v>
      </c>
    </row>
    <row r="5838" spans="1:11">
      <c r="A5838" t="s">
        <v>16043</v>
      </c>
      <c r="B5838">
        <v>0.05</v>
      </c>
      <c r="C5838">
        <v>0</v>
      </c>
      <c r="D5838">
        <v>0.05</v>
      </c>
      <c r="E5838">
        <v>0</v>
      </c>
      <c r="F5838">
        <v>0</v>
      </c>
      <c r="G5838">
        <v>0</v>
      </c>
      <c r="H5838" t="s">
        <v>16044</v>
      </c>
      <c r="I5838" t="s">
        <v>37</v>
      </c>
      <c r="J5838" t="s">
        <v>54</v>
      </c>
      <c r="K5838" t="s">
        <v>55</v>
      </c>
    </row>
    <row r="5839" spans="1:11">
      <c r="A5839" t="s">
        <v>16045</v>
      </c>
      <c r="B5839">
        <v>0</v>
      </c>
      <c r="C5839">
        <v>0.06</v>
      </c>
      <c r="D5839">
        <v>0</v>
      </c>
      <c r="E5839">
        <v>0</v>
      </c>
      <c r="F5839">
        <v>0</v>
      </c>
      <c r="G5839">
        <v>0</v>
      </c>
      <c r="H5839" t="s">
        <v>16046</v>
      </c>
      <c r="I5839" t="s">
        <v>83</v>
      </c>
      <c r="J5839" t="s">
        <v>54</v>
      </c>
      <c r="K5839" t="s">
        <v>16047</v>
      </c>
    </row>
    <row r="5840" spans="1:11">
      <c r="A5840" t="s">
        <v>16048</v>
      </c>
      <c r="B5840">
        <v>7.33</v>
      </c>
      <c r="C5840">
        <v>7.27</v>
      </c>
      <c r="D5840">
        <v>7.01</v>
      </c>
      <c r="E5840">
        <v>7.27</v>
      </c>
      <c r="F5840">
        <v>7.01</v>
      </c>
      <c r="G5840">
        <v>7.19</v>
      </c>
      <c r="H5840" t="s">
        <v>16049</v>
      </c>
      <c r="I5840" t="s">
        <v>32</v>
      </c>
      <c r="J5840" t="s">
        <v>24</v>
      </c>
      <c r="K5840" t="s">
        <v>16050</v>
      </c>
    </row>
    <row r="5841" spans="1:11">
      <c r="A5841" t="s">
        <v>16051</v>
      </c>
      <c r="B5841">
        <v>0</v>
      </c>
      <c r="C5841">
        <v>0.08</v>
      </c>
      <c r="D5841">
        <v>0</v>
      </c>
      <c r="E5841">
        <v>0.08</v>
      </c>
      <c r="F5841">
        <v>0</v>
      </c>
      <c r="G5841">
        <v>0</v>
      </c>
      <c r="H5841" t="s">
        <v>16052</v>
      </c>
      <c r="I5841" t="s">
        <v>161</v>
      </c>
      <c r="J5841" t="s">
        <v>54</v>
      </c>
      <c r="K5841" t="s">
        <v>55</v>
      </c>
    </row>
    <row r="5842" spans="1:11">
      <c r="A5842" t="s">
        <v>16053</v>
      </c>
      <c r="B5842">
        <v>0.05</v>
      </c>
      <c r="C5842">
        <v>0.05</v>
      </c>
      <c r="D5842">
        <v>0.02</v>
      </c>
      <c r="E5842">
        <v>0</v>
      </c>
      <c r="F5842">
        <v>0</v>
      </c>
      <c r="G5842">
        <v>0.03</v>
      </c>
      <c r="H5842" t="s">
        <v>16054</v>
      </c>
      <c r="I5842" t="s">
        <v>83</v>
      </c>
      <c r="J5842" t="s">
        <v>442</v>
      </c>
      <c r="K5842" t="s">
        <v>55</v>
      </c>
    </row>
    <row r="5843" spans="1:11">
      <c r="A5843" t="s">
        <v>16055</v>
      </c>
      <c r="B5843">
        <v>0</v>
      </c>
      <c r="C5843">
        <v>0</v>
      </c>
      <c r="D5843">
        <v>0</v>
      </c>
      <c r="E5843">
        <v>0.04</v>
      </c>
      <c r="F5843">
        <v>0.05</v>
      </c>
      <c r="G5843">
        <v>0</v>
      </c>
      <c r="H5843" t="s">
        <v>16056</v>
      </c>
      <c r="I5843" t="s">
        <v>76</v>
      </c>
      <c r="J5843" t="s">
        <v>24</v>
      </c>
      <c r="K5843" t="s">
        <v>16057</v>
      </c>
    </row>
    <row r="5844" spans="1:11">
      <c r="A5844" t="s">
        <v>16058</v>
      </c>
      <c r="B5844">
        <v>2.2599999999999998</v>
      </c>
      <c r="C5844">
        <v>2.33</v>
      </c>
      <c r="D5844">
        <v>2.21</v>
      </c>
      <c r="E5844">
        <v>2.31</v>
      </c>
      <c r="F5844">
        <v>2.4</v>
      </c>
      <c r="G5844">
        <v>2.2999999999999998</v>
      </c>
      <c r="H5844" t="s">
        <v>16059</v>
      </c>
      <c r="I5844" t="s">
        <v>28</v>
      </c>
      <c r="J5844" t="s">
        <v>24</v>
      </c>
      <c r="K5844" t="s">
        <v>16060</v>
      </c>
    </row>
    <row r="5845" spans="1:11">
      <c r="A5845" t="s">
        <v>16061</v>
      </c>
      <c r="B5845">
        <v>3.32</v>
      </c>
      <c r="C5845">
        <v>3.48</v>
      </c>
      <c r="D5845">
        <v>3.49</v>
      </c>
      <c r="E5845">
        <v>3.46</v>
      </c>
      <c r="F5845">
        <v>3.09</v>
      </c>
      <c r="G5845">
        <v>3.47</v>
      </c>
      <c r="H5845" t="s">
        <v>16062</v>
      </c>
      <c r="I5845" t="s">
        <v>53</v>
      </c>
      <c r="J5845" t="s">
        <v>24</v>
      </c>
      <c r="K5845" t="s">
        <v>16063</v>
      </c>
    </row>
    <row r="5846" spans="1:11">
      <c r="A5846" t="s">
        <v>16064</v>
      </c>
      <c r="B5846">
        <v>1.31</v>
      </c>
      <c r="C5846">
        <v>1.67</v>
      </c>
      <c r="D5846">
        <v>1.59</v>
      </c>
      <c r="E5846">
        <v>1.17</v>
      </c>
      <c r="F5846">
        <v>1.28</v>
      </c>
      <c r="G5846">
        <v>1.1100000000000001</v>
      </c>
      <c r="H5846" t="s">
        <v>16065</v>
      </c>
      <c r="I5846" t="s">
        <v>53</v>
      </c>
      <c r="J5846" t="s">
        <v>24</v>
      </c>
      <c r="K5846" t="s">
        <v>16066</v>
      </c>
    </row>
    <row r="5847" spans="1:11">
      <c r="A5847" t="s">
        <v>16067</v>
      </c>
      <c r="B5847">
        <v>11.62</v>
      </c>
      <c r="C5847">
        <v>11.12</v>
      </c>
      <c r="D5847">
        <v>11.93</v>
      </c>
      <c r="E5847">
        <v>6.64</v>
      </c>
      <c r="F5847">
        <v>6.73</v>
      </c>
      <c r="G5847">
        <v>7.37</v>
      </c>
      <c r="H5847" t="s">
        <v>16068</v>
      </c>
      <c r="I5847" t="s">
        <v>37</v>
      </c>
      <c r="J5847" t="s">
        <v>24</v>
      </c>
      <c r="K5847" t="s">
        <v>16069</v>
      </c>
    </row>
    <row r="5848" spans="1:11">
      <c r="A5848" t="s">
        <v>16070</v>
      </c>
      <c r="B5848">
        <v>1.2</v>
      </c>
      <c r="C5848">
        <v>1.26</v>
      </c>
      <c r="D5848">
        <v>1.28</v>
      </c>
      <c r="E5848">
        <v>0.65</v>
      </c>
      <c r="F5848">
        <v>0.74</v>
      </c>
      <c r="G5848">
        <v>0.7</v>
      </c>
      <c r="H5848" t="s">
        <v>16071</v>
      </c>
      <c r="I5848" t="s">
        <v>61</v>
      </c>
      <c r="J5848" t="s">
        <v>24</v>
      </c>
      <c r="K5848" t="s">
        <v>16072</v>
      </c>
    </row>
    <row r="5849" spans="1:11">
      <c r="A5849" t="s">
        <v>16073</v>
      </c>
      <c r="B5849">
        <v>0.02</v>
      </c>
      <c r="C5849">
        <v>7.0000000000000007E-2</v>
      </c>
      <c r="D5849">
        <v>0.06</v>
      </c>
      <c r="E5849">
        <v>0.08</v>
      </c>
      <c r="F5849">
        <v>0.05</v>
      </c>
      <c r="G5849">
        <v>0.06</v>
      </c>
      <c r="H5849" t="s">
        <v>16074</v>
      </c>
      <c r="I5849" t="s">
        <v>586</v>
      </c>
      <c r="J5849" t="s">
        <v>54</v>
      </c>
      <c r="K5849" t="s">
        <v>16075</v>
      </c>
    </row>
    <row r="5850" spans="1:11">
      <c r="A5850" t="s">
        <v>16076</v>
      </c>
      <c r="B5850">
        <v>0.02</v>
      </c>
      <c r="C5850">
        <v>0.01</v>
      </c>
      <c r="D5850">
        <v>0.04</v>
      </c>
      <c r="E5850">
        <v>0.08</v>
      </c>
      <c r="F5850">
        <v>7.0000000000000007E-2</v>
      </c>
      <c r="G5850">
        <v>7.0000000000000007E-2</v>
      </c>
      <c r="H5850" t="s">
        <v>16077</v>
      </c>
      <c r="I5850" t="s">
        <v>205</v>
      </c>
      <c r="J5850" t="s">
        <v>54</v>
      </c>
      <c r="K5850" t="s">
        <v>55</v>
      </c>
    </row>
    <row r="5851" spans="1:11">
      <c r="A5851" t="s">
        <v>16078</v>
      </c>
      <c r="B5851">
        <v>0.63</v>
      </c>
      <c r="C5851">
        <v>0.82</v>
      </c>
      <c r="D5851">
        <v>0.44</v>
      </c>
      <c r="E5851">
        <v>0.44</v>
      </c>
      <c r="F5851">
        <v>0.38</v>
      </c>
      <c r="G5851">
        <v>0.25</v>
      </c>
      <c r="H5851" t="s">
        <v>16079</v>
      </c>
      <c r="I5851" t="s">
        <v>49</v>
      </c>
      <c r="J5851" t="s">
        <v>54</v>
      </c>
      <c r="K5851" t="s">
        <v>55</v>
      </c>
    </row>
    <row r="5852" spans="1:11">
      <c r="A5852" t="s">
        <v>16080</v>
      </c>
      <c r="B5852">
        <v>5</v>
      </c>
      <c r="C5852">
        <v>4.38</v>
      </c>
      <c r="D5852">
        <v>4.63</v>
      </c>
      <c r="E5852">
        <v>4.91</v>
      </c>
      <c r="F5852">
        <v>5.08</v>
      </c>
      <c r="G5852">
        <v>4.79</v>
      </c>
      <c r="H5852" t="s">
        <v>16081</v>
      </c>
      <c r="I5852" t="s">
        <v>76</v>
      </c>
      <c r="J5852" t="s">
        <v>24</v>
      </c>
      <c r="K5852" t="s">
        <v>16082</v>
      </c>
    </row>
    <row r="5853" spans="1:11">
      <c r="A5853" t="s">
        <v>16083</v>
      </c>
      <c r="B5853">
        <v>0.28000000000000003</v>
      </c>
      <c r="C5853">
        <v>0</v>
      </c>
      <c r="D5853">
        <v>0</v>
      </c>
      <c r="E5853">
        <v>0</v>
      </c>
      <c r="F5853">
        <v>0</v>
      </c>
      <c r="G5853">
        <v>0</v>
      </c>
      <c r="H5853" t="s">
        <v>707</v>
      </c>
      <c r="I5853" t="s">
        <v>49</v>
      </c>
      <c r="J5853" t="s">
        <v>157</v>
      </c>
      <c r="K5853" t="s">
        <v>55</v>
      </c>
    </row>
    <row r="5854" spans="1:11">
      <c r="A5854" t="s">
        <v>16084</v>
      </c>
      <c r="B5854">
        <v>0</v>
      </c>
      <c r="C5854">
        <v>0.21</v>
      </c>
      <c r="D5854">
        <v>7.0000000000000007E-2</v>
      </c>
      <c r="E5854">
        <v>0</v>
      </c>
      <c r="F5854">
        <v>0</v>
      </c>
      <c r="G5854">
        <v>0</v>
      </c>
      <c r="H5854" t="s">
        <v>16085</v>
      </c>
      <c r="I5854" t="s">
        <v>41</v>
      </c>
      <c r="J5854" t="s">
        <v>54</v>
      </c>
      <c r="K5854" t="s">
        <v>55</v>
      </c>
    </row>
    <row r="5855" spans="1:11">
      <c r="A5855" t="s">
        <v>16086</v>
      </c>
      <c r="B5855">
        <v>0.87</v>
      </c>
      <c r="C5855">
        <v>0.85</v>
      </c>
      <c r="D5855">
        <v>0.95</v>
      </c>
      <c r="E5855">
        <v>0.81</v>
      </c>
      <c r="F5855">
        <v>0.65</v>
      </c>
      <c r="G5855">
        <v>0.69</v>
      </c>
      <c r="H5855" t="s">
        <v>16087</v>
      </c>
      <c r="I5855" t="s">
        <v>28</v>
      </c>
      <c r="J5855" t="s">
        <v>24</v>
      </c>
      <c r="K5855" t="s">
        <v>16088</v>
      </c>
    </row>
    <row r="5856" spans="1:11">
      <c r="A5856" t="s">
        <v>16089</v>
      </c>
      <c r="B5856">
        <v>0.01</v>
      </c>
      <c r="C5856">
        <v>0.01</v>
      </c>
      <c r="D5856">
        <v>0</v>
      </c>
      <c r="E5856">
        <v>0.02</v>
      </c>
      <c r="F5856">
        <v>0</v>
      </c>
      <c r="G5856">
        <v>0.02</v>
      </c>
      <c r="H5856" t="s">
        <v>16090</v>
      </c>
      <c r="I5856" t="s">
        <v>76</v>
      </c>
      <c r="J5856" t="s">
        <v>54</v>
      </c>
      <c r="K5856" t="s">
        <v>16091</v>
      </c>
    </row>
    <row r="5857" spans="1:11">
      <c r="A5857" t="s">
        <v>16092</v>
      </c>
      <c r="B5857">
        <v>0.03</v>
      </c>
      <c r="C5857">
        <v>0</v>
      </c>
      <c r="D5857">
        <v>0.01</v>
      </c>
      <c r="E5857">
        <v>0.01</v>
      </c>
      <c r="F5857">
        <v>0.04</v>
      </c>
      <c r="G5857">
        <v>0.03</v>
      </c>
      <c r="H5857" t="s">
        <v>16093</v>
      </c>
      <c r="I5857" t="s">
        <v>28</v>
      </c>
      <c r="J5857" t="s">
        <v>24</v>
      </c>
      <c r="K5857" t="s">
        <v>16094</v>
      </c>
    </row>
    <row r="5858" spans="1:11">
      <c r="A5858" t="s">
        <v>16095</v>
      </c>
      <c r="B5858">
        <v>0.82</v>
      </c>
      <c r="C5858">
        <v>0.76</v>
      </c>
      <c r="D5858">
        <v>0.91</v>
      </c>
      <c r="E5858">
        <v>3.48</v>
      </c>
      <c r="F5858">
        <v>3.12</v>
      </c>
      <c r="G5858">
        <v>3.03</v>
      </c>
      <c r="H5858" t="s">
        <v>16096</v>
      </c>
      <c r="I5858" t="s">
        <v>389</v>
      </c>
      <c r="J5858" t="s">
        <v>24</v>
      </c>
      <c r="K5858" t="s">
        <v>16097</v>
      </c>
    </row>
    <row r="5859" spans="1:11">
      <c r="A5859" t="s">
        <v>16098</v>
      </c>
      <c r="B5859">
        <v>0.02</v>
      </c>
      <c r="C5859">
        <v>0.06</v>
      </c>
      <c r="D5859">
        <v>0.05</v>
      </c>
      <c r="E5859">
        <v>0.03</v>
      </c>
      <c r="F5859">
        <v>0.04</v>
      </c>
      <c r="G5859">
        <v>0.03</v>
      </c>
      <c r="H5859" t="s">
        <v>16099</v>
      </c>
      <c r="I5859" t="s">
        <v>184</v>
      </c>
      <c r="J5859" t="s">
        <v>24</v>
      </c>
      <c r="K5859" t="s">
        <v>16100</v>
      </c>
    </row>
    <row r="5860" spans="1:11">
      <c r="A5860" t="s">
        <v>16101</v>
      </c>
      <c r="B5860">
        <v>1.28</v>
      </c>
      <c r="C5860">
        <v>1.35</v>
      </c>
      <c r="D5860">
        <v>1.35</v>
      </c>
      <c r="E5860">
        <v>1.39</v>
      </c>
      <c r="F5860">
        <v>1.3</v>
      </c>
      <c r="G5860">
        <v>1.3</v>
      </c>
      <c r="H5860" t="s">
        <v>16102</v>
      </c>
      <c r="I5860" t="s">
        <v>53</v>
      </c>
      <c r="J5860" t="s">
        <v>24</v>
      </c>
      <c r="K5860" t="s">
        <v>16103</v>
      </c>
    </row>
    <row r="5861" spans="1:11">
      <c r="A5861" t="s">
        <v>16104</v>
      </c>
      <c r="B5861">
        <v>0.73</v>
      </c>
      <c r="C5861">
        <v>1.04</v>
      </c>
      <c r="D5861">
        <v>1.36</v>
      </c>
      <c r="E5861">
        <v>1.24</v>
      </c>
      <c r="F5861">
        <v>1.4</v>
      </c>
      <c r="G5861">
        <v>1.32</v>
      </c>
      <c r="H5861" t="s">
        <v>16105</v>
      </c>
      <c r="I5861" t="s">
        <v>61</v>
      </c>
      <c r="J5861" t="s">
        <v>33</v>
      </c>
      <c r="K5861" t="s">
        <v>16106</v>
      </c>
    </row>
    <row r="5862" spans="1:11">
      <c r="A5862" t="s">
        <v>16107</v>
      </c>
      <c r="B5862">
        <v>0.36</v>
      </c>
      <c r="C5862">
        <v>0.31</v>
      </c>
      <c r="D5862">
        <v>0.23</v>
      </c>
      <c r="E5862">
        <v>0.11</v>
      </c>
      <c r="F5862">
        <v>0.14000000000000001</v>
      </c>
      <c r="G5862">
        <v>0.16</v>
      </c>
      <c r="H5862" t="s">
        <v>16108</v>
      </c>
      <c r="I5862" t="s">
        <v>41</v>
      </c>
      <c r="J5862" t="s">
        <v>54</v>
      </c>
      <c r="K5862" t="s">
        <v>55</v>
      </c>
    </row>
    <row r="5863" spans="1:11">
      <c r="A5863" t="s">
        <v>16109</v>
      </c>
      <c r="B5863">
        <v>0.01</v>
      </c>
      <c r="C5863">
        <v>0.02</v>
      </c>
      <c r="D5863">
        <v>0.04</v>
      </c>
      <c r="E5863">
        <v>0.05</v>
      </c>
      <c r="F5863">
        <v>0.06</v>
      </c>
      <c r="G5863">
        <v>0.02</v>
      </c>
      <c r="H5863" t="s">
        <v>16110</v>
      </c>
      <c r="I5863" t="s">
        <v>76</v>
      </c>
      <c r="J5863" t="s">
        <v>24</v>
      </c>
      <c r="K5863" t="s">
        <v>16111</v>
      </c>
    </row>
    <row r="5864" spans="1:11">
      <c r="A5864" t="s">
        <v>16112</v>
      </c>
      <c r="B5864">
        <v>0</v>
      </c>
      <c r="C5864">
        <v>0</v>
      </c>
      <c r="D5864">
        <v>0</v>
      </c>
      <c r="E5864">
        <v>0.06</v>
      </c>
      <c r="F5864">
        <v>0.11</v>
      </c>
      <c r="G5864">
        <v>0</v>
      </c>
      <c r="H5864" t="s">
        <v>16113</v>
      </c>
      <c r="I5864" t="s">
        <v>61</v>
      </c>
      <c r="J5864" t="s">
        <v>54</v>
      </c>
      <c r="K5864" t="s">
        <v>55</v>
      </c>
    </row>
    <row r="5865" spans="1:11">
      <c r="A5865" t="s">
        <v>16114</v>
      </c>
      <c r="B5865">
        <v>0</v>
      </c>
      <c r="C5865">
        <v>0</v>
      </c>
      <c r="D5865">
        <v>0</v>
      </c>
      <c r="E5865">
        <v>0</v>
      </c>
      <c r="F5865">
        <v>0.03</v>
      </c>
      <c r="G5865">
        <v>0</v>
      </c>
      <c r="H5865" t="s">
        <v>16115</v>
      </c>
      <c r="I5865" t="s">
        <v>23</v>
      </c>
      <c r="J5865" t="s">
        <v>414</v>
      </c>
      <c r="K5865" t="s">
        <v>55</v>
      </c>
    </row>
    <row r="5866" spans="1:11">
      <c r="A5866" t="s">
        <v>16116</v>
      </c>
      <c r="B5866">
        <v>5.55</v>
      </c>
      <c r="C5866">
        <v>5.2</v>
      </c>
      <c r="D5866">
        <v>4.41</v>
      </c>
      <c r="E5866">
        <v>7.85</v>
      </c>
      <c r="F5866">
        <v>6.93</v>
      </c>
      <c r="G5866">
        <v>6.02</v>
      </c>
      <c r="H5866" t="s">
        <v>16117</v>
      </c>
      <c r="I5866" t="s">
        <v>49</v>
      </c>
      <c r="J5866" t="s">
        <v>54</v>
      </c>
      <c r="K5866" t="s">
        <v>16118</v>
      </c>
    </row>
    <row r="5867" spans="1:11">
      <c r="A5867" t="s">
        <v>16119</v>
      </c>
      <c r="B5867">
        <v>0.03</v>
      </c>
      <c r="C5867">
        <v>0.03</v>
      </c>
      <c r="D5867">
        <v>0</v>
      </c>
      <c r="E5867">
        <v>0.14000000000000001</v>
      </c>
      <c r="F5867">
        <v>0</v>
      </c>
      <c r="G5867">
        <v>0</v>
      </c>
      <c r="H5867" t="s">
        <v>16120</v>
      </c>
      <c r="I5867" t="s">
        <v>140</v>
      </c>
      <c r="J5867" t="s">
        <v>54</v>
      </c>
      <c r="K5867" t="s">
        <v>55</v>
      </c>
    </row>
    <row r="5868" spans="1:11">
      <c r="A5868" t="s">
        <v>16121</v>
      </c>
      <c r="B5868">
        <v>0</v>
      </c>
      <c r="C5868">
        <v>0</v>
      </c>
      <c r="D5868">
        <v>0</v>
      </c>
      <c r="E5868">
        <v>0</v>
      </c>
      <c r="F5868">
        <v>0</v>
      </c>
      <c r="G5868">
        <v>0.09</v>
      </c>
      <c r="H5868" t="s">
        <v>16122</v>
      </c>
      <c r="I5868" t="s">
        <v>28</v>
      </c>
      <c r="J5868" t="s">
        <v>54</v>
      </c>
      <c r="K5868" t="s">
        <v>16123</v>
      </c>
    </row>
    <row r="5869" spans="1:11">
      <c r="A5869" t="s">
        <v>16124</v>
      </c>
      <c r="B5869">
        <v>1.28</v>
      </c>
      <c r="C5869">
        <v>1.19</v>
      </c>
      <c r="D5869">
        <v>1.35</v>
      </c>
      <c r="E5869">
        <v>2.41</v>
      </c>
      <c r="F5869">
        <v>2.25</v>
      </c>
      <c r="G5869">
        <v>2.41</v>
      </c>
      <c r="H5869" t="s">
        <v>16125</v>
      </c>
      <c r="I5869" t="s">
        <v>49</v>
      </c>
      <c r="J5869" t="s">
        <v>24</v>
      </c>
      <c r="K5869" t="s">
        <v>16126</v>
      </c>
    </row>
    <row r="5870" spans="1:11">
      <c r="A5870" t="s">
        <v>16127</v>
      </c>
      <c r="B5870">
        <v>0.33</v>
      </c>
      <c r="C5870">
        <v>0.59</v>
      </c>
      <c r="D5870">
        <v>0.41</v>
      </c>
      <c r="E5870">
        <v>0.28000000000000003</v>
      </c>
      <c r="F5870">
        <v>0.28999999999999998</v>
      </c>
      <c r="G5870">
        <v>0.35</v>
      </c>
      <c r="H5870" t="s">
        <v>16128</v>
      </c>
      <c r="I5870" t="s">
        <v>284</v>
      </c>
      <c r="J5870" t="s">
        <v>24</v>
      </c>
      <c r="K5870" t="s">
        <v>16129</v>
      </c>
    </row>
    <row r="5871" spans="1:11">
      <c r="A5871" t="s">
        <v>16130</v>
      </c>
      <c r="B5871">
        <v>0</v>
      </c>
      <c r="C5871">
        <v>0</v>
      </c>
      <c r="D5871">
        <v>0</v>
      </c>
      <c r="E5871">
        <v>0</v>
      </c>
      <c r="F5871">
        <v>0</v>
      </c>
      <c r="G5871">
        <v>0.12</v>
      </c>
      <c r="H5871" t="s">
        <v>16131</v>
      </c>
      <c r="I5871" t="s">
        <v>65</v>
      </c>
      <c r="J5871" t="s">
        <v>33</v>
      </c>
      <c r="K5871" t="s">
        <v>16132</v>
      </c>
    </row>
    <row r="5872" spans="1:11">
      <c r="A5872" t="s">
        <v>16133</v>
      </c>
      <c r="B5872">
        <v>0.11</v>
      </c>
      <c r="C5872">
        <v>0.19</v>
      </c>
      <c r="D5872">
        <v>0.11</v>
      </c>
      <c r="E5872">
        <v>0.01</v>
      </c>
      <c r="F5872">
        <v>0.05</v>
      </c>
      <c r="G5872">
        <v>0.02</v>
      </c>
      <c r="H5872" t="s">
        <v>16134</v>
      </c>
      <c r="I5872" t="s">
        <v>41</v>
      </c>
      <c r="J5872" t="s">
        <v>24</v>
      </c>
      <c r="K5872" t="s">
        <v>16135</v>
      </c>
    </row>
    <row r="5873" spans="1:11">
      <c r="A5873" t="s">
        <v>16136</v>
      </c>
      <c r="B5873">
        <v>15.8</v>
      </c>
      <c r="C5873">
        <v>15.03</v>
      </c>
      <c r="D5873">
        <v>15.78</v>
      </c>
      <c r="E5873">
        <v>15.91</v>
      </c>
      <c r="F5873">
        <v>17.43</v>
      </c>
      <c r="G5873">
        <v>15.84</v>
      </c>
      <c r="H5873" t="s">
        <v>16137</v>
      </c>
      <c r="I5873" t="s">
        <v>41</v>
      </c>
      <c r="J5873" t="s">
        <v>24</v>
      </c>
      <c r="K5873" t="s">
        <v>16138</v>
      </c>
    </row>
    <row r="5874" spans="1:11">
      <c r="A5874" t="s">
        <v>16139</v>
      </c>
      <c r="B5874">
        <v>0.01</v>
      </c>
      <c r="C5874">
        <v>0.01</v>
      </c>
      <c r="D5874">
        <v>0</v>
      </c>
      <c r="E5874">
        <v>0</v>
      </c>
      <c r="F5874">
        <v>0</v>
      </c>
      <c r="G5874">
        <v>0</v>
      </c>
      <c r="H5874" t="s">
        <v>16140</v>
      </c>
      <c r="I5874" t="s">
        <v>65</v>
      </c>
      <c r="J5874" t="s">
        <v>54</v>
      </c>
      <c r="K5874" t="s">
        <v>55</v>
      </c>
    </row>
    <row r="5875" spans="1:11">
      <c r="A5875" t="s">
        <v>16141</v>
      </c>
      <c r="B5875">
        <v>0</v>
      </c>
      <c r="C5875">
        <v>0</v>
      </c>
      <c r="D5875">
        <v>0.13</v>
      </c>
      <c r="E5875">
        <v>0</v>
      </c>
      <c r="F5875">
        <v>0</v>
      </c>
      <c r="G5875">
        <v>0</v>
      </c>
      <c r="H5875" t="s">
        <v>16142</v>
      </c>
      <c r="I5875" t="s">
        <v>105</v>
      </c>
      <c r="J5875" t="s">
        <v>54</v>
      </c>
      <c r="K5875" t="s">
        <v>55</v>
      </c>
    </row>
    <row r="5876" spans="1:11">
      <c r="A5876" t="s">
        <v>16143</v>
      </c>
      <c r="B5876">
        <v>0</v>
      </c>
      <c r="C5876">
        <v>0</v>
      </c>
      <c r="D5876">
        <v>0</v>
      </c>
      <c r="E5876">
        <v>0</v>
      </c>
      <c r="F5876">
        <v>0.01</v>
      </c>
      <c r="G5876">
        <v>0</v>
      </c>
      <c r="H5876" t="s">
        <v>16144</v>
      </c>
      <c r="I5876" t="s">
        <v>41</v>
      </c>
      <c r="J5876" t="s">
        <v>54</v>
      </c>
      <c r="K5876" t="s">
        <v>16145</v>
      </c>
    </row>
    <row r="5877" spans="1:11">
      <c r="A5877" t="s">
        <v>16146</v>
      </c>
      <c r="B5877">
        <v>4.76</v>
      </c>
      <c r="C5877">
        <v>4.51</v>
      </c>
      <c r="D5877">
        <v>4.4800000000000004</v>
      </c>
      <c r="E5877">
        <v>4.6100000000000003</v>
      </c>
      <c r="F5877">
        <v>4.26</v>
      </c>
      <c r="G5877">
        <v>4.29</v>
      </c>
      <c r="H5877" t="s">
        <v>16147</v>
      </c>
      <c r="I5877" t="s">
        <v>161</v>
      </c>
      <c r="J5877" t="s">
        <v>24</v>
      </c>
      <c r="K5877" t="s">
        <v>16148</v>
      </c>
    </row>
    <row r="5878" spans="1:11">
      <c r="A5878" t="s">
        <v>16149</v>
      </c>
      <c r="B5878">
        <v>0.01</v>
      </c>
      <c r="C5878">
        <v>0</v>
      </c>
      <c r="D5878">
        <v>0</v>
      </c>
      <c r="E5878">
        <v>0.01</v>
      </c>
      <c r="F5878">
        <v>0</v>
      </c>
      <c r="G5878">
        <v>0</v>
      </c>
      <c r="H5878" t="s">
        <v>16150</v>
      </c>
      <c r="I5878" t="s">
        <v>53</v>
      </c>
      <c r="J5878" t="s">
        <v>414</v>
      </c>
      <c r="K5878" t="s">
        <v>16151</v>
      </c>
    </row>
    <row r="5879" spans="1:11">
      <c r="A5879" t="s">
        <v>16152</v>
      </c>
      <c r="B5879">
        <v>0</v>
      </c>
      <c r="C5879">
        <v>0</v>
      </c>
      <c r="D5879">
        <v>0</v>
      </c>
      <c r="E5879">
        <v>0.02</v>
      </c>
      <c r="F5879">
        <v>0</v>
      </c>
      <c r="G5879">
        <v>0</v>
      </c>
      <c r="H5879" t="s">
        <v>16153</v>
      </c>
      <c r="I5879" t="s">
        <v>284</v>
      </c>
      <c r="J5879" t="s">
        <v>414</v>
      </c>
      <c r="K5879" t="s">
        <v>16154</v>
      </c>
    </row>
    <row r="5880" spans="1:11">
      <c r="A5880" t="s">
        <v>16155</v>
      </c>
      <c r="B5880">
        <v>1.6</v>
      </c>
      <c r="C5880">
        <v>1.49</v>
      </c>
      <c r="D5880">
        <v>1.36</v>
      </c>
      <c r="E5880">
        <v>1.0900000000000001</v>
      </c>
      <c r="F5880">
        <v>1.28</v>
      </c>
      <c r="G5880">
        <v>1.34</v>
      </c>
      <c r="H5880" t="s">
        <v>16156</v>
      </c>
      <c r="I5880" t="s">
        <v>28</v>
      </c>
      <c r="J5880" t="s">
        <v>24</v>
      </c>
      <c r="K5880" t="s">
        <v>16157</v>
      </c>
    </row>
    <row r="5881" spans="1:11">
      <c r="A5881" t="s">
        <v>16158</v>
      </c>
      <c r="B5881">
        <v>6.96</v>
      </c>
      <c r="C5881">
        <v>7.79</v>
      </c>
      <c r="D5881">
        <v>8.07</v>
      </c>
      <c r="E5881">
        <v>8.43</v>
      </c>
      <c r="F5881">
        <v>8.4</v>
      </c>
      <c r="G5881">
        <v>8.11</v>
      </c>
      <c r="H5881" t="s">
        <v>16159</v>
      </c>
      <c r="I5881" t="s">
        <v>89</v>
      </c>
      <c r="J5881" t="s">
        <v>24</v>
      </c>
      <c r="K5881" t="s">
        <v>16160</v>
      </c>
    </row>
    <row r="5882" spans="1:11">
      <c r="A5882" t="s">
        <v>16161</v>
      </c>
      <c r="B5882">
        <v>0</v>
      </c>
      <c r="C5882">
        <v>0</v>
      </c>
      <c r="D5882">
        <v>0.03</v>
      </c>
      <c r="E5882">
        <v>0.01</v>
      </c>
      <c r="F5882">
        <v>0</v>
      </c>
      <c r="G5882">
        <v>0</v>
      </c>
      <c r="H5882" t="s">
        <v>16162</v>
      </c>
      <c r="I5882" t="s">
        <v>586</v>
      </c>
      <c r="J5882" t="s">
        <v>54</v>
      </c>
      <c r="K5882" t="s">
        <v>55</v>
      </c>
    </row>
    <row r="5883" spans="1:11">
      <c r="A5883" t="s">
        <v>16163</v>
      </c>
      <c r="B5883">
        <v>0</v>
      </c>
      <c r="C5883">
        <v>0</v>
      </c>
      <c r="D5883">
        <v>0</v>
      </c>
      <c r="E5883">
        <v>0</v>
      </c>
      <c r="F5883">
        <v>0.28999999999999998</v>
      </c>
      <c r="G5883">
        <v>0.31</v>
      </c>
      <c r="H5883" t="s">
        <v>707</v>
      </c>
      <c r="I5883" t="s">
        <v>76</v>
      </c>
      <c r="J5883" t="s">
        <v>157</v>
      </c>
      <c r="K5883" t="s">
        <v>55</v>
      </c>
    </row>
    <row r="5884" spans="1:11">
      <c r="A5884" t="s">
        <v>16164</v>
      </c>
      <c r="B5884">
        <v>2.29</v>
      </c>
      <c r="C5884">
        <v>1.96</v>
      </c>
      <c r="D5884">
        <v>2.29</v>
      </c>
      <c r="E5884">
        <v>2.2200000000000002</v>
      </c>
      <c r="F5884">
        <v>2.34</v>
      </c>
      <c r="G5884">
        <v>2.42</v>
      </c>
      <c r="H5884" t="s">
        <v>16165</v>
      </c>
      <c r="I5884" t="s">
        <v>117</v>
      </c>
      <c r="J5884" t="s">
        <v>24</v>
      </c>
      <c r="K5884" t="s">
        <v>16166</v>
      </c>
    </row>
    <row r="5885" spans="1:11">
      <c r="A5885" t="s">
        <v>16167</v>
      </c>
      <c r="B5885">
        <v>7.0000000000000007E-2</v>
      </c>
      <c r="C5885">
        <v>0.06</v>
      </c>
      <c r="D5885">
        <v>0.11</v>
      </c>
      <c r="E5885">
        <v>0.02</v>
      </c>
      <c r="F5885">
        <v>0.02</v>
      </c>
      <c r="G5885">
        <v>0</v>
      </c>
      <c r="H5885" t="s">
        <v>16168</v>
      </c>
      <c r="I5885" t="s">
        <v>37</v>
      </c>
      <c r="J5885" t="s">
        <v>24</v>
      </c>
      <c r="K5885" t="s">
        <v>16169</v>
      </c>
    </row>
    <row r="5886" spans="1:11">
      <c r="A5886" t="s">
        <v>16170</v>
      </c>
      <c r="B5886">
        <v>0.22</v>
      </c>
      <c r="C5886">
        <v>0.2</v>
      </c>
      <c r="D5886">
        <v>0.2</v>
      </c>
      <c r="E5886">
        <v>0.28000000000000003</v>
      </c>
      <c r="F5886">
        <v>0.27</v>
      </c>
      <c r="G5886">
        <v>0.22</v>
      </c>
      <c r="H5886" t="s">
        <v>16171</v>
      </c>
      <c r="I5886" t="s">
        <v>53</v>
      </c>
      <c r="J5886" t="s">
        <v>24</v>
      </c>
      <c r="K5886" t="s">
        <v>16172</v>
      </c>
    </row>
    <row r="5887" spans="1:11">
      <c r="A5887" t="s">
        <v>16173</v>
      </c>
      <c r="B5887">
        <v>0.02</v>
      </c>
      <c r="C5887">
        <v>0</v>
      </c>
      <c r="D5887">
        <v>0.03</v>
      </c>
      <c r="E5887">
        <v>0.03</v>
      </c>
      <c r="F5887">
        <v>0.01</v>
      </c>
      <c r="G5887">
        <v>0.05</v>
      </c>
      <c r="H5887" t="s">
        <v>16174</v>
      </c>
      <c r="I5887" t="s">
        <v>37</v>
      </c>
      <c r="J5887" t="s">
        <v>24</v>
      </c>
      <c r="K5887" t="s">
        <v>16175</v>
      </c>
    </row>
    <row r="5888" spans="1:11">
      <c r="A5888" t="s">
        <v>16176</v>
      </c>
      <c r="B5888">
        <v>0.37</v>
      </c>
      <c r="C5888">
        <v>0.34</v>
      </c>
      <c r="D5888">
        <v>0.32</v>
      </c>
      <c r="E5888">
        <v>0.19</v>
      </c>
      <c r="F5888">
        <v>0.18</v>
      </c>
      <c r="G5888">
        <v>0.19</v>
      </c>
      <c r="H5888" t="s">
        <v>16177</v>
      </c>
      <c r="I5888" t="s">
        <v>105</v>
      </c>
      <c r="J5888" t="s">
        <v>24</v>
      </c>
      <c r="K5888" t="s">
        <v>16178</v>
      </c>
    </row>
    <row r="5889" spans="1:11">
      <c r="A5889" t="s">
        <v>16179</v>
      </c>
      <c r="B5889">
        <v>4.32</v>
      </c>
      <c r="C5889">
        <v>3.5</v>
      </c>
      <c r="D5889">
        <v>3.61</v>
      </c>
      <c r="E5889">
        <v>4.68</v>
      </c>
      <c r="F5889">
        <v>6.04</v>
      </c>
      <c r="G5889">
        <v>4.71</v>
      </c>
      <c r="H5889" t="s">
        <v>16180</v>
      </c>
      <c r="I5889" t="s">
        <v>389</v>
      </c>
      <c r="J5889" t="s">
        <v>24</v>
      </c>
      <c r="K5889" t="s">
        <v>16181</v>
      </c>
    </row>
    <row r="5890" spans="1:11">
      <c r="A5890" t="s">
        <v>16182</v>
      </c>
      <c r="B5890">
        <v>0.18</v>
      </c>
      <c r="C5890">
        <v>0.05</v>
      </c>
      <c r="D5890">
        <v>0.09</v>
      </c>
      <c r="E5890">
        <v>0.15</v>
      </c>
      <c r="F5890">
        <v>0.14000000000000001</v>
      </c>
      <c r="G5890">
        <v>0.27</v>
      </c>
      <c r="H5890" t="s">
        <v>16183</v>
      </c>
      <c r="I5890" t="s">
        <v>28</v>
      </c>
      <c r="J5890" t="s">
        <v>24</v>
      </c>
      <c r="K5890" t="s">
        <v>16184</v>
      </c>
    </row>
    <row r="5891" spans="1:11">
      <c r="A5891" t="s">
        <v>16185</v>
      </c>
      <c r="B5891">
        <v>0</v>
      </c>
      <c r="C5891">
        <v>0</v>
      </c>
      <c r="D5891">
        <v>0</v>
      </c>
      <c r="E5891">
        <v>0</v>
      </c>
      <c r="F5891">
        <v>0</v>
      </c>
      <c r="G5891">
        <v>0.03</v>
      </c>
      <c r="H5891" t="s">
        <v>16186</v>
      </c>
      <c r="I5891" t="s">
        <v>61</v>
      </c>
      <c r="J5891" t="s">
        <v>54</v>
      </c>
      <c r="K5891" t="s">
        <v>16187</v>
      </c>
    </row>
    <row r="5892" spans="1:11">
      <c r="A5892" t="s">
        <v>16188</v>
      </c>
      <c r="B5892">
        <v>0</v>
      </c>
      <c r="C5892">
        <v>0</v>
      </c>
      <c r="D5892">
        <v>0</v>
      </c>
      <c r="E5892">
        <v>0</v>
      </c>
      <c r="F5892">
        <v>0</v>
      </c>
      <c r="G5892">
        <v>0.11</v>
      </c>
      <c r="H5892" t="s">
        <v>16189</v>
      </c>
      <c r="I5892" t="s">
        <v>23</v>
      </c>
      <c r="J5892" t="s">
        <v>157</v>
      </c>
      <c r="K5892" t="s">
        <v>16190</v>
      </c>
    </row>
    <row r="5893" spans="1:11">
      <c r="A5893" t="s">
        <v>16191</v>
      </c>
      <c r="B5893">
        <v>3.96</v>
      </c>
      <c r="C5893">
        <v>3.78</v>
      </c>
      <c r="D5893">
        <v>3.8</v>
      </c>
      <c r="E5893">
        <v>3.65</v>
      </c>
      <c r="F5893">
        <v>3.43</v>
      </c>
      <c r="G5893">
        <v>3.42</v>
      </c>
      <c r="H5893" t="s">
        <v>16192</v>
      </c>
      <c r="I5893" t="s">
        <v>284</v>
      </c>
      <c r="J5893" t="s">
        <v>24</v>
      </c>
      <c r="K5893" t="s">
        <v>16193</v>
      </c>
    </row>
    <row r="5894" spans="1:11">
      <c r="A5894" t="s">
        <v>16194</v>
      </c>
      <c r="B5894">
        <v>36.130000000000003</v>
      </c>
      <c r="C5894">
        <v>36.869999999999997</v>
      </c>
      <c r="D5894">
        <v>35.86</v>
      </c>
      <c r="E5894">
        <v>33.83</v>
      </c>
      <c r="F5894">
        <v>34.56</v>
      </c>
      <c r="G5894">
        <v>33.299999999999997</v>
      </c>
      <c r="H5894" t="s">
        <v>16195</v>
      </c>
      <c r="I5894" t="s">
        <v>140</v>
      </c>
      <c r="J5894" t="s">
        <v>24</v>
      </c>
      <c r="K5894" t="s">
        <v>16196</v>
      </c>
    </row>
    <row r="5895" spans="1:11">
      <c r="A5895" t="s">
        <v>16197</v>
      </c>
      <c r="B5895">
        <v>0.01</v>
      </c>
      <c r="C5895">
        <v>0.01</v>
      </c>
      <c r="D5895">
        <v>0</v>
      </c>
      <c r="E5895">
        <v>0</v>
      </c>
      <c r="F5895">
        <v>0.03</v>
      </c>
      <c r="G5895">
        <v>0</v>
      </c>
      <c r="H5895" t="s">
        <v>16198</v>
      </c>
      <c r="I5895" t="s">
        <v>61</v>
      </c>
      <c r="J5895" t="s">
        <v>442</v>
      </c>
      <c r="K5895" t="s">
        <v>55</v>
      </c>
    </row>
    <row r="5896" spans="1:11">
      <c r="A5896" t="s">
        <v>16199</v>
      </c>
      <c r="B5896">
        <v>0.5</v>
      </c>
      <c r="C5896">
        <v>0.52</v>
      </c>
      <c r="D5896">
        <v>0.31</v>
      </c>
      <c r="E5896">
        <v>0.22</v>
      </c>
      <c r="F5896">
        <v>0.38</v>
      </c>
      <c r="G5896">
        <v>0.18</v>
      </c>
      <c r="H5896" t="s">
        <v>16200</v>
      </c>
      <c r="I5896" t="s">
        <v>61</v>
      </c>
      <c r="J5896" t="s">
        <v>54</v>
      </c>
      <c r="K5896" t="s">
        <v>55</v>
      </c>
    </row>
    <row r="5897" spans="1:11">
      <c r="A5897" t="s">
        <v>16201</v>
      </c>
      <c r="B5897">
        <v>0</v>
      </c>
      <c r="C5897">
        <v>0</v>
      </c>
      <c r="D5897">
        <v>0</v>
      </c>
      <c r="E5897">
        <v>0</v>
      </c>
      <c r="F5897">
        <v>0.02</v>
      </c>
      <c r="G5897">
        <v>0.02</v>
      </c>
      <c r="H5897" t="s">
        <v>16202</v>
      </c>
      <c r="I5897" t="s">
        <v>53</v>
      </c>
      <c r="J5897" t="s">
        <v>54</v>
      </c>
      <c r="K5897" t="s">
        <v>16203</v>
      </c>
    </row>
    <row r="5898" spans="1:11">
      <c r="A5898" t="s">
        <v>16204</v>
      </c>
      <c r="B5898">
        <v>0.36</v>
      </c>
      <c r="C5898">
        <v>0.38</v>
      </c>
      <c r="D5898">
        <v>0.27</v>
      </c>
      <c r="E5898">
        <v>0.51</v>
      </c>
      <c r="F5898">
        <v>0.37</v>
      </c>
      <c r="G5898">
        <v>0.48</v>
      </c>
      <c r="H5898" t="s">
        <v>16205</v>
      </c>
      <c r="I5898" t="s">
        <v>105</v>
      </c>
      <c r="J5898" t="s">
        <v>24</v>
      </c>
      <c r="K5898" t="s">
        <v>16206</v>
      </c>
    </row>
    <row r="5899" spans="1:11">
      <c r="A5899" t="s">
        <v>16207</v>
      </c>
      <c r="B5899">
        <v>2.11</v>
      </c>
      <c r="C5899">
        <v>2.2599999999999998</v>
      </c>
      <c r="D5899">
        <v>2.29</v>
      </c>
      <c r="E5899">
        <v>1.85</v>
      </c>
      <c r="F5899">
        <v>1.74</v>
      </c>
      <c r="G5899">
        <v>1.98</v>
      </c>
      <c r="H5899" t="s">
        <v>16208</v>
      </c>
      <c r="I5899" t="s">
        <v>105</v>
      </c>
      <c r="J5899" t="s">
        <v>24</v>
      </c>
      <c r="K5899" t="s">
        <v>16209</v>
      </c>
    </row>
    <row r="5900" spans="1:11">
      <c r="A5900" t="s">
        <v>16210</v>
      </c>
      <c r="B5900">
        <v>0</v>
      </c>
      <c r="C5900">
        <v>0</v>
      </c>
      <c r="D5900">
        <v>0</v>
      </c>
      <c r="E5900">
        <v>7.0000000000000007E-2</v>
      </c>
      <c r="F5900">
        <v>0</v>
      </c>
      <c r="G5900">
        <v>7.0000000000000007E-2</v>
      </c>
      <c r="H5900" t="s">
        <v>16211</v>
      </c>
      <c r="I5900" t="s">
        <v>65</v>
      </c>
      <c r="J5900" t="s">
        <v>54</v>
      </c>
      <c r="K5900" t="s">
        <v>55</v>
      </c>
    </row>
    <row r="5901" spans="1:11">
      <c r="A5901" t="s">
        <v>16212</v>
      </c>
      <c r="B5901">
        <v>0.27</v>
      </c>
      <c r="C5901">
        <v>0.28999999999999998</v>
      </c>
      <c r="D5901">
        <v>0.22</v>
      </c>
      <c r="E5901">
        <v>0.14000000000000001</v>
      </c>
      <c r="F5901">
        <v>0.18</v>
      </c>
      <c r="G5901">
        <v>0.14000000000000001</v>
      </c>
      <c r="H5901" t="s">
        <v>16213</v>
      </c>
      <c r="I5901" t="s">
        <v>76</v>
      </c>
      <c r="J5901" t="s">
        <v>24</v>
      </c>
      <c r="K5901" t="s">
        <v>16214</v>
      </c>
    </row>
    <row r="5902" spans="1:11">
      <c r="A5902" t="s">
        <v>16215</v>
      </c>
      <c r="B5902">
        <v>7.9</v>
      </c>
      <c r="C5902">
        <v>7.81</v>
      </c>
      <c r="D5902">
        <v>8.5</v>
      </c>
      <c r="E5902">
        <v>10.08</v>
      </c>
      <c r="F5902">
        <v>10.31</v>
      </c>
      <c r="G5902">
        <v>10.69</v>
      </c>
      <c r="H5902" t="s">
        <v>16216</v>
      </c>
      <c r="I5902" t="s">
        <v>117</v>
      </c>
      <c r="J5902" t="s">
        <v>24</v>
      </c>
      <c r="K5902" t="s">
        <v>16217</v>
      </c>
    </row>
    <row r="5903" spans="1:11">
      <c r="A5903" t="s">
        <v>16218</v>
      </c>
      <c r="B5903">
        <v>0.05</v>
      </c>
      <c r="C5903">
        <v>0.03</v>
      </c>
      <c r="D5903">
        <v>0</v>
      </c>
      <c r="E5903">
        <v>0.03</v>
      </c>
      <c r="F5903">
        <v>0.02</v>
      </c>
      <c r="G5903">
        <v>0.03</v>
      </c>
      <c r="H5903" t="s">
        <v>16219</v>
      </c>
      <c r="I5903" t="s">
        <v>49</v>
      </c>
      <c r="J5903" t="s">
        <v>54</v>
      </c>
      <c r="K5903" t="s">
        <v>55</v>
      </c>
    </row>
    <row r="5904" spans="1:11">
      <c r="A5904" t="s">
        <v>16220</v>
      </c>
      <c r="B5904">
        <v>1.1299999999999999</v>
      </c>
      <c r="C5904">
        <v>1.1299999999999999</v>
      </c>
      <c r="D5904">
        <v>1.1399999999999999</v>
      </c>
      <c r="E5904">
        <v>0.82</v>
      </c>
      <c r="F5904">
        <v>0.91</v>
      </c>
      <c r="G5904">
        <v>0.78</v>
      </c>
      <c r="H5904" t="s">
        <v>16221</v>
      </c>
      <c r="I5904" t="s">
        <v>45</v>
      </c>
      <c r="J5904" t="s">
        <v>24</v>
      </c>
      <c r="K5904" t="s">
        <v>16222</v>
      </c>
    </row>
    <row r="5905" spans="1:11">
      <c r="A5905" t="s">
        <v>16223</v>
      </c>
      <c r="B5905">
        <v>7.8</v>
      </c>
      <c r="C5905">
        <v>8.01</v>
      </c>
      <c r="D5905">
        <v>7.99</v>
      </c>
      <c r="E5905">
        <v>10.75</v>
      </c>
      <c r="F5905">
        <v>10.88</v>
      </c>
      <c r="G5905">
        <v>10.99</v>
      </c>
      <c r="H5905" t="s">
        <v>16224</v>
      </c>
      <c r="I5905" t="s">
        <v>76</v>
      </c>
      <c r="J5905" t="s">
        <v>24</v>
      </c>
      <c r="K5905" t="s">
        <v>16225</v>
      </c>
    </row>
    <row r="5906" spans="1:11">
      <c r="A5906" t="s">
        <v>16226</v>
      </c>
      <c r="B5906">
        <v>3.89</v>
      </c>
      <c r="C5906">
        <v>4.1500000000000004</v>
      </c>
      <c r="D5906">
        <v>4.24</v>
      </c>
      <c r="E5906">
        <v>5.1100000000000003</v>
      </c>
      <c r="F5906">
        <v>4.8099999999999996</v>
      </c>
      <c r="G5906">
        <v>5.34</v>
      </c>
      <c r="H5906" t="s">
        <v>16227</v>
      </c>
      <c r="I5906" t="s">
        <v>89</v>
      </c>
      <c r="J5906" t="s">
        <v>24</v>
      </c>
      <c r="K5906" t="s">
        <v>16228</v>
      </c>
    </row>
    <row r="5907" spans="1:11">
      <c r="A5907" t="s">
        <v>16229</v>
      </c>
      <c r="B5907">
        <v>0.02</v>
      </c>
      <c r="C5907">
        <v>0.02</v>
      </c>
      <c r="D5907">
        <v>0.09</v>
      </c>
      <c r="E5907">
        <v>0.12</v>
      </c>
      <c r="F5907">
        <v>0.14000000000000001</v>
      </c>
      <c r="G5907">
        <v>0.04</v>
      </c>
      <c r="H5907" t="s">
        <v>16230</v>
      </c>
      <c r="I5907" t="s">
        <v>53</v>
      </c>
      <c r="J5907" t="s">
        <v>54</v>
      </c>
      <c r="K5907" t="s">
        <v>16231</v>
      </c>
    </row>
    <row r="5908" spans="1:11">
      <c r="A5908" t="s">
        <v>16232</v>
      </c>
      <c r="B5908">
        <v>0.32</v>
      </c>
      <c r="C5908">
        <v>0.44</v>
      </c>
      <c r="D5908">
        <v>0.43</v>
      </c>
      <c r="E5908">
        <v>0.45</v>
      </c>
      <c r="F5908">
        <v>0.4</v>
      </c>
      <c r="G5908">
        <v>0.4</v>
      </c>
      <c r="H5908" t="s">
        <v>16233</v>
      </c>
      <c r="I5908" t="s">
        <v>140</v>
      </c>
      <c r="J5908" t="s">
        <v>24</v>
      </c>
      <c r="K5908" t="s">
        <v>16234</v>
      </c>
    </row>
    <row r="5909" spans="1:11">
      <c r="A5909" t="s">
        <v>16235</v>
      </c>
      <c r="B5909">
        <v>0.01</v>
      </c>
      <c r="C5909">
        <v>0</v>
      </c>
      <c r="D5909">
        <v>0</v>
      </c>
      <c r="E5909">
        <v>0</v>
      </c>
      <c r="F5909">
        <v>0</v>
      </c>
      <c r="G5909">
        <v>0</v>
      </c>
      <c r="H5909" t="s">
        <v>16236</v>
      </c>
      <c r="I5909" t="s">
        <v>37</v>
      </c>
      <c r="J5909" t="s">
        <v>24</v>
      </c>
      <c r="K5909" t="s">
        <v>16237</v>
      </c>
    </row>
    <row r="5910" spans="1:11">
      <c r="A5910" t="s">
        <v>16238</v>
      </c>
      <c r="B5910">
        <v>14.15</v>
      </c>
      <c r="C5910">
        <v>15.27</v>
      </c>
      <c r="D5910">
        <v>15.16</v>
      </c>
      <c r="E5910">
        <v>15.86</v>
      </c>
      <c r="F5910">
        <v>17.510000000000002</v>
      </c>
      <c r="G5910">
        <v>15.92</v>
      </c>
      <c r="H5910" t="s">
        <v>16239</v>
      </c>
      <c r="I5910" t="s">
        <v>89</v>
      </c>
      <c r="J5910" t="s">
        <v>24</v>
      </c>
      <c r="K5910" t="s">
        <v>16240</v>
      </c>
    </row>
    <row r="5911" spans="1:11">
      <c r="A5911" t="s">
        <v>16241</v>
      </c>
      <c r="B5911">
        <v>44.12</v>
      </c>
      <c r="C5911">
        <v>44.12</v>
      </c>
      <c r="D5911">
        <v>45.58</v>
      </c>
      <c r="E5911">
        <v>51.06</v>
      </c>
      <c r="F5911">
        <v>52.73</v>
      </c>
      <c r="G5911">
        <v>52.78</v>
      </c>
      <c r="H5911" t="s">
        <v>16242</v>
      </c>
      <c r="I5911" t="s">
        <v>32</v>
      </c>
      <c r="J5911" t="s">
        <v>24</v>
      </c>
      <c r="K5911" t="s">
        <v>16243</v>
      </c>
    </row>
    <row r="5912" spans="1:11">
      <c r="A5912" t="s">
        <v>16244</v>
      </c>
      <c r="B5912">
        <v>5.13</v>
      </c>
      <c r="C5912">
        <v>5.61</v>
      </c>
      <c r="D5912">
        <v>5.96</v>
      </c>
      <c r="E5912">
        <v>10.220000000000001</v>
      </c>
      <c r="F5912">
        <v>9.8800000000000008</v>
      </c>
      <c r="G5912">
        <v>11.33</v>
      </c>
      <c r="H5912" t="s">
        <v>16245</v>
      </c>
      <c r="I5912" t="s">
        <v>49</v>
      </c>
      <c r="J5912" t="s">
        <v>54</v>
      </c>
      <c r="K5912" t="s">
        <v>16246</v>
      </c>
    </row>
    <row r="5913" spans="1:11">
      <c r="A5913" t="s">
        <v>16247</v>
      </c>
      <c r="B5913">
        <v>0.01</v>
      </c>
      <c r="C5913">
        <v>0.05</v>
      </c>
      <c r="D5913">
        <v>0.04</v>
      </c>
      <c r="E5913">
        <v>0</v>
      </c>
      <c r="F5913">
        <v>0</v>
      </c>
      <c r="G5913">
        <v>0</v>
      </c>
      <c r="H5913" t="s">
        <v>16248</v>
      </c>
      <c r="I5913" t="s">
        <v>284</v>
      </c>
      <c r="J5913" t="s">
        <v>24</v>
      </c>
      <c r="K5913" t="s">
        <v>16249</v>
      </c>
    </row>
    <row r="5914" spans="1:11">
      <c r="A5914" t="s">
        <v>16250</v>
      </c>
      <c r="B5914">
        <v>0.06</v>
      </c>
      <c r="C5914">
        <v>0.05</v>
      </c>
      <c r="D5914">
        <v>0.05</v>
      </c>
      <c r="E5914">
        <v>0</v>
      </c>
      <c r="F5914">
        <v>0.12</v>
      </c>
      <c r="G5914">
        <v>0.06</v>
      </c>
      <c r="H5914" t="s">
        <v>16251</v>
      </c>
      <c r="I5914" t="s">
        <v>223</v>
      </c>
      <c r="J5914" t="s">
        <v>54</v>
      </c>
      <c r="K5914" t="s">
        <v>55</v>
      </c>
    </row>
    <row r="5915" spans="1:11">
      <c r="A5915" t="s">
        <v>16252</v>
      </c>
      <c r="B5915">
        <v>16.3</v>
      </c>
      <c r="C5915">
        <v>16</v>
      </c>
      <c r="D5915">
        <v>16.739999999999998</v>
      </c>
      <c r="E5915">
        <v>17.77</v>
      </c>
      <c r="F5915">
        <v>17.79</v>
      </c>
      <c r="G5915">
        <v>18.21</v>
      </c>
      <c r="H5915" t="s">
        <v>16253</v>
      </c>
      <c r="I5915" t="s">
        <v>45</v>
      </c>
      <c r="J5915" t="s">
        <v>24</v>
      </c>
      <c r="K5915" t="s">
        <v>16254</v>
      </c>
    </row>
    <row r="5916" spans="1:11">
      <c r="A5916" t="s">
        <v>16255</v>
      </c>
      <c r="B5916">
        <v>0.06</v>
      </c>
      <c r="C5916">
        <v>0.11</v>
      </c>
      <c r="D5916">
        <v>0.1</v>
      </c>
      <c r="E5916">
        <v>0</v>
      </c>
      <c r="F5916">
        <v>0.06</v>
      </c>
      <c r="G5916">
        <v>0</v>
      </c>
      <c r="H5916" t="s">
        <v>16256</v>
      </c>
      <c r="I5916" t="s">
        <v>76</v>
      </c>
      <c r="J5916" t="s">
        <v>54</v>
      </c>
      <c r="K5916" t="s">
        <v>55</v>
      </c>
    </row>
    <row r="5917" spans="1:11">
      <c r="A5917" t="s">
        <v>16257</v>
      </c>
      <c r="B5917">
        <v>0.16</v>
      </c>
      <c r="C5917">
        <v>0.1</v>
      </c>
      <c r="D5917">
        <v>0</v>
      </c>
      <c r="E5917">
        <v>0.06</v>
      </c>
      <c r="F5917">
        <v>0</v>
      </c>
      <c r="G5917">
        <v>0.06</v>
      </c>
      <c r="H5917" t="s">
        <v>16258</v>
      </c>
      <c r="I5917" t="s">
        <v>140</v>
      </c>
      <c r="J5917" t="s">
        <v>54</v>
      </c>
      <c r="K5917" t="s">
        <v>55</v>
      </c>
    </row>
    <row r="5918" spans="1:11">
      <c r="A5918" t="s">
        <v>16259</v>
      </c>
      <c r="B5918">
        <v>0.18</v>
      </c>
      <c r="C5918">
        <v>0.04</v>
      </c>
      <c r="D5918">
        <v>0</v>
      </c>
      <c r="E5918">
        <v>0.14000000000000001</v>
      </c>
      <c r="F5918">
        <v>0</v>
      </c>
      <c r="G5918">
        <v>0.14000000000000001</v>
      </c>
      <c r="H5918" t="s">
        <v>16260</v>
      </c>
      <c r="I5918" t="s">
        <v>83</v>
      </c>
      <c r="J5918" t="s">
        <v>54</v>
      </c>
      <c r="K5918" t="s">
        <v>55</v>
      </c>
    </row>
    <row r="5919" spans="1:11">
      <c r="A5919" t="s">
        <v>16261</v>
      </c>
      <c r="B5919">
        <v>28.8</v>
      </c>
      <c r="C5919">
        <v>28.23</v>
      </c>
      <c r="D5919">
        <v>27.91</v>
      </c>
      <c r="E5919">
        <v>32.43</v>
      </c>
      <c r="F5919">
        <v>33.450000000000003</v>
      </c>
      <c r="G5919">
        <v>31.95</v>
      </c>
      <c r="H5919" t="s">
        <v>16262</v>
      </c>
      <c r="I5919" t="s">
        <v>49</v>
      </c>
      <c r="J5919" t="s">
        <v>24</v>
      </c>
      <c r="K5919" t="s">
        <v>16263</v>
      </c>
    </row>
    <row r="5920" spans="1:11">
      <c r="A5920" t="s">
        <v>16264</v>
      </c>
      <c r="B5920">
        <v>0</v>
      </c>
      <c r="C5920">
        <v>0</v>
      </c>
      <c r="D5920">
        <v>0</v>
      </c>
      <c r="E5920">
        <v>0</v>
      </c>
      <c r="F5920">
        <v>0</v>
      </c>
      <c r="G5920">
        <v>0.01</v>
      </c>
      <c r="H5920" t="s">
        <v>16265</v>
      </c>
      <c r="I5920" t="s">
        <v>45</v>
      </c>
      <c r="J5920" t="s">
        <v>54</v>
      </c>
      <c r="K5920" t="s">
        <v>16266</v>
      </c>
    </row>
    <row r="5921" spans="1:11">
      <c r="A5921" t="s">
        <v>16267</v>
      </c>
      <c r="B5921">
        <v>0.3</v>
      </c>
      <c r="C5921">
        <v>0.23</v>
      </c>
      <c r="D5921">
        <v>0.26</v>
      </c>
      <c r="E5921">
        <v>1.01</v>
      </c>
      <c r="F5921">
        <v>1.1100000000000001</v>
      </c>
      <c r="G5921">
        <v>1.1399999999999999</v>
      </c>
      <c r="H5921" t="s">
        <v>16268</v>
      </c>
      <c r="I5921" t="s">
        <v>184</v>
      </c>
      <c r="J5921" t="s">
        <v>24</v>
      </c>
      <c r="K5921" t="s">
        <v>16269</v>
      </c>
    </row>
    <row r="5922" spans="1:11">
      <c r="A5922" t="s">
        <v>16270</v>
      </c>
      <c r="B5922">
        <v>0.44</v>
      </c>
      <c r="C5922">
        <v>0.38</v>
      </c>
      <c r="D5922">
        <v>0.36</v>
      </c>
      <c r="E5922">
        <v>0.43</v>
      </c>
      <c r="F5922">
        <v>0.4</v>
      </c>
      <c r="G5922">
        <v>0.38</v>
      </c>
      <c r="H5922" t="s">
        <v>16271</v>
      </c>
      <c r="I5922" t="s">
        <v>223</v>
      </c>
      <c r="J5922" t="s">
        <v>24</v>
      </c>
      <c r="K5922" t="s">
        <v>16272</v>
      </c>
    </row>
    <row r="5923" spans="1:11">
      <c r="A5923" t="s">
        <v>16273</v>
      </c>
      <c r="B5923">
        <v>0.01</v>
      </c>
      <c r="C5923">
        <v>0.01</v>
      </c>
      <c r="D5923">
        <v>0.01</v>
      </c>
      <c r="E5923">
        <v>0.02</v>
      </c>
      <c r="F5923">
        <v>0.03</v>
      </c>
      <c r="G5923">
        <v>0.02</v>
      </c>
      <c r="H5923" t="s">
        <v>16274</v>
      </c>
      <c r="I5923" t="s">
        <v>53</v>
      </c>
      <c r="J5923" t="s">
        <v>24</v>
      </c>
      <c r="K5923" t="s">
        <v>16275</v>
      </c>
    </row>
    <row r="5924" spans="1:11">
      <c r="A5924" t="s">
        <v>16276</v>
      </c>
      <c r="B5924">
        <v>7.0000000000000007E-2</v>
      </c>
      <c r="C5924">
        <v>0.05</v>
      </c>
      <c r="D5924">
        <v>7.0000000000000007E-2</v>
      </c>
      <c r="E5924">
        <v>0.01</v>
      </c>
      <c r="F5924">
        <v>0.01</v>
      </c>
      <c r="G5924">
        <v>0.02</v>
      </c>
      <c r="H5924" t="s">
        <v>16277</v>
      </c>
      <c r="I5924" t="s">
        <v>49</v>
      </c>
      <c r="J5924" t="s">
        <v>33</v>
      </c>
      <c r="K5924" t="s">
        <v>55</v>
      </c>
    </row>
    <row r="5925" spans="1:11">
      <c r="A5925" t="s">
        <v>16278</v>
      </c>
      <c r="B5925">
        <v>0.01</v>
      </c>
      <c r="C5925">
        <v>0.01</v>
      </c>
      <c r="D5925">
        <v>0.01</v>
      </c>
      <c r="E5925">
        <v>0.01</v>
      </c>
      <c r="F5925">
        <v>0</v>
      </c>
      <c r="G5925">
        <v>0.01</v>
      </c>
      <c r="H5925" t="s">
        <v>16279</v>
      </c>
      <c r="I5925" t="s">
        <v>284</v>
      </c>
      <c r="J5925" t="s">
        <v>54</v>
      </c>
      <c r="K5925" t="s">
        <v>16280</v>
      </c>
    </row>
    <row r="5926" spans="1:11">
      <c r="A5926" t="s">
        <v>16281</v>
      </c>
      <c r="B5926">
        <v>0.04</v>
      </c>
      <c r="C5926">
        <v>0.01</v>
      </c>
      <c r="D5926">
        <v>0.02</v>
      </c>
      <c r="E5926">
        <v>0.03</v>
      </c>
      <c r="F5926">
        <v>0.03</v>
      </c>
      <c r="G5926">
        <v>0.02</v>
      </c>
      <c r="H5926" t="s">
        <v>16282</v>
      </c>
      <c r="I5926" t="s">
        <v>45</v>
      </c>
      <c r="J5926" t="s">
        <v>54</v>
      </c>
      <c r="K5926" t="s">
        <v>55</v>
      </c>
    </row>
    <row r="5927" spans="1:11">
      <c r="A5927" t="s">
        <v>16283</v>
      </c>
      <c r="B5927">
        <v>1.19</v>
      </c>
      <c r="C5927">
        <v>0.61</v>
      </c>
      <c r="D5927">
        <v>1.1499999999999999</v>
      </c>
      <c r="E5927">
        <v>0.9</v>
      </c>
      <c r="F5927">
        <v>1.21</v>
      </c>
      <c r="G5927">
        <v>1.0900000000000001</v>
      </c>
      <c r="H5927" t="s">
        <v>16284</v>
      </c>
      <c r="I5927" t="s">
        <v>23</v>
      </c>
      <c r="J5927" t="s">
        <v>54</v>
      </c>
      <c r="K5927" t="s">
        <v>55</v>
      </c>
    </row>
    <row r="5928" spans="1:11">
      <c r="A5928" t="s">
        <v>16285</v>
      </c>
      <c r="B5928">
        <v>0.09</v>
      </c>
      <c r="C5928">
        <v>0.13</v>
      </c>
      <c r="D5928">
        <v>0.11</v>
      </c>
      <c r="E5928">
        <v>0.11</v>
      </c>
      <c r="F5928">
        <v>0.08</v>
      </c>
      <c r="G5928">
        <v>7.0000000000000007E-2</v>
      </c>
      <c r="H5928" t="s">
        <v>16286</v>
      </c>
      <c r="I5928" t="s">
        <v>205</v>
      </c>
      <c r="J5928" t="s">
        <v>24</v>
      </c>
      <c r="K5928" t="s">
        <v>16287</v>
      </c>
    </row>
    <row r="5929" spans="1:11">
      <c r="A5929" t="s">
        <v>16288</v>
      </c>
      <c r="B5929">
        <v>0.16</v>
      </c>
      <c r="C5929">
        <v>0.22</v>
      </c>
      <c r="D5929">
        <v>0.25</v>
      </c>
      <c r="E5929">
        <v>0.25</v>
      </c>
      <c r="F5929">
        <v>0.23</v>
      </c>
      <c r="G5929">
        <v>0.21</v>
      </c>
      <c r="H5929" t="s">
        <v>16289</v>
      </c>
      <c r="I5929" t="s">
        <v>105</v>
      </c>
      <c r="J5929" t="s">
        <v>24</v>
      </c>
      <c r="K5929" t="s">
        <v>16290</v>
      </c>
    </row>
    <row r="5930" spans="1:11">
      <c r="A5930" t="s">
        <v>16291</v>
      </c>
      <c r="B5930">
        <v>0.04</v>
      </c>
      <c r="C5930">
        <v>0.03</v>
      </c>
      <c r="D5930">
        <v>0.05</v>
      </c>
      <c r="E5930">
        <v>0.06</v>
      </c>
      <c r="F5930">
        <v>0.05</v>
      </c>
      <c r="G5930">
        <v>7.0000000000000007E-2</v>
      </c>
      <c r="H5930" t="s">
        <v>16292</v>
      </c>
      <c r="I5930" t="s">
        <v>61</v>
      </c>
      <c r="J5930" t="s">
        <v>24</v>
      </c>
      <c r="K5930" t="s">
        <v>16293</v>
      </c>
    </row>
    <row r="5931" spans="1:11">
      <c r="A5931" t="s">
        <v>16294</v>
      </c>
      <c r="B5931">
        <v>0.08</v>
      </c>
      <c r="C5931">
        <v>0.01</v>
      </c>
      <c r="D5931">
        <v>0.02</v>
      </c>
      <c r="E5931">
        <v>7.0000000000000007E-2</v>
      </c>
      <c r="F5931">
        <v>0.12</v>
      </c>
      <c r="G5931">
        <v>0.04</v>
      </c>
      <c r="H5931" t="s">
        <v>16295</v>
      </c>
      <c r="I5931" t="s">
        <v>61</v>
      </c>
      <c r="J5931" t="s">
        <v>24</v>
      </c>
      <c r="K5931" t="s">
        <v>16296</v>
      </c>
    </row>
    <row r="5932" spans="1:11">
      <c r="A5932" t="s">
        <v>16297</v>
      </c>
      <c r="B5932">
        <v>6.84</v>
      </c>
      <c r="C5932">
        <v>7.02</v>
      </c>
      <c r="D5932">
        <v>7.05</v>
      </c>
      <c r="E5932">
        <v>8.58</v>
      </c>
      <c r="F5932">
        <v>8.8800000000000008</v>
      </c>
      <c r="G5932">
        <v>8.8699999999999992</v>
      </c>
      <c r="H5932" t="s">
        <v>16298</v>
      </c>
      <c r="I5932" t="s">
        <v>89</v>
      </c>
      <c r="J5932" t="s">
        <v>24</v>
      </c>
      <c r="K5932" t="s">
        <v>16299</v>
      </c>
    </row>
    <row r="5933" spans="1:11">
      <c r="A5933" t="s">
        <v>16300</v>
      </c>
      <c r="B5933">
        <v>0</v>
      </c>
      <c r="C5933">
        <v>0.04</v>
      </c>
      <c r="D5933">
        <v>0</v>
      </c>
      <c r="E5933">
        <v>0</v>
      </c>
      <c r="F5933">
        <v>0</v>
      </c>
      <c r="G5933">
        <v>0</v>
      </c>
      <c r="H5933" t="s">
        <v>16301</v>
      </c>
      <c r="I5933" t="s">
        <v>105</v>
      </c>
      <c r="J5933" t="s">
        <v>54</v>
      </c>
      <c r="K5933" t="s">
        <v>55</v>
      </c>
    </row>
    <row r="5934" spans="1:11">
      <c r="A5934" t="s">
        <v>16302</v>
      </c>
      <c r="B5934">
        <v>0.37</v>
      </c>
      <c r="C5934">
        <v>0.35</v>
      </c>
      <c r="D5934">
        <v>0.52</v>
      </c>
      <c r="E5934">
        <v>0.2</v>
      </c>
      <c r="F5934">
        <v>0.38</v>
      </c>
      <c r="G5934">
        <v>0.4</v>
      </c>
      <c r="H5934" t="s">
        <v>16303</v>
      </c>
      <c r="I5934" t="s">
        <v>105</v>
      </c>
      <c r="J5934" t="s">
        <v>33</v>
      </c>
      <c r="K5934" t="s">
        <v>55</v>
      </c>
    </row>
    <row r="5935" spans="1:11">
      <c r="A5935" t="s">
        <v>16304</v>
      </c>
      <c r="B5935">
        <v>0</v>
      </c>
      <c r="C5935">
        <v>0.01</v>
      </c>
      <c r="D5935">
        <v>0</v>
      </c>
      <c r="E5935">
        <v>0.01</v>
      </c>
      <c r="F5935">
        <v>0.01</v>
      </c>
      <c r="G5935">
        <v>0</v>
      </c>
      <c r="H5935" t="s">
        <v>16305</v>
      </c>
      <c r="I5935" t="s">
        <v>61</v>
      </c>
      <c r="J5935" t="s">
        <v>54</v>
      </c>
      <c r="K5935" t="s">
        <v>55</v>
      </c>
    </row>
    <row r="5936" spans="1:11">
      <c r="A5936" t="s">
        <v>16306</v>
      </c>
      <c r="B5936">
        <v>0</v>
      </c>
      <c r="C5936">
        <v>0.01</v>
      </c>
      <c r="D5936">
        <v>0</v>
      </c>
      <c r="E5936">
        <v>7.0000000000000007E-2</v>
      </c>
      <c r="F5936">
        <v>0</v>
      </c>
      <c r="G5936">
        <v>0.03</v>
      </c>
      <c r="H5936" t="s">
        <v>16307</v>
      </c>
      <c r="I5936" t="s">
        <v>205</v>
      </c>
      <c r="J5936" t="s">
        <v>54</v>
      </c>
      <c r="K5936" t="s">
        <v>55</v>
      </c>
    </row>
    <row r="5937" spans="1:11">
      <c r="A5937" t="s">
        <v>16308</v>
      </c>
      <c r="B5937">
        <v>12.32</v>
      </c>
      <c r="C5937">
        <v>12.42</v>
      </c>
      <c r="D5937">
        <v>10.36</v>
      </c>
      <c r="E5937">
        <v>11.71</v>
      </c>
      <c r="F5937">
        <v>13.08</v>
      </c>
      <c r="G5937">
        <v>11.82</v>
      </c>
      <c r="H5937" t="s">
        <v>16309</v>
      </c>
      <c r="I5937" t="s">
        <v>41</v>
      </c>
      <c r="J5937" t="s">
        <v>24</v>
      </c>
      <c r="K5937" t="s">
        <v>16310</v>
      </c>
    </row>
    <row r="5938" spans="1:11">
      <c r="A5938" t="s">
        <v>16311</v>
      </c>
      <c r="B5938">
        <v>1.65</v>
      </c>
      <c r="C5938">
        <v>1.84</v>
      </c>
      <c r="D5938">
        <v>1.82</v>
      </c>
      <c r="E5938">
        <v>1.75</v>
      </c>
      <c r="F5938">
        <v>1.97</v>
      </c>
      <c r="G5938">
        <v>2.06</v>
      </c>
      <c r="H5938" t="s">
        <v>16312</v>
      </c>
      <c r="I5938" t="s">
        <v>205</v>
      </c>
      <c r="J5938" t="s">
        <v>24</v>
      </c>
      <c r="K5938" t="s">
        <v>16313</v>
      </c>
    </row>
    <row r="5939" spans="1:11">
      <c r="A5939" t="s">
        <v>16314</v>
      </c>
      <c r="B5939">
        <v>5.12</v>
      </c>
      <c r="C5939">
        <v>5.4</v>
      </c>
      <c r="D5939">
        <v>5.87</v>
      </c>
      <c r="E5939">
        <v>9.74</v>
      </c>
      <c r="F5939">
        <v>10.029999999999999</v>
      </c>
      <c r="G5939">
        <v>10.65</v>
      </c>
      <c r="H5939" t="s">
        <v>16315</v>
      </c>
      <c r="I5939" t="s">
        <v>389</v>
      </c>
      <c r="J5939" t="s">
        <v>24</v>
      </c>
      <c r="K5939" t="s">
        <v>16316</v>
      </c>
    </row>
    <row r="5940" spans="1:11">
      <c r="A5940" t="s">
        <v>16317</v>
      </c>
      <c r="B5940">
        <v>5.0199999999999996</v>
      </c>
      <c r="C5940">
        <v>5.52</v>
      </c>
      <c r="D5940">
        <v>5.32</v>
      </c>
      <c r="E5940">
        <v>5.09</v>
      </c>
      <c r="F5940">
        <v>4.9000000000000004</v>
      </c>
      <c r="G5940">
        <v>4.88</v>
      </c>
      <c r="H5940" t="s">
        <v>16318</v>
      </c>
      <c r="I5940" t="s">
        <v>205</v>
      </c>
      <c r="J5940" t="s">
        <v>24</v>
      </c>
      <c r="K5940" t="s">
        <v>16319</v>
      </c>
    </row>
    <row r="5941" spans="1:11">
      <c r="A5941" t="s">
        <v>16320</v>
      </c>
      <c r="B5941">
        <v>6.01</v>
      </c>
      <c r="C5941">
        <v>6.35</v>
      </c>
      <c r="D5941">
        <v>6.46</v>
      </c>
      <c r="E5941">
        <v>6.32</v>
      </c>
      <c r="F5941">
        <v>6.22</v>
      </c>
      <c r="G5941">
        <v>5.87</v>
      </c>
      <c r="H5941" t="s">
        <v>16321</v>
      </c>
      <c r="I5941" t="s">
        <v>49</v>
      </c>
      <c r="J5941" t="s">
        <v>24</v>
      </c>
      <c r="K5941" t="s">
        <v>16322</v>
      </c>
    </row>
    <row r="5942" spans="1:11">
      <c r="A5942" t="s">
        <v>16323</v>
      </c>
      <c r="B5942">
        <v>23.28</v>
      </c>
      <c r="C5942">
        <v>23.94</v>
      </c>
      <c r="D5942">
        <v>23.02</v>
      </c>
      <c r="E5942">
        <v>21.68</v>
      </c>
      <c r="F5942">
        <v>22.55</v>
      </c>
      <c r="G5942">
        <v>22.05</v>
      </c>
      <c r="H5942" t="s">
        <v>16324</v>
      </c>
      <c r="I5942" t="s">
        <v>37</v>
      </c>
      <c r="J5942" t="s">
        <v>24</v>
      </c>
      <c r="K5942" t="s">
        <v>16325</v>
      </c>
    </row>
    <row r="5943" spans="1:11">
      <c r="A5943" t="s">
        <v>16326</v>
      </c>
      <c r="B5943">
        <v>46.42</v>
      </c>
      <c r="C5943">
        <v>46.87</v>
      </c>
      <c r="D5943">
        <v>44.74</v>
      </c>
      <c r="E5943">
        <v>46.96</v>
      </c>
      <c r="F5943">
        <v>47.05</v>
      </c>
      <c r="G5943">
        <v>44.89</v>
      </c>
      <c r="H5943" t="s">
        <v>16327</v>
      </c>
      <c r="I5943" t="s">
        <v>76</v>
      </c>
      <c r="J5943" t="s">
        <v>24</v>
      </c>
      <c r="K5943" t="s">
        <v>16328</v>
      </c>
    </row>
    <row r="5944" spans="1:11">
      <c r="A5944" t="s">
        <v>16329</v>
      </c>
      <c r="B5944">
        <v>8.39</v>
      </c>
      <c r="C5944">
        <v>7.85</v>
      </c>
      <c r="D5944">
        <v>8.76</v>
      </c>
      <c r="E5944">
        <v>9.5500000000000007</v>
      </c>
      <c r="F5944">
        <v>8.7799999999999994</v>
      </c>
      <c r="G5944">
        <v>9.98</v>
      </c>
      <c r="H5944" t="s">
        <v>16330</v>
      </c>
      <c r="I5944" t="s">
        <v>76</v>
      </c>
      <c r="J5944" t="s">
        <v>24</v>
      </c>
      <c r="K5944" t="s">
        <v>16331</v>
      </c>
    </row>
    <row r="5945" spans="1:11">
      <c r="A5945" t="s">
        <v>16332</v>
      </c>
      <c r="B5945">
        <v>0.04</v>
      </c>
      <c r="C5945">
        <v>0.04</v>
      </c>
      <c r="D5945">
        <v>7.0000000000000007E-2</v>
      </c>
      <c r="E5945">
        <v>0.08</v>
      </c>
      <c r="F5945">
        <v>0.16</v>
      </c>
      <c r="G5945">
        <v>0.08</v>
      </c>
      <c r="H5945" t="s">
        <v>16333</v>
      </c>
      <c r="I5945" t="s">
        <v>205</v>
      </c>
      <c r="J5945" t="s">
        <v>33</v>
      </c>
      <c r="K5945" t="s">
        <v>16334</v>
      </c>
    </row>
    <row r="5946" spans="1:11">
      <c r="A5946" t="s">
        <v>16335</v>
      </c>
      <c r="B5946">
        <v>0</v>
      </c>
      <c r="C5946">
        <v>0</v>
      </c>
      <c r="D5946">
        <v>0</v>
      </c>
      <c r="E5946">
        <v>0</v>
      </c>
      <c r="F5946">
        <v>7.0000000000000007E-2</v>
      </c>
      <c r="G5946">
        <v>0</v>
      </c>
      <c r="H5946" t="s">
        <v>16336</v>
      </c>
      <c r="I5946" t="s">
        <v>49</v>
      </c>
      <c r="J5946" t="s">
        <v>54</v>
      </c>
      <c r="K5946" t="s">
        <v>55</v>
      </c>
    </row>
    <row r="5947" spans="1:11">
      <c r="A5947" t="s">
        <v>16337</v>
      </c>
      <c r="B5947">
        <v>0.73</v>
      </c>
      <c r="C5947">
        <v>0.85</v>
      </c>
      <c r="D5947">
        <v>0.87</v>
      </c>
      <c r="E5947">
        <v>0.73</v>
      </c>
      <c r="F5947">
        <v>0.76</v>
      </c>
      <c r="G5947">
        <v>0.77</v>
      </c>
      <c r="H5947" t="s">
        <v>16338</v>
      </c>
      <c r="I5947" t="s">
        <v>28</v>
      </c>
      <c r="J5947" t="s">
        <v>24</v>
      </c>
      <c r="K5947" t="s">
        <v>16339</v>
      </c>
    </row>
    <row r="5948" spans="1:11">
      <c r="A5948" t="s">
        <v>16340</v>
      </c>
      <c r="B5948">
        <v>23.63</v>
      </c>
      <c r="C5948">
        <v>22.3</v>
      </c>
      <c r="D5948">
        <v>23.8</v>
      </c>
      <c r="E5948">
        <v>26.22</v>
      </c>
      <c r="F5948">
        <v>26.54</v>
      </c>
      <c r="G5948">
        <v>28.15</v>
      </c>
      <c r="H5948" t="s">
        <v>16341</v>
      </c>
      <c r="I5948" t="s">
        <v>23</v>
      </c>
      <c r="J5948" t="s">
        <v>24</v>
      </c>
      <c r="K5948" t="s">
        <v>16342</v>
      </c>
    </row>
    <row r="5949" spans="1:11">
      <c r="A5949" t="s">
        <v>16343</v>
      </c>
      <c r="B5949">
        <v>0</v>
      </c>
      <c r="C5949">
        <v>0</v>
      </c>
      <c r="D5949">
        <v>0</v>
      </c>
      <c r="E5949">
        <v>0.03</v>
      </c>
      <c r="F5949">
        <v>0</v>
      </c>
      <c r="G5949">
        <v>0</v>
      </c>
      <c r="H5949" t="s">
        <v>16344</v>
      </c>
      <c r="I5949" t="s">
        <v>49</v>
      </c>
      <c r="J5949" t="s">
        <v>33</v>
      </c>
      <c r="K5949" t="s">
        <v>16345</v>
      </c>
    </row>
    <row r="5950" spans="1:11">
      <c r="A5950" t="s">
        <v>16346</v>
      </c>
      <c r="B5950">
        <v>0</v>
      </c>
      <c r="C5950">
        <v>0</v>
      </c>
      <c r="D5950">
        <v>0</v>
      </c>
      <c r="E5950">
        <v>0</v>
      </c>
      <c r="F5950">
        <v>0.05</v>
      </c>
      <c r="G5950">
        <v>0</v>
      </c>
      <c r="H5950" t="s">
        <v>16347</v>
      </c>
      <c r="I5950" t="s">
        <v>28</v>
      </c>
      <c r="J5950" t="s">
        <v>442</v>
      </c>
      <c r="K5950" t="s">
        <v>16348</v>
      </c>
    </row>
    <row r="5951" spans="1:11">
      <c r="A5951" t="s">
        <v>16349</v>
      </c>
      <c r="B5951">
        <v>0.68</v>
      </c>
      <c r="C5951">
        <v>0.73</v>
      </c>
      <c r="D5951">
        <v>0.73</v>
      </c>
      <c r="E5951">
        <v>1.0900000000000001</v>
      </c>
      <c r="F5951">
        <v>1.01</v>
      </c>
      <c r="G5951">
        <v>1.03</v>
      </c>
      <c r="H5951" t="s">
        <v>16350</v>
      </c>
      <c r="I5951" t="s">
        <v>89</v>
      </c>
      <c r="J5951" t="s">
        <v>24</v>
      </c>
      <c r="K5951" t="s">
        <v>16351</v>
      </c>
    </row>
    <row r="5952" spans="1:11">
      <c r="A5952" t="s">
        <v>16352</v>
      </c>
      <c r="B5952">
        <v>45.14</v>
      </c>
      <c r="C5952">
        <v>45.94</v>
      </c>
      <c r="D5952">
        <v>43.35</v>
      </c>
      <c r="E5952">
        <v>29.01</v>
      </c>
      <c r="F5952">
        <v>29.57</v>
      </c>
      <c r="G5952">
        <v>27.54</v>
      </c>
      <c r="H5952" t="s">
        <v>16353</v>
      </c>
      <c r="I5952" t="s">
        <v>53</v>
      </c>
      <c r="J5952" t="s">
        <v>24</v>
      </c>
      <c r="K5952" t="s">
        <v>16354</v>
      </c>
    </row>
    <row r="5953" spans="1:11">
      <c r="A5953" t="s">
        <v>16355</v>
      </c>
      <c r="B5953">
        <v>1.88</v>
      </c>
      <c r="C5953">
        <v>1.73</v>
      </c>
      <c r="D5953">
        <v>1.84</v>
      </c>
      <c r="E5953">
        <v>2.4700000000000002</v>
      </c>
      <c r="F5953">
        <v>2.52</v>
      </c>
      <c r="G5953">
        <v>2.44</v>
      </c>
      <c r="H5953" t="s">
        <v>16356</v>
      </c>
      <c r="I5953" t="s">
        <v>23</v>
      </c>
      <c r="J5953" t="s">
        <v>24</v>
      </c>
      <c r="K5953" t="s">
        <v>16357</v>
      </c>
    </row>
    <row r="5954" spans="1:11">
      <c r="A5954" t="s">
        <v>16358</v>
      </c>
      <c r="B5954">
        <v>0.01</v>
      </c>
      <c r="C5954">
        <v>0</v>
      </c>
      <c r="D5954">
        <v>0</v>
      </c>
      <c r="E5954">
        <v>0</v>
      </c>
      <c r="F5954">
        <v>0</v>
      </c>
      <c r="G5954">
        <v>0</v>
      </c>
      <c r="H5954" t="s">
        <v>16359</v>
      </c>
      <c r="I5954" t="s">
        <v>205</v>
      </c>
      <c r="J5954" t="s">
        <v>54</v>
      </c>
      <c r="K5954" t="s">
        <v>16360</v>
      </c>
    </row>
    <row r="5955" spans="1:11">
      <c r="A5955" t="s">
        <v>16361</v>
      </c>
      <c r="B5955">
        <v>0</v>
      </c>
      <c r="C5955">
        <v>0</v>
      </c>
      <c r="D5955">
        <v>0</v>
      </c>
      <c r="E5955">
        <v>0</v>
      </c>
      <c r="F5955">
        <v>0.01</v>
      </c>
      <c r="G5955">
        <v>0</v>
      </c>
      <c r="H5955" t="s">
        <v>16362</v>
      </c>
      <c r="I5955" t="s">
        <v>61</v>
      </c>
      <c r="J5955" t="s">
        <v>24</v>
      </c>
      <c r="K5955" t="s">
        <v>16363</v>
      </c>
    </row>
    <row r="5956" spans="1:11">
      <c r="A5956" t="s">
        <v>16364</v>
      </c>
      <c r="B5956">
        <v>0.89</v>
      </c>
      <c r="C5956">
        <v>0.74</v>
      </c>
      <c r="D5956">
        <v>0.64</v>
      </c>
      <c r="E5956">
        <v>0.61</v>
      </c>
      <c r="F5956">
        <v>0.67</v>
      </c>
      <c r="G5956">
        <v>1.46</v>
      </c>
      <c r="H5956" t="s">
        <v>16365</v>
      </c>
      <c r="I5956" t="s">
        <v>89</v>
      </c>
      <c r="J5956" t="s">
        <v>24</v>
      </c>
      <c r="K5956" t="s">
        <v>16366</v>
      </c>
    </row>
    <row r="5957" spans="1:11">
      <c r="A5957" t="s">
        <v>16367</v>
      </c>
      <c r="B5957">
        <v>2.34</v>
      </c>
      <c r="C5957">
        <v>2.39</v>
      </c>
      <c r="D5957">
        <v>2.36</v>
      </c>
      <c r="E5957">
        <v>3.48</v>
      </c>
      <c r="F5957">
        <v>3.12</v>
      </c>
      <c r="G5957">
        <v>3.67</v>
      </c>
      <c r="H5957" t="s">
        <v>16368</v>
      </c>
      <c r="I5957" t="s">
        <v>49</v>
      </c>
      <c r="J5957" t="s">
        <v>24</v>
      </c>
      <c r="K5957" t="s">
        <v>16369</v>
      </c>
    </row>
    <row r="5958" spans="1:11">
      <c r="A5958" t="s">
        <v>16370</v>
      </c>
      <c r="B5958">
        <v>1.04</v>
      </c>
      <c r="C5958">
        <v>1.05</v>
      </c>
      <c r="D5958">
        <v>0.93</v>
      </c>
      <c r="E5958">
        <v>0.75</v>
      </c>
      <c r="F5958">
        <v>0.76</v>
      </c>
      <c r="G5958">
        <v>0.8</v>
      </c>
      <c r="H5958" t="s">
        <v>16371</v>
      </c>
      <c r="I5958" t="s">
        <v>83</v>
      </c>
      <c r="J5958" t="s">
        <v>24</v>
      </c>
      <c r="K5958" t="s">
        <v>16372</v>
      </c>
    </row>
    <row r="5959" spans="1:11">
      <c r="A5959" t="s">
        <v>16373</v>
      </c>
      <c r="B5959">
        <v>0</v>
      </c>
      <c r="C5959">
        <v>0</v>
      </c>
      <c r="D5959">
        <v>0</v>
      </c>
      <c r="E5959">
        <v>0.08</v>
      </c>
      <c r="F5959">
        <v>0</v>
      </c>
      <c r="G5959">
        <v>0</v>
      </c>
      <c r="H5959" t="s">
        <v>16374</v>
      </c>
      <c r="I5959" t="s">
        <v>53</v>
      </c>
      <c r="J5959" t="s">
        <v>33</v>
      </c>
      <c r="K5959" t="s">
        <v>55</v>
      </c>
    </row>
    <row r="5960" spans="1:11">
      <c r="A5960" t="s">
        <v>16375</v>
      </c>
      <c r="B5960">
        <v>1.65</v>
      </c>
      <c r="C5960">
        <v>1.57</v>
      </c>
      <c r="D5960">
        <v>1.62</v>
      </c>
      <c r="E5960">
        <v>1.71</v>
      </c>
      <c r="F5960">
        <v>1.6</v>
      </c>
      <c r="G5960">
        <v>1.55</v>
      </c>
      <c r="H5960" t="s">
        <v>16376</v>
      </c>
      <c r="I5960" t="s">
        <v>205</v>
      </c>
      <c r="J5960" t="s">
        <v>24</v>
      </c>
      <c r="K5960" t="s">
        <v>16377</v>
      </c>
    </row>
    <row r="5961" spans="1:11">
      <c r="A5961" t="s">
        <v>16378</v>
      </c>
      <c r="B5961">
        <v>13.82</v>
      </c>
      <c r="C5961">
        <v>14.62</v>
      </c>
      <c r="D5961">
        <v>14.23</v>
      </c>
      <c r="E5961">
        <v>20.16</v>
      </c>
      <c r="F5961">
        <v>20.59</v>
      </c>
      <c r="G5961">
        <v>21.4</v>
      </c>
      <c r="H5961" t="s">
        <v>16379</v>
      </c>
      <c r="I5961" t="s">
        <v>53</v>
      </c>
      <c r="J5961" t="s">
        <v>24</v>
      </c>
      <c r="K5961" t="s">
        <v>16380</v>
      </c>
    </row>
    <row r="5962" spans="1:11">
      <c r="A5962" t="s">
        <v>16381</v>
      </c>
      <c r="B5962">
        <v>0.02</v>
      </c>
      <c r="C5962">
        <v>0.05</v>
      </c>
      <c r="D5962">
        <v>0.01</v>
      </c>
      <c r="E5962">
        <v>0.04</v>
      </c>
      <c r="F5962">
        <v>0.01</v>
      </c>
      <c r="G5962">
        <v>0</v>
      </c>
      <c r="H5962" t="s">
        <v>16382</v>
      </c>
      <c r="I5962" t="s">
        <v>53</v>
      </c>
      <c r="J5962" t="s">
        <v>251</v>
      </c>
      <c r="K5962" t="s">
        <v>55</v>
      </c>
    </row>
    <row r="5963" spans="1:11">
      <c r="A5963" t="s">
        <v>16383</v>
      </c>
      <c r="B5963">
        <v>0</v>
      </c>
      <c r="C5963">
        <v>0</v>
      </c>
      <c r="D5963">
        <v>7.0000000000000007E-2</v>
      </c>
      <c r="E5963">
        <v>0</v>
      </c>
      <c r="F5963">
        <v>0.04</v>
      </c>
      <c r="G5963">
        <v>0</v>
      </c>
      <c r="H5963" t="s">
        <v>16384</v>
      </c>
      <c r="I5963" t="s">
        <v>389</v>
      </c>
      <c r="J5963" t="s">
        <v>414</v>
      </c>
      <c r="K5963" t="s">
        <v>16385</v>
      </c>
    </row>
    <row r="5964" spans="1:11">
      <c r="A5964" t="s">
        <v>16386</v>
      </c>
      <c r="B5964">
        <v>0.09</v>
      </c>
      <c r="C5964">
        <v>7.0000000000000007E-2</v>
      </c>
      <c r="D5964">
        <v>0.12</v>
      </c>
      <c r="E5964">
        <v>0.05</v>
      </c>
      <c r="F5964">
        <v>0.05</v>
      </c>
      <c r="G5964">
        <v>0.08</v>
      </c>
      <c r="H5964" t="s">
        <v>16387</v>
      </c>
      <c r="I5964" t="s">
        <v>61</v>
      </c>
      <c r="J5964" t="s">
        <v>24</v>
      </c>
      <c r="K5964" t="s">
        <v>16388</v>
      </c>
    </row>
    <row r="5965" spans="1:11">
      <c r="A5965" t="s">
        <v>16389</v>
      </c>
      <c r="B5965">
        <v>2.21</v>
      </c>
      <c r="C5965">
        <v>1.97</v>
      </c>
      <c r="D5965">
        <v>2.4700000000000002</v>
      </c>
      <c r="E5965">
        <v>2.52</v>
      </c>
      <c r="F5965">
        <v>1.95</v>
      </c>
      <c r="G5965">
        <v>2.14</v>
      </c>
      <c r="H5965" t="s">
        <v>16390</v>
      </c>
      <c r="I5965" t="s">
        <v>205</v>
      </c>
      <c r="J5965" t="s">
        <v>24</v>
      </c>
      <c r="K5965" t="s">
        <v>55</v>
      </c>
    </row>
    <row r="5966" spans="1:11">
      <c r="A5966" t="s">
        <v>16391</v>
      </c>
      <c r="B5966">
        <v>0</v>
      </c>
      <c r="C5966">
        <v>0.1</v>
      </c>
      <c r="D5966">
        <v>0</v>
      </c>
      <c r="E5966">
        <v>0</v>
      </c>
      <c r="F5966">
        <v>0</v>
      </c>
      <c r="G5966">
        <v>0</v>
      </c>
      <c r="H5966" t="s">
        <v>16392</v>
      </c>
      <c r="I5966" t="s">
        <v>76</v>
      </c>
      <c r="J5966" t="s">
        <v>54</v>
      </c>
      <c r="K5966" t="s">
        <v>16393</v>
      </c>
    </row>
    <row r="5967" spans="1:11">
      <c r="A5967" t="s">
        <v>16394</v>
      </c>
      <c r="B5967">
        <v>1.22</v>
      </c>
      <c r="C5967">
        <v>1.52</v>
      </c>
      <c r="D5967">
        <v>1.35</v>
      </c>
      <c r="E5967">
        <v>1.3</v>
      </c>
      <c r="F5967">
        <v>1.43</v>
      </c>
      <c r="G5967">
        <v>1.41</v>
      </c>
      <c r="H5967" t="s">
        <v>16395</v>
      </c>
      <c r="I5967" t="s">
        <v>53</v>
      </c>
      <c r="J5967" t="s">
        <v>24</v>
      </c>
      <c r="K5967" t="s">
        <v>16396</v>
      </c>
    </row>
    <row r="5968" spans="1:11">
      <c r="A5968" t="s">
        <v>16397</v>
      </c>
      <c r="B5968">
        <v>0.34</v>
      </c>
      <c r="C5968">
        <v>0.4</v>
      </c>
      <c r="D5968">
        <v>0.16</v>
      </c>
      <c r="E5968">
        <v>0.09</v>
      </c>
      <c r="F5968">
        <v>0.17</v>
      </c>
      <c r="G5968">
        <v>0.36</v>
      </c>
      <c r="H5968" t="s">
        <v>16398</v>
      </c>
      <c r="I5968" t="s">
        <v>389</v>
      </c>
      <c r="J5968" t="s">
        <v>54</v>
      </c>
      <c r="K5968" t="s">
        <v>55</v>
      </c>
    </row>
    <row r="5969" spans="1:11">
      <c r="A5969" t="s">
        <v>16399</v>
      </c>
      <c r="B5969">
        <v>44.3</v>
      </c>
      <c r="C5969">
        <v>44.31</v>
      </c>
      <c r="D5969">
        <v>46.83</v>
      </c>
      <c r="E5969">
        <v>27.06</v>
      </c>
      <c r="F5969">
        <v>28.12</v>
      </c>
      <c r="G5969">
        <v>28.24</v>
      </c>
      <c r="H5969" t="s">
        <v>16400</v>
      </c>
      <c r="I5969" t="s">
        <v>37</v>
      </c>
      <c r="J5969" t="s">
        <v>24</v>
      </c>
      <c r="K5969" t="s">
        <v>16401</v>
      </c>
    </row>
    <row r="5970" spans="1:11">
      <c r="A5970" t="s">
        <v>16402</v>
      </c>
      <c r="B5970">
        <v>0.02</v>
      </c>
      <c r="C5970">
        <v>0.05</v>
      </c>
      <c r="D5970">
        <v>7.0000000000000007E-2</v>
      </c>
      <c r="E5970">
        <v>0</v>
      </c>
      <c r="F5970">
        <v>0</v>
      </c>
      <c r="G5970">
        <v>0.05</v>
      </c>
      <c r="H5970" t="s">
        <v>16403</v>
      </c>
      <c r="I5970" t="s">
        <v>65</v>
      </c>
      <c r="J5970" t="s">
        <v>54</v>
      </c>
      <c r="K5970" t="s">
        <v>55</v>
      </c>
    </row>
    <row r="5971" spans="1:11">
      <c r="A5971" t="s">
        <v>16404</v>
      </c>
      <c r="B5971">
        <v>21.77</v>
      </c>
      <c r="C5971">
        <v>21.48</v>
      </c>
      <c r="D5971">
        <v>20.56</v>
      </c>
      <c r="E5971">
        <v>22</v>
      </c>
      <c r="F5971">
        <v>21.15</v>
      </c>
      <c r="G5971">
        <v>22.22</v>
      </c>
      <c r="H5971" t="s">
        <v>16405</v>
      </c>
      <c r="I5971" t="s">
        <v>105</v>
      </c>
      <c r="J5971" t="s">
        <v>24</v>
      </c>
      <c r="K5971" t="s">
        <v>16406</v>
      </c>
    </row>
    <row r="5972" spans="1:11">
      <c r="A5972" t="s">
        <v>16407</v>
      </c>
      <c r="B5972">
        <v>0</v>
      </c>
      <c r="C5972">
        <v>0</v>
      </c>
      <c r="D5972">
        <v>0.02</v>
      </c>
      <c r="E5972">
        <v>0</v>
      </c>
      <c r="F5972">
        <v>0.04</v>
      </c>
      <c r="G5972">
        <v>0</v>
      </c>
      <c r="H5972" t="s">
        <v>16408</v>
      </c>
      <c r="I5972" t="s">
        <v>53</v>
      </c>
      <c r="J5972" t="s">
        <v>24</v>
      </c>
      <c r="K5972" t="s">
        <v>16409</v>
      </c>
    </row>
    <row r="5973" spans="1:11">
      <c r="A5973" t="s">
        <v>16410</v>
      </c>
      <c r="B5973">
        <v>0.09</v>
      </c>
      <c r="C5973">
        <v>0</v>
      </c>
      <c r="D5973">
        <v>0</v>
      </c>
      <c r="E5973">
        <v>0</v>
      </c>
      <c r="F5973">
        <v>0.09</v>
      </c>
      <c r="G5973">
        <v>0.1</v>
      </c>
      <c r="H5973" t="s">
        <v>16411</v>
      </c>
      <c r="I5973" t="s">
        <v>28</v>
      </c>
      <c r="J5973" t="s">
        <v>54</v>
      </c>
      <c r="K5973" t="s">
        <v>55</v>
      </c>
    </row>
    <row r="5974" spans="1:11">
      <c r="A5974" t="s">
        <v>16412</v>
      </c>
      <c r="B5974">
        <v>1.1299999999999999</v>
      </c>
      <c r="C5974">
        <v>1.36</v>
      </c>
      <c r="D5974">
        <v>1.21</v>
      </c>
      <c r="E5974">
        <v>1.18</v>
      </c>
      <c r="F5974">
        <v>1.22</v>
      </c>
      <c r="G5974">
        <v>0.89</v>
      </c>
      <c r="H5974" t="s">
        <v>16413</v>
      </c>
      <c r="I5974" t="s">
        <v>205</v>
      </c>
      <c r="J5974" t="s">
        <v>24</v>
      </c>
      <c r="K5974" t="s">
        <v>16414</v>
      </c>
    </row>
    <row r="5975" spans="1:11">
      <c r="A5975" t="s">
        <v>16415</v>
      </c>
      <c r="B5975">
        <v>0</v>
      </c>
      <c r="C5975">
        <v>0.01</v>
      </c>
      <c r="D5975">
        <v>0.02</v>
      </c>
      <c r="E5975">
        <v>0.06</v>
      </c>
      <c r="F5975">
        <v>0.04</v>
      </c>
      <c r="G5975">
        <v>0.04</v>
      </c>
      <c r="H5975" t="s">
        <v>16416</v>
      </c>
      <c r="I5975" t="s">
        <v>184</v>
      </c>
      <c r="J5975" t="s">
        <v>54</v>
      </c>
      <c r="K5975" t="s">
        <v>55</v>
      </c>
    </row>
    <row r="5976" spans="1:11">
      <c r="A5976" t="s">
        <v>16417</v>
      </c>
      <c r="B5976">
        <v>0.01</v>
      </c>
      <c r="C5976">
        <v>0</v>
      </c>
      <c r="D5976">
        <v>0</v>
      </c>
      <c r="E5976">
        <v>0</v>
      </c>
      <c r="F5976">
        <v>0</v>
      </c>
      <c r="G5976">
        <v>0</v>
      </c>
      <c r="H5976" t="s">
        <v>16418</v>
      </c>
      <c r="I5976" t="s">
        <v>76</v>
      </c>
      <c r="J5976" t="s">
        <v>24</v>
      </c>
      <c r="K5976" t="s">
        <v>16419</v>
      </c>
    </row>
    <row r="5977" spans="1:11">
      <c r="A5977" t="s">
        <v>16420</v>
      </c>
      <c r="B5977">
        <v>0.05</v>
      </c>
      <c r="C5977">
        <v>0.05</v>
      </c>
      <c r="D5977">
        <v>0.06</v>
      </c>
      <c r="E5977">
        <v>0.25</v>
      </c>
      <c r="F5977">
        <v>0.27</v>
      </c>
      <c r="G5977">
        <v>0.21</v>
      </c>
      <c r="H5977" t="s">
        <v>16421</v>
      </c>
      <c r="I5977" t="s">
        <v>223</v>
      </c>
      <c r="J5977" t="s">
        <v>24</v>
      </c>
      <c r="K5977" t="s">
        <v>16422</v>
      </c>
    </row>
    <row r="5978" spans="1:11">
      <c r="A5978" t="s">
        <v>16423</v>
      </c>
      <c r="B5978">
        <v>2.64</v>
      </c>
      <c r="C5978">
        <v>2.81</v>
      </c>
      <c r="D5978">
        <v>2.75</v>
      </c>
      <c r="E5978">
        <v>2.5499999999999998</v>
      </c>
      <c r="F5978">
        <v>2.97</v>
      </c>
      <c r="G5978">
        <v>2.76</v>
      </c>
      <c r="H5978" t="s">
        <v>16424</v>
      </c>
      <c r="I5978" t="s">
        <v>284</v>
      </c>
      <c r="J5978" t="s">
        <v>24</v>
      </c>
      <c r="K5978" t="s">
        <v>16425</v>
      </c>
    </row>
    <row r="5979" spans="1:11">
      <c r="A5979" t="s">
        <v>16426</v>
      </c>
      <c r="B5979">
        <v>0.31</v>
      </c>
      <c r="C5979">
        <v>0</v>
      </c>
      <c r="D5979">
        <v>0</v>
      </c>
      <c r="E5979">
        <v>0</v>
      </c>
      <c r="F5979">
        <v>0</v>
      </c>
      <c r="G5979">
        <v>0</v>
      </c>
      <c r="H5979" t="s">
        <v>16427</v>
      </c>
      <c r="I5979" t="s">
        <v>105</v>
      </c>
      <c r="J5979" t="s">
        <v>224</v>
      </c>
      <c r="K5979" t="s">
        <v>16428</v>
      </c>
    </row>
    <row r="5980" spans="1:11">
      <c r="A5980" t="s">
        <v>16429</v>
      </c>
      <c r="B5980">
        <v>3.14</v>
      </c>
      <c r="C5980">
        <v>2.95</v>
      </c>
      <c r="D5980">
        <v>3</v>
      </c>
      <c r="E5980">
        <v>3.42</v>
      </c>
      <c r="F5980">
        <v>3.74</v>
      </c>
      <c r="G5980">
        <v>4.1100000000000003</v>
      </c>
      <c r="H5980" t="s">
        <v>16430</v>
      </c>
      <c r="I5980" t="s">
        <v>223</v>
      </c>
      <c r="J5980" t="s">
        <v>24</v>
      </c>
      <c r="K5980" t="s">
        <v>16431</v>
      </c>
    </row>
    <row r="5981" spans="1:11">
      <c r="A5981" t="s">
        <v>16432</v>
      </c>
      <c r="B5981">
        <v>0.06</v>
      </c>
      <c r="C5981">
        <v>0.03</v>
      </c>
      <c r="D5981">
        <v>7.0000000000000007E-2</v>
      </c>
      <c r="E5981">
        <v>0.01</v>
      </c>
      <c r="F5981">
        <v>0.01</v>
      </c>
      <c r="G5981">
        <v>0.03</v>
      </c>
      <c r="H5981" t="s">
        <v>16433</v>
      </c>
      <c r="I5981" t="s">
        <v>28</v>
      </c>
      <c r="J5981" t="s">
        <v>421</v>
      </c>
      <c r="K5981" t="s">
        <v>16434</v>
      </c>
    </row>
    <row r="5982" spans="1:11">
      <c r="A5982" t="s">
        <v>16435</v>
      </c>
      <c r="B5982">
        <v>0.36</v>
      </c>
      <c r="C5982">
        <v>0.09</v>
      </c>
      <c r="D5982">
        <v>0.17</v>
      </c>
      <c r="E5982">
        <v>0.09</v>
      </c>
      <c r="F5982">
        <v>0.37</v>
      </c>
      <c r="G5982">
        <v>0.28999999999999998</v>
      </c>
      <c r="H5982" t="s">
        <v>16436</v>
      </c>
      <c r="I5982" t="s">
        <v>184</v>
      </c>
      <c r="J5982" t="s">
        <v>33</v>
      </c>
      <c r="K5982" t="s">
        <v>55</v>
      </c>
    </row>
    <row r="5983" spans="1:11">
      <c r="A5983" t="s">
        <v>16437</v>
      </c>
      <c r="B5983">
        <v>14.44</v>
      </c>
      <c r="C5983">
        <v>14.77</v>
      </c>
      <c r="D5983">
        <v>16.079999999999998</v>
      </c>
      <c r="E5983">
        <v>21.73</v>
      </c>
      <c r="F5983">
        <v>21.99</v>
      </c>
      <c r="G5983">
        <v>25.37</v>
      </c>
      <c r="H5983" t="s">
        <v>16438</v>
      </c>
      <c r="I5983" t="s">
        <v>37</v>
      </c>
      <c r="J5983" t="s">
        <v>24</v>
      </c>
      <c r="K5983" t="s">
        <v>16439</v>
      </c>
    </row>
    <row r="5984" spans="1:11">
      <c r="A5984" t="s">
        <v>16440</v>
      </c>
      <c r="B5984">
        <v>0.18</v>
      </c>
      <c r="C5984">
        <v>0.17</v>
      </c>
      <c r="D5984">
        <v>0.15</v>
      </c>
      <c r="E5984">
        <v>0.23</v>
      </c>
      <c r="F5984">
        <v>0.08</v>
      </c>
      <c r="G5984">
        <v>0.28000000000000003</v>
      </c>
      <c r="H5984" t="s">
        <v>16441</v>
      </c>
      <c r="I5984" t="s">
        <v>184</v>
      </c>
      <c r="J5984" t="s">
        <v>54</v>
      </c>
      <c r="K5984" t="s">
        <v>55</v>
      </c>
    </row>
    <row r="5985" spans="1:11">
      <c r="A5985" t="s">
        <v>16442</v>
      </c>
      <c r="B5985">
        <v>0.3</v>
      </c>
      <c r="C5985">
        <v>0.14000000000000001</v>
      </c>
      <c r="D5985">
        <v>0.28000000000000003</v>
      </c>
      <c r="E5985">
        <v>0.31</v>
      </c>
      <c r="F5985">
        <v>0.27</v>
      </c>
      <c r="G5985">
        <v>0.28000000000000003</v>
      </c>
      <c r="H5985" t="s">
        <v>16443</v>
      </c>
      <c r="I5985" t="s">
        <v>140</v>
      </c>
      <c r="J5985" t="s">
        <v>442</v>
      </c>
      <c r="K5985" t="s">
        <v>55</v>
      </c>
    </row>
    <row r="5986" spans="1:11">
      <c r="A5986" t="s">
        <v>16444</v>
      </c>
      <c r="B5986">
        <v>0.99</v>
      </c>
      <c r="C5986">
        <v>0.73</v>
      </c>
      <c r="D5986">
        <v>0.86</v>
      </c>
      <c r="E5986">
        <v>1.1100000000000001</v>
      </c>
      <c r="F5986">
        <v>0.99</v>
      </c>
      <c r="G5986">
        <v>1.45</v>
      </c>
      <c r="H5986" t="s">
        <v>16445</v>
      </c>
      <c r="I5986" t="s">
        <v>140</v>
      </c>
      <c r="J5986" t="s">
        <v>24</v>
      </c>
      <c r="K5986" t="s">
        <v>16446</v>
      </c>
    </row>
    <row r="5987" spans="1:11">
      <c r="A5987" t="s">
        <v>16447</v>
      </c>
      <c r="B5987">
        <v>0.03</v>
      </c>
      <c r="C5987">
        <v>0.08</v>
      </c>
      <c r="D5987">
        <v>0.05</v>
      </c>
      <c r="E5987">
        <v>0.01</v>
      </c>
      <c r="F5987">
        <v>0</v>
      </c>
      <c r="G5987">
        <v>0</v>
      </c>
      <c r="H5987" t="s">
        <v>16448</v>
      </c>
      <c r="I5987" t="s">
        <v>32</v>
      </c>
      <c r="J5987" t="s">
        <v>54</v>
      </c>
      <c r="K5987" t="s">
        <v>16449</v>
      </c>
    </row>
    <row r="5988" spans="1:11">
      <c r="A5988" t="s">
        <v>16450</v>
      </c>
      <c r="B5988">
        <v>0.21</v>
      </c>
      <c r="C5988">
        <v>0.13</v>
      </c>
      <c r="D5988">
        <v>0.13</v>
      </c>
      <c r="E5988">
        <v>0.04</v>
      </c>
      <c r="F5988">
        <v>0.22</v>
      </c>
      <c r="G5988">
        <v>0.13</v>
      </c>
      <c r="H5988" t="s">
        <v>16451</v>
      </c>
      <c r="I5988" t="s">
        <v>41</v>
      </c>
      <c r="J5988" t="s">
        <v>24</v>
      </c>
      <c r="K5988" t="s">
        <v>16452</v>
      </c>
    </row>
    <row r="5989" spans="1:11">
      <c r="A5989" t="s">
        <v>16453</v>
      </c>
      <c r="B5989">
        <v>6.18</v>
      </c>
      <c r="C5989">
        <v>6.1</v>
      </c>
      <c r="D5989">
        <v>6.63</v>
      </c>
      <c r="E5989">
        <v>7.45</v>
      </c>
      <c r="F5989">
        <v>7.62</v>
      </c>
      <c r="G5989">
        <v>7.85</v>
      </c>
      <c r="H5989" t="s">
        <v>16454</v>
      </c>
      <c r="I5989" t="s">
        <v>140</v>
      </c>
      <c r="J5989" t="s">
        <v>24</v>
      </c>
      <c r="K5989" t="s">
        <v>16455</v>
      </c>
    </row>
    <row r="5990" spans="1:11">
      <c r="A5990" t="s">
        <v>16456</v>
      </c>
      <c r="B5990">
        <v>0.18</v>
      </c>
      <c r="C5990">
        <v>0.17</v>
      </c>
      <c r="D5990">
        <v>0</v>
      </c>
      <c r="E5990">
        <v>0.09</v>
      </c>
      <c r="F5990">
        <v>0.09</v>
      </c>
      <c r="G5990">
        <v>0.1</v>
      </c>
      <c r="H5990" t="s">
        <v>16457</v>
      </c>
      <c r="I5990" t="s">
        <v>76</v>
      </c>
      <c r="J5990" t="s">
        <v>33</v>
      </c>
      <c r="K5990" t="s">
        <v>16458</v>
      </c>
    </row>
    <row r="5991" spans="1:11">
      <c r="A5991" t="s">
        <v>16459</v>
      </c>
      <c r="B5991">
        <v>5.38</v>
      </c>
      <c r="C5991">
        <v>5.36</v>
      </c>
      <c r="D5991">
        <v>5.61</v>
      </c>
      <c r="E5991">
        <v>5.62</v>
      </c>
      <c r="F5991">
        <v>5.82</v>
      </c>
      <c r="G5991">
        <v>6.18</v>
      </c>
      <c r="H5991" t="s">
        <v>16460</v>
      </c>
      <c r="I5991" t="s">
        <v>41</v>
      </c>
      <c r="J5991" t="s">
        <v>24</v>
      </c>
      <c r="K5991" t="s">
        <v>16461</v>
      </c>
    </row>
    <row r="5992" spans="1:11">
      <c r="A5992" t="s">
        <v>16462</v>
      </c>
      <c r="B5992">
        <v>0</v>
      </c>
      <c r="C5992">
        <v>0</v>
      </c>
      <c r="D5992">
        <v>0.32</v>
      </c>
      <c r="E5992">
        <v>0</v>
      </c>
      <c r="F5992">
        <v>0.35</v>
      </c>
      <c r="G5992">
        <v>0</v>
      </c>
      <c r="H5992" t="s">
        <v>16463</v>
      </c>
      <c r="I5992" t="s">
        <v>65</v>
      </c>
      <c r="J5992" t="s">
        <v>2635</v>
      </c>
      <c r="K5992" t="s">
        <v>16464</v>
      </c>
    </row>
    <row r="5993" spans="1:11">
      <c r="A5993" t="s">
        <v>16465</v>
      </c>
      <c r="B5993">
        <v>1.38</v>
      </c>
      <c r="C5993">
        <v>1.24</v>
      </c>
      <c r="D5993">
        <v>1.39</v>
      </c>
      <c r="E5993">
        <v>1.77</v>
      </c>
      <c r="F5993">
        <v>1.82</v>
      </c>
      <c r="G5993">
        <v>1.44</v>
      </c>
      <c r="H5993" t="s">
        <v>16466</v>
      </c>
      <c r="I5993" t="s">
        <v>140</v>
      </c>
      <c r="J5993" t="s">
        <v>54</v>
      </c>
      <c r="K5993" t="s">
        <v>16467</v>
      </c>
    </row>
    <row r="5994" spans="1:11">
      <c r="A5994" t="s">
        <v>16468</v>
      </c>
      <c r="B5994">
        <v>0.01</v>
      </c>
      <c r="C5994">
        <v>0</v>
      </c>
      <c r="D5994">
        <v>0.01</v>
      </c>
      <c r="E5994">
        <v>0</v>
      </c>
      <c r="F5994">
        <v>0</v>
      </c>
      <c r="G5994">
        <v>0</v>
      </c>
      <c r="H5994" t="s">
        <v>16469</v>
      </c>
      <c r="I5994" t="s">
        <v>53</v>
      </c>
      <c r="J5994" t="s">
        <v>24</v>
      </c>
      <c r="K5994" t="s">
        <v>16470</v>
      </c>
    </row>
    <row r="5995" spans="1:11">
      <c r="A5995" t="s">
        <v>16471</v>
      </c>
      <c r="B5995">
        <v>0.95</v>
      </c>
      <c r="C5995">
        <v>1.1200000000000001</v>
      </c>
      <c r="D5995">
        <v>1.1100000000000001</v>
      </c>
      <c r="E5995">
        <v>0.87</v>
      </c>
      <c r="F5995">
        <v>0.9</v>
      </c>
      <c r="G5995">
        <v>0.87</v>
      </c>
      <c r="H5995" t="s">
        <v>16472</v>
      </c>
      <c r="I5995" t="s">
        <v>161</v>
      </c>
      <c r="J5995" t="s">
        <v>24</v>
      </c>
      <c r="K5995" t="s">
        <v>16473</v>
      </c>
    </row>
    <row r="5996" spans="1:11">
      <c r="A5996" t="s">
        <v>16474</v>
      </c>
      <c r="B5996">
        <v>0.24</v>
      </c>
      <c r="C5996">
        <v>0.17</v>
      </c>
      <c r="D5996">
        <v>0.3</v>
      </c>
      <c r="E5996">
        <v>0.14000000000000001</v>
      </c>
      <c r="F5996">
        <v>0.17</v>
      </c>
      <c r="G5996">
        <v>0.18</v>
      </c>
      <c r="H5996" t="s">
        <v>16475</v>
      </c>
      <c r="I5996" t="s">
        <v>140</v>
      </c>
      <c r="J5996" t="s">
        <v>24</v>
      </c>
      <c r="K5996" t="s">
        <v>16476</v>
      </c>
    </row>
    <row r="5997" spans="1:11">
      <c r="A5997" t="s">
        <v>16477</v>
      </c>
      <c r="B5997">
        <v>159.6</v>
      </c>
      <c r="C5997">
        <v>159.13</v>
      </c>
      <c r="D5997">
        <v>163.69999999999999</v>
      </c>
      <c r="E5997">
        <v>144.19999999999999</v>
      </c>
      <c r="F5997">
        <v>160.68</v>
      </c>
      <c r="G5997">
        <v>153.88999999999999</v>
      </c>
      <c r="H5997" t="s">
        <v>16478</v>
      </c>
      <c r="I5997" t="s">
        <v>28</v>
      </c>
      <c r="J5997" t="s">
        <v>24</v>
      </c>
      <c r="K5997" t="s">
        <v>16479</v>
      </c>
    </row>
    <row r="5998" spans="1:11">
      <c r="A5998" t="s">
        <v>16480</v>
      </c>
      <c r="B5998">
        <v>94.44</v>
      </c>
      <c r="C5998">
        <v>95.48</v>
      </c>
      <c r="D5998">
        <v>94.32</v>
      </c>
      <c r="E5998">
        <v>100.42</v>
      </c>
      <c r="F5998">
        <v>101.73</v>
      </c>
      <c r="G5998">
        <v>98.79</v>
      </c>
      <c r="H5998" t="s">
        <v>16481</v>
      </c>
      <c r="I5998" t="s">
        <v>89</v>
      </c>
      <c r="J5998" t="s">
        <v>24</v>
      </c>
      <c r="K5998" t="s">
        <v>16482</v>
      </c>
    </row>
    <row r="5999" spans="1:11">
      <c r="A5999" t="s">
        <v>16483</v>
      </c>
      <c r="B5999">
        <v>10.48</v>
      </c>
      <c r="C5999">
        <v>10.210000000000001</v>
      </c>
      <c r="D5999">
        <v>10.46</v>
      </c>
      <c r="E5999">
        <v>11.25</v>
      </c>
      <c r="F5999">
        <v>11.27</v>
      </c>
      <c r="G5999">
        <v>11.88</v>
      </c>
      <c r="H5999" t="s">
        <v>16484</v>
      </c>
      <c r="I5999" t="s">
        <v>49</v>
      </c>
      <c r="J5999" t="s">
        <v>24</v>
      </c>
      <c r="K5999" t="s">
        <v>16485</v>
      </c>
    </row>
    <row r="6000" spans="1:11">
      <c r="A6000" t="s">
        <v>16486</v>
      </c>
      <c r="B6000">
        <v>22.03</v>
      </c>
      <c r="C6000">
        <v>24.89</v>
      </c>
      <c r="D6000">
        <v>22.53</v>
      </c>
      <c r="E6000">
        <v>21.94</v>
      </c>
      <c r="F6000">
        <v>22.6</v>
      </c>
      <c r="G6000">
        <v>23.48</v>
      </c>
      <c r="H6000" t="s">
        <v>16487</v>
      </c>
      <c r="I6000" t="s">
        <v>53</v>
      </c>
      <c r="J6000" t="s">
        <v>24</v>
      </c>
      <c r="K6000" t="s">
        <v>16488</v>
      </c>
    </row>
    <row r="6001" spans="1:11">
      <c r="A6001" t="s">
        <v>16489</v>
      </c>
      <c r="B6001">
        <v>0</v>
      </c>
      <c r="C6001">
        <v>0.03</v>
      </c>
      <c r="D6001">
        <v>0.03</v>
      </c>
      <c r="E6001">
        <v>0.06</v>
      </c>
      <c r="F6001">
        <v>0</v>
      </c>
      <c r="G6001">
        <v>0.06</v>
      </c>
      <c r="H6001" t="s">
        <v>16490</v>
      </c>
      <c r="I6001" t="s">
        <v>32</v>
      </c>
      <c r="J6001" t="s">
        <v>33</v>
      </c>
      <c r="K6001" t="s">
        <v>16491</v>
      </c>
    </row>
    <row r="6002" spans="1:11">
      <c r="A6002" t="s">
        <v>16492</v>
      </c>
      <c r="B6002">
        <v>0</v>
      </c>
      <c r="C6002">
        <v>0</v>
      </c>
      <c r="D6002">
        <v>0</v>
      </c>
      <c r="E6002">
        <v>0</v>
      </c>
      <c r="F6002">
        <v>0</v>
      </c>
      <c r="G6002">
        <v>0.03</v>
      </c>
      <c r="H6002" t="s">
        <v>16493</v>
      </c>
      <c r="I6002" t="s">
        <v>61</v>
      </c>
      <c r="J6002" t="s">
        <v>24</v>
      </c>
      <c r="K6002" t="s">
        <v>16494</v>
      </c>
    </row>
    <row r="6003" spans="1:11">
      <c r="A6003" t="s">
        <v>16495</v>
      </c>
      <c r="B6003">
        <v>2.66</v>
      </c>
      <c r="C6003">
        <v>2.8</v>
      </c>
      <c r="D6003">
        <v>2.87</v>
      </c>
      <c r="E6003">
        <v>2.98</v>
      </c>
      <c r="F6003">
        <v>3.02</v>
      </c>
      <c r="G6003">
        <v>3.18</v>
      </c>
      <c r="H6003" t="s">
        <v>16496</v>
      </c>
      <c r="I6003" t="s">
        <v>389</v>
      </c>
      <c r="J6003" t="s">
        <v>24</v>
      </c>
      <c r="K6003" t="s">
        <v>16497</v>
      </c>
    </row>
    <row r="6004" spans="1:11">
      <c r="A6004" t="s">
        <v>16498</v>
      </c>
      <c r="B6004">
        <v>25.86</v>
      </c>
      <c r="C6004">
        <v>24.53</v>
      </c>
      <c r="D6004">
        <v>24.01</v>
      </c>
      <c r="E6004">
        <v>29.89</v>
      </c>
      <c r="F6004">
        <v>31.71</v>
      </c>
      <c r="G6004">
        <v>29.65</v>
      </c>
      <c r="H6004" t="s">
        <v>16499</v>
      </c>
      <c r="I6004" t="s">
        <v>45</v>
      </c>
      <c r="J6004" t="s">
        <v>24</v>
      </c>
      <c r="K6004" t="s">
        <v>16500</v>
      </c>
    </row>
    <row r="6005" spans="1:11">
      <c r="A6005" t="s">
        <v>16501</v>
      </c>
      <c r="B6005">
        <v>0.04</v>
      </c>
      <c r="C6005">
        <v>0.06</v>
      </c>
      <c r="D6005">
        <v>0.04</v>
      </c>
      <c r="E6005">
        <v>0.08</v>
      </c>
      <c r="F6005">
        <v>0.05</v>
      </c>
      <c r="G6005">
        <v>0.06</v>
      </c>
      <c r="H6005" t="s">
        <v>16502</v>
      </c>
      <c r="I6005" t="s">
        <v>61</v>
      </c>
      <c r="J6005" t="s">
        <v>24</v>
      </c>
      <c r="K6005" t="s">
        <v>16503</v>
      </c>
    </row>
    <row r="6006" spans="1:11">
      <c r="A6006" t="s">
        <v>16504</v>
      </c>
      <c r="B6006">
        <v>125.6</v>
      </c>
      <c r="C6006">
        <v>131.21</v>
      </c>
      <c r="D6006">
        <v>136.38999999999999</v>
      </c>
      <c r="E6006">
        <v>137.65</v>
      </c>
      <c r="F6006">
        <v>146</v>
      </c>
      <c r="G6006">
        <v>148.21</v>
      </c>
      <c r="H6006" t="s">
        <v>16505</v>
      </c>
      <c r="I6006" t="s">
        <v>37</v>
      </c>
      <c r="J6006" t="s">
        <v>24</v>
      </c>
      <c r="K6006" t="s">
        <v>16506</v>
      </c>
    </row>
    <row r="6007" spans="1:11">
      <c r="A6007" t="s">
        <v>16507</v>
      </c>
      <c r="B6007">
        <v>24.26</v>
      </c>
      <c r="C6007">
        <v>25.44</v>
      </c>
      <c r="D6007">
        <v>25.77</v>
      </c>
      <c r="E6007">
        <v>24.81</v>
      </c>
      <c r="F6007">
        <v>25.58</v>
      </c>
      <c r="G6007">
        <v>26.33</v>
      </c>
      <c r="H6007" t="s">
        <v>16508</v>
      </c>
      <c r="I6007" t="s">
        <v>32</v>
      </c>
      <c r="J6007" t="s">
        <v>24</v>
      </c>
      <c r="K6007" t="s">
        <v>16509</v>
      </c>
    </row>
    <row r="6008" spans="1:11">
      <c r="A6008" t="s">
        <v>16510</v>
      </c>
      <c r="B6008">
        <v>1.92</v>
      </c>
      <c r="C6008">
        <v>2.14</v>
      </c>
      <c r="D6008">
        <v>2.62</v>
      </c>
      <c r="E6008">
        <v>2.46</v>
      </c>
      <c r="F6008">
        <v>1.9</v>
      </c>
      <c r="G6008">
        <v>2.2200000000000002</v>
      </c>
      <c r="H6008" t="s">
        <v>16511</v>
      </c>
      <c r="I6008" t="s">
        <v>105</v>
      </c>
      <c r="J6008" t="s">
        <v>54</v>
      </c>
      <c r="K6008" t="s">
        <v>16512</v>
      </c>
    </row>
    <row r="6009" spans="1:11">
      <c r="A6009" t="s">
        <v>16513</v>
      </c>
      <c r="B6009">
        <v>21.97</v>
      </c>
      <c r="C6009">
        <v>23.32</v>
      </c>
      <c r="D6009">
        <v>23.92</v>
      </c>
      <c r="E6009">
        <v>20.72</v>
      </c>
      <c r="F6009">
        <v>21.18</v>
      </c>
      <c r="G6009">
        <v>20.65</v>
      </c>
      <c r="H6009" t="s">
        <v>16514</v>
      </c>
      <c r="I6009" t="s">
        <v>41</v>
      </c>
      <c r="J6009" t="s">
        <v>24</v>
      </c>
      <c r="K6009" t="s">
        <v>16515</v>
      </c>
    </row>
    <row r="6010" spans="1:11">
      <c r="A6010" t="s">
        <v>16516</v>
      </c>
      <c r="B6010">
        <v>45.2</v>
      </c>
      <c r="C6010">
        <v>42.46</v>
      </c>
      <c r="D6010">
        <v>44.29</v>
      </c>
      <c r="E6010">
        <v>47.86</v>
      </c>
      <c r="F6010">
        <v>51.04</v>
      </c>
      <c r="G6010">
        <v>51.34</v>
      </c>
      <c r="H6010" t="s">
        <v>16517</v>
      </c>
      <c r="I6010" t="s">
        <v>28</v>
      </c>
      <c r="J6010" t="s">
        <v>24</v>
      </c>
      <c r="K6010" t="s">
        <v>16518</v>
      </c>
    </row>
    <row r="6011" spans="1:11">
      <c r="A6011" t="s">
        <v>16519</v>
      </c>
      <c r="B6011">
        <v>1.67</v>
      </c>
      <c r="C6011">
        <v>1.52</v>
      </c>
      <c r="D6011">
        <v>1.28</v>
      </c>
      <c r="E6011">
        <v>2.44</v>
      </c>
      <c r="F6011">
        <v>2.38</v>
      </c>
      <c r="G6011">
        <v>2.73</v>
      </c>
      <c r="H6011" t="s">
        <v>16520</v>
      </c>
      <c r="I6011" t="s">
        <v>32</v>
      </c>
      <c r="J6011" t="s">
        <v>24</v>
      </c>
      <c r="K6011" t="s">
        <v>16521</v>
      </c>
    </row>
    <row r="6012" spans="1:11">
      <c r="A6012" t="s">
        <v>16522</v>
      </c>
      <c r="B6012">
        <v>15.37</v>
      </c>
      <c r="C6012">
        <v>16.27</v>
      </c>
      <c r="D6012">
        <v>16</v>
      </c>
      <c r="E6012">
        <v>13.68</v>
      </c>
      <c r="F6012">
        <v>13.84</v>
      </c>
      <c r="G6012">
        <v>13.73</v>
      </c>
      <c r="H6012" t="s">
        <v>16523</v>
      </c>
      <c r="I6012" t="s">
        <v>41</v>
      </c>
      <c r="J6012" t="s">
        <v>24</v>
      </c>
      <c r="K6012" t="s">
        <v>16524</v>
      </c>
    </row>
    <row r="6013" spans="1:11">
      <c r="A6013" t="s">
        <v>16525</v>
      </c>
      <c r="B6013">
        <v>4.42</v>
      </c>
      <c r="C6013">
        <v>4.6100000000000003</v>
      </c>
      <c r="D6013">
        <v>4.7300000000000004</v>
      </c>
      <c r="E6013">
        <v>5.65</v>
      </c>
      <c r="F6013">
        <v>6.35</v>
      </c>
      <c r="G6013">
        <v>6.02</v>
      </c>
      <c r="H6013" t="s">
        <v>16526</v>
      </c>
      <c r="I6013" t="s">
        <v>53</v>
      </c>
      <c r="J6013" t="s">
        <v>24</v>
      </c>
      <c r="K6013" t="s">
        <v>16527</v>
      </c>
    </row>
    <row r="6014" spans="1:11">
      <c r="A6014" t="s">
        <v>16528</v>
      </c>
      <c r="B6014">
        <v>0.08</v>
      </c>
      <c r="C6014">
        <v>0</v>
      </c>
      <c r="D6014">
        <v>0</v>
      </c>
      <c r="E6014">
        <v>0</v>
      </c>
      <c r="F6014">
        <v>0</v>
      </c>
      <c r="G6014">
        <v>0</v>
      </c>
      <c r="H6014" t="s">
        <v>16529</v>
      </c>
      <c r="I6014" t="s">
        <v>140</v>
      </c>
      <c r="J6014" t="s">
        <v>33</v>
      </c>
      <c r="K6014" t="s">
        <v>55</v>
      </c>
    </row>
    <row r="6015" spans="1:11">
      <c r="A6015" t="s">
        <v>16530</v>
      </c>
      <c r="B6015">
        <v>45.78</v>
      </c>
      <c r="C6015">
        <v>44.06</v>
      </c>
      <c r="D6015">
        <v>45.1</v>
      </c>
      <c r="E6015">
        <v>45.13</v>
      </c>
      <c r="F6015">
        <v>45.77</v>
      </c>
      <c r="G6015">
        <v>46.24</v>
      </c>
      <c r="H6015" t="s">
        <v>16531</v>
      </c>
      <c r="I6015" t="s">
        <v>49</v>
      </c>
      <c r="J6015" t="s">
        <v>24</v>
      </c>
      <c r="K6015" t="s">
        <v>16532</v>
      </c>
    </row>
    <row r="6016" spans="1:11">
      <c r="A6016" t="s">
        <v>16533</v>
      </c>
      <c r="B6016">
        <v>2.08</v>
      </c>
      <c r="C6016">
        <v>2.0099999999999998</v>
      </c>
      <c r="D6016">
        <v>2.15</v>
      </c>
      <c r="E6016">
        <v>2.0099999999999998</v>
      </c>
      <c r="F6016">
        <v>2</v>
      </c>
      <c r="G6016">
        <v>2.08</v>
      </c>
      <c r="H6016" t="s">
        <v>16534</v>
      </c>
      <c r="I6016" t="s">
        <v>140</v>
      </c>
      <c r="J6016" t="s">
        <v>24</v>
      </c>
      <c r="K6016" t="s">
        <v>16535</v>
      </c>
    </row>
    <row r="6017" spans="1:11">
      <c r="A6017" t="s">
        <v>16536</v>
      </c>
      <c r="B6017">
        <v>17.079999999999998</v>
      </c>
      <c r="C6017">
        <v>18.989999999999998</v>
      </c>
      <c r="D6017">
        <v>18.309999999999999</v>
      </c>
      <c r="E6017">
        <v>19.84</v>
      </c>
      <c r="F6017">
        <v>19.149999999999999</v>
      </c>
      <c r="G6017">
        <v>20.309999999999999</v>
      </c>
      <c r="H6017" t="s">
        <v>16537</v>
      </c>
      <c r="I6017" t="s">
        <v>28</v>
      </c>
      <c r="J6017" t="s">
        <v>24</v>
      </c>
      <c r="K6017" t="s">
        <v>55</v>
      </c>
    </row>
    <row r="6018" spans="1:11">
      <c r="A6018" t="s">
        <v>16538</v>
      </c>
      <c r="B6018">
        <v>0.02</v>
      </c>
      <c r="C6018">
        <v>0.03</v>
      </c>
      <c r="D6018">
        <v>0.03</v>
      </c>
      <c r="E6018">
        <v>0.09</v>
      </c>
      <c r="F6018">
        <v>0.11</v>
      </c>
      <c r="G6018">
        <v>0.06</v>
      </c>
      <c r="H6018" t="s">
        <v>16539</v>
      </c>
      <c r="I6018" t="s">
        <v>45</v>
      </c>
      <c r="J6018" t="s">
        <v>54</v>
      </c>
      <c r="K6018" t="s">
        <v>16540</v>
      </c>
    </row>
    <row r="6019" spans="1:11">
      <c r="A6019" t="s">
        <v>16541</v>
      </c>
      <c r="B6019">
        <v>0.03</v>
      </c>
      <c r="C6019">
        <v>0.12</v>
      </c>
      <c r="D6019">
        <v>0.03</v>
      </c>
      <c r="E6019">
        <v>0</v>
      </c>
      <c r="F6019">
        <v>0</v>
      </c>
      <c r="G6019">
        <v>7.0000000000000007E-2</v>
      </c>
      <c r="H6019" t="s">
        <v>16542</v>
      </c>
      <c r="I6019" t="s">
        <v>61</v>
      </c>
      <c r="J6019" t="s">
        <v>33</v>
      </c>
      <c r="K6019" t="s">
        <v>16543</v>
      </c>
    </row>
    <row r="6020" spans="1:11">
      <c r="A6020" t="s">
        <v>16544</v>
      </c>
      <c r="B6020">
        <v>0.37</v>
      </c>
      <c r="C6020">
        <v>0.49</v>
      </c>
      <c r="D6020">
        <v>0.36</v>
      </c>
      <c r="E6020">
        <v>0.14000000000000001</v>
      </c>
      <c r="F6020">
        <v>0.22</v>
      </c>
      <c r="G6020">
        <v>0.22</v>
      </c>
      <c r="H6020" t="s">
        <v>16545</v>
      </c>
      <c r="I6020" t="s">
        <v>161</v>
      </c>
      <c r="J6020" t="s">
        <v>24</v>
      </c>
      <c r="K6020" t="s">
        <v>16546</v>
      </c>
    </row>
    <row r="6021" spans="1:11">
      <c r="A6021" t="s">
        <v>16547</v>
      </c>
      <c r="B6021">
        <v>0</v>
      </c>
      <c r="C6021">
        <v>0</v>
      </c>
      <c r="D6021">
        <v>0.01</v>
      </c>
      <c r="E6021">
        <v>0</v>
      </c>
      <c r="F6021">
        <v>0</v>
      </c>
      <c r="G6021">
        <v>0</v>
      </c>
      <c r="H6021" t="s">
        <v>16548</v>
      </c>
      <c r="I6021" t="s">
        <v>389</v>
      </c>
      <c r="J6021" t="s">
        <v>54</v>
      </c>
      <c r="K6021" t="s">
        <v>16549</v>
      </c>
    </row>
    <row r="6022" spans="1:11">
      <c r="A6022" t="s">
        <v>16550</v>
      </c>
      <c r="B6022">
        <v>0.02</v>
      </c>
      <c r="C6022">
        <v>0.02</v>
      </c>
      <c r="D6022">
        <v>0.01</v>
      </c>
      <c r="E6022">
        <v>7.0000000000000007E-2</v>
      </c>
      <c r="F6022">
        <v>7.0000000000000007E-2</v>
      </c>
      <c r="G6022">
        <v>0.08</v>
      </c>
      <c r="H6022" t="s">
        <v>16551</v>
      </c>
      <c r="I6022" t="s">
        <v>61</v>
      </c>
      <c r="J6022" t="s">
        <v>24</v>
      </c>
      <c r="K6022" t="s">
        <v>16552</v>
      </c>
    </row>
    <row r="6023" spans="1:11">
      <c r="A6023" t="s">
        <v>16553</v>
      </c>
      <c r="B6023">
        <v>4.29</v>
      </c>
      <c r="C6023">
        <v>4.3</v>
      </c>
      <c r="D6023">
        <v>3.9</v>
      </c>
      <c r="E6023">
        <v>3.96</v>
      </c>
      <c r="F6023">
        <v>4.25</v>
      </c>
      <c r="G6023">
        <v>3.99</v>
      </c>
      <c r="H6023" t="s">
        <v>16554</v>
      </c>
      <c r="I6023" t="s">
        <v>223</v>
      </c>
      <c r="J6023" t="s">
        <v>24</v>
      </c>
      <c r="K6023" t="s">
        <v>16555</v>
      </c>
    </row>
    <row r="6024" spans="1:11">
      <c r="A6024" t="s">
        <v>16556</v>
      </c>
      <c r="B6024">
        <v>0.23</v>
      </c>
      <c r="C6024">
        <v>0.22</v>
      </c>
      <c r="D6024">
        <v>0.36</v>
      </c>
      <c r="E6024">
        <v>0.32</v>
      </c>
      <c r="F6024">
        <v>0.55000000000000004</v>
      </c>
      <c r="G6024">
        <v>0.33</v>
      </c>
      <c r="H6024" t="s">
        <v>16557</v>
      </c>
      <c r="I6024" t="s">
        <v>61</v>
      </c>
      <c r="J6024" t="s">
        <v>54</v>
      </c>
      <c r="K6024" t="s">
        <v>16558</v>
      </c>
    </row>
    <row r="6025" spans="1:11">
      <c r="A6025" t="s">
        <v>16559</v>
      </c>
      <c r="B6025">
        <v>3.43</v>
      </c>
      <c r="C6025">
        <v>3.56</v>
      </c>
      <c r="D6025">
        <v>3.76</v>
      </c>
      <c r="E6025">
        <v>3.55</v>
      </c>
      <c r="F6025">
        <v>3.99</v>
      </c>
      <c r="G6025">
        <v>3.56</v>
      </c>
      <c r="H6025" t="s">
        <v>16560</v>
      </c>
      <c r="I6025" t="s">
        <v>389</v>
      </c>
      <c r="J6025" t="s">
        <v>24</v>
      </c>
      <c r="K6025" t="s">
        <v>16561</v>
      </c>
    </row>
    <row r="6026" spans="1:11">
      <c r="A6026" t="s">
        <v>16562</v>
      </c>
      <c r="B6026">
        <v>1.04</v>
      </c>
      <c r="C6026">
        <v>0.84</v>
      </c>
      <c r="D6026">
        <v>0.69</v>
      </c>
      <c r="E6026">
        <v>0.36</v>
      </c>
      <c r="F6026">
        <v>0.3</v>
      </c>
      <c r="G6026">
        <v>0.79</v>
      </c>
      <c r="H6026" t="s">
        <v>16563</v>
      </c>
      <c r="I6026" t="s">
        <v>53</v>
      </c>
      <c r="J6026" t="s">
        <v>54</v>
      </c>
      <c r="K6026" t="s">
        <v>55</v>
      </c>
    </row>
    <row r="6027" spans="1:11">
      <c r="A6027" t="s">
        <v>16564</v>
      </c>
      <c r="B6027">
        <v>0.21</v>
      </c>
      <c r="C6027">
        <v>0.2</v>
      </c>
      <c r="D6027">
        <v>0.05</v>
      </c>
      <c r="E6027">
        <v>0</v>
      </c>
      <c r="F6027">
        <v>0.05</v>
      </c>
      <c r="G6027">
        <v>0.11</v>
      </c>
      <c r="H6027" t="s">
        <v>16565</v>
      </c>
      <c r="I6027" t="s">
        <v>45</v>
      </c>
      <c r="J6027" t="s">
        <v>33</v>
      </c>
      <c r="K6027" t="s">
        <v>55</v>
      </c>
    </row>
    <row r="6028" spans="1:11">
      <c r="A6028" t="s">
        <v>16566</v>
      </c>
      <c r="B6028">
        <v>0</v>
      </c>
      <c r="C6028">
        <v>0.05</v>
      </c>
      <c r="D6028">
        <v>0</v>
      </c>
      <c r="E6028">
        <v>0</v>
      </c>
      <c r="F6028">
        <v>0</v>
      </c>
      <c r="G6028">
        <v>0</v>
      </c>
      <c r="H6028" t="s">
        <v>16567</v>
      </c>
      <c r="I6028" t="s">
        <v>28</v>
      </c>
      <c r="J6028" t="s">
        <v>442</v>
      </c>
      <c r="K6028" t="s">
        <v>55</v>
      </c>
    </row>
    <row r="6029" spans="1:11">
      <c r="A6029" t="s">
        <v>16568</v>
      </c>
      <c r="B6029">
        <v>0.01</v>
      </c>
      <c r="C6029">
        <v>0</v>
      </c>
      <c r="D6029">
        <v>0</v>
      </c>
      <c r="E6029">
        <v>0</v>
      </c>
      <c r="F6029">
        <v>0</v>
      </c>
      <c r="G6029">
        <v>0</v>
      </c>
      <c r="H6029" t="s">
        <v>16569</v>
      </c>
      <c r="I6029" t="s">
        <v>184</v>
      </c>
      <c r="J6029" t="s">
        <v>251</v>
      </c>
      <c r="K6029" t="s">
        <v>55</v>
      </c>
    </row>
    <row r="6030" spans="1:11">
      <c r="A6030" t="s">
        <v>16570</v>
      </c>
      <c r="B6030">
        <v>4.1100000000000003</v>
      </c>
      <c r="C6030">
        <v>4.1500000000000004</v>
      </c>
      <c r="D6030">
        <v>4</v>
      </c>
      <c r="E6030">
        <v>5.57</v>
      </c>
      <c r="F6030">
        <v>5.0999999999999996</v>
      </c>
      <c r="G6030">
        <v>5.37</v>
      </c>
      <c r="H6030" t="s">
        <v>16571</v>
      </c>
      <c r="I6030" t="s">
        <v>49</v>
      </c>
      <c r="J6030" t="s">
        <v>24</v>
      </c>
      <c r="K6030" t="s">
        <v>16572</v>
      </c>
    </row>
    <row r="6031" spans="1:11">
      <c r="A6031" t="s">
        <v>16573</v>
      </c>
      <c r="B6031">
        <v>0.55000000000000004</v>
      </c>
      <c r="C6031">
        <v>0.49</v>
      </c>
      <c r="D6031">
        <v>0.41</v>
      </c>
      <c r="E6031">
        <v>0.56999999999999995</v>
      </c>
      <c r="F6031">
        <v>0.68</v>
      </c>
      <c r="G6031">
        <v>0.54</v>
      </c>
      <c r="H6031" t="s">
        <v>16574</v>
      </c>
      <c r="I6031" t="s">
        <v>28</v>
      </c>
      <c r="J6031" t="s">
        <v>24</v>
      </c>
      <c r="K6031" t="s">
        <v>16575</v>
      </c>
    </row>
    <row r="6032" spans="1:11">
      <c r="A6032" t="s">
        <v>16576</v>
      </c>
      <c r="B6032">
        <v>0.03</v>
      </c>
      <c r="C6032">
        <v>0.05</v>
      </c>
      <c r="D6032">
        <v>0.02</v>
      </c>
      <c r="E6032">
        <v>0</v>
      </c>
      <c r="F6032">
        <v>0.03</v>
      </c>
      <c r="G6032">
        <v>0.08</v>
      </c>
      <c r="H6032" t="s">
        <v>16577</v>
      </c>
      <c r="I6032" t="s">
        <v>117</v>
      </c>
      <c r="J6032" t="s">
        <v>24</v>
      </c>
      <c r="K6032" t="s">
        <v>16578</v>
      </c>
    </row>
    <row r="6033" spans="1:11">
      <c r="A6033" t="s">
        <v>16579</v>
      </c>
      <c r="B6033">
        <v>13.87</v>
      </c>
      <c r="C6033">
        <v>14.1</v>
      </c>
      <c r="D6033">
        <v>13.78</v>
      </c>
      <c r="E6033">
        <v>15.24</v>
      </c>
      <c r="F6033">
        <v>15.53</v>
      </c>
      <c r="G6033">
        <v>16.13</v>
      </c>
      <c r="H6033" t="s">
        <v>16580</v>
      </c>
      <c r="I6033" t="s">
        <v>76</v>
      </c>
      <c r="J6033" t="s">
        <v>24</v>
      </c>
      <c r="K6033" t="s">
        <v>16581</v>
      </c>
    </row>
    <row r="6034" spans="1:11">
      <c r="A6034" t="s">
        <v>16582</v>
      </c>
      <c r="B6034">
        <v>0.05</v>
      </c>
      <c r="C6034">
        <v>0.04</v>
      </c>
      <c r="D6034">
        <v>0</v>
      </c>
      <c r="E6034">
        <v>0.05</v>
      </c>
      <c r="F6034">
        <v>0.05</v>
      </c>
      <c r="G6034">
        <v>0.1</v>
      </c>
      <c r="H6034" t="s">
        <v>16583</v>
      </c>
      <c r="I6034" t="s">
        <v>205</v>
      </c>
      <c r="J6034" t="s">
        <v>54</v>
      </c>
      <c r="K6034" t="s">
        <v>55</v>
      </c>
    </row>
    <row r="6035" spans="1:11">
      <c r="A6035" t="s">
        <v>16584</v>
      </c>
      <c r="B6035">
        <v>0.17</v>
      </c>
      <c r="C6035">
        <v>0.18</v>
      </c>
      <c r="D6035">
        <v>0.18</v>
      </c>
      <c r="E6035">
        <v>1.64</v>
      </c>
      <c r="F6035">
        <v>1.46</v>
      </c>
      <c r="G6035">
        <v>1.28</v>
      </c>
      <c r="H6035" t="s">
        <v>16585</v>
      </c>
      <c r="I6035" t="s">
        <v>28</v>
      </c>
      <c r="J6035" t="s">
        <v>24</v>
      </c>
      <c r="K6035" t="s">
        <v>16586</v>
      </c>
    </row>
    <row r="6036" spans="1:11">
      <c r="A6036" t="s">
        <v>16587</v>
      </c>
      <c r="B6036">
        <v>0.87</v>
      </c>
      <c r="C6036">
        <v>0.94</v>
      </c>
      <c r="D6036">
        <v>0.87</v>
      </c>
      <c r="E6036">
        <v>1.2</v>
      </c>
      <c r="F6036">
        <v>1.33</v>
      </c>
      <c r="G6036">
        <v>1.33</v>
      </c>
      <c r="H6036" t="s">
        <v>16588</v>
      </c>
      <c r="I6036" t="s">
        <v>41</v>
      </c>
      <c r="J6036" t="s">
        <v>54</v>
      </c>
      <c r="K6036" t="s">
        <v>16589</v>
      </c>
    </row>
    <row r="6037" spans="1:11">
      <c r="A6037" t="s">
        <v>16590</v>
      </c>
      <c r="B6037">
        <v>0.44</v>
      </c>
      <c r="C6037">
        <v>0.43</v>
      </c>
      <c r="D6037">
        <v>0.39</v>
      </c>
      <c r="E6037">
        <v>0.85</v>
      </c>
      <c r="F6037">
        <v>0.89</v>
      </c>
      <c r="G6037">
        <v>0.89</v>
      </c>
      <c r="H6037" t="s">
        <v>16591</v>
      </c>
      <c r="I6037" t="s">
        <v>105</v>
      </c>
      <c r="J6037" t="s">
        <v>24</v>
      </c>
      <c r="K6037" t="s">
        <v>16592</v>
      </c>
    </row>
    <row r="6038" spans="1:11">
      <c r="A6038" t="s">
        <v>16593</v>
      </c>
      <c r="B6038">
        <v>0</v>
      </c>
      <c r="C6038">
        <v>0.04</v>
      </c>
      <c r="D6038">
        <v>0.01</v>
      </c>
      <c r="E6038">
        <v>0.02</v>
      </c>
      <c r="F6038">
        <v>0.03</v>
      </c>
      <c r="G6038">
        <v>0.02</v>
      </c>
      <c r="H6038" t="s">
        <v>16594</v>
      </c>
      <c r="I6038" t="s">
        <v>205</v>
      </c>
      <c r="J6038" t="s">
        <v>24</v>
      </c>
      <c r="K6038" t="s">
        <v>16595</v>
      </c>
    </row>
    <row r="6039" spans="1:11">
      <c r="A6039" t="s">
        <v>16596</v>
      </c>
      <c r="B6039">
        <v>5.2</v>
      </c>
      <c r="C6039">
        <v>5.08</v>
      </c>
      <c r="D6039">
        <v>4.9800000000000004</v>
      </c>
      <c r="E6039">
        <v>5.28</v>
      </c>
      <c r="F6039">
        <v>5.18</v>
      </c>
      <c r="G6039">
        <v>5.25</v>
      </c>
      <c r="H6039" t="s">
        <v>16597</v>
      </c>
      <c r="I6039" t="s">
        <v>32</v>
      </c>
      <c r="J6039" t="s">
        <v>24</v>
      </c>
      <c r="K6039" t="s">
        <v>16598</v>
      </c>
    </row>
    <row r="6040" spans="1:11">
      <c r="A6040" t="s">
        <v>16599</v>
      </c>
      <c r="B6040">
        <v>24.78</v>
      </c>
      <c r="C6040">
        <v>23.73</v>
      </c>
      <c r="D6040">
        <v>25.38</v>
      </c>
      <c r="E6040">
        <v>27.94</v>
      </c>
      <c r="F6040">
        <v>28.43</v>
      </c>
      <c r="G6040">
        <v>30.13</v>
      </c>
      <c r="H6040" t="s">
        <v>16600</v>
      </c>
      <c r="I6040" t="s">
        <v>28</v>
      </c>
      <c r="J6040" t="s">
        <v>24</v>
      </c>
      <c r="K6040" t="s">
        <v>16601</v>
      </c>
    </row>
    <row r="6041" spans="1:11">
      <c r="A6041" t="s">
        <v>16602</v>
      </c>
      <c r="B6041">
        <v>0.4</v>
      </c>
      <c r="C6041">
        <v>0.34</v>
      </c>
      <c r="D6041">
        <v>0.38</v>
      </c>
      <c r="E6041">
        <v>0.66</v>
      </c>
      <c r="F6041">
        <v>0.63</v>
      </c>
      <c r="G6041">
        <v>1.04</v>
      </c>
      <c r="H6041" t="s">
        <v>16603</v>
      </c>
      <c r="I6041" t="s">
        <v>53</v>
      </c>
      <c r="J6041" t="s">
        <v>24</v>
      </c>
      <c r="K6041" t="s">
        <v>16604</v>
      </c>
    </row>
    <row r="6042" spans="1:11">
      <c r="A6042" t="s">
        <v>16605</v>
      </c>
      <c r="B6042">
        <v>1.2</v>
      </c>
      <c r="C6042">
        <v>1.44</v>
      </c>
      <c r="D6042">
        <v>1.47</v>
      </c>
      <c r="E6042">
        <v>1.1299999999999999</v>
      </c>
      <c r="F6042">
        <v>1.32</v>
      </c>
      <c r="G6042">
        <v>1.1100000000000001</v>
      </c>
      <c r="H6042" t="s">
        <v>16606</v>
      </c>
      <c r="I6042" t="s">
        <v>140</v>
      </c>
      <c r="J6042" t="s">
        <v>24</v>
      </c>
      <c r="K6042" t="s">
        <v>16607</v>
      </c>
    </row>
    <row r="6043" spans="1:11">
      <c r="A6043" t="s">
        <v>16608</v>
      </c>
      <c r="B6043">
        <v>0</v>
      </c>
      <c r="C6043">
        <v>0</v>
      </c>
      <c r="D6043">
        <v>0</v>
      </c>
      <c r="E6043">
        <v>0.04</v>
      </c>
      <c r="F6043">
        <v>0</v>
      </c>
      <c r="G6043">
        <v>0</v>
      </c>
      <c r="H6043" t="s">
        <v>16609</v>
      </c>
      <c r="I6043" t="s">
        <v>117</v>
      </c>
      <c r="J6043" t="s">
        <v>33</v>
      </c>
      <c r="K6043" t="s">
        <v>16610</v>
      </c>
    </row>
    <row r="6044" spans="1:11">
      <c r="A6044" t="s">
        <v>16611</v>
      </c>
      <c r="B6044">
        <v>0</v>
      </c>
      <c r="C6044">
        <v>0.01</v>
      </c>
      <c r="D6044">
        <v>0</v>
      </c>
      <c r="E6044">
        <v>0</v>
      </c>
      <c r="F6044">
        <v>0.01</v>
      </c>
      <c r="G6044">
        <v>0</v>
      </c>
      <c r="H6044" t="s">
        <v>16612</v>
      </c>
      <c r="I6044" t="s">
        <v>76</v>
      </c>
      <c r="J6044" t="s">
        <v>54</v>
      </c>
      <c r="K6044" t="s">
        <v>16613</v>
      </c>
    </row>
    <row r="6045" spans="1:11">
      <c r="A6045" t="s">
        <v>16614</v>
      </c>
      <c r="B6045">
        <v>9.23</v>
      </c>
      <c r="C6045">
        <v>9.44</v>
      </c>
      <c r="D6045">
        <v>9.68</v>
      </c>
      <c r="E6045">
        <v>8.5299999999999994</v>
      </c>
      <c r="F6045">
        <v>8.43</v>
      </c>
      <c r="G6045">
        <v>8.76</v>
      </c>
      <c r="H6045" t="s">
        <v>16615</v>
      </c>
      <c r="I6045" t="s">
        <v>161</v>
      </c>
      <c r="J6045" t="s">
        <v>24</v>
      </c>
      <c r="K6045" t="s">
        <v>16616</v>
      </c>
    </row>
    <row r="6046" spans="1:11">
      <c r="A6046" t="s">
        <v>16617</v>
      </c>
      <c r="B6046">
        <v>157.81</v>
      </c>
      <c r="C6046">
        <v>160.5</v>
      </c>
      <c r="D6046">
        <v>161.18</v>
      </c>
      <c r="E6046">
        <v>216.33</v>
      </c>
      <c r="F6046">
        <v>223.05</v>
      </c>
      <c r="G6046">
        <v>224.77</v>
      </c>
      <c r="H6046" t="s">
        <v>16618</v>
      </c>
      <c r="I6046" t="s">
        <v>53</v>
      </c>
      <c r="J6046" t="s">
        <v>24</v>
      </c>
      <c r="K6046" t="s">
        <v>16619</v>
      </c>
    </row>
    <row r="6047" spans="1:11">
      <c r="A6047" t="s">
        <v>16620</v>
      </c>
      <c r="B6047">
        <v>5.05</v>
      </c>
      <c r="C6047">
        <v>4.83</v>
      </c>
      <c r="D6047">
        <v>4.76</v>
      </c>
      <c r="E6047">
        <v>4.8</v>
      </c>
      <c r="F6047">
        <v>5.09</v>
      </c>
      <c r="G6047">
        <v>4.87</v>
      </c>
      <c r="H6047" t="s">
        <v>16621</v>
      </c>
      <c r="I6047" t="s">
        <v>41</v>
      </c>
      <c r="J6047" t="s">
        <v>24</v>
      </c>
      <c r="K6047" t="s">
        <v>16622</v>
      </c>
    </row>
    <row r="6048" spans="1:11">
      <c r="A6048" t="s">
        <v>16623</v>
      </c>
      <c r="B6048">
        <v>0</v>
      </c>
      <c r="C6048">
        <v>0</v>
      </c>
      <c r="D6048">
        <v>0.01</v>
      </c>
      <c r="E6048">
        <v>0</v>
      </c>
      <c r="F6048">
        <v>0</v>
      </c>
      <c r="G6048">
        <v>0</v>
      </c>
      <c r="H6048" t="s">
        <v>16624</v>
      </c>
      <c r="I6048" t="s">
        <v>65</v>
      </c>
      <c r="J6048" t="s">
        <v>54</v>
      </c>
      <c r="K6048" t="s">
        <v>55</v>
      </c>
    </row>
    <row r="6049" spans="1:11">
      <c r="A6049" t="s">
        <v>16625</v>
      </c>
      <c r="B6049">
        <v>0</v>
      </c>
      <c r="C6049">
        <v>0</v>
      </c>
      <c r="D6049">
        <v>0</v>
      </c>
      <c r="E6049">
        <v>0.66</v>
      </c>
      <c r="F6049">
        <v>0</v>
      </c>
      <c r="G6049">
        <v>0</v>
      </c>
      <c r="H6049" t="s">
        <v>16626</v>
      </c>
      <c r="I6049" t="s">
        <v>32</v>
      </c>
      <c r="J6049" t="s">
        <v>224</v>
      </c>
      <c r="K6049" t="s">
        <v>55</v>
      </c>
    </row>
    <row r="6050" spans="1:11">
      <c r="A6050" t="s">
        <v>16627</v>
      </c>
      <c r="B6050">
        <v>0.15</v>
      </c>
      <c r="C6050">
        <v>0.13</v>
      </c>
      <c r="D6050">
        <v>0.1</v>
      </c>
      <c r="E6050">
        <v>0.04</v>
      </c>
      <c r="F6050">
        <v>0.01</v>
      </c>
      <c r="G6050">
        <v>0.01</v>
      </c>
      <c r="H6050" t="s">
        <v>16628</v>
      </c>
      <c r="I6050" t="s">
        <v>117</v>
      </c>
      <c r="J6050" t="s">
        <v>24</v>
      </c>
      <c r="K6050" t="s">
        <v>16629</v>
      </c>
    </row>
    <row r="6051" spans="1:11">
      <c r="A6051" t="s">
        <v>16630</v>
      </c>
      <c r="B6051">
        <v>10.55</v>
      </c>
      <c r="C6051">
        <v>11.29</v>
      </c>
      <c r="D6051">
        <v>11.17</v>
      </c>
      <c r="E6051">
        <v>11.99</v>
      </c>
      <c r="F6051">
        <v>12.39</v>
      </c>
      <c r="G6051">
        <v>11.92</v>
      </c>
      <c r="H6051" t="s">
        <v>16631</v>
      </c>
      <c r="I6051" t="s">
        <v>53</v>
      </c>
      <c r="J6051" t="s">
        <v>24</v>
      </c>
      <c r="K6051" t="s">
        <v>16632</v>
      </c>
    </row>
    <row r="6052" spans="1:11">
      <c r="A6052" t="s">
        <v>16633</v>
      </c>
      <c r="B6052">
        <v>0.11</v>
      </c>
      <c r="C6052">
        <v>0.15</v>
      </c>
      <c r="D6052">
        <v>0.32</v>
      </c>
      <c r="E6052">
        <v>0.2</v>
      </c>
      <c r="F6052">
        <v>0.15</v>
      </c>
      <c r="G6052">
        <v>0.13</v>
      </c>
      <c r="H6052" t="s">
        <v>16634</v>
      </c>
      <c r="I6052" t="s">
        <v>49</v>
      </c>
      <c r="J6052" t="s">
        <v>414</v>
      </c>
      <c r="K6052" t="s">
        <v>55</v>
      </c>
    </row>
    <row r="6053" spans="1:11">
      <c r="A6053" t="s">
        <v>16635</v>
      </c>
      <c r="B6053">
        <v>0.02</v>
      </c>
      <c r="C6053">
        <v>0.02</v>
      </c>
      <c r="D6053">
        <v>0.01</v>
      </c>
      <c r="E6053">
        <v>0.02</v>
      </c>
      <c r="F6053">
        <v>0.01</v>
      </c>
      <c r="G6053">
        <v>0.02</v>
      </c>
      <c r="H6053" t="s">
        <v>16636</v>
      </c>
      <c r="I6053" t="s">
        <v>205</v>
      </c>
      <c r="J6053" t="s">
        <v>54</v>
      </c>
      <c r="K6053" t="s">
        <v>55</v>
      </c>
    </row>
    <row r="6054" spans="1:11">
      <c r="A6054" t="s">
        <v>16637</v>
      </c>
      <c r="B6054">
        <v>0.02</v>
      </c>
      <c r="C6054">
        <v>0.02</v>
      </c>
      <c r="D6054">
        <v>0</v>
      </c>
      <c r="E6054">
        <v>0</v>
      </c>
      <c r="F6054">
        <v>0</v>
      </c>
      <c r="G6054">
        <v>0</v>
      </c>
      <c r="H6054" t="s">
        <v>16638</v>
      </c>
      <c r="I6054" t="s">
        <v>89</v>
      </c>
      <c r="J6054" t="s">
        <v>54</v>
      </c>
      <c r="K6054" t="s">
        <v>55</v>
      </c>
    </row>
    <row r="6055" spans="1:11">
      <c r="A6055" t="s">
        <v>16639</v>
      </c>
      <c r="B6055">
        <v>0</v>
      </c>
      <c r="C6055">
        <v>0</v>
      </c>
      <c r="D6055">
        <v>0.01</v>
      </c>
      <c r="E6055">
        <v>0.01</v>
      </c>
      <c r="F6055">
        <v>0</v>
      </c>
      <c r="G6055">
        <v>0</v>
      </c>
      <c r="H6055" t="s">
        <v>16640</v>
      </c>
      <c r="I6055" t="s">
        <v>586</v>
      </c>
      <c r="J6055" t="s">
        <v>54</v>
      </c>
      <c r="K6055" t="s">
        <v>55</v>
      </c>
    </row>
    <row r="6056" spans="1:11">
      <c r="A6056" t="s">
        <v>16641</v>
      </c>
      <c r="B6056">
        <v>0</v>
      </c>
      <c r="C6056">
        <v>0.06</v>
      </c>
      <c r="D6056">
        <v>0</v>
      </c>
      <c r="E6056">
        <v>0</v>
      </c>
      <c r="F6056">
        <v>0</v>
      </c>
      <c r="G6056">
        <v>7.0000000000000007E-2</v>
      </c>
      <c r="H6056" t="s">
        <v>16642</v>
      </c>
      <c r="I6056" t="s">
        <v>37</v>
      </c>
      <c r="J6056" t="s">
        <v>33</v>
      </c>
      <c r="K6056" t="s">
        <v>55</v>
      </c>
    </row>
    <row r="6057" spans="1:11">
      <c r="A6057" t="s">
        <v>16643</v>
      </c>
      <c r="B6057">
        <v>3.68</v>
      </c>
      <c r="C6057">
        <v>3.64</v>
      </c>
      <c r="D6057">
        <v>4</v>
      </c>
      <c r="E6057">
        <v>3.44</v>
      </c>
      <c r="F6057">
        <v>3.4</v>
      </c>
      <c r="G6057">
        <v>3.3</v>
      </c>
      <c r="H6057" t="s">
        <v>16644</v>
      </c>
      <c r="I6057" t="s">
        <v>117</v>
      </c>
      <c r="J6057" t="s">
        <v>24</v>
      </c>
      <c r="K6057" t="s">
        <v>16645</v>
      </c>
    </row>
    <row r="6058" spans="1:11">
      <c r="A6058" t="s">
        <v>16646</v>
      </c>
      <c r="B6058">
        <v>11.69</v>
      </c>
      <c r="C6058">
        <v>11.72</v>
      </c>
      <c r="D6058">
        <v>12.28</v>
      </c>
      <c r="E6058">
        <v>14.16</v>
      </c>
      <c r="F6058">
        <v>15.3</v>
      </c>
      <c r="G6058">
        <v>14.99</v>
      </c>
      <c r="H6058" t="s">
        <v>16647</v>
      </c>
      <c r="I6058" t="s">
        <v>37</v>
      </c>
      <c r="J6058" t="s">
        <v>24</v>
      </c>
      <c r="K6058" t="s">
        <v>16648</v>
      </c>
    </row>
    <row r="6059" spans="1:11">
      <c r="A6059" t="s">
        <v>16649</v>
      </c>
      <c r="B6059">
        <v>0.03</v>
      </c>
      <c r="C6059">
        <v>0</v>
      </c>
      <c r="D6059">
        <v>0</v>
      </c>
      <c r="E6059">
        <v>0</v>
      </c>
      <c r="F6059">
        <v>0</v>
      </c>
      <c r="G6059">
        <v>0</v>
      </c>
      <c r="H6059" t="s">
        <v>16650</v>
      </c>
      <c r="I6059" t="s">
        <v>140</v>
      </c>
      <c r="J6059" t="s">
        <v>33</v>
      </c>
      <c r="K6059" t="s">
        <v>16651</v>
      </c>
    </row>
    <row r="6060" spans="1:11">
      <c r="A6060" t="s">
        <v>16652</v>
      </c>
      <c r="B6060">
        <v>0</v>
      </c>
      <c r="C6060">
        <v>0</v>
      </c>
      <c r="D6060">
        <v>0</v>
      </c>
      <c r="E6060">
        <v>0</v>
      </c>
      <c r="F6060">
        <v>0.01</v>
      </c>
      <c r="G6060">
        <v>0</v>
      </c>
      <c r="H6060" t="s">
        <v>16653</v>
      </c>
      <c r="I6060" t="s">
        <v>53</v>
      </c>
      <c r="J6060" t="s">
        <v>24</v>
      </c>
      <c r="K6060" t="s">
        <v>16654</v>
      </c>
    </row>
    <row r="6061" spans="1:11">
      <c r="A6061" t="s">
        <v>16655</v>
      </c>
      <c r="B6061">
        <v>0</v>
      </c>
      <c r="C6061">
        <v>0.1</v>
      </c>
      <c r="D6061">
        <v>0.1</v>
      </c>
      <c r="E6061">
        <v>0</v>
      </c>
      <c r="F6061">
        <v>0</v>
      </c>
      <c r="G6061">
        <v>0.11</v>
      </c>
      <c r="H6061" t="s">
        <v>16656</v>
      </c>
      <c r="I6061" t="s">
        <v>41</v>
      </c>
      <c r="J6061" t="s">
        <v>54</v>
      </c>
      <c r="K6061" t="s">
        <v>55</v>
      </c>
    </row>
    <row r="6062" spans="1:11">
      <c r="A6062" t="s">
        <v>16657</v>
      </c>
      <c r="B6062">
        <v>0.19</v>
      </c>
      <c r="C6062">
        <v>0.14000000000000001</v>
      </c>
      <c r="D6062">
        <v>0.17</v>
      </c>
      <c r="E6062">
        <v>0.25</v>
      </c>
      <c r="F6062">
        <v>0.28000000000000003</v>
      </c>
      <c r="G6062">
        <v>0.24</v>
      </c>
      <c r="H6062" t="s">
        <v>16658</v>
      </c>
      <c r="I6062" t="s">
        <v>89</v>
      </c>
      <c r="J6062" t="s">
        <v>24</v>
      </c>
      <c r="K6062" t="s">
        <v>16659</v>
      </c>
    </row>
    <row r="6063" spans="1:11">
      <c r="A6063" t="s">
        <v>16660</v>
      </c>
      <c r="B6063">
        <v>3.98</v>
      </c>
      <c r="C6063">
        <v>4.1500000000000004</v>
      </c>
      <c r="D6063">
        <v>3.94</v>
      </c>
      <c r="E6063">
        <v>4.5199999999999996</v>
      </c>
      <c r="F6063">
        <v>4.78</v>
      </c>
      <c r="G6063">
        <v>4.57</v>
      </c>
      <c r="H6063" t="s">
        <v>16661</v>
      </c>
      <c r="I6063" t="s">
        <v>105</v>
      </c>
      <c r="J6063" t="s">
        <v>24</v>
      </c>
      <c r="K6063" t="s">
        <v>16662</v>
      </c>
    </row>
    <row r="6064" spans="1:11">
      <c r="A6064" t="s">
        <v>16663</v>
      </c>
      <c r="B6064">
        <v>0</v>
      </c>
      <c r="C6064">
        <v>0.14000000000000001</v>
      </c>
      <c r="D6064">
        <v>7.0000000000000007E-2</v>
      </c>
      <c r="E6064">
        <v>0.08</v>
      </c>
      <c r="F6064">
        <v>0</v>
      </c>
      <c r="G6064">
        <v>0</v>
      </c>
      <c r="H6064" t="s">
        <v>16664</v>
      </c>
      <c r="I6064" t="s">
        <v>140</v>
      </c>
      <c r="J6064" t="s">
        <v>54</v>
      </c>
      <c r="K6064" t="s">
        <v>16665</v>
      </c>
    </row>
    <row r="6065" spans="1:11">
      <c r="A6065" t="s">
        <v>16666</v>
      </c>
      <c r="B6065">
        <v>1.34</v>
      </c>
      <c r="C6065">
        <v>1.21</v>
      </c>
      <c r="D6065">
        <v>1.22</v>
      </c>
      <c r="E6065">
        <v>1.06</v>
      </c>
      <c r="F6065">
        <v>1.0900000000000001</v>
      </c>
      <c r="G6065">
        <v>1.0900000000000001</v>
      </c>
      <c r="H6065" t="s">
        <v>16667</v>
      </c>
      <c r="I6065" t="s">
        <v>61</v>
      </c>
      <c r="J6065" t="s">
        <v>24</v>
      </c>
      <c r="K6065" t="s">
        <v>16668</v>
      </c>
    </row>
    <row r="6066" spans="1:11">
      <c r="A6066" t="s">
        <v>16669</v>
      </c>
      <c r="B6066">
        <v>3.22</v>
      </c>
      <c r="C6066">
        <v>3.38</v>
      </c>
      <c r="D6066">
        <v>3.3</v>
      </c>
      <c r="E6066">
        <v>7.15</v>
      </c>
      <c r="F6066">
        <v>7.3</v>
      </c>
      <c r="G6066">
        <v>7.24</v>
      </c>
      <c r="H6066" t="s">
        <v>16670</v>
      </c>
      <c r="I6066" t="s">
        <v>61</v>
      </c>
      <c r="J6066" t="s">
        <v>24</v>
      </c>
      <c r="K6066" t="s">
        <v>16671</v>
      </c>
    </row>
    <row r="6067" spans="1:11">
      <c r="A6067" t="s">
        <v>16672</v>
      </c>
      <c r="B6067">
        <v>1.26</v>
      </c>
      <c r="C6067">
        <v>1.5</v>
      </c>
      <c r="D6067">
        <v>1.66</v>
      </c>
      <c r="E6067">
        <v>2.75</v>
      </c>
      <c r="F6067">
        <v>2.58</v>
      </c>
      <c r="G6067">
        <v>2.2599999999999998</v>
      </c>
      <c r="H6067" t="s">
        <v>16673</v>
      </c>
      <c r="I6067" t="s">
        <v>61</v>
      </c>
      <c r="J6067" t="s">
        <v>54</v>
      </c>
      <c r="K6067" t="s">
        <v>16674</v>
      </c>
    </row>
    <row r="6068" spans="1:11">
      <c r="A6068" t="s">
        <v>16675</v>
      </c>
      <c r="B6068">
        <v>100.65</v>
      </c>
      <c r="C6068">
        <v>100.76</v>
      </c>
      <c r="D6068">
        <v>100.15</v>
      </c>
      <c r="E6068">
        <v>112.86</v>
      </c>
      <c r="F6068">
        <v>118.48</v>
      </c>
      <c r="G6068">
        <v>113.88</v>
      </c>
      <c r="H6068" t="s">
        <v>16676</v>
      </c>
      <c r="I6068" t="s">
        <v>205</v>
      </c>
      <c r="J6068" t="s">
        <v>24</v>
      </c>
      <c r="K6068" t="s">
        <v>16677</v>
      </c>
    </row>
    <row r="6069" spans="1:11">
      <c r="A6069" t="s">
        <v>16678</v>
      </c>
      <c r="B6069">
        <v>2.29</v>
      </c>
      <c r="C6069">
        <v>2.36</v>
      </c>
      <c r="D6069">
        <v>2.1800000000000002</v>
      </c>
      <c r="E6069">
        <v>2.0699999999999998</v>
      </c>
      <c r="F6069">
        <v>1.81</v>
      </c>
      <c r="G6069">
        <v>2.23</v>
      </c>
      <c r="H6069" t="s">
        <v>16679</v>
      </c>
      <c r="I6069" t="s">
        <v>53</v>
      </c>
      <c r="J6069" t="s">
        <v>24</v>
      </c>
      <c r="K6069" t="s">
        <v>16680</v>
      </c>
    </row>
    <row r="6070" spans="1:11">
      <c r="A6070" t="s">
        <v>16681</v>
      </c>
      <c r="B6070">
        <v>3.89</v>
      </c>
      <c r="C6070">
        <v>5.92</v>
      </c>
      <c r="D6070">
        <v>2.97</v>
      </c>
      <c r="E6070">
        <v>3.2</v>
      </c>
      <c r="F6070">
        <v>4.53</v>
      </c>
      <c r="G6070">
        <v>4.6100000000000003</v>
      </c>
      <c r="H6070" t="s">
        <v>16682</v>
      </c>
      <c r="I6070" t="s">
        <v>184</v>
      </c>
      <c r="J6070" t="s">
        <v>54</v>
      </c>
      <c r="K6070" t="s">
        <v>55</v>
      </c>
    </row>
    <row r="6071" spans="1:11">
      <c r="A6071" t="s">
        <v>16683</v>
      </c>
      <c r="B6071">
        <v>0.24</v>
      </c>
      <c r="C6071">
        <v>0.28000000000000003</v>
      </c>
      <c r="D6071">
        <v>0.31</v>
      </c>
      <c r="E6071">
        <v>0.24</v>
      </c>
      <c r="F6071">
        <v>0.22</v>
      </c>
      <c r="G6071">
        <v>0.25</v>
      </c>
      <c r="H6071" t="s">
        <v>16684</v>
      </c>
      <c r="I6071" t="s">
        <v>83</v>
      </c>
      <c r="J6071" t="s">
        <v>24</v>
      </c>
      <c r="K6071" t="s">
        <v>16685</v>
      </c>
    </row>
    <row r="6072" spans="1:11">
      <c r="A6072" t="s">
        <v>16686</v>
      </c>
      <c r="B6072">
        <v>0.37</v>
      </c>
      <c r="C6072">
        <v>0.25</v>
      </c>
      <c r="D6072">
        <v>0.23</v>
      </c>
      <c r="E6072">
        <v>0.48</v>
      </c>
      <c r="F6072">
        <v>0.28999999999999998</v>
      </c>
      <c r="G6072">
        <v>0.17</v>
      </c>
      <c r="H6072" t="s">
        <v>16687</v>
      </c>
      <c r="I6072" t="s">
        <v>53</v>
      </c>
      <c r="J6072" t="s">
        <v>54</v>
      </c>
      <c r="K6072" t="s">
        <v>55</v>
      </c>
    </row>
    <row r="6073" spans="1:11">
      <c r="A6073" t="s">
        <v>16688</v>
      </c>
      <c r="B6073">
        <v>0.21</v>
      </c>
      <c r="C6073">
        <v>0.2</v>
      </c>
      <c r="D6073">
        <v>0.1</v>
      </c>
      <c r="E6073">
        <v>0.11</v>
      </c>
      <c r="F6073">
        <v>0.19</v>
      </c>
      <c r="G6073">
        <v>0.14000000000000001</v>
      </c>
      <c r="H6073" t="s">
        <v>16689</v>
      </c>
      <c r="I6073" t="s">
        <v>41</v>
      </c>
      <c r="J6073" t="s">
        <v>54</v>
      </c>
      <c r="K6073" t="s">
        <v>55</v>
      </c>
    </row>
    <row r="6074" spans="1:11">
      <c r="A6074" t="s">
        <v>16690</v>
      </c>
      <c r="B6074">
        <v>0.25</v>
      </c>
      <c r="C6074">
        <v>0.24</v>
      </c>
      <c r="D6074">
        <v>0.09</v>
      </c>
      <c r="E6074">
        <v>0.13</v>
      </c>
      <c r="F6074">
        <v>0.19</v>
      </c>
      <c r="G6074">
        <v>0.1</v>
      </c>
      <c r="H6074" t="s">
        <v>16691</v>
      </c>
      <c r="I6074" t="s">
        <v>23</v>
      </c>
      <c r="J6074" t="s">
        <v>54</v>
      </c>
      <c r="K6074" t="s">
        <v>16692</v>
      </c>
    </row>
    <row r="6075" spans="1:11">
      <c r="A6075" t="s">
        <v>16693</v>
      </c>
      <c r="B6075">
        <v>0</v>
      </c>
      <c r="C6075">
        <v>0</v>
      </c>
      <c r="D6075">
        <v>0</v>
      </c>
      <c r="E6075">
        <v>0.01</v>
      </c>
      <c r="F6075">
        <v>0</v>
      </c>
      <c r="G6075">
        <v>0</v>
      </c>
      <c r="H6075" t="s">
        <v>16694</v>
      </c>
      <c r="I6075" t="s">
        <v>89</v>
      </c>
      <c r="J6075" t="s">
        <v>54</v>
      </c>
      <c r="K6075" t="s">
        <v>16695</v>
      </c>
    </row>
    <row r="6076" spans="1:11">
      <c r="A6076" t="s">
        <v>16696</v>
      </c>
      <c r="B6076">
        <v>0.09</v>
      </c>
      <c r="C6076">
        <v>0.09</v>
      </c>
      <c r="D6076">
        <v>7.0000000000000007E-2</v>
      </c>
      <c r="E6076">
        <v>7.0000000000000007E-2</v>
      </c>
      <c r="F6076">
        <v>0.08</v>
      </c>
      <c r="G6076">
        <v>7.0000000000000007E-2</v>
      </c>
      <c r="H6076" t="s">
        <v>16697</v>
      </c>
      <c r="I6076" t="s">
        <v>61</v>
      </c>
      <c r="J6076" t="s">
        <v>54</v>
      </c>
      <c r="K6076" t="s">
        <v>16698</v>
      </c>
    </row>
    <row r="6077" spans="1:11">
      <c r="A6077" t="s">
        <v>16699</v>
      </c>
      <c r="B6077">
        <v>0.18</v>
      </c>
      <c r="C6077">
        <v>0.2</v>
      </c>
      <c r="D6077">
        <v>0.19</v>
      </c>
      <c r="E6077">
        <v>0.19</v>
      </c>
      <c r="F6077">
        <v>0.17</v>
      </c>
      <c r="G6077">
        <v>0.1</v>
      </c>
      <c r="H6077" t="s">
        <v>16700</v>
      </c>
      <c r="I6077" t="s">
        <v>23</v>
      </c>
      <c r="J6077" t="s">
        <v>24</v>
      </c>
      <c r="K6077" t="s">
        <v>16701</v>
      </c>
    </row>
    <row r="6078" spans="1:11">
      <c r="A6078" t="s">
        <v>16702</v>
      </c>
      <c r="B6078">
        <v>0.08</v>
      </c>
      <c r="C6078">
        <v>7.0000000000000007E-2</v>
      </c>
      <c r="D6078">
        <v>7.0000000000000007E-2</v>
      </c>
      <c r="E6078">
        <v>0.13</v>
      </c>
      <c r="F6078">
        <v>0.13</v>
      </c>
      <c r="G6078">
        <v>0.09</v>
      </c>
      <c r="H6078" t="s">
        <v>16703</v>
      </c>
      <c r="I6078" t="s">
        <v>161</v>
      </c>
      <c r="J6078" t="s">
        <v>24</v>
      </c>
      <c r="K6078" t="s">
        <v>16704</v>
      </c>
    </row>
    <row r="6079" spans="1:11">
      <c r="A6079" t="s">
        <v>16705</v>
      </c>
      <c r="B6079">
        <v>0.3</v>
      </c>
      <c r="C6079">
        <v>0.85</v>
      </c>
      <c r="D6079">
        <v>0.28000000000000003</v>
      </c>
      <c r="E6079">
        <v>0.52</v>
      </c>
      <c r="F6079">
        <v>0.81</v>
      </c>
      <c r="G6079">
        <v>0.53</v>
      </c>
      <c r="H6079" t="s">
        <v>16706</v>
      </c>
      <c r="I6079" t="s">
        <v>61</v>
      </c>
      <c r="J6079" t="s">
        <v>54</v>
      </c>
      <c r="K6079" t="s">
        <v>55</v>
      </c>
    </row>
    <row r="6080" spans="1:11">
      <c r="A6080" t="s">
        <v>16707</v>
      </c>
      <c r="B6080">
        <v>0</v>
      </c>
      <c r="C6080">
        <v>0</v>
      </c>
      <c r="D6080">
        <v>0.03</v>
      </c>
      <c r="E6080">
        <v>0.02</v>
      </c>
      <c r="F6080">
        <v>0</v>
      </c>
      <c r="G6080">
        <v>0</v>
      </c>
      <c r="H6080" t="s">
        <v>16708</v>
      </c>
      <c r="I6080" t="s">
        <v>49</v>
      </c>
      <c r="J6080" t="s">
        <v>54</v>
      </c>
      <c r="K6080" t="s">
        <v>55</v>
      </c>
    </row>
    <row r="6081" spans="1:11">
      <c r="A6081" t="s">
        <v>16709</v>
      </c>
      <c r="B6081">
        <v>0.13</v>
      </c>
      <c r="C6081">
        <v>0.18</v>
      </c>
      <c r="D6081">
        <v>0.12</v>
      </c>
      <c r="E6081">
        <v>7.0000000000000007E-2</v>
      </c>
      <c r="F6081">
        <v>0.06</v>
      </c>
      <c r="G6081">
        <v>7.0000000000000007E-2</v>
      </c>
      <c r="H6081" t="s">
        <v>16710</v>
      </c>
      <c r="I6081" t="s">
        <v>32</v>
      </c>
      <c r="J6081" t="s">
        <v>54</v>
      </c>
      <c r="K6081" t="s">
        <v>16711</v>
      </c>
    </row>
    <row r="6082" spans="1:11">
      <c r="A6082" t="s">
        <v>16712</v>
      </c>
      <c r="B6082">
        <v>26.34</v>
      </c>
      <c r="C6082">
        <v>25.8</v>
      </c>
      <c r="D6082">
        <v>26.11</v>
      </c>
      <c r="E6082">
        <v>28.64</v>
      </c>
      <c r="F6082">
        <v>28.53</v>
      </c>
      <c r="G6082">
        <v>30.24</v>
      </c>
      <c r="H6082" t="s">
        <v>16713</v>
      </c>
      <c r="I6082" t="s">
        <v>28</v>
      </c>
      <c r="J6082" t="s">
        <v>24</v>
      </c>
      <c r="K6082" t="s">
        <v>16714</v>
      </c>
    </row>
    <row r="6083" spans="1:11">
      <c r="A6083" t="s">
        <v>16715</v>
      </c>
      <c r="B6083">
        <v>1.36</v>
      </c>
      <c r="C6083">
        <v>1.45</v>
      </c>
      <c r="D6083">
        <v>1.54</v>
      </c>
      <c r="E6083">
        <v>2.0299999999999998</v>
      </c>
      <c r="F6083">
        <v>2.19</v>
      </c>
      <c r="G6083">
        <v>2.0099999999999998</v>
      </c>
      <c r="H6083" t="s">
        <v>16716</v>
      </c>
      <c r="I6083" t="s">
        <v>61</v>
      </c>
      <c r="J6083" t="s">
        <v>24</v>
      </c>
      <c r="K6083" t="s">
        <v>16717</v>
      </c>
    </row>
    <row r="6084" spans="1:11">
      <c r="A6084" t="s">
        <v>16718</v>
      </c>
      <c r="B6084">
        <v>0</v>
      </c>
      <c r="C6084">
        <v>0</v>
      </c>
      <c r="D6084">
        <v>0.15</v>
      </c>
      <c r="E6084">
        <v>0</v>
      </c>
      <c r="F6084">
        <v>0</v>
      </c>
      <c r="G6084">
        <v>0.12</v>
      </c>
      <c r="H6084" t="s">
        <v>16719</v>
      </c>
      <c r="I6084" t="s">
        <v>223</v>
      </c>
      <c r="J6084" t="s">
        <v>54</v>
      </c>
      <c r="K6084" t="s">
        <v>55</v>
      </c>
    </row>
    <row r="6085" spans="1:11">
      <c r="A6085" t="s">
        <v>16720</v>
      </c>
      <c r="B6085">
        <v>2.2999999999999998</v>
      </c>
      <c r="C6085">
        <v>2.11</v>
      </c>
      <c r="D6085">
        <v>1.86</v>
      </c>
      <c r="E6085">
        <v>2.1</v>
      </c>
      <c r="F6085">
        <v>1.91</v>
      </c>
      <c r="G6085">
        <v>1.49</v>
      </c>
      <c r="H6085" t="s">
        <v>16721</v>
      </c>
      <c r="I6085" t="s">
        <v>284</v>
      </c>
      <c r="J6085" t="s">
        <v>24</v>
      </c>
      <c r="K6085" t="s">
        <v>16722</v>
      </c>
    </row>
    <row r="6086" spans="1:11">
      <c r="A6086" t="s">
        <v>16723</v>
      </c>
      <c r="B6086">
        <v>4.12</v>
      </c>
      <c r="C6086">
        <v>4.4000000000000004</v>
      </c>
      <c r="D6086">
        <v>4.0999999999999996</v>
      </c>
      <c r="E6086">
        <v>5.17</v>
      </c>
      <c r="F6086">
        <v>4.8</v>
      </c>
      <c r="G6086">
        <v>5.39</v>
      </c>
      <c r="H6086" t="s">
        <v>16724</v>
      </c>
      <c r="I6086" t="s">
        <v>53</v>
      </c>
      <c r="J6086" t="s">
        <v>24</v>
      </c>
      <c r="K6086" t="s">
        <v>16725</v>
      </c>
    </row>
    <row r="6087" spans="1:11">
      <c r="A6087" t="s">
        <v>16726</v>
      </c>
      <c r="B6087">
        <v>0</v>
      </c>
      <c r="C6087">
        <v>0.12</v>
      </c>
      <c r="D6087">
        <v>0</v>
      </c>
      <c r="E6087">
        <v>7.0000000000000007E-2</v>
      </c>
      <c r="F6087">
        <v>0.13</v>
      </c>
      <c r="G6087">
        <v>7.0000000000000007E-2</v>
      </c>
      <c r="H6087" t="s">
        <v>16727</v>
      </c>
      <c r="I6087" t="s">
        <v>45</v>
      </c>
      <c r="J6087" t="s">
        <v>54</v>
      </c>
      <c r="K6087" t="s">
        <v>55</v>
      </c>
    </row>
    <row r="6088" spans="1:11">
      <c r="A6088" t="s">
        <v>16728</v>
      </c>
      <c r="B6088">
        <v>0.16</v>
      </c>
      <c r="C6088">
        <v>0.15</v>
      </c>
      <c r="D6088">
        <v>0.1</v>
      </c>
      <c r="E6088">
        <v>0.06</v>
      </c>
      <c r="F6088">
        <v>0</v>
      </c>
      <c r="G6088">
        <v>0.23</v>
      </c>
      <c r="H6088" t="s">
        <v>16729</v>
      </c>
      <c r="I6088" t="s">
        <v>389</v>
      </c>
      <c r="J6088" t="s">
        <v>54</v>
      </c>
      <c r="K6088" t="s">
        <v>55</v>
      </c>
    </row>
    <row r="6089" spans="1:11">
      <c r="A6089" t="s">
        <v>16730</v>
      </c>
      <c r="B6089">
        <v>2.11</v>
      </c>
      <c r="C6089">
        <v>2.17</v>
      </c>
      <c r="D6089">
        <v>1.87</v>
      </c>
      <c r="E6089">
        <v>1.72</v>
      </c>
      <c r="F6089">
        <v>1.9</v>
      </c>
      <c r="G6089">
        <v>1.82</v>
      </c>
      <c r="H6089" t="s">
        <v>16731</v>
      </c>
      <c r="I6089" t="s">
        <v>205</v>
      </c>
      <c r="J6089" t="s">
        <v>24</v>
      </c>
      <c r="K6089" t="s">
        <v>16732</v>
      </c>
    </row>
    <row r="6090" spans="1:11">
      <c r="A6090" t="s">
        <v>16733</v>
      </c>
      <c r="B6090">
        <v>6.64</v>
      </c>
      <c r="C6090">
        <v>6.26</v>
      </c>
      <c r="D6090">
        <v>6.7</v>
      </c>
      <c r="E6090">
        <v>5.36</v>
      </c>
      <c r="F6090">
        <v>5.08</v>
      </c>
      <c r="G6090">
        <v>4.5999999999999996</v>
      </c>
      <c r="H6090" t="s">
        <v>16734</v>
      </c>
      <c r="I6090" t="s">
        <v>49</v>
      </c>
      <c r="J6090" t="s">
        <v>24</v>
      </c>
      <c r="K6090" t="s">
        <v>16735</v>
      </c>
    </row>
    <row r="6091" spans="1:11">
      <c r="A6091" t="s">
        <v>16736</v>
      </c>
      <c r="B6091">
        <v>0.1</v>
      </c>
      <c r="C6091">
        <v>0.18</v>
      </c>
      <c r="D6091">
        <v>0.14000000000000001</v>
      </c>
      <c r="E6091">
        <v>0.1</v>
      </c>
      <c r="F6091">
        <v>0.05</v>
      </c>
      <c r="G6091">
        <v>0.16</v>
      </c>
      <c r="H6091" t="s">
        <v>16737</v>
      </c>
      <c r="I6091" t="s">
        <v>28</v>
      </c>
      <c r="J6091" t="s">
        <v>54</v>
      </c>
      <c r="K6091" t="s">
        <v>55</v>
      </c>
    </row>
    <row r="6092" spans="1:11">
      <c r="A6092" t="s">
        <v>16738</v>
      </c>
      <c r="B6092">
        <v>20.45</v>
      </c>
      <c r="C6092">
        <v>20.68</v>
      </c>
      <c r="D6092">
        <v>20.62</v>
      </c>
      <c r="E6092">
        <v>22.07</v>
      </c>
      <c r="F6092">
        <v>23.06</v>
      </c>
      <c r="G6092">
        <v>21.31</v>
      </c>
      <c r="H6092" t="s">
        <v>16739</v>
      </c>
      <c r="I6092" t="s">
        <v>105</v>
      </c>
      <c r="J6092" t="s">
        <v>24</v>
      </c>
      <c r="K6092" t="s">
        <v>16740</v>
      </c>
    </row>
    <row r="6093" spans="1:11">
      <c r="A6093" t="s">
        <v>16741</v>
      </c>
      <c r="B6093">
        <v>4.12</v>
      </c>
      <c r="C6093">
        <v>4</v>
      </c>
      <c r="D6093">
        <v>4.8099999999999996</v>
      </c>
      <c r="E6093">
        <v>3.7</v>
      </c>
      <c r="F6093">
        <v>4.16</v>
      </c>
      <c r="G6093">
        <v>3.93</v>
      </c>
      <c r="H6093" t="s">
        <v>16742</v>
      </c>
      <c r="I6093" t="s">
        <v>41</v>
      </c>
      <c r="J6093" t="s">
        <v>24</v>
      </c>
      <c r="K6093" t="s">
        <v>16743</v>
      </c>
    </row>
    <row r="6094" spans="1:11">
      <c r="A6094" t="s">
        <v>16744</v>
      </c>
      <c r="B6094">
        <v>0.22</v>
      </c>
      <c r="C6094">
        <v>0.11</v>
      </c>
      <c r="D6094">
        <v>0</v>
      </c>
      <c r="E6094">
        <v>0.23</v>
      </c>
      <c r="F6094">
        <v>0.11</v>
      </c>
      <c r="G6094">
        <v>0</v>
      </c>
      <c r="H6094" t="s">
        <v>16745</v>
      </c>
      <c r="I6094" t="s">
        <v>65</v>
      </c>
      <c r="J6094" t="s">
        <v>33</v>
      </c>
      <c r="K6094" t="s">
        <v>16746</v>
      </c>
    </row>
    <row r="6095" spans="1:11">
      <c r="A6095" t="s">
        <v>16747</v>
      </c>
      <c r="B6095">
        <v>0</v>
      </c>
      <c r="C6095">
        <v>0</v>
      </c>
      <c r="D6095">
        <v>0</v>
      </c>
      <c r="E6095">
        <v>0.17</v>
      </c>
      <c r="F6095">
        <v>0</v>
      </c>
      <c r="G6095">
        <v>0</v>
      </c>
      <c r="H6095" t="s">
        <v>1069</v>
      </c>
      <c r="I6095" t="s">
        <v>105</v>
      </c>
      <c r="J6095" t="s">
        <v>69</v>
      </c>
      <c r="K6095" t="s">
        <v>55</v>
      </c>
    </row>
    <row r="6096" spans="1:11">
      <c r="A6096" t="s">
        <v>16748</v>
      </c>
      <c r="B6096">
        <v>5.24</v>
      </c>
      <c r="C6096">
        <v>4.32</v>
      </c>
      <c r="D6096">
        <v>4.49</v>
      </c>
      <c r="E6096">
        <v>10.66</v>
      </c>
      <c r="F6096">
        <v>12.07</v>
      </c>
      <c r="G6096">
        <v>12.54</v>
      </c>
      <c r="H6096" t="s">
        <v>16749</v>
      </c>
      <c r="I6096" t="s">
        <v>53</v>
      </c>
      <c r="J6096" t="s">
        <v>24</v>
      </c>
      <c r="K6096" t="s">
        <v>16750</v>
      </c>
    </row>
    <row r="6097" spans="1:11">
      <c r="A6097" t="s">
        <v>16751</v>
      </c>
      <c r="B6097">
        <v>0.05</v>
      </c>
      <c r="C6097">
        <v>0.45</v>
      </c>
      <c r="D6097">
        <v>0.28999999999999998</v>
      </c>
      <c r="E6097">
        <v>0.22</v>
      </c>
      <c r="F6097">
        <v>0.69</v>
      </c>
      <c r="G6097">
        <v>0.22</v>
      </c>
      <c r="H6097" t="s">
        <v>16752</v>
      </c>
      <c r="I6097" t="s">
        <v>105</v>
      </c>
      <c r="J6097" t="s">
        <v>54</v>
      </c>
      <c r="K6097" t="s">
        <v>55</v>
      </c>
    </row>
    <row r="6098" spans="1:11">
      <c r="A6098" t="s">
        <v>16753</v>
      </c>
      <c r="B6098">
        <v>0.32</v>
      </c>
      <c r="C6098">
        <v>0.33</v>
      </c>
      <c r="D6098">
        <v>0.32</v>
      </c>
      <c r="E6098">
        <v>0.53</v>
      </c>
      <c r="F6098">
        <v>0.46</v>
      </c>
      <c r="G6098">
        <v>0.46</v>
      </c>
      <c r="H6098" t="s">
        <v>16754</v>
      </c>
      <c r="I6098" t="s">
        <v>586</v>
      </c>
      <c r="J6098" t="s">
        <v>24</v>
      </c>
      <c r="K6098" t="s">
        <v>16755</v>
      </c>
    </row>
    <row r="6099" spans="1:11">
      <c r="A6099" t="s">
        <v>16756</v>
      </c>
      <c r="B6099">
        <v>0.04</v>
      </c>
      <c r="C6099">
        <v>0.01</v>
      </c>
      <c r="D6099">
        <v>0.02</v>
      </c>
      <c r="E6099">
        <v>0.01</v>
      </c>
      <c r="F6099">
        <v>0.01</v>
      </c>
      <c r="G6099">
        <v>0.02</v>
      </c>
      <c r="H6099" t="s">
        <v>16757</v>
      </c>
      <c r="I6099" t="s">
        <v>105</v>
      </c>
      <c r="J6099" t="s">
        <v>24</v>
      </c>
      <c r="K6099" t="s">
        <v>16758</v>
      </c>
    </row>
    <row r="6100" spans="1:11">
      <c r="A6100" t="s">
        <v>16759</v>
      </c>
      <c r="B6100">
        <v>7.0000000000000007E-2</v>
      </c>
      <c r="C6100">
        <v>0</v>
      </c>
      <c r="D6100">
        <v>0</v>
      </c>
      <c r="E6100">
        <v>0.04</v>
      </c>
      <c r="F6100">
        <v>0</v>
      </c>
      <c r="G6100">
        <v>0</v>
      </c>
      <c r="H6100" t="s">
        <v>16760</v>
      </c>
      <c r="I6100" t="s">
        <v>32</v>
      </c>
      <c r="J6100" t="s">
        <v>33</v>
      </c>
      <c r="K6100" t="s">
        <v>16761</v>
      </c>
    </row>
    <row r="6101" spans="1:11">
      <c r="A6101" t="s">
        <v>16762</v>
      </c>
      <c r="B6101">
        <v>0.01</v>
      </c>
      <c r="C6101">
        <v>0</v>
      </c>
      <c r="D6101">
        <v>0</v>
      </c>
      <c r="E6101">
        <v>0.02</v>
      </c>
      <c r="F6101">
        <v>0.01</v>
      </c>
      <c r="G6101">
        <v>0</v>
      </c>
      <c r="H6101" t="s">
        <v>16763</v>
      </c>
      <c r="I6101" t="s">
        <v>205</v>
      </c>
      <c r="J6101" t="s">
        <v>24</v>
      </c>
      <c r="K6101" t="s">
        <v>16764</v>
      </c>
    </row>
    <row r="6102" spans="1:11">
      <c r="A6102" t="s">
        <v>16765</v>
      </c>
      <c r="B6102">
        <v>0.19</v>
      </c>
      <c r="C6102">
        <v>0.24</v>
      </c>
      <c r="D6102">
        <v>0.17</v>
      </c>
      <c r="E6102">
        <v>0.13</v>
      </c>
      <c r="F6102">
        <v>0.27</v>
      </c>
      <c r="G6102">
        <v>0.16</v>
      </c>
      <c r="H6102" t="s">
        <v>16766</v>
      </c>
      <c r="I6102" t="s">
        <v>28</v>
      </c>
      <c r="J6102" t="s">
        <v>24</v>
      </c>
      <c r="K6102" t="s">
        <v>16767</v>
      </c>
    </row>
    <row r="6103" spans="1:11">
      <c r="A6103" t="s">
        <v>16768</v>
      </c>
      <c r="B6103">
        <v>4.84</v>
      </c>
      <c r="C6103">
        <v>5.21</v>
      </c>
      <c r="D6103">
        <v>5.28</v>
      </c>
      <c r="E6103">
        <v>5.21</v>
      </c>
      <c r="F6103">
        <v>5.41</v>
      </c>
      <c r="G6103">
        <v>5.55</v>
      </c>
      <c r="H6103" t="s">
        <v>16769</v>
      </c>
      <c r="I6103" t="s">
        <v>65</v>
      </c>
      <c r="J6103" t="s">
        <v>24</v>
      </c>
      <c r="K6103" t="s">
        <v>16770</v>
      </c>
    </row>
    <row r="6104" spans="1:11">
      <c r="A6104" t="s">
        <v>16771</v>
      </c>
      <c r="B6104">
        <v>9.17</v>
      </c>
      <c r="C6104">
        <v>9.19</v>
      </c>
      <c r="D6104">
        <v>9.1199999999999992</v>
      </c>
      <c r="E6104">
        <v>9.61</v>
      </c>
      <c r="F6104">
        <v>9.4499999999999993</v>
      </c>
      <c r="G6104">
        <v>9.17</v>
      </c>
      <c r="H6104" t="s">
        <v>16772</v>
      </c>
      <c r="I6104" t="s">
        <v>23</v>
      </c>
      <c r="J6104" t="s">
        <v>24</v>
      </c>
      <c r="K6104" t="s">
        <v>16773</v>
      </c>
    </row>
    <row r="6105" spans="1:11">
      <c r="A6105" t="s">
        <v>16774</v>
      </c>
      <c r="B6105">
        <v>0</v>
      </c>
      <c r="C6105">
        <v>0.23</v>
      </c>
      <c r="D6105">
        <v>0</v>
      </c>
      <c r="E6105">
        <v>0</v>
      </c>
      <c r="F6105">
        <v>0</v>
      </c>
      <c r="G6105">
        <v>0.09</v>
      </c>
      <c r="H6105" t="s">
        <v>16775</v>
      </c>
      <c r="I6105" t="s">
        <v>161</v>
      </c>
      <c r="J6105" t="s">
        <v>54</v>
      </c>
      <c r="K6105" t="s">
        <v>16776</v>
      </c>
    </row>
    <row r="6106" spans="1:11">
      <c r="A6106" t="s">
        <v>16777</v>
      </c>
      <c r="B6106">
        <v>0.05</v>
      </c>
      <c r="C6106">
        <v>0.24</v>
      </c>
      <c r="D6106">
        <v>0.19</v>
      </c>
      <c r="E6106">
        <v>0.12</v>
      </c>
      <c r="F6106">
        <v>0.16</v>
      </c>
      <c r="G6106">
        <v>0.15</v>
      </c>
      <c r="H6106" t="s">
        <v>16778</v>
      </c>
      <c r="I6106" t="s">
        <v>53</v>
      </c>
      <c r="J6106" t="s">
        <v>251</v>
      </c>
      <c r="K6106" t="s">
        <v>55</v>
      </c>
    </row>
    <row r="6107" spans="1:11">
      <c r="A6107" t="s">
        <v>16779</v>
      </c>
      <c r="B6107">
        <v>0.72</v>
      </c>
      <c r="C6107">
        <v>0.54</v>
      </c>
      <c r="D6107">
        <v>0.56000000000000005</v>
      </c>
      <c r="E6107">
        <v>0.36</v>
      </c>
      <c r="F6107">
        <v>0.28000000000000003</v>
      </c>
      <c r="G6107">
        <v>0.49</v>
      </c>
      <c r="H6107" t="s">
        <v>16780</v>
      </c>
      <c r="I6107" t="s">
        <v>61</v>
      </c>
      <c r="J6107" t="s">
        <v>24</v>
      </c>
      <c r="K6107" t="s">
        <v>16781</v>
      </c>
    </row>
    <row r="6108" spans="1:11">
      <c r="A6108" t="s">
        <v>16782</v>
      </c>
      <c r="B6108">
        <v>7.08</v>
      </c>
      <c r="C6108">
        <v>6.89</v>
      </c>
      <c r="D6108">
        <v>7.13</v>
      </c>
      <c r="E6108">
        <v>11.45</v>
      </c>
      <c r="F6108">
        <v>11.41</v>
      </c>
      <c r="G6108">
        <v>12.58</v>
      </c>
      <c r="H6108" t="s">
        <v>16783</v>
      </c>
      <c r="I6108" t="s">
        <v>161</v>
      </c>
      <c r="J6108" t="s">
        <v>24</v>
      </c>
      <c r="K6108" t="s">
        <v>16784</v>
      </c>
    </row>
    <row r="6109" spans="1:11">
      <c r="A6109" t="s">
        <v>16785</v>
      </c>
      <c r="B6109">
        <v>20.22</v>
      </c>
      <c r="C6109">
        <v>24.43</v>
      </c>
      <c r="D6109">
        <v>27.12</v>
      </c>
      <c r="E6109">
        <v>29.34</v>
      </c>
      <c r="F6109">
        <v>28.94</v>
      </c>
      <c r="G6109">
        <v>29.31</v>
      </c>
      <c r="H6109" t="s">
        <v>16786</v>
      </c>
      <c r="I6109" t="s">
        <v>105</v>
      </c>
      <c r="J6109" t="s">
        <v>24</v>
      </c>
      <c r="K6109" t="s">
        <v>16787</v>
      </c>
    </row>
    <row r="6110" spans="1:11">
      <c r="A6110" t="s">
        <v>16788</v>
      </c>
      <c r="B6110">
        <v>24.61</v>
      </c>
      <c r="C6110">
        <v>24.35</v>
      </c>
      <c r="D6110">
        <v>26.5</v>
      </c>
      <c r="E6110">
        <v>30.39</v>
      </c>
      <c r="F6110">
        <v>30.37</v>
      </c>
      <c r="G6110">
        <v>31.28</v>
      </c>
      <c r="H6110" t="s">
        <v>16789</v>
      </c>
      <c r="I6110" t="s">
        <v>28</v>
      </c>
      <c r="J6110" t="s">
        <v>24</v>
      </c>
      <c r="K6110" t="s">
        <v>16790</v>
      </c>
    </row>
    <row r="6111" spans="1:11">
      <c r="A6111" t="s">
        <v>16791</v>
      </c>
      <c r="B6111">
        <v>0.04</v>
      </c>
      <c r="C6111">
        <v>0.03</v>
      </c>
      <c r="D6111">
        <v>0.01</v>
      </c>
      <c r="E6111">
        <v>0.01</v>
      </c>
      <c r="F6111">
        <v>0.01</v>
      </c>
      <c r="G6111">
        <v>0.03</v>
      </c>
      <c r="H6111" t="s">
        <v>16792</v>
      </c>
      <c r="I6111" t="s">
        <v>284</v>
      </c>
      <c r="J6111" t="s">
        <v>24</v>
      </c>
      <c r="K6111" t="s">
        <v>16793</v>
      </c>
    </row>
    <row r="6112" spans="1:11">
      <c r="A6112" t="s">
        <v>16794</v>
      </c>
      <c r="B6112">
        <v>4.68</v>
      </c>
      <c r="C6112">
        <v>3.74</v>
      </c>
      <c r="D6112">
        <v>4.16</v>
      </c>
      <c r="E6112">
        <v>22.84</v>
      </c>
      <c r="F6112">
        <v>22.63</v>
      </c>
      <c r="G6112">
        <v>23.78</v>
      </c>
      <c r="H6112" t="s">
        <v>16795</v>
      </c>
      <c r="I6112" t="s">
        <v>61</v>
      </c>
      <c r="J6112" t="s">
        <v>24</v>
      </c>
      <c r="K6112" t="s">
        <v>16796</v>
      </c>
    </row>
    <row r="6113" spans="1:11">
      <c r="A6113" t="s">
        <v>16797</v>
      </c>
      <c r="B6113">
        <v>0.22</v>
      </c>
      <c r="C6113">
        <v>0.26</v>
      </c>
      <c r="D6113">
        <v>0.3</v>
      </c>
      <c r="E6113">
        <v>0.22</v>
      </c>
      <c r="F6113">
        <v>0.21</v>
      </c>
      <c r="G6113">
        <v>0.38</v>
      </c>
      <c r="H6113" t="s">
        <v>16798</v>
      </c>
      <c r="I6113" t="s">
        <v>53</v>
      </c>
      <c r="J6113" t="s">
        <v>54</v>
      </c>
      <c r="K6113" t="s">
        <v>16799</v>
      </c>
    </row>
    <row r="6114" spans="1:11">
      <c r="A6114" t="s">
        <v>16800</v>
      </c>
      <c r="B6114">
        <v>0</v>
      </c>
      <c r="C6114">
        <v>0</v>
      </c>
      <c r="D6114">
        <v>0.02</v>
      </c>
      <c r="E6114">
        <v>0</v>
      </c>
      <c r="F6114">
        <v>0</v>
      </c>
      <c r="G6114">
        <v>0</v>
      </c>
      <c r="H6114" t="s">
        <v>16801</v>
      </c>
      <c r="I6114" t="s">
        <v>37</v>
      </c>
      <c r="J6114" t="s">
        <v>24</v>
      </c>
      <c r="K6114" t="s">
        <v>16802</v>
      </c>
    </row>
    <row r="6115" spans="1:11">
      <c r="A6115" t="s">
        <v>16803</v>
      </c>
      <c r="B6115">
        <v>0</v>
      </c>
      <c r="C6115">
        <v>0.08</v>
      </c>
      <c r="D6115">
        <v>0.04</v>
      </c>
      <c r="E6115">
        <v>0</v>
      </c>
      <c r="F6115">
        <v>0</v>
      </c>
      <c r="G6115">
        <v>0</v>
      </c>
      <c r="H6115" t="s">
        <v>16804</v>
      </c>
      <c r="I6115" t="s">
        <v>53</v>
      </c>
      <c r="J6115" t="s">
        <v>54</v>
      </c>
      <c r="K6115" t="s">
        <v>55</v>
      </c>
    </row>
    <row r="6116" spans="1:11">
      <c r="A6116" t="s">
        <v>16805</v>
      </c>
      <c r="B6116">
        <v>2.67</v>
      </c>
      <c r="C6116">
        <v>2.5499999999999998</v>
      </c>
      <c r="D6116">
        <v>2.58</v>
      </c>
      <c r="E6116">
        <v>1.61</v>
      </c>
      <c r="F6116">
        <v>2.0099999999999998</v>
      </c>
      <c r="G6116">
        <v>1.78</v>
      </c>
      <c r="H6116" t="s">
        <v>16806</v>
      </c>
      <c r="I6116" t="s">
        <v>49</v>
      </c>
      <c r="J6116" t="s">
        <v>24</v>
      </c>
      <c r="K6116" t="s">
        <v>16807</v>
      </c>
    </row>
    <row r="6117" spans="1:11">
      <c r="A6117" t="s">
        <v>16808</v>
      </c>
      <c r="B6117">
        <v>0.19</v>
      </c>
      <c r="C6117">
        <v>0.06</v>
      </c>
      <c r="D6117">
        <v>0</v>
      </c>
      <c r="E6117">
        <v>0.06</v>
      </c>
      <c r="F6117">
        <v>0.19</v>
      </c>
      <c r="G6117">
        <v>0.2</v>
      </c>
      <c r="H6117" t="s">
        <v>16809</v>
      </c>
      <c r="I6117" t="s">
        <v>37</v>
      </c>
      <c r="J6117" t="s">
        <v>54</v>
      </c>
      <c r="K6117" t="s">
        <v>55</v>
      </c>
    </row>
    <row r="6118" spans="1:11">
      <c r="A6118" t="s">
        <v>16810</v>
      </c>
      <c r="B6118">
        <v>0.32</v>
      </c>
      <c r="C6118">
        <v>0.15</v>
      </c>
      <c r="D6118">
        <v>0.4</v>
      </c>
      <c r="E6118">
        <v>0.17</v>
      </c>
      <c r="F6118">
        <v>0.27</v>
      </c>
      <c r="G6118">
        <v>0.4</v>
      </c>
      <c r="H6118" t="s">
        <v>16811</v>
      </c>
      <c r="I6118" t="s">
        <v>41</v>
      </c>
      <c r="J6118" t="s">
        <v>54</v>
      </c>
      <c r="K6118" t="s">
        <v>16812</v>
      </c>
    </row>
    <row r="6119" spans="1:11">
      <c r="A6119" t="s">
        <v>16813</v>
      </c>
      <c r="B6119">
        <v>2.04</v>
      </c>
      <c r="C6119">
        <v>2.08</v>
      </c>
      <c r="D6119">
        <v>2.09</v>
      </c>
      <c r="E6119">
        <v>2.0699999999999998</v>
      </c>
      <c r="F6119">
        <v>2.15</v>
      </c>
      <c r="G6119">
        <v>1.85</v>
      </c>
      <c r="H6119" t="s">
        <v>16814</v>
      </c>
      <c r="I6119" t="s">
        <v>76</v>
      </c>
      <c r="J6119" t="s">
        <v>24</v>
      </c>
      <c r="K6119" t="s">
        <v>16815</v>
      </c>
    </row>
    <row r="6120" spans="1:11">
      <c r="A6120" t="s">
        <v>16816</v>
      </c>
      <c r="B6120">
        <v>0</v>
      </c>
      <c r="C6120">
        <v>0</v>
      </c>
      <c r="D6120">
        <v>0</v>
      </c>
      <c r="E6120">
        <v>0</v>
      </c>
      <c r="F6120">
        <v>0</v>
      </c>
      <c r="G6120">
        <v>7.0000000000000007E-2</v>
      </c>
      <c r="H6120" t="s">
        <v>16817</v>
      </c>
      <c r="I6120" t="s">
        <v>61</v>
      </c>
      <c r="J6120" t="s">
        <v>2218</v>
      </c>
      <c r="K6120" t="s">
        <v>16818</v>
      </c>
    </row>
    <row r="6121" spans="1:11">
      <c r="A6121" t="s">
        <v>16819</v>
      </c>
      <c r="B6121">
        <v>4.07</v>
      </c>
      <c r="C6121">
        <v>3.8</v>
      </c>
      <c r="D6121">
        <v>4.0999999999999996</v>
      </c>
      <c r="E6121">
        <v>3.58</v>
      </c>
      <c r="F6121">
        <v>3.31</v>
      </c>
      <c r="G6121">
        <v>3.5</v>
      </c>
      <c r="H6121" t="s">
        <v>16820</v>
      </c>
      <c r="I6121" t="s">
        <v>53</v>
      </c>
      <c r="J6121" t="s">
        <v>24</v>
      </c>
      <c r="K6121" t="s">
        <v>16821</v>
      </c>
    </row>
    <row r="6122" spans="1:11">
      <c r="A6122" t="s">
        <v>16822</v>
      </c>
      <c r="B6122">
        <v>0.01</v>
      </c>
      <c r="C6122">
        <v>0.01</v>
      </c>
      <c r="D6122">
        <v>0</v>
      </c>
      <c r="E6122">
        <v>0.01</v>
      </c>
      <c r="F6122">
        <v>0</v>
      </c>
      <c r="G6122">
        <v>0</v>
      </c>
      <c r="H6122" t="s">
        <v>16823</v>
      </c>
      <c r="I6122" t="s">
        <v>53</v>
      </c>
      <c r="J6122" t="s">
        <v>251</v>
      </c>
      <c r="K6122" t="s">
        <v>55</v>
      </c>
    </row>
    <row r="6123" spans="1:11">
      <c r="A6123" t="s">
        <v>16824</v>
      </c>
      <c r="B6123">
        <v>10.39</v>
      </c>
      <c r="C6123">
        <v>10.16</v>
      </c>
      <c r="D6123">
        <v>10.4</v>
      </c>
      <c r="E6123">
        <v>9.74</v>
      </c>
      <c r="F6123">
        <v>9.73</v>
      </c>
      <c r="G6123">
        <v>9.6999999999999993</v>
      </c>
      <c r="H6123" t="s">
        <v>16825</v>
      </c>
      <c r="I6123" t="s">
        <v>37</v>
      </c>
      <c r="J6123" t="s">
        <v>24</v>
      </c>
      <c r="K6123" t="s">
        <v>16826</v>
      </c>
    </row>
    <row r="6124" spans="1:11">
      <c r="A6124" t="s">
        <v>16827</v>
      </c>
      <c r="B6124">
        <v>2.4900000000000002</v>
      </c>
      <c r="C6124">
        <v>2.71</v>
      </c>
      <c r="D6124">
        <v>2.83</v>
      </c>
      <c r="E6124">
        <v>3.03</v>
      </c>
      <c r="F6124">
        <v>3.23</v>
      </c>
      <c r="G6124">
        <v>2.81</v>
      </c>
      <c r="H6124" t="s">
        <v>16828</v>
      </c>
      <c r="I6124" t="s">
        <v>284</v>
      </c>
      <c r="J6124" t="s">
        <v>24</v>
      </c>
      <c r="K6124" t="s">
        <v>16829</v>
      </c>
    </row>
    <row r="6125" spans="1:11">
      <c r="A6125" t="s">
        <v>16830</v>
      </c>
      <c r="B6125">
        <v>0</v>
      </c>
      <c r="C6125">
        <v>0</v>
      </c>
      <c r="D6125">
        <v>0</v>
      </c>
      <c r="E6125">
        <v>0</v>
      </c>
      <c r="F6125">
        <v>0.03</v>
      </c>
      <c r="G6125">
        <v>0</v>
      </c>
      <c r="H6125" t="s">
        <v>16831</v>
      </c>
      <c r="I6125" t="s">
        <v>140</v>
      </c>
      <c r="J6125" t="s">
        <v>54</v>
      </c>
      <c r="K6125" t="s">
        <v>55</v>
      </c>
    </row>
    <row r="6126" spans="1:11">
      <c r="A6126" t="s">
        <v>16832</v>
      </c>
      <c r="B6126">
        <v>8.68</v>
      </c>
      <c r="C6126">
        <v>8.3699999999999992</v>
      </c>
      <c r="D6126">
        <v>8.73</v>
      </c>
      <c r="E6126">
        <v>6.87</v>
      </c>
      <c r="F6126">
        <v>6.54</v>
      </c>
      <c r="G6126">
        <v>6.29</v>
      </c>
      <c r="H6126" t="s">
        <v>16833</v>
      </c>
      <c r="I6126" t="s">
        <v>223</v>
      </c>
      <c r="J6126" t="s">
        <v>24</v>
      </c>
      <c r="K6126" t="s">
        <v>16834</v>
      </c>
    </row>
    <row r="6127" spans="1:11">
      <c r="A6127" t="s">
        <v>16835</v>
      </c>
      <c r="B6127">
        <v>0.12</v>
      </c>
      <c r="C6127">
        <v>0.12</v>
      </c>
      <c r="D6127">
        <v>0.14000000000000001</v>
      </c>
      <c r="E6127">
        <v>0.1</v>
      </c>
      <c r="F6127">
        <v>0.11</v>
      </c>
      <c r="G6127">
        <v>0.11</v>
      </c>
      <c r="H6127" t="s">
        <v>16836</v>
      </c>
      <c r="I6127" t="s">
        <v>83</v>
      </c>
      <c r="J6127" t="s">
        <v>24</v>
      </c>
      <c r="K6127" t="s">
        <v>16837</v>
      </c>
    </row>
    <row r="6128" spans="1:11">
      <c r="A6128" t="s">
        <v>16838</v>
      </c>
      <c r="B6128">
        <v>0.54</v>
      </c>
      <c r="C6128">
        <v>0.56000000000000005</v>
      </c>
      <c r="D6128">
        <v>0.52</v>
      </c>
      <c r="E6128">
        <v>0.65</v>
      </c>
      <c r="F6128">
        <v>0.76</v>
      </c>
      <c r="G6128">
        <v>0.7</v>
      </c>
      <c r="H6128" t="s">
        <v>16839</v>
      </c>
      <c r="I6128" t="s">
        <v>105</v>
      </c>
      <c r="J6128" t="s">
        <v>54</v>
      </c>
      <c r="K6128" t="s">
        <v>16840</v>
      </c>
    </row>
    <row r="6129" spans="1:11">
      <c r="A6129" t="s">
        <v>16841</v>
      </c>
      <c r="B6129">
        <v>0.15</v>
      </c>
      <c r="C6129">
        <v>0.03</v>
      </c>
      <c r="D6129">
        <v>0</v>
      </c>
      <c r="E6129">
        <v>0.08</v>
      </c>
      <c r="F6129">
        <v>0.11</v>
      </c>
      <c r="G6129">
        <v>0.03</v>
      </c>
      <c r="H6129" t="s">
        <v>16842</v>
      </c>
      <c r="I6129" t="s">
        <v>117</v>
      </c>
      <c r="J6129" t="s">
        <v>33</v>
      </c>
      <c r="K6129" t="s">
        <v>55</v>
      </c>
    </row>
    <row r="6130" spans="1:11">
      <c r="A6130" t="s">
        <v>16843</v>
      </c>
      <c r="B6130">
        <v>2.14</v>
      </c>
      <c r="C6130">
        <v>2.2799999999999998</v>
      </c>
      <c r="D6130">
        <v>2.0299999999999998</v>
      </c>
      <c r="E6130">
        <v>2.6</v>
      </c>
      <c r="F6130">
        <v>2.5499999999999998</v>
      </c>
      <c r="G6130">
        <v>2.2599999999999998</v>
      </c>
      <c r="H6130" t="s">
        <v>16844</v>
      </c>
      <c r="I6130" t="s">
        <v>389</v>
      </c>
      <c r="J6130" t="s">
        <v>24</v>
      </c>
      <c r="K6130" t="s">
        <v>16845</v>
      </c>
    </row>
    <row r="6131" spans="1:11">
      <c r="A6131" t="s">
        <v>16846</v>
      </c>
      <c r="B6131">
        <v>10.119999999999999</v>
      </c>
      <c r="C6131">
        <v>10.63</v>
      </c>
      <c r="D6131">
        <v>11.75</v>
      </c>
      <c r="E6131">
        <v>13.81</v>
      </c>
      <c r="F6131">
        <v>13.17</v>
      </c>
      <c r="G6131">
        <v>14.6</v>
      </c>
      <c r="H6131" t="s">
        <v>16847</v>
      </c>
      <c r="I6131" t="s">
        <v>53</v>
      </c>
      <c r="J6131" t="s">
        <v>24</v>
      </c>
      <c r="K6131" t="s">
        <v>16848</v>
      </c>
    </row>
    <row r="6132" spans="1:11">
      <c r="A6132" t="s">
        <v>16849</v>
      </c>
      <c r="B6132">
        <v>0.88</v>
      </c>
      <c r="C6132">
        <v>0.7</v>
      </c>
      <c r="D6132">
        <v>0.56999999999999995</v>
      </c>
      <c r="E6132">
        <v>0.18</v>
      </c>
      <c r="F6132">
        <v>0.41</v>
      </c>
      <c r="G6132">
        <v>7.0000000000000007E-2</v>
      </c>
      <c r="H6132" t="s">
        <v>16850</v>
      </c>
      <c r="I6132" t="s">
        <v>140</v>
      </c>
      <c r="J6132" t="s">
        <v>54</v>
      </c>
      <c r="K6132" t="s">
        <v>55</v>
      </c>
    </row>
    <row r="6133" spans="1:11">
      <c r="A6133" t="s">
        <v>16851</v>
      </c>
      <c r="B6133">
        <v>2.09</v>
      </c>
      <c r="C6133">
        <v>2.27</v>
      </c>
      <c r="D6133">
        <v>2.3199999999999998</v>
      </c>
      <c r="E6133">
        <v>2.2400000000000002</v>
      </c>
      <c r="F6133">
        <v>2</v>
      </c>
      <c r="G6133">
        <v>1.93</v>
      </c>
      <c r="H6133" t="s">
        <v>16852</v>
      </c>
      <c r="I6133" t="s">
        <v>76</v>
      </c>
      <c r="J6133" t="s">
        <v>24</v>
      </c>
      <c r="K6133" t="s">
        <v>16853</v>
      </c>
    </row>
    <row r="6134" spans="1:11">
      <c r="A6134" t="s">
        <v>16854</v>
      </c>
      <c r="B6134">
        <v>2.95</v>
      </c>
      <c r="C6134">
        <v>2.93</v>
      </c>
      <c r="D6134">
        <v>3.51</v>
      </c>
      <c r="E6134">
        <v>2.25</v>
      </c>
      <c r="F6134">
        <v>2.4300000000000002</v>
      </c>
      <c r="G6134">
        <v>2.83</v>
      </c>
      <c r="H6134" t="s">
        <v>16855</v>
      </c>
      <c r="I6134" t="s">
        <v>32</v>
      </c>
      <c r="J6134" t="s">
        <v>24</v>
      </c>
      <c r="K6134" t="s">
        <v>16856</v>
      </c>
    </row>
    <row r="6135" spans="1:11">
      <c r="A6135" t="s">
        <v>16857</v>
      </c>
      <c r="B6135">
        <v>31.34</v>
      </c>
      <c r="C6135">
        <v>32.56</v>
      </c>
      <c r="D6135">
        <v>31.38</v>
      </c>
      <c r="E6135">
        <v>38.53</v>
      </c>
      <c r="F6135">
        <v>39.17</v>
      </c>
      <c r="G6135">
        <v>40.54</v>
      </c>
      <c r="H6135" t="s">
        <v>16858</v>
      </c>
      <c r="I6135" t="s">
        <v>76</v>
      </c>
      <c r="J6135" t="s">
        <v>24</v>
      </c>
      <c r="K6135" t="s">
        <v>16859</v>
      </c>
    </row>
    <row r="6136" spans="1:11">
      <c r="A6136" t="s">
        <v>16860</v>
      </c>
      <c r="B6136">
        <v>0</v>
      </c>
      <c r="C6136">
        <v>0</v>
      </c>
      <c r="D6136">
        <v>0</v>
      </c>
      <c r="E6136">
        <v>0</v>
      </c>
      <c r="F6136">
        <v>0.24</v>
      </c>
      <c r="G6136">
        <v>0.25</v>
      </c>
      <c r="H6136" t="s">
        <v>16861</v>
      </c>
      <c r="I6136" t="s">
        <v>105</v>
      </c>
      <c r="J6136" t="s">
        <v>508</v>
      </c>
      <c r="K6136" t="s">
        <v>16862</v>
      </c>
    </row>
    <row r="6137" spans="1:11">
      <c r="A6137" t="s">
        <v>16863</v>
      </c>
      <c r="B6137">
        <v>10.51</v>
      </c>
      <c r="C6137">
        <v>11.11</v>
      </c>
      <c r="D6137">
        <v>9.8699999999999992</v>
      </c>
      <c r="E6137">
        <v>9.17</v>
      </c>
      <c r="F6137">
        <v>8.75</v>
      </c>
      <c r="G6137">
        <v>9.2100000000000009</v>
      </c>
      <c r="H6137" t="s">
        <v>16864</v>
      </c>
      <c r="I6137" t="s">
        <v>41</v>
      </c>
      <c r="J6137" t="s">
        <v>24</v>
      </c>
      <c r="K6137" t="s">
        <v>16865</v>
      </c>
    </row>
    <row r="6138" spans="1:11">
      <c r="A6138" t="s">
        <v>16866</v>
      </c>
      <c r="B6138">
        <v>0</v>
      </c>
      <c r="C6138">
        <v>0.17</v>
      </c>
      <c r="D6138">
        <v>0</v>
      </c>
      <c r="E6138">
        <v>0</v>
      </c>
      <c r="F6138">
        <v>0</v>
      </c>
      <c r="G6138">
        <v>0</v>
      </c>
      <c r="H6138" t="s">
        <v>16867</v>
      </c>
      <c r="I6138" t="s">
        <v>23</v>
      </c>
      <c r="J6138" t="s">
        <v>442</v>
      </c>
      <c r="K6138" t="s">
        <v>55</v>
      </c>
    </row>
    <row r="6139" spans="1:11">
      <c r="A6139" t="s">
        <v>16868</v>
      </c>
      <c r="B6139">
        <v>0</v>
      </c>
      <c r="C6139">
        <v>0.01</v>
      </c>
      <c r="D6139">
        <v>0.01</v>
      </c>
      <c r="E6139">
        <v>0</v>
      </c>
      <c r="F6139">
        <v>0.04</v>
      </c>
      <c r="G6139">
        <v>0.03</v>
      </c>
      <c r="H6139" t="s">
        <v>16869</v>
      </c>
      <c r="I6139" t="s">
        <v>61</v>
      </c>
      <c r="J6139" t="s">
        <v>414</v>
      </c>
      <c r="K6139" t="s">
        <v>16870</v>
      </c>
    </row>
    <row r="6140" spans="1:11">
      <c r="A6140" t="s">
        <v>16871</v>
      </c>
      <c r="B6140">
        <v>0.06</v>
      </c>
      <c r="C6140">
        <v>7.0000000000000007E-2</v>
      </c>
      <c r="D6140">
        <v>7.0000000000000007E-2</v>
      </c>
      <c r="E6140">
        <v>0.27</v>
      </c>
      <c r="F6140">
        <v>0.22</v>
      </c>
      <c r="G6140">
        <v>0.22</v>
      </c>
      <c r="H6140" t="s">
        <v>16872</v>
      </c>
      <c r="I6140" t="s">
        <v>83</v>
      </c>
      <c r="J6140" t="s">
        <v>54</v>
      </c>
      <c r="K6140" t="s">
        <v>55</v>
      </c>
    </row>
    <row r="6141" spans="1:11">
      <c r="A6141" t="s">
        <v>16873</v>
      </c>
      <c r="B6141">
        <v>0.18</v>
      </c>
      <c r="C6141">
        <v>0.24</v>
      </c>
      <c r="D6141">
        <v>0.26</v>
      </c>
      <c r="E6141">
        <v>0.42</v>
      </c>
      <c r="F6141">
        <v>0.26</v>
      </c>
      <c r="G6141">
        <v>0.24</v>
      </c>
      <c r="H6141" t="s">
        <v>16874</v>
      </c>
      <c r="I6141" t="s">
        <v>37</v>
      </c>
      <c r="J6141" t="s">
        <v>33</v>
      </c>
      <c r="K6141" t="s">
        <v>16875</v>
      </c>
    </row>
    <row r="6142" spans="1:11">
      <c r="A6142" t="s">
        <v>16876</v>
      </c>
      <c r="B6142">
        <v>33.04</v>
      </c>
      <c r="C6142">
        <v>31.48</v>
      </c>
      <c r="D6142">
        <v>33.21</v>
      </c>
      <c r="E6142">
        <v>29.93</v>
      </c>
      <c r="F6142">
        <v>31.32</v>
      </c>
      <c r="G6142">
        <v>32.08</v>
      </c>
      <c r="H6142" t="s">
        <v>16877</v>
      </c>
      <c r="I6142" t="s">
        <v>23</v>
      </c>
      <c r="J6142" t="s">
        <v>24</v>
      </c>
      <c r="K6142" t="s">
        <v>16878</v>
      </c>
    </row>
    <row r="6143" spans="1:11">
      <c r="A6143" t="s">
        <v>16879</v>
      </c>
      <c r="B6143">
        <v>0.16</v>
      </c>
      <c r="C6143">
        <v>0.1</v>
      </c>
      <c r="D6143">
        <v>0.1</v>
      </c>
      <c r="E6143">
        <v>0.4</v>
      </c>
      <c r="F6143">
        <v>0.28000000000000003</v>
      </c>
      <c r="G6143">
        <v>0.35</v>
      </c>
      <c r="H6143" t="s">
        <v>16880</v>
      </c>
      <c r="I6143" t="s">
        <v>65</v>
      </c>
      <c r="J6143" t="s">
        <v>54</v>
      </c>
      <c r="K6143" t="s">
        <v>55</v>
      </c>
    </row>
    <row r="6144" spans="1:11">
      <c r="A6144" t="s">
        <v>16881</v>
      </c>
      <c r="B6144">
        <v>0</v>
      </c>
      <c r="C6144">
        <v>0</v>
      </c>
      <c r="D6144">
        <v>0</v>
      </c>
      <c r="E6144">
        <v>0.08</v>
      </c>
      <c r="F6144">
        <v>0</v>
      </c>
      <c r="G6144">
        <v>0.08</v>
      </c>
      <c r="H6144" t="s">
        <v>16882</v>
      </c>
      <c r="I6144" t="s">
        <v>37</v>
      </c>
      <c r="J6144" t="s">
        <v>54</v>
      </c>
      <c r="K6144" t="s">
        <v>55</v>
      </c>
    </row>
    <row r="6145" spans="1:11">
      <c r="A6145" t="s">
        <v>16883</v>
      </c>
      <c r="B6145">
        <v>5.59</v>
      </c>
      <c r="C6145">
        <v>5.57</v>
      </c>
      <c r="D6145">
        <v>5.76</v>
      </c>
      <c r="E6145">
        <v>4.12</v>
      </c>
      <c r="F6145">
        <v>4.3099999999999996</v>
      </c>
      <c r="G6145">
        <v>4.07</v>
      </c>
      <c r="H6145" t="s">
        <v>16884</v>
      </c>
      <c r="I6145" t="s">
        <v>37</v>
      </c>
      <c r="J6145" t="s">
        <v>24</v>
      </c>
      <c r="K6145" t="s">
        <v>16885</v>
      </c>
    </row>
    <row r="6146" spans="1:11">
      <c r="A6146" t="s">
        <v>16886</v>
      </c>
      <c r="B6146">
        <v>0.23</v>
      </c>
      <c r="C6146">
        <v>0.28999999999999998</v>
      </c>
      <c r="D6146">
        <v>0.54</v>
      </c>
      <c r="E6146">
        <v>4.08</v>
      </c>
      <c r="F6146">
        <v>4.3099999999999996</v>
      </c>
      <c r="G6146">
        <v>4.2300000000000004</v>
      </c>
      <c r="H6146" t="s">
        <v>16887</v>
      </c>
      <c r="I6146" t="s">
        <v>32</v>
      </c>
      <c r="J6146" t="s">
        <v>24</v>
      </c>
      <c r="K6146" t="s">
        <v>16888</v>
      </c>
    </row>
    <row r="6147" spans="1:11">
      <c r="A6147" t="s">
        <v>16889</v>
      </c>
      <c r="B6147">
        <v>1.36</v>
      </c>
      <c r="C6147">
        <v>1.23</v>
      </c>
      <c r="D6147">
        <v>1.1399999999999999</v>
      </c>
      <c r="E6147">
        <v>1.46</v>
      </c>
      <c r="F6147">
        <v>1.34</v>
      </c>
      <c r="G6147">
        <v>1.34</v>
      </c>
      <c r="H6147" t="s">
        <v>16890</v>
      </c>
      <c r="I6147" t="s">
        <v>89</v>
      </c>
      <c r="J6147" t="s">
        <v>24</v>
      </c>
      <c r="K6147" t="s">
        <v>16891</v>
      </c>
    </row>
    <row r="6148" spans="1:11">
      <c r="A6148" t="s">
        <v>16892</v>
      </c>
      <c r="B6148">
        <v>0.17</v>
      </c>
      <c r="C6148">
        <v>0.18</v>
      </c>
      <c r="D6148">
        <v>0.16</v>
      </c>
      <c r="E6148">
        <v>0.12</v>
      </c>
      <c r="F6148">
        <v>0.18</v>
      </c>
      <c r="G6148">
        <v>0.22</v>
      </c>
      <c r="H6148" t="s">
        <v>16893</v>
      </c>
      <c r="I6148" t="s">
        <v>140</v>
      </c>
      <c r="J6148" t="s">
        <v>54</v>
      </c>
      <c r="K6148" t="s">
        <v>55</v>
      </c>
    </row>
    <row r="6149" spans="1:11">
      <c r="A6149" t="s">
        <v>16894</v>
      </c>
      <c r="B6149">
        <v>0.04</v>
      </c>
      <c r="C6149">
        <v>0.04</v>
      </c>
      <c r="D6149">
        <v>0</v>
      </c>
      <c r="E6149">
        <v>0</v>
      </c>
      <c r="F6149">
        <v>0</v>
      </c>
      <c r="G6149">
        <v>0</v>
      </c>
      <c r="H6149" t="s">
        <v>16895</v>
      </c>
      <c r="I6149" t="s">
        <v>37</v>
      </c>
      <c r="J6149" t="s">
        <v>24</v>
      </c>
      <c r="K6149" t="s">
        <v>16896</v>
      </c>
    </row>
    <row r="6150" spans="1:11">
      <c r="A6150" t="s">
        <v>16897</v>
      </c>
      <c r="B6150">
        <v>0</v>
      </c>
      <c r="C6150">
        <v>0.04</v>
      </c>
      <c r="D6150">
        <v>0.04</v>
      </c>
      <c r="E6150">
        <v>0.02</v>
      </c>
      <c r="F6150">
        <v>7.0000000000000007E-2</v>
      </c>
      <c r="G6150">
        <v>0</v>
      </c>
      <c r="H6150" t="s">
        <v>16898</v>
      </c>
      <c r="I6150" t="s">
        <v>45</v>
      </c>
      <c r="J6150" t="s">
        <v>54</v>
      </c>
      <c r="K6150" t="s">
        <v>55</v>
      </c>
    </row>
    <row r="6151" spans="1:11">
      <c r="A6151" t="s">
        <v>16899</v>
      </c>
      <c r="B6151">
        <v>0.05</v>
      </c>
      <c r="C6151">
        <v>0.05</v>
      </c>
      <c r="D6151">
        <v>0.06</v>
      </c>
      <c r="E6151">
        <v>0.1</v>
      </c>
      <c r="F6151">
        <v>0.08</v>
      </c>
      <c r="G6151">
        <v>0.09</v>
      </c>
      <c r="H6151" t="s">
        <v>16900</v>
      </c>
      <c r="I6151" t="s">
        <v>28</v>
      </c>
      <c r="J6151" t="s">
        <v>414</v>
      </c>
      <c r="K6151" t="s">
        <v>16901</v>
      </c>
    </row>
    <row r="6152" spans="1:11">
      <c r="A6152" t="s">
        <v>16902</v>
      </c>
      <c r="B6152">
        <v>0.13</v>
      </c>
      <c r="C6152">
        <v>0.1</v>
      </c>
      <c r="D6152">
        <v>0.17</v>
      </c>
      <c r="E6152">
        <v>0.14000000000000001</v>
      </c>
      <c r="F6152">
        <v>0.11</v>
      </c>
      <c r="G6152">
        <v>0.14000000000000001</v>
      </c>
      <c r="H6152" t="s">
        <v>16903</v>
      </c>
      <c r="I6152" t="s">
        <v>389</v>
      </c>
      <c r="J6152" t="s">
        <v>54</v>
      </c>
      <c r="K6152" t="s">
        <v>55</v>
      </c>
    </row>
    <row r="6153" spans="1:11">
      <c r="A6153" t="s">
        <v>16904</v>
      </c>
      <c r="B6153">
        <v>0.04</v>
      </c>
      <c r="C6153">
        <v>0.04</v>
      </c>
      <c r="D6153">
        <v>0.04</v>
      </c>
      <c r="E6153">
        <v>0.2</v>
      </c>
      <c r="F6153">
        <v>0.12</v>
      </c>
      <c r="G6153">
        <v>0.16</v>
      </c>
      <c r="H6153" t="s">
        <v>16905</v>
      </c>
      <c r="I6153" t="s">
        <v>49</v>
      </c>
      <c r="J6153" t="s">
        <v>54</v>
      </c>
      <c r="K6153" t="s">
        <v>55</v>
      </c>
    </row>
    <row r="6154" spans="1:11">
      <c r="A6154" t="s">
        <v>16906</v>
      </c>
      <c r="B6154">
        <v>14.1</v>
      </c>
      <c r="C6154">
        <v>13.5</v>
      </c>
      <c r="D6154">
        <v>14.2</v>
      </c>
      <c r="E6154">
        <v>17.36</v>
      </c>
      <c r="F6154">
        <v>16.87</v>
      </c>
      <c r="G6154">
        <v>16.77</v>
      </c>
      <c r="H6154" t="s">
        <v>16907</v>
      </c>
      <c r="I6154" t="s">
        <v>23</v>
      </c>
      <c r="J6154" t="s">
        <v>24</v>
      </c>
      <c r="K6154" t="s">
        <v>16908</v>
      </c>
    </row>
    <row r="6155" spans="1:11">
      <c r="A6155" t="s">
        <v>16909</v>
      </c>
      <c r="B6155">
        <v>477.22</v>
      </c>
      <c r="C6155">
        <v>480.76</v>
      </c>
      <c r="D6155">
        <v>485.56</v>
      </c>
      <c r="E6155">
        <v>540.1</v>
      </c>
      <c r="F6155">
        <v>555.46</v>
      </c>
      <c r="G6155">
        <v>547.41999999999996</v>
      </c>
      <c r="H6155" t="s">
        <v>16910</v>
      </c>
      <c r="I6155" t="s">
        <v>49</v>
      </c>
      <c r="J6155" t="s">
        <v>24</v>
      </c>
      <c r="K6155" t="s">
        <v>16911</v>
      </c>
    </row>
    <row r="6156" spans="1:11">
      <c r="A6156" t="s">
        <v>16912</v>
      </c>
      <c r="B6156">
        <v>0.32</v>
      </c>
      <c r="C6156">
        <v>0.06</v>
      </c>
      <c r="D6156">
        <v>0.06</v>
      </c>
      <c r="E6156">
        <v>0.4</v>
      </c>
      <c r="F6156">
        <v>7.0000000000000007E-2</v>
      </c>
      <c r="G6156">
        <v>0.14000000000000001</v>
      </c>
      <c r="H6156" t="s">
        <v>16913</v>
      </c>
      <c r="I6156" t="s">
        <v>223</v>
      </c>
      <c r="J6156" t="s">
        <v>54</v>
      </c>
      <c r="K6156" t="s">
        <v>55</v>
      </c>
    </row>
    <row r="6157" spans="1:11">
      <c r="A6157" t="s">
        <v>16914</v>
      </c>
      <c r="B6157">
        <v>0.12</v>
      </c>
      <c r="C6157">
        <v>0</v>
      </c>
      <c r="D6157">
        <v>0.11</v>
      </c>
      <c r="E6157">
        <v>0</v>
      </c>
      <c r="F6157">
        <v>0</v>
      </c>
      <c r="G6157">
        <v>0</v>
      </c>
      <c r="H6157" t="s">
        <v>16915</v>
      </c>
      <c r="I6157" t="s">
        <v>53</v>
      </c>
      <c r="J6157" t="s">
        <v>54</v>
      </c>
      <c r="K6157" t="s">
        <v>55</v>
      </c>
    </row>
    <row r="6158" spans="1:11">
      <c r="A6158" t="s">
        <v>16916</v>
      </c>
      <c r="B6158">
        <v>1.17</v>
      </c>
      <c r="C6158">
        <v>1.1499999999999999</v>
      </c>
      <c r="D6158">
        <v>1.1200000000000001</v>
      </c>
      <c r="E6158">
        <v>1.06</v>
      </c>
      <c r="F6158">
        <v>0.97</v>
      </c>
      <c r="G6158">
        <v>0.87</v>
      </c>
      <c r="H6158" t="s">
        <v>16917</v>
      </c>
      <c r="I6158" t="s">
        <v>28</v>
      </c>
      <c r="J6158" t="s">
        <v>24</v>
      </c>
      <c r="K6158" t="s">
        <v>16918</v>
      </c>
    </row>
    <row r="6159" spans="1:11">
      <c r="A6159" t="s">
        <v>16919</v>
      </c>
      <c r="B6159">
        <v>0.24</v>
      </c>
      <c r="C6159">
        <v>0.22</v>
      </c>
      <c r="D6159">
        <v>0.33</v>
      </c>
      <c r="E6159">
        <v>0.33</v>
      </c>
      <c r="F6159">
        <v>0.2</v>
      </c>
      <c r="G6159">
        <v>0.13</v>
      </c>
      <c r="H6159" t="s">
        <v>16920</v>
      </c>
      <c r="I6159" t="s">
        <v>37</v>
      </c>
      <c r="J6159" t="s">
        <v>54</v>
      </c>
      <c r="K6159" t="s">
        <v>55</v>
      </c>
    </row>
    <row r="6160" spans="1:11">
      <c r="A6160" t="s">
        <v>16921</v>
      </c>
      <c r="B6160">
        <v>0</v>
      </c>
      <c r="C6160">
        <v>0</v>
      </c>
      <c r="D6160">
        <v>0</v>
      </c>
      <c r="E6160">
        <v>0</v>
      </c>
      <c r="F6160">
        <v>0</v>
      </c>
      <c r="G6160">
        <v>0.03</v>
      </c>
      <c r="H6160" t="s">
        <v>16922</v>
      </c>
      <c r="I6160" t="s">
        <v>32</v>
      </c>
      <c r="J6160" t="s">
        <v>54</v>
      </c>
      <c r="K6160" t="s">
        <v>55</v>
      </c>
    </row>
    <row r="6161" spans="1:11">
      <c r="A6161" t="s">
        <v>16923</v>
      </c>
      <c r="B6161">
        <v>0.4</v>
      </c>
      <c r="C6161">
        <v>0</v>
      </c>
      <c r="D6161">
        <v>0</v>
      </c>
      <c r="E6161">
        <v>0</v>
      </c>
      <c r="F6161">
        <v>0</v>
      </c>
      <c r="G6161">
        <v>0</v>
      </c>
      <c r="H6161" t="s">
        <v>16924</v>
      </c>
      <c r="I6161" t="s">
        <v>32</v>
      </c>
      <c r="J6161" t="s">
        <v>33</v>
      </c>
      <c r="K6161" t="s">
        <v>55</v>
      </c>
    </row>
    <row r="6162" spans="1:11">
      <c r="A6162" t="s">
        <v>16925</v>
      </c>
      <c r="B6162">
        <v>2.39</v>
      </c>
      <c r="C6162">
        <v>2.2400000000000002</v>
      </c>
      <c r="D6162">
        <v>2.34</v>
      </c>
      <c r="E6162">
        <v>1.37</v>
      </c>
      <c r="F6162">
        <v>1.28</v>
      </c>
      <c r="G6162">
        <v>1.35</v>
      </c>
      <c r="H6162" t="s">
        <v>16926</v>
      </c>
      <c r="I6162" t="s">
        <v>61</v>
      </c>
      <c r="J6162" t="s">
        <v>24</v>
      </c>
      <c r="K6162" t="s">
        <v>16927</v>
      </c>
    </row>
    <row r="6163" spans="1:11">
      <c r="A6163" t="s">
        <v>16928</v>
      </c>
      <c r="B6163">
        <v>0.11</v>
      </c>
      <c r="C6163">
        <v>0.08</v>
      </c>
      <c r="D6163">
        <v>0.14000000000000001</v>
      </c>
      <c r="E6163">
        <v>7.0000000000000007E-2</v>
      </c>
      <c r="F6163">
        <v>0.12</v>
      </c>
      <c r="G6163">
        <v>0.14000000000000001</v>
      </c>
      <c r="H6163" t="s">
        <v>16929</v>
      </c>
      <c r="I6163" t="s">
        <v>76</v>
      </c>
      <c r="J6163" t="s">
        <v>24</v>
      </c>
      <c r="K6163" t="s">
        <v>16930</v>
      </c>
    </row>
    <row r="6164" spans="1:11">
      <c r="A6164" t="s">
        <v>16931</v>
      </c>
      <c r="B6164">
        <v>55.75</v>
      </c>
      <c r="C6164">
        <v>58.84</v>
      </c>
      <c r="D6164">
        <v>59.4</v>
      </c>
      <c r="E6164">
        <v>61.14</v>
      </c>
      <c r="F6164">
        <v>63.23</v>
      </c>
      <c r="G6164">
        <v>62.26</v>
      </c>
      <c r="H6164" t="s">
        <v>16932</v>
      </c>
      <c r="I6164" t="s">
        <v>37</v>
      </c>
      <c r="J6164" t="s">
        <v>24</v>
      </c>
      <c r="K6164" t="s">
        <v>16933</v>
      </c>
    </row>
    <row r="6165" spans="1:11">
      <c r="A6165" t="s">
        <v>16934</v>
      </c>
      <c r="B6165">
        <v>7.0000000000000007E-2</v>
      </c>
      <c r="C6165">
        <v>0</v>
      </c>
      <c r="D6165">
        <v>0</v>
      </c>
      <c r="E6165">
        <v>0</v>
      </c>
      <c r="F6165">
        <v>0</v>
      </c>
      <c r="G6165">
        <v>0</v>
      </c>
      <c r="H6165" t="s">
        <v>16935</v>
      </c>
      <c r="I6165" t="s">
        <v>140</v>
      </c>
      <c r="J6165" t="s">
        <v>54</v>
      </c>
      <c r="K6165" t="s">
        <v>55</v>
      </c>
    </row>
    <row r="6166" spans="1:11">
      <c r="A6166" t="s">
        <v>16936</v>
      </c>
      <c r="B6166">
        <v>0</v>
      </c>
      <c r="C6166">
        <v>0.03</v>
      </c>
      <c r="D6166">
        <v>0.05</v>
      </c>
      <c r="E6166">
        <v>0.17</v>
      </c>
      <c r="F6166">
        <v>0.03</v>
      </c>
      <c r="G6166">
        <v>0.06</v>
      </c>
      <c r="H6166" t="s">
        <v>16937</v>
      </c>
      <c r="I6166" t="s">
        <v>41</v>
      </c>
      <c r="J6166" t="s">
        <v>54</v>
      </c>
      <c r="K6166" t="s">
        <v>55</v>
      </c>
    </row>
    <row r="6167" spans="1:11">
      <c r="A6167" t="s">
        <v>16938</v>
      </c>
      <c r="B6167">
        <v>0.01</v>
      </c>
      <c r="C6167">
        <v>0</v>
      </c>
      <c r="D6167">
        <v>0</v>
      </c>
      <c r="E6167">
        <v>0.06</v>
      </c>
      <c r="F6167">
        <v>0</v>
      </c>
      <c r="G6167">
        <v>0.01</v>
      </c>
      <c r="H6167" t="s">
        <v>16939</v>
      </c>
      <c r="I6167" t="s">
        <v>28</v>
      </c>
      <c r="J6167" t="s">
        <v>54</v>
      </c>
      <c r="K6167" t="s">
        <v>55</v>
      </c>
    </row>
    <row r="6168" spans="1:11">
      <c r="A6168" t="s">
        <v>16940</v>
      </c>
      <c r="B6168">
        <v>0.28999999999999998</v>
      </c>
      <c r="C6168">
        <v>0.44</v>
      </c>
      <c r="D6168">
        <v>0.33</v>
      </c>
      <c r="E6168">
        <v>0.37</v>
      </c>
      <c r="F6168">
        <v>0.39</v>
      </c>
      <c r="G6168">
        <v>0.35</v>
      </c>
      <c r="H6168" t="s">
        <v>16941</v>
      </c>
      <c r="I6168" t="s">
        <v>223</v>
      </c>
      <c r="J6168" t="s">
        <v>54</v>
      </c>
      <c r="K6168" t="s">
        <v>55</v>
      </c>
    </row>
    <row r="6169" spans="1:11">
      <c r="A6169" t="s">
        <v>16942</v>
      </c>
      <c r="B6169">
        <v>60.34</v>
      </c>
      <c r="C6169">
        <v>61.3</v>
      </c>
      <c r="D6169">
        <v>62.21</v>
      </c>
      <c r="E6169">
        <v>71.83</v>
      </c>
      <c r="F6169">
        <v>73.33</v>
      </c>
      <c r="G6169">
        <v>72.989999999999995</v>
      </c>
      <c r="H6169" t="s">
        <v>16943</v>
      </c>
      <c r="I6169" t="s">
        <v>49</v>
      </c>
      <c r="J6169" t="s">
        <v>24</v>
      </c>
      <c r="K6169" t="s">
        <v>16944</v>
      </c>
    </row>
    <row r="6170" spans="1:11">
      <c r="A6170" t="s">
        <v>16945</v>
      </c>
      <c r="B6170">
        <v>0</v>
      </c>
      <c r="C6170">
        <v>0.01</v>
      </c>
      <c r="D6170">
        <v>0</v>
      </c>
      <c r="E6170">
        <v>0</v>
      </c>
      <c r="F6170">
        <v>0</v>
      </c>
      <c r="G6170">
        <v>0</v>
      </c>
      <c r="H6170" t="s">
        <v>16946</v>
      </c>
      <c r="I6170" t="s">
        <v>53</v>
      </c>
      <c r="J6170" t="s">
        <v>24</v>
      </c>
      <c r="K6170" t="s">
        <v>16947</v>
      </c>
    </row>
    <row r="6171" spans="1:11">
      <c r="A6171" t="s">
        <v>16948</v>
      </c>
      <c r="B6171">
        <v>0</v>
      </c>
      <c r="C6171">
        <v>0</v>
      </c>
      <c r="D6171">
        <v>0</v>
      </c>
      <c r="E6171">
        <v>0.03</v>
      </c>
      <c r="F6171">
        <v>0.03</v>
      </c>
      <c r="G6171">
        <v>0.01</v>
      </c>
      <c r="H6171" t="s">
        <v>16949</v>
      </c>
      <c r="I6171" t="s">
        <v>76</v>
      </c>
      <c r="J6171" t="s">
        <v>54</v>
      </c>
      <c r="K6171" t="s">
        <v>55</v>
      </c>
    </row>
    <row r="6172" spans="1:11">
      <c r="A6172" t="s">
        <v>16950</v>
      </c>
      <c r="B6172">
        <v>13.02</v>
      </c>
      <c r="C6172">
        <v>13.83</v>
      </c>
      <c r="D6172">
        <v>13.3</v>
      </c>
      <c r="E6172">
        <v>12.48</v>
      </c>
      <c r="F6172">
        <v>13</v>
      </c>
      <c r="G6172">
        <v>13.08</v>
      </c>
      <c r="H6172" t="s">
        <v>16951</v>
      </c>
      <c r="I6172" t="s">
        <v>28</v>
      </c>
      <c r="J6172" t="s">
        <v>24</v>
      </c>
      <c r="K6172" t="s">
        <v>16952</v>
      </c>
    </row>
    <row r="6173" spans="1:11">
      <c r="A6173" t="s">
        <v>16953</v>
      </c>
      <c r="B6173">
        <v>0.01</v>
      </c>
      <c r="C6173">
        <v>0</v>
      </c>
      <c r="D6173">
        <v>0</v>
      </c>
      <c r="E6173">
        <v>0.02</v>
      </c>
      <c r="F6173">
        <v>0.01</v>
      </c>
      <c r="G6173">
        <v>0</v>
      </c>
      <c r="H6173" t="s">
        <v>16954</v>
      </c>
      <c r="I6173" t="s">
        <v>32</v>
      </c>
      <c r="J6173" t="s">
        <v>24</v>
      </c>
      <c r="K6173" t="s">
        <v>16955</v>
      </c>
    </row>
    <row r="6174" spans="1:11">
      <c r="A6174" t="s">
        <v>16956</v>
      </c>
      <c r="B6174">
        <v>1.63</v>
      </c>
      <c r="C6174">
        <v>1.6</v>
      </c>
      <c r="D6174">
        <v>1.68</v>
      </c>
      <c r="E6174">
        <v>1.04</v>
      </c>
      <c r="F6174">
        <v>0.99</v>
      </c>
      <c r="G6174">
        <v>0.91</v>
      </c>
      <c r="H6174" t="s">
        <v>16957</v>
      </c>
      <c r="I6174" t="s">
        <v>45</v>
      </c>
      <c r="J6174" t="s">
        <v>24</v>
      </c>
      <c r="K6174" t="s">
        <v>16958</v>
      </c>
    </row>
    <row r="6175" spans="1:11">
      <c r="A6175" t="s">
        <v>16959</v>
      </c>
      <c r="B6175">
        <v>0.12</v>
      </c>
      <c r="C6175">
        <v>0.17</v>
      </c>
      <c r="D6175">
        <v>0.09</v>
      </c>
      <c r="E6175">
        <v>0.31</v>
      </c>
      <c r="F6175">
        <v>0.17</v>
      </c>
      <c r="G6175">
        <v>0.28999999999999998</v>
      </c>
      <c r="H6175" t="s">
        <v>16960</v>
      </c>
      <c r="I6175" t="s">
        <v>53</v>
      </c>
      <c r="J6175" t="s">
        <v>24</v>
      </c>
      <c r="K6175" t="s">
        <v>16961</v>
      </c>
    </row>
    <row r="6176" spans="1:11">
      <c r="A6176" t="s">
        <v>16962</v>
      </c>
      <c r="B6176">
        <v>0.44</v>
      </c>
      <c r="C6176">
        <v>0.53</v>
      </c>
      <c r="D6176">
        <v>0.64</v>
      </c>
      <c r="E6176">
        <v>0.88</v>
      </c>
      <c r="F6176">
        <v>0.73</v>
      </c>
      <c r="G6176">
        <v>0.9</v>
      </c>
      <c r="H6176" t="s">
        <v>16963</v>
      </c>
      <c r="I6176" t="s">
        <v>389</v>
      </c>
      <c r="J6176" t="s">
        <v>54</v>
      </c>
      <c r="K6176" t="s">
        <v>16964</v>
      </c>
    </row>
    <row r="6177" spans="1:11">
      <c r="A6177" t="s">
        <v>16965</v>
      </c>
      <c r="B6177">
        <v>4.2</v>
      </c>
      <c r="C6177">
        <v>4.05</v>
      </c>
      <c r="D6177">
        <v>3.98</v>
      </c>
      <c r="E6177">
        <v>4.47</v>
      </c>
      <c r="F6177">
        <v>4.2</v>
      </c>
      <c r="G6177">
        <v>4.4800000000000004</v>
      </c>
      <c r="H6177" t="s">
        <v>16966</v>
      </c>
      <c r="I6177" t="s">
        <v>53</v>
      </c>
      <c r="J6177" t="s">
        <v>24</v>
      </c>
      <c r="K6177" t="s">
        <v>16967</v>
      </c>
    </row>
    <row r="6178" spans="1:11">
      <c r="A6178" t="s">
        <v>16968</v>
      </c>
      <c r="B6178">
        <v>0.1</v>
      </c>
      <c r="C6178">
        <v>0.13</v>
      </c>
      <c r="D6178">
        <v>0.22</v>
      </c>
      <c r="E6178">
        <v>7.0000000000000007E-2</v>
      </c>
      <c r="F6178">
        <v>0.28000000000000003</v>
      </c>
      <c r="G6178">
        <v>0.22</v>
      </c>
      <c r="H6178" t="s">
        <v>16969</v>
      </c>
      <c r="I6178" t="s">
        <v>37</v>
      </c>
      <c r="J6178" t="s">
        <v>54</v>
      </c>
      <c r="K6178" t="s">
        <v>55</v>
      </c>
    </row>
    <row r="6179" spans="1:11">
      <c r="A6179" t="s">
        <v>16970</v>
      </c>
      <c r="B6179">
        <v>0.02</v>
      </c>
      <c r="C6179">
        <v>0</v>
      </c>
      <c r="D6179">
        <v>0</v>
      </c>
      <c r="E6179">
        <v>0.04</v>
      </c>
      <c r="F6179">
        <v>0</v>
      </c>
      <c r="G6179">
        <v>0</v>
      </c>
      <c r="H6179" t="s">
        <v>16971</v>
      </c>
      <c r="I6179" t="s">
        <v>389</v>
      </c>
      <c r="J6179" t="s">
        <v>54</v>
      </c>
      <c r="K6179" t="s">
        <v>55</v>
      </c>
    </row>
    <row r="6180" spans="1:11">
      <c r="A6180" t="s">
        <v>16972</v>
      </c>
      <c r="B6180">
        <v>41.1</v>
      </c>
      <c r="C6180">
        <v>37.47</v>
      </c>
      <c r="D6180">
        <v>35.17</v>
      </c>
      <c r="E6180">
        <v>23.73</v>
      </c>
      <c r="F6180">
        <v>25.38</v>
      </c>
      <c r="G6180">
        <v>24.58</v>
      </c>
      <c r="H6180" t="s">
        <v>16973</v>
      </c>
      <c r="I6180" t="s">
        <v>49</v>
      </c>
      <c r="J6180" t="s">
        <v>24</v>
      </c>
      <c r="K6180" t="s">
        <v>16974</v>
      </c>
    </row>
    <row r="6181" spans="1:11">
      <c r="A6181" t="s">
        <v>16975</v>
      </c>
      <c r="B6181">
        <v>2.06</v>
      </c>
      <c r="C6181">
        <v>2</v>
      </c>
      <c r="D6181">
        <v>2.2200000000000002</v>
      </c>
      <c r="E6181">
        <v>1.96</v>
      </c>
      <c r="F6181">
        <v>2.02</v>
      </c>
      <c r="G6181">
        <v>2</v>
      </c>
      <c r="H6181" t="s">
        <v>16976</v>
      </c>
      <c r="I6181" t="s">
        <v>53</v>
      </c>
      <c r="J6181" t="s">
        <v>24</v>
      </c>
      <c r="K6181" t="s">
        <v>16977</v>
      </c>
    </row>
    <row r="6182" spans="1:11">
      <c r="A6182" t="s">
        <v>16978</v>
      </c>
      <c r="B6182">
        <v>32.090000000000003</v>
      </c>
      <c r="C6182">
        <v>31.62</v>
      </c>
      <c r="D6182">
        <v>32.15</v>
      </c>
      <c r="E6182">
        <v>33.799999999999997</v>
      </c>
      <c r="F6182">
        <v>35.729999999999997</v>
      </c>
      <c r="G6182">
        <v>34.729999999999997</v>
      </c>
      <c r="H6182" t="s">
        <v>16979</v>
      </c>
      <c r="I6182" t="s">
        <v>61</v>
      </c>
      <c r="J6182" t="s">
        <v>24</v>
      </c>
      <c r="K6182" t="s">
        <v>16980</v>
      </c>
    </row>
    <row r="6183" spans="1:11">
      <c r="A6183" t="s">
        <v>16981</v>
      </c>
      <c r="B6183">
        <v>7.86</v>
      </c>
      <c r="C6183">
        <v>9.15</v>
      </c>
      <c r="D6183">
        <v>9.2899999999999991</v>
      </c>
      <c r="E6183">
        <v>10.119999999999999</v>
      </c>
      <c r="F6183">
        <v>10</v>
      </c>
      <c r="G6183">
        <v>9.07</v>
      </c>
      <c r="H6183" t="s">
        <v>16982</v>
      </c>
      <c r="I6183" t="s">
        <v>76</v>
      </c>
      <c r="J6183" t="s">
        <v>24</v>
      </c>
      <c r="K6183" t="s">
        <v>16983</v>
      </c>
    </row>
    <row r="6184" spans="1:11">
      <c r="A6184" t="s">
        <v>16984</v>
      </c>
      <c r="B6184">
        <v>0</v>
      </c>
      <c r="C6184">
        <v>0</v>
      </c>
      <c r="D6184">
        <v>0</v>
      </c>
      <c r="E6184">
        <v>0</v>
      </c>
      <c r="F6184">
        <v>0.01</v>
      </c>
      <c r="G6184">
        <v>0</v>
      </c>
      <c r="H6184" t="s">
        <v>16985</v>
      </c>
      <c r="I6184" t="s">
        <v>140</v>
      </c>
      <c r="J6184" t="s">
        <v>24</v>
      </c>
      <c r="K6184" t="s">
        <v>16986</v>
      </c>
    </row>
    <row r="6185" spans="1:11">
      <c r="A6185" t="s">
        <v>16987</v>
      </c>
      <c r="B6185">
        <v>3.43</v>
      </c>
      <c r="C6185">
        <v>3.53</v>
      </c>
      <c r="D6185">
        <v>3.52</v>
      </c>
      <c r="E6185">
        <v>4.88</v>
      </c>
      <c r="F6185">
        <v>4.55</v>
      </c>
      <c r="G6185">
        <v>4.8</v>
      </c>
      <c r="H6185" t="s">
        <v>16988</v>
      </c>
      <c r="I6185" t="s">
        <v>140</v>
      </c>
      <c r="J6185" t="s">
        <v>24</v>
      </c>
      <c r="K6185" t="s">
        <v>16989</v>
      </c>
    </row>
    <row r="6186" spans="1:11">
      <c r="A6186" t="s">
        <v>16990</v>
      </c>
      <c r="B6186">
        <v>0.17</v>
      </c>
      <c r="C6186">
        <v>0.05</v>
      </c>
      <c r="D6186">
        <v>0.05</v>
      </c>
      <c r="E6186">
        <v>0.04</v>
      </c>
      <c r="F6186">
        <v>0.04</v>
      </c>
      <c r="G6186">
        <v>0.06</v>
      </c>
      <c r="H6186" t="s">
        <v>16991</v>
      </c>
      <c r="I6186" t="s">
        <v>53</v>
      </c>
      <c r="J6186" t="s">
        <v>24</v>
      </c>
      <c r="K6186" t="s">
        <v>16992</v>
      </c>
    </row>
    <row r="6187" spans="1:11">
      <c r="A6187" t="s">
        <v>16993</v>
      </c>
      <c r="B6187">
        <v>0.01</v>
      </c>
      <c r="C6187">
        <v>0</v>
      </c>
      <c r="D6187">
        <v>0.01</v>
      </c>
      <c r="E6187">
        <v>0.05</v>
      </c>
      <c r="F6187">
        <v>7.0000000000000007E-2</v>
      </c>
      <c r="G6187">
        <v>0.09</v>
      </c>
      <c r="H6187" t="s">
        <v>16994</v>
      </c>
      <c r="I6187" t="s">
        <v>49</v>
      </c>
      <c r="J6187" t="s">
        <v>24</v>
      </c>
      <c r="K6187" t="s">
        <v>16995</v>
      </c>
    </row>
    <row r="6188" spans="1:11">
      <c r="A6188" t="s">
        <v>16996</v>
      </c>
      <c r="B6188">
        <v>9.94</v>
      </c>
      <c r="C6188">
        <v>10.210000000000001</v>
      </c>
      <c r="D6188">
        <v>9.93</v>
      </c>
      <c r="E6188">
        <v>11.51</v>
      </c>
      <c r="F6188">
        <v>11.41</v>
      </c>
      <c r="G6188">
        <v>11.64</v>
      </c>
      <c r="H6188" t="s">
        <v>16997</v>
      </c>
      <c r="I6188" t="s">
        <v>105</v>
      </c>
      <c r="J6188" t="s">
        <v>24</v>
      </c>
      <c r="K6188" t="s">
        <v>16998</v>
      </c>
    </row>
    <row r="6189" spans="1:11">
      <c r="A6189" t="s">
        <v>16999</v>
      </c>
      <c r="B6189">
        <v>0.36</v>
      </c>
      <c r="C6189">
        <v>0.15</v>
      </c>
      <c r="D6189">
        <v>0.21</v>
      </c>
      <c r="E6189">
        <v>0.17</v>
      </c>
      <c r="F6189">
        <v>0.27</v>
      </c>
      <c r="G6189">
        <v>0.28000000000000003</v>
      </c>
      <c r="H6189" t="s">
        <v>17000</v>
      </c>
      <c r="I6189" t="s">
        <v>140</v>
      </c>
      <c r="J6189" t="s">
        <v>54</v>
      </c>
      <c r="K6189" t="s">
        <v>55</v>
      </c>
    </row>
    <row r="6190" spans="1:11">
      <c r="A6190" t="s">
        <v>17001</v>
      </c>
      <c r="B6190">
        <v>4.88</v>
      </c>
      <c r="C6190">
        <v>5.16</v>
      </c>
      <c r="D6190">
        <v>5.0599999999999996</v>
      </c>
      <c r="E6190">
        <v>6.16</v>
      </c>
      <c r="F6190">
        <v>5.64</v>
      </c>
      <c r="G6190">
        <v>6.35</v>
      </c>
      <c r="H6190" t="s">
        <v>17002</v>
      </c>
      <c r="I6190" t="s">
        <v>28</v>
      </c>
      <c r="J6190" t="s">
        <v>24</v>
      </c>
      <c r="K6190" t="s">
        <v>17003</v>
      </c>
    </row>
    <row r="6191" spans="1:11">
      <c r="A6191" t="s">
        <v>17004</v>
      </c>
      <c r="B6191">
        <v>0</v>
      </c>
      <c r="C6191">
        <v>0</v>
      </c>
      <c r="D6191">
        <v>0</v>
      </c>
      <c r="E6191">
        <v>0</v>
      </c>
      <c r="F6191">
        <v>0</v>
      </c>
      <c r="G6191">
        <v>0.01</v>
      </c>
      <c r="H6191" t="s">
        <v>17005</v>
      </c>
      <c r="I6191" t="s">
        <v>89</v>
      </c>
      <c r="J6191" t="s">
        <v>24</v>
      </c>
      <c r="K6191" t="s">
        <v>17006</v>
      </c>
    </row>
    <row r="6192" spans="1:11">
      <c r="A6192" t="s">
        <v>17007</v>
      </c>
      <c r="B6192">
        <v>0</v>
      </c>
      <c r="C6192">
        <v>0</v>
      </c>
      <c r="D6192">
        <v>0</v>
      </c>
      <c r="E6192">
        <v>0</v>
      </c>
      <c r="F6192">
        <v>0.01</v>
      </c>
      <c r="G6192">
        <v>0</v>
      </c>
      <c r="H6192" t="s">
        <v>17008</v>
      </c>
      <c r="I6192" t="s">
        <v>89</v>
      </c>
      <c r="J6192" t="s">
        <v>54</v>
      </c>
      <c r="K6192" t="s">
        <v>55</v>
      </c>
    </row>
    <row r="6193" spans="1:11">
      <c r="A6193" t="s">
        <v>17009</v>
      </c>
      <c r="B6193">
        <v>36.729999999999997</v>
      </c>
      <c r="C6193">
        <v>35.71</v>
      </c>
      <c r="D6193">
        <v>36.520000000000003</v>
      </c>
      <c r="E6193">
        <v>42.66</v>
      </c>
      <c r="F6193">
        <v>43.94</v>
      </c>
      <c r="G6193">
        <v>43.09</v>
      </c>
      <c r="H6193" t="s">
        <v>17010</v>
      </c>
      <c r="I6193" t="s">
        <v>37</v>
      </c>
      <c r="J6193" t="s">
        <v>24</v>
      </c>
      <c r="K6193" t="s">
        <v>17011</v>
      </c>
    </row>
    <row r="6194" spans="1:11">
      <c r="A6194" t="s">
        <v>17012</v>
      </c>
      <c r="B6194">
        <v>3.12</v>
      </c>
      <c r="C6194">
        <v>3.27</v>
      </c>
      <c r="D6194">
        <v>3.2</v>
      </c>
      <c r="E6194">
        <v>2.5499999999999998</v>
      </c>
      <c r="F6194">
        <v>2.75</v>
      </c>
      <c r="G6194">
        <v>2.5499999999999998</v>
      </c>
      <c r="H6194" t="s">
        <v>17013</v>
      </c>
      <c r="I6194" t="s">
        <v>41</v>
      </c>
      <c r="J6194" t="s">
        <v>24</v>
      </c>
      <c r="K6194" t="s">
        <v>17014</v>
      </c>
    </row>
    <row r="6195" spans="1:11">
      <c r="A6195" t="s">
        <v>17015</v>
      </c>
      <c r="B6195">
        <v>1.92</v>
      </c>
      <c r="C6195">
        <v>1.77</v>
      </c>
      <c r="D6195">
        <v>1.96</v>
      </c>
      <c r="E6195">
        <v>1.41</v>
      </c>
      <c r="F6195">
        <v>1.67</v>
      </c>
      <c r="G6195">
        <v>1.52</v>
      </c>
      <c r="H6195" t="s">
        <v>17016</v>
      </c>
      <c r="I6195" t="s">
        <v>389</v>
      </c>
      <c r="J6195" t="s">
        <v>24</v>
      </c>
      <c r="K6195" t="s">
        <v>17017</v>
      </c>
    </row>
    <row r="6196" spans="1:11">
      <c r="A6196" t="s">
        <v>17018</v>
      </c>
      <c r="B6196">
        <v>0.11</v>
      </c>
      <c r="C6196">
        <v>0.1</v>
      </c>
      <c r="D6196">
        <v>0.15</v>
      </c>
      <c r="E6196">
        <v>0.39</v>
      </c>
      <c r="F6196">
        <v>0.16</v>
      </c>
      <c r="G6196">
        <v>0.28000000000000003</v>
      </c>
      <c r="H6196" t="s">
        <v>17019</v>
      </c>
      <c r="I6196" t="s">
        <v>53</v>
      </c>
      <c r="J6196" t="s">
        <v>54</v>
      </c>
      <c r="K6196" t="s">
        <v>17020</v>
      </c>
    </row>
    <row r="6197" spans="1:11">
      <c r="A6197" t="s">
        <v>17021</v>
      </c>
      <c r="B6197">
        <v>2.44</v>
      </c>
      <c r="C6197">
        <v>2.2799999999999998</v>
      </c>
      <c r="D6197">
        <v>2.5299999999999998</v>
      </c>
      <c r="E6197">
        <v>0.84</v>
      </c>
      <c r="F6197">
        <v>0.78</v>
      </c>
      <c r="G6197">
        <v>0.83</v>
      </c>
      <c r="H6197" t="s">
        <v>17022</v>
      </c>
      <c r="I6197" t="s">
        <v>49</v>
      </c>
      <c r="J6197" t="s">
        <v>24</v>
      </c>
      <c r="K6197" t="s">
        <v>17023</v>
      </c>
    </row>
    <row r="6198" spans="1:11">
      <c r="A6198" t="s">
        <v>17024</v>
      </c>
      <c r="B6198">
        <v>2.2599999999999998</v>
      </c>
      <c r="C6198">
        <v>2.44</v>
      </c>
      <c r="D6198">
        <v>2.25</v>
      </c>
      <c r="E6198">
        <v>2.23</v>
      </c>
      <c r="F6198">
        <v>2.0499999999999998</v>
      </c>
      <c r="G6198">
        <v>1.92</v>
      </c>
      <c r="H6198" t="s">
        <v>17025</v>
      </c>
      <c r="I6198" t="s">
        <v>140</v>
      </c>
      <c r="J6198" t="s">
        <v>24</v>
      </c>
      <c r="K6198" t="s">
        <v>17026</v>
      </c>
    </row>
    <row r="6199" spans="1:11">
      <c r="A6199" t="s">
        <v>17027</v>
      </c>
      <c r="B6199">
        <v>19.010000000000002</v>
      </c>
      <c r="C6199">
        <v>20.32</v>
      </c>
      <c r="D6199">
        <v>20.07</v>
      </c>
      <c r="E6199">
        <v>19.34</v>
      </c>
      <c r="F6199">
        <v>19.96</v>
      </c>
      <c r="G6199">
        <v>19.97</v>
      </c>
      <c r="H6199" t="s">
        <v>17028</v>
      </c>
      <c r="I6199" t="s">
        <v>223</v>
      </c>
      <c r="J6199" t="s">
        <v>24</v>
      </c>
      <c r="K6199" t="s">
        <v>17029</v>
      </c>
    </row>
    <row r="6200" spans="1:11">
      <c r="A6200" t="s">
        <v>17030</v>
      </c>
      <c r="B6200">
        <v>6.83</v>
      </c>
      <c r="C6200">
        <v>6.5</v>
      </c>
      <c r="D6200">
        <v>6.68</v>
      </c>
      <c r="E6200">
        <v>6.89</v>
      </c>
      <c r="F6200">
        <v>6.28</v>
      </c>
      <c r="G6200">
        <v>6.54</v>
      </c>
      <c r="H6200" t="s">
        <v>17031</v>
      </c>
      <c r="I6200" t="s">
        <v>161</v>
      </c>
      <c r="J6200" t="s">
        <v>24</v>
      </c>
      <c r="K6200" t="s">
        <v>17032</v>
      </c>
    </row>
    <row r="6201" spans="1:11">
      <c r="A6201" t="s">
        <v>17033</v>
      </c>
      <c r="B6201">
        <v>0.06</v>
      </c>
      <c r="C6201">
        <v>0</v>
      </c>
      <c r="D6201">
        <v>0.11</v>
      </c>
      <c r="E6201">
        <v>0.06</v>
      </c>
      <c r="F6201">
        <v>0.06</v>
      </c>
      <c r="G6201">
        <v>0.06</v>
      </c>
      <c r="H6201" t="s">
        <v>17034</v>
      </c>
      <c r="I6201" t="s">
        <v>65</v>
      </c>
      <c r="J6201" t="s">
        <v>33</v>
      </c>
      <c r="K6201" t="s">
        <v>17035</v>
      </c>
    </row>
    <row r="6202" spans="1:11">
      <c r="A6202" t="s">
        <v>17036</v>
      </c>
      <c r="B6202">
        <v>0.01</v>
      </c>
      <c r="C6202">
        <v>0</v>
      </c>
      <c r="D6202">
        <v>0</v>
      </c>
      <c r="E6202">
        <v>0.01</v>
      </c>
      <c r="F6202">
        <v>0.03</v>
      </c>
      <c r="G6202">
        <v>0.05</v>
      </c>
      <c r="H6202" t="s">
        <v>17037</v>
      </c>
      <c r="I6202" t="s">
        <v>205</v>
      </c>
      <c r="J6202" t="s">
        <v>24</v>
      </c>
      <c r="K6202" t="s">
        <v>17038</v>
      </c>
    </row>
    <row r="6203" spans="1:11">
      <c r="A6203" t="s">
        <v>17039</v>
      </c>
      <c r="B6203">
        <v>0.02</v>
      </c>
      <c r="C6203">
        <v>0.01</v>
      </c>
      <c r="D6203">
        <v>0.05</v>
      </c>
      <c r="E6203">
        <v>0.12</v>
      </c>
      <c r="F6203">
        <v>0.13</v>
      </c>
      <c r="G6203">
        <v>0.12</v>
      </c>
      <c r="H6203" t="s">
        <v>17040</v>
      </c>
      <c r="I6203" t="s">
        <v>205</v>
      </c>
      <c r="J6203" t="s">
        <v>24</v>
      </c>
      <c r="K6203" t="s">
        <v>17041</v>
      </c>
    </row>
    <row r="6204" spans="1:11">
      <c r="A6204" t="s">
        <v>17042</v>
      </c>
      <c r="B6204">
        <v>12.63</v>
      </c>
      <c r="C6204">
        <v>12.67</v>
      </c>
      <c r="D6204">
        <v>13.31</v>
      </c>
      <c r="E6204">
        <v>13.04</v>
      </c>
      <c r="F6204">
        <v>13.14</v>
      </c>
      <c r="G6204">
        <v>13.34</v>
      </c>
      <c r="H6204" t="s">
        <v>17043</v>
      </c>
      <c r="I6204" t="s">
        <v>389</v>
      </c>
      <c r="J6204" t="s">
        <v>24</v>
      </c>
      <c r="K6204" t="s">
        <v>17044</v>
      </c>
    </row>
    <row r="6205" spans="1:11">
      <c r="A6205" t="s">
        <v>17045</v>
      </c>
      <c r="B6205">
        <v>0.8</v>
      </c>
      <c r="C6205">
        <v>0.75</v>
      </c>
      <c r="D6205">
        <v>0.2</v>
      </c>
      <c r="E6205">
        <v>0.83</v>
      </c>
      <c r="F6205">
        <v>0.52</v>
      </c>
      <c r="G6205">
        <v>0.7</v>
      </c>
      <c r="H6205" t="s">
        <v>17046</v>
      </c>
      <c r="I6205" t="s">
        <v>37</v>
      </c>
      <c r="J6205" t="s">
        <v>54</v>
      </c>
      <c r="K6205" t="s">
        <v>55</v>
      </c>
    </row>
    <row r="6206" spans="1:11">
      <c r="A6206" t="s">
        <v>17047</v>
      </c>
      <c r="B6206">
        <v>0.05</v>
      </c>
      <c r="C6206">
        <v>0.14000000000000001</v>
      </c>
      <c r="D6206">
        <v>0.05</v>
      </c>
      <c r="E6206">
        <v>0.06</v>
      </c>
      <c r="F6206">
        <v>0.05</v>
      </c>
      <c r="G6206">
        <v>0.02</v>
      </c>
      <c r="H6206" t="s">
        <v>17048</v>
      </c>
      <c r="I6206" t="s">
        <v>65</v>
      </c>
      <c r="J6206" t="s">
        <v>54</v>
      </c>
      <c r="K6206" t="s">
        <v>17049</v>
      </c>
    </row>
    <row r="6207" spans="1:11">
      <c r="A6207" t="s">
        <v>17050</v>
      </c>
      <c r="B6207">
        <v>0.1</v>
      </c>
      <c r="C6207">
        <v>0</v>
      </c>
      <c r="D6207">
        <v>0.03</v>
      </c>
      <c r="E6207">
        <v>0</v>
      </c>
      <c r="F6207">
        <v>0.13</v>
      </c>
      <c r="G6207">
        <v>0</v>
      </c>
      <c r="H6207" t="s">
        <v>17051</v>
      </c>
      <c r="I6207" t="s">
        <v>28</v>
      </c>
      <c r="J6207" t="s">
        <v>54</v>
      </c>
      <c r="K6207" t="s">
        <v>55</v>
      </c>
    </row>
    <row r="6208" spans="1:11">
      <c r="A6208" t="s">
        <v>17052</v>
      </c>
      <c r="B6208">
        <v>0.03</v>
      </c>
      <c r="C6208">
        <v>0</v>
      </c>
      <c r="D6208">
        <v>0</v>
      </c>
      <c r="E6208">
        <v>0.02</v>
      </c>
      <c r="F6208">
        <v>0.01</v>
      </c>
      <c r="G6208">
        <v>0.01</v>
      </c>
      <c r="H6208" t="s">
        <v>17053</v>
      </c>
      <c r="I6208" t="s">
        <v>223</v>
      </c>
      <c r="J6208" t="s">
        <v>24</v>
      </c>
      <c r="K6208" t="s">
        <v>17054</v>
      </c>
    </row>
    <row r="6209" spans="1:11">
      <c r="A6209" t="s">
        <v>17055</v>
      </c>
      <c r="B6209">
        <v>0.02</v>
      </c>
      <c r="C6209">
        <v>0.02</v>
      </c>
      <c r="D6209">
        <v>0</v>
      </c>
      <c r="E6209">
        <v>0</v>
      </c>
      <c r="F6209">
        <v>0</v>
      </c>
      <c r="G6209">
        <v>0</v>
      </c>
      <c r="H6209" t="s">
        <v>17056</v>
      </c>
      <c r="I6209" t="s">
        <v>53</v>
      </c>
      <c r="J6209" t="s">
        <v>24</v>
      </c>
      <c r="K6209" t="s">
        <v>17057</v>
      </c>
    </row>
    <row r="6210" spans="1:11">
      <c r="A6210" t="s">
        <v>17058</v>
      </c>
      <c r="B6210">
        <v>0.01</v>
      </c>
      <c r="C6210">
        <v>0.01</v>
      </c>
      <c r="D6210">
        <v>0.01</v>
      </c>
      <c r="E6210">
        <v>0</v>
      </c>
      <c r="F6210">
        <v>0.01</v>
      </c>
      <c r="G6210">
        <v>0.01</v>
      </c>
      <c r="H6210" t="s">
        <v>17059</v>
      </c>
      <c r="I6210" t="s">
        <v>65</v>
      </c>
      <c r="J6210" t="s">
        <v>54</v>
      </c>
      <c r="K6210" t="s">
        <v>55</v>
      </c>
    </row>
    <row r="6211" spans="1:11">
      <c r="A6211" t="s">
        <v>17060</v>
      </c>
      <c r="B6211">
        <v>2.74</v>
      </c>
      <c r="C6211">
        <v>2.84</v>
      </c>
      <c r="D6211">
        <v>3.18</v>
      </c>
      <c r="E6211">
        <v>3.06</v>
      </c>
      <c r="F6211">
        <v>3.07</v>
      </c>
      <c r="G6211">
        <v>2.82</v>
      </c>
      <c r="H6211" t="s">
        <v>17061</v>
      </c>
      <c r="I6211" t="s">
        <v>49</v>
      </c>
      <c r="J6211" t="s">
        <v>24</v>
      </c>
      <c r="K6211" t="s">
        <v>17062</v>
      </c>
    </row>
    <row r="6212" spans="1:11">
      <c r="A6212" t="s">
        <v>17063</v>
      </c>
      <c r="B6212">
        <v>0.95</v>
      </c>
      <c r="C6212">
        <v>2.71</v>
      </c>
      <c r="D6212">
        <v>2.66</v>
      </c>
      <c r="E6212">
        <v>3.49</v>
      </c>
      <c r="F6212">
        <v>3.88</v>
      </c>
      <c r="G6212">
        <v>3.06</v>
      </c>
      <c r="H6212" t="s">
        <v>17064</v>
      </c>
      <c r="I6212" t="s">
        <v>6879</v>
      </c>
      <c r="J6212" t="s">
        <v>17065</v>
      </c>
      <c r="K6212" t="s">
        <v>17066</v>
      </c>
    </row>
    <row r="6213" spans="1:11">
      <c r="A6213" t="s">
        <v>17067</v>
      </c>
      <c r="B6213">
        <v>2.12</v>
      </c>
      <c r="C6213">
        <v>2.21</v>
      </c>
      <c r="D6213">
        <v>2.08</v>
      </c>
      <c r="E6213">
        <v>2.0499999999999998</v>
      </c>
      <c r="F6213">
        <v>2.11</v>
      </c>
      <c r="G6213">
        <v>2.09</v>
      </c>
      <c r="H6213" t="s">
        <v>17068</v>
      </c>
      <c r="I6213" t="s">
        <v>76</v>
      </c>
      <c r="J6213" t="s">
        <v>24</v>
      </c>
      <c r="K6213" t="s">
        <v>17069</v>
      </c>
    </row>
    <row r="6214" spans="1:11">
      <c r="A6214" t="s">
        <v>17070</v>
      </c>
      <c r="B6214">
        <v>19.34</v>
      </c>
      <c r="C6214">
        <v>20.329999999999998</v>
      </c>
      <c r="D6214">
        <v>19.91</v>
      </c>
      <c r="E6214">
        <v>31.68</v>
      </c>
      <c r="F6214">
        <v>33.659999999999997</v>
      </c>
      <c r="G6214">
        <v>33.44</v>
      </c>
      <c r="H6214" t="s">
        <v>17071</v>
      </c>
      <c r="I6214" t="s">
        <v>161</v>
      </c>
      <c r="J6214" t="s">
        <v>24</v>
      </c>
      <c r="K6214" t="s">
        <v>17072</v>
      </c>
    </row>
    <row r="6215" spans="1:11">
      <c r="A6215" t="s">
        <v>17073</v>
      </c>
      <c r="B6215">
        <v>6.3</v>
      </c>
      <c r="C6215">
        <v>5.75</v>
      </c>
      <c r="D6215">
        <v>5.61</v>
      </c>
      <c r="E6215">
        <v>4.57</v>
      </c>
      <c r="F6215">
        <v>4.5</v>
      </c>
      <c r="G6215">
        <v>4.28</v>
      </c>
      <c r="H6215" t="s">
        <v>17074</v>
      </c>
      <c r="I6215" t="s">
        <v>61</v>
      </c>
      <c r="J6215" t="s">
        <v>24</v>
      </c>
      <c r="K6215" t="s">
        <v>17075</v>
      </c>
    </row>
    <row r="6216" spans="1:11">
      <c r="A6216" t="s">
        <v>17076</v>
      </c>
      <c r="B6216">
        <v>2.7</v>
      </c>
      <c r="C6216">
        <v>3.02</v>
      </c>
      <c r="D6216">
        <v>2.86</v>
      </c>
      <c r="E6216">
        <v>3.3</v>
      </c>
      <c r="F6216">
        <v>3.24</v>
      </c>
      <c r="G6216">
        <v>3.22</v>
      </c>
      <c r="H6216" t="s">
        <v>17077</v>
      </c>
      <c r="I6216" t="s">
        <v>45</v>
      </c>
      <c r="J6216" t="s">
        <v>24</v>
      </c>
      <c r="K6216" t="s">
        <v>17078</v>
      </c>
    </row>
    <row r="6217" spans="1:11">
      <c r="A6217" t="s">
        <v>17079</v>
      </c>
      <c r="B6217">
        <v>48.17</v>
      </c>
      <c r="C6217">
        <v>49.62</v>
      </c>
      <c r="D6217">
        <v>47.16</v>
      </c>
      <c r="E6217">
        <v>54.53</v>
      </c>
      <c r="F6217">
        <v>54.16</v>
      </c>
      <c r="G6217">
        <v>51.31</v>
      </c>
      <c r="H6217" t="s">
        <v>17080</v>
      </c>
      <c r="I6217" t="s">
        <v>41</v>
      </c>
      <c r="J6217" t="s">
        <v>24</v>
      </c>
      <c r="K6217" t="s">
        <v>17081</v>
      </c>
    </row>
    <row r="6218" spans="1:11">
      <c r="A6218" t="s">
        <v>17082</v>
      </c>
      <c r="B6218">
        <v>0.4</v>
      </c>
      <c r="C6218">
        <v>0.33</v>
      </c>
      <c r="D6218">
        <v>0.26</v>
      </c>
      <c r="E6218">
        <v>0.38</v>
      </c>
      <c r="F6218">
        <v>0.34</v>
      </c>
      <c r="G6218">
        <v>0.27</v>
      </c>
      <c r="H6218" t="s">
        <v>17083</v>
      </c>
      <c r="I6218" t="s">
        <v>89</v>
      </c>
      <c r="J6218" t="s">
        <v>24</v>
      </c>
      <c r="K6218" t="s">
        <v>17084</v>
      </c>
    </row>
    <row r="6219" spans="1:11">
      <c r="A6219" t="s">
        <v>17085</v>
      </c>
      <c r="B6219">
        <v>1.18</v>
      </c>
      <c r="C6219">
        <v>0.88</v>
      </c>
      <c r="D6219">
        <v>0.92</v>
      </c>
      <c r="E6219">
        <v>0.97</v>
      </c>
      <c r="F6219">
        <v>1.07</v>
      </c>
      <c r="G6219">
        <v>0.93</v>
      </c>
      <c r="H6219" t="s">
        <v>17086</v>
      </c>
      <c r="I6219" t="s">
        <v>76</v>
      </c>
      <c r="J6219" t="s">
        <v>54</v>
      </c>
      <c r="K6219" t="s">
        <v>55</v>
      </c>
    </row>
    <row r="6220" spans="1:11">
      <c r="A6220" t="s">
        <v>17087</v>
      </c>
      <c r="B6220">
        <v>5.24</v>
      </c>
      <c r="C6220">
        <v>6.16</v>
      </c>
      <c r="D6220">
        <v>4.5999999999999996</v>
      </c>
      <c r="E6220">
        <v>5.33</v>
      </c>
      <c r="F6220">
        <v>4.9000000000000004</v>
      </c>
      <c r="G6220">
        <v>4.3899999999999997</v>
      </c>
      <c r="H6220" t="s">
        <v>17088</v>
      </c>
      <c r="I6220" t="s">
        <v>28</v>
      </c>
      <c r="J6220" t="s">
        <v>54</v>
      </c>
      <c r="K6220" t="s">
        <v>55</v>
      </c>
    </row>
    <row r="6221" spans="1:11">
      <c r="A6221" t="s">
        <v>17089</v>
      </c>
      <c r="B6221">
        <v>0.26</v>
      </c>
      <c r="C6221">
        <v>0.23</v>
      </c>
      <c r="D6221">
        <v>0.31</v>
      </c>
      <c r="E6221">
        <v>0.23</v>
      </c>
      <c r="F6221">
        <v>0.19</v>
      </c>
      <c r="G6221">
        <v>0.28999999999999998</v>
      </c>
      <c r="H6221" t="s">
        <v>17090</v>
      </c>
      <c r="I6221" t="s">
        <v>53</v>
      </c>
      <c r="J6221" t="s">
        <v>24</v>
      </c>
      <c r="K6221" t="s">
        <v>17091</v>
      </c>
    </row>
    <row r="6222" spans="1:11">
      <c r="A6222" t="s">
        <v>17092</v>
      </c>
      <c r="B6222">
        <v>1.67</v>
      </c>
      <c r="C6222">
        <v>1.65</v>
      </c>
      <c r="D6222">
        <v>1.59</v>
      </c>
      <c r="E6222">
        <v>2.4300000000000002</v>
      </c>
      <c r="F6222">
        <v>2.5</v>
      </c>
      <c r="G6222">
        <v>2.33</v>
      </c>
      <c r="H6222" t="s">
        <v>17093</v>
      </c>
      <c r="I6222" t="s">
        <v>49</v>
      </c>
      <c r="J6222" t="s">
        <v>251</v>
      </c>
      <c r="K6222" t="s">
        <v>55</v>
      </c>
    </row>
    <row r="6223" spans="1:11">
      <c r="A6223" t="s">
        <v>17094</v>
      </c>
      <c r="B6223">
        <v>0.78</v>
      </c>
      <c r="C6223">
        <v>0.73</v>
      </c>
      <c r="D6223">
        <v>0.68</v>
      </c>
      <c r="E6223">
        <v>0.8</v>
      </c>
      <c r="F6223">
        <v>0.68</v>
      </c>
      <c r="G6223">
        <v>0.71</v>
      </c>
      <c r="H6223" t="s">
        <v>17095</v>
      </c>
      <c r="I6223" t="s">
        <v>586</v>
      </c>
      <c r="J6223" t="s">
        <v>24</v>
      </c>
      <c r="K6223" t="s">
        <v>17096</v>
      </c>
    </row>
    <row r="6224" spans="1:11">
      <c r="A6224" t="s">
        <v>17097</v>
      </c>
      <c r="B6224">
        <v>5.85</v>
      </c>
      <c r="C6224">
        <v>5.9</v>
      </c>
      <c r="D6224">
        <v>5.5</v>
      </c>
      <c r="E6224">
        <v>7.23</v>
      </c>
      <c r="F6224">
        <v>7.74</v>
      </c>
      <c r="G6224">
        <v>6.65</v>
      </c>
      <c r="H6224" t="s">
        <v>17098</v>
      </c>
      <c r="I6224" t="s">
        <v>41</v>
      </c>
      <c r="J6224" t="s">
        <v>24</v>
      </c>
      <c r="K6224" t="s">
        <v>17099</v>
      </c>
    </row>
    <row r="6225" spans="1:11">
      <c r="A6225" t="s">
        <v>17100</v>
      </c>
      <c r="B6225">
        <v>1.0900000000000001</v>
      </c>
      <c r="C6225">
        <v>1.26</v>
      </c>
      <c r="D6225">
        <v>1.03</v>
      </c>
      <c r="E6225">
        <v>1.19</v>
      </c>
      <c r="F6225">
        <v>1.31</v>
      </c>
      <c r="G6225">
        <v>1.27</v>
      </c>
      <c r="H6225" t="s">
        <v>17101</v>
      </c>
      <c r="I6225" t="s">
        <v>140</v>
      </c>
      <c r="J6225" t="s">
        <v>24</v>
      </c>
      <c r="K6225" t="s">
        <v>17102</v>
      </c>
    </row>
    <row r="6226" spans="1:11">
      <c r="A6226" t="s">
        <v>17103</v>
      </c>
      <c r="B6226">
        <v>0.53</v>
      </c>
      <c r="C6226">
        <v>0.39</v>
      </c>
      <c r="D6226">
        <v>0.11</v>
      </c>
      <c r="E6226">
        <v>0.39</v>
      </c>
      <c r="F6226">
        <v>0.13</v>
      </c>
      <c r="G6226">
        <v>0.09</v>
      </c>
      <c r="H6226" t="s">
        <v>17104</v>
      </c>
      <c r="I6226" t="s">
        <v>89</v>
      </c>
      <c r="J6226" t="s">
        <v>24</v>
      </c>
      <c r="K6226" t="s">
        <v>17105</v>
      </c>
    </row>
    <row r="6227" spans="1:11">
      <c r="A6227" t="s">
        <v>17106</v>
      </c>
      <c r="B6227">
        <v>0.18</v>
      </c>
      <c r="C6227">
        <v>0.06</v>
      </c>
      <c r="D6227">
        <v>0.17</v>
      </c>
      <c r="E6227">
        <v>0.13</v>
      </c>
      <c r="F6227">
        <v>0</v>
      </c>
      <c r="G6227">
        <v>0</v>
      </c>
      <c r="H6227" t="s">
        <v>17107</v>
      </c>
      <c r="I6227" t="s">
        <v>389</v>
      </c>
      <c r="J6227" t="s">
        <v>54</v>
      </c>
      <c r="K6227" t="s">
        <v>55</v>
      </c>
    </row>
    <row r="6228" spans="1:11">
      <c r="A6228" t="s">
        <v>17108</v>
      </c>
      <c r="B6228">
        <v>5.65</v>
      </c>
      <c r="C6228">
        <v>5.66</v>
      </c>
      <c r="D6228">
        <v>5.2</v>
      </c>
      <c r="E6228">
        <v>4.88</v>
      </c>
      <c r="F6228">
        <v>4.8499999999999996</v>
      </c>
      <c r="G6228">
        <v>4.53</v>
      </c>
      <c r="H6228" t="s">
        <v>17109</v>
      </c>
      <c r="I6228" t="s">
        <v>205</v>
      </c>
      <c r="J6228" t="s">
        <v>24</v>
      </c>
      <c r="K6228" t="s">
        <v>17110</v>
      </c>
    </row>
    <row r="6229" spans="1:11">
      <c r="A6229" t="s">
        <v>17111</v>
      </c>
      <c r="B6229">
        <v>0.59</v>
      </c>
      <c r="C6229">
        <v>0.85</v>
      </c>
      <c r="D6229">
        <v>0.61</v>
      </c>
      <c r="E6229">
        <v>0.52</v>
      </c>
      <c r="F6229">
        <v>0.56999999999999995</v>
      </c>
      <c r="G6229">
        <v>0.6</v>
      </c>
      <c r="H6229" t="s">
        <v>17112</v>
      </c>
      <c r="I6229" t="s">
        <v>32</v>
      </c>
      <c r="J6229" t="s">
        <v>24</v>
      </c>
      <c r="K6229" t="s">
        <v>17113</v>
      </c>
    </row>
    <row r="6230" spans="1:11">
      <c r="A6230" t="s">
        <v>17114</v>
      </c>
      <c r="B6230">
        <v>3.81</v>
      </c>
      <c r="C6230">
        <v>4.1900000000000004</v>
      </c>
      <c r="D6230">
        <v>4.9800000000000004</v>
      </c>
      <c r="E6230">
        <v>5.01</v>
      </c>
      <c r="F6230">
        <v>4.8</v>
      </c>
      <c r="G6230">
        <v>5.49</v>
      </c>
      <c r="H6230" t="s">
        <v>17115</v>
      </c>
      <c r="I6230" t="s">
        <v>65</v>
      </c>
      <c r="J6230" t="s">
        <v>24</v>
      </c>
      <c r="K6230" t="s">
        <v>17116</v>
      </c>
    </row>
    <row r="6231" spans="1:11">
      <c r="A6231" t="s">
        <v>17117</v>
      </c>
      <c r="B6231">
        <v>0.33</v>
      </c>
      <c r="C6231">
        <v>0.18</v>
      </c>
      <c r="D6231">
        <v>0.31</v>
      </c>
      <c r="E6231">
        <v>0.23</v>
      </c>
      <c r="F6231">
        <v>0.27</v>
      </c>
      <c r="G6231">
        <v>0.12</v>
      </c>
      <c r="H6231" t="s">
        <v>17118</v>
      </c>
      <c r="I6231" t="s">
        <v>389</v>
      </c>
      <c r="J6231" t="s">
        <v>54</v>
      </c>
      <c r="K6231" t="s">
        <v>55</v>
      </c>
    </row>
    <row r="6232" spans="1:11">
      <c r="A6232" t="s">
        <v>17119</v>
      </c>
      <c r="B6232">
        <v>24.85</v>
      </c>
      <c r="C6232">
        <v>24.4</v>
      </c>
      <c r="D6232">
        <v>25.14</v>
      </c>
      <c r="E6232">
        <v>30.36</v>
      </c>
      <c r="F6232">
        <v>30.77</v>
      </c>
      <c r="G6232">
        <v>31.68</v>
      </c>
      <c r="H6232" t="s">
        <v>17120</v>
      </c>
      <c r="I6232" t="s">
        <v>53</v>
      </c>
      <c r="J6232" t="s">
        <v>24</v>
      </c>
      <c r="K6232" t="s">
        <v>17121</v>
      </c>
    </row>
    <row r="6233" spans="1:11">
      <c r="A6233" t="s">
        <v>17122</v>
      </c>
      <c r="B6233">
        <v>17.11</v>
      </c>
      <c r="C6233">
        <v>17.29</v>
      </c>
      <c r="D6233">
        <v>17.04</v>
      </c>
      <c r="E6233">
        <v>15.96</v>
      </c>
      <c r="F6233">
        <v>15.33</v>
      </c>
      <c r="G6233">
        <v>16.600000000000001</v>
      </c>
      <c r="H6233" t="s">
        <v>17123</v>
      </c>
      <c r="I6233" t="s">
        <v>37</v>
      </c>
      <c r="J6233" t="s">
        <v>24</v>
      </c>
      <c r="K6233" t="s">
        <v>17124</v>
      </c>
    </row>
    <row r="6234" spans="1:11">
      <c r="A6234" t="s">
        <v>17125</v>
      </c>
      <c r="B6234">
        <v>0</v>
      </c>
      <c r="C6234">
        <v>0</v>
      </c>
      <c r="D6234">
        <v>0</v>
      </c>
      <c r="E6234">
        <v>0</v>
      </c>
      <c r="F6234">
        <v>0.02</v>
      </c>
      <c r="G6234">
        <v>0</v>
      </c>
      <c r="H6234" t="s">
        <v>17126</v>
      </c>
      <c r="I6234" t="s">
        <v>389</v>
      </c>
      <c r="J6234" t="s">
        <v>54</v>
      </c>
      <c r="K6234" t="s">
        <v>55</v>
      </c>
    </row>
    <row r="6235" spans="1:11">
      <c r="A6235" t="s">
        <v>17127</v>
      </c>
      <c r="B6235">
        <v>0</v>
      </c>
      <c r="C6235">
        <v>0.09</v>
      </c>
      <c r="D6235">
        <v>0</v>
      </c>
      <c r="E6235">
        <v>0</v>
      </c>
      <c r="F6235">
        <v>0.1</v>
      </c>
      <c r="G6235">
        <v>0</v>
      </c>
      <c r="H6235" t="s">
        <v>17128</v>
      </c>
      <c r="I6235" t="s">
        <v>205</v>
      </c>
      <c r="J6235" t="s">
        <v>54</v>
      </c>
      <c r="K6235" t="s">
        <v>17129</v>
      </c>
    </row>
    <row r="6236" spans="1:11">
      <c r="A6236" t="s">
        <v>17130</v>
      </c>
      <c r="B6236">
        <v>0.42</v>
      </c>
      <c r="C6236">
        <v>0.47</v>
      </c>
      <c r="D6236">
        <v>0.41</v>
      </c>
      <c r="E6236">
        <v>0.56000000000000005</v>
      </c>
      <c r="F6236">
        <v>0.65</v>
      </c>
      <c r="G6236">
        <v>0.53</v>
      </c>
      <c r="H6236" t="s">
        <v>17131</v>
      </c>
      <c r="I6236" t="s">
        <v>105</v>
      </c>
      <c r="J6236" t="s">
        <v>24</v>
      </c>
      <c r="K6236" t="s">
        <v>17132</v>
      </c>
    </row>
    <row r="6237" spans="1:11">
      <c r="A6237" t="s">
        <v>17133</v>
      </c>
      <c r="B6237">
        <v>17.22</v>
      </c>
      <c r="C6237">
        <v>18.28</v>
      </c>
      <c r="D6237">
        <v>19.18</v>
      </c>
      <c r="E6237">
        <v>23.11</v>
      </c>
      <c r="F6237">
        <v>22.06</v>
      </c>
      <c r="G6237">
        <v>22.94</v>
      </c>
      <c r="H6237" t="s">
        <v>17134</v>
      </c>
      <c r="I6237" t="s">
        <v>161</v>
      </c>
      <c r="J6237" t="s">
        <v>24</v>
      </c>
      <c r="K6237" t="s">
        <v>17135</v>
      </c>
    </row>
    <row r="6238" spans="1:11">
      <c r="A6238" t="s">
        <v>17136</v>
      </c>
      <c r="B6238">
        <v>0</v>
      </c>
      <c r="C6238">
        <v>0</v>
      </c>
      <c r="D6238">
        <v>0</v>
      </c>
      <c r="E6238">
        <v>0</v>
      </c>
      <c r="F6238">
        <v>0.04</v>
      </c>
      <c r="G6238">
        <v>0</v>
      </c>
      <c r="H6238" t="s">
        <v>17137</v>
      </c>
      <c r="I6238" t="s">
        <v>105</v>
      </c>
      <c r="J6238" t="s">
        <v>54</v>
      </c>
      <c r="K6238" t="s">
        <v>17138</v>
      </c>
    </row>
    <row r="6239" spans="1:11">
      <c r="A6239" t="s">
        <v>17139</v>
      </c>
      <c r="B6239">
        <v>1.75</v>
      </c>
      <c r="C6239">
        <v>1.63</v>
      </c>
      <c r="D6239">
        <v>1.53</v>
      </c>
      <c r="E6239">
        <v>1.99</v>
      </c>
      <c r="F6239">
        <v>1.53</v>
      </c>
      <c r="G6239">
        <v>1.39</v>
      </c>
      <c r="H6239" t="s">
        <v>17140</v>
      </c>
      <c r="I6239" t="s">
        <v>161</v>
      </c>
      <c r="J6239" t="s">
        <v>421</v>
      </c>
      <c r="K6239" t="s">
        <v>55</v>
      </c>
    </row>
    <row r="6240" spans="1:11">
      <c r="A6240" t="s">
        <v>17141</v>
      </c>
      <c r="B6240">
        <v>0</v>
      </c>
      <c r="C6240">
        <v>0</v>
      </c>
      <c r="D6240">
        <v>0</v>
      </c>
      <c r="E6240">
        <v>0</v>
      </c>
      <c r="F6240">
        <v>0</v>
      </c>
      <c r="G6240">
        <v>0.04</v>
      </c>
      <c r="H6240" t="s">
        <v>17142</v>
      </c>
      <c r="I6240" t="s">
        <v>49</v>
      </c>
      <c r="J6240" t="s">
        <v>54</v>
      </c>
      <c r="K6240" t="s">
        <v>55</v>
      </c>
    </row>
    <row r="6241" spans="1:11">
      <c r="A6241" t="s">
        <v>17143</v>
      </c>
      <c r="B6241">
        <v>3.12</v>
      </c>
      <c r="C6241">
        <v>2.83</v>
      </c>
      <c r="D6241">
        <v>2.8</v>
      </c>
      <c r="E6241">
        <v>3.38</v>
      </c>
      <c r="F6241">
        <v>3.11</v>
      </c>
      <c r="G6241">
        <v>2.92</v>
      </c>
      <c r="H6241" t="s">
        <v>17144</v>
      </c>
      <c r="I6241" t="s">
        <v>28</v>
      </c>
      <c r="J6241" t="s">
        <v>24</v>
      </c>
      <c r="K6241" t="s">
        <v>17145</v>
      </c>
    </row>
    <row r="6242" spans="1:11">
      <c r="A6242" t="s">
        <v>17146</v>
      </c>
      <c r="B6242">
        <v>2.31</v>
      </c>
      <c r="C6242">
        <v>2.4300000000000002</v>
      </c>
      <c r="D6242">
        <v>2.06</v>
      </c>
      <c r="E6242">
        <v>1.93</v>
      </c>
      <c r="F6242">
        <v>2.33</v>
      </c>
      <c r="G6242">
        <v>2.12</v>
      </c>
      <c r="H6242" t="s">
        <v>17147</v>
      </c>
      <c r="I6242" t="s">
        <v>32</v>
      </c>
      <c r="J6242" t="s">
        <v>24</v>
      </c>
      <c r="K6242" t="s">
        <v>17148</v>
      </c>
    </row>
    <row r="6243" spans="1:11">
      <c r="A6243" t="s">
        <v>17149</v>
      </c>
      <c r="B6243">
        <v>0</v>
      </c>
      <c r="C6243">
        <v>0.18</v>
      </c>
      <c r="D6243">
        <v>0</v>
      </c>
      <c r="E6243">
        <v>0</v>
      </c>
      <c r="F6243">
        <v>0</v>
      </c>
      <c r="G6243">
        <v>0</v>
      </c>
      <c r="H6243" t="s">
        <v>17150</v>
      </c>
      <c r="I6243" t="s">
        <v>140</v>
      </c>
      <c r="J6243" t="s">
        <v>33</v>
      </c>
      <c r="K6243" t="s">
        <v>55</v>
      </c>
    </row>
    <row r="6244" spans="1:11">
      <c r="A6244" t="s">
        <v>17151</v>
      </c>
      <c r="B6244">
        <v>0</v>
      </c>
      <c r="C6244">
        <v>0</v>
      </c>
      <c r="D6244">
        <v>0.19</v>
      </c>
      <c r="E6244">
        <v>0.26</v>
      </c>
      <c r="F6244">
        <v>0.15</v>
      </c>
      <c r="G6244">
        <v>0.05</v>
      </c>
      <c r="H6244" t="s">
        <v>17152</v>
      </c>
      <c r="I6244" t="s">
        <v>53</v>
      </c>
      <c r="J6244" t="s">
        <v>24</v>
      </c>
      <c r="K6244" t="s">
        <v>17153</v>
      </c>
    </row>
    <row r="6245" spans="1:11">
      <c r="A6245" t="s">
        <v>17154</v>
      </c>
      <c r="B6245">
        <v>0</v>
      </c>
      <c r="C6245">
        <v>0.04</v>
      </c>
      <c r="D6245">
        <v>0</v>
      </c>
      <c r="E6245">
        <v>0</v>
      </c>
      <c r="F6245">
        <v>0</v>
      </c>
      <c r="G6245">
        <v>0</v>
      </c>
      <c r="H6245" t="s">
        <v>17155</v>
      </c>
      <c r="I6245" t="s">
        <v>32</v>
      </c>
      <c r="J6245" t="s">
        <v>33</v>
      </c>
      <c r="K6245" t="s">
        <v>17156</v>
      </c>
    </row>
    <row r="6246" spans="1:11">
      <c r="A6246" t="s">
        <v>17157</v>
      </c>
      <c r="B6246">
        <v>1.52</v>
      </c>
      <c r="C6246">
        <v>1.99</v>
      </c>
      <c r="D6246">
        <v>2.13</v>
      </c>
      <c r="E6246">
        <v>1.89</v>
      </c>
      <c r="F6246">
        <v>1.99</v>
      </c>
      <c r="G6246">
        <v>1.86</v>
      </c>
      <c r="H6246" t="s">
        <v>17158</v>
      </c>
      <c r="I6246" t="s">
        <v>89</v>
      </c>
      <c r="J6246" t="s">
        <v>24</v>
      </c>
      <c r="K6246" t="s">
        <v>55</v>
      </c>
    </row>
    <row r="6247" spans="1:11">
      <c r="A6247" t="s">
        <v>17159</v>
      </c>
      <c r="B6247">
        <v>0.01</v>
      </c>
      <c r="C6247">
        <v>0.01</v>
      </c>
      <c r="D6247">
        <v>0.01</v>
      </c>
      <c r="E6247">
        <v>0.02</v>
      </c>
      <c r="F6247">
        <v>0.01</v>
      </c>
      <c r="G6247">
        <v>0.01</v>
      </c>
      <c r="H6247" t="s">
        <v>17160</v>
      </c>
      <c r="I6247" t="s">
        <v>53</v>
      </c>
      <c r="J6247" t="s">
        <v>24</v>
      </c>
      <c r="K6247" t="s">
        <v>17161</v>
      </c>
    </row>
    <row r="6248" spans="1:11">
      <c r="A6248" t="s">
        <v>17162</v>
      </c>
      <c r="B6248">
        <v>2.2400000000000002</v>
      </c>
      <c r="C6248">
        <v>2.4300000000000002</v>
      </c>
      <c r="D6248">
        <v>2.25</v>
      </c>
      <c r="E6248">
        <v>2.41</v>
      </c>
      <c r="F6248">
        <v>2.5</v>
      </c>
      <c r="G6248">
        <v>2.65</v>
      </c>
      <c r="H6248" t="s">
        <v>17163</v>
      </c>
      <c r="I6248" t="s">
        <v>89</v>
      </c>
      <c r="J6248" t="s">
        <v>24</v>
      </c>
      <c r="K6248" t="s">
        <v>17164</v>
      </c>
    </row>
    <row r="6249" spans="1:11">
      <c r="A6249" t="s">
        <v>17165</v>
      </c>
      <c r="B6249">
        <v>0</v>
      </c>
      <c r="C6249">
        <v>0.01</v>
      </c>
      <c r="D6249">
        <v>0.02</v>
      </c>
      <c r="E6249">
        <v>0</v>
      </c>
      <c r="F6249">
        <v>0</v>
      </c>
      <c r="G6249">
        <v>0</v>
      </c>
      <c r="H6249" t="s">
        <v>17166</v>
      </c>
      <c r="I6249" t="s">
        <v>184</v>
      </c>
      <c r="J6249" t="s">
        <v>54</v>
      </c>
      <c r="K6249" t="s">
        <v>55</v>
      </c>
    </row>
    <row r="6250" spans="1:11">
      <c r="A6250" t="s">
        <v>17167</v>
      </c>
      <c r="B6250">
        <v>16.48</v>
      </c>
      <c r="C6250">
        <v>16.010000000000002</v>
      </c>
      <c r="D6250">
        <v>16.71</v>
      </c>
      <c r="E6250">
        <v>17.97</v>
      </c>
      <c r="F6250">
        <v>17.260000000000002</v>
      </c>
      <c r="G6250">
        <v>17.670000000000002</v>
      </c>
      <c r="H6250" t="s">
        <v>17168</v>
      </c>
      <c r="I6250" t="s">
        <v>105</v>
      </c>
      <c r="J6250" t="s">
        <v>24</v>
      </c>
      <c r="K6250" t="s">
        <v>17169</v>
      </c>
    </row>
    <row r="6251" spans="1:11">
      <c r="A6251" t="s">
        <v>17170</v>
      </c>
      <c r="B6251">
        <v>36.21</v>
      </c>
      <c r="C6251">
        <v>36.659999999999997</v>
      </c>
      <c r="D6251">
        <v>37.32</v>
      </c>
      <c r="E6251">
        <v>34.49</v>
      </c>
      <c r="F6251">
        <v>36.36</v>
      </c>
      <c r="G6251">
        <v>36.950000000000003</v>
      </c>
      <c r="H6251" t="s">
        <v>17171</v>
      </c>
      <c r="I6251" t="s">
        <v>184</v>
      </c>
      <c r="J6251" t="s">
        <v>24</v>
      </c>
      <c r="K6251" t="s">
        <v>17172</v>
      </c>
    </row>
    <row r="6252" spans="1:11">
      <c r="A6252" t="s">
        <v>17173</v>
      </c>
      <c r="B6252">
        <v>0.61</v>
      </c>
      <c r="C6252">
        <v>0.53</v>
      </c>
      <c r="D6252">
        <v>0.56000000000000005</v>
      </c>
      <c r="E6252">
        <v>0.37</v>
      </c>
      <c r="F6252">
        <v>0.34</v>
      </c>
      <c r="G6252">
        <v>0.3</v>
      </c>
      <c r="H6252" t="s">
        <v>17174</v>
      </c>
      <c r="I6252" t="s">
        <v>223</v>
      </c>
      <c r="J6252" t="s">
        <v>24</v>
      </c>
      <c r="K6252" t="s">
        <v>17175</v>
      </c>
    </row>
    <row r="6253" spans="1:11">
      <c r="A6253" t="s">
        <v>17176</v>
      </c>
      <c r="B6253">
        <v>0.1</v>
      </c>
      <c r="C6253">
        <v>0.06</v>
      </c>
      <c r="D6253">
        <v>0.06</v>
      </c>
      <c r="E6253">
        <v>0.14000000000000001</v>
      </c>
      <c r="F6253">
        <v>0.03</v>
      </c>
      <c r="G6253">
        <v>7.0000000000000007E-2</v>
      </c>
      <c r="H6253" t="s">
        <v>17177</v>
      </c>
      <c r="I6253" t="s">
        <v>28</v>
      </c>
      <c r="J6253" t="s">
        <v>251</v>
      </c>
      <c r="K6253" t="s">
        <v>55</v>
      </c>
    </row>
    <row r="6254" spans="1:11">
      <c r="A6254" t="s">
        <v>17178</v>
      </c>
      <c r="B6254">
        <v>0.54</v>
      </c>
      <c r="C6254">
        <v>0.53</v>
      </c>
      <c r="D6254">
        <v>0.5</v>
      </c>
      <c r="E6254">
        <v>0.5</v>
      </c>
      <c r="F6254">
        <v>0.51</v>
      </c>
      <c r="G6254">
        <v>0.51</v>
      </c>
      <c r="H6254" t="s">
        <v>17179</v>
      </c>
      <c r="I6254" t="s">
        <v>223</v>
      </c>
      <c r="J6254" t="s">
        <v>24</v>
      </c>
      <c r="K6254" t="s">
        <v>17180</v>
      </c>
    </row>
    <row r="6255" spans="1:11">
      <c r="A6255" t="s">
        <v>17181</v>
      </c>
      <c r="B6255">
        <v>0</v>
      </c>
      <c r="C6255">
        <v>0</v>
      </c>
      <c r="D6255">
        <v>0</v>
      </c>
      <c r="E6255">
        <v>0</v>
      </c>
      <c r="F6255">
        <v>7.0000000000000007E-2</v>
      </c>
      <c r="G6255">
        <v>0</v>
      </c>
      <c r="H6255" t="s">
        <v>17182</v>
      </c>
      <c r="I6255" t="s">
        <v>61</v>
      </c>
      <c r="J6255" t="s">
        <v>33</v>
      </c>
      <c r="K6255" t="s">
        <v>55</v>
      </c>
    </row>
    <row r="6256" spans="1:11">
      <c r="A6256" t="s">
        <v>17183</v>
      </c>
      <c r="B6256">
        <v>3.27</v>
      </c>
      <c r="C6256">
        <v>3.13</v>
      </c>
      <c r="D6256">
        <v>3.12</v>
      </c>
      <c r="E6256">
        <v>3.82</v>
      </c>
      <c r="F6256">
        <v>3.95</v>
      </c>
      <c r="G6256">
        <v>4.13</v>
      </c>
      <c r="H6256" t="s">
        <v>17184</v>
      </c>
      <c r="I6256" t="s">
        <v>76</v>
      </c>
      <c r="J6256" t="s">
        <v>24</v>
      </c>
      <c r="K6256" t="s">
        <v>17185</v>
      </c>
    </row>
    <row r="6257" spans="1:11">
      <c r="A6257" t="s">
        <v>17186</v>
      </c>
      <c r="B6257">
        <v>0</v>
      </c>
      <c r="C6257">
        <v>0.21</v>
      </c>
      <c r="D6257">
        <v>0.1</v>
      </c>
      <c r="E6257">
        <v>0</v>
      </c>
      <c r="F6257">
        <v>0.22</v>
      </c>
      <c r="G6257">
        <v>0.12</v>
      </c>
      <c r="H6257" t="s">
        <v>17187</v>
      </c>
      <c r="I6257" t="s">
        <v>49</v>
      </c>
      <c r="J6257" t="s">
        <v>33</v>
      </c>
      <c r="K6257" t="s">
        <v>17188</v>
      </c>
    </row>
    <row r="6258" spans="1:11">
      <c r="A6258" t="s">
        <v>17189</v>
      </c>
      <c r="B6258">
        <v>0.01</v>
      </c>
      <c r="C6258">
        <v>0</v>
      </c>
      <c r="D6258">
        <v>0</v>
      </c>
      <c r="E6258">
        <v>0</v>
      </c>
      <c r="F6258">
        <v>0</v>
      </c>
      <c r="G6258">
        <v>0</v>
      </c>
      <c r="H6258" t="s">
        <v>17190</v>
      </c>
      <c r="I6258" t="s">
        <v>76</v>
      </c>
      <c r="J6258" t="s">
        <v>54</v>
      </c>
      <c r="K6258" t="s">
        <v>55</v>
      </c>
    </row>
    <row r="6259" spans="1:11">
      <c r="A6259" t="s">
        <v>17191</v>
      </c>
      <c r="B6259">
        <v>0</v>
      </c>
      <c r="C6259">
        <v>0</v>
      </c>
      <c r="D6259">
        <v>0</v>
      </c>
      <c r="E6259">
        <v>0</v>
      </c>
      <c r="F6259">
        <v>0.08</v>
      </c>
      <c r="G6259">
        <v>0</v>
      </c>
      <c r="H6259" t="s">
        <v>17192</v>
      </c>
      <c r="I6259" t="s">
        <v>89</v>
      </c>
      <c r="J6259" t="s">
        <v>54</v>
      </c>
      <c r="K6259" t="s">
        <v>55</v>
      </c>
    </row>
    <row r="6260" spans="1:11">
      <c r="A6260" t="s">
        <v>17193</v>
      </c>
      <c r="B6260">
        <v>0.06</v>
      </c>
      <c r="C6260">
        <v>0.06</v>
      </c>
      <c r="D6260">
        <v>0.06</v>
      </c>
      <c r="E6260">
        <v>0.06</v>
      </c>
      <c r="F6260">
        <v>0.03</v>
      </c>
      <c r="G6260">
        <v>0.06</v>
      </c>
      <c r="H6260" t="s">
        <v>17194</v>
      </c>
      <c r="I6260" t="s">
        <v>184</v>
      </c>
      <c r="J6260" t="s">
        <v>54</v>
      </c>
      <c r="K6260" t="s">
        <v>55</v>
      </c>
    </row>
    <row r="6261" spans="1:11">
      <c r="A6261" t="s">
        <v>17195</v>
      </c>
      <c r="B6261">
        <v>0.14000000000000001</v>
      </c>
      <c r="C6261">
        <v>0.1</v>
      </c>
      <c r="D6261">
        <v>0.18</v>
      </c>
      <c r="E6261">
        <v>0.28000000000000003</v>
      </c>
      <c r="F6261">
        <v>0.35</v>
      </c>
      <c r="G6261">
        <v>0.3</v>
      </c>
      <c r="H6261" t="s">
        <v>17196</v>
      </c>
      <c r="I6261" t="s">
        <v>284</v>
      </c>
      <c r="J6261" t="s">
        <v>54</v>
      </c>
      <c r="K6261" t="s">
        <v>17197</v>
      </c>
    </row>
    <row r="6262" spans="1:11">
      <c r="A6262" t="s">
        <v>17198</v>
      </c>
      <c r="B6262">
        <v>1.98</v>
      </c>
      <c r="C6262">
        <v>1.38</v>
      </c>
      <c r="D6262">
        <v>1.53</v>
      </c>
      <c r="E6262">
        <v>2.0699999999999998</v>
      </c>
      <c r="F6262">
        <v>1.94</v>
      </c>
      <c r="G6262">
        <v>1.92</v>
      </c>
      <c r="H6262" t="s">
        <v>17199</v>
      </c>
      <c r="I6262" t="s">
        <v>205</v>
      </c>
      <c r="J6262" t="s">
        <v>54</v>
      </c>
      <c r="K6262" t="s">
        <v>55</v>
      </c>
    </row>
    <row r="6263" spans="1:11">
      <c r="A6263" t="s">
        <v>17200</v>
      </c>
      <c r="B6263">
        <v>7.18</v>
      </c>
      <c r="C6263">
        <v>7.33</v>
      </c>
      <c r="D6263">
        <v>7.55</v>
      </c>
      <c r="E6263">
        <v>8.82</v>
      </c>
      <c r="F6263">
        <v>8.1199999999999992</v>
      </c>
      <c r="G6263">
        <v>8.23</v>
      </c>
      <c r="H6263" t="s">
        <v>17201</v>
      </c>
      <c r="I6263" t="s">
        <v>389</v>
      </c>
      <c r="J6263" t="s">
        <v>24</v>
      </c>
      <c r="K6263" t="s">
        <v>17202</v>
      </c>
    </row>
    <row r="6264" spans="1:11">
      <c r="A6264" t="s">
        <v>17203</v>
      </c>
      <c r="B6264">
        <v>13.81</v>
      </c>
      <c r="C6264">
        <v>13.43</v>
      </c>
      <c r="D6264">
        <v>13.72</v>
      </c>
      <c r="E6264">
        <v>13.38</v>
      </c>
      <c r="F6264">
        <v>13.88</v>
      </c>
      <c r="G6264">
        <v>14.22</v>
      </c>
      <c r="H6264" t="s">
        <v>17204</v>
      </c>
      <c r="I6264" t="s">
        <v>53</v>
      </c>
      <c r="J6264" t="s">
        <v>24</v>
      </c>
      <c r="K6264" t="s">
        <v>17205</v>
      </c>
    </row>
    <row r="6265" spans="1:11">
      <c r="A6265" t="s">
        <v>17206</v>
      </c>
      <c r="B6265">
        <v>1.04</v>
      </c>
      <c r="C6265">
        <v>1.23</v>
      </c>
      <c r="D6265">
        <v>0.24</v>
      </c>
      <c r="E6265">
        <v>2.4500000000000002</v>
      </c>
      <c r="F6265">
        <v>1.59</v>
      </c>
      <c r="G6265">
        <v>0.84</v>
      </c>
      <c r="H6265" t="s">
        <v>17207</v>
      </c>
      <c r="I6265" t="s">
        <v>53</v>
      </c>
      <c r="J6265" t="s">
        <v>2325</v>
      </c>
      <c r="K6265" t="s">
        <v>17208</v>
      </c>
    </row>
    <row r="6266" spans="1:11">
      <c r="A6266" t="s">
        <v>17209</v>
      </c>
      <c r="B6266">
        <v>0</v>
      </c>
      <c r="C6266">
        <v>7.0000000000000007E-2</v>
      </c>
      <c r="D6266">
        <v>0</v>
      </c>
      <c r="E6266">
        <v>0</v>
      </c>
      <c r="F6266">
        <v>0</v>
      </c>
      <c r="G6266">
        <v>0</v>
      </c>
      <c r="H6266" t="s">
        <v>17210</v>
      </c>
      <c r="I6266" t="s">
        <v>41</v>
      </c>
      <c r="J6266" t="s">
        <v>54</v>
      </c>
      <c r="K6266" t="s">
        <v>55</v>
      </c>
    </row>
    <row r="6267" spans="1:11">
      <c r="A6267" t="s">
        <v>17211</v>
      </c>
      <c r="B6267">
        <v>0</v>
      </c>
      <c r="C6267">
        <v>0</v>
      </c>
      <c r="D6267">
        <v>0.02</v>
      </c>
      <c r="E6267">
        <v>0</v>
      </c>
      <c r="F6267">
        <v>0.02</v>
      </c>
      <c r="G6267">
        <v>0</v>
      </c>
      <c r="H6267" t="s">
        <v>17212</v>
      </c>
      <c r="I6267" t="s">
        <v>53</v>
      </c>
      <c r="J6267" t="s">
        <v>54</v>
      </c>
      <c r="K6267" t="s">
        <v>55</v>
      </c>
    </row>
    <row r="6268" spans="1:11">
      <c r="A6268" t="s">
        <v>17213</v>
      </c>
      <c r="B6268">
        <v>0.54</v>
      </c>
      <c r="C6268">
        <v>0.24</v>
      </c>
      <c r="D6268">
        <v>0.4</v>
      </c>
      <c r="E6268">
        <v>0.38</v>
      </c>
      <c r="F6268">
        <v>0.36</v>
      </c>
      <c r="G6268">
        <v>0.35</v>
      </c>
      <c r="H6268" t="s">
        <v>17214</v>
      </c>
      <c r="I6268" t="s">
        <v>389</v>
      </c>
      <c r="J6268" t="s">
        <v>54</v>
      </c>
      <c r="K6268" t="s">
        <v>55</v>
      </c>
    </row>
    <row r="6269" spans="1:11">
      <c r="A6269" t="s">
        <v>17215</v>
      </c>
      <c r="B6269">
        <v>2.92</v>
      </c>
      <c r="C6269">
        <v>3.24</v>
      </c>
      <c r="D6269">
        <v>3.4</v>
      </c>
      <c r="E6269">
        <v>3.12</v>
      </c>
      <c r="F6269">
        <v>2.93</v>
      </c>
      <c r="G6269">
        <v>2.93</v>
      </c>
      <c r="H6269" t="s">
        <v>17216</v>
      </c>
      <c r="I6269" t="s">
        <v>53</v>
      </c>
      <c r="J6269" t="s">
        <v>414</v>
      </c>
      <c r="K6269" t="s">
        <v>17217</v>
      </c>
    </row>
    <row r="6270" spans="1:11">
      <c r="A6270" t="s">
        <v>17218</v>
      </c>
      <c r="B6270">
        <v>8.2100000000000009</v>
      </c>
      <c r="C6270">
        <v>7.35</v>
      </c>
      <c r="D6270">
        <v>8.9700000000000006</v>
      </c>
      <c r="E6270">
        <v>8.98</v>
      </c>
      <c r="F6270">
        <v>8.08</v>
      </c>
      <c r="G6270">
        <v>9.83</v>
      </c>
      <c r="H6270" t="s">
        <v>17219</v>
      </c>
      <c r="I6270" t="s">
        <v>140</v>
      </c>
      <c r="J6270" t="s">
        <v>24</v>
      </c>
      <c r="K6270" t="s">
        <v>17220</v>
      </c>
    </row>
    <row r="6271" spans="1:11">
      <c r="A6271" t="s">
        <v>17221</v>
      </c>
      <c r="B6271">
        <v>0</v>
      </c>
      <c r="C6271">
        <v>0</v>
      </c>
      <c r="D6271">
        <v>0</v>
      </c>
      <c r="E6271">
        <v>0</v>
      </c>
      <c r="F6271">
        <v>0.21</v>
      </c>
      <c r="G6271">
        <v>0</v>
      </c>
      <c r="H6271" t="s">
        <v>17222</v>
      </c>
      <c r="I6271" t="s">
        <v>37</v>
      </c>
      <c r="J6271" t="s">
        <v>157</v>
      </c>
      <c r="K6271" t="s">
        <v>55</v>
      </c>
    </row>
    <row r="6272" spans="1:11">
      <c r="A6272" t="s">
        <v>17223</v>
      </c>
      <c r="B6272">
        <v>1.92</v>
      </c>
      <c r="C6272">
        <v>1.73</v>
      </c>
      <c r="D6272">
        <v>1.65</v>
      </c>
      <c r="E6272">
        <v>1.35</v>
      </c>
      <c r="F6272">
        <v>1.41</v>
      </c>
      <c r="G6272">
        <v>1.35</v>
      </c>
      <c r="H6272" t="s">
        <v>17224</v>
      </c>
      <c r="I6272" t="s">
        <v>184</v>
      </c>
      <c r="J6272" t="s">
        <v>24</v>
      </c>
      <c r="K6272" t="s">
        <v>17225</v>
      </c>
    </row>
    <row r="6273" spans="1:11">
      <c r="A6273" t="s">
        <v>17226</v>
      </c>
      <c r="B6273">
        <v>0.04</v>
      </c>
      <c r="C6273">
        <v>0.02</v>
      </c>
      <c r="D6273">
        <v>0.03</v>
      </c>
      <c r="E6273">
        <v>0</v>
      </c>
      <c r="F6273">
        <v>7.0000000000000007E-2</v>
      </c>
      <c r="G6273">
        <v>0.02</v>
      </c>
      <c r="H6273" t="s">
        <v>17227</v>
      </c>
      <c r="I6273" t="s">
        <v>161</v>
      </c>
      <c r="J6273" t="s">
        <v>24</v>
      </c>
      <c r="K6273" t="s">
        <v>17228</v>
      </c>
    </row>
    <row r="6274" spans="1:11">
      <c r="A6274" t="s">
        <v>17229</v>
      </c>
      <c r="B6274">
        <v>7.06</v>
      </c>
      <c r="C6274">
        <v>7.25</v>
      </c>
      <c r="D6274">
        <v>7.39</v>
      </c>
      <c r="E6274">
        <v>7.45</v>
      </c>
      <c r="F6274">
        <v>7.37</v>
      </c>
      <c r="G6274">
        <v>7.53</v>
      </c>
      <c r="H6274" t="s">
        <v>17230</v>
      </c>
      <c r="I6274" t="s">
        <v>65</v>
      </c>
      <c r="J6274" t="s">
        <v>24</v>
      </c>
      <c r="K6274" t="s">
        <v>17231</v>
      </c>
    </row>
    <row r="6275" spans="1:11">
      <c r="A6275" t="s">
        <v>17232</v>
      </c>
      <c r="B6275">
        <v>2.39</v>
      </c>
      <c r="C6275">
        <v>1.68</v>
      </c>
      <c r="D6275">
        <v>1.76</v>
      </c>
      <c r="E6275">
        <v>1.73</v>
      </c>
      <c r="F6275">
        <v>1.66</v>
      </c>
      <c r="G6275">
        <v>1.41</v>
      </c>
      <c r="H6275" t="s">
        <v>17233</v>
      </c>
      <c r="I6275" t="s">
        <v>41</v>
      </c>
      <c r="J6275" t="s">
        <v>251</v>
      </c>
      <c r="K6275" t="s">
        <v>55</v>
      </c>
    </row>
    <row r="6276" spans="1:11">
      <c r="A6276" t="s">
        <v>17234</v>
      </c>
      <c r="B6276">
        <v>2.75</v>
      </c>
      <c r="C6276">
        <v>2.64</v>
      </c>
      <c r="D6276">
        <v>2.71</v>
      </c>
      <c r="E6276">
        <v>3.09</v>
      </c>
      <c r="F6276">
        <v>2.74</v>
      </c>
      <c r="G6276">
        <v>3.01</v>
      </c>
      <c r="H6276" t="s">
        <v>17235</v>
      </c>
      <c r="I6276" t="s">
        <v>105</v>
      </c>
      <c r="J6276" t="s">
        <v>24</v>
      </c>
      <c r="K6276" t="s">
        <v>17236</v>
      </c>
    </row>
    <row r="6277" spans="1:11">
      <c r="A6277" t="s">
        <v>17237</v>
      </c>
      <c r="B6277">
        <v>2.52</v>
      </c>
      <c r="C6277">
        <v>2.2000000000000002</v>
      </c>
      <c r="D6277">
        <v>1.75</v>
      </c>
      <c r="E6277">
        <v>2.3199999999999998</v>
      </c>
      <c r="F6277">
        <v>1.75</v>
      </c>
      <c r="G6277">
        <v>1.3</v>
      </c>
      <c r="H6277" t="s">
        <v>17238</v>
      </c>
      <c r="I6277" t="s">
        <v>61</v>
      </c>
      <c r="J6277" t="s">
        <v>54</v>
      </c>
      <c r="K6277" t="s">
        <v>55</v>
      </c>
    </row>
    <row r="6278" spans="1:11">
      <c r="A6278" t="s">
        <v>17239</v>
      </c>
      <c r="B6278">
        <v>0.56000000000000005</v>
      </c>
      <c r="C6278">
        <v>0.48</v>
      </c>
      <c r="D6278">
        <v>0.61</v>
      </c>
      <c r="E6278">
        <v>0.54</v>
      </c>
      <c r="F6278">
        <v>0.55000000000000004</v>
      </c>
      <c r="G6278">
        <v>0.54</v>
      </c>
      <c r="H6278" t="s">
        <v>17240</v>
      </c>
      <c r="I6278" t="s">
        <v>28</v>
      </c>
      <c r="J6278" t="s">
        <v>24</v>
      </c>
      <c r="K6278" t="s">
        <v>17241</v>
      </c>
    </row>
    <row r="6279" spans="1:11">
      <c r="A6279" t="s">
        <v>17242</v>
      </c>
      <c r="B6279">
        <v>3.42</v>
      </c>
      <c r="C6279">
        <v>3.51</v>
      </c>
      <c r="D6279">
        <v>3.24</v>
      </c>
      <c r="E6279">
        <v>2.42</v>
      </c>
      <c r="F6279">
        <v>2.68</v>
      </c>
      <c r="G6279">
        <v>2.31</v>
      </c>
      <c r="H6279" t="s">
        <v>17243</v>
      </c>
      <c r="I6279" t="s">
        <v>32</v>
      </c>
      <c r="J6279" t="s">
        <v>24</v>
      </c>
      <c r="K6279" t="s">
        <v>17244</v>
      </c>
    </row>
    <row r="6280" spans="1:11">
      <c r="A6280" t="s">
        <v>17245</v>
      </c>
      <c r="B6280">
        <v>0.06</v>
      </c>
      <c r="C6280">
        <v>0.11</v>
      </c>
      <c r="D6280">
        <v>0</v>
      </c>
      <c r="E6280">
        <v>0</v>
      </c>
      <c r="F6280">
        <v>0.12</v>
      </c>
      <c r="G6280">
        <v>0.06</v>
      </c>
      <c r="H6280" t="s">
        <v>17246</v>
      </c>
      <c r="I6280" t="s">
        <v>61</v>
      </c>
      <c r="J6280" t="s">
        <v>54</v>
      </c>
      <c r="K6280" t="s">
        <v>55</v>
      </c>
    </row>
    <row r="6281" spans="1:11">
      <c r="A6281" t="s">
        <v>17247</v>
      </c>
      <c r="B6281">
        <v>27.89</v>
      </c>
      <c r="C6281">
        <v>27.78</v>
      </c>
      <c r="D6281">
        <v>27.57</v>
      </c>
      <c r="E6281">
        <v>35.56</v>
      </c>
      <c r="F6281">
        <v>35.869999999999997</v>
      </c>
      <c r="G6281">
        <v>36.72</v>
      </c>
      <c r="H6281" t="s">
        <v>17248</v>
      </c>
      <c r="I6281" t="s">
        <v>205</v>
      </c>
      <c r="J6281" t="s">
        <v>24</v>
      </c>
      <c r="K6281" t="s">
        <v>17249</v>
      </c>
    </row>
    <row r="6282" spans="1:11">
      <c r="A6282" t="s">
        <v>17250</v>
      </c>
      <c r="B6282">
        <v>0.02</v>
      </c>
      <c r="C6282">
        <v>0.02</v>
      </c>
      <c r="D6282">
        <v>0.02</v>
      </c>
      <c r="E6282">
        <v>0</v>
      </c>
      <c r="F6282">
        <v>0</v>
      </c>
      <c r="G6282">
        <v>0.04</v>
      </c>
      <c r="H6282" t="s">
        <v>17251</v>
      </c>
      <c r="I6282" t="s">
        <v>65</v>
      </c>
      <c r="J6282" t="s">
        <v>54</v>
      </c>
      <c r="K6282" t="s">
        <v>55</v>
      </c>
    </row>
    <row r="6283" spans="1:11">
      <c r="A6283" t="s">
        <v>17252</v>
      </c>
      <c r="B6283">
        <v>0</v>
      </c>
      <c r="C6283">
        <v>0.37</v>
      </c>
      <c r="D6283">
        <v>0.18</v>
      </c>
      <c r="E6283">
        <v>0</v>
      </c>
      <c r="F6283">
        <v>0</v>
      </c>
      <c r="G6283">
        <v>0.11</v>
      </c>
      <c r="H6283" t="s">
        <v>17253</v>
      </c>
      <c r="I6283" t="s">
        <v>53</v>
      </c>
      <c r="J6283" t="s">
        <v>54</v>
      </c>
      <c r="K6283" t="s">
        <v>55</v>
      </c>
    </row>
    <row r="6284" spans="1:11">
      <c r="A6284" t="s">
        <v>17254</v>
      </c>
      <c r="B6284">
        <v>0.13</v>
      </c>
      <c r="C6284">
        <v>0.12</v>
      </c>
      <c r="D6284">
        <v>0.05</v>
      </c>
      <c r="E6284">
        <v>0.06</v>
      </c>
      <c r="F6284">
        <v>0.17</v>
      </c>
      <c r="G6284">
        <v>0.08</v>
      </c>
      <c r="H6284" t="s">
        <v>17255</v>
      </c>
      <c r="I6284" t="s">
        <v>117</v>
      </c>
      <c r="J6284" t="s">
        <v>1175</v>
      </c>
      <c r="K6284" t="s">
        <v>17256</v>
      </c>
    </row>
    <row r="6285" spans="1:11">
      <c r="A6285" t="s">
        <v>17257</v>
      </c>
      <c r="B6285">
        <v>0</v>
      </c>
      <c r="C6285">
        <v>0</v>
      </c>
      <c r="D6285">
        <v>0</v>
      </c>
      <c r="E6285">
        <v>0.08</v>
      </c>
      <c r="F6285">
        <v>0.14000000000000001</v>
      </c>
      <c r="G6285">
        <v>0.13</v>
      </c>
      <c r="H6285" t="s">
        <v>17258</v>
      </c>
      <c r="I6285" t="s">
        <v>23</v>
      </c>
      <c r="J6285" t="s">
        <v>24</v>
      </c>
      <c r="K6285" t="s">
        <v>17259</v>
      </c>
    </row>
    <row r="6286" spans="1:11">
      <c r="A6286" t="s">
        <v>17260</v>
      </c>
      <c r="B6286">
        <v>0</v>
      </c>
      <c r="C6286">
        <v>0.03</v>
      </c>
      <c r="D6286">
        <v>0.03</v>
      </c>
      <c r="E6286">
        <v>0</v>
      </c>
      <c r="F6286">
        <v>0.1</v>
      </c>
      <c r="G6286">
        <v>0</v>
      </c>
      <c r="H6286" t="s">
        <v>17261</v>
      </c>
      <c r="I6286" t="s">
        <v>205</v>
      </c>
      <c r="J6286" t="s">
        <v>54</v>
      </c>
      <c r="K6286" t="s">
        <v>55</v>
      </c>
    </row>
    <row r="6287" spans="1:11">
      <c r="A6287" t="s">
        <v>17262</v>
      </c>
      <c r="B6287">
        <v>2.11</v>
      </c>
      <c r="C6287">
        <v>2.14</v>
      </c>
      <c r="D6287">
        <v>2.2799999999999998</v>
      </c>
      <c r="E6287">
        <v>2.66</v>
      </c>
      <c r="F6287">
        <v>4.6900000000000004</v>
      </c>
      <c r="G6287">
        <v>2.93</v>
      </c>
      <c r="H6287" t="s">
        <v>17263</v>
      </c>
      <c r="I6287" t="s">
        <v>89</v>
      </c>
      <c r="J6287" t="s">
        <v>33</v>
      </c>
      <c r="K6287" t="s">
        <v>17264</v>
      </c>
    </row>
    <row r="6288" spans="1:11">
      <c r="A6288" t="s">
        <v>17265</v>
      </c>
      <c r="B6288">
        <v>0.1</v>
      </c>
      <c r="C6288">
        <v>0.19</v>
      </c>
      <c r="D6288">
        <v>0.24</v>
      </c>
      <c r="E6288">
        <v>0.32</v>
      </c>
      <c r="F6288">
        <v>0.15</v>
      </c>
      <c r="G6288">
        <v>0.38</v>
      </c>
      <c r="H6288" t="s">
        <v>17266</v>
      </c>
      <c r="I6288" t="s">
        <v>284</v>
      </c>
      <c r="J6288" t="s">
        <v>33</v>
      </c>
      <c r="K6288" t="s">
        <v>17267</v>
      </c>
    </row>
    <row r="6289" spans="1:11">
      <c r="A6289" t="s">
        <v>17268</v>
      </c>
      <c r="B6289">
        <v>0.88</v>
      </c>
      <c r="C6289">
        <v>0.55000000000000004</v>
      </c>
      <c r="D6289">
        <v>0.59</v>
      </c>
      <c r="E6289">
        <v>0.65</v>
      </c>
      <c r="F6289">
        <v>0.65</v>
      </c>
      <c r="G6289">
        <v>0.64</v>
      </c>
      <c r="H6289" t="s">
        <v>17269</v>
      </c>
      <c r="I6289" t="s">
        <v>389</v>
      </c>
      <c r="J6289" t="s">
        <v>24</v>
      </c>
      <c r="K6289" t="s">
        <v>17270</v>
      </c>
    </row>
    <row r="6290" spans="1:11">
      <c r="A6290" t="s">
        <v>17271</v>
      </c>
      <c r="B6290">
        <v>0.13</v>
      </c>
      <c r="C6290">
        <v>7.0000000000000007E-2</v>
      </c>
      <c r="D6290">
        <v>7.0000000000000007E-2</v>
      </c>
      <c r="E6290">
        <v>0.17</v>
      </c>
      <c r="F6290">
        <v>0.04</v>
      </c>
      <c r="G6290">
        <v>0.19</v>
      </c>
      <c r="H6290" t="s">
        <v>17272</v>
      </c>
      <c r="I6290" t="s">
        <v>205</v>
      </c>
      <c r="J6290" t="s">
        <v>33</v>
      </c>
      <c r="K6290" t="s">
        <v>17273</v>
      </c>
    </row>
    <row r="6291" spans="1:11">
      <c r="A6291" t="s">
        <v>17274</v>
      </c>
      <c r="B6291">
        <v>0.4</v>
      </c>
      <c r="C6291">
        <v>0.52</v>
      </c>
      <c r="D6291">
        <v>0.47</v>
      </c>
      <c r="E6291">
        <v>0.39</v>
      </c>
      <c r="F6291">
        <v>0.26</v>
      </c>
      <c r="G6291">
        <v>0.24</v>
      </c>
      <c r="H6291" t="s">
        <v>17275</v>
      </c>
      <c r="I6291" t="s">
        <v>61</v>
      </c>
      <c r="J6291" t="s">
        <v>54</v>
      </c>
      <c r="K6291" t="s">
        <v>55</v>
      </c>
    </row>
    <row r="6292" spans="1:11">
      <c r="A6292" t="s">
        <v>17276</v>
      </c>
      <c r="B6292">
        <v>0.63</v>
      </c>
      <c r="C6292">
        <v>0.9</v>
      </c>
      <c r="D6292">
        <v>0.95</v>
      </c>
      <c r="E6292">
        <v>1.03</v>
      </c>
      <c r="F6292">
        <v>0.92</v>
      </c>
      <c r="G6292">
        <v>1.1399999999999999</v>
      </c>
      <c r="H6292" t="s">
        <v>17277</v>
      </c>
      <c r="I6292" t="s">
        <v>28</v>
      </c>
      <c r="J6292" t="s">
        <v>251</v>
      </c>
      <c r="K6292" t="s">
        <v>55</v>
      </c>
    </row>
    <row r="6293" spans="1:11">
      <c r="A6293" t="s">
        <v>17278</v>
      </c>
      <c r="B6293">
        <v>0.41</v>
      </c>
      <c r="C6293">
        <v>0.35</v>
      </c>
      <c r="D6293">
        <v>0.34</v>
      </c>
      <c r="E6293">
        <v>0.15</v>
      </c>
      <c r="F6293">
        <v>0.15</v>
      </c>
      <c r="G6293">
        <v>0.35</v>
      </c>
      <c r="H6293" t="s">
        <v>17279</v>
      </c>
      <c r="I6293" t="s">
        <v>1608</v>
      </c>
      <c r="J6293" t="s">
        <v>414</v>
      </c>
      <c r="K6293" t="s">
        <v>17280</v>
      </c>
    </row>
    <row r="6294" spans="1:11">
      <c r="A6294" t="s">
        <v>17281</v>
      </c>
      <c r="B6294">
        <v>0</v>
      </c>
      <c r="C6294">
        <v>0</v>
      </c>
      <c r="D6294">
        <v>0</v>
      </c>
      <c r="E6294">
        <v>0</v>
      </c>
      <c r="F6294">
        <v>0</v>
      </c>
      <c r="G6294">
        <v>0.06</v>
      </c>
      <c r="H6294" t="s">
        <v>17282</v>
      </c>
      <c r="I6294" t="s">
        <v>140</v>
      </c>
      <c r="J6294" t="s">
        <v>54</v>
      </c>
      <c r="K6294" t="s">
        <v>55</v>
      </c>
    </row>
    <row r="6295" spans="1:11">
      <c r="A6295" t="s">
        <v>17283</v>
      </c>
      <c r="B6295">
        <v>6.43</v>
      </c>
      <c r="C6295">
        <v>6.83</v>
      </c>
      <c r="D6295">
        <v>7.3</v>
      </c>
      <c r="E6295">
        <v>7.03</v>
      </c>
      <c r="F6295">
        <v>6.81</v>
      </c>
      <c r="G6295">
        <v>6.71</v>
      </c>
      <c r="H6295" t="s">
        <v>17284</v>
      </c>
      <c r="I6295" t="s">
        <v>61</v>
      </c>
      <c r="J6295" t="s">
        <v>24</v>
      </c>
      <c r="K6295" t="s">
        <v>17285</v>
      </c>
    </row>
    <row r="6296" spans="1:11">
      <c r="A6296" t="s">
        <v>17286</v>
      </c>
      <c r="B6296">
        <v>4.76</v>
      </c>
      <c r="C6296">
        <v>4.74</v>
      </c>
      <c r="D6296">
        <v>4.96</v>
      </c>
      <c r="E6296">
        <v>5.04</v>
      </c>
      <c r="F6296">
        <v>4.91</v>
      </c>
      <c r="G6296">
        <v>5.21</v>
      </c>
      <c r="H6296" t="s">
        <v>17287</v>
      </c>
      <c r="I6296" t="s">
        <v>76</v>
      </c>
      <c r="J6296" t="s">
        <v>24</v>
      </c>
      <c r="K6296" t="s">
        <v>17288</v>
      </c>
    </row>
    <row r="6297" spans="1:11">
      <c r="A6297" t="s">
        <v>17289</v>
      </c>
      <c r="B6297">
        <v>0.24</v>
      </c>
      <c r="C6297">
        <v>0.21</v>
      </c>
      <c r="D6297">
        <v>0.26</v>
      </c>
      <c r="E6297">
        <v>0.39</v>
      </c>
      <c r="F6297">
        <v>0.37</v>
      </c>
      <c r="G6297">
        <v>0.47</v>
      </c>
      <c r="H6297" t="s">
        <v>17290</v>
      </c>
      <c r="I6297" t="s">
        <v>61</v>
      </c>
      <c r="J6297" t="s">
        <v>24</v>
      </c>
      <c r="K6297" t="s">
        <v>17291</v>
      </c>
    </row>
    <row r="6298" spans="1:11">
      <c r="A6298" t="s">
        <v>17292</v>
      </c>
      <c r="B6298">
        <v>0.28999999999999998</v>
      </c>
      <c r="C6298">
        <v>0.32</v>
      </c>
      <c r="D6298">
        <v>0.5</v>
      </c>
      <c r="E6298">
        <v>0.31</v>
      </c>
      <c r="F6298">
        <v>0.5</v>
      </c>
      <c r="G6298">
        <v>0.68</v>
      </c>
      <c r="H6298" t="s">
        <v>17293</v>
      </c>
      <c r="I6298" t="s">
        <v>53</v>
      </c>
      <c r="J6298" t="s">
        <v>54</v>
      </c>
      <c r="K6298" t="s">
        <v>55</v>
      </c>
    </row>
    <row r="6299" spans="1:11">
      <c r="A6299" t="s">
        <v>17294</v>
      </c>
      <c r="B6299">
        <v>0</v>
      </c>
      <c r="C6299">
        <v>7.0000000000000007E-2</v>
      </c>
      <c r="D6299">
        <v>7.0000000000000007E-2</v>
      </c>
      <c r="E6299">
        <v>7.0000000000000007E-2</v>
      </c>
      <c r="F6299">
        <v>0</v>
      </c>
      <c r="G6299">
        <v>0</v>
      </c>
      <c r="H6299" t="s">
        <v>17295</v>
      </c>
      <c r="I6299" t="s">
        <v>105</v>
      </c>
      <c r="J6299" t="s">
        <v>54</v>
      </c>
      <c r="K6299" t="s">
        <v>55</v>
      </c>
    </row>
    <row r="6300" spans="1:11">
      <c r="A6300" t="s">
        <v>17296</v>
      </c>
      <c r="B6300">
        <v>7.0000000000000007E-2</v>
      </c>
      <c r="C6300">
        <v>0</v>
      </c>
      <c r="D6300">
        <v>0</v>
      </c>
      <c r="E6300">
        <v>0.02</v>
      </c>
      <c r="F6300">
        <v>0</v>
      </c>
      <c r="G6300">
        <v>0</v>
      </c>
      <c r="H6300" t="s">
        <v>17297</v>
      </c>
      <c r="I6300" t="s">
        <v>184</v>
      </c>
      <c r="J6300" t="s">
        <v>54</v>
      </c>
      <c r="K6300" t="s">
        <v>55</v>
      </c>
    </row>
    <row r="6301" spans="1:11">
      <c r="A6301" t="s">
        <v>17298</v>
      </c>
      <c r="B6301">
        <v>0.95</v>
      </c>
      <c r="C6301">
        <v>0.92</v>
      </c>
      <c r="D6301">
        <v>0.69</v>
      </c>
      <c r="E6301">
        <v>0.81</v>
      </c>
      <c r="F6301">
        <v>0.59</v>
      </c>
      <c r="G6301">
        <v>0.76</v>
      </c>
      <c r="H6301" t="s">
        <v>17299</v>
      </c>
      <c r="I6301" t="s">
        <v>53</v>
      </c>
      <c r="J6301" t="s">
        <v>24</v>
      </c>
      <c r="K6301" t="s">
        <v>17300</v>
      </c>
    </row>
    <row r="6302" spans="1:11">
      <c r="A6302" t="s">
        <v>17301</v>
      </c>
      <c r="B6302">
        <v>8.58</v>
      </c>
      <c r="C6302">
        <v>8.4499999999999993</v>
      </c>
      <c r="D6302">
        <v>9.09</v>
      </c>
      <c r="E6302">
        <v>10.08</v>
      </c>
      <c r="F6302">
        <v>10.17</v>
      </c>
      <c r="G6302">
        <v>10.38</v>
      </c>
      <c r="H6302" t="s">
        <v>17302</v>
      </c>
      <c r="I6302" t="s">
        <v>28</v>
      </c>
      <c r="J6302" t="s">
        <v>24</v>
      </c>
      <c r="K6302" t="s">
        <v>17303</v>
      </c>
    </row>
    <row r="6303" spans="1:11">
      <c r="A6303" t="s">
        <v>17304</v>
      </c>
      <c r="B6303">
        <v>0.53</v>
      </c>
      <c r="C6303">
        <v>0.25</v>
      </c>
      <c r="D6303">
        <v>0.05</v>
      </c>
      <c r="E6303">
        <v>0.11</v>
      </c>
      <c r="F6303">
        <v>0.27</v>
      </c>
      <c r="G6303">
        <v>0.11</v>
      </c>
      <c r="H6303" t="s">
        <v>17305</v>
      </c>
      <c r="I6303" t="s">
        <v>105</v>
      </c>
      <c r="J6303" t="s">
        <v>24</v>
      </c>
      <c r="K6303" t="s">
        <v>55</v>
      </c>
    </row>
    <row r="6304" spans="1:11">
      <c r="A6304" t="s">
        <v>17306</v>
      </c>
      <c r="B6304">
        <v>0.05</v>
      </c>
      <c r="C6304">
        <v>7.0000000000000007E-2</v>
      </c>
      <c r="D6304">
        <v>7.0000000000000007E-2</v>
      </c>
      <c r="E6304">
        <v>0.06</v>
      </c>
      <c r="F6304">
        <v>0.04</v>
      </c>
      <c r="G6304">
        <v>0.05</v>
      </c>
      <c r="H6304" t="s">
        <v>17307</v>
      </c>
      <c r="I6304" t="s">
        <v>53</v>
      </c>
      <c r="J6304" t="s">
        <v>54</v>
      </c>
      <c r="K6304" t="s">
        <v>17308</v>
      </c>
    </row>
    <row r="6305" spans="1:11">
      <c r="A6305" t="s">
        <v>17309</v>
      </c>
      <c r="B6305">
        <v>0.02</v>
      </c>
      <c r="C6305">
        <v>0.02</v>
      </c>
      <c r="D6305">
        <v>0</v>
      </c>
      <c r="E6305">
        <v>0.02</v>
      </c>
      <c r="F6305">
        <v>0.02</v>
      </c>
      <c r="G6305">
        <v>0</v>
      </c>
      <c r="H6305" t="s">
        <v>17310</v>
      </c>
      <c r="I6305" t="s">
        <v>41</v>
      </c>
      <c r="J6305" t="s">
        <v>33</v>
      </c>
      <c r="K6305" t="s">
        <v>17311</v>
      </c>
    </row>
    <row r="6306" spans="1:11">
      <c r="A6306" t="s">
        <v>17312</v>
      </c>
      <c r="B6306">
        <v>0.28999999999999998</v>
      </c>
      <c r="C6306">
        <v>0.4</v>
      </c>
      <c r="D6306">
        <v>0.46</v>
      </c>
      <c r="E6306">
        <v>0.46</v>
      </c>
      <c r="F6306">
        <v>0.36</v>
      </c>
      <c r="G6306">
        <v>0.4</v>
      </c>
      <c r="H6306" t="s">
        <v>17313</v>
      </c>
      <c r="I6306" t="s">
        <v>586</v>
      </c>
      <c r="J6306" t="s">
        <v>24</v>
      </c>
      <c r="K6306" t="s">
        <v>17314</v>
      </c>
    </row>
    <row r="6307" spans="1:11">
      <c r="A6307" t="s">
        <v>17315</v>
      </c>
      <c r="B6307">
        <v>5.82</v>
      </c>
      <c r="C6307">
        <v>5.3</v>
      </c>
      <c r="D6307">
        <v>5.75</v>
      </c>
      <c r="E6307">
        <v>6.15</v>
      </c>
      <c r="F6307">
        <v>5.65</v>
      </c>
      <c r="G6307">
        <v>5.42</v>
      </c>
      <c r="H6307" t="s">
        <v>17316</v>
      </c>
      <c r="I6307" t="s">
        <v>105</v>
      </c>
      <c r="J6307" t="s">
        <v>54</v>
      </c>
      <c r="K6307" t="s">
        <v>55</v>
      </c>
    </row>
    <row r="6308" spans="1:11">
      <c r="A6308" t="s">
        <v>17317</v>
      </c>
      <c r="B6308">
        <v>0.04</v>
      </c>
      <c r="C6308">
        <v>7.0000000000000007E-2</v>
      </c>
      <c r="D6308">
        <v>0.03</v>
      </c>
      <c r="E6308">
        <v>0.04</v>
      </c>
      <c r="F6308">
        <v>0.18</v>
      </c>
      <c r="G6308">
        <v>0.08</v>
      </c>
      <c r="H6308" t="s">
        <v>17318</v>
      </c>
      <c r="I6308" t="s">
        <v>32</v>
      </c>
      <c r="J6308" t="s">
        <v>33</v>
      </c>
      <c r="K6308" t="s">
        <v>17319</v>
      </c>
    </row>
    <row r="6309" spans="1:11">
      <c r="A6309" t="s">
        <v>17320</v>
      </c>
      <c r="B6309">
        <v>2.5499999999999998</v>
      </c>
      <c r="C6309">
        <v>2.88</v>
      </c>
      <c r="D6309">
        <v>2.42</v>
      </c>
      <c r="E6309">
        <v>2.91</v>
      </c>
      <c r="F6309">
        <v>2.81</v>
      </c>
      <c r="G6309">
        <v>3.08</v>
      </c>
      <c r="H6309" t="s">
        <v>17321</v>
      </c>
      <c r="I6309" t="s">
        <v>105</v>
      </c>
      <c r="J6309" t="s">
        <v>24</v>
      </c>
      <c r="K6309" t="s">
        <v>17322</v>
      </c>
    </row>
    <row r="6310" spans="1:11">
      <c r="A6310" t="s">
        <v>17323</v>
      </c>
      <c r="B6310">
        <v>3.84</v>
      </c>
      <c r="C6310">
        <v>3.92</v>
      </c>
      <c r="D6310">
        <v>4.08</v>
      </c>
      <c r="E6310">
        <v>6.55</v>
      </c>
      <c r="F6310">
        <v>7.14</v>
      </c>
      <c r="G6310">
        <v>6.69</v>
      </c>
      <c r="H6310" t="s">
        <v>17324</v>
      </c>
      <c r="I6310" t="s">
        <v>76</v>
      </c>
      <c r="J6310" t="s">
        <v>54</v>
      </c>
      <c r="K6310" t="s">
        <v>17325</v>
      </c>
    </row>
    <row r="6311" spans="1:11">
      <c r="A6311" t="s">
        <v>17326</v>
      </c>
      <c r="B6311">
        <v>0.02</v>
      </c>
      <c r="C6311">
        <v>0.04</v>
      </c>
      <c r="D6311">
        <v>0.03</v>
      </c>
      <c r="E6311">
        <v>0.01</v>
      </c>
      <c r="F6311">
        <v>7.0000000000000007E-2</v>
      </c>
      <c r="G6311">
        <v>0.05</v>
      </c>
      <c r="H6311" t="s">
        <v>17327</v>
      </c>
      <c r="I6311" t="s">
        <v>140</v>
      </c>
      <c r="J6311" t="s">
        <v>24</v>
      </c>
      <c r="K6311" t="s">
        <v>17328</v>
      </c>
    </row>
    <row r="6312" spans="1:11">
      <c r="A6312" t="s">
        <v>17329</v>
      </c>
      <c r="B6312">
        <v>0.05</v>
      </c>
      <c r="C6312">
        <v>0.05</v>
      </c>
      <c r="D6312">
        <v>0.09</v>
      </c>
      <c r="E6312">
        <v>0.09</v>
      </c>
      <c r="F6312">
        <v>0.05</v>
      </c>
      <c r="G6312">
        <v>0.09</v>
      </c>
      <c r="H6312" t="s">
        <v>17330</v>
      </c>
      <c r="I6312" t="s">
        <v>389</v>
      </c>
      <c r="J6312" t="s">
        <v>414</v>
      </c>
      <c r="K6312" t="s">
        <v>17331</v>
      </c>
    </row>
    <row r="6313" spans="1:11">
      <c r="A6313" t="s">
        <v>17332</v>
      </c>
      <c r="B6313">
        <v>0.11</v>
      </c>
      <c r="C6313">
        <v>0.21</v>
      </c>
      <c r="D6313">
        <v>0.22</v>
      </c>
      <c r="E6313">
        <v>0.16</v>
      </c>
      <c r="F6313">
        <v>0.15</v>
      </c>
      <c r="G6313">
        <v>0.06</v>
      </c>
      <c r="H6313" t="s">
        <v>17333</v>
      </c>
      <c r="I6313" t="s">
        <v>28</v>
      </c>
      <c r="J6313" t="s">
        <v>24</v>
      </c>
      <c r="K6313" t="s">
        <v>17334</v>
      </c>
    </row>
    <row r="6314" spans="1:11">
      <c r="A6314" t="s">
        <v>17335</v>
      </c>
      <c r="B6314">
        <v>0.1</v>
      </c>
      <c r="C6314">
        <v>0.09</v>
      </c>
      <c r="D6314">
        <v>0.15</v>
      </c>
      <c r="E6314">
        <v>0.03</v>
      </c>
      <c r="F6314">
        <v>7.0000000000000007E-2</v>
      </c>
      <c r="G6314">
        <v>7.0000000000000007E-2</v>
      </c>
      <c r="H6314" t="s">
        <v>17336</v>
      </c>
      <c r="I6314" t="s">
        <v>37</v>
      </c>
      <c r="J6314" t="s">
        <v>33</v>
      </c>
      <c r="K6314" t="s">
        <v>55</v>
      </c>
    </row>
    <row r="6315" spans="1:11">
      <c r="A6315" t="s">
        <v>17337</v>
      </c>
      <c r="B6315">
        <v>0</v>
      </c>
      <c r="C6315">
        <v>0</v>
      </c>
      <c r="D6315">
        <v>0.01</v>
      </c>
      <c r="E6315">
        <v>0.01</v>
      </c>
      <c r="F6315">
        <v>0.01</v>
      </c>
      <c r="G6315">
        <v>0</v>
      </c>
      <c r="H6315" t="s">
        <v>17338</v>
      </c>
      <c r="I6315" t="s">
        <v>37</v>
      </c>
      <c r="J6315" t="s">
        <v>24</v>
      </c>
      <c r="K6315" t="s">
        <v>17339</v>
      </c>
    </row>
    <row r="6316" spans="1:11">
      <c r="A6316" t="s">
        <v>17340</v>
      </c>
      <c r="B6316">
        <v>0.06</v>
      </c>
      <c r="C6316">
        <v>0</v>
      </c>
      <c r="D6316">
        <v>7.0000000000000007E-2</v>
      </c>
      <c r="E6316">
        <v>0</v>
      </c>
      <c r="F6316">
        <v>0.02</v>
      </c>
      <c r="G6316">
        <v>0.02</v>
      </c>
      <c r="H6316" t="s">
        <v>17341</v>
      </c>
      <c r="I6316" t="s">
        <v>32</v>
      </c>
      <c r="J6316" t="s">
        <v>1175</v>
      </c>
      <c r="K6316" t="s">
        <v>17342</v>
      </c>
    </row>
    <row r="6317" spans="1:11">
      <c r="A6317" t="s">
        <v>17343</v>
      </c>
      <c r="B6317">
        <v>23.33</v>
      </c>
      <c r="C6317">
        <v>24.48</v>
      </c>
      <c r="D6317">
        <v>22.83</v>
      </c>
      <c r="E6317">
        <v>23.86</v>
      </c>
      <c r="F6317">
        <v>24.56</v>
      </c>
      <c r="G6317">
        <v>23.88</v>
      </c>
      <c r="H6317" t="s">
        <v>17344</v>
      </c>
      <c r="I6317" t="s">
        <v>32</v>
      </c>
      <c r="J6317" t="s">
        <v>24</v>
      </c>
      <c r="K6317" t="s">
        <v>17345</v>
      </c>
    </row>
    <row r="6318" spans="1:11">
      <c r="A6318" t="s">
        <v>17346</v>
      </c>
      <c r="B6318">
        <v>10.88</v>
      </c>
      <c r="C6318">
        <v>10.16</v>
      </c>
      <c r="D6318">
        <v>10.91</v>
      </c>
      <c r="E6318">
        <v>7.37</v>
      </c>
      <c r="F6318">
        <v>8.26</v>
      </c>
      <c r="G6318">
        <v>8.14</v>
      </c>
      <c r="H6318" t="s">
        <v>17347</v>
      </c>
      <c r="I6318" t="s">
        <v>23</v>
      </c>
      <c r="J6318" t="s">
        <v>24</v>
      </c>
      <c r="K6318" t="s">
        <v>17348</v>
      </c>
    </row>
    <row r="6319" spans="1:11">
      <c r="A6319" t="s">
        <v>17349</v>
      </c>
      <c r="B6319">
        <v>24.62</v>
      </c>
      <c r="C6319">
        <v>24.2</v>
      </c>
      <c r="D6319">
        <v>24.58</v>
      </c>
      <c r="E6319">
        <v>27.19</v>
      </c>
      <c r="F6319">
        <v>26.99</v>
      </c>
      <c r="G6319">
        <v>28.87</v>
      </c>
      <c r="H6319" t="s">
        <v>17350</v>
      </c>
      <c r="I6319" t="s">
        <v>89</v>
      </c>
      <c r="J6319" t="s">
        <v>24</v>
      </c>
      <c r="K6319" t="s">
        <v>17351</v>
      </c>
    </row>
    <row r="6320" spans="1:11">
      <c r="A6320" t="s">
        <v>17352</v>
      </c>
      <c r="B6320">
        <v>0.03</v>
      </c>
      <c r="C6320">
        <v>0.02</v>
      </c>
      <c r="D6320">
        <v>0.05</v>
      </c>
      <c r="E6320">
        <v>0.03</v>
      </c>
      <c r="F6320">
        <v>0.06</v>
      </c>
      <c r="G6320">
        <v>0.02</v>
      </c>
      <c r="H6320" t="s">
        <v>17353</v>
      </c>
      <c r="I6320" t="s">
        <v>161</v>
      </c>
      <c r="J6320" t="s">
        <v>54</v>
      </c>
      <c r="K6320" t="s">
        <v>55</v>
      </c>
    </row>
    <row r="6321" spans="1:11">
      <c r="A6321" t="s">
        <v>17354</v>
      </c>
      <c r="B6321">
        <v>2.78</v>
      </c>
      <c r="C6321">
        <v>2.82</v>
      </c>
      <c r="D6321">
        <v>2.94</v>
      </c>
      <c r="E6321">
        <v>2.75</v>
      </c>
      <c r="F6321">
        <v>2.76</v>
      </c>
      <c r="G6321">
        <v>2.82</v>
      </c>
      <c r="H6321" t="s">
        <v>17355</v>
      </c>
      <c r="I6321" t="s">
        <v>76</v>
      </c>
      <c r="J6321" t="s">
        <v>24</v>
      </c>
      <c r="K6321" t="s">
        <v>17356</v>
      </c>
    </row>
    <row r="6322" spans="1:11">
      <c r="A6322" t="s">
        <v>17357</v>
      </c>
      <c r="B6322">
        <v>7.77</v>
      </c>
      <c r="C6322">
        <v>8.4700000000000006</v>
      </c>
      <c r="D6322">
        <v>7.59</v>
      </c>
      <c r="E6322">
        <v>8.23</v>
      </c>
      <c r="F6322">
        <v>8.7899999999999991</v>
      </c>
      <c r="G6322">
        <v>8.09</v>
      </c>
      <c r="H6322" t="s">
        <v>17358</v>
      </c>
      <c r="I6322" t="s">
        <v>284</v>
      </c>
      <c r="J6322" t="s">
        <v>24</v>
      </c>
      <c r="K6322" t="s">
        <v>17359</v>
      </c>
    </row>
    <row r="6323" spans="1:11">
      <c r="A6323" t="s">
        <v>17360</v>
      </c>
      <c r="B6323">
        <v>0.24</v>
      </c>
      <c r="C6323">
        <v>0.18</v>
      </c>
      <c r="D6323">
        <v>0.14000000000000001</v>
      </c>
      <c r="E6323">
        <v>0.16</v>
      </c>
      <c r="F6323">
        <v>0.19</v>
      </c>
      <c r="G6323">
        <v>0.15</v>
      </c>
      <c r="H6323" t="s">
        <v>17361</v>
      </c>
      <c r="I6323" t="s">
        <v>37</v>
      </c>
      <c r="J6323" t="s">
        <v>251</v>
      </c>
      <c r="K6323" t="s">
        <v>55</v>
      </c>
    </row>
    <row r="6324" spans="1:11">
      <c r="A6324" t="s">
        <v>17362</v>
      </c>
      <c r="B6324">
        <v>0</v>
      </c>
      <c r="C6324">
        <v>0</v>
      </c>
      <c r="D6324">
        <v>0</v>
      </c>
      <c r="E6324">
        <v>0.02</v>
      </c>
      <c r="F6324">
        <v>0</v>
      </c>
      <c r="G6324">
        <v>0</v>
      </c>
      <c r="H6324" t="s">
        <v>17363</v>
      </c>
      <c r="I6324" t="s">
        <v>161</v>
      </c>
      <c r="J6324" t="s">
        <v>54</v>
      </c>
      <c r="K6324" t="s">
        <v>55</v>
      </c>
    </row>
    <row r="6325" spans="1:11">
      <c r="A6325" t="s">
        <v>17364</v>
      </c>
      <c r="B6325">
        <v>0</v>
      </c>
      <c r="C6325">
        <v>0.02</v>
      </c>
      <c r="D6325">
        <v>0.01</v>
      </c>
      <c r="E6325">
        <v>0</v>
      </c>
      <c r="F6325">
        <v>0.01</v>
      </c>
      <c r="G6325">
        <v>0</v>
      </c>
      <c r="H6325" t="s">
        <v>17365</v>
      </c>
      <c r="I6325" t="s">
        <v>76</v>
      </c>
      <c r="J6325" t="s">
        <v>24</v>
      </c>
      <c r="K6325" t="s">
        <v>17366</v>
      </c>
    </row>
    <row r="6326" spans="1:11">
      <c r="A6326" t="s">
        <v>17367</v>
      </c>
      <c r="B6326">
        <v>0.19</v>
      </c>
      <c r="C6326">
        <v>0.2</v>
      </c>
      <c r="D6326">
        <v>0.43</v>
      </c>
      <c r="E6326">
        <v>0.23</v>
      </c>
      <c r="F6326">
        <v>0.26</v>
      </c>
      <c r="G6326">
        <v>0.11</v>
      </c>
      <c r="H6326" t="s">
        <v>17368</v>
      </c>
      <c r="I6326" t="s">
        <v>61</v>
      </c>
      <c r="J6326" t="s">
        <v>24</v>
      </c>
      <c r="K6326" t="s">
        <v>17369</v>
      </c>
    </row>
    <row r="6327" spans="1:11">
      <c r="A6327" t="s">
        <v>17370</v>
      </c>
      <c r="B6327">
        <v>0.13</v>
      </c>
      <c r="C6327">
        <v>0.17</v>
      </c>
      <c r="D6327">
        <v>0.14000000000000001</v>
      </c>
      <c r="E6327">
        <v>0.14000000000000001</v>
      </c>
      <c r="F6327">
        <v>0.11</v>
      </c>
      <c r="G6327">
        <v>0.14000000000000001</v>
      </c>
      <c r="H6327" t="s">
        <v>17371</v>
      </c>
      <c r="I6327" t="s">
        <v>32</v>
      </c>
      <c r="J6327" t="s">
        <v>24</v>
      </c>
      <c r="K6327" t="s">
        <v>17372</v>
      </c>
    </row>
    <row r="6328" spans="1:11">
      <c r="A6328" t="s">
        <v>17373</v>
      </c>
      <c r="B6328">
        <v>0</v>
      </c>
      <c r="C6328">
        <v>0.27</v>
      </c>
      <c r="D6328">
        <v>0</v>
      </c>
      <c r="E6328">
        <v>0</v>
      </c>
      <c r="F6328">
        <v>0</v>
      </c>
      <c r="G6328">
        <v>0</v>
      </c>
      <c r="H6328" t="s">
        <v>17374</v>
      </c>
      <c r="I6328" t="s">
        <v>223</v>
      </c>
      <c r="J6328" t="s">
        <v>69</v>
      </c>
      <c r="K6328" t="s">
        <v>17375</v>
      </c>
    </row>
    <row r="6329" spans="1:11">
      <c r="A6329" t="s">
        <v>17376</v>
      </c>
      <c r="B6329">
        <v>0.26</v>
      </c>
      <c r="C6329">
        <v>0.26</v>
      </c>
      <c r="D6329">
        <v>0.24</v>
      </c>
      <c r="E6329">
        <v>0.15</v>
      </c>
      <c r="F6329">
        <v>0.31</v>
      </c>
      <c r="G6329">
        <v>0.18</v>
      </c>
      <c r="H6329" t="s">
        <v>17377</v>
      </c>
      <c r="I6329" t="s">
        <v>65</v>
      </c>
      <c r="J6329" t="s">
        <v>54</v>
      </c>
      <c r="K6329" t="s">
        <v>17378</v>
      </c>
    </row>
    <row r="6330" spans="1:11">
      <c r="A6330" t="s">
        <v>17379</v>
      </c>
      <c r="B6330">
        <v>0</v>
      </c>
      <c r="C6330">
        <v>0.01</v>
      </c>
      <c r="D6330">
        <v>0</v>
      </c>
      <c r="E6330">
        <v>0.01</v>
      </c>
      <c r="F6330">
        <v>0</v>
      </c>
      <c r="G6330">
        <v>0.01</v>
      </c>
      <c r="H6330" t="s">
        <v>17380</v>
      </c>
      <c r="I6330" t="s">
        <v>140</v>
      </c>
      <c r="J6330" t="s">
        <v>54</v>
      </c>
      <c r="K6330" t="s">
        <v>55</v>
      </c>
    </row>
    <row r="6331" spans="1:11">
      <c r="A6331" t="s">
        <v>17381</v>
      </c>
      <c r="B6331">
        <v>1.0900000000000001</v>
      </c>
      <c r="C6331">
        <v>1.28</v>
      </c>
      <c r="D6331">
        <v>1.06</v>
      </c>
      <c r="E6331">
        <v>1.31</v>
      </c>
      <c r="F6331">
        <v>1.21</v>
      </c>
      <c r="G6331">
        <v>1.69</v>
      </c>
      <c r="H6331" t="s">
        <v>17382</v>
      </c>
      <c r="I6331" t="s">
        <v>41</v>
      </c>
      <c r="J6331" t="s">
        <v>24</v>
      </c>
      <c r="K6331" t="s">
        <v>17383</v>
      </c>
    </row>
    <row r="6332" spans="1:11">
      <c r="A6332" t="s">
        <v>17384</v>
      </c>
      <c r="B6332">
        <v>0.13</v>
      </c>
      <c r="C6332">
        <v>0</v>
      </c>
      <c r="D6332">
        <v>0.06</v>
      </c>
      <c r="E6332">
        <v>7.0000000000000007E-2</v>
      </c>
      <c r="F6332">
        <v>0</v>
      </c>
      <c r="G6332">
        <v>0</v>
      </c>
      <c r="H6332" t="s">
        <v>17385</v>
      </c>
      <c r="I6332" t="s">
        <v>41</v>
      </c>
      <c r="J6332" t="s">
        <v>1175</v>
      </c>
      <c r="K6332" t="s">
        <v>55</v>
      </c>
    </row>
    <row r="6333" spans="1:11">
      <c r="A6333" t="s">
        <v>17386</v>
      </c>
      <c r="B6333">
        <v>92.51</v>
      </c>
      <c r="C6333">
        <v>98.25</v>
      </c>
      <c r="D6333">
        <v>94.92</v>
      </c>
      <c r="E6333">
        <v>100.33</v>
      </c>
      <c r="F6333">
        <v>111.8</v>
      </c>
      <c r="G6333">
        <v>104.48</v>
      </c>
      <c r="H6333" t="s">
        <v>17387</v>
      </c>
      <c r="I6333" t="s">
        <v>28</v>
      </c>
      <c r="J6333" t="s">
        <v>24</v>
      </c>
      <c r="K6333" t="s">
        <v>17388</v>
      </c>
    </row>
    <row r="6334" spans="1:11">
      <c r="A6334" t="s">
        <v>17389</v>
      </c>
      <c r="B6334">
        <v>0</v>
      </c>
      <c r="C6334">
        <v>0.01</v>
      </c>
      <c r="D6334">
        <v>0</v>
      </c>
      <c r="E6334">
        <v>0</v>
      </c>
      <c r="F6334">
        <v>0</v>
      </c>
      <c r="G6334">
        <v>0</v>
      </c>
      <c r="H6334" t="s">
        <v>17390</v>
      </c>
      <c r="I6334" t="s">
        <v>223</v>
      </c>
      <c r="J6334" t="s">
        <v>414</v>
      </c>
      <c r="K6334" t="s">
        <v>55</v>
      </c>
    </row>
    <row r="6335" spans="1:11">
      <c r="A6335" t="s">
        <v>17391</v>
      </c>
      <c r="B6335">
        <v>8.02</v>
      </c>
      <c r="C6335">
        <v>7.46</v>
      </c>
      <c r="D6335">
        <v>6</v>
      </c>
      <c r="E6335">
        <v>6.13</v>
      </c>
      <c r="F6335">
        <v>5.65</v>
      </c>
      <c r="G6335">
        <v>4.47</v>
      </c>
      <c r="H6335" t="s">
        <v>17392</v>
      </c>
      <c r="I6335" t="s">
        <v>205</v>
      </c>
      <c r="J6335" t="s">
        <v>24</v>
      </c>
      <c r="K6335" t="s">
        <v>17393</v>
      </c>
    </row>
    <row r="6336" spans="1:11">
      <c r="A6336" t="s">
        <v>17394</v>
      </c>
      <c r="B6336">
        <v>0.02</v>
      </c>
      <c r="C6336">
        <v>0.01</v>
      </c>
      <c r="D6336">
        <v>0.02</v>
      </c>
      <c r="E6336">
        <v>0.02</v>
      </c>
      <c r="F6336">
        <v>0</v>
      </c>
      <c r="G6336">
        <v>0</v>
      </c>
      <c r="H6336" t="s">
        <v>17395</v>
      </c>
      <c r="I6336" t="s">
        <v>53</v>
      </c>
      <c r="J6336" t="s">
        <v>24</v>
      </c>
      <c r="K6336" t="s">
        <v>17396</v>
      </c>
    </row>
    <row r="6337" spans="1:11">
      <c r="A6337" t="s">
        <v>17397</v>
      </c>
      <c r="B6337">
        <v>0.17</v>
      </c>
      <c r="C6337">
        <v>0.11</v>
      </c>
      <c r="D6337">
        <v>0.1</v>
      </c>
      <c r="E6337">
        <v>7.0000000000000007E-2</v>
      </c>
      <c r="F6337">
        <v>0.17</v>
      </c>
      <c r="G6337">
        <v>0.09</v>
      </c>
      <c r="H6337" t="s">
        <v>17398</v>
      </c>
      <c r="I6337" t="s">
        <v>205</v>
      </c>
      <c r="J6337" t="s">
        <v>251</v>
      </c>
      <c r="K6337" t="s">
        <v>55</v>
      </c>
    </row>
    <row r="6338" spans="1:11">
      <c r="A6338" t="s">
        <v>17399</v>
      </c>
      <c r="B6338">
        <v>0</v>
      </c>
      <c r="C6338">
        <v>0.01</v>
      </c>
      <c r="D6338">
        <v>0.03</v>
      </c>
      <c r="E6338">
        <v>0</v>
      </c>
      <c r="F6338">
        <v>0.02</v>
      </c>
      <c r="G6338">
        <v>0</v>
      </c>
      <c r="H6338" t="s">
        <v>17400</v>
      </c>
      <c r="I6338" t="s">
        <v>117</v>
      </c>
      <c r="J6338" t="s">
        <v>54</v>
      </c>
      <c r="K6338" t="s">
        <v>17401</v>
      </c>
    </row>
    <row r="6339" spans="1:11">
      <c r="A6339" t="s">
        <v>17402</v>
      </c>
      <c r="B6339">
        <v>0.02</v>
      </c>
      <c r="C6339">
        <v>0.01</v>
      </c>
      <c r="D6339">
        <v>0.03</v>
      </c>
      <c r="E6339">
        <v>0.02</v>
      </c>
      <c r="F6339">
        <v>0.01</v>
      </c>
      <c r="G6339">
        <v>0.01</v>
      </c>
      <c r="H6339" t="s">
        <v>17403</v>
      </c>
      <c r="I6339" t="s">
        <v>65</v>
      </c>
      <c r="J6339" t="s">
        <v>54</v>
      </c>
      <c r="K6339" t="s">
        <v>17404</v>
      </c>
    </row>
    <row r="6340" spans="1:11">
      <c r="A6340" t="s">
        <v>17405</v>
      </c>
      <c r="B6340">
        <v>1.1299999999999999</v>
      </c>
      <c r="C6340">
        <v>0.99</v>
      </c>
      <c r="D6340">
        <v>1.37</v>
      </c>
      <c r="E6340">
        <v>0.74</v>
      </c>
      <c r="F6340">
        <v>0.84</v>
      </c>
      <c r="G6340">
        <v>0.73</v>
      </c>
      <c r="H6340" t="s">
        <v>17406</v>
      </c>
      <c r="I6340" t="s">
        <v>28</v>
      </c>
      <c r="J6340" t="s">
        <v>24</v>
      </c>
      <c r="K6340" t="s">
        <v>17407</v>
      </c>
    </row>
    <row r="6341" spans="1:11">
      <c r="A6341" t="s">
        <v>17408</v>
      </c>
      <c r="B6341">
        <v>29.43</v>
      </c>
      <c r="C6341">
        <v>28.95</v>
      </c>
      <c r="D6341">
        <v>29.93</v>
      </c>
      <c r="E6341">
        <v>34.520000000000003</v>
      </c>
      <c r="F6341">
        <v>36.14</v>
      </c>
      <c r="G6341">
        <v>35.93</v>
      </c>
      <c r="H6341" t="s">
        <v>17409</v>
      </c>
      <c r="I6341" t="s">
        <v>89</v>
      </c>
      <c r="J6341" t="s">
        <v>24</v>
      </c>
      <c r="K6341" t="s">
        <v>17410</v>
      </c>
    </row>
    <row r="6342" spans="1:11">
      <c r="A6342" t="s">
        <v>17411</v>
      </c>
      <c r="B6342">
        <v>83.38</v>
      </c>
      <c r="C6342">
        <v>83.86</v>
      </c>
      <c r="D6342">
        <v>87.25</v>
      </c>
      <c r="E6342">
        <v>148.87</v>
      </c>
      <c r="F6342">
        <v>142.13999999999999</v>
      </c>
      <c r="G6342">
        <v>143.72</v>
      </c>
      <c r="H6342" t="s">
        <v>17412</v>
      </c>
      <c r="I6342" t="s">
        <v>6879</v>
      </c>
      <c r="J6342" t="s">
        <v>17065</v>
      </c>
      <c r="K6342" t="s">
        <v>17413</v>
      </c>
    </row>
    <row r="6343" spans="1:11">
      <c r="A6343" t="s">
        <v>17414</v>
      </c>
      <c r="B6343">
        <v>0.03</v>
      </c>
      <c r="C6343">
        <v>0.03</v>
      </c>
      <c r="D6343">
        <v>0.08</v>
      </c>
      <c r="E6343">
        <v>0.03</v>
      </c>
      <c r="F6343">
        <v>0.03</v>
      </c>
      <c r="G6343">
        <v>0.09</v>
      </c>
      <c r="H6343" t="s">
        <v>17415</v>
      </c>
      <c r="I6343" t="s">
        <v>28</v>
      </c>
      <c r="J6343" t="s">
        <v>24</v>
      </c>
      <c r="K6343" t="s">
        <v>17416</v>
      </c>
    </row>
    <row r="6344" spans="1:11">
      <c r="A6344" t="s">
        <v>17417</v>
      </c>
      <c r="B6344">
        <v>0.12</v>
      </c>
      <c r="C6344">
        <v>0.14000000000000001</v>
      </c>
      <c r="D6344">
        <v>0.14000000000000001</v>
      </c>
      <c r="E6344">
        <v>0.14000000000000001</v>
      </c>
      <c r="F6344">
        <v>0.12</v>
      </c>
      <c r="G6344">
        <v>0.1</v>
      </c>
      <c r="H6344" t="s">
        <v>17418</v>
      </c>
      <c r="I6344" t="s">
        <v>65</v>
      </c>
      <c r="J6344" t="s">
        <v>24</v>
      </c>
      <c r="K6344" t="s">
        <v>17419</v>
      </c>
    </row>
    <row r="6345" spans="1:11">
      <c r="A6345" t="s">
        <v>17420</v>
      </c>
      <c r="B6345">
        <v>3.08</v>
      </c>
      <c r="C6345">
        <v>3.34</v>
      </c>
      <c r="D6345">
        <v>2.88</v>
      </c>
      <c r="E6345">
        <v>3.09</v>
      </c>
      <c r="F6345">
        <v>3.47</v>
      </c>
      <c r="G6345">
        <v>2.88</v>
      </c>
      <c r="H6345" t="s">
        <v>17421</v>
      </c>
      <c r="I6345" t="s">
        <v>89</v>
      </c>
      <c r="J6345" t="s">
        <v>24</v>
      </c>
      <c r="K6345" t="s">
        <v>17422</v>
      </c>
    </row>
    <row r="6346" spans="1:11">
      <c r="A6346" t="s">
        <v>17423</v>
      </c>
      <c r="B6346">
        <v>4.34</v>
      </c>
      <c r="C6346">
        <v>4.53</v>
      </c>
      <c r="D6346">
        <v>4.2300000000000004</v>
      </c>
      <c r="E6346">
        <v>4.59</v>
      </c>
      <c r="F6346">
        <v>4.8600000000000003</v>
      </c>
      <c r="G6346">
        <v>5.07</v>
      </c>
      <c r="H6346" t="s">
        <v>17424</v>
      </c>
      <c r="I6346" t="s">
        <v>37</v>
      </c>
      <c r="J6346" t="s">
        <v>24</v>
      </c>
      <c r="K6346" t="s">
        <v>17425</v>
      </c>
    </row>
    <row r="6347" spans="1:11">
      <c r="A6347" t="s">
        <v>17426</v>
      </c>
      <c r="B6347">
        <v>3.38</v>
      </c>
      <c r="C6347">
        <v>3.58</v>
      </c>
      <c r="D6347">
        <v>3.37</v>
      </c>
      <c r="E6347">
        <v>3.66</v>
      </c>
      <c r="F6347">
        <v>3.7</v>
      </c>
      <c r="G6347">
        <v>3.77</v>
      </c>
      <c r="H6347" t="s">
        <v>17427</v>
      </c>
      <c r="I6347" t="s">
        <v>105</v>
      </c>
      <c r="J6347" t="s">
        <v>24</v>
      </c>
      <c r="K6347" t="s">
        <v>17428</v>
      </c>
    </row>
    <row r="6348" spans="1:11">
      <c r="A6348" t="s">
        <v>17429</v>
      </c>
      <c r="B6348">
        <v>0</v>
      </c>
      <c r="C6348">
        <v>0</v>
      </c>
      <c r="D6348">
        <v>0.12</v>
      </c>
      <c r="E6348">
        <v>0</v>
      </c>
      <c r="F6348">
        <v>0</v>
      </c>
      <c r="G6348">
        <v>0</v>
      </c>
      <c r="H6348" t="s">
        <v>17430</v>
      </c>
      <c r="I6348" t="s">
        <v>184</v>
      </c>
      <c r="J6348" t="s">
        <v>24</v>
      </c>
      <c r="K6348" t="s">
        <v>17431</v>
      </c>
    </row>
    <row r="6349" spans="1:11">
      <c r="A6349" t="s">
        <v>17432</v>
      </c>
      <c r="B6349">
        <v>10.029999999999999</v>
      </c>
      <c r="C6349">
        <v>10.17</v>
      </c>
      <c r="D6349">
        <v>10</v>
      </c>
      <c r="E6349">
        <v>9.41</v>
      </c>
      <c r="F6349">
        <v>9.84</v>
      </c>
      <c r="G6349">
        <v>9.68</v>
      </c>
      <c r="H6349" t="s">
        <v>17433</v>
      </c>
      <c r="I6349" t="s">
        <v>61</v>
      </c>
      <c r="J6349" t="s">
        <v>24</v>
      </c>
      <c r="K6349" t="s">
        <v>17434</v>
      </c>
    </row>
    <row r="6350" spans="1:11">
      <c r="A6350" t="s">
        <v>17435</v>
      </c>
      <c r="B6350">
        <v>79.69</v>
      </c>
      <c r="C6350">
        <v>80.06</v>
      </c>
      <c r="D6350">
        <v>82.71</v>
      </c>
      <c r="E6350">
        <v>55.7</v>
      </c>
      <c r="F6350">
        <v>54.67</v>
      </c>
      <c r="G6350">
        <v>55.9</v>
      </c>
      <c r="H6350" t="s">
        <v>17436</v>
      </c>
      <c r="I6350" t="s">
        <v>37</v>
      </c>
      <c r="J6350" t="s">
        <v>24</v>
      </c>
      <c r="K6350" t="s">
        <v>55</v>
      </c>
    </row>
    <row r="6351" spans="1:11">
      <c r="A6351" t="s">
        <v>17437</v>
      </c>
      <c r="B6351">
        <v>0.02</v>
      </c>
      <c r="C6351">
        <v>0.01</v>
      </c>
      <c r="D6351">
        <v>0.01</v>
      </c>
      <c r="E6351">
        <v>0.01</v>
      </c>
      <c r="F6351">
        <v>7.0000000000000007E-2</v>
      </c>
      <c r="G6351">
        <v>0.01</v>
      </c>
      <c r="H6351" t="s">
        <v>17438</v>
      </c>
      <c r="I6351" t="s">
        <v>28</v>
      </c>
      <c r="J6351" t="s">
        <v>24</v>
      </c>
      <c r="K6351" t="s">
        <v>17439</v>
      </c>
    </row>
    <row r="6352" spans="1:11">
      <c r="A6352" t="s">
        <v>17440</v>
      </c>
      <c r="B6352">
        <v>0</v>
      </c>
      <c r="C6352">
        <v>0.24</v>
      </c>
      <c r="D6352">
        <v>0.24</v>
      </c>
      <c r="E6352">
        <v>0</v>
      </c>
      <c r="F6352">
        <v>0</v>
      </c>
      <c r="G6352">
        <v>0</v>
      </c>
      <c r="H6352" t="s">
        <v>17441</v>
      </c>
      <c r="I6352" t="s">
        <v>105</v>
      </c>
      <c r="J6352" t="s">
        <v>54</v>
      </c>
      <c r="K6352" t="s">
        <v>55</v>
      </c>
    </row>
    <row r="6353" spans="1:11">
      <c r="A6353" t="s">
        <v>17442</v>
      </c>
      <c r="B6353">
        <v>0.12</v>
      </c>
      <c r="C6353">
        <v>0.13</v>
      </c>
      <c r="D6353">
        <v>0.18</v>
      </c>
      <c r="E6353">
        <v>0.12</v>
      </c>
      <c r="F6353">
        <v>0.28999999999999998</v>
      </c>
      <c r="G6353">
        <v>0.14000000000000001</v>
      </c>
      <c r="H6353" t="s">
        <v>17443</v>
      </c>
      <c r="I6353" t="s">
        <v>105</v>
      </c>
      <c r="J6353" t="s">
        <v>54</v>
      </c>
      <c r="K6353" t="s">
        <v>55</v>
      </c>
    </row>
    <row r="6354" spans="1:11">
      <c r="A6354" t="s">
        <v>17444</v>
      </c>
      <c r="B6354">
        <v>1.22</v>
      </c>
      <c r="C6354">
        <v>1.24</v>
      </c>
      <c r="D6354">
        <v>1.22</v>
      </c>
      <c r="E6354">
        <v>1.0900000000000001</v>
      </c>
      <c r="F6354">
        <v>1.31</v>
      </c>
      <c r="G6354">
        <v>1.1200000000000001</v>
      </c>
      <c r="H6354" t="s">
        <v>17445</v>
      </c>
      <c r="I6354" t="s">
        <v>389</v>
      </c>
      <c r="J6354" t="s">
        <v>24</v>
      </c>
      <c r="K6354" t="s">
        <v>17446</v>
      </c>
    </row>
    <row r="6355" spans="1:11">
      <c r="A6355" t="s">
        <v>17447</v>
      </c>
      <c r="B6355">
        <v>0</v>
      </c>
      <c r="C6355">
        <v>0.32</v>
      </c>
      <c r="D6355">
        <v>0</v>
      </c>
      <c r="E6355">
        <v>0</v>
      </c>
      <c r="F6355">
        <v>0</v>
      </c>
      <c r="G6355">
        <v>0</v>
      </c>
      <c r="H6355" t="s">
        <v>17448</v>
      </c>
      <c r="I6355" t="s">
        <v>23</v>
      </c>
      <c r="J6355" t="s">
        <v>224</v>
      </c>
      <c r="K6355" t="s">
        <v>17449</v>
      </c>
    </row>
    <row r="6356" spans="1:11">
      <c r="A6356" t="s">
        <v>17450</v>
      </c>
      <c r="B6356">
        <v>0.36</v>
      </c>
      <c r="C6356">
        <v>0.56000000000000005</v>
      </c>
      <c r="D6356">
        <v>0.5</v>
      </c>
      <c r="E6356">
        <v>0.51</v>
      </c>
      <c r="F6356">
        <v>0.45</v>
      </c>
      <c r="G6356">
        <v>0.59</v>
      </c>
      <c r="H6356" t="s">
        <v>17451</v>
      </c>
      <c r="I6356" t="s">
        <v>53</v>
      </c>
      <c r="J6356" t="s">
        <v>24</v>
      </c>
      <c r="K6356" t="s">
        <v>17452</v>
      </c>
    </row>
    <row r="6357" spans="1:11">
      <c r="A6357" t="s">
        <v>17453</v>
      </c>
      <c r="B6357">
        <v>0.02</v>
      </c>
      <c r="C6357">
        <v>0</v>
      </c>
      <c r="D6357">
        <v>0</v>
      </c>
      <c r="E6357">
        <v>0.02</v>
      </c>
      <c r="F6357">
        <v>0.02</v>
      </c>
      <c r="G6357">
        <v>0</v>
      </c>
      <c r="H6357" t="s">
        <v>17454</v>
      </c>
      <c r="I6357" t="s">
        <v>105</v>
      </c>
      <c r="J6357" t="s">
        <v>414</v>
      </c>
      <c r="K6357" t="s">
        <v>55</v>
      </c>
    </row>
    <row r="6358" spans="1:11">
      <c r="A6358" t="s">
        <v>17455</v>
      </c>
      <c r="B6358">
        <v>0.05</v>
      </c>
      <c r="C6358">
        <v>0.02</v>
      </c>
      <c r="D6358">
        <v>0</v>
      </c>
      <c r="E6358">
        <v>0</v>
      </c>
      <c r="F6358">
        <v>0</v>
      </c>
      <c r="G6358">
        <v>0.05</v>
      </c>
      <c r="H6358" t="s">
        <v>17456</v>
      </c>
      <c r="I6358" t="s">
        <v>284</v>
      </c>
      <c r="J6358" t="s">
        <v>414</v>
      </c>
      <c r="K6358" t="s">
        <v>17457</v>
      </c>
    </row>
    <row r="6359" spans="1:11">
      <c r="A6359" t="s">
        <v>17458</v>
      </c>
      <c r="B6359">
        <v>1.34</v>
      </c>
      <c r="C6359">
        <v>1.57</v>
      </c>
      <c r="D6359">
        <v>1.37</v>
      </c>
      <c r="E6359">
        <v>1.1100000000000001</v>
      </c>
      <c r="F6359">
        <v>1.19</v>
      </c>
      <c r="G6359">
        <v>0.95</v>
      </c>
      <c r="H6359" t="s">
        <v>17459</v>
      </c>
      <c r="I6359" t="s">
        <v>28</v>
      </c>
      <c r="J6359" t="s">
        <v>24</v>
      </c>
      <c r="K6359" t="s">
        <v>17460</v>
      </c>
    </row>
    <row r="6360" spans="1:11">
      <c r="A6360" t="s">
        <v>17461</v>
      </c>
      <c r="B6360">
        <v>6.84</v>
      </c>
      <c r="C6360">
        <v>6.73</v>
      </c>
      <c r="D6360">
        <v>6.78</v>
      </c>
      <c r="E6360">
        <v>5.0999999999999996</v>
      </c>
      <c r="F6360">
        <v>5.89</v>
      </c>
      <c r="G6360">
        <v>5.22</v>
      </c>
      <c r="H6360" t="s">
        <v>17462</v>
      </c>
      <c r="I6360" t="s">
        <v>28</v>
      </c>
      <c r="J6360" t="s">
        <v>24</v>
      </c>
      <c r="K6360" t="s">
        <v>17463</v>
      </c>
    </row>
    <row r="6361" spans="1:11">
      <c r="A6361" t="s">
        <v>17464</v>
      </c>
      <c r="B6361">
        <v>0.08</v>
      </c>
      <c r="C6361">
        <v>0.04</v>
      </c>
      <c r="D6361">
        <v>7.0000000000000007E-2</v>
      </c>
      <c r="E6361">
        <v>0.05</v>
      </c>
      <c r="F6361">
        <v>0.14000000000000001</v>
      </c>
      <c r="G6361">
        <v>0.04</v>
      </c>
      <c r="H6361" t="s">
        <v>17465</v>
      </c>
      <c r="I6361" t="s">
        <v>76</v>
      </c>
      <c r="J6361" t="s">
        <v>414</v>
      </c>
      <c r="K6361" t="s">
        <v>55</v>
      </c>
    </row>
    <row r="6362" spans="1:11">
      <c r="A6362" t="s">
        <v>17466</v>
      </c>
      <c r="B6362">
        <v>0.04</v>
      </c>
      <c r="C6362">
        <v>0.02</v>
      </c>
      <c r="D6362">
        <v>0.04</v>
      </c>
      <c r="E6362">
        <v>0.02</v>
      </c>
      <c r="F6362">
        <v>0.03</v>
      </c>
      <c r="G6362">
        <v>0.01</v>
      </c>
      <c r="H6362" t="s">
        <v>17467</v>
      </c>
      <c r="I6362" t="s">
        <v>23</v>
      </c>
      <c r="J6362" t="s">
        <v>24</v>
      </c>
      <c r="K6362" t="s">
        <v>17468</v>
      </c>
    </row>
    <row r="6363" spans="1:11">
      <c r="A6363" t="s">
        <v>17469</v>
      </c>
      <c r="B6363">
        <v>0.37</v>
      </c>
      <c r="C6363">
        <v>0.35</v>
      </c>
      <c r="D6363">
        <v>0.27</v>
      </c>
      <c r="E6363">
        <v>0.3</v>
      </c>
      <c r="F6363">
        <v>0.35</v>
      </c>
      <c r="G6363">
        <v>0.25</v>
      </c>
      <c r="H6363" t="s">
        <v>17470</v>
      </c>
      <c r="I6363" t="s">
        <v>140</v>
      </c>
      <c r="J6363" t="s">
        <v>24</v>
      </c>
      <c r="K6363" t="s">
        <v>17471</v>
      </c>
    </row>
    <row r="6364" spans="1:11">
      <c r="A6364" t="s">
        <v>17472</v>
      </c>
      <c r="B6364">
        <v>12.57</v>
      </c>
      <c r="C6364">
        <v>12.69</v>
      </c>
      <c r="D6364">
        <v>13.18</v>
      </c>
      <c r="E6364">
        <v>12.96</v>
      </c>
      <c r="F6364">
        <v>14.64</v>
      </c>
      <c r="G6364">
        <v>13.79</v>
      </c>
      <c r="H6364" t="s">
        <v>17473</v>
      </c>
      <c r="I6364" t="s">
        <v>184</v>
      </c>
      <c r="J6364" t="s">
        <v>24</v>
      </c>
      <c r="K6364" t="s">
        <v>17474</v>
      </c>
    </row>
    <row r="6365" spans="1:11">
      <c r="A6365" t="s">
        <v>17475</v>
      </c>
      <c r="B6365">
        <v>24.26</v>
      </c>
      <c r="C6365">
        <v>25.54</v>
      </c>
      <c r="D6365">
        <v>25.26</v>
      </c>
      <c r="E6365">
        <v>28.95</v>
      </c>
      <c r="F6365">
        <v>29.26</v>
      </c>
      <c r="G6365">
        <v>29.37</v>
      </c>
      <c r="H6365" t="s">
        <v>17476</v>
      </c>
      <c r="I6365" t="s">
        <v>105</v>
      </c>
      <c r="J6365" t="s">
        <v>54</v>
      </c>
      <c r="K6365" t="s">
        <v>17477</v>
      </c>
    </row>
    <row r="6366" spans="1:11">
      <c r="A6366" t="s">
        <v>17478</v>
      </c>
      <c r="B6366">
        <v>0.03</v>
      </c>
      <c r="C6366">
        <v>0.04</v>
      </c>
      <c r="D6366">
        <v>0.02</v>
      </c>
      <c r="E6366">
        <v>0.04</v>
      </c>
      <c r="F6366">
        <v>0.04</v>
      </c>
      <c r="G6366">
        <v>0.06</v>
      </c>
      <c r="H6366" t="s">
        <v>17479</v>
      </c>
      <c r="I6366" t="s">
        <v>223</v>
      </c>
      <c r="J6366" t="s">
        <v>24</v>
      </c>
      <c r="K6366" t="s">
        <v>55</v>
      </c>
    </row>
    <row r="6367" spans="1:11">
      <c r="A6367" t="s">
        <v>17480</v>
      </c>
      <c r="B6367">
        <v>0.19</v>
      </c>
      <c r="C6367">
        <v>0.13</v>
      </c>
      <c r="D6367">
        <v>0.13</v>
      </c>
      <c r="E6367">
        <v>0.28000000000000003</v>
      </c>
      <c r="F6367">
        <v>0.25</v>
      </c>
      <c r="G6367">
        <v>0.37</v>
      </c>
      <c r="H6367" t="s">
        <v>17481</v>
      </c>
      <c r="I6367" t="s">
        <v>28</v>
      </c>
      <c r="J6367" t="s">
        <v>24</v>
      </c>
      <c r="K6367" t="s">
        <v>17482</v>
      </c>
    </row>
    <row r="6368" spans="1:11">
      <c r="A6368" t="s">
        <v>17483</v>
      </c>
      <c r="B6368">
        <v>1.08</v>
      </c>
      <c r="C6368">
        <v>1.02</v>
      </c>
      <c r="D6368">
        <v>1.0900000000000001</v>
      </c>
      <c r="E6368">
        <v>1.69</v>
      </c>
      <c r="F6368">
        <v>1.49</v>
      </c>
      <c r="G6368">
        <v>1.25</v>
      </c>
      <c r="H6368" t="s">
        <v>17484</v>
      </c>
      <c r="I6368" t="s">
        <v>53</v>
      </c>
      <c r="J6368" t="s">
        <v>24</v>
      </c>
      <c r="K6368" t="s">
        <v>17485</v>
      </c>
    </row>
    <row r="6369" spans="1:11">
      <c r="A6369" t="s">
        <v>17486</v>
      </c>
      <c r="B6369">
        <v>0.65</v>
      </c>
      <c r="C6369">
        <v>0.62</v>
      </c>
      <c r="D6369">
        <v>0.74</v>
      </c>
      <c r="E6369">
        <v>0.8</v>
      </c>
      <c r="F6369">
        <v>0.77</v>
      </c>
      <c r="G6369">
        <v>0.99</v>
      </c>
      <c r="H6369" t="s">
        <v>17487</v>
      </c>
      <c r="I6369" t="s">
        <v>41</v>
      </c>
      <c r="J6369" t="s">
        <v>54</v>
      </c>
      <c r="K6369" t="s">
        <v>17488</v>
      </c>
    </row>
    <row r="6370" spans="1:11">
      <c r="A6370" t="s">
        <v>17489</v>
      </c>
      <c r="B6370">
        <v>2.6</v>
      </c>
      <c r="C6370">
        <v>2.65</v>
      </c>
      <c r="D6370">
        <v>2.69</v>
      </c>
      <c r="E6370">
        <v>4.4800000000000004</v>
      </c>
      <c r="F6370">
        <v>4.7699999999999996</v>
      </c>
      <c r="G6370">
        <v>4.76</v>
      </c>
      <c r="H6370" t="s">
        <v>17490</v>
      </c>
      <c r="I6370" t="s">
        <v>61</v>
      </c>
      <c r="J6370" t="s">
        <v>24</v>
      </c>
      <c r="K6370" t="s">
        <v>17491</v>
      </c>
    </row>
    <row r="6371" spans="1:11">
      <c r="A6371" t="s">
        <v>17492</v>
      </c>
      <c r="B6371">
        <v>2.75</v>
      </c>
      <c r="C6371">
        <v>2.93</v>
      </c>
      <c r="D6371">
        <v>2.89</v>
      </c>
      <c r="E6371">
        <v>2.88</v>
      </c>
      <c r="F6371">
        <v>3.03</v>
      </c>
      <c r="G6371">
        <v>3.01</v>
      </c>
      <c r="H6371" t="s">
        <v>17493</v>
      </c>
      <c r="I6371" t="s">
        <v>61</v>
      </c>
      <c r="J6371" t="s">
        <v>24</v>
      </c>
      <c r="K6371" t="s">
        <v>17494</v>
      </c>
    </row>
    <row r="6372" spans="1:11">
      <c r="A6372" t="s">
        <v>17495</v>
      </c>
      <c r="B6372">
        <v>10.55</v>
      </c>
      <c r="C6372">
        <v>10.14</v>
      </c>
      <c r="D6372">
        <v>9.77</v>
      </c>
      <c r="E6372">
        <v>10.18</v>
      </c>
      <c r="F6372">
        <v>10.59</v>
      </c>
      <c r="G6372">
        <v>10.42</v>
      </c>
      <c r="H6372" t="s">
        <v>17496</v>
      </c>
      <c r="I6372" t="s">
        <v>61</v>
      </c>
      <c r="J6372" t="s">
        <v>24</v>
      </c>
      <c r="K6372" t="s">
        <v>17497</v>
      </c>
    </row>
    <row r="6373" spans="1:11">
      <c r="A6373" t="s">
        <v>17498</v>
      </c>
      <c r="B6373">
        <v>9.3000000000000007</v>
      </c>
      <c r="C6373">
        <v>10.11</v>
      </c>
      <c r="D6373">
        <v>11.3</v>
      </c>
      <c r="E6373">
        <v>10.18</v>
      </c>
      <c r="F6373">
        <v>10.46</v>
      </c>
      <c r="G6373">
        <v>11.19</v>
      </c>
      <c r="H6373" t="s">
        <v>17499</v>
      </c>
      <c r="I6373" t="s">
        <v>28</v>
      </c>
      <c r="J6373" t="s">
        <v>24</v>
      </c>
      <c r="K6373" t="s">
        <v>17500</v>
      </c>
    </row>
    <row r="6374" spans="1:11">
      <c r="A6374" t="s">
        <v>17501</v>
      </c>
      <c r="B6374">
        <v>0.01</v>
      </c>
      <c r="C6374">
        <v>0.01</v>
      </c>
      <c r="D6374">
        <v>0.01</v>
      </c>
      <c r="E6374">
        <v>0.05</v>
      </c>
      <c r="F6374">
        <v>0.06</v>
      </c>
      <c r="G6374">
        <v>0.04</v>
      </c>
      <c r="H6374" t="s">
        <v>17502</v>
      </c>
      <c r="I6374" t="s">
        <v>49</v>
      </c>
      <c r="J6374" t="s">
        <v>24</v>
      </c>
      <c r="K6374" t="s">
        <v>17502</v>
      </c>
    </row>
    <row r="6375" spans="1:11">
      <c r="A6375" t="s">
        <v>17503</v>
      </c>
      <c r="B6375">
        <v>0</v>
      </c>
      <c r="C6375">
        <v>0</v>
      </c>
      <c r="D6375">
        <v>0</v>
      </c>
      <c r="E6375">
        <v>0</v>
      </c>
      <c r="F6375">
        <v>0</v>
      </c>
      <c r="G6375">
        <v>0.01</v>
      </c>
      <c r="H6375" t="s">
        <v>17504</v>
      </c>
      <c r="I6375" t="s">
        <v>32</v>
      </c>
      <c r="J6375" t="s">
        <v>251</v>
      </c>
      <c r="K6375" t="s">
        <v>55</v>
      </c>
    </row>
    <row r="6376" spans="1:11">
      <c r="A6376" t="s">
        <v>17505</v>
      </c>
      <c r="B6376">
        <v>0</v>
      </c>
      <c r="C6376">
        <v>0</v>
      </c>
      <c r="D6376">
        <v>0</v>
      </c>
      <c r="E6376">
        <v>0</v>
      </c>
      <c r="F6376">
        <v>0</v>
      </c>
      <c r="G6376">
        <v>0.3</v>
      </c>
      <c r="H6376" t="s">
        <v>17506</v>
      </c>
      <c r="I6376" t="s">
        <v>389</v>
      </c>
      <c r="J6376" t="s">
        <v>442</v>
      </c>
      <c r="K6376" t="s">
        <v>55</v>
      </c>
    </row>
    <row r="6377" spans="1:11">
      <c r="A6377" t="s">
        <v>17507</v>
      </c>
      <c r="B6377">
        <v>2.41</v>
      </c>
      <c r="C6377">
        <v>2.2400000000000002</v>
      </c>
      <c r="D6377">
        <v>1.83</v>
      </c>
      <c r="E6377">
        <v>1.9</v>
      </c>
      <c r="F6377">
        <v>2.02</v>
      </c>
      <c r="G6377">
        <v>2.1</v>
      </c>
      <c r="H6377" t="s">
        <v>17508</v>
      </c>
      <c r="I6377" t="s">
        <v>284</v>
      </c>
      <c r="J6377" t="s">
        <v>24</v>
      </c>
      <c r="K6377" t="s">
        <v>17509</v>
      </c>
    </row>
    <row r="6378" spans="1:11">
      <c r="A6378" t="s">
        <v>17510</v>
      </c>
      <c r="B6378">
        <v>0</v>
      </c>
      <c r="C6378">
        <v>0</v>
      </c>
      <c r="D6378">
        <v>0</v>
      </c>
      <c r="E6378">
        <v>0</v>
      </c>
      <c r="F6378">
        <v>0</v>
      </c>
      <c r="G6378">
        <v>0.01</v>
      </c>
      <c r="H6378" t="s">
        <v>17511</v>
      </c>
      <c r="I6378" t="s">
        <v>61</v>
      </c>
      <c r="J6378" t="s">
        <v>24</v>
      </c>
      <c r="K6378" t="s">
        <v>17512</v>
      </c>
    </row>
    <row r="6379" spans="1:11">
      <c r="A6379" t="s">
        <v>17513</v>
      </c>
      <c r="B6379">
        <v>0.45</v>
      </c>
      <c r="C6379">
        <v>0.55000000000000004</v>
      </c>
      <c r="D6379">
        <v>0.56000000000000005</v>
      </c>
      <c r="E6379">
        <v>0.33</v>
      </c>
      <c r="F6379">
        <v>0.32</v>
      </c>
      <c r="G6379">
        <v>0.37</v>
      </c>
      <c r="H6379" t="s">
        <v>17514</v>
      </c>
      <c r="I6379" t="s">
        <v>205</v>
      </c>
      <c r="J6379" t="s">
        <v>24</v>
      </c>
      <c r="K6379" t="s">
        <v>17515</v>
      </c>
    </row>
    <row r="6380" spans="1:11">
      <c r="A6380" t="s">
        <v>17516</v>
      </c>
      <c r="B6380">
        <v>1.1499999999999999</v>
      </c>
      <c r="C6380">
        <v>1.1299999999999999</v>
      </c>
      <c r="D6380">
        <v>0.97</v>
      </c>
      <c r="E6380">
        <v>1.18</v>
      </c>
      <c r="F6380">
        <v>1.19</v>
      </c>
      <c r="G6380">
        <v>1.03</v>
      </c>
      <c r="H6380" t="s">
        <v>17517</v>
      </c>
      <c r="I6380" t="s">
        <v>205</v>
      </c>
      <c r="J6380" t="s">
        <v>24</v>
      </c>
      <c r="K6380" t="s">
        <v>17518</v>
      </c>
    </row>
    <row r="6381" spans="1:11">
      <c r="A6381" t="s">
        <v>17519</v>
      </c>
      <c r="B6381">
        <v>10.18</v>
      </c>
      <c r="C6381">
        <v>10.58</v>
      </c>
      <c r="D6381">
        <v>9.99</v>
      </c>
      <c r="E6381">
        <v>11.31</v>
      </c>
      <c r="F6381">
        <v>11.89</v>
      </c>
      <c r="G6381">
        <v>11.5</v>
      </c>
      <c r="H6381" t="s">
        <v>17520</v>
      </c>
      <c r="I6381" t="s">
        <v>76</v>
      </c>
      <c r="J6381" t="s">
        <v>24</v>
      </c>
      <c r="K6381" t="s">
        <v>17521</v>
      </c>
    </row>
    <row r="6382" spans="1:11">
      <c r="A6382" t="s">
        <v>17522</v>
      </c>
      <c r="B6382">
        <v>0.15</v>
      </c>
      <c r="C6382">
        <v>0.21</v>
      </c>
      <c r="D6382">
        <v>0.16</v>
      </c>
      <c r="E6382">
        <v>0.24</v>
      </c>
      <c r="F6382">
        <v>0.19</v>
      </c>
      <c r="G6382">
        <v>0.18</v>
      </c>
      <c r="H6382" t="s">
        <v>17523</v>
      </c>
      <c r="I6382" t="s">
        <v>28</v>
      </c>
      <c r="J6382" t="s">
        <v>24</v>
      </c>
      <c r="K6382" t="s">
        <v>17524</v>
      </c>
    </row>
    <row r="6383" spans="1:11">
      <c r="A6383" t="s">
        <v>17525</v>
      </c>
      <c r="B6383">
        <v>0.14000000000000001</v>
      </c>
      <c r="C6383">
        <v>0.26</v>
      </c>
      <c r="D6383">
        <v>0.31</v>
      </c>
      <c r="E6383">
        <v>0.16</v>
      </c>
      <c r="F6383">
        <v>0.23</v>
      </c>
      <c r="G6383">
        <v>0.46</v>
      </c>
      <c r="H6383" t="s">
        <v>17526</v>
      </c>
      <c r="I6383" t="s">
        <v>49</v>
      </c>
      <c r="J6383" t="s">
        <v>24</v>
      </c>
      <c r="K6383" t="s">
        <v>17527</v>
      </c>
    </row>
    <row r="6384" spans="1:11">
      <c r="A6384" t="s">
        <v>17528</v>
      </c>
      <c r="B6384">
        <v>0.11</v>
      </c>
      <c r="C6384">
        <v>0.08</v>
      </c>
      <c r="D6384">
        <v>0.11</v>
      </c>
      <c r="E6384">
        <v>0.08</v>
      </c>
      <c r="F6384">
        <v>0.12</v>
      </c>
      <c r="G6384">
        <v>0.1</v>
      </c>
      <c r="H6384" t="s">
        <v>17529</v>
      </c>
      <c r="I6384" t="s">
        <v>28</v>
      </c>
      <c r="J6384" t="s">
        <v>24</v>
      </c>
      <c r="K6384" t="s">
        <v>17530</v>
      </c>
    </row>
    <row r="6385" spans="1:11">
      <c r="A6385" t="s">
        <v>17531</v>
      </c>
      <c r="B6385">
        <v>3.61</v>
      </c>
      <c r="C6385">
        <v>3.66</v>
      </c>
      <c r="D6385">
        <v>3.78</v>
      </c>
      <c r="E6385">
        <v>3.52</v>
      </c>
      <c r="F6385">
        <v>3.75</v>
      </c>
      <c r="G6385">
        <v>3.9</v>
      </c>
      <c r="H6385" t="s">
        <v>17532</v>
      </c>
      <c r="I6385" t="s">
        <v>65</v>
      </c>
      <c r="J6385" t="s">
        <v>24</v>
      </c>
      <c r="K6385" t="s">
        <v>17533</v>
      </c>
    </row>
    <row r="6386" spans="1:11">
      <c r="A6386" t="s">
        <v>17534</v>
      </c>
      <c r="B6386">
        <v>0</v>
      </c>
      <c r="C6386">
        <v>0.05</v>
      </c>
      <c r="D6386">
        <v>0</v>
      </c>
      <c r="E6386">
        <v>0</v>
      </c>
      <c r="F6386">
        <v>0</v>
      </c>
      <c r="G6386">
        <v>0</v>
      </c>
      <c r="H6386" t="s">
        <v>17535</v>
      </c>
      <c r="I6386" t="s">
        <v>105</v>
      </c>
      <c r="J6386" t="s">
        <v>1175</v>
      </c>
      <c r="K6386" t="s">
        <v>55</v>
      </c>
    </row>
    <row r="6387" spans="1:11">
      <c r="A6387" t="s">
        <v>17536</v>
      </c>
      <c r="B6387">
        <v>0.71</v>
      </c>
      <c r="C6387">
        <v>0.56999999999999995</v>
      </c>
      <c r="D6387">
        <v>0.73</v>
      </c>
      <c r="E6387">
        <v>0.85</v>
      </c>
      <c r="F6387">
        <v>0.96</v>
      </c>
      <c r="G6387">
        <v>0.79</v>
      </c>
      <c r="H6387" t="s">
        <v>17537</v>
      </c>
      <c r="I6387" t="s">
        <v>23</v>
      </c>
      <c r="J6387" t="s">
        <v>24</v>
      </c>
      <c r="K6387" t="s">
        <v>17538</v>
      </c>
    </row>
    <row r="6388" spans="1:11">
      <c r="A6388" t="s">
        <v>17539</v>
      </c>
      <c r="B6388">
        <v>0.06</v>
      </c>
      <c r="C6388">
        <v>0</v>
      </c>
      <c r="D6388">
        <v>0</v>
      </c>
      <c r="E6388">
        <v>0</v>
      </c>
      <c r="F6388">
        <v>0</v>
      </c>
      <c r="G6388">
        <v>0</v>
      </c>
      <c r="H6388" t="s">
        <v>17540</v>
      </c>
      <c r="I6388" t="s">
        <v>284</v>
      </c>
      <c r="J6388" t="s">
        <v>33</v>
      </c>
      <c r="K6388" t="s">
        <v>17541</v>
      </c>
    </row>
    <row r="6389" spans="1:11">
      <c r="A6389" t="s">
        <v>17542</v>
      </c>
      <c r="B6389">
        <v>0.02</v>
      </c>
      <c r="C6389">
        <v>0</v>
      </c>
      <c r="D6389">
        <v>0.04</v>
      </c>
      <c r="E6389">
        <v>7.0000000000000007E-2</v>
      </c>
      <c r="F6389">
        <v>0.02</v>
      </c>
      <c r="G6389">
        <v>0</v>
      </c>
      <c r="H6389" t="s">
        <v>17543</v>
      </c>
      <c r="I6389" t="s">
        <v>140</v>
      </c>
      <c r="J6389" t="s">
        <v>442</v>
      </c>
      <c r="K6389" t="s">
        <v>55</v>
      </c>
    </row>
    <row r="6390" spans="1:11">
      <c r="A6390" t="s">
        <v>17544</v>
      </c>
      <c r="B6390">
        <v>0.55000000000000004</v>
      </c>
      <c r="C6390">
        <v>0.52</v>
      </c>
      <c r="D6390">
        <v>0.88</v>
      </c>
      <c r="E6390">
        <v>0.48</v>
      </c>
      <c r="F6390">
        <v>0.3</v>
      </c>
      <c r="G6390">
        <v>0.49</v>
      </c>
      <c r="H6390" t="s">
        <v>17545</v>
      </c>
      <c r="I6390" t="s">
        <v>32</v>
      </c>
      <c r="J6390" t="s">
        <v>24</v>
      </c>
      <c r="K6390" t="s">
        <v>17546</v>
      </c>
    </row>
    <row r="6391" spans="1:11">
      <c r="A6391" t="s">
        <v>17547</v>
      </c>
      <c r="B6391">
        <v>16.21</v>
      </c>
      <c r="C6391">
        <v>16.53</v>
      </c>
      <c r="D6391">
        <v>16.89</v>
      </c>
      <c r="E6391">
        <v>13.27</v>
      </c>
      <c r="F6391">
        <v>13.16</v>
      </c>
      <c r="G6391">
        <v>13.33</v>
      </c>
      <c r="H6391" t="s">
        <v>17548</v>
      </c>
      <c r="I6391" t="s">
        <v>223</v>
      </c>
      <c r="J6391" t="s">
        <v>24</v>
      </c>
      <c r="K6391" t="s">
        <v>17549</v>
      </c>
    </row>
    <row r="6392" spans="1:11">
      <c r="A6392" t="s">
        <v>17550</v>
      </c>
      <c r="B6392">
        <v>4.63</v>
      </c>
      <c r="C6392">
        <v>4.37</v>
      </c>
      <c r="D6392">
        <v>4.62</v>
      </c>
      <c r="E6392">
        <v>3.59</v>
      </c>
      <c r="F6392">
        <v>3.47</v>
      </c>
      <c r="G6392">
        <v>3.91</v>
      </c>
      <c r="H6392" t="s">
        <v>17551</v>
      </c>
      <c r="I6392" t="s">
        <v>37</v>
      </c>
      <c r="J6392" t="s">
        <v>24</v>
      </c>
      <c r="K6392" t="s">
        <v>17552</v>
      </c>
    </row>
    <row r="6393" spans="1:11">
      <c r="A6393" t="s">
        <v>17553</v>
      </c>
      <c r="B6393">
        <v>0.01</v>
      </c>
      <c r="C6393">
        <v>0.02</v>
      </c>
      <c r="D6393">
        <v>0.01</v>
      </c>
      <c r="E6393">
        <v>0</v>
      </c>
      <c r="F6393">
        <v>0</v>
      </c>
      <c r="G6393">
        <v>0</v>
      </c>
      <c r="H6393" t="s">
        <v>17554</v>
      </c>
      <c r="I6393" t="s">
        <v>161</v>
      </c>
      <c r="J6393" t="s">
        <v>54</v>
      </c>
      <c r="K6393" t="s">
        <v>55</v>
      </c>
    </row>
    <row r="6394" spans="1:11">
      <c r="A6394" t="s">
        <v>17555</v>
      </c>
      <c r="B6394">
        <v>0.96</v>
      </c>
      <c r="C6394">
        <v>0.95</v>
      </c>
      <c r="D6394">
        <v>0.87</v>
      </c>
      <c r="E6394">
        <v>2.42</v>
      </c>
      <c r="F6394">
        <v>2.87</v>
      </c>
      <c r="G6394">
        <v>2.87</v>
      </c>
      <c r="H6394" t="s">
        <v>17556</v>
      </c>
      <c r="I6394" t="s">
        <v>49</v>
      </c>
      <c r="J6394" t="s">
        <v>24</v>
      </c>
      <c r="K6394" t="s">
        <v>17557</v>
      </c>
    </row>
    <row r="6395" spans="1:11">
      <c r="A6395" t="s">
        <v>17558</v>
      </c>
      <c r="B6395">
        <v>0.28999999999999998</v>
      </c>
      <c r="C6395">
        <v>0</v>
      </c>
      <c r="D6395">
        <v>0</v>
      </c>
      <c r="E6395">
        <v>0</v>
      </c>
      <c r="F6395">
        <v>0</v>
      </c>
      <c r="G6395">
        <v>0</v>
      </c>
      <c r="H6395" t="s">
        <v>17559</v>
      </c>
      <c r="I6395" t="s">
        <v>65</v>
      </c>
      <c r="J6395" t="s">
        <v>157</v>
      </c>
      <c r="K6395" t="s">
        <v>17560</v>
      </c>
    </row>
    <row r="6396" spans="1:11">
      <c r="A6396" t="s">
        <v>17561</v>
      </c>
      <c r="B6396">
        <v>0.7</v>
      </c>
      <c r="C6396">
        <v>0.66</v>
      </c>
      <c r="D6396">
        <v>0.65</v>
      </c>
      <c r="E6396">
        <v>0.36</v>
      </c>
      <c r="F6396">
        <v>0.35</v>
      </c>
      <c r="G6396">
        <v>0.37</v>
      </c>
      <c r="H6396" t="s">
        <v>17562</v>
      </c>
      <c r="I6396" t="s">
        <v>61</v>
      </c>
      <c r="J6396" t="s">
        <v>1485</v>
      </c>
      <c r="K6396" t="s">
        <v>55</v>
      </c>
    </row>
    <row r="6397" spans="1:11">
      <c r="A6397" t="s">
        <v>17563</v>
      </c>
      <c r="B6397">
        <v>8.69</v>
      </c>
      <c r="C6397">
        <v>8.83</v>
      </c>
      <c r="D6397">
        <v>7.77</v>
      </c>
      <c r="E6397">
        <v>7.43</v>
      </c>
      <c r="F6397">
        <v>8.3800000000000008</v>
      </c>
      <c r="G6397">
        <v>7.01</v>
      </c>
      <c r="H6397" t="s">
        <v>17564</v>
      </c>
      <c r="I6397" t="s">
        <v>117</v>
      </c>
      <c r="J6397" t="s">
        <v>24</v>
      </c>
      <c r="K6397" t="s">
        <v>17565</v>
      </c>
    </row>
    <row r="6398" spans="1:11">
      <c r="A6398" t="s">
        <v>17566</v>
      </c>
      <c r="B6398">
        <v>1.06</v>
      </c>
      <c r="C6398">
        <v>1.1399999999999999</v>
      </c>
      <c r="D6398">
        <v>1.03</v>
      </c>
      <c r="E6398">
        <v>1.1100000000000001</v>
      </c>
      <c r="F6398">
        <v>1.29</v>
      </c>
      <c r="G6398">
        <v>1.23</v>
      </c>
      <c r="H6398" t="s">
        <v>17567</v>
      </c>
      <c r="I6398" t="s">
        <v>41</v>
      </c>
      <c r="J6398" t="s">
        <v>54</v>
      </c>
      <c r="K6398" t="s">
        <v>17568</v>
      </c>
    </row>
    <row r="6399" spans="1:11">
      <c r="A6399" t="s">
        <v>17569</v>
      </c>
      <c r="B6399">
        <v>8.5500000000000007</v>
      </c>
      <c r="C6399">
        <v>9.0399999999999991</v>
      </c>
      <c r="D6399">
        <v>8.49</v>
      </c>
      <c r="E6399">
        <v>14.1</v>
      </c>
      <c r="F6399">
        <v>14.18</v>
      </c>
      <c r="G6399">
        <v>13.6</v>
      </c>
      <c r="H6399" t="s">
        <v>17570</v>
      </c>
      <c r="I6399" t="s">
        <v>49</v>
      </c>
      <c r="J6399" t="s">
        <v>24</v>
      </c>
      <c r="K6399" t="s">
        <v>17571</v>
      </c>
    </row>
    <row r="6400" spans="1:11">
      <c r="A6400" t="s">
        <v>17572</v>
      </c>
      <c r="B6400">
        <v>0.57999999999999996</v>
      </c>
      <c r="C6400">
        <v>0.71</v>
      </c>
      <c r="D6400">
        <v>0.54</v>
      </c>
      <c r="E6400">
        <v>0.47</v>
      </c>
      <c r="F6400">
        <v>0.67</v>
      </c>
      <c r="G6400">
        <v>0.35</v>
      </c>
      <c r="H6400" t="s">
        <v>17573</v>
      </c>
      <c r="I6400" t="s">
        <v>53</v>
      </c>
      <c r="J6400" t="s">
        <v>54</v>
      </c>
      <c r="K6400" t="s">
        <v>17574</v>
      </c>
    </row>
    <row r="6401" spans="1:11">
      <c r="A6401" t="s">
        <v>17575</v>
      </c>
      <c r="B6401">
        <v>8.27</v>
      </c>
      <c r="C6401">
        <v>6.59</v>
      </c>
      <c r="D6401">
        <v>8.86</v>
      </c>
      <c r="E6401">
        <v>8.3800000000000008</v>
      </c>
      <c r="F6401">
        <v>8.6300000000000008</v>
      </c>
      <c r="G6401">
        <v>7.67</v>
      </c>
      <c r="H6401" t="s">
        <v>17576</v>
      </c>
      <c r="I6401" t="s">
        <v>76</v>
      </c>
      <c r="J6401" t="s">
        <v>24</v>
      </c>
      <c r="K6401" t="s">
        <v>55</v>
      </c>
    </row>
    <row r="6402" spans="1:11">
      <c r="A6402" t="s">
        <v>17577</v>
      </c>
      <c r="B6402">
        <v>3.09</v>
      </c>
      <c r="C6402">
        <v>2.95</v>
      </c>
      <c r="D6402">
        <v>3.2</v>
      </c>
      <c r="E6402">
        <v>3.07</v>
      </c>
      <c r="F6402">
        <v>3.04</v>
      </c>
      <c r="G6402">
        <v>3.06</v>
      </c>
      <c r="H6402" t="s">
        <v>17578</v>
      </c>
      <c r="I6402" t="s">
        <v>37</v>
      </c>
      <c r="J6402" t="s">
        <v>24</v>
      </c>
      <c r="K6402" t="s">
        <v>17579</v>
      </c>
    </row>
    <row r="6403" spans="1:11">
      <c r="A6403" t="s">
        <v>17580</v>
      </c>
      <c r="B6403">
        <v>0</v>
      </c>
      <c r="C6403">
        <v>0</v>
      </c>
      <c r="D6403">
        <v>0</v>
      </c>
      <c r="E6403">
        <v>0.02</v>
      </c>
      <c r="F6403">
        <v>0</v>
      </c>
      <c r="G6403">
        <v>0</v>
      </c>
      <c r="H6403" t="s">
        <v>17581</v>
      </c>
      <c r="I6403" t="s">
        <v>61</v>
      </c>
      <c r="J6403" t="s">
        <v>54</v>
      </c>
      <c r="K6403" t="s">
        <v>55</v>
      </c>
    </row>
    <row r="6404" spans="1:11">
      <c r="A6404" t="s">
        <v>17582</v>
      </c>
      <c r="B6404">
        <v>0.01</v>
      </c>
      <c r="C6404">
        <v>0.01</v>
      </c>
      <c r="D6404">
        <v>0.01</v>
      </c>
      <c r="E6404">
        <v>0.01</v>
      </c>
      <c r="F6404">
        <v>0</v>
      </c>
      <c r="G6404">
        <v>0.01</v>
      </c>
      <c r="H6404" t="s">
        <v>17583</v>
      </c>
      <c r="I6404" t="s">
        <v>184</v>
      </c>
      <c r="J6404" t="s">
        <v>54</v>
      </c>
      <c r="K6404" t="s">
        <v>17584</v>
      </c>
    </row>
    <row r="6405" spans="1:11">
      <c r="A6405" t="s">
        <v>17585</v>
      </c>
      <c r="B6405">
        <v>1.93</v>
      </c>
      <c r="C6405">
        <v>2.0299999999999998</v>
      </c>
      <c r="D6405">
        <v>1.97</v>
      </c>
      <c r="E6405">
        <v>2.17</v>
      </c>
      <c r="F6405">
        <v>2.25</v>
      </c>
      <c r="G6405">
        <v>2.25</v>
      </c>
      <c r="H6405" t="s">
        <v>17586</v>
      </c>
      <c r="I6405" t="s">
        <v>117</v>
      </c>
      <c r="J6405" t="s">
        <v>24</v>
      </c>
      <c r="K6405" t="s">
        <v>17587</v>
      </c>
    </row>
    <row r="6406" spans="1:11">
      <c r="A6406" t="s">
        <v>17588</v>
      </c>
      <c r="B6406">
        <v>21.46</v>
      </c>
      <c r="C6406">
        <v>22.32</v>
      </c>
      <c r="D6406">
        <v>21.62</v>
      </c>
      <c r="E6406">
        <v>20.87</v>
      </c>
      <c r="F6406">
        <v>20.5</v>
      </c>
      <c r="G6406">
        <v>19.8</v>
      </c>
      <c r="H6406" t="s">
        <v>17589</v>
      </c>
      <c r="I6406" t="s">
        <v>184</v>
      </c>
      <c r="J6406" t="s">
        <v>24</v>
      </c>
      <c r="K6406" t="s">
        <v>17590</v>
      </c>
    </row>
    <row r="6407" spans="1:11">
      <c r="A6407" t="s">
        <v>17591</v>
      </c>
      <c r="B6407">
        <v>0</v>
      </c>
      <c r="C6407">
        <v>0.4</v>
      </c>
      <c r="D6407">
        <v>0.39</v>
      </c>
      <c r="E6407">
        <v>0</v>
      </c>
      <c r="F6407">
        <v>0</v>
      </c>
      <c r="G6407">
        <v>0</v>
      </c>
      <c r="H6407" t="s">
        <v>17592</v>
      </c>
      <c r="I6407" t="s">
        <v>205</v>
      </c>
      <c r="J6407" t="s">
        <v>224</v>
      </c>
      <c r="K6407" t="s">
        <v>55</v>
      </c>
    </row>
    <row r="6408" spans="1:11">
      <c r="A6408" t="s">
        <v>17593</v>
      </c>
      <c r="B6408">
        <v>0.04</v>
      </c>
      <c r="C6408">
        <v>0.03</v>
      </c>
      <c r="D6408">
        <v>0.03</v>
      </c>
      <c r="E6408">
        <v>0.04</v>
      </c>
      <c r="F6408">
        <v>0.05</v>
      </c>
      <c r="G6408">
        <v>0.01</v>
      </c>
      <c r="H6408" t="s">
        <v>17594</v>
      </c>
      <c r="I6408" t="s">
        <v>140</v>
      </c>
      <c r="J6408" t="s">
        <v>54</v>
      </c>
      <c r="K6408" t="s">
        <v>55</v>
      </c>
    </row>
    <row r="6409" spans="1:11">
      <c r="A6409" t="s">
        <v>17595</v>
      </c>
      <c r="B6409">
        <v>0.3</v>
      </c>
      <c r="C6409">
        <v>0.28000000000000003</v>
      </c>
      <c r="D6409">
        <v>0.27</v>
      </c>
      <c r="E6409">
        <v>0.22</v>
      </c>
      <c r="F6409">
        <v>0.23</v>
      </c>
      <c r="G6409">
        <v>0.18</v>
      </c>
      <c r="H6409" t="s">
        <v>17596</v>
      </c>
      <c r="I6409" t="s">
        <v>389</v>
      </c>
      <c r="J6409" t="s">
        <v>54</v>
      </c>
      <c r="K6409" t="s">
        <v>17597</v>
      </c>
    </row>
    <row r="6410" spans="1:11">
      <c r="A6410" t="s">
        <v>17598</v>
      </c>
      <c r="B6410">
        <v>0.08</v>
      </c>
      <c r="C6410">
        <v>0.1</v>
      </c>
      <c r="D6410">
        <v>0.05</v>
      </c>
      <c r="E6410">
        <v>0.47</v>
      </c>
      <c r="F6410">
        <v>0.37</v>
      </c>
      <c r="G6410">
        <v>0.41</v>
      </c>
      <c r="H6410" t="s">
        <v>17599</v>
      </c>
      <c r="I6410" t="s">
        <v>89</v>
      </c>
      <c r="J6410" t="s">
        <v>24</v>
      </c>
      <c r="K6410" t="s">
        <v>17600</v>
      </c>
    </row>
    <row r="6411" spans="1:11">
      <c r="A6411" t="s">
        <v>17601</v>
      </c>
      <c r="B6411">
        <v>3.16</v>
      </c>
      <c r="C6411">
        <v>3.42</v>
      </c>
      <c r="D6411">
        <v>3.64</v>
      </c>
      <c r="E6411">
        <v>3.12</v>
      </c>
      <c r="F6411">
        <v>2.67</v>
      </c>
      <c r="G6411">
        <v>2.99</v>
      </c>
      <c r="H6411" t="s">
        <v>17602</v>
      </c>
      <c r="I6411" t="s">
        <v>117</v>
      </c>
      <c r="J6411" t="s">
        <v>24</v>
      </c>
      <c r="K6411" t="s">
        <v>17603</v>
      </c>
    </row>
    <row r="6412" spans="1:11">
      <c r="A6412" t="s">
        <v>17604</v>
      </c>
      <c r="B6412">
        <v>0</v>
      </c>
      <c r="C6412">
        <v>0</v>
      </c>
      <c r="D6412">
        <v>0.01</v>
      </c>
      <c r="E6412">
        <v>0</v>
      </c>
      <c r="F6412">
        <v>0</v>
      </c>
      <c r="G6412">
        <v>0.01</v>
      </c>
      <c r="H6412" t="s">
        <v>17605</v>
      </c>
      <c r="I6412" t="s">
        <v>586</v>
      </c>
      <c r="J6412" t="s">
        <v>24</v>
      </c>
      <c r="K6412" t="s">
        <v>17606</v>
      </c>
    </row>
    <row r="6413" spans="1:11">
      <c r="A6413" t="s">
        <v>17607</v>
      </c>
      <c r="B6413">
        <v>0.03</v>
      </c>
      <c r="C6413">
        <v>0</v>
      </c>
      <c r="D6413">
        <v>0</v>
      </c>
      <c r="E6413">
        <v>0</v>
      </c>
      <c r="F6413">
        <v>0</v>
      </c>
      <c r="G6413">
        <v>0</v>
      </c>
      <c r="H6413" t="s">
        <v>17608</v>
      </c>
      <c r="I6413" t="s">
        <v>23</v>
      </c>
      <c r="J6413" t="s">
        <v>24</v>
      </c>
      <c r="K6413" t="s">
        <v>17609</v>
      </c>
    </row>
    <row r="6414" spans="1:11">
      <c r="A6414" t="s">
        <v>17610</v>
      </c>
      <c r="B6414">
        <v>7.24</v>
      </c>
      <c r="C6414">
        <v>7.02</v>
      </c>
      <c r="D6414">
        <v>7.63</v>
      </c>
      <c r="E6414">
        <v>6.94</v>
      </c>
      <c r="F6414">
        <v>7.01</v>
      </c>
      <c r="G6414">
        <v>7.02</v>
      </c>
      <c r="H6414" t="s">
        <v>17611</v>
      </c>
      <c r="I6414" t="s">
        <v>28</v>
      </c>
      <c r="J6414" t="s">
        <v>24</v>
      </c>
      <c r="K6414" t="s">
        <v>17612</v>
      </c>
    </row>
    <row r="6415" spans="1:11">
      <c r="A6415" t="s">
        <v>17613</v>
      </c>
      <c r="B6415">
        <v>1.44</v>
      </c>
      <c r="C6415">
        <v>1.38</v>
      </c>
      <c r="D6415">
        <v>1.4</v>
      </c>
      <c r="E6415">
        <v>1.1299999999999999</v>
      </c>
      <c r="F6415">
        <v>1.1399999999999999</v>
      </c>
      <c r="G6415">
        <v>1.1200000000000001</v>
      </c>
      <c r="H6415" t="s">
        <v>17614</v>
      </c>
      <c r="I6415" t="s">
        <v>117</v>
      </c>
      <c r="J6415" t="s">
        <v>24</v>
      </c>
      <c r="K6415" t="s">
        <v>17615</v>
      </c>
    </row>
    <row r="6416" spans="1:11">
      <c r="A6416" t="s">
        <v>17616</v>
      </c>
      <c r="B6416">
        <v>6.02</v>
      </c>
      <c r="C6416">
        <v>6.2</v>
      </c>
      <c r="D6416">
        <v>5.67</v>
      </c>
      <c r="E6416">
        <v>6.93</v>
      </c>
      <c r="F6416">
        <v>6.75</v>
      </c>
      <c r="G6416">
        <v>6.76</v>
      </c>
      <c r="H6416" t="s">
        <v>17617</v>
      </c>
      <c r="I6416" t="s">
        <v>23</v>
      </c>
      <c r="J6416" t="s">
        <v>24</v>
      </c>
      <c r="K6416" t="s">
        <v>17618</v>
      </c>
    </row>
    <row r="6417" spans="1:11">
      <c r="A6417" t="s">
        <v>17619</v>
      </c>
      <c r="B6417">
        <v>2.2999999999999998</v>
      </c>
      <c r="C6417">
        <v>2.48</v>
      </c>
      <c r="D6417">
        <v>2.4500000000000002</v>
      </c>
      <c r="E6417">
        <v>2.08</v>
      </c>
      <c r="F6417">
        <v>2.37</v>
      </c>
      <c r="G6417">
        <v>2.34</v>
      </c>
      <c r="H6417" t="s">
        <v>17620</v>
      </c>
      <c r="I6417" t="s">
        <v>389</v>
      </c>
      <c r="J6417" t="s">
        <v>24</v>
      </c>
      <c r="K6417" t="s">
        <v>17621</v>
      </c>
    </row>
    <row r="6418" spans="1:11">
      <c r="A6418" t="s">
        <v>17622</v>
      </c>
      <c r="B6418">
        <v>0.64</v>
      </c>
      <c r="C6418">
        <v>0.3</v>
      </c>
      <c r="D6418">
        <v>0.51</v>
      </c>
      <c r="E6418">
        <v>0.28999999999999998</v>
      </c>
      <c r="F6418">
        <v>0.47</v>
      </c>
      <c r="G6418">
        <v>0.59</v>
      </c>
      <c r="H6418" t="s">
        <v>17623</v>
      </c>
      <c r="I6418" t="s">
        <v>53</v>
      </c>
      <c r="J6418" t="s">
        <v>24</v>
      </c>
      <c r="K6418" t="s">
        <v>17624</v>
      </c>
    </row>
    <row r="6419" spans="1:11">
      <c r="A6419" t="s">
        <v>17625</v>
      </c>
      <c r="B6419">
        <v>0.89</v>
      </c>
      <c r="C6419">
        <v>0.77</v>
      </c>
      <c r="D6419">
        <v>0.73</v>
      </c>
      <c r="E6419">
        <v>0.75</v>
      </c>
      <c r="F6419">
        <v>0.94</v>
      </c>
      <c r="G6419">
        <v>0.89</v>
      </c>
      <c r="H6419" t="s">
        <v>17626</v>
      </c>
      <c r="I6419" t="s">
        <v>53</v>
      </c>
      <c r="J6419" t="s">
        <v>24</v>
      </c>
      <c r="K6419" t="s">
        <v>17627</v>
      </c>
    </row>
    <row r="6420" spans="1:11">
      <c r="A6420" t="s">
        <v>17628</v>
      </c>
      <c r="B6420">
        <v>27.12</v>
      </c>
      <c r="C6420">
        <v>28.15</v>
      </c>
      <c r="D6420">
        <v>29.43</v>
      </c>
      <c r="E6420">
        <v>24.6</v>
      </c>
      <c r="F6420">
        <v>26.41</v>
      </c>
      <c r="G6420">
        <v>25.33</v>
      </c>
      <c r="H6420" t="s">
        <v>17629</v>
      </c>
      <c r="I6420" t="s">
        <v>41</v>
      </c>
      <c r="J6420" t="s">
        <v>24</v>
      </c>
      <c r="K6420" t="s">
        <v>17630</v>
      </c>
    </row>
    <row r="6421" spans="1:11">
      <c r="A6421" t="s">
        <v>17631</v>
      </c>
      <c r="B6421">
        <v>42.41</v>
      </c>
      <c r="C6421">
        <v>41.42</v>
      </c>
      <c r="D6421">
        <v>41.33</v>
      </c>
      <c r="E6421">
        <v>45.17</v>
      </c>
      <c r="F6421">
        <v>47.95</v>
      </c>
      <c r="G6421">
        <v>49.12</v>
      </c>
      <c r="H6421" t="s">
        <v>17632</v>
      </c>
      <c r="I6421" t="s">
        <v>105</v>
      </c>
      <c r="J6421" t="s">
        <v>24</v>
      </c>
      <c r="K6421" t="s">
        <v>17633</v>
      </c>
    </row>
    <row r="6422" spans="1:11">
      <c r="A6422" t="s">
        <v>17634</v>
      </c>
      <c r="B6422">
        <v>0</v>
      </c>
      <c r="C6422">
        <v>0</v>
      </c>
      <c r="D6422">
        <v>0</v>
      </c>
      <c r="E6422">
        <v>0</v>
      </c>
      <c r="F6422">
        <v>0.03</v>
      </c>
      <c r="G6422">
        <v>0</v>
      </c>
      <c r="H6422" t="s">
        <v>17635</v>
      </c>
      <c r="I6422" t="s">
        <v>89</v>
      </c>
      <c r="J6422" t="s">
        <v>33</v>
      </c>
      <c r="K6422" t="s">
        <v>17636</v>
      </c>
    </row>
    <row r="6423" spans="1:11">
      <c r="A6423" t="s">
        <v>17637</v>
      </c>
      <c r="B6423">
        <v>0.03</v>
      </c>
      <c r="C6423">
        <v>0</v>
      </c>
      <c r="D6423">
        <v>0.03</v>
      </c>
      <c r="E6423">
        <v>0.05</v>
      </c>
      <c r="F6423">
        <v>0.03</v>
      </c>
      <c r="G6423">
        <v>0.02</v>
      </c>
      <c r="H6423" t="s">
        <v>17638</v>
      </c>
      <c r="I6423" t="s">
        <v>76</v>
      </c>
      <c r="J6423" t="s">
        <v>33</v>
      </c>
      <c r="K6423" t="s">
        <v>17639</v>
      </c>
    </row>
    <row r="6424" spans="1:11">
      <c r="A6424" t="s">
        <v>17640</v>
      </c>
      <c r="B6424">
        <v>1.94</v>
      </c>
      <c r="C6424">
        <v>2.06</v>
      </c>
      <c r="D6424">
        <v>1.9</v>
      </c>
      <c r="E6424">
        <v>1.98</v>
      </c>
      <c r="F6424">
        <v>2.0299999999999998</v>
      </c>
      <c r="G6424">
        <v>1.87</v>
      </c>
      <c r="H6424" t="s">
        <v>17641</v>
      </c>
      <c r="I6424" t="s">
        <v>53</v>
      </c>
      <c r="J6424" t="s">
        <v>24</v>
      </c>
      <c r="K6424" t="s">
        <v>17642</v>
      </c>
    </row>
    <row r="6425" spans="1:11">
      <c r="A6425" t="s">
        <v>17643</v>
      </c>
      <c r="B6425">
        <v>0.32</v>
      </c>
      <c r="C6425">
        <v>0</v>
      </c>
      <c r="D6425">
        <v>0</v>
      </c>
      <c r="E6425">
        <v>0.34</v>
      </c>
      <c r="F6425">
        <v>0</v>
      </c>
      <c r="G6425">
        <v>0</v>
      </c>
      <c r="H6425" t="s">
        <v>17644</v>
      </c>
      <c r="I6425" t="s">
        <v>53</v>
      </c>
      <c r="J6425" t="s">
        <v>2098</v>
      </c>
      <c r="K6425" t="s">
        <v>55</v>
      </c>
    </row>
    <row r="6426" spans="1:11">
      <c r="A6426" t="s">
        <v>17645</v>
      </c>
      <c r="B6426">
        <v>2.71</v>
      </c>
      <c r="C6426">
        <v>2.64</v>
      </c>
      <c r="D6426">
        <v>2.5299999999999998</v>
      </c>
      <c r="E6426">
        <v>2.13</v>
      </c>
      <c r="F6426">
        <v>2.1800000000000002</v>
      </c>
      <c r="G6426">
        <v>2.14</v>
      </c>
      <c r="H6426" t="s">
        <v>17646</v>
      </c>
      <c r="I6426" t="s">
        <v>37</v>
      </c>
      <c r="J6426" t="s">
        <v>24</v>
      </c>
      <c r="K6426" t="s">
        <v>17647</v>
      </c>
    </row>
    <row r="6427" spans="1:11">
      <c r="A6427" t="s">
        <v>17648</v>
      </c>
      <c r="B6427">
        <v>2.8</v>
      </c>
      <c r="C6427">
        <v>3.06</v>
      </c>
      <c r="D6427">
        <v>2.72</v>
      </c>
      <c r="E6427">
        <v>3.44</v>
      </c>
      <c r="F6427">
        <v>3.63</v>
      </c>
      <c r="G6427">
        <v>3.54</v>
      </c>
      <c r="H6427" t="s">
        <v>17649</v>
      </c>
      <c r="I6427" t="s">
        <v>53</v>
      </c>
      <c r="J6427" t="s">
        <v>24</v>
      </c>
      <c r="K6427" t="s">
        <v>17650</v>
      </c>
    </row>
    <row r="6428" spans="1:11">
      <c r="A6428" t="s">
        <v>17651</v>
      </c>
      <c r="B6428">
        <v>3.32</v>
      </c>
      <c r="C6428">
        <v>3.41</v>
      </c>
      <c r="D6428">
        <v>3.18</v>
      </c>
      <c r="E6428">
        <v>4.49</v>
      </c>
      <c r="F6428">
        <v>3.76</v>
      </c>
      <c r="G6428">
        <v>3.9</v>
      </c>
      <c r="H6428" t="s">
        <v>17652</v>
      </c>
      <c r="I6428" t="s">
        <v>140</v>
      </c>
      <c r="J6428" t="s">
        <v>24</v>
      </c>
      <c r="K6428" t="s">
        <v>17653</v>
      </c>
    </row>
    <row r="6429" spans="1:11">
      <c r="A6429" t="s">
        <v>17654</v>
      </c>
      <c r="B6429">
        <v>4.88</v>
      </c>
      <c r="C6429">
        <v>4.5999999999999996</v>
      </c>
      <c r="D6429">
        <v>3.57</v>
      </c>
      <c r="E6429">
        <v>4.25</v>
      </c>
      <c r="F6429">
        <v>5.09</v>
      </c>
      <c r="G6429">
        <v>4</v>
      </c>
      <c r="H6429" t="s">
        <v>17655</v>
      </c>
      <c r="I6429" t="s">
        <v>205</v>
      </c>
      <c r="J6429" t="s">
        <v>24</v>
      </c>
      <c r="K6429" t="s">
        <v>17656</v>
      </c>
    </row>
    <row r="6430" spans="1:11">
      <c r="A6430" t="s">
        <v>17657</v>
      </c>
      <c r="B6430">
        <v>0.02</v>
      </c>
      <c r="C6430">
        <v>0</v>
      </c>
      <c r="D6430">
        <v>0</v>
      </c>
      <c r="E6430">
        <v>0</v>
      </c>
      <c r="F6430">
        <v>0.01</v>
      </c>
      <c r="G6430">
        <v>0.01</v>
      </c>
      <c r="H6430" t="s">
        <v>17658</v>
      </c>
      <c r="I6430" t="s">
        <v>89</v>
      </c>
      <c r="J6430" t="s">
        <v>54</v>
      </c>
      <c r="K6430" t="s">
        <v>55</v>
      </c>
    </row>
    <row r="6431" spans="1:11">
      <c r="A6431" t="s">
        <v>17659</v>
      </c>
      <c r="B6431">
        <v>0.41</v>
      </c>
      <c r="C6431">
        <v>0.39</v>
      </c>
      <c r="D6431">
        <v>0.56000000000000005</v>
      </c>
      <c r="E6431">
        <v>0.94</v>
      </c>
      <c r="F6431">
        <v>1.06</v>
      </c>
      <c r="G6431">
        <v>1.06</v>
      </c>
      <c r="H6431" t="s">
        <v>17660</v>
      </c>
      <c r="I6431" t="s">
        <v>89</v>
      </c>
      <c r="J6431" t="s">
        <v>24</v>
      </c>
      <c r="K6431" t="s">
        <v>17661</v>
      </c>
    </row>
    <row r="6432" spans="1:11">
      <c r="A6432" t="s">
        <v>17662</v>
      </c>
      <c r="B6432">
        <v>0</v>
      </c>
      <c r="C6432">
        <v>0.03</v>
      </c>
      <c r="D6432">
        <v>0.02</v>
      </c>
      <c r="E6432">
        <v>0.03</v>
      </c>
      <c r="F6432">
        <v>0</v>
      </c>
      <c r="G6432">
        <v>0.01</v>
      </c>
      <c r="H6432" t="s">
        <v>17663</v>
      </c>
      <c r="I6432" t="s">
        <v>117</v>
      </c>
      <c r="J6432" t="s">
        <v>24</v>
      </c>
      <c r="K6432" t="s">
        <v>17664</v>
      </c>
    </row>
    <row r="6433" spans="1:11">
      <c r="A6433" t="s">
        <v>17665</v>
      </c>
      <c r="B6433">
        <v>2.4300000000000002</v>
      </c>
      <c r="C6433">
        <v>2.68</v>
      </c>
      <c r="D6433">
        <v>2.41</v>
      </c>
      <c r="E6433">
        <v>2.2799999999999998</v>
      </c>
      <c r="F6433">
        <v>2.0699999999999998</v>
      </c>
      <c r="G6433">
        <v>2.23</v>
      </c>
      <c r="H6433" t="s">
        <v>17666</v>
      </c>
      <c r="I6433" t="s">
        <v>41</v>
      </c>
      <c r="J6433" t="s">
        <v>24</v>
      </c>
      <c r="K6433" t="s">
        <v>17667</v>
      </c>
    </row>
    <row r="6434" spans="1:11">
      <c r="A6434" t="s">
        <v>17668</v>
      </c>
      <c r="B6434">
        <v>3.22</v>
      </c>
      <c r="C6434">
        <v>3.37</v>
      </c>
      <c r="D6434">
        <v>2.98</v>
      </c>
      <c r="E6434">
        <v>2.86</v>
      </c>
      <c r="F6434">
        <v>2.79</v>
      </c>
      <c r="G6434">
        <v>2.4300000000000002</v>
      </c>
      <c r="H6434" t="s">
        <v>17669</v>
      </c>
      <c r="I6434" t="s">
        <v>23</v>
      </c>
      <c r="J6434" t="s">
        <v>54</v>
      </c>
      <c r="K6434" t="s">
        <v>17670</v>
      </c>
    </row>
    <row r="6435" spans="1:11">
      <c r="A6435" t="s">
        <v>17671</v>
      </c>
      <c r="B6435">
        <v>0</v>
      </c>
      <c r="C6435">
        <v>0</v>
      </c>
      <c r="D6435">
        <v>0.03</v>
      </c>
      <c r="E6435">
        <v>0</v>
      </c>
      <c r="F6435">
        <v>0.01</v>
      </c>
      <c r="G6435">
        <v>0.03</v>
      </c>
      <c r="H6435" t="s">
        <v>17672</v>
      </c>
      <c r="I6435" t="s">
        <v>61</v>
      </c>
      <c r="J6435" t="s">
        <v>54</v>
      </c>
      <c r="K6435" t="s">
        <v>55</v>
      </c>
    </row>
    <row r="6436" spans="1:11">
      <c r="A6436" t="s">
        <v>17673</v>
      </c>
      <c r="B6436">
        <v>0</v>
      </c>
      <c r="C6436">
        <v>0.05</v>
      </c>
      <c r="D6436">
        <v>0.05</v>
      </c>
      <c r="E6436">
        <v>0</v>
      </c>
      <c r="F6436">
        <v>0.05</v>
      </c>
      <c r="G6436">
        <v>0</v>
      </c>
      <c r="H6436" t="s">
        <v>17674</v>
      </c>
      <c r="I6436" t="s">
        <v>53</v>
      </c>
      <c r="J6436" t="s">
        <v>54</v>
      </c>
      <c r="K6436" t="s">
        <v>55</v>
      </c>
    </row>
    <row r="6437" spans="1:11">
      <c r="A6437" t="s">
        <v>17675</v>
      </c>
      <c r="B6437">
        <v>0.43</v>
      </c>
      <c r="C6437">
        <v>0.51</v>
      </c>
      <c r="D6437">
        <v>0.46</v>
      </c>
      <c r="E6437">
        <v>0.57999999999999996</v>
      </c>
      <c r="F6437">
        <v>0.5</v>
      </c>
      <c r="G6437">
        <v>0.48</v>
      </c>
      <c r="H6437" t="s">
        <v>17676</v>
      </c>
      <c r="I6437" t="s">
        <v>45</v>
      </c>
      <c r="J6437" t="s">
        <v>24</v>
      </c>
      <c r="K6437" t="s">
        <v>17677</v>
      </c>
    </row>
    <row r="6438" spans="1:11">
      <c r="A6438" t="s">
        <v>17678</v>
      </c>
      <c r="B6438">
        <v>0.79</v>
      </c>
      <c r="C6438">
        <v>0.66</v>
      </c>
      <c r="D6438">
        <v>0.65</v>
      </c>
      <c r="E6438">
        <v>0.46</v>
      </c>
      <c r="F6438">
        <v>0.41</v>
      </c>
      <c r="G6438">
        <v>0.44</v>
      </c>
      <c r="H6438" t="s">
        <v>17679</v>
      </c>
      <c r="I6438" t="s">
        <v>89</v>
      </c>
      <c r="J6438" t="s">
        <v>24</v>
      </c>
      <c r="K6438" t="s">
        <v>17680</v>
      </c>
    </row>
    <row r="6439" spans="1:11">
      <c r="A6439" t="s">
        <v>17681</v>
      </c>
      <c r="B6439">
        <v>0.11</v>
      </c>
      <c r="C6439">
        <v>0.1</v>
      </c>
      <c r="D6439">
        <v>0.12</v>
      </c>
      <c r="E6439">
        <v>0.12</v>
      </c>
      <c r="F6439">
        <v>0.19</v>
      </c>
      <c r="G6439">
        <v>0.11</v>
      </c>
      <c r="H6439" t="s">
        <v>17682</v>
      </c>
      <c r="I6439" t="s">
        <v>184</v>
      </c>
      <c r="J6439" t="s">
        <v>24</v>
      </c>
      <c r="K6439" t="s">
        <v>17683</v>
      </c>
    </row>
    <row r="6440" spans="1:11">
      <c r="A6440" t="s">
        <v>17684</v>
      </c>
      <c r="B6440">
        <v>0</v>
      </c>
      <c r="C6440">
        <v>0</v>
      </c>
      <c r="D6440">
        <v>0.05</v>
      </c>
      <c r="E6440">
        <v>0</v>
      </c>
      <c r="F6440">
        <v>0</v>
      </c>
      <c r="G6440">
        <v>0</v>
      </c>
      <c r="H6440" t="s">
        <v>17685</v>
      </c>
      <c r="I6440" t="s">
        <v>140</v>
      </c>
      <c r="J6440" t="s">
        <v>1923</v>
      </c>
      <c r="K6440" t="s">
        <v>17686</v>
      </c>
    </row>
    <row r="6441" spans="1:11">
      <c r="A6441" t="s">
        <v>17687</v>
      </c>
      <c r="B6441">
        <v>0</v>
      </c>
      <c r="C6441">
        <v>0</v>
      </c>
      <c r="D6441">
        <v>0</v>
      </c>
      <c r="E6441">
        <v>2.21</v>
      </c>
      <c r="F6441">
        <v>2.15</v>
      </c>
      <c r="G6441">
        <v>1.87</v>
      </c>
      <c r="H6441" t="s">
        <v>17688</v>
      </c>
      <c r="I6441" t="s">
        <v>184</v>
      </c>
      <c r="J6441" t="s">
        <v>24</v>
      </c>
      <c r="K6441" t="s">
        <v>17689</v>
      </c>
    </row>
    <row r="6442" spans="1:11">
      <c r="A6442" t="s">
        <v>17690</v>
      </c>
      <c r="B6442">
        <v>1.37</v>
      </c>
      <c r="C6442">
        <v>1.42</v>
      </c>
      <c r="D6442">
        <v>1.26</v>
      </c>
      <c r="E6442">
        <v>1.47</v>
      </c>
      <c r="F6442">
        <v>1.47</v>
      </c>
      <c r="G6442">
        <v>1.37</v>
      </c>
      <c r="H6442" t="s">
        <v>17691</v>
      </c>
      <c r="I6442" t="s">
        <v>223</v>
      </c>
      <c r="J6442" t="s">
        <v>24</v>
      </c>
      <c r="K6442" t="s">
        <v>17692</v>
      </c>
    </row>
    <row r="6443" spans="1:11">
      <c r="A6443" t="s">
        <v>17693</v>
      </c>
      <c r="B6443">
        <v>0.27</v>
      </c>
      <c r="C6443">
        <v>0.36</v>
      </c>
      <c r="D6443">
        <v>0.25</v>
      </c>
      <c r="E6443">
        <v>0.16</v>
      </c>
      <c r="F6443">
        <v>0.27</v>
      </c>
      <c r="G6443">
        <v>0.37</v>
      </c>
      <c r="H6443" t="s">
        <v>17694</v>
      </c>
      <c r="I6443" t="s">
        <v>53</v>
      </c>
      <c r="J6443" t="s">
        <v>54</v>
      </c>
      <c r="K6443" t="s">
        <v>55</v>
      </c>
    </row>
    <row r="6444" spans="1:11">
      <c r="A6444" t="s">
        <v>17695</v>
      </c>
      <c r="B6444">
        <v>0</v>
      </c>
      <c r="C6444">
        <v>0.15</v>
      </c>
      <c r="D6444">
        <v>0</v>
      </c>
      <c r="E6444">
        <v>0</v>
      </c>
      <c r="F6444">
        <v>0</v>
      </c>
      <c r="G6444">
        <v>0.09</v>
      </c>
      <c r="H6444" t="s">
        <v>17696</v>
      </c>
      <c r="I6444" t="s">
        <v>41</v>
      </c>
      <c r="J6444" t="s">
        <v>54</v>
      </c>
      <c r="K6444" t="s">
        <v>55</v>
      </c>
    </row>
    <row r="6445" spans="1:11">
      <c r="A6445" t="s">
        <v>17697</v>
      </c>
      <c r="B6445">
        <v>1.53</v>
      </c>
      <c r="C6445">
        <v>1.55</v>
      </c>
      <c r="D6445">
        <v>1.64</v>
      </c>
      <c r="E6445">
        <v>1.57</v>
      </c>
      <c r="F6445">
        <v>1.22</v>
      </c>
      <c r="G6445">
        <v>1.4</v>
      </c>
      <c r="H6445" t="s">
        <v>17698</v>
      </c>
      <c r="I6445" t="s">
        <v>184</v>
      </c>
      <c r="J6445" t="s">
        <v>24</v>
      </c>
      <c r="K6445" t="s">
        <v>17699</v>
      </c>
    </row>
    <row r="6446" spans="1:11">
      <c r="A6446" t="s">
        <v>17700</v>
      </c>
      <c r="B6446">
        <v>0.01</v>
      </c>
      <c r="C6446">
        <v>0.01</v>
      </c>
      <c r="D6446">
        <v>0</v>
      </c>
      <c r="E6446">
        <v>0.01</v>
      </c>
      <c r="F6446">
        <v>0.02</v>
      </c>
      <c r="G6446">
        <v>0.01</v>
      </c>
      <c r="H6446" t="s">
        <v>17701</v>
      </c>
      <c r="I6446" t="s">
        <v>53</v>
      </c>
      <c r="J6446" t="s">
        <v>54</v>
      </c>
      <c r="K6446" t="s">
        <v>55</v>
      </c>
    </row>
    <row r="6447" spans="1:11">
      <c r="A6447" t="s">
        <v>17702</v>
      </c>
      <c r="B6447">
        <v>0.22</v>
      </c>
      <c r="C6447">
        <v>0.14000000000000001</v>
      </c>
      <c r="D6447">
        <v>0.15</v>
      </c>
      <c r="E6447">
        <v>0.14000000000000001</v>
      </c>
      <c r="F6447">
        <v>0.12</v>
      </c>
      <c r="G6447">
        <v>0.13</v>
      </c>
      <c r="H6447" t="s">
        <v>17703</v>
      </c>
      <c r="I6447" t="s">
        <v>28</v>
      </c>
      <c r="J6447" t="s">
        <v>24</v>
      </c>
      <c r="K6447" t="s">
        <v>17704</v>
      </c>
    </row>
    <row r="6448" spans="1:11">
      <c r="A6448" t="s">
        <v>17705</v>
      </c>
      <c r="B6448">
        <v>26.57</v>
      </c>
      <c r="C6448">
        <v>25.71</v>
      </c>
      <c r="D6448">
        <v>25.82</v>
      </c>
      <c r="E6448">
        <v>26.02</v>
      </c>
      <c r="F6448">
        <v>26.75</v>
      </c>
      <c r="G6448">
        <v>25.48</v>
      </c>
      <c r="H6448" t="s">
        <v>17706</v>
      </c>
      <c r="I6448" t="s">
        <v>161</v>
      </c>
      <c r="J6448" t="s">
        <v>24</v>
      </c>
      <c r="K6448" t="s">
        <v>17707</v>
      </c>
    </row>
    <row r="6449" spans="1:11">
      <c r="A6449" t="s">
        <v>17708</v>
      </c>
      <c r="B6449">
        <v>41.91</v>
      </c>
      <c r="C6449">
        <v>39.380000000000003</v>
      </c>
      <c r="D6449">
        <v>45.05</v>
      </c>
      <c r="E6449">
        <v>47.8</v>
      </c>
      <c r="F6449">
        <v>49.6</v>
      </c>
      <c r="G6449">
        <v>51.49</v>
      </c>
      <c r="H6449" t="s">
        <v>17709</v>
      </c>
      <c r="I6449" t="s">
        <v>28</v>
      </c>
      <c r="J6449" t="s">
        <v>24</v>
      </c>
      <c r="K6449" t="s">
        <v>55</v>
      </c>
    </row>
    <row r="6450" spans="1:11">
      <c r="A6450" t="s">
        <v>17710</v>
      </c>
      <c r="B6450">
        <v>5.24</v>
      </c>
      <c r="C6450">
        <v>5.28</v>
      </c>
      <c r="D6450">
        <v>5.2</v>
      </c>
      <c r="E6450">
        <v>6.12</v>
      </c>
      <c r="F6450">
        <v>5.83</v>
      </c>
      <c r="G6450">
        <v>6.01</v>
      </c>
      <c r="H6450" t="s">
        <v>17711</v>
      </c>
      <c r="I6450" t="s">
        <v>205</v>
      </c>
      <c r="J6450" t="s">
        <v>24</v>
      </c>
      <c r="K6450" t="s">
        <v>17712</v>
      </c>
    </row>
    <row r="6451" spans="1:11">
      <c r="A6451" t="s">
        <v>17713</v>
      </c>
      <c r="B6451">
        <v>0.11</v>
      </c>
      <c r="C6451">
        <v>0</v>
      </c>
      <c r="D6451">
        <v>0</v>
      </c>
      <c r="E6451">
        <v>0</v>
      </c>
      <c r="F6451">
        <v>0</v>
      </c>
      <c r="G6451">
        <v>0</v>
      </c>
      <c r="H6451" t="s">
        <v>17714</v>
      </c>
      <c r="I6451" t="s">
        <v>23</v>
      </c>
      <c r="J6451" t="s">
        <v>157</v>
      </c>
      <c r="K6451" t="s">
        <v>17715</v>
      </c>
    </row>
    <row r="6452" spans="1:11">
      <c r="A6452" t="s">
        <v>17716</v>
      </c>
      <c r="B6452">
        <v>33.56</v>
      </c>
      <c r="C6452">
        <v>31.73</v>
      </c>
      <c r="D6452">
        <v>32.89</v>
      </c>
      <c r="E6452">
        <v>32.24</v>
      </c>
      <c r="F6452">
        <v>33.75</v>
      </c>
      <c r="G6452">
        <v>33.01</v>
      </c>
      <c r="H6452" t="s">
        <v>17717</v>
      </c>
      <c r="I6452" t="s">
        <v>28</v>
      </c>
      <c r="J6452" t="s">
        <v>24</v>
      </c>
      <c r="K6452" t="s">
        <v>17718</v>
      </c>
    </row>
    <row r="6453" spans="1:11">
      <c r="A6453" t="s">
        <v>17719</v>
      </c>
      <c r="B6453">
        <v>0</v>
      </c>
      <c r="C6453">
        <v>0.08</v>
      </c>
      <c r="D6453">
        <v>0</v>
      </c>
      <c r="E6453">
        <v>0</v>
      </c>
      <c r="F6453">
        <v>0</v>
      </c>
      <c r="G6453">
        <v>0</v>
      </c>
      <c r="H6453" t="s">
        <v>17720</v>
      </c>
      <c r="I6453" t="s">
        <v>76</v>
      </c>
      <c r="J6453" t="s">
        <v>33</v>
      </c>
      <c r="K6453" t="s">
        <v>17721</v>
      </c>
    </row>
    <row r="6454" spans="1:11">
      <c r="A6454" t="s">
        <v>17722</v>
      </c>
      <c r="B6454">
        <v>0</v>
      </c>
      <c r="C6454">
        <v>0</v>
      </c>
      <c r="D6454">
        <v>0.05</v>
      </c>
      <c r="E6454">
        <v>0</v>
      </c>
      <c r="F6454">
        <v>0</v>
      </c>
      <c r="G6454">
        <v>0</v>
      </c>
      <c r="H6454" t="s">
        <v>17723</v>
      </c>
      <c r="I6454" t="s">
        <v>65</v>
      </c>
      <c r="J6454" t="s">
        <v>24</v>
      </c>
      <c r="K6454" t="s">
        <v>17724</v>
      </c>
    </row>
    <row r="6455" spans="1:11">
      <c r="A6455" t="s">
        <v>17725</v>
      </c>
      <c r="B6455">
        <v>0</v>
      </c>
      <c r="C6455">
        <v>0.01</v>
      </c>
      <c r="D6455">
        <v>0.01</v>
      </c>
      <c r="E6455">
        <v>0</v>
      </c>
      <c r="F6455">
        <v>0</v>
      </c>
      <c r="G6455">
        <v>0</v>
      </c>
      <c r="H6455" t="s">
        <v>17726</v>
      </c>
      <c r="I6455" t="s">
        <v>205</v>
      </c>
      <c r="J6455" t="s">
        <v>54</v>
      </c>
      <c r="K6455" t="s">
        <v>55</v>
      </c>
    </row>
    <row r="6456" spans="1:11">
      <c r="A6456" t="s">
        <v>17727</v>
      </c>
      <c r="B6456">
        <v>24.59</v>
      </c>
      <c r="C6456">
        <v>25.43</v>
      </c>
      <c r="D6456">
        <v>26.25</v>
      </c>
      <c r="E6456">
        <v>31.45</v>
      </c>
      <c r="F6456">
        <v>32.64</v>
      </c>
      <c r="G6456">
        <v>33.869999999999997</v>
      </c>
      <c r="H6456" t="s">
        <v>17728</v>
      </c>
      <c r="I6456" t="s">
        <v>37</v>
      </c>
      <c r="J6456" t="s">
        <v>24</v>
      </c>
      <c r="K6456" t="s">
        <v>17729</v>
      </c>
    </row>
    <row r="6457" spans="1:11">
      <c r="A6457" t="s">
        <v>17730</v>
      </c>
      <c r="B6457">
        <v>27.41</v>
      </c>
      <c r="C6457">
        <v>27.03</v>
      </c>
      <c r="D6457">
        <v>27.02</v>
      </c>
      <c r="E6457">
        <v>34.090000000000003</v>
      </c>
      <c r="F6457">
        <v>34.909999999999997</v>
      </c>
      <c r="G6457">
        <v>37.159999999999997</v>
      </c>
      <c r="H6457" t="s">
        <v>17731</v>
      </c>
      <c r="I6457" t="s">
        <v>37</v>
      </c>
      <c r="J6457" t="s">
        <v>24</v>
      </c>
      <c r="K6457" t="s">
        <v>17732</v>
      </c>
    </row>
    <row r="6458" spans="1:11">
      <c r="A6458" t="s">
        <v>17733</v>
      </c>
      <c r="B6458">
        <v>7.0000000000000007E-2</v>
      </c>
      <c r="C6458">
        <v>0.03</v>
      </c>
      <c r="D6458">
        <v>0.02</v>
      </c>
      <c r="E6458">
        <v>7.0000000000000007E-2</v>
      </c>
      <c r="F6458">
        <v>0.11</v>
      </c>
      <c r="G6458">
        <v>7.0000000000000007E-2</v>
      </c>
      <c r="H6458" t="s">
        <v>17734</v>
      </c>
      <c r="I6458" t="s">
        <v>53</v>
      </c>
      <c r="J6458" t="s">
        <v>24</v>
      </c>
      <c r="K6458" t="s">
        <v>55</v>
      </c>
    </row>
    <row r="6459" spans="1:11">
      <c r="A6459" t="s">
        <v>17735</v>
      </c>
      <c r="B6459">
        <v>0.45</v>
      </c>
      <c r="C6459">
        <v>0.39</v>
      </c>
      <c r="D6459">
        <v>0.37</v>
      </c>
      <c r="E6459">
        <v>0.7</v>
      </c>
      <c r="F6459">
        <v>0.73</v>
      </c>
      <c r="G6459">
        <v>0.71</v>
      </c>
      <c r="H6459" t="s">
        <v>17736</v>
      </c>
      <c r="I6459" t="s">
        <v>45</v>
      </c>
      <c r="J6459" t="s">
        <v>54</v>
      </c>
      <c r="K6459" t="s">
        <v>17737</v>
      </c>
    </row>
    <row r="6460" spans="1:11">
      <c r="A6460" t="s">
        <v>17738</v>
      </c>
      <c r="B6460">
        <v>2.71</v>
      </c>
      <c r="C6460">
        <v>2.71</v>
      </c>
      <c r="D6460">
        <v>2.62</v>
      </c>
      <c r="E6460">
        <v>2.52</v>
      </c>
      <c r="F6460">
        <v>2.4900000000000002</v>
      </c>
      <c r="G6460">
        <v>2.34</v>
      </c>
      <c r="H6460" t="s">
        <v>17739</v>
      </c>
      <c r="I6460" t="s">
        <v>586</v>
      </c>
      <c r="J6460" t="s">
        <v>24</v>
      </c>
      <c r="K6460" t="s">
        <v>17740</v>
      </c>
    </row>
    <row r="6461" spans="1:11">
      <c r="A6461" t="s">
        <v>17741</v>
      </c>
      <c r="B6461">
        <v>0.09</v>
      </c>
      <c r="C6461">
        <v>0</v>
      </c>
      <c r="D6461">
        <v>0.09</v>
      </c>
      <c r="E6461">
        <v>0</v>
      </c>
      <c r="F6461">
        <v>0.19</v>
      </c>
      <c r="G6461">
        <v>0</v>
      </c>
      <c r="H6461" t="s">
        <v>17742</v>
      </c>
      <c r="I6461" t="s">
        <v>105</v>
      </c>
      <c r="J6461" t="s">
        <v>54</v>
      </c>
      <c r="K6461" t="s">
        <v>55</v>
      </c>
    </row>
    <row r="6462" spans="1:11">
      <c r="A6462" t="s">
        <v>17743</v>
      </c>
      <c r="B6462">
        <v>0</v>
      </c>
      <c r="C6462">
        <v>0</v>
      </c>
      <c r="D6462">
        <v>0</v>
      </c>
      <c r="E6462">
        <v>0</v>
      </c>
      <c r="F6462">
        <v>0.01</v>
      </c>
      <c r="G6462">
        <v>0</v>
      </c>
      <c r="H6462" t="s">
        <v>17744</v>
      </c>
      <c r="I6462" t="s">
        <v>117</v>
      </c>
      <c r="J6462" t="s">
        <v>24</v>
      </c>
      <c r="K6462" t="s">
        <v>17745</v>
      </c>
    </row>
    <row r="6463" spans="1:11">
      <c r="A6463" t="s">
        <v>17746</v>
      </c>
      <c r="B6463">
        <v>0</v>
      </c>
      <c r="C6463">
        <v>0</v>
      </c>
      <c r="D6463">
        <v>0</v>
      </c>
      <c r="E6463">
        <v>0.01</v>
      </c>
      <c r="F6463">
        <v>0</v>
      </c>
      <c r="G6463">
        <v>0</v>
      </c>
      <c r="H6463" t="s">
        <v>17747</v>
      </c>
      <c r="I6463" t="s">
        <v>61</v>
      </c>
      <c r="J6463" t="s">
        <v>54</v>
      </c>
      <c r="K6463" t="s">
        <v>17748</v>
      </c>
    </row>
    <row r="6464" spans="1:11">
      <c r="A6464" t="s">
        <v>17749</v>
      </c>
      <c r="B6464">
        <v>0.88</v>
      </c>
      <c r="C6464">
        <v>0.97</v>
      </c>
      <c r="D6464">
        <v>0.85</v>
      </c>
      <c r="E6464">
        <v>0.91</v>
      </c>
      <c r="F6464">
        <v>0.94</v>
      </c>
      <c r="G6464">
        <v>0.85</v>
      </c>
      <c r="H6464" t="s">
        <v>17750</v>
      </c>
      <c r="I6464" t="s">
        <v>83</v>
      </c>
      <c r="J6464" t="s">
        <v>24</v>
      </c>
      <c r="K6464" t="s">
        <v>17751</v>
      </c>
    </row>
    <row r="6465" spans="1:11">
      <c r="A6465" t="s">
        <v>17752</v>
      </c>
      <c r="B6465">
        <v>0</v>
      </c>
      <c r="C6465">
        <v>0</v>
      </c>
      <c r="D6465">
        <v>0</v>
      </c>
      <c r="E6465">
        <v>0</v>
      </c>
      <c r="F6465">
        <v>0.11</v>
      </c>
      <c r="G6465">
        <v>0</v>
      </c>
      <c r="H6465" t="s">
        <v>17753</v>
      </c>
      <c r="I6465" t="s">
        <v>32</v>
      </c>
      <c r="J6465" t="s">
        <v>54</v>
      </c>
      <c r="K6465" t="s">
        <v>17754</v>
      </c>
    </row>
    <row r="6466" spans="1:11">
      <c r="A6466" t="s">
        <v>17755</v>
      </c>
      <c r="B6466">
        <v>0.43</v>
      </c>
      <c r="C6466">
        <v>0.41</v>
      </c>
      <c r="D6466">
        <v>0.51</v>
      </c>
      <c r="E6466">
        <v>0.11</v>
      </c>
      <c r="F6466">
        <v>0.21</v>
      </c>
      <c r="G6466">
        <v>0.26</v>
      </c>
      <c r="H6466" t="s">
        <v>17756</v>
      </c>
      <c r="I6466" t="s">
        <v>37</v>
      </c>
      <c r="J6466" t="s">
        <v>54</v>
      </c>
      <c r="K6466" t="s">
        <v>17757</v>
      </c>
    </row>
    <row r="6467" spans="1:11">
      <c r="A6467" t="s">
        <v>17758</v>
      </c>
      <c r="B6467">
        <v>0.02</v>
      </c>
      <c r="C6467">
        <v>0</v>
      </c>
      <c r="D6467">
        <v>0.03</v>
      </c>
      <c r="E6467">
        <v>7.0000000000000007E-2</v>
      </c>
      <c r="F6467">
        <v>0.11</v>
      </c>
      <c r="G6467">
        <v>0.05</v>
      </c>
      <c r="H6467" t="s">
        <v>17759</v>
      </c>
      <c r="I6467" t="s">
        <v>161</v>
      </c>
      <c r="J6467" t="s">
        <v>24</v>
      </c>
      <c r="K6467" t="s">
        <v>17760</v>
      </c>
    </row>
    <row r="6468" spans="1:11">
      <c r="A6468" t="s">
        <v>17761</v>
      </c>
      <c r="B6468">
        <v>17.05</v>
      </c>
      <c r="C6468">
        <v>17.41</v>
      </c>
      <c r="D6468">
        <v>17.37</v>
      </c>
      <c r="E6468">
        <v>17.03</v>
      </c>
      <c r="F6468">
        <v>16.66</v>
      </c>
      <c r="G6468">
        <v>17.25</v>
      </c>
      <c r="H6468" t="s">
        <v>17762</v>
      </c>
      <c r="I6468" t="s">
        <v>23</v>
      </c>
      <c r="J6468" t="s">
        <v>24</v>
      </c>
      <c r="K6468" t="s">
        <v>17763</v>
      </c>
    </row>
    <row r="6469" spans="1:11">
      <c r="A6469" t="s">
        <v>17764</v>
      </c>
      <c r="B6469">
        <v>2.2400000000000002</v>
      </c>
      <c r="C6469">
        <v>2.38</v>
      </c>
      <c r="D6469">
        <v>2.4</v>
      </c>
      <c r="E6469">
        <v>2.23</v>
      </c>
      <c r="F6469">
        <v>2.4500000000000002</v>
      </c>
      <c r="G6469">
        <v>2.19</v>
      </c>
      <c r="H6469" t="s">
        <v>17765</v>
      </c>
      <c r="I6469" t="s">
        <v>23</v>
      </c>
      <c r="J6469" t="s">
        <v>24</v>
      </c>
      <c r="K6469" t="s">
        <v>17766</v>
      </c>
    </row>
    <row r="6470" spans="1:11">
      <c r="A6470" t="s">
        <v>17767</v>
      </c>
      <c r="B6470">
        <v>0.06</v>
      </c>
      <c r="C6470">
        <v>0.15</v>
      </c>
      <c r="D6470">
        <v>0.09</v>
      </c>
      <c r="E6470">
        <v>0.13</v>
      </c>
      <c r="F6470">
        <v>0.16</v>
      </c>
      <c r="G6470">
        <v>0.15</v>
      </c>
      <c r="H6470" t="s">
        <v>17768</v>
      </c>
      <c r="I6470" t="s">
        <v>23</v>
      </c>
      <c r="J6470" t="s">
        <v>442</v>
      </c>
      <c r="K6470" t="s">
        <v>55</v>
      </c>
    </row>
    <row r="6471" spans="1:11">
      <c r="A6471" t="s">
        <v>17769</v>
      </c>
      <c r="B6471">
        <v>22.53</v>
      </c>
      <c r="C6471">
        <v>23.04</v>
      </c>
      <c r="D6471">
        <v>23.32</v>
      </c>
      <c r="E6471">
        <v>18.07</v>
      </c>
      <c r="F6471">
        <v>19.29</v>
      </c>
      <c r="G6471">
        <v>19.809999999999999</v>
      </c>
      <c r="H6471" t="s">
        <v>17770</v>
      </c>
      <c r="I6471" t="s">
        <v>28</v>
      </c>
      <c r="J6471" t="s">
        <v>24</v>
      </c>
      <c r="K6471" t="s">
        <v>17771</v>
      </c>
    </row>
    <row r="6472" spans="1:11">
      <c r="A6472" t="s">
        <v>17772</v>
      </c>
      <c r="B6472">
        <v>0.03</v>
      </c>
      <c r="C6472">
        <v>0.01</v>
      </c>
      <c r="D6472">
        <v>0.02</v>
      </c>
      <c r="E6472">
        <v>0</v>
      </c>
      <c r="F6472">
        <v>0</v>
      </c>
      <c r="G6472">
        <v>0</v>
      </c>
      <c r="H6472" t="s">
        <v>17773</v>
      </c>
      <c r="I6472" t="s">
        <v>49</v>
      </c>
      <c r="J6472" t="s">
        <v>54</v>
      </c>
      <c r="K6472" t="s">
        <v>55</v>
      </c>
    </row>
    <row r="6473" spans="1:11">
      <c r="A6473" t="s">
        <v>17774</v>
      </c>
      <c r="B6473">
        <v>2.4</v>
      </c>
      <c r="C6473">
        <v>2.31</v>
      </c>
      <c r="D6473">
        <v>2.54</v>
      </c>
      <c r="E6473">
        <v>1.9</v>
      </c>
      <c r="F6473">
        <v>2.11</v>
      </c>
      <c r="G6473">
        <v>2.0299999999999998</v>
      </c>
      <c r="H6473" t="s">
        <v>17775</v>
      </c>
      <c r="I6473" t="s">
        <v>140</v>
      </c>
      <c r="J6473" t="s">
        <v>24</v>
      </c>
      <c r="K6473" t="s">
        <v>17776</v>
      </c>
    </row>
    <row r="6474" spans="1:11">
      <c r="A6474" t="s">
        <v>17777</v>
      </c>
      <c r="B6474">
        <v>3.79</v>
      </c>
      <c r="C6474">
        <v>3.73</v>
      </c>
      <c r="D6474">
        <v>4.16</v>
      </c>
      <c r="E6474">
        <v>3.54</v>
      </c>
      <c r="F6474">
        <v>3.68</v>
      </c>
      <c r="G6474">
        <v>3.55</v>
      </c>
      <c r="H6474" t="s">
        <v>17778</v>
      </c>
      <c r="I6474" t="s">
        <v>223</v>
      </c>
      <c r="J6474" t="s">
        <v>24</v>
      </c>
      <c r="K6474" t="s">
        <v>17779</v>
      </c>
    </row>
    <row r="6475" spans="1:11">
      <c r="A6475" t="s">
        <v>17780</v>
      </c>
      <c r="B6475">
        <v>5.0999999999999996</v>
      </c>
      <c r="C6475">
        <v>5.17</v>
      </c>
      <c r="D6475">
        <v>4.88</v>
      </c>
      <c r="E6475">
        <v>6.64</v>
      </c>
      <c r="F6475">
        <v>6.15</v>
      </c>
      <c r="G6475">
        <v>6.7</v>
      </c>
      <c r="H6475" t="s">
        <v>17781</v>
      </c>
      <c r="I6475" t="s">
        <v>89</v>
      </c>
      <c r="J6475" t="s">
        <v>24</v>
      </c>
      <c r="K6475" t="s">
        <v>17782</v>
      </c>
    </row>
    <row r="6476" spans="1:11">
      <c r="A6476" t="s">
        <v>17783</v>
      </c>
      <c r="B6476">
        <v>0.17</v>
      </c>
      <c r="C6476">
        <v>0.05</v>
      </c>
      <c r="D6476">
        <v>0.21</v>
      </c>
      <c r="E6476">
        <v>0.12</v>
      </c>
      <c r="F6476">
        <v>0.34</v>
      </c>
      <c r="G6476">
        <v>0.12</v>
      </c>
      <c r="H6476" t="s">
        <v>17784</v>
      </c>
      <c r="I6476" t="s">
        <v>205</v>
      </c>
      <c r="J6476" t="s">
        <v>17785</v>
      </c>
      <c r="K6476" t="s">
        <v>17786</v>
      </c>
    </row>
    <row r="6477" spans="1:11">
      <c r="A6477" t="s">
        <v>17787</v>
      </c>
      <c r="B6477">
        <v>1.53</v>
      </c>
      <c r="C6477">
        <v>1.48</v>
      </c>
      <c r="D6477">
        <v>1.64</v>
      </c>
      <c r="E6477">
        <v>1.74</v>
      </c>
      <c r="F6477">
        <v>1.54</v>
      </c>
      <c r="G6477">
        <v>1.58</v>
      </c>
      <c r="H6477" t="s">
        <v>17788</v>
      </c>
      <c r="I6477" t="s">
        <v>89</v>
      </c>
      <c r="J6477" t="s">
        <v>24</v>
      </c>
      <c r="K6477" t="s">
        <v>17789</v>
      </c>
    </row>
    <row r="6478" spans="1:11">
      <c r="A6478" t="s">
        <v>17790</v>
      </c>
      <c r="B6478">
        <v>0</v>
      </c>
      <c r="C6478">
        <v>0</v>
      </c>
      <c r="D6478">
        <v>0.01</v>
      </c>
      <c r="E6478">
        <v>0</v>
      </c>
      <c r="F6478">
        <v>0</v>
      </c>
      <c r="G6478">
        <v>0</v>
      </c>
      <c r="H6478" t="s">
        <v>17791</v>
      </c>
      <c r="I6478" t="s">
        <v>76</v>
      </c>
      <c r="J6478" t="s">
        <v>24</v>
      </c>
      <c r="K6478" t="s">
        <v>17792</v>
      </c>
    </row>
    <row r="6479" spans="1:11">
      <c r="A6479" t="s">
        <v>17793</v>
      </c>
      <c r="B6479">
        <v>0</v>
      </c>
      <c r="C6479">
        <v>0.14000000000000001</v>
      </c>
      <c r="D6479">
        <v>0.09</v>
      </c>
      <c r="E6479">
        <v>0</v>
      </c>
      <c r="F6479">
        <v>0</v>
      </c>
      <c r="G6479">
        <v>0</v>
      </c>
      <c r="H6479" t="s">
        <v>17794</v>
      </c>
      <c r="I6479" t="s">
        <v>140</v>
      </c>
      <c r="J6479" t="s">
        <v>54</v>
      </c>
      <c r="K6479" t="s">
        <v>55</v>
      </c>
    </row>
    <row r="6480" spans="1:11">
      <c r="A6480" t="s">
        <v>17795</v>
      </c>
      <c r="B6480">
        <v>0</v>
      </c>
      <c r="C6480">
        <v>0</v>
      </c>
      <c r="D6480">
        <v>0</v>
      </c>
      <c r="E6480">
        <v>0</v>
      </c>
      <c r="F6480">
        <v>0</v>
      </c>
      <c r="G6480">
        <v>0.06</v>
      </c>
      <c r="H6480" t="s">
        <v>17796</v>
      </c>
      <c r="I6480" t="s">
        <v>32</v>
      </c>
      <c r="J6480" t="s">
        <v>33</v>
      </c>
      <c r="K6480" t="s">
        <v>55</v>
      </c>
    </row>
    <row r="6481" spans="1:11">
      <c r="A6481" t="s">
        <v>17797</v>
      </c>
      <c r="B6481">
        <v>0.28999999999999998</v>
      </c>
      <c r="C6481">
        <v>0.34</v>
      </c>
      <c r="D6481">
        <v>0.66</v>
      </c>
      <c r="E6481">
        <v>0.27</v>
      </c>
      <c r="F6481">
        <v>0.4</v>
      </c>
      <c r="G6481">
        <v>0.52</v>
      </c>
      <c r="H6481" t="s">
        <v>17798</v>
      </c>
      <c r="I6481" t="s">
        <v>105</v>
      </c>
      <c r="J6481" t="s">
        <v>33</v>
      </c>
      <c r="K6481" t="s">
        <v>17799</v>
      </c>
    </row>
    <row r="6482" spans="1:11">
      <c r="A6482" t="s">
        <v>17800</v>
      </c>
      <c r="B6482">
        <v>0.09</v>
      </c>
      <c r="C6482">
        <v>0.13</v>
      </c>
      <c r="D6482">
        <v>0.12</v>
      </c>
      <c r="E6482">
        <v>0.05</v>
      </c>
      <c r="F6482">
        <v>0.11</v>
      </c>
      <c r="G6482">
        <v>0.05</v>
      </c>
      <c r="H6482" t="s">
        <v>17801</v>
      </c>
      <c r="I6482" t="s">
        <v>161</v>
      </c>
      <c r="J6482" t="s">
        <v>24</v>
      </c>
      <c r="K6482" t="s">
        <v>17802</v>
      </c>
    </row>
    <row r="6483" spans="1:11">
      <c r="A6483" t="s">
        <v>17803</v>
      </c>
      <c r="B6483">
        <v>0.26</v>
      </c>
      <c r="C6483">
        <v>0.25</v>
      </c>
      <c r="D6483">
        <v>0.44</v>
      </c>
      <c r="E6483">
        <v>0.38</v>
      </c>
      <c r="F6483">
        <v>0.48</v>
      </c>
      <c r="G6483">
        <v>0.33</v>
      </c>
      <c r="H6483" t="s">
        <v>17804</v>
      </c>
      <c r="I6483" t="s">
        <v>223</v>
      </c>
      <c r="J6483" t="s">
        <v>54</v>
      </c>
      <c r="K6483" t="s">
        <v>55</v>
      </c>
    </row>
    <row r="6484" spans="1:11">
      <c r="A6484" t="s">
        <v>17805</v>
      </c>
      <c r="B6484">
        <v>0</v>
      </c>
      <c r="C6484">
        <v>7.0000000000000007E-2</v>
      </c>
      <c r="D6484">
        <v>0.21</v>
      </c>
      <c r="E6484">
        <v>0</v>
      </c>
      <c r="F6484">
        <v>0</v>
      </c>
      <c r="G6484">
        <v>0</v>
      </c>
      <c r="H6484" t="s">
        <v>17806</v>
      </c>
      <c r="I6484" t="s">
        <v>53</v>
      </c>
      <c r="J6484" t="s">
        <v>33</v>
      </c>
      <c r="K6484" t="s">
        <v>17807</v>
      </c>
    </row>
    <row r="6485" spans="1:11">
      <c r="A6485" t="s">
        <v>17808</v>
      </c>
      <c r="B6485">
        <v>0</v>
      </c>
      <c r="C6485">
        <v>0</v>
      </c>
      <c r="D6485">
        <v>0.02</v>
      </c>
      <c r="E6485">
        <v>0</v>
      </c>
      <c r="F6485">
        <v>0</v>
      </c>
      <c r="G6485">
        <v>0</v>
      </c>
      <c r="H6485" t="s">
        <v>17809</v>
      </c>
      <c r="I6485" t="s">
        <v>32</v>
      </c>
      <c r="J6485" t="s">
        <v>33</v>
      </c>
      <c r="K6485" t="s">
        <v>17810</v>
      </c>
    </row>
    <row r="6486" spans="1:11">
      <c r="A6486" t="s">
        <v>17811</v>
      </c>
      <c r="B6486">
        <v>0</v>
      </c>
      <c r="C6486">
        <v>0</v>
      </c>
      <c r="D6486">
        <v>0</v>
      </c>
      <c r="E6486">
        <v>0</v>
      </c>
      <c r="F6486">
        <v>0.01</v>
      </c>
      <c r="G6486">
        <v>0</v>
      </c>
      <c r="H6486" t="s">
        <v>17812</v>
      </c>
      <c r="I6486" t="s">
        <v>53</v>
      </c>
      <c r="J6486" t="s">
        <v>54</v>
      </c>
      <c r="K6486" t="s">
        <v>17813</v>
      </c>
    </row>
    <row r="6487" spans="1:11">
      <c r="A6487" t="s">
        <v>17814</v>
      </c>
      <c r="B6487">
        <v>0.54</v>
      </c>
      <c r="C6487">
        <v>0.35</v>
      </c>
      <c r="D6487">
        <v>0.41</v>
      </c>
      <c r="E6487">
        <v>0.31</v>
      </c>
      <c r="F6487">
        <v>0.18</v>
      </c>
      <c r="G6487">
        <v>0.27</v>
      </c>
      <c r="H6487" t="s">
        <v>17815</v>
      </c>
      <c r="I6487" t="s">
        <v>61</v>
      </c>
      <c r="J6487" t="s">
        <v>251</v>
      </c>
      <c r="K6487" t="s">
        <v>55</v>
      </c>
    </row>
    <row r="6488" spans="1:11">
      <c r="A6488" t="s">
        <v>17816</v>
      </c>
      <c r="B6488">
        <v>0</v>
      </c>
      <c r="C6488">
        <v>0</v>
      </c>
      <c r="D6488">
        <v>0</v>
      </c>
      <c r="E6488">
        <v>0</v>
      </c>
      <c r="F6488">
        <v>0.32</v>
      </c>
      <c r="G6488">
        <v>0</v>
      </c>
      <c r="H6488" t="s">
        <v>17817</v>
      </c>
      <c r="I6488" t="s">
        <v>32</v>
      </c>
      <c r="J6488" t="s">
        <v>224</v>
      </c>
      <c r="K6488" t="s">
        <v>17818</v>
      </c>
    </row>
    <row r="6489" spans="1:11">
      <c r="A6489" t="s">
        <v>17819</v>
      </c>
      <c r="B6489">
        <v>0</v>
      </c>
      <c r="C6489">
        <v>0</v>
      </c>
      <c r="D6489">
        <v>0</v>
      </c>
      <c r="E6489">
        <v>0</v>
      </c>
      <c r="F6489">
        <v>0</v>
      </c>
      <c r="G6489">
        <v>0.04</v>
      </c>
      <c r="H6489" t="s">
        <v>17820</v>
      </c>
      <c r="I6489" t="s">
        <v>89</v>
      </c>
      <c r="J6489" t="s">
        <v>54</v>
      </c>
      <c r="K6489" t="s">
        <v>55</v>
      </c>
    </row>
    <row r="6490" spans="1:11">
      <c r="A6490" t="s">
        <v>17821</v>
      </c>
      <c r="B6490">
        <v>0.04</v>
      </c>
      <c r="C6490">
        <v>7.0000000000000007E-2</v>
      </c>
      <c r="D6490">
        <v>0.05</v>
      </c>
      <c r="E6490">
        <v>0.1</v>
      </c>
      <c r="F6490">
        <v>0.03</v>
      </c>
      <c r="G6490">
        <v>0.06</v>
      </c>
      <c r="H6490" t="s">
        <v>17822</v>
      </c>
      <c r="I6490" t="s">
        <v>37</v>
      </c>
      <c r="J6490" t="s">
        <v>54</v>
      </c>
      <c r="K6490" t="s">
        <v>55</v>
      </c>
    </row>
    <row r="6491" spans="1:11">
      <c r="A6491" t="s">
        <v>17823</v>
      </c>
      <c r="B6491">
        <v>1.63</v>
      </c>
      <c r="C6491">
        <v>1.51</v>
      </c>
      <c r="D6491">
        <v>1.33</v>
      </c>
      <c r="E6491">
        <v>1.91</v>
      </c>
      <c r="F6491">
        <v>1.5</v>
      </c>
      <c r="G6491">
        <v>1.59</v>
      </c>
      <c r="H6491" t="s">
        <v>17824</v>
      </c>
      <c r="I6491" t="s">
        <v>389</v>
      </c>
      <c r="J6491" t="s">
        <v>24</v>
      </c>
      <c r="K6491" t="s">
        <v>17825</v>
      </c>
    </row>
    <row r="6492" spans="1:11">
      <c r="A6492" t="s">
        <v>17826</v>
      </c>
      <c r="B6492">
        <v>0</v>
      </c>
      <c r="C6492">
        <v>0</v>
      </c>
      <c r="D6492">
        <v>0.01</v>
      </c>
      <c r="E6492">
        <v>0</v>
      </c>
      <c r="F6492">
        <v>0</v>
      </c>
      <c r="G6492">
        <v>0</v>
      </c>
      <c r="H6492" t="s">
        <v>17827</v>
      </c>
      <c r="I6492" t="s">
        <v>53</v>
      </c>
      <c r="J6492" t="s">
        <v>24</v>
      </c>
      <c r="K6492" t="s">
        <v>17828</v>
      </c>
    </row>
    <row r="6493" spans="1:11">
      <c r="A6493" t="s">
        <v>17829</v>
      </c>
      <c r="B6493">
        <v>0</v>
      </c>
      <c r="C6493">
        <v>0</v>
      </c>
      <c r="D6493">
        <v>0</v>
      </c>
      <c r="E6493">
        <v>0</v>
      </c>
      <c r="F6493">
        <v>0.01</v>
      </c>
      <c r="G6493">
        <v>0</v>
      </c>
      <c r="H6493" t="s">
        <v>17830</v>
      </c>
      <c r="I6493" t="s">
        <v>389</v>
      </c>
      <c r="J6493" t="s">
        <v>24</v>
      </c>
      <c r="K6493" t="s">
        <v>17831</v>
      </c>
    </row>
    <row r="6494" spans="1:11">
      <c r="A6494" t="s">
        <v>17832</v>
      </c>
      <c r="B6494">
        <v>2.89</v>
      </c>
      <c r="C6494">
        <v>3.12</v>
      </c>
      <c r="D6494">
        <v>3.64</v>
      </c>
      <c r="E6494">
        <v>3.78</v>
      </c>
      <c r="F6494">
        <v>3.28</v>
      </c>
      <c r="G6494">
        <v>3.73</v>
      </c>
      <c r="H6494" t="s">
        <v>17833</v>
      </c>
      <c r="I6494" t="s">
        <v>49</v>
      </c>
      <c r="J6494" t="s">
        <v>24</v>
      </c>
      <c r="K6494" t="s">
        <v>17834</v>
      </c>
    </row>
    <row r="6495" spans="1:11">
      <c r="A6495" t="s">
        <v>17835</v>
      </c>
      <c r="B6495">
        <v>7.12</v>
      </c>
      <c r="C6495">
        <v>7.47</v>
      </c>
      <c r="D6495">
        <v>7.27</v>
      </c>
      <c r="E6495">
        <v>9.0299999999999994</v>
      </c>
      <c r="F6495">
        <v>8.81</v>
      </c>
      <c r="G6495">
        <v>9.24</v>
      </c>
      <c r="H6495" t="s">
        <v>17836</v>
      </c>
      <c r="I6495" t="s">
        <v>28</v>
      </c>
      <c r="J6495" t="s">
        <v>24</v>
      </c>
      <c r="K6495" t="s">
        <v>17837</v>
      </c>
    </row>
    <row r="6496" spans="1:11">
      <c r="A6496" t="s">
        <v>17838</v>
      </c>
      <c r="B6496">
        <v>0</v>
      </c>
      <c r="C6496">
        <v>0</v>
      </c>
      <c r="D6496">
        <v>0</v>
      </c>
      <c r="E6496">
        <v>0</v>
      </c>
      <c r="F6496">
        <v>0</v>
      </c>
      <c r="G6496">
        <v>0.14000000000000001</v>
      </c>
      <c r="H6496" t="s">
        <v>17839</v>
      </c>
      <c r="I6496" t="s">
        <v>586</v>
      </c>
      <c r="J6496" t="s">
        <v>24</v>
      </c>
      <c r="K6496" t="s">
        <v>17840</v>
      </c>
    </row>
    <row r="6497" spans="1:11">
      <c r="A6497" t="s">
        <v>17841</v>
      </c>
      <c r="B6497">
        <v>1.39</v>
      </c>
      <c r="C6497">
        <v>1.61</v>
      </c>
      <c r="D6497">
        <v>1.38</v>
      </c>
      <c r="E6497">
        <v>1.54</v>
      </c>
      <c r="F6497">
        <v>1.53</v>
      </c>
      <c r="G6497">
        <v>1.59</v>
      </c>
      <c r="H6497" t="s">
        <v>17842</v>
      </c>
      <c r="I6497" t="s">
        <v>140</v>
      </c>
      <c r="J6497" t="s">
        <v>24</v>
      </c>
      <c r="K6497" t="s">
        <v>17843</v>
      </c>
    </row>
    <row r="6498" spans="1:11">
      <c r="A6498" t="s">
        <v>17844</v>
      </c>
      <c r="B6498">
        <v>24.51</v>
      </c>
      <c r="C6498">
        <v>23.44</v>
      </c>
      <c r="D6498">
        <v>24.28</v>
      </c>
      <c r="E6498">
        <v>24.74</v>
      </c>
      <c r="F6498">
        <v>24.8</v>
      </c>
      <c r="G6498">
        <v>23.64</v>
      </c>
      <c r="H6498" t="s">
        <v>17845</v>
      </c>
      <c r="I6498" t="s">
        <v>37</v>
      </c>
      <c r="J6498" t="s">
        <v>24</v>
      </c>
      <c r="K6498" t="s">
        <v>17846</v>
      </c>
    </row>
    <row r="6499" spans="1:11">
      <c r="A6499" t="s">
        <v>17847</v>
      </c>
      <c r="B6499">
        <v>0</v>
      </c>
      <c r="C6499">
        <v>0</v>
      </c>
      <c r="D6499">
        <v>0</v>
      </c>
      <c r="E6499">
        <v>0.03</v>
      </c>
      <c r="F6499">
        <v>0</v>
      </c>
      <c r="G6499">
        <v>0.03</v>
      </c>
      <c r="H6499" t="s">
        <v>17848</v>
      </c>
      <c r="I6499" t="s">
        <v>76</v>
      </c>
      <c r="J6499" t="s">
        <v>24</v>
      </c>
      <c r="K6499" t="s">
        <v>17849</v>
      </c>
    </row>
    <row r="6500" spans="1:11">
      <c r="A6500" t="s">
        <v>17850</v>
      </c>
      <c r="B6500">
        <v>0</v>
      </c>
      <c r="C6500">
        <v>0</v>
      </c>
      <c r="D6500">
        <v>0</v>
      </c>
      <c r="E6500">
        <v>0</v>
      </c>
      <c r="F6500">
        <v>0.33</v>
      </c>
      <c r="G6500">
        <v>0.34</v>
      </c>
      <c r="H6500" t="s">
        <v>17851</v>
      </c>
      <c r="I6500" t="s">
        <v>140</v>
      </c>
      <c r="J6500" t="s">
        <v>224</v>
      </c>
      <c r="K6500" t="s">
        <v>17852</v>
      </c>
    </row>
    <row r="6501" spans="1:11">
      <c r="A6501" t="s">
        <v>17853</v>
      </c>
      <c r="B6501">
        <v>0.02</v>
      </c>
      <c r="C6501">
        <v>0.01</v>
      </c>
      <c r="D6501">
        <v>0.02</v>
      </c>
      <c r="E6501">
        <v>0.01</v>
      </c>
      <c r="F6501">
        <v>0.04</v>
      </c>
      <c r="G6501">
        <v>0.02</v>
      </c>
      <c r="H6501" t="s">
        <v>17854</v>
      </c>
      <c r="I6501" t="s">
        <v>53</v>
      </c>
      <c r="J6501" t="s">
        <v>54</v>
      </c>
      <c r="K6501" t="s">
        <v>55</v>
      </c>
    </row>
    <row r="6502" spans="1:11">
      <c r="A6502" t="s">
        <v>17855</v>
      </c>
      <c r="B6502">
        <v>0.02</v>
      </c>
      <c r="C6502">
        <v>0</v>
      </c>
      <c r="D6502">
        <v>0.08</v>
      </c>
      <c r="E6502">
        <v>0.09</v>
      </c>
      <c r="F6502">
        <v>0.06</v>
      </c>
      <c r="G6502">
        <v>0</v>
      </c>
      <c r="H6502" t="s">
        <v>17856</v>
      </c>
      <c r="I6502" t="s">
        <v>41</v>
      </c>
      <c r="J6502" t="s">
        <v>54</v>
      </c>
      <c r="K6502" t="s">
        <v>55</v>
      </c>
    </row>
    <row r="6503" spans="1:11">
      <c r="A6503" t="s">
        <v>17857</v>
      </c>
      <c r="B6503">
        <v>0.11</v>
      </c>
      <c r="C6503">
        <v>0.1</v>
      </c>
      <c r="D6503">
        <v>0</v>
      </c>
      <c r="E6503">
        <v>0</v>
      </c>
      <c r="F6503">
        <v>0.33</v>
      </c>
      <c r="G6503">
        <v>0.12</v>
      </c>
      <c r="H6503" t="s">
        <v>17858</v>
      </c>
      <c r="I6503" t="s">
        <v>586</v>
      </c>
      <c r="J6503" t="s">
        <v>54</v>
      </c>
      <c r="K6503" t="s">
        <v>55</v>
      </c>
    </row>
    <row r="6504" spans="1:11">
      <c r="A6504" t="s">
        <v>17859</v>
      </c>
      <c r="B6504">
        <v>0</v>
      </c>
      <c r="C6504">
        <v>0</v>
      </c>
      <c r="D6504">
        <v>0.04</v>
      </c>
      <c r="E6504">
        <v>0.05</v>
      </c>
      <c r="F6504">
        <v>0</v>
      </c>
      <c r="G6504">
        <v>0.05</v>
      </c>
      <c r="H6504" t="s">
        <v>17860</v>
      </c>
      <c r="I6504" t="s">
        <v>184</v>
      </c>
      <c r="J6504" t="s">
        <v>54</v>
      </c>
      <c r="K6504" t="s">
        <v>55</v>
      </c>
    </row>
    <row r="6505" spans="1:11">
      <c r="A6505" t="s">
        <v>17861</v>
      </c>
      <c r="B6505">
        <v>0.02</v>
      </c>
      <c r="C6505">
        <v>0.01</v>
      </c>
      <c r="D6505">
        <v>0</v>
      </c>
      <c r="E6505">
        <v>0.02</v>
      </c>
      <c r="F6505">
        <v>0.02</v>
      </c>
      <c r="G6505">
        <v>0.02</v>
      </c>
      <c r="H6505" t="s">
        <v>17862</v>
      </c>
      <c r="I6505" t="s">
        <v>41</v>
      </c>
      <c r="J6505" t="s">
        <v>24</v>
      </c>
      <c r="K6505" t="s">
        <v>17863</v>
      </c>
    </row>
    <row r="6506" spans="1:11">
      <c r="A6506" t="s">
        <v>17864</v>
      </c>
      <c r="B6506">
        <v>0.61</v>
      </c>
      <c r="C6506">
        <v>0.91</v>
      </c>
      <c r="D6506">
        <v>0.89</v>
      </c>
      <c r="E6506">
        <v>1.17</v>
      </c>
      <c r="F6506">
        <v>0.97</v>
      </c>
      <c r="G6506">
        <v>1.17</v>
      </c>
      <c r="H6506" t="s">
        <v>17865</v>
      </c>
      <c r="I6506" t="s">
        <v>28</v>
      </c>
      <c r="J6506" t="s">
        <v>54</v>
      </c>
      <c r="K6506" t="s">
        <v>55</v>
      </c>
    </row>
    <row r="6507" spans="1:11">
      <c r="A6507" t="s">
        <v>17866</v>
      </c>
      <c r="B6507">
        <v>0</v>
      </c>
      <c r="C6507">
        <v>0.01</v>
      </c>
      <c r="D6507">
        <v>0</v>
      </c>
      <c r="E6507">
        <v>0</v>
      </c>
      <c r="F6507">
        <v>0</v>
      </c>
      <c r="G6507">
        <v>0</v>
      </c>
      <c r="H6507" t="s">
        <v>17867</v>
      </c>
      <c r="I6507" t="s">
        <v>89</v>
      </c>
      <c r="J6507" t="s">
        <v>54</v>
      </c>
      <c r="K6507" t="s">
        <v>17868</v>
      </c>
    </row>
    <row r="6508" spans="1:11">
      <c r="A6508" t="s">
        <v>17869</v>
      </c>
      <c r="B6508">
        <v>0</v>
      </c>
      <c r="C6508">
        <v>0.04</v>
      </c>
      <c r="D6508">
        <v>0</v>
      </c>
      <c r="E6508">
        <v>0</v>
      </c>
      <c r="F6508">
        <v>0</v>
      </c>
      <c r="G6508">
        <v>0</v>
      </c>
      <c r="H6508" t="s">
        <v>17870</v>
      </c>
      <c r="I6508" t="s">
        <v>140</v>
      </c>
      <c r="J6508" t="s">
        <v>54</v>
      </c>
      <c r="K6508" t="s">
        <v>55</v>
      </c>
    </row>
    <row r="6509" spans="1:11">
      <c r="A6509" t="s">
        <v>17871</v>
      </c>
      <c r="B6509">
        <v>49.08</v>
      </c>
      <c r="C6509">
        <v>49.35</v>
      </c>
      <c r="D6509">
        <v>49.51</v>
      </c>
      <c r="E6509">
        <v>41.21</v>
      </c>
      <c r="F6509">
        <v>43.97</v>
      </c>
      <c r="G6509">
        <v>43.51</v>
      </c>
      <c r="H6509" t="s">
        <v>17872</v>
      </c>
      <c r="I6509" t="s">
        <v>41</v>
      </c>
      <c r="J6509" t="s">
        <v>24</v>
      </c>
      <c r="K6509" t="s">
        <v>17873</v>
      </c>
    </row>
    <row r="6510" spans="1:11">
      <c r="A6510" t="s">
        <v>17874</v>
      </c>
      <c r="B6510">
        <v>41.62</v>
      </c>
      <c r="C6510">
        <v>40.57</v>
      </c>
      <c r="D6510">
        <v>42.59</v>
      </c>
      <c r="E6510">
        <v>43.35</v>
      </c>
      <c r="F6510">
        <v>43.89</v>
      </c>
      <c r="G6510">
        <v>42.61</v>
      </c>
      <c r="H6510" t="s">
        <v>17875</v>
      </c>
      <c r="I6510" t="s">
        <v>65</v>
      </c>
      <c r="J6510" t="s">
        <v>24</v>
      </c>
      <c r="K6510" t="s">
        <v>17876</v>
      </c>
    </row>
    <row r="6511" spans="1:11">
      <c r="A6511" t="s">
        <v>17877</v>
      </c>
      <c r="B6511">
        <v>0.98</v>
      </c>
      <c r="C6511">
        <v>0.96</v>
      </c>
      <c r="D6511">
        <v>0.96</v>
      </c>
      <c r="E6511">
        <v>0.88</v>
      </c>
      <c r="F6511">
        <v>1</v>
      </c>
      <c r="G6511">
        <v>1.02</v>
      </c>
      <c r="H6511" t="s">
        <v>17878</v>
      </c>
      <c r="I6511" t="s">
        <v>389</v>
      </c>
      <c r="J6511" t="s">
        <v>24</v>
      </c>
      <c r="K6511" t="s">
        <v>17879</v>
      </c>
    </row>
    <row r="6512" spans="1:11">
      <c r="A6512" t="s">
        <v>17880</v>
      </c>
      <c r="B6512">
        <v>0.01</v>
      </c>
      <c r="C6512">
        <v>0.02</v>
      </c>
      <c r="D6512">
        <v>0</v>
      </c>
      <c r="E6512">
        <v>0.03</v>
      </c>
      <c r="F6512">
        <v>0.01</v>
      </c>
      <c r="G6512">
        <v>0</v>
      </c>
      <c r="H6512" t="s">
        <v>17881</v>
      </c>
      <c r="I6512" t="s">
        <v>89</v>
      </c>
      <c r="J6512" t="s">
        <v>251</v>
      </c>
      <c r="K6512" t="s">
        <v>55</v>
      </c>
    </row>
    <row r="6513" spans="1:11">
      <c r="A6513" t="s">
        <v>17882</v>
      </c>
      <c r="B6513">
        <v>0.05</v>
      </c>
      <c r="C6513">
        <v>0</v>
      </c>
      <c r="D6513">
        <v>0.05</v>
      </c>
      <c r="E6513">
        <v>0</v>
      </c>
      <c r="F6513">
        <v>0</v>
      </c>
      <c r="G6513">
        <v>0</v>
      </c>
      <c r="H6513" t="s">
        <v>17883</v>
      </c>
      <c r="I6513" t="s">
        <v>53</v>
      </c>
      <c r="J6513" t="s">
        <v>54</v>
      </c>
      <c r="K6513" t="s">
        <v>55</v>
      </c>
    </row>
    <row r="6514" spans="1:11">
      <c r="A6514" t="s">
        <v>17884</v>
      </c>
      <c r="B6514">
        <v>1.7</v>
      </c>
      <c r="C6514">
        <v>1.57</v>
      </c>
      <c r="D6514">
        <v>1.75</v>
      </c>
      <c r="E6514">
        <v>1.95</v>
      </c>
      <c r="F6514">
        <v>2.04</v>
      </c>
      <c r="G6514">
        <v>2.2200000000000002</v>
      </c>
      <c r="H6514" t="s">
        <v>17885</v>
      </c>
      <c r="I6514" t="s">
        <v>105</v>
      </c>
      <c r="J6514" t="s">
        <v>24</v>
      </c>
      <c r="K6514" t="s">
        <v>17886</v>
      </c>
    </row>
    <row r="6515" spans="1:11">
      <c r="A6515" t="s">
        <v>17887</v>
      </c>
      <c r="B6515">
        <v>0.73</v>
      </c>
      <c r="C6515">
        <v>0.74</v>
      </c>
      <c r="D6515">
        <v>0.68</v>
      </c>
      <c r="E6515">
        <v>0.62</v>
      </c>
      <c r="F6515">
        <v>0.5</v>
      </c>
      <c r="G6515">
        <v>0.63</v>
      </c>
      <c r="H6515" t="s">
        <v>17888</v>
      </c>
      <c r="I6515" t="s">
        <v>205</v>
      </c>
      <c r="J6515" t="s">
        <v>24</v>
      </c>
      <c r="K6515" t="s">
        <v>17889</v>
      </c>
    </row>
    <row r="6516" spans="1:11">
      <c r="A6516" t="s">
        <v>17890</v>
      </c>
      <c r="B6516">
        <v>2.76</v>
      </c>
      <c r="C6516">
        <v>2.67</v>
      </c>
      <c r="D6516">
        <v>3.46</v>
      </c>
      <c r="E6516">
        <v>2.2200000000000002</v>
      </c>
      <c r="F6516">
        <v>2.74</v>
      </c>
      <c r="G6516">
        <v>3.5</v>
      </c>
      <c r="H6516" t="s">
        <v>17891</v>
      </c>
      <c r="I6516" t="s">
        <v>140</v>
      </c>
      <c r="J6516" t="s">
        <v>33</v>
      </c>
      <c r="K6516" t="s">
        <v>17892</v>
      </c>
    </row>
    <row r="6517" spans="1:11">
      <c r="A6517" t="s">
        <v>17893</v>
      </c>
      <c r="B6517">
        <v>0.08</v>
      </c>
      <c r="C6517">
        <v>0.04</v>
      </c>
      <c r="D6517">
        <v>0.02</v>
      </c>
      <c r="E6517">
        <v>0</v>
      </c>
      <c r="F6517">
        <v>0.02</v>
      </c>
      <c r="G6517">
        <v>0.02</v>
      </c>
      <c r="H6517" t="s">
        <v>17894</v>
      </c>
      <c r="I6517" t="s">
        <v>140</v>
      </c>
      <c r="J6517" t="s">
        <v>54</v>
      </c>
      <c r="K6517" t="s">
        <v>55</v>
      </c>
    </row>
    <row r="6518" spans="1:11">
      <c r="A6518" t="s">
        <v>17895</v>
      </c>
      <c r="B6518">
        <v>23.66</v>
      </c>
      <c r="C6518">
        <v>21.82</v>
      </c>
      <c r="D6518">
        <v>22.17</v>
      </c>
      <c r="E6518">
        <v>25.74</v>
      </c>
      <c r="F6518">
        <v>24.22</v>
      </c>
      <c r="G6518">
        <v>25.63</v>
      </c>
      <c r="H6518" t="s">
        <v>17896</v>
      </c>
      <c r="I6518" t="s">
        <v>49</v>
      </c>
      <c r="J6518" t="s">
        <v>24</v>
      </c>
      <c r="K6518" t="s">
        <v>17897</v>
      </c>
    </row>
    <row r="6519" spans="1:11">
      <c r="A6519" t="s">
        <v>17898</v>
      </c>
      <c r="B6519">
        <v>21.18</v>
      </c>
      <c r="C6519">
        <v>20.3</v>
      </c>
      <c r="D6519">
        <v>20.21</v>
      </c>
      <c r="E6519">
        <v>14.05</v>
      </c>
      <c r="F6519">
        <v>14.2</v>
      </c>
      <c r="G6519">
        <v>13.7</v>
      </c>
      <c r="H6519" t="s">
        <v>17899</v>
      </c>
      <c r="I6519" t="s">
        <v>184</v>
      </c>
      <c r="J6519" t="s">
        <v>24</v>
      </c>
      <c r="K6519" t="s">
        <v>17900</v>
      </c>
    </row>
    <row r="6520" spans="1:11">
      <c r="A6520" t="s">
        <v>17901</v>
      </c>
      <c r="B6520">
        <v>0</v>
      </c>
      <c r="C6520">
        <v>0</v>
      </c>
      <c r="D6520">
        <v>0</v>
      </c>
      <c r="E6520">
        <v>0</v>
      </c>
      <c r="F6520">
        <v>0</v>
      </c>
      <c r="G6520">
        <v>0.05</v>
      </c>
      <c r="H6520" t="s">
        <v>17902</v>
      </c>
      <c r="I6520" t="s">
        <v>32</v>
      </c>
      <c r="J6520" t="s">
        <v>54</v>
      </c>
      <c r="K6520" t="s">
        <v>55</v>
      </c>
    </row>
    <row r="6521" spans="1:11">
      <c r="A6521" t="s">
        <v>17903</v>
      </c>
      <c r="B6521">
        <v>10.23</v>
      </c>
      <c r="C6521">
        <v>9.9</v>
      </c>
      <c r="D6521">
        <v>9.8800000000000008</v>
      </c>
      <c r="E6521">
        <v>9.0500000000000007</v>
      </c>
      <c r="F6521">
        <v>10.039999999999999</v>
      </c>
      <c r="G6521">
        <v>9.39</v>
      </c>
      <c r="H6521" t="s">
        <v>17904</v>
      </c>
      <c r="I6521" t="s">
        <v>53</v>
      </c>
      <c r="J6521" t="s">
        <v>24</v>
      </c>
      <c r="K6521" t="s">
        <v>17905</v>
      </c>
    </row>
    <row r="6522" spans="1:11">
      <c r="A6522" t="s">
        <v>17906</v>
      </c>
      <c r="B6522">
        <v>0</v>
      </c>
      <c r="C6522">
        <v>0</v>
      </c>
      <c r="D6522">
        <v>0</v>
      </c>
      <c r="E6522">
        <v>0.08</v>
      </c>
      <c r="F6522">
        <v>0</v>
      </c>
      <c r="G6522">
        <v>0</v>
      </c>
      <c r="H6522" t="s">
        <v>17907</v>
      </c>
      <c r="I6522" t="s">
        <v>223</v>
      </c>
      <c r="J6522" t="s">
        <v>33</v>
      </c>
      <c r="K6522" t="s">
        <v>17908</v>
      </c>
    </row>
    <row r="6523" spans="1:11">
      <c r="A6523" t="s">
        <v>17909</v>
      </c>
      <c r="B6523">
        <v>0</v>
      </c>
      <c r="C6523">
        <v>0</v>
      </c>
      <c r="D6523">
        <v>0</v>
      </c>
      <c r="E6523">
        <v>0</v>
      </c>
      <c r="F6523">
        <v>0.03</v>
      </c>
      <c r="G6523">
        <v>0</v>
      </c>
      <c r="H6523" t="s">
        <v>17910</v>
      </c>
      <c r="I6523" t="s">
        <v>76</v>
      </c>
      <c r="J6523" t="s">
        <v>24</v>
      </c>
      <c r="K6523" t="s">
        <v>17911</v>
      </c>
    </row>
    <row r="6524" spans="1:11">
      <c r="A6524" t="s">
        <v>17912</v>
      </c>
      <c r="B6524">
        <v>0</v>
      </c>
      <c r="C6524">
        <v>0</v>
      </c>
      <c r="D6524">
        <v>0.02</v>
      </c>
      <c r="E6524">
        <v>0.02</v>
      </c>
      <c r="F6524">
        <v>0</v>
      </c>
      <c r="G6524">
        <v>0</v>
      </c>
      <c r="H6524" t="s">
        <v>17913</v>
      </c>
      <c r="I6524" t="s">
        <v>61</v>
      </c>
      <c r="J6524" t="s">
        <v>1175</v>
      </c>
      <c r="K6524" t="s">
        <v>17914</v>
      </c>
    </row>
    <row r="6525" spans="1:11">
      <c r="A6525" t="s">
        <v>17915</v>
      </c>
      <c r="B6525">
        <v>0.09</v>
      </c>
      <c r="C6525">
        <v>7.0000000000000007E-2</v>
      </c>
      <c r="D6525">
        <v>0.15</v>
      </c>
      <c r="E6525">
        <v>1.59</v>
      </c>
      <c r="F6525">
        <v>1.39</v>
      </c>
      <c r="G6525">
        <v>1.36</v>
      </c>
      <c r="H6525" t="s">
        <v>17916</v>
      </c>
      <c r="I6525" t="s">
        <v>53</v>
      </c>
      <c r="J6525" t="s">
        <v>24</v>
      </c>
      <c r="K6525" t="s">
        <v>17917</v>
      </c>
    </row>
    <row r="6526" spans="1:11">
      <c r="A6526" t="s">
        <v>17918</v>
      </c>
      <c r="B6526">
        <v>0.13</v>
      </c>
      <c r="C6526">
        <v>0.27</v>
      </c>
      <c r="D6526">
        <v>0.14000000000000001</v>
      </c>
      <c r="E6526">
        <v>0.03</v>
      </c>
      <c r="F6526">
        <v>7.0000000000000007E-2</v>
      </c>
      <c r="G6526">
        <v>0.12</v>
      </c>
      <c r="H6526" t="s">
        <v>17919</v>
      </c>
      <c r="I6526" t="s">
        <v>37</v>
      </c>
      <c r="J6526" t="s">
        <v>24</v>
      </c>
      <c r="K6526" t="s">
        <v>17920</v>
      </c>
    </row>
    <row r="6527" spans="1:11">
      <c r="A6527" t="s">
        <v>17921</v>
      </c>
      <c r="B6527">
        <v>13.24</v>
      </c>
      <c r="C6527">
        <v>13.08</v>
      </c>
      <c r="D6527">
        <v>13.62</v>
      </c>
      <c r="E6527">
        <v>13.96</v>
      </c>
      <c r="F6527">
        <v>15.07</v>
      </c>
      <c r="G6527">
        <v>14.99</v>
      </c>
      <c r="H6527" t="s">
        <v>17922</v>
      </c>
      <c r="I6527" t="s">
        <v>45</v>
      </c>
      <c r="J6527" t="s">
        <v>24</v>
      </c>
      <c r="K6527" t="s">
        <v>17923</v>
      </c>
    </row>
    <row r="6528" spans="1:11">
      <c r="A6528" t="s">
        <v>17924</v>
      </c>
      <c r="B6528">
        <v>0</v>
      </c>
      <c r="C6528">
        <v>0</v>
      </c>
      <c r="D6528">
        <v>0</v>
      </c>
      <c r="E6528">
        <v>0</v>
      </c>
      <c r="F6528">
        <v>0.02</v>
      </c>
      <c r="G6528">
        <v>0.04</v>
      </c>
      <c r="H6528" t="s">
        <v>17925</v>
      </c>
      <c r="I6528" t="s">
        <v>49</v>
      </c>
      <c r="J6528" t="s">
        <v>24</v>
      </c>
      <c r="K6528" t="s">
        <v>17926</v>
      </c>
    </row>
    <row r="6529" spans="1:11">
      <c r="A6529" t="s">
        <v>17927</v>
      </c>
      <c r="B6529">
        <v>3.53</v>
      </c>
      <c r="C6529">
        <v>3.76</v>
      </c>
      <c r="D6529">
        <v>3.16</v>
      </c>
      <c r="E6529">
        <v>3.76</v>
      </c>
      <c r="F6529">
        <v>3.75</v>
      </c>
      <c r="G6529">
        <v>3.64</v>
      </c>
      <c r="H6529" t="s">
        <v>17928</v>
      </c>
      <c r="I6529" t="s">
        <v>284</v>
      </c>
      <c r="J6529" t="s">
        <v>24</v>
      </c>
      <c r="K6529" t="s">
        <v>17929</v>
      </c>
    </row>
    <row r="6530" spans="1:11">
      <c r="A6530" t="s">
        <v>17930</v>
      </c>
      <c r="B6530">
        <v>47.33</v>
      </c>
      <c r="C6530">
        <v>46.02</v>
      </c>
      <c r="D6530">
        <v>46.04</v>
      </c>
      <c r="E6530">
        <v>55.27</v>
      </c>
      <c r="F6530">
        <v>59.16</v>
      </c>
      <c r="G6530">
        <v>56.69</v>
      </c>
      <c r="H6530" t="s">
        <v>17931</v>
      </c>
      <c r="I6530" t="s">
        <v>41</v>
      </c>
      <c r="J6530" t="s">
        <v>24</v>
      </c>
      <c r="K6530" t="s">
        <v>17932</v>
      </c>
    </row>
    <row r="6531" spans="1:11">
      <c r="A6531" t="s">
        <v>17933</v>
      </c>
      <c r="B6531">
        <v>0</v>
      </c>
      <c r="C6531">
        <v>0</v>
      </c>
      <c r="D6531">
        <v>0</v>
      </c>
      <c r="E6531">
        <v>0</v>
      </c>
      <c r="F6531">
        <v>0.15</v>
      </c>
      <c r="G6531">
        <v>0</v>
      </c>
      <c r="H6531" t="s">
        <v>17934</v>
      </c>
      <c r="I6531" t="s">
        <v>140</v>
      </c>
      <c r="J6531" t="s">
        <v>33</v>
      </c>
      <c r="K6531" t="s">
        <v>55</v>
      </c>
    </row>
    <row r="6532" spans="1:11">
      <c r="A6532" t="s">
        <v>17935</v>
      </c>
      <c r="B6532">
        <v>0.11</v>
      </c>
      <c r="C6532">
        <v>7.0000000000000007E-2</v>
      </c>
      <c r="D6532">
        <v>0.03</v>
      </c>
      <c r="E6532">
        <v>0.04</v>
      </c>
      <c r="F6532">
        <v>0.08</v>
      </c>
      <c r="G6532">
        <v>0.04</v>
      </c>
      <c r="H6532" t="s">
        <v>17936</v>
      </c>
      <c r="I6532" t="s">
        <v>53</v>
      </c>
      <c r="J6532" t="s">
        <v>54</v>
      </c>
      <c r="K6532" t="s">
        <v>55</v>
      </c>
    </row>
    <row r="6533" spans="1:11">
      <c r="A6533" t="s">
        <v>17937</v>
      </c>
      <c r="B6533">
        <v>35.549999999999997</v>
      </c>
      <c r="C6533">
        <v>32.03</v>
      </c>
      <c r="D6533">
        <v>28.44</v>
      </c>
      <c r="E6533">
        <v>24.58</v>
      </c>
      <c r="F6533">
        <v>20.66</v>
      </c>
      <c r="G6533">
        <v>18.809999999999999</v>
      </c>
      <c r="H6533" t="s">
        <v>17938</v>
      </c>
      <c r="I6533" t="s">
        <v>37</v>
      </c>
      <c r="J6533" t="s">
        <v>24</v>
      </c>
      <c r="K6533" t="s">
        <v>17939</v>
      </c>
    </row>
    <row r="6534" spans="1:11">
      <c r="A6534" t="s">
        <v>17940</v>
      </c>
      <c r="B6534">
        <v>0</v>
      </c>
      <c r="C6534">
        <v>0</v>
      </c>
      <c r="D6534">
        <v>0.1</v>
      </c>
      <c r="E6534">
        <v>0</v>
      </c>
      <c r="F6534">
        <v>0</v>
      </c>
      <c r="G6534">
        <v>0</v>
      </c>
      <c r="H6534" t="s">
        <v>11946</v>
      </c>
      <c r="I6534" t="s">
        <v>205</v>
      </c>
      <c r="J6534" t="s">
        <v>157</v>
      </c>
      <c r="K6534" t="s">
        <v>55</v>
      </c>
    </row>
    <row r="6535" spans="1:11">
      <c r="A6535" t="s">
        <v>17941</v>
      </c>
      <c r="B6535">
        <v>0</v>
      </c>
      <c r="C6535">
        <v>0</v>
      </c>
      <c r="D6535">
        <v>0.04</v>
      </c>
      <c r="E6535">
        <v>0</v>
      </c>
      <c r="F6535">
        <v>0</v>
      </c>
      <c r="G6535">
        <v>0</v>
      </c>
      <c r="H6535" t="s">
        <v>17942</v>
      </c>
      <c r="I6535" t="s">
        <v>49</v>
      </c>
      <c r="J6535" t="s">
        <v>33</v>
      </c>
      <c r="K6535" t="s">
        <v>17943</v>
      </c>
    </row>
    <row r="6536" spans="1:11">
      <c r="A6536" t="s">
        <v>17944</v>
      </c>
      <c r="B6536">
        <v>0.28000000000000003</v>
      </c>
      <c r="C6536">
        <v>0.04</v>
      </c>
      <c r="D6536">
        <v>0.13</v>
      </c>
      <c r="E6536">
        <v>0.2</v>
      </c>
      <c r="F6536">
        <v>0</v>
      </c>
      <c r="G6536">
        <v>0.05</v>
      </c>
      <c r="H6536" t="s">
        <v>17945</v>
      </c>
      <c r="I6536" t="s">
        <v>140</v>
      </c>
      <c r="J6536" t="s">
        <v>33</v>
      </c>
      <c r="K6536" t="s">
        <v>17946</v>
      </c>
    </row>
    <row r="6537" spans="1:11">
      <c r="A6537" t="s">
        <v>17947</v>
      </c>
      <c r="B6537">
        <v>0.66</v>
      </c>
      <c r="C6537">
        <v>0.56000000000000005</v>
      </c>
      <c r="D6537">
        <v>0.71</v>
      </c>
      <c r="E6537">
        <v>0.69</v>
      </c>
      <c r="F6537">
        <v>0.74</v>
      </c>
      <c r="G6537">
        <v>0.74</v>
      </c>
      <c r="H6537" t="s">
        <v>17948</v>
      </c>
      <c r="I6537" t="s">
        <v>23</v>
      </c>
      <c r="J6537" t="s">
        <v>24</v>
      </c>
      <c r="K6537" t="s">
        <v>17949</v>
      </c>
    </row>
    <row r="6538" spans="1:11">
      <c r="A6538" t="s">
        <v>17950</v>
      </c>
      <c r="B6538">
        <v>0</v>
      </c>
      <c r="C6538">
        <v>0</v>
      </c>
      <c r="D6538">
        <v>0.02</v>
      </c>
      <c r="E6538">
        <v>0</v>
      </c>
      <c r="F6538">
        <v>0</v>
      </c>
      <c r="G6538">
        <v>0</v>
      </c>
      <c r="H6538" t="s">
        <v>17951</v>
      </c>
      <c r="I6538" t="s">
        <v>28</v>
      </c>
      <c r="J6538" t="s">
        <v>33</v>
      </c>
      <c r="K6538" t="s">
        <v>55</v>
      </c>
    </row>
    <row r="6539" spans="1:11">
      <c r="A6539" t="s">
        <v>17952</v>
      </c>
      <c r="B6539">
        <v>76.819999999999993</v>
      </c>
      <c r="C6539">
        <v>80.69</v>
      </c>
      <c r="D6539">
        <v>81.05</v>
      </c>
      <c r="E6539">
        <v>86.57</v>
      </c>
      <c r="F6539">
        <v>87.76</v>
      </c>
      <c r="G6539">
        <v>86.6</v>
      </c>
      <c r="H6539" t="s">
        <v>17953</v>
      </c>
      <c r="I6539" t="s">
        <v>65</v>
      </c>
      <c r="J6539" t="s">
        <v>24</v>
      </c>
      <c r="K6539" t="s">
        <v>17954</v>
      </c>
    </row>
    <row r="6540" spans="1:11">
      <c r="A6540" t="s">
        <v>17955</v>
      </c>
      <c r="B6540">
        <v>0.33</v>
      </c>
      <c r="C6540">
        <v>0.34</v>
      </c>
      <c r="D6540">
        <v>0.54</v>
      </c>
      <c r="E6540">
        <v>0.34</v>
      </c>
      <c r="F6540">
        <v>0.39</v>
      </c>
      <c r="G6540">
        <v>0.53</v>
      </c>
      <c r="H6540" t="s">
        <v>17956</v>
      </c>
      <c r="I6540" t="s">
        <v>76</v>
      </c>
      <c r="J6540" t="s">
        <v>33</v>
      </c>
      <c r="K6540" t="s">
        <v>55</v>
      </c>
    </row>
    <row r="6541" spans="1:11">
      <c r="A6541" t="s">
        <v>17957</v>
      </c>
      <c r="B6541">
        <v>0</v>
      </c>
      <c r="C6541">
        <v>0.14000000000000001</v>
      </c>
      <c r="D6541">
        <v>0</v>
      </c>
      <c r="E6541">
        <v>0.15</v>
      </c>
      <c r="F6541">
        <v>0</v>
      </c>
      <c r="G6541">
        <v>0</v>
      </c>
      <c r="H6541" t="s">
        <v>17958</v>
      </c>
      <c r="I6541" t="s">
        <v>284</v>
      </c>
      <c r="J6541" t="s">
        <v>54</v>
      </c>
      <c r="K6541" t="s">
        <v>55</v>
      </c>
    </row>
    <row r="6542" spans="1:11">
      <c r="A6542" t="s">
        <v>17959</v>
      </c>
      <c r="B6542">
        <v>0</v>
      </c>
      <c r="C6542">
        <v>0.04</v>
      </c>
      <c r="D6542">
        <v>0</v>
      </c>
      <c r="E6542">
        <v>0.05</v>
      </c>
      <c r="F6542">
        <v>0</v>
      </c>
      <c r="G6542">
        <v>0</v>
      </c>
      <c r="H6542" t="s">
        <v>17960</v>
      </c>
      <c r="I6542" t="s">
        <v>105</v>
      </c>
      <c r="J6542" t="s">
        <v>54</v>
      </c>
      <c r="K6542" t="s">
        <v>55</v>
      </c>
    </row>
    <row r="6543" spans="1:11">
      <c r="A6543" t="s">
        <v>17961</v>
      </c>
      <c r="B6543">
        <v>0.2</v>
      </c>
      <c r="C6543">
        <v>0</v>
      </c>
      <c r="D6543">
        <v>0.19</v>
      </c>
      <c r="E6543">
        <v>0.21</v>
      </c>
      <c r="F6543">
        <v>0.1</v>
      </c>
      <c r="G6543">
        <v>0.11</v>
      </c>
      <c r="H6543" t="s">
        <v>17962</v>
      </c>
      <c r="I6543" t="s">
        <v>223</v>
      </c>
      <c r="J6543" t="s">
        <v>54</v>
      </c>
      <c r="K6543" t="s">
        <v>55</v>
      </c>
    </row>
    <row r="6544" spans="1:11">
      <c r="A6544" t="s">
        <v>17963</v>
      </c>
      <c r="B6544">
        <v>0.01</v>
      </c>
      <c r="C6544">
        <v>0</v>
      </c>
      <c r="D6544">
        <v>0</v>
      </c>
      <c r="E6544">
        <v>0</v>
      </c>
      <c r="F6544">
        <v>0</v>
      </c>
      <c r="G6544">
        <v>0</v>
      </c>
      <c r="H6544" t="s">
        <v>17964</v>
      </c>
      <c r="I6544" t="s">
        <v>83</v>
      </c>
      <c r="J6544" t="s">
        <v>24</v>
      </c>
      <c r="K6544" t="s">
        <v>17965</v>
      </c>
    </row>
    <row r="6545" spans="1:11">
      <c r="A6545" t="s">
        <v>17966</v>
      </c>
      <c r="B6545">
        <v>22.62</v>
      </c>
      <c r="C6545">
        <v>22.16</v>
      </c>
      <c r="D6545">
        <v>23</v>
      </c>
      <c r="E6545">
        <v>22.61</v>
      </c>
      <c r="F6545">
        <v>23.36</v>
      </c>
      <c r="G6545">
        <v>23.72</v>
      </c>
      <c r="H6545" t="s">
        <v>17967</v>
      </c>
      <c r="I6545" t="s">
        <v>37</v>
      </c>
      <c r="J6545" t="s">
        <v>24</v>
      </c>
      <c r="K6545" t="s">
        <v>17968</v>
      </c>
    </row>
    <row r="6546" spans="1:11">
      <c r="A6546" t="s">
        <v>17969</v>
      </c>
      <c r="B6546">
        <v>11.75</v>
      </c>
      <c r="C6546">
        <v>12.45</v>
      </c>
      <c r="D6546">
        <v>10.97</v>
      </c>
      <c r="E6546">
        <v>15</v>
      </c>
      <c r="F6546">
        <v>15.56</v>
      </c>
      <c r="G6546">
        <v>15.38</v>
      </c>
      <c r="H6546" t="s">
        <v>17970</v>
      </c>
      <c r="I6546" t="s">
        <v>37</v>
      </c>
      <c r="J6546" t="s">
        <v>24</v>
      </c>
      <c r="K6546" t="s">
        <v>17971</v>
      </c>
    </row>
    <row r="6547" spans="1:11">
      <c r="A6547" t="s">
        <v>17972</v>
      </c>
      <c r="B6547">
        <v>58.44</v>
      </c>
      <c r="C6547">
        <v>59.6</v>
      </c>
      <c r="D6547">
        <v>56.98</v>
      </c>
      <c r="E6547">
        <v>67.84</v>
      </c>
      <c r="F6547">
        <v>71.48</v>
      </c>
      <c r="G6547">
        <v>71.84</v>
      </c>
      <c r="H6547" t="s">
        <v>17973</v>
      </c>
      <c r="I6547" t="s">
        <v>65</v>
      </c>
      <c r="J6547" t="s">
        <v>24</v>
      </c>
      <c r="K6547" t="s">
        <v>17974</v>
      </c>
    </row>
    <row r="6548" spans="1:11">
      <c r="A6548" t="s">
        <v>17975</v>
      </c>
      <c r="B6548">
        <v>0.72</v>
      </c>
      <c r="C6548">
        <v>0.75</v>
      </c>
      <c r="D6548">
        <v>0.78</v>
      </c>
      <c r="E6548">
        <v>0.98</v>
      </c>
      <c r="F6548">
        <v>0.89</v>
      </c>
      <c r="G6548">
        <v>0.91</v>
      </c>
      <c r="H6548" t="s">
        <v>17976</v>
      </c>
      <c r="I6548" t="s">
        <v>389</v>
      </c>
      <c r="J6548" t="s">
        <v>24</v>
      </c>
      <c r="K6548" t="s">
        <v>17977</v>
      </c>
    </row>
    <row r="6549" spans="1:11">
      <c r="A6549" t="s">
        <v>17978</v>
      </c>
      <c r="B6549">
        <v>4.1500000000000004</v>
      </c>
      <c r="C6549">
        <v>4.3600000000000003</v>
      </c>
      <c r="D6549">
        <v>4.16</v>
      </c>
      <c r="E6549">
        <v>3.78</v>
      </c>
      <c r="F6549">
        <v>4.0599999999999996</v>
      </c>
      <c r="G6549">
        <v>4</v>
      </c>
      <c r="H6549" t="s">
        <v>17979</v>
      </c>
      <c r="I6549" t="s">
        <v>32</v>
      </c>
      <c r="J6549" t="s">
        <v>24</v>
      </c>
      <c r="K6549" t="s">
        <v>17980</v>
      </c>
    </row>
    <row r="6550" spans="1:11">
      <c r="A6550" t="s">
        <v>17981</v>
      </c>
      <c r="B6550">
        <v>0.9</v>
      </c>
      <c r="C6550">
        <v>0.78</v>
      </c>
      <c r="D6550">
        <v>0.8</v>
      </c>
      <c r="E6550">
        <v>0.94</v>
      </c>
      <c r="F6550">
        <v>0.69</v>
      </c>
      <c r="G6550">
        <v>0.79</v>
      </c>
      <c r="H6550" t="s">
        <v>17982</v>
      </c>
      <c r="I6550" t="s">
        <v>32</v>
      </c>
      <c r="J6550" t="s">
        <v>24</v>
      </c>
      <c r="K6550" t="s">
        <v>17983</v>
      </c>
    </row>
    <row r="6551" spans="1:11">
      <c r="A6551" t="s">
        <v>17984</v>
      </c>
      <c r="B6551">
        <v>0.21</v>
      </c>
      <c r="C6551">
        <v>0.04</v>
      </c>
      <c r="D6551">
        <v>0</v>
      </c>
      <c r="E6551">
        <v>0.13</v>
      </c>
      <c r="F6551">
        <v>0.09</v>
      </c>
      <c r="G6551">
        <v>0</v>
      </c>
      <c r="H6551" t="s">
        <v>17985</v>
      </c>
      <c r="I6551" t="s">
        <v>223</v>
      </c>
      <c r="J6551" t="s">
        <v>54</v>
      </c>
      <c r="K6551" t="s">
        <v>55</v>
      </c>
    </row>
    <row r="6552" spans="1:11">
      <c r="A6552" t="s">
        <v>17986</v>
      </c>
      <c r="B6552">
        <v>2.73</v>
      </c>
      <c r="C6552">
        <v>2.08</v>
      </c>
      <c r="D6552">
        <v>2.2599999999999998</v>
      </c>
      <c r="E6552">
        <v>2.0499999999999998</v>
      </c>
      <c r="F6552">
        <v>2.2999999999999998</v>
      </c>
      <c r="G6552">
        <v>2.35</v>
      </c>
      <c r="H6552" t="s">
        <v>17987</v>
      </c>
      <c r="I6552" t="s">
        <v>28</v>
      </c>
      <c r="J6552" t="s">
        <v>54</v>
      </c>
      <c r="K6552" t="s">
        <v>55</v>
      </c>
    </row>
    <row r="6553" spans="1:11">
      <c r="A6553" t="s">
        <v>17988</v>
      </c>
      <c r="B6553">
        <v>0</v>
      </c>
      <c r="C6553">
        <v>0</v>
      </c>
      <c r="D6553">
        <v>0</v>
      </c>
      <c r="E6553">
        <v>0</v>
      </c>
      <c r="F6553">
        <v>0.01</v>
      </c>
      <c r="G6553">
        <v>0</v>
      </c>
      <c r="H6553" t="s">
        <v>17989</v>
      </c>
      <c r="I6553" t="s">
        <v>41</v>
      </c>
      <c r="J6553" t="s">
        <v>54</v>
      </c>
      <c r="K6553" t="s">
        <v>55</v>
      </c>
    </row>
    <row r="6554" spans="1:11">
      <c r="A6554" t="s">
        <v>17990</v>
      </c>
      <c r="B6554">
        <v>7.23</v>
      </c>
      <c r="C6554">
        <v>7.71</v>
      </c>
      <c r="D6554">
        <v>7.73</v>
      </c>
      <c r="E6554">
        <v>8.17</v>
      </c>
      <c r="F6554">
        <v>7.97</v>
      </c>
      <c r="G6554">
        <v>7.98</v>
      </c>
      <c r="H6554" t="s">
        <v>17991</v>
      </c>
      <c r="I6554" t="s">
        <v>37</v>
      </c>
      <c r="J6554" t="s">
        <v>24</v>
      </c>
      <c r="K6554" t="s">
        <v>17992</v>
      </c>
    </row>
    <row r="6555" spans="1:11">
      <c r="A6555" t="s">
        <v>17993</v>
      </c>
      <c r="B6555">
        <v>0</v>
      </c>
      <c r="C6555">
        <v>0</v>
      </c>
      <c r="D6555">
        <v>0</v>
      </c>
      <c r="E6555">
        <v>7.0000000000000007E-2</v>
      </c>
      <c r="F6555">
        <v>0</v>
      </c>
      <c r="G6555">
        <v>0</v>
      </c>
      <c r="H6555" t="s">
        <v>17994</v>
      </c>
      <c r="I6555" t="s">
        <v>89</v>
      </c>
      <c r="J6555" t="s">
        <v>54</v>
      </c>
      <c r="K6555" t="s">
        <v>55</v>
      </c>
    </row>
    <row r="6556" spans="1:11">
      <c r="A6556" t="s">
        <v>17995</v>
      </c>
      <c r="B6556">
        <v>4.93</v>
      </c>
      <c r="C6556">
        <v>4.96</v>
      </c>
      <c r="D6556">
        <v>4.93</v>
      </c>
      <c r="E6556">
        <v>2.84</v>
      </c>
      <c r="F6556">
        <v>2.8</v>
      </c>
      <c r="G6556">
        <v>2.84</v>
      </c>
      <c r="H6556" t="s">
        <v>17996</v>
      </c>
      <c r="I6556" t="s">
        <v>89</v>
      </c>
      <c r="J6556" t="s">
        <v>24</v>
      </c>
      <c r="K6556" t="s">
        <v>17997</v>
      </c>
    </row>
    <row r="6557" spans="1:11">
      <c r="A6557" t="s">
        <v>17998</v>
      </c>
      <c r="B6557">
        <v>24.49</v>
      </c>
      <c r="C6557">
        <v>25.46</v>
      </c>
      <c r="D6557">
        <v>27.21</v>
      </c>
      <c r="E6557">
        <v>35.47</v>
      </c>
      <c r="F6557">
        <v>36.97</v>
      </c>
      <c r="G6557">
        <v>33.67</v>
      </c>
      <c r="H6557" t="s">
        <v>17999</v>
      </c>
      <c r="I6557" t="s">
        <v>53</v>
      </c>
      <c r="J6557" t="s">
        <v>24</v>
      </c>
      <c r="K6557" t="s">
        <v>18000</v>
      </c>
    </row>
    <row r="6558" spans="1:11">
      <c r="A6558" t="s">
        <v>18001</v>
      </c>
      <c r="B6558">
        <v>4.3899999999999997</v>
      </c>
      <c r="C6558">
        <v>4.66</v>
      </c>
      <c r="D6558">
        <v>4.59</v>
      </c>
      <c r="E6558">
        <v>4.91</v>
      </c>
      <c r="F6558">
        <v>5.19</v>
      </c>
      <c r="G6558">
        <v>4.9400000000000004</v>
      </c>
      <c r="H6558" t="s">
        <v>18002</v>
      </c>
      <c r="I6558" t="s">
        <v>205</v>
      </c>
      <c r="J6558" t="s">
        <v>24</v>
      </c>
      <c r="K6558" t="s">
        <v>18003</v>
      </c>
    </row>
    <row r="6559" spans="1:11">
      <c r="A6559" t="s">
        <v>18004</v>
      </c>
      <c r="B6559">
        <v>3.22</v>
      </c>
      <c r="C6559">
        <v>3.18</v>
      </c>
      <c r="D6559">
        <v>1.71</v>
      </c>
      <c r="E6559">
        <v>4.0599999999999996</v>
      </c>
      <c r="F6559">
        <v>5.49</v>
      </c>
      <c r="G6559">
        <v>4.3600000000000003</v>
      </c>
      <c r="H6559" t="s">
        <v>18005</v>
      </c>
      <c r="I6559" t="s">
        <v>117</v>
      </c>
      <c r="J6559" t="s">
        <v>24</v>
      </c>
      <c r="K6559" t="s">
        <v>18006</v>
      </c>
    </row>
    <row r="6560" spans="1:11">
      <c r="A6560" t="s">
        <v>18007</v>
      </c>
      <c r="B6560">
        <v>0</v>
      </c>
      <c r="C6560">
        <v>0</v>
      </c>
      <c r="D6560">
        <v>0</v>
      </c>
      <c r="E6560">
        <v>0.04</v>
      </c>
      <c r="F6560">
        <v>0.01</v>
      </c>
      <c r="G6560">
        <v>0</v>
      </c>
      <c r="H6560" t="s">
        <v>18008</v>
      </c>
      <c r="I6560" t="s">
        <v>49</v>
      </c>
      <c r="J6560" t="s">
        <v>54</v>
      </c>
      <c r="K6560" t="s">
        <v>55</v>
      </c>
    </row>
    <row r="6561" spans="1:11">
      <c r="A6561" t="s">
        <v>18009</v>
      </c>
      <c r="B6561">
        <v>7.84</v>
      </c>
      <c r="C6561">
        <v>8.01</v>
      </c>
      <c r="D6561">
        <v>7.81</v>
      </c>
      <c r="E6561">
        <v>6.74</v>
      </c>
      <c r="F6561">
        <v>7.13</v>
      </c>
      <c r="G6561">
        <v>6.73</v>
      </c>
      <c r="H6561" t="s">
        <v>18010</v>
      </c>
      <c r="I6561" t="s">
        <v>89</v>
      </c>
      <c r="J6561" t="s">
        <v>24</v>
      </c>
      <c r="K6561" t="s">
        <v>18011</v>
      </c>
    </row>
    <row r="6562" spans="1:11">
      <c r="A6562" t="s">
        <v>18012</v>
      </c>
      <c r="B6562">
        <v>0.82</v>
      </c>
      <c r="C6562">
        <v>0.77</v>
      </c>
      <c r="D6562">
        <v>0.6</v>
      </c>
      <c r="E6562">
        <v>1.1299999999999999</v>
      </c>
      <c r="F6562">
        <v>1.24</v>
      </c>
      <c r="G6562">
        <v>1.0900000000000001</v>
      </c>
      <c r="H6562" t="s">
        <v>18013</v>
      </c>
      <c r="I6562" t="s">
        <v>53</v>
      </c>
      <c r="J6562" t="s">
        <v>24</v>
      </c>
      <c r="K6562" t="s">
        <v>18014</v>
      </c>
    </row>
    <row r="6563" spans="1:11">
      <c r="A6563" t="s">
        <v>18015</v>
      </c>
      <c r="B6563">
        <v>0.02</v>
      </c>
      <c r="C6563">
        <v>0.05</v>
      </c>
      <c r="D6563">
        <v>0.04</v>
      </c>
      <c r="E6563">
        <v>0.03</v>
      </c>
      <c r="F6563">
        <v>0.06</v>
      </c>
      <c r="G6563">
        <v>0.05</v>
      </c>
      <c r="H6563" t="s">
        <v>18016</v>
      </c>
      <c r="I6563" t="s">
        <v>89</v>
      </c>
      <c r="J6563" t="s">
        <v>24</v>
      </c>
      <c r="K6563" t="s">
        <v>18017</v>
      </c>
    </row>
    <row r="6564" spans="1:11">
      <c r="A6564" t="s">
        <v>18018</v>
      </c>
      <c r="B6564">
        <v>9.77</v>
      </c>
      <c r="C6564">
        <v>10.1</v>
      </c>
      <c r="D6564">
        <v>10.42</v>
      </c>
      <c r="E6564">
        <v>11.36</v>
      </c>
      <c r="F6564">
        <v>11.32</v>
      </c>
      <c r="G6564">
        <v>11.41</v>
      </c>
      <c r="H6564" t="s">
        <v>18019</v>
      </c>
      <c r="I6564" t="s">
        <v>140</v>
      </c>
      <c r="J6564" t="s">
        <v>24</v>
      </c>
      <c r="K6564" t="s">
        <v>18020</v>
      </c>
    </row>
    <row r="6565" spans="1:11">
      <c r="A6565" t="s">
        <v>18021</v>
      </c>
      <c r="B6565">
        <v>6.55</v>
      </c>
      <c r="C6565">
        <v>6.26</v>
      </c>
      <c r="D6565">
        <v>6.62</v>
      </c>
      <c r="E6565">
        <v>6.84</v>
      </c>
      <c r="F6565">
        <v>6.61</v>
      </c>
      <c r="G6565">
        <v>6.47</v>
      </c>
      <c r="H6565" t="s">
        <v>18022</v>
      </c>
      <c r="I6565" t="s">
        <v>389</v>
      </c>
      <c r="J6565" t="s">
        <v>24</v>
      </c>
      <c r="K6565" t="s">
        <v>18023</v>
      </c>
    </row>
    <row r="6566" spans="1:11">
      <c r="A6566" t="s">
        <v>18024</v>
      </c>
      <c r="B6566">
        <v>0.01</v>
      </c>
      <c r="C6566">
        <v>0.01</v>
      </c>
      <c r="D6566">
        <v>0.02</v>
      </c>
      <c r="E6566">
        <v>0.01</v>
      </c>
      <c r="F6566">
        <v>0</v>
      </c>
      <c r="G6566">
        <v>0</v>
      </c>
      <c r="H6566" t="s">
        <v>18025</v>
      </c>
      <c r="I6566" t="s">
        <v>89</v>
      </c>
      <c r="J6566" t="s">
        <v>54</v>
      </c>
      <c r="K6566" t="s">
        <v>55</v>
      </c>
    </row>
    <row r="6567" spans="1:11">
      <c r="A6567" t="s">
        <v>18026</v>
      </c>
      <c r="B6567">
        <v>0.21</v>
      </c>
      <c r="C6567">
        <v>0.19</v>
      </c>
      <c r="D6567">
        <v>0</v>
      </c>
      <c r="E6567">
        <v>0</v>
      </c>
      <c r="F6567">
        <v>0</v>
      </c>
      <c r="G6567">
        <v>0</v>
      </c>
      <c r="H6567" t="s">
        <v>18027</v>
      </c>
      <c r="I6567" t="s">
        <v>37</v>
      </c>
      <c r="J6567" t="s">
        <v>54</v>
      </c>
      <c r="K6567" t="s">
        <v>55</v>
      </c>
    </row>
    <row r="6568" spans="1:11">
      <c r="A6568" t="s">
        <v>18028</v>
      </c>
      <c r="B6568">
        <v>97.06</v>
      </c>
      <c r="C6568">
        <v>101.11</v>
      </c>
      <c r="D6568">
        <v>101.33</v>
      </c>
      <c r="E6568">
        <v>105.46</v>
      </c>
      <c r="F6568">
        <v>110.53</v>
      </c>
      <c r="G6568">
        <v>105.19</v>
      </c>
      <c r="H6568" t="s">
        <v>18029</v>
      </c>
      <c r="I6568" t="s">
        <v>23</v>
      </c>
      <c r="J6568" t="s">
        <v>24</v>
      </c>
      <c r="K6568" t="s">
        <v>18030</v>
      </c>
    </row>
    <row r="6569" spans="1:11">
      <c r="A6569" t="s">
        <v>18031</v>
      </c>
      <c r="B6569">
        <v>0.2</v>
      </c>
      <c r="C6569">
        <v>0.15</v>
      </c>
      <c r="D6569">
        <v>0.1</v>
      </c>
      <c r="E6569">
        <v>0.1</v>
      </c>
      <c r="F6569">
        <v>0.08</v>
      </c>
      <c r="G6569">
        <v>0.11</v>
      </c>
      <c r="H6569" t="s">
        <v>18032</v>
      </c>
      <c r="I6569" t="s">
        <v>41</v>
      </c>
      <c r="J6569" t="s">
        <v>24</v>
      </c>
      <c r="K6569" t="s">
        <v>18033</v>
      </c>
    </row>
    <row r="6570" spans="1:11">
      <c r="A6570" t="s">
        <v>18034</v>
      </c>
      <c r="B6570">
        <v>0</v>
      </c>
      <c r="C6570">
        <v>0.02</v>
      </c>
      <c r="D6570">
        <v>0.05</v>
      </c>
      <c r="E6570">
        <v>0.14000000000000001</v>
      </c>
      <c r="F6570">
        <v>0.15</v>
      </c>
      <c r="G6570">
        <v>0.18</v>
      </c>
      <c r="H6570" t="s">
        <v>18035</v>
      </c>
      <c r="I6570" t="s">
        <v>161</v>
      </c>
      <c r="J6570" t="s">
        <v>24</v>
      </c>
      <c r="K6570" t="s">
        <v>18036</v>
      </c>
    </row>
    <row r="6571" spans="1:11">
      <c r="A6571" t="s">
        <v>18037</v>
      </c>
      <c r="B6571">
        <v>14.36</v>
      </c>
      <c r="C6571">
        <v>14.73</v>
      </c>
      <c r="D6571">
        <v>12.85</v>
      </c>
      <c r="E6571">
        <v>21.28</v>
      </c>
      <c r="F6571">
        <v>20.61</v>
      </c>
      <c r="G6571">
        <v>19.91</v>
      </c>
      <c r="H6571" t="s">
        <v>18038</v>
      </c>
      <c r="I6571" t="s">
        <v>161</v>
      </c>
      <c r="J6571" t="s">
        <v>24</v>
      </c>
      <c r="K6571" t="s">
        <v>18039</v>
      </c>
    </row>
    <row r="6572" spans="1:11">
      <c r="A6572" t="s">
        <v>18040</v>
      </c>
      <c r="B6572">
        <v>0</v>
      </c>
      <c r="C6572">
        <v>0.17</v>
      </c>
      <c r="D6572">
        <v>0.16</v>
      </c>
      <c r="E6572">
        <v>0.12</v>
      </c>
      <c r="F6572">
        <v>0.12</v>
      </c>
      <c r="G6572">
        <v>0.06</v>
      </c>
      <c r="H6572" t="s">
        <v>18041</v>
      </c>
      <c r="I6572" t="s">
        <v>83</v>
      </c>
      <c r="J6572" t="s">
        <v>54</v>
      </c>
      <c r="K6572" t="s">
        <v>55</v>
      </c>
    </row>
    <row r="6573" spans="1:11">
      <c r="A6573" t="s">
        <v>18042</v>
      </c>
      <c r="B6573">
        <v>0.21</v>
      </c>
      <c r="C6573">
        <v>0.32</v>
      </c>
      <c r="D6573">
        <v>0.24</v>
      </c>
      <c r="E6573">
        <v>0.39</v>
      </c>
      <c r="F6573">
        <v>0.19</v>
      </c>
      <c r="G6573">
        <v>0.17</v>
      </c>
      <c r="H6573" t="s">
        <v>18043</v>
      </c>
      <c r="I6573" t="s">
        <v>32</v>
      </c>
      <c r="J6573" t="s">
        <v>54</v>
      </c>
      <c r="K6573" t="s">
        <v>18044</v>
      </c>
    </row>
    <row r="6574" spans="1:11">
      <c r="A6574" t="s">
        <v>18045</v>
      </c>
      <c r="B6574">
        <v>0</v>
      </c>
      <c r="C6574">
        <v>0</v>
      </c>
      <c r="D6574">
        <v>0.02</v>
      </c>
      <c r="E6574">
        <v>0</v>
      </c>
      <c r="F6574">
        <v>0</v>
      </c>
      <c r="G6574">
        <v>0</v>
      </c>
      <c r="H6574" t="s">
        <v>18046</v>
      </c>
      <c r="I6574" t="s">
        <v>184</v>
      </c>
      <c r="J6574" t="s">
        <v>33</v>
      </c>
      <c r="K6574" t="s">
        <v>18047</v>
      </c>
    </row>
    <row r="6575" spans="1:11">
      <c r="A6575" t="s">
        <v>18048</v>
      </c>
      <c r="B6575">
        <v>0</v>
      </c>
      <c r="C6575">
        <v>0.09</v>
      </c>
      <c r="D6575">
        <v>0</v>
      </c>
      <c r="E6575">
        <v>0</v>
      </c>
      <c r="F6575">
        <v>0</v>
      </c>
      <c r="G6575">
        <v>0</v>
      </c>
      <c r="H6575" t="s">
        <v>18049</v>
      </c>
      <c r="I6575" t="s">
        <v>76</v>
      </c>
      <c r="J6575" t="s">
        <v>54</v>
      </c>
      <c r="K6575" t="s">
        <v>55</v>
      </c>
    </row>
    <row r="6576" spans="1:11">
      <c r="A6576" t="s">
        <v>18050</v>
      </c>
      <c r="B6576">
        <v>1.06</v>
      </c>
      <c r="C6576">
        <v>1.1000000000000001</v>
      </c>
      <c r="D6576">
        <v>1.23</v>
      </c>
      <c r="E6576">
        <v>1.07</v>
      </c>
      <c r="F6576">
        <v>1.2</v>
      </c>
      <c r="G6576">
        <v>1.1000000000000001</v>
      </c>
      <c r="H6576" t="s">
        <v>18051</v>
      </c>
      <c r="I6576" t="s">
        <v>223</v>
      </c>
      <c r="J6576" t="s">
        <v>24</v>
      </c>
      <c r="K6576" t="s">
        <v>18052</v>
      </c>
    </row>
    <row r="6577" spans="1:11">
      <c r="A6577" t="s">
        <v>18053</v>
      </c>
      <c r="B6577">
        <v>0.01</v>
      </c>
      <c r="C6577">
        <v>0.03</v>
      </c>
      <c r="D6577">
        <v>0.03</v>
      </c>
      <c r="E6577">
        <v>0.06</v>
      </c>
      <c r="F6577">
        <v>0.06</v>
      </c>
      <c r="G6577">
        <v>0.04</v>
      </c>
      <c r="H6577" t="s">
        <v>18054</v>
      </c>
      <c r="I6577" t="s">
        <v>41</v>
      </c>
      <c r="J6577" t="s">
        <v>24</v>
      </c>
      <c r="K6577" t="s">
        <v>18055</v>
      </c>
    </row>
    <row r="6578" spans="1:11">
      <c r="A6578" t="s">
        <v>18056</v>
      </c>
      <c r="B6578">
        <v>0.04</v>
      </c>
      <c r="C6578">
        <v>0.04</v>
      </c>
      <c r="D6578">
        <v>0</v>
      </c>
      <c r="E6578">
        <v>0</v>
      </c>
      <c r="F6578">
        <v>0</v>
      </c>
      <c r="G6578">
        <v>0</v>
      </c>
      <c r="H6578" t="s">
        <v>18057</v>
      </c>
      <c r="I6578" t="s">
        <v>105</v>
      </c>
      <c r="J6578" t="s">
        <v>24</v>
      </c>
      <c r="K6578" t="s">
        <v>18058</v>
      </c>
    </row>
    <row r="6579" spans="1:11">
      <c r="A6579" t="s">
        <v>18059</v>
      </c>
      <c r="B6579">
        <v>0</v>
      </c>
      <c r="C6579">
        <v>0.04</v>
      </c>
      <c r="D6579">
        <v>0.04</v>
      </c>
      <c r="E6579">
        <v>0</v>
      </c>
      <c r="F6579">
        <v>0</v>
      </c>
      <c r="G6579">
        <v>0.09</v>
      </c>
      <c r="H6579" t="s">
        <v>18060</v>
      </c>
      <c r="I6579" t="s">
        <v>184</v>
      </c>
      <c r="J6579" t="s">
        <v>54</v>
      </c>
      <c r="K6579" t="s">
        <v>55</v>
      </c>
    </row>
    <row r="6580" spans="1:11">
      <c r="A6580" t="s">
        <v>18061</v>
      </c>
      <c r="B6580">
        <v>2.4</v>
      </c>
      <c r="C6580">
        <v>2.21</v>
      </c>
      <c r="D6580">
        <v>2.52</v>
      </c>
      <c r="E6580">
        <v>3.9</v>
      </c>
      <c r="F6580">
        <v>4.0999999999999996</v>
      </c>
      <c r="G6580">
        <v>4.0199999999999996</v>
      </c>
      <c r="H6580" t="s">
        <v>18062</v>
      </c>
      <c r="I6580" t="s">
        <v>76</v>
      </c>
      <c r="J6580" t="s">
        <v>24</v>
      </c>
      <c r="K6580" t="s">
        <v>18063</v>
      </c>
    </row>
    <row r="6581" spans="1:11">
      <c r="A6581" t="s">
        <v>18064</v>
      </c>
      <c r="B6581">
        <v>1.54</v>
      </c>
      <c r="C6581">
        <v>1.0900000000000001</v>
      </c>
      <c r="D6581">
        <v>1.39</v>
      </c>
      <c r="E6581">
        <v>1.56</v>
      </c>
      <c r="F6581">
        <v>1.52</v>
      </c>
      <c r="G6581">
        <v>1.87</v>
      </c>
      <c r="H6581" t="s">
        <v>18065</v>
      </c>
      <c r="I6581" t="s">
        <v>205</v>
      </c>
      <c r="J6581" t="s">
        <v>54</v>
      </c>
      <c r="K6581" t="s">
        <v>55</v>
      </c>
    </row>
    <row r="6582" spans="1:11">
      <c r="A6582" t="s">
        <v>18066</v>
      </c>
      <c r="B6582">
        <v>0.06</v>
      </c>
      <c r="C6582">
        <v>0.18</v>
      </c>
      <c r="D6582">
        <v>0</v>
      </c>
      <c r="E6582">
        <v>0</v>
      </c>
      <c r="F6582">
        <v>0</v>
      </c>
      <c r="G6582">
        <v>0</v>
      </c>
      <c r="H6582" t="s">
        <v>18067</v>
      </c>
      <c r="I6582" t="s">
        <v>23</v>
      </c>
      <c r="J6582" t="s">
        <v>33</v>
      </c>
      <c r="K6582" t="s">
        <v>55</v>
      </c>
    </row>
    <row r="6583" spans="1:11">
      <c r="A6583" t="s">
        <v>18068</v>
      </c>
      <c r="B6583">
        <v>0</v>
      </c>
      <c r="C6583">
        <v>0</v>
      </c>
      <c r="D6583">
        <v>0</v>
      </c>
      <c r="E6583">
        <v>0</v>
      </c>
      <c r="F6583">
        <v>0.03</v>
      </c>
      <c r="G6583">
        <v>0</v>
      </c>
      <c r="H6583" t="s">
        <v>18069</v>
      </c>
      <c r="I6583" t="s">
        <v>41</v>
      </c>
      <c r="J6583" t="s">
        <v>54</v>
      </c>
      <c r="K6583" t="s">
        <v>55</v>
      </c>
    </row>
    <row r="6584" spans="1:11">
      <c r="A6584" t="s">
        <v>18070</v>
      </c>
      <c r="B6584">
        <v>4.29</v>
      </c>
      <c r="C6584">
        <v>4.3499999999999996</v>
      </c>
      <c r="D6584">
        <v>4.74</v>
      </c>
      <c r="E6584">
        <v>4.2</v>
      </c>
      <c r="F6584">
        <v>4.8499999999999996</v>
      </c>
      <c r="G6584">
        <v>4.32</v>
      </c>
      <c r="H6584" t="s">
        <v>18071</v>
      </c>
      <c r="I6584" t="s">
        <v>53</v>
      </c>
      <c r="J6584" t="s">
        <v>24</v>
      </c>
      <c r="K6584" t="s">
        <v>18072</v>
      </c>
    </row>
    <row r="6585" spans="1:11">
      <c r="A6585" t="s">
        <v>18073</v>
      </c>
      <c r="B6585">
        <v>36.049999999999997</v>
      </c>
      <c r="C6585">
        <v>36.49</v>
      </c>
      <c r="D6585">
        <v>37.72</v>
      </c>
      <c r="E6585">
        <v>26.32</v>
      </c>
      <c r="F6585">
        <v>25.46</v>
      </c>
      <c r="G6585">
        <v>26.64</v>
      </c>
      <c r="H6585" t="s">
        <v>18074</v>
      </c>
      <c r="I6585" t="s">
        <v>61</v>
      </c>
      <c r="J6585" t="s">
        <v>24</v>
      </c>
      <c r="K6585" t="s">
        <v>18075</v>
      </c>
    </row>
    <row r="6586" spans="1:11">
      <c r="A6586" t="s">
        <v>18076</v>
      </c>
      <c r="B6586">
        <v>0.57999999999999996</v>
      </c>
      <c r="C6586">
        <v>0.53</v>
      </c>
      <c r="D6586">
        <v>0.48</v>
      </c>
      <c r="E6586">
        <v>0.37</v>
      </c>
      <c r="F6586">
        <v>0.44</v>
      </c>
      <c r="G6586">
        <v>0.46</v>
      </c>
      <c r="H6586" t="s">
        <v>18077</v>
      </c>
      <c r="I6586" t="s">
        <v>28</v>
      </c>
      <c r="J6586" t="s">
        <v>24</v>
      </c>
      <c r="K6586" t="s">
        <v>18078</v>
      </c>
    </row>
    <row r="6587" spans="1:11">
      <c r="A6587" t="s">
        <v>18079</v>
      </c>
      <c r="B6587">
        <v>0.5</v>
      </c>
      <c r="C6587">
        <v>0.5</v>
      </c>
      <c r="D6587">
        <v>0.43</v>
      </c>
      <c r="E6587">
        <v>0.53</v>
      </c>
      <c r="F6587">
        <v>0.36</v>
      </c>
      <c r="G6587">
        <v>0.48</v>
      </c>
      <c r="H6587" t="s">
        <v>18080</v>
      </c>
      <c r="I6587" t="s">
        <v>105</v>
      </c>
      <c r="J6587" t="s">
        <v>54</v>
      </c>
      <c r="K6587" t="s">
        <v>18081</v>
      </c>
    </row>
    <row r="6588" spans="1:11">
      <c r="A6588" t="s">
        <v>18082</v>
      </c>
      <c r="B6588">
        <v>0.01</v>
      </c>
      <c r="C6588">
        <v>0</v>
      </c>
      <c r="D6588">
        <v>0</v>
      </c>
      <c r="E6588">
        <v>0</v>
      </c>
      <c r="F6588">
        <v>0.01</v>
      </c>
      <c r="G6588">
        <v>0.03</v>
      </c>
      <c r="H6588" t="s">
        <v>18083</v>
      </c>
      <c r="I6588" t="s">
        <v>76</v>
      </c>
      <c r="J6588" t="s">
        <v>3918</v>
      </c>
      <c r="K6588" t="s">
        <v>18084</v>
      </c>
    </row>
    <row r="6589" spans="1:11">
      <c r="A6589" t="s">
        <v>18085</v>
      </c>
      <c r="B6589">
        <v>0.54</v>
      </c>
      <c r="C6589">
        <v>0.65</v>
      </c>
      <c r="D6589">
        <v>0.56000000000000005</v>
      </c>
      <c r="E6589">
        <v>0.46</v>
      </c>
      <c r="F6589">
        <v>0.39</v>
      </c>
      <c r="G6589">
        <v>0.35</v>
      </c>
      <c r="H6589" t="s">
        <v>18086</v>
      </c>
      <c r="I6589" t="s">
        <v>184</v>
      </c>
      <c r="J6589" t="s">
        <v>24</v>
      </c>
      <c r="K6589" t="s">
        <v>18087</v>
      </c>
    </row>
    <row r="6590" spans="1:11">
      <c r="A6590" t="s">
        <v>18088</v>
      </c>
      <c r="B6590">
        <v>1.37</v>
      </c>
      <c r="C6590">
        <v>1.36</v>
      </c>
      <c r="D6590">
        <v>1.44</v>
      </c>
      <c r="E6590">
        <v>1.52</v>
      </c>
      <c r="F6590">
        <v>1.31</v>
      </c>
      <c r="G6590">
        <v>1.49</v>
      </c>
      <c r="H6590" t="s">
        <v>18089</v>
      </c>
      <c r="I6590" t="s">
        <v>49</v>
      </c>
      <c r="J6590" t="s">
        <v>24</v>
      </c>
      <c r="K6590" t="s">
        <v>18090</v>
      </c>
    </row>
    <row r="6591" spans="1:11">
      <c r="A6591" t="s">
        <v>18091</v>
      </c>
      <c r="B6591">
        <v>0.04</v>
      </c>
      <c r="C6591">
        <v>0.02</v>
      </c>
      <c r="D6591">
        <v>0.01</v>
      </c>
      <c r="E6591">
        <v>0.01</v>
      </c>
      <c r="F6591">
        <v>0.05</v>
      </c>
      <c r="G6591">
        <v>0.03</v>
      </c>
      <c r="H6591" t="s">
        <v>18092</v>
      </c>
      <c r="I6591" t="s">
        <v>89</v>
      </c>
      <c r="J6591" t="s">
        <v>54</v>
      </c>
      <c r="K6591" t="s">
        <v>18093</v>
      </c>
    </row>
    <row r="6592" spans="1:11">
      <c r="A6592" t="s">
        <v>18094</v>
      </c>
      <c r="B6592">
        <v>0.01</v>
      </c>
      <c r="C6592">
        <v>0.01</v>
      </c>
      <c r="D6592">
        <v>0.01</v>
      </c>
      <c r="E6592">
        <v>0.08</v>
      </c>
      <c r="F6592">
        <v>0.03</v>
      </c>
      <c r="G6592">
        <v>0.02</v>
      </c>
      <c r="H6592" t="s">
        <v>18095</v>
      </c>
      <c r="I6592" t="s">
        <v>23</v>
      </c>
      <c r="J6592" t="s">
        <v>24</v>
      </c>
      <c r="K6592" t="s">
        <v>18096</v>
      </c>
    </row>
    <row r="6593" spans="1:11">
      <c r="A6593" t="s">
        <v>18097</v>
      </c>
      <c r="B6593">
        <v>0.02</v>
      </c>
      <c r="C6593">
        <v>0.04</v>
      </c>
      <c r="D6593">
        <v>0.03</v>
      </c>
      <c r="E6593">
        <v>0.02</v>
      </c>
      <c r="F6593">
        <v>0.05</v>
      </c>
      <c r="G6593">
        <v>0.06</v>
      </c>
      <c r="H6593" t="s">
        <v>18098</v>
      </c>
      <c r="I6593" t="s">
        <v>53</v>
      </c>
      <c r="J6593" t="s">
        <v>24</v>
      </c>
      <c r="K6593" t="s">
        <v>18099</v>
      </c>
    </row>
    <row r="6594" spans="1:11">
      <c r="A6594" t="s">
        <v>18100</v>
      </c>
      <c r="B6594">
        <v>0.09</v>
      </c>
      <c r="C6594">
        <v>0</v>
      </c>
      <c r="D6594">
        <v>0</v>
      </c>
      <c r="E6594">
        <v>0</v>
      </c>
      <c r="F6594">
        <v>0.09</v>
      </c>
      <c r="G6594">
        <v>0</v>
      </c>
      <c r="H6594" t="s">
        <v>18101</v>
      </c>
      <c r="I6594" t="s">
        <v>223</v>
      </c>
      <c r="J6594" t="s">
        <v>54</v>
      </c>
      <c r="K6594" t="s">
        <v>55</v>
      </c>
    </row>
    <row r="6595" spans="1:11">
      <c r="A6595" t="s">
        <v>18102</v>
      </c>
      <c r="B6595">
        <v>0.13</v>
      </c>
      <c r="C6595">
        <v>0.21</v>
      </c>
      <c r="D6595">
        <v>0.14000000000000001</v>
      </c>
      <c r="E6595">
        <v>0.22</v>
      </c>
      <c r="F6595">
        <v>0.14000000000000001</v>
      </c>
      <c r="G6595">
        <v>0.12</v>
      </c>
      <c r="H6595" t="s">
        <v>18103</v>
      </c>
      <c r="I6595" t="s">
        <v>184</v>
      </c>
      <c r="J6595" t="s">
        <v>54</v>
      </c>
      <c r="K6595" t="s">
        <v>55</v>
      </c>
    </row>
    <row r="6596" spans="1:11">
      <c r="A6596" t="s">
        <v>18104</v>
      </c>
      <c r="B6596">
        <v>41.8</v>
      </c>
      <c r="C6596">
        <v>42.58</v>
      </c>
      <c r="D6596">
        <v>42.83</v>
      </c>
      <c r="E6596">
        <v>43.19</v>
      </c>
      <c r="F6596">
        <v>45.07</v>
      </c>
      <c r="G6596">
        <v>43.38</v>
      </c>
      <c r="H6596" t="s">
        <v>18105</v>
      </c>
      <c r="I6596" t="s">
        <v>105</v>
      </c>
      <c r="J6596" t="s">
        <v>24</v>
      </c>
      <c r="K6596" t="s">
        <v>55</v>
      </c>
    </row>
    <row r="6597" spans="1:11">
      <c r="A6597" t="s">
        <v>18106</v>
      </c>
      <c r="B6597">
        <v>0.3</v>
      </c>
      <c r="C6597">
        <v>0.28000000000000003</v>
      </c>
      <c r="D6597">
        <v>0.25</v>
      </c>
      <c r="E6597">
        <v>0.49</v>
      </c>
      <c r="F6597">
        <v>0.81</v>
      </c>
      <c r="G6597">
        <v>0.39</v>
      </c>
      <c r="H6597" t="s">
        <v>18107</v>
      </c>
      <c r="I6597" t="s">
        <v>28</v>
      </c>
      <c r="J6597" t="s">
        <v>24</v>
      </c>
      <c r="K6597" t="s">
        <v>18108</v>
      </c>
    </row>
    <row r="6598" spans="1:11">
      <c r="A6598" t="s">
        <v>18109</v>
      </c>
      <c r="B6598">
        <v>3.2</v>
      </c>
      <c r="C6598">
        <v>3.56</v>
      </c>
      <c r="D6598">
        <v>3.59</v>
      </c>
      <c r="E6598">
        <v>4.1500000000000004</v>
      </c>
      <c r="F6598">
        <v>4.01</v>
      </c>
      <c r="G6598">
        <v>4.18</v>
      </c>
      <c r="H6598" t="s">
        <v>18110</v>
      </c>
      <c r="I6598" t="s">
        <v>89</v>
      </c>
      <c r="J6598" t="s">
        <v>24</v>
      </c>
      <c r="K6598" t="s">
        <v>18111</v>
      </c>
    </row>
    <row r="6599" spans="1:11">
      <c r="A6599" t="s">
        <v>18112</v>
      </c>
      <c r="B6599">
        <v>0.09</v>
      </c>
      <c r="C6599">
        <v>0</v>
      </c>
      <c r="D6599">
        <v>0</v>
      </c>
      <c r="E6599">
        <v>0.1</v>
      </c>
      <c r="F6599">
        <v>0.1</v>
      </c>
      <c r="G6599">
        <v>0.1</v>
      </c>
      <c r="H6599" t="s">
        <v>18113</v>
      </c>
      <c r="I6599" t="s">
        <v>105</v>
      </c>
      <c r="J6599" t="s">
        <v>54</v>
      </c>
      <c r="K6599" t="s">
        <v>55</v>
      </c>
    </row>
    <row r="6600" spans="1:11">
      <c r="A6600" t="s">
        <v>18114</v>
      </c>
      <c r="B6600">
        <v>5.05</v>
      </c>
      <c r="C6600">
        <v>4.8499999999999996</v>
      </c>
      <c r="D6600">
        <v>4.93</v>
      </c>
      <c r="E6600">
        <v>5.7</v>
      </c>
      <c r="F6600">
        <v>5.73</v>
      </c>
      <c r="G6600">
        <v>5.59</v>
      </c>
      <c r="H6600" t="s">
        <v>18115</v>
      </c>
      <c r="I6600" t="s">
        <v>389</v>
      </c>
      <c r="J6600" t="s">
        <v>24</v>
      </c>
      <c r="K6600" t="s">
        <v>18116</v>
      </c>
    </row>
    <row r="6601" spans="1:11">
      <c r="A6601" t="s">
        <v>18117</v>
      </c>
      <c r="B6601">
        <v>235.6</v>
      </c>
      <c r="C6601">
        <v>229.54</v>
      </c>
      <c r="D6601">
        <v>249.58</v>
      </c>
      <c r="E6601">
        <v>207.37</v>
      </c>
      <c r="F6601">
        <v>213.38</v>
      </c>
      <c r="G6601">
        <v>216.47</v>
      </c>
      <c r="H6601" t="s">
        <v>18118</v>
      </c>
      <c r="I6601" t="s">
        <v>205</v>
      </c>
      <c r="J6601" t="s">
        <v>24</v>
      </c>
      <c r="K6601" t="s">
        <v>18119</v>
      </c>
    </row>
    <row r="6602" spans="1:11">
      <c r="A6602" t="s">
        <v>18120</v>
      </c>
      <c r="B6602">
        <v>0.26</v>
      </c>
      <c r="C6602">
        <v>0.26</v>
      </c>
      <c r="D6602">
        <v>0.26</v>
      </c>
      <c r="E6602">
        <v>0.19</v>
      </c>
      <c r="F6602">
        <v>0.22</v>
      </c>
      <c r="G6602">
        <v>0.18</v>
      </c>
      <c r="H6602" t="s">
        <v>18121</v>
      </c>
      <c r="I6602" t="s">
        <v>61</v>
      </c>
      <c r="J6602" t="s">
        <v>24</v>
      </c>
      <c r="K6602" t="s">
        <v>18122</v>
      </c>
    </row>
    <row r="6603" spans="1:11">
      <c r="A6603" t="s">
        <v>18123</v>
      </c>
      <c r="B6603">
        <v>0.16</v>
      </c>
      <c r="C6603">
        <v>0.26</v>
      </c>
      <c r="D6603">
        <v>0.3</v>
      </c>
      <c r="E6603">
        <v>0.5</v>
      </c>
      <c r="F6603">
        <v>0.4</v>
      </c>
      <c r="G6603">
        <v>0.39</v>
      </c>
      <c r="H6603" t="s">
        <v>18124</v>
      </c>
      <c r="I6603" t="s">
        <v>184</v>
      </c>
      <c r="J6603" t="s">
        <v>54</v>
      </c>
      <c r="K6603" t="s">
        <v>55</v>
      </c>
    </row>
    <row r="6604" spans="1:11">
      <c r="A6604" t="s">
        <v>18125</v>
      </c>
      <c r="B6604">
        <v>0.16</v>
      </c>
      <c r="C6604">
        <v>0.1</v>
      </c>
      <c r="D6604">
        <v>0.09</v>
      </c>
      <c r="E6604">
        <v>0.09</v>
      </c>
      <c r="F6604">
        <v>0.13</v>
      </c>
      <c r="G6604">
        <v>0.06</v>
      </c>
      <c r="H6604" t="s">
        <v>18126</v>
      </c>
      <c r="I6604" t="s">
        <v>140</v>
      </c>
      <c r="J6604" t="s">
        <v>24</v>
      </c>
      <c r="K6604" t="s">
        <v>18127</v>
      </c>
    </row>
    <row r="6605" spans="1:11">
      <c r="A6605" t="s">
        <v>18128</v>
      </c>
      <c r="B6605">
        <v>12.56</v>
      </c>
      <c r="C6605">
        <v>13.06</v>
      </c>
      <c r="D6605">
        <v>12.29</v>
      </c>
      <c r="E6605">
        <v>10.51</v>
      </c>
      <c r="F6605">
        <v>10.45</v>
      </c>
      <c r="G6605">
        <v>10.91</v>
      </c>
      <c r="H6605" t="s">
        <v>18129</v>
      </c>
      <c r="I6605" t="s">
        <v>205</v>
      </c>
      <c r="J6605" t="s">
        <v>24</v>
      </c>
      <c r="K6605" t="s">
        <v>18130</v>
      </c>
    </row>
    <row r="6606" spans="1:11">
      <c r="A6606" t="s">
        <v>18131</v>
      </c>
      <c r="B6606">
        <v>0</v>
      </c>
      <c r="C6606">
        <v>0</v>
      </c>
      <c r="D6606">
        <v>0.05</v>
      </c>
      <c r="E6606">
        <v>0</v>
      </c>
      <c r="F6606">
        <v>0.23</v>
      </c>
      <c r="G6606">
        <v>0.12</v>
      </c>
      <c r="H6606" t="s">
        <v>18132</v>
      </c>
      <c r="I6606" t="s">
        <v>105</v>
      </c>
      <c r="J6606" t="s">
        <v>54</v>
      </c>
      <c r="K6606" t="s">
        <v>55</v>
      </c>
    </row>
    <row r="6607" spans="1:11">
      <c r="A6607" t="s">
        <v>18133</v>
      </c>
      <c r="B6607">
        <v>210.96</v>
      </c>
      <c r="C6607">
        <v>206.91</v>
      </c>
      <c r="D6607">
        <v>209.75</v>
      </c>
      <c r="E6607">
        <v>234.61</v>
      </c>
      <c r="F6607">
        <v>238.79</v>
      </c>
      <c r="G6607">
        <v>236.61</v>
      </c>
      <c r="H6607" t="s">
        <v>18134</v>
      </c>
      <c r="I6607" t="s">
        <v>586</v>
      </c>
      <c r="J6607" t="s">
        <v>24</v>
      </c>
      <c r="K6607" t="s">
        <v>18135</v>
      </c>
    </row>
    <row r="6608" spans="1:11">
      <c r="A6608" t="s">
        <v>18136</v>
      </c>
      <c r="B6608">
        <v>0.04</v>
      </c>
      <c r="C6608">
        <v>0.03</v>
      </c>
      <c r="D6608">
        <v>0</v>
      </c>
      <c r="E6608">
        <v>0</v>
      </c>
      <c r="F6608">
        <v>0.04</v>
      </c>
      <c r="G6608">
        <v>0</v>
      </c>
      <c r="H6608" t="s">
        <v>18137</v>
      </c>
      <c r="I6608" t="s">
        <v>61</v>
      </c>
      <c r="J6608" t="s">
        <v>54</v>
      </c>
      <c r="K6608" t="s">
        <v>18138</v>
      </c>
    </row>
    <row r="6609" spans="1:11">
      <c r="A6609" t="s">
        <v>18139</v>
      </c>
      <c r="B6609">
        <v>0</v>
      </c>
      <c r="C6609">
        <v>0</v>
      </c>
      <c r="D6609">
        <v>0.09</v>
      </c>
      <c r="E6609">
        <v>0</v>
      </c>
      <c r="F6609">
        <v>0</v>
      </c>
      <c r="G6609">
        <v>0.05</v>
      </c>
      <c r="H6609" t="s">
        <v>18140</v>
      </c>
      <c r="I6609" t="s">
        <v>53</v>
      </c>
      <c r="J6609" t="s">
        <v>54</v>
      </c>
      <c r="K6609" t="s">
        <v>55</v>
      </c>
    </row>
    <row r="6610" spans="1:11">
      <c r="A6610" t="s">
        <v>18141</v>
      </c>
      <c r="B6610">
        <v>0</v>
      </c>
      <c r="C6610">
        <v>0</v>
      </c>
      <c r="D6610">
        <v>0</v>
      </c>
      <c r="E6610">
        <v>0</v>
      </c>
      <c r="F6610">
        <v>0</v>
      </c>
      <c r="G6610">
        <v>0.04</v>
      </c>
      <c r="H6610" t="s">
        <v>18142</v>
      </c>
      <c r="I6610" t="s">
        <v>205</v>
      </c>
      <c r="J6610" t="s">
        <v>54</v>
      </c>
      <c r="K6610" t="s">
        <v>55</v>
      </c>
    </row>
    <row r="6611" spans="1:11">
      <c r="A6611" t="s">
        <v>18143</v>
      </c>
      <c r="B6611">
        <v>31.62</v>
      </c>
      <c r="C6611">
        <v>30.54</v>
      </c>
      <c r="D6611">
        <v>29.84</v>
      </c>
      <c r="E6611">
        <v>43.41</v>
      </c>
      <c r="F6611">
        <v>42.86</v>
      </c>
      <c r="G6611">
        <v>44.75</v>
      </c>
      <c r="H6611" t="s">
        <v>18144</v>
      </c>
      <c r="I6611" t="s">
        <v>105</v>
      </c>
      <c r="J6611" t="s">
        <v>24</v>
      </c>
      <c r="K6611" t="s">
        <v>18145</v>
      </c>
    </row>
    <row r="6612" spans="1:11">
      <c r="A6612" t="s">
        <v>18146</v>
      </c>
      <c r="B6612">
        <v>0</v>
      </c>
      <c r="C6612">
        <v>0</v>
      </c>
      <c r="D6612">
        <v>0</v>
      </c>
      <c r="E6612">
        <v>0.08</v>
      </c>
      <c r="F6612">
        <v>0.08</v>
      </c>
      <c r="G6612">
        <v>0</v>
      </c>
      <c r="H6612" t="s">
        <v>18147</v>
      </c>
      <c r="I6612" t="s">
        <v>117</v>
      </c>
      <c r="J6612" t="s">
        <v>33</v>
      </c>
      <c r="K6612" t="s">
        <v>18148</v>
      </c>
    </row>
    <row r="6613" spans="1:11">
      <c r="A6613" t="s">
        <v>18149</v>
      </c>
      <c r="B6613">
        <v>1.1200000000000001</v>
      </c>
      <c r="C6613">
        <v>1.27</v>
      </c>
      <c r="D6613">
        <v>1.1299999999999999</v>
      </c>
      <c r="E6613">
        <v>1.62</v>
      </c>
      <c r="F6613">
        <v>1.48</v>
      </c>
      <c r="G6613">
        <v>1.54</v>
      </c>
      <c r="H6613" t="s">
        <v>18150</v>
      </c>
      <c r="I6613" t="s">
        <v>37</v>
      </c>
      <c r="J6613" t="s">
        <v>24</v>
      </c>
      <c r="K6613" t="s">
        <v>18151</v>
      </c>
    </row>
    <row r="6614" spans="1:11">
      <c r="A6614" t="s">
        <v>18152</v>
      </c>
      <c r="B6614">
        <v>46.69</v>
      </c>
      <c r="C6614">
        <v>45.62</v>
      </c>
      <c r="D6614">
        <v>44.11</v>
      </c>
      <c r="E6614">
        <v>49.85</v>
      </c>
      <c r="F6614">
        <v>50.85</v>
      </c>
      <c r="G6614">
        <v>53.89</v>
      </c>
      <c r="H6614" t="s">
        <v>18153</v>
      </c>
      <c r="I6614" t="s">
        <v>28</v>
      </c>
      <c r="J6614" t="s">
        <v>24</v>
      </c>
      <c r="K6614" t="s">
        <v>18154</v>
      </c>
    </row>
    <row r="6615" spans="1:11">
      <c r="A6615" t="s">
        <v>18155</v>
      </c>
      <c r="B6615">
        <v>7.92</v>
      </c>
      <c r="C6615">
        <v>7.65</v>
      </c>
      <c r="D6615">
        <v>7.77</v>
      </c>
      <c r="E6615">
        <v>7.25</v>
      </c>
      <c r="F6615">
        <v>7.99</v>
      </c>
      <c r="G6615">
        <v>7.75</v>
      </c>
      <c r="H6615" t="s">
        <v>18156</v>
      </c>
      <c r="I6615" t="s">
        <v>41</v>
      </c>
      <c r="J6615" t="s">
        <v>24</v>
      </c>
      <c r="K6615" t="s">
        <v>18157</v>
      </c>
    </row>
    <row r="6616" spans="1:11">
      <c r="A6616" t="s">
        <v>18158</v>
      </c>
      <c r="B6616">
        <v>0</v>
      </c>
      <c r="C6616">
        <v>0</v>
      </c>
      <c r="D6616">
        <v>0</v>
      </c>
      <c r="E6616">
        <v>0</v>
      </c>
      <c r="F6616">
        <v>7.0000000000000007E-2</v>
      </c>
      <c r="G6616">
        <v>0</v>
      </c>
      <c r="H6616" t="s">
        <v>18159</v>
      </c>
      <c r="I6616" t="s">
        <v>49</v>
      </c>
      <c r="J6616" t="s">
        <v>33</v>
      </c>
      <c r="K6616" t="s">
        <v>18160</v>
      </c>
    </row>
    <row r="6617" spans="1:11">
      <c r="A6617" t="s">
        <v>18161</v>
      </c>
      <c r="B6617">
        <v>1.76</v>
      </c>
      <c r="C6617">
        <v>1.23</v>
      </c>
      <c r="D6617">
        <v>0.78</v>
      </c>
      <c r="E6617">
        <v>3.52</v>
      </c>
      <c r="F6617">
        <v>2.1</v>
      </c>
      <c r="G6617">
        <v>1.72</v>
      </c>
      <c r="H6617" t="s">
        <v>18162</v>
      </c>
      <c r="I6617" t="s">
        <v>49</v>
      </c>
      <c r="J6617" t="s">
        <v>24</v>
      </c>
      <c r="K6617" t="s">
        <v>18163</v>
      </c>
    </row>
    <row r="6618" spans="1:11">
      <c r="A6618" t="s">
        <v>18164</v>
      </c>
      <c r="B6618">
        <v>0.06</v>
      </c>
      <c r="C6618">
        <v>0.03</v>
      </c>
      <c r="D6618">
        <v>0.06</v>
      </c>
      <c r="E6618">
        <v>0.1</v>
      </c>
      <c r="F6618">
        <v>0.16</v>
      </c>
      <c r="G6618">
        <v>0.13</v>
      </c>
      <c r="H6618" t="s">
        <v>18165</v>
      </c>
      <c r="I6618" t="s">
        <v>105</v>
      </c>
      <c r="J6618" t="s">
        <v>54</v>
      </c>
      <c r="K6618" t="s">
        <v>55</v>
      </c>
    </row>
    <row r="6619" spans="1:11">
      <c r="A6619" t="s">
        <v>18166</v>
      </c>
      <c r="B6619">
        <v>28.17</v>
      </c>
      <c r="C6619">
        <v>27.59</v>
      </c>
      <c r="D6619">
        <v>28.43</v>
      </c>
      <c r="E6619">
        <v>32.07</v>
      </c>
      <c r="F6619">
        <v>31.91</v>
      </c>
      <c r="G6619">
        <v>33.56</v>
      </c>
      <c r="H6619" t="s">
        <v>18167</v>
      </c>
      <c r="I6619" t="s">
        <v>28</v>
      </c>
      <c r="J6619" t="s">
        <v>24</v>
      </c>
      <c r="K6619" t="s">
        <v>18168</v>
      </c>
    </row>
    <row r="6620" spans="1:11">
      <c r="A6620" t="s">
        <v>18169</v>
      </c>
      <c r="B6620">
        <v>0.03</v>
      </c>
      <c r="C6620">
        <v>0.05</v>
      </c>
      <c r="D6620">
        <v>0.04</v>
      </c>
      <c r="E6620">
        <v>0.01</v>
      </c>
      <c r="F6620">
        <v>0.01</v>
      </c>
      <c r="G6620">
        <v>0.03</v>
      </c>
      <c r="H6620" t="s">
        <v>18170</v>
      </c>
      <c r="I6620" t="s">
        <v>389</v>
      </c>
      <c r="J6620" t="s">
        <v>54</v>
      </c>
      <c r="K6620" t="s">
        <v>55</v>
      </c>
    </row>
    <row r="6621" spans="1:11">
      <c r="A6621" t="s">
        <v>18171</v>
      </c>
      <c r="B6621">
        <v>9.06</v>
      </c>
      <c r="C6621">
        <v>9.15</v>
      </c>
      <c r="D6621">
        <v>8.94</v>
      </c>
      <c r="E6621">
        <v>20.88</v>
      </c>
      <c r="F6621">
        <v>21.45</v>
      </c>
      <c r="G6621">
        <v>21.2</v>
      </c>
      <c r="H6621" t="s">
        <v>18172</v>
      </c>
      <c r="I6621" t="s">
        <v>205</v>
      </c>
      <c r="J6621" t="s">
        <v>24</v>
      </c>
      <c r="K6621" t="s">
        <v>18173</v>
      </c>
    </row>
    <row r="6622" spans="1:11">
      <c r="A6622" t="s">
        <v>18174</v>
      </c>
      <c r="B6622">
        <v>0.09</v>
      </c>
      <c r="C6622">
        <v>0.05</v>
      </c>
      <c r="D6622">
        <v>0.15</v>
      </c>
      <c r="E6622">
        <v>0.08</v>
      </c>
      <c r="F6622">
        <v>0.08</v>
      </c>
      <c r="G6622">
        <v>7.0000000000000007E-2</v>
      </c>
      <c r="H6622" t="s">
        <v>18175</v>
      </c>
      <c r="I6622" t="s">
        <v>284</v>
      </c>
      <c r="J6622" t="s">
        <v>24</v>
      </c>
      <c r="K6622" t="s">
        <v>18176</v>
      </c>
    </row>
    <row r="6623" spans="1:11">
      <c r="A6623" t="s">
        <v>18177</v>
      </c>
      <c r="B6623">
        <v>3.97</v>
      </c>
      <c r="C6623">
        <v>3.87</v>
      </c>
      <c r="D6623">
        <v>3.8</v>
      </c>
      <c r="E6623">
        <v>2.92</v>
      </c>
      <c r="F6623">
        <v>3.03</v>
      </c>
      <c r="G6623">
        <v>1.59</v>
      </c>
      <c r="H6623" t="s">
        <v>18178</v>
      </c>
      <c r="I6623" t="s">
        <v>37</v>
      </c>
      <c r="J6623" t="s">
        <v>54</v>
      </c>
      <c r="K6623" t="s">
        <v>55</v>
      </c>
    </row>
    <row r="6624" spans="1:11">
      <c r="A6624" t="s">
        <v>18179</v>
      </c>
      <c r="B6624">
        <v>19.32</v>
      </c>
      <c r="C6624">
        <v>19.690000000000001</v>
      </c>
      <c r="D6624">
        <v>21.09</v>
      </c>
      <c r="E6624">
        <v>21.44</v>
      </c>
      <c r="F6624">
        <v>20.49</v>
      </c>
      <c r="G6624">
        <v>21.29</v>
      </c>
      <c r="H6624" t="s">
        <v>18180</v>
      </c>
      <c r="I6624" t="s">
        <v>53</v>
      </c>
      <c r="J6624" t="s">
        <v>24</v>
      </c>
      <c r="K6624" t="s">
        <v>18181</v>
      </c>
    </row>
    <row r="6625" spans="1:11">
      <c r="A6625" t="s">
        <v>18182</v>
      </c>
      <c r="B6625">
        <v>0.21</v>
      </c>
      <c r="C6625">
        <v>0.47</v>
      </c>
      <c r="D6625">
        <v>7.0000000000000007E-2</v>
      </c>
      <c r="E6625">
        <v>0</v>
      </c>
      <c r="F6625">
        <v>0.14000000000000001</v>
      </c>
      <c r="G6625">
        <v>0.15</v>
      </c>
      <c r="H6625" t="s">
        <v>18183</v>
      </c>
      <c r="I6625" t="s">
        <v>45</v>
      </c>
      <c r="J6625" t="s">
        <v>54</v>
      </c>
      <c r="K6625" t="s">
        <v>55</v>
      </c>
    </row>
    <row r="6626" spans="1:11">
      <c r="A6626" t="s">
        <v>18184</v>
      </c>
      <c r="B6626">
        <v>0</v>
      </c>
      <c r="C6626">
        <v>0.04</v>
      </c>
      <c r="D6626">
        <v>0</v>
      </c>
      <c r="E6626">
        <v>0</v>
      </c>
      <c r="F6626">
        <v>0</v>
      </c>
      <c r="G6626">
        <v>0</v>
      </c>
      <c r="H6626" t="s">
        <v>18185</v>
      </c>
      <c r="I6626" t="s">
        <v>223</v>
      </c>
      <c r="J6626" t="s">
        <v>54</v>
      </c>
      <c r="K6626" t="s">
        <v>55</v>
      </c>
    </row>
    <row r="6627" spans="1:11">
      <c r="A6627" t="s">
        <v>18186</v>
      </c>
      <c r="B6627">
        <v>0</v>
      </c>
      <c r="C6627">
        <v>0</v>
      </c>
      <c r="D6627">
        <v>0.04</v>
      </c>
      <c r="E6627">
        <v>0.04</v>
      </c>
      <c r="F6627">
        <v>0</v>
      </c>
      <c r="G6627">
        <v>0</v>
      </c>
      <c r="H6627" t="s">
        <v>18187</v>
      </c>
      <c r="I6627" t="s">
        <v>161</v>
      </c>
      <c r="J6627" t="s">
        <v>251</v>
      </c>
      <c r="K6627" t="s">
        <v>55</v>
      </c>
    </row>
    <row r="6628" spans="1:11">
      <c r="A6628" t="s">
        <v>18188</v>
      </c>
      <c r="B6628">
        <v>0</v>
      </c>
      <c r="C6628">
        <v>0</v>
      </c>
      <c r="D6628">
        <v>0</v>
      </c>
      <c r="E6628">
        <v>0</v>
      </c>
      <c r="F6628">
        <v>0</v>
      </c>
      <c r="G6628">
        <v>0.03</v>
      </c>
      <c r="H6628" t="s">
        <v>18189</v>
      </c>
      <c r="I6628" t="s">
        <v>389</v>
      </c>
      <c r="J6628" t="s">
        <v>24</v>
      </c>
      <c r="K6628" t="s">
        <v>55</v>
      </c>
    </row>
    <row r="6629" spans="1:11">
      <c r="A6629" t="s">
        <v>18190</v>
      </c>
      <c r="B6629">
        <v>0.42</v>
      </c>
      <c r="C6629">
        <v>0.39</v>
      </c>
      <c r="D6629">
        <v>0.49</v>
      </c>
      <c r="E6629">
        <v>0.17</v>
      </c>
      <c r="F6629">
        <v>0.21</v>
      </c>
      <c r="G6629">
        <v>0.17</v>
      </c>
      <c r="H6629" t="s">
        <v>18191</v>
      </c>
      <c r="I6629" t="s">
        <v>89</v>
      </c>
      <c r="J6629" t="s">
        <v>24</v>
      </c>
      <c r="K6629" t="s">
        <v>18192</v>
      </c>
    </row>
    <row r="6630" spans="1:11">
      <c r="A6630" t="s">
        <v>18193</v>
      </c>
      <c r="B6630">
        <v>6.55</v>
      </c>
      <c r="C6630">
        <v>7.14</v>
      </c>
      <c r="D6630">
        <v>7.6</v>
      </c>
      <c r="E6630">
        <v>42.42</v>
      </c>
      <c r="F6630">
        <v>43.89</v>
      </c>
      <c r="G6630">
        <v>45.29</v>
      </c>
      <c r="H6630" t="s">
        <v>18194</v>
      </c>
      <c r="I6630" t="s">
        <v>53</v>
      </c>
      <c r="J6630" t="s">
        <v>24</v>
      </c>
      <c r="K6630" t="s">
        <v>18195</v>
      </c>
    </row>
    <row r="6631" spans="1:11">
      <c r="A6631" t="s">
        <v>18196</v>
      </c>
      <c r="B6631">
        <v>0.16</v>
      </c>
      <c r="C6631">
        <v>0.11</v>
      </c>
      <c r="D6631">
        <v>0.13</v>
      </c>
      <c r="E6631">
        <v>0.11</v>
      </c>
      <c r="F6631">
        <v>0.12</v>
      </c>
      <c r="G6631">
        <v>7.0000000000000007E-2</v>
      </c>
      <c r="H6631" t="s">
        <v>18197</v>
      </c>
      <c r="I6631" t="s">
        <v>161</v>
      </c>
      <c r="J6631" t="s">
        <v>54</v>
      </c>
      <c r="K6631" t="s">
        <v>55</v>
      </c>
    </row>
    <row r="6632" spans="1:11">
      <c r="A6632" t="s">
        <v>18198</v>
      </c>
      <c r="B6632">
        <v>0.03</v>
      </c>
      <c r="C6632">
        <v>0.03</v>
      </c>
      <c r="D6632">
        <v>0</v>
      </c>
      <c r="E6632">
        <v>1.07</v>
      </c>
      <c r="F6632">
        <v>1.21</v>
      </c>
      <c r="G6632">
        <v>1.25</v>
      </c>
      <c r="H6632" t="s">
        <v>18199</v>
      </c>
      <c r="I6632" t="s">
        <v>53</v>
      </c>
      <c r="J6632" t="s">
        <v>54</v>
      </c>
      <c r="K6632" t="s">
        <v>55</v>
      </c>
    </row>
    <row r="6633" spans="1:11">
      <c r="A6633" t="s">
        <v>18200</v>
      </c>
      <c r="B6633">
        <v>3.08</v>
      </c>
      <c r="C6633">
        <v>3.09</v>
      </c>
      <c r="D6633">
        <v>3.17</v>
      </c>
      <c r="E6633">
        <v>3.64</v>
      </c>
      <c r="F6633">
        <v>3.7</v>
      </c>
      <c r="G6633">
        <v>3.63</v>
      </c>
      <c r="H6633" t="s">
        <v>18201</v>
      </c>
      <c r="I6633" t="s">
        <v>89</v>
      </c>
      <c r="J6633" t="s">
        <v>24</v>
      </c>
      <c r="K6633" t="s">
        <v>18202</v>
      </c>
    </row>
    <row r="6634" spans="1:11">
      <c r="A6634" t="s">
        <v>18203</v>
      </c>
      <c r="B6634">
        <v>7.2</v>
      </c>
      <c r="C6634">
        <v>6.57</v>
      </c>
      <c r="D6634">
        <v>6.79</v>
      </c>
      <c r="E6634">
        <v>7.13</v>
      </c>
      <c r="F6634">
        <v>7.33</v>
      </c>
      <c r="G6634">
        <v>7.27</v>
      </c>
      <c r="H6634" t="s">
        <v>18204</v>
      </c>
      <c r="I6634" t="s">
        <v>83</v>
      </c>
      <c r="J6634" t="s">
        <v>24</v>
      </c>
      <c r="K6634" t="s">
        <v>18205</v>
      </c>
    </row>
    <row r="6635" spans="1:11">
      <c r="A6635" t="s">
        <v>18206</v>
      </c>
      <c r="B6635">
        <v>107.74</v>
      </c>
      <c r="C6635">
        <v>106.23</v>
      </c>
      <c r="D6635">
        <v>104.8</v>
      </c>
      <c r="E6635">
        <v>118</v>
      </c>
      <c r="F6635">
        <v>122.84</v>
      </c>
      <c r="G6635">
        <v>120.52</v>
      </c>
      <c r="H6635" t="s">
        <v>18207</v>
      </c>
      <c r="I6635" t="s">
        <v>53</v>
      </c>
      <c r="J6635" t="s">
        <v>24</v>
      </c>
      <c r="K6635" t="s">
        <v>18208</v>
      </c>
    </row>
    <row r="6636" spans="1:11">
      <c r="A6636" t="s">
        <v>18209</v>
      </c>
      <c r="B6636">
        <v>0.06</v>
      </c>
      <c r="C6636">
        <v>7.0000000000000007E-2</v>
      </c>
      <c r="D6636">
        <v>7.0000000000000007E-2</v>
      </c>
      <c r="E6636">
        <v>0.15</v>
      </c>
      <c r="F6636">
        <v>7.0000000000000007E-2</v>
      </c>
      <c r="G6636">
        <v>0.1</v>
      </c>
      <c r="H6636" t="s">
        <v>18210</v>
      </c>
      <c r="I6636" t="s">
        <v>23</v>
      </c>
      <c r="J6636" t="s">
        <v>54</v>
      </c>
      <c r="K6636" t="s">
        <v>18211</v>
      </c>
    </row>
    <row r="6637" spans="1:11">
      <c r="A6637" t="s">
        <v>18212</v>
      </c>
      <c r="B6637">
        <v>1.92</v>
      </c>
      <c r="C6637">
        <v>1.88</v>
      </c>
      <c r="D6637">
        <v>1.72</v>
      </c>
      <c r="E6637">
        <v>1.95</v>
      </c>
      <c r="F6637">
        <v>1.78</v>
      </c>
      <c r="G6637">
        <v>1.58</v>
      </c>
      <c r="H6637" t="s">
        <v>18213</v>
      </c>
      <c r="I6637" t="s">
        <v>205</v>
      </c>
      <c r="J6637" t="s">
        <v>24</v>
      </c>
      <c r="K6637" t="s">
        <v>18214</v>
      </c>
    </row>
    <row r="6638" spans="1:11">
      <c r="A6638" t="s">
        <v>18215</v>
      </c>
      <c r="B6638">
        <v>0.59</v>
      </c>
      <c r="C6638">
        <v>0.48</v>
      </c>
      <c r="D6638">
        <v>0.5</v>
      </c>
      <c r="E6638">
        <v>0.52</v>
      </c>
      <c r="F6638">
        <v>0.37</v>
      </c>
      <c r="G6638">
        <v>0.37</v>
      </c>
      <c r="H6638" t="s">
        <v>18216</v>
      </c>
      <c r="I6638" t="s">
        <v>105</v>
      </c>
      <c r="J6638" t="s">
        <v>24</v>
      </c>
      <c r="K6638" t="s">
        <v>55</v>
      </c>
    </row>
    <row r="6639" spans="1:11">
      <c r="A6639" t="s">
        <v>18217</v>
      </c>
      <c r="B6639">
        <v>0</v>
      </c>
      <c r="C6639">
        <v>0</v>
      </c>
      <c r="D6639">
        <v>0.02</v>
      </c>
      <c r="E6639">
        <v>0.03</v>
      </c>
      <c r="F6639">
        <v>0.03</v>
      </c>
      <c r="G6639">
        <v>0.03</v>
      </c>
      <c r="H6639" t="s">
        <v>18218</v>
      </c>
      <c r="I6639" t="s">
        <v>37</v>
      </c>
      <c r="J6639" t="s">
        <v>24</v>
      </c>
      <c r="K6639" t="s">
        <v>18219</v>
      </c>
    </row>
    <row r="6640" spans="1:11">
      <c r="A6640" t="s">
        <v>18220</v>
      </c>
      <c r="B6640">
        <v>1.74</v>
      </c>
      <c r="C6640">
        <v>1.71</v>
      </c>
      <c r="D6640">
        <v>1.84</v>
      </c>
      <c r="E6640">
        <v>2.0499999999999998</v>
      </c>
      <c r="F6640">
        <v>2.08</v>
      </c>
      <c r="G6640">
        <v>2.0699999999999998</v>
      </c>
      <c r="H6640" t="s">
        <v>18221</v>
      </c>
      <c r="I6640" t="s">
        <v>205</v>
      </c>
      <c r="J6640" t="s">
        <v>24</v>
      </c>
      <c r="K6640" t="s">
        <v>18222</v>
      </c>
    </row>
    <row r="6641" spans="1:11">
      <c r="A6641" t="s">
        <v>18223</v>
      </c>
      <c r="B6641">
        <v>6.41</v>
      </c>
      <c r="C6641">
        <v>5.44</v>
      </c>
      <c r="D6641">
        <v>5.18</v>
      </c>
      <c r="E6641">
        <v>3.3</v>
      </c>
      <c r="F6641">
        <v>2.87</v>
      </c>
      <c r="G6641">
        <v>2.79</v>
      </c>
      <c r="H6641" t="s">
        <v>18224</v>
      </c>
      <c r="I6641" t="s">
        <v>53</v>
      </c>
      <c r="J6641" t="s">
        <v>54</v>
      </c>
      <c r="K6641" t="s">
        <v>18225</v>
      </c>
    </row>
    <row r="6642" spans="1:11">
      <c r="A6642" t="s">
        <v>18226</v>
      </c>
      <c r="B6642">
        <v>7.0000000000000007E-2</v>
      </c>
      <c r="C6642">
        <v>0.11</v>
      </c>
      <c r="D6642">
        <v>0.11</v>
      </c>
      <c r="E6642">
        <v>0.05</v>
      </c>
      <c r="F6642">
        <v>0.13</v>
      </c>
      <c r="G6642">
        <v>0.04</v>
      </c>
      <c r="H6642" t="s">
        <v>18227</v>
      </c>
      <c r="I6642" t="s">
        <v>37</v>
      </c>
      <c r="J6642" t="s">
        <v>251</v>
      </c>
      <c r="K6642" t="s">
        <v>55</v>
      </c>
    </row>
    <row r="6643" spans="1:11">
      <c r="A6643" t="s">
        <v>18228</v>
      </c>
      <c r="B6643">
        <v>1.37</v>
      </c>
      <c r="C6643">
        <v>1.1599999999999999</v>
      </c>
      <c r="D6643">
        <v>1.23</v>
      </c>
      <c r="E6643">
        <v>0.82</v>
      </c>
      <c r="F6643">
        <v>1.05</v>
      </c>
      <c r="G6643">
        <v>0.94</v>
      </c>
      <c r="H6643" t="s">
        <v>18229</v>
      </c>
      <c r="I6643" t="s">
        <v>37</v>
      </c>
      <c r="J6643" t="s">
        <v>24</v>
      </c>
      <c r="K6643" t="s">
        <v>18230</v>
      </c>
    </row>
    <row r="6644" spans="1:11">
      <c r="A6644" t="s">
        <v>18231</v>
      </c>
      <c r="B6644">
        <v>2.2999999999999998</v>
      </c>
      <c r="C6644">
        <v>1.43</v>
      </c>
      <c r="D6644">
        <v>2.95</v>
      </c>
      <c r="E6644">
        <v>3.38</v>
      </c>
      <c r="F6644">
        <v>2.72</v>
      </c>
      <c r="G6644">
        <v>2.37</v>
      </c>
      <c r="H6644" t="s">
        <v>18232</v>
      </c>
      <c r="I6644" t="s">
        <v>28</v>
      </c>
      <c r="J6644" t="s">
        <v>54</v>
      </c>
      <c r="K6644" t="s">
        <v>55</v>
      </c>
    </row>
    <row r="6645" spans="1:11">
      <c r="A6645" t="s">
        <v>18233</v>
      </c>
      <c r="B6645">
        <v>0.03</v>
      </c>
      <c r="C6645">
        <v>0</v>
      </c>
      <c r="D6645">
        <v>0.05</v>
      </c>
      <c r="E6645">
        <v>0.06</v>
      </c>
      <c r="F6645">
        <v>0.03</v>
      </c>
      <c r="G6645">
        <v>0.05</v>
      </c>
      <c r="H6645" t="s">
        <v>18234</v>
      </c>
      <c r="I6645" t="s">
        <v>53</v>
      </c>
      <c r="J6645" t="s">
        <v>54</v>
      </c>
      <c r="K6645" t="s">
        <v>18235</v>
      </c>
    </row>
    <row r="6646" spans="1:11">
      <c r="A6646" t="s">
        <v>18236</v>
      </c>
      <c r="B6646">
        <v>18.170000000000002</v>
      </c>
      <c r="C6646">
        <v>18.45</v>
      </c>
      <c r="D6646">
        <v>17.78</v>
      </c>
      <c r="E6646">
        <v>22.94</v>
      </c>
      <c r="F6646">
        <v>21.35</v>
      </c>
      <c r="G6646">
        <v>22.52</v>
      </c>
      <c r="H6646" t="s">
        <v>18237</v>
      </c>
      <c r="I6646" t="s">
        <v>161</v>
      </c>
      <c r="J6646" t="s">
        <v>24</v>
      </c>
      <c r="K6646" t="s">
        <v>18238</v>
      </c>
    </row>
    <row r="6647" spans="1:11">
      <c r="A6647" t="s">
        <v>18239</v>
      </c>
      <c r="B6647">
        <v>1.43</v>
      </c>
      <c r="C6647">
        <v>1.31</v>
      </c>
      <c r="D6647">
        <v>1.47</v>
      </c>
      <c r="E6647">
        <v>2.0299999999999998</v>
      </c>
      <c r="F6647">
        <v>1.78</v>
      </c>
      <c r="G6647">
        <v>2.0299999999999998</v>
      </c>
      <c r="H6647" t="s">
        <v>18240</v>
      </c>
      <c r="I6647" t="s">
        <v>23</v>
      </c>
      <c r="J6647" t="s">
        <v>24</v>
      </c>
      <c r="K6647" t="s">
        <v>18241</v>
      </c>
    </row>
    <row r="6648" spans="1:11">
      <c r="A6648" t="s">
        <v>18242</v>
      </c>
      <c r="B6648">
        <v>56.79</v>
      </c>
      <c r="C6648">
        <v>58.47</v>
      </c>
      <c r="D6648">
        <v>56.66</v>
      </c>
      <c r="E6648">
        <v>66.91</v>
      </c>
      <c r="F6648">
        <v>69.13</v>
      </c>
      <c r="G6648">
        <v>69.400000000000006</v>
      </c>
      <c r="H6648" t="s">
        <v>18243</v>
      </c>
      <c r="I6648" t="s">
        <v>37</v>
      </c>
      <c r="J6648" t="s">
        <v>24</v>
      </c>
      <c r="K6648" t="s">
        <v>18244</v>
      </c>
    </row>
    <row r="6649" spans="1:11">
      <c r="A6649" t="s">
        <v>18245</v>
      </c>
      <c r="B6649">
        <v>10.199999999999999</v>
      </c>
      <c r="C6649">
        <v>9.76</v>
      </c>
      <c r="D6649">
        <v>10.220000000000001</v>
      </c>
      <c r="E6649">
        <v>9.1</v>
      </c>
      <c r="F6649">
        <v>9.1</v>
      </c>
      <c r="G6649">
        <v>8.9499999999999993</v>
      </c>
      <c r="H6649" t="s">
        <v>18246</v>
      </c>
      <c r="I6649" t="s">
        <v>89</v>
      </c>
      <c r="J6649" t="s">
        <v>24</v>
      </c>
      <c r="K6649" t="s">
        <v>18247</v>
      </c>
    </row>
    <row r="6650" spans="1:11">
      <c r="A6650" t="s">
        <v>18248</v>
      </c>
      <c r="B6650">
        <v>0.11</v>
      </c>
      <c r="C6650">
        <v>0.16</v>
      </c>
      <c r="D6650">
        <v>0.26</v>
      </c>
      <c r="E6650">
        <v>0.12</v>
      </c>
      <c r="F6650">
        <v>0.06</v>
      </c>
      <c r="G6650">
        <v>0.12</v>
      </c>
      <c r="H6650" t="s">
        <v>18249</v>
      </c>
      <c r="I6650" t="s">
        <v>586</v>
      </c>
      <c r="J6650" t="s">
        <v>54</v>
      </c>
      <c r="K6650" t="s">
        <v>55</v>
      </c>
    </row>
    <row r="6651" spans="1:11">
      <c r="A6651" t="s">
        <v>18250</v>
      </c>
      <c r="B6651">
        <v>0</v>
      </c>
      <c r="C6651">
        <v>0.13</v>
      </c>
      <c r="D6651">
        <v>0</v>
      </c>
      <c r="E6651">
        <v>0</v>
      </c>
      <c r="F6651">
        <v>0</v>
      </c>
      <c r="G6651">
        <v>0</v>
      </c>
      <c r="H6651" t="s">
        <v>18251</v>
      </c>
      <c r="I6651" t="s">
        <v>32</v>
      </c>
      <c r="J6651" t="s">
        <v>33</v>
      </c>
      <c r="K6651" t="s">
        <v>18252</v>
      </c>
    </row>
    <row r="6652" spans="1:11">
      <c r="A6652" t="s">
        <v>18253</v>
      </c>
      <c r="B6652">
        <v>0.02</v>
      </c>
      <c r="C6652">
        <v>0.01</v>
      </c>
      <c r="D6652">
        <v>0</v>
      </c>
      <c r="E6652">
        <v>0</v>
      </c>
      <c r="F6652">
        <v>0.01</v>
      </c>
      <c r="G6652">
        <v>0.01</v>
      </c>
      <c r="H6652" t="s">
        <v>18254</v>
      </c>
      <c r="I6652" t="s">
        <v>37</v>
      </c>
      <c r="J6652" t="s">
        <v>24</v>
      </c>
      <c r="K6652" t="s">
        <v>18255</v>
      </c>
    </row>
    <row r="6653" spans="1:11">
      <c r="A6653" t="s">
        <v>18256</v>
      </c>
      <c r="B6653">
        <v>0.89</v>
      </c>
      <c r="C6653">
        <v>0.87</v>
      </c>
      <c r="D6653">
        <v>1.01</v>
      </c>
      <c r="E6653">
        <v>0.46</v>
      </c>
      <c r="F6653">
        <v>0.55000000000000004</v>
      </c>
      <c r="G6653">
        <v>0.62</v>
      </c>
      <c r="H6653" t="s">
        <v>18257</v>
      </c>
      <c r="I6653" t="s">
        <v>61</v>
      </c>
      <c r="J6653" t="s">
        <v>24</v>
      </c>
      <c r="K6653" t="s">
        <v>18258</v>
      </c>
    </row>
    <row r="6654" spans="1:11">
      <c r="A6654" t="s">
        <v>18259</v>
      </c>
      <c r="B6654">
        <v>0.02</v>
      </c>
      <c r="C6654">
        <v>0</v>
      </c>
      <c r="D6654">
        <v>0</v>
      </c>
      <c r="E6654">
        <v>0</v>
      </c>
      <c r="F6654">
        <v>0</v>
      </c>
      <c r="G6654">
        <v>0</v>
      </c>
      <c r="H6654" t="s">
        <v>18260</v>
      </c>
      <c r="I6654" t="s">
        <v>389</v>
      </c>
      <c r="J6654" t="s">
        <v>54</v>
      </c>
      <c r="K6654" t="s">
        <v>18261</v>
      </c>
    </row>
    <row r="6655" spans="1:11">
      <c r="A6655" t="s">
        <v>18262</v>
      </c>
      <c r="B6655">
        <v>0.1</v>
      </c>
      <c r="C6655">
        <v>0.16</v>
      </c>
      <c r="D6655">
        <v>0.06</v>
      </c>
      <c r="E6655">
        <v>0.03</v>
      </c>
      <c r="F6655">
        <v>0.03</v>
      </c>
      <c r="G6655">
        <v>7.0000000000000007E-2</v>
      </c>
      <c r="H6655" t="s">
        <v>18263</v>
      </c>
      <c r="I6655" t="s">
        <v>53</v>
      </c>
      <c r="J6655" t="s">
        <v>54</v>
      </c>
      <c r="K6655" t="s">
        <v>55</v>
      </c>
    </row>
    <row r="6656" spans="1:11">
      <c r="A6656" t="s">
        <v>18264</v>
      </c>
      <c r="B6656">
        <v>0</v>
      </c>
      <c r="C6656">
        <v>0</v>
      </c>
      <c r="D6656">
        <v>0</v>
      </c>
      <c r="E6656">
        <v>0.17</v>
      </c>
      <c r="F6656">
        <v>0</v>
      </c>
      <c r="G6656">
        <v>0</v>
      </c>
      <c r="H6656" t="s">
        <v>18265</v>
      </c>
      <c r="I6656" t="s">
        <v>49</v>
      </c>
      <c r="J6656" t="s">
        <v>33</v>
      </c>
      <c r="K6656" t="s">
        <v>18266</v>
      </c>
    </row>
    <row r="6657" spans="1:11">
      <c r="A6657" t="s">
        <v>18267</v>
      </c>
      <c r="B6657">
        <v>0.01</v>
      </c>
      <c r="C6657">
        <v>0.02</v>
      </c>
      <c r="D6657">
        <v>0.01</v>
      </c>
      <c r="E6657">
        <v>0.04</v>
      </c>
      <c r="F6657">
        <v>0.01</v>
      </c>
      <c r="G6657">
        <v>0</v>
      </c>
      <c r="H6657" t="s">
        <v>18268</v>
      </c>
      <c r="I6657" t="s">
        <v>117</v>
      </c>
      <c r="J6657" t="s">
        <v>54</v>
      </c>
      <c r="K6657" t="s">
        <v>18269</v>
      </c>
    </row>
    <row r="6658" spans="1:11">
      <c r="A6658" t="s">
        <v>18270</v>
      </c>
      <c r="B6658">
        <v>4.92</v>
      </c>
      <c r="C6658">
        <v>4.5199999999999996</v>
      </c>
      <c r="D6658">
        <v>4.42</v>
      </c>
      <c r="E6658">
        <v>4.33</v>
      </c>
      <c r="F6658">
        <v>4.51</v>
      </c>
      <c r="G6658">
        <v>4.1500000000000004</v>
      </c>
      <c r="H6658" t="s">
        <v>18271</v>
      </c>
      <c r="I6658" t="s">
        <v>105</v>
      </c>
      <c r="J6658" t="s">
        <v>24</v>
      </c>
      <c r="K6658" t="s">
        <v>18272</v>
      </c>
    </row>
    <row r="6659" spans="1:11">
      <c r="A6659" t="s">
        <v>18273</v>
      </c>
      <c r="B6659">
        <v>0.01</v>
      </c>
      <c r="C6659">
        <v>0.01</v>
      </c>
      <c r="D6659">
        <v>0</v>
      </c>
      <c r="E6659">
        <v>0</v>
      </c>
      <c r="F6659">
        <v>0.01</v>
      </c>
      <c r="G6659">
        <v>0.02</v>
      </c>
      <c r="H6659" t="s">
        <v>18274</v>
      </c>
      <c r="I6659" t="s">
        <v>61</v>
      </c>
      <c r="J6659" t="s">
        <v>24</v>
      </c>
      <c r="K6659" t="s">
        <v>18275</v>
      </c>
    </row>
    <row r="6660" spans="1:11">
      <c r="A6660" t="s">
        <v>18276</v>
      </c>
      <c r="B6660">
        <v>0.03</v>
      </c>
      <c r="C6660">
        <v>0.04</v>
      </c>
      <c r="D6660">
        <v>0.02</v>
      </c>
      <c r="E6660">
        <v>0.05</v>
      </c>
      <c r="F6660">
        <v>0.02</v>
      </c>
      <c r="G6660">
        <v>7.0000000000000007E-2</v>
      </c>
      <c r="H6660" t="s">
        <v>18277</v>
      </c>
      <c r="I6660" t="s">
        <v>389</v>
      </c>
      <c r="J6660" t="s">
        <v>54</v>
      </c>
      <c r="K6660" t="s">
        <v>55</v>
      </c>
    </row>
    <row r="6661" spans="1:11">
      <c r="A6661" t="s">
        <v>18278</v>
      </c>
      <c r="B6661">
        <v>1.19</v>
      </c>
      <c r="C6661">
        <v>1.1599999999999999</v>
      </c>
      <c r="D6661">
        <v>1.23</v>
      </c>
      <c r="E6661">
        <v>1.1000000000000001</v>
      </c>
      <c r="F6661">
        <v>1.03</v>
      </c>
      <c r="G6661">
        <v>1</v>
      </c>
      <c r="H6661" t="s">
        <v>18279</v>
      </c>
      <c r="I6661" t="s">
        <v>23</v>
      </c>
      <c r="J6661" t="s">
        <v>24</v>
      </c>
      <c r="K6661" t="s">
        <v>18280</v>
      </c>
    </row>
    <row r="6662" spans="1:11">
      <c r="A6662" t="s">
        <v>18281</v>
      </c>
      <c r="B6662">
        <v>1.36</v>
      </c>
      <c r="C6662">
        <v>1.35</v>
      </c>
      <c r="D6662">
        <v>1.63</v>
      </c>
      <c r="E6662">
        <v>2.0699999999999998</v>
      </c>
      <c r="F6662">
        <v>1.87</v>
      </c>
      <c r="G6662">
        <v>1.95</v>
      </c>
      <c r="H6662" t="s">
        <v>18282</v>
      </c>
      <c r="I6662" t="s">
        <v>49</v>
      </c>
      <c r="J6662" t="s">
        <v>24</v>
      </c>
      <c r="K6662" t="s">
        <v>18283</v>
      </c>
    </row>
    <row r="6663" spans="1:11">
      <c r="A6663" t="s">
        <v>18284</v>
      </c>
      <c r="B6663">
        <v>7.54</v>
      </c>
      <c r="C6663">
        <v>8.17</v>
      </c>
      <c r="D6663">
        <v>7.3</v>
      </c>
      <c r="E6663">
        <v>9.18</v>
      </c>
      <c r="F6663">
        <v>9.15</v>
      </c>
      <c r="G6663">
        <v>8.75</v>
      </c>
      <c r="H6663" t="s">
        <v>18285</v>
      </c>
      <c r="I6663" t="s">
        <v>61</v>
      </c>
      <c r="J6663" t="s">
        <v>24</v>
      </c>
      <c r="K6663" t="s">
        <v>18286</v>
      </c>
    </row>
    <row r="6664" spans="1:11">
      <c r="A6664" t="s">
        <v>18287</v>
      </c>
      <c r="B6664">
        <v>7.0000000000000007E-2</v>
      </c>
      <c r="C6664">
        <v>0.17</v>
      </c>
      <c r="D6664">
        <v>0.04</v>
      </c>
      <c r="E6664">
        <v>0.02</v>
      </c>
      <c r="F6664">
        <v>7.0000000000000007E-2</v>
      </c>
      <c r="G6664">
        <v>0.14000000000000001</v>
      </c>
      <c r="H6664" t="s">
        <v>18288</v>
      </c>
      <c r="I6664" t="s">
        <v>23</v>
      </c>
      <c r="J6664" t="s">
        <v>24</v>
      </c>
      <c r="K6664" t="s">
        <v>18289</v>
      </c>
    </row>
    <row r="6665" spans="1:11">
      <c r="A6665" t="s">
        <v>18290</v>
      </c>
      <c r="B6665">
        <v>0.25</v>
      </c>
      <c r="C6665">
        <v>0.31</v>
      </c>
      <c r="D6665">
        <v>0.19</v>
      </c>
      <c r="E6665">
        <v>0.22</v>
      </c>
      <c r="F6665">
        <v>0.13</v>
      </c>
      <c r="G6665">
        <v>0.16</v>
      </c>
      <c r="H6665" t="s">
        <v>18291</v>
      </c>
      <c r="I6665" t="s">
        <v>37</v>
      </c>
      <c r="J6665" t="s">
        <v>24</v>
      </c>
      <c r="K6665" t="s">
        <v>18292</v>
      </c>
    </row>
    <row r="6666" spans="1:11">
      <c r="A6666" t="s">
        <v>18293</v>
      </c>
      <c r="B6666">
        <v>4.37</v>
      </c>
      <c r="C6666">
        <v>4.26</v>
      </c>
      <c r="D6666">
        <v>4.04</v>
      </c>
      <c r="E6666">
        <v>4.04</v>
      </c>
      <c r="F6666">
        <v>4.37</v>
      </c>
      <c r="G6666">
        <v>4.43</v>
      </c>
      <c r="H6666" t="s">
        <v>18294</v>
      </c>
      <c r="I6666" t="s">
        <v>389</v>
      </c>
      <c r="J6666" t="s">
        <v>24</v>
      </c>
      <c r="K6666" t="s">
        <v>18295</v>
      </c>
    </row>
    <row r="6667" spans="1:11">
      <c r="A6667" t="s">
        <v>18296</v>
      </c>
      <c r="B6667">
        <v>0.23</v>
      </c>
      <c r="C6667">
        <v>0.28999999999999998</v>
      </c>
      <c r="D6667">
        <v>0.14000000000000001</v>
      </c>
      <c r="E6667">
        <v>0.24</v>
      </c>
      <c r="F6667">
        <v>0.08</v>
      </c>
      <c r="G6667">
        <v>0.4</v>
      </c>
      <c r="H6667" t="s">
        <v>18297</v>
      </c>
      <c r="I6667" t="s">
        <v>184</v>
      </c>
      <c r="J6667" t="s">
        <v>54</v>
      </c>
      <c r="K6667" t="s">
        <v>55</v>
      </c>
    </row>
    <row r="6668" spans="1:11">
      <c r="A6668" t="s">
        <v>18298</v>
      </c>
      <c r="B6668">
        <v>0</v>
      </c>
      <c r="C6668">
        <v>0</v>
      </c>
      <c r="D6668">
        <v>0.03</v>
      </c>
      <c r="E6668">
        <v>0</v>
      </c>
      <c r="F6668">
        <v>0</v>
      </c>
      <c r="G6668">
        <v>0.04</v>
      </c>
      <c r="H6668" t="s">
        <v>18299</v>
      </c>
      <c r="I6668" t="s">
        <v>32</v>
      </c>
      <c r="J6668" t="s">
        <v>33</v>
      </c>
      <c r="K6668" t="s">
        <v>18300</v>
      </c>
    </row>
    <row r="6669" spans="1:11">
      <c r="A6669" t="s">
        <v>18301</v>
      </c>
      <c r="B6669">
        <v>0</v>
      </c>
      <c r="C6669">
        <v>0</v>
      </c>
      <c r="D6669">
        <v>0.03</v>
      </c>
      <c r="E6669">
        <v>0</v>
      </c>
      <c r="F6669">
        <v>0</v>
      </c>
      <c r="G6669">
        <v>0</v>
      </c>
      <c r="H6669" t="s">
        <v>18302</v>
      </c>
      <c r="I6669" t="s">
        <v>284</v>
      </c>
      <c r="J6669" t="s">
        <v>1175</v>
      </c>
      <c r="K6669" t="s">
        <v>55</v>
      </c>
    </row>
    <row r="6670" spans="1:11">
      <c r="A6670" t="s">
        <v>18303</v>
      </c>
      <c r="B6670">
        <v>0</v>
      </c>
      <c r="C6670">
        <v>0</v>
      </c>
      <c r="D6670">
        <v>0.05</v>
      </c>
      <c r="E6670">
        <v>0</v>
      </c>
      <c r="F6670">
        <v>0</v>
      </c>
      <c r="G6670">
        <v>0</v>
      </c>
      <c r="H6670" t="s">
        <v>18304</v>
      </c>
      <c r="I6670" t="s">
        <v>37</v>
      </c>
      <c r="J6670" t="s">
        <v>54</v>
      </c>
      <c r="K6670" t="s">
        <v>55</v>
      </c>
    </row>
    <row r="6671" spans="1:11">
      <c r="A6671" t="s">
        <v>18305</v>
      </c>
      <c r="B6671">
        <v>2.62</v>
      </c>
      <c r="C6671">
        <v>2.86</v>
      </c>
      <c r="D6671">
        <v>2.8</v>
      </c>
      <c r="E6671">
        <v>3.1</v>
      </c>
      <c r="F6671">
        <v>3.26</v>
      </c>
      <c r="G6671">
        <v>3.42</v>
      </c>
      <c r="H6671" t="s">
        <v>18306</v>
      </c>
      <c r="I6671" t="s">
        <v>76</v>
      </c>
      <c r="J6671" t="s">
        <v>24</v>
      </c>
      <c r="K6671" t="s">
        <v>18307</v>
      </c>
    </row>
    <row r="6672" spans="1:11">
      <c r="A6672" t="s">
        <v>18308</v>
      </c>
      <c r="B6672">
        <v>8.84</v>
      </c>
      <c r="C6672">
        <v>8.34</v>
      </c>
      <c r="D6672">
        <v>8.44</v>
      </c>
      <c r="E6672">
        <v>8.4499999999999993</v>
      </c>
      <c r="F6672">
        <v>8.7799999999999994</v>
      </c>
      <c r="G6672">
        <v>8.14</v>
      </c>
      <c r="H6672" t="s">
        <v>18309</v>
      </c>
      <c r="I6672" t="s">
        <v>205</v>
      </c>
      <c r="J6672" t="s">
        <v>24</v>
      </c>
      <c r="K6672" t="s">
        <v>18310</v>
      </c>
    </row>
    <row r="6673" spans="1:11">
      <c r="A6673" t="s">
        <v>18311</v>
      </c>
      <c r="B6673">
        <v>0.24</v>
      </c>
      <c r="C6673">
        <v>0.17</v>
      </c>
      <c r="D6673">
        <v>0.17</v>
      </c>
      <c r="E6673">
        <v>0.13</v>
      </c>
      <c r="F6673">
        <v>0</v>
      </c>
      <c r="G6673">
        <v>0</v>
      </c>
      <c r="H6673" t="s">
        <v>18312</v>
      </c>
      <c r="I6673" t="s">
        <v>28</v>
      </c>
      <c r="J6673" t="s">
        <v>24</v>
      </c>
      <c r="K6673" t="s">
        <v>18313</v>
      </c>
    </row>
    <row r="6674" spans="1:11">
      <c r="A6674" t="s">
        <v>18314</v>
      </c>
      <c r="B6674">
        <v>0</v>
      </c>
      <c r="C6674">
        <v>0.01</v>
      </c>
      <c r="D6674">
        <v>0.02</v>
      </c>
      <c r="E6674">
        <v>0.02</v>
      </c>
      <c r="F6674">
        <v>0.01</v>
      </c>
      <c r="G6674">
        <v>0.01</v>
      </c>
      <c r="H6674" t="s">
        <v>18315</v>
      </c>
      <c r="I6674" t="s">
        <v>140</v>
      </c>
      <c r="J6674" t="s">
        <v>24</v>
      </c>
      <c r="K6674" t="s">
        <v>18316</v>
      </c>
    </row>
    <row r="6675" spans="1:11">
      <c r="A6675" t="s">
        <v>18317</v>
      </c>
      <c r="B6675">
        <v>0.71</v>
      </c>
      <c r="C6675">
        <v>1.2</v>
      </c>
      <c r="D6675">
        <v>0.93</v>
      </c>
      <c r="E6675">
        <v>0.56000000000000005</v>
      </c>
      <c r="F6675">
        <v>0.42</v>
      </c>
      <c r="G6675">
        <v>1.04</v>
      </c>
      <c r="H6675" t="s">
        <v>18318</v>
      </c>
      <c r="I6675" t="s">
        <v>76</v>
      </c>
      <c r="J6675" t="s">
        <v>24</v>
      </c>
      <c r="K6675" t="s">
        <v>18319</v>
      </c>
    </row>
    <row r="6676" spans="1:11">
      <c r="A6676" t="s">
        <v>18320</v>
      </c>
      <c r="B6676">
        <v>55.12</v>
      </c>
      <c r="C6676">
        <v>54.88</v>
      </c>
      <c r="D6676">
        <v>56.09</v>
      </c>
      <c r="E6676">
        <v>57.99</v>
      </c>
      <c r="F6676">
        <v>59.18</v>
      </c>
      <c r="G6676">
        <v>61.52</v>
      </c>
      <c r="H6676" t="s">
        <v>18321</v>
      </c>
      <c r="I6676" t="s">
        <v>28</v>
      </c>
      <c r="J6676" t="s">
        <v>24</v>
      </c>
      <c r="K6676" t="s">
        <v>18322</v>
      </c>
    </row>
    <row r="6677" spans="1:11">
      <c r="A6677" t="s">
        <v>18323</v>
      </c>
      <c r="B6677">
        <v>0.75</v>
      </c>
      <c r="C6677">
        <v>1.1399999999999999</v>
      </c>
      <c r="D6677">
        <v>1.19</v>
      </c>
      <c r="E6677">
        <v>0.74</v>
      </c>
      <c r="F6677">
        <v>0.89</v>
      </c>
      <c r="G6677">
        <v>1.06</v>
      </c>
      <c r="H6677" t="s">
        <v>18324</v>
      </c>
      <c r="I6677" t="s">
        <v>28</v>
      </c>
      <c r="J6677" t="s">
        <v>54</v>
      </c>
      <c r="K6677" t="s">
        <v>55</v>
      </c>
    </row>
    <row r="6678" spans="1:11">
      <c r="A6678" t="s">
        <v>18325</v>
      </c>
      <c r="B6678">
        <v>0.76</v>
      </c>
      <c r="C6678">
        <v>0.74</v>
      </c>
      <c r="D6678">
        <v>0.8</v>
      </c>
      <c r="E6678">
        <v>0.73</v>
      </c>
      <c r="F6678">
        <v>0.63</v>
      </c>
      <c r="G6678">
        <v>0.65</v>
      </c>
      <c r="H6678" t="s">
        <v>18326</v>
      </c>
      <c r="I6678" t="s">
        <v>83</v>
      </c>
      <c r="J6678" t="s">
        <v>24</v>
      </c>
      <c r="K6678" t="s">
        <v>18327</v>
      </c>
    </row>
    <row r="6679" spans="1:11">
      <c r="A6679" t="s">
        <v>18328</v>
      </c>
      <c r="B6679">
        <v>10.79</v>
      </c>
      <c r="C6679">
        <v>11.12</v>
      </c>
      <c r="D6679">
        <v>10.46</v>
      </c>
      <c r="E6679">
        <v>10.029999999999999</v>
      </c>
      <c r="F6679">
        <v>10.17</v>
      </c>
      <c r="G6679">
        <v>9.6300000000000008</v>
      </c>
      <c r="H6679" t="s">
        <v>18329</v>
      </c>
      <c r="I6679" t="s">
        <v>49</v>
      </c>
      <c r="J6679" t="s">
        <v>24</v>
      </c>
      <c r="K6679" t="s">
        <v>18330</v>
      </c>
    </row>
    <row r="6680" spans="1:11">
      <c r="A6680" t="s">
        <v>18331</v>
      </c>
      <c r="B6680">
        <v>0.05</v>
      </c>
      <c r="C6680">
        <v>0.01</v>
      </c>
      <c r="D6680">
        <v>0.02</v>
      </c>
      <c r="E6680">
        <v>0.06</v>
      </c>
      <c r="F6680">
        <v>0.01</v>
      </c>
      <c r="G6680">
        <v>0.01</v>
      </c>
      <c r="H6680" t="s">
        <v>18332</v>
      </c>
      <c r="I6680" t="s">
        <v>23</v>
      </c>
      <c r="J6680" t="s">
        <v>54</v>
      </c>
      <c r="K6680" t="s">
        <v>55</v>
      </c>
    </row>
    <row r="6681" spans="1:11">
      <c r="A6681" t="s">
        <v>18333</v>
      </c>
      <c r="B6681">
        <v>254.69</v>
      </c>
      <c r="C6681">
        <v>252.96</v>
      </c>
      <c r="D6681">
        <v>262.23</v>
      </c>
      <c r="E6681">
        <v>261.25</v>
      </c>
      <c r="F6681">
        <v>274.08999999999997</v>
      </c>
      <c r="G6681">
        <v>275.93</v>
      </c>
      <c r="H6681" t="s">
        <v>18334</v>
      </c>
      <c r="I6681" t="s">
        <v>161</v>
      </c>
      <c r="J6681" t="s">
        <v>24</v>
      </c>
      <c r="K6681" t="s">
        <v>18335</v>
      </c>
    </row>
    <row r="6682" spans="1:11">
      <c r="A6682" t="s">
        <v>18336</v>
      </c>
      <c r="B6682">
        <v>0</v>
      </c>
      <c r="C6682">
        <v>0.02</v>
      </c>
      <c r="D6682">
        <v>0</v>
      </c>
      <c r="E6682">
        <v>0.08</v>
      </c>
      <c r="F6682">
        <v>0.08</v>
      </c>
      <c r="G6682">
        <v>0.04</v>
      </c>
      <c r="H6682" t="s">
        <v>18337</v>
      </c>
      <c r="I6682" t="s">
        <v>49</v>
      </c>
      <c r="J6682" t="s">
        <v>24</v>
      </c>
      <c r="K6682" t="s">
        <v>18338</v>
      </c>
    </row>
    <row r="6683" spans="1:11">
      <c r="A6683" t="s">
        <v>18339</v>
      </c>
      <c r="B6683">
        <v>0.59</v>
      </c>
      <c r="C6683">
        <v>0.32</v>
      </c>
      <c r="D6683">
        <v>0.23</v>
      </c>
      <c r="E6683">
        <v>0.18</v>
      </c>
      <c r="F6683">
        <v>0.34</v>
      </c>
      <c r="G6683">
        <v>0.18</v>
      </c>
      <c r="H6683" t="s">
        <v>18340</v>
      </c>
      <c r="I6683" t="s">
        <v>140</v>
      </c>
      <c r="J6683" t="s">
        <v>33</v>
      </c>
      <c r="K6683" t="s">
        <v>18341</v>
      </c>
    </row>
    <row r="6684" spans="1:11">
      <c r="A6684" t="s">
        <v>18342</v>
      </c>
      <c r="B6684">
        <v>0.27</v>
      </c>
      <c r="C6684">
        <v>0.33</v>
      </c>
      <c r="D6684">
        <v>0.26</v>
      </c>
      <c r="E6684">
        <v>0.6</v>
      </c>
      <c r="F6684">
        <v>0.73</v>
      </c>
      <c r="G6684">
        <v>0.52</v>
      </c>
      <c r="H6684" t="s">
        <v>18343</v>
      </c>
      <c r="I6684" t="s">
        <v>284</v>
      </c>
      <c r="J6684" t="s">
        <v>24</v>
      </c>
      <c r="K6684" t="s">
        <v>18344</v>
      </c>
    </row>
    <row r="6685" spans="1:11">
      <c r="A6685" t="s">
        <v>18345</v>
      </c>
      <c r="B6685">
        <v>0</v>
      </c>
      <c r="C6685">
        <v>0</v>
      </c>
      <c r="D6685">
        <v>0</v>
      </c>
      <c r="E6685">
        <v>0.02</v>
      </c>
      <c r="F6685">
        <v>0</v>
      </c>
      <c r="G6685">
        <v>0</v>
      </c>
      <c r="H6685" t="s">
        <v>18346</v>
      </c>
      <c r="I6685" t="s">
        <v>184</v>
      </c>
      <c r="J6685" t="s">
        <v>54</v>
      </c>
      <c r="K6685" t="s">
        <v>55</v>
      </c>
    </row>
    <row r="6686" spans="1:11">
      <c r="A6686" t="s">
        <v>18347</v>
      </c>
      <c r="B6686">
        <v>1.82</v>
      </c>
      <c r="C6686">
        <v>1.84</v>
      </c>
      <c r="D6686">
        <v>1.61</v>
      </c>
      <c r="E6686">
        <v>1.96</v>
      </c>
      <c r="F6686">
        <v>1.56</v>
      </c>
      <c r="G6686">
        <v>1.85</v>
      </c>
      <c r="H6686" t="s">
        <v>18348</v>
      </c>
      <c r="I6686" t="s">
        <v>117</v>
      </c>
      <c r="J6686" t="s">
        <v>24</v>
      </c>
      <c r="K6686" t="s">
        <v>18349</v>
      </c>
    </row>
    <row r="6687" spans="1:11">
      <c r="A6687" t="s">
        <v>18350</v>
      </c>
      <c r="B6687">
        <v>12.12</v>
      </c>
      <c r="C6687">
        <v>11.73</v>
      </c>
      <c r="D6687">
        <v>12.29</v>
      </c>
      <c r="E6687">
        <v>15.14</v>
      </c>
      <c r="F6687">
        <v>15.28</v>
      </c>
      <c r="G6687">
        <v>15.56</v>
      </c>
      <c r="H6687" t="s">
        <v>18351</v>
      </c>
      <c r="I6687" t="s">
        <v>89</v>
      </c>
      <c r="J6687" t="s">
        <v>24</v>
      </c>
      <c r="K6687" t="s">
        <v>18352</v>
      </c>
    </row>
    <row r="6688" spans="1:11">
      <c r="A6688" t="s">
        <v>18353</v>
      </c>
      <c r="B6688">
        <v>200.9</v>
      </c>
      <c r="C6688">
        <v>200.46</v>
      </c>
      <c r="D6688">
        <v>199.88</v>
      </c>
      <c r="E6688">
        <v>217.13</v>
      </c>
      <c r="F6688">
        <v>231.71</v>
      </c>
      <c r="G6688">
        <v>229.39</v>
      </c>
      <c r="H6688" t="s">
        <v>18354</v>
      </c>
      <c r="I6688" t="s">
        <v>49</v>
      </c>
      <c r="J6688" t="s">
        <v>24</v>
      </c>
      <c r="K6688" t="s">
        <v>18355</v>
      </c>
    </row>
    <row r="6689" spans="1:11">
      <c r="A6689" t="s">
        <v>18356</v>
      </c>
      <c r="B6689">
        <v>7.83</v>
      </c>
      <c r="C6689">
        <v>7.95</v>
      </c>
      <c r="D6689">
        <v>8.2899999999999991</v>
      </c>
      <c r="E6689">
        <v>8.41</v>
      </c>
      <c r="F6689">
        <v>8.69</v>
      </c>
      <c r="G6689">
        <v>7.69</v>
      </c>
      <c r="H6689" t="s">
        <v>18357</v>
      </c>
      <c r="I6689" t="s">
        <v>184</v>
      </c>
      <c r="J6689" t="s">
        <v>24</v>
      </c>
      <c r="K6689" t="s">
        <v>18358</v>
      </c>
    </row>
    <row r="6690" spans="1:11">
      <c r="A6690" t="s">
        <v>18359</v>
      </c>
      <c r="B6690">
        <v>0.8</v>
      </c>
      <c r="C6690">
        <v>0.96</v>
      </c>
      <c r="D6690">
        <v>0.98</v>
      </c>
      <c r="E6690">
        <v>1.63</v>
      </c>
      <c r="F6690">
        <v>1.49</v>
      </c>
      <c r="G6690">
        <v>1.08</v>
      </c>
      <c r="H6690" t="s">
        <v>18360</v>
      </c>
      <c r="I6690" t="s">
        <v>89</v>
      </c>
      <c r="J6690" t="s">
        <v>24</v>
      </c>
      <c r="K6690" t="s">
        <v>18361</v>
      </c>
    </row>
    <row r="6691" spans="1:11">
      <c r="A6691" t="s">
        <v>18362</v>
      </c>
      <c r="B6691">
        <v>73.989999999999995</v>
      </c>
      <c r="C6691">
        <v>74.06</v>
      </c>
      <c r="D6691">
        <v>70.41</v>
      </c>
      <c r="E6691">
        <v>69.34</v>
      </c>
      <c r="F6691">
        <v>70.53</v>
      </c>
      <c r="G6691">
        <v>71.5</v>
      </c>
      <c r="H6691" t="s">
        <v>18363</v>
      </c>
      <c r="I6691" t="s">
        <v>53</v>
      </c>
      <c r="J6691" t="s">
        <v>24</v>
      </c>
      <c r="K6691" t="s">
        <v>18364</v>
      </c>
    </row>
    <row r="6692" spans="1:11">
      <c r="A6692" t="s">
        <v>18365</v>
      </c>
      <c r="B6692">
        <v>0.01</v>
      </c>
      <c r="C6692">
        <v>0</v>
      </c>
      <c r="D6692">
        <v>0</v>
      </c>
      <c r="E6692">
        <v>0.04</v>
      </c>
      <c r="F6692">
        <v>0</v>
      </c>
      <c r="G6692">
        <v>0.03</v>
      </c>
      <c r="H6692" t="s">
        <v>18366</v>
      </c>
      <c r="I6692" t="s">
        <v>105</v>
      </c>
      <c r="J6692" t="s">
        <v>24</v>
      </c>
      <c r="K6692" t="s">
        <v>18367</v>
      </c>
    </row>
    <row r="6693" spans="1:11">
      <c r="A6693" t="s">
        <v>18368</v>
      </c>
      <c r="B6693">
        <v>0.03</v>
      </c>
      <c r="C6693">
        <v>0</v>
      </c>
      <c r="D6693">
        <v>0</v>
      </c>
      <c r="E6693">
        <v>0.01</v>
      </c>
      <c r="F6693">
        <v>0</v>
      </c>
      <c r="G6693">
        <v>0</v>
      </c>
      <c r="H6693" t="s">
        <v>18369</v>
      </c>
      <c r="I6693" t="s">
        <v>105</v>
      </c>
      <c r="J6693" t="s">
        <v>54</v>
      </c>
      <c r="K6693" t="s">
        <v>18370</v>
      </c>
    </row>
    <row r="6694" spans="1:11">
      <c r="A6694" t="s">
        <v>18371</v>
      </c>
      <c r="B6694">
        <v>2.31</v>
      </c>
      <c r="C6694">
        <v>2.19</v>
      </c>
      <c r="D6694">
        <v>2.15</v>
      </c>
      <c r="E6694">
        <v>1.98</v>
      </c>
      <c r="F6694">
        <v>2.11</v>
      </c>
      <c r="G6694">
        <v>2.12</v>
      </c>
      <c r="H6694" t="s">
        <v>18372</v>
      </c>
      <c r="I6694" t="s">
        <v>89</v>
      </c>
      <c r="J6694" t="s">
        <v>54</v>
      </c>
      <c r="K6694" t="s">
        <v>55</v>
      </c>
    </row>
    <row r="6695" spans="1:11">
      <c r="A6695" t="s">
        <v>18373</v>
      </c>
      <c r="B6695">
        <v>0</v>
      </c>
      <c r="C6695">
        <v>0.03</v>
      </c>
      <c r="D6695">
        <v>0</v>
      </c>
      <c r="E6695">
        <v>0</v>
      </c>
      <c r="F6695">
        <v>0</v>
      </c>
      <c r="G6695">
        <v>0.04</v>
      </c>
      <c r="H6695" t="s">
        <v>18374</v>
      </c>
      <c r="I6695" t="s">
        <v>53</v>
      </c>
      <c r="J6695" t="s">
        <v>24</v>
      </c>
      <c r="K6695" t="s">
        <v>18375</v>
      </c>
    </row>
    <row r="6696" spans="1:11">
      <c r="A6696" t="s">
        <v>18376</v>
      </c>
      <c r="B6696">
        <v>0.1</v>
      </c>
      <c r="C6696">
        <v>0</v>
      </c>
      <c r="D6696">
        <v>0.02</v>
      </c>
      <c r="E6696">
        <v>0.05</v>
      </c>
      <c r="F6696">
        <v>0.05</v>
      </c>
      <c r="G6696">
        <v>0</v>
      </c>
      <c r="H6696" t="s">
        <v>18377</v>
      </c>
      <c r="I6696" t="s">
        <v>205</v>
      </c>
      <c r="J6696" t="s">
        <v>54</v>
      </c>
      <c r="K6696" t="s">
        <v>55</v>
      </c>
    </row>
    <row r="6697" spans="1:11">
      <c r="A6697" t="s">
        <v>18378</v>
      </c>
      <c r="B6697">
        <v>0.27</v>
      </c>
      <c r="C6697">
        <v>0</v>
      </c>
      <c r="D6697">
        <v>0.12</v>
      </c>
      <c r="E6697">
        <v>0</v>
      </c>
      <c r="F6697">
        <v>0</v>
      </c>
      <c r="G6697">
        <v>0</v>
      </c>
      <c r="H6697" t="s">
        <v>18379</v>
      </c>
      <c r="I6697" t="s">
        <v>105</v>
      </c>
      <c r="J6697" t="s">
        <v>442</v>
      </c>
      <c r="K6697" t="s">
        <v>55</v>
      </c>
    </row>
    <row r="6698" spans="1:11">
      <c r="A6698" t="s">
        <v>18380</v>
      </c>
      <c r="B6698">
        <v>0</v>
      </c>
      <c r="C6698">
        <v>0.11</v>
      </c>
      <c r="D6698">
        <v>0</v>
      </c>
      <c r="E6698">
        <v>0.05</v>
      </c>
      <c r="F6698">
        <v>0.05</v>
      </c>
      <c r="G6698">
        <v>0.12</v>
      </c>
      <c r="H6698" t="s">
        <v>18381</v>
      </c>
      <c r="I6698" t="s">
        <v>89</v>
      </c>
      <c r="J6698" t="s">
        <v>54</v>
      </c>
      <c r="K6698" t="s">
        <v>55</v>
      </c>
    </row>
    <row r="6699" spans="1:11">
      <c r="A6699" t="s">
        <v>18382</v>
      </c>
      <c r="B6699">
        <v>0.02</v>
      </c>
      <c r="C6699">
        <v>0</v>
      </c>
      <c r="D6699">
        <v>0.02</v>
      </c>
      <c r="E6699">
        <v>0</v>
      </c>
      <c r="F6699">
        <v>0</v>
      </c>
      <c r="G6699">
        <v>0</v>
      </c>
      <c r="H6699" t="s">
        <v>18383</v>
      </c>
      <c r="I6699" t="s">
        <v>45</v>
      </c>
      <c r="J6699" t="s">
        <v>33</v>
      </c>
      <c r="K6699" t="s">
        <v>55</v>
      </c>
    </row>
    <row r="6700" spans="1:11">
      <c r="A6700" t="s">
        <v>18384</v>
      </c>
      <c r="B6700">
        <v>0.01</v>
      </c>
      <c r="C6700">
        <v>0.01</v>
      </c>
      <c r="D6700">
        <v>0</v>
      </c>
      <c r="E6700">
        <v>0</v>
      </c>
      <c r="F6700">
        <v>0</v>
      </c>
      <c r="G6700">
        <v>0</v>
      </c>
      <c r="H6700" t="s">
        <v>18385</v>
      </c>
      <c r="I6700" t="s">
        <v>53</v>
      </c>
      <c r="J6700" t="s">
        <v>24</v>
      </c>
      <c r="K6700" t="s">
        <v>55</v>
      </c>
    </row>
    <row r="6701" spans="1:11">
      <c r="A6701" t="s">
        <v>18386</v>
      </c>
      <c r="B6701">
        <v>2.9</v>
      </c>
      <c r="C6701">
        <v>2.81</v>
      </c>
      <c r="D6701">
        <v>2.97</v>
      </c>
      <c r="E6701">
        <v>3.22</v>
      </c>
      <c r="F6701">
        <v>3.27</v>
      </c>
      <c r="G6701">
        <v>3.23</v>
      </c>
      <c r="H6701" t="s">
        <v>18387</v>
      </c>
      <c r="I6701" t="s">
        <v>23</v>
      </c>
      <c r="J6701" t="s">
        <v>24</v>
      </c>
      <c r="K6701" t="s">
        <v>18388</v>
      </c>
    </row>
    <row r="6702" spans="1:11">
      <c r="A6702" t="s">
        <v>18389</v>
      </c>
      <c r="B6702">
        <v>4.34</v>
      </c>
      <c r="C6702">
        <v>4.7</v>
      </c>
      <c r="D6702">
        <v>4.3</v>
      </c>
      <c r="E6702">
        <v>4.46</v>
      </c>
      <c r="F6702">
        <v>4.3099999999999996</v>
      </c>
      <c r="G6702">
        <v>4.47</v>
      </c>
      <c r="H6702" t="s">
        <v>18390</v>
      </c>
      <c r="I6702" t="s">
        <v>161</v>
      </c>
      <c r="J6702" t="s">
        <v>24</v>
      </c>
      <c r="K6702" t="s">
        <v>18391</v>
      </c>
    </row>
    <row r="6703" spans="1:11">
      <c r="A6703" t="s">
        <v>18392</v>
      </c>
      <c r="B6703">
        <v>38.35</v>
      </c>
      <c r="C6703">
        <v>37.909999999999997</v>
      </c>
      <c r="D6703">
        <v>38.94</v>
      </c>
      <c r="E6703">
        <v>34.43</v>
      </c>
      <c r="F6703">
        <v>35.979999999999997</v>
      </c>
      <c r="G6703">
        <v>35.840000000000003</v>
      </c>
      <c r="H6703" t="s">
        <v>18393</v>
      </c>
      <c r="I6703" t="s">
        <v>28</v>
      </c>
      <c r="J6703" t="s">
        <v>24</v>
      </c>
      <c r="K6703" t="s">
        <v>18394</v>
      </c>
    </row>
    <row r="6704" spans="1:11">
      <c r="A6704" t="s">
        <v>18395</v>
      </c>
      <c r="B6704">
        <v>0.17</v>
      </c>
      <c r="C6704">
        <v>0.14000000000000001</v>
      </c>
      <c r="D6704">
        <v>0.11</v>
      </c>
      <c r="E6704">
        <v>0.34</v>
      </c>
      <c r="F6704">
        <v>0.45</v>
      </c>
      <c r="G6704">
        <v>0.36</v>
      </c>
      <c r="H6704" t="s">
        <v>18396</v>
      </c>
      <c r="I6704" t="s">
        <v>28</v>
      </c>
      <c r="J6704" t="s">
        <v>24</v>
      </c>
      <c r="K6704" t="s">
        <v>18397</v>
      </c>
    </row>
    <row r="6705" spans="1:11">
      <c r="A6705" t="s">
        <v>18398</v>
      </c>
      <c r="B6705">
        <v>0</v>
      </c>
      <c r="C6705">
        <v>0</v>
      </c>
      <c r="D6705">
        <v>0.02</v>
      </c>
      <c r="E6705">
        <v>0</v>
      </c>
      <c r="F6705">
        <v>0</v>
      </c>
      <c r="G6705">
        <v>0</v>
      </c>
      <c r="H6705" t="s">
        <v>18399</v>
      </c>
      <c r="I6705" t="s">
        <v>49</v>
      </c>
      <c r="J6705" t="s">
        <v>54</v>
      </c>
      <c r="K6705" t="s">
        <v>55</v>
      </c>
    </row>
    <row r="6706" spans="1:11">
      <c r="A6706" t="s">
        <v>18400</v>
      </c>
      <c r="B6706">
        <v>369.46</v>
      </c>
      <c r="C6706">
        <v>376.16</v>
      </c>
      <c r="D6706">
        <v>381.49</v>
      </c>
      <c r="E6706">
        <v>381.06</v>
      </c>
      <c r="F6706">
        <v>398.65</v>
      </c>
      <c r="G6706">
        <v>399.25</v>
      </c>
      <c r="H6706" t="s">
        <v>18401</v>
      </c>
      <c r="I6706" t="s">
        <v>83</v>
      </c>
      <c r="J6706" t="s">
        <v>24</v>
      </c>
      <c r="K6706" t="s">
        <v>18402</v>
      </c>
    </row>
    <row r="6707" spans="1:11">
      <c r="A6707" t="s">
        <v>18403</v>
      </c>
      <c r="B6707">
        <v>1.1000000000000001</v>
      </c>
      <c r="C6707">
        <v>1.35</v>
      </c>
      <c r="D6707">
        <v>1.32</v>
      </c>
      <c r="E6707">
        <v>1.02</v>
      </c>
      <c r="F6707">
        <v>0.79</v>
      </c>
      <c r="G6707">
        <v>0.66</v>
      </c>
      <c r="H6707" t="s">
        <v>18404</v>
      </c>
      <c r="I6707" t="s">
        <v>105</v>
      </c>
      <c r="J6707" t="s">
        <v>33</v>
      </c>
      <c r="K6707" t="s">
        <v>18405</v>
      </c>
    </row>
    <row r="6708" spans="1:11">
      <c r="A6708" t="s">
        <v>18406</v>
      </c>
      <c r="B6708">
        <v>10.43</v>
      </c>
      <c r="C6708">
        <v>10.119999999999999</v>
      </c>
      <c r="D6708">
        <v>10.39</v>
      </c>
      <c r="E6708">
        <v>11.06</v>
      </c>
      <c r="F6708">
        <v>12.13</v>
      </c>
      <c r="G6708">
        <v>11.95</v>
      </c>
      <c r="H6708" t="s">
        <v>18407</v>
      </c>
      <c r="I6708" t="s">
        <v>161</v>
      </c>
      <c r="J6708" t="s">
        <v>24</v>
      </c>
      <c r="K6708" t="s">
        <v>18408</v>
      </c>
    </row>
    <row r="6709" spans="1:11">
      <c r="A6709" t="s">
        <v>18409</v>
      </c>
      <c r="B6709">
        <v>0.05</v>
      </c>
      <c r="C6709">
        <v>0.13</v>
      </c>
      <c r="D6709">
        <v>0</v>
      </c>
      <c r="E6709">
        <v>0.05</v>
      </c>
      <c r="F6709">
        <v>0.05</v>
      </c>
      <c r="G6709">
        <v>0.24</v>
      </c>
      <c r="H6709" t="s">
        <v>18410</v>
      </c>
      <c r="I6709" t="s">
        <v>37</v>
      </c>
      <c r="J6709" t="s">
        <v>54</v>
      </c>
      <c r="K6709" t="s">
        <v>18411</v>
      </c>
    </row>
    <row r="6710" spans="1:11">
      <c r="A6710" t="s">
        <v>18412</v>
      </c>
      <c r="B6710">
        <v>9.6</v>
      </c>
      <c r="C6710">
        <v>8.9</v>
      </c>
      <c r="D6710">
        <v>9.31</v>
      </c>
      <c r="E6710">
        <v>9.91</v>
      </c>
      <c r="F6710">
        <v>10.119999999999999</v>
      </c>
      <c r="G6710">
        <v>9.67</v>
      </c>
      <c r="H6710" t="s">
        <v>18413</v>
      </c>
      <c r="I6710" t="s">
        <v>41</v>
      </c>
      <c r="J6710" t="s">
        <v>24</v>
      </c>
      <c r="K6710" t="s">
        <v>18414</v>
      </c>
    </row>
    <row r="6711" spans="1:11">
      <c r="A6711" t="s">
        <v>18415</v>
      </c>
      <c r="B6711">
        <v>1.37</v>
      </c>
      <c r="C6711">
        <v>1.68</v>
      </c>
      <c r="D6711">
        <v>1.37</v>
      </c>
      <c r="E6711">
        <v>1.02</v>
      </c>
      <c r="F6711">
        <v>1.26</v>
      </c>
      <c r="G6711">
        <v>1.51</v>
      </c>
      <c r="H6711" t="s">
        <v>18416</v>
      </c>
      <c r="I6711" t="s">
        <v>76</v>
      </c>
      <c r="J6711" t="s">
        <v>24</v>
      </c>
      <c r="K6711" t="s">
        <v>18417</v>
      </c>
    </row>
    <row r="6712" spans="1:11">
      <c r="A6712" t="s">
        <v>18418</v>
      </c>
      <c r="B6712">
        <v>0.1</v>
      </c>
      <c r="C6712">
        <v>0.08</v>
      </c>
      <c r="D6712">
        <v>0.15</v>
      </c>
      <c r="E6712">
        <v>0.09</v>
      </c>
      <c r="F6712">
        <v>0.04</v>
      </c>
      <c r="G6712">
        <v>0.01</v>
      </c>
      <c r="H6712" t="s">
        <v>18419</v>
      </c>
      <c r="I6712" t="s">
        <v>140</v>
      </c>
      <c r="J6712" t="s">
        <v>54</v>
      </c>
      <c r="K6712" t="s">
        <v>18420</v>
      </c>
    </row>
    <row r="6713" spans="1:11">
      <c r="A6713" t="s">
        <v>18421</v>
      </c>
      <c r="B6713">
        <v>0.17</v>
      </c>
      <c r="C6713">
        <v>0.18</v>
      </c>
      <c r="D6713">
        <v>0.12</v>
      </c>
      <c r="E6713">
        <v>0.15</v>
      </c>
      <c r="F6713">
        <v>0.16</v>
      </c>
      <c r="G6713">
        <v>0.17</v>
      </c>
      <c r="H6713" t="s">
        <v>18422</v>
      </c>
      <c r="I6713" t="s">
        <v>140</v>
      </c>
      <c r="J6713" t="s">
        <v>24</v>
      </c>
      <c r="K6713" t="s">
        <v>18423</v>
      </c>
    </row>
    <row r="6714" spans="1:11">
      <c r="A6714" t="s">
        <v>18424</v>
      </c>
      <c r="B6714">
        <v>0.17</v>
      </c>
      <c r="C6714">
        <v>7.0000000000000007E-2</v>
      </c>
      <c r="D6714">
        <v>0.09</v>
      </c>
      <c r="E6714">
        <v>0.1</v>
      </c>
      <c r="F6714">
        <v>0.2</v>
      </c>
      <c r="G6714">
        <v>0.13</v>
      </c>
      <c r="H6714" t="s">
        <v>18425</v>
      </c>
      <c r="I6714" t="s">
        <v>205</v>
      </c>
      <c r="J6714" t="s">
        <v>24</v>
      </c>
      <c r="K6714" t="s">
        <v>18426</v>
      </c>
    </row>
    <row r="6715" spans="1:11">
      <c r="A6715" t="s">
        <v>18427</v>
      </c>
      <c r="B6715">
        <v>1.83</v>
      </c>
      <c r="C6715">
        <v>1.87</v>
      </c>
      <c r="D6715">
        <v>1.87</v>
      </c>
      <c r="E6715">
        <v>1.94</v>
      </c>
      <c r="F6715">
        <v>1.73</v>
      </c>
      <c r="G6715">
        <v>1.8</v>
      </c>
      <c r="H6715" t="s">
        <v>18428</v>
      </c>
      <c r="I6715" t="s">
        <v>49</v>
      </c>
      <c r="J6715" t="s">
        <v>24</v>
      </c>
      <c r="K6715" t="s">
        <v>18429</v>
      </c>
    </row>
    <row r="6716" spans="1:11">
      <c r="A6716" t="s">
        <v>18430</v>
      </c>
      <c r="B6716">
        <v>0.55000000000000004</v>
      </c>
      <c r="C6716">
        <v>0.41</v>
      </c>
      <c r="D6716">
        <v>0.66</v>
      </c>
      <c r="E6716">
        <v>1.35</v>
      </c>
      <c r="F6716">
        <v>1.43</v>
      </c>
      <c r="G6716">
        <v>1.48</v>
      </c>
      <c r="H6716" t="s">
        <v>18431</v>
      </c>
      <c r="I6716" t="s">
        <v>37</v>
      </c>
      <c r="J6716" t="s">
        <v>24</v>
      </c>
      <c r="K6716" t="s">
        <v>18432</v>
      </c>
    </row>
    <row r="6717" spans="1:11">
      <c r="A6717" t="s">
        <v>18433</v>
      </c>
      <c r="B6717">
        <v>0.33</v>
      </c>
      <c r="C6717">
        <v>0.38</v>
      </c>
      <c r="D6717">
        <v>0.31</v>
      </c>
      <c r="E6717">
        <v>0.16</v>
      </c>
      <c r="F6717">
        <v>0.17</v>
      </c>
      <c r="G6717">
        <v>0.15</v>
      </c>
      <c r="H6717" t="s">
        <v>18434</v>
      </c>
      <c r="I6717" t="s">
        <v>61</v>
      </c>
      <c r="J6717" t="s">
        <v>54</v>
      </c>
      <c r="K6717" t="s">
        <v>55</v>
      </c>
    </row>
    <row r="6718" spans="1:11">
      <c r="A6718" t="s">
        <v>18435</v>
      </c>
      <c r="B6718">
        <v>0.01</v>
      </c>
      <c r="C6718">
        <v>0</v>
      </c>
      <c r="D6718">
        <v>0.01</v>
      </c>
      <c r="E6718">
        <v>0.02</v>
      </c>
      <c r="F6718">
        <v>0</v>
      </c>
      <c r="G6718">
        <v>0.01</v>
      </c>
      <c r="H6718" t="s">
        <v>18436</v>
      </c>
      <c r="I6718" t="s">
        <v>61</v>
      </c>
      <c r="J6718" t="s">
        <v>24</v>
      </c>
      <c r="K6718" t="s">
        <v>18437</v>
      </c>
    </row>
    <row r="6719" spans="1:11">
      <c r="A6719" t="s">
        <v>18438</v>
      </c>
      <c r="B6719">
        <v>3.03</v>
      </c>
      <c r="C6719">
        <v>3.16</v>
      </c>
      <c r="D6719">
        <v>3.19</v>
      </c>
      <c r="E6719">
        <v>3.28</v>
      </c>
      <c r="F6719">
        <v>3.21</v>
      </c>
      <c r="G6719">
        <v>3.19</v>
      </c>
      <c r="H6719" t="s">
        <v>18439</v>
      </c>
      <c r="I6719" t="s">
        <v>205</v>
      </c>
      <c r="J6719" t="s">
        <v>24</v>
      </c>
      <c r="K6719" t="s">
        <v>18440</v>
      </c>
    </row>
    <row r="6720" spans="1:11">
      <c r="A6720" t="s">
        <v>18441</v>
      </c>
      <c r="B6720">
        <v>0.36</v>
      </c>
      <c r="C6720">
        <v>0.37</v>
      </c>
      <c r="D6720">
        <v>0.35</v>
      </c>
      <c r="E6720">
        <v>0.37</v>
      </c>
      <c r="F6720">
        <v>0.38</v>
      </c>
      <c r="G6720">
        <v>0.25</v>
      </c>
      <c r="H6720" t="s">
        <v>18442</v>
      </c>
      <c r="I6720" t="s">
        <v>28</v>
      </c>
      <c r="J6720" t="s">
        <v>24</v>
      </c>
      <c r="K6720" t="s">
        <v>18443</v>
      </c>
    </row>
    <row r="6721" spans="1:11">
      <c r="A6721" t="s">
        <v>18444</v>
      </c>
      <c r="B6721">
        <v>2.78</v>
      </c>
      <c r="C6721">
        <v>2.56</v>
      </c>
      <c r="D6721">
        <v>2.66</v>
      </c>
      <c r="E6721">
        <v>2.36</v>
      </c>
      <c r="F6721">
        <v>2.35</v>
      </c>
      <c r="G6721">
        <v>2.4500000000000002</v>
      </c>
      <c r="H6721" t="s">
        <v>18445</v>
      </c>
      <c r="I6721" t="s">
        <v>105</v>
      </c>
      <c r="J6721" t="s">
        <v>24</v>
      </c>
      <c r="K6721" t="s">
        <v>18446</v>
      </c>
    </row>
    <row r="6722" spans="1:11">
      <c r="A6722" t="s">
        <v>18447</v>
      </c>
      <c r="B6722">
        <v>11.67</v>
      </c>
      <c r="C6722">
        <v>11.9</v>
      </c>
      <c r="D6722">
        <v>12.05</v>
      </c>
      <c r="E6722">
        <v>10.93</v>
      </c>
      <c r="F6722">
        <v>11.35</v>
      </c>
      <c r="G6722">
        <v>11.2</v>
      </c>
      <c r="H6722" t="s">
        <v>18448</v>
      </c>
      <c r="I6722" t="s">
        <v>205</v>
      </c>
      <c r="J6722" t="s">
        <v>24</v>
      </c>
      <c r="K6722" t="s">
        <v>18449</v>
      </c>
    </row>
    <row r="6723" spans="1:11">
      <c r="A6723" t="s">
        <v>18450</v>
      </c>
      <c r="B6723">
        <v>2.11</v>
      </c>
      <c r="C6723">
        <v>1.8</v>
      </c>
      <c r="D6723">
        <v>1.65</v>
      </c>
      <c r="E6723">
        <v>1.94</v>
      </c>
      <c r="F6723">
        <v>1.24</v>
      </c>
      <c r="G6723">
        <v>1.0900000000000001</v>
      </c>
      <c r="H6723" t="s">
        <v>18451</v>
      </c>
      <c r="I6723" t="s">
        <v>161</v>
      </c>
      <c r="J6723" t="s">
        <v>54</v>
      </c>
      <c r="K6723" t="s">
        <v>55</v>
      </c>
    </row>
    <row r="6724" spans="1:11">
      <c r="A6724" t="s">
        <v>18452</v>
      </c>
      <c r="B6724">
        <v>0</v>
      </c>
      <c r="C6724">
        <v>0</v>
      </c>
      <c r="D6724">
        <v>0</v>
      </c>
      <c r="E6724">
        <v>0</v>
      </c>
      <c r="F6724">
        <v>0</v>
      </c>
      <c r="G6724">
        <v>0.01</v>
      </c>
      <c r="H6724" t="s">
        <v>18453</v>
      </c>
      <c r="I6724" t="s">
        <v>32</v>
      </c>
      <c r="J6724" t="s">
        <v>24</v>
      </c>
      <c r="K6724" t="s">
        <v>18454</v>
      </c>
    </row>
    <row r="6725" spans="1:11">
      <c r="A6725" t="s">
        <v>18455</v>
      </c>
      <c r="B6725">
        <v>900.77</v>
      </c>
      <c r="C6725">
        <v>924.22</v>
      </c>
      <c r="D6725">
        <v>903.79</v>
      </c>
      <c r="E6725">
        <v>723.32</v>
      </c>
      <c r="F6725">
        <v>748.48</v>
      </c>
      <c r="G6725">
        <v>767.92</v>
      </c>
      <c r="H6725" t="s">
        <v>18456</v>
      </c>
      <c r="I6725" t="s">
        <v>105</v>
      </c>
      <c r="J6725" t="s">
        <v>24</v>
      </c>
      <c r="K6725" t="s">
        <v>18457</v>
      </c>
    </row>
    <row r="6726" spans="1:11">
      <c r="A6726" t="s">
        <v>18458</v>
      </c>
      <c r="B6726">
        <v>0.49</v>
      </c>
      <c r="C6726">
        <v>0.21</v>
      </c>
      <c r="D6726">
        <v>0.15</v>
      </c>
      <c r="E6726">
        <v>0</v>
      </c>
      <c r="F6726">
        <v>0.17</v>
      </c>
      <c r="G6726">
        <v>0.12</v>
      </c>
      <c r="H6726" t="s">
        <v>18459</v>
      </c>
      <c r="I6726" t="s">
        <v>76</v>
      </c>
      <c r="J6726" t="s">
        <v>54</v>
      </c>
      <c r="K6726" t="s">
        <v>55</v>
      </c>
    </row>
    <row r="6727" spans="1:11">
      <c r="A6727" t="s">
        <v>18460</v>
      </c>
      <c r="B6727">
        <v>4.3099999999999996</v>
      </c>
      <c r="C6727">
        <v>4.7</v>
      </c>
      <c r="D6727">
        <v>4.1399999999999997</v>
      </c>
      <c r="E6727">
        <v>4.96</v>
      </c>
      <c r="F6727">
        <v>5.07</v>
      </c>
      <c r="G6727">
        <v>5.05</v>
      </c>
      <c r="H6727" t="s">
        <v>18461</v>
      </c>
      <c r="I6727" t="s">
        <v>105</v>
      </c>
      <c r="J6727" t="s">
        <v>24</v>
      </c>
      <c r="K6727" t="s">
        <v>18462</v>
      </c>
    </row>
    <row r="6728" spans="1:11">
      <c r="A6728" t="s">
        <v>18463</v>
      </c>
      <c r="B6728">
        <v>0.31</v>
      </c>
      <c r="C6728">
        <v>0.13</v>
      </c>
      <c r="D6728">
        <v>0.34</v>
      </c>
      <c r="E6728">
        <v>0.23</v>
      </c>
      <c r="F6728">
        <v>0.17</v>
      </c>
      <c r="G6728">
        <v>0.3</v>
      </c>
      <c r="H6728" t="s">
        <v>18464</v>
      </c>
      <c r="I6728" t="s">
        <v>205</v>
      </c>
      <c r="J6728" t="s">
        <v>54</v>
      </c>
      <c r="K6728" t="s">
        <v>18465</v>
      </c>
    </row>
    <row r="6729" spans="1:11">
      <c r="A6729" t="s">
        <v>18466</v>
      </c>
      <c r="B6729">
        <v>0.47</v>
      </c>
      <c r="C6729">
        <v>0.31</v>
      </c>
      <c r="D6729">
        <v>0.41</v>
      </c>
      <c r="E6729">
        <v>0.43</v>
      </c>
      <c r="F6729">
        <v>0.36</v>
      </c>
      <c r="G6729">
        <v>0.28999999999999998</v>
      </c>
      <c r="H6729" t="s">
        <v>18467</v>
      </c>
      <c r="I6729" t="s">
        <v>161</v>
      </c>
      <c r="J6729" t="s">
        <v>54</v>
      </c>
      <c r="K6729" t="s">
        <v>55</v>
      </c>
    </row>
    <row r="6730" spans="1:11">
      <c r="A6730" t="s">
        <v>18468</v>
      </c>
      <c r="B6730">
        <v>0</v>
      </c>
      <c r="C6730">
        <v>0</v>
      </c>
      <c r="D6730">
        <v>0</v>
      </c>
      <c r="E6730">
        <v>0</v>
      </c>
      <c r="F6730">
        <v>0.05</v>
      </c>
      <c r="G6730">
        <v>0</v>
      </c>
      <c r="H6730" t="s">
        <v>18469</v>
      </c>
      <c r="I6730" t="s">
        <v>117</v>
      </c>
      <c r="J6730" t="s">
        <v>54</v>
      </c>
      <c r="K6730" t="s">
        <v>18470</v>
      </c>
    </row>
    <row r="6731" spans="1:11">
      <c r="A6731" t="s">
        <v>18471</v>
      </c>
      <c r="B6731">
        <v>7.0000000000000007E-2</v>
      </c>
      <c r="C6731">
        <v>0.12</v>
      </c>
      <c r="D6731">
        <v>0</v>
      </c>
      <c r="E6731">
        <v>0.14000000000000001</v>
      </c>
      <c r="F6731">
        <v>0.27</v>
      </c>
      <c r="G6731">
        <v>0.28000000000000003</v>
      </c>
      <c r="H6731" t="s">
        <v>18472</v>
      </c>
      <c r="I6731" t="s">
        <v>23</v>
      </c>
      <c r="J6731" t="s">
        <v>54</v>
      </c>
      <c r="K6731" t="s">
        <v>55</v>
      </c>
    </row>
    <row r="6732" spans="1:11">
      <c r="A6732" t="s">
        <v>18473</v>
      </c>
      <c r="B6732">
        <v>0</v>
      </c>
      <c r="C6732">
        <v>0</v>
      </c>
      <c r="D6732">
        <v>0.04</v>
      </c>
      <c r="E6732">
        <v>0</v>
      </c>
      <c r="F6732">
        <v>0</v>
      </c>
      <c r="G6732">
        <v>0</v>
      </c>
      <c r="H6732" t="s">
        <v>18474</v>
      </c>
      <c r="I6732" t="s">
        <v>161</v>
      </c>
      <c r="J6732" t="s">
        <v>442</v>
      </c>
      <c r="K6732" t="s">
        <v>18475</v>
      </c>
    </row>
    <row r="6733" spans="1:11">
      <c r="A6733" t="s">
        <v>18476</v>
      </c>
      <c r="B6733">
        <v>0.8</v>
      </c>
      <c r="C6733">
        <v>0.7</v>
      </c>
      <c r="D6733">
        <v>0.72</v>
      </c>
      <c r="E6733">
        <v>0.82</v>
      </c>
      <c r="F6733">
        <v>0.84</v>
      </c>
      <c r="G6733">
        <v>0.75</v>
      </c>
      <c r="H6733" t="s">
        <v>18477</v>
      </c>
      <c r="I6733" t="s">
        <v>76</v>
      </c>
      <c r="J6733" t="s">
        <v>24</v>
      </c>
      <c r="K6733" t="s">
        <v>55</v>
      </c>
    </row>
    <row r="6734" spans="1:11">
      <c r="A6734" t="s">
        <v>18478</v>
      </c>
      <c r="B6734">
        <v>0.15</v>
      </c>
      <c r="C6734">
        <v>0.14000000000000001</v>
      </c>
      <c r="D6734">
        <v>0.2</v>
      </c>
      <c r="E6734">
        <v>0.16</v>
      </c>
      <c r="F6734">
        <v>0.09</v>
      </c>
      <c r="G6734">
        <v>0.13</v>
      </c>
      <c r="H6734" t="s">
        <v>18479</v>
      </c>
      <c r="I6734" t="s">
        <v>223</v>
      </c>
      <c r="J6734" t="s">
        <v>54</v>
      </c>
      <c r="K6734" t="s">
        <v>55</v>
      </c>
    </row>
    <row r="6735" spans="1:11">
      <c r="A6735" t="s">
        <v>18480</v>
      </c>
      <c r="B6735">
        <v>0</v>
      </c>
      <c r="C6735">
        <v>0.03</v>
      </c>
      <c r="D6735">
        <v>0</v>
      </c>
      <c r="E6735">
        <v>0</v>
      </c>
      <c r="F6735">
        <v>0</v>
      </c>
      <c r="G6735">
        <v>0</v>
      </c>
      <c r="H6735" t="s">
        <v>18481</v>
      </c>
      <c r="I6735" t="s">
        <v>53</v>
      </c>
      <c r="J6735" t="s">
        <v>54</v>
      </c>
      <c r="K6735" t="s">
        <v>55</v>
      </c>
    </row>
    <row r="6736" spans="1:11">
      <c r="A6736" t="s">
        <v>18482</v>
      </c>
      <c r="B6736">
        <v>0</v>
      </c>
      <c r="C6736">
        <v>0</v>
      </c>
      <c r="D6736">
        <v>0</v>
      </c>
      <c r="E6736">
        <v>0</v>
      </c>
      <c r="F6736">
        <v>0</v>
      </c>
      <c r="G6736">
        <v>0.16</v>
      </c>
      <c r="H6736" t="s">
        <v>18483</v>
      </c>
      <c r="I6736" t="s">
        <v>49</v>
      </c>
      <c r="J6736" t="s">
        <v>442</v>
      </c>
      <c r="K6736" t="s">
        <v>18484</v>
      </c>
    </row>
    <row r="6737" spans="1:11">
      <c r="A6737" t="s">
        <v>18485</v>
      </c>
      <c r="B6737">
        <v>4.03</v>
      </c>
      <c r="C6737">
        <v>3.77</v>
      </c>
      <c r="D6737">
        <v>3.95</v>
      </c>
      <c r="E6737">
        <v>4.1500000000000004</v>
      </c>
      <c r="F6737">
        <v>4.0199999999999996</v>
      </c>
      <c r="G6737">
        <v>4.0199999999999996</v>
      </c>
      <c r="H6737" t="s">
        <v>18486</v>
      </c>
      <c r="I6737" t="s">
        <v>284</v>
      </c>
      <c r="J6737" t="s">
        <v>24</v>
      </c>
      <c r="K6737" t="s">
        <v>18487</v>
      </c>
    </row>
    <row r="6738" spans="1:11">
      <c r="A6738" t="s">
        <v>18488</v>
      </c>
      <c r="B6738">
        <v>1.83</v>
      </c>
      <c r="C6738">
        <v>1.88</v>
      </c>
      <c r="D6738">
        <v>1.34</v>
      </c>
      <c r="E6738">
        <v>1.1399999999999999</v>
      </c>
      <c r="F6738">
        <v>1.73</v>
      </c>
      <c r="G6738">
        <v>1.1299999999999999</v>
      </c>
      <c r="H6738" t="s">
        <v>18489</v>
      </c>
      <c r="I6738" t="s">
        <v>28</v>
      </c>
      <c r="J6738" t="s">
        <v>251</v>
      </c>
      <c r="K6738" t="s">
        <v>55</v>
      </c>
    </row>
    <row r="6739" spans="1:11">
      <c r="A6739" t="s">
        <v>18490</v>
      </c>
      <c r="B6739">
        <v>0</v>
      </c>
      <c r="C6739">
        <v>0</v>
      </c>
      <c r="D6739">
        <v>0</v>
      </c>
      <c r="E6739">
        <v>0.01</v>
      </c>
      <c r="F6739">
        <v>0</v>
      </c>
      <c r="G6739">
        <v>0</v>
      </c>
      <c r="H6739" t="s">
        <v>18491</v>
      </c>
      <c r="I6739" t="s">
        <v>205</v>
      </c>
      <c r="J6739" t="s">
        <v>251</v>
      </c>
      <c r="K6739" t="s">
        <v>55</v>
      </c>
    </row>
    <row r="6740" spans="1:11">
      <c r="A6740" t="s">
        <v>18492</v>
      </c>
      <c r="B6740">
        <v>52.21</v>
      </c>
      <c r="C6740">
        <v>52</v>
      </c>
      <c r="D6740">
        <v>52.84</v>
      </c>
      <c r="E6740">
        <v>49.75</v>
      </c>
      <c r="F6740">
        <v>51.87</v>
      </c>
      <c r="G6740">
        <v>50.1</v>
      </c>
      <c r="H6740" t="s">
        <v>18493</v>
      </c>
      <c r="I6740" t="s">
        <v>389</v>
      </c>
      <c r="J6740" t="s">
        <v>24</v>
      </c>
      <c r="K6740" t="s">
        <v>18494</v>
      </c>
    </row>
    <row r="6741" spans="1:11">
      <c r="A6741" t="s">
        <v>18495</v>
      </c>
      <c r="B6741">
        <v>0.15</v>
      </c>
      <c r="C6741">
        <v>0.31</v>
      </c>
      <c r="D6741">
        <v>0.42</v>
      </c>
      <c r="E6741">
        <v>0.31</v>
      </c>
      <c r="F6741">
        <v>0.27</v>
      </c>
      <c r="G6741">
        <v>0.32</v>
      </c>
      <c r="H6741" t="s">
        <v>18496</v>
      </c>
      <c r="I6741" t="s">
        <v>184</v>
      </c>
      <c r="J6741" t="s">
        <v>24</v>
      </c>
      <c r="K6741" t="s">
        <v>18497</v>
      </c>
    </row>
    <row r="6742" spans="1:11">
      <c r="A6742" t="s">
        <v>18498</v>
      </c>
      <c r="B6742">
        <v>0.08</v>
      </c>
      <c r="C6742">
        <v>0</v>
      </c>
      <c r="D6742">
        <v>0</v>
      </c>
      <c r="E6742">
        <v>0</v>
      </c>
      <c r="F6742">
        <v>0</v>
      </c>
      <c r="G6742">
        <v>0</v>
      </c>
      <c r="H6742" t="s">
        <v>18499</v>
      </c>
      <c r="I6742" t="s">
        <v>205</v>
      </c>
      <c r="J6742" t="s">
        <v>33</v>
      </c>
      <c r="K6742" t="s">
        <v>18500</v>
      </c>
    </row>
    <row r="6743" spans="1:11">
      <c r="A6743" t="s">
        <v>18501</v>
      </c>
      <c r="B6743">
        <v>0.56999999999999995</v>
      </c>
      <c r="C6743">
        <v>0.66</v>
      </c>
      <c r="D6743">
        <v>0.65</v>
      </c>
      <c r="E6743">
        <v>0.6</v>
      </c>
      <c r="F6743">
        <v>0.45</v>
      </c>
      <c r="G6743">
        <v>0.52</v>
      </c>
      <c r="H6743" t="s">
        <v>18502</v>
      </c>
      <c r="I6743" t="s">
        <v>53</v>
      </c>
      <c r="J6743" t="s">
        <v>24</v>
      </c>
      <c r="K6743" t="s">
        <v>18503</v>
      </c>
    </row>
    <row r="6744" spans="1:11">
      <c r="A6744" t="s">
        <v>18504</v>
      </c>
      <c r="B6744">
        <v>0</v>
      </c>
      <c r="C6744">
        <v>0</v>
      </c>
      <c r="D6744">
        <v>0</v>
      </c>
      <c r="E6744">
        <v>0.04</v>
      </c>
      <c r="F6744">
        <v>0</v>
      </c>
      <c r="G6744">
        <v>0</v>
      </c>
      <c r="H6744" t="s">
        <v>18505</v>
      </c>
      <c r="I6744" t="s">
        <v>389</v>
      </c>
      <c r="J6744" t="s">
        <v>54</v>
      </c>
      <c r="K6744" t="s">
        <v>55</v>
      </c>
    </row>
    <row r="6745" spans="1:11">
      <c r="A6745" t="s">
        <v>18506</v>
      </c>
      <c r="B6745">
        <v>0</v>
      </c>
      <c r="C6745">
        <v>0.01</v>
      </c>
      <c r="D6745">
        <v>0.01</v>
      </c>
      <c r="E6745">
        <v>0.02</v>
      </c>
      <c r="F6745">
        <v>0.04</v>
      </c>
      <c r="G6745">
        <v>0.02</v>
      </c>
      <c r="H6745" t="s">
        <v>18507</v>
      </c>
      <c r="I6745" t="s">
        <v>105</v>
      </c>
      <c r="J6745" t="s">
        <v>54</v>
      </c>
      <c r="K6745" t="s">
        <v>18508</v>
      </c>
    </row>
    <row r="6746" spans="1:11">
      <c r="A6746" t="s">
        <v>18509</v>
      </c>
      <c r="B6746">
        <v>2.2200000000000002</v>
      </c>
      <c r="C6746">
        <v>2.1800000000000002</v>
      </c>
      <c r="D6746">
        <v>2.0099999999999998</v>
      </c>
      <c r="E6746">
        <v>2.4500000000000002</v>
      </c>
      <c r="F6746">
        <v>1.89</v>
      </c>
      <c r="G6746">
        <v>2.58</v>
      </c>
      <c r="H6746" t="s">
        <v>18510</v>
      </c>
      <c r="I6746" t="s">
        <v>76</v>
      </c>
      <c r="J6746" t="s">
        <v>24</v>
      </c>
      <c r="K6746" t="s">
        <v>18511</v>
      </c>
    </row>
    <row r="6747" spans="1:11">
      <c r="A6747" t="s">
        <v>18512</v>
      </c>
      <c r="B6747">
        <v>1.26</v>
      </c>
      <c r="C6747">
        <v>1.23</v>
      </c>
      <c r="D6747">
        <v>1.18</v>
      </c>
      <c r="E6747">
        <v>0.98</v>
      </c>
      <c r="F6747">
        <v>1.02</v>
      </c>
      <c r="G6747">
        <v>1.19</v>
      </c>
      <c r="H6747" t="s">
        <v>18513</v>
      </c>
      <c r="I6747" t="s">
        <v>65</v>
      </c>
      <c r="J6747" t="s">
        <v>24</v>
      </c>
      <c r="K6747" t="s">
        <v>18514</v>
      </c>
    </row>
    <row r="6748" spans="1:11">
      <c r="A6748" t="s">
        <v>18515</v>
      </c>
      <c r="B6748">
        <v>4.33</v>
      </c>
      <c r="C6748">
        <v>4.49</v>
      </c>
      <c r="D6748">
        <v>4.66</v>
      </c>
      <c r="E6748">
        <v>2.98</v>
      </c>
      <c r="F6748">
        <v>2.86</v>
      </c>
      <c r="G6748">
        <v>3.08</v>
      </c>
      <c r="H6748" t="s">
        <v>18516</v>
      </c>
      <c r="I6748" t="s">
        <v>65</v>
      </c>
      <c r="J6748" t="s">
        <v>24</v>
      </c>
      <c r="K6748" t="s">
        <v>18517</v>
      </c>
    </row>
    <row r="6749" spans="1:11">
      <c r="A6749" t="s">
        <v>18518</v>
      </c>
      <c r="B6749">
        <v>0</v>
      </c>
      <c r="C6749">
        <v>0</v>
      </c>
      <c r="D6749">
        <v>0.01</v>
      </c>
      <c r="E6749">
        <v>0</v>
      </c>
      <c r="F6749">
        <v>0</v>
      </c>
      <c r="G6749">
        <v>0</v>
      </c>
      <c r="H6749" t="s">
        <v>18519</v>
      </c>
      <c r="I6749" t="s">
        <v>28</v>
      </c>
      <c r="J6749" t="s">
        <v>24</v>
      </c>
      <c r="K6749" t="s">
        <v>18520</v>
      </c>
    </row>
    <row r="6750" spans="1:11">
      <c r="A6750" t="s">
        <v>18521</v>
      </c>
      <c r="B6750">
        <v>0.12</v>
      </c>
      <c r="C6750">
        <v>0.11</v>
      </c>
      <c r="D6750">
        <v>0.06</v>
      </c>
      <c r="E6750">
        <v>0.06</v>
      </c>
      <c r="F6750">
        <v>0.06</v>
      </c>
      <c r="G6750">
        <v>0.26</v>
      </c>
      <c r="H6750" t="s">
        <v>18522</v>
      </c>
      <c r="I6750" t="s">
        <v>83</v>
      </c>
      <c r="J6750" t="s">
        <v>54</v>
      </c>
      <c r="K6750" t="s">
        <v>55</v>
      </c>
    </row>
    <row r="6751" spans="1:11">
      <c r="A6751" t="s">
        <v>18523</v>
      </c>
      <c r="B6751">
        <v>0.26</v>
      </c>
      <c r="C6751">
        <v>0.13</v>
      </c>
      <c r="D6751">
        <v>0.18</v>
      </c>
      <c r="E6751">
        <v>0.76</v>
      </c>
      <c r="F6751">
        <v>0.2</v>
      </c>
      <c r="G6751">
        <v>0.49</v>
      </c>
      <c r="H6751" t="s">
        <v>18524</v>
      </c>
      <c r="I6751" t="s">
        <v>53</v>
      </c>
      <c r="J6751" t="s">
        <v>24</v>
      </c>
      <c r="K6751" t="s">
        <v>18525</v>
      </c>
    </row>
    <row r="6752" spans="1:11">
      <c r="A6752" t="s">
        <v>18526</v>
      </c>
      <c r="B6752">
        <v>0.71</v>
      </c>
      <c r="C6752">
        <v>0.32</v>
      </c>
      <c r="D6752">
        <v>0.43</v>
      </c>
      <c r="E6752">
        <v>0.39</v>
      </c>
      <c r="F6752">
        <v>0.3</v>
      </c>
      <c r="G6752">
        <v>0.22</v>
      </c>
      <c r="H6752" t="s">
        <v>18527</v>
      </c>
      <c r="I6752" t="s">
        <v>140</v>
      </c>
      <c r="J6752" t="s">
        <v>54</v>
      </c>
      <c r="K6752" t="s">
        <v>55</v>
      </c>
    </row>
    <row r="6753" spans="1:11">
      <c r="A6753" t="s">
        <v>18528</v>
      </c>
      <c r="B6753">
        <v>0</v>
      </c>
      <c r="C6753">
        <v>0</v>
      </c>
      <c r="D6753">
        <v>0</v>
      </c>
      <c r="E6753">
        <v>0.04</v>
      </c>
      <c r="F6753">
        <v>0</v>
      </c>
      <c r="G6753">
        <v>0</v>
      </c>
      <c r="H6753" t="s">
        <v>18529</v>
      </c>
      <c r="I6753" t="s">
        <v>140</v>
      </c>
      <c r="J6753" t="s">
        <v>33</v>
      </c>
      <c r="K6753" t="s">
        <v>55</v>
      </c>
    </row>
    <row r="6754" spans="1:11">
      <c r="A6754" t="s">
        <v>18530</v>
      </c>
      <c r="B6754">
        <v>0.02</v>
      </c>
      <c r="C6754">
        <v>0.01</v>
      </c>
      <c r="D6754">
        <v>0</v>
      </c>
      <c r="E6754">
        <v>0.02</v>
      </c>
      <c r="F6754">
        <v>0.03</v>
      </c>
      <c r="G6754">
        <v>0.01</v>
      </c>
      <c r="H6754" t="s">
        <v>18531</v>
      </c>
      <c r="I6754" t="s">
        <v>53</v>
      </c>
      <c r="J6754" t="s">
        <v>54</v>
      </c>
      <c r="K6754" t="s">
        <v>18532</v>
      </c>
    </row>
    <row r="6755" spans="1:11">
      <c r="A6755" t="s">
        <v>18533</v>
      </c>
      <c r="B6755">
        <v>0.05</v>
      </c>
      <c r="C6755">
        <v>7.0000000000000007E-2</v>
      </c>
      <c r="D6755">
        <v>0.16</v>
      </c>
      <c r="E6755">
        <v>0</v>
      </c>
      <c r="F6755">
        <v>0</v>
      </c>
      <c r="G6755">
        <v>0</v>
      </c>
      <c r="H6755" t="s">
        <v>18534</v>
      </c>
      <c r="I6755" t="s">
        <v>117</v>
      </c>
      <c r="J6755" t="s">
        <v>33</v>
      </c>
      <c r="K6755" t="s">
        <v>55</v>
      </c>
    </row>
    <row r="6756" spans="1:11">
      <c r="A6756" t="s">
        <v>18535</v>
      </c>
      <c r="B6756">
        <v>0</v>
      </c>
      <c r="C6756">
        <v>0</v>
      </c>
      <c r="D6756">
        <v>0</v>
      </c>
      <c r="E6756">
        <v>0.05</v>
      </c>
      <c r="F6756">
        <v>0</v>
      </c>
      <c r="G6756">
        <v>0</v>
      </c>
      <c r="H6756" t="s">
        <v>18536</v>
      </c>
      <c r="I6756" t="s">
        <v>65</v>
      </c>
      <c r="J6756" t="s">
        <v>54</v>
      </c>
      <c r="K6756" t="s">
        <v>55</v>
      </c>
    </row>
    <row r="6757" spans="1:11">
      <c r="A6757" t="s">
        <v>18537</v>
      </c>
      <c r="B6757">
        <v>8.16</v>
      </c>
      <c r="C6757">
        <v>8.5500000000000007</v>
      </c>
      <c r="D6757">
        <v>8.14</v>
      </c>
      <c r="E6757">
        <v>7.42</v>
      </c>
      <c r="F6757">
        <v>6.86</v>
      </c>
      <c r="G6757">
        <v>6.59</v>
      </c>
      <c r="H6757" t="s">
        <v>18538</v>
      </c>
      <c r="I6757" t="s">
        <v>37</v>
      </c>
      <c r="J6757" t="s">
        <v>24</v>
      </c>
      <c r="K6757" t="s">
        <v>18539</v>
      </c>
    </row>
    <row r="6758" spans="1:11">
      <c r="A6758" t="s">
        <v>18540</v>
      </c>
      <c r="B6758">
        <v>0</v>
      </c>
      <c r="C6758">
        <v>0</v>
      </c>
      <c r="D6758">
        <v>0</v>
      </c>
      <c r="E6758">
        <v>0.03</v>
      </c>
      <c r="F6758">
        <v>0</v>
      </c>
      <c r="G6758">
        <v>0</v>
      </c>
      <c r="H6758" t="s">
        <v>18541</v>
      </c>
      <c r="I6758" t="s">
        <v>61</v>
      </c>
      <c r="J6758" t="s">
        <v>54</v>
      </c>
      <c r="K6758" t="s">
        <v>55</v>
      </c>
    </row>
    <row r="6759" spans="1:11">
      <c r="A6759" t="s">
        <v>18542</v>
      </c>
      <c r="B6759">
        <v>4.6900000000000004</v>
      </c>
      <c r="C6759">
        <v>4.38</v>
      </c>
      <c r="D6759">
        <v>3.63</v>
      </c>
      <c r="E6759">
        <v>3.46</v>
      </c>
      <c r="F6759">
        <v>3.99</v>
      </c>
      <c r="G6759">
        <v>3.76</v>
      </c>
      <c r="H6759" t="s">
        <v>18543</v>
      </c>
      <c r="I6759" t="s">
        <v>32</v>
      </c>
      <c r="J6759" t="s">
        <v>24</v>
      </c>
      <c r="K6759" t="s">
        <v>18544</v>
      </c>
    </row>
    <row r="6760" spans="1:11">
      <c r="A6760" t="s">
        <v>18545</v>
      </c>
      <c r="B6760">
        <v>4.04</v>
      </c>
      <c r="C6760">
        <v>3.86</v>
      </c>
      <c r="D6760">
        <v>3.74</v>
      </c>
      <c r="E6760">
        <v>3.45</v>
      </c>
      <c r="F6760">
        <v>3.51</v>
      </c>
      <c r="G6760">
        <v>3.66</v>
      </c>
      <c r="H6760" t="s">
        <v>18546</v>
      </c>
      <c r="I6760" t="s">
        <v>389</v>
      </c>
      <c r="J6760" t="s">
        <v>24</v>
      </c>
      <c r="K6760" t="s">
        <v>18547</v>
      </c>
    </row>
    <row r="6761" spans="1:11">
      <c r="A6761" t="s">
        <v>18548</v>
      </c>
      <c r="B6761">
        <v>0.8</v>
      </c>
      <c r="C6761">
        <v>0</v>
      </c>
      <c r="D6761">
        <v>0.25</v>
      </c>
      <c r="E6761">
        <v>0.84</v>
      </c>
      <c r="F6761">
        <v>1.0900000000000001</v>
      </c>
      <c r="G6761">
        <v>1.1399999999999999</v>
      </c>
      <c r="H6761" t="s">
        <v>18549</v>
      </c>
      <c r="I6761" t="s">
        <v>223</v>
      </c>
      <c r="J6761" t="s">
        <v>69</v>
      </c>
      <c r="K6761" t="s">
        <v>18550</v>
      </c>
    </row>
    <row r="6762" spans="1:11">
      <c r="A6762" t="s">
        <v>18551</v>
      </c>
      <c r="B6762">
        <v>7.0000000000000007E-2</v>
      </c>
      <c r="C6762">
        <v>0.06</v>
      </c>
      <c r="D6762">
        <v>0.03</v>
      </c>
      <c r="E6762">
        <v>0</v>
      </c>
      <c r="F6762">
        <v>0.1</v>
      </c>
      <c r="G6762">
        <v>0.04</v>
      </c>
      <c r="H6762" t="s">
        <v>18552</v>
      </c>
      <c r="I6762" t="s">
        <v>205</v>
      </c>
      <c r="J6762" t="s">
        <v>54</v>
      </c>
      <c r="K6762" t="s">
        <v>55</v>
      </c>
    </row>
    <row r="6763" spans="1:11">
      <c r="A6763" t="s">
        <v>18553</v>
      </c>
      <c r="B6763">
        <v>1.45</v>
      </c>
      <c r="C6763">
        <v>1.45</v>
      </c>
      <c r="D6763">
        <v>1.43</v>
      </c>
      <c r="E6763">
        <v>1.83</v>
      </c>
      <c r="F6763">
        <v>1.89</v>
      </c>
      <c r="G6763">
        <v>1.81</v>
      </c>
      <c r="H6763" t="s">
        <v>18554</v>
      </c>
      <c r="I6763" t="s">
        <v>53</v>
      </c>
      <c r="J6763" t="s">
        <v>24</v>
      </c>
      <c r="K6763" t="s">
        <v>18555</v>
      </c>
    </row>
    <row r="6764" spans="1:11">
      <c r="A6764" t="s">
        <v>18556</v>
      </c>
      <c r="B6764">
        <v>7.0000000000000007E-2</v>
      </c>
      <c r="C6764">
        <v>0.15</v>
      </c>
      <c r="D6764">
        <v>0.11</v>
      </c>
      <c r="E6764">
        <v>0.12</v>
      </c>
      <c r="F6764">
        <v>0.19</v>
      </c>
      <c r="G6764">
        <v>0.02</v>
      </c>
      <c r="H6764" t="s">
        <v>18557</v>
      </c>
      <c r="I6764" t="s">
        <v>76</v>
      </c>
      <c r="J6764" t="s">
        <v>24</v>
      </c>
      <c r="K6764" t="s">
        <v>55</v>
      </c>
    </row>
    <row r="6765" spans="1:11">
      <c r="A6765" t="s">
        <v>18558</v>
      </c>
      <c r="B6765">
        <v>0</v>
      </c>
      <c r="C6765">
        <v>0</v>
      </c>
      <c r="D6765">
        <v>0.04</v>
      </c>
      <c r="E6765">
        <v>0</v>
      </c>
      <c r="F6765">
        <v>0</v>
      </c>
      <c r="G6765">
        <v>0</v>
      </c>
      <c r="H6765" t="s">
        <v>18559</v>
      </c>
      <c r="I6765" t="s">
        <v>23</v>
      </c>
      <c r="J6765" t="s">
        <v>54</v>
      </c>
      <c r="K6765" t="s">
        <v>55</v>
      </c>
    </row>
    <row r="6766" spans="1:11">
      <c r="A6766" t="s">
        <v>18560</v>
      </c>
      <c r="B6766">
        <v>62.06</v>
      </c>
      <c r="C6766">
        <v>66.430000000000007</v>
      </c>
      <c r="D6766">
        <v>66.739999999999995</v>
      </c>
      <c r="E6766">
        <v>54.85</v>
      </c>
      <c r="F6766">
        <v>54.04</v>
      </c>
      <c r="G6766">
        <v>52.21</v>
      </c>
      <c r="H6766" t="s">
        <v>18561</v>
      </c>
      <c r="I6766" t="s">
        <v>184</v>
      </c>
      <c r="J6766" t="s">
        <v>24</v>
      </c>
      <c r="K6766" t="s">
        <v>18562</v>
      </c>
    </row>
    <row r="6767" spans="1:11">
      <c r="A6767" t="s">
        <v>18563</v>
      </c>
      <c r="B6767">
        <v>0.04</v>
      </c>
      <c r="C6767">
        <v>0.02</v>
      </c>
      <c r="D6767">
        <v>0.01</v>
      </c>
      <c r="E6767">
        <v>0.03</v>
      </c>
      <c r="F6767">
        <v>0.02</v>
      </c>
      <c r="G6767">
        <v>0.01</v>
      </c>
      <c r="H6767" t="s">
        <v>18564</v>
      </c>
      <c r="I6767" t="s">
        <v>61</v>
      </c>
      <c r="J6767" t="s">
        <v>54</v>
      </c>
      <c r="K6767" t="s">
        <v>18565</v>
      </c>
    </row>
    <row r="6768" spans="1:11">
      <c r="A6768" t="s">
        <v>18566</v>
      </c>
      <c r="B6768">
        <v>0.05</v>
      </c>
      <c r="C6768">
        <v>7.0000000000000007E-2</v>
      </c>
      <c r="D6768">
        <v>0.06</v>
      </c>
      <c r="E6768">
        <v>0.06</v>
      </c>
      <c r="F6768">
        <v>7.0000000000000007E-2</v>
      </c>
      <c r="G6768">
        <v>7.0000000000000007E-2</v>
      </c>
      <c r="H6768" t="s">
        <v>18567</v>
      </c>
      <c r="I6768" t="s">
        <v>140</v>
      </c>
      <c r="J6768" t="s">
        <v>24</v>
      </c>
      <c r="K6768" t="s">
        <v>18568</v>
      </c>
    </row>
    <row r="6769" spans="1:11">
      <c r="A6769" t="s">
        <v>18569</v>
      </c>
      <c r="B6769">
        <v>0</v>
      </c>
      <c r="C6769">
        <v>0.01</v>
      </c>
      <c r="D6769">
        <v>0</v>
      </c>
      <c r="E6769">
        <v>0</v>
      </c>
      <c r="F6769">
        <v>0</v>
      </c>
      <c r="G6769">
        <v>0</v>
      </c>
      <c r="H6769" t="s">
        <v>18570</v>
      </c>
      <c r="I6769" t="s">
        <v>76</v>
      </c>
      <c r="J6769" t="s">
        <v>54</v>
      </c>
      <c r="K6769" t="s">
        <v>55</v>
      </c>
    </row>
    <row r="6770" spans="1:11">
      <c r="A6770" t="s">
        <v>18571</v>
      </c>
      <c r="B6770">
        <v>0</v>
      </c>
      <c r="C6770">
        <v>0</v>
      </c>
      <c r="D6770">
        <v>0</v>
      </c>
      <c r="E6770">
        <v>0.15</v>
      </c>
      <c r="F6770">
        <v>0</v>
      </c>
      <c r="G6770">
        <v>0</v>
      </c>
      <c r="H6770" t="s">
        <v>18572</v>
      </c>
      <c r="I6770" t="s">
        <v>389</v>
      </c>
      <c r="J6770" t="s">
        <v>1175</v>
      </c>
      <c r="K6770" t="s">
        <v>55</v>
      </c>
    </row>
    <row r="6771" spans="1:11">
      <c r="A6771" t="s">
        <v>18573</v>
      </c>
      <c r="B6771">
        <v>0.08</v>
      </c>
      <c r="C6771">
        <v>0.05</v>
      </c>
      <c r="D6771">
        <v>7.0000000000000007E-2</v>
      </c>
      <c r="E6771">
        <v>0.06</v>
      </c>
      <c r="F6771">
        <v>0.14000000000000001</v>
      </c>
      <c r="G6771">
        <v>0.2</v>
      </c>
      <c r="H6771" t="s">
        <v>18574</v>
      </c>
      <c r="I6771" t="s">
        <v>32</v>
      </c>
      <c r="J6771" t="s">
        <v>414</v>
      </c>
      <c r="K6771" t="s">
        <v>18575</v>
      </c>
    </row>
    <row r="6772" spans="1:11">
      <c r="A6772" t="s">
        <v>18576</v>
      </c>
      <c r="B6772">
        <v>7.04</v>
      </c>
      <c r="C6772">
        <v>6.67</v>
      </c>
      <c r="D6772">
        <v>6.77</v>
      </c>
      <c r="E6772">
        <v>11.98</v>
      </c>
      <c r="F6772">
        <v>11.39</v>
      </c>
      <c r="G6772">
        <v>12.09</v>
      </c>
      <c r="H6772" t="s">
        <v>18577</v>
      </c>
      <c r="I6772" t="s">
        <v>140</v>
      </c>
      <c r="J6772" t="s">
        <v>24</v>
      </c>
      <c r="K6772" t="s">
        <v>18578</v>
      </c>
    </row>
    <row r="6773" spans="1:11">
      <c r="A6773" t="s">
        <v>18579</v>
      </c>
      <c r="B6773">
        <v>0.31</v>
      </c>
      <c r="C6773">
        <v>0.33</v>
      </c>
      <c r="D6773">
        <v>0.22</v>
      </c>
      <c r="E6773">
        <v>0.41</v>
      </c>
      <c r="F6773">
        <v>0.38</v>
      </c>
      <c r="G6773">
        <v>0.24</v>
      </c>
      <c r="H6773" t="s">
        <v>18580</v>
      </c>
      <c r="I6773" t="s">
        <v>53</v>
      </c>
      <c r="J6773" t="s">
        <v>54</v>
      </c>
      <c r="K6773" t="s">
        <v>18581</v>
      </c>
    </row>
    <row r="6774" spans="1:11">
      <c r="A6774" t="s">
        <v>18582</v>
      </c>
      <c r="B6774">
        <v>0.43</v>
      </c>
      <c r="C6774">
        <v>0.52</v>
      </c>
      <c r="D6774">
        <v>0.43</v>
      </c>
      <c r="E6774">
        <v>0.57999999999999996</v>
      </c>
      <c r="F6774">
        <v>0.74</v>
      </c>
      <c r="G6774">
        <v>0.64</v>
      </c>
      <c r="H6774" t="s">
        <v>18583</v>
      </c>
      <c r="I6774" t="s">
        <v>28</v>
      </c>
      <c r="J6774" t="s">
        <v>24</v>
      </c>
      <c r="K6774" t="s">
        <v>18584</v>
      </c>
    </row>
    <row r="6775" spans="1:11">
      <c r="A6775" t="s">
        <v>18585</v>
      </c>
      <c r="B6775">
        <v>1.75</v>
      </c>
      <c r="C6775">
        <v>1.77</v>
      </c>
      <c r="D6775">
        <v>1.67</v>
      </c>
      <c r="E6775">
        <v>1.65</v>
      </c>
      <c r="F6775">
        <v>1.64</v>
      </c>
      <c r="G6775">
        <v>1.21</v>
      </c>
      <c r="H6775" t="s">
        <v>18586</v>
      </c>
      <c r="I6775" t="s">
        <v>89</v>
      </c>
      <c r="J6775" t="s">
        <v>54</v>
      </c>
      <c r="K6775" t="s">
        <v>55</v>
      </c>
    </row>
    <row r="6776" spans="1:11">
      <c r="A6776" t="s">
        <v>18587</v>
      </c>
      <c r="B6776">
        <v>0</v>
      </c>
      <c r="C6776">
        <v>0</v>
      </c>
      <c r="D6776">
        <v>0.12</v>
      </c>
      <c r="E6776">
        <v>0</v>
      </c>
      <c r="F6776">
        <v>0</v>
      </c>
      <c r="G6776">
        <v>0</v>
      </c>
      <c r="H6776" t="s">
        <v>18588</v>
      </c>
      <c r="I6776" t="s">
        <v>389</v>
      </c>
      <c r="J6776" t="s">
        <v>33</v>
      </c>
      <c r="K6776" t="s">
        <v>18589</v>
      </c>
    </row>
    <row r="6777" spans="1:11">
      <c r="A6777" t="s">
        <v>18590</v>
      </c>
      <c r="B6777">
        <v>10.48</v>
      </c>
      <c r="C6777">
        <v>11.07</v>
      </c>
      <c r="D6777">
        <v>11.4</v>
      </c>
      <c r="E6777">
        <v>8.17</v>
      </c>
      <c r="F6777">
        <v>8.33</v>
      </c>
      <c r="G6777">
        <v>8.9700000000000006</v>
      </c>
      <c r="H6777" t="s">
        <v>18591</v>
      </c>
      <c r="I6777" t="s">
        <v>53</v>
      </c>
      <c r="J6777" t="s">
        <v>24</v>
      </c>
      <c r="K6777" t="s">
        <v>18592</v>
      </c>
    </row>
    <row r="6778" spans="1:11">
      <c r="A6778" t="s">
        <v>18593</v>
      </c>
      <c r="B6778">
        <v>0.08</v>
      </c>
      <c r="C6778">
        <v>0.03</v>
      </c>
      <c r="D6778">
        <v>0</v>
      </c>
      <c r="E6778">
        <v>0</v>
      </c>
      <c r="F6778">
        <v>0</v>
      </c>
      <c r="G6778">
        <v>0</v>
      </c>
      <c r="H6778" t="s">
        <v>18594</v>
      </c>
      <c r="I6778" t="s">
        <v>76</v>
      </c>
      <c r="J6778" t="s">
        <v>54</v>
      </c>
      <c r="K6778" t="s">
        <v>55</v>
      </c>
    </row>
    <row r="6779" spans="1:11">
      <c r="A6779" t="s">
        <v>18595</v>
      </c>
      <c r="B6779">
        <v>0.18</v>
      </c>
      <c r="C6779">
        <v>0.09</v>
      </c>
      <c r="D6779">
        <v>0.17</v>
      </c>
      <c r="E6779">
        <v>0.06</v>
      </c>
      <c r="F6779">
        <v>0.13</v>
      </c>
      <c r="G6779">
        <v>0.1</v>
      </c>
      <c r="H6779" t="s">
        <v>18596</v>
      </c>
      <c r="I6779" t="s">
        <v>61</v>
      </c>
      <c r="J6779" t="s">
        <v>24</v>
      </c>
      <c r="K6779" t="s">
        <v>18597</v>
      </c>
    </row>
    <row r="6780" spans="1:11">
      <c r="A6780" t="s">
        <v>18598</v>
      </c>
      <c r="B6780">
        <v>7.7</v>
      </c>
      <c r="C6780">
        <v>7.87</v>
      </c>
      <c r="D6780">
        <v>7.83</v>
      </c>
      <c r="E6780">
        <v>7.89</v>
      </c>
      <c r="F6780">
        <v>8.1</v>
      </c>
      <c r="G6780">
        <v>8.0299999999999994</v>
      </c>
      <c r="H6780" t="s">
        <v>18599</v>
      </c>
      <c r="I6780" t="s">
        <v>61</v>
      </c>
      <c r="J6780" t="s">
        <v>24</v>
      </c>
      <c r="K6780" t="s">
        <v>18600</v>
      </c>
    </row>
    <row r="6781" spans="1:11">
      <c r="A6781" t="s">
        <v>18601</v>
      </c>
      <c r="B6781">
        <v>16.45</v>
      </c>
      <c r="C6781">
        <v>15.95</v>
      </c>
      <c r="D6781">
        <v>15.31</v>
      </c>
      <c r="E6781">
        <v>16.34</v>
      </c>
      <c r="F6781">
        <v>16.940000000000001</v>
      </c>
      <c r="G6781">
        <v>17.170000000000002</v>
      </c>
      <c r="H6781" t="s">
        <v>18602</v>
      </c>
      <c r="I6781" t="s">
        <v>53</v>
      </c>
      <c r="J6781" t="s">
        <v>24</v>
      </c>
      <c r="K6781" t="s">
        <v>18603</v>
      </c>
    </row>
    <row r="6782" spans="1:11">
      <c r="A6782" t="s">
        <v>18604</v>
      </c>
      <c r="B6782">
        <v>9.2799999999999994</v>
      </c>
      <c r="C6782">
        <v>9.73</v>
      </c>
      <c r="D6782">
        <v>9.59</v>
      </c>
      <c r="E6782">
        <v>10.38</v>
      </c>
      <c r="F6782">
        <v>10.09</v>
      </c>
      <c r="G6782">
        <v>9.9700000000000006</v>
      </c>
      <c r="H6782" t="s">
        <v>18605</v>
      </c>
      <c r="I6782" t="s">
        <v>105</v>
      </c>
      <c r="J6782" t="s">
        <v>24</v>
      </c>
      <c r="K6782" t="s">
        <v>18606</v>
      </c>
    </row>
    <row r="6783" spans="1:11">
      <c r="A6783" t="s">
        <v>18607</v>
      </c>
      <c r="B6783">
        <v>0.01</v>
      </c>
      <c r="C6783">
        <v>0.02</v>
      </c>
      <c r="D6783">
        <v>0.04</v>
      </c>
      <c r="E6783">
        <v>7.0000000000000007E-2</v>
      </c>
      <c r="F6783">
        <v>0.03</v>
      </c>
      <c r="G6783">
        <v>0.05</v>
      </c>
      <c r="H6783" t="s">
        <v>18608</v>
      </c>
      <c r="I6783" t="s">
        <v>61</v>
      </c>
      <c r="J6783" t="s">
        <v>54</v>
      </c>
      <c r="K6783" t="s">
        <v>55</v>
      </c>
    </row>
    <row r="6784" spans="1:11">
      <c r="A6784" t="s">
        <v>18609</v>
      </c>
      <c r="B6784">
        <v>8.25</v>
      </c>
      <c r="C6784">
        <v>8.8800000000000008</v>
      </c>
      <c r="D6784">
        <v>8.32</v>
      </c>
      <c r="E6784">
        <v>9.44</v>
      </c>
      <c r="F6784">
        <v>10.26</v>
      </c>
      <c r="G6784">
        <v>11.19</v>
      </c>
      <c r="H6784" t="s">
        <v>18610</v>
      </c>
      <c r="I6784" t="s">
        <v>205</v>
      </c>
      <c r="J6784" t="s">
        <v>24</v>
      </c>
      <c r="K6784" t="s">
        <v>18611</v>
      </c>
    </row>
    <row r="6785" spans="1:11">
      <c r="A6785" t="s">
        <v>18612</v>
      </c>
      <c r="B6785">
        <v>5.05</v>
      </c>
      <c r="C6785">
        <v>4.97</v>
      </c>
      <c r="D6785">
        <v>4.72</v>
      </c>
      <c r="E6785">
        <v>5.99</v>
      </c>
      <c r="F6785">
        <v>6.21</v>
      </c>
      <c r="G6785">
        <v>5.83</v>
      </c>
      <c r="H6785" t="s">
        <v>18613</v>
      </c>
      <c r="I6785" t="s">
        <v>23</v>
      </c>
      <c r="J6785" t="s">
        <v>24</v>
      </c>
      <c r="K6785" t="s">
        <v>18614</v>
      </c>
    </row>
    <row r="6786" spans="1:11">
      <c r="A6786" t="s">
        <v>18615</v>
      </c>
      <c r="B6786">
        <v>0.09</v>
      </c>
      <c r="C6786">
        <v>0.08</v>
      </c>
      <c r="D6786">
        <v>0.09</v>
      </c>
      <c r="E6786">
        <v>0.04</v>
      </c>
      <c r="F6786">
        <v>0.08</v>
      </c>
      <c r="G6786">
        <v>0.1</v>
      </c>
      <c r="H6786" t="s">
        <v>18616</v>
      </c>
      <c r="I6786" t="s">
        <v>32</v>
      </c>
      <c r="J6786" t="s">
        <v>24</v>
      </c>
      <c r="K6786" t="s">
        <v>18617</v>
      </c>
    </row>
    <row r="6787" spans="1:11">
      <c r="A6787" t="s">
        <v>18618</v>
      </c>
      <c r="B6787">
        <v>4.5999999999999996</v>
      </c>
      <c r="C6787">
        <v>4.99</v>
      </c>
      <c r="D6787">
        <v>4.8899999999999997</v>
      </c>
      <c r="E6787">
        <v>5.43</v>
      </c>
      <c r="F6787">
        <v>5.41</v>
      </c>
      <c r="G6787">
        <v>5.88</v>
      </c>
      <c r="H6787" t="s">
        <v>18619</v>
      </c>
      <c r="I6787" t="s">
        <v>23</v>
      </c>
      <c r="J6787" t="s">
        <v>24</v>
      </c>
      <c r="K6787" t="s">
        <v>18620</v>
      </c>
    </row>
    <row r="6788" spans="1:11">
      <c r="A6788" t="s">
        <v>18621</v>
      </c>
      <c r="B6788">
        <v>0.53</v>
      </c>
      <c r="C6788">
        <v>0.35</v>
      </c>
      <c r="D6788">
        <v>0.43</v>
      </c>
      <c r="E6788">
        <v>0.28999999999999998</v>
      </c>
      <c r="F6788">
        <v>0.25</v>
      </c>
      <c r="G6788">
        <v>0.43</v>
      </c>
      <c r="H6788" t="s">
        <v>18622</v>
      </c>
      <c r="I6788" t="s">
        <v>161</v>
      </c>
      <c r="J6788" t="s">
        <v>54</v>
      </c>
      <c r="K6788" t="s">
        <v>55</v>
      </c>
    </row>
    <row r="6789" spans="1:11">
      <c r="A6789" t="s">
        <v>18623</v>
      </c>
      <c r="B6789">
        <v>0.33</v>
      </c>
      <c r="C6789">
        <v>0</v>
      </c>
      <c r="D6789">
        <v>0</v>
      </c>
      <c r="E6789">
        <v>0</v>
      </c>
      <c r="F6789">
        <v>0</v>
      </c>
      <c r="G6789">
        <v>0</v>
      </c>
      <c r="H6789" t="s">
        <v>18624</v>
      </c>
      <c r="I6789" t="s">
        <v>61</v>
      </c>
      <c r="J6789" t="s">
        <v>224</v>
      </c>
      <c r="K6789" t="s">
        <v>18625</v>
      </c>
    </row>
    <row r="6790" spans="1:11">
      <c r="A6790" t="s">
        <v>18626</v>
      </c>
      <c r="B6790">
        <v>0</v>
      </c>
      <c r="C6790">
        <v>0.04</v>
      </c>
      <c r="D6790">
        <v>0.08</v>
      </c>
      <c r="E6790">
        <v>0</v>
      </c>
      <c r="F6790">
        <v>0.04</v>
      </c>
      <c r="G6790">
        <v>0</v>
      </c>
      <c r="H6790" t="s">
        <v>18627</v>
      </c>
      <c r="I6790" t="s">
        <v>586</v>
      </c>
      <c r="J6790" t="s">
        <v>54</v>
      </c>
      <c r="K6790" t="s">
        <v>55</v>
      </c>
    </row>
    <row r="6791" spans="1:11">
      <c r="A6791" t="s">
        <v>18628</v>
      </c>
      <c r="B6791">
        <v>0.15</v>
      </c>
      <c r="C6791">
        <v>0.18</v>
      </c>
      <c r="D6791">
        <v>0.14000000000000001</v>
      </c>
      <c r="E6791">
        <v>0.39</v>
      </c>
      <c r="F6791">
        <v>0.28000000000000003</v>
      </c>
      <c r="G6791">
        <v>0.4</v>
      </c>
      <c r="H6791" t="s">
        <v>18629</v>
      </c>
      <c r="I6791" t="s">
        <v>76</v>
      </c>
      <c r="J6791" t="s">
        <v>54</v>
      </c>
      <c r="K6791" t="s">
        <v>55</v>
      </c>
    </row>
    <row r="6792" spans="1:11">
      <c r="A6792" t="s">
        <v>18630</v>
      </c>
      <c r="B6792">
        <v>0.36</v>
      </c>
      <c r="C6792">
        <v>0.11</v>
      </c>
      <c r="D6792">
        <v>0.18</v>
      </c>
      <c r="E6792">
        <v>0.53</v>
      </c>
      <c r="F6792">
        <v>0.42</v>
      </c>
      <c r="G6792">
        <v>0.31</v>
      </c>
      <c r="H6792" t="s">
        <v>18631</v>
      </c>
      <c r="I6792" t="s">
        <v>76</v>
      </c>
      <c r="J6792" t="s">
        <v>24</v>
      </c>
      <c r="K6792" t="s">
        <v>18632</v>
      </c>
    </row>
    <row r="6793" spans="1:11">
      <c r="A6793" t="s">
        <v>18633</v>
      </c>
      <c r="B6793">
        <v>0.13</v>
      </c>
      <c r="C6793">
        <v>0.21</v>
      </c>
      <c r="D6793">
        <v>0.08</v>
      </c>
      <c r="E6793">
        <v>0.05</v>
      </c>
      <c r="F6793">
        <v>0</v>
      </c>
      <c r="G6793">
        <v>0.14000000000000001</v>
      </c>
      <c r="H6793" t="s">
        <v>18634</v>
      </c>
      <c r="I6793" t="s">
        <v>184</v>
      </c>
      <c r="J6793" t="s">
        <v>54</v>
      </c>
      <c r="K6793" t="s">
        <v>55</v>
      </c>
    </row>
    <row r="6794" spans="1:11">
      <c r="A6794" t="s">
        <v>18635</v>
      </c>
      <c r="B6794">
        <v>0.1</v>
      </c>
      <c r="C6794">
        <v>0.1</v>
      </c>
      <c r="D6794">
        <v>0.24</v>
      </c>
      <c r="E6794">
        <v>0.16</v>
      </c>
      <c r="F6794">
        <v>0.05</v>
      </c>
      <c r="G6794">
        <v>0.28000000000000003</v>
      </c>
      <c r="H6794" t="s">
        <v>18636</v>
      </c>
      <c r="I6794" t="s">
        <v>49</v>
      </c>
      <c r="J6794" t="s">
        <v>54</v>
      </c>
      <c r="K6794" t="s">
        <v>18637</v>
      </c>
    </row>
    <row r="6795" spans="1:11">
      <c r="A6795" t="s">
        <v>18638</v>
      </c>
      <c r="B6795">
        <v>0.08</v>
      </c>
      <c r="C6795">
        <v>0.04</v>
      </c>
      <c r="D6795">
        <v>0.14000000000000001</v>
      </c>
      <c r="E6795">
        <v>7.0000000000000007E-2</v>
      </c>
      <c r="F6795">
        <v>0.08</v>
      </c>
      <c r="G6795">
        <v>0.11</v>
      </c>
      <c r="H6795" t="s">
        <v>18639</v>
      </c>
      <c r="I6795" t="s">
        <v>389</v>
      </c>
      <c r="J6795" t="s">
        <v>54</v>
      </c>
      <c r="K6795" t="s">
        <v>55</v>
      </c>
    </row>
    <row r="6796" spans="1:11">
      <c r="A6796" t="s">
        <v>18640</v>
      </c>
      <c r="B6796">
        <v>0.01</v>
      </c>
      <c r="C6796">
        <v>0.01</v>
      </c>
      <c r="D6796">
        <v>0</v>
      </c>
      <c r="E6796">
        <v>0.06</v>
      </c>
      <c r="F6796">
        <v>0.05</v>
      </c>
      <c r="G6796">
        <v>0.09</v>
      </c>
      <c r="H6796" t="s">
        <v>18641</v>
      </c>
      <c r="I6796" t="s">
        <v>223</v>
      </c>
      <c r="J6796" t="s">
        <v>24</v>
      </c>
      <c r="K6796" t="s">
        <v>18642</v>
      </c>
    </row>
    <row r="6797" spans="1:11">
      <c r="A6797" t="s">
        <v>18643</v>
      </c>
      <c r="B6797">
        <v>0.14000000000000001</v>
      </c>
      <c r="C6797">
        <v>7.0000000000000007E-2</v>
      </c>
      <c r="D6797">
        <v>0</v>
      </c>
      <c r="E6797">
        <v>0</v>
      </c>
      <c r="F6797">
        <v>7.0000000000000007E-2</v>
      </c>
      <c r="G6797">
        <v>7.0000000000000007E-2</v>
      </c>
      <c r="H6797" t="s">
        <v>18644</v>
      </c>
      <c r="I6797" t="s">
        <v>65</v>
      </c>
      <c r="J6797" t="s">
        <v>33</v>
      </c>
      <c r="K6797" t="s">
        <v>18645</v>
      </c>
    </row>
    <row r="6798" spans="1:11">
      <c r="A6798" t="s">
        <v>18646</v>
      </c>
      <c r="B6798">
        <v>0.19</v>
      </c>
      <c r="C6798">
        <v>0.18</v>
      </c>
      <c r="D6798">
        <v>0.15</v>
      </c>
      <c r="E6798">
        <v>0.27</v>
      </c>
      <c r="F6798">
        <v>0.22</v>
      </c>
      <c r="G6798">
        <v>0.22</v>
      </c>
      <c r="H6798" t="s">
        <v>18647</v>
      </c>
      <c r="I6798" t="s">
        <v>117</v>
      </c>
      <c r="J6798" t="s">
        <v>24</v>
      </c>
      <c r="K6798" t="s">
        <v>18648</v>
      </c>
    </row>
    <row r="6799" spans="1:11">
      <c r="A6799" t="s">
        <v>18649</v>
      </c>
      <c r="B6799">
        <v>0</v>
      </c>
      <c r="C6799">
        <v>0</v>
      </c>
      <c r="D6799">
        <v>0</v>
      </c>
      <c r="E6799">
        <v>0</v>
      </c>
      <c r="F6799">
        <v>0.19</v>
      </c>
      <c r="G6799">
        <v>0</v>
      </c>
      <c r="H6799" t="s">
        <v>18650</v>
      </c>
      <c r="I6799" t="s">
        <v>53</v>
      </c>
      <c r="J6799" t="s">
        <v>33</v>
      </c>
      <c r="K6799" t="s">
        <v>55</v>
      </c>
    </row>
    <row r="6800" spans="1:11">
      <c r="A6800" t="s">
        <v>18651</v>
      </c>
      <c r="B6800">
        <v>1.07</v>
      </c>
      <c r="C6800">
        <v>0.84</v>
      </c>
      <c r="D6800">
        <v>1.01</v>
      </c>
      <c r="E6800">
        <v>1</v>
      </c>
      <c r="F6800">
        <v>0.97</v>
      </c>
      <c r="G6800">
        <v>1.1399999999999999</v>
      </c>
      <c r="H6800" t="s">
        <v>18652</v>
      </c>
      <c r="I6800" t="s">
        <v>28</v>
      </c>
      <c r="J6800" t="s">
        <v>54</v>
      </c>
      <c r="K6800" t="s">
        <v>18653</v>
      </c>
    </row>
    <row r="6801" spans="1:11">
      <c r="A6801" t="s">
        <v>18654</v>
      </c>
      <c r="B6801">
        <v>0.11</v>
      </c>
      <c r="C6801">
        <v>0.19</v>
      </c>
      <c r="D6801">
        <v>0.16</v>
      </c>
      <c r="E6801">
        <v>0.12</v>
      </c>
      <c r="F6801">
        <v>0.09</v>
      </c>
      <c r="G6801">
        <v>0.03</v>
      </c>
      <c r="H6801" t="s">
        <v>18655</v>
      </c>
      <c r="I6801" t="s">
        <v>140</v>
      </c>
      <c r="J6801" t="s">
        <v>54</v>
      </c>
      <c r="K6801" t="s">
        <v>18656</v>
      </c>
    </row>
    <row r="6802" spans="1:11">
      <c r="A6802" t="s">
        <v>18657</v>
      </c>
      <c r="B6802">
        <v>16.64</v>
      </c>
      <c r="C6802">
        <v>16.010000000000002</v>
      </c>
      <c r="D6802">
        <v>16.28</v>
      </c>
      <c r="E6802">
        <v>12.99</v>
      </c>
      <c r="F6802">
        <v>13.05</v>
      </c>
      <c r="G6802">
        <v>12.68</v>
      </c>
      <c r="H6802" t="s">
        <v>18658</v>
      </c>
      <c r="I6802" t="s">
        <v>284</v>
      </c>
      <c r="J6802" t="s">
        <v>24</v>
      </c>
      <c r="K6802" t="s">
        <v>18659</v>
      </c>
    </row>
    <row r="6803" spans="1:11">
      <c r="A6803" t="s">
        <v>18660</v>
      </c>
      <c r="B6803">
        <v>0.11</v>
      </c>
      <c r="C6803">
        <v>0.11</v>
      </c>
      <c r="D6803">
        <v>0.1</v>
      </c>
      <c r="E6803">
        <v>0.03</v>
      </c>
      <c r="F6803">
        <v>0.17</v>
      </c>
      <c r="G6803">
        <v>0.03</v>
      </c>
      <c r="H6803" t="s">
        <v>18661</v>
      </c>
      <c r="I6803" t="s">
        <v>140</v>
      </c>
      <c r="J6803" t="s">
        <v>33</v>
      </c>
      <c r="K6803" t="s">
        <v>18662</v>
      </c>
    </row>
    <row r="6804" spans="1:11">
      <c r="A6804" t="s">
        <v>18663</v>
      </c>
      <c r="B6804">
        <v>0.23</v>
      </c>
      <c r="C6804">
        <v>0.13</v>
      </c>
      <c r="D6804">
        <v>0</v>
      </c>
      <c r="E6804">
        <v>0</v>
      </c>
      <c r="F6804">
        <v>0.05</v>
      </c>
      <c r="G6804">
        <v>0.05</v>
      </c>
      <c r="H6804" t="s">
        <v>18664</v>
      </c>
      <c r="I6804" t="s">
        <v>53</v>
      </c>
      <c r="J6804" t="s">
        <v>54</v>
      </c>
      <c r="K6804" t="s">
        <v>55</v>
      </c>
    </row>
    <row r="6805" spans="1:11">
      <c r="A6805" t="s">
        <v>18665</v>
      </c>
      <c r="B6805">
        <v>0</v>
      </c>
      <c r="C6805">
        <v>0.01</v>
      </c>
      <c r="D6805">
        <v>0</v>
      </c>
      <c r="E6805">
        <v>0</v>
      </c>
      <c r="F6805">
        <v>0.01</v>
      </c>
      <c r="G6805">
        <v>0</v>
      </c>
      <c r="H6805" t="s">
        <v>18666</v>
      </c>
      <c r="I6805" t="s">
        <v>61</v>
      </c>
      <c r="J6805" t="s">
        <v>24</v>
      </c>
      <c r="K6805" t="s">
        <v>18667</v>
      </c>
    </row>
    <row r="6806" spans="1:11">
      <c r="A6806" t="s">
        <v>18668</v>
      </c>
      <c r="B6806">
        <v>0.2</v>
      </c>
      <c r="C6806">
        <v>0.32</v>
      </c>
      <c r="D6806">
        <v>0.12</v>
      </c>
      <c r="E6806">
        <v>0.42</v>
      </c>
      <c r="F6806">
        <v>0.34</v>
      </c>
      <c r="G6806">
        <v>0</v>
      </c>
      <c r="H6806" t="s">
        <v>18669</v>
      </c>
      <c r="I6806" t="s">
        <v>28</v>
      </c>
      <c r="J6806" t="s">
        <v>54</v>
      </c>
      <c r="K6806" t="s">
        <v>18670</v>
      </c>
    </row>
    <row r="6807" spans="1:11">
      <c r="A6807" t="s">
        <v>18671</v>
      </c>
      <c r="B6807">
        <v>7.92</v>
      </c>
      <c r="C6807">
        <v>8.16</v>
      </c>
      <c r="D6807">
        <v>8.36</v>
      </c>
      <c r="E6807">
        <v>7.23</v>
      </c>
      <c r="F6807">
        <v>6.81</v>
      </c>
      <c r="G6807">
        <v>7.27</v>
      </c>
      <c r="H6807" t="s">
        <v>18672</v>
      </c>
      <c r="I6807" t="s">
        <v>53</v>
      </c>
      <c r="J6807" t="s">
        <v>24</v>
      </c>
      <c r="K6807" t="s">
        <v>18673</v>
      </c>
    </row>
    <row r="6808" spans="1:11">
      <c r="A6808" t="s">
        <v>18674</v>
      </c>
      <c r="B6808">
        <v>0.08</v>
      </c>
      <c r="C6808">
        <v>0.08</v>
      </c>
      <c r="D6808">
        <v>0.08</v>
      </c>
      <c r="E6808">
        <v>0.04</v>
      </c>
      <c r="F6808">
        <v>0.05</v>
      </c>
      <c r="G6808">
        <v>0.04</v>
      </c>
      <c r="H6808" t="s">
        <v>18675</v>
      </c>
      <c r="I6808" t="s">
        <v>76</v>
      </c>
      <c r="J6808" t="s">
        <v>24</v>
      </c>
      <c r="K6808" t="s">
        <v>18676</v>
      </c>
    </row>
    <row r="6809" spans="1:11">
      <c r="A6809" t="s">
        <v>18677</v>
      </c>
      <c r="B6809">
        <v>1.23</v>
      </c>
      <c r="C6809">
        <v>1.22</v>
      </c>
      <c r="D6809">
        <v>1.43</v>
      </c>
      <c r="E6809">
        <v>1.35</v>
      </c>
      <c r="F6809">
        <v>1.1200000000000001</v>
      </c>
      <c r="G6809">
        <v>1.41</v>
      </c>
      <c r="H6809" t="s">
        <v>18678</v>
      </c>
      <c r="I6809" t="s">
        <v>117</v>
      </c>
      <c r="J6809" t="s">
        <v>24</v>
      </c>
      <c r="K6809" t="s">
        <v>18679</v>
      </c>
    </row>
    <row r="6810" spans="1:11">
      <c r="A6810" t="s">
        <v>18680</v>
      </c>
      <c r="B6810">
        <v>0.32</v>
      </c>
      <c r="C6810">
        <v>0.35</v>
      </c>
      <c r="D6810">
        <v>0.32</v>
      </c>
      <c r="E6810">
        <v>0.32</v>
      </c>
      <c r="F6810">
        <v>0.37</v>
      </c>
      <c r="G6810">
        <v>0.34</v>
      </c>
      <c r="H6810" t="s">
        <v>18681</v>
      </c>
      <c r="I6810" t="s">
        <v>76</v>
      </c>
      <c r="J6810" t="s">
        <v>24</v>
      </c>
      <c r="K6810" t="s">
        <v>18682</v>
      </c>
    </row>
    <row r="6811" spans="1:11">
      <c r="A6811" t="s">
        <v>18683</v>
      </c>
      <c r="B6811">
        <v>0.06</v>
      </c>
      <c r="C6811">
        <v>0.05</v>
      </c>
      <c r="D6811">
        <v>0</v>
      </c>
      <c r="E6811">
        <v>0</v>
      </c>
      <c r="F6811">
        <v>0.03</v>
      </c>
      <c r="G6811">
        <v>0</v>
      </c>
      <c r="H6811" t="s">
        <v>18684</v>
      </c>
      <c r="I6811" t="s">
        <v>32</v>
      </c>
      <c r="J6811" t="s">
        <v>33</v>
      </c>
      <c r="K6811" t="s">
        <v>18685</v>
      </c>
    </row>
    <row r="6812" spans="1:11">
      <c r="A6812" t="s">
        <v>18686</v>
      </c>
      <c r="B6812">
        <v>0.02</v>
      </c>
      <c r="C6812">
        <v>0</v>
      </c>
      <c r="D6812">
        <v>0.03</v>
      </c>
      <c r="E6812">
        <v>0</v>
      </c>
      <c r="F6812">
        <v>0</v>
      </c>
      <c r="G6812">
        <v>0.02</v>
      </c>
      <c r="H6812" t="s">
        <v>18687</v>
      </c>
      <c r="I6812" t="s">
        <v>49</v>
      </c>
      <c r="J6812" t="s">
        <v>54</v>
      </c>
      <c r="K6812" t="s">
        <v>55</v>
      </c>
    </row>
    <row r="6813" spans="1:11">
      <c r="A6813" t="s">
        <v>18688</v>
      </c>
      <c r="B6813">
        <v>0.1</v>
      </c>
      <c r="C6813">
        <v>0.12</v>
      </c>
      <c r="D6813">
        <v>0.18</v>
      </c>
      <c r="E6813">
        <v>0.14000000000000001</v>
      </c>
      <c r="F6813">
        <v>0.03</v>
      </c>
      <c r="G6813">
        <v>0.32</v>
      </c>
      <c r="H6813" t="s">
        <v>18689</v>
      </c>
      <c r="I6813" t="s">
        <v>61</v>
      </c>
      <c r="J6813" t="s">
        <v>54</v>
      </c>
      <c r="K6813" t="s">
        <v>55</v>
      </c>
    </row>
    <row r="6814" spans="1:11">
      <c r="A6814" t="s">
        <v>18690</v>
      </c>
      <c r="B6814">
        <v>39.159999999999997</v>
      </c>
      <c r="C6814">
        <v>41.26</v>
      </c>
      <c r="D6814">
        <v>41.11</v>
      </c>
      <c r="E6814">
        <v>36.1</v>
      </c>
      <c r="F6814">
        <v>35.409999999999997</v>
      </c>
      <c r="G6814">
        <v>36.07</v>
      </c>
      <c r="H6814" t="s">
        <v>18691</v>
      </c>
      <c r="I6814" t="s">
        <v>53</v>
      </c>
      <c r="J6814" t="s">
        <v>24</v>
      </c>
      <c r="K6814" t="s">
        <v>18692</v>
      </c>
    </row>
    <row r="6815" spans="1:11">
      <c r="A6815" t="s">
        <v>18693</v>
      </c>
      <c r="B6815">
        <v>12.25</v>
      </c>
      <c r="C6815">
        <v>12.32</v>
      </c>
      <c r="D6815">
        <v>12.96</v>
      </c>
      <c r="E6815">
        <v>5.97</v>
      </c>
      <c r="F6815">
        <v>5.03</v>
      </c>
      <c r="G6815">
        <v>5.01</v>
      </c>
      <c r="H6815" t="s">
        <v>18694</v>
      </c>
      <c r="I6815" t="s">
        <v>83</v>
      </c>
      <c r="J6815" t="s">
        <v>54</v>
      </c>
      <c r="K6815" t="s">
        <v>18695</v>
      </c>
    </row>
    <row r="6816" spans="1:11">
      <c r="A6816" t="s">
        <v>18696</v>
      </c>
      <c r="B6816">
        <v>19.690000000000001</v>
      </c>
      <c r="C6816">
        <v>19.940000000000001</v>
      </c>
      <c r="D6816">
        <v>20.51</v>
      </c>
      <c r="E6816">
        <v>23.99</v>
      </c>
      <c r="F6816">
        <v>24.2</v>
      </c>
      <c r="G6816">
        <v>24.02</v>
      </c>
      <c r="H6816" t="s">
        <v>18697</v>
      </c>
      <c r="I6816" t="s">
        <v>28</v>
      </c>
      <c r="J6816" t="s">
        <v>24</v>
      </c>
      <c r="K6816" t="s">
        <v>18698</v>
      </c>
    </row>
    <row r="6817" spans="1:11">
      <c r="A6817" t="s">
        <v>18699</v>
      </c>
      <c r="B6817">
        <v>0.56000000000000005</v>
      </c>
      <c r="C6817">
        <v>0.53</v>
      </c>
      <c r="D6817">
        <v>0.37</v>
      </c>
      <c r="E6817">
        <v>0.28999999999999998</v>
      </c>
      <c r="F6817">
        <v>0.33</v>
      </c>
      <c r="G6817">
        <v>0.34</v>
      </c>
      <c r="H6817" t="s">
        <v>18700</v>
      </c>
      <c r="I6817" t="s">
        <v>23</v>
      </c>
      <c r="J6817" t="s">
        <v>54</v>
      </c>
      <c r="K6817" t="s">
        <v>18701</v>
      </c>
    </row>
    <row r="6818" spans="1:11">
      <c r="A6818" t="s">
        <v>18702</v>
      </c>
      <c r="B6818">
        <v>0.38</v>
      </c>
      <c r="C6818">
        <v>0.28000000000000003</v>
      </c>
      <c r="D6818">
        <v>0.32</v>
      </c>
      <c r="E6818">
        <v>0.4</v>
      </c>
      <c r="F6818">
        <v>0.17</v>
      </c>
      <c r="G6818">
        <v>0.27</v>
      </c>
      <c r="H6818" t="s">
        <v>18703</v>
      </c>
      <c r="I6818" t="s">
        <v>53</v>
      </c>
      <c r="J6818" t="s">
        <v>54</v>
      </c>
      <c r="K6818" t="s">
        <v>18704</v>
      </c>
    </row>
    <row r="6819" spans="1:11">
      <c r="A6819" t="s">
        <v>18705</v>
      </c>
      <c r="B6819">
        <v>0</v>
      </c>
      <c r="C6819">
        <v>0</v>
      </c>
      <c r="D6819">
        <v>0.01</v>
      </c>
      <c r="E6819">
        <v>0</v>
      </c>
      <c r="F6819">
        <v>0</v>
      </c>
      <c r="G6819">
        <v>0</v>
      </c>
      <c r="H6819" t="s">
        <v>18706</v>
      </c>
      <c r="I6819" t="s">
        <v>61</v>
      </c>
      <c r="J6819" t="s">
        <v>24</v>
      </c>
      <c r="K6819" t="s">
        <v>18707</v>
      </c>
    </row>
    <row r="6820" spans="1:11">
      <c r="A6820" t="s">
        <v>18708</v>
      </c>
      <c r="B6820">
        <v>5.96</v>
      </c>
      <c r="C6820">
        <v>6.23</v>
      </c>
      <c r="D6820">
        <v>6.12</v>
      </c>
      <c r="E6820">
        <v>6.95</v>
      </c>
      <c r="F6820">
        <v>6.49</v>
      </c>
      <c r="G6820">
        <v>6.77</v>
      </c>
      <c r="H6820" t="s">
        <v>18709</v>
      </c>
      <c r="I6820" t="s">
        <v>49</v>
      </c>
      <c r="J6820" t="s">
        <v>24</v>
      </c>
      <c r="K6820" t="s">
        <v>18710</v>
      </c>
    </row>
    <row r="6821" spans="1:11">
      <c r="A6821" t="s">
        <v>18711</v>
      </c>
      <c r="B6821">
        <v>0.78</v>
      </c>
      <c r="C6821">
        <v>1.07</v>
      </c>
      <c r="D6821">
        <v>0.8</v>
      </c>
      <c r="E6821">
        <v>0.96</v>
      </c>
      <c r="F6821">
        <v>0.71</v>
      </c>
      <c r="G6821">
        <v>0.87</v>
      </c>
      <c r="H6821" t="s">
        <v>18712</v>
      </c>
      <c r="I6821" t="s">
        <v>53</v>
      </c>
      <c r="J6821" t="s">
        <v>24</v>
      </c>
      <c r="K6821" t="s">
        <v>18713</v>
      </c>
    </row>
    <row r="6822" spans="1:11">
      <c r="A6822" t="s">
        <v>18714</v>
      </c>
      <c r="B6822">
        <v>0</v>
      </c>
      <c r="C6822">
        <v>0.04</v>
      </c>
      <c r="D6822">
        <v>0.05</v>
      </c>
      <c r="E6822">
        <v>0.03</v>
      </c>
      <c r="F6822">
        <v>0</v>
      </c>
      <c r="G6822">
        <v>0.02</v>
      </c>
      <c r="H6822" t="s">
        <v>18715</v>
      </c>
      <c r="I6822" t="s">
        <v>23</v>
      </c>
      <c r="J6822" t="s">
        <v>54</v>
      </c>
      <c r="K6822" t="s">
        <v>18716</v>
      </c>
    </row>
    <row r="6823" spans="1:11">
      <c r="A6823" t="s">
        <v>18717</v>
      </c>
      <c r="B6823">
        <v>47.49</v>
      </c>
      <c r="C6823">
        <v>49.68</v>
      </c>
      <c r="D6823">
        <v>49.12</v>
      </c>
      <c r="E6823">
        <v>52.21</v>
      </c>
      <c r="F6823">
        <v>52.49</v>
      </c>
      <c r="G6823">
        <v>50.83</v>
      </c>
      <c r="H6823" t="s">
        <v>18718</v>
      </c>
      <c r="I6823" t="s">
        <v>49</v>
      </c>
      <c r="J6823" t="s">
        <v>24</v>
      </c>
      <c r="K6823" t="s">
        <v>18719</v>
      </c>
    </row>
    <row r="6824" spans="1:11">
      <c r="A6824" t="s">
        <v>18720</v>
      </c>
      <c r="B6824">
        <v>15.81</v>
      </c>
      <c r="C6824">
        <v>15.28</v>
      </c>
      <c r="D6824">
        <v>15.77</v>
      </c>
      <c r="E6824">
        <v>10.46</v>
      </c>
      <c r="F6824">
        <v>10.24</v>
      </c>
      <c r="G6824">
        <v>10.58</v>
      </c>
      <c r="H6824" t="s">
        <v>18721</v>
      </c>
      <c r="I6824" t="s">
        <v>23</v>
      </c>
      <c r="J6824" t="s">
        <v>24</v>
      </c>
      <c r="K6824" t="s">
        <v>18722</v>
      </c>
    </row>
    <row r="6825" spans="1:11">
      <c r="A6825" t="s">
        <v>18723</v>
      </c>
      <c r="B6825">
        <v>1.04</v>
      </c>
      <c r="C6825">
        <v>0.97</v>
      </c>
      <c r="D6825">
        <v>0.91</v>
      </c>
      <c r="E6825">
        <v>1.37</v>
      </c>
      <c r="F6825">
        <v>1.1499999999999999</v>
      </c>
      <c r="G6825">
        <v>1.32</v>
      </c>
      <c r="H6825" t="s">
        <v>18724</v>
      </c>
      <c r="I6825" t="s">
        <v>28</v>
      </c>
      <c r="J6825" t="s">
        <v>24</v>
      </c>
      <c r="K6825" t="s">
        <v>18725</v>
      </c>
    </row>
    <row r="6826" spans="1:11">
      <c r="A6826" t="s">
        <v>18726</v>
      </c>
      <c r="B6826">
        <v>5.12</v>
      </c>
      <c r="C6826">
        <v>4.6500000000000004</v>
      </c>
      <c r="D6826">
        <v>4.78</v>
      </c>
      <c r="E6826">
        <v>4.6100000000000003</v>
      </c>
      <c r="F6826">
        <v>4.0999999999999996</v>
      </c>
      <c r="G6826">
        <v>4.1500000000000004</v>
      </c>
      <c r="H6826" t="s">
        <v>18727</v>
      </c>
      <c r="I6826" t="s">
        <v>140</v>
      </c>
      <c r="J6826" t="s">
        <v>54</v>
      </c>
      <c r="K6826" t="s">
        <v>55</v>
      </c>
    </row>
    <row r="6827" spans="1:11">
      <c r="A6827" t="s">
        <v>18728</v>
      </c>
      <c r="B6827">
        <v>27.46</v>
      </c>
      <c r="C6827">
        <v>27.7</v>
      </c>
      <c r="D6827">
        <v>27.71</v>
      </c>
      <c r="E6827">
        <v>33.799999999999997</v>
      </c>
      <c r="F6827">
        <v>34.08</v>
      </c>
      <c r="G6827">
        <v>33.880000000000003</v>
      </c>
      <c r="H6827" t="s">
        <v>18729</v>
      </c>
      <c r="I6827" t="s">
        <v>53</v>
      </c>
      <c r="J6827" t="s">
        <v>24</v>
      </c>
      <c r="K6827" t="s">
        <v>18730</v>
      </c>
    </row>
    <row r="6828" spans="1:11">
      <c r="A6828" t="s">
        <v>18731</v>
      </c>
      <c r="B6828">
        <v>0.02</v>
      </c>
      <c r="C6828">
        <v>0.01</v>
      </c>
      <c r="D6828">
        <v>0</v>
      </c>
      <c r="E6828">
        <v>0</v>
      </c>
      <c r="F6828">
        <v>0</v>
      </c>
      <c r="G6828">
        <v>0.01</v>
      </c>
      <c r="H6828" t="s">
        <v>18732</v>
      </c>
      <c r="I6828" t="s">
        <v>65</v>
      </c>
      <c r="J6828" t="s">
        <v>24</v>
      </c>
      <c r="K6828" t="s">
        <v>18733</v>
      </c>
    </row>
    <row r="6829" spans="1:11">
      <c r="A6829" t="s">
        <v>18734</v>
      </c>
      <c r="B6829">
        <v>26.43</v>
      </c>
      <c r="C6829">
        <v>25.25</v>
      </c>
      <c r="D6829">
        <v>25.99</v>
      </c>
      <c r="E6829">
        <v>27.98</v>
      </c>
      <c r="F6829">
        <v>28.52</v>
      </c>
      <c r="G6829">
        <v>28.84</v>
      </c>
      <c r="H6829" t="s">
        <v>18735</v>
      </c>
      <c r="I6829" t="s">
        <v>105</v>
      </c>
      <c r="J6829" t="s">
        <v>24</v>
      </c>
      <c r="K6829" t="s">
        <v>18736</v>
      </c>
    </row>
    <row r="6830" spans="1:11">
      <c r="A6830" t="s">
        <v>18737</v>
      </c>
      <c r="B6830">
        <v>65.44</v>
      </c>
      <c r="C6830">
        <v>65.92</v>
      </c>
      <c r="D6830">
        <v>71.22</v>
      </c>
      <c r="E6830">
        <v>78.7</v>
      </c>
      <c r="F6830">
        <v>77.25</v>
      </c>
      <c r="G6830">
        <v>80.819999999999993</v>
      </c>
      <c r="H6830" t="s">
        <v>18738</v>
      </c>
      <c r="I6830" t="s">
        <v>53</v>
      </c>
      <c r="J6830" t="s">
        <v>24</v>
      </c>
      <c r="K6830" t="s">
        <v>18739</v>
      </c>
    </row>
    <row r="6831" spans="1:11">
      <c r="A6831" t="s">
        <v>18740</v>
      </c>
      <c r="B6831">
        <v>0.05</v>
      </c>
      <c r="C6831">
        <v>0</v>
      </c>
      <c r="D6831">
        <v>0</v>
      </c>
      <c r="E6831">
        <v>0.03</v>
      </c>
      <c r="F6831">
        <v>0.03</v>
      </c>
      <c r="G6831">
        <v>0</v>
      </c>
      <c r="H6831" t="s">
        <v>18741</v>
      </c>
      <c r="I6831" t="s">
        <v>161</v>
      </c>
      <c r="J6831" t="s">
        <v>18742</v>
      </c>
      <c r="K6831" t="s">
        <v>18743</v>
      </c>
    </row>
    <row r="6832" spans="1:11">
      <c r="A6832" t="s">
        <v>18744</v>
      </c>
      <c r="B6832">
        <v>0.05</v>
      </c>
      <c r="C6832">
        <v>0.21</v>
      </c>
      <c r="D6832">
        <v>0.15</v>
      </c>
      <c r="E6832">
        <v>0.06</v>
      </c>
      <c r="F6832">
        <v>0.06</v>
      </c>
      <c r="G6832">
        <v>0.06</v>
      </c>
      <c r="H6832" t="s">
        <v>18745</v>
      </c>
      <c r="I6832" t="s">
        <v>32</v>
      </c>
      <c r="J6832" t="s">
        <v>33</v>
      </c>
      <c r="K6832" t="s">
        <v>18746</v>
      </c>
    </row>
    <row r="6833" spans="1:11">
      <c r="A6833" t="s">
        <v>18747</v>
      </c>
      <c r="B6833">
        <v>22.33</v>
      </c>
      <c r="C6833">
        <v>21.61</v>
      </c>
      <c r="D6833">
        <v>22.25</v>
      </c>
      <c r="E6833">
        <v>21.07</v>
      </c>
      <c r="F6833">
        <v>20.309999999999999</v>
      </c>
      <c r="G6833">
        <v>22.36</v>
      </c>
      <c r="H6833" t="s">
        <v>18748</v>
      </c>
      <c r="I6833" t="s">
        <v>140</v>
      </c>
      <c r="J6833" t="s">
        <v>24</v>
      </c>
      <c r="K6833" t="s">
        <v>18749</v>
      </c>
    </row>
    <row r="6834" spans="1:11">
      <c r="A6834" t="s">
        <v>18750</v>
      </c>
      <c r="B6834">
        <v>0.02</v>
      </c>
      <c r="C6834">
        <v>0.02</v>
      </c>
      <c r="D6834">
        <v>0.02</v>
      </c>
      <c r="E6834">
        <v>0.08</v>
      </c>
      <c r="F6834">
        <v>0.02</v>
      </c>
      <c r="G6834">
        <v>0.03</v>
      </c>
      <c r="H6834" t="s">
        <v>18751</v>
      </c>
      <c r="I6834" t="s">
        <v>32</v>
      </c>
      <c r="J6834" t="s">
        <v>54</v>
      </c>
      <c r="K6834" t="s">
        <v>55</v>
      </c>
    </row>
    <row r="6835" spans="1:11">
      <c r="A6835" t="s">
        <v>18752</v>
      </c>
      <c r="B6835">
        <v>5.08</v>
      </c>
      <c r="C6835">
        <v>5.28</v>
      </c>
      <c r="D6835">
        <v>5.0199999999999996</v>
      </c>
      <c r="E6835">
        <v>7.42</v>
      </c>
      <c r="F6835">
        <v>7.31</v>
      </c>
      <c r="G6835">
        <v>7.37</v>
      </c>
      <c r="H6835" t="s">
        <v>18753</v>
      </c>
      <c r="I6835" t="s">
        <v>117</v>
      </c>
      <c r="J6835" t="s">
        <v>24</v>
      </c>
      <c r="K6835" t="s">
        <v>18754</v>
      </c>
    </row>
    <row r="6836" spans="1:11">
      <c r="A6836" t="s">
        <v>18755</v>
      </c>
      <c r="B6836">
        <v>1.59</v>
      </c>
      <c r="C6836">
        <v>1.91</v>
      </c>
      <c r="D6836">
        <v>1.65</v>
      </c>
      <c r="E6836">
        <v>2.4</v>
      </c>
      <c r="F6836">
        <v>2.44</v>
      </c>
      <c r="G6836">
        <v>2.46</v>
      </c>
      <c r="H6836" t="s">
        <v>18756</v>
      </c>
      <c r="I6836" t="s">
        <v>49</v>
      </c>
      <c r="J6836" t="s">
        <v>24</v>
      </c>
      <c r="K6836" t="s">
        <v>18757</v>
      </c>
    </row>
    <row r="6837" spans="1:11">
      <c r="A6837" t="s">
        <v>18758</v>
      </c>
      <c r="B6837">
        <v>2.88</v>
      </c>
      <c r="C6837">
        <v>3.57</v>
      </c>
      <c r="D6837">
        <v>2.09</v>
      </c>
      <c r="E6837">
        <v>2.2599999999999998</v>
      </c>
      <c r="F6837">
        <v>1.55</v>
      </c>
      <c r="G6837">
        <v>1.44</v>
      </c>
      <c r="H6837" t="s">
        <v>18759</v>
      </c>
      <c r="I6837" t="s">
        <v>61</v>
      </c>
      <c r="J6837" t="s">
        <v>33</v>
      </c>
      <c r="K6837" t="s">
        <v>55</v>
      </c>
    </row>
    <row r="6838" spans="1:11">
      <c r="A6838" t="s">
        <v>18760</v>
      </c>
      <c r="B6838">
        <v>0</v>
      </c>
      <c r="C6838">
        <v>0.01</v>
      </c>
      <c r="D6838">
        <v>0</v>
      </c>
      <c r="E6838">
        <v>0.03</v>
      </c>
      <c r="F6838">
        <v>0</v>
      </c>
      <c r="G6838">
        <v>0</v>
      </c>
      <c r="H6838" t="s">
        <v>18761</v>
      </c>
      <c r="I6838" t="s">
        <v>53</v>
      </c>
      <c r="J6838" t="s">
        <v>54</v>
      </c>
      <c r="K6838" t="s">
        <v>55</v>
      </c>
    </row>
    <row r="6839" spans="1:11">
      <c r="A6839" t="s">
        <v>18762</v>
      </c>
      <c r="B6839">
        <v>4.1100000000000003</v>
      </c>
      <c r="C6839">
        <v>4.3</v>
      </c>
      <c r="D6839">
        <v>4.2300000000000004</v>
      </c>
      <c r="E6839">
        <v>4.45</v>
      </c>
      <c r="F6839">
        <v>4.8</v>
      </c>
      <c r="G6839">
        <v>4.78</v>
      </c>
      <c r="H6839" t="s">
        <v>18763</v>
      </c>
      <c r="I6839" t="s">
        <v>105</v>
      </c>
      <c r="J6839" t="s">
        <v>24</v>
      </c>
      <c r="K6839" t="s">
        <v>18764</v>
      </c>
    </row>
    <row r="6840" spans="1:11">
      <c r="A6840" t="s">
        <v>18765</v>
      </c>
      <c r="B6840">
        <v>4.09</v>
      </c>
      <c r="C6840">
        <v>3.71</v>
      </c>
      <c r="D6840">
        <v>3.88</v>
      </c>
      <c r="E6840">
        <v>1.77</v>
      </c>
      <c r="F6840">
        <v>1.99</v>
      </c>
      <c r="G6840">
        <v>1.79</v>
      </c>
      <c r="H6840" t="s">
        <v>18766</v>
      </c>
      <c r="I6840" t="s">
        <v>586</v>
      </c>
      <c r="J6840" t="s">
        <v>24</v>
      </c>
      <c r="K6840" t="s">
        <v>18767</v>
      </c>
    </row>
    <row r="6841" spans="1:11">
      <c r="A6841" t="s">
        <v>18768</v>
      </c>
      <c r="B6841">
        <v>0</v>
      </c>
      <c r="C6841">
        <v>0.01</v>
      </c>
      <c r="D6841">
        <v>0.01</v>
      </c>
      <c r="E6841">
        <v>0</v>
      </c>
      <c r="F6841">
        <v>0</v>
      </c>
      <c r="G6841">
        <v>0.01</v>
      </c>
      <c r="H6841" t="s">
        <v>18769</v>
      </c>
      <c r="I6841" t="s">
        <v>140</v>
      </c>
      <c r="J6841" t="s">
        <v>24</v>
      </c>
      <c r="K6841" t="s">
        <v>18770</v>
      </c>
    </row>
    <row r="6842" spans="1:11">
      <c r="A6842" t="s">
        <v>18771</v>
      </c>
      <c r="B6842">
        <v>0</v>
      </c>
      <c r="C6842">
        <v>0.08</v>
      </c>
      <c r="D6842">
        <v>0.04</v>
      </c>
      <c r="E6842">
        <v>0</v>
      </c>
      <c r="F6842">
        <v>0.08</v>
      </c>
      <c r="G6842">
        <v>0.04</v>
      </c>
      <c r="H6842" t="s">
        <v>18772</v>
      </c>
      <c r="I6842" t="s">
        <v>105</v>
      </c>
      <c r="J6842" t="s">
        <v>54</v>
      </c>
      <c r="K6842" t="s">
        <v>18773</v>
      </c>
    </row>
    <row r="6843" spans="1:11">
      <c r="A6843" t="s">
        <v>18774</v>
      </c>
      <c r="B6843">
        <v>21.24</v>
      </c>
      <c r="C6843">
        <v>21.94</v>
      </c>
      <c r="D6843">
        <v>21.89</v>
      </c>
      <c r="E6843">
        <v>30.48</v>
      </c>
      <c r="F6843">
        <v>33.01</v>
      </c>
      <c r="G6843">
        <v>32.11</v>
      </c>
      <c r="H6843" t="s">
        <v>18775</v>
      </c>
      <c r="I6843" t="s">
        <v>89</v>
      </c>
      <c r="J6843" t="s">
        <v>24</v>
      </c>
      <c r="K6843" t="s">
        <v>18776</v>
      </c>
    </row>
    <row r="6844" spans="1:11">
      <c r="A6844" t="s">
        <v>18777</v>
      </c>
      <c r="B6844">
        <v>0.2</v>
      </c>
      <c r="C6844">
        <v>0.06</v>
      </c>
      <c r="D6844">
        <v>0.12</v>
      </c>
      <c r="E6844">
        <v>7.0000000000000007E-2</v>
      </c>
      <c r="F6844">
        <v>0.13</v>
      </c>
      <c r="G6844">
        <v>0.14000000000000001</v>
      </c>
      <c r="H6844" t="s">
        <v>18778</v>
      </c>
      <c r="I6844" t="s">
        <v>23</v>
      </c>
      <c r="J6844" t="s">
        <v>54</v>
      </c>
      <c r="K6844" t="s">
        <v>55</v>
      </c>
    </row>
    <row r="6845" spans="1:11">
      <c r="A6845" t="s">
        <v>18779</v>
      </c>
      <c r="B6845">
        <v>0.05</v>
      </c>
      <c r="C6845">
        <v>0.06</v>
      </c>
      <c r="D6845">
        <v>0.11</v>
      </c>
      <c r="E6845">
        <v>0.01</v>
      </c>
      <c r="F6845">
        <v>0.01</v>
      </c>
      <c r="G6845">
        <v>0.01</v>
      </c>
      <c r="H6845" t="s">
        <v>18780</v>
      </c>
      <c r="I6845" t="s">
        <v>140</v>
      </c>
      <c r="J6845" t="s">
        <v>54</v>
      </c>
      <c r="K6845" t="s">
        <v>18781</v>
      </c>
    </row>
    <row r="6846" spans="1:11">
      <c r="A6846" t="s">
        <v>18782</v>
      </c>
      <c r="B6846">
        <v>12.34</v>
      </c>
      <c r="C6846">
        <v>12.98</v>
      </c>
      <c r="D6846">
        <v>12.84</v>
      </c>
      <c r="E6846">
        <v>12.17</v>
      </c>
      <c r="F6846">
        <v>12.18</v>
      </c>
      <c r="G6846">
        <v>13.06</v>
      </c>
      <c r="H6846" t="s">
        <v>18783</v>
      </c>
      <c r="I6846" t="s">
        <v>140</v>
      </c>
      <c r="J6846" t="s">
        <v>24</v>
      </c>
      <c r="K6846" t="s">
        <v>18784</v>
      </c>
    </row>
    <row r="6847" spans="1:11">
      <c r="A6847" t="s">
        <v>18785</v>
      </c>
      <c r="B6847">
        <v>0.02</v>
      </c>
      <c r="C6847">
        <v>0</v>
      </c>
      <c r="D6847">
        <v>0.04</v>
      </c>
      <c r="E6847">
        <v>0.12</v>
      </c>
      <c r="F6847">
        <v>0</v>
      </c>
      <c r="G6847">
        <v>0.03</v>
      </c>
      <c r="H6847" t="s">
        <v>18786</v>
      </c>
      <c r="I6847" t="s">
        <v>53</v>
      </c>
      <c r="J6847" t="s">
        <v>24</v>
      </c>
      <c r="K6847" t="s">
        <v>18787</v>
      </c>
    </row>
    <row r="6848" spans="1:11">
      <c r="A6848" t="s">
        <v>18788</v>
      </c>
      <c r="B6848">
        <v>0.83</v>
      </c>
      <c r="C6848">
        <v>0.77</v>
      </c>
      <c r="D6848">
        <v>0.95</v>
      </c>
      <c r="E6848">
        <v>0.8</v>
      </c>
      <c r="F6848">
        <v>0.89</v>
      </c>
      <c r="G6848">
        <v>0.53</v>
      </c>
      <c r="H6848" t="s">
        <v>18789</v>
      </c>
      <c r="I6848" t="s">
        <v>23</v>
      </c>
      <c r="J6848" t="s">
        <v>54</v>
      </c>
      <c r="K6848" t="s">
        <v>55</v>
      </c>
    </row>
    <row r="6849" spans="1:11">
      <c r="A6849" t="s">
        <v>18790</v>
      </c>
      <c r="B6849">
        <v>0.23</v>
      </c>
      <c r="C6849">
        <v>0.21</v>
      </c>
      <c r="D6849">
        <v>0.35</v>
      </c>
      <c r="E6849">
        <v>0.16</v>
      </c>
      <c r="F6849">
        <v>0.46</v>
      </c>
      <c r="G6849">
        <v>0.16</v>
      </c>
      <c r="H6849" t="s">
        <v>18791</v>
      </c>
      <c r="I6849" t="s">
        <v>284</v>
      </c>
      <c r="J6849" t="s">
        <v>33</v>
      </c>
      <c r="K6849" t="s">
        <v>18792</v>
      </c>
    </row>
    <row r="6850" spans="1:11">
      <c r="A6850" t="s">
        <v>18793</v>
      </c>
      <c r="B6850">
        <v>5.98</v>
      </c>
      <c r="C6850">
        <v>6.07</v>
      </c>
      <c r="D6850">
        <v>6.19</v>
      </c>
      <c r="E6850">
        <v>5.79</v>
      </c>
      <c r="F6850">
        <v>6.63</v>
      </c>
      <c r="G6850">
        <v>6.48</v>
      </c>
      <c r="H6850" t="s">
        <v>18794</v>
      </c>
      <c r="I6850" t="s">
        <v>284</v>
      </c>
      <c r="J6850" t="s">
        <v>24</v>
      </c>
      <c r="K6850" t="s">
        <v>18795</v>
      </c>
    </row>
    <row r="6851" spans="1:11">
      <c r="A6851" t="s">
        <v>18796</v>
      </c>
      <c r="B6851">
        <v>33.5</v>
      </c>
      <c r="C6851">
        <v>39.14</v>
      </c>
      <c r="D6851">
        <v>38.53</v>
      </c>
      <c r="E6851">
        <v>42.19</v>
      </c>
      <c r="F6851">
        <v>43.76</v>
      </c>
      <c r="G6851">
        <v>41.34</v>
      </c>
      <c r="H6851" t="s">
        <v>18797</v>
      </c>
      <c r="I6851" t="s">
        <v>205</v>
      </c>
      <c r="J6851" t="s">
        <v>24</v>
      </c>
      <c r="K6851" t="s">
        <v>55</v>
      </c>
    </row>
    <row r="6852" spans="1:11">
      <c r="A6852" t="s">
        <v>18798</v>
      </c>
      <c r="B6852">
        <v>7.19</v>
      </c>
      <c r="C6852">
        <v>7.98</v>
      </c>
      <c r="D6852">
        <v>8.1300000000000008</v>
      </c>
      <c r="E6852">
        <v>9.8699999999999992</v>
      </c>
      <c r="F6852">
        <v>9.8800000000000008</v>
      </c>
      <c r="G6852">
        <v>9.7799999999999994</v>
      </c>
      <c r="H6852" t="s">
        <v>18799</v>
      </c>
      <c r="I6852" t="s">
        <v>105</v>
      </c>
      <c r="J6852" t="s">
        <v>24</v>
      </c>
      <c r="K6852" t="s">
        <v>18800</v>
      </c>
    </row>
    <row r="6853" spans="1:11">
      <c r="A6853" t="s">
        <v>18801</v>
      </c>
      <c r="B6853">
        <v>0.02</v>
      </c>
      <c r="C6853">
        <v>0.02</v>
      </c>
      <c r="D6853">
        <v>0.02</v>
      </c>
      <c r="E6853">
        <v>0.06</v>
      </c>
      <c r="F6853">
        <v>0.08</v>
      </c>
      <c r="G6853">
        <v>7.0000000000000007E-2</v>
      </c>
      <c r="H6853" t="s">
        <v>18802</v>
      </c>
      <c r="I6853" t="s">
        <v>205</v>
      </c>
      <c r="J6853" t="s">
        <v>24</v>
      </c>
      <c r="K6853" t="s">
        <v>18803</v>
      </c>
    </row>
    <row r="6854" spans="1:11">
      <c r="A6854" t="s">
        <v>18804</v>
      </c>
      <c r="B6854">
        <v>5.87</v>
      </c>
      <c r="C6854">
        <v>5.73</v>
      </c>
      <c r="D6854">
        <v>5.64</v>
      </c>
      <c r="E6854">
        <v>5.27</v>
      </c>
      <c r="F6854">
        <v>5.64</v>
      </c>
      <c r="G6854">
        <v>5.35</v>
      </c>
      <c r="H6854" t="s">
        <v>18805</v>
      </c>
      <c r="I6854" t="s">
        <v>205</v>
      </c>
      <c r="J6854" t="s">
        <v>24</v>
      </c>
      <c r="K6854" t="s">
        <v>18806</v>
      </c>
    </row>
    <row r="6855" spans="1:11">
      <c r="A6855" t="s">
        <v>18807</v>
      </c>
      <c r="B6855">
        <v>5.72</v>
      </c>
      <c r="C6855">
        <v>5.55</v>
      </c>
      <c r="D6855">
        <v>5.4</v>
      </c>
      <c r="E6855">
        <v>6.02</v>
      </c>
      <c r="F6855">
        <v>5.62</v>
      </c>
      <c r="G6855">
        <v>5.67</v>
      </c>
      <c r="H6855" t="s">
        <v>18808</v>
      </c>
      <c r="I6855" t="s">
        <v>205</v>
      </c>
      <c r="J6855" t="s">
        <v>24</v>
      </c>
      <c r="K6855" t="s">
        <v>18809</v>
      </c>
    </row>
    <row r="6856" spans="1:11">
      <c r="A6856" t="s">
        <v>18810</v>
      </c>
      <c r="B6856">
        <v>0.04</v>
      </c>
      <c r="C6856">
        <v>0.06</v>
      </c>
      <c r="D6856">
        <v>0.01</v>
      </c>
      <c r="E6856">
        <v>0.08</v>
      </c>
      <c r="F6856">
        <v>0.13</v>
      </c>
      <c r="G6856">
        <v>0.13</v>
      </c>
      <c r="H6856" t="s">
        <v>18811</v>
      </c>
      <c r="I6856" t="s">
        <v>223</v>
      </c>
      <c r="J6856" t="s">
        <v>24</v>
      </c>
      <c r="K6856" t="s">
        <v>18812</v>
      </c>
    </row>
    <row r="6857" spans="1:11">
      <c r="A6857" t="s">
        <v>18813</v>
      </c>
      <c r="B6857">
        <v>14.41</v>
      </c>
      <c r="C6857">
        <v>16.739999999999998</v>
      </c>
      <c r="D6857">
        <v>15.82</v>
      </c>
      <c r="E6857">
        <v>19.45</v>
      </c>
      <c r="F6857">
        <v>22.28</v>
      </c>
      <c r="G6857">
        <v>21</v>
      </c>
      <c r="H6857" t="s">
        <v>18814</v>
      </c>
      <c r="I6857" t="s">
        <v>32</v>
      </c>
      <c r="J6857" t="s">
        <v>24</v>
      </c>
      <c r="K6857" t="s">
        <v>18815</v>
      </c>
    </row>
    <row r="6858" spans="1:11">
      <c r="A6858" t="s">
        <v>18816</v>
      </c>
      <c r="B6858">
        <v>7.75</v>
      </c>
      <c r="C6858">
        <v>7.99</v>
      </c>
      <c r="D6858">
        <v>6.33</v>
      </c>
      <c r="E6858">
        <v>6.37</v>
      </c>
      <c r="F6858">
        <v>7.21</v>
      </c>
      <c r="G6858">
        <v>6.36</v>
      </c>
      <c r="H6858" t="s">
        <v>18817</v>
      </c>
      <c r="I6858" t="s">
        <v>161</v>
      </c>
      <c r="J6858" t="s">
        <v>24</v>
      </c>
      <c r="K6858" t="s">
        <v>18818</v>
      </c>
    </row>
    <row r="6859" spans="1:11">
      <c r="A6859" t="s">
        <v>18819</v>
      </c>
      <c r="B6859">
        <v>0.01</v>
      </c>
      <c r="C6859">
        <v>0</v>
      </c>
      <c r="D6859">
        <v>0</v>
      </c>
      <c r="E6859">
        <v>0.01</v>
      </c>
      <c r="F6859">
        <v>0</v>
      </c>
      <c r="G6859">
        <v>0.01</v>
      </c>
      <c r="H6859" t="s">
        <v>18820</v>
      </c>
      <c r="I6859" t="s">
        <v>61</v>
      </c>
      <c r="J6859" t="s">
        <v>54</v>
      </c>
      <c r="K6859" t="s">
        <v>18821</v>
      </c>
    </row>
    <row r="6860" spans="1:11">
      <c r="A6860" t="s">
        <v>18822</v>
      </c>
      <c r="B6860">
        <v>2.29</v>
      </c>
      <c r="C6860">
        <v>2.29</v>
      </c>
      <c r="D6860">
        <v>2.44</v>
      </c>
      <c r="E6860">
        <v>1.69</v>
      </c>
      <c r="F6860">
        <v>2.12</v>
      </c>
      <c r="G6860">
        <v>2.0099999999999998</v>
      </c>
      <c r="H6860" t="s">
        <v>18823</v>
      </c>
      <c r="I6860" t="s">
        <v>45</v>
      </c>
      <c r="J6860" t="s">
        <v>54</v>
      </c>
      <c r="K6860" t="s">
        <v>55</v>
      </c>
    </row>
    <row r="6861" spans="1:11">
      <c r="A6861" t="s">
        <v>18824</v>
      </c>
      <c r="B6861">
        <v>10.53</v>
      </c>
      <c r="C6861">
        <v>9.67</v>
      </c>
      <c r="D6861">
        <v>9.6300000000000008</v>
      </c>
      <c r="E6861">
        <v>11.49</v>
      </c>
      <c r="F6861">
        <v>11.67</v>
      </c>
      <c r="G6861">
        <v>11.58</v>
      </c>
      <c r="H6861" t="s">
        <v>18825</v>
      </c>
      <c r="I6861" t="s">
        <v>23</v>
      </c>
      <c r="J6861" t="s">
        <v>24</v>
      </c>
      <c r="K6861" t="s">
        <v>18826</v>
      </c>
    </row>
    <row r="6862" spans="1:11">
      <c r="A6862" t="s">
        <v>18827</v>
      </c>
      <c r="B6862">
        <v>0.03</v>
      </c>
      <c r="C6862">
        <v>0</v>
      </c>
      <c r="D6862">
        <v>0</v>
      </c>
      <c r="E6862">
        <v>0</v>
      </c>
      <c r="F6862">
        <v>0</v>
      </c>
      <c r="G6862">
        <v>0</v>
      </c>
      <c r="H6862" t="s">
        <v>18828</v>
      </c>
      <c r="I6862" t="s">
        <v>76</v>
      </c>
      <c r="J6862" t="s">
        <v>54</v>
      </c>
      <c r="K6862" t="s">
        <v>55</v>
      </c>
    </row>
    <row r="6863" spans="1:11">
      <c r="A6863" t="s">
        <v>18829</v>
      </c>
      <c r="B6863">
        <v>1.84</v>
      </c>
      <c r="C6863">
        <v>2.37</v>
      </c>
      <c r="D6863">
        <v>1.85</v>
      </c>
      <c r="E6863">
        <v>2.4700000000000002</v>
      </c>
      <c r="F6863">
        <v>2.39</v>
      </c>
      <c r="G6863">
        <v>2.84</v>
      </c>
      <c r="H6863" t="s">
        <v>18830</v>
      </c>
      <c r="I6863" t="s">
        <v>76</v>
      </c>
      <c r="J6863" t="s">
        <v>54</v>
      </c>
      <c r="K6863" t="s">
        <v>18831</v>
      </c>
    </row>
    <row r="6864" spans="1:11">
      <c r="A6864" t="s">
        <v>18832</v>
      </c>
      <c r="B6864">
        <v>1.76</v>
      </c>
      <c r="C6864">
        <v>0.67</v>
      </c>
      <c r="D6864">
        <v>0.77</v>
      </c>
      <c r="E6864">
        <v>1.05</v>
      </c>
      <c r="F6864">
        <v>1.08</v>
      </c>
      <c r="G6864">
        <v>0.56999999999999995</v>
      </c>
      <c r="H6864" t="s">
        <v>18833</v>
      </c>
      <c r="I6864" t="s">
        <v>105</v>
      </c>
      <c r="J6864" t="s">
        <v>54</v>
      </c>
      <c r="K6864" t="s">
        <v>55</v>
      </c>
    </row>
    <row r="6865" spans="1:11">
      <c r="A6865" t="s">
        <v>18834</v>
      </c>
      <c r="B6865">
        <v>28.81</v>
      </c>
      <c r="C6865">
        <v>29.72</v>
      </c>
      <c r="D6865">
        <v>30.5</v>
      </c>
      <c r="E6865">
        <v>34.409999999999997</v>
      </c>
      <c r="F6865">
        <v>33.93</v>
      </c>
      <c r="G6865">
        <v>32.47</v>
      </c>
      <c r="H6865" t="s">
        <v>18835</v>
      </c>
      <c r="I6865" t="s">
        <v>37</v>
      </c>
      <c r="J6865" t="s">
        <v>24</v>
      </c>
      <c r="K6865" t="s">
        <v>18836</v>
      </c>
    </row>
    <row r="6866" spans="1:11">
      <c r="A6866" t="s">
        <v>18837</v>
      </c>
      <c r="B6866">
        <v>2.5099999999999998</v>
      </c>
      <c r="C6866">
        <v>3.17</v>
      </c>
      <c r="D6866">
        <v>2.63</v>
      </c>
      <c r="E6866">
        <v>3.4</v>
      </c>
      <c r="F6866">
        <v>3.98</v>
      </c>
      <c r="G6866">
        <v>4.55</v>
      </c>
      <c r="H6866" t="s">
        <v>18838</v>
      </c>
      <c r="I6866" t="s">
        <v>49</v>
      </c>
      <c r="J6866" t="s">
        <v>54</v>
      </c>
      <c r="K6866" t="s">
        <v>55</v>
      </c>
    </row>
    <row r="6867" spans="1:11">
      <c r="A6867" t="s">
        <v>18839</v>
      </c>
      <c r="B6867">
        <v>0</v>
      </c>
      <c r="C6867">
        <v>0</v>
      </c>
      <c r="D6867">
        <v>0</v>
      </c>
      <c r="E6867">
        <v>0</v>
      </c>
      <c r="F6867">
        <v>0.02</v>
      </c>
      <c r="G6867">
        <v>0</v>
      </c>
      <c r="H6867" t="s">
        <v>18840</v>
      </c>
      <c r="I6867" t="s">
        <v>76</v>
      </c>
      <c r="J6867" t="s">
        <v>33</v>
      </c>
      <c r="K6867" t="s">
        <v>55</v>
      </c>
    </row>
    <row r="6868" spans="1:11">
      <c r="A6868" t="s">
        <v>18841</v>
      </c>
      <c r="B6868">
        <v>0.02</v>
      </c>
      <c r="C6868">
        <v>0</v>
      </c>
      <c r="D6868">
        <v>0</v>
      </c>
      <c r="E6868">
        <v>0</v>
      </c>
      <c r="F6868">
        <v>0</v>
      </c>
      <c r="G6868">
        <v>0</v>
      </c>
      <c r="H6868" t="s">
        <v>18842</v>
      </c>
      <c r="I6868" t="s">
        <v>76</v>
      </c>
      <c r="J6868" t="s">
        <v>24</v>
      </c>
      <c r="K6868" t="s">
        <v>18843</v>
      </c>
    </row>
    <row r="6869" spans="1:11">
      <c r="A6869" t="s">
        <v>18844</v>
      </c>
      <c r="B6869">
        <v>0.1</v>
      </c>
      <c r="C6869">
        <v>7.0000000000000007E-2</v>
      </c>
      <c r="D6869">
        <v>0.13</v>
      </c>
      <c r="E6869">
        <v>0.53</v>
      </c>
      <c r="F6869">
        <v>0.73</v>
      </c>
      <c r="G6869">
        <v>0.69</v>
      </c>
      <c r="H6869" t="s">
        <v>18845</v>
      </c>
      <c r="I6869" t="s">
        <v>53</v>
      </c>
      <c r="J6869" t="s">
        <v>24</v>
      </c>
      <c r="K6869" t="s">
        <v>18846</v>
      </c>
    </row>
    <row r="6870" spans="1:11">
      <c r="A6870" t="s">
        <v>18847</v>
      </c>
      <c r="B6870">
        <v>0.88</v>
      </c>
      <c r="C6870">
        <v>0.79</v>
      </c>
      <c r="D6870">
        <v>0.87</v>
      </c>
      <c r="E6870">
        <v>1.28</v>
      </c>
      <c r="F6870">
        <v>1.2</v>
      </c>
      <c r="G6870">
        <v>1.26</v>
      </c>
      <c r="H6870" t="s">
        <v>18848</v>
      </c>
      <c r="I6870" t="s">
        <v>37</v>
      </c>
      <c r="J6870" t="s">
        <v>54</v>
      </c>
      <c r="K6870" t="s">
        <v>55</v>
      </c>
    </row>
    <row r="6871" spans="1:11">
      <c r="A6871" t="s">
        <v>18849</v>
      </c>
      <c r="B6871">
        <v>0</v>
      </c>
      <c r="C6871">
        <v>0.3</v>
      </c>
      <c r="D6871">
        <v>0.3</v>
      </c>
      <c r="E6871">
        <v>0</v>
      </c>
      <c r="F6871">
        <v>0</v>
      </c>
      <c r="G6871">
        <v>0</v>
      </c>
      <c r="H6871" t="s">
        <v>18850</v>
      </c>
      <c r="I6871" t="s">
        <v>45</v>
      </c>
      <c r="J6871" t="s">
        <v>224</v>
      </c>
      <c r="K6871" t="s">
        <v>18851</v>
      </c>
    </row>
    <row r="6872" spans="1:11">
      <c r="A6872" t="s">
        <v>18852</v>
      </c>
      <c r="B6872">
        <v>10.1</v>
      </c>
      <c r="C6872">
        <v>10.27</v>
      </c>
      <c r="D6872">
        <v>10.84</v>
      </c>
      <c r="E6872">
        <v>10.42</v>
      </c>
      <c r="F6872">
        <v>11.71</v>
      </c>
      <c r="G6872">
        <v>11.84</v>
      </c>
      <c r="H6872" t="s">
        <v>18853</v>
      </c>
      <c r="I6872" t="s">
        <v>53</v>
      </c>
      <c r="J6872" t="s">
        <v>24</v>
      </c>
      <c r="K6872" t="s">
        <v>18854</v>
      </c>
    </row>
    <row r="6873" spans="1:11">
      <c r="A6873" t="s">
        <v>18855</v>
      </c>
      <c r="B6873">
        <v>7.74</v>
      </c>
      <c r="C6873">
        <v>6.8</v>
      </c>
      <c r="D6873">
        <v>7.4</v>
      </c>
      <c r="E6873">
        <v>10.41</v>
      </c>
      <c r="F6873">
        <v>10.31</v>
      </c>
      <c r="G6873">
        <v>11.05</v>
      </c>
      <c r="H6873" t="s">
        <v>18856</v>
      </c>
      <c r="I6873" t="s">
        <v>76</v>
      </c>
      <c r="J6873" t="s">
        <v>24</v>
      </c>
      <c r="K6873" t="s">
        <v>18857</v>
      </c>
    </row>
    <row r="6874" spans="1:11">
      <c r="A6874" t="s">
        <v>18858</v>
      </c>
      <c r="B6874">
        <v>0.03</v>
      </c>
      <c r="C6874">
        <v>0</v>
      </c>
      <c r="D6874">
        <v>0.02</v>
      </c>
      <c r="E6874">
        <v>0.03</v>
      </c>
      <c r="F6874">
        <v>0</v>
      </c>
      <c r="G6874">
        <v>0</v>
      </c>
      <c r="H6874" t="s">
        <v>18859</v>
      </c>
      <c r="I6874" t="s">
        <v>223</v>
      </c>
      <c r="J6874" t="s">
        <v>54</v>
      </c>
      <c r="K6874" t="s">
        <v>55</v>
      </c>
    </row>
    <row r="6875" spans="1:11">
      <c r="A6875" t="s">
        <v>18860</v>
      </c>
      <c r="B6875">
        <v>1.69</v>
      </c>
      <c r="C6875">
        <v>1.78</v>
      </c>
      <c r="D6875">
        <v>2.0299999999999998</v>
      </c>
      <c r="E6875">
        <v>1.3</v>
      </c>
      <c r="F6875">
        <v>1.65</v>
      </c>
      <c r="G6875">
        <v>1.69</v>
      </c>
      <c r="H6875" t="s">
        <v>18861</v>
      </c>
      <c r="I6875" t="s">
        <v>28</v>
      </c>
      <c r="J6875" t="s">
        <v>24</v>
      </c>
      <c r="K6875" t="s">
        <v>18862</v>
      </c>
    </row>
    <row r="6876" spans="1:11">
      <c r="A6876" t="s">
        <v>18863</v>
      </c>
      <c r="B6876">
        <v>0.4</v>
      </c>
      <c r="C6876">
        <v>0.44</v>
      </c>
      <c r="D6876">
        <v>0.4</v>
      </c>
      <c r="E6876">
        <v>0.35</v>
      </c>
      <c r="F6876">
        <v>0.34</v>
      </c>
      <c r="G6876">
        <v>0.3</v>
      </c>
      <c r="H6876" t="s">
        <v>18864</v>
      </c>
      <c r="I6876" t="s">
        <v>28</v>
      </c>
      <c r="J6876" t="s">
        <v>54</v>
      </c>
      <c r="K6876" t="s">
        <v>55</v>
      </c>
    </row>
    <row r="6877" spans="1:11">
      <c r="A6877" t="s">
        <v>18865</v>
      </c>
      <c r="B6877">
        <v>0</v>
      </c>
      <c r="C6877">
        <v>0</v>
      </c>
      <c r="D6877">
        <v>0.01</v>
      </c>
      <c r="E6877">
        <v>0.02</v>
      </c>
      <c r="F6877">
        <v>0.05</v>
      </c>
      <c r="G6877">
        <v>0</v>
      </c>
      <c r="H6877" t="s">
        <v>18866</v>
      </c>
      <c r="I6877" t="s">
        <v>140</v>
      </c>
      <c r="J6877" t="s">
        <v>414</v>
      </c>
      <c r="K6877" t="s">
        <v>18867</v>
      </c>
    </row>
    <row r="6878" spans="1:11">
      <c r="A6878" t="s">
        <v>18868</v>
      </c>
      <c r="B6878">
        <v>39.86</v>
      </c>
      <c r="C6878">
        <v>39.4</v>
      </c>
      <c r="D6878">
        <v>38.49</v>
      </c>
      <c r="E6878">
        <v>43.35</v>
      </c>
      <c r="F6878">
        <v>43.89</v>
      </c>
      <c r="G6878">
        <v>42.63</v>
      </c>
      <c r="H6878" t="s">
        <v>18869</v>
      </c>
      <c r="I6878" t="s">
        <v>65</v>
      </c>
      <c r="J6878" t="s">
        <v>24</v>
      </c>
      <c r="K6878" t="s">
        <v>18870</v>
      </c>
    </row>
    <row r="6879" spans="1:11">
      <c r="A6879" t="s">
        <v>18871</v>
      </c>
      <c r="B6879">
        <v>0.02</v>
      </c>
      <c r="C6879">
        <v>0.02</v>
      </c>
      <c r="D6879">
        <v>0.02</v>
      </c>
      <c r="E6879">
        <v>0</v>
      </c>
      <c r="F6879">
        <v>0.02</v>
      </c>
      <c r="G6879">
        <v>0</v>
      </c>
      <c r="H6879" t="s">
        <v>18872</v>
      </c>
      <c r="I6879" t="s">
        <v>23</v>
      </c>
      <c r="J6879" t="s">
        <v>24</v>
      </c>
      <c r="K6879" t="s">
        <v>18873</v>
      </c>
    </row>
    <row r="6880" spans="1:11">
      <c r="A6880" t="s">
        <v>18874</v>
      </c>
      <c r="B6880">
        <v>0.03</v>
      </c>
      <c r="C6880">
        <v>0</v>
      </c>
      <c r="D6880">
        <v>0.01</v>
      </c>
      <c r="E6880">
        <v>0</v>
      </c>
      <c r="F6880">
        <v>0</v>
      </c>
      <c r="G6880">
        <v>0.01</v>
      </c>
      <c r="H6880" t="s">
        <v>18875</v>
      </c>
      <c r="I6880" t="s">
        <v>76</v>
      </c>
      <c r="J6880" t="s">
        <v>251</v>
      </c>
      <c r="K6880" t="s">
        <v>55</v>
      </c>
    </row>
    <row r="6881" spans="1:11">
      <c r="A6881" t="s">
        <v>18876</v>
      </c>
      <c r="B6881">
        <v>0.04</v>
      </c>
      <c r="C6881">
        <v>0</v>
      </c>
      <c r="D6881">
        <v>0.02</v>
      </c>
      <c r="E6881">
        <v>0.08</v>
      </c>
      <c r="F6881">
        <v>0.13</v>
      </c>
      <c r="G6881">
        <v>0.08</v>
      </c>
      <c r="H6881" t="s">
        <v>18877</v>
      </c>
      <c r="I6881" t="s">
        <v>53</v>
      </c>
      <c r="J6881" t="s">
        <v>24</v>
      </c>
      <c r="K6881" t="s">
        <v>18878</v>
      </c>
    </row>
    <row r="6882" spans="1:11">
      <c r="A6882" t="s">
        <v>18879</v>
      </c>
      <c r="B6882">
        <v>0.17</v>
      </c>
      <c r="C6882">
        <v>0.05</v>
      </c>
      <c r="D6882">
        <v>0.16</v>
      </c>
      <c r="E6882">
        <v>0.35</v>
      </c>
      <c r="F6882">
        <v>0.28999999999999998</v>
      </c>
      <c r="G6882">
        <v>0.06</v>
      </c>
      <c r="H6882" t="s">
        <v>18880</v>
      </c>
      <c r="I6882" t="s">
        <v>105</v>
      </c>
      <c r="J6882" t="s">
        <v>54</v>
      </c>
      <c r="K6882" t="s">
        <v>55</v>
      </c>
    </row>
    <row r="6883" spans="1:11">
      <c r="A6883" t="s">
        <v>18881</v>
      </c>
      <c r="B6883">
        <v>0.1</v>
      </c>
      <c r="C6883">
        <v>0.22</v>
      </c>
      <c r="D6883">
        <v>0.14000000000000001</v>
      </c>
      <c r="E6883">
        <v>0.14000000000000001</v>
      </c>
      <c r="F6883">
        <v>0.37</v>
      </c>
      <c r="G6883">
        <v>0.27</v>
      </c>
      <c r="H6883" t="s">
        <v>18882</v>
      </c>
      <c r="I6883" t="s">
        <v>61</v>
      </c>
      <c r="J6883" t="s">
        <v>1175</v>
      </c>
      <c r="K6883" t="s">
        <v>55</v>
      </c>
    </row>
    <row r="6884" spans="1:11">
      <c r="A6884" t="s">
        <v>18883</v>
      </c>
      <c r="B6884">
        <v>0</v>
      </c>
      <c r="C6884">
        <v>0.1</v>
      </c>
      <c r="D6884">
        <v>0.19</v>
      </c>
      <c r="E6884">
        <v>0.04</v>
      </c>
      <c r="F6884">
        <v>0</v>
      </c>
      <c r="G6884">
        <v>0.04</v>
      </c>
      <c r="H6884" t="s">
        <v>18884</v>
      </c>
      <c r="I6884" t="s">
        <v>105</v>
      </c>
      <c r="J6884" t="s">
        <v>54</v>
      </c>
      <c r="K6884" t="s">
        <v>55</v>
      </c>
    </row>
    <row r="6885" spans="1:11">
      <c r="A6885" t="s">
        <v>18885</v>
      </c>
      <c r="B6885">
        <v>72.86</v>
      </c>
      <c r="C6885">
        <v>78.680000000000007</v>
      </c>
      <c r="D6885">
        <v>80.260000000000005</v>
      </c>
      <c r="E6885">
        <v>95.76</v>
      </c>
      <c r="F6885">
        <v>100.35</v>
      </c>
      <c r="G6885">
        <v>93.04</v>
      </c>
      <c r="H6885" t="s">
        <v>18886</v>
      </c>
      <c r="I6885" t="s">
        <v>65</v>
      </c>
      <c r="J6885" t="s">
        <v>24</v>
      </c>
      <c r="K6885" t="s">
        <v>18887</v>
      </c>
    </row>
    <row r="6886" spans="1:11">
      <c r="A6886" t="s">
        <v>18888</v>
      </c>
      <c r="B6886">
        <v>0.45</v>
      </c>
      <c r="C6886">
        <v>0.71</v>
      </c>
      <c r="D6886">
        <v>1.26</v>
      </c>
      <c r="E6886">
        <v>0.94</v>
      </c>
      <c r="F6886">
        <v>0.92</v>
      </c>
      <c r="G6886">
        <v>0.32</v>
      </c>
      <c r="H6886" t="s">
        <v>18889</v>
      </c>
      <c r="I6886" t="s">
        <v>223</v>
      </c>
      <c r="J6886" t="s">
        <v>54</v>
      </c>
      <c r="K6886" t="s">
        <v>55</v>
      </c>
    </row>
    <row r="6887" spans="1:11">
      <c r="A6887" t="s">
        <v>18890</v>
      </c>
      <c r="B6887">
        <v>1.19</v>
      </c>
      <c r="C6887">
        <v>1.08</v>
      </c>
      <c r="D6887">
        <v>1.01</v>
      </c>
      <c r="E6887">
        <v>0.94</v>
      </c>
      <c r="F6887">
        <v>1.04</v>
      </c>
      <c r="G6887">
        <v>0.84</v>
      </c>
      <c r="H6887" t="s">
        <v>18891</v>
      </c>
      <c r="I6887" t="s">
        <v>49</v>
      </c>
      <c r="J6887" t="s">
        <v>24</v>
      </c>
      <c r="K6887" t="s">
        <v>18892</v>
      </c>
    </row>
    <row r="6888" spans="1:11">
      <c r="A6888" t="s">
        <v>18893</v>
      </c>
      <c r="B6888">
        <v>0</v>
      </c>
      <c r="C6888">
        <v>0.04</v>
      </c>
      <c r="D6888">
        <v>0</v>
      </c>
      <c r="E6888">
        <v>0</v>
      </c>
      <c r="F6888">
        <v>0.01</v>
      </c>
      <c r="G6888">
        <v>0</v>
      </c>
      <c r="H6888" t="s">
        <v>18894</v>
      </c>
      <c r="I6888" t="s">
        <v>105</v>
      </c>
      <c r="J6888" t="s">
        <v>54</v>
      </c>
      <c r="K6888" t="s">
        <v>55</v>
      </c>
    </row>
    <row r="6889" spans="1:11">
      <c r="A6889" t="s">
        <v>18895</v>
      </c>
      <c r="B6889">
        <v>0</v>
      </c>
      <c r="C6889">
        <v>0</v>
      </c>
      <c r="D6889">
        <v>0</v>
      </c>
      <c r="E6889">
        <v>0</v>
      </c>
      <c r="F6889">
        <v>0</v>
      </c>
      <c r="G6889">
        <v>0.05</v>
      </c>
      <c r="H6889" t="s">
        <v>18896</v>
      </c>
      <c r="I6889" t="s">
        <v>389</v>
      </c>
      <c r="J6889" t="s">
        <v>54</v>
      </c>
      <c r="K6889" t="s">
        <v>55</v>
      </c>
    </row>
    <row r="6890" spans="1:11">
      <c r="A6890" t="s">
        <v>18897</v>
      </c>
      <c r="B6890">
        <v>0.09</v>
      </c>
      <c r="C6890">
        <v>0.04</v>
      </c>
      <c r="D6890">
        <v>0.08</v>
      </c>
      <c r="E6890">
        <v>0.05</v>
      </c>
      <c r="F6890">
        <v>0</v>
      </c>
      <c r="G6890">
        <v>0.1</v>
      </c>
      <c r="H6890" t="s">
        <v>18898</v>
      </c>
      <c r="I6890" t="s">
        <v>76</v>
      </c>
      <c r="J6890" t="s">
        <v>54</v>
      </c>
      <c r="K6890" t="s">
        <v>55</v>
      </c>
    </row>
    <row r="6891" spans="1:11">
      <c r="A6891" t="s">
        <v>18899</v>
      </c>
      <c r="B6891">
        <v>0</v>
      </c>
      <c r="C6891">
        <v>0</v>
      </c>
      <c r="D6891">
        <v>0</v>
      </c>
      <c r="E6891">
        <v>0</v>
      </c>
      <c r="F6891">
        <v>0</v>
      </c>
      <c r="G6891">
        <v>0.01</v>
      </c>
      <c r="H6891" t="s">
        <v>18900</v>
      </c>
      <c r="I6891" t="s">
        <v>223</v>
      </c>
      <c r="J6891" t="s">
        <v>414</v>
      </c>
      <c r="K6891" t="s">
        <v>18901</v>
      </c>
    </row>
    <row r="6892" spans="1:11">
      <c r="A6892" t="s">
        <v>18902</v>
      </c>
      <c r="B6892">
        <v>0.12</v>
      </c>
      <c r="C6892">
        <v>0.08</v>
      </c>
      <c r="D6892">
        <v>0.08</v>
      </c>
      <c r="E6892">
        <v>0.04</v>
      </c>
      <c r="F6892">
        <v>0.04</v>
      </c>
      <c r="G6892">
        <v>0.09</v>
      </c>
      <c r="H6892" t="s">
        <v>18903</v>
      </c>
      <c r="I6892" t="s">
        <v>140</v>
      </c>
      <c r="J6892" t="s">
        <v>54</v>
      </c>
      <c r="K6892" t="s">
        <v>55</v>
      </c>
    </row>
    <row r="6893" spans="1:11">
      <c r="A6893" t="s">
        <v>18904</v>
      </c>
      <c r="B6893">
        <v>13.28</v>
      </c>
      <c r="C6893">
        <v>12.58</v>
      </c>
      <c r="D6893">
        <v>12.57</v>
      </c>
      <c r="E6893">
        <v>12.75</v>
      </c>
      <c r="F6893">
        <v>13.86</v>
      </c>
      <c r="G6893">
        <v>12.9</v>
      </c>
      <c r="H6893" t="s">
        <v>18905</v>
      </c>
      <c r="I6893" t="s">
        <v>23</v>
      </c>
      <c r="J6893" t="s">
        <v>24</v>
      </c>
      <c r="K6893" t="s">
        <v>18906</v>
      </c>
    </row>
    <row r="6894" spans="1:11">
      <c r="A6894" t="s">
        <v>18907</v>
      </c>
      <c r="B6894">
        <v>0.37</v>
      </c>
      <c r="C6894">
        <v>0.42</v>
      </c>
      <c r="D6894">
        <v>0.27</v>
      </c>
      <c r="E6894">
        <v>0.69</v>
      </c>
      <c r="F6894">
        <v>0.52</v>
      </c>
      <c r="G6894">
        <v>0.39</v>
      </c>
      <c r="H6894" t="s">
        <v>18908</v>
      </c>
      <c r="I6894" t="s">
        <v>105</v>
      </c>
      <c r="J6894" t="s">
        <v>54</v>
      </c>
      <c r="K6894" t="s">
        <v>55</v>
      </c>
    </row>
    <row r="6895" spans="1:11">
      <c r="A6895" t="s">
        <v>18909</v>
      </c>
      <c r="B6895">
        <v>4.1500000000000004</v>
      </c>
      <c r="C6895">
        <v>4.41</v>
      </c>
      <c r="D6895">
        <v>4.62</v>
      </c>
      <c r="E6895">
        <v>4.8</v>
      </c>
      <c r="F6895">
        <v>4.83</v>
      </c>
      <c r="G6895">
        <v>4.8099999999999996</v>
      </c>
      <c r="H6895" t="s">
        <v>18910</v>
      </c>
      <c r="I6895" t="s">
        <v>49</v>
      </c>
      <c r="J6895" t="s">
        <v>24</v>
      </c>
      <c r="K6895" t="s">
        <v>18911</v>
      </c>
    </row>
    <row r="6896" spans="1:11">
      <c r="A6896" t="s">
        <v>18912</v>
      </c>
      <c r="B6896">
        <v>1.58</v>
      </c>
      <c r="C6896">
        <v>1.75</v>
      </c>
      <c r="D6896">
        <v>1.82</v>
      </c>
      <c r="E6896">
        <v>1.86</v>
      </c>
      <c r="F6896">
        <v>1.96</v>
      </c>
      <c r="G6896">
        <v>2.09</v>
      </c>
      <c r="H6896" t="s">
        <v>18913</v>
      </c>
      <c r="I6896" t="s">
        <v>65</v>
      </c>
      <c r="J6896" t="s">
        <v>54</v>
      </c>
      <c r="K6896" t="s">
        <v>18914</v>
      </c>
    </row>
    <row r="6897" spans="1:11">
      <c r="A6897" t="s">
        <v>18915</v>
      </c>
      <c r="B6897">
        <v>1.57</v>
      </c>
      <c r="C6897">
        <v>1.67</v>
      </c>
      <c r="D6897">
        <v>1.61</v>
      </c>
      <c r="E6897">
        <v>1.58</v>
      </c>
      <c r="F6897">
        <v>1.41</v>
      </c>
      <c r="G6897">
        <v>1.57</v>
      </c>
      <c r="H6897" t="s">
        <v>18916</v>
      </c>
      <c r="I6897" t="s">
        <v>184</v>
      </c>
      <c r="J6897" t="s">
        <v>24</v>
      </c>
      <c r="K6897" t="s">
        <v>18917</v>
      </c>
    </row>
    <row r="6898" spans="1:11">
      <c r="A6898" t="s">
        <v>18918</v>
      </c>
      <c r="B6898">
        <v>1.75</v>
      </c>
      <c r="C6898">
        <v>1.26</v>
      </c>
      <c r="D6898">
        <v>0.62</v>
      </c>
      <c r="E6898">
        <v>1.31</v>
      </c>
      <c r="F6898">
        <v>1.19</v>
      </c>
      <c r="G6898">
        <v>0.98</v>
      </c>
      <c r="H6898" t="s">
        <v>18919</v>
      </c>
      <c r="I6898" t="s">
        <v>53</v>
      </c>
      <c r="J6898" t="s">
        <v>442</v>
      </c>
      <c r="K6898" t="s">
        <v>18920</v>
      </c>
    </row>
    <row r="6899" spans="1:11">
      <c r="A6899" t="s">
        <v>18921</v>
      </c>
      <c r="B6899">
        <v>0.27</v>
      </c>
      <c r="C6899">
        <v>0.06</v>
      </c>
      <c r="D6899">
        <v>0.5</v>
      </c>
      <c r="E6899">
        <v>0.14000000000000001</v>
      </c>
      <c r="F6899">
        <v>0.14000000000000001</v>
      </c>
      <c r="G6899">
        <v>0.14000000000000001</v>
      </c>
      <c r="H6899" t="s">
        <v>18922</v>
      </c>
      <c r="I6899" t="s">
        <v>184</v>
      </c>
      <c r="J6899" t="s">
        <v>54</v>
      </c>
      <c r="K6899" t="s">
        <v>55</v>
      </c>
    </row>
    <row r="6900" spans="1:11">
      <c r="A6900" t="s">
        <v>18923</v>
      </c>
      <c r="B6900">
        <v>0.32</v>
      </c>
      <c r="C6900">
        <v>0.3</v>
      </c>
      <c r="D6900">
        <v>0</v>
      </c>
      <c r="E6900">
        <v>0.33</v>
      </c>
      <c r="F6900">
        <v>0</v>
      </c>
      <c r="G6900">
        <v>0</v>
      </c>
      <c r="H6900" t="s">
        <v>18924</v>
      </c>
      <c r="I6900" t="s">
        <v>23</v>
      </c>
      <c r="J6900" t="s">
        <v>224</v>
      </c>
      <c r="K6900" t="s">
        <v>18925</v>
      </c>
    </row>
    <row r="6901" spans="1:11">
      <c r="A6901" t="s">
        <v>18926</v>
      </c>
      <c r="B6901">
        <v>0</v>
      </c>
      <c r="C6901">
        <v>0.02</v>
      </c>
      <c r="D6901">
        <v>0.02</v>
      </c>
      <c r="E6901">
        <v>0.03</v>
      </c>
      <c r="F6901">
        <v>0.02</v>
      </c>
      <c r="G6901">
        <v>0.03</v>
      </c>
      <c r="H6901" t="s">
        <v>18927</v>
      </c>
      <c r="I6901" t="s">
        <v>61</v>
      </c>
      <c r="J6901" t="s">
        <v>54</v>
      </c>
      <c r="K6901" t="s">
        <v>55</v>
      </c>
    </row>
    <row r="6902" spans="1:11">
      <c r="A6902" t="s">
        <v>18928</v>
      </c>
      <c r="B6902">
        <v>1.36</v>
      </c>
      <c r="C6902">
        <v>1.46</v>
      </c>
      <c r="D6902">
        <v>1.35</v>
      </c>
      <c r="E6902">
        <v>1.19</v>
      </c>
      <c r="F6902">
        <v>1.32</v>
      </c>
      <c r="G6902">
        <v>1.43</v>
      </c>
      <c r="H6902" t="s">
        <v>18929</v>
      </c>
      <c r="I6902" t="s">
        <v>28</v>
      </c>
      <c r="J6902" t="s">
        <v>414</v>
      </c>
      <c r="K6902" t="s">
        <v>18930</v>
      </c>
    </row>
    <row r="6903" spans="1:11">
      <c r="A6903" t="s">
        <v>18931</v>
      </c>
      <c r="B6903">
        <v>0</v>
      </c>
      <c r="C6903">
        <v>0</v>
      </c>
      <c r="D6903">
        <v>0</v>
      </c>
      <c r="E6903">
        <v>0.01</v>
      </c>
      <c r="F6903">
        <v>0</v>
      </c>
      <c r="G6903">
        <v>0</v>
      </c>
      <c r="H6903" t="s">
        <v>18932</v>
      </c>
      <c r="I6903" t="s">
        <v>184</v>
      </c>
      <c r="J6903" t="s">
        <v>33</v>
      </c>
      <c r="K6903" t="s">
        <v>18933</v>
      </c>
    </row>
    <row r="6904" spans="1:11">
      <c r="A6904" t="s">
        <v>18934</v>
      </c>
      <c r="B6904">
        <v>0.13</v>
      </c>
      <c r="C6904">
        <v>0.27</v>
      </c>
      <c r="D6904">
        <v>0.2</v>
      </c>
      <c r="E6904">
        <v>0.23</v>
      </c>
      <c r="F6904">
        <v>0.13</v>
      </c>
      <c r="G6904">
        <v>0.37</v>
      </c>
      <c r="H6904" t="s">
        <v>18935</v>
      </c>
      <c r="I6904" t="s">
        <v>41</v>
      </c>
      <c r="J6904" t="s">
        <v>54</v>
      </c>
      <c r="K6904" t="s">
        <v>55</v>
      </c>
    </row>
    <row r="6905" spans="1:11">
      <c r="A6905" t="s">
        <v>18936</v>
      </c>
      <c r="B6905">
        <v>0</v>
      </c>
      <c r="C6905">
        <v>0</v>
      </c>
      <c r="D6905">
        <v>0</v>
      </c>
      <c r="E6905">
        <v>0</v>
      </c>
      <c r="F6905">
        <v>0.66</v>
      </c>
      <c r="G6905">
        <v>0</v>
      </c>
      <c r="H6905" t="s">
        <v>18937</v>
      </c>
      <c r="I6905" t="s">
        <v>53</v>
      </c>
      <c r="J6905" t="s">
        <v>224</v>
      </c>
      <c r="K6905" t="s">
        <v>18938</v>
      </c>
    </row>
    <row r="6906" spans="1:11">
      <c r="A6906" t="s">
        <v>18939</v>
      </c>
      <c r="B6906">
        <v>14.84</v>
      </c>
      <c r="C6906">
        <v>14.27</v>
      </c>
      <c r="D6906">
        <v>14.92</v>
      </c>
      <c r="E6906">
        <v>21.4</v>
      </c>
      <c r="F6906">
        <v>23.06</v>
      </c>
      <c r="G6906">
        <v>21.17</v>
      </c>
      <c r="H6906" t="s">
        <v>18940</v>
      </c>
      <c r="I6906" t="s">
        <v>89</v>
      </c>
      <c r="J6906" t="s">
        <v>24</v>
      </c>
      <c r="K6906" t="s">
        <v>18941</v>
      </c>
    </row>
    <row r="6907" spans="1:11">
      <c r="A6907" t="s">
        <v>18942</v>
      </c>
      <c r="B6907">
        <v>0</v>
      </c>
      <c r="C6907">
        <v>0</v>
      </c>
      <c r="D6907">
        <v>0</v>
      </c>
      <c r="E6907">
        <v>0.03</v>
      </c>
      <c r="F6907">
        <v>0</v>
      </c>
      <c r="G6907">
        <v>0</v>
      </c>
      <c r="H6907" t="s">
        <v>18943</v>
      </c>
      <c r="I6907" t="s">
        <v>89</v>
      </c>
      <c r="J6907" t="s">
        <v>54</v>
      </c>
      <c r="K6907" t="s">
        <v>55</v>
      </c>
    </row>
    <row r="6908" spans="1:11">
      <c r="A6908" t="s">
        <v>18944</v>
      </c>
      <c r="B6908">
        <v>3.09</v>
      </c>
      <c r="C6908">
        <v>3.63</v>
      </c>
      <c r="D6908">
        <v>3.81</v>
      </c>
      <c r="E6908">
        <v>3.32</v>
      </c>
      <c r="F6908">
        <v>3.42</v>
      </c>
      <c r="G6908">
        <v>3.46</v>
      </c>
      <c r="H6908" t="s">
        <v>18945</v>
      </c>
      <c r="I6908" t="s">
        <v>23</v>
      </c>
      <c r="J6908" t="s">
        <v>24</v>
      </c>
      <c r="K6908" t="s">
        <v>18946</v>
      </c>
    </row>
    <row r="6909" spans="1:11">
      <c r="A6909" t="s">
        <v>18947</v>
      </c>
      <c r="B6909">
        <v>0</v>
      </c>
      <c r="C6909">
        <v>0</v>
      </c>
      <c r="D6909">
        <v>0</v>
      </c>
      <c r="E6909">
        <v>0.06</v>
      </c>
      <c r="F6909">
        <v>0</v>
      </c>
      <c r="G6909">
        <v>0</v>
      </c>
      <c r="H6909" t="s">
        <v>18948</v>
      </c>
      <c r="I6909" t="s">
        <v>65</v>
      </c>
      <c r="J6909" t="s">
        <v>54</v>
      </c>
      <c r="K6909" t="s">
        <v>18949</v>
      </c>
    </row>
    <row r="6910" spans="1:11">
      <c r="A6910" t="s">
        <v>18950</v>
      </c>
      <c r="B6910">
        <v>0.01</v>
      </c>
      <c r="C6910">
        <v>0</v>
      </c>
      <c r="D6910">
        <v>0</v>
      </c>
      <c r="E6910">
        <v>0</v>
      </c>
      <c r="F6910">
        <v>0</v>
      </c>
      <c r="G6910">
        <v>0</v>
      </c>
      <c r="H6910" t="s">
        <v>18951</v>
      </c>
      <c r="I6910" t="s">
        <v>389</v>
      </c>
      <c r="J6910" t="s">
        <v>54</v>
      </c>
      <c r="K6910" t="s">
        <v>18952</v>
      </c>
    </row>
    <row r="6911" spans="1:11">
      <c r="A6911" t="s">
        <v>18953</v>
      </c>
      <c r="B6911">
        <v>0.34</v>
      </c>
      <c r="C6911">
        <v>0.56999999999999995</v>
      </c>
      <c r="D6911">
        <v>0.41</v>
      </c>
      <c r="E6911">
        <v>0.86</v>
      </c>
      <c r="F6911">
        <v>0.8</v>
      </c>
      <c r="G6911">
        <v>0.89</v>
      </c>
      <c r="H6911" t="s">
        <v>18954</v>
      </c>
      <c r="I6911" t="s">
        <v>53</v>
      </c>
      <c r="J6911" t="s">
        <v>54</v>
      </c>
      <c r="K6911" t="s">
        <v>55</v>
      </c>
    </row>
    <row r="6912" spans="1:11">
      <c r="A6912" t="s">
        <v>18955</v>
      </c>
      <c r="B6912">
        <v>1.1599999999999999</v>
      </c>
      <c r="C6912">
        <v>1.48</v>
      </c>
      <c r="D6912">
        <v>1.63</v>
      </c>
      <c r="E6912">
        <v>1.56</v>
      </c>
      <c r="F6912">
        <v>1.59</v>
      </c>
      <c r="G6912">
        <v>1.41</v>
      </c>
      <c r="H6912" t="s">
        <v>18956</v>
      </c>
      <c r="I6912" t="s">
        <v>89</v>
      </c>
      <c r="J6912" t="s">
        <v>24</v>
      </c>
      <c r="K6912" t="s">
        <v>18957</v>
      </c>
    </row>
    <row r="6913" spans="1:11">
      <c r="A6913" t="s">
        <v>18958</v>
      </c>
      <c r="B6913">
        <v>107.9</v>
      </c>
      <c r="C6913">
        <v>107.45</v>
      </c>
      <c r="D6913">
        <v>112.46</v>
      </c>
      <c r="E6913">
        <v>117.55</v>
      </c>
      <c r="F6913">
        <v>118.32</v>
      </c>
      <c r="G6913">
        <v>120.65</v>
      </c>
      <c r="H6913" t="s">
        <v>18959</v>
      </c>
      <c r="I6913" t="s">
        <v>28</v>
      </c>
      <c r="J6913" t="s">
        <v>24</v>
      </c>
      <c r="K6913" t="s">
        <v>18960</v>
      </c>
    </row>
    <row r="6914" spans="1:11">
      <c r="A6914" t="s">
        <v>18961</v>
      </c>
      <c r="B6914">
        <v>0</v>
      </c>
      <c r="C6914">
        <v>0</v>
      </c>
      <c r="D6914">
        <v>0</v>
      </c>
      <c r="E6914">
        <v>7.0000000000000007E-2</v>
      </c>
      <c r="F6914">
        <v>0.13</v>
      </c>
      <c r="G6914">
        <v>0.14000000000000001</v>
      </c>
      <c r="H6914" t="s">
        <v>18962</v>
      </c>
      <c r="I6914" t="s">
        <v>37</v>
      </c>
      <c r="J6914" t="s">
        <v>33</v>
      </c>
      <c r="K6914" t="s">
        <v>55</v>
      </c>
    </row>
    <row r="6915" spans="1:11">
      <c r="A6915" t="s">
        <v>18963</v>
      </c>
      <c r="B6915">
        <v>0</v>
      </c>
      <c r="C6915">
        <v>0.05</v>
      </c>
      <c r="D6915">
        <v>0.1</v>
      </c>
      <c r="E6915">
        <v>0.11</v>
      </c>
      <c r="F6915">
        <v>0</v>
      </c>
      <c r="G6915">
        <v>0</v>
      </c>
      <c r="H6915" t="s">
        <v>18964</v>
      </c>
      <c r="I6915" t="s">
        <v>76</v>
      </c>
      <c r="J6915" t="s">
        <v>33</v>
      </c>
      <c r="K6915" t="s">
        <v>55</v>
      </c>
    </row>
    <row r="6916" spans="1:11">
      <c r="A6916" t="s">
        <v>18965</v>
      </c>
      <c r="B6916">
        <v>0.03</v>
      </c>
      <c r="C6916">
        <v>0</v>
      </c>
      <c r="D6916">
        <v>0</v>
      </c>
      <c r="E6916">
        <v>0</v>
      </c>
      <c r="F6916">
        <v>0</v>
      </c>
      <c r="G6916">
        <v>0</v>
      </c>
      <c r="H6916" t="s">
        <v>18966</v>
      </c>
      <c r="I6916" t="s">
        <v>61</v>
      </c>
      <c r="J6916" t="s">
        <v>24</v>
      </c>
      <c r="K6916" t="s">
        <v>18967</v>
      </c>
    </row>
    <row r="6917" spans="1:11">
      <c r="A6917" t="s">
        <v>18968</v>
      </c>
      <c r="B6917">
        <v>8.8000000000000007</v>
      </c>
      <c r="C6917">
        <v>8.5</v>
      </c>
      <c r="D6917">
        <v>8.52</v>
      </c>
      <c r="E6917">
        <v>10.96</v>
      </c>
      <c r="F6917">
        <v>11.49</v>
      </c>
      <c r="G6917">
        <v>12.01</v>
      </c>
      <c r="H6917" t="s">
        <v>18969</v>
      </c>
      <c r="I6917" t="s">
        <v>37</v>
      </c>
      <c r="J6917" t="s">
        <v>24</v>
      </c>
      <c r="K6917" t="s">
        <v>18970</v>
      </c>
    </row>
    <row r="6918" spans="1:11">
      <c r="A6918" t="s">
        <v>18971</v>
      </c>
      <c r="B6918">
        <v>0</v>
      </c>
      <c r="C6918">
        <v>0</v>
      </c>
      <c r="D6918">
        <v>0.01</v>
      </c>
      <c r="E6918">
        <v>0</v>
      </c>
      <c r="F6918">
        <v>0</v>
      </c>
      <c r="G6918">
        <v>0</v>
      </c>
      <c r="H6918" t="s">
        <v>18972</v>
      </c>
      <c r="I6918" t="s">
        <v>41</v>
      </c>
      <c r="J6918" t="s">
        <v>54</v>
      </c>
      <c r="K6918" t="s">
        <v>18973</v>
      </c>
    </row>
    <row r="6919" spans="1:11">
      <c r="A6919" t="s">
        <v>18974</v>
      </c>
      <c r="B6919">
        <v>0.15</v>
      </c>
      <c r="C6919">
        <v>0.1</v>
      </c>
      <c r="D6919">
        <v>0.12</v>
      </c>
      <c r="E6919">
        <v>7.0000000000000007E-2</v>
      </c>
      <c r="F6919">
        <v>0.08</v>
      </c>
      <c r="G6919">
        <v>0.05</v>
      </c>
      <c r="H6919" t="s">
        <v>18975</v>
      </c>
      <c r="I6919" t="s">
        <v>205</v>
      </c>
      <c r="J6919" t="s">
        <v>24</v>
      </c>
      <c r="K6919" t="s">
        <v>18976</v>
      </c>
    </row>
    <row r="6920" spans="1:11">
      <c r="A6920" t="s">
        <v>18977</v>
      </c>
      <c r="B6920">
        <v>0</v>
      </c>
      <c r="C6920">
        <v>0</v>
      </c>
      <c r="D6920">
        <v>0.05</v>
      </c>
      <c r="E6920">
        <v>0.02</v>
      </c>
      <c r="F6920">
        <v>0.03</v>
      </c>
      <c r="G6920">
        <v>0.05</v>
      </c>
      <c r="H6920" t="s">
        <v>18978</v>
      </c>
      <c r="I6920" t="s">
        <v>83</v>
      </c>
      <c r="J6920" t="s">
        <v>24</v>
      </c>
      <c r="K6920" t="s">
        <v>18979</v>
      </c>
    </row>
    <row r="6921" spans="1:11">
      <c r="A6921" t="s">
        <v>18980</v>
      </c>
      <c r="B6921">
        <v>0</v>
      </c>
      <c r="C6921">
        <v>0</v>
      </c>
      <c r="D6921">
        <v>0</v>
      </c>
      <c r="E6921">
        <v>0.04</v>
      </c>
      <c r="F6921">
        <v>0.16</v>
      </c>
      <c r="G6921">
        <v>0.1</v>
      </c>
      <c r="H6921" t="s">
        <v>18981</v>
      </c>
      <c r="I6921" t="s">
        <v>32</v>
      </c>
      <c r="J6921" t="s">
        <v>24</v>
      </c>
      <c r="K6921" t="s">
        <v>18982</v>
      </c>
    </row>
    <row r="6922" spans="1:11">
      <c r="A6922" t="s">
        <v>18983</v>
      </c>
      <c r="B6922">
        <v>3.37</v>
      </c>
      <c r="C6922">
        <v>3.35</v>
      </c>
      <c r="D6922">
        <v>3.68</v>
      </c>
      <c r="E6922">
        <v>3.96</v>
      </c>
      <c r="F6922">
        <v>3.95</v>
      </c>
      <c r="G6922">
        <v>4.08</v>
      </c>
      <c r="H6922" t="s">
        <v>18984</v>
      </c>
      <c r="I6922" t="s">
        <v>389</v>
      </c>
      <c r="J6922" t="s">
        <v>24</v>
      </c>
      <c r="K6922" t="s">
        <v>18985</v>
      </c>
    </row>
    <row r="6923" spans="1:11">
      <c r="A6923" t="s">
        <v>18986</v>
      </c>
      <c r="B6923">
        <v>0</v>
      </c>
      <c r="C6923">
        <v>0.01</v>
      </c>
      <c r="D6923">
        <v>0</v>
      </c>
      <c r="E6923">
        <v>0.01</v>
      </c>
      <c r="F6923">
        <v>0.01</v>
      </c>
      <c r="G6923">
        <v>0</v>
      </c>
      <c r="H6923" t="s">
        <v>18987</v>
      </c>
      <c r="I6923" t="s">
        <v>184</v>
      </c>
      <c r="J6923" t="s">
        <v>54</v>
      </c>
      <c r="K6923" t="s">
        <v>55</v>
      </c>
    </row>
    <row r="6924" spans="1:11">
      <c r="A6924" t="s">
        <v>18988</v>
      </c>
      <c r="B6924">
        <v>0.54</v>
      </c>
      <c r="C6924">
        <v>0.7</v>
      </c>
      <c r="D6924">
        <v>0.46</v>
      </c>
      <c r="E6924">
        <v>0.31</v>
      </c>
      <c r="F6924">
        <v>0.55000000000000004</v>
      </c>
      <c r="G6924">
        <v>0.26</v>
      </c>
      <c r="H6924" t="s">
        <v>18989</v>
      </c>
      <c r="I6924" t="s">
        <v>105</v>
      </c>
      <c r="J6924" t="s">
        <v>54</v>
      </c>
      <c r="K6924" t="s">
        <v>55</v>
      </c>
    </row>
    <row r="6925" spans="1:11">
      <c r="A6925" t="s">
        <v>18990</v>
      </c>
      <c r="B6925">
        <v>0</v>
      </c>
      <c r="C6925">
        <v>0.01</v>
      </c>
      <c r="D6925">
        <v>0</v>
      </c>
      <c r="E6925">
        <v>0.01</v>
      </c>
      <c r="F6925">
        <v>0.01</v>
      </c>
      <c r="G6925">
        <v>0.01</v>
      </c>
      <c r="H6925" t="s">
        <v>18991</v>
      </c>
      <c r="I6925" t="s">
        <v>53</v>
      </c>
      <c r="J6925" t="s">
        <v>24</v>
      </c>
      <c r="K6925" t="s">
        <v>18992</v>
      </c>
    </row>
    <row r="6926" spans="1:11">
      <c r="A6926" t="s">
        <v>18993</v>
      </c>
      <c r="B6926">
        <v>90.87</v>
      </c>
      <c r="C6926">
        <v>89.64</v>
      </c>
      <c r="D6926">
        <v>90.93</v>
      </c>
      <c r="E6926">
        <v>86.71</v>
      </c>
      <c r="F6926">
        <v>89.35</v>
      </c>
      <c r="G6926">
        <v>90.55</v>
      </c>
      <c r="H6926" t="s">
        <v>18994</v>
      </c>
      <c r="I6926" t="s">
        <v>161</v>
      </c>
      <c r="J6926" t="s">
        <v>24</v>
      </c>
      <c r="K6926" t="s">
        <v>18995</v>
      </c>
    </row>
    <row r="6927" spans="1:11">
      <c r="A6927" t="s">
        <v>18996</v>
      </c>
      <c r="B6927">
        <v>0.01</v>
      </c>
      <c r="C6927">
        <v>0.04</v>
      </c>
      <c r="D6927">
        <v>0.03</v>
      </c>
      <c r="E6927">
        <v>0.03</v>
      </c>
      <c r="F6927">
        <v>0.01</v>
      </c>
      <c r="G6927">
        <v>0.04</v>
      </c>
      <c r="H6927" t="s">
        <v>18997</v>
      </c>
      <c r="I6927" t="s">
        <v>28</v>
      </c>
      <c r="J6927" t="s">
        <v>24</v>
      </c>
      <c r="K6927" t="s">
        <v>18998</v>
      </c>
    </row>
    <row r="6928" spans="1:11">
      <c r="A6928" t="s">
        <v>18999</v>
      </c>
      <c r="B6928">
        <v>0.08</v>
      </c>
      <c r="C6928">
        <v>0.05</v>
      </c>
      <c r="D6928">
        <v>7.0000000000000007E-2</v>
      </c>
      <c r="E6928">
        <v>0.03</v>
      </c>
      <c r="F6928">
        <v>0.08</v>
      </c>
      <c r="G6928">
        <v>0.02</v>
      </c>
      <c r="H6928" t="s">
        <v>19000</v>
      </c>
      <c r="I6928" t="s">
        <v>37</v>
      </c>
      <c r="J6928" t="s">
        <v>24</v>
      </c>
      <c r="K6928" t="s">
        <v>19001</v>
      </c>
    </row>
    <row r="6929" spans="1:11">
      <c r="A6929" t="s">
        <v>19002</v>
      </c>
      <c r="B6929">
        <v>0</v>
      </c>
      <c r="C6929">
        <v>0</v>
      </c>
      <c r="D6929">
        <v>0</v>
      </c>
      <c r="E6929">
        <v>0.01</v>
      </c>
      <c r="F6929">
        <v>0</v>
      </c>
      <c r="G6929">
        <v>0</v>
      </c>
      <c r="H6929" t="s">
        <v>19003</v>
      </c>
      <c r="I6929" t="s">
        <v>284</v>
      </c>
      <c r="J6929" t="s">
        <v>24</v>
      </c>
      <c r="K6929" t="s">
        <v>19004</v>
      </c>
    </row>
    <row r="6930" spans="1:11">
      <c r="A6930" t="s">
        <v>19005</v>
      </c>
      <c r="B6930">
        <v>2.91</v>
      </c>
      <c r="C6930">
        <v>2.73</v>
      </c>
      <c r="D6930">
        <v>2.77</v>
      </c>
      <c r="E6930">
        <v>2.09</v>
      </c>
      <c r="F6930">
        <v>2.2000000000000002</v>
      </c>
      <c r="G6930">
        <v>2</v>
      </c>
      <c r="H6930" t="s">
        <v>19006</v>
      </c>
      <c r="I6930" t="s">
        <v>205</v>
      </c>
      <c r="J6930" t="s">
        <v>24</v>
      </c>
      <c r="K6930" t="s">
        <v>19007</v>
      </c>
    </row>
    <row r="6931" spans="1:11">
      <c r="A6931" t="s">
        <v>19008</v>
      </c>
      <c r="B6931">
        <v>0.4</v>
      </c>
      <c r="C6931">
        <v>0.39</v>
      </c>
      <c r="D6931">
        <v>0.37</v>
      </c>
      <c r="E6931">
        <v>0.93</v>
      </c>
      <c r="F6931">
        <v>1.0900000000000001</v>
      </c>
      <c r="G6931">
        <v>0.88</v>
      </c>
      <c r="H6931" t="s">
        <v>19009</v>
      </c>
      <c r="I6931" t="s">
        <v>53</v>
      </c>
      <c r="J6931" t="s">
        <v>24</v>
      </c>
      <c r="K6931" t="s">
        <v>19010</v>
      </c>
    </row>
    <row r="6932" spans="1:11">
      <c r="A6932" t="s">
        <v>19011</v>
      </c>
      <c r="B6932">
        <v>2.7</v>
      </c>
      <c r="C6932">
        <v>2.15</v>
      </c>
      <c r="D6932">
        <v>3.6</v>
      </c>
      <c r="E6932">
        <v>2.95</v>
      </c>
      <c r="F6932">
        <v>2.91</v>
      </c>
      <c r="G6932">
        <v>2.76</v>
      </c>
      <c r="H6932" t="s">
        <v>19012</v>
      </c>
      <c r="I6932" t="s">
        <v>53</v>
      </c>
      <c r="J6932" t="s">
        <v>24</v>
      </c>
      <c r="K6932" t="s">
        <v>55</v>
      </c>
    </row>
    <row r="6933" spans="1:11">
      <c r="A6933" t="s">
        <v>19013</v>
      </c>
      <c r="B6933">
        <v>0.42</v>
      </c>
      <c r="C6933">
        <v>0.38</v>
      </c>
      <c r="D6933">
        <v>0.37</v>
      </c>
      <c r="E6933">
        <v>0.28999999999999998</v>
      </c>
      <c r="F6933">
        <v>0.3</v>
      </c>
      <c r="G6933">
        <v>0.19</v>
      </c>
      <c r="H6933" t="s">
        <v>19014</v>
      </c>
      <c r="I6933" t="s">
        <v>41</v>
      </c>
      <c r="J6933" t="s">
        <v>54</v>
      </c>
      <c r="K6933" t="s">
        <v>19015</v>
      </c>
    </row>
    <row r="6934" spans="1:11">
      <c r="A6934" t="s">
        <v>19016</v>
      </c>
      <c r="B6934">
        <v>14.98</v>
      </c>
      <c r="C6934">
        <v>15</v>
      </c>
      <c r="D6934">
        <v>15.92</v>
      </c>
      <c r="E6934">
        <v>21.63</v>
      </c>
      <c r="F6934">
        <v>21.32</v>
      </c>
      <c r="G6934">
        <v>22.29</v>
      </c>
      <c r="H6934" t="s">
        <v>19017</v>
      </c>
      <c r="I6934" t="s">
        <v>53</v>
      </c>
      <c r="J6934" t="s">
        <v>24</v>
      </c>
      <c r="K6934" t="s">
        <v>19018</v>
      </c>
    </row>
    <row r="6935" spans="1:11">
      <c r="A6935" t="s">
        <v>19019</v>
      </c>
      <c r="B6935">
        <v>2.2400000000000002</v>
      </c>
      <c r="C6935">
        <v>2.0099999999999998</v>
      </c>
      <c r="D6935">
        <v>2.27</v>
      </c>
      <c r="E6935">
        <v>1.75</v>
      </c>
      <c r="F6935">
        <v>1.97</v>
      </c>
      <c r="G6935">
        <v>1.9</v>
      </c>
      <c r="H6935" t="s">
        <v>19020</v>
      </c>
      <c r="I6935" t="s">
        <v>117</v>
      </c>
      <c r="J6935" t="s">
        <v>24</v>
      </c>
      <c r="K6935" t="s">
        <v>19021</v>
      </c>
    </row>
    <row r="6936" spans="1:11">
      <c r="A6936" t="s">
        <v>19022</v>
      </c>
      <c r="B6936">
        <v>0</v>
      </c>
      <c r="C6936">
        <v>0</v>
      </c>
      <c r="D6936">
        <v>0.03</v>
      </c>
      <c r="E6936">
        <v>0</v>
      </c>
      <c r="F6936">
        <v>0</v>
      </c>
      <c r="G6936">
        <v>0</v>
      </c>
      <c r="H6936" t="s">
        <v>19023</v>
      </c>
      <c r="I6936" t="s">
        <v>205</v>
      </c>
      <c r="J6936" t="s">
        <v>54</v>
      </c>
      <c r="K6936" t="s">
        <v>55</v>
      </c>
    </row>
    <row r="6937" spans="1:11">
      <c r="A6937" t="s">
        <v>19024</v>
      </c>
      <c r="B6937">
        <v>4.21</v>
      </c>
      <c r="C6937">
        <v>4.04</v>
      </c>
      <c r="D6937">
        <v>4.08</v>
      </c>
      <c r="E6937">
        <v>5.09</v>
      </c>
      <c r="F6937">
        <v>4.83</v>
      </c>
      <c r="G6937">
        <v>5.26</v>
      </c>
      <c r="H6937" t="s">
        <v>19025</v>
      </c>
      <c r="I6937" t="s">
        <v>28</v>
      </c>
      <c r="J6937" t="s">
        <v>24</v>
      </c>
      <c r="K6937" t="s">
        <v>19026</v>
      </c>
    </row>
    <row r="6938" spans="1:11">
      <c r="A6938" t="s">
        <v>19027</v>
      </c>
      <c r="B6938">
        <v>19.39</v>
      </c>
      <c r="C6938">
        <v>18.670000000000002</v>
      </c>
      <c r="D6938">
        <v>18.88</v>
      </c>
      <c r="E6938">
        <v>18.309999999999999</v>
      </c>
      <c r="F6938">
        <v>18.3</v>
      </c>
      <c r="G6938">
        <v>18.149999999999999</v>
      </c>
      <c r="H6938" t="s">
        <v>19028</v>
      </c>
      <c r="I6938" t="s">
        <v>45</v>
      </c>
      <c r="J6938" t="s">
        <v>24</v>
      </c>
      <c r="K6938" t="s">
        <v>19029</v>
      </c>
    </row>
    <row r="6939" spans="1:11">
      <c r="A6939" t="s">
        <v>19030</v>
      </c>
      <c r="B6939">
        <v>0.84</v>
      </c>
      <c r="C6939">
        <v>0.9</v>
      </c>
      <c r="D6939">
        <v>0.89</v>
      </c>
      <c r="E6939">
        <v>1.84</v>
      </c>
      <c r="F6939">
        <v>1.78</v>
      </c>
      <c r="G6939">
        <v>1.88</v>
      </c>
      <c r="H6939" t="s">
        <v>19031</v>
      </c>
      <c r="I6939" t="s">
        <v>389</v>
      </c>
      <c r="J6939" t="s">
        <v>24</v>
      </c>
      <c r="K6939" t="s">
        <v>19032</v>
      </c>
    </row>
    <row r="6940" spans="1:11">
      <c r="A6940" t="s">
        <v>19033</v>
      </c>
      <c r="B6940">
        <v>3.77</v>
      </c>
      <c r="C6940">
        <v>4.2300000000000004</v>
      </c>
      <c r="D6940">
        <v>4.0599999999999996</v>
      </c>
      <c r="E6940">
        <v>5.5</v>
      </c>
      <c r="F6940">
        <v>5.3</v>
      </c>
      <c r="G6940">
        <v>4.6399999999999997</v>
      </c>
      <c r="H6940" t="s">
        <v>19034</v>
      </c>
      <c r="I6940" t="s">
        <v>65</v>
      </c>
      <c r="J6940" t="s">
        <v>24</v>
      </c>
      <c r="K6940" t="s">
        <v>19035</v>
      </c>
    </row>
    <row r="6941" spans="1:11">
      <c r="A6941" t="s">
        <v>19036</v>
      </c>
      <c r="B6941">
        <v>8.84</v>
      </c>
      <c r="C6941">
        <v>9.31</v>
      </c>
      <c r="D6941">
        <v>9.85</v>
      </c>
      <c r="E6941">
        <v>13.2</v>
      </c>
      <c r="F6941">
        <v>13.37</v>
      </c>
      <c r="G6941">
        <v>13.86</v>
      </c>
      <c r="H6941" t="s">
        <v>19037</v>
      </c>
      <c r="I6941" t="s">
        <v>53</v>
      </c>
      <c r="J6941" t="s">
        <v>24</v>
      </c>
      <c r="K6941" t="s">
        <v>19038</v>
      </c>
    </row>
    <row r="6942" spans="1:11">
      <c r="A6942" t="s">
        <v>19039</v>
      </c>
      <c r="B6942">
        <v>0</v>
      </c>
      <c r="C6942">
        <v>0.03</v>
      </c>
      <c r="D6942">
        <v>0.03</v>
      </c>
      <c r="E6942">
        <v>0</v>
      </c>
      <c r="F6942">
        <v>0</v>
      </c>
      <c r="G6942">
        <v>0.02</v>
      </c>
      <c r="H6942" t="s">
        <v>19040</v>
      </c>
      <c r="I6942" t="s">
        <v>89</v>
      </c>
      <c r="J6942" t="s">
        <v>54</v>
      </c>
      <c r="K6942" t="s">
        <v>19041</v>
      </c>
    </row>
    <row r="6943" spans="1:11">
      <c r="A6943" t="s">
        <v>19042</v>
      </c>
      <c r="B6943">
        <v>0.41</v>
      </c>
      <c r="C6943">
        <v>0.36</v>
      </c>
      <c r="D6943">
        <v>0.28999999999999998</v>
      </c>
      <c r="E6943">
        <v>0.39</v>
      </c>
      <c r="F6943">
        <v>0.3</v>
      </c>
      <c r="G6943">
        <v>0.23</v>
      </c>
      <c r="H6943" t="s">
        <v>19043</v>
      </c>
      <c r="I6943" t="s">
        <v>83</v>
      </c>
      <c r="J6943" t="s">
        <v>54</v>
      </c>
      <c r="K6943" t="s">
        <v>55</v>
      </c>
    </row>
    <row r="6944" spans="1:11">
      <c r="A6944" t="s">
        <v>19044</v>
      </c>
      <c r="B6944">
        <v>18.28</v>
      </c>
      <c r="C6944">
        <v>17.75</v>
      </c>
      <c r="D6944">
        <v>18.34</v>
      </c>
      <c r="E6944">
        <v>20.91</v>
      </c>
      <c r="F6944">
        <v>22.15</v>
      </c>
      <c r="G6944">
        <v>23.06</v>
      </c>
      <c r="H6944" t="s">
        <v>19045</v>
      </c>
      <c r="I6944" t="s">
        <v>223</v>
      </c>
      <c r="J6944" t="s">
        <v>24</v>
      </c>
      <c r="K6944" t="s">
        <v>19046</v>
      </c>
    </row>
    <row r="6945" spans="1:11">
      <c r="A6945" t="s">
        <v>19047</v>
      </c>
      <c r="B6945">
        <v>0.02</v>
      </c>
      <c r="C6945">
        <v>0.06</v>
      </c>
      <c r="D6945">
        <v>0.04</v>
      </c>
      <c r="E6945">
        <v>7.0000000000000007E-2</v>
      </c>
      <c r="F6945">
        <v>0.02</v>
      </c>
      <c r="G6945">
        <v>0</v>
      </c>
      <c r="H6945" t="s">
        <v>19048</v>
      </c>
      <c r="I6945" t="s">
        <v>28</v>
      </c>
      <c r="J6945" t="s">
        <v>24</v>
      </c>
      <c r="K6945" t="s">
        <v>19049</v>
      </c>
    </row>
    <row r="6946" spans="1:11">
      <c r="A6946" t="s">
        <v>19050</v>
      </c>
      <c r="B6946">
        <v>16.899999999999999</v>
      </c>
      <c r="C6946">
        <v>15.52</v>
      </c>
      <c r="D6946">
        <v>16.13</v>
      </c>
      <c r="E6946">
        <v>15.17</v>
      </c>
      <c r="F6946">
        <v>15.14</v>
      </c>
      <c r="G6946">
        <v>15.06</v>
      </c>
      <c r="H6946" t="s">
        <v>19051</v>
      </c>
      <c r="I6946" t="s">
        <v>45</v>
      </c>
      <c r="J6946" t="s">
        <v>24</v>
      </c>
      <c r="K6946" t="s">
        <v>19052</v>
      </c>
    </row>
    <row r="6947" spans="1:11">
      <c r="A6947" t="s">
        <v>19053</v>
      </c>
      <c r="B6947">
        <v>0</v>
      </c>
      <c r="C6947">
        <v>0</v>
      </c>
      <c r="D6947">
        <v>0.04</v>
      </c>
      <c r="E6947">
        <v>0</v>
      </c>
      <c r="F6947">
        <v>0.04</v>
      </c>
      <c r="G6947">
        <v>0.28000000000000003</v>
      </c>
      <c r="H6947" t="s">
        <v>19054</v>
      </c>
      <c r="I6947" t="s">
        <v>41</v>
      </c>
      <c r="J6947" t="s">
        <v>54</v>
      </c>
      <c r="K6947" t="s">
        <v>55</v>
      </c>
    </row>
    <row r="6948" spans="1:11">
      <c r="A6948" t="s">
        <v>19055</v>
      </c>
      <c r="B6948">
        <v>7.5</v>
      </c>
      <c r="C6948">
        <v>7.86</v>
      </c>
      <c r="D6948">
        <v>6.95</v>
      </c>
      <c r="E6948">
        <v>9.3800000000000008</v>
      </c>
      <c r="F6948">
        <v>10.130000000000001</v>
      </c>
      <c r="G6948">
        <v>8.2100000000000009</v>
      </c>
      <c r="H6948" t="s">
        <v>19056</v>
      </c>
      <c r="I6948" t="s">
        <v>28</v>
      </c>
      <c r="J6948" t="s">
        <v>24</v>
      </c>
      <c r="K6948" t="s">
        <v>55</v>
      </c>
    </row>
    <row r="6949" spans="1:11">
      <c r="A6949" t="s">
        <v>19057</v>
      </c>
      <c r="B6949">
        <v>3.48</v>
      </c>
      <c r="C6949">
        <v>3.62</v>
      </c>
      <c r="D6949">
        <v>3.26</v>
      </c>
      <c r="E6949">
        <v>3.01</v>
      </c>
      <c r="F6949">
        <v>2.86</v>
      </c>
      <c r="G6949">
        <v>2.91</v>
      </c>
      <c r="H6949" t="s">
        <v>19058</v>
      </c>
      <c r="I6949" t="s">
        <v>65</v>
      </c>
      <c r="J6949" t="s">
        <v>24</v>
      </c>
      <c r="K6949" t="s">
        <v>19059</v>
      </c>
    </row>
    <row r="6950" spans="1:11">
      <c r="A6950" t="s">
        <v>19060</v>
      </c>
      <c r="B6950">
        <v>0</v>
      </c>
      <c r="C6950">
        <v>0</v>
      </c>
      <c r="D6950">
        <v>0</v>
      </c>
      <c r="E6950">
        <v>0</v>
      </c>
      <c r="F6950">
        <v>0.03</v>
      </c>
      <c r="G6950">
        <v>0</v>
      </c>
      <c r="H6950" t="s">
        <v>19061</v>
      </c>
      <c r="I6950" t="s">
        <v>284</v>
      </c>
      <c r="J6950" t="s">
        <v>24</v>
      </c>
      <c r="K6950" t="s">
        <v>19062</v>
      </c>
    </row>
    <row r="6951" spans="1:11">
      <c r="A6951" t="s">
        <v>19063</v>
      </c>
      <c r="B6951">
        <v>283.73</v>
      </c>
      <c r="C6951">
        <v>283.31</v>
      </c>
      <c r="D6951">
        <v>269.19</v>
      </c>
      <c r="E6951">
        <v>253.57</v>
      </c>
      <c r="F6951">
        <v>265.45999999999998</v>
      </c>
      <c r="G6951">
        <v>247.62</v>
      </c>
      <c r="H6951" t="s">
        <v>19064</v>
      </c>
      <c r="I6951" t="s">
        <v>28</v>
      </c>
      <c r="J6951" t="s">
        <v>24</v>
      </c>
      <c r="K6951" t="s">
        <v>19065</v>
      </c>
    </row>
    <row r="6952" spans="1:11">
      <c r="A6952" t="s">
        <v>19066</v>
      </c>
      <c r="B6952">
        <v>0.97</v>
      </c>
      <c r="C6952">
        <v>0.85</v>
      </c>
      <c r="D6952">
        <v>0.95</v>
      </c>
      <c r="E6952">
        <v>1.07</v>
      </c>
      <c r="F6952">
        <v>0.96</v>
      </c>
      <c r="G6952">
        <v>1.01</v>
      </c>
      <c r="H6952" t="s">
        <v>19067</v>
      </c>
      <c r="I6952" t="s">
        <v>37</v>
      </c>
      <c r="J6952" t="s">
        <v>24</v>
      </c>
      <c r="K6952" t="s">
        <v>19068</v>
      </c>
    </row>
    <row r="6953" spans="1:11">
      <c r="A6953" t="s">
        <v>19069</v>
      </c>
      <c r="B6953">
        <v>0.65</v>
      </c>
      <c r="C6953">
        <v>0.68</v>
      </c>
      <c r="D6953">
        <v>0.49</v>
      </c>
      <c r="E6953">
        <v>0.41</v>
      </c>
      <c r="F6953">
        <v>0.38</v>
      </c>
      <c r="G6953">
        <v>0.3</v>
      </c>
      <c r="H6953" t="s">
        <v>19070</v>
      </c>
      <c r="I6953" t="s">
        <v>32</v>
      </c>
      <c r="J6953" t="s">
        <v>24</v>
      </c>
      <c r="K6953" t="s">
        <v>19071</v>
      </c>
    </row>
    <row r="6954" spans="1:11">
      <c r="A6954" t="s">
        <v>19072</v>
      </c>
      <c r="B6954">
        <v>0.01</v>
      </c>
      <c r="C6954">
        <v>0</v>
      </c>
      <c r="D6954">
        <v>0.01</v>
      </c>
      <c r="E6954">
        <v>0.01</v>
      </c>
      <c r="F6954">
        <v>0.01</v>
      </c>
      <c r="G6954">
        <v>0</v>
      </c>
      <c r="H6954" t="s">
        <v>19073</v>
      </c>
      <c r="I6954" t="s">
        <v>205</v>
      </c>
      <c r="J6954" t="s">
        <v>24</v>
      </c>
      <c r="K6954" t="s">
        <v>19074</v>
      </c>
    </row>
    <row r="6955" spans="1:11">
      <c r="A6955" t="s">
        <v>19075</v>
      </c>
      <c r="B6955">
        <v>0</v>
      </c>
      <c r="C6955">
        <v>0.01</v>
      </c>
      <c r="D6955">
        <v>0.01</v>
      </c>
      <c r="E6955">
        <v>0</v>
      </c>
      <c r="F6955">
        <v>0.01</v>
      </c>
      <c r="G6955">
        <v>0.01</v>
      </c>
      <c r="H6955" t="s">
        <v>19076</v>
      </c>
      <c r="I6955" t="s">
        <v>28</v>
      </c>
      <c r="J6955" t="s">
        <v>421</v>
      </c>
      <c r="K6955" t="s">
        <v>19077</v>
      </c>
    </row>
    <row r="6956" spans="1:11">
      <c r="A6956" t="s">
        <v>19078</v>
      </c>
      <c r="B6956">
        <v>0.01</v>
      </c>
      <c r="C6956">
        <v>0</v>
      </c>
      <c r="D6956">
        <v>0.01</v>
      </c>
      <c r="E6956">
        <v>0.06</v>
      </c>
      <c r="F6956">
        <v>0.01</v>
      </c>
      <c r="G6956">
        <v>0.04</v>
      </c>
      <c r="H6956" t="s">
        <v>19079</v>
      </c>
      <c r="I6956" t="s">
        <v>389</v>
      </c>
      <c r="J6956" t="s">
        <v>251</v>
      </c>
      <c r="K6956" t="s">
        <v>55</v>
      </c>
    </row>
    <row r="6957" spans="1:11">
      <c r="A6957" t="s">
        <v>19080</v>
      </c>
      <c r="B6957">
        <v>0.05</v>
      </c>
      <c r="C6957">
        <v>0.02</v>
      </c>
      <c r="D6957">
        <v>0.02</v>
      </c>
      <c r="E6957">
        <v>0.02</v>
      </c>
      <c r="F6957">
        <v>0</v>
      </c>
      <c r="G6957">
        <v>0.03</v>
      </c>
      <c r="H6957" t="s">
        <v>19081</v>
      </c>
      <c r="I6957" t="s">
        <v>205</v>
      </c>
      <c r="J6957" t="s">
        <v>54</v>
      </c>
      <c r="K6957" t="s">
        <v>55</v>
      </c>
    </row>
    <row r="6958" spans="1:11">
      <c r="A6958" t="s">
        <v>19082</v>
      </c>
      <c r="B6958">
        <v>0.87</v>
      </c>
      <c r="C6958">
        <v>0</v>
      </c>
      <c r="D6958">
        <v>0</v>
      </c>
      <c r="E6958">
        <v>0</v>
      </c>
      <c r="F6958">
        <v>0.28999999999999998</v>
      </c>
      <c r="G6958">
        <v>0</v>
      </c>
      <c r="H6958" t="s">
        <v>19083</v>
      </c>
      <c r="I6958" t="s">
        <v>223</v>
      </c>
      <c r="J6958" t="s">
        <v>69</v>
      </c>
      <c r="K6958" t="s">
        <v>19084</v>
      </c>
    </row>
    <row r="6959" spans="1:11">
      <c r="A6959" t="s">
        <v>19085</v>
      </c>
      <c r="B6959">
        <v>0</v>
      </c>
      <c r="C6959">
        <v>0</v>
      </c>
      <c r="D6959">
        <v>0</v>
      </c>
      <c r="E6959">
        <v>0.01</v>
      </c>
      <c r="F6959">
        <v>0</v>
      </c>
      <c r="G6959">
        <v>0</v>
      </c>
      <c r="H6959" t="s">
        <v>19086</v>
      </c>
      <c r="I6959" t="s">
        <v>205</v>
      </c>
      <c r="J6959" t="s">
        <v>54</v>
      </c>
      <c r="K6959" t="s">
        <v>55</v>
      </c>
    </row>
    <row r="6960" spans="1:11">
      <c r="A6960" t="s">
        <v>19087</v>
      </c>
      <c r="B6960">
        <v>0.09</v>
      </c>
      <c r="C6960">
        <v>0.08</v>
      </c>
      <c r="D6960">
        <v>0.03</v>
      </c>
      <c r="E6960">
        <v>0.02</v>
      </c>
      <c r="F6960">
        <v>0.03</v>
      </c>
      <c r="G6960">
        <v>0.03</v>
      </c>
      <c r="H6960" t="s">
        <v>19088</v>
      </c>
      <c r="I6960" t="s">
        <v>184</v>
      </c>
      <c r="J6960" t="s">
        <v>54</v>
      </c>
      <c r="K6960" t="s">
        <v>55</v>
      </c>
    </row>
    <row r="6961" spans="1:11">
      <c r="A6961" t="s">
        <v>19089</v>
      </c>
      <c r="B6961">
        <v>0.01</v>
      </c>
      <c r="C6961">
        <v>0</v>
      </c>
      <c r="D6961">
        <v>0.03</v>
      </c>
      <c r="E6961">
        <v>0</v>
      </c>
      <c r="F6961">
        <v>0.02</v>
      </c>
      <c r="G6961">
        <v>0</v>
      </c>
      <c r="H6961" t="s">
        <v>19090</v>
      </c>
      <c r="I6961" t="s">
        <v>37</v>
      </c>
      <c r="J6961" t="s">
        <v>24</v>
      </c>
      <c r="K6961" t="s">
        <v>19091</v>
      </c>
    </row>
    <row r="6962" spans="1:11">
      <c r="A6962" t="s">
        <v>19092</v>
      </c>
      <c r="B6962">
        <v>0.02</v>
      </c>
      <c r="C6962">
        <v>0.04</v>
      </c>
      <c r="D6962">
        <v>0</v>
      </c>
      <c r="E6962">
        <v>0.01</v>
      </c>
      <c r="F6962">
        <v>0.02</v>
      </c>
      <c r="G6962">
        <v>0.03</v>
      </c>
      <c r="H6962" t="s">
        <v>19093</v>
      </c>
      <c r="I6962" t="s">
        <v>284</v>
      </c>
      <c r="J6962" t="s">
        <v>54</v>
      </c>
      <c r="K6962" t="s">
        <v>19094</v>
      </c>
    </row>
    <row r="6963" spans="1:11">
      <c r="A6963" t="s">
        <v>19095</v>
      </c>
      <c r="B6963">
        <v>0.06</v>
      </c>
      <c r="C6963">
        <v>0</v>
      </c>
      <c r="D6963">
        <v>0</v>
      </c>
      <c r="E6963">
        <v>0</v>
      </c>
      <c r="F6963">
        <v>0</v>
      </c>
      <c r="G6963">
        <v>0.13</v>
      </c>
      <c r="H6963" t="s">
        <v>19096</v>
      </c>
      <c r="I6963" t="s">
        <v>161</v>
      </c>
      <c r="J6963" t="s">
        <v>54</v>
      </c>
      <c r="K6963" t="s">
        <v>55</v>
      </c>
    </row>
    <row r="6964" spans="1:11">
      <c r="A6964" t="s">
        <v>19097</v>
      </c>
      <c r="B6964">
        <v>0</v>
      </c>
      <c r="C6964">
        <v>0</v>
      </c>
      <c r="D6964">
        <v>0</v>
      </c>
      <c r="E6964">
        <v>0</v>
      </c>
      <c r="F6964">
        <v>0.11</v>
      </c>
      <c r="G6964">
        <v>0</v>
      </c>
      <c r="H6964" t="s">
        <v>19098</v>
      </c>
      <c r="I6964" t="s">
        <v>23</v>
      </c>
      <c r="J6964" t="s">
        <v>442</v>
      </c>
      <c r="K6964" t="s">
        <v>19099</v>
      </c>
    </row>
    <row r="6965" spans="1:11">
      <c r="A6965" t="s">
        <v>19100</v>
      </c>
      <c r="B6965">
        <v>0.95</v>
      </c>
      <c r="C6965">
        <v>0.9</v>
      </c>
      <c r="D6965">
        <v>0.79</v>
      </c>
      <c r="E6965">
        <v>0.82</v>
      </c>
      <c r="F6965">
        <v>0.73</v>
      </c>
      <c r="G6965">
        <v>0.69</v>
      </c>
      <c r="H6965" t="s">
        <v>19101</v>
      </c>
      <c r="I6965" t="s">
        <v>49</v>
      </c>
      <c r="J6965" t="s">
        <v>414</v>
      </c>
      <c r="K6965" t="s">
        <v>19102</v>
      </c>
    </row>
    <row r="6966" spans="1:11">
      <c r="A6966" t="s">
        <v>19103</v>
      </c>
      <c r="B6966">
        <v>0.02</v>
      </c>
      <c r="C6966">
        <v>0.17</v>
      </c>
      <c r="D6966">
        <v>0.21</v>
      </c>
      <c r="E6966">
        <v>0.19</v>
      </c>
      <c r="F6966">
        <v>0.14000000000000001</v>
      </c>
      <c r="G6966">
        <v>0.15</v>
      </c>
      <c r="H6966" t="s">
        <v>19104</v>
      </c>
      <c r="I6966" t="s">
        <v>49</v>
      </c>
      <c r="J6966" t="s">
        <v>24</v>
      </c>
      <c r="K6966" t="s">
        <v>19105</v>
      </c>
    </row>
    <row r="6967" spans="1:11">
      <c r="A6967" t="s">
        <v>19106</v>
      </c>
      <c r="B6967">
        <v>1.98</v>
      </c>
      <c r="C6967">
        <v>3.74</v>
      </c>
      <c r="D6967">
        <v>2.76</v>
      </c>
      <c r="E6967">
        <v>3.79</v>
      </c>
      <c r="F6967">
        <v>2.68</v>
      </c>
      <c r="G6967">
        <v>3.17</v>
      </c>
      <c r="H6967" t="s">
        <v>19107</v>
      </c>
      <c r="I6967" t="s">
        <v>76</v>
      </c>
      <c r="J6967" t="s">
        <v>224</v>
      </c>
      <c r="K6967" t="s">
        <v>19108</v>
      </c>
    </row>
    <row r="6968" spans="1:11">
      <c r="A6968" t="s">
        <v>19109</v>
      </c>
      <c r="B6968">
        <v>10.68</v>
      </c>
      <c r="C6968">
        <v>10.119999999999999</v>
      </c>
      <c r="D6968">
        <v>10.56</v>
      </c>
      <c r="E6968">
        <v>13.67</v>
      </c>
      <c r="F6968">
        <v>13.24</v>
      </c>
      <c r="G6968">
        <v>14.77</v>
      </c>
      <c r="H6968" t="s">
        <v>19110</v>
      </c>
      <c r="I6968" t="s">
        <v>23</v>
      </c>
      <c r="J6968" t="s">
        <v>24</v>
      </c>
      <c r="K6968" t="s">
        <v>19111</v>
      </c>
    </row>
    <row r="6969" spans="1:11">
      <c r="A6969" t="s">
        <v>19112</v>
      </c>
      <c r="B6969">
        <v>0.25</v>
      </c>
      <c r="C6969">
        <v>0.15</v>
      </c>
      <c r="D6969">
        <v>0.26</v>
      </c>
      <c r="E6969">
        <v>0.17</v>
      </c>
      <c r="F6969">
        <v>0.05</v>
      </c>
      <c r="G6969">
        <v>0.11</v>
      </c>
      <c r="H6969" t="s">
        <v>19113</v>
      </c>
      <c r="I6969" t="s">
        <v>223</v>
      </c>
      <c r="J6969" t="s">
        <v>54</v>
      </c>
      <c r="K6969" t="s">
        <v>55</v>
      </c>
    </row>
    <row r="6970" spans="1:11">
      <c r="A6970" t="s">
        <v>19114</v>
      </c>
      <c r="B6970">
        <v>0</v>
      </c>
      <c r="C6970">
        <v>0</v>
      </c>
      <c r="D6970">
        <v>0</v>
      </c>
      <c r="E6970">
        <v>0.01</v>
      </c>
      <c r="F6970">
        <v>0</v>
      </c>
      <c r="G6970">
        <v>0.01</v>
      </c>
      <c r="H6970" t="s">
        <v>19115</v>
      </c>
      <c r="I6970" t="s">
        <v>284</v>
      </c>
      <c r="J6970" t="s">
        <v>54</v>
      </c>
      <c r="K6970" t="s">
        <v>19116</v>
      </c>
    </row>
    <row r="6971" spans="1:11">
      <c r="A6971" t="s">
        <v>19117</v>
      </c>
      <c r="B6971">
        <v>51.79</v>
      </c>
      <c r="C6971">
        <v>52.71</v>
      </c>
      <c r="D6971">
        <v>52.73</v>
      </c>
      <c r="E6971">
        <v>48.83</v>
      </c>
      <c r="F6971">
        <v>51.38</v>
      </c>
      <c r="G6971">
        <v>49.89</v>
      </c>
      <c r="H6971" t="s">
        <v>19118</v>
      </c>
      <c r="I6971" t="s">
        <v>140</v>
      </c>
      <c r="J6971" t="s">
        <v>24</v>
      </c>
      <c r="K6971" t="s">
        <v>19119</v>
      </c>
    </row>
    <row r="6972" spans="1:11">
      <c r="A6972" t="s">
        <v>19120</v>
      </c>
      <c r="B6972">
        <v>0.32</v>
      </c>
      <c r="C6972">
        <v>0.15</v>
      </c>
      <c r="D6972">
        <v>0.23</v>
      </c>
      <c r="E6972">
        <v>0.42</v>
      </c>
      <c r="F6972">
        <v>0.37</v>
      </c>
      <c r="G6972">
        <v>0.17</v>
      </c>
      <c r="H6972" t="s">
        <v>19121</v>
      </c>
      <c r="I6972" t="s">
        <v>28</v>
      </c>
      <c r="J6972" t="s">
        <v>54</v>
      </c>
      <c r="K6972" t="s">
        <v>19122</v>
      </c>
    </row>
    <row r="6973" spans="1:11">
      <c r="A6973" t="s">
        <v>19123</v>
      </c>
      <c r="B6973">
        <v>0.02</v>
      </c>
      <c r="C6973">
        <v>0</v>
      </c>
      <c r="D6973">
        <v>0</v>
      </c>
      <c r="E6973">
        <v>0.03</v>
      </c>
      <c r="F6973">
        <v>0.01</v>
      </c>
      <c r="G6973">
        <v>0.03</v>
      </c>
      <c r="H6973" t="s">
        <v>19124</v>
      </c>
      <c r="I6973" t="s">
        <v>117</v>
      </c>
      <c r="J6973" t="s">
        <v>24</v>
      </c>
      <c r="K6973" t="s">
        <v>19125</v>
      </c>
    </row>
    <row r="6974" spans="1:11">
      <c r="A6974" t="s">
        <v>19126</v>
      </c>
      <c r="B6974">
        <v>5.93</v>
      </c>
      <c r="C6974">
        <v>6.07</v>
      </c>
      <c r="D6974">
        <v>6.25</v>
      </c>
      <c r="E6974">
        <v>7.38</v>
      </c>
      <c r="F6974">
        <v>6.6</v>
      </c>
      <c r="G6974">
        <v>7.31</v>
      </c>
      <c r="H6974" t="s">
        <v>19127</v>
      </c>
      <c r="I6974" t="s">
        <v>161</v>
      </c>
      <c r="J6974" t="s">
        <v>24</v>
      </c>
      <c r="K6974" t="s">
        <v>19128</v>
      </c>
    </row>
    <row r="6975" spans="1:11">
      <c r="A6975" t="s">
        <v>19129</v>
      </c>
      <c r="B6975">
        <v>0.1</v>
      </c>
      <c r="C6975">
        <v>0.14000000000000001</v>
      </c>
      <c r="D6975">
        <v>0.14000000000000001</v>
      </c>
      <c r="E6975">
        <v>0.1</v>
      </c>
      <c r="F6975">
        <v>0.08</v>
      </c>
      <c r="G6975">
        <v>0.05</v>
      </c>
      <c r="H6975" t="s">
        <v>19130</v>
      </c>
      <c r="I6975" t="s">
        <v>223</v>
      </c>
      <c r="J6975" t="s">
        <v>24</v>
      </c>
      <c r="K6975" t="s">
        <v>19131</v>
      </c>
    </row>
    <row r="6976" spans="1:11">
      <c r="A6976" t="s">
        <v>19132</v>
      </c>
      <c r="B6976">
        <v>0.02</v>
      </c>
      <c r="C6976">
        <v>0.01</v>
      </c>
      <c r="D6976">
        <v>0.02</v>
      </c>
      <c r="E6976">
        <v>0.03</v>
      </c>
      <c r="F6976">
        <v>0.01</v>
      </c>
      <c r="G6976">
        <v>0.04</v>
      </c>
      <c r="H6976" t="s">
        <v>19133</v>
      </c>
      <c r="I6976" t="s">
        <v>28</v>
      </c>
      <c r="J6976" t="s">
        <v>24</v>
      </c>
      <c r="K6976" t="s">
        <v>19134</v>
      </c>
    </row>
    <row r="6977" spans="1:11">
      <c r="A6977" t="s">
        <v>19135</v>
      </c>
      <c r="B6977">
        <v>0.25</v>
      </c>
      <c r="C6977">
        <v>0.18</v>
      </c>
      <c r="D6977">
        <v>0.52</v>
      </c>
      <c r="E6977">
        <v>0.45</v>
      </c>
      <c r="F6977">
        <v>0.38</v>
      </c>
      <c r="G6977">
        <v>0.26</v>
      </c>
      <c r="H6977" t="s">
        <v>19136</v>
      </c>
      <c r="I6977" t="s">
        <v>205</v>
      </c>
      <c r="J6977" t="s">
        <v>54</v>
      </c>
      <c r="K6977" t="s">
        <v>55</v>
      </c>
    </row>
    <row r="6978" spans="1:11">
      <c r="A6978" t="s">
        <v>19137</v>
      </c>
      <c r="B6978">
        <v>0.45</v>
      </c>
      <c r="C6978">
        <v>0.36</v>
      </c>
      <c r="D6978">
        <v>0.46</v>
      </c>
      <c r="E6978">
        <v>0.28999999999999998</v>
      </c>
      <c r="F6978">
        <v>0.26</v>
      </c>
      <c r="G6978">
        <v>0.4</v>
      </c>
      <c r="H6978" t="s">
        <v>19138</v>
      </c>
      <c r="I6978" t="s">
        <v>49</v>
      </c>
      <c r="J6978" t="s">
        <v>24</v>
      </c>
      <c r="K6978" t="s">
        <v>19139</v>
      </c>
    </row>
    <row r="6979" spans="1:11">
      <c r="A6979" t="s">
        <v>19140</v>
      </c>
      <c r="B6979">
        <v>0.01</v>
      </c>
      <c r="C6979">
        <v>0.04</v>
      </c>
      <c r="D6979">
        <v>0.01</v>
      </c>
      <c r="E6979">
        <v>0.05</v>
      </c>
      <c r="F6979">
        <v>0</v>
      </c>
      <c r="G6979">
        <v>0</v>
      </c>
      <c r="H6979" t="s">
        <v>19141</v>
      </c>
      <c r="I6979" t="s">
        <v>28</v>
      </c>
      <c r="J6979" t="s">
        <v>24</v>
      </c>
      <c r="K6979" t="s">
        <v>19142</v>
      </c>
    </row>
    <row r="6980" spans="1:11">
      <c r="A6980" t="s">
        <v>19143</v>
      </c>
      <c r="B6980">
        <v>66.34</v>
      </c>
      <c r="C6980">
        <v>67.62</v>
      </c>
      <c r="D6980">
        <v>67.790000000000006</v>
      </c>
      <c r="E6980">
        <v>63.9</v>
      </c>
      <c r="F6980">
        <v>65.13</v>
      </c>
      <c r="G6980">
        <v>65.81</v>
      </c>
      <c r="H6980" t="s">
        <v>19144</v>
      </c>
      <c r="I6980" t="s">
        <v>89</v>
      </c>
      <c r="J6980" t="s">
        <v>24</v>
      </c>
      <c r="K6980" t="s">
        <v>19145</v>
      </c>
    </row>
    <row r="6981" spans="1:11">
      <c r="A6981" t="s">
        <v>19146</v>
      </c>
      <c r="B6981">
        <v>2.2400000000000002</v>
      </c>
      <c r="C6981">
        <v>2.14</v>
      </c>
      <c r="D6981">
        <v>2.16</v>
      </c>
      <c r="E6981">
        <v>2.23</v>
      </c>
      <c r="F6981">
        <v>2.2799999999999998</v>
      </c>
      <c r="G6981">
        <v>2.19</v>
      </c>
      <c r="H6981" t="s">
        <v>19147</v>
      </c>
      <c r="I6981" t="s">
        <v>61</v>
      </c>
      <c r="J6981" t="s">
        <v>24</v>
      </c>
      <c r="K6981" t="s">
        <v>19148</v>
      </c>
    </row>
    <row r="6982" spans="1:11">
      <c r="A6982" t="s">
        <v>19149</v>
      </c>
      <c r="B6982">
        <v>0.92</v>
      </c>
      <c r="C6982">
        <v>0.87</v>
      </c>
      <c r="D6982">
        <v>0.91</v>
      </c>
      <c r="E6982">
        <v>0.98</v>
      </c>
      <c r="F6982">
        <v>0.94</v>
      </c>
      <c r="G6982">
        <v>0.96</v>
      </c>
      <c r="H6982" t="s">
        <v>19150</v>
      </c>
      <c r="I6982" t="s">
        <v>140</v>
      </c>
      <c r="J6982" t="s">
        <v>54</v>
      </c>
      <c r="K6982" t="s">
        <v>19151</v>
      </c>
    </row>
    <row r="6983" spans="1:11">
      <c r="A6983" t="s">
        <v>19152</v>
      </c>
      <c r="B6983">
        <v>6.42</v>
      </c>
      <c r="C6983">
        <v>6.37</v>
      </c>
      <c r="D6983">
        <v>6.78</v>
      </c>
      <c r="E6983">
        <v>8.64</v>
      </c>
      <c r="F6983">
        <v>8.64</v>
      </c>
      <c r="G6983">
        <v>8.68</v>
      </c>
      <c r="H6983" t="s">
        <v>19153</v>
      </c>
      <c r="I6983" t="s">
        <v>89</v>
      </c>
      <c r="J6983" t="s">
        <v>24</v>
      </c>
      <c r="K6983" t="s">
        <v>19154</v>
      </c>
    </row>
    <row r="6984" spans="1:11">
      <c r="A6984" t="s">
        <v>19155</v>
      </c>
      <c r="B6984">
        <v>0.03</v>
      </c>
      <c r="C6984">
        <v>0</v>
      </c>
      <c r="D6984">
        <v>0</v>
      </c>
      <c r="E6984">
        <v>0.03</v>
      </c>
      <c r="F6984">
        <v>0.09</v>
      </c>
      <c r="G6984">
        <v>0.03</v>
      </c>
      <c r="H6984" t="s">
        <v>19156</v>
      </c>
      <c r="I6984" t="s">
        <v>49</v>
      </c>
      <c r="J6984" t="s">
        <v>54</v>
      </c>
      <c r="K6984" t="s">
        <v>55</v>
      </c>
    </row>
    <row r="6985" spans="1:11">
      <c r="A6985" t="s">
        <v>19157</v>
      </c>
      <c r="B6985">
        <v>1.89</v>
      </c>
      <c r="C6985">
        <v>1.92</v>
      </c>
      <c r="D6985">
        <v>1.76</v>
      </c>
      <c r="E6985">
        <v>2.64</v>
      </c>
      <c r="F6985">
        <v>2.58</v>
      </c>
      <c r="G6985">
        <v>2.4700000000000002</v>
      </c>
      <c r="H6985" t="s">
        <v>19158</v>
      </c>
      <c r="I6985" t="s">
        <v>161</v>
      </c>
      <c r="J6985" t="s">
        <v>24</v>
      </c>
      <c r="K6985" t="s">
        <v>19159</v>
      </c>
    </row>
    <row r="6986" spans="1:11">
      <c r="A6986" t="s">
        <v>19160</v>
      </c>
      <c r="B6986">
        <v>0</v>
      </c>
      <c r="C6986">
        <v>0</v>
      </c>
      <c r="D6986">
        <v>0.06</v>
      </c>
      <c r="E6986">
        <v>0.12</v>
      </c>
      <c r="F6986">
        <v>0.06</v>
      </c>
      <c r="G6986">
        <v>0.19</v>
      </c>
      <c r="H6986" t="s">
        <v>19161</v>
      </c>
      <c r="I6986" t="s">
        <v>76</v>
      </c>
      <c r="J6986" t="s">
        <v>414</v>
      </c>
      <c r="K6986" t="s">
        <v>55</v>
      </c>
    </row>
    <row r="6987" spans="1:11">
      <c r="A6987" t="s">
        <v>19162</v>
      </c>
      <c r="B6987">
        <v>66.209999999999994</v>
      </c>
      <c r="C6987">
        <v>67.11</v>
      </c>
      <c r="D6987">
        <v>67.84</v>
      </c>
      <c r="E6987">
        <v>74.31</v>
      </c>
      <c r="F6987">
        <v>76.010000000000005</v>
      </c>
      <c r="G6987">
        <v>77.790000000000006</v>
      </c>
      <c r="H6987" t="s">
        <v>19163</v>
      </c>
      <c r="I6987" t="s">
        <v>184</v>
      </c>
      <c r="J6987" t="s">
        <v>24</v>
      </c>
      <c r="K6987" t="s">
        <v>19164</v>
      </c>
    </row>
    <row r="6988" spans="1:11">
      <c r="A6988" t="s">
        <v>19165</v>
      </c>
      <c r="B6988">
        <v>0.19</v>
      </c>
      <c r="C6988">
        <v>0.13</v>
      </c>
      <c r="D6988">
        <v>0.38</v>
      </c>
      <c r="E6988">
        <v>0.2</v>
      </c>
      <c r="F6988">
        <v>0.13</v>
      </c>
      <c r="G6988">
        <v>0.06</v>
      </c>
      <c r="H6988" t="s">
        <v>19166</v>
      </c>
      <c r="I6988" t="s">
        <v>76</v>
      </c>
      <c r="J6988" t="s">
        <v>24</v>
      </c>
      <c r="K6988" t="s">
        <v>19167</v>
      </c>
    </row>
    <row r="6989" spans="1:11">
      <c r="A6989" t="s">
        <v>19168</v>
      </c>
      <c r="B6989">
        <v>0.38</v>
      </c>
      <c r="C6989">
        <v>0.22</v>
      </c>
      <c r="D6989">
        <v>0.25</v>
      </c>
      <c r="E6989">
        <v>0.4</v>
      </c>
      <c r="F6989">
        <v>0.36</v>
      </c>
      <c r="G6989">
        <v>0.53</v>
      </c>
      <c r="H6989" t="s">
        <v>19169</v>
      </c>
      <c r="I6989" t="s">
        <v>41</v>
      </c>
      <c r="J6989" t="s">
        <v>54</v>
      </c>
      <c r="K6989" t="s">
        <v>55</v>
      </c>
    </row>
    <row r="6990" spans="1:11">
      <c r="A6990" t="s">
        <v>19170</v>
      </c>
      <c r="B6990">
        <v>0</v>
      </c>
      <c r="C6990">
        <v>0</v>
      </c>
      <c r="D6990">
        <v>0.02</v>
      </c>
      <c r="E6990">
        <v>0.02</v>
      </c>
      <c r="F6990">
        <v>0.11</v>
      </c>
      <c r="G6990">
        <v>0.01</v>
      </c>
      <c r="H6990" t="s">
        <v>19171</v>
      </c>
      <c r="I6990" t="s">
        <v>61</v>
      </c>
      <c r="J6990" t="s">
        <v>54</v>
      </c>
      <c r="K6990" t="s">
        <v>19172</v>
      </c>
    </row>
    <row r="6991" spans="1:11">
      <c r="A6991" t="s">
        <v>19173</v>
      </c>
      <c r="B6991">
        <v>3.87</v>
      </c>
      <c r="C6991">
        <v>3.06</v>
      </c>
      <c r="D6991">
        <v>2.88</v>
      </c>
      <c r="E6991">
        <v>3.16</v>
      </c>
      <c r="F6991">
        <v>3.17</v>
      </c>
      <c r="G6991">
        <v>3.26</v>
      </c>
      <c r="H6991" t="s">
        <v>19174</v>
      </c>
      <c r="I6991" t="s">
        <v>32</v>
      </c>
      <c r="J6991" t="s">
        <v>24</v>
      </c>
      <c r="K6991" t="s">
        <v>19175</v>
      </c>
    </row>
    <row r="6992" spans="1:11">
      <c r="A6992" t="s">
        <v>19176</v>
      </c>
      <c r="B6992">
        <v>2.81</v>
      </c>
      <c r="C6992">
        <v>2.92</v>
      </c>
      <c r="D6992">
        <v>2.79</v>
      </c>
      <c r="E6992">
        <v>2.97</v>
      </c>
      <c r="F6992">
        <v>2.86</v>
      </c>
      <c r="G6992">
        <v>2.64</v>
      </c>
      <c r="H6992" t="s">
        <v>19177</v>
      </c>
      <c r="I6992" t="s">
        <v>41</v>
      </c>
      <c r="J6992" t="s">
        <v>24</v>
      </c>
      <c r="K6992" t="s">
        <v>19178</v>
      </c>
    </row>
    <row r="6993" spans="1:11">
      <c r="A6993" t="s">
        <v>19179</v>
      </c>
      <c r="B6993">
        <v>0.08</v>
      </c>
      <c r="C6993">
        <v>0</v>
      </c>
      <c r="D6993">
        <v>0</v>
      </c>
      <c r="E6993">
        <v>0</v>
      </c>
      <c r="F6993">
        <v>0</v>
      </c>
      <c r="G6993">
        <v>0</v>
      </c>
      <c r="H6993" t="s">
        <v>19180</v>
      </c>
      <c r="I6993" t="s">
        <v>105</v>
      </c>
      <c r="J6993" t="s">
        <v>33</v>
      </c>
      <c r="K6993" t="s">
        <v>55</v>
      </c>
    </row>
    <row r="6994" spans="1:11">
      <c r="A6994" t="s">
        <v>19181</v>
      </c>
      <c r="B6994">
        <v>0.23</v>
      </c>
      <c r="C6994">
        <v>0.21</v>
      </c>
      <c r="D6994">
        <v>0.26</v>
      </c>
      <c r="E6994">
        <v>0.23</v>
      </c>
      <c r="F6994">
        <v>0.24</v>
      </c>
      <c r="G6994">
        <v>0.25</v>
      </c>
      <c r="H6994" t="s">
        <v>19182</v>
      </c>
      <c r="I6994" t="s">
        <v>65</v>
      </c>
      <c r="J6994" t="s">
        <v>54</v>
      </c>
      <c r="K6994" t="s">
        <v>19183</v>
      </c>
    </row>
    <row r="6995" spans="1:11">
      <c r="A6995" t="s">
        <v>19184</v>
      </c>
      <c r="B6995">
        <v>0</v>
      </c>
      <c r="C6995">
        <v>0</v>
      </c>
      <c r="D6995">
        <v>0</v>
      </c>
      <c r="E6995">
        <v>0</v>
      </c>
      <c r="F6995">
        <v>0</v>
      </c>
      <c r="G6995">
        <v>0.17</v>
      </c>
      <c r="H6995" t="s">
        <v>19185</v>
      </c>
      <c r="I6995" t="s">
        <v>586</v>
      </c>
      <c r="J6995" t="s">
        <v>54</v>
      </c>
      <c r="K6995" t="s">
        <v>19186</v>
      </c>
    </row>
    <row r="6996" spans="1:11">
      <c r="A6996" t="s">
        <v>19187</v>
      </c>
      <c r="B6996">
        <v>24.01</v>
      </c>
      <c r="C6996">
        <v>22.77</v>
      </c>
      <c r="D6996">
        <v>22.71</v>
      </c>
      <c r="E6996">
        <v>32.29</v>
      </c>
      <c r="F6996">
        <v>29.93</v>
      </c>
      <c r="G6996">
        <v>33.24</v>
      </c>
      <c r="H6996" t="s">
        <v>19188</v>
      </c>
      <c r="I6996" t="s">
        <v>65</v>
      </c>
      <c r="J6996" t="s">
        <v>24</v>
      </c>
      <c r="K6996" t="s">
        <v>19189</v>
      </c>
    </row>
    <row r="6997" spans="1:11">
      <c r="A6997" t="s">
        <v>19190</v>
      </c>
      <c r="B6997">
        <v>1.31</v>
      </c>
      <c r="C6997">
        <v>1.27</v>
      </c>
      <c r="D6997">
        <v>1.18</v>
      </c>
      <c r="E6997">
        <v>1.71</v>
      </c>
      <c r="F6997">
        <v>2.15</v>
      </c>
      <c r="G6997">
        <v>1.93</v>
      </c>
      <c r="H6997" t="s">
        <v>19191</v>
      </c>
      <c r="I6997" t="s">
        <v>61</v>
      </c>
      <c r="J6997" t="s">
        <v>24</v>
      </c>
      <c r="K6997" t="s">
        <v>19192</v>
      </c>
    </row>
    <row r="6998" spans="1:11">
      <c r="A6998" t="s">
        <v>19193</v>
      </c>
      <c r="B6998">
        <v>0</v>
      </c>
      <c r="C6998">
        <v>0.06</v>
      </c>
      <c r="D6998">
        <v>0.02</v>
      </c>
      <c r="E6998">
        <v>0</v>
      </c>
      <c r="F6998">
        <v>0.02</v>
      </c>
      <c r="G6998">
        <v>0</v>
      </c>
      <c r="H6998" t="s">
        <v>19194</v>
      </c>
      <c r="I6998" t="s">
        <v>105</v>
      </c>
      <c r="J6998" t="s">
        <v>54</v>
      </c>
      <c r="K6998" t="s">
        <v>55</v>
      </c>
    </row>
    <row r="6999" spans="1:11">
      <c r="A6999" t="s">
        <v>19195</v>
      </c>
      <c r="B6999">
        <v>1.57</v>
      </c>
      <c r="C6999">
        <v>1.61</v>
      </c>
      <c r="D6999">
        <v>1.56</v>
      </c>
      <c r="E6999">
        <v>1.52</v>
      </c>
      <c r="F6999">
        <v>1.54</v>
      </c>
      <c r="G6999">
        <v>1.4</v>
      </c>
      <c r="H6999" t="s">
        <v>19196</v>
      </c>
      <c r="I6999" t="s">
        <v>223</v>
      </c>
      <c r="J6999" t="s">
        <v>24</v>
      </c>
      <c r="K6999" t="s">
        <v>19197</v>
      </c>
    </row>
    <row r="7000" spans="1:11">
      <c r="A7000" t="s">
        <v>19198</v>
      </c>
      <c r="B7000">
        <v>0</v>
      </c>
      <c r="C7000">
        <v>0</v>
      </c>
      <c r="D7000">
        <v>0</v>
      </c>
      <c r="E7000">
        <v>0.01</v>
      </c>
      <c r="F7000">
        <v>0</v>
      </c>
      <c r="G7000">
        <v>0</v>
      </c>
      <c r="H7000" t="s">
        <v>19199</v>
      </c>
      <c r="I7000" t="s">
        <v>61</v>
      </c>
      <c r="J7000" t="s">
        <v>414</v>
      </c>
      <c r="K7000" t="s">
        <v>55</v>
      </c>
    </row>
    <row r="7001" spans="1:11">
      <c r="A7001" t="s">
        <v>19200</v>
      </c>
      <c r="B7001">
        <v>0</v>
      </c>
      <c r="C7001">
        <v>0</v>
      </c>
      <c r="D7001">
        <v>0</v>
      </c>
      <c r="E7001">
        <v>0.28999999999999998</v>
      </c>
      <c r="F7001">
        <v>0</v>
      </c>
      <c r="G7001">
        <v>0</v>
      </c>
      <c r="H7001" t="s">
        <v>19201</v>
      </c>
      <c r="I7001" t="s">
        <v>53</v>
      </c>
      <c r="J7001" t="s">
        <v>224</v>
      </c>
      <c r="K7001" t="s">
        <v>19202</v>
      </c>
    </row>
    <row r="7002" spans="1:11">
      <c r="A7002" t="s">
        <v>19203</v>
      </c>
      <c r="B7002">
        <v>0.05</v>
      </c>
      <c r="C7002">
        <v>7.0000000000000007E-2</v>
      </c>
      <c r="D7002">
        <v>0.08</v>
      </c>
      <c r="E7002">
        <v>0.11</v>
      </c>
      <c r="F7002">
        <v>0.16</v>
      </c>
      <c r="G7002">
        <v>0.2</v>
      </c>
      <c r="H7002" t="s">
        <v>19204</v>
      </c>
      <c r="I7002" t="s">
        <v>37</v>
      </c>
      <c r="J7002" t="s">
        <v>24</v>
      </c>
      <c r="K7002" t="s">
        <v>19205</v>
      </c>
    </row>
    <row r="7003" spans="1:11">
      <c r="A7003" t="s">
        <v>19206</v>
      </c>
      <c r="B7003">
        <v>0.56000000000000005</v>
      </c>
      <c r="C7003">
        <v>0.73</v>
      </c>
      <c r="D7003">
        <v>0.6</v>
      </c>
      <c r="E7003">
        <v>0.5</v>
      </c>
      <c r="F7003">
        <v>0.56000000000000005</v>
      </c>
      <c r="G7003">
        <v>0.76</v>
      </c>
      <c r="H7003" t="s">
        <v>19207</v>
      </c>
      <c r="I7003" t="s">
        <v>53</v>
      </c>
      <c r="J7003" t="s">
        <v>54</v>
      </c>
      <c r="K7003" t="s">
        <v>19208</v>
      </c>
    </row>
    <row r="7004" spans="1:11">
      <c r="A7004" t="s">
        <v>19209</v>
      </c>
      <c r="B7004">
        <v>7.9</v>
      </c>
      <c r="C7004">
        <v>8.41</v>
      </c>
      <c r="D7004">
        <v>8.2200000000000006</v>
      </c>
      <c r="E7004">
        <v>5.77</v>
      </c>
      <c r="F7004">
        <v>5.64</v>
      </c>
      <c r="G7004">
        <v>5.7</v>
      </c>
      <c r="H7004" t="s">
        <v>19210</v>
      </c>
      <c r="I7004" t="s">
        <v>205</v>
      </c>
      <c r="J7004" t="s">
        <v>24</v>
      </c>
      <c r="K7004" t="s">
        <v>19211</v>
      </c>
    </row>
    <row r="7005" spans="1:11">
      <c r="A7005" t="s">
        <v>19212</v>
      </c>
      <c r="B7005">
        <v>0.25</v>
      </c>
      <c r="C7005">
        <v>0.24</v>
      </c>
      <c r="D7005">
        <v>0.23</v>
      </c>
      <c r="E7005">
        <v>0.26</v>
      </c>
      <c r="F7005">
        <v>0.19</v>
      </c>
      <c r="G7005">
        <v>7.0000000000000007E-2</v>
      </c>
      <c r="H7005" t="s">
        <v>19213</v>
      </c>
      <c r="I7005" t="s">
        <v>37</v>
      </c>
      <c r="J7005" t="s">
        <v>54</v>
      </c>
      <c r="K7005" t="s">
        <v>19214</v>
      </c>
    </row>
    <row r="7006" spans="1:11">
      <c r="A7006" t="s">
        <v>19215</v>
      </c>
      <c r="B7006">
        <v>7.0000000000000007E-2</v>
      </c>
      <c r="C7006">
        <v>0</v>
      </c>
      <c r="D7006">
        <v>0</v>
      </c>
      <c r="E7006">
        <v>0</v>
      </c>
      <c r="F7006">
        <v>0</v>
      </c>
      <c r="G7006">
        <v>0</v>
      </c>
      <c r="H7006" t="s">
        <v>19216</v>
      </c>
      <c r="I7006" t="s">
        <v>161</v>
      </c>
      <c r="J7006" t="s">
        <v>2218</v>
      </c>
      <c r="K7006" t="s">
        <v>19217</v>
      </c>
    </row>
    <row r="7007" spans="1:11">
      <c r="A7007" t="s">
        <v>19218</v>
      </c>
      <c r="B7007">
        <v>0.12</v>
      </c>
      <c r="C7007">
        <v>0.12</v>
      </c>
      <c r="D7007">
        <v>0.19</v>
      </c>
      <c r="E7007">
        <v>0.13</v>
      </c>
      <c r="F7007">
        <v>0.09</v>
      </c>
      <c r="G7007">
        <v>0.04</v>
      </c>
      <c r="H7007" t="s">
        <v>19219</v>
      </c>
      <c r="I7007" t="s">
        <v>223</v>
      </c>
      <c r="J7007" t="s">
        <v>54</v>
      </c>
      <c r="K7007" t="s">
        <v>19220</v>
      </c>
    </row>
    <row r="7008" spans="1:11">
      <c r="A7008" t="s">
        <v>19221</v>
      </c>
      <c r="B7008">
        <v>0</v>
      </c>
      <c r="C7008">
        <v>0.01</v>
      </c>
      <c r="D7008">
        <v>0</v>
      </c>
      <c r="E7008">
        <v>0</v>
      </c>
      <c r="F7008">
        <v>0</v>
      </c>
      <c r="G7008">
        <v>0</v>
      </c>
      <c r="H7008" t="s">
        <v>19222</v>
      </c>
      <c r="I7008" t="s">
        <v>49</v>
      </c>
      <c r="J7008" t="s">
        <v>24</v>
      </c>
      <c r="K7008" t="s">
        <v>19223</v>
      </c>
    </row>
    <row r="7009" spans="1:11">
      <c r="A7009" t="s">
        <v>19224</v>
      </c>
      <c r="B7009">
        <v>0.43</v>
      </c>
      <c r="C7009">
        <v>0.52</v>
      </c>
      <c r="D7009">
        <v>0.42</v>
      </c>
      <c r="E7009">
        <v>0.45</v>
      </c>
      <c r="F7009">
        <v>0.37</v>
      </c>
      <c r="G7009">
        <v>0.38</v>
      </c>
      <c r="H7009" t="s">
        <v>19225</v>
      </c>
      <c r="I7009" t="s">
        <v>41</v>
      </c>
      <c r="J7009" t="s">
        <v>24</v>
      </c>
      <c r="K7009" t="s">
        <v>19226</v>
      </c>
    </row>
    <row r="7010" spans="1:11">
      <c r="A7010" t="s">
        <v>19227</v>
      </c>
      <c r="B7010">
        <v>0.12</v>
      </c>
      <c r="C7010">
        <v>0.18</v>
      </c>
      <c r="D7010">
        <v>0.15</v>
      </c>
      <c r="E7010">
        <v>0.12</v>
      </c>
      <c r="F7010">
        <v>0.21</v>
      </c>
      <c r="G7010">
        <v>0.16</v>
      </c>
      <c r="H7010" t="s">
        <v>19228</v>
      </c>
      <c r="I7010" t="s">
        <v>105</v>
      </c>
      <c r="J7010" t="s">
        <v>24</v>
      </c>
      <c r="K7010" t="s">
        <v>19229</v>
      </c>
    </row>
    <row r="7011" spans="1:11">
      <c r="A7011" t="s">
        <v>19230</v>
      </c>
      <c r="B7011">
        <v>0.44</v>
      </c>
      <c r="C7011">
        <v>0.41</v>
      </c>
      <c r="D7011">
        <v>0.38</v>
      </c>
      <c r="E7011">
        <v>0.49</v>
      </c>
      <c r="F7011">
        <v>0.44</v>
      </c>
      <c r="G7011">
        <v>0.51</v>
      </c>
      <c r="H7011" t="s">
        <v>19231</v>
      </c>
      <c r="I7011" t="s">
        <v>32</v>
      </c>
      <c r="J7011" t="s">
        <v>24</v>
      </c>
      <c r="K7011" t="s">
        <v>19232</v>
      </c>
    </row>
    <row r="7012" spans="1:11">
      <c r="A7012" t="s">
        <v>19233</v>
      </c>
      <c r="B7012">
        <v>12.73</v>
      </c>
      <c r="C7012">
        <v>12.7</v>
      </c>
      <c r="D7012">
        <v>12.93</v>
      </c>
      <c r="E7012">
        <v>9.1</v>
      </c>
      <c r="F7012">
        <v>9.67</v>
      </c>
      <c r="G7012">
        <v>9.5399999999999991</v>
      </c>
      <c r="H7012" t="s">
        <v>19234</v>
      </c>
      <c r="I7012" t="s">
        <v>23</v>
      </c>
      <c r="J7012" t="s">
        <v>24</v>
      </c>
      <c r="K7012" t="s">
        <v>19235</v>
      </c>
    </row>
    <row r="7013" spans="1:11">
      <c r="A7013" t="s">
        <v>19236</v>
      </c>
      <c r="B7013">
        <v>14.82</v>
      </c>
      <c r="C7013">
        <v>14.23</v>
      </c>
      <c r="D7013">
        <v>15.11</v>
      </c>
      <c r="E7013">
        <v>4.9400000000000004</v>
      </c>
      <c r="F7013">
        <v>5.58</v>
      </c>
      <c r="G7013">
        <v>5.12</v>
      </c>
      <c r="H7013" t="s">
        <v>19237</v>
      </c>
      <c r="I7013" t="s">
        <v>184</v>
      </c>
      <c r="J7013" t="s">
        <v>24</v>
      </c>
      <c r="K7013" t="s">
        <v>19238</v>
      </c>
    </row>
    <row r="7014" spans="1:11">
      <c r="A7014" t="s">
        <v>19239</v>
      </c>
      <c r="B7014">
        <v>0</v>
      </c>
      <c r="C7014">
        <v>0</v>
      </c>
      <c r="D7014">
        <v>0.06</v>
      </c>
      <c r="E7014">
        <v>0</v>
      </c>
      <c r="F7014">
        <v>0</v>
      </c>
      <c r="G7014">
        <v>0</v>
      </c>
      <c r="H7014" t="s">
        <v>19240</v>
      </c>
      <c r="I7014" t="s">
        <v>140</v>
      </c>
      <c r="J7014" t="s">
        <v>442</v>
      </c>
      <c r="K7014" t="s">
        <v>55</v>
      </c>
    </row>
    <row r="7015" spans="1:11">
      <c r="A7015" t="s">
        <v>19241</v>
      </c>
      <c r="B7015">
        <v>0.17</v>
      </c>
      <c r="C7015">
        <v>0.22</v>
      </c>
      <c r="D7015">
        <v>0.16</v>
      </c>
      <c r="E7015">
        <v>0.17</v>
      </c>
      <c r="F7015">
        <v>0.09</v>
      </c>
      <c r="G7015">
        <v>0.08</v>
      </c>
      <c r="H7015" t="s">
        <v>19242</v>
      </c>
      <c r="I7015" t="s">
        <v>223</v>
      </c>
      <c r="J7015" t="s">
        <v>54</v>
      </c>
      <c r="K7015" t="s">
        <v>19243</v>
      </c>
    </row>
    <row r="7016" spans="1:11">
      <c r="A7016" t="s">
        <v>19244</v>
      </c>
      <c r="B7016">
        <v>2.9</v>
      </c>
      <c r="C7016">
        <v>2.67</v>
      </c>
      <c r="D7016">
        <v>3.71</v>
      </c>
      <c r="E7016">
        <v>4.92</v>
      </c>
      <c r="F7016">
        <v>5.04</v>
      </c>
      <c r="G7016">
        <v>5.01</v>
      </c>
      <c r="H7016" t="s">
        <v>19245</v>
      </c>
      <c r="I7016" t="s">
        <v>223</v>
      </c>
      <c r="J7016" t="s">
        <v>24</v>
      </c>
      <c r="K7016" t="s">
        <v>19246</v>
      </c>
    </row>
    <row r="7017" spans="1:11">
      <c r="A7017" t="s">
        <v>19247</v>
      </c>
      <c r="B7017">
        <v>0.13</v>
      </c>
      <c r="C7017">
        <v>0.21</v>
      </c>
      <c r="D7017">
        <v>0.14000000000000001</v>
      </c>
      <c r="E7017">
        <v>0.23</v>
      </c>
      <c r="F7017">
        <v>0.17</v>
      </c>
      <c r="G7017">
        <v>0.11</v>
      </c>
      <c r="H7017" t="s">
        <v>19248</v>
      </c>
      <c r="I7017" t="s">
        <v>41</v>
      </c>
      <c r="J7017" t="s">
        <v>54</v>
      </c>
      <c r="K7017" t="s">
        <v>55</v>
      </c>
    </row>
    <row r="7018" spans="1:11">
      <c r="A7018" t="s">
        <v>19249</v>
      </c>
      <c r="B7018">
        <v>0.04</v>
      </c>
      <c r="C7018">
        <v>0</v>
      </c>
      <c r="D7018">
        <v>0</v>
      </c>
      <c r="E7018">
        <v>0.04</v>
      </c>
      <c r="F7018">
        <v>0.09</v>
      </c>
      <c r="G7018">
        <v>0</v>
      </c>
      <c r="H7018" t="s">
        <v>19250</v>
      </c>
      <c r="I7018" t="s">
        <v>23</v>
      </c>
      <c r="J7018" t="s">
        <v>54</v>
      </c>
      <c r="K7018" t="s">
        <v>55</v>
      </c>
    </row>
    <row r="7019" spans="1:11">
      <c r="A7019" t="s">
        <v>19251</v>
      </c>
      <c r="B7019">
        <v>0</v>
      </c>
      <c r="C7019">
        <v>0</v>
      </c>
      <c r="D7019">
        <v>0</v>
      </c>
      <c r="E7019">
        <v>0</v>
      </c>
      <c r="F7019">
        <v>0</v>
      </c>
      <c r="G7019">
        <v>0.01</v>
      </c>
      <c r="H7019" t="s">
        <v>19252</v>
      </c>
      <c r="I7019" t="s">
        <v>389</v>
      </c>
      <c r="J7019" t="s">
        <v>54</v>
      </c>
      <c r="K7019" t="s">
        <v>55</v>
      </c>
    </row>
    <row r="7020" spans="1:11">
      <c r="A7020" t="s">
        <v>19253</v>
      </c>
      <c r="B7020">
        <v>0.35</v>
      </c>
      <c r="C7020">
        <v>0.37</v>
      </c>
      <c r="D7020">
        <v>0.38</v>
      </c>
      <c r="E7020">
        <v>0.72</v>
      </c>
      <c r="F7020">
        <v>0.74</v>
      </c>
      <c r="G7020">
        <v>0.53</v>
      </c>
      <c r="H7020" t="s">
        <v>19254</v>
      </c>
      <c r="I7020" t="s">
        <v>89</v>
      </c>
      <c r="J7020" t="s">
        <v>24</v>
      </c>
      <c r="K7020" t="s">
        <v>19255</v>
      </c>
    </row>
    <row r="7021" spans="1:11">
      <c r="A7021" t="s">
        <v>19256</v>
      </c>
      <c r="B7021">
        <v>24.29</v>
      </c>
      <c r="C7021">
        <v>24.32</v>
      </c>
      <c r="D7021">
        <v>22.69</v>
      </c>
      <c r="E7021">
        <v>26.29</v>
      </c>
      <c r="F7021">
        <v>26.73</v>
      </c>
      <c r="G7021">
        <v>26.71</v>
      </c>
      <c r="H7021" t="s">
        <v>19257</v>
      </c>
      <c r="I7021" t="s">
        <v>389</v>
      </c>
      <c r="J7021" t="s">
        <v>24</v>
      </c>
      <c r="K7021" t="s">
        <v>19258</v>
      </c>
    </row>
    <row r="7022" spans="1:11">
      <c r="A7022" t="s">
        <v>19259</v>
      </c>
      <c r="B7022">
        <v>0</v>
      </c>
      <c r="C7022">
        <v>0</v>
      </c>
      <c r="D7022">
        <v>0.05</v>
      </c>
      <c r="E7022">
        <v>0</v>
      </c>
      <c r="F7022">
        <v>0</v>
      </c>
      <c r="G7022">
        <v>0.06</v>
      </c>
      <c r="H7022" t="s">
        <v>19260</v>
      </c>
      <c r="I7022" t="s">
        <v>32</v>
      </c>
      <c r="J7022" t="s">
        <v>442</v>
      </c>
      <c r="K7022" t="s">
        <v>19261</v>
      </c>
    </row>
    <row r="7023" spans="1:11">
      <c r="A7023" t="s">
        <v>19262</v>
      </c>
      <c r="B7023">
        <v>3.78</v>
      </c>
      <c r="C7023">
        <v>3.96</v>
      </c>
      <c r="D7023">
        <v>4.33</v>
      </c>
      <c r="E7023">
        <v>4.47</v>
      </c>
      <c r="F7023">
        <v>4.51</v>
      </c>
      <c r="G7023">
        <v>4.4000000000000004</v>
      </c>
      <c r="H7023" t="s">
        <v>19263</v>
      </c>
      <c r="I7023" t="s">
        <v>61</v>
      </c>
      <c r="J7023" t="s">
        <v>24</v>
      </c>
      <c r="K7023" t="s">
        <v>19264</v>
      </c>
    </row>
    <row r="7024" spans="1:11">
      <c r="A7024" t="s">
        <v>19265</v>
      </c>
      <c r="B7024">
        <v>0.02</v>
      </c>
      <c r="C7024">
        <v>0</v>
      </c>
      <c r="D7024">
        <v>0</v>
      </c>
      <c r="E7024">
        <v>0</v>
      </c>
      <c r="F7024">
        <v>0</v>
      </c>
      <c r="G7024">
        <v>0</v>
      </c>
      <c r="H7024" t="s">
        <v>19266</v>
      </c>
      <c r="I7024" t="s">
        <v>37</v>
      </c>
      <c r="J7024" t="s">
        <v>24</v>
      </c>
      <c r="K7024" t="s">
        <v>19267</v>
      </c>
    </row>
    <row r="7025" spans="1:11">
      <c r="A7025" t="s">
        <v>19268</v>
      </c>
      <c r="B7025">
        <v>0.04</v>
      </c>
      <c r="C7025">
        <v>0.05</v>
      </c>
      <c r="D7025">
        <v>0.02</v>
      </c>
      <c r="E7025">
        <v>0.02</v>
      </c>
      <c r="F7025">
        <v>0.08</v>
      </c>
      <c r="G7025">
        <v>0.04</v>
      </c>
      <c r="H7025" t="s">
        <v>19269</v>
      </c>
      <c r="I7025" t="s">
        <v>76</v>
      </c>
      <c r="J7025" t="s">
        <v>24</v>
      </c>
      <c r="K7025" t="s">
        <v>19270</v>
      </c>
    </row>
    <row r="7026" spans="1:11">
      <c r="A7026" t="s">
        <v>19271</v>
      </c>
      <c r="B7026">
        <v>0.73</v>
      </c>
      <c r="C7026">
        <v>0.4</v>
      </c>
      <c r="D7026">
        <v>0.17</v>
      </c>
      <c r="E7026">
        <v>0.32</v>
      </c>
      <c r="F7026">
        <v>0.37</v>
      </c>
      <c r="G7026">
        <v>0.85</v>
      </c>
      <c r="H7026" t="s">
        <v>19272</v>
      </c>
      <c r="I7026" t="s">
        <v>205</v>
      </c>
      <c r="J7026" t="s">
        <v>54</v>
      </c>
      <c r="K7026" t="s">
        <v>19273</v>
      </c>
    </row>
    <row r="7027" spans="1:11">
      <c r="A7027" t="s">
        <v>19274</v>
      </c>
      <c r="B7027">
        <v>0</v>
      </c>
      <c r="C7027">
        <v>0</v>
      </c>
      <c r="D7027">
        <v>0</v>
      </c>
      <c r="E7027">
        <v>0.03</v>
      </c>
      <c r="F7027">
        <v>0.03</v>
      </c>
      <c r="G7027">
        <v>0.02</v>
      </c>
      <c r="H7027" t="s">
        <v>19275</v>
      </c>
      <c r="I7027" t="s">
        <v>61</v>
      </c>
      <c r="J7027" t="s">
        <v>24</v>
      </c>
      <c r="K7027" t="s">
        <v>19276</v>
      </c>
    </row>
    <row r="7028" spans="1:11">
      <c r="A7028" t="s">
        <v>19277</v>
      </c>
      <c r="B7028">
        <v>0</v>
      </c>
      <c r="C7028">
        <v>0</v>
      </c>
      <c r="D7028">
        <v>0</v>
      </c>
      <c r="E7028">
        <v>0.01</v>
      </c>
      <c r="F7028">
        <v>0</v>
      </c>
      <c r="G7028">
        <v>0</v>
      </c>
      <c r="H7028" t="s">
        <v>19278</v>
      </c>
      <c r="I7028" t="s">
        <v>28</v>
      </c>
      <c r="J7028" t="s">
        <v>24</v>
      </c>
      <c r="K7028" t="s">
        <v>19279</v>
      </c>
    </row>
    <row r="7029" spans="1:11">
      <c r="A7029" t="s">
        <v>19280</v>
      </c>
      <c r="B7029">
        <v>0.01</v>
      </c>
      <c r="C7029">
        <v>0.01</v>
      </c>
      <c r="D7029">
        <v>0.01</v>
      </c>
      <c r="E7029">
        <v>0.01</v>
      </c>
      <c r="F7029">
        <v>0</v>
      </c>
      <c r="G7029">
        <v>0.01</v>
      </c>
      <c r="H7029" t="s">
        <v>19281</v>
      </c>
      <c r="I7029" t="s">
        <v>586</v>
      </c>
      <c r="J7029" t="s">
        <v>54</v>
      </c>
      <c r="K7029" t="s">
        <v>19282</v>
      </c>
    </row>
    <row r="7030" spans="1:11">
      <c r="A7030" t="s">
        <v>19283</v>
      </c>
      <c r="B7030">
        <v>7.09</v>
      </c>
      <c r="C7030">
        <v>6.35</v>
      </c>
      <c r="D7030">
        <v>6.78</v>
      </c>
      <c r="E7030">
        <v>7.73</v>
      </c>
      <c r="F7030">
        <v>6.9</v>
      </c>
      <c r="G7030">
        <v>7.16</v>
      </c>
      <c r="H7030" t="s">
        <v>19284</v>
      </c>
      <c r="I7030" t="s">
        <v>23</v>
      </c>
      <c r="J7030" t="s">
        <v>24</v>
      </c>
      <c r="K7030" t="s">
        <v>19285</v>
      </c>
    </row>
    <row r="7031" spans="1:11">
      <c r="A7031" t="s">
        <v>19286</v>
      </c>
      <c r="B7031">
        <v>0</v>
      </c>
      <c r="C7031">
        <v>0</v>
      </c>
      <c r="D7031">
        <v>0.01</v>
      </c>
      <c r="E7031">
        <v>0</v>
      </c>
      <c r="F7031">
        <v>0</v>
      </c>
      <c r="G7031">
        <v>0</v>
      </c>
      <c r="H7031" t="s">
        <v>19287</v>
      </c>
      <c r="I7031" t="s">
        <v>76</v>
      </c>
      <c r="J7031" t="s">
        <v>54</v>
      </c>
      <c r="K7031" t="s">
        <v>55</v>
      </c>
    </row>
    <row r="7032" spans="1:11">
      <c r="A7032" t="s">
        <v>19288</v>
      </c>
      <c r="B7032">
        <v>0.36</v>
      </c>
      <c r="C7032">
        <v>0.49</v>
      </c>
      <c r="D7032">
        <v>0.69</v>
      </c>
      <c r="E7032">
        <v>0.83</v>
      </c>
      <c r="F7032">
        <v>0.77</v>
      </c>
      <c r="G7032">
        <v>0.61</v>
      </c>
      <c r="H7032" t="s">
        <v>19289</v>
      </c>
      <c r="I7032" t="s">
        <v>61</v>
      </c>
      <c r="J7032" t="s">
        <v>54</v>
      </c>
      <c r="K7032" t="s">
        <v>19290</v>
      </c>
    </row>
    <row r="7033" spans="1:11">
      <c r="A7033" t="s">
        <v>19291</v>
      </c>
      <c r="B7033">
        <v>4.9800000000000004</v>
      </c>
      <c r="C7033">
        <v>5.75</v>
      </c>
      <c r="D7033">
        <v>5.81</v>
      </c>
      <c r="E7033">
        <v>6.31</v>
      </c>
      <c r="F7033">
        <v>5.9</v>
      </c>
      <c r="G7033">
        <v>5.53</v>
      </c>
      <c r="H7033" t="s">
        <v>19292</v>
      </c>
      <c r="I7033" t="s">
        <v>223</v>
      </c>
      <c r="J7033" t="s">
        <v>24</v>
      </c>
      <c r="K7033" t="s">
        <v>19293</v>
      </c>
    </row>
    <row r="7034" spans="1:11">
      <c r="A7034" t="s">
        <v>19294</v>
      </c>
      <c r="B7034">
        <v>23.46</v>
      </c>
      <c r="C7034">
        <v>21.02</v>
      </c>
      <c r="D7034">
        <v>20.43</v>
      </c>
      <c r="E7034">
        <v>22.95</v>
      </c>
      <c r="F7034">
        <v>22.7</v>
      </c>
      <c r="G7034">
        <v>25.17</v>
      </c>
      <c r="H7034" t="s">
        <v>19295</v>
      </c>
      <c r="I7034" t="s">
        <v>32</v>
      </c>
      <c r="J7034" t="s">
        <v>24</v>
      </c>
      <c r="K7034" t="s">
        <v>19296</v>
      </c>
    </row>
    <row r="7035" spans="1:11">
      <c r="A7035" t="s">
        <v>19297</v>
      </c>
      <c r="B7035">
        <v>0.02</v>
      </c>
      <c r="C7035">
        <v>0</v>
      </c>
      <c r="D7035">
        <v>0</v>
      </c>
      <c r="E7035">
        <v>0.01</v>
      </c>
      <c r="F7035">
        <v>0</v>
      </c>
      <c r="G7035">
        <v>0.02</v>
      </c>
      <c r="H7035" t="s">
        <v>19298</v>
      </c>
      <c r="I7035" t="s">
        <v>53</v>
      </c>
      <c r="J7035" t="s">
        <v>54</v>
      </c>
      <c r="K7035" t="s">
        <v>55</v>
      </c>
    </row>
    <row r="7036" spans="1:11">
      <c r="A7036" t="s">
        <v>19299</v>
      </c>
      <c r="B7036">
        <v>0</v>
      </c>
      <c r="C7036">
        <v>0</v>
      </c>
      <c r="D7036">
        <v>0</v>
      </c>
      <c r="E7036">
        <v>0</v>
      </c>
      <c r="F7036">
        <v>0.05</v>
      </c>
      <c r="G7036">
        <v>0</v>
      </c>
      <c r="H7036" t="s">
        <v>19300</v>
      </c>
      <c r="I7036" t="s">
        <v>140</v>
      </c>
      <c r="J7036" t="s">
        <v>33</v>
      </c>
      <c r="K7036" t="s">
        <v>55</v>
      </c>
    </row>
    <row r="7037" spans="1:11">
      <c r="A7037" t="s">
        <v>19301</v>
      </c>
      <c r="B7037">
        <v>14.94</v>
      </c>
      <c r="C7037">
        <v>16.88</v>
      </c>
      <c r="D7037">
        <v>15.21</v>
      </c>
      <c r="E7037">
        <v>14.03</v>
      </c>
      <c r="F7037">
        <v>14.31</v>
      </c>
      <c r="G7037">
        <v>13.85</v>
      </c>
      <c r="H7037" t="s">
        <v>19302</v>
      </c>
      <c r="I7037" t="s">
        <v>37</v>
      </c>
      <c r="J7037" t="s">
        <v>24</v>
      </c>
      <c r="K7037" t="s">
        <v>19303</v>
      </c>
    </row>
    <row r="7038" spans="1:11">
      <c r="A7038" t="s">
        <v>19304</v>
      </c>
      <c r="B7038">
        <v>0.01</v>
      </c>
      <c r="C7038">
        <v>0</v>
      </c>
      <c r="D7038">
        <v>0</v>
      </c>
      <c r="E7038">
        <v>0</v>
      </c>
      <c r="F7038">
        <v>0.01</v>
      </c>
      <c r="G7038">
        <v>0</v>
      </c>
      <c r="H7038" t="s">
        <v>19305</v>
      </c>
      <c r="I7038" t="s">
        <v>205</v>
      </c>
      <c r="J7038" t="s">
        <v>24</v>
      </c>
      <c r="K7038" t="s">
        <v>19306</v>
      </c>
    </row>
    <row r="7039" spans="1:11">
      <c r="A7039" t="s">
        <v>19307</v>
      </c>
      <c r="B7039">
        <v>34.11</v>
      </c>
      <c r="C7039">
        <v>36.049999999999997</v>
      </c>
      <c r="D7039">
        <v>33.75</v>
      </c>
      <c r="E7039">
        <v>36.11</v>
      </c>
      <c r="F7039">
        <v>37.01</v>
      </c>
      <c r="G7039">
        <v>38.630000000000003</v>
      </c>
      <c r="H7039" t="s">
        <v>19308</v>
      </c>
      <c r="I7039" t="s">
        <v>389</v>
      </c>
      <c r="J7039" t="s">
        <v>24</v>
      </c>
      <c r="K7039" t="s">
        <v>55</v>
      </c>
    </row>
    <row r="7040" spans="1:11">
      <c r="A7040" t="s">
        <v>19309</v>
      </c>
      <c r="B7040">
        <v>0.57999999999999996</v>
      </c>
      <c r="C7040">
        <v>0.76</v>
      </c>
      <c r="D7040">
        <v>0.61</v>
      </c>
      <c r="E7040">
        <v>0.81</v>
      </c>
      <c r="F7040">
        <v>0.76</v>
      </c>
      <c r="G7040">
        <v>0.77</v>
      </c>
      <c r="H7040" t="s">
        <v>19310</v>
      </c>
      <c r="I7040" t="s">
        <v>53</v>
      </c>
      <c r="J7040" t="s">
        <v>24</v>
      </c>
      <c r="K7040" t="s">
        <v>19311</v>
      </c>
    </row>
    <row r="7041" spans="1:11">
      <c r="A7041" t="s">
        <v>19312</v>
      </c>
      <c r="B7041">
        <v>1.05</v>
      </c>
      <c r="C7041">
        <v>1.05</v>
      </c>
      <c r="D7041">
        <v>1.22</v>
      </c>
      <c r="E7041">
        <v>1.67</v>
      </c>
      <c r="F7041">
        <v>1.62</v>
      </c>
      <c r="G7041">
        <v>1.58</v>
      </c>
      <c r="H7041" t="s">
        <v>19313</v>
      </c>
      <c r="I7041" t="s">
        <v>53</v>
      </c>
      <c r="J7041" t="s">
        <v>251</v>
      </c>
      <c r="K7041" t="s">
        <v>55</v>
      </c>
    </row>
    <row r="7042" spans="1:11">
      <c r="A7042" t="s">
        <v>19314</v>
      </c>
      <c r="B7042">
        <v>0.13</v>
      </c>
      <c r="C7042">
        <v>0.12</v>
      </c>
      <c r="D7042">
        <v>0</v>
      </c>
      <c r="E7042">
        <v>0.14000000000000001</v>
      </c>
      <c r="F7042">
        <v>0.13</v>
      </c>
      <c r="G7042">
        <v>0.14000000000000001</v>
      </c>
      <c r="H7042" t="s">
        <v>19315</v>
      </c>
      <c r="I7042" t="s">
        <v>53</v>
      </c>
      <c r="J7042" t="s">
        <v>33</v>
      </c>
      <c r="K7042" t="s">
        <v>55</v>
      </c>
    </row>
    <row r="7043" spans="1:11">
      <c r="A7043" t="s">
        <v>19316</v>
      </c>
      <c r="B7043">
        <v>0.11</v>
      </c>
      <c r="C7043">
        <v>0.11</v>
      </c>
      <c r="D7043">
        <v>0.15</v>
      </c>
      <c r="E7043">
        <v>7.0000000000000007E-2</v>
      </c>
      <c r="F7043">
        <v>0.08</v>
      </c>
      <c r="G7043">
        <v>0.06</v>
      </c>
      <c r="H7043" t="s">
        <v>19317</v>
      </c>
      <c r="I7043" t="s">
        <v>53</v>
      </c>
      <c r="J7043" t="s">
        <v>24</v>
      </c>
      <c r="K7043" t="s">
        <v>19318</v>
      </c>
    </row>
    <row r="7044" spans="1:11">
      <c r="A7044" t="s">
        <v>19319</v>
      </c>
      <c r="B7044">
        <v>0.01</v>
      </c>
      <c r="C7044">
        <v>0</v>
      </c>
      <c r="D7044">
        <v>0</v>
      </c>
      <c r="E7044">
        <v>7.0000000000000007E-2</v>
      </c>
      <c r="F7044">
        <v>0.03</v>
      </c>
      <c r="G7044">
        <v>0.01</v>
      </c>
      <c r="H7044" t="s">
        <v>19320</v>
      </c>
      <c r="I7044" t="s">
        <v>117</v>
      </c>
      <c r="J7044" t="s">
        <v>54</v>
      </c>
      <c r="K7044" t="s">
        <v>55</v>
      </c>
    </row>
    <row r="7045" spans="1:11">
      <c r="A7045" t="s">
        <v>19321</v>
      </c>
      <c r="B7045">
        <v>1.75</v>
      </c>
      <c r="C7045">
        <v>1.98</v>
      </c>
      <c r="D7045">
        <v>2.02</v>
      </c>
      <c r="E7045">
        <v>1.94</v>
      </c>
      <c r="F7045">
        <v>1.96</v>
      </c>
      <c r="G7045">
        <v>1.81</v>
      </c>
      <c r="H7045" t="s">
        <v>19322</v>
      </c>
      <c r="I7045" t="s">
        <v>83</v>
      </c>
      <c r="J7045" t="s">
        <v>24</v>
      </c>
      <c r="K7045" t="s">
        <v>19323</v>
      </c>
    </row>
    <row r="7046" spans="1:11">
      <c r="A7046" t="s">
        <v>19324</v>
      </c>
      <c r="B7046">
        <v>1.99</v>
      </c>
      <c r="C7046">
        <v>1.5</v>
      </c>
      <c r="D7046">
        <v>1.83</v>
      </c>
      <c r="E7046">
        <v>1.86</v>
      </c>
      <c r="F7046">
        <v>1.78</v>
      </c>
      <c r="G7046">
        <v>1.79</v>
      </c>
      <c r="H7046" t="s">
        <v>19325</v>
      </c>
      <c r="I7046" t="s">
        <v>23</v>
      </c>
      <c r="J7046" t="s">
        <v>24</v>
      </c>
      <c r="K7046" t="s">
        <v>19326</v>
      </c>
    </row>
    <row r="7047" spans="1:11">
      <c r="A7047" t="s">
        <v>19327</v>
      </c>
      <c r="B7047">
        <v>10.33</v>
      </c>
      <c r="C7047">
        <v>10.53</v>
      </c>
      <c r="D7047">
        <v>10.96</v>
      </c>
      <c r="E7047">
        <v>12.67</v>
      </c>
      <c r="F7047">
        <v>12.1</v>
      </c>
      <c r="G7047">
        <v>11.15</v>
      </c>
      <c r="H7047" t="s">
        <v>19328</v>
      </c>
      <c r="I7047" t="s">
        <v>117</v>
      </c>
      <c r="J7047" t="s">
        <v>24</v>
      </c>
      <c r="K7047" t="s">
        <v>19329</v>
      </c>
    </row>
    <row r="7048" spans="1:11">
      <c r="A7048" t="s">
        <v>19330</v>
      </c>
      <c r="B7048">
        <v>0.11</v>
      </c>
      <c r="C7048">
        <v>0.05</v>
      </c>
      <c r="D7048">
        <v>0.16</v>
      </c>
      <c r="E7048">
        <v>0.12</v>
      </c>
      <c r="F7048">
        <v>0.12</v>
      </c>
      <c r="G7048">
        <v>0.12</v>
      </c>
      <c r="H7048" t="s">
        <v>19331</v>
      </c>
      <c r="I7048" t="s">
        <v>61</v>
      </c>
      <c r="J7048" t="s">
        <v>54</v>
      </c>
      <c r="K7048" t="s">
        <v>55</v>
      </c>
    </row>
    <row r="7049" spans="1:11">
      <c r="A7049" t="s">
        <v>19332</v>
      </c>
      <c r="B7049">
        <v>0.01</v>
      </c>
      <c r="C7049">
        <v>0.04</v>
      </c>
      <c r="D7049">
        <v>7.0000000000000007E-2</v>
      </c>
      <c r="E7049">
        <v>0.04</v>
      </c>
      <c r="F7049">
        <v>0.04</v>
      </c>
      <c r="G7049">
        <v>0.04</v>
      </c>
      <c r="H7049" t="s">
        <v>19333</v>
      </c>
      <c r="I7049" t="s">
        <v>53</v>
      </c>
      <c r="J7049" t="s">
        <v>24</v>
      </c>
      <c r="K7049" t="s">
        <v>19334</v>
      </c>
    </row>
    <row r="7050" spans="1:11">
      <c r="A7050" t="s">
        <v>19335</v>
      </c>
      <c r="B7050">
        <v>0.06</v>
      </c>
      <c r="C7050">
        <v>0</v>
      </c>
      <c r="D7050">
        <v>0</v>
      </c>
      <c r="E7050">
        <v>0</v>
      </c>
      <c r="F7050">
        <v>0</v>
      </c>
      <c r="G7050">
        <v>0.03</v>
      </c>
      <c r="H7050" t="s">
        <v>19336</v>
      </c>
      <c r="I7050" t="s">
        <v>45</v>
      </c>
      <c r="J7050" t="s">
        <v>54</v>
      </c>
      <c r="K7050" t="s">
        <v>55</v>
      </c>
    </row>
    <row r="7051" spans="1:11">
      <c r="A7051" t="s">
        <v>19337</v>
      </c>
      <c r="B7051">
        <v>0.01</v>
      </c>
      <c r="C7051">
        <v>0.03</v>
      </c>
      <c r="D7051">
        <v>0.02</v>
      </c>
      <c r="E7051">
        <v>0.01</v>
      </c>
      <c r="F7051">
        <v>0.01</v>
      </c>
      <c r="G7051">
        <v>0</v>
      </c>
      <c r="H7051" t="s">
        <v>19338</v>
      </c>
      <c r="I7051" t="s">
        <v>41</v>
      </c>
      <c r="J7051" t="s">
        <v>24</v>
      </c>
      <c r="K7051" t="s">
        <v>19339</v>
      </c>
    </row>
    <row r="7052" spans="1:11">
      <c r="A7052" t="s">
        <v>19340</v>
      </c>
      <c r="B7052">
        <v>0.24</v>
      </c>
      <c r="C7052">
        <v>0.18</v>
      </c>
      <c r="D7052">
        <v>0.14000000000000001</v>
      </c>
      <c r="E7052">
        <v>0.31</v>
      </c>
      <c r="F7052">
        <v>0.35</v>
      </c>
      <c r="G7052">
        <v>0.31</v>
      </c>
      <c r="H7052" t="s">
        <v>19341</v>
      </c>
      <c r="I7052" t="s">
        <v>37</v>
      </c>
      <c r="J7052" t="s">
        <v>54</v>
      </c>
      <c r="K7052" t="s">
        <v>55</v>
      </c>
    </row>
    <row r="7053" spans="1:11">
      <c r="A7053" t="s">
        <v>19342</v>
      </c>
      <c r="B7053">
        <v>0</v>
      </c>
      <c r="C7053">
        <v>0</v>
      </c>
      <c r="D7053">
        <v>0</v>
      </c>
      <c r="E7053">
        <v>0.11</v>
      </c>
      <c r="F7053">
        <v>0</v>
      </c>
      <c r="G7053">
        <v>0.05</v>
      </c>
      <c r="H7053" t="s">
        <v>19343</v>
      </c>
      <c r="I7053" t="s">
        <v>105</v>
      </c>
      <c r="J7053" t="s">
        <v>54</v>
      </c>
      <c r="K7053" t="s">
        <v>55</v>
      </c>
    </row>
    <row r="7054" spans="1:11">
      <c r="A7054" t="s">
        <v>19344</v>
      </c>
      <c r="B7054">
        <v>2.3199999999999998</v>
      </c>
      <c r="C7054">
        <v>2.59</v>
      </c>
      <c r="D7054">
        <v>2.5499999999999998</v>
      </c>
      <c r="E7054">
        <v>2.54</v>
      </c>
      <c r="F7054">
        <v>2.81</v>
      </c>
      <c r="G7054">
        <v>2.75</v>
      </c>
      <c r="H7054" t="s">
        <v>19345</v>
      </c>
      <c r="I7054" t="s">
        <v>76</v>
      </c>
      <c r="J7054" t="s">
        <v>24</v>
      </c>
      <c r="K7054" t="s">
        <v>19346</v>
      </c>
    </row>
    <row r="7055" spans="1:11">
      <c r="A7055" t="s">
        <v>19347</v>
      </c>
      <c r="B7055">
        <v>2.76</v>
      </c>
      <c r="C7055">
        <v>2.88</v>
      </c>
      <c r="D7055">
        <v>2.86</v>
      </c>
      <c r="E7055">
        <v>2.65</v>
      </c>
      <c r="F7055">
        <v>2.7</v>
      </c>
      <c r="G7055">
        <v>2.76</v>
      </c>
      <c r="H7055" t="s">
        <v>19348</v>
      </c>
      <c r="I7055" t="s">
        <v>49</v>
      </c>
      <c r="J7055" t="s">
        <v>24</v>
      </c>
      <c r="K7055" t="s">
        <v>19349</v>
      </c>
    </row>
    <row r="7056" spans="1:11">
      <c r="A7056" t="s">
        <v>19350</v>
      </c>
      <c r="B7056">
        <v>0.57999999999999996</v>
      </c>
      <c r="C7056">
        <v>0.63</v>
      </c>
      <c r="D7056">
        <v>0.76</v>
      </c>
      <c r="E7056">
        <v>0.96</v>
      </c>
      <c r="F7056">
        <v>0.61</v>
      </c>
      <c r="G7056">
        <v>0.67</v>
      </c>
      <c r="H7056" t="s">
        <v>19351</v>
      </c>
      <c r="I7056" t="s">
        <v>105</v>
      </c>
      <c r="J7056" t="s">
        <v>251</v>
      </c>
      <c r="K7056" t="s">
        <v>55</v>
      </c>
    </row>
    <row r="7057" spans="1:11">
      <c r="A7057" t="s">
        <v>19352</v>
      </c>
      <c r="B7057">
        <v>1.74</v>
      </c>
      <c r="C7057">
        <v>1.98</v>
      </c>
      <c r="D7057">
        <v>2.0299999999999998</v>
      </c>
      <c r="E7057">
        <v>1.98</v>
      </c>
      <c r="F7057">
        <v>2.21</v>
      </c>
      <c r="G7057">
        <v>2.0299999999999998</v>
      </c>
      <c r="H7057" t="s">
        <v>19353</v>
      </c>
      <c r="I7057" t="s">
        <v>223</v>
      </c>
      <c r="J7057" t="s">
        <v>24</v>
      </c>
      <c r="K7057" t="s">
        <v>19354</v>
      </c>
    </row>
    <row r="7058" spans="1:11">
      <c r="A7058" t="s">
        <v>19355</v>
      </c>
      <c r="B7058">
        <v>0.01</v>
      </c>
      <c r="C7058">
        <v>0.02</v>
      </c>
      <c r="D7058">
        <v>0.08</v>
      </c>
      <c r="E7058">
        <v>0.01</v>
      </c>
      <c r="F7058">
        <v>0.05</v>
      </c>
      <c r="G7058">
        <v>0.04</v>
      </c>
      <c r="H7058" t="s">
        <v>19356</v>
      </c>
      <c r="I7058" t="s">
        <v>41</v>
      </c>
      <c r="J7058" t="s">
        <v>54</v>
      </c>
      <c r="K7058" t="s">
        <v>55</v>
      </c>
    </row>
    <row r="7059" spans="1:11">
      <c r="A7059" t="s">
        <v>19357</v>
      </c>
      <c r="B7059">
        <v>8.83</v>
      </c>
      <c r="C7059">
        <v>8.07</v>
      </c>
      <c r="D7059">
        <v>8.81</v>
      </c>
      <c r="E7059">
        <v>11.22</v>
      </c>
      <c r="F7059">
        <v>11.36</v>
      </c>
      <c r="G7059">
        <v>11.19</v>
      </c>
      <c r="H7059" t="s">
        <v>19358</v>
      </c>
      <c r="I7059" t="s">
        <v>61</v>
      </c>
      <c r="J7059" t="s">
        <v>24</v>
      </c>
      <c r="K7059" t="s">
        <v>19359</v>
      </c>
    </row>
    <row r="7060" spans="1:11">
      <c r="A7060" t="s">
        <v>19360</v>
      </c>
      <c r="B7060">
        <v>0</v>
      </c>
      <c r="C7060">
        <v>0.02</v>
      </c>
      <c r="D7060">
        <v>0.01</v>
      </c>
      <c r="E7060">
        <v>0.05</v>
      </c>
      <c r="F7060">
        <v>0.02</v>
      </c>
      <c r="G7060">
        <v>0.1</v>
      </c>
      <c r="H7060" t="s">
        <v>19361</v>
      </c>
      <c r="I7060" t="s">
        <v>83</v>
      </c>
      <c r="J7060" t="s">
        <v>251</v>
      </c>
      <c r="K7060" t="s">
        <v>55</v>
      </c>
    </row>
    <row r="7061" spans="1:11">
      <c r="A7061" t="s">
        <v>19362</v>
      </c>
      <c r="B7061">
        <v>0.32</v>
      </c>
      <c r="C7061">
        <v>0.42</v>
      </c>
      <c r="D7061">
        <v>0.26</v>
      </c>
      <c r="E7061">
        <v>0.41</v>
      </c>
      <c r="F7061">
        <v>0.28999999999999998</v>
      </c>
      <c r="G7061">
        <v>0.31</v>
      </c>
      <c r="H7061" t="s">
        <v>19363</v>
      </c>
      <c r="I7061" t="s">
        <v>117</v>
      </c>
      <c r="J7061" t="s">
        <v>24</v>
      </c>
      <c r="K7061" t="s">
        <v>19364</v>
      </c>
    </row>
    <row r="7062" spans="1:11">
      <c r="A7062" t="s">
        <v>19365</v>
      </c>
      <c r="B7062">
        <v>0.03</v>
      </c>
      <c r="C7062">
        <v>0.03</v>
      </c>
      <c r="D7062">
        <v>0.02</v>
      </c>
      <c r="E7062">
        <v>0.03</v>
      </c>
      <c r="F7062">
        <v>0.01</v>
      </c>
      <c r="G7062">
        <v>7.0000000000000007E-2</v>
      </c>
      <c r="H7062" t="s">
        <v>19366</v>
      </c>
      <c r="I7062" t="s">
        <v>140</v>
      </c>
      <c r="J7062" t="s">
        <v>24</v>
      </c>
      <c r="K7062" t="s">
        <v>19367</v>
      </c>
    </row>
    <row r="7063" spans="1:11">
      <c r="A7063" t="s">
        <v>19368</v>
      </c>
      <c r="B7063">
        <v>0.05</v>
      </c>
      <c r="C7063">
        <v>0.1</v>
      </c>
      <c r="D7063">
        <v>0.08</v>
      </c>
      <c r="E7063">
        <v>0.08</v>
      </c>
      <c r="F7063">
        <v>0.19</v>
      </c>
      <c r="G7063">
        <v>0.14000000000000001</v>
      </c>
      <c r="H7063" t="s">
        <v>19369</v>
      </c>
      <c r="I7063" t="s">
        <v>89</v>
      </c>
      <c r="J7063" t="s">
        <v>24</v>
      </c>
      <c r="K7063" t="s">
        <v>19370</v>
      </c>
    </row>
    <row r="7064" spans="1:11">
      <c r="A7064" t="s">
        <v>19371</v>
      </c>
      <c r="B7064">
        <v>5.94</v>
      </c>
      <c r="C7064">
        <v>5.64</v>
      </c>
      <c r="D7064">
        <v>5.56</v>
      </c>
      <c r="E7064">
        <v>5.35</v>
      </c>
      <c r="F7064">
        <v>4.79</v>
      </c>
      <c r="G7064">
        <v>4.83</v>
      </c>
      <c r="H7064" t="s">
        <v>19372</v>
      </c>
      <c r="I7064" t="s">
        <v>53</v>
      </c>
      <c r="J7064" t="s">
        <v>24</v>
      </c>
      <c r="K7064" t="s">
        <v>19373</v>
      </c>
    </row>
    <row r="7065" spans="1:11">
      <c r="A7065" t="s">
        <v>19374</v>
      </c>
      <c r="B7065">
        <v>0.21</v>
      </c>
      <c r="C7065">
        <v>0.17</v>
      </c>
      <c r="D7065">
        <v>0.14000000000000001</v>
      </c>
      <c r="E7065">
        <v>0.16</v>
      </c>
      <c r="F7065">
        <v>0.03</v>
      </c>
      <c r="G7065">
        <v>0.19</v>
      </c>
      <c r="H7065" t="s">
        <v>19375</v>
      </c>
      <c r="I7065" t="s">
        <v>76</v>
      </c>
      <c r="J7065" t="s">
        <v>54</v>
      </c>
      <c r="K7065" t="s">
        <v>55</v>
      </c>
    </row>
    <row r="7066" spans="1:11">
      <c r="A7066" t="s">
        <v>19376</v>
      </c>
      <c r="B7066">
        <v>4.49</v>
      </c>
      <c r="C7066">
        <v>4.5199999999999996</v>
      </c>
      <c r="D7066">
        <v>4.71</v>
      </c>
      <c r="E7066">
        <v>5.5</v>
      </c>
      <c r="F7066">
        <v>5.47</v>
      </c>
      <c r="G7066">
        <v>5.45</v>
      </c>
      <c r="H7066" t="s">
        <v>19377</v>
      </c>
      <c r="I7066" t="s">
        <v>65</v>
      </c>
      <c r="J7066" t="s">
        <v>24</v>
      </c>
      <c r="K7066" t="s">
        <v>19378</v>
      </c>
    </row>
    <row r="7067" spans="1:11">
      <c r="A7067" t="s">
        <v>19379</v>
      </c>
      <c r="B7067">
        <v>0.01</v>
      </c>
      <c r="C7067">
        <v>0.01</v>
      </c>
      <c r="D7067">
        <v>0.04</v>
      </c>
      <c r="E7067">
        <v>0</v>
      </c>
      <c r="F7067">
        <v>0</v>
      </c>
      <c r="G7067">
        <v>0</v>
      </c>
      <c r="H7067" t="s">
        <v>19380</v>
      </c>
      <c r="I7067" t="s">
        <v>32</v>
      </c>
      <c r="J7067" t="s">
        <v>24</v>
      </c>
      <c r="K7067" t="s">
        <v>19381</v>
      </c>
    </row>
    <row r="7068" spans="1:11">
      <c r="A7068" t="s">
        <v>19382</v>
      </c>
      <c r="B7068">
        <v>0.24</v>
      </c>
      <c r="C7068">
        <v>0.36</v>
      </c>
      <c r="D7068">
        <v>0.22</v>
      </c>
      <c r="E7068">
        <v>0.25</v>
      </c>
      <c r="F7068">
        <v>0.05</v>
      </c>
      <c r="G7068">
        <v>0.15</v>
      </c>
      <c r="H7068" t="s">
        <v>19383</v>
      </c>
      <c r="I7068" t="s">
        <v>49</v>
      </c>
      <c r="J7068" t="s">
        <v>33</v>
      </c>
      <c r="K7068" t="s">
        <v>19384</v>
      </c>
    </row>
    <row r="7069" spans="1:11">
      <c r="A7069" t="s">
        <v>19385</v>
      </c>
      <c r="B7069">
        <v>0</v>
      </c>
      <c r="C7069">
        <v>0.04</v>
      </c>
      <c r="D7069">
        <v>0</v>
      </c>
      <c r="E7069">
        <v>0.02</v>
      </c>
      <c r="F7069">
        <v>0</v>
      </c>
      <c r="G7069">
        <v>0.02</v>
      </c>
      <c r="H7069" t="s">
        <v>19386</v>
      </c>
      <c r="I7069" t="s">
        <v>117</v>
      </c>
      <c r="J7069" t="s">
        <v>33</v>
      </c>
      <c r="K7069" t="s">
        <v>19387</v>
      </c>
    </row>
    <row r="7070" spans="1:11">
      <c r="A7070" t="s">
        <v>19388</v>
      </c>
      <c r="B7070">
        <v>10.78</v>
      </c>
      <c r="C7070">
        <v>10.72</v>
      </c>
      <c r="D7070">
        <v>10.68</v>
      </c>
      <c r="E7070">
        <v>14.09</v>
      </c>
      <c r="F7070">
        <v>14.62</v>
      </c>
      <c r="G7070">
        <v>14.69</v>
      </c>
      <c r="H7070" t="s">
        <v>19389</v>
      </c>
      <c r="I7070" t="s">
        <v>23</v>
      </c>
      <c r="J7070" t="s">
        <v>24</v>
      </c>
      <c r="K7070" t="s">
        <v>55</v>
      </c>
    </row>
    <row r="7071" spans="1:11">
      <c r="A7071" t="s">
        <v>19390</v>
      </c>
      <c r="B7071">
        <v>0</v>
      </c>
      <c r="C7071">
        <v>0.02</v>
      </c>
      <c r="D7071">
        <v>0</v>
      </c>
      <c r="E7071">
        <v>0</v>
      </c>
      <c r="F7071">
        <v>0</v>
      </c>
      <c r="G7071">
        <v>0</v>
      </c>
      <c r="H7071" t="s">
        <v>19391</v>
      </c>
      <c r="I7071" t="s">
        <v>161</v>
      </c>
      <c r="J7071" t="s">
        <v>54</v>
      </c>
      <c r="K7071" t="s">
        <v>55</v>
      </c>
    </row>
    <row r="7072" spans="1:11">
      <c r="A7072" t="s">
        <v>19392</v>
      </c>
      <c r="B7072">
        <v>50.56</v>
      </c>
      <c r="C7072">
        <v>50.45</v>
      </c>
      <c r="D7072">
        <v>50.57</v>
      </c>
      <c r="E7072">
        <v>52.83</v>
      </c>
      <c r="F7072">
        <v>53.51</v>
      </c>
      <c r="G7072">
        <v>54.35</v>
      </c>
      <c r="H7072" t="s">
        <v>19393</v>
      </c>
      <c r="I7072" t="s">
        <v>49</v>
      </c>
      <c r="J7072" t="s">
        <v>24</v>
      </c>
      <c r="K7072" t="s">
        <v>19394</v>
      </c>
    </row>
    <row r="7073" spans="1:11">
      <c r="A7073" t="s">
        <v>19395</v>
      </c>
      <c r="B7073">
        <v>0.04</v>
      </c>
      <c r="C7073">
        <v>0.19</v>
      </c>
      <c r="D7073">
        <v>0.05</v>
      </c>
      <c r="E7073">
        <v>0.26</v>
      </c>
      <c r="F7073">
        <v>0.22</v>
      </c>
      <c r="G7073">
        <v>0.17</v>
      </c>
      <c r="H7073" t="s">
        <v>19396</v>
      </c>
      <c r="I7073" t="s">
        <v>49</v>
      </c>
      <c r="J7073" t="s">
        <v>24</v>
      </c>
      <c r="K7073" t="s">
        <v>19397</v>
      </c>
    </row>
    <row r="7074" spans="1:11">
      <c r="A7074" t="s">
        <v>19398</v>
      </c>
      <c r="B7074">
        <v>0.02</v>
      </c>
      <c r="C7074">
        <v>0.05</v>
      </c>
      <c r="D7074">
        <v>0</v>
      </c>
      <c r="E7074">
        <v>0</v>
      </c>
      <c r="F7074">
        <v>0</v>
      </c>
      <c r="G7074">
        <v>0</v>
      </c>
      <c r="H7074" t="s">
        <v>19399</v>
      </c>
      <c r="I7074" t="s">
        <v>76</v>
      </c>
      <c r="J7074" t="s">
        <v>33</v>
      </c>
      <c r="K7074" t="s">
        <v>19400</v>
      </c>
    </row>
    <row r="7075" spans="1:11">
      <c r="A7075" t="s">
        <v>19401</v>
      </c>
      <c r="B7075">
        <v>0.39</v>
      </c>
      <c r="C7075">
        <v>0.26</v>
      </c>
      <c r="D7075">
        <v>0.34</v>
      </c>
      <c r="E7075">
        <v>0.37</v>
      </c>
      <c r="F7075">
        <v>0.24</v>
      </c>
      <c r="G7075">
        <v>0.37</v>
      </c>
      <c r="H7075" t="s">
        <v>19402</v>
      </c>
      <c r="I7075" t="s">
        <v>140</v>
      </c>
      <c r="J7075" t="s">
        <v>414</v>
      </c>
      <c r="K7075" t="s">
        <v>19403</v>
      </c>
    </row>
    <row r="7076" spans="1:11">
      <c r="A7076" t="s">
        <v>19404</v>
      </c>
      <c r="B7076">
        <v>440.74</v>
      </c>
      <c r="C7076">
        <v>437.3</v>
      </c>
      <c r="D7076">
        <v>436.98</v>
      </c>
      <c r="E7076">
        <v>410.88</v>
      </c>
      <c r="F7076">
        <v>437.34</v>
      </c>
      <c r="G7076">
        <v>424.03</v>
      </c>
      <c r="H7076" t="s">
        <v>19405</v>
      </c>
      <c r="I7076" t="s">
        <v>389</v>
      </c>
      <c r="J7076" t="s">
        <v>24</v>
      </c>
      <c r="K7076" t="s">
        <v>55</v>
      </c>
    </row>
    <row r="7077" spans="1:11">
      <c r="A7077" t="s">
        <v>19406</v>
      </c>
      <c r="B7077">
        <v>1.93</v>
      </c>
      <c r="C7077">
        <v>2.0099999999999998</v>
      </c>
      <c r="D7077">
        <v>1.78</v>
      </c>
      <c r="E7077">
        <v>2.25</v>
      </c>
      <c r="F7077">
        <v>1.61</v>
      </c>
      <c r="G7077">
        <v>1.57</v>
      </c>
      <c r="H7077" t="s">
        <v>19407</v>
      </c>
      <c r="I7077" t="s">
        <v>53</v>
      </c>
      <c r="J7077" t="s">
        <v>54</v>
      </c>
      <c r="K7077" t="s">
        <v>55</v>
      </c>
    </row>
    <row r="7078" spans="1:11">
      <c r="A7078" t="s">
        <v>19408</v>
      </c>
      <c r="B7078">
        <v>0</v>
      </c>
      <c r="C7078">
        <v>0</v>
      </c>
      <c r="D7078">
        <v>0</v>
      </c>
      <c r="E7078">
        <v>0</v>
      </c>
      <c r="F7078">
        <v>0</v>
      </c>
      <c r="G7078">
        <v>0.01</v>
      </c>
      <c r="H7078" t="s">
        <v>19409</v>
      </c>
      <c r="I7078" t="s">
        <v>61</v>
      </c>
      <c r="J7078" t="s">
        <v>24</v>
      </c>
      <c r="K7078" t="s">
        <v>19410</v>
      </c>
    </row>
    <row r="7079" spans="1:11">
      <c r="A7079" t="s">
        <v>19411</v>
      </c>
      <c r="B7079">
        <v>1.88</v>
      </c>
      <c r="C7079">
        <v>1.78</v>
      </c>
      <c r="D7079">
        <v>1.31</v>
      </c>
      <c r="E7079">
        <v>1.47</v>
      </c>
      <c r="F7079">
        <v>0.96</v>
      </c>
      <c r="G7079">
        <v>1.51</v>
      </c>
      <c r="H7079" t="s">
        <v>19412</v>
      </c>
      <c r="I7079" t="s">
        <v>184</v>
      </c>
      <c r="J7079" t="s">
        <v>1485</v>
      </c>
      <c r="K7079" t="s">
        <v>19413</v>
      </c>
    </row>
    <row r="7080" spans="1:11">
      <c r="A7080" t="s">
        <v>19414</v>
      </c>
      <c r="B7080">
        <v>0.06</v>
      </c>
      <c r="C7080">
        <v>0.05</v>
      </c>
      <c r="D7080">
        <v>0.08</v>
      </c>
      <c r="E7080">
        <v>0.12</v>
      </c>
      <c r="F7080">
        <v>0.09</v>
      </c>
      <c r="G7080">
        <v>0.1</v>
      </c>
      <c r="H7080" t="s">
        <v>19415</v>
      </c>
      <c r="I7080" t="s">
        <v>105</v>
      </c>
      <c r="J7080" t="s">
        <v>24</v>
      </c>
      <c r="K7080" t="s">
        <v>19416</v>
      </c>
    </row>
    <row r="7081" spans="1:11">
      <c r="A7081" t="s">
        <v>19417</v>
      </c>
      <c r="B7081">
        <v>0.1</v>
      </c>
      <c r="C7081">
        <v>0</v>
      </c>
      <c r="D7081">
        <v>0.13</v>
      </c>
      <c r="E7081">
        <v>0</v>
      </c>
      <c r="F7081">
        <v>0</v>
      </c>
      <c r="G7081">
        <v>0.14000000000000001</v>
      </c>
      <c r="H7081" t="s">
        <v>19418</v>
      </c>
      <c r="I7081" t="s">
        <v>140</v>
      </c>
      <c r="J7081" t="s">
        <v>251</v>
      </c>
      <c r="K7081" t="s">
        <v>55</v>
      </c>
    </row>
    <row r="7082" spans="1:11">
      <c r="A7082" t="s">
        <v>19419</v>
      </c>
      <c r="B7082">
        <v>0.09</v>
      </c>
      <c r="C7082">
        <v>0.04</v>
      </c>
      <c r="D7082">
        <v>0.09</v>
      </c>
      <c r="E7082">
        <v>0.21</v>
      </c>
      <c r="F7082">
        <v>0.09</v>
      </c>
      <c r="G7082">
        <v>0.06</v>
      </c>
      <c r="H7082" t="s">
        <v>19420</v>
      </c>
      <c r="I7082" t="s">
        <v>65</v>
      </c>
      <c r="J7082" t="s">
        <v>54</v>
      </c>
      <c r="K7082" t="s">
        <v>55</v>
      </c>
    </row>
    <row r="7083" spans="1:11">
      <c r="A7083" t="s">
        <v>19421</v>
      </c>
      <c r="B7083">
        <v>6.23</v>
      </c>
      <c r="C7083">
        <v>6.46</v>
      </c>
      <c r="D7083">
        <v>6.32</v>
      </c>
      <c r="E7083">
        <v>6.31</v>
      </c>
      <c r="F7083">
        <v>5.76</v>
      </c>
      <c r="G7083">
        <v>6.05</v>
      </c>
      <c r="H7083" t="s">
        <v>19422</v>
      </c>
      <c r="I7083" t="s">
        <v>61</v>
      </c>
      <c r="J7083" t="s">
        <v>24</v>
      </c>
      <c r="K7083" t="s">
        <v>19423</v>
      </c>
    </row>
    <row r="7084" spans="1:11">
      <c r="A7084" t="s">
        <v>19424</v>
      </c>
      <c r="B7084">
        <v>0.03</v>
      </c>
      <c r="C7084">
        <v>0</v>
      </c>
      <c r="D7084">
        <v>0</v>
      </c>
      <c r="E7084">
        <v>0.05</v>
      </c>
      <c r="F7084">
        <v>0</v>
      </c>
      <c r="G7084">
        <v>0</v>
      </c>
      <c r="H7084" t="s">
        <v>19425</v>
      </c>
      <c r="I7084" t="s">
        <v>28</v>
      </c>
      <c r="J7084" t="s">
        <v>54</v>
      </c>
      <c r="K7084" t="s">
        <v>55</v>
      </c>
    </row>
    <row r="7085" spans="1:11">
      <c r="A7085" t="s">
        <v>19426</v>
      </c>
      <c r="B7085">
        <v>2.2799999999999998</v>
      </c>
      <c r="C7085">
        <v>2.5</v>
      </c>
      <c r="D7085">
        <v>2.5499999999999998</v>
      </c>
      <c r="E7085">
        <v>1.98</v>
      </c>
      <c r="F7085">
        <v>2.19</v>
      </c>
      <c r="G7085">
        <v>2.08</v>
      </c>
      <c r="H7085" t="s">
        <v>19427</v>
      </c>
      <c r="I7085" t="s">
        <v>284</v>
      </c>
      <c r="J7085" t="s">
        <v>24</v>
      </c>
      <c r="K7085" t="s">
        <v>19428</v>
      </c>
    </row>
    <row r="7086" spans="1:11">
      <c r="A7086" t="s">
        <v>19429</v>
      </c>
      <c r="B7086">
        <v>0</v>
      </c>
      <c r="C7086">
        <v>0</v>
      </c>
      <c r="D7086">
        <v>0</v>
      </c>
      <c r="E7086">
        <v>0</v>
      </c>
      <c r="F7086">
        <v>0.01</v>
      </c>
      <c r="G7086">
        <v>0</v>
      </c>
      <c r="H7086" t="s">
        <v>19430</v>
      </c>
      <c r="I7086" t="s">
        <v>105</v>
      </c>
      <c r="J7086" t="s">
        <v>54</v>
      </c>
      <c r="K7086" t="s">
        <v>19431</v>
      </c>
    </row>
    <row r="7087" spans="1:11">
      <c r="A7087" t="s">
        <v>19432</v>
      </c>
      <c r="B7087">
        <v>0.17</v>
      </c>
      <c r="C7087">
        <v>0</v>
      </c>
      <c r="D7087">
        <v>0</v>
      </c>
      <c r="E7087">
        <v>0</v>
      </c>
      <c r="F7087">
        <v>0.09</v>
      </c>
      <c r="G7087">
        <v>0</v>
      </c>
      <c r="H7087" t="s">
        <v>19433</v>
      </c>
      <c r="I7087" t="s">
        <v>53</v>
      </c>
      <c r="J7087" t="s">
        <v>54</v>
      </c>
      <c r="K7087" t="s">
        <v>55</v>
      </c>
    </row>
    <row r="7088" spans="1:11">
      <c r="A7088" t="s">
        <v>19434</v>
      </c>
      <c r="B7088">
        <v>0</v>
      </c>
      <c r="C7088">
        <v>0</v>
      </c>
      <c r="D7088">
        <v>0</v>
      </c>
      <c r="E7088">
        <v>0.22</v>
      </c>
      <c r="F7088">
        <v>0</v>
      </c>
      <c r="G7088">
        <v>0</v>
      </c>
      <c r="H7088" t="s">
        <v>19435</v>
      </c>
      <c r="I7088" t="s">
        <v>89</v>
      </c>
      <c r="J7088" t="s">
        <v>33</v>
      </c>
      <c r="K7088" t="s">
        <v>55</v>
      </c>
    </row>
    <row r="7089" spans="1:11">
      <c r="A7089" t="s">
        <v>19436</v>
      </c>
      <c r="B7089">
        <v>0</v>
      </c>
      <c r="C7089">
        <v>0</v>
      </c>
      <c r="D7089">
        <v>0</v>
      </c>
      <c r="E7089">
        <v>0</v>
      </c>
      <c r="F7089">
        <v>0</v>
      </c>
      <c r="G7089">
        <v>0.02</v>
      </c>
      <c r="H7089" t="s">
        <v>19437</v>
      </c>
      <c r="I7089" t="s">
        <v>37</v>
      </c>
      <c r="J7089" t="s">
        <v>54</v>
      </c>
      <c r="K7089" t="s">
        <v>55</v>
      </c>
    </row>
    <row r="7090" spans="1:11">
      <c r="A7090" t="s">
        <v>19438</v>
      </c>
      <c r="B7090">
        <v>1.07</v>
      </c>
      <c r="C7090">
        <v>0.98</v>
      </c>
      <c r="D7090">
        <v>1.01</v>
      </c>
      <c r="E7090">
        <v>0.21</v>
      </c>
      <c r="F7090">
        <v>0.22</v>
      </c>
      <c r="G7090">
        <v>0.18</v>
      </c>
      <c r="H7090" t="s">
        <v>19439</v>
      </c>
      <c r="I7090" t="s">
        <v>23</v>
      </c>
      <c r="J7090" t="s">
        <v>24</v>
      </c>
      <c r="K7090" t="s">
        <v>19440</v>
      </c>
    </row>
    <row r="7091" spans="1:11">
      <c r="A7091" t="s">
        <v>19441</v>
      </c>
      <c r="B7091">
        <v>3.7</v>
      </c>
      <c r="C7091">
        <v>3.79</v>
      </c>
      <c r="D7091">
        <v>3.24</v>
      </c>
      <c r="E7091">
        <v>4.7300000000000004</v>
      </c>
      <c r="F7091">
        <v>5.0599999999999996</v>
      </c>
      <c r="G7091">
        <v>4.5</v>
      </c>
      <c r="H7091" t="s">
        <v>19442</v>
      </c>
      <c r="I7091" t="s">
        <v>61</v>
      </c>
      <c r="J7091" t="s">
        <v>24</v>
      </c>
      <c r="K7091" t="s">
        <v>19443</v>
      </c>
    </row>
    <row r="7092" spans="1:11">
      <c r="A7092" t="s">
        <v>19444</v>
      </c>
      <c r="B7092">
        <v>0.05</v>
      </c>
      <c r="C7092">
        <v>0.12</v>
      </c>
      <c r="D7092">
        <v>0.17</v>
      </c>
      <c r="E7092">
        <v>0.06</v>
      </c>
      <c r="F7092">
        <v>0.08</v>
      </c>
      <c r="G7092">
        <v>0.14000000000000001</v>
      </c>
      <c r="H7092" t="s">
        <v>19445</v>
      </c>
      <c r="I7092" t="s">
        <v>205</v>
      </c>
      <c r="J7092" t="s">
        <v>251</v>
      </c>
      <c r="K7092" t="s">
        <v>55</v>
      </c>
    </row>
    <row r="7093" spans="1:11">
      <c r="A7093" t="s">
        <v>19446</v>
      </c>
      <c r="B7093">
        <v>6.8</v>
      </c>
      <c r="C7093">
        <v>7.28</v>
      </c>
      <c r="D7093">
        <v>7.23</v>
      </c>
      <c r="E7093">
        <v>8.99</v>
      </c>
      <c r="F7093">
        <v>8.57</v>
      </c>
      <c r="G7093">
        <v>9.0500000000000007</v>
      </c>
      <c r="H7093" t="s">
        <v>19447</v>
      </c>
      <c r="I7093" t="s">
        <v>117</v>
      </c>
      <c r="J7093" t="s">
        <v>54</v>
      </c>
      <c r="K7093" t="s">
        <v>19448</v>
      </c>
    </row>
    <row r="7094" spans="1:11">
      <c r="A7094" t="s">
        <v>19449</v>
      </c>
      <c r="B7094">
        <v>4.67</v>
      </c>
      <c r="C7094">
        <v>4.58</v>
      </c>
      <c r="D7094">
        <v>4.49</v>
      </c>
      <c r="E7094">
        <v>6.78</v>
      </c>
      <c r="F7094">
        <v>6.7</v>
      </c>
      <c r="G7094">
        <v>6.72</v>
      </c>
      <c r="H7094" t="s">
        <v>19450</v>
      </c>
      <c r="I7094" t="s">
        <v>53</v>
      </c>
      <c r="J7094" t="s">
        <v>24</v>
      </c>
      <c r="K7094" t="s">
        <v>19451</v>
      </c>
    </row>
    <row r="7095" spans="1:11">
      <c r="A7095" t="s">
        <v>19452</v>
      </c>
      <c r="B7095">
        <v>0.02</v>
      </c>
      <c r="C7095">
        <v>0</v>
      </c>
      <c r="D7095">
        <v>0.01</v>
      </c>
      <c r="E7095">
        <v>0.02</v>
      </c>
      <c r="F7095">
        <v>0.02</v>
      </c>
      <c r="G7095">
        <v>0.01</v>
      </c>
      <c r="H7095" t="s">
        <v>19453</v>
      </c>
      <c r="I7095" t="s">
        <v>184</v>
      </c>
      <c r="J7095" t="s">
        <v>54</v>
      </c>
      <c r="K7095" t="s">
        <v>55</v>
      </c>
    </row>
    <row r="7096" spans="1:11">
      <c r="A7096" t="s">
        <v>19454</v>
      </c>
      <c r="B7096">
        <v>0.11</v>
      </c>
      <c r="C7096">
        <v>0</v>
      </c>
      <c r="D7096">
        <v>0</v>
      </c>
      <c r="E7096">
        <v>0.06</v>
      </c>
      <c r="F7096">
        <v>0</v>
      </c>
      <c r="G7096">
        <v>0</v>
      </c>
      <c r="H7096" t="s">
        <v>19455</v>
      </c>
      <c r="I7096" t="s">
        <v>61</v>
      </c>
      <c r="J7096" t="s">
        <v>54</v>
      </c>
      <c r="K7096" t="s">
        <v>55</v>
      </c>
    </row>
    <row r="7097" spans="1:11">
      <c r="A7097" t="s">
        <v>19456</v>
      </c>
      <c r="B7097">
        <v>0</v>
      </c>
      <c r="C7097">
        <v>0</v>
      </c>
      <c r="D7097">
        <v>0</v>
      </c>
      <c r="E7097">
        <v>0</v>
      </c>
      <c r="F7097">
        <v>0.09</v>
      </c>
      <c r="G7097">
        <v>0.1</v>
      </c>
      <c r="H7097" t="s">
        <v>19457</v>
      </c>
      <c r="I7097" t="s">
        <v>23</v>
      </c>
      <c r="J7097" t="s">
        <v>442</v>
      </c>
      <c r="K7097" t="s">
        <v>19458</v>
      </c>
    </row>
    <row r="7098" spans="1:11">
      <c r="A7098" t="s">
        <v>19459</v>
      </c>
      <c r="B7098">
        <v>1.85</v>
      </c>
      <c r="C7098">
        <v>2.1</v>
      </c>
      <c r="D7098">
        <v>1.88</v>
      </c>
      <c r="E7098">
        <v>1.75</v>
      </c>
      <c r="F7098">
        <v>1.73</v>
      </c>
      <c r="G7098">
        <v>1.55</v>
      </c>
      <c r="H7098" t="s">
        <v>19460</v>
      </c>
      <c r="I7098" t="s">
        <v>37</v>
      </c>
      <c r="J7098" t="s">
        <v>24</v>
      </c>
      <c r="K7098" t="s">
        <v>19461</v>
      </c>
    </row>
    <row r="7099" spans="1:11">
      <c r="A7099" t="s">
        <v>19462</v>
      </c>
      <c r="B7099">
        <v>0</v>
      </c>
      <c r="C7099">
        <v>0</v>
      </c>
      <c r="D7099">
        <v>0</v>
      </c>
      <c r="E7099">
        <v>0.04</v>
      </c>
      <c r="F7099">
        <v>0</v>
      </c>
      <c r="G7099">
        <v>0</v>
      </c>
      <c r="H7099" t="s">
        <v>19463</v>
      </c>
      <c r="I7099" t="s">
        <v>117</v>
      </c>
      <c r="J7099" t="s">
        <v>442</v>
      </c>
      <c r="K7099" t="s">
        <v>19464</v>
      </c>
    </row>
    <row r="7100" spans="1:11">
      <c r="A7100" t="s">
        <v>19465</v>
      </c>
      <c r="B7100">
        <v>0</v>
      </c>
      <c r="C7100">
        <v>0</v>
      </c>
      <c r="D7100">
        <v>0.28999999999999998</v>
      </c>
      <c r="E7100">
        <v>0</v>
      </c>
      <c r="F7100">
        <v>0</v>
      </c>
      <c r="G7100">
        <v>0</v>
      </c>
      <c r="H7100" t="s">
        <v>19466</v>
      </c>
      <c r="I7100" t="s">
        <v>205</v>
      </c>
      <c r="J7100" t="s">
        <v>69</v>
      </c>
      <c r="K7100" t="s">
        <v>19467</v>
      </c>
    </row>
    <row r="7101" spans="1:11">
      <c r="A7101" t="s">
        <v>19468</v>
      </c>
      <c r="B7101">
        <v>0.12</v>
      </c>
      <c r="C7101">
        <v>0.12</v>
      </c>
      <c r="D7101">
        <v>0</v>
      </c>
      <c r="E7101">
        <v>0.13</v>
      </c>
      <c r="F7101">
        <v>0.13</v>
      </c>
      <c r="G7101">
        <v>0</v>
      </c>
      <c r="H7101" t="s">
        <v>19469</v>
      </c>
      <c r="I7101" t="s">
        <v>205</v>
      </c>
      <c r="J7101" t="s">
        <v>33</v>
      </c>
      <c r="K7101" t="s">
        <v>19470</v>
      </c>
    </row>
    <row r="7102" spans="1:11">
      <c r="A7102" t="s">
        <v>19471</v>
      </c>
      <c r="B7102">
        <v>7.2</v>
      </c>
      <c r="C7102">
        <v>7.28</v>
      </c>
      <c r="D7102">
        <v>6.93</v>
      </c>
      <c r="E7102">
        <v>7.38</v>
      </c>
      <c r="F7102">
        <v>8.4499999999999993</v>
      </c>
      <c r="G7102">
        <v>7.54</v>
      </c>
      <c r="H7102" t="s">
        <v>19472</v>
      </c>
      <c r="I7102" t="s">
        <v>389</v>
      </c>
      <c r="J7102" t="s">
        <v>24</v>
      </c>
      <c r="K7102" t="s">
        <v>19473</v>
      </c>
    </row>
    <row r="7103" spans="1:11">
      <c r="A7103" t="s">
        <v>19474</v>
      </c>
      <c r="B7103">
        <v>0.04</v>
      </c>
      <c r="C7103">
        <v>0.06</v>
      </c>
      <c r="D7103">
        <v>0.06</v>
      </c>
      <c r="E7103">
        <v>0.13</v>
      </c>
      <c r="F7103">
        <v>0.09</v>
      </c>
      <c r="G7103">
        <v>0.02</v>
      </c>
      <c r="H7103" t="s">
        <v>19475</v>
      </c>
      <c r="I7103" t="s">
        <v>53</v>
      </c>
      <c r="J7103" t="s">
        <v>24</v>
      </c>
      <c r="K7103" t="s">
        <v>19476</v>
      </c>
    </row>
    <row r="7104" spans="1:11">
      <c r="A7104" t="s">
        <v>19477</v>
      </c>
      <c r="B7104">
        <v>0</v>
      </c>
      <c r="C7104">
        <v>0</v>
      </c>
      <c r="D7104">
        <v>0</v>
      </c>
      <c r="E7104">
        <v>7.0000000000000007E-2</v>
      </c>
      <c r="F7104">
        <v>0</v>
      </c>
      <c r="G7104">
        <v>0</v>
      </c>
      <c r="H7104" t="s">
        <v>19478</v>
      </c>
      <c r="I7104" t="s">
        <v>205</v>
      </c>
      <c r="J7104" t="s">
        <v>54</v>
      </c>
      <c r="K7104" t="s">
        <v>19479</v>
      </c>
    </row>
    <row r="7105" spans="1:11">
      <c r="A7105" t="s">
        <v>19480</v>
      </c>
      <c r="B7105">
        <v>4.74</v>
      </c>
      <c r="C7105">
        <v>4.72</v>
      </c>
      <c r="D7105">
        <v>4.5999999999999996</v>
      </c>
      <c r="E7105">
        <v>4.13</v>
      </c>
      <c r="F7105">
        <v>4.09</v>
      </c>
      <c r="G7105">
        <v>3.98</v>
      </c>
      <c r="H7105" t="s">
        <v>19481</v>
      </c>
      <c r="I7105" t="s">
        <v>61</v>
      </c>
      <c r="J7105" t="s">
        <v>24</v>
      </c>
      <c r="K7105" t="s">
        <v>19482</v>
      </c>
    </row>
    <row r="7106" spans="1:11">
      <c r="A7106" t="s">
        <v>19483</v>
      </c>
      <c r="B7106">
        <v>0.01</v>
      </c>
      <c r="C7106">
        <v>0.01</v>
      </c>
      <c r="D7106">
        <v>0.03</v>
      </c>
      <c r="E7106">
        <v>0.01</v>
      </c>
      <c r="F7106">
        <v>0.01</v>
      </c>
      <c r="G7106">
        <v>0</v>
      </c>
      <c r="H7106" t="s">
        <v>19484</v>
      </c>
      <c r="I7106" t="s">
        <v>105</v>
      </c>
      <c r="J7106" t="s">
        <v>414</v>
      </c>
      <c r="K7106" t="s">
        <v>19485</v>
      </c>
    </row>
    <row r="7107" spans="1:11">
      <c r="A7107" t="s">
        <v>19486</v>
      </c>
      <c r="B7107">
        <v>0</v>
      </c>
      <c r="C7107">
        <v>0</v>
      </c>
      <c r="D7107">
        <v>0.01</v>
      </c>
      <c r="E7107">
        <v>0.01</v>
      </c>
      <c r="F7107">
        <v>0.02</v>
      </c>
      <c r="G7107">
        <v>0.02</v>
      </c>
      <c r="H7107" t="s">
        <v>19487</v>
      </c>
      <c r="I7107" t="s">
        <v>28</v>
      </c>
      <c r="J7107" t="s">
        <v>24</v>
      </c>
      <c r="K7107" t="s">
        <v>19488</v>
      </c>
    </row>
    <row r="7108" spans="1:11">
      <c r="A7108" t="s">
        <v>19489</v>
      </c>
      <c r="B7108">
        <v>13.32</v>
      </c>
      <c r="C7108">
        <v>13.32</v>
      </c>
      <c r="D7108">
        <v>13.44</v>
      </c>
      <c r="E7108">
        <v>13.92</v>
      </c>
      <c r="F7108">
        <v>13.9</v>
      </c>
      <c r="G7108">
        <v>13.76</v>
      </c>
      <c r="H7108" t="s">
        <v>19490</v>
      </c>
      <c r="I7108" t="s">
        <v>83</v>
      </c>
      <c r="J7108" t="s">
        <v>24</v>
      </c>
      <c r="K7108" t="s">
        <v>19491</v>
      </c>
    </row>
    <row r="7109" spans="1:11">
      <c r="A7109" t="s">
        <v>19492</v>
      </c>
      <c r="B7109">
        <v>0.02</v>
      </c>
      <c r="C7109">
        <v>0</v>
      </c>
      <c r="D7109">
        <v>0</v>
      </c>
      <c r="E7109">
        <v>0</v>
      </c>
      <c r="F7109">
        <v>0</v>
      </c>
      <c r="G7109">
        <v>0</v>
      </c>
      <c r="H7109" t="s">
        <v>19493</v>
      </c>
      <c r="I7109" t="s">
        <v>23</v>
      </c>
      <c r="J7109" t="s">
        <v>251</v>
      </c>
      <c r="K7109" t="s">
        <v>55</v>
      </c>
    </row>
    <row r="7110" spans="1:11">
      <c r="A7110" t="s">
        <v>19494</v>
      </c>
      <c r="B7110">
        <v>5.97</v>
      </c>
      <c r="C7110">
        <v>5.89</v>
      </c>
      <c r="D7110">
        <v>6.3</v>
      </c>
      <c r="E7110">
        <v>5.66</v>
      </c>
      <c r="F7110">
        <v>5.7</v>
      </c>
      <c r="G7110">
        <v>5.37</v>
      </c>
      <c r="H7110" t="s">
        <v>19495</v>
      </c>
      <c r="I7110" t="s">
        <v>76</v>
      </c>
      <c r="J7110" t="s">
        <v>24</v>
      </c>
      <c r="K7110" t="s">
        <v>19496</v>
      </c>
    </row>
    <row r="7111" spans="1:11">
      <c r="A7111" t="s">
        <v>19497</v>
      </c>
      <c r="B7111">
        <v>1.69</v>
      </c>
      <c r="C7111">
        <v>1.98</v>
      </c>
      <c r="D7111">
        <v>1.68</v>
      </c>
      <c r="E7111">
        <v>1.64</v>
      </c>
      <c r="F7111">
        <v>1.95</v>
      </c>
      <c r="G7111">
        <v>1.69</v>
      </c>
      <c r="H7111" t="s">
        <v>19498</v>
      </c>
      <c r="I7111" t="s">
        <v>53</v>
      </c>
      <c r="J7111" t="s">
        <v>24</v>
      </c>
      <c r="K7111" t="s">
        <v>19499</v>
      </c>
    </row>
    <row r="7112" spans="1:11">
      <c r="A7112" t="s">
        <v>19500</v>
      </c>
      <c r="B7112">
        <v>13.58</v>
      </c>
      <c r="C7112">
        <v>13.6</v>
      </c>
      <c r="D7112">
        <v>15.28</v>
      </c>
      <c r="E7112">
        <v>13.62</v>
      </c>
      <c r="F7112">
        <v>14.72</v>
      </c>
      <c r="G7112">
        <v>14.76</v>
      </c>
      <c r="H7112" t="s">
        <v>19501</v>
      </c>
      <c r="I7112" t="s">
        <v>49</v>
      </c>
      <c r="J7112" t="s">
        <v>54</v>
      </c>
      <c r="K7112" t="s">
        <v>55</v>
      </c>
    </row>
    <row r="7113" spans="1:11">
      <c r="A7113" t="s">
        <v>19502</v>
      </c>
      <c r="B7113">
        <v>0.01</v>
      </c>
      <c r="C7113">
        <v>0</v>
      </c>
      <c r="D7113">
        <v>0.01</v>
      </c>
      <c r="E7113">
        <v>0</v>
      </c>
      <c r="F7113">
        <v>0.03</v>
      </c>
      <c r="G7113">
        <v>0.01</v>
      </c>
      <c r="H7113" t="s">
        <v>19503</v>
      </c>
      <c r="I7113" t="s">
        <v>28</v>
      </c>
      <c r="J7113" t="s">
        <v>24</v>
      </c>
      <c r="K7113" t="s">
        <v>19504</v>
      </c>
    </row>
    <row r="7114" spans="1:11">
      <c r="A7114" t="s">
        <v>19505</v>
      </c>
      <c r="B7114">
        <v>0</v>
      </c>
      <c r="C7114">
        <v>0.02</v>
      </c>
      <c r="D7114">
        <v>0</v>
      </c>
      <c r="E7114">
        <v>0.02</v>
      </c>
      <c r="F7114">
        <v>0</v>
      </c>
      <c r="G7114">
        <v>0</v>
      </c>
      <c r="H7114" t="s">
        <v>19506</v>
      </c>
      <c r="I7114" t="s">
        <v>49</v>
      </c>
      <c r="J7114" t="s">
        <v>33</v>
      </c>
      <c r="K7114" t="s">
        <v>19507</v>
      </c>
    </row>
    <row r="7115" spans="1:11">
      <c r="A7115" t="s">
        <v>19508</v>
      </c>
      <c r="B7115">
        <v>0.03</v>
      </c>
      <c r="C7115">
        <v>0.02</v>
      </c>
      <c r="D7115">
        <v>0</v>
      </c>
      <c r="E7115">
        <v>0.11</v>
      </c>
      <c r="F7115">
        <v>0.06</v>
      </c>
      <c r="G7115">
        <v>0.08</v>
      </c>
      <c r="H7115" t="s">
        <v>19509</v>
      </c>
      <c r="I7115" t="s">
        <v>76</v>
      </c>
      <c r="J7115" t="s">
        <v>24</v>
      </c>
      <c r="K7115" t="s">
        <v>19510</v>
      </c>
    </row>
    <row r="7116" spans="1:11">
      <c r="A7116" t="s">
        <v>19511</v>
      </c>
      <c r="B7116">
        <v>0.21</v>
      </c>
      <c r="C7116">
        <v>0.36</v>
      </c>
      <c r="D7116">
        <v>0.16</v>
      </c>
      <c r="E7116">
        <v>0.04</v>
      </c>
      <c r="F7116">
        <v>0.17</v>
      </c>
      <c r="G7116">
        <v>0.05</v>
      </c>
      <c r="H7116" t="s">
        <v>19512</v>
      </c>
      <c r="I7116" t="s">
        <v>61</v>
      </c>
      <c r="J7116" t="s">
        <v>54</v>
      </c>
      <c r="K7116" t="s">
        <v>55</v>
      </c>
    </row>
    <row r="7117" spans="1:11">
      <c r="A7117" t="s">
        <v>19513</v>
      </c>
      <c r="B7117">
        <v>0.44</v>
      </c>
      <c r="C7117">
        <v>0.83</v>
      </c>
      <c r="D7117">
        <v>0.31</v>
      </c>
      <c r="E7117">
        <v>0.23</v>
      </c>
      <c r="F7117">
        <v>0.33</v>
      </c>
      <c r="G7117">
        <v>0.12</v>
      </c>
      <c r="H7117" t="s">
        <v>19514</v>
      </c>
      <c r="I7117" t="s">
        <v>161</v>
      </c>
      <c r="J7117" t="s">
        <v>54</v>
      </c>
      <c r="K7117" t="s">
        <v>55</v>
      </c>
    </row>
    <row r="7118" spans="1:11">
      <c r="A7118" t="s">
        <v>19515</v>
      </c>
      <c r="B7118">
        <v>2.06</v>
      </c>
      <c r="C7118">
        <v>2.57</v>
      </c>
      <c r="D7118">
        <v>2.19</v>
      </c>
      <c r="E7118">
        <v>2.62</v>
      </c>
      <c r="F7118">
        <v>2.6</v>
      </c>
      <c r="G7118">
        <v>2.6</v>
      </c>
      <c r="H7118" t="s">
        <v>19516</v>
      </c>
      <c r="I7118" t="s">
        <v>389</v>
      </c>
      <c r="J7118" t="s">
        <v>24</v>
      </c>
      <c r="K7118" t="s">
        <v>19517</v>
      </c>
    </row>
    <row r="7119" spans="1:11">
      <c r="A7119" t="s">
        <v>19518</v>
      </c>
      <c r="B7119">
        <v>1.49</v>
      </c>
      <c r="C7119">
        <v>1.1200000000000001</v>
      </c>
      <c r="D7119">
        <v>1.19</v>
      </c>
      <c r="E7119">
        <v>1.21</v>
      </c>
      <c r="F7119">
        <v>0.9</v>
      </c>
      <c r="G7119">
        <v>0.7</v>
      </c>
      <c r="H7119" t="s">
        <v>19519</v>
      </c>
      <c r="I7119" t="s">
        <v>49</v>
      </c>
      <c r="J7119" t="s">
        <v>24</v>
      </c>
      <c r="K7119" t="s">
        <v>19520</v>
      </c>
    </row>
    <row r="7120" spans="1:11">
      <c r="A7120" t="s">
        <v>19521</v>
      </c>
      <c r="B7120">
        <v>5.13</v>
      </c>
      <c r="C7120">
        <v>4.97</v>
      </c>
      <c r="D7120">
        <v>4.62</v>
      </c>
      <c r="E7120">
        <v>7.08</v>
      </c>
      <c r="F7120">
        <v>7</v>
      </c>
      <c r="G7120">
        <v>6.78</v>
      </c>
      <c r="H7120" t="s">
        <v>19522</v>
      </c>
      <c r="I7120" t="s">
        <v>41</v>
      </c>
      <c r="J7120" t="s">
        <v>24</v>
      </c>
      <c r="K7120" t="s">
        <v>19523</v>
      </c>
    </row>
    <row r="7121" spans="1:11">
      <c r="A7121" t="s">
        <v>19524</v>
      </c>
      <c r="B7121">
        <v>7.0000000000000007E-2</v>
      </c>
      <c r="C7121">
        <v>0.05</v>
      </c>
      <c r="D7121">
        <v>0.05</v>
      </c>
      <c r="E7121">
        <v>0.05</v>
      </c>
      <c r="F7121">
        <v>0.06</v>
      </c>
      <c r="G7121">
        <v>0.11</v>
      </c>
      <c r="H7121" t="s">
        <v>19525</v>
      </c>
      <c r="I7121" t="s">
        <v>223</v>
      </c>
      <c r="J7121" t="s">
        <v>24</v>
      </c>
      <c r="K7121" t="s">
        <v>19526</v>
      </c>
    </row>
    <row r="7122" spans="1:11">
      <c r="A7122" t="s">
        <v>19527</v>
      </c>
      <c r="B7122">
        <v>3.38</v>
      </c>
      <c r="C7122">
        <v>4.45</v>
      </c>
      <c r="D7122">
        <v>6.38</v>
      </c>
      <c r="E7122">
        <v>4.18</v>
      </c>
      <c r="F7122">
        <v>5.41</v>
      </c>
      <c r="G7122">
        <v>5.0999999999999996</v>
      </c>
      <c r="H7122" t="s">
        <v>19528</v>
      </c>
      <c r="I7122" t="s">
        <v>28</v>
      </c>
      <c r="J7122" t="s">
        <v>33</v>
      </c>
      <c r="K7122" t="s">
        <v>19529</v>
      </c>
    </row>
    <row r="7123" spans="1:11">
      <c r="A7123" t="s">
        <v>19530</v>
      </c>
      <c r="B7123">
        <v>0.74</v>
      </c>
      <c r="C7123">
        <v>0.39</v>
      </c>
      <c r="D7123">
        <v>0.51</v>
      </c>
      <c r="E7123">
        <v>0.81</v>
      </c>
      <c r="F7123">
        <v>0.83</v>
      </c>
      <c r="G7123">
        <v>0.85</v>
      </c>
      <c r="H7123" t="s">
        <v>19531</v>
      </c>
      <c r="I7123" t="s">
        <v>53</v>
      </c>
      <c r="J7123" t="s">
        <v>24</v>
      </c>
      <c r="K7123" t="s">
        <v>55</v>
      </c>
    </row>
    <row r="7124" spans="1:11">
      <c r="A7124" t="s">
        <v>19532</v>
      </c>
      <c r="B7124">
        <v>0</v>
      </c>
      <c r="C7124">
        <v>0</v>
      </c>
      <c r="D7124">
        <v>0.04</v>
      </c>
      <c r="E7124">
        <v>0</v>
      </c>
      <c r="F7124">
        <v>0</v>
      </c>
      <c r="G7124">
        <v>0</v>
      </c>
      <c r="H7124" t="s">
        <v>19533</v>
      </c>
      <c r="I7124" t="s">
        <v>184</v>
      </c>
      <c r="J7124" t="s">
        <v>54</v>
      </c>
      <c r="K7124" t="s">
        <v>55</v>
      </c>
    </row>
    <row r="7125" spans="1:11">
      <c r="A7125" t="s">
        <v>19534</v>
      </c>
      <c r="B7125">
        <v>0.05</v>
      </c>
      <c r="C7125">
        <v>0.06</v>
      </c>
      <c r="D7125">
        <v>7.0000000000000007E-2</v>
      </c>
      <c r="E7125">
        <v>0.03</v>
      </c>
      <c r="F7125">
        <v>0.05</v>
      </c>
      <c r="G7125">
        <v>0.04</v>
      </c>
      <c r="H7125" t="s">
        <v>19535</v>
      </c>
      <c r="I7125" t="s">
        <v>586</v>
      </c>
      <c r="J7125" t="s">
        <v>24</v>
      </c>
      <c r="K7125" t="s">
        <v>19536</v>
      </c>
    </row>
    <row r="7126" spans="1:11">
      <c r="A7126" t="s">
        <v>19537</v>
      </c>
      <c r="B7126">
        <v>0</v>
      </c>
      <c r="C7126">
        <v>0</v>
      </c>
      <c r="D7126">
        <v>0</v>
      </c>
      <c r="E7126">
        <v>0</v>
      </c>
      <c r="F7126">
        <v>0.11</v>
      </c>
      <c r="G7126">
        <v>0</v>
      </c>
      <c r="H7126" t="s">
        <v>19538</v>
      </c>
      <c r="I7126" t="s">
        <v>65</v>
      </c>
      <c r="J7126" t="s">
        <v>1175</v>
      </c>
      <c r="K7126" t="s">
        <v>55</v>
      </c>
    </row>
    <row r="7127" spans="1:11">
      <c r="A7127" t="s">
        <v>19539</v>
      </c>
      <c r="B7127">
        <v>0</v>
      </c>
      <c r="C7127">
        <v>0</v>
      </c>
      <c r="D7127">
        <v>0</v>
      </c>
      <c r="E7127">
        <v>0</v>
      </c>
      <c r="F7127">
        <v>0</v>
      </c>
      <c r="G7127">
        <v>0.02</v>
      </c>
      <c r="H7127" t="s">
        <v>19540</v>
      </c>
      <c r="I7127" t="s">
        <v>61</v>
      </c>
      <c r="J7127" t="s">
        <v>54</v>
      </c>
      <c r="K7127" t="s">
        <v>55</v>
      </c>
    </row>
    <row r="7128" spans="1:11">
      <c r="A7128" t="s">
        <v>19541</v>
      </c>
      <c r="B7128">
        <v>0.97</v>
      </c>
      <c r="C7128">
        <v>1.17</v>
      </c>
      <c r="D7128">
        <v>0.54</v>
      </c>
      <c r="E7128">
        <v>1.5</v>
      </c>
      <c r="F7128">
        <v>1.06</v>
      </c>
      <c r="G7128">
        <v>1.39</v>
      </c>
      <c r="H7128" t="s">
        <v>19542</v>
      </c>
      <c r="I7128" t="s">
        <v>53</v>
      </c>
      <c r="J7128" t="s">
        <v>54</v>
      </c>
      <c r="K7128" t="s">
        <v>19543</v>
      </c>
    </row>
    <row r="7129" spans="1:11">
      <c r="A7129" t="s">
        <v>19544</v>
      </c>
      <c r="B7129">
        <v>0</v>
      </c>
      <c r="C7129">
        <v>0</v>
      </c>
      <c r="D7129">
        <v>0</v>
      </c>
      <c r="E7129">
        <v>0</v>
      </c>
      <c r="F7129">
        <v>0</v>
      </c>
      <c r="G7129">
        <v>0.02</v>
      </c>
      <c r="H7129" t="s">
        <v>19545</v>
      </c>
      <c r="I7129" t="s">
        <v>45</v>
      </c>
      <c r="J7129" t="s">
        <v>33</v>
      </c>
      <c r="K7129" t="s">
        <v>19546</v>
      </c>
    </row>
    <row r="7130" spans="1:11">
      <c r="A7130" t="s">
        <v>19547</v>
      </c>
      <c r="B7130">
        <v>2.38</v>
      </c>
      <c r="C7130">
        <v>2.69</v>
      </c>
      <c r="D7130">
        <v>2.71</v>
      </c>
      <c r="E7130">
        <v>3.64</v>
      </c>
      <c r="F7130">
        <v>3.69</v>
      </c>
      <c r="G7130">
        <v>3.41</v>
      </c>
      <c r="H7130" t="s">
        <v>19548</v>
      </c>
      <c r="I7130" t="s">
        <v>89</v>
      </c>
      <c r="J7130" t="s">
        <v>24</v>
      </c>
      <c r="K7130" t="s">
        <v>19549</v>
      </c>
    </row>
    <row r="7131" spans="1:11">
      <c r="A7131" t="s">
        <v>19550</v>
      </c>
      <c r="B7131">
        <v>0.19</v>
      </c>
      <c r="C7131">
        <v>0.15</v>
      </c>
      <c r="D7131">
        <v>0.19</v>
      </c>
      <c r="E7131">
        <v>0.21</v>
      </c>
      <c r="F7131">
        <v>0.22</v>
      </c>
      <c r="G7131">
        <v>0.16</v>
      </c>
      <c r="H7131" t="s">
        <v>19551</v>
      </c>
      <c r="I7131" t="s">
        <v>223</v>
      </c>
      <c r="J7131" t="s">
        <v>24</v>
      </c>
      <c r="K7131" t="s">
        <v>19552</v>
      </c>
    </row>
    <row r="7132" spans="1:11">
      <c r="A7132" t="s">
        <v>19553</v>
      </c>
      <c r="B7132">
        <v>0.21</v>
      </c>
      <c r="C7132">
        <v>0.17</v>
      </c>
      <c r="D7132">
        <v>0.2</v>
      </c>
      <c r="E7132">
        <v>0.15</v>
      </c>
      <c r="F7132">
        <v>0.18</v>
      </c>
      <c r="G7132">
        <v>0.15</v>
      </c>
      <c r="H7132" t="s">
        <v>19554</v>
      </c>
      <c r="I7132" t="s">
        <v>284</v>
      </c>
      <c r="J7132" t="s">
        <v>33</v>
      </c>
      <c r="K7132" t="s">
        <v>19555</v>
      </c>
    </row>
    <row r="7133" spans="1:11">
      <c r="A7133" t="s">
        <v>19556</v>
      </c>
      <c r="B7133">
        <v>2.12</v>
      </c>
      <c r="C7133">
        <v>2.16</v>
      </c>
      <c r="D7133">
        <v>2.2999999999999998</v>
      </c>
      <c r="E7133">
        <v>2.02</v>
      </c>
      <c r="F7133">
        <v>1.88</v>
      </c>
      <c r="G7133">
        <v>2.09</v>
      </c>
      <c r="H7133" t="s">
        <v>19557</v>
      </c>
      <c r="I7133" t="s">
        <v>49</v>
      </c>
      <c r="J7133" t="s">
        <v>24</v>
      </c>
      <c r="K7133" t="s">
        <v>19558</v>
      </c>
    </row>
    <row r="7134" spans="1:11">
      <c r="A7134" t="s">
        <v>19559</v>
      </c>
      <c r="B7134">
        <v>0</v>
      </c>
      <c r="C7134">
        <v>0</v>
      </c>
      <c r="D7134">
        <v>0</v>
      </c>
      <c r="E7134">
        <v>0.16</v>
      </c>
      <c r="F7134">
        <v>0</v>
      </c>
      <c r="G7134">
        <v>0</v>
      </c>
      <c r="H7134" t="s">
        <v>19560</v>
      </c>
      <c r="I7134" t="s">
        <v>105</v>
      </c>
      <c r="J7134" t="s">
        <v>54</v>
      </c>
      <c r="K7134" t="s">
        <v>55</v>
      </c>
    </row>
    <row r="7135" spans="1:11">
      <c r="A7135" t="s">
        <v>19561</v>
      </c>
      <c r="B7135">
        <v>0.2</v>
      </c>
      <c r="C7135">
        <v>0.06</v>
      </c>
      <c r="D7135">
        <v>0.19</v>
      </c>
      <c r="E7135">
        <v>0.14000000000000001</v>
      </c>
      <c r="F7135">
        <v>0</v>
      </c>
      <c r="G7135">
        <v>0</v>
      </c>
      <c r="H7135" t="s">
        <v>19562</v>
      </c>
      <c r="I7135" t="s">
        <v>105</v>
      </c>
      <c r="J7135" t="s">
        <v>54</v>
      </c>
      <c r="K7135" t="s">
        <v>55</v>
      </c>
    </row>
    <row r="7136" spans="1:11">
      <c r="A7136" t="s">
        <v>19563</v>
      </c>
      <c r="B7136">
        <v>4.6100000000000003</v>
      </c>
      <c r="C7136">
        <v>5</v>
      </c>
      <c r="D7136">
        <v>4.16</v>
      </c>
      <c r="E7136">
        <v>4.72</v>
      </c>
      <c r="F7136">
        <v>4.71</v>
      </c>
      <c r="G7136">
        <v>4.71</v>
      </c>
      <c r="H7136" t="s">
        <v>19564</v>
      </c>
      <c r="I7136" t="s">
        <v>117</v>
      </c>
      <c r="J7136" t="s">
        <v>24</v>
      </c>
      <c r="K7136" t="s">
        <v>19565</v>
      </c>
    </row>
    <row r="7137" spans="1:11">
      <c r="A7137" t="s">
        <v>19566</v>
      </c>
      <c r="B7137">
        <v>108.66</v>
      </c>
      <c r="C7137">
        <v>108.6</v>
      </c>
      <c r="D7137">
        <v>112.27</v>
      </c>
      <c r="E7137">
        <v>112.2</v>
      </c>
      <c r="F7137">
        <v>112.52</v>
      </c>
      <c r="G7137">
        <v>113.17</v>
      </c>
      <c r="H7137" t="s">
        <v>19567</v>
      </c>
      <c r="I7137" t="s">
        <v>65</v>
      </c>
      <c r="J7137" t="s">
        <v>24</v>
      </c>
      <c r="K7137" t="s">
        <v>19568</v>
      </c>
    </row>
    <row r="7138" spans="1:11">
      <c r="A7138" t="s">
        <v>19569</v>
      </c>
      <c r="B7138">
        <v>0.04</v>
      </c>
      <c r="C7138">
        <v>0.02</v>
      </c>
      <c r="D7138">
        <v>0.03</v>
      </c>
      <c r="E7138">
        <v>0.1</v>
      </c>
      <c r="F7138">
        <v>0.05</v>
      </c>
      <c r="G7138">
        <v>0.03</v>
      </c>
      <c r="H7138" t="s">
        <v>19570</v>
      </c>
      <c r="I7138" t="s">
        <v>23</v>
      </c>
      <c r="J7138" t="s">
        <v>54</v>
      </c>
      <c r="K7138" t="s">
        <v>19571</v>
      </c>
    </row>
    <row r="7139" spans="1:11">
      <c r="A7139" t="s">
        <v>19572</v>
      </c>
      <c r="B7139">
        <v>10.82</v>
      </c>
      <c r="C7139">
        <v>10.82</v>
      </c>
      <c r="D7139">
        <v>10.43</v>
      </c>
      <c r="E7139">
        <v>12.01</v>
      </c>
      <c r="F7139">
        <v>11.98</v>
      </c>
      <c r="G7139">
        <v>12.77</v>
      </c>
      <c r="H7139" t="s">
        <v>19573</v>
      </c>
      <c r="I7139" t="s">
        <v>161</v>
      </c>
      <c r="J7139" t="s">
        <v>24</v>
      </c>
      <c r="K7139" t="s">
        <v>19574</v>
      </c>
    </row>
    <row r="7140" spans="1:11">
      <c r="A7140" t="s">
        <v>19575</v>
      </c>
      <c r="B7140">
        <v>10.36</v>
      </c>
      <c r="C7140">
        <v>10.36</v>
      </c>
      <c r="D7140">
        <v>10.5</v>
      </c>
      <c r="E7140">
        <v>10.33</v>
      </c>
      <c r="F7140">
        <v>10.62</v>
      </c>
      <c r="G7140">
        <v>10.6</v>
      </c>
      <c r="H7140" t="s">
        <v>19576</v>
      </c>
      <c r="I7140" t="s">
        <v>89</v>
      </c>
      <c r="J7140" t="s">
        <v>24</v>
      </c>
      <c r="K7140" t="s">
        <v>19577</v>
      </c>
    </row>
    <row r="7141" spans="1:11">
      <c r="A7141" t="s">
        <v>19578</v>
      </c>
      <c r="B7141">
        <v>26.47</v>
      </c>
      <c r="C7141">
        <v>26.88</v>
      </c>
      <c r="D7141">
        <v>27.65</v>
      </c>
      <c r="E7141">
        <v>25.64</v>
      </c>
      <c r="F7141">
        <v>26.04</v>
      </c>
      <c r="G7141">
        <v>26.16</v>
      </c>
      <c r="H7141" t="s">
        <v>19579</v>
      </c>
      <c r="I7141" t="s">
        <v>89</v>
      </c>
      <c r="J7141" t="s">
        <v>24</v>
      </c>
      <c r="K7141" t="s">
        <v>19580</v>
      </c>
    </row>
    <row r="7142" spans="1:11">
      <c r="A7142" t="s">
        <v>19581</v>
      </c>
      <c r="B7142">
        <v>3.99</v>
      </c>
      <c r="C7142">
        <v>4.22</v>
      </c>
      <c r="D7142">
        <v>4.0599999999999996</v>
      </c>
      <c r="E7142">
        <v>2.83</v>
      </c>
      <c r="F7142">
        <v>2.83</v>
      </c>
      <c r="G7142">
        <v>2.96</v>
      </c>
      <c r="H7142" t="s">
        <v>19582</v>
      </c>
      <c r="I7142" t="s">
        <v>184</v>
      </c>
      <c r="J7142" t="s">
        <v>24</v>
      </c>
      <c r="K7142" t="s">
        <v>19583</v>
      </c>
    </row>
    <row r="7143" spans="1:11">
      <c r="A7143" t="s">
        <v>19584</v>
      </c>
      <c r="B7143">
        <v>0.56999999999999995</v>
      </c>
      <c r="C7143">
        <v>0.4</v>
      </c>
      <c r="D7143">
        <v>0.46</v>
      </c>
      <c r="E7143">
        <v>0.59</v>
      </c>
      <c r="F7143">
        <v>0.42</v>
      </c>
      <c r="G7143">
        <v>0.5</v>
      </c>
      <c r="H7143" t="s">
        <v>19585</v>
      </c>
      <c r="I7143" t="s">
        <v>89</v>
      </c>
      <c r="J7143" t="s">
        <v>54</v>
      </c>
      <c r="K7143" t="s">
        <v>55</v>
      </c>
    </row>
    <row r="7144" spans="1:11">
      <c r="A7144" t="s">
        <v>19586</v>
      </c>
      <c r="B7144">
        <v>12.89</v>
      </c>
      <c r="C7144">
        <v>12.98</v>
      </c>
      <c r="D7144">
        <v>12.41</v>
      </c>
      <c r="E7144">
        <v>13.08</v>
      </c>
      <c r="F7144">
        <v>12.53</v>
      </c>
      <c r="G7144">
        <v>12.54</v>
      </c>
      <c r="H7144" t="s">
        <v>19587</v>
      </c>
      <c r="I7144" t="s">
        <v>284</v>
      </c>
      <c r="J7144" t="s">
        <v>24</v>
      </c>
      <c r="K7144" t="s">
        <v>19588</v>
      </c>
    </row>
    <row r="7145" spans="1:11">
      <c r="A7145" t="s">
        <v>19589</v>
      </c>
      <c r="B7145">
        <v>0.05</v>
      </c>
      <c r="C7145">
        <v>0.03</v>
      </c>
      <c r="D7145">
        <v>0.02</v>
      </c>
      <c r="E7145">
        <v>0.05</v>
      </c>
      <c r="F7145">
        <v>0.05</v>
      </c>
      <c r="G7145">
        <v>0.01</v>
      </c>
      <c r="H7145" t="s">
        <v>19590</v>
      </c>
      <c r="I7145" t="s">
        <v>223</v>
      </c>
      <c r="J7145" t="s">
        <v>24</v>
      </c>
      <c r="K7145" t="s">
        <v>19591</v>
      </c>
    </row>
    <row r="7146" spans="1:11">
      <c r="A7146" t="s">
        <v>19592</v>
      </c>
      <c r="B7146">
        <v>0</v>
      </c>
      <c r="C7146">
        <v>0</v>
      </c>
      <c r="D7146">
        <v>0</v>
      </c>
      <c r="E7146">
        <v>0</v>
      </c>
      <c r="F7146">
        <v>0.28999999999999998</v>
      </c>
      <c r="G7146">
        <v>0</v>
      </c>
      <c r="H7146" t="s">
        <v>19593</v>
      </c>
      <c r="I7146" t="s">
        <v>205</v>
      </c>
      <c r="J7146" t="s">
        <v>69</v>
      </c>
      <c r="K7146" t="s">
        <v>19594</v>
      </c>
    </row>
    <row r="7147" spans="1:11">
      <c r="A7147" t="s">
        <v>19595</v>
      </c>
      <c r="B7147">
        <v>3.22</v>
      </c>
      <c r="C7147">
        <v>2.76</v>
      </c>
      <c r="D7147">
        <v>3.04</v>
      </c>
      <c r="E7147">
        <v>4.2699999999999996</v>
      </c>
      <c r="F7147">
        <v>3.92</v>
      </c>
      <c r="G7147">
        <v>4.29</v>
      </c>
      <c r="H7147" t="s">
        <v>19596</v>
      </c>
      <c r="I7147" t="s">
        <v>28</v>
      </c>
      <c r="J7147" t="s">
        <v>54</v>
      </c>
      <c r="K7147" t="s">
        <v>19597</v>
      </c>
    </row>
    <row r="7148" spans="1:11">
      <c r="A7148" t="s">
        <v>19598</v>
      </c>
      <c r="B7148">
        <v>0</v>
      </c>
      <c r="C7148">
        <v>0</v>
      </c>
      <c r="D7148">
        <v>0.04</v>
      </c>
      <c r="E7148">
        <v>0</v>
      </c>
      <c r="F7148">
        <v>0</v>
      </c>
      <c r="G7148">
        <v>0</v>
      </c>
      <c r="H7148" t="s">
        <v>19599</v>
      </c>
      <c r="I7148" t="s">
        <v>184</v>
      </c>
      <c r="J7148" t="s">
        <v>54</v>
      </c>
      <c r="K7148" t="s">
        <v>55</v>
      </c>
    </row>
    <row r="7149" spans="1:11">
      <c r="A7149" t="s">
        <v>19600</v>
      </c>
      <c r="B7149">
        <v>0</v>
      </c>
      <c r="C7149">
        <v>0</v>
      </c>
      <c r="D7149">
        <v>0</v>
      </c>
      <c r="E7149">
        <v>0.05</v>
      </c>
      <c r="F7149">
        <v>0</v>
      </c>
      <c r="G7149">
        <v>0</v>
      </c>
      <c r="H7149" t="s">
        <v>19601</v>
      </c>
      <c r="I7149" t="s">
        <v>89</v>
      </c>
      <c r="J7149" t="s">
        <v>54</v>
      </c>
      <c r="K7149" t="s">
        <v>19602</v>
      </c>
    </row>
    <row r="7150" spans="1:11">
      <c r="A7150" t="s">
        <v>19603</v>
      </c>
      <c r="B7150">
        <v>0.61</v>
      </c>
      <c r="C7150">
        <v>0.53</v>
      </c>
      <c r="D7150">
        <v>0.46</v>
      </c>
      <c r="E7150">
        <v>0.69</v>
      </c>
      <c r="F7150">
        <v>0.56000000000000005</v>
      </c>
      <c r="G7150">
        <v>0.51</v>
      </c>
      <c r="H7150" t="s">
        <v>19604</v>
      </c>
      <c r="I7150" t="s">
        <v>23</v>
      </c>
      <c r="J7150" t="s">
        <v>414</v>
      </c>
      <c r="K7150" t="s">
        <v>55</v>
      </c>
    </row>
    <row r="7151" spans="1:11">
      <c r="A7151" t="s">
        <v>19605</v>
      </c>
      <c r="B7151">
        <v>0.02</v>
      </c>
      <c r="C7151">
        <v>0.02</v>
      </c>
      <c r="D7151">
        <v>0.02</v>
      </c>
      <c r="E7151">
        <v>0.04</v>
      </c>
      <c r="F7151">
        <v>0.02</v>
      </c>
      <c r="G7151">
        <v>7.0000000000000007E-2</v>
      </c>
      <c r="H7151" t="s">
        <v>19606</v>
      </c>
      <c r="I7151" t="s">
        <v>23</v>
      </c>
      <c r="J7151" t="s">
        <v>24</v>
      </c>
      <c r="K7151" t="s">
        <v>19607</v>
      </c>
    </row>
    <row r="7152" spans="1:11">
      <c r="A7152" t="s">
        <v>19608</v>
      </c>
      <c r="B7152">
        <v>7.42</v>
      </c>
      <c r="C7152">
        <v>8.07</v>
      </c>
      <c r="D7152">
        <v>8.24</v>
      </c>
      <c r="E7152">
        <v>7.48</v>
      </c>
      <c r="F7152">
        <v>7.76</v>
      </c>
      <c r="G7152">
        <v>7.5</v>
      </c>
      <c r="H7152" t="s">
        <v>19609</v>
      </c>
      <c r="I7152" t="s">
        <v>161</v>
      </c>
      <c r="J7152" t="s">
        <v>24</v>
      </c>
      <c r="K7152" t="s">
        <v>19610</v>
      </c>
    </row>
    <row r="7153" spans="1:11">
      <c r="A7153" t="s">
        <v>19611</v>
      </c>
      <c r="B7153">
        <v>0.05</v>
      </c>
      <c r="C7153">
        <v>0.01</v>
      </c>
      <c r="D7153">
        <v>0.05</v>
      </c>
      <c r="E7153">
        <v>0.13</v>
      </c>
      <c r="F7153">
        <v>0.13</v>
      </c>
      <c r="G7153">
        <v>0.09</v>
      </c>
      <c r="H7153" t="s">
        <v>19612</v>
      </c>
      <c r="I7153" t="s">
        <v>49</v>
      </c>
      <c r="J7153" t="s">
        <v>54</v>
      </c>
      <c r="K7153" t="s">
        <v>55</v>
      </c>
    </row>
    <row r="7154" spans="1:11">
      <c r="A7154" t="s">
        <v>19613</v>
      </c>
      <c r="B7154">
        <v>37.36</v>
      </c>
      <c r="C7154">
        <v>36.9</v>
      </c>
      <c r="D7154">
        <v>36.46</v>
      </c>
      <c r="E7154">
        <v>32.44</v>
      </c>
      <c r="F7154">
        <v>32.700000000000003</v>
      </c>
      <c r="G7154">
        <v>31.51</v>
      </c>
      <c r="H7154" t="s">
        <v>19614</v>
      </c>
      <c r="I7154" t="s">
        <v>53</v>
      </c>
      <c r="J7154" t="s">
        <v>24</v>
      </c>
      <c r="K7154" t="s">
        <v>19615</v>
      </c>
    </row>
    <row r="7155" spans="1:11">
      <c r="A7155" t="s">
        <v>19616</v>
      </c>
      <c r="B7155">
        <v>0</v>
      </c>
      <c r="C7155">
        <v>0</v>
      </c>
      <c r="D7155">
        <v>0.04</v>
      </c>
      <c r="E7155">
        <v>0</v>
      </c>
      <c r="F7155">
        <v>0</v>
      </c>
      <c r="G7155">
        <v>0</v>
      </c>
      <c r="H7155" t="s">
        <v>19617</v>
      </c>
      <c r="I7155" t="s">
        <v>205</v>
      </c>
      <c r="J7155" t="s">
        <v>24</v>
      </c>
      <c r="K7155" t="s">
        <v>19618</v>
      </c>
    </row>
    <row r="7156" spans="1:11">
      <c r="A7156" t="s">
        <v>19619</v>
      </c>
      <c r="B7156">
        <v>37.869999999999997</v>
      </c>
      <c r="C7156">
        <v>36.68</v>
      </c>
      <c r="D7156">
        <v>37.26</v>
      </c>
      <c r="E7156">
        <v>28.36</v>
      </c>
      <c r="F7156">
        <v>28.84</v>
      </c>
      <c r="G7156">
        <v>30.44</v>
      </c>
      <c r="H7156" t="s">
        <v>19620</v>
      </c>
      <c r="I7156" t="s">
        <v>61</v>
      </c>
      <c r="J7156" t="s">
        <v>24</v>
      </c>
      <c r="K7156" t="s">
        <v>19621</v>
      </c>
    </row>
    <row r="7157" spans="1:11">
      <c r="A7157" t="s">
        <v>19622</v>
      </c>
      <c r="B7157">
        <v>0.69</v>
      </c>
      <c r="C7157">
        <v>0.75</v>
      </c>
      <c r="D7157">
        <v>0.59</v>
      </c>
      <c r="E7157">
        <v>0.57999999999999996</v>
      </c>
      <c r="F7157">
        <v>0.57999999999999996</v>
      </c>
      <c r="G7157">
        <v>0.54</v>
      </c>
      <c r="H7157" t="s">
        <v>19623</v>
      </c>
      <c r="I7157" t="s">
        <v>61</v>
      </c>
      <c r="J7157" t="s">
        <v>24</v>
      </c>
      <c r="K7157" t="s">
        <v>19624</v>
      </c>
    </row>
    <row r="7158" spans="1:11">
      <c r="A7158" t="s">
        <v>19625</v>
      </c>
      <c r="B7158">
        <v>0</v>
      </c>
      <c r="C7158">
        <v>0</v>
      </c>
      <c r="D7158">
        <v>0.03</v>
      </c>
      <c r="E7158">
        <v>0</v>
      </c>
      <c r="F7158">
        <v>0.03</v>
      </c>
      <c r="G7158">
        <v>0</v>
      </c>
      <c r="H7158" t="s">
        <v>19626</v>
      </c>
      <c r="I7158" t="s">
        <v>205</v>
      </c>
      <c r="J7158" t="s">
        <v>54</v>
      </c>
      <c r="K7158" t="s">
        <v>19627</v>
      </c>
    </row>
    <row r="7159" spans="1:11">
      <c r="A7159" t="s">
        <v>19628</v>
      </c>
      <c r="B7159">
        <v>0.73</v>
      </c>
      <c r="C7159">
        <v>0.46</v>
      </c>
      <c r="D7159">
        <v>0.23</v>
      </c>
      <c r="E7159">
        <v>0.26</v>
      </c>
      <c r="F7159">
        <v>0.74</v>
      </c>
      <c r="G7159">
        <v>1.3</v>
      </c>
      <c r="H7159" t="s">
        <v>19629</v>
      </c>
      <c r="I7159" t="s">
        <v>61</v>
      </c>
      <c r="J7159" t="s">
        <v>69</v>
      </c>
      <c r="K7159" t="s">
        <v>19630</v>
      </c>
    </row>
    <row r="7160" spans="1:11">
      <c r="A7160" t="s">
        <v>19631</v>
      </c>
      <c r="B7160">
        <v>0</v>
      </c>
      <c r="C7160">
        <v>0</v>
      </c>
      <c r="D7160">
        <v>0.08</v>
      </c>
      <c r="E7160">
        <v>0.17</v>
      </c>
      <c r="F7160">
        <v>0</v>
      </c>
      <c r="G7160">
        <v>0</v>
      </c>
      <c r="H7160" t="s">
        <v>19632</v>
      </c>
      <c r="I7160" t="s">
        <v>161</v>
      </c>
      <c r="J7160" t="s">
        <v>33</v>
      </c>
      <c r="K7160" t="s">
        <v>19633</v>
      </c>
    </row>
    <row r="7161" spans="1:11">
      <c r="A7161" t="s">
        <v>19634</v>
      </c>
      <c r="B7161">
        <v>0.01</v>
      </c>
      <c r="C7161">
        <v>0.02</v>
      </c>
      <c r="D7161">
        <v>0.01</v>
      </c>
      <c r="E7161">
        <v>0.02</v>
      </c>
      <c r="F7161">
        <v>0.02</v>
      </c>
      <c r="G7161">
        <v>0</v>
      </c>
      <c r="H7161" t="s">
        <v>19635</v>
      </c>
      <c r="I7161" t="s">
        <v>32</v>
      </c>
      <c r="J7161" t="s">
        <v>24</v>
      </c>
      <c r="K7161" t="s">
        <v>19636</v>
      </c>
    </row>
    <row r="7162" spans="1:11">
      <c r="A7162" t="s">
        <v>19637</v>
      </c>
      <c r="B7162">
        <v>3.27</v>
      </c>
      <c r="C7162">
        <v>3.77</v>
      </c>
      <c r="D7162">
        <v>3.58</v>
      </c>
      <c r="E7162">
        <v>4.08</v>
      </c>
      <c r="F7162">
        <v>4.17</v>
      </c>
      <c r="G7162">
        <v>4.29</v>
      </c>
      <c r="H7162" t="s">
        <v>19638</v>
      </c>
      <c r="I7162" t="s">
        <v>105</v>
      </c>
      <c r="J7162" t="s">
        <v>24</v>
      </c>
      <c r="K7162" t="s">
        <v>19639</v>
      </c>
    </row>
    <row r="7163" spans="1:11">
      <c r="A7163" t="s">
        <v>19640</v>
      </c>
      <c r="B7163">
        <v>0.86</v>
      </c>
      <c r="C7163">
        <v>0.71</v>
      </c>
      <c r="D7163">
        <v>0.61</v>
      </c>
      <c r="E7163">
        <v>0.25</v>
      </c>
      <c r="F7163">
        <v>0.28000000000000003</v>
      </c>
      <c r="G7163">
        <v>0.24</v>
      </c>
      <c r="H7163" t="s">
        <v>19641</v>
      </c>
      <c r="I7163" t="s">
        <v>184</v>
      </c>
      <c r="J7163" t="s">
        <v>24</v>
      </c>
      <c r="K7163" t="s">
        <v>19642</v>
      </c>
    </row>
    <row r="7164" spans="1:11">
      <c r="A7164" t="s">
        <v>19643</v>
      </c>
      <c r="B7164">
        <v>3.96</v>
      </c>
      <c r="C7164">
        <v>4.41</v>
      </c>
      <c r="D7164">
        <v>3.7</v>
      </c>
      <c r="E7164">
        <v>2.91</v>
      </c>
      <c r="F7164">
        <v>3.15</v>
      </c>
      <c r="G7164">
        <v>3.1</v>
      </c>
      <c r="H7164" t="s">
        <v>19644</v>
      </c>
      <c r="I7164" t="s">
        <v>117</v>
      </c>
      <c r="J7164" t="s">
        <v>24</v>
      </c>
      <c r="K7164" t="s">
        <v>19645</v>
      </c>
    </row>
    <row r="7165" spans="1:11">
      <c r="A7165" t="s">
        <v>19646</v>
      </c>
      <c r="B7165">
        <v>7.47</v>
      </c>
      <c r="C7165">
        <v>7.17</v>
      </c>
      <c r="D7165">
        <v>7.3</v>
      </c>
      <c r="E7165">
        <v>8.1199999999999992</v>
      </c>
      <c r="F7165">
        <v>8.24</v>
      </c>
      <c r="G7165">
        <v>8.34</v>
      </c>
      <c r="H7165" t="s">
        <v>19647</v>
      </c>
      <c r="I7165" t="s">
        <v>140</v>
      </c>
      <c r="J7165" t="s">
        <v>24</v>
      </c>
      <c r="K7165" t="s">
        <v>19648</v>
      </c>
    </row>
    <row r="7166" spans="1:11">
      <c r="A7166" t="s">
        <v>19649</v>
      </c>
      <c r="B7166">
        <v>21.48</v>
      </c>
      <c r="C7166">
        <v>20.94</v>
      </c>
      <c r="D7166">
        <v>23.92</v>
      </c>
      <c r="E7166">
        <v>25.5</v>
      </c>
      <c r="F7166">
        <v>24.73</v>
      </c>
      <c r="G7166">
        <v>25.84</v>
      </c>
      <c r="H7166" t="s">
        <v>19650</v>
      </c>
      <c r="I7166" t="s">
        <v>140</v>
      </c>
      <c r="J7166" t="s">
        <v>24</v>
      </c>
      <c r="K7166" t="s">
        <v>19651</v>
      </c>
    </row>
    <row r="7167" spans="1:11">
      <c r="A7167" t="s">
        <v>19652</v>
      </c>
      <c r="B7167">
        <v>0.05</v>
      </c>
      <c r="C7167">
        <v>0.09</v>
      </c>
      <c r="D7167">
        <v>0.03</v>
      </c>
      <c r="E7167">
        <v>0.02</v>
      </c>
      <c r="F7167">
        <v>0.01</v>
      </c>
      <c r="G7167">
        <v>0.08</v>
      </c>
      <c r="H7167" t="s">
        <v>19653</v>
      </c>
      <c r="I7167" t="s">
        <v>117</v>
      </c>
      <c r="J7167" t="s">
        <v>54</v>
      </c>
      <c r="K7167" t="s">
        <v>19654</v>
      </c>
    </row>
    <row r="7168" spans="1:11">
      <c r="A7168" t="s">
        <v>19655</v>
      </c>
      <c r="B7168">
        <v>16.72</v>
      </c>
      <c r="C7168">
        <v>16.32</v>
      </c>
      <c r="D7168">
        <v>15.94</v>
      </c>
      <c r="E7168">
        <v>21.85</v>
      </c>
      <c r="F7168">
        <v>22.44</v>
      </c>
      <c r="G7168">
        <v>22.08</v>
      </c>
      <c r="H7168" t="s">
        <v>19656</v>
      </c>
      <c r="I7168" t="s">
        <v>61</v>
      </c>
      <c r="J7168" t="s">
        <v>24</v>
      </c>
      <c r="K7168" t="s">
        <v>19657</v>
      </c>
    </row>
    <row r="7169" spans="1:11">
      <c r="A7169" t="s">
        <v>19658</v>
      </c>
      <c r="B7169">
        <v>0</v>
      </c>
      <c r="C7169">
        <v>0</v>
      </c>
      <c r="D7169">
        <v>0</v>
      </c>
      <c r="E7169">
        <v>0.02</v>
      </c>
      <c r="F7169">
        <v>0</v>
      </c>
      <c r="G7169">
        <v>0</v>
      </c>
      <c r="H7169" t="s">
        <v>19659</v>
      </c>
      <c r="I7169" t="s">
        <v>61</v>
      </c>
      <c r="J7169" t="s">
        <v>24</v>
      </c>
      <c r="K7169" t="s">
        <v>19660</v>
      </c>
    </row>
    <row r="7170" spans="1:11">
      <c r="A7170" t="s">
        <v>19661</v>
      </c>
      <c r="B7170">
        <v>0</v>
      </c>
      <c r="C7170">
        <v>0</v>
      </c>
      <c r="D7170">
        <v>0</v>
      </c>
      <c r="E7170">
        <v>0.06</v>
      </c>
      <c r="F7170">
        <v>0</v>
      </c>
      <c r="G7170">
        <v>0</v>
      </c>
      <c r="H7170" t="s">
        <v>19662</v>
      </c>
      <c r="I7170" t="s">
        <v>105</v>
      </c>
      <c r="J7170" t="s">
        <v>54</v>
      </c>
      <c r="K7170" t="s">
        <v>55</v>
      </c>
    </row>
    <row r="7171" spans="1:11">
      <c r="A7171" t="s">
        <v>19663</v>
      </c>
      <c r="B7171">
        <v>0.43</v>
      </c>
      <c r="C7171">
        <v>0.42</v>
      </c>
      <c r="D7171">
        <v>0.45</v>
      </c>
      <c r="E7171">
        <v>0.12</v>
      </c>
      <c r="F7171">
        <v>0.25</v>
      </c>
      <c r="G7171">
        <v>0.26</v>
      </c>
      <c r="H7171" t="s">
        <v>19664</v>
      </c>
      <c r="I7171" t="s">
        <v>28</v>
      </c>
      <c r="J7171" t="s">
        <v>24</v>
      </c>
      <c r="K7171" t="s">
        <v>19665</v>
      </c>
    </row>
    <row r="7172" spans="1:11">
      <c r="A7172" t="s">
        <v>19666</v>
      </c>
      <c r="B7172">
        <v>0.27</v>
      </c>
      <c r="C7172">
        <v>0</v>
      </c>
      <c r="D7172">
        <v>0</v>
      </c>
      <c r="E7172">
        <v>0</v>
      </c>
      <c r="F7172">
        <v>0.27</v>
      </c>
      <c r="G7172">
        <v>0</v>
      </c>
      <c r="H7172" t="s">
        <v>19667</v>
      </c>
      <c r="I7172" t="s">
        <v>53</v>
      </c>
      <c r="J7172" t="s">
        <v>69</v>
      </c>
      <c r="K7172" t="s">
        <v>19668</v>
      </c>
    </row>
    <row r="7173" spans="1:11">
      <c r="A7173" t="s">
        <v>19669</v>
      </c>
      <c r="B7173">
        <v>0.19</v>
      </c>
      <c r="C7173">
        <v>0.09</v>
      </c>
      <c r="D7173">
        <v>0.16</v>
      </c>
      <c r="E7173">
        <v>0.1</v>
      </c>
      <c r="F7173">
        <v>0.04</v>
      </c>
      <c r="G7173">
        <v>0.04</v>
      </c>
      <c r="H7173" t="s">
        <v>19670</v>
      </c>
      <c r="I7173" t="s">
        <v>76</v>
      </c>
      <c r="J7173" t="s">
        <v>251</v>
      </c>
      <c r="K7173" t="s">
        <v>55</v>
      </c>
    </row>
    <row r="7174" spans="1:11">
      <c r="A7174" t="s">
        <v>19671</v>
      </c>
      <c r="B7174">
        <v>0.01</v>
      </c>
      <c r="C7174">
        <v>0.04</v>
      </c>
      <c r="D7174">
        <v>0.01</v>
      </c>
      <c r="E7174">
        <v>0.05</v>
      </c>
      <c r="F7174">
        <v>0.06</v>
      </c>
      <c r="G7174">
        <v>0.05</v>
      </c>
      <c r="H7174" t="s">
        <v>19672</v>
      </c>
      <c r="I7174" t="s">
        <v>23</v>
      </c>
      <c r="J7174" t="s">
        <v>24</v>
      </c>
      <c r="K7174" t="s">
        <v>19673</v>
      </c>
    </row>
    <row r="7175" spans="1:11">
      <c r="A7175" t="s">
        <v>19674</v>
      </c>
      <c r="B7175">
        <v>4.71</v>
      </c>
      <c r="C7175">
        <v>4.67</v>
      </c>
      <c r="D7175">
        <v>4.7699999999999996</v>
      </c>
      <c r="E7175">
        <v>5</v>
      </c>
      <c r="F7175">
        <v>5.1100000000000003</v>
      </c>
      <c r="G7175">
        <v>5.0999999999999996</v>
      </c>
      <c r="H7175" t="s">
        <v>19675</v>
      </c>
      <c r="I7175" t="s">
        <v>45</v>
      </c>
      <c r="J7175" t="s">
        <v>24</v>
      </c>
      <c r="K7175" t="s">
        <v>19676</v>
      </c>
    </row>
    <row r="7176" spans="1:11">
      <c r="A7176" t="s">
        <v>19677</v>
      </c>
      <c r="B7176">
        <v>0</v>
      </c>
      <c r="C7176">
        <v>0.03</v>
      </c>
      <c r="D7176">
        <v>0.03</v>
      </c>
      <c r="E7176">
        <v>0.03</v>
      </c>
      <c r="F7176">
        <v>0</v>
      </c>
      <c r="G7176">
        <v>0</v>
      </c>
      <c r="H7176" t="s">
        <v>19678</v>
      </c>
      <c r="I7176" t="s">
        <v>586</v>
      </c>
      <c r="J7176" t="s">
        <v>33</v>
      </c>
      <c r="K7176" t="s">
        <v>19679</v>
      </c>
    </row>
    <row r="7177" spans="1:11">
      <c r="A7177" t="s">
        <v>19680</v>
      </c>
      <c r="B7177">
        <v>0.88</v>
      </c>
      <c r="C7177">
        <v>1.06</v>
      </c>
      <c r="D7177">
        <v>0.93</v>
      </c>
      <c r="E7177">
        <v>0.76</v>
      </c>
      <c r="F7177">
        <v>0.76</v>
      </c>
      <c r="G7177">
        <v>0.75</v>
      </c>
      <c r="H7177" t="s">
        <v>19681</v>
      </c>
      <c r="I7177" t="s">
        <v>28</v>
      </c>
      <c r="J7177" t="s">
        <v>24</v>
      </c>
      <c r="K7177" t="s">
        <v>19682</v>
      </c>
    </row>
    <row r="7178" spans="1:11">
      <c r="A7178" t="s">
        <v>19683</v>
      </c>
      <c r="B7178">
        <v>6.46</v>
      </c>
      <c r="C7178">
        <v>6.57</v>
      </c>
      <c r="D7178">
        <v>6.73</v>
      </c>
      <c r="E7178">
        <v>7.23</v>
      </c>
      <c r="F7178">
        <v>6.5</v>
      </c>
      <c r="G7178">
        <v>6.78</v>
      </c>
      <c r="H7178" t="s">
        <v>19684</v>
      </c>
      <c r="I7178" t="s">
        <v>205</v>
      </c>
      <c r="J7178" t="s">
        <v>24</v>
      </c>
      <c r="K7178" t="s">
        <v>19685</v>
      </c>
    </row>
    <row r="7179" spans="1:11">
      <c r="A7179" t="s">
        <v>19686</v>
      </c>
      <c r="B7179">
        <v>14.26</v>
      </c>
      <c r="C7179">
        <v>14.56</v>
      </c>
      <c r="D7179">
        <v>13.92</v>
      </c>
      <c r="E7179">
        <v>17.61</v>
      </c>
      <c r="F7179">
        <v>17.66</v>
      </c>
      <c r="G7179">
        <v>17.11</v>
      </c>
      <c r="H7179" t="s">
        <v>19687</v>
      </c>
      <c r="I7179" t="s">
        <v>53</v>
      </c>
      <c r="J7179" t="s">
        <v>24</v>
      </c>
      <c r="K7179" t="s">
        <v>19688</v>
      </c>
    </row>
    <row r="7180" spans="1:11">
      <c r="A7180" t="s">
        <v>19689</v>
      </c>
      <c r="B7180">
        <v>0</v>
      </c>
      <c r="C7180">
        <v>0</v>
      </c>
      <c r="D7180">
        <v>0.09</v>
      </c>
      <c r="E7180">
        <v>0.1</v>
      </c>
      <c r="F7180">
        <v>0</v>
      </c>
      <c r="G7180">
        <v>0</v>
      </c>
      <c r="H7180" t="s">
        <v>19690</v>
      </c>
      <c r="I7180" t="s">
        <v>37</v>
      </c>
      <c r="J7180" t="s">
        <v>33</v>
      </c>
      <c r="K7180" t="s">
        <v>19691</v>
      </c>
    </row>
    <row r="7181" spans="1:11">
      <c r="A7181" t="s">
        <v>19692</v>
      </c>
      <c r="B7181">
        <v>0</v>
      </c>
      <c r="C7181">
        <v>0</v>
      </c>
      <c r="D7181">
        <v>0</v>
      </c>
      <c r="E7181">
        <v>0</v>
      </c>
      <c r="F7181">
        <v>0.03</v>
      </c>
      <c r="G7181">
        <v>0</v>
      </c>
      <c r="H7181" t="s">
        <v>19693</v>
      </c>
      <c r="I7181" t="s">
        <v>117</v>
      </c>
      <c r="J7181" t="s">
        <v>54</v>
      </c>
      <c r="K7181" t="s">
        <v>19694</v>
      </c>
    </row>
    <row r="7182" spans="1:11">
      <c r="A7182" t="s">
        <v>19695</v>
      </c>
      <c r="B7182">
        <v>0.22</v>
      </c>
      <c r="C7182">
        <v>7.0000000000000007E-2</v>
      </c>
      <c r="D7182">
        <v>0.14000000000000001</v>
      </c>
      <c r="E7182">
        <v>0.15</v>
      </c>
      <c r="F7182">
        <v>0.23</v>
      </c>
      <c r="G7182">
        <v>0.08</v>
      </c>
      <c r="H7182" t="s">
        <v>19696</v>
      </c>
      <c r="I7182" t="s">
        <v>37</v>
      </c>
      <c r="J7182" t="s">
        <v>54</v>
      </c>
      <c r="K7182" t="s">
        <v>55</v>
      </c>
    </row>
    <row r="7183" spans="1:11">
      <c r="A7183" t="s">
        <v>19697</v>
      </c>
      <c r="B7183">
        <v>6.79</v>
      </c>
      <c r="C7183">
        <v>6.59</v>
      </c>
      <c r="D7183">
        <v>6.51</v>
      </c>
      <c r="E7183">
        <v>6.73</v>
      </c>
      <c r="F7183">
        <v>6.64</v>
      </c>
      <c r="G7183">
        <v>7.01</v>
      </c>
      <c r="H7183" t="s">
        <v>19698</v>
      </c>
      <c r="I7183" t="s">
        <v>53</v>
      </c>
      <c r="J7183" t="s">
        <v>24</v>
      </c>
      <c r="K7183" t="s">
        <v>19699</v>
      </c>
    </row>
    <row r="7184" spans="1:11">
      <c r="A7184" t="s">
        <v>19700</v>
      </c>
      <c r="B7184">
        <v>5.37</v>
      </c>
      <c r="C7184">
        <v>5.18</v>
      </c>
      <c r="D7184">
        <v>4.78</v>
      </c>
      <c r="E7184">
        <v>4.9000000000000004</v>
      </c>
      <c r="F7184">
        <v>5.73</v>
      </c>
      <c r="G7184">
        <v>5.19</v>
      </c>
      <c r="H7184" t="s">
        <v>19701</v>
      </c>
      <c r="I7184" t="s">
        <v>65</v>
      </c>
      <c r="J7184" t="s">
        <v>24</v>
      </c>
      <c r="K7184" t="s">
        <v>19702</v>
      </c>
    </row>
    <row r="7185" spans="1:11">
      <c r="A7185" t="s">
        <v>19703</v>
      </c>
      <c r="B7185">
        <v>0.95</v>
      </c>
      <c r="C7185">
        <v>0.96</v>
      </c>
      <c r="D7185">
        <v>1.08</v>
      </c>
      <c r="E7185">
        <v>1.0900000000000001</v>
      </c>
      <c r="F7185">
        <v>0.91</v>
      </c>
      <c r="G7185">
        <v>1.0900000000000001</v>
      </c>
      <c r="H7185" t="s">
        <v>19704</v>
      </c>
      <c r="I7185" t="s">
        <v>140</v>
      </c>
      <c r="J7185" t="s">
        <v>24</v>
      </c>
      <c r="K7185" t="s">
        <v>19705</v>
      </c>
    </row>
    <row r="7186" spans="1:11">
      <c r="A7186" t="s">
        <v>19706</v>
      </c>
      <c r="B7186">
        <v>0.08</v>
      </c>
      <c r="C7186">
        <v>0</v>
      </c>
      <c r="D7186">
        <v>0</v>
      </c>
      <c r="E7186">
        <v>0</v>
      </c>
      <c r="F7186">
        <v>0</v>
      </c>
      <c r="G7186">
        <v>0</v>
      </c>
      <c r="H7186" t="s">
        <v>19707</v>
      </c>
      <c r="I7186" t="s">
        <v>32</v>
      </c>
      <c r="J7186" t="s">
        <v>33</v>
      </c>
      <c r="K7186" t="s">
        <v>19708</v>
      </c>
    </row>
    <row r="7187" spans="1:11">
      <c r="A7187" t="s">
        <v>19709</v>
      </c>
      <c r="B7187">
        <v>8.07</v>
      </c>
      <c r="C7187">
        <v>8.08</v>
      </c>
      <c r="D7187">
        <v>8.1300000000000008</v>
      </c>
      <c r="E7187">
        <v>8.3699999999999992</v>
      </c>
      <c r="F7187">
        <v>8.3699999999999992</v>
      </c>
      <c r="G7187">
        <v>7.8</v>
      </c>
      <c r="H7187" t="s">
        <v>19710</v>
      </c>
      <c r="I7187" t="s">
        <v>105</v>
      </c>
      <c r="J7187" t="s">
        <v>24</v>
      </c>
      <c r="K7187" t="s">
        <v>19711</v>
      </c>
    </row>
    <row r="7188" spans="1:11">
      <c r="A7188" t="s">
        <v>19712</v>
      </c>
      <c r="B7188">
        <v>9.44</v>
      </c>
      <c r="C7188">
        <v>9.6</v>
      </c>
      <c r="D7188">
        <v>9.34</v>
      </c>
      <c r="E7188">
        <v>13.72</v>
      </c>
      <c r="F7188">
        <v>14.79</v>
      </c>
      <c r="G7188">
        <v>13.98</v>
      </c>
      <c r="H7188" t="s">
        <v>19713</v>
      </c>
      <c r="I7188" t="s">
        <v>61</v>
      </c>
      <c r="J7188" t="s">
        <v>24</v>
      </c>
      <c r="K7188" t="s">
        <v>19714</v>
      </c>
    </row>
    <row r="7189" spans="1:11">
      <c r="A7189" t="s">
        <v>19715</v>
      </c>
      <c r="B7189">
        <v>9.9499999999999993</v>
      </c>
      <c r="C7189">
        <v>10.24</v>
      </c>
      <c r="D7189">
        <v>8.76</v>
      </c>
      <c r="E7189">
        <v>7.89</v>
      </c>
      <c r="F7189">
        <v>8.2799999999999994</v>
      </c>
      <c r="G7189">
        <v>7.93</v>
      </c>
      <c r="H7189" t="s">
        <v>19716</v>
      </c>
      <c r="I7189" t="s">
        <v>53</v>
      </c>
      <c r="J7189" t="s">
        <v>24</v>
      </c>
      <c r="K7189" t="s">
        <v>19717</v>
      </c>
    </row>
    <row r="7190" spans="1:11">
      <c r="A7190" t="s">
        <v>19718</v>
      </c>
      <c r="B7190">
        <v>0.01</v>
      </c>
      <c r="C7190">
        <v>0.02</v>
      </c>
      <c r="D7190">
        <v>0</v>
      </c>
      <c r="E7190">
        <v>0</v>
      </c>
      <c r="F7190">
        <v>0</v>
      </c>
      <c r="G7190">
        <v>0.01</v>
      </c>
      <c r="H7190" t="s">
        <v>19719</v>
      </c>
      <c r="I7190" t="s">
        <v>223</v>
      </c>
      <c r="J7190" t="s">
        <v>24</v>
      </c>
      <c r="K7190" t="s">
        <v>19720</v>
      </c>
    </row>
    <row r="7191" spans="1:11">
      <c r="A7191" t="s">
        <v>19721</v>
      </c>
      <c r="B7191">
        <v>0.03</v>
      </c>
      <c r="C7191">
        <v>0.13</v>
      </c>
      <c r="D7191">
        <v>0</v>
      </c>
      <c r="E7191">
        <v>0.06</v>
      </c>
      <c r="F7191">
        <v>0.03</v>
      </c>
      <c r="G7191">
        <v>0.09</v>
      </c>
      <c r="H7191" t="s">
        <v>19722</v>
      </c>
      <c r="I7191" t="s">
        <v>284</v>
      </c>
      <c r="J7191" t="s">
        <v>54</v>
      </c>
      <c r="K7191" t="s">
        <v>19723</v>
      </c>
    </row>
    <row r="7192" spans="1:11">
      <c r="A7192" t="s">
        <v>19724</v>
      </c>
      <c r="B7192">
        <v>2.64</v>
      </c>
      <c r="C7192">
        <v>2.58</v>
      </c>
      <c r="D7192">
        <v>2.66</v>
      </c>
      <c r="E7192">
        <v>3.03</v>
      </c>
      <c r="F7192">
        <v>3.02</v>
      </c>
      <c r="G7192">
        <v>2.89</v>
      </c>
      <c r="H7192" t="s">
        <v>19725</v>
      </c>
      <c r="I7192" t="s">
        <v>61</v>
      </c>
      <c r="J7192" t="s">
        <v>24</v>
      </c>
      <c r="K7192" t="s">
        <v>19726</v>
      </c>
    </row>
    <row r="7193" spans="1:11">
      <c r="A7193" t="s">
        <v>19727</v>
      </c>
      <c r="B7193">
        <v>5.15</v>
      </c>
      <c r="C7193">
        <v>5.35</v>
      </c>
      <c r="D7193">
        <v>5.3</v>
      </c>
      <c r="E7193">
        <v>4.47</v>
      </c>
      <c r="F7193">
        <v>4.6500000000000004</v>
      </c>
      <c r="G7193">
        <v>4.43</v>
      </c>
      <c r="H7193" t="s">
        <v>19728</v>
      </c>
      <c r="I7193" t="s">
        <v>140</v>
      </c>
      <c r="J7193" t="s">
        <v>24</v>
      </c>
      <c r="K7193" t="s">
        <v>19729</v>
      </c>
    </row>
    <row r="7194" spans="1:11">
      <c r="A7194" t="s">
        <v>19730</v>
      </c>
      <c r="B7194">
        <v>0</v>
      </c>
      <c r="C7194">
        <v>0</v>
      </c>
      <c r="D7194">
        <v>0</v>
      </c>
      <c r="E7194">
        <v>0</v>
      </c>
      <c r="F7194">
        <v>0.03</v>
      </c>
      <c r="G7194">
        <v>0</v>
      </c>
      <c r="H7194" t="s">
        <v>19731</v>
      </c>
      <c r="I7194" t="s">
        <v>37</v>
      </c>
      <c r="J7194" t="s">
        <v>54</v>
      </c>
      <c r="K7194" t="s">
        <v>55</v>
      </c>
    </row>
    <row r="7195" spans="1:11">
      <c r="A7195" t="s">
        <v>19732</v>
      </c>
      <c r="B7195">
        <v>26.85</v>
      </c>
      <c r="C7195">
        <v>25.02</v>
      </c>
      <c r="D7195">
        <v>23.74</v>
      </c>
      <c r="E7195">
        <v>28.72</v>
      </c>
      <c r="F7195">
        <v>29.23</v>
      </c>
      <c r="G7195">
        <v>29.63</v>
      </c>
      <c r="H7195" t="s">
        <v>19733</v>
      </c>
      <c r="I7195" t="s">
        <v>65</v>
      </c>
      <c r="J7195" t="s">
        <v>24</v>
      </c>
      <c r="K7195" t="s">
        <v>19734</v>
      </c>
    </row>
    <row r="7196" spans="1:11">
      <c r="A7196" t="s">
        <v>19735</v>
      </c>
      <c r="B7196">
        <v>21.65</v>
      </c>
      <c r="C7196">
        <v>22.94</v>
      </c>
      <c r="D7196">
        <v>23.34</v>
      </c>
      <c r="E7196">
        <v>26.48</v>
      </c>
      <c r="F7196">
        <v>26.42</v>
      </c>
      <c r="G7196">
        <v>27.18</v>
      </c>
      <c r="H7196" t="s">
        <v>19736</v>
      </c>
      <c r="I7196" t="s">
        <v>389</v>
      </c>
      <c r="J7196" t="s">
        <v>24</v>
      </c>
      <c r="K7196" t="s">
        <v>19737</v>
      </c>
    </row>
    <row r="7197" spans="1:11">
      <c r="A7197" t="s">
        <v>19738</v>
      </c>
      <c r="B7197">
        <v>2.65</v>
      </c>
      <c r="C7197">
        <v>2.65</v>
      </c>
      <c r="D7197">
        <v>2.2000000000000002</v>
      </c>
      <c r="E7197">
        <v>2.2599999999999998</v>
      </c>
      <c r="F7197">
        <v>2.19</v>
      </c>
      <c r="G7197">
        <v>2.2000000000000002</v>
      </c>
      <c r="H7197" t="s">
        <v>19739</v>
      </c>
      <c r="I7197" t="s">
        <v>76</v>
      </c>
      <c r="J7197" t="s">
        <v>24</v>
      </c>
      <c r="K7197" t="s">
        <v>19740</v>
      </c>
    </row>
    <row r="7198" spans="1:11">
      <c r="A7198" t="s">
        <v>19741</v>
      </c>
      <c r="B7198">
        <v>5.44</v>
      </c>
      <c r="C7198">
        <v>5.72</v>
      </c>
      <c r="D7198">
        <v>5.9</v>
      </c>
      <c r="E7198">
        <v>5.26</v>
      </c>
      <c r="F7198">
        <v>5.71</v>
      </c>
      <c r="G7198">
        <v>4.9800000000000004</v>
      </c>
      <c r="H7198" t="s">
        <v>19742</v>
      </c>
      <c r="I7198" t="s">
        <v>586</v>
      </c>
      <c r="J7198" t="s">
        <v>24</v>
      </c>
      <c r="K7198" t="s">
        <v>19743</v>
      </c>
    </row>
    <row r="7199" spans="1:11">
      <c r="A7199" t="s">
        <v>19744</v>
      </c>
      <c r="B7199">
        <v>5.54</v>
      </c>
      <c r="C7199">
        <v>5.42</v>
      </c>
      <c r="D7199">
        <v>6.12</v>
      </c>
      <c r="E7199">
        <v>5.71</v>
      </c>
      <c r="F7199">
        <v>6.92</v>
      </c>
      <c r="G7199">
        <v>6.02</v>
      </c>
      <c r="H7199" t="s">
        <v>19745</v>
      </c>
      <c r="I7199" t="s">
        <v>49</v>
      </c>
      <c r="J7199" t="s">
        <v>24</v>
      </c>
      <c r="K7199" t="s">
        <v>19746</v>
      </c>
    </row>
    <row r="7200" spans="1:11">
      <c r="A7200" t="s">
        <v>19747</v>
      </c>
      <c r="B7200">
        <v>0.01</v>
      </c>
      <c r="C7200">
        <v>0.01</v>
      </c>
      <c r="D7200">
        <v>0.02</v>
      </c>
      <c r="E7200">
        <v>0.01</v>
      </c>
      <c r="F7200">
        <v>0.01</v>
      </c>
      <c r="G7200">
        <v>0.01</v>
      </c>
      <c r="H7200" t="s">
        <v>19748</v>
      </c>
      <c r="I7200" t="s">
        <v>53</v>
      </c>
      <c r="J7200" t="s">
        <v>24</v>
      </c>
      <c r="K7200" t="s">
        <v>19749</v>
      </c>
    </row>
    <row r="7201" spans="1:11">
      <c r="A7201" t="s">
        <v>19750</v>
      </c>
      <c r="B7201">
        <v>1.53</v>
      </c>
      <c r="C7201">
        <v>1.51</v>
      </c>
      <c r="D7201">
        <v>1.45</v>
      </c>
      <c r="E7201">
        <v>1.45</v>
      </c>
      <c r="F7201">
        <v>1.49</v>
      </c>
      <c r="G7201">
        <v>1.6</v>
      </c>
      <c r="H7201" t="s">
        <v>19751</v>
      </c>
      <c r="I7201" t="s">
        <v>223</v>
      </c>
      <c r="J7201" t="s">
        <v>24</v>
      </c>
      <c r="K7201" t="s">
        <v>19752</v>
      </c>
    </row>
    <row r="7202" spans="1:11">
      <c r="A7202" t="s">
        <v>19753</v>
      </c>
      <c r="B7202">
        <v>0.09</v>
      </c>
      <c r="C7202">
        <v>0</v>
      </c>
      <c r="D7202">
        <v>0</v>
      </c>
      <c r="E7202">
        <v>0</v>
      </c>
      <c r="F7202">
        <v>0</v>
      </c>
      <c r="G7202">
        <v>0</v>
      </c>
      <c r="H7202" t="s">
        <v>19754</v>
      </c>
      <c r="I7202" t="s">
        <v>53</v>
      </c>
      <c r="J7202" t="s">
        <v>33</v>
      </c>
      <c r="K7202" t="s">
        <v>55</v>
      </c>
    </row>
    <row r="7203" spans="1:11">
      <c r="A7203" t="s">
        <v>19755</v>
      </c>
      <c r="B7203">
        <v>0</v>
      </c>
      <c r="C7203">
        <v>0</v>
      </c>
      <c r="D7203">
        <v>0</v>
      </c>
      <c r="E7203">
        <v>0.05</v>
      </c>
      <c r="F7203">
        <v>0</v>
      </c>
      <c r="G7203">
        <v>0</v>
      </c>
      <c r="H7203" t="s">
        <v>19756</v>
      </c>
      <c r="I7203" t="s">
        <v>61</v>
      </c>
      <c r="J7203" t="s">
        <v>33</v>
      </c>
      <c r="K7203" t="s">
        <v>19757</v>
      </c>
    </row>
    <row r="7204" spans="1:11">
      <c r="A7204" t="s">
        <v>19758</v>
      </c>
      <c r="B7204">
        <v>0.22</v>
      </c>
      <c r="C7204">
        <v>0.1</v>
      </c>
      <c r="D7204">
        <v>0.26</v>
      </c>
      <c r="E7204">
        <v>0.4</v>
      </c>
      <c r="F7204">
        <v>0.28000000000000003</v>
      </c>
      <c r="G7204">
        <v>0.24</v>
      </c>
      <c r="H7204" t="s">
        <v>19759</v>
      </c>
      <c r="I7204" t="s">
        <v>105</v>
      </c>
      <c r="J7204" t="s">
        <v>54</v>
      </c>
      <c r="K7204" t="s">
        <v>55</v>
      </c>
    </row>
    <row r="7205" spans="1:11">
      <c r="A7205" t="s">
        <v>19760</v>
      </c>
      <c r="B7205">
        <v>0.06</v>
      </c>
      <c r="C7205">
        <v>0.12</v>
      </c>
      <c r="D7205">
        <v>0.11</v>
      </c>
      <c r="E7205">
        <v>0.11</v>
      </c>
      <c r="F7205">
        <v>0.14000000000000001</v>
      </c>
      <c r="G7205">
        <v>0.1</v>
      </c>
      <c r="H7205" t="s">
        <v>19761</v>
      </c>
      <c r="I7205" t="s">
        <v>28</v>
      </c>
      <c r="J7205" t="s">
        <v>251</v>
      </c>
      <c r="K7205" t="s">
        <v>55</v>
      </c>
    </row>
    <row r="7206" spans="1:11">
      <c r="A7206" t="s">
        <v>19762</v>
      </c>
      <c r="B7206">
        <v>0</v>
      </c>
      <c r="C7206">
        <v>0</v>
      </c>
      <c r="D7206">
        <v>0.02</v>
      </c>
      <c r="E7206">
        <v>0.04</v>
      </c>
      <c r="F7206">
        <v>0</v>
      </c>
      <c r="G7206">
        <v>0</v>
      </c>
      <c r="H7206" t="s">
        <v>19763</v>
      </c>
      <c r="I7206" t="s">
        <v>105</v>
      </c>
      <c r="J7206" t="s">
        <v>24</v>
      </c>
      <c r="K7206" t="s">
        <v>19764</v>
      </c>
    </row>
    <row r="7207" spans="1:11">
      <c r="A7207" t="s">
        <v>19765</v>
      </c>
      <c r="B7207">
        <v>52.11</v>
      </c>
      <c r="C7207">
        <v>51.66</v>
      </c>
      <c r="D7207">
        <v>51.5</v>
      </c>
      <c r="E7207">
        <v>43.64</v>
      </c>
      <c r="F7207">
        <v>46.2</v>
      </c>
      <c r="G7207">
        <v>45.39</v>
      </c>
      <c r="H7207" t="s">
        <v>19766</v>
      </c>
      <c r="I7207" t="s">
        <v>49</v>
      </c>
      <c r="J7207" t="s">
        <v>24</v>
      </c>
      <c r="K7207" t="s">
        <v>19767</v>
      </c>
    </row>
    <row r="7208" spans="1:11">
      <c r="A7208" t="s">
        <v>19768</v>
      </c>
      <c r="B7208">
        <v>0.51</v>
      </c>
      <c r="C7208">
        <v>0.57999999999999996</v>
      </c>
      <c r="D7208">
        <v>0.73</v>
      </c>
      <c r="E7208">
        <v>0.42</v>
      </c>
      <c r="F7208">
        <v>0.43</v>
      </c>
      <c r="G7208">
        <v>0.45</v>
      </c>
      <c r="H7208" t="s">
        <v>19769</v>
      </c>
      <c r="I7208" t="s">
        <v>76</v>
      </c>
      <c r="J7208" t="s">
        <v>24</v>
      </c>
      <c r="K7208" t="s">
        <v>19770</v>
      </c>
    </row>
    <row r="7209" spans="1:11">
      <c r="A7209" t="s">
        <v>19771</v>
      </c>
      <c r="B7209">
        <v>0</v>
      </c>
      <c r="C7209">
        <v>0</v>
      </c>
      <c r="D7209">
        <v>0</v>
      </c>
      <c r="E7209">
        <v>0.01</v>
      </c>
      <c r="F7209">
        <v>0</v>
      </c>
      <c r="G7209">
        <v>0</v>
      </c>
      <c r="H7209" t="s">
        <v>19772</v>
      </c>
      <c r="I7209" t="s">
        <v>41</v>
      </c>
      <c r="J7209" t="s">
        <v>54</v>
      </c>
      <c r="K7209" t="s">
        <v>55</v>
      </c>
    </row>
    <row r="7210" spans="1:11">
      <c r="A7210" t="s">
        <v>19773</v>
      </c>
      <c r="B7210">
        <v>4.93</v>
      </c>
      <c r="C7210">
        <v>4.95</v>
      </c>
      <c r="D7210">
        <v>5.25</v>
      </c>
      <c r="E7210">
        <v>4.43</v>
      </c>
      <c r="F7210">
        <v>4.4000000000000004</v>
      </c>
      <c r="G7210">
        <v>4.3099999999999996</v>
      </c>
      <c r="H7210" t="s">
        <v>19774</v>
      </c>
      <c r="I7210" t="s">
        <v>89</v>
      </c>
      <c r="J7210" t="s">
        <v>24</v>
      </c>
      <c r="K7210" t="s">
        <v>19775</v>
      </c>
    </row>
    <row r="7211" spans="1:11">
      <c r="A7211" t="s">
        <v>19776</v>
      </c>
      <c r="B7211">
        <v>26.42</v>
      </c>
      <c r="C7211">
        <v>27.05</v>
      </c>
      <c r="D7211">
        <v>24.16</v>
      </c>
      <c r="E7211">
        <v>22.49</v>
      </c>
      <c r="F7211">
        <v>23.72</v>
      </c>
      <c r="G7211">
        <v>21.06</v>
      </c>
      <c r="H7211" t="s">
        <v>19777</v>
      </c>
      <c r="I7211" t="s">
        <v>49</v>
      </c>
      <c r="J7211" t="s">
        <v>24</v>
      </c>
      <c r="K7211" t="s">
        <v>19778</v>
      </c>
    </row>
    <row r="7212" spans="1:11">
      <c r="A7212" t="s">
        <v>19779</v>
      </c>
      <c r="B7212">
        <v>0.01</v>
      </c>
      <c r="C7212">
        <v>0.09</v>
      </c>
      <c r="D7212">
        <v>0.03</v>
      </c>
      <c r="E7212">
        <v>0.01</v>
      </c>
      <c r="F7212">
        <v>0.04</v>
      </c>
      <c r="G7212">
        <v>0.06</v>
      </c>
      <c r="H7212" t="s">
        <v>19780</v>
      </c>
      <c r="I7212" t="s">
        <v>205</v>
      </c>
      <c r="J7212" t="s">
        <v>414</v>
      </c>
      <c r="K7212" t="s">
        <v>55</v>
      </c>
    </row>
    <row r="7213" spans="1:11">
      <c r="A7213" t="s">
        <v>19781</v>
      </c>
      <c r="B7213">
        <v>0.28999999999999998</v>
      </c>
      <c r="C7213">
        <v>0.27</v>
      </c>
      <c r="D7213">
        <v>0.26</v>
      </c>
      <c r="E7213">
        <v>0.22</v>
      </c>
      <c r="F7213">
        <v>0.3</v>
      </c>
      <c r="G7213">
        <v>0.33</v>
      </c>
      <c r="H7213" t="s">
        <v>19782</v>
      </c>
      <c r="I7213" t="s">
        <v>49</v>
      </c>
      <c r="J7213" t="s">
        <v>54</v>
      </c>
      <c r="K7213" t="s">
        <v>55</v>
      </c>
    </row>
    <row r="7214" spans="1:11">
      <c r="A7214" t="s">
        <v>19783</v>
      </c>
      <c r="B7214">
        <v>0</v>
      </c>
      <c r="C7214">
        <v>0.05</v>
      </c>
      <c r="D7214">
        <v>0.04</v>
      </c>
      <c r="E7214">
        <v>7.0000000000000007E-2</v>
      </c>
      <c r="F7214">
        <v>0.02</v>
      </c>
      <c r="G7214">
        <v>0.02</v>
      </c>
      <c r="H7214" t="s">
        <v>19784</v>
      </c>
      <c r="I7214" t="s">
        <v>23</v>
      </c>
      <c r="J7214" t="s">
        <v>414</v>
      </c>
      <c r="K7214" t="s">
        <v>19785</v>
      </c>
    </row>
    <row r="7215" spans="1:11">
      <c r="A7215" t="s">
        <v>19786</v>
      </c>
      <c r="B7215">
        <v>0.94</v>
      </c>
      <c r="C7215">
        <v>0.9</v>
      </c>
      <c r="D7215">
        <v>0.98</v>
      </c>
      <c r="E7215">
        <v>0.64</v>
      </c>
      <c r="F7215">
        <v>1.01</v>
      </c>
      <c r="G7215">
        <v>0.82</v>
      </c>
      <c r="H7215" t="s">
        <v>19787</v>
      </c>
      <c r="I7215" t="s">
        <v>389</v>
      </c>
      <c r="J7215" t="s">
        <v>24</v>
      </c>
      <c r="K7215" t="s">
        <v>19788</v>
      </c>
    </row>
    <row r="7216" spans="1:11">
      <c r="A7216" t="s">
        <v>19789</v>
      </c>
      <c r="B7216">
        <v>65.84</v>
      </c>
      <c r="C7216">
        <v>68.3</v>
      </c>
      <c r="D7216">
        <v>70.53</v>
      </c>
      <c r="E7216">
        <v>76.040000000000006</v>
      </c>
      <c r="F7216">
        <v>80.239999999999995</v>
      </c>
      <c r="G7216">
        <v>77.45</v>
      </c>
      <c r="H7216" t="s">
        <v>19790</v>
      </c>
      <c r="I7216" t="s">
        <v>161</v>
      </c>
      <c r="J7216" t="s">
        <v>24</v>
      </c>
      <c r="K7216" t="s">
        <v>19791</v>
      </c>
    </row>
    <row r="7217" spans="1:11">
      <c r="A7217" t="s">
        <v>19792</v>
      </c>
      <c r="B7217">
        <v>0.62</v>
      </c>
      <c r="C7217">
        <v>0.61</v>
      </c>
      <c r="D7217">
        <v>0.63</v>
      </c>
      <c r="E7217">
        <v>0.51</v>
      </c>
      <c r="F7217">
        <v>0.72</v>
      </c>
      <c r="G7217">
        <v>0.52</v>
      </c>
      <c r="H7217" t="s">
        <v>19793</v>
      </c>
      <c r="I7217" t="s">
        <v>205</v>
      </c>
      <c r="J7217" t="s">
        <v>54</v>
      </c>
      <c r="K7217" t="s">
        <v>55</v>
      </c>
    </row>
    <row r="7218" spans="1:11">
      <c r="A7218" t="s">
        <v>19794</v>
      </c>
      <c r="B7218">
        <v>0.02</v>
      </c>
      <c r="C7218">
        <v>0</v>
      </c>
      <c r="D7218">
        <v>0.02</v>
      </c>
      <c r="E7218">
        <v>0</v>
      </c>
      <c r="F7218">
        <v>0</v>
      </c>
      <c r="G7218">
        <v>0</v>
      </c>
      <c r="H7218" t="s">
        <v>19795</v>
      </c>
      <c r="I7218" t="s">
        <v>23</v>
      </c>
      <c r="J7218" t="s">
        <v>33</v>
      </c>
      <c r="K7218" t="s">
        <v>19796</v>
      </c>
    </row>
    <row r="7219" spans="1:11">
      <c r="A7219" t="s">
        <v>19797</v>
      </c>
      <c r="B7219">
        <v>0</v>
      </c>
      <c r="C7219">
        <v>0.02</v>
      </c>
      <c r="D7219">
        <v>0.01</v>
      </c>
      <c r="E7219">
        <v>0</v>
      </c>
      <c r="F7219">
        <v>0</v>
      </c>
      <c r="G7219">
        <v>0</v>
      </c>
      <c r="H7219" t="s">
        <v>19798</v>
      </c>
      <c r="I7219" t="s">
        <v>105</v>
      </c>
      <c r="J7219" t="s">
        <v>24</v>
      </c>
      <c r="K7219" t="s">
        <v>19799</v>
      </c>
    </row>
    <row r="7220" spans="1:11">
      <c r="A7220" t="s">
        <v>19800</v>
      </c>
      <c r="B7220">
        <v>1.04</v>
      </c>
      <c r="C7220">
        <v>0.91</v>
      </c>
      <c r="D7220">
        <v>0.99</v>
      </c>
      <c r="E7220">
        <v>0.95</v>
      </c>
      <c r="F7220">
        <v>1.07</v>
      </c>
      <c r="G7220">
        <v>0.96</v>
      </c>
      <c r="H7220" t="s">
        <v>19801</v>
      </c>
      <c r="I7220" t="s">
        <v>184</v>
      </c>
      <c r="J7220" t="s">
        <v>24</v>
      </c>
      <c r="K7220" t="s">
        <v>19802</v>
      </c>
    </row>
    <row r="7221" spans="1:11">
      <c r="A7221" t="s">
        <v>19803</v>
      </c>
      <c r="B7221">
        <v>0.02</v>
      </c>
      <c r="C7221">
        <v>0.03</v>
      </c>
      <c r="D7221">
        <v>0.12</v>
      </c>
      <c r="E7221">
        <v>0.12</v>
      </c>
      <c r="F7221">
        <v>0</v>
      </c>
      <c r="G7221">
        <v>0.02</v>
      </c>
      <c r="H7221" t="s">
        <v>19804</v>
      </c>
      <c r="I7221" t="s">
        <v>389</v>
      </c>
      <c r="J7221" t="s">
        <v>54</v>
      </c>
      <c r="K7221" t="s">
        <v>55</v>
      </c>
    </row>
    <row r="7222" spans="1:11">
      <c r="A7222" t="s">
        <v>19805</v>
      </c>
      <c r="B7222">
        <v>3.99</v>
      </c>
      <c r="C7222">
        <v>3.69</v>
      </c>
      <c r="D7222">
        <v>3.82</v>
      </c>
      <c r="E7222">
        <v>22.47</v>
      </c>
      <c r="F7222">
        <v>23.03</v>
      </c>
      <c r="G7222">
        <v>24.42</v>
      </c>
      <c r="H7222" t="s">
        <v>19806</v>
      </c>
      <c r="I7222" t="s">
        <v>223</v>
      </c>
      <c r="J7222" t="s">
        <v>24</v>
      </c>
      <c r="K7222" t="s">
        <v>19807</v>
      </c>
    </row>
    <row r="7223" spans="1:11">
      <c r="A7223" t="s">
        <v>19808</v>
      </c>
      <c r="B7223">
        <v>0</v>
      </c>
      <c r="C7223">
        <v>0</v>
      </c>
      <c r="D7223">
        <v>0</v>
      </c>
      <c r="E7223">
        <v>0.22</v>
      </c>
      <c r="F7223">
        <v>0.11</v>
      </c>
      <c r="G7223">
        <v>0</v>
      </c>
      <c r="H7223" t="s">
        <v>19809</v>
      </c>
      <c r="I7223" t="s">
        <v>76</v>
      </c>
      <c r="J7223" t="s">
        <v>54</v>
      </c>
      <c r="K7223" t="s">
        <v>19810</v>
      </c>
    </row>
    <row r="7224" spans="1:11">
      <c r="A7224" t="s">
        <v>19811</v>
      </c>
      <c r="B7224">
        <v>0</v>
      </c>
      <c r="C7224">
        <v>0</v>
      </c>
      <c r="D7224">
        <v>7.0000000000000007E-2</v>
      </c>
      <c r="E7224">
        <v>0</v>
      </c>
      <c r="F7224">
        <v>0.16</v>
      </c>
      <c r="G7224">
        <v>0</v>
      </c>
      <c r="H7224" t="s">
        <v>19812</v>
      </c>
      <c r="I7224" t="s">
        <v>61</v>
      </c>
      <c r="J7224" t="s">
        <v>33</v>
      </c>
      <c r="K7224" t="s">
        <v>19813</v>
      </c>
    </row>
    <row r="7225" spans="1:11">
      <c r="A7225" t="s">
        <v>19814</v>
      </c>
      <c r="B7225">
        <v>3.17</v>
      </c>
      <c r="C7225">
        <v>3.51</v>
      </c>
      <c r="D7225">
        <v>3.17</v>
      </c>
      <c r="E7225">
        <v>2.96</v>
      </c>
      <c r="F7225">
        <v>2.59</v>
      </c>
      <c r="G7225">
        <v>2.86</v>
      </c>
      <c r="H7225" t="s">
        <v>19815</v>
      </c>
      <c r="I7225" t="s">
        <v>389</v>
      </c>
      <c r="J7225" t="s">
        <v>414</v>
      </c>
      <c r="K7225" t="s">
        <v>19816</v>
      </c>
    </row>
    <row r="7226" spans="1:11">
      <c r="A7226" t="s">
        <v>19817</v>
      </c>
      <c r="B7226">
        <v>5.6</v>
      </c>
      <c r="C7226">
        <v>5.78</v>
      </c>
      <c r="D7226">
        <v>6.12</v>
      </c>
      <c r="E7226">
        <v>6.15</v>
      </c>
      <c r="F7226">
        <v>6.99</v>
      </c>
      <c r="G7226">
        <v>6.3</v>
      </c>
      <c r="H7226" t="s">
        <v>19818</v>
      </c>
      <c r="I7226" t="s">
        <v>49</v>
      </c>
      <c r="J7226" t="s">
        <v>24</v>
      </c>
      <c r="K7226" t="s">
        <v>19819</v>
      </c>
    </row>
    <row r="7227" spans="1:11">
      <c r="A7227" t="s">
        <v>19820</v>
      </c>
      <c r="B7227">
        <v>0.01</v>
      </c>
      <c r="C7227">
        <v>0</v>
      </c>
      <c r="D7227">
        <v>0</v>
      </c>
      <c r="E7227">
        <v>0</v>
      </c>
      <c r="F7227">
        <v>0.01</v>
      </c>
      <c r="G7227">
        <v>0</v>
      </c>
      <c r="H7227" t="s">
        <v>19821</v>
      </c>
      <c r="I7227" t="s">
        <v>161</v>
      </c>
      <c r="J7227" t="s">
        <v>24</v>
      </c>
      <c r="K7227" t="s">
        <v>19822</v>
      </c>
    </row>
    <row r="7228" spans="1:11">
      <c r="A7228" t="s">
        <v>19823</v>
      </c>
      <c r="B7228">
        <v>15.28</v>
      </c>
      <c r="C7228">
        <v>14.42</v>
      </c>
      <c r="D7228">
        <v>14.58</v>
      </c>
      <c r="E7228">
        <v>13.34</v>
      </c>
      <c r="F7228">
        <v>13.65</v>
      </c>
      <c r="G7228">
        <v>13.71</v>
      </c>
      <c r="H7228" t="s">
        <v>19824</v>
      </c>
      <c r="I7228" t="s">
        <v>117</v>
      </c>
      <c r="J7228" t="s">
        <v>24</v>
      </c>
      <c r="K7228" t="s">
        <v>19825</v>
      </c>
    </row>
    <row r="7229" spans="1:11">
      <c r="A7229" t="s">
        <v>19826</v>
      </c>
      <c r="B7229">
        <v>0.06</v>
      </c>
      <c r="C7229">
        <v>0.17</v>
      </c>
      <c r="D7229">
        <v>0</v>
      </c>
      <c r="E7229">
        <v>0.19</v>
      </c>
      <c r="F7229">
        <v>0.12</v>
      </c>
      <c r="G7229">
        <v>0.25</v>
      </c>
      <c r="H7229" t="s">
        <v>19827</v>
      </c>
      <c r="I7229" t="s">
        <v>105</v>
      </c>
      <c r="J7229" t="s">
        <v>54</v>
      </c>
      <c r="K7229" t="s">
        <v>55</v>
      </c>
    </row>
    <row r="7230" spans="1:11">
      <c r="A7230" t="s">
        <v>19828</v>
      </c>
      <c r="B7230">
        <v>2.86</v>
      </c>
      <c r="C7230">
        <v>2.6</v>
      </c>
      <c r="D7230">
        <v>2.74</v>
      </c>
      <c r="E7230">
        <v>2.81</v>
      </c>
      <c r="F7230">
        <v>3.08</v>
      </c>
      <c r="G7230">
        <v>3.14</v>
      </c>
      <c r="H7230" t="s">
        <v>19829</v>
      </c>
      <c r="I7230" t="s">
        <v>140</v>
      </c>
      <c r="J7230" t="s">
        <v>24</v>
      </c>
      <c r="K7230" t="s">
        <v>19830</v>
      </c>
    </row>
    <row r="7231" spans="1:11">
      <c r="A7231" t="s">
        <v>19831</v>
      </c>
      <c r="B7231">
        <v>0</v>
      </c>
      <c r="C7231">
        <v>0</v>
      </c>
      <c r="D7231">
        <v>0</v>
      </c>
      <c r="E7231">
        <v>0</v>
      </c>
      <c r="F7231">
        <v>0</v>
      </c>
      <c r="G7231">
        <v>0.01</v>
      </c>
      <c r="H7231" t="s">
        <v>19832</v>
      </c>
      <c r="I7231" t="s">
        <v>49</v>
      </c>
      <c r="J7231" t="s">
        <v>54</v>
      </c>
      <c r="K7231" t="s">
        <v>19833</v>
      </c>
    </row>
    <row r="7232" spans="1:11">
      <c r="A7232" t="s">
        <v>19834</v>
      </c>
      <c r="B7232">
        <v>20.41</v>
      </c>
      <c r="C7232">
        <v>19.079999999999998</v>
      </c>
      <c r="D7232">
        <v>19.16</v>
      </c>
      <c r="E7232">
        <v>18.29</v>
      </c>
      <c r="F7232">
        <v>19.79</v>
      </c>
      <c r="G7232">
        <v>18.98</v>
      </c>
      <c r="H7232" t="s">
        <v>19835</v>
      </c>
      <c r="I7232" t="s">
        <v>37</v>
      </c>
      <c r="J7232" t="s">
        <v>24</v>
      </c>
      <c r="K7232" t="s">
        <v>19836</v>
      </c>
    </row>
    <row r="7233" spans="1:11">
      <c r="A7233" t="s">
        <v>19837</v>
      </c>
      <c r="B7233">
        <v>5.51</v>
      </c>
      <c r="C7233">
        <v>5.07</v>
      </c>
      <c r="D7233">
        <v>5.09</v>
      </c>
      <c r="E7233">
        <v>4.99</v>
      </c>
      <c r="F7233">
        <v>4.72</v>
      </c>
      <c r="G7233">
        <v>5.04</v>
      </c>
      <c r="H7233" t="s">
        <v>19838</v>
      </c>
      <c r="I7233" t="s">
        <v>105</v>
      </c>
      <c r="J7233" t="s">
        <v>24</v>
      </c>
      <c r="K7233" t="s">
        <v>19839</v>
      </c>
    </row>
    <row r="7234" spans="1:11">
      <c r="A7234" t="s">
        <v>19840</v>
      </c>
      <c r="B7234">
        <v>0</v>
      </c>
      <c r="C7234">
        <v>0.12</v>
      </c>
      <c r="D7234">
        <v>0.03</v>
      </c>
      <c r="E7234">
        <v>0.04</v>
      </c>
      <c r="F7234">
        <v>0.08</v>
      </c>
      <c r="G7234">
        <v>0.02</v>
      </c>
      <c r="H7234" t="s">
        <v>19841</v>
      </c>
      <c r="I7234" t="s">
        <v>41</v>
      </c>
      <c r="J7234" t="s">
        <v>54</v>
      </c>
      <c r="K7234" t="s">
        <v>55</v>
      </c>
    </row>
    <row r="7235" spans="1:11">
      <c r="A7235" t="s">
        <v>19842</v>
      </c>
      <c r="B7235">
        <v>0.12</v>
      </c>
      <c r="C7235">
        <v>0.11</v>
      </c>
      <c r="D7235">
        <v>0.11</v>
      </c>
      <c r="E7235">
        <v>7.0000000000000007E-2</v>
      </c>
      <c r="F7235">
        <v>0.06</v>
      </c>
      <c r="G7235">
        <v>0.05</v>
      </c>
      <c r="H7235" t="s">
        <v>19843</v>
      </c>
      <c r="I7235" t="s">
        <v>23</v>
      </c>
      <c r="J7235" t="s">
        <v>24</v>
      </c>
      <c r="K7235" t="s">
        <v>19844</v>
      </c>
    </row>
    <row r="7236" spans="1:11">
      <c r="A7236" t="s">
        <v>19845</v>
      </c>
      <c r="B7236">
        <v>0.08</v>
      </c>
      <c r="C7236">
        <v>0.02</v>
      </c>
      <c r="D7236">
        <v>0.04</v>
      </c>
      <c r="E7236">
        <v>7.0000000000000007E-2</v>
      </c>
      <c r="F7236">
        <v>0.03</v>
      </c>
      <c r="G7236">
        <v>0.03</v>
      </c>
      <c r="H7236" t="s">
        <v>19846</v>
      </c>
      <c r="I7236" t="s">
        <v>53</v>
      </c>
      <c r="J7236" t="s">
        <v>54</v>
      </c>
      <c r="K7236" t="s">
        <v>19847</v>
      </c>
    </row>
    <row r="7237" spans="1:11">
      <c r="A7237" t="s">
        <v>19848</v>
      </c>
      <c r="B7237">
        <v>4.29</v>
      </c>
      <c r="C7237">
        <v>4.47</v>
      </c>
      <c r="D7237">
        <v>4.5</v>
      </c>
      <c r="E7237">
        <v>4.96</v>
      </c>
      <c r="F7237">
        <v>5.35</v>
      </c>
      <c r="G7237">
        <v>5.17</v>
      </c>
      <c r="H7237" t="s">
        <v>19849</v>
      </c>
      <c r="I7237" t="s">
        <v>28</v>
      </c>
      <c r="J7237" t="s">
        <v>24</v>
      </c>
      <c r="K7237" t="s">
        <v>19850</v>
      </c>
    </row>
    <row r="7238" spans="1:11">
      <c r="A7238" t="s">
        <v>19851</v>
      </c>
      <c r="B7238">
        <v>0.57999999999999996</v>
      </c>
      <c r="C7238">
        <v>0.76</v>
      </c>
      <c r="D7238">
        <v>0.97</v>
      </c>
      <c r="E7238">
        <v>1.78</v>
      </c>
      <c r="F7238">
        <v>1.89</v>
      </c>
      <c r="G7238">
        <v>1.92</v>
      </c>
      <c r="H7238" t="s">
        <v>19852</v>
      </c>
      <c r="I7238" t="s">
        <v>61</v>
      </c>
      <c r="J7238" t="s">
        <v>24</v>
      </c>
      <c r="K7238" t="s">
        <v>19853</v>
      </c>
    </row>
    <row r="7239" spans="1:11">
      <c r="A7239" t="s">
        <v>19854</v>
      </c>
      <c r="B7239">
        <v>7.1</v>
      </c>
      <c r="C7239">
        <v>7.03</v>
      </c>
      <c r="D7239">
        <v>7</v>
      </c>
      <c r="E7239">
        <v>6.08</v>
      </c>
      <c r="F7239">
        <v>5.98</v>
      </c>
      <c r="G7239">
        <v>5.94</v>
      </c>
      <c r="H7239" t="s">
        <v>19855</v>
      </c>
      <c r="I7239" t="s">
        <v>61</v>
      </c>
      <c r="J7239" t="s">
        <v>24</v>
      </c>
      <c r="K7239" t="s">
        <v>19856</v>
      </c>
    </row>
    <row r="7240" spans="1:11">
      <c r="A7240" t="s">
        <v>19857</v>
      </c>
      <c r="B7240">
        <v>0</v>
      </c>
      <c r="C7240">
        <v>0.01</v>
      </c>
      <c r="D7240">
        <v>0</v>
      </c>
      <c r="E7240">
        <v>0.01</v>
      </c>
      <c r="F7240">
        <v>0</v>
      </c>
      <c r="G7240">
        <v>0</v>
      </c>
      <c r="H7240" t="s">
        <v>19858</v>
      </c>
      <c r="I7240" t="s">
        <v>105</v>
      </c>
      <c r="J7240" t="s">
        <v>54</v>
      </c>
      <c r="K7240" t="s">
        <v>55</v>
      </c>
    </row>
    <row r="7241" spans="1:11">
      <c r="A7241" t="s">
        <v>19859</v>
      </c>
      <c r="B7241">
        <v>0.2</v>
      </c>
      <c r="C7241">
        <v>0.06</v>
      </c>
      <c r="D7241">
        <v>0</v>
      </c>
      <c r="E7241">
        <v>7.0000000000000007E-2</v>
      </c>
      <c r="F7241">
        <v>0</v>
      </c>
      <c r="G7241">
        <v>0</v>
      </c>
      <c r="H7241" t="s">
        <v>19860</v>
      </c>
      <c r="I7241" t="s">
        <v>223</v>
      </c>
      <c r="J7241" t="s">
        <v>54</v>
      </c>
      <c r="K7241" t="s">
        <v>55</v>
      </c>
    </row>
    <row r="7242" spans="1:11">
      <c r="A7242" t="s">
        <v>19861</v>
      </c>
      <c r="B7242">
        <v>0.01</v>
      </c>
      <c r="C7242">
        <v>0.03</v>
      </c>
      <c r="D7242">
        <v>0.01</v>
      </c>
      <c r="E7242">
        <v>0.01</v>
      </c>
      <c r="F7242">
        <v>0</v>
      </c>
      <c r="G7242">
        <v>0</v>
      </c>
      <c r="H7242" t="s">
        <v>19862</v>
      </c>
      <c r="I7242" t="s">
        <v>89</v>
      </c>
      <c r="J7242" t="s">
        <v>24</v>
      </c>
      <c r="K7242" t="s">
        <v>19863</v>
      </c>
    </row>
    <row r="7243" spans="1:11">
      <c r="A7243" t="s">
        <v>19864</v>
      </c>
      <c r="B7243">
        <v>0</v>
      </c>
      <c r="C7243">
        <v>0</v>
      </c>
      <c r="D7243">
        <v>0</v>
      </c>
      <c r="E7243">
        <v>0.09</v>
      </c>
      <c r="F7243">
        <v>0.09</v>
      </c>
      <c r="G7243">
        <v>0.09</v>
      </c>
      <c r="H7243" t="s">
        <v>19865</v>
      </c>
      <c r="I7243" t="s">
        <v>89</v>
      </c>
      <c r="J7243" t="s">
        <v>54</v>
      </c>
      <c r="K7243" t="s">
        <v>55</v>
      </c>
    </row>
    <row r="7244" spans="1:11">
      <c r="A7244" t="s">
        <v>19866</v>
      </c>
      <c r="B7244">
        <v>0</v>
      </c>
      <c r="C7244">
        <v>0</v>
      </c>
      <c r="D7244">
        <v>0</v>
      </c>
      <c r="E7244">
        <v>0.08</v>
      </c>
      <c r="F7244">
        <v>0</v>
      </c>
      <c r="G7244">
        <v>0</v>
      </c>
      <c r="H7244" t="s">
        <v>19867</v>
      </c>
      <c r="I7244" t="s">
        <v>65</v>
      </c>
      <c r="J7244" t="s">
        <v>54</v>
      </c>
      <c r="K7244" t="s">
        <v>55</v>
      </c>
    </row>
    <row r="7245" spans="1:11">
      <c r="A7245" t="s">
        <v>19868</v>
      </c>
      <c r="B7245">
        <v>0.11</v>
      </c>
      <c r="C7245">
        <v>0</v>
      </c>
      <c r="D7245">
        <v>0</v>
      </c>
      <c r="E7245">
        <v>0</v>
      </c>
      <c r="F7245">
        <v>0</v>
      </c>
      <c r="G7245">
        <v>0</v>
      </c>
      <c r="H7245" t="s">
        <v>19869</v>
      </c>
      <c r="I7245" t="s">
        <v>184</v>
      </c>
      <c r="J7245" t="s">
        <v>54</v>
      </c>
      <c r="K7245" t="s">
        <v>19870</v>
      </c>
    </row>
    <row r="7246" spans="1:11">
      <c r="A7246" t="s">
        <v>19871</v>
      </c>
      <c r="B7246">
        <v>0.35</v>
      </c>
      <c r="C7246">
        <v>0.17</v>
      </c>
      <c r="D7246">
        <v>0.56999999999999995</v>
      </c>
      <c r="E7246">
        <v>0.18</v>
      </c>
      <c r="F7246">
        <v>0.36</v>
      </c>
      <c r="G7246">
        <v>0.94</v>
      </c>
      <c r="H7246" t="s">
        <v>19872</v>
      </c>
      <c r="I7246" t="s">
        <v>65</v>
      </c>
      <c r="J7246" t="s">
        <v>54</v>
      </c>
      <c r="K7246" t="s">
        <v>19873</v>
      </c>
    </row>
    <row r="7247" spans="1:11">
      <c r="A7247" t="s">
        <v>19874</v>
      </c>
      <c r="B7247">
        <v>0.01</v>
      </c>
      <c r="C7247">
        <v>0</v>
      </c>
      <c r="D7247">
        <v>0</v>
      </c>
      <c r="E7247">
        <v>0</v>
      </c>
      <c r="F7247">
        <v>0</v>
      </c>
      <c r="G7247">
        <v>0</v>
      </c>
      <c r="H7247" t="s">
        <v>19875</v>
      </c>
      <c r="I7247" t="s">
        <v>61</v>
      </c>
      <c r="J7247" t="s">
        <v>54</v>
      </c>
      <c r="K7247" t="s">
        <v>55</v>
      </c>
    </row>
    <row r="7248" spans="1:11">
      <c r="A7248" t="s">
        <v>19876</v>
      </c>
      <c r="B7248">
        <v>0.18</v>
      </c>
      <c r="C7248">
        <v>0.26</v>
      </c>
      <c r="D7248">
        <v>0.28999999999999998</v>
      </c>
      <c r="E7248">
        <v>0.33</v>
      </c>
      <c r="F7248">
        <v>0.41</v>
      </c>
      <c r="G7248">
        <v>0.39</v>
      </c>
      <c r="H7248" t="s">
        <v>19877</v>
      </c>
      <c r="I7248" t="s">
        <v>117</v>
      </c>
      <c r="J7248" t="s">
        <v>54</v>
      </c>
      <c r="K7248" t="s">
        <v>55</v>
      </c>
    </row>
    <row r="7249" spans="1:11">
      <c r="A7249" t="s">
        <v>19878</v>
      </c>
      <c r="B7249">
        <v>6.79</v>
      </c>
      <c r="C7249">
        <v>6.51</v>
      </c>
      <c r="D7249">
        <v>6.58</v>
      </c>
      <c r="E7249">
        <v>6.87</v>
      </c>
      <c r="F7249">
        <v>6.74</v>
      </c>
      <c r="G7249">
        <v>6.97</v>
      </c>
      <c r="H7249" t="s">
        <v>19879</v>
      </c>
      <c r="I7249" t="s">
        <v>37</v>
      </c>
      <c r="J7249" t="s">
        <v>24</v>
      </c>
      <c r="K7249" t="s">
        <v>19880</v>
      </c>
    </row>
    <row r="7250" spans="1:11">
      <c r="A7250" t="s">
        <v>19881</v>
      </c>
      <c r="B7250">
        <v>2.82</v>
      </c>
      <c r="C7250">
        <v>2.95</v>
      </c>
      <c r="D7250">
        <v>3.11</v>
      </c>
      <c r="E7250">
        <v>3.58</v>
      </c>
      <c r="F7250">
        <v>3.25</v>
      </c>
      <c r="G7250">
        <v>3.6</v>
      </c>
      <c r="H7250" t="s">
        <v>19882</v>
      </c>
      <c r="I7250" t="s">
        <v>184</v>
      </c>
      <c r="J7250" t="s">
        <v>24</v>
      </c>
      <c r="K7250" t="s">
        <v>19883</v>
      </c>
    </row>
    <row r="7251" spans="1:11">
      <c r="A7251" t="s">
        <v>19884</v>
      </c>
      <c r="B7251">
        <v>5.13</v>
      </c>
      <c r="C7251">
        <v>5.29</v>
      </c>
      <c r="D7251">
        <v>5.0999999999999996</v>
      </c>
      <c r="E7251">
        <v>6.61</v>
      </c>
      <c r="F7251">
        <v>6.09</v>
      </c>
      <c r="G7251">
        <v>6.64</v>
      </c>
      <c r="H7251" t="s">
        <v>19885</v>
      </c>
      <c r="I7251" t="s">
        <v>161</v>
      </c>
      <c r="J7251" t="s">
        <v>24</v>
      </c>
      <c r="K7251" t="s">
        <v>19886</v>
      </c>
    </row>
    <row r="7252" spans="1:11">
      <c r="A7252" t="s">
        <v>19887</v>
      </c>
      <c r="B7252">
        <v>3.09</v>
      </c>
      <c r="C7252">
        <v>3.6</v>
      </c>
      <c r="D7252">
        <v>3.76</v>
      </c>
      <c r="E7252">
        <v>3.45</v>
      </c>
      <c r="F7252">
        <v>3.58</v>
      </c>
      <c r="G7252">
        <v>3.33</v>
      </c>
      <c r="H7252" t="s">
        <v>19888</v>
      </c>
      <c r="I7252" t="s">
        <v>32</v>
      </c>
      <c r="J7252" t="s">
        <v>24</v>
      </c>
      <c r="K7252" t="s">
        <v>19889</v>
      </c>
    </row>
    <row r="7253" spans="1:11">
      <c r="A7253" t="s">
        <v>19890</v>
      </c>
      <c r="B7253">
        <v>16.43</v>
      </c>
      <c r="C7253">
        <v>17.03</v>
      </c>
      <c r="D7253">
        <v>15.13</v>
      </c>
      <c r="E7253">
        <v>14.37</v>
      </c>
      <c r="F7253">
        <v>15.71</v>
      </c>
      <c r="G7253">
        <v>15.3</v>
      </c>
      <c r="H7253" t="s">
        <v>19891</v>
      </c>
      <c r="I7253" t="s">
        <v>76</v>
      </c>
      <c r="J7253" t="s">
        <v>24</v>
      </c>
      <c r="K7253" t="s">
        <v>19892</v>
      </c>
    </row>
    <row r="7254" spans="1:11">
      <c r="A7254" t="s">
        <v>19893</v>
      </c>
      <c r="B7254">
        <v>0.01</v>
      </c>
      <c r="C7254">
        <v>0</v>
      </c>
      <c r="D7254">
        <v>0.01</v>
      </c>
      <c r="E7254">
        <v>0.01</v>
      </c>
      <c r="F7254">
        <v>0.03</v>
      </c>
      <c r="G7254">
        <v>0.01</v>
      </c>
      <c r="H7254" t="s">
        <v>19894</v>
      </c>
      <c r="I7254" t="s">
        <v>61</v>
      </c>
      <c r="J7254" t="s">
        <v>54</v>
      </c>
      <c r="K7254" t="s">
        <v>55</v>
      </c>
    </row>
    <row r="7255" spans="1:11">
      <c r="A7255" t="s">
        <v>19895</v>
      </c>
      <c r="B7255">
        <v>0.67</v>
      </c>
      <c r="C7255">
        <v>0.84</v>
      </c>
      <c r="D7255">
        <v>0.77</v>
      </c>
      <c r="E7255">
        <v>0.54</v>
      </c>
      <c r="F7255">
        <v>0.62</v>
      </c>
      <c r="G7255">
        <v>0.56999999999999995</v>
      </c>
      <c r="H7255" t="s">
        <v>19896</v>
      </c>
      <c r="I7255" t="s">
        <v>28</v>
      </c>
      <c r="J7255" t="s">
        <v>24</v>
      </c>
      <c r="K7255" t="s">
        <v>19897</v>
      </c>
    </row>
    <row r="7256" spans="1:11">
      <c r="A7256" t="s">
        <v>19898</v>
      </c>
      <c r="B7256">
        <v>4.6500000000000004</v>
      </c>
      <c r="C7256">
        <v>4.63</v>
      </c>
      <c r="D7256">
        <v>4.78</v>
      </c>
      <c r="E7256">
        <v>5.54</v>
      </c>
      <c r="F7256">
        <v>5.71</v>
      </c>
      <c r="G7256">
        <v>5.65</v>
      </c>
      <c r="H7256" t="s">
        <v>19899</v>
      </c>
      <c r="I7256" t="s">
        <v>37</v>
      </c>
      <c r="J7256" t="s">
        <v>24</v>
      </c>
      <c r="K7256" t="s">
        <v>19900</v>
      </c>
    </row>
    <row r="7257" spans="1:11">
      <c r="A7257" t="s">
        <v>19901</v>
      </c>
      <c r="B7257">
        <v>0.04</v>
      </c>
      <c r="C7257">
        <v>0.05</v>
      </c>
      <c r="D7257">
        <v>7.0000000000000007E-2</v>
      </c>
      <c r="E7257">
        <v>0.02</v>
      </c>
      <c r="F7257">
        <v>0.06</v>
      </c>
      <c r="G7257">
        <v>0.05</v>
      </c>
      <c r="H7257" t="s">
        <v>19902</v>
      </c>
      <c r="I7257" t="s">
        <v>53</v>
      </c>
      <c r="J7257" t="s">
        <v>24</v>
      </c>
      <c r="K7257" t="s">
        <v>19903</v>
      </c>
    </row>
    <row r="7258" spans="1:11">
      <c r="A7258" t="s">
        <v>19904</v>
      </c>
      <c r="B7258">
        <v>0.02</v>
      </c>
      <c r="C7258">
        <v>0.01</v>
      </c>
      <c r="D7258">
        <v>0.01</v>
      </c>
      <c r="E7258">
        <v>0.04</v>
      </c>
      <c r="F7258">
        <v>0.05</v>
      </c>
      <c r="G7258">
        <v>0.01</v>
      </c>
      <c r="H7258" t="s">
        <v>19905</v>
      </c>
      <c r="I7258" t="s">
        <v>32</v>
      </c>
      <c r="J7258" t="s">
        <v>24</v>
      </c>
      <c r="K7258" t="s">
        <v>19906</v>
      </c>
    </row>
    <row r="7259" spans="1:11">
      <c r="A7259" t="s">
        <v>19907</v>
      </c>
      <c r="B7259">
        <v>1.51</v>
      </c>
      <c r="C7259">
        <v>1.55</v>
      </c>
      <c r="D7259">
        <v>1.42</v>
      </c>
      <c r="E7259">
        <v>1.83</v>
      </c>
      <c r="F7259">
        <v>1.82</v>
      </c>
      <c r="G7259">
        <v>2.14</v>
      </c>
      <c r="H7259" t="s">
        <v>19908</v>
      </c>
      <c r="I7259" t="s">
        <v>32</v>
      </c>
      <c r="J7259" t="s">
        <v>24</v>
      </c>
      <c r="K7259" t="s">
        <v>19909</v>
      </c>
    </row>
    <row r="7260" spans="1:11">
      <c r="A7260" t="s">
        <v>19910</v>
      </c>
      <c r="B7260">
        <v>0</v>
      </c>
      <c r="C7260">
        <v>0</v>
      </c>
      <c r="D7260">
        <v>0.13</v>
      </c>
      <c r="E7260">
        <v>0</v>
      </c>
      <c r="F7260">
        <v>7.0000000000000007E-2</v>
      </c>
      <c r="G7260">
        <v>7.0000000000000007E-2</v>
      </c>
      <c r="H7260" t="s">
        <v>19911</v>
      </c>
      <c r="I7260" t="s">
        <v>23</v>
      </c>
      <c r="J7260" t="s">
        <v>33</v>
      </c>
      <c r="K7260" t="s">
        <v>55</v>
      </c>
    </row>
    <row r="7261" spans="1:11">
      <c r="A7261" t="s">
        <v>19912</v>
      </c>
      <c r="B7261">
        <v>24.21</v>
      </c>
      <c r="C7261">
        <v>24.62</v>
      </c>
      <c r="D7261">
        <v>24.78</v>
      </c>
      <c r="E7261">
        <v>24.71</v>
      </c>
      <c r="F7261">
        <v>24.76</v>
      </c>
      <c r="G7261">
        <v>25.36</v>
      </c>
      <c r="H7261" t="s">
        <v>19913</v>
      </c>
      <c r="I7261" t="s">
        <v>37</v>
      </c>
      <c r="J7261" t="s">
        <v>24</v>
      </c>
      <c r="K7261" t="s">
        <v>19914</v>
      </c>
    </row>
    <row r="7262" spans="1:11">
      <c r="A7262" t="s">
        <v>19915</v>
      </c>
      <c r="B7262">
        <v>88.33</v>
      </c>
      <c r="C7262">
        <v>87.38</v>
      </c>
      <c r="D7262">
        <v>90.4</v>
      </c>
      <c r="E7262">
        <v>84.94</v>
      </c>
      <c r="F7262">
        <v>89.15</v>
      </c>
      <c r="G7262">
        <v>89.44</v>
      </c>
      <c r="H7262" t="s">
        <v>19916</v>
      </c>
      <c r="I7262" t="s">
        <v>389</v>
      </c>
      <c r="J7262" t="s">
        <v>24</v>
      </c>
      <c r="K7262" t="s">
        <v>19917</v>
      </c>
    </row>
    <row r="7263" spans="1:11">
      <c r="A7263" t="s">
        <v>19918</v>
      </c>
      <c r="B7263">
        <v>0.89</v>
      </c>
      <c r="C7263">
        <v>0.73</v>
      </c>
      <c r="D7263">
        <v>0.98</v>
      </c>
      <c r="E7263">
        <v>0.82</v>
      </c>
      <c r="F7263">
        <v>0.85</v>
      </c>
      <c r="G7263">
        <v>0.86</v>
      </c>
      <c r="H7263" t="s">
        <v>19919</v>
      </c>
      <c r="I7263" t="s">
        <v>32</v>
      </c>
      <c r="J7263" t="s">
        <v>24</v>
      </c>
      <c r="K7263" t="s">
        <v>19920</v>
      </c>
    </row>
    <row r="7264" spans="1:11">
      <c r="A7264" t="s">
        <v>19921</v>
      </c>
      <c r="B7264">
        <v>0.3</v>
      </c>
      <c r="C7264">
        <v>0.38</v>
      </c>
      <c r="D7264">
        <v>0.31</v>
      </c>
      <c r="E7264">
        <v>0.34</v>
      </c>
      <c r="F7264">
        <v>0.26</v>
      </c>
      <c r="G7264">
        <v>0.26</v>
      </c>
      <c r="H7264" t="s">
        <v>19922</v>
      </c>
      <c r="I7264" t="s">
        <v>389</v>
      </c>
      <c r="J7264" t="s">
        <v>24</v>
      </c>
      <c r="K7264" t="s">
        <v>19923</v>
      </c>
    </row>
    <row r="7265" spans="1:11">
      <c r="A7265" t="s">
        <v>19924</v>
      </c>
      <c r="B7265">
        <v>6.05</v>
      </c>
      <c r="C7265">
        <v>5.8</v>
      </c>
      <c r="D7265">
        <v>5.25</v>
      </c>
      <c r="E7265">
        <v>6.06</v>
      </c>
      <c r="F7265">
        <v>6.03</v>
      </c>
      <c r="G7265">
        <v>6.41</v>
      </c>
      <c r="H7265" t="s">
        <v>19925</v>
      </c>
      <c r="I7265" t="s">
        <v>140</v>
      </c>
      <c r="J7265" t="s">
        <v>24</v>
      </c>
      <c r="K7265" t="s">
        <v>19926</v>
      </c>
    </row>
    <row r="7266" spans="1:11">
      <c r="A7266" t="s">
        <v>19927</v>
      </c>
      <c r="B7266">
        <v>0.6</v>
      </c>
      <c r="C7266">
        <v>0.86</v>
      </c>
      <c r="D7266">
        <v>0.98</v>
      </c>
      <c r="E7266">
        <v>1.6</v>
      </c>
      <c r="F7266">
        <v>0.79</v>
      </c>
      <c r="G7266">
        <v>1.07</v>
      </c>
      <c r="H7266" t="s">
        <v>19928</v>
      </c>
      <c r="I7266" t="s">
        <v>389</v>
      </c>
      <c r="J7266" t="s">
        <v>24</v>
      </c>
      <c r="K7266" t="s">
        <v>19929</v>
      </c>
    </row>
    <row r="7267" spans="1:11">
      <c r="A7267" t="s">
        <v>19930</v>
      </c>
      <c r="B7267">
        <v>0.15</v>
      </c>
      <c r="C7267">
        <v>0.15</v>
      </c>
      <c r="D7267">
        <v>7.0000000000000007E-2</v>
      </c>
      <c r="E7267">
        <v>0.08</v>
      </c>
      <c r="F7267">
        <v>0.08</v>
      </c>
      <c r="G7267">
        <v>0.16</v>
      </c>
      <c r="H7267" t="s">
        <v>19931</v>
      </c>
      <c r="I7267" t="s">
        <v>223</v>
      </c>
      <c r="J7267" t="s">
        <v>54</v>
      </c>
      <c r="K7267" t="s">
        <v>55</v>
      </c>
    </row>
    <row r="7268" spans="1:11">
      <c r="A7268" t="s">
        <v>19932</v>
      </c>
      <c r="B7268">
        <v>0.09</v>
      </c>
      <c r="C7268">
        <v>0.02</v>
      </c>
      <c r="D7268">
        <v>0.04</v>
      </c>
      <c r="E7268">
        <v>0.04</v>
      </c>
      <c r="F7268">
        <v>0.02</v>
      </c>
      <c r="G7268">
        <v>0.03</v>
      </c>
      <c r="H7268" t="s">
        <v>19933</v>
      </c>
      <c r="I7268" t="s">
        <v>28</v>
      </c>
      <c r="J7268" t="s">
        <v>24</v>
      </c>
      <c r="K7268" t="s">
        <v>19934</v>
      </c>
    </row>
    <row r="7269" spans="1:11">
      <c r="A7269" t="s">
        <v>19935</v>
      </c>
      <c r="B7269">
        <v>6.4</v>
      </c>
      <c r="C7269">
        <v>6.01</v>
      </c>
      <c r="D7269">
        <v>6.25</v>
      </c>
      <c r="E7269">
        <v>4.18</v>
      </c>
      <c r="F7269">
        <v>4.38</v>
      </c>
      <c r="G7269">
        <v>4.67</v>
      </c>
      <c r="H7269" t="s">
        <v>19936</v>
      </c>
      <c r="I7269" t="s">
        <v>76</v>
      </c>
      <c r="J7269" t="s">
        <v>24</v>
      </c>
      <c r="K7269" t="s">
        <v>19937</v>
      </c>
    </row>
    <row r="7270" spans="1:11">
      <c r="A7270" t="s">
        <v>19938</v>
      </c>
      <c r="B7270">
        <v>0</v>
      </c>
      <c r="C7270">
        <v>0.24</v>
      </c>
      <c r="D7270">
        <v>0</v>
      </c>
      <c r="E7270">
        <v>0</v>
      </c>
      <c r="F7270">
        <v>0</v>
      </c>
      <c r="G7270">
        <v>0.14000000000000001</v>
      </c>
      <c r="H7270" t="s">
        <v>19939</v>
      </c>
      <c r="I7270" t="s">
        <v>41</v>
      </c>
      <c r="J7270" t="s">
        <v>33</v>
      </c>
      <c r="K7270" t="s">
        <v>19940</v>
      </c>
    </row>
    <row r="7271" spans="1:11">
      <c r="A7271" t="s">
        <v>19941</v>
      </c>
      <c r="B7271">
        <v>0</v>
      </c>
      <c r="C7271">
        <v>0.35</v>
      </c>
      <c r="D7271">
        <v>0</v>
      </c>
      <c r="E7271">
        <v>0</v>
      </c>
      <c r="F7271">
        <v>0.76</v>
      </c>
      <c r="G7271">
        <v>0</v>
      </c>
      <c r="H7271" t="s">
        <v>19942</v>
      </c>
      <c r="I7271" t="s">
        <v>61</v>
      </c>
      <c r="J7271" t="s">
        <v>224</v>
      </c>
      <c r="K7271" t="s">
        <v>19943</v>
      </c>
    </row>
    <row r="7272" spans="1:11">
      <c r="A7272" t="s">
        <v>19944</v>
      </c>
      <c r="B7272">
        <v>0.12</v>
      </c>
      <c r="C7272">
        <v>0.34</v>
      </c>
      <c r="D7272">
        <v>0.5</v>
      </c>
      <c r="E7272">
        <v>0</v>
      </c>
      <c r="F7272">
        <v>0.12</v>
      </c>
      <c r="G7272">
        <v>0.06</v>
      </c>
      <c r="H7272" t="s">
        <v>19945</v>
      </c>
      <c r="I7272" t="s">
        <v>28</v>
      </c>
      <c r="J7272" t="s">
        <v>24</v>
      </c>
      <c r="K7272" t="s">
        <v>55</v>
      </c>
    </row>
    <row r="7273" spans="1:11">
      <c r="A7273" t="s">
        <v>19946</v>
      </c>
      <c r="B7273">
        <v>0.02</v>
      </c>
      <c r="C7273">
        <v>0.02</v>
      </c>
      <c r="D7273">
        <v>0.01</v>
      </c>
      <c r="E7273">
        <v>0.01</v>
      </c>
      <c r="F7273">
        <v>0.02</v>
      </c>
      <c r="G7273">
        <v>0.02</v>
      </c>
      <c r="H7273" t="s">
        <v>19947</v>
      </c>
      <c r="I7273" t="s">
        <v>76</v>
      </c>
      <c r="J7273" t="s">
        <v>24</v>
      </c>
      <c r="K7273" t="s">
        <v>19948</v>
      </c>
    </row>
    <row r="7274" spans="1:11">
      <c r="A7274" t="s">
        <v>19949</v>
      </c>
      <c r="B7274">
        <v>2.27</v>
      </c>
      <c r="C7274">
        <v>2.41</v>
      </c>
      <c r="D7274">
        <v>2.15</v>
      </c>
      <c r="E7274">
        <v>2.04</v>
      </c>
      <c r="F7274">
        <v>2.2599999999999998</v>
      </c>
      <c r="G7274">
        <v>1.97</v>
      </c>
      <c r="H7274" t="s">
        <v>19950</v>
      </c>
      <c r="I7274" t="s">
        <v>32</v>
      </c>
      <c r="J7274" t="s">
        <v>24</v>
      </c>
      <c r="K7274" t="s">
        <v>19951</v>
      </c>
    </row>
    <row r="7275" spans="1:11">
      <c r="A7275" t="s">
        <v>19952</v>
      </c>
      <c r="B7275">
        <v>0.06</v>
      </c>
      <c r="C7275">
        <v>0.08</v>
      </c>
      <c r="D7275">
        <v>0.09</v>
      </c>
      <c r="E7275">
        <v>0.06</v>
      </c>
      <c r="F7275">
        <v>0.06</v>
      </c>
      <c r="G7275">
        <v>0.03</v>
      </c>
      <c r="H7275" t="s">
        <v>19953</v>
      </c>
      <c r="I7275" t="s">
        <v>65</v>
      </c>
      <c r="J7275" t="s">
        <v>24</v>
      </c>
      <c r="K7275" t="s">
        <v>19954</v>
      </c>
    </row>
    <row r="7276" spans="1:11">
      <c r="A7276" t="s">
        <v>19955</v>
      </c>
      <c r="B7276">
        <v>0</v>
      </c>
      <c r="C7276">
        <v>0</v>
      </c>
      <c r="D7276">
        <v>0</v>
      </c>
      <c r="E7276">
        <v>0</v>
      </c>
      <c r="F7276">
        <v>0.03</v>
      </c>
      <c r="G7276">
        <v>0</v>
      </c>
      <c r="H7276" t="s">
        <v>19956</v>
      </c>
      <c r="I7276" t="s">
        <v>140</v>
      </c>
      <c r="J7276" t="s">
        <v>24</v>
      </c>
      <c r="K7276" t="s">
        <v>19957</v>
      </c>
    </row>
    <row r="7277" spans="1:11">
      <c r="A7277" t="s">
        <v>19958</v>
      </c>
      <c r="B7277">
        <v>0</v>
      </c>
      <c r="C7277">
        <v>0</v>
      </c>
      <c r="D7277">
        <v>0</v>
      </c>
      <c r="E7277">
        <v>0.05</v>
      </c>
      <c r="F7277">
        <v>0.04</v>
      </c>
      <c r="G7277">
        <v>0</v>
      </c>
      <c r="H7277" t="s">
        <v>19959</v>
      </c>
      <c r="I7277" t="s">
        <v>41</v>
      </c>
      <c r="J7277" t="s">
        <v>33</v>
      </c>
      <c r="K7277" t="s">
        <v>19960</v>
      </c>
    </row>
    <row r="7278" spans="1:11">
      <c r="A7278" t="s">
        <v>19961</v>
      </c>
      <c r="B7278">
        <v>5.75</v>
      </c>
      <c r="C7278">
        <v>5.8</v>
      </c>
      <c r="D7278">
        <v>5.84</v>
      </c>
      <c r="E7278">
        <v>5.45</v>
      </c>
      <c r="F7278">
        <v>5.65</v>
      </c>
      <c r="G7278">
        <v>5.48</v>
      </c>
      <c r="H7278" t="s">
        <v>19962</v>
      </c>
      <c r="I7278" t="s">
        <v>223</v>
      </c>
      <c r="J7278" t="s">
        <v>24</v>
      </c>
      <c r="K7278" t="s">
        <v>19963</v>
      </c>
    </row>
    <row r="7279" spans="1:11">
      <c r="A7279" t="s">
        <v>19964</v>
      </c>
      <c r="B7279">
        <v>0.92</v>
      </c>
      <c r="C7279">
        <v>1.08</v>
      </c>
      <c r="D7279">
        <v>1.21</v>
      </c>
      <c r="E7279">
        <v>1.23</v>
      </c>
      <c r="F7279">
        <v>1.08</v>
      </c>
      <c r="G7279">
        <v>1.3</v>
      </c>
      <c r="H7279" t="s">
        <v>19965</v>
      </c>
      <c r="I7279" t="s">
        <v>23</v>
      </c>
      <c r="J7279" t="s">
        <v>24</v>
      </c>
      <c r="K7279" t="s">
        <v>19966</v>
      </c>
    </row>
    <row r="7280" spans="1:11">
      <c r="A7280" t="s">
        <v>19967</v>
      </c>
      <c r="B7280">
        <v>8.84</v>
      </c>
      <c r="C7280">
        <v>7.88</v>
      </c>
      <c r="D7280">
        <v>8.01</v>
      </c>
      <c r="E7280">
        <v>9.2799999999999994</v>
      </c>
      <c r="F7280">
        <v>10.14</v>
      </c>
      <c r="G7280">
        <v>9.74</v>
      </c>
      <c r="H7280" t="s">
        <v>19968</v>
      </c>
      <c r="I7280" t="s">
        <v>45</v>
      </c>
      <c r="J7280" t="s">
        <v>24</v>
      </c>
      <c r="K7280" t="s">
        <v>19969</v>
      </c>
    </row>
    <row r="7281" spans="1:11">
      <c r="A7281" t="s">
        <v>19970</v>
      </c>
      <c r="B7281">
        <v>0</v>
      </c>
      <c r="C7281">
        <v>0</v>
      </c>
      <c r="D7281">
        <v>0</v>
      </c>
      <c r="E7281">
        <v>0</v>
      </c>
      <c r="F7281">
        <v>0</v>
      </c>
      <c r="G7281">
        <v>0.18</v>
      </c>
      <c r="H7281" t="s">
        <v>19971</v>
      </c>
      <c r="I7281" t="s">
        <v>45</v>
      </c>
      <c r="J7281" t="s">
        <v>54</v>
      </c>
      <c r="K7281" t="s">
        <v>55</v>
      </c>
    </row>
    <row r="7282" spans="1:11">
      <c r="A7282" t="s">
        <v>19972</v>
      </c>
      <c r="B7282">
        <v>4.41</v>
      </c>
      <c r="C7282">
        <v>4.09</v>
      </c>
      <c r="D7282">
        <v>4.46</v>
      </c>
      <c r="E7282">
        <v>4.84</v>
      </c>
      <c r="F7282">
        <v>4.83</v>
      </c>
      <c r="G7282">
        <v>5.32</v>
      </c>
      <c r="H7282" t="s">
        <v>19973</v>
      </c>
      <c r="I7282" t="s">
        <v>37</v>
      </c>
      <c r="J7282" t="s">
        <v>24</v>
      </c>
      <c r="K7282" t="s">
        <v>19974</v>
      </c>
    </row>
    <row r="7283" spans="1:11">
      <c r="A7283" t="s">
        <v>19975</v>
      </c>
      <c r="B7283">
        <v>0.02</v>
      </c>
      <c r="C7283">
        <v>0.03</v>
      </c>
      <c r="D7283">
        <v>0.01</v>
      </c>
      <c r="E7283">
        <v>0.02</v>
      </c>
      <c r="F7283">
        <v>0</v>
      </c>
      <c r="G7283">
        <v>0</v>
      </c>
      <c r="H7283" t="s">
        <v>19976</v>
      </c>
      <c r="I7283" t="s">
        <v>53</v>
      </c>
      <c r="J7283" t="s">
        <v>24</v>
      </c>
      <c r="K7283" t="s">
        <v>55</v>
      </c>
    </row>
    <row r="7284" spans="1:11">
      <c r="A7284" t="s">
        <v>19977</v>
      </c>
      <c r="B7284">
        <v>28.48</v>
      </c>
      <c r="C7284">
        <v>29.45</v>
      </c>
      <c r="D7284">
        <v>26.19</v>
      </c>
      <c r="E7284">
        <v>20.62</v>
      </c>
      <c r="F7284">
        <v>22.68</v>
      </c>
      <c r="G7284">
        <v>20.52</v>
      </c>
      <c r="H7284" t="s">
        <v>19978</v>
      </c>
      <c r="I7284" t="s">
        <v>161</v>
      </c>
      <c r="J7284" t="s">
        <v>24</v>
      </c>
      <c r="K7284" t="s">
        <v>19979</v>
      </c>
    </row>
    <row r="7285" spans="1:11">
      <c r="A7285" t="s">
        <v>19980</v>
      </c>
      <c r="B7285">
        <v>1.6</v>
      </c>
      <c r="C7285">
        <v>1.78</v>
      </c>
      <c r="D7285">
        <v>1.55</v>
      </c>
      <c r="E7285">
        <v>2.09</v>
      </c>
      <c r="F7285">
        <v>1.72</v>
      </c>
      <c r="G7285">
        <v>1.85</v>
      </c>
      <c r="H7285" t="s">
        <v>19981</v>
      </c>
      <c r="I7285" t="s">
        <v>23</v>
      </c>
      <c r="J7285" t="s">
        <v>24</v>
      </c>
      <c r="K7285" t="s">
        <v>19982</v>
      </c>
    </row>
    <row r="7286" spans="1:11">
      <c r="A7286" t="s">
        <v>19983</v>
      </c>
      <c r="B7286">
        <v>0.01</v>
      </c>
      <c r="C7286">
        <v>0</v>
      </c>
      <c r="D7286">
        <v>0</v>
      </c>
      <c r="E7286">
        <v>0</v>
      </c>
      <c r="F7286">
        <v>0</v>
      </c>
      <c r="G7286">
        <v>0</v>
      </c>
      <c r="H7286" t="s">
        <v>19984</v>
      </c>
      <c r="I7286" t="s">
        <v>83</v>
      </c>
      <c r="J7286" t="s">
        <v>24</v>
      </c>
      <c r="K7286" t="s">
        <v>19985</v>
      </c>
    </row>
    <row r="7287" spans="1:11">
      <c r="A7287" t="s">
        <v>19986</v>
      </c>
      <c r="B7287">
        <v>0</v>
      </c>
      <c r="C7287">
        <v>0</v>
      </c>
      <c r="D7287">
        <v>0.01</v>
      </c>
      <c r="E7287">
        <v>0.01</v>
      </c>
      <c r="F7287">
        <v>0</v>
      </c>
      <c r="G7287">
        <v>0</v>
      </c>
      <c r="H7287" t="s">
        <v>19987</v>
      </c>
      <c r="I7287" t="s">
        <v>28</v>
      </c>
      <c r="J7287" t="s">
        <v>4078</v>
      </c>
      <c r="K7287" t="s">
        <v>19988</v>
      </c>
    </row>
    <row r="7288" spans="1:11">
      <c r="A7288" t="s">
        <v>19989</v>
      </c>
      <c r="B7288">
        <v>0</v>
      </c>
      <c r="C7288">
        <v>0.03</v>
      </c>
      <c r="D7288">
        <v>0</v>
      </c>
      <c r="E7288">
        <v>0</v>
      </c>
      <c r="F7288">
        <v>0</v>
      </c>
      <c r="G7288">
        <v>0.03</v>
      </c>
      <c r="H7288" t="s">
        <v>19990</v>
      </c>
      <c r="I7288" t="s">
        <v>140</v>
      </c>
      <c r="J7288" t="s">
        <v>33</v>
      </c>
      <c r="K7288" t="s">
        <v>55</v>
      </c>
    </row>
    <row r="7289" spans="1:11">
      <c r="A7289" t="s">
        <v>19991</v>
      </c>
      <c r="B7289">
        <v>0.04</v>
      </c>
      <c r="C7289">
        <v>7.0000000000000007E-2</v>
      </c>
      <c r="D7289">
        <v>0.03</v>
      </c>
      <c r="E7289">
        <v>0.08</v>
      </c>
      <c r="F7289">
        <v>0.06</v>
      </c>
      <c r="G7289">
        <v>0.03</v>
      </c>
      <c r="H7289" t="s">
        <v>19992</v>
      </c>
      <c r="I7289" t="s">
        <v>389</v>
      </c>
      <c r="J7289" t="s">
        <v>54</v>
      </c>
      <c r="K7289" t="s">
        <v>55</v>
      </c>
    </row>
    <row r="7290" spans="1:11">
      <c r="A7290" t="s">
        <v>19993</v>
      </c>
      <c r="B7290">
        <v>4.17</v>
      </c>
      <c r="C7290">
        <v>4.4400000000000004</v>
      </c>
      <c r="D7290">
        <v>4.3499999999999996</v>
      </c>
      <c r="E7290">
        <v>4.41</v>
      </c>
      <c r="F7290">
        <v>4.16</v>
      </c>
      <c r="G7290">
        <v>4.08</v>
      </c>
      <c r="H7290" t="s">
        <v>19994</v>
      </c>
      <c r="I7290" t="s">
        <v>53</v>
      </c>
      <c r="J7290" t="s">
        <v>24</v>
      </c>
      <c r="K7290" t="s">
        <v>19995</v>
      </c>
    </row>
    <row r="7291" spans="1:11">
      <c r="A7291" t="s">
        <v>19996</v>
      </c>
      <c r="B7291">
        <v>50.87</v>
      </c>
      <c r="C7291">
        <v>50.04</v>
      </c>
      <c r="D7291">
        <v>49.5</v>
      </c>
      <c r="E7291">
        <v>51.07</v>
      </c>
      <c r="F7291">
        <v>52.45</v>
      </c>
      <c r="G7291">
        <v>51.56</v>
      </c>
      <c r="H7291" t="s">
        <v>19997</v>
      </c>
      <c r="I7291" t="s">
        <v>37</v>
      </c>
      <c r="J7291" t="s">
        <v>24</v>
      </c>
      <c r="K7291" t="s">
        <v>19998</v>
      </c>
    </row>
    <row r="7292" spans="1:11">
      <c r="A7292" t="s">
        <v>19999</v>
      </c>
      <c r="B7292">
        <v>2.65</v>
      </c>
      <c r="C7292">
        <v>2.72</v>
      </c>
      <c r="D7292">
        <v>2.84</v>
      </c>
      <c r="E7292">
        <v>2.42</v>
      </c>
      <c r="F7292">
        <v>2.74</v>
      </c>
      <c r="G7292">
        <v>3.14</v>
      </c>
      <c r="H7292" t="s">
        <v>20000</v>
      </c>
      <c r="I7292" t="s">
        <v>76</v>
      </c>
      <c r="J7292" t="s">
        <v>24</v>
      </c>
      <c r="K7292" t="s">
        <v>55</v>
      </c>
    </row>
    <row r="7293" spans="1:11">
      <c r="A7293" t="s">
        <v>20001</v>
      </c>
      <c r="B7293">
        <v>0.1</v>
      </c>
      <c r="C7293">
        <v>0</v>
      </c>
      <c r="D7293">
        <v>0</v>
      </c>
      <c r="E7293">
        <v>0</v>
      </c>
      <c r="F7293">
        <v>0</v>
      </c>
      <c r="G7293">
        <v>0</v>
      </c>
      <c r="H7293" t="s">
        <v>20002</v>
      </c>
      <c r="I7293" t="s">
        <v>23</v>
      </c>
      <c r="J7293" t="s">
        <v>33</v>
      </c>
      <c r="K7293" t="s">
        <v>20003</v>
      </c>
    </row>
    <row r="7294" spans="1:11">
      <c r="A7294" t="s">
        <v>20004</v>
      </c>
      <c r="B7294">
        <v>3</v>
      </c>
      <c r="C7294">
        <v>3.17</v>
      </c>
      <c r="D7294">
        <v>2.86</v>
      </c>
      <c r="E7294">
        <v>1.79</v>
      </c>
      <c r="F7294">
        <v>1.77</v>
      </c>
      <c r="G7294">
        <v>2.0299999999999998</v>
      </c>
      <c r="H7294" t="s">
        <v>20005</v>
      </c>
      <c r="I7294" t="s">
        <v>23</v>
      </c>
      <c r="J7294" t="s">
        <v>24</v>
      </c>
      <c r="K7294" t="s">
        <v>20006</v>
      </c>
    </row>
    <row r="7295" spans="1:11">
      <c r="A7295" t="s">
        <v>20007</v>
      </c>
      <c r="B7295">
        <v>0.02</v>
      </c>
      <c r="C7295">
        <v>0</v>
      </c>
      <c r="D7295">
        <v>0.02</v>
      </c>
      <c r="E7295">
        <v>7.0000000000000007E-2</v>
      </c>
      <c r="F7295">
        <v>0.02</v>
      </c>
      <c r="G7295">
        <v>0.05</v>
      </c>
      <c r="H7295" t="s">
        <v>20008</v>
      </c>
      <c r="I7295" t="s">
        <v>49</v>
      </c>
      <c r="J7295" t="s">
        <v>54</v>
      </c>
      <c r="K7295" t="s">
        <v>55</v>
      </c>
    </row>
    <row r="7296" spans="1:11">
      <c r="A7296" t="s">
        <v>20009</v>
      </c>
      <c r="B7296">
        <v>0.13</v>
      </c>
      <c r="C7296">
        <v>0.06</v>
      </c>
      <c r="D7296">
        <v>0</v>
      </c>
      <c r="E7296">
        <v>0</v>
      </c>
      <c r="F7296">
        <v>0</v>
      </c>
      <c r="G7296">
        <v>0</v>
      </c>
      <c r="H7296" t="s">
        <v>20010</v>
      </c>
      <c r="I7296" t="s">
        <v>61</v>
      </c>
      <c r="J7296" t="s">
        <v>54</v>
      </c>
      <c r="K7296" t="s">
        <v>55</v>
      </c>
    </row>
    <row r="7297" spans="1:11">
      <c r="A7297" t="s">
        <v>20011</v>
      </c>
      <c r="B7297">
        <v>0.09</v>
      </c>
      <c r="C7297">
        <v>0.09</v>
      </c>
      <c r="D7297">
        <v>0</v>
      </c>
      <c r="E7297">
        <v>0.05</v>
      </c>
      <c r="F7297">
        <v>0</v>
      </c>
      <c r="G7297">
        <v>0.05</v>
      </c>
      <c r="H7297" t="s">
        <v>20012</v>
      </c>
      <c r="I7297" t="s">
        <v>223</v>
      </c>
      <c r="J7297" t="s">
        <v>54</v>
      </c>
      <c r="K7297" t="s">
        <v>55</v>
      </c>
    </row>
    <row r="7298" spans="1:11">
      <c r="A7298" t="s">
        <v>20013</v>
      </c>
      <c r="B7298">
        <v>172.99</v>
      </c>
      <c r="C7298">
        <v>170.49</v>
      </c>
      <c r="D7298">
        <v>169.05</v>
      </c>
      <c r="E7298">
        <v>170.9</v>
      </c>
      <c r="F7298">
        <v>174.28</v>
      </c>
      <c r="G7298">
        <v>176.62</v>
      </c>
      <c r="H7298" t="s">
        <v>20014</v>
      </c>
      <c r="I7298" t="s">
        <v>105</v>
      </c>
      <c r="J7298" t="s">
        <v>24</v>
      </c>
      <c r="K7298" t="s">
        <v>20015</v>
      </c>
    </row>
    <row r="7299" spans="1:11">
      <c r="A7299" t="s">
        <v>20016</v>
      </c>
      <c r="B7299">
        <v>0.04</v>
      </c>
      <c r="C7299">
        <v>0</v>
      </c>
      <c r="D7299">
        <v>0.04</v>
      </c>
      <c r="E7299">
        <v>0</v>
      </c>
      <c r="F7299">
        <v>0.09</v>
      </c>
      <c r="G7299">
        <v>0</v>
      </c>
      <c r="H7299" t="s">
        <v>20017</v>
      </c>
      <c r="I7299" t="s">
        <v>49</v>
      </c>
      <c r="J7299" t="s">
        <v>54</v>
      </c>
      <c r="K7299" t="s">
        <v>20018</v>
      </c>
    </row>
    <row r="7300" spans="1:11">
      <c r="A7300" t="s">
        <v>20019</v>
      </c>
      <c r="B7300">
        <v>0.02</v>
      </c>
      <c r="C7300">
        <v>0.04</v>
      </c>
      <c r="D7300">
        <v>0.04</v>
      </c>
      <c r="E7300">
        <v>0.14000000000000001</v>
      </c>
      <c r="F7300">
        <v>0.04</v>
      </c>
      <c r="G7300">
        <v>0</v>
      </c>
      <c r="H7300" t="s">
        <v>20020</v>
      </c>
      <c r="I7300" t="s">
        <v>389</v>
      </c>
      <c r="J7300" t="s">
        <v>24</v>
      </c>
      <c r="K7300" t="s">
        <v>20021</v>
      </c>
    </row>
    <row r="7301" spans="1:11">
      <c r="A7301" t="s">
        <v>20022</v>
      </c>
      <c r="B7301">
        <v>1.99</v>
      </c>
      <c r="C7301">
        <v>1.94</v>
      </c>
      <c r="D7301">
        <v>1.57</v>
      </c>
      <c r="E7301">
        <v>2.52</v>
      </c>
      <c r="F7301">
        <v>1.78</v>
      </c>
      <c r="G7301">
        <v>2.13</v>
      </c>
      <c r="H7301" t="s">
        <v>20023</v>
      </c>
      <c r="I7301" t="s">
        <v>53</v>
      </c>
      <c r="J7301" t="s">
        <v>24</v>
      </c>
      <c r="K7301" t="s">
        <v>20024</v>
      </c>
    </row>
    <row r="7302" spans="1:11">
      <c r="A7302" t="s">
        <v>20025</v>
      </c>
      <c r="B7302">
        <v>0.01</v>
      </c>
      <c r="C7302">
        <v>0.01</v>
      </c>
      <c r="D7302">
        <v>0</v>
      </c>
      <c r="E7302">
        <v>0</v>
      </c>
      <c r="F7302">
        <v>0</v>
      </c>
      <c r="G7302">
        <v>0.03</v>
      </c>
      <c r="H7302" t="s">
        <v>20026</v>
      </c>
      <c r="I7302" t="s">
        <v>65</v>
      </c>
      <c r="J7302" t="s">
        <v>54</v>
      </c>
      <c r="K7302" t="s">
        <v>55</v>
      </c>
    </row>
    <row r="7303" spans="1:11">
      <c r="A7303" t="s">
        <v>20027</v>
      </c>
      <c r="B7303">
        <v>0.06</v>
      </c>
      <c r="C7303">
        <v>0.06</v>
      </c>
      <c r="D7303">
        <v>0</v>
      </c>
      <c r="E7303">
        <v>0.03</v>
      </c>
      <c r="F7303">
        <v>0.03</v>
      </c>
      <c r="G7303">
        <v>0.03</v>
      </c>
      <c r="H7303" t="s">
        <v>20028</v>
      </c>
      <c r="I7303" t="s">
        <v>53</v>
      </c>
      <c r="J7303" t="s">
        <v>442</v>
      </c>
      <c r="K7303" t="s">
        <v>20029</v>
      </c>
    </row>
    <row r="7304" spans="1:11">
      <c r="A7304" t="s">
        <v>20030</v>
      </c>
      <c r="B7304">
        <v>0</v>
      </c>
      <c r="C7304">
        <v>0</v>
      </c>
      <c r="D7304">
        <v>0.05</v>
      </c>
      <c r="E7304">
        <v>0</v>
      </c>
      <c r="F7304">
        <v>0</v>
      </c>
      <c r="G7304">
        <v>0</v>
      </c>
      <c r="H7304" t="s">
        <v>20031</v>
      </c>
      <c r="I7304" t="s">
        <v>205</v>
      </c>
      <c r="J7304" t="s">
        <v>33</v>
      </c>
      <c r="K7304" t="s">
        <v>20032</v>
      </c>
    </row>
    <row r="7305" spans="1:11">
      <c r="A7305" t="s">
        <v>20033</v>
      </c>
      <c r="B7305">
        <v>0.49</v>
      </c>
      <c r="C7305">
        <v>0.49</v>
      </c>
      <c r="D7305">
        <v>0.56999999999999995</v>
      </c>
      <c r="E7305">
        <v>0.43</v>
      </c>
      <c r="F7305">
        <v>0.3</v>
      </c>
      <c r="G7305">
        <v>0.41</v>
      </c>
      <c r="H7305" t="s">
        <v>20034</v>
      </c>
      <c r="I7305" t="s">
        <v>284</v>
      </c>
      <c r="J7305" t="s">
        <v>24</v>
      </c>
      <c r="K7305" t="s">
        <v>20035</v>
      </c>
    </row>
    <row r="7306" spans="1:11">
      <c r="A7306" t="s">
        <v>20036</v>
      </c>
      <c r="B7306">
        <v>0.11</v>
      </c>
      <c r="C7306">
        <v>0.26</v>
      </c>
      <c r="D7306">
        <v>0.28999999999999998</v>
      </c>
      <c r="E7306">
        <v>0.17</v>
      </c>
      <c r="F7306">
        <v>0.11</v>
      </c>
      <c r="G7306">
        <v>0.24</v>
      </c>
      <c r="H7306" t="s">
        <v>20037</v>
      </c>
      <c r="I7306" t="s">
        <v>45</v>
      </c>
      <c r="J7306" t="s">
        <v>24</v>
      </c>
      <c r="K7306" t="s">
        <v>20038</v>
      </c>
    </row>
    <row r="7307" spans="1:11">
      <c r="A7307" t="s">
        <v>20039</v>
      </c>
      <c r="B7307">
        <v>0.06</v>
      </c>
      <c r="C7307">
        <v>0.06</v>
      </c>
      <c r="D7307">
        <v>0.03</v>
      </c>
      <c r="E7307">
        <v>0.13</v>
      </c>
      <c r="F7307">
        <v>0.1</v>
      </c>
      <c r="G7307">
        <v>7.0000000000000007E-2</v>
      </c>
      <c r="H7307" t="s">
        <v>20040</v>
      </c>
      <c r="I7307" t="s">
        <v>61</v>
      </c>
      <c r="J7307" t="s">
        <v>54</v>
      </c>
      <c r="K7307" t="s">
        <v>55</v>
      </c>
    </row>
    <row r="7308" spans="1:11">
      <c r="A7308" t="s">
        <v>20041</v>
      </c>
      <c r="B7308">
        <v>5.12</v>
      </c>
      <c r="C7308">
        <v>5.15</v>
      </c>
      <c r="D7308">
        <v>5.3</v>
      </c>
      <c r="E7308">
        <v>5.47</v>
      </c>
      <c r="F7308">
        <v>5.38</v>
      </c>
      <c r="G7308">
        <v>5.92</v>
      </c>
      <c r="H7308" t="s">
        <v>20042</v>
      </c>
      <c r="I7308" t="s">
        <v>28</v>
      </c>
      <c r="J7308" t="s">
        <v>24</v>
      </c>
      <c r="K7308" t="s">
        <v>20043</v>
      </c>
    </row>
    <row r="7309" spans="1:11">
      <c r="A7309" t="s">
        <v>20044</v>
      </c>
      <c r="B7309">
        <v>0</v>
      </c>
      <c r="C7309">
        <v>0</v>
      </c>
      <c r="D7309">
        <v>0</v>
      </c>
      <c r="E7309">
        <v>0.15</v>
      </c>
      <c r="F7309">
        <v>7.0000000000000007E-2</v>
      </c>
      <c r="G7309">
        <v>0</v>
      </c>
      <c r="H7309" t="s">
        <v>20045</v>
      </c>
      <c r="I7309" t="s">
        <v>53</v>
      </c>
      <c r="J7309" t="s">
        <v>54</v>
      </c>
      <c r="K7309" t="s">
        <v>55</v>
      </c>
    </row>
    <row r="7310" spans="1:11">
      <c r="A7310" t="s">
        <v>20046</v>
      </c>
      <c r="B7310">
        <v>0.12</v>
      </c>
      <c r="C7310">
        <v>0.08</v>
      </c>
      <c r="D7310">
        <v>0.04</v>
      </c>
      <c r="E7310">
        <v>7.0000000000000007E-2</v>
      </c>
      <c r="F7310">
        <v>0.08</v>
      </c>
      <c r="G7310">
        <v>0.02</v>
      </c>
      <c r="H7310" t="s">
        <v>20047</v>
      </c>
      <c r="I7310" t="s">
        <v>41</v>
      </c>
      <c r="J7310" t="s">
        <v>24</v>
      </c>
      <c r="K7310" t="s">
        <v>20048</v>
      </c>
    </row>
    <row r="7311" spans="1:11">
      <c r="A7311" t="s">
        <v>20049</v>
      </c>
      <c r="B7311">
        <v>0</v>
      </c>
      <c r="C7311">
        <v>0</v>
      </c>
      <c r="D7311">
        <v>0</v>
      </c>
      <c r="E7311">
        <v>0.28000000000000003</v>
      </c>
      <c r="F7311">
        <v>0</v>
      </c>
      <c r="G7311">
        <v>0</v>
      </c>
      <c r="H7311" t="s">
        <v>20050</v>
      </c>
      <c r="I7311" t="s">
        <v>53</v>
      </c>
      <c r="J7311" t="s">
        <v>69</v>
      </c>
      <c r="K7311" t="s">
        <v>20051</v>
      </c>
    </row>
    <row r="7312" spans="1:11">
      <c r="A7312" t="s">
        <v>20052</v>
      </c>
      <c r="B7312">
        <v>0.02</v>
      </c>
      <c r="C7312">
        <v>0.01</v>
      </c>
      <c r="D7312">
        <v>0.02</v>
      </c>
      <c r="E7312">
        <v>0.02</v>
      </c>
      <c r="F7312">
        <v>0.02</v>
      </c>
      <c r="G7312">
        <v>0.01</v>
      </c>
      <c r="H7312" t="s">
        <v>20053</v>
      </c>
      <c r="I7312" t="s">
        <v>76</v>
      </c>
      <c r="J7312" t="s">
        <v>24</v>
      </c>
      <c r="K7312" t="s">
        <v>20054</v>
      </c>
    </row>
    <row r="7313" spans="1:11">
      <c r="A7313" t="s">
        <v>20055</v>
      </c>
      <c r="B7313">
        <v>3.19</v>
      </c>
      <c r="C7313">
        <v>3.54</v>
      </c>
      <c r="D7313">
        <v>3.31</v>
      </c>
      <c r="E7313">
        <v>4.26</v>
      </c>
      <c r="F7313">
        <v>4</v>
      </c>
      <c r="G7313">
        <v>4.2300000000000004</v>
      </c>
      <c r="H7313" t="s">
        <v>20056</v>
      </c>
      <c r="I7313" t="s">
        <v>53</v>
      </c>
      <c r="J7313" t="s">
        <v>24</v>
      </c>
      <c r="K7313" t="s">
        <v>20057</v>
      </c>
    </row>
    <row r="7314" spans="1:11">
      <c r="A7314" t="s">
        <v>20058</v>
      </c>
      <c r="B7314">
        <v>31.17</v>
      </c>
      <c r="C7314">
        <v>31.45</v>
      </c>
      <c r="D7314">
        <v>31.08</v>
      </c>
      <c r="E7314">
        <v>34.71</v>
      </c>
      <c r="F7314">
        <v>38.97</v>
      </c>
      <c r="G7314">
        <v>36.729999999999997</v>
      </c>
      <c r="H7314" t="s">
        <v>20059</v>
      </c>
      <c r="I7314" t="s">
        <v>89</v>
      </c>
      <c r="J7314" t="s">
        <v>24</v>
      </c>
      <c r="K7314" t="s">
        <v>20060</v>
      </c>
    </row>
    <row r="7315" spans="1:11">
      <c r="A7315" t="s">
        <v>20061</v>
      </c>
      <c r="B7315">
        <v>0.28999999999999998</v>
      </c>
      <c r="C7315">
        <v>0.32</v>
      </c>
      <c r="D7315">
        <v>0.35</v>
      </c>
      <c r="E7315">
        <v>0.3</v>
      </c>
      <c r="F7315">
        <v>0.24</v>
      </c>
      <c r="G7315">
        <v>0.15</v>
      </c>
      <c r="H7315" t="s">
        <v>20062</v>
      </c>
      <c r="I7315" t="s">
        <v>37</v>
      </c>
      <c r="J7315" t="s">
        <v>54</v>
      </c>
      <c r="K7315" t="s">
        <v>55</v>
      </c>
    </row>
    <row r="7316" spans="1:11">
      <c r="A7316" t="s">
        <v>20063</v>
      </c>
      <c r="B7316">
        <v>4.79</v>
      </c>
      <c r="C7316">
        <v>4.7300000000000004</v>
      </c>
      <c r="D7316">
        <v>4.8</v>
      </c>
      <c r="E7316">
        <v>3.56</v>
      </c>
      <c r="F7316">
        <v>3.46</v>
      </c>
      <c r="G7316">
        <v>3.76</v>
      </c>
      <c r="H7316" t="s">
        <v>20064</v>
      </c>
      <c r="I7316" t="s">
        <v>37</v>
      </c>
      <c r="J7316" t="s">
        <v>24</v>
      </c>
      <c r="K7316" t="s">
        <v>20065</v>
      </c>
    </row>
    <row r="7317" spans="1:11">
      <c r="A7317" t="s">
        <v>20066</v>
      </c>
      <c r="B7317">
        <v>1.3</v>
      </c>
      <c r="C7317">
        <v>1.33</v>
      </c>
      <c r="D7317">
        <v>1.5</v>
      </c>
      <c r="E7317">
        <v>1.77</v>
      </c>
      <c r="F7317">
        <v>1.62</v>
      </c>
      <c r="G7317">
        <v>1.51</v>
      </c>
      <c r="H7317" t="s">
        <v>20067</v>
      </c>
      <c r="I7317" t="s">
        <v>37</v>
      </c>
      <c r="J7317" t="s">
        <v>24</v>
      </c>
      <c r="K7317" t="s">
        <v>20068</v>
      </c>
    </row>
    <row r="7318" spans="1:11">
      <c r="A7318" t="s">
        <v>20069</v>
      </c>
      <c r="B7318">
        <v>0</v>
      </c>
      <c r="C7318">
        <v>0</v>
      </c>
      <c r="D7318">
        <v>0.06</v>
      </c>
      <c r="E7318">
        <v>0</v>
      </c>
      <c r="F7318">
        <v>7.0000000000000007E-2</v>
      </c>
      <c r="G7318">
        <v>0</v>
      </c>
      <c r="H7318" t="s">
        <v>20070</v>
      </c>
      <c r="I7318" t="s">
        <v>65</v>
      </c>
      <c r="J7318" t="s">
        <v>54</v>
      </c>
      <c r="K7318" t="s">
        <v>55</v>
      </c>
    </row>
    <row r="7319" spans="1:11">
      <c r="A7319" t="s">
        <v>20071</v>
      </c>
      <c r="B7319">
        <v>0</v>
      </c>
      <c r="C7319">
        <v>0.02</v>
      </c>
      <c r="D7319">
        <v>0</v>
      </c>
      <c r="E7319">
        <v>0</v>
      </c>
      <c r="F7319">
        <v>0</v>
      </c>
      <c r="G7319">
        <v>0</v>
      </c>
      <c r="H7319" t="s">
        <v>20072</v>
      </c>
      <c r="I7319" t="s">
        <v>389</v>
      </c>
      <c r="J7319" t="s">
        <v>54</v>
      </c>
      <c r="K7319" t="s">
        <v>20073</v>
      </c>
    </row>
    <row r="7320" spans="1:11">
      <c r="A7320" t="s">
        <v>20074</v>
      </c>
      <c r="B7320">
        <v>3.39</v>
      </c>
      <c r="C7320">
        <v>3.73</v>
      </c>
      <c r="D7320">
        <v>2.92</v>
      </c>
      <c r="E7320">
        <v>3.6</v>
      </c>
      <c r="F7320">
        <v>3.7</v>
      </c>
      <c r="G7320">
        <v>3.38</v>
      </c>
      <c r="H7320" t="s">
        <v>20075</v>
      </c>
      <c r="I7320" t="s">
        <v>89</v>
      </c>
      <c r="J7320" t="s">
        <v>24</v>
      </c>
      <c r="K7320" t="s">
        <v>20076</v>
      </c>
    </row>
    <row r="7321" spans="1:11">
      <c r="A7321" t="s">
        <v>20077</v>
      </c>
      <c r="B7321">
        <v>2.77</v>
      </c>
      <c r="C7321">
        <v>2.84</v>
      </c>
      <c r="D7321">
        <v>2.95</v>
      </c>
      <c r="E7321">
        <v>2.84</v>
      </c>
      <c r="F7321">
        <v>2.87</v>
      </c>
      <c r="G7321">
        <v>2.98</v>
      </c>
      <c r="H7321" t="s">
        <v>20078</v>
      </c>
      <c r="I7321" t="s">
        <v>83</v>
      </c>
      <c r="J7321" t="s">
        <v>54</v>
      </c>
      <c r="K7321" t="s">
        <v>20079</v>
      </c>
    </row>
    <row r="7322" spans="1:11">
      <c r="A7322" t="s">
        <v>20080</v>
      </c>
      <c r="B7322">
        <v>0.39</v>
      </c>
      <c r="C7322">
        <v>0.23</v>
      </c>
      <c r="D7322">
        <v>0</v>
      </c>
      <c r="E7322">
        <v>0.1</v>
      </c>
      <c r="F7322">
        <v>0</v>
      </c>
      <c r="G7322">
        <v>0.11</v>
      </c>
      <c r="H7322" t="s">
        <v>20081</v>
      </c>
      <c r="I7322" t="s">
        <v>205</v>
      </c>
      <c r="J7322" t="s">
        <v>33</v>
      </c>
      <c r="K7322" t="s">
        <v>55</v>
      </c>
    </row>
    <row r="7323" spans="1:11">
      <c r="A7323" t="s">
        <v>20082</v>
      </c>
      <c r="B7323">
        <v>2.1</v>
      </c>
      <c r="C7323">
        <v>2.21</v>
      </c>
      <c r="D7323">
        <v>2.02</v>
      </c>
      <c r="E7323">
        <v>1.76</v>
      </c>
      <c r="F7323">
        <v>2.0099999999999998</v>
      </c>
      <c r="G7323">
        <v>2</v>
      </c>
      <c r="H7323" t="s">
        <v>20083</v>
      </c>
      <c r="I7323" t="s">
        <v>223</v>
      </c>
      <c r="J7323" t="s">
        <v>24</v>
      </c>
      <c r="K7323" t="s">
        <v>20084</v>
      </c>
    </row>
    <row r="7324" spans="1:11">
      <c r="A7324" t="s">
        <v>20085</v>
      </c>
      <c r="B7324">
        <v>0</v>
      </c>
      <c r="C7324">
        <v>0</v>
      </c>
      <c r="D7324">
        <v>0</v>
      </c>
      <c r="E7324">
        <v>0.01</v>
      </c>
      <c r="F7324">
        <v>0</v>
      </c>
      <c r="G7324">
        <v>0</v>
      </c>
      <c r="H7324" t="s">
        <v>20086</v>
      </c>
      <c r="I7324" t="s">
        <v>41</v>
      </c>
      <c r="J7324" t="s">
        <v>24</v>
      </c>
      <c r="K7324" t="s">
        <v>20087</v>
      </c>
    </row>
    <row r="7325" spans="1:11">
      <c r="A7325" t="s">
        <v>20088</v>
      </c>
      <c r="B7325">
        <v>0</v>
      </c>
      <c r="C7325">
        <v>0</v>
      </c>
      <c r="D7325">
        <v>0.04</v>
      </c>
      <c r="E7325">
        <v>0.05</v>
      </c>
      <c r="F7325">
        <v>0.09</v>
      </c>
      <c r="G7325">
        <v>0.1</v>
      </c>
      <c r="H7325" t="s">
        <v>20089</v>
      </c>
      <c r="I7325" t="s">
        <v>28</v>
      </c>
      <c r="J7325" t="s">
        <v>54</v>
      </c>
      <c r="K7325" t="s">
        <v>55</v>
      </c>
    </row>
    <row r="7326" spans="1:11">
      <c r="A7326" t="s">
        <v>20090</v>
      </c>
      <c r="B7326">
        <v>0.05</v>
      </c>
      <c r="C7326">
        <v>0</v>
      </c>
      <c r="D7326">
        <v>0</v>
      </c>
      <c r="E7326">
        <v>0</v>
      </c>
      <c r="F7326">
        <v>0</v>
      </c>
      <c r="G7326">
        <v>0.05</v>
      </c>
      <c r="H7326" t="s">
        <v>20091</v>
      </c>
      <c r="I7326" t="s">
        <v>23</v>
      </c>
      <c r="J7326" t="s">
        <v>54</v>
      </c>
      <c r="K7326" t="s">
        <v>55</v>
      </c>
    </row>
    <row r="7327" spans="1:11">
      <c r="A7327" t="s">
        <v>20092</v>
      </c>
      <c r="B7327">
        <v>0.04</v>
      </c>
      <c r="C7327">
        <v>7.0000000000000007E-2</v>
      </c>
      <c r="D7327">
        <v>0.09</v>
      </c>
      <c r="E7327">
        <v>0.09</v>
      </c>
      <c r="F7327">
        <v>0.06</v>
      </c>
      <c r="G7327">
        <v>0.01</v>
      </c>
      <c r="H7327" t="s">
        <v>20093</v>
      </c>
      <c r="I7327" t="s">
        <v>223</v>
      </c>
      <c r="J7327" t="s">
        <v>54</v>
      </c>
      <c r="K7327" t="s">
        <v>55</v>
      </c>
    </row>
    <row r="7328" spans="1:11">
      <c r="A7328" t="s">
        <v>20094</v>
      </c>
      <c r="B7328">
        <v>2.4</v>
      </c>
      <c r="C7328">
        <v>2.5099999999999998</v>
      </c>
      <c r="D7328">
        <v>2.4700000000000002</v>
      </c>
      <c r="E7328">
        <v>2.44</v>
      </c>
      <c r="F7328">
        <v>2.39</v>
      </c>
      <c r="G7328">
        <v>2.5099999999999998</v>
      </c>
      <c r="H7328" t="s">
        <v>20095</v>
      </c>
      <c r="I7328" t="s">
        <v>61</v>
      </c>
      <c r="J7328" t="s">
        <v>24</v>
      </c>
      <c r="K7328" t="s">
        <v>20096</v>
      </c>
    </row>
    <row r="7329" spans="1:11">
      <c r="A7329" t="s">
        <v>20097</v>
      </c>
      <c r="B7329">
        <v>4.5999999999999996</v>
      </c>
      <c r="C7329">
        <v>4.4400000000000004</v>
      </c>
      <c r="D7329">
        <v>4.01</v>
      </c>
      <c r="E7329">
        <v>2.5499999999999998</v>
      </c>
      <c r="F7329">
        <v>2.4900000000000002</v>
      </c>
      <c r="G7329">
        <v>2.75</v>
      </c>
      <c r="H7329" t="s">
        <v>20098</v>
      </c>
      <c r="I7329" t="s">
        <v>53</v>
      </c>
      <c r="J7329" t="s">
        <v>24</v>
      </c>
      <c r="K7329" t="s">
        <v>20099</v>
      </c>
    </row>
    <row r="7330" spans="1:11">
      <c r="A7330" t="s">
        <v>20100</v>
      </c>
      <c r="B7330">
        <v>0.06</v>
      </c>
      <c r="C7330">
        <v>0</v>
      </c>
      <c r="D7330">
        <v>0.03</v>
      </c>
      <c r="E7330">
        <v>0.38</v>
      </c>
      <c r="F7330">
        <v>0.57999999999999996</v>
      </c>
      <c r="G7330">
        <v>0.45</v>
      </c>
      <c r="H7330" t="s">
        <v>20101</v>
      </c>
      <c r="I7330" t="s">
        <v>76</v>
      </c>
      <c r="J7330" t="s">
        <v>54</v>
      </c>
      <c r="K7330" t="s">
        <v>20102</v>
      </c>
    </row>
    <row r="7331" spans="1:11">
      <c r="A7331" t="s">
        <v>20103</v>
      </c>
      <c r="B7331">
        <v>0</v>
      </c>
      <c r="C7331">
        <v>0.01</v>
      </c>
      <c r="D7331">
        <v>0</v>
      </c>
      <c r="E7331">
        <v>0</v>
      </c>
      <c r="F7331">
        <v>0</v>
      </c>
      <c r="G7331">
        <v>0</v>
      </c>
      <c r="H7331" t="s">
        <v>20104</v>
      </c>
      <c r="I7331" t="s">
        <v>205</v>
      </c>
      <c r="J7331" t="s">
        <v>54</v>
      </c>
      <c r="K7331" t="s">
        <v>55</v>
      </c>
    </row>
    <row r="7332" spans="1:11">
      <c r="A7332" t="s">
        <v>20105</v>
      </c>
      <c r="B7332">
        <v>0.01</v>
      </c>
      <c r="C7332">
        <v>0</v>
      </c>
      <c r="D7332">
        <v>0</v>
      </c>
      <c r="E7332">
        <v>0</v>
      </c>
      <c r="F7332">
        <v>0</v>
      </c>
      <c r="G7332">
        <v>0</v>
      </c>
      <c r="H7332" t="s">
        <v>20106</v>
      </c>
      <c r="I7332" t="s">
        <v>105</v>
      </c>
      <c r="J7332" t="s">
        <v>54</v>
      </c>
      <c r="K7332" t="s">
        <v>20107</v>
      </c>
    </row>
    <row r="7333" spans="1:11">
      <c r="A7333" t="s">
        <v>20108</v>
      </c>
      <c r="B7333">
        <v>0</v>
      </c>
      <c r="C7333">
        <v>0.1</v>
      </c>
      <c r="D7333">
        <v>0</v>
      </c>
      <c r="E7333">
        <v>0.06</v>
      </c>
      <c r="F7333">
        <v>0</v>
      </c>
      <c r="G7333">
        <v>0.11</v>
      </c>
      <c r="H7333" t="s">
        <v>20109</v>
      </c>
      <c r="I7333" t="s">
        <v>28</v>
      </c>
      <c r="J7333" t="s">
        <v>54</v>
      </c>
      <c r="K7333" t="s">
        <v>55</v>
      </c>
    </row>
    <row r="7334" spans="1:11">
      <c r="A7334" t="s">
        <v>20110</v>
      </c>
      <c r="B7334">
        <v>3.17</v>
      </c>
      <c r="C7334">
        <v>2.89</v>
      </c>
      <c r="D7334">
        <v>2.97</v>
      </c>
      <c r="E7334">
        <v>2.4700000000000002</v>
      </c>
      <c r="F7334">
        <v>2.5099999999999998</v>
      </c>
      <c r="G7334">
        <v>2.48</v>
      </c>
      <c r="H7334" t="s">
        <v>20111</v>
      </c>
      <c r="I7334" t="s">
        <v>49</v>
      </c>
      <c r="J7334" t="s">
        <v>24</v>
      </c>
      <c r="K7334" t="s">
        <v>20112</v>
      </c>
    </row>
    <row r="7335" spans="1:11">
      <c r="A7335" t="s">
        <v>20113</v>
      </c>
      <c r="B7335">
        <v>0.04</v>
      </c>
      <c r="C7335">
        <v>0.04</v>
      </c>
      <c r="D7335">
        <v>0.04</v>
      </c>
      <c r="E7335">
        <v>0.04</v>
      </c>
      <c r="F7335">
        <v>0.05</v>
      </c>
      <c r="G7335">
        <v>0.03</v>
      </c>
      <c r="H7335" t="s">
        <v>20114</v>
      </c>
      <c r="I7335" t="s">
        <v>76</v>
      </c>
      <c r="J7335" t="s">
        <v>24</v>
      </c>
      <c r="K7335" t="s">
        <v>20115</v>
      </c>
    </row>
    <row r="7336" spans="1:11">
      <c r="A7336" t="s">
        <v>20116</v>
      </c>
      <c r="B7336">
        <v>0.56000000000000005</v>
      </c>
      <c r="C7336">
        <v>0.66</v>
      </c>
      <c r="D7336">
        <v>0.76</v>
      </c>
      <c r="E7336">
        <v>1.41</v>
      </c>
      <c r="F7336">
        <v>1.27</v>
      </c>
      <c r="G7336">
        <v>1.32</v>
      </c>
      <c r="H7336" t="s">
        <v>20117</v>
      </c>
      <c r="I7336" t="s">
        <v>32</v>
      </c>
      <c r="J7336" t="s">
        <v>24</v>
      </c>
      <c r="K7336" t="s">
        <v>20118</v>
      </c>
    </row>
    <row r="7337" spans="1:11">
      <c r="A7337" t="s">
        <v>20119</v>
      </c>
      <c r="B7337">
        <v>0.03</v>
      </c>
      <c r="C7337">
        <v>0.01</v>
      </c>
      <c r="D7337">
        <v>0.01</v>
      </c>
      <c r="E7337">
        <v>0</v>
      </c>
      <c r="F7337">
        <v>0</v>
      </c>
      <c r="G7337">
        <v>0.02</v>
      </c>
      <c r="H7337" t="s">
        <v>20120</v>
      </c>
      <c r="I7337" t="s">
        <v>105</v>
      </c>
      <c r="J7337" t="s">
        <v>251</v>
      </c>
      <c r="K7337" t="s">
        <v>55</v>
      </c>
    </row>
    <row r="7338" spans="1:11">
      <c r="A7338" t="s">
        <v>20121</v>
      </c>
      <c r="B7338">
        <v>0.21</v>
      </c>
      <c r="C7338">
        <v>0.31</v>
      </c>
      <c r="D7338">
        <v>0.25</v>
      </c>
      <c r="E7338">
        <v>0.28999999999999998</v>
      </c>
      <c r="F7338">
        <v>0.22</v>
      </c>
      <c r="G7338">
        <v>0.1</v>
      </c>
      <c r="H7338" t="s">
        <v>20122</v>
      </c>
      <c r="I7338" t="s">
        <v>205</v>
      </c>
      <c r="J7338" t="s">
        <v>54</v>
      </c>
      <c r="K7338" t="s">
        <v>55</v>
      </c>
    </row>
    <row r="7339" spans="1:11">
      <c r="A7339" t="s">
        <v>20123</v>
      </c>
      <c r="B7339">
        <v>3.75</v>
      </c>
      <c r="C7339">
        <v>3.51</v>
      </c>
      <c r="D7339">
        <v>3.84</v>
      </c>
      <c r="E7339">
        <v>4.0999999999999996</v>
      </c>
      <c r="F7339">
        <v>4.43</v>
      </c>
      <c r="G7339">
        <v>3.97</v>
      </c>
      <c r="H7339" t="s">
        <v>20124</v>
      </c>
      <c r="I7339" t="s">
        <v>28</v>
      </c>
      <c r="J7339" t="s">
        <v>24</v>
      </c>
      <c r="K7339" t="s">
        <v>20125</v>
      </c>
    </row>
    <row r="7340" spans="1:11">
      <c r="A7340" t="s">
        <v>20126</v>
      </c>
      <c r="B7340">
        <v>0.09</v>
      </c>
      <c r="C7340">
        <v>0.08</v>
      </c>
      <c r="D7340">
        <v>0.13</v>
      </c>
      <c r="E7340">
        <v>0.04</v>
      </c>
      <c r="F7340">
        <v>0.03</v>
      </c>
      <c r="G7340">
        <v>0.05</v>
      </c>
      <c r="H7340" t="s">
        <v>20127</v>
      </c>
      <c r="I7340" t="s">
        <v>205</v>
      </c>
      <c r="J7340" t="s">
        <v>54</v>
      </c>
      <c r="K7340" t="s">
        <v>55</v>
      </c>
    </row>
    <row r="7341" spans="1:11">
      <c r="A7341" t="s">
        <v>20128</v>
      </c>
      <c r="B7341">
        <v>0</v>
      </c>
      <c r="C7341">
        <v>0.05</v>
      </c>
      <c r="D7341">
        <v>0</v>
      </c>
      <c r="E7341">
        <v>0</v>
      </c>
      <c r="F7341">
        <v>0</v>
      </c>
      <c r="G7341">
        <v>0</v>
      </c>
      <c r="H7341" t="s">
        <v>20129</v>
      </c>
      <c r="I7341" t="s">
        <v>117</v>
      </c>
      <c r="J7341" t="s">
        <v>33</v>
      </c>
      <c r="K7341" t="s">
        <v>20130</v>
      </c>
    </row>
    <row r="7342" spans="1:11">
      <c r="A7342" t="s">
        <v>20131</v>
      </c>
      <c r="B7342">
        <v>0.5</v>
      </c>
      <c r="C7342">
        <v>0.44</v>
      </c>
      <c r="D7342">
        <v>0.52</v>
      </c>
      <c r="E7342">
        <v>0.2</v>
      </c>
      <c r="F7342">
        <v>0.21</v>
      </c>
      <c r="G7342">
        <v>0.21</v>
      </c>
      <c r="H7342" t="s">
        <v>20132</v>
      </c>
      <c r="I7342" t="s">
        <v>89</v>
      </c>
      <c r="J7342" t="s">
        <v>54</v>
      </c>
      <c r="K7342" t="s">
        <v>20133</v>
      </c>
    </row>
    <row r="7343" spans="1:11">
      <c r="A7343" t="s">
        <v>20134</v>
      </c>
      <c r="B7343">
        <v>0.17</v>
      </c>
      <c r="C7343">
        <v>0.11</v>
      </c>
      <c r="D7343">
        <v>0.24</v>
      </c>
      <c r="E7343">
        <v>0.1</v>
      </c>
      <c r="F7343">
        <v>0.17</v>
      </c>
      <c r="G7343">
        <v>0.11</v>
      </c>
      <c r="H7343" t="s">
        <v>20135</v>
      </c>
      <c r="I7343" t="s">
        <v>205</v>
      </c>
      <c r="J7343" t="s">
        <v>24</v>
      </c>
      <c r="K7343" t="s">
        <v>20136</v>
      </c>
    </row>
    <row r="7344" spans="1:11">
      <c r="A7344" t="s">
        <v>20137</v>
      </c>
      <c r="B7344">
        <v>0.06</v>
      </c>
      <c r="C7344">
        <v>0.15</v>
      </c>
      <c r="D7344">
        <v>0.16</v>
      </c>
      <c r="E7344">
        <v>0.09</v>
      </c>
      <c r="F7344">
        <v>0.18</v>
      </c>
      <c r="G7344">
        <v>0.19</v>
      </c>
      <c r="H7344" t="s">
        <v>20138</v>
      </c>
      <c r="I7344" t="s">
        <v>61</v>
      </c>
      <c r="J7344" t="s">
        <v>24</v>
      </c>
      <c r="K7344" t="s">
        <v>20139</v>
      </c>
    </row>
    <row r="7345" spans="1:11">
      <c r="A7345" t="s">
        <v>20140</v>
      </c>
      <c r="B7345">
        <v>6.66</v>
      </c>
      <c r="C7345">
        <v>6.6</v>
      </c>
      <c r="D7345">
        <v>6.67</v>
      </c>
      <c r="E7345">
        <v>7.58</v>
      </c>
      <c r="F7345">
        <v>7.86</v>
      </c>
      <c r="G7345">
        <v>7.65</v>
      </c>
      <c r="H7345" t="s">
        <v>20141</v>
      </c>
      <c r="I7345" t="s">
        <v>23</v>
      </c>
      <c r="J7345" t="s">
        <v>24</v>
      </c>
      <c r="K7345" t="s">
        <v>20142</v>
      </c>
    </row>
    <row r="7346" spans="1:11">
      <c r="A7346" t="s">
        <v>20143</v>
      </c>
      <c r="B7346">
        <v>0.45</v>
      </c>
      <c r="C7346">
        <v>0.3</v>
      </c>
      <c r="D7346">
        <v>0.39</v>
      </c>
      <c r="E7346">
        <v>0.24</v>
      </c>
      <c r="F7346">
        <v>0.47</v>
      </c>
      <c r="G7346">
        <v>0.37</v>
      </c>
      <c r="H7346" t="s">
        <v>20144</v>
      </c>
      <c r="I7346" t="s">
        <v>76</v>
      </c>
      <c r="J7346" t="s">
        <v>54</v>
      </c>
      <c r="K7346" t="s">
        <v>55</v>
      </c>
    </row>
    <row r="7347" spans="1:11">
      <c r="A7347" t="s">
        <v>20145</v>
      </c>
      <c r="B7347">
        <v>3.42</v>
      </c>
      <c r="C7347">
        <v>3.39</v>
      </c>
      <c r="D7347">
        <v>2.9</v>
      </c>
      <c r="E7347">
        <v>1.5</v>
      </c>
      <c r="F7347">
        <v>1.63</v>
      </c>
      <c r="G7347">
        <v>2.25</v>
      </c>
      <c r="H7347" t="s">
        <v>20146</v>
      </c>
      <c r="I7347" t="s">
        <v>83</v>
      </c>
      <c r="J7347" t="s">
        <v>54</v>
      </c>
      <c r="K7347" t="s">
        <v>55</v>
      </c>
    </row>
    <row r="7348" spans="1:11">
      <c r="A7348" t="s">
        <v>20147</v>
      </c>
      <c r="B7348">
        <v>0.03</v>
      </c>
      <c r="C7348">
        <v>0</v>
      </c>
      <c r="D7348">
        <v>0.02</v>
      </c>
      <c r="E7348">
        <v>0.02</v>
      </c>
      <c r="F7348">
        <v>0.02</v>
      </c>
      <c r="G7348">
        <v>0</v>
      </c>
      <c r="H7348" t="s">
        <v>20148</v>
      </c>
      <c r="I7348" t="s">
        <v>41</v>
      </c>
      <c r="J7348" t="s">
        <v>54</v>
      </c>
      <c r="K7348" t="s">
        <v>55</v>
      </c>
    </row>
    <row r="7349" spans="1:11">
      <c r="A7349" t="s">
        <v>20149</v>
      </c>
      <c r="B7349">
        <v>0</v>
      </c>
      <c r="C7349">
        <v>0</v>
      </c>
      <c r="D7349">
        <v>0</v>
      </c>
      <c r="E7349">
        <v>0</v>
      </c>
      <c r="F7349">
        <v>0.01</v>
      </c>
      <c r="G7349">
        <v>0</v>
      </c>
      <c r="H7349" t="s">
        <v>20150</v>
      </c>
      <c r="I7349" t="s">
        <v>61</v>
      </c>
      <c r="J7349" t="s">
        <v>24</v>
      </c>
      <c r="K7349" t="s">
        <v>20151</v>
      </c>
    </row>
    <row r="7350" spans="1:11">
      <c r="A7350" t="s">
        <v>20152</v>
      </c>
      <c r="B7350">
        <v>0</v>
      </c>
      <c r="C7350">
        <v>0</v>
      </c>
      <c r="D7350">
        <v>0</v>
      </c>
      <c r="E7350">
        <v>0</v>
      </c>
      <c r="F7350">
        <v>0</v>
      </c>
      <c r="G7350">
        <v>0.01</v>
      </c>
      <c r="H7350" t="s">
        <v>20153</v>
      </c>
      <c r="I7350" t="s">
        <v>586</v>
      </c>
      <c r="J7350" t="s">
        <v>24</v>
      </c>
      <c r="K7350" t="s">
        <v>20154</v>
      </c>
    </row>
    <row r="7351" spans="1:11">
      <c r="A7351" t="s">
        <v>20155</v>
      </c>
      <c r="B7351">
        <v>0.04</v>
      </c>
      <c r="C7351">
        <v>0.03</v>
      </c>
      <c r="D7351">
        <v>0.04</v>
      </c>
      <c r="E7351">
        <v>0</v>
      </c>
      <c r="F7351">
        <v>0.02</v>
      </c>
      <c r="G7351">
        <v>0.01</v>
      </c>
      <c r="H7351" t="s">
        <v>20156</v>
      </c>
      <c r="I7351" t="s">
        <v>184</v>
      </c>
      <c r="J7351" t="s">
        <v>54</v>
      </c>
      <c r="K7351" t="s">
        <v>55</v>
      </c>
    </row>
    <row r="7352" spans="1:11">
      <c r="A7352" t="s">
        <v>20157</v>
      </c>
      <c r="B7352">
        <v>1.27</v>
      </c>
      <c r="C7352">
        <v>1.24</v>
      </c>
      <c r="D7352">
        <v>1.42</v>
      </c>
      <c r="E7352">
        <v>1.56</v>
      </c>
      <c r="F7352">
        <v>1.82</v>
      </c>
      <c r="G7352">
        <v>1.64</v>
      </c>
      <c r="H7352" t="s">
        <v>20158</v>
      </c>
      <c r="I7352" t="s">
        <v>140</v>
      </c>
      <c r="J7352" t="s">
        <v>24</v>
      </c>
      <c r="K7352" t="s">
        <v>55</v>
      </c>
    </row>
    <row r="7353" spans="1:11">
      <c r="A7353" t="s">
        <v>20159</v>
      </c>
      <c r="B7353">
        <v>0.01</v>
      </c>
      <c r="C7353">
        <v>0</v>
      </c>
      <c r="D7353">
        <v>0</v>
      </c>
      <c r="E7353">
        <v>0</v>
      </c>
      <c r="F7353">
        <v>0</v>
      </c>
      <c r="G7353">
        <v>0</v>
      </c>
      <c r="H7353" t="s">
        <v>20160</v>
      </c>
      <c r="I7353" t="s">
        <v>61</v>
      </c>
      <c r="J7353" t="s">
        <v>24</v>
      </c>
      <c r="K7353" t="s">
        <v>20161</v>
      </c>
    </row>
    <row r="7354" spans="1:11">
      <c r="A7354" t="s">
        <v>20162</v>
      </c>
      <c r="B7354">
        <v>0</v>
      </c>
      <c r="C7354">
        <v>0</v>
      </c>
      <c r="D7354">
        <v>0</v>
      </c>
      <c r="E7354">
        <v>0.01</v>
      </c>
      <c r="F7354">
        <v>0.04</v>
      </c>
      <c r="G7354">
        <v>0.01</v>
      </c>
      <c r="H7354" t="s">
        <v>20163</v>
      </c>
      <c r="I7354" t="s">
        <v>49</v>
      </c>
      <c r="J7354" t="s">
        <v>24</v>
      </c>
      <c r="K7354" t="s">
        <v>20164</v>
      </c>
    </row>
    <row r="7355" spans="1:11">
      <c r="A7355" t="s">
        <v>20165</v>
      </c>
      <c r="B7355">
        <v>0.01</v>
      </c>
      <c r="C7355">
        <v>0.01</v>
      </c>
      <c r="D7355">
        <v>0.02</v>
      </c>
      <c r="E7355">
        <v>0.02</v>
      </c>
      <c r="F7355">
        <v>0.01</v>
      </c>
      <c r="G7355">
        <v>0.01</v>
      </c>
      <c r="H7355" t="s">
        <v>20166</v>
      </c>
      <c r="I7355" t="s">
        <v>117</v>
      </c>
      <c r="J7355" t="s">
        <v>24</v>
      </c>
      <c r="K7355" t="s">
        <v>20167</v>
      </c>
    </row>
    <row r="7356" spans="1:11">
      <c r="A7356" t="s">
        <v>20168</v>
      </c>
      <c r="B7356">
        <v>45.52</v>
      </c>
      <c r="C7356">
        <v>46.2</v>
      </c>
      <c r="D7356">
        <v>48.37</v>
      </c>
      <c r="E7356">
        <v>36.85</v>
      </c>
      <c r="F7356">
        <v>37.42</v>
      </c>
      <c r="G7356">
        <v>38.96</v>
      </c>
      <c r="H7356" t="s">
        <v>20169</v>
      </c>
      <c r="I7356" t="s">
        <v>65</v>
      </c>
      <c r="J7356" t="s">
        <v>24</v>
      </c>
      <c r="K7356" t="s">
        <v>20170</v>
      </c>
    </row>
    <row r="7357" spans="1:11">
      <c r="A7357" t="s">
        <v>20171</v>
      </c>
      <c r="B7357">
        <v>2.16</v>
      </c>
      <c r="C7357">
        <v>2.15</v>
      </c>
      <c r="D7357">
        <v>2.19</v>
      </c>
      <c r="E7357">
        <v>1.81</v>
      </c>
      <c r="F7357">
        <v>2.0699999999999998</v>
      </c>
      <c r="G7357">
        <v>2.0499999999999998</v>
      </c>
      <c r="H7357" t="s">
        <v>20172</v>
      </c>
      <c r="I7357" t="s">
        <v>117</v>
      </c>
      <c r="J7357" t="s">
        <v>24</v>
      </c>
      <c r="K7357" t="s">
        <v>20173</v>
      </c>
    </row>
    <row r="7358" spans="1:11">
      <c r="A7358" t="s">
        <v>20174</v>
      </c>
      <c r="B7358">
        <v>0.01</v>
      </c>
      <c r="C7358">
        <v>0.02</v>
      </c>
      <c r="D7358">
        <v>0.02</v>
      </c>
      <c r="E7358">
        <v>0.02</v>
      </c>
      <c r="F7358">
        <v>0.03</v>
      </c>
      <c r="G7358">
        <v>0.04</v>
      </c>
      <c r="H7358" t="s">
        <v>20175</v>
      </c>
      <c r="I7358" t="s">
        <v>105</v>
      </c>
      <c r="J7358" t="s">
        <v>24</v>
      </c>
      <c r="K7358" t="s">
        <v>20176</v>
      </c>
    </row>
    <row r="7359" spans="1:11">
      <c r="A7359" t="s">
        <v>20177</v>
      </c>
      <c r="B7359">
        <v>25.11</v>
      </c>
      <c r="C7359">
        <v>24.31</v>
      </c>
      <c r="D7359">
        <v>25.55</v>
      </c>
      <c r="E7359">
        <v>21.18</v>
      </c>
      <c r="F7359">
        <v>21.99</v>
      </c>
      <c r="G7359">
        <v>22.04</v>
      </c>
      <c r="H7359" t="s">
        <v>20178</v>
      </c>
      <c r="I7359" t="s">
        <v>140</v>
      </c>
      <c r="J7359" t="s">
        <v>24</v>
      </c>
      <c r="K7359" t="s">
        <v>20179</v>
      </c>
    </row>
    <row r="7360" spans="1:11">
      <c r="A7360" t="s">
        <v>20180</v>
      </c>
      <c r="B7360">
        <v>22.49</v>
      </c>
      <c r="C7360">
        <v>23.74</v>
      </c>
      <c r="D7360">
        <v>25.33</v>
      </c>
      <c r="E7360">
        <v>26.51</v>
      </c>
      <c r="F7360">
        <v>27.64</v>
      </c>
      <c r="G7360">
        <v>27.42</v>
      </c>
      <c r="H7360" t="s">
        <v>20181</v>
      </c>
      <c r="I7360" t="s">
        <v>32</v>
      </c>
      <c r="J7360" t="s">
        <v>24</v>
      </c>
      <c r="K7360" t="s">
        <v>55</v>
      </c>
    </row>
    <row r="7361" spans="1:11">
      <c r="A7361" t="s">
        <v>20182</v>
      </c>
      <c r="B7361">
        <v>14.75</v>
      </c>
      <c r="C7361">
        <v>14.85</v>
      </c>
      <c r="D7361">
        <v>16.04</v>
      </c>
      <c r="E7361">
        <v>15.88</v>
      </c>
      <c r="F7361">
        <v>16.239999999999998</v>
      </c>
      <c r="G7361">
        <v>15.55</v>
      </c>
      <c r="H7361" t="s">
        <v>20183</v>
      </c>
      <c r="I7361" t="s">
        <v>53</v>
      </c>
      <c r="J7361" t="s">
        <v>24</v>
      </c>
      <c r="K7361" t="s">
        <v>20184</v>
      </c>
    </row>
    <row r="7362" spans="1:11">
      <c r="A7362" t="s">
        <v>20185</v>
      </c>
      <c r="B7362">
        <v>0.02</v>
      </c>
      <c r="C7362">
        <v>7.0000000000000007E-2</v>
      </c>
      <c r="D7362">
        <v>0.02</v>
      </c>
      <c r="E7362">
        <v>0.08</v>
      </c>
      <c r="F7362">
        <v>0.02</v>
      </c>
      <c r="G7362">
        <v>0.03</v>
      </c>
      <c r="H7362" t="s">
        <v>20186</v>
      </c>
      <c r="I7362" t="s">
        <v>76</v>
      </c>
      <c r="J7362" t="s">
        <v>33</v>
      </c>
      <c r="K7362" t="s">
        <v>20187</v>
      </c>
    </row>
    <row r="7363" spans="1:11">
      <c r="A7363" t="s">
        <v>20188</v>
      </c>
      <c r="B7363">
        <v>0</v>
      </c>
      <c r="C7363">
        <v>0.01</v>
      </c>
      <c r="D7363">
        <v>0</v>
      </c>
      <c r="E7363">
        <v>0</v>
      </c>
      <c r="F7363">
        <v>0</v>
      </c>
      <c r="G7363">
        <v>0</v>
      </c>
      <c r="H7363" t="s">
        <v>20189</v>
      </c>
      <c r="I7363" t="s">
        <v>76</v>
      </c>
      <c r="J7363" t="s">
        <v>421</v>
      </c>
      <c r="K7363" t="s">
        <v>20190</v>
      </c>
    </row>
    <row r="7364" spans="1:11">
      <c r="A7364" t="s">
        <v>20191</v>
      </c>
      <c r="B7364">
        <v>0.13</v>
      </c>
      <c r="C7364">
        <v>0.1</v>
      </c>
      <c r="D7364">
        <v>0.14000000000000001</v>
      </c>
      <c r="E7364">
        <v>0.22</v>
      </c>
      <c r="F7364">
        <v>0.24</v>
      </c>
      <c r="G7364">
        <v>0.16</v>
      </c>
      <c r="H7364" t="s">
        <v>20192</v>
      </c>
      <c r="I7364" t="s">
        <v>61</v>
      </c>
      <c r="J7364" t="s">
        <v>54</v>
      </c>
      <c r="K7364" t="s">
        <v>20193</v>
      </c>
    </row>
    <row r="7365" spans="1:11">
      <c r="A7365" t="s">
        <v>20194</v>
      </c>
      <c r="B7365">
        <v>0.22</v>
      </c>
      <c r="C7365">
        <v>0.26</v>
      </c>
      <c r="D7365">
        <v>0.28000000000000003</v>
      </c>
      <c r="E7365">
        <v>0.42</v>
      </c>
      <c r="F7365">
        <v>0.3</v>
      </c>
      <c r="G7365">
        <v>0.25</v>
      </c>
      <c r="H7365" t="s">
        <v>20195</v>
      </c>
      <c r="I7365" t="s">
        <v>23</v>
      </c>
      <c r="J7365" t="s">
        <v>24</v>
      </c>
      <c r="K7365" t="s">
        <v>20196</v>
      </c>
    </row>
    <row r="7366" spans="1:11">
      <c r="A7366" t="s">
        <v>20197</v>
      </c>
      <c r="B7366">
        <v>0</v>
      </c>
      <c r="C7366">
        <v>0.06</v>
      </c>
      <c r="D7366">
        <v>0.17</v>
      </c>
      <c r="E7366">
        <v>0.39</v>
      </c>
      <c r="F7366">
        <v>0.13</v>
      </c>
      <c r="G7366">
        <v>0.2</v>
      </c>
      <c r="H7366" t="s">
        <v>20198</v>
      </c>
      <c r="I7366" t="s">
        <v>61</v>
      </c>
      <c r="J7366" t="s">
        <v>54</v>
      </c>
      <c r="K7366" t="s">
        <v>55</v>
      </c>
    </row>
    <row r="7367" spans="1:11">
      <c r="A7367" t="s">
        <v>20199</v>
      </c>
      <c r="B7367">
        <v>0.01</v>
      </c>
      <c r="C7367">
        <v>0.01</v>
      </c>
      <c r="D7367">
        <v>0</v>
      </c>
      <c r="E7367">
        <v>0</v>
      </c>
      <c r="F7367">
        <v>0</v>
      </c>
      <c r="G7367">
        <v>0</v>
      </c>
      <c r="H7367" t="s">
        <v>20200</v>
      </c>
      <c r="I7367" t="s">
        <v>284</v>
      </c>
      <c r="J7367" t="s">
        <v>54</v>
      </c>
      <c r="K7367" t="s">
        <v>20201</v>
      </c>
    </row>
    <row r="7368" spans="1:11">
      <c r="A7368" t="s">
        <v>20202</v>
      </c>
      <c r="B7368">
        <v>0.03</v>
      </c>
      <c r="C7368">
        <v>0.06</v>
      </c>
      <c r="D7368">
        <v>0.03</v>
      </c>
      <c r="E7368">
        <v>0.05</v>
      </c>
      <c r="F7368">
        <v>0.02</v>
      </c>
      <c r="G7368">
        <v>0.04</v>
      </c>
      <c r="H7368" t="s">
        <v>20203</v>
      </c>
      <c r="I7368" t="s">
        <v>28</v>
      </c>
      <c r="J7368" t="s">
        <v>24</v>
      </c>
      <c r="K7368" t="s">
        <v>20204</v>
      </c>
    </row>
    <row r="7369" spans="1:11">
      <c r="A7369" t="s">
        <v>20205</v>
      </c>
      <c r="B7369">
        <v>0.17</v>
      </c>
      <c r="C7369">
        <v>0</v>
      </c>
      <c r="D7369">
        <v>0.08</v>
      </c>
      <c r="E7369">
        <v>0</v>
      </c>
      <c r="F7369">
        <v>0</v>
      </c>
      <c r="G7369">
        <v>0.09</v>
      </c>
      <c r="H7369" t="s">
        <v>20206</v>
      </c>
      <c r="I7369" t="s">
        <v>140</v>
      </c>
      <c r="J7369" t="s">
        <v>33</v>
      </c>
      <c r="K7369" t="s">
        <v>55</v>
      </c>
    </row>
    <row r="7370" spans="1:11">
      <c r="A7370" t="s">
        <v>20207</v>
      </c>
      <c r="B7370">
        <v>0.45</v>
      </c>
      <c r="C7370">
        <v>0.25</v>
      </c>
      <c r="D7370">
        <v>0.12</v>
      </c>
      <c r="E7370">
        <v>0.27</v>
      </c>
      <c r="F7370">
        <v>0.13</v>
      </c>
      <c r="G7370">
        <v>7.0000000000000007E-2</v>
      </c>
      <c r="H7370" t="s">
        <v>20208</v>
      </c>
      <c r="I7370" t="s">
        <v>32</v>
      </c>
      <c r="J7370" t="s">
        <v>54</v>
      </c>
      <c r="K7370" t="s">
        <v>55</v>
      </c>
    </row>
    <row r="7371" spans="1:11">
      <c r="A7371" t="s">
        <v>20209</v>
      </c>
      <c r="B7371">
        <v>1.48</v>
      </c>
      <c r="C7371">
        <v>1.61</v>
      </c>
      <c r="D7371">
        <v>1.93</v>
      </c>
      <c r="E7371">
        <v>1.39</v>
      </c>
      <c r="F7371">
        <v>1.44</v>
      </c>
      <c r="G7371">
        <v>1.68</v>
      </c>
      <c r="H7371" t="s">
        <v>20210</v>
      </c>
      <c r="I7371" t="s">
        <v>184</v>
      </c>
      <c r="J7371" t="s">
        <v>24</v>
      </c>
      <c r="K7371" t="s">
        <v>20211</v>
      </c>
    </row>
    <row r="7372" spans="1:11">
      <c r="A7372" t="s">
        <v>20212</v>
      </c>
      <c r="B7372">
        <v>0</v>
      </c>
      <c r="C7372">
        <v>0.02</v>
      </c>
      <c r="D7372">
        <v>0.03</v>
      </c>
      <c r="E7372">
        <v>0.05</v>
      </c>
      <c r="F7372">
        <v>0.02</v>
      </c>
      <c r="G7372">
        <v>0.05</v>
      </c>
      <c r="H7372" t="s">
        <v>20213</v>
      </c>
      <c r="I7372" t="s">
        <v>223</v>
      </c>
      <c r="J7372" t="s">
        <v>54</v>
      </c>
      <c r="K7372" t="s">
        <v>20214</v>
      </c>
    </row>
    <row r="7373" spans="1:11">
      <c r="A7373" t="s">
        <v>20215</v>
      </c>
      <c r="B7373">
        <v>0.03</v>
      </c>
      <c r="C7373">
        <v>0.01</v>
      </c>
      <c r="D7373">
        <v>0.02</v>
      </c>
      <c r="E7373">
        <v>0.02</v>
      </c>
      <c r="F7373">
        <v>0.02</v>
      </c>
      <c r="G7373">
        <v>0.03</v>
      </c>
      <c r="H7373" t="s">
        <v>20216</v>
      </c>
      <c r="I7373" t="s">
        <v>61</v>
      </c>
      <c r="J7373" t="s">
        <v>24</v>
      </c>
      <c r="K7373" t="s">
        <v>20217</v>
      </c>
    </row>
    <row r="7374" spans="1:11">
      <c r="A7374" t="s">
        <v>20218</v>
      </c>
      <c r="B7374">
        <v>9.3800000000000008</v>
      </c>
      <c r="C7374">
        <v>9.35</v>
      </c>
      <c r="D7374">
        <v>9.8000000000000007</v>
      </c>
      <c r="E7374">
        <v>8.67</v>
      </c>
      <c r="F7374">
        <v>8.9499999999999993</v>
      </c>
      <c r="G7374">
        <v>8.81</v>
      </c>
      <c r="H7374" t="s">
        <v>20219</v>
      </c>
      <c r="I7374" t="s">
        <v>76</v>
      </c>
      <c r="J7374" t="s">
        <v>24</v>
      </c>
      <c r="K7374" t="s">
        <v>20220</v>
      </c>
    </row>
    <row r="7375" spans="1:11">
      <c r="A7375" t="s">
        <v>20221</v>
      </c>
      <c r="B7375">
        <v>0</v>
      </c>
      <c r="C7375">
        <v>0</v>
      </c>
      <c r="D7375">
        <v>0.01</v>
      </c>
      <c r="E7375">
        <v>0</v>
      </c>
      <c r="F7375">
        <v>0</v>
      </c>
      <c r="G7375">
        <v>0</v>
      </c>
      <c r="H7375" t="s">
        <v>20222</v>
      </c>
      <c r="I7375" t="s">
        <v>53</v>
      </c>
      <c r="J7375" t="s">
        <v>24</v>
      </c>
      <c r="K7375" t="s">
        <v>20223</v>
      </c>
    </row>
    <row r="7376" spans="1:11">
      <c r="A7376" t="s">
        <v>20224</v>
      </c>
      <c r="B7376">
        <v>9.2799999999999994</v>
      </c>
      <c r="C7376">
        <v>9.49</v>
      </c>
      <c r="D7376">
        <v>9.6199999999999992</v>
      </c>
      <c r="E7376">
        <v>9.3800000000000008</v>
      </c>
      <c r="F7376">
        <v>9.4700000000000006</v>
      </c>
      <c r="G7376">
        <v>9.31</v>
      </c>
      <c r="H7376" t="s">
        <v>20225</v>
      </c>
      <c r="I7376" t="s">
        <v>37</v>
      </c>
      <c r="J7376" t="s">
        <v>24</v>
      </c>
      <c r="K7376" t="s">
        <v>20226</v>
      </c>
    </row>
    <row r="7377" spans="1:11">
      <c r="A7377" t="s">
        <v>20227</v>
      </c>
      <c r="B7377">
        <v>2.89</v>
      </c>
      <c r="C7377">
        <v>3.01</v>
      </c>
      <c r="D7377">
        <v>3.1</v>
      </c>
      <c r="E7377">
        <v>3.11</v>
      </c>
      <c r="F7377">
        <v>3.17</v>
      </c>
      <c r="G7377">
        <v>3.37</v>
      </c>
      <c r="H7377" t="s">
        <v>20228</v>
      </c>
      <c r="I7377" t="s">
        <v>37</v>
      </c>
      <c r="J7377" t="s">
        <v>24</v>
      </c>
      <c r="K7377" t="s">
        <v>20229</v>
      </c>
    </row>
    <row r="7378" spans="1:11">
      <c r="A7378" t="s">
        <v>20230</v>
      </c>
      <c r="B7378">
        <v>0</v>
      </c>
      <c r="C7378">
        <v>0</v>
      </c>
      <c r="D7378">
        <v>0</v>
      </c>
      <c r="E7378">
        <v>0</v>
      </c>
      <c r="F7378">
        <v>0</v>
      </c>
      <c r="G7378">
        <v>0.01</v>
      </c>
      <c r="H7378" t="s">
        <v>20231</v>
      </c>
      <c r="I7378" t="s">
        <v>284</v>
      </c>
      <c r="J7378" t="s">
        <v>33</v>
      </c>
      <c r="K7378" t="s">
        <v>20232</v>
      </c>
    </row>
    <row r="7379" spans="1:11">
      <c r="A7379" t="s">
        <v>20233</v>
      </c>
      <c r="B7379">
        <v>0.09</v>
      </c>
      <c r="C7379">
        <v>0.1</v>
      </c>
      <c r="D7379">
        <v>0.01</v>
      </c>
      <c r="E7379">
        <v>0.05</v>
      </c>
      <c r="F7379">
        <v>0.09</v>
      </c>
      <c r="G7379">
        <v>0.06</v>
      </c>
      <c r="H7379" t="s">
        <v>20234</v>
      </c>
      <c r="I7379" t="s">
        <v>76</v>
      </c>
      <c r="J7379" t="s">
        <v>54</v>
      </c>
      <c r="K7379" t="s">
        <v>55</v>
      </c>
    </row>
    <row r="7380" spans="1:11">
      <c r="A7380" t="s">
        <v>20235</v>
      </c>
      <c r="B7380">
        <v>53.82</v>
      </c>
      <c r="C7380">
        <v>52.07</v>
      </c>
      <c r="D7380">
        <v>52.03</v>
      </c>
      <c r="E7380">
        <v>63.89</v>
      </c>
      <c r="F7380">
        <v>64.59</v>
      </c>
      <c r="G7380">
        <v>68</v>
      </c>
      <c r="H7380" t="s">
        <v>20236</v>
      </c>
      <c r="I7380" t="s">
        <v>28</v>
      </c>
      <c r="J7380" t="s">
        <v>24</v>
      </c>
      <c r="K7380" t="s">
        <v>20237</v>
      </c>
    </row>
    <row r="7381" spans="1:11">
      <c r="A7381" t="s">
        <v>20238</v>
      </c>
      <c r="B7381">
        <v>0</v>
      </c>
      <c r="C7381">
        <v>0</v>
      </c>
      <c r="D7381">
        <v>0</v>
      </c>
      <c r="E7381">
        <v>0.01</v>
      </c>
      <c r="F7381">
        <v>0</v>
      </c>
      <c r="G7381">
        <v>0</v>
      </c>
      <c r="H7381" t="s">
        <v>20239</v>
      </c>
      <c r="I7381" t="s">
        <v>205</v>
      </c>
      <c r="J7381" t="s">
        <v>24</v>
      </c>
      <c r="K7381" t="s">
        <v>20240</v>
      </c>
    </row>
    <row r="7382" spans="1:11">
      <c r="A7382" t="s">
        <v>20241</v>
      </c>
      <c r="B7382">
        <v>30.09</v>
      </c>
      <c r="C7382">
        <v>27.95</v>
      </c>
      <c r="D7382">
        <v>28.74</v>
      </c>
      <c r="E7382">
        <v>24.96</v>
      </c>
      <c r="F7382">
        <v>23.76</v>
      </c>
      <c r="G7382">
        <v>25.82</v>
      </c>
      <c r="H7382" t="s">
        <v>20242</v>
      </c>
      <c r="I7382" t="s">
        <v>28</v>
      </c>
      <c r="J7382" t="s">
        <v>24</v>
      </c>
      <c r="K7382" t="s">
        <v>20243</v>
      </c>
    </row>
    <row r="7383" spans="1:11">
      <c r="A7383" t="s">
        <v>20244</v>
      </c>
      <c r="B7383">
        <v>0.23</v>
      </c>
      <c r="C7383">
        <v>0.13</v>
      </c>
      <c r="D7383">
        <v>0.09</v>
      </c>
      <c r="E7383">
        <v>0.28999999999999998</v>
      </c>
      <c r="F7383">
        <v>0.23</v>
      </c>
      <c r="G7383">
        <v>0.25</v>
      </c>
      <c r="H7383" t="s">
        <v>20245</v>
      </c>
      <c r="I7383" t="s">
        <v>105</v>
      </c>
      <c r="J7383" t="s">
        <v>33</v>
      </c>
      <c r="K7383" t="s">
        <v>20246</v>
      </c>
    </row>
    <row r="7384" spans="1:11">
      <c r="A7384" t="s">
        <v>20247</v>
      </c>
      <c r="B7384">
        <v>2.92</v>
      </c>
      <c r="C7384">
        <v>2.93</v>
      </c>
      <c r="D7384">
        <v>2.94</v>
      </c>
      <c r="E7384">
        <v>3.14</v>
      </c>
      <c r="F7384">
        <v>3.18</v>
      </c>
      <c r="G7384">
        <v>3.11</v>
      </c>
      <c r="H7384" t="s">
        <v>20248</v>
      </c>
      <c r="I7384" t="s">
        <v>389</v>
      </c>
      <c r="J7384" t="s">
        <v>24</v>
      </c>
      <c r="K7384" t="s">
        <v>20249</v>
      </c>
    </row>
    <row r="7385" spans="1:11">
      <c r="A7385" t="s">
        <v>20250</v>
      </c>
      <c r="B7385">
        <v>8.86</v>
      </c>
      <c r="C7385">
        <v>8.7799999999999994</v>
      </c>
      <c r="D7385">
        <v>8.67</v>
      </c>
      <c r="E7385">
        <v>5.16</v>
      </c>
      <c r="F7385">
        <v>5.57</v>
      </c>
      <c r="G7385">
        <v>5.82</v>
      </c>
      <c r="H7385" t="s">
        <v>20251</v>
      </c>
      <c r="I7385" t="s">
        <v>586</v>
      </c>
      <c r="J7385" t="s">
        <v>24</v>
      </c>
      <c r="K7385" t="s">
        <v>55</v>
      </c>
    </row>
    <row r="7386" spans="1:11">
      <c r="A7386" t="s">
        <v>20252</v>
      </c>
      <c r="B7386">
        <v>0.16</v>
      </c>
      <c r="C7386">
        <v>0.16</v>
      </c>
      <c r="D7386">
        <v>0.19</v>
      </c>
      <c r="E7386">
        <v>0.53</v>
      </c>
      <c r="F7386">
        <v>0.56000000000000005</v>
      </c>
      <c r="G7386">
        <v>0.62</v>
      </c>
      <c r="H7386" t="s">
        <v>20253</v>
      </c>
      <c r="I7386" t="s">
        <v>28</v>
      </c>
      <c r="J7386" t="s">
        <v>24</v>
      </c>
      <c r="K7386" t="s">
        <v>20254</v>
      </c>
    </row>
    <row r="7387" spans="1:11">
      <c r="A7387" t="s">
        <v>20255</v>
      </c>
      <c r="B7387">
        <v>0.66</v>
      </c>
      <c r="C7387">
        <v>0.65</v>
      </c>
      <c r="D7387">
        <v>0.64</v>
      </c>
      <c r="E7387">
        <v>0.97</v>
      </c>
      <c r="F7387">
        <v>1.01</v>
      </c>
      <c r="G7387">
        <v>0.89</v>
      </c>
      <c r="H7387" t="s">
        <v>20256</v>
      </c>
      <c r="I7387" t="s">
        <v>184</v>
      </c>
      <c r="J7387" t="s">
        <v>54</v>
      </c>
      <c r="K7387" t="s">
        <v>55</v>
      </c>
    </row>
    <row r="7388" spans="1:11">
      <c r="A7388" t="s">
        <v>20257</v>
      </c>
      <c r="B7388">
        <v>0</v>
      </c>
      <c r="C7388">
        <v>0</v>
      </c>
      <c r="D7388">
        <v>0</v>
      </c>
      <c r="E7388">
        <v>0</v>
      </c>
      <c r="F7388">
        <v>0.05</v>
      </c>
      <c r="G7388">
        <v>0</v>
      </c>
      <c r="H7388" t="s">
        <v>20258</v>
      </c>
      <c r="I7388" t="s">
        <v>140</v>
      </c>
      <c r="J7388" t="s">
        <v>54</v>
      </c>
      <c r="K7388" t="s">
        <v>20259</v>
      </c>
    </row>
    <row r="7389" spans="1:11">
      <c r="A7389" t="s">
        <v>20260</v>
      </c>
      <c r="B7389">
        <v>9.0299999999999994</v>
      </c>
      <c r="C7389">
        <v>9.0299999999999994</v>
      </c>
      <c r="D7389">
        <v>9.51</v>
      </c>
      <c r="E7389">
        <v>9.25</v>
      </c>
      <c r="F7389">
        <v>9.11</v>
      </c>
      <c r="G7389">
        <v>9.09</v>
      </c>
      <c r="H7389" t="s">
        <v>20261</v>
      </c>
      <c r="I7389" t="s">
        <v>205</v>
      </c>
      <c r="J7389" t="s">
        <v>24</v>
      </c>
      <c r="K7389" t="s">
        <v>20262</v>
      </c>
    </row>
    <row r="7390" spans="1:11">
      <c r="A7390" t="s">
        <v>20263</v>
      </c>
      <c r="B7390">
        <v>0</v>
      </c>
      <c r="C7390">
        <v>0</v>
      </c>
      <c r="D7390">
        <v>0.32</v>
      </c>
      <c r="E7390">
        <v>0</v>
      </c>
      <c r="F7390">
        <v>0.35</v>
      </c>
      <c r="G7390">
        <v>0</v>
      </c>
      <c r="H7390" t="s">
        <v>20264</v>
      </c>
      <c r="I7390" t="s">
        <v>61</v>
      </c>
      <c r="J7390" t="s">
        <v>1485</v>
      </c>
      <c r="K7390" t="s">
        <v>20265</v>
      </c>
    </row>
    <row r="7391" spans="1:11">
      <c r="A7391" t="s">
        <v>20266</v>
      </c>
      <c r="B7391">
        <v>0.01</v>
      </c>
      <c r="C7391">
        <v>0.01</v>
      </c>
      <c r="D7391">
        <v>0.01</v>
      </c>
      <c r="E7391">
        <v>0</v>
      </c>
      <c r="F7391">
        <v>0.02</v>
      </c>
      <c r="G7391">
        <v>0.01</v>
      </c>
      <c r="H7391" t="s">
        <v>20267</v>
      </c>
      <c r="I7391" t="s">
        <v>28</v>
      </c>
      <c r="J7391" t="s">
        <v>24</v>
      </c>
      <c r="K7391" t="s">
        <v>20268</v>
      </c>
    </row>
    <row r="7392" spans="1:11">
      <c r="A7392" t="s">
        <v>20269</v>
      </c>
      <c r="B7392">
        <v>0.25</v>
      </c>
      <c r="C7392">
        <v>0.22</v>
      </c>
      <c r="D7392">
        <v>0.21</v>
      </c>
      <c r="E7392">
        <v>0.15</v>
      </c>
      <c r="F7392">
        <v>0.16</v>
      </c>
      <c r="G7392">
        <v>0.25</v>
      </c>
      <c r="H7392" t="s">
        <v>20270</v>
      </c>
      <c r="I7392" t="s">
        <v>53</v>
      </c>
      <c r="J7392" t="s">
        <v>54</v>
      </c>
      <c r="K7392" t="s">
        <v>55</v>
      </c>
    </row>
    <row r="7393" spans="1:11">
      <c r="A7393" t="s">
        <v>20271</v>
      </c>
      <c r="B7393">
        <v>2.85</v>
      </c>
      <c r="C7393">
        <v>2.97</v>
      </c>
      <c r="D7393">
        <v>3.11</v>
      </c>
      <c r="E7393">
        <v>4.13</v>
      </c>
      <c r="F7393">
        <v>3.83</v>
      </c>
      <c r="G7393">
        <v>3.99</v>
      </c>
      <c r="H7393" t="s">
        <v>20272</v>
      </c>
      <c r="I7393" t="s">
        <v>61</v>
      </c>
      <c r="J7393" t="s">
        <v>24</v>
      </c>
      <c r="K7393" t="s">
        <v>20273</v>
      </c>
    </row>
    <row r="7394" spans="1:11">
      <c r="A7394" t="s">
        <v>20274</v>
      </c>
      <c r="B7394">
        <v>0</v>
      </c>
      <c r="C7394">
        <v>0</v>
      </c>
      <c r="D7394">
        <v>0.01</v>
      </c>
      <c r="E7394">
        <v>0.01</v>
      </c>
      <c r="F7394">
        <v>0.01</v>
      </c>
      <c r="G7394">
        <v>0</v>
      </c>
      <c r="H7394" t="s">
        <v>20275</v>
      </c>
      <c r="I7394" t="s">
        <v>389</v>
      </c>
      <c r="J7394" t="s">
        <v>414</v>
      </c>
      <c r="K7394" t="s">
        <v>20276</v>
      </c>
    </row>
    <row r="7395" spans="1:11">
      <c r="A7395" t="s">
        <v>20277</v>
      </c>
      <c r="B7395">
        <v>0.27</v>
      </c>
      <c r="C7395">
        <v>0.17</v>
      </c>
      <c r="D7395">
        <v>0.2</v>
      </c>
      <c r="E7395">
        <v>0.28000000000000003</v>
      </c>
      <c r="F7395">
        <v>0.23</v>
      </c>
      <c r="G7395">
        <v>0.3</v>
      </c>
      <c r="H7395" t="s">
        <v>20278</v>
      </c>
      <c r="I7395" t="s">
        <v>28</v>
      </c>
      <c r="J7395" t="s">
        <v>24</v>
      </c>
      <c r="K7395" t="s">
        <v>20279</v>
      </c>
    </row>
    <row r="7396" spans="1:11">
      <c r="A7396" t="s">
        <v>20280</v>
      </c>
      <c r="B7396">
        <v>6.98</v>
      </c>
      <c r="C7396">
        <v>7.13</v>
      </c>
      <c r="D7396">
        <v>7.92</v>
      </c>
      <c r="E7396">
        <v>5.35</v>
      </c>
      <c r="F7396">
        <v>5.83</v>
      </c>
      <c r="G7396">
        <v>5.31</v>
      </c>
      <c r="H7396" t="s">
        <v>20281</v>
      </c>
      <c r="I7396" t="s">
        <v>53</v>
      </c>
      <c r="J7396" t="s">
        <v>24</v>
      </c>
      <c r="K7396" t="s">
        <v>20282</v>
      </c>
    </row>
    <row r="7397" spans="1:11">
      <c r="A7397" t="s">
        <v>20283</v>
      </c>
      <c r="B7397">
        <v>0</v>
      </c>
      <c r="C7397">
        <v>0</v>
      </c>
      <c r="D7397">
        <v>0</v>
      </c>
      <c r="E7397">
        <v>0.01</v>
      </c>
      <c r="F7397">
        <v>0</v>
      </c>
      <c r="G7397">
        <v>0.01</v>
      </c>
      <c r="H7397" t="s">
        <v>20284</v>
      </c>
      <c r="I7397" t="s">
        <v>53</v>
      </c>
      <c r="J7397" t="s">
        <v>24</v>
      </c>
      <c r="K7397" t="s">
        <v>20285</v>
      </c>
    </row>
    <row r="7398" spans="1:11">
      <c r="A7398" t="s">
        <v>20286</v>
      </c>
      <c r="B7398">
        <v>0</v>
      </c>
      <c r="C7398">
        <v>0</v>
      </c>
      <c r="D7398">
        <v>0</v>
      </c>
      <c r="E7398">
        <v>0</v>
      </c>
      <c r="F7398">
        <v>0</v>
      </c>
      <c r="G7398">
        <v>0.02</v>
      </c>
      <c r="H7398" t="s">
        <v>20287</v>
      </c>
      <c r="I7398" t="s">
        <v>49</v>
      </c>
      <c r="J7398" t="s">
        <v>54</v>
      </c>
      <c r="K7398" t="s">
        <v>20288</v>
      </c>
    </row>
    <row r="7399" spans="1:11">
      <c r="A7399" t="s">
        <v>20289</v>
      </c>
      <c r="B7399">
        <v>0.14000000000000001</v>
      </c>
      <c r="C7399">
        <v>0.11</v>
      </c>
      <c r="D7399">
        <v>0.14000000000000001</v>
      </c>
      <c r="E7399">
        <v>0.28000000000000003</v>
      </c>
      <c r="F7399">
        <v>0.28999999999999998</v>
      </c>
      <c r="G7399">
        <v>0.28999999999999998</v>
      </c>
      <c r="H7399" t="s">
        <v>20290</v>
      </c>
      <c r="I7399" t="s">
        <v>89</v>
      </c>
      <c r="J7399" t="s">
        <v>24</v>
      </c>
      <c r="K7399" t="s">
        <v>20291</v>
      </c>
    </row>
    <row r="7400" spans="1:11">
      <c r="A7400" t="s">
        <v>20292</v>
      </c>
      <c r="B7400">
        <v>0</v>
      </c>
      <c r="C7400">
        <v>0</v>
      </c>
      <c r="D7400">
        <v>0</v>
      </c>
      <c r="E7400">
        <v>0</v>
      </c>
      <c r="F7400">
        <v>0.01</v>
      </c>
      <c r="G7400">
        <v>0.01</v>
      </c>
      <c r="H7400" t="s">
        <v>20293</v>
      </c>
      <c r="I7400" t="s">
        <v>61</v>
      </c>
      <c r="J7400" t="s">
        <v>24</v>
      </c>
      <c r="K7400" t="s">
        <v>20294</v>
      </c>
    </row>
    <row r="7401" spans="1:11">
      <c r="A7401" t="s">
        <v>20295</v>
      </c>
      <c r="B7401">
        <v>0.1</v>
      </c>
      <c r="C7401">
        <v>0.1</v>
      </c>
      <c r="D7401">
        <v>0.05</v>
      </c>
      <c r="E7401">
        <v>7.0000000000000007E-2</v>
      </c>
      <c r="F7401">
        <v>0.12</v>
      </c>
      <c r="G7401">
        <v>0.1</v>
      </c>
      <c r="H7401" t="s">
        <v>20296</v>
      </c>
      <c r="I7401" t="s">
        <v>32</v>
      </c>
      <c r="J7401" t="s">
        <v>54</v>
      </c>
      <c r="K7401" t="s">
        <v>55</v>
      </c>
    </row>
    <row r="7402" spans="1:11">
      <c r="A7402" t="s">
        <v>20297</v>
      </c>
      <c r="B7402">
        <v>2.23</v>
      </c>
      <c r="C7402">
        <v>2.46</v>
      </c>
      <c r="D7402">
        <v>2.1800000000000002</v>
      </c>
      <c r="E7402">
        <v>2.4700000000000002</v>
      </c>
      <c r="F7402">
        <v>2.5299999999999998</v>
      </c>
      <c r="G7402">
        <v>2.48</v>
      </c>
      <c r="H7402" t="s">
        <v>20298</v>
      </c>
      <c r="I7402" t="s">
        <v>61</v>
      </c>
      <c r="J7402" t="s">
        <v>24</v>
      </c>
      <c r="K7402" t="s">
        <v>20299</v>
      </c>
    </row>
    <row r="7403" spans="1:11">
      <c r="A7403" t="s">
        <v>20300</v>
      </c>
      <c r="B7403">
        <v>0</v>
      </c>
      <c r="C7403">
        <v>0</v>
      </c>
      <c r="D7403">
        <v>0.02</v>
      </c>
      <c r="E7403">
        <v>0</v>
      </c>
      <c r="F7403">
        <v>0</v>
      </c>
      <c r="G7403">
        <v>0.02</v>
      </c>
      <c r="H7403" t="s">
        <v>20301</v>
      </c>
      <c r="I7403" t="s">
        <v>45</v>
      </c>
      <c r="J7403" t="s">
        <v>24</v>
      </c>
      <c r="K7403" t="s">
        <v>20302</v>
      </c>
    </row>
    <row r="7404" spans="1:11">
      <c r="A7404" t="s">
        <v>20303</v>
      </c>
      <c r="B7404">
        <v>105.39</v>
      </c>
      <c r="C7404">
        <v>102.45</v>
      </c>
      <c r="D7404">
        <v>109</v>
      </c>
      <c r="E7404">
        <v>110.99</v>
      </c>
      <c r="F7404">
        <v>108.87</v>
      </c>
      <c r="G7404">
        <v>127.22</v>
      </c>
      <c r="H7404" t="s">
        <v>20304</v>
      </c>
      <c r="I7404" t="s">
        <v>389</v>
      </c>
      <c r="J7404" t="s">
        <v>24</v>
      </c>
      <c r="K7404" t="s">
        <v>55</v>
      </c>
    </row>
    <row r="7405" spans="1:11">
      <c r="A7405" t="s">
        <v>20305</v>
      </c>
      <c r="B7405">
        <v>9.2899999999999991</v>
      </c>
      <c r="C7405">
        <v>9.44</v>
      </c>
      <c r="D7405">
        <v>9.7899999999999991</v>
      </c>
      <c r="E7405">
        <v>11.2</v>
      </c>
      <c r="F7405">
        <v>10.76</v>
      </c>
      <c r="G7405">
        <v>11.06</v>
      </c>
      <c r="H7405" t="s">
        <v>20306</v>
      </c>
      <c r="I7405" t="s">
        <v>28</v>
      </c>
      <c r="J7405" t="s">
        <v>24</v>
      </c>
      <c r="K7405" t="s">
        <v>20307</v>
      </c>
    </row>
    <row r="7406" spans="1:11">
      <c r="A7406" t="s">
        <v>20308</v>
      </c>
      <c r="B7406">
        <v>0</v>
      </c>
      <c r="C7406">
        <v>0</v>
      </c>
      <c r="D7406">
        <v>0.05</v>
      </c>
      <c r="E7406">
        <v>0.05</v>
      </c>
      <c r="F7406">
        <v>0.1</v>
      </c>
      <c r="G7406">
        <v>0.11</v>
      </c>
      <c r="H7406" t="s">
        <v>20309</v>
      </c>
      <c r="I7406" t="s">
        <v>61</v>
      </c>
      <c r="J7406" t="s">
        <v>33</v>
      </c>
      <c r="K7406" t="s">
        <v>20310</v>
      </c>
    </row>
    <row r="7407" spans="1:11">
      <c r="A7407" t="s">
        <v>20311</v>
      </c>
      <c r="B7407">
        <v>9</v>
      </c>
      <c r="C7407">
        <v>8.36</v>
      </c>
      <c r="D7407">
        <v>9.16</v>
      </c>
      <c r="E7407">
        <v>8.52</v>
      </c>
      <c r="F7407">
        <v>9.08</v>
      </c>
      <c r="G7407">
        <v>8.75</v>
      </c>
      <c r="H7407" t="s">
        <v>20312</v>
      </c>
      <c r="I7407" t="s">
        <v>53</v>
      </c>
      <c r="J7407" t="s">
        <v>24</v>
      </c>
      <c r="K7407" t="s">
        <v>20313</v>
      </c>
    </row>
    <row r="7408" spans="1:11">
      <c r="A7408" t="s">
        <v>20314</v>
      </c>
      <c r="B7408">
        <v>0.62</v>
      </c>
      <c r="C7408">
        <v>0.77</v>
      </c>
      <c r="D7408">
        <v>0.74</v>
      </c>
      <c r="E7408">
        <v>0.53</v>
      </c>
      <c r="F7408">
        <v>0.64</v>
      </c>
      <c r="G7408">
        <v>0.6</v>
      </c>
      <c r="H7408" t="s">
        <v>20315</v>
      </c>
      <c r="I7408" t="s">
        <v>28</v>
      </c>
      <c r="J7408" t="s">
        <v>24</v>
      </c>
      <c r="K7408" t="s">
        <v>20316</v>
      </c>
    </row>
    <row r="7409" spans="1:11">
      <c r="A7409" t="s">
        <v>20317</v>
      </c>
      <c r="B7409">
        <v>12.33</v>
      </c>
      <c r="C7409">
        <v>12.62</v>
      </c>
      <c r="D7409">
        <v>12.51</v>
      </c>
      <c r="E7409">
        <v>17.010000000000002</v>
      </c>
      <c r="F7409">
        <v>16.37</v>
      </c>
      <c r="G7409">
        <v>16.7</v>
      </c>
      <c r="H7409" t="s">
        <v>20318</v>
      </c>
      <c r="I7409" t="s">
        <v>28</v>
      </c>
      <c r="J7409" t="s">
        <v>24</v>
      </c>
      <c r="K7409" t="s">
        <v>20319</v>
      </c>
    </row>
    <row r="7410" spans="1:11">
      <c r="A7410" t="s">
        <v>20320</v>
      </c>
      <c r="B7410">
        <v>0</v>
      </c>
      <c r="C7410">
        <v>0</v>
      </c>
      <c r="D7410">
        <v>0</v>
      </c>
      <c r="E7410">
        <v>0</v>
      </c>
      <c r="F7410">
        <v>0.11</v>
      </c>
      <c r="G7410">
        <v>0</v>
      </c>
      <c r="H7410" t="s">
        <v>20321</v>
      </c>
      <c r="I7410" t="s">
        <v>284</v>
      </c>
      <c r="J7410" t="s">
        <v>157</v>
      </c>
      <c r="K7410" t="s">
        <v>20322</v>
      </c>
    </row>
    <row r="7411" spans="1:11">
      <c r="A7411" t="s">
        <v>20323</v>
      </c>
      <c r="B7411">
        <v>0.01</v>
      </c>
      <c r="C7411">
        <v>0</v>
      </c>
      <c r="D7411">
        <v>0.03</v>
      </c>
      <c r="E7411">
        <v>0</v>
      </c>
      <c r="F7411">
        <v>0.01</v>
      </c>
      <c r="G7411">
        <v>0.01</v>
      </c>
      <c r="H7411" t="s">
        <v>20324</v>
      </c>
      <c r="I7411" t="s">
        <v>49</v>
      </c>
      <c r="J7411" t="s">
        <v>54</v>
      </c>
      <c r="K7411" t="s">
        <v>20325</v>
      </c>
    </row>
    <row r="7412" spans="1:11">
      <c r="A7412" t="s">
        <v>20326</v>
      </c>
      <c r="B7412">
        <v>0</v>
      </c>
      <c r="C7412">
        <v>0</v>
      </c>
      <c r="D7412">
        <v>0.01</v>
      </c>
      <c r="E7412">
        <v>0</v>
      </c>
      <c r="F7412">
        <v>0</v>
      </c>
      <c r="G7412">
        <v>0</v>
      </c>
      <c r="H7412" t="s">
        <v>20327</v>
      </c>
      <c r="I7412" t="s">
        <v>32</v>
      </c>
      <c r="J7412" t="s">
        <v>24</v>
      </c>
      <c r="K7412" t="s">
        <v>20328</v>
      </c>
    </row>
    <row r="7413" spans="1:11">
      <c r="A7413" t="s">
        <v>20329</v>
      </c>
      <c r="B7413">
        <v>8.27</v>
      </c>
      <c r="C7413">
        <v>8.01</v>
      </c>
      <c r="D7413">
        <v>9.14</v>
      </c>
      <c r="E7413">
        <v>9.61</v>
      </c>
      <c r="F7413">
        <v>9.86</v>
      </c>
      <c r="G7413">
        <v>9.3000000000000007</v>
      </c>
      <c r="H7413" t="s">
        <v>20330</v>
      </c>
      <c r="I7413" t="s">
        <v>65</v>
      </c>
      <c r="J7413" t="s">
        <v>24</v>
      </c>
      <c r="K7413" t="s">
        <v>20331</v>
      </c>
    </row>
    <row r="7414" spans="1:11">
      <c r="A7414" t="s">
        <v>20332</v>
      </c>
      <c r="B7414">
        <v>2.31</v>
      </c>
      <c r="C7414">
        <v>1.94</v>
      </c>
      <c r="D7414">
        <v>2</v>
      </c>
      <c r="E7414">
        <v>12.93</v>
      </c>
      <c r="F7414">
        <v>12.25</v>
      </c>
      <c r="G7414">
        <v>12.83</v>
      </c>
      <c r="H7414" t="s">
        <v>20333</v>
      </c>
      <c r="I7414" t="s">
        <v>37</v>
      </c>
      <c r="J7414" t="s">
        <v>24</v>
      </c>
      <c r="K7414" t="s">
        <v>20334</v>
      </c>
    </row>
    <row r="7415" spans="1:11">
      <c r="A7415" t="s">
        <v>20335</v>
      </c>
      <c r="B7415">
        <v>0</v>
      </c>
      <c r="C7415">
        <v>0</v>
      </c>
      <c r="D7415">
        <v>0</v>
      </c>
      <c r="E7415">
        <v>0</v>
      </c>
      <c r="F7415">
        <v>0</v>
      </c>
      <c r="G7415">
        <v>0.02</v>
      </c>
      <c r="H7415" t="s">
        <v>20336</v>
      </c>
      <c r="I7415" t="s">
        <v>28</v>
      </c>
      <c r="J7415" t="s">
        <v>24</v>
      </c>
      <c r="K7415" t="s">
        <v>20337</v>
      </c>
    </row>
    <row r="7416" spans="1:11">
      <c r="A7416" t="s">
        <v>20338</v>
      </c>
      <c r="B7416">
        <v>0.97</v>
      </c>
      <c r="C7416">
        <v>1.03</v>
      </c>
      <c r="D7416">
        <v>1.02</v>
      </c>
      <c r="E7416">
        <v>0.77</v>
      </c>
      <c r="F7416">
        <v>0.79</v>
      </c>
      <c r="G7416">
        <v>0.88</v>
      </c>
      <c r="H7416" t="s">
        <v>20339</v>
      </c>
      <c r="I7416" t="s">
        <v>61</v>
      </c>
      <c r="J7416" t="s">
        <v>24</v>
      </c>
      <c r="K7416" t="s">
        <v>20340</v>
      </c>
    </row>
    <row r="7417" spans="1:11">
      <c r="A7417" t="s">
        <v>20341</v>
      </c>
      <c r="B7417">
        <v>5.19</v>
      </c>
      <c r="C7417">
        <v>5.16</v>
      </c>
      <c r="D7417">
        <v>5.2</v>
      </c>
      <c r="E7417">
        <v>5.28</v>
      </c>
      <c r="F7417">
        <v>5.28</v>
      </c>
      <c r="G7417">
        <v>4.8099999999999996</v>
      </c>
      <c r="H7417" t="s">
        <v>20342</v>
      </c>
      <c r="I7417" t="s">
        <v>89</v>
      </c>
      <c r="J7417" t="s">
        <v>24</v>
      </c>
      <c r="K7417" t="s">
        <v>20343</v>
      </c>
    </row>
    <row r="7418" spans="1:11">
      <c r="A7418" t="s">
        <v>20344</v>
      </c>
      <c r="B7418">
        <v>0.75</v>
      </c>
      <c r="C7418">
        <v>0.6</v>
      </c>
      <c r="D7418">
        <v>0.78</v>
      </c>
      <c r="E7418">
        <v>0.63</v>
      </c>
      <c r="F7418">
        <v>0.73</v>
      </c>
      <c r="G7418">
        <v>0.9</v>
      </c>
      <c r="H7418" t="s">
        <v>20345</v>
      </c>
      <c r="I7418" t="s">
        <v>161</v>
      </c>
      <c r="J7418" t="s">
        <v>54</v>
      </c>
      <c r="K7418" t="s">
        <v>55</v>
      </c>
    </row>
    <row r="7419" spans="1:11">
      <c r="A7419" t="s">
        <v>20346</v>
      </c>
      <c r="B7419">
        <v>8.18</v>
      </c>
      <c r="C7419">
        <v>8.01</v>
      </c>
      <c r="D7419">
        <v>7.69</v>
      </c>
      <c r="E7419">
        <v>7.86</v>
      </c>
      <c r="F7419">
        <v>8.0299999999999994</v>
      </c>
      <c r="G7419">
        <v>7.95</v>
      </c>
      <c r="H7419" t="s">
        <v>20347</v>
      </c>
      <c r="I7419" t="s">
        <v>83</v>
      </c>
      <c r="J7419" t="s">
        <v>24</v>
      </c>
      <c r="K7419" t="s">
        <v>20348</v>
      </c>
    </row>
    <row r="7420" spans="1:11">
      <c r="A7420" t="s">
        <v>20349</v>
      </c>
      <c r="B7420">
        <v>0.97</v>
      </c>
      <c r="C7420">
        <v>1.1200000000000001</v>
      </c>
      <c r="D7420">
        <v>1.18</v>
      </c>
      <c r="E7420">
        <v>1.06</v>
      </c>
      <c r="F7420">
        <v>1.1100000000000001</v>
      </c>
      <c r="G7420">
        <v>1.1299999999999999</v>
      </c>
      <c r="H7420" t="s">
        <v>20350</v>
      </c>
      <c r="I7420" t="s">
        <v>223</v>
      </c>
      <c r="J7420" t="s">
        <v>24</v>
      </c>
      <c r="K7420" t="s">
        <v>20351</v>
      </c>
    </row>
    <row r="7421" spans="1:11">
      <c r="A7421" t="s">
        <v>20352</v>
      </c>
      <c r="B7421">
        <v>5.45</v>
      </c>
      <c r="C7421">
        <v>6.06</v>
      </c>
      <c r="D7421">
        <v>5.17</v>
      </c>
      <c r="E7421">
        <v>6.68</v>
      </c>
      <c r="F7421">
        <v>7.04</v>
      </c>
      <c r="G7421">
        <v>6.69</v>
      </c>
      <c r="H7421" t="s">
        <v>20353</v>
      </c>
      <c r="I7421" t="s">
        <v>205</v>
      </c>
      <c r="J7421" t="s">
        <v>24</v>
      </c>
      <c r="K7421" t="s">
        <v>20354</v>
      </c>
    </row>
    <row r="7422" spans="1:11">
      <c r="A7422" t="s">
        <v>20355</v>
      </c>
      <c r="B7422">
        <v>9.86</v>
      </c>
      <c r="C7422">
        <v>9.44</v>
      </c>
      <c r="D7422">
        <v>9.7899999999999991</v>
      </c>
      <c r="E7422">
        <v>7.41</v>
      </c>
      <c r="F7422">
        <v>7.24</v>
      </c>
      <c r="G7422">
        <v>7.3</v>
      </c>
      <c r="H7422" t="s">
        <v>20356</v>
      </c>
      <c r="I7422" t="s">
        <v>41</v>
      </c>
      <c r="J7422" t="s">
        <v>24</v>
      </c>
      <c r="K7422" t="s">
        <v>20357</v>
      </c>
    </row>
    <row r="7423" spans="1:11">
      <c r="A7423" t="s">
        <v>20358</v>
      </c>
      <c r="B7423">
        <v>0</v>
      </c>
      <c r="C7423">
        <v>0.04</v>
      </c>
      <c r="D7423">
        <v>0</v>
      </c>
      <c r="E7423">
        <v>7.0000000000000007E-2</v>
      </c>
      <c r="F7423">
        <v>0.02</v>
      </c>
      <c r="G7423">
        <v>0.02</v>
      </c>
      <c r="H7423" t="s">
        <v>20359</v>
      </c>
      <c r="I7423" t="s">
        <v>389</v>
      </c>
      <c r="J7423" t="s">
        <v>442</v>
      </c>
      <c r="K7423" t="s">
        <v>20360</v>
      </c>
    </row>
    <row r="7424" spans="1:11">
      <c r="A7424" t="s">
        <v>20361</v>
      </c>
      <c r="B7424">
        <v>47</v>
      </c>
      <c r="C7424">
        <v>48.23</v>
      </c>
      <c r="D7424">
        <v>51.17</v>
      </c>
      <c r="E7424">
        <v>49.99</v>
      </c>
      <c r="F7424">
        <v>53.21</v>
      </c>
      <c r="G7424">
        <v>51.03</v>
      </c>
      <c r="H7424" t="s">
        <v>20362</v>
      </c>
      <c r="I7424" t="s">
        <v>28</v>
      </c>
      <c r="J7424" t="s">
        <v>24</v>
      </c>
      <c r="K7424" t="s">
        <v>55</v>
      </c>
    </row>
    <row r="7425" spans="1:11">
      <c r="A7425" t="s">
        <v>20363</v>
      </c>
      <c r="B7425">
        <v>2.57</v>
      </c>
      <c r="C7425">
        <v>2.42</v>
      </c>
      <c r="D7425">
        <v>2.69</v>
      </c>
      <c r="E7425">
        <v>2.4</v>
      </c>
      <c r="F7425">
        <v>2.57</v>
      </c>
      <c r="G7425">
        <v>2.31</v>
      </c>
      <c r="H7425" t="s">
        <v>20364</v>
      </c>
      <c r="I7425" t="s">
        <v>23</v>
      </c>
      <c r="J7425" t="s">
        <v>24</v>
      </c>
      <c r="K7425" t="s">
        <v>20365</v>
      </c>
    </row>
    <row r="7426" spans="1:11">
      <c r="A7426" t="s">
        <v>20366</v>
      </c>
      <c r="B7426">
        <v>0.47</v>
      </c>
      <c r="C7426">
        <v>0.2</v>
      </c>
      <c r="D7426">
        <v>0.34</v>
      </c>
      <c r="E7426">
        <v>0.39</v>
      </c>
      <c r="F7426">
        <v>0.32</v>
      </c>
      <c r="G7426">
        <v>0.68</v>
      </c>
      <c r="H7426" t="s">
        <v>20367</v>
      </c>
      <c r="I7426" t="s">
        <v>161</v>
      </c>
      <c r="J7426" t="s">
        <v>33</v>
      </c>
      <c r="K7426" t="s">
        <v>20368</v>
      </c>
    </row>
    <row r="7427" spans="1:11">
      <c r="A7427" t="s">
        <v>20369</v>
      </c>
      <c r="B7427">
        <v>62.75</v>
      </c>
      <c r="C7427">
        <v>63.36</v>
      </c>
      <c r="D7427">
        <v>62.14</v>
      </c>
      <c r="E7427">
        <v>76.349999999999994</v>
      </c>
      <c r="F7427">
        <v>80.260000000000005</v>
      </c>
      <c r="G7427">
        <v>76.78</v>
      </c>
      <c r="H7427" t="s">
        <v>20370</v>
      </c>
      <c r="I7427" t="s">
        <v>140</v>
      </c>
      <c r="J7427" t="s">
        <v>24</v>
      </c>
      <c r="K7427" t="s">
        <v>20371</v>
      </c>
    </row>
    <row r="7428" spans="1:11">
      <c r="A7428" t="s">
        <v>20372</v>
      </c>
      <c r="B7428">
        <v>108.62</v>
      </c>
      <c r="C7428">
        <v>113.48</v>
      </c>
      <c r="D7428">
        <v>115.26</v>
      </c>
      <c r="E7428">
        <v>94.4</v>
      </c>
      <c r="F7428">
        <v>98</v>
      </c>
      <c r="G7428">
        <v>96.69</v>
      </c>
      <c r="H7428" t="s">
        <v>20373</v>
      </c>
      <c r="I7428" t="s">
        <v>41</v>
      </c>
      <c r="J7428" t="s">
        <v>24</v>
      </c>
      <c r="K7428" t="s">
        <v>20374</v>
      </c>
    </row>
    <row r="7429" spans="1:11">
      <c r="A7429" t="s">
        <v>20375</v>
      </c>
      <c r="B7429">
        <v>0</v>
      </c>
      <c r="C7429">
        <v>0</v>
      </c>
      <c r="D7429">
        <v>0</v>
      </c>
      <c r="E7429">
        <v>0</v>
      </c>
      <c r="F7429">
        <v>0.04</v>
      </c>
      <c r="G7429">
        <v>0</v>
      </c>
      <c r="H7429" t="s">
        <v>20376</v>
      </c>
      <c r="I7429" t="s">
        <v>76</v>
      </c>
      <c r="J7429" t="s">
        <v>54</v>
      </c>
      <c r="K7429" t="s">
        <v>55</v>
      </c>
    </row>
    <row r="7430" spans="1:11">
      <c r="A7430" t="s">
        <v>20377</v>
      </c>
      <c r="B7430">
        <v>0</v>
      </c>
      <c r="C7430">
        <v>0</v>
      </c>
      <c r="D7430">
        <v>0.01</v>
      </c>
      <c r="E7430">
        <v>0.04</v>
      </c>
      <c r="F7430">
        <v>0.03</v>
      </c>
      <c r="G7430">
        <v>0.11</v>
      </c>
      <c r="H7430" t="s">
        <v>20378</v>
      </c>
      <c r="I7430" t="s">
        <v>53</v>
      </c>
      <c r="J7430" t="s">
        <v>24</v>
      </c>
      <c r="K7430" t="s">
        <v>20379</v>
      </c>
    </row>
    <row r="7431" spans="1:11">
      <c r="A7431" t="s">
        <v>20380</v>
      </c>
      <c r="B7431">
        <v>0</v>
      </c>
      <c r="C7431">
        <v>0</v>
      </c>
      <c r="D7431">
        <v>0</v>
      </c>
      <c r="E7431">
        <v>0.11</v>
      </c>
      <c r="F7431">
        <v>0</v>
      </c>
      <c r="G7431">
        <v>0</v>
      </c>
      <c r="H7431" t="s">
        <v>20381</v>
      </c>
      <c r="I7431" t="s">
        <v>89</v>
      </c>
      <c r="J7431" t="s">
        <v>54</v>
      </c>
      <c r="K7431" t="s">
        <v>55</v>
      </c>
    </row>
    <row r="7432" spans="1:11">
      <c r="A7432" t="s">
        <v>20382</v>
      </c>
      <c r="B7432">
        <v>0.98</v>
      </c>
      <c r="C7432">
        <v>0.93</v>
      </c>
      <c r="D7432">
        <v>0.87</v>
      </c>
      <c r="E7432">
        <v>0.98</v>
      </c>
      <c r="F7432">
        <v>1.23</v>
      </c>
      <c r="G7432">
        <v>0.91</v>
      </c>
      <c r="H7432" t="s">
        <v>20383</v>
      </c>
      <c r="I7432" t="s">
        <v>76</v>
      </c>
      <c r="J7432" t="s">
        <v>24</v>
      </c>
      <c r="K7432" t="s">
        <v>20384</v>
      </c>
    </row>
    <row r="7433" spans="1:11">
      <c r="A7433" t="s">
        <v>20385</v>
      </c>
      <c r="B7433">
        <v>0.1</v>
      </c>
      <c r="C7433">
        <v>0.13</v>
      </c>
      <c r="D7433">
        <v>0.23</v>
      </c>
      <c r="E7433">
        <v>7.0000000000000007E-2</v>
      </c>
      <c r="F7433">
        <v>0.18</v>
      </c>
      <c r="G7433">
        <v>0.19</v>
      </c>
      <c r="H7433" t="s">
        <v>20386</v>
      </c>
      <c r="I7433" t="s">
        <v>105</v>
      </c>
      <c r="J7433" t="s">
        <v>442</v>
      </c>
      <c r="K7433" t="s">
        <v>55</v>
      </c>
    </row>
    <row r="7434" spans="1:11">
      <c r="A7434" t="s">
        <v>20387</v>
      </c>
      <c r="B7434">
        <v>0.89</v>
      </c>
      <c r="C7434">
        <v>1.06</v>
      </c>
      <c r="D7434">
        <v>1.1200000000000001</v>
      </c>
      <c r="E7434">
        <v>0.95</v>
      </c>
      <c r="F7434">
        <v>1.04</v>
      </c>
      <c r="G7434">
        <v>0.56999999999999995</v>
      </c>
      <c r="H7434" t="s">
        <v>20388</v>
      </c>
      <c r="I7434" t="s">
        <v>53</v>
      </c>
      <c r="J7434" t="s">
        <v>251</v>
      </c>
      <c r="K7434" t="s">
        <v>55</v>
      </c>
    </row>
    <row r="7435" spans="1:11">
      <c r="A7435" t="s">
        <v>20389</v>
      </c>
      <c r="B7435">
        <v>4.25</v>
      </c>
      <c r="C7435">
        <v>4.33</v>
      </c>
      <c r="D7435">
        <v>4.1900000000000004</v>
      </c>
      <c r="E7435">
        <v>4.22</v>
      </c>
      <c r="F7435">
        <v>4.3600000000000003</v>
      </c>
      <c r="G7435">
        <v>4.49</v>
      </c>
      <c r="H7435" t="s">
        <v>20390</v>
      </c>
      <c r="I7435" t="s">
        <v>184</v>
      </c>
      <c r="J7435" t="s">
        <v>24</v>
      </c>
      <c r="K7435" t="s">
        <v>20391</v>
      </c>
    </row>
    <row r="7436" spans="1:11">
      <c r="A7436" t="s">
        <v>20392</v>
      </c>
      <c r="B7436">
        <v>1.19</v>
      </c>
      <c r="C7436">
        <v>1.21</v>
      </c>
      <c r="D7436">
        <v>1.28</v>
      </c>
      <c r="E7436">
        <v>1.66</v>
      </c>
      <c r="F7436">
        <v>1.62</v>
      </c>
      <c r="G7436">
        <v>1.65</v>
      </c>
      <c r="H7436" t="s">
        <v>20393</v>
      </c>
      <c r="I7436" t="s">
        <v>49</v>
      </c>
      <c r="J7436" t="s">
        <v>24</v>
      </c>
      <c r="K7436" t="s">
        <v>20394</v>
      </c>
    </row>
    <row r="7437" spans="1:11">
      <c r="A7437" t="s">
        <v>20395</v>
      </c>
      <c r="B7437">
        <v>0.08</v>
      </c>
      <c r="C7437">
        <v>0.12</v>
      </c>
      <c r="D7437">
        <v>0.11</v>
      </c>
      <c r="E7437">
        <v>0.09</v>
      </c>
      <c r="F7437">
        <v>0.08</v>
      </c>
      <c r="G7437">
        <v>0.04</v>
      </c>
      <c r="H7437" t="s">
        <v>20396</v>
      </c>
      <c r="I7437" t="s">
        <v>89</v>
      </c>
      <c r="J7437" t="s">
        <v>54</v>
      </c>
      <c r="K7437" t="s">
        <v>20397</v>
      </c>
    </row>
    <row r="7438" spans="1:11">
      <c r="A7438" t="s">
        <v>20398</v>
      </c>
      <c r="B7438">
        <v>1.93</v>
      </c>
      <c r="C7438">
        <v>2.33</v>
      </c>
      <c r="D7438">
        <v>1.96</v>
      </c>
      <c r="E7438">
        <v>2.14</v>
      </c>
      <c r="F7438">
        <v>2.0299999999999998</v>
      </c>
      <c r="G7438">
        <v>2.63</v>
      </c>
      <c r="H7438" t="s">
        <v>20399</v>
      </c>
      <c r="I7438" t="s">
        <v>389</v>
      </c>
      <c r="J7438" t="s">
        <v>24</v>
      </c>
      <c r="K7438" t="s">
        <v>20400</v>
      </c>
    </row>
    <row r="7439" spans="1:11">
      <c r="A7439" t="s">
        <v>20401</v>
      </c>
      <c r="B7439">
        <v>2.54</v>
      </c>
      <c r="C7439">
        <v>2.46</v>
      </c>
      <c r="D7439">
        <v>2.6</v>
      </c>
      <c r="E7439">
        <v>2.44</v>
      </c>
      <c r="F7439">
        <v>2.14</v>
      </c>
      <c r="G7439">
        <v>2.0499999999999998</v>
      </c>
      <c r="H7439" t="s">
        <v>20402</v>
      </c>
      <c r="I7439" t="s">
        <v>65</v>
      </c>
      <c r="J7439" t="s">
        <v>24</v>
      </c>
      <c r="K7439" t="s">
        <v>20403</v>
      </c>
    </row>
    <row r="7440" spans="1:11">
      <c r="A7440" t="s">
        <v>20404</v>
      </c>
      <c r="B7440">
        <v>0.18</v>
      </c>
      <c r="C7440">
        <v>0.24</v>
      </c>
      <c r="D7440">
        <v>0.21</v>
      </c>
      <c r="E7440">
        <v>0.19</v>
      </c>
      <c r="F7440">
        <v>0.18</v>
      </c>
      <c r="G7440">
        <v>0.11</v>
      </c>
      <c r="H7440" t="s">
        <v>20405</v>
      </c>
      <c r="I7440" t="s">
        <v>28</v>
      </c>
      <c r="J7440" t="s">
        <v>54</v>
      </c>
      <c r="K7440" t="s">
        <v>55</v>
      </c>
    </row>
    <row r="7441" spans="1:11">
      <c r="A7441" t="s">
        <v>20406</v>
      </c>
      <c r="B7441">
        <v>7.59</v>
      </c>
      <c r="C7441">
        <v>7.39</v>
      </c>
      <c r="D7441">
        <v>7.01</v>
      </c>
      <c r="E7441">
        <v>10.18</v>
      </c>
      <c r="F7441">
        <v>10.15</v>
      </c>
      <c r="G7441">
        <v>9.7799999999999994</v>
      </c>
      <c r="H7441" t="s">
        <v>20407</v>
      </c>
      <c r="I7441" t="s">
        <v>45</v>
      </c>
      <c r="J7441" t="s">
        <v>24</v>
      </c>
      <c r="K7441" t="s">
        <v>20408</v>
      </c>
    </row>
    <row r="7442" spans="1:11">
      <c r="A7442" t="s">
        <v>20409</v>
      </c>
      <c r="B7442">
        <v>0</v>
      </c>
      <c r="C7442">
        <v>0.01</v>
      </c>
      <c r="D7442">
        <v>0</v>
      </c>
      <c r="E7442">
        <v>0.02</v>
      </c>
      <c r="F7442">
        <v>0.02</v>
      </c>
      <c r="G7442">
        <v>0.01</v>
      </c>
      <c r="H7442" t="s">
        <v>20410</v>
      </c>
      <c r="I7442" t="s">
        <v>49</v>
      </c>
      <c r="J7442" t="s">
        <v>54</v>
      </c>
      <c r="K7442" t="s">
        <v>55</v>
      </c>
    </row>
    <row r="7443" spans="1:11">
      <c r="A7443" t="s">
        <v>20411</v>
      </c>
      <c r="B7443">
        <v>27.15</v>
      </c>
      <c r="C7443">
        <v>24.82</v>
      </c>
      <c r="D7443">
        <v>23.35</v>
      </c>
      <c r="E7443">
        <v>22.4</v>
      </c>
      <c r="F7443">
        <v>23.56</v>
      </c>
      <c r="G7443">
        <v>22.3</v>
      </c>
      <c r="H7443" t="s">
        <v>20412</v>
      </c>
      <c r="I7443" t="s">
        <v>28</v>
      </c>
      <c r="J7443" t="s">
        <v>24</v>
      </c>
      <c r="K7443" t="s">
        <v>55</v>
      </c>
    </row>
    <row r="7444" spans="1:11">
      <c r="A7444" t="s">
        <v>20413</v>
      </c>
      <c r="B7444">
        <v>0</v>
      </c>
      <c r="C7444">
        <v>0</v>
      </c>
      <c r="D7444">
        <v>0.03</v>
      </c>
      <c r="E7444">
        <v>0</v>
      </c>
      <c r="F7444">
        <v>0</v>
      </c>
      <c r="G7444">
        <v>0</v>
      </c>
      <c r="H7444" t="s">
        <v>20414</v>
      </c>
      <c r="I7444" t="s">
        <v>37</v>
      </c>
      <c r="J7444" t="s">
        <v>33</v>
      </c>
      <c r="K7444" t="s">
        <v>20415</v>
      </c>
    </row>
    <row r="7445" spans="1:11">
      <c r="A7445" t="s">
        <v>20416</v>
      </c>
      <c r="B7445">
        <v>0.22</v>
      </c>
      <c r="C7445">
        <v>0.1</v>
      </c>
      <c r="D7445">
        <v>0.1</v>
      </c>
      <c r="E7445">
        <v>0.23</v>
      </c>
      <c r="F7445">
        <v>0</v>
      </c>
      <c r="G7445">
        <v>0</v>
      </c>
      <c r="H7445" t="s">
        <v>20417</v>
      </c>
      <c r="I7445" t="s">
        <v>586</v>
      </c>
      <c r="J7445" t="s">
        <v>54</v>
      </c>
      <c r="K7445" t="s">
        <v>55</v>
      </c>
    </row>
    <row r="7446" spans="1:11">
      <c r="A7446" t="s">
        <v>20418</v>
      </c>
      <c r="B7446">
        <v>2.86</v>
      </c>
      <c r="C7446">
        <v>2.89</v>
      </c>
      <c r="D7446">
        <v>2.41</v>
      </c>
      <c r="E7446">
        <v>2.79</v>
      </c>
      <c r="F7446">
        <v>2.08</v>
      </c>
      <c r="G7446">
        <v>2.11</v>
      </c>
      <c r="H7446" t="s">
        <v>20419</v>
      </c>
      <c r="I7446" t="s">
        <v>61</v>
      </c>
      <c r="J7446" t="s">
        <v>54</v>
      </c>
      <c r="K7446" t="s">
        <v>55</v>
      </c>
    </row>
    <row r="7447" spans="1:11">
      <c r="A7447" t="s">
        <v>20420</v>
      </c>
      <c r="B7447">
        <v>0.38</v>
      </c>
      <c r="C7447">
        <v>0.18</v>
      </c>
      <c r="D7447">
        <v>0.36</v>
      </c>
      <c r="E7447">
        <v>0.27</v>
      </c>
      <c r="F7447">
        <v>0.19</v>
      </c>
      <c r="G7447">
        <v>0.2</v>
      </c>
      <c r="H7447" t="s">
        <v>20421</v>
      </c>
      <c r="I7447" t="s">
        <v>184</v>
      </c>
      <c r="J7447" t="s">
        <v>54</v>
      </c>
      <c r="K7447" t="s">
        <v>55</v>
      </c>
    </row>
    <row r="7448" spans="1:11">
      <c r="A7448" t="s">
        <v>20422</v>
      </c>
      <c r="B7448">
        <v>2.44</v>
      </c>
      <c r="C7448">
        <v>2.37</v>
      </c>
      <c r="D7448">
        <v>2.16</v>
      </c>
      <c r="E7448">
        <v>12.29</v>
      </c>
      <c r="F7448">
        <v>12.97</v>
      </c>
      <c r="G7448">
        <v>10.4</v>
      </c>
      <c r="H7448" t="s">
        <v>20423</v>
      </c>
      <c r="I7448" t="s">
        <v>117</v>
      </c>
      <c r="J7448" t="s">
        <v>24</v>
      </c>
      <c r="K7448" t="s">
        <v>20424</v>
      </c>
    </row>
    <row r="7449" spans="1:11">
      <c r="A7449" t="s">
        <v>20425</v>
      </c>
      <c r="B7449">
        <v>53.74</v>
      </c>
      <c r="C7449">
        <v>56.59</v>
      </c>
      <c r="D7449">
        <v>56.93</v>
      </c>
      <c r="E7449">
        <v>50.46</v>
      </c>
      <c r="F7449">
        <v>53.98</v>
      </c>
      <c r="G7449">
        <v>57.46</v>
      </c>
      <c r="H7449" t="s">
        <v>20426</v>
      </c>
      <c r="I7449" t="s">
        <v>205</v>
      </c>
      <c r="J7449" t="s">
        <v>24</v>
      </c>
      <c r="K7449" t="s">
        <v>20427</v>
      </c>
    </row>
    <row r="7450" spans="1:11">
      <c r="A7450" t="s">
        <v>20428</v>
      </c>
      <c r="B7450">
        <v>1.2</v>
      </c>
      <c r="C7450">
        <v>1.34</v>
      </c>
      <c r="D7450">
        <v>1.28</v>
      </c>
      <c r="E7450">
        <v>1.21</v>
      </c>
      <c r="F7450">
        <v>1.22</v>
      </c>
      <c r="G7450">
        <v>0.99</v>
      </c>
      <c r="H7450" t="s">
        <v>20429</v>
      </c>
      <c r="I7450" t="s">
        <v>45</v>
      </c>
      <c r="J7450" t="s">
        <v>421</v>
      </c>
      <c r="K7450" t="s">
        <v>20430</v>
      </c>
    </row>
    <row r="7451" spans="1:11">
      <c r="A7451" t="s">
        <v>20431</v>
      </c>
      <c r="B7451">
        <v>0.3</v>
      </c>
      <c r="C7451">
        <v>0.37</v>
      </c>
      <c r="D7451">
        <v>0.18</v>
      </c>
      <c r="E7451">
        <v>0.33</v>
      </c>
      <c r="F7451">
        <v>0.3</v>
      </c>
      <c r="G7451">
        <v>0.27</v>
      </c>
      <c r="H7451" t="s">
        <v>20432</v>
      </c>
      <c r="I7451" t="s">
        <v>23</v>
      </c>
      <c r="J7451" t="s">
        <v>24</v>
      </c>
      <c r="K7451" t="s">
        <v>20433</v>
      </c>
    </row>
    <row r="7452" spans="1:11">
      <c r="A7452" t="s">
        <v>20434</v>
      </c>
      <c r="B7452">
        <v>1.54</v>
      </c>
      <c r="C7452">
        <v>1.58</v>
      </c>
      <c r="D7452">
        <v>1.62</v>
      </c>
      <c r="E7452">
        <v>1.66</v>
      </c>
      <c r="F7452">
        <v>1.78</v>
      </c>
      <c r="G7452">
        <v>1.82</v>
      </c>
      <c r="H7452" t="s">
        <v>20435</v>
      </c>
      <c r="I7452" t="s">
        <v>223</v>
      </c>
      <c r="J7452" t="s">
        <v>24</v>
      </c>
      <c r="K7452" t="s">
        <v>20436</v>
      </c>
    </row>
    <row r="7453" spans="1:11">
      <c r="A7453" t="s">
        <v>20437</v>
      </c>
      <c r="B7453">
        <v>6.37</v>
      </c>
      <c r="C7453">
        <v>6.29</v>
      </c>
      <c r="D7453">
        <v>7.07</v>
      </c>
      <c r="E7453">
        <v>8.07</v>
      </c>
      <c r="F7453">
        <v>7.65</v>
      </c>
      <c r="G7453">
        <v>7.74</v>
      </c>
      <c r="H7453" t="s">
        <v>20438</v>
      </c>
      <c r="I7453" t="s">
        <v>76</v>
      </c>
      <c r="J7453" t="s">
        <v>24</v>
      </c>
      <c r="K7453" t="s">
        <v>20439</v>
      </c>
    </row>
    <row r="7454" spans="1:11">
      <c r="A7454" t="s">
        <v>20440</v>
      </c>
      <c r="B7454">
        <v>1.03</v>
      </c>
      <c r="C7454">
        <v>0.49</v>
      </c>
      <c r="D7454">
        <v>0.24</v>
      </c>
      <c r="E7454">
        <v>0.27</v>
      </c>
      <c r="F7454">
        <v>0.53</v>
      </c>
      <c r="G7454">
        <v>0</v>
      </c>
      <c r="H7454" t="s">
        <v>20441</v>
      </c>
      <c r="I7454" t="s">
        <v>161</v>
      </c>
      <c r="J7454" t="s">
        <v>2635</v>
      </c>
      <c r="K7454" t="s">
        <v>20442</v>
      </c>
    </row>
    <row r="7455" spans="1:11">
      <c r="A7455" t="s">
        <v>20443</v>
      </c>
      <c r="B7455">
        <v>1.4</v>
      </c>
      <c r="C7455">
        <v>1.1599999999999999</v>
      </c>
      <c r="D7455">
        <v>1.22</v>
      </c>
      <c r="E7455">
        <v>1.64</v>
      </c>
      <c r="F7455">
        <v>1.83</v>
      </c>
      <c r="G7455">
        <v>1.57</v>
      </c>
      <c r="H7455" t="s">
        <v>20444</v>
      </c>
      <c r="I7455" t="s">
        <v>89</v>
      </c>
      <c r="J7455" t="s">
        <v>24</v>
      </c>
      <c r="K7455" t="s">
        <v>20445</v>
      </c>
    </row>
    <row r="7456" spans="1:11">
      <c r="A7456" t="s">
        <v>20446</v>
      </c>
      <c r="B7456">
        <v>0.06</v>
      </c>
      <c r="C7456">
        <v>0</v>
      </c>
      <c r="D7456">
        <v>0</v>
      </c>
      <c r="E7456">
        <v>0</v>
      </c>
      <c r="F7456">
        <v>0.02</v>
      </c>
      <c r="G7456">
        <v>0</v>
      </c>
      <c r="H7456" t="s">
        <v>20447</v>
      </c>
      <c r="I7456" t="s">
        <v>53</v>
      </c>
      <c r="J7456" t="s">
        <v>442</v>
      </c>
      <c r="K7456" t="s">
        <v>20448</v>
      </c>
    </row>
    <row r="7457" spans="1:11">
      <c r="A7457" t="s">
        <v>20449</v>
      </c>
      <c r="B7457">
        <v>1.49</v>
      </c>
      <c r="C7457">
        <v>1.1399999999999999</v>
      </c>
      <c r="D7457">
        <v>0.72</v>
      </c>
      <c r="E7457">
        <v>1.18</v>
      </c>
      <c r="F7457">
        <v>1.66</v>
      </c>
      <c r="G7457">
        <v>1.51</v>
      </c>
      <c r="H7457" t="s">
        <v>20450</v>
      </c>
      <c r="I7457" t="s">
        <v>205</v>
      </c>
      <c r="J7457" t="s">
        <v>33</v>
      </c>
      <c r="K7457" t="s">
        <v>20451</v>
      </c>
    </row>
    <row r="7458" spans="1:11">
      <c r="A7458" t="s">
        <v>20452</v>
      </c>
      <c r="B7458">
        <v>10.35</v>
      </c>
      <c r="C7458">
        <v>9.9499999999999993</v>
      </c>
      <c r="D7458">
        <v>9.91</v>
      </c>
      <c r="E7458">
        <v>9.14</v>
      </c>
      <c r="F7458">
        <v>9.27</v>
      </c>
      <c r="G7458">
        <v>9.18</v>
      </c>
      <c r="H7458" t="s">
        <v>20453</v>
      </c>
      <c r="I7458" t="s">
        <v>161</v>
      </c>
      <c r="J7458" t="s">
        <v>24</v>
      </c>
      <c r="K7458" t="s">
        <v>20454</v>
      </c>
    </row>
    <row r="7459" spans="1:11">
      <c r="A7459" t="s">
        <v>20455</v>
      </c>
      <c r="B7459">
        <v>0</v>
      </c>
      <c r="C7459">
        <v>0</v>
      </c>
      <c r="D7459">
        <v>0</v>
      </c>
      <c r="E7459">
        <v>0.02</v>
      </c>
      <c r="F7459">
        <v>0.05</v>
      </c>
      <c r="G7459">
        <v>0.06</v>
      </c>
      <c r="H7459" t="s">
        <v>20456</v>
      </c>
      <c r="I7459" t="s">
        <v>89</v>
      </c>
      <c r="J7459" t="s">
        <v>24</v>
      </c>
      <c r="K7459" t="s">
        <v>20457</v>
      </c>
    </row>
    <row r="7460" spans="1:11">
      <c r="A7460" t="s">
        <v>20458</v>
      </c>
      <c r="B7460">
        <v>38.159999999999997</v>
      </c>
      <c r="C7460">
        <v>36.86</v>
      </c>
      <c r="D7460">
        <v>38.369999999999997</v>
      </c>
      <c r="E7460">
        <v>38.700000000000003</v>
      </c>
      <c r="F7460">
        <v>38.17</v>
      </c>
      <c r="G7460">
        <v>38.159999999999997</v>
      </c>
      <c r="H7460" t="s">
        <v>20459</v>
      </c>
      <c r="I7460" t="s">
        <v>389</v>
      </c>
      <c r="J7460" t="s">
        <v>24</v>
      </c>
      <c r="K7460" t="s">
        <v>20460</v>
      </c>
    </row>
    <row r="7461" spans="1:11">
      <c r="A7461" t="s">
        <v>20461</v>
      </c>
      <c r="B7461">
        <v>0.03</v>
      </c>
      <c r="C7461">
        <v>0.03</v>
      </c>
      <c r="D7461">
        <v>0.04</v>
      </c>
      <c r="E7461">
        <v>0.05</v>
      </c>
      <c r="F7461">
        <v>0.1</v>
      </c>
      <c r="G7461">
        <v>0.08</v>
      </c>
      <c r="H7461" t="s">
        <v>20462</v>
      </c>
      <c r="I7461" t="s">
        <v>184</v>
      </c>
      <c r="J7461" t="s">
        <v>24</v>
      </c>
      <c r="K7461" t="s">
        <v>20463</v>
      </c>
    </row>
    <row r="7462" spans="1:11">
      <c r="A7462" t="s">
        <v>20464</v>
      </c>
      <c r="B7462">
        <v>0</v>
      </c>
      <c r="C7462">
        <v>0.03</v>
      </c>
      <c r="D7462">
        <v>0</v>
      </c>
      <c r="E7462">
        <v>0.04</v>
      </c>
      <c r="F7462">
        <v>0</v>
      </c>
      <c r="G7462">
        <v>0</v>
      </c>
      <c r="H7462" t="s">
        <v>20465</v>
      </c>
      <c r="I7462" t="s">
        <v>37</v>
      </c>
      <c r="J7462" t="s">
        <v>442</v>
      </c>
      <c r="K7462" t="s">
        <v>20466</v>
      </c>
    </row>
    <row r="7463" spans="1:11">
      <c r="A7463" t="s">
        <v>20467</v>
      </c>
      <c r="B7463">
        <v>0</v>
      </c>
      <c r="C7463">
        <v>0.03</v>
      </c>
      <c r="D7463">
        <v>0.02</v>
      </c>
      <c r="E7463">
        <v>0</v>
      </c>
      <c r="F7463">
        <v>0</v>
      </c>
      <c r="G7463">
        <v>0</v>
      </c>
      <c r="H7463" t="s">
        <v>20468</v>
      </c>
      <c r="I7463" t="s">
        <v>61</v>
      </c>
      <c r="J7463" t="s">
        <v>442</v>
      </c>
      <c r="K7463" t="s">
        <v>20469</v>
      </c>
    </row>
    <row r="7464" spans="1:11">
      <c r="A7464" t="s">
        <v>20470</v>
      </c>
      <c r="B7464">
        <v>0</v>
      </c>
      <c r="C7464">
        <v>0.08</v>
      </c>
      <c r="D7464">
        <v>0</v>
      </c>
      <c r="E7464">
        <v>0.08</v>
      </c>
      <c r="F7464">
        <v>0.08</v>
      </c>
      <c r="G7464">
        <v>0</v>
      </c>
      <c r="H7464" t="s">
        <v>20471</v>
      </c>
      <c r="I7464" t="s">
        <v>28</v>
      </c>
      <c r="J7464" t="s">
        <v>33</v>
      </c>
      <c r="K7464" t="s">
        <v>20472</v>
      </c>
    </row>
    <row r="7465" spans="1:11">
      <c r="A7465" t="s">
        <v>20473</v>
      </c>
      <c r="B7465">
        <v>0.05</v>
      </c>
      <c r="C7465">
        <v>0.02</v>
      </c>
      <c r="D7465">
        <v>0.02</v>
      </c>
      <c r="E7465">
        <v>0.02</v>
      </c>
      <c r="F7465">
        <v>0.05</v>
      </c>
      <c r="G7465">
        <v>0.02</v>
      </c>
      <c r="H7465" t="s">
        <v>20474</v>
      </c>
      <c r="I7465" t="s">
        <v>53</v>
      </c>
      <c r="J7465" t="s">
        <v>33</v>
      </c>
      <c r="K7465" t="s">
        <v>20475</v>
      </c>
    </row>
    <row r="7466" spans="1:11">
      <c r="A7466" t="s">
        <v>20476</v>
      </c>
      <c r="B7466">
        <v>1.72</v>
      </c>
      <c r="C7466">
        <v>1.42</v>
      </c>
      <c r="D7466">
        <v>1.37</v>
      </c>
      <c r="E7466">
        <v>1.99</v>
      </c>
      <c r="F7466">
        <v>1.92</v>
      </c>
      <c r="G7466">
        <v>1.99</v>
      </c>
      <c r="H7466" t="s">
        <v>20477</v>
      </c>
      <c r="I7466" t="s">
        <v>89</v>
      </c>
      <c r="J7466" t="s">
        <v>24</v>
      </c>
      <c r="K7466" t="s">
        <v>20478</v>
      </c>
    </row>
    <row r="7467" spans="1:11">
      <c r="A7467" t="s">
        <v>20479</v>
      </c>
      <c r="B7467">
        <v>0.6</v>
      </c>
      <c r="C7467">
        <v>0.52</v>
      </c>
      <c r="D7467">
        <v>0.51</v>
      </c>
      <c r="E7467">
        <v>0.49</v>
      </c>
      <c r="F7467">
        <v>0.56000000000000005</v>
      </c>
      <c r="G7467">
        <v>0.5</v>
      </c>
      <c r="H7467" t="s">
        <v>20480</v>
      </c>
      <c r="I7467" t="s">
        <v>41</v>
      </c>
      <c r="J7467" t="s">
        <v>54</v>
      </c>
      <c r="K7467" t="s">
        <v>20481</v>
      </c>
    </row>
    <row r="7468" spans="1:11">
      <c r="A7468" t="s">
        <v>20482</v>
      </c>
      <c r="B7468">
        <v>0.14000000000000001</v>
      </c>
      <c r="C7468">
        <v>7.0000000000000007E-2</v>
      </c>
      <c r="D7468">
        <v>0.13</v>
      </c>
      <c r="E7468">
        <v>0.02</v>
      </c>
      <c r="F7468">
        <v>7.0000000000000007E-2</v>
      </c>
      <c r="G7468">
        <v>0.1</v>
      </c>
      <c r="H7468" t="s">
        <v>20483</v>
      </c>
      <c r="I7468" t="s">
        <v>49</v>
      </c>
      <c r="J7468" t="s">
        <v>54</v>
      </c>
      <c r="K7468" t="s">
        <v>20484</v>
      </c>
    </row>
    <row r="7469" spans="1:11">
      <c r="A7469" t="s">
        <v>20485</v>
      </c>
      <c r="B7469">
        <v>0.05</v>
      </c>
      <c r="C7469">
        <v>0</v>
      </c>
      <c r="D7469">
        <v>0</v>
      </c>
      <c r="E7469">
        <v>0</v>
      </c>
      <c r="F7469">
        <v>0</v>
      </c>
      <c r="G7469">
        <v>0</v>
      </c>
      <c r="H7469" t="s">
        <v>20486</v>
      </c>
      <c r="I7469" t="s">
        <v>41</v>
      </c>
      <c r="J7469" t="s">
        <v>54</v>
      </c>
      <c r="K7469" t="s">
        <v>55</v>
      </c>
    </row>
    <row r="7470" spans="1:11">
      <c r="A7470" t="s">
        <v>20487</v>
      </c>
      <c r="B7470">
        <v>1.58</v>
      </c>
      <c r="C7470">
        <v>1.33</v>
      </c>
      <c r="D7470">
        <v>1.39</v>
      </c>
      <c r="E7470">
        <v>1.3</v>
      </c>
      <c r="F7470">
        <v>1.37</v>
      </c>
      <c r="G7470">
        <v>1.1499999999999999</v>
      </c>
      <c r="H7470" t="s">
        <v>20488</v>
      </c>
      <c r="I7470" t="s">
        <v>184</v>
      </c>
      <c r="J7470" t="s">
        <v>24</v>
      </c>
      <c r="K7470" t="s">
        <v>20489</v>
      </c>
    </row>
    <row r="7471" spans="1:11">
      <c r="A7471" t="s">
        <v>20490</v>
      </c>
      <c r="B7471">
        <v>2.91</v>
      </c>
      <c r="C7471">
        <v>2.99</v>
      </c>
      <c r="D7471">
        <v>3.18</v>
      </c>
      <c r="E7471">
        <v>2.4</v>
      </c>
      <c r="F7471">
        <v>2.35</v>
      </c>
      <c r="G7471">
        <v>2.73</v>
      </c>
      <c r="H7471" t="s">
        <v>20491</v>
      </c>
      <c r="I7471" t="s">
        <v>76</v>
      </c>
      <c r="J7471" t="s">
        <v>24</v>
      </c>
      <c r="K7471" t="s">
        <v>20492</v>
      </c>
    </row>
    <row r="7472" spans="1:11">
      <c r="A7472" t="s">
        <v>20493</v>
      </c>
      <c r="B7472">
        <v>0</v>
      </c>
      <c r="C7472">
        <v>0</v>
      </c>
      <c r="D7472">
        <v>0.04</v>
      </c>
      <c r="E7472">
        <v>0</v>
      </c>
      <c r="F7472">
        <v>0</v>
      </c>
      <c r="G7472">
        <v>0</v>
      </c>
      <c r="H7472" t="s">
        <v>20494</v>
      </c>
      <c r="I7472" t="s">
        <v>89</v>
      </c>
      <c r="J7472" t="s">
        <v>33</v>
      </c>
      <c r="K7472" t="s">
        <v>20495</v>
      </c>
    </row>
    <row r="7473" spans="1:11">
      <c r="A7473" t="s">
        <v>20496</v>
      </c>
      <c r="B7473">
        <v>0</v>
      </c>
      <c r="C7473">
        <v>0</v>
      </c>
      <c r="D7473">
        <v>0</v>
      </c>
      <c r="E7473">
        <v>0</v>
      </c>
      <c r="F7473">
        <v>0.22</v>
      </c>
      <c r="G7473">
        <v>0</v>
      </c>
      <c r="H7473" t="s">
        <v>20497</v>
      </c>
      <c r="I7473" t="s">
        <v>49</v>
      </c>
      <c r="J7473" t="s">
        <v>33</v>
      </c>
      <c r="K7473" t="s">
        <v>20498</v>
      </c>
    </row>
    <row r="7474" spans="1:11">
      <c r="A7474" t="s">
        <v>20499</v>
      </c>
      <c r="B7474">
        <v>0</v>
      </c>
      <c r="C7474">
        <v>0.05</v>
      </c>
      <c r="D7474">
        <v>0</v>
      </c>
      <c r="E7474">
        <v>0</v>
      </c>
      <c r="F7474">
        <v>0</v>
      </c>
      <c r="G7474">
        <v>0</v>
      </c>
      <c r="H7474" t="s">
        <v>20500</v>
      </c>
      <c r="I7474" t="s">
        <v>53</v>
      </c>
      <c r="J7474" t="s">
        <v>33</v>
      </c>
      <c r="K7474" t="s">
        <v>20501</v>
      </c>
    </row>
    <row r="7475" spans="1:11">
      <c r="A7475" t="s">
        <v>20502</v>
      </c>
      <c r="B7475">
        <v>0.5</v>
      </c>
      <c r="C7475">
        <v>0.48</v>
      </c>
      <c r="D7475">
        <v>0.56999999999999995</v>
      </c>
      <c r="E7475">
        <v>0.55000000000000004</v>
      </c>
      <c r="F7475">
        <v>0.64</v>
      </c>
      <c r="G7475">
        <v>0.62</v>
      </c>
      <c r="H7475" t="s">
        <v>20503</v>
      </c>
      <c r="I7475" t="s">
        <v>89</v>
      </c>
      <c r="J7475" t="s">
        <v>24</v>
      </c>
      <c r="K7475" t="s">
        <v>20504</v>
      </c>
    </row>
    <row r="7476" spans="1:11">
      <c r="A7476" t="s">
        <v>20505</v>
      </c>
      <c r="B7476">
        <v>0.1</v>
      </c>
      <c r="C7476">
        <v>7.0000000000000007E-2</v>
      </c>
      <c r="D7476">
        <v>0.04</v>
      </c>
      <c r="E7476">
        <v>0.05</v>
      </c>
      <c r="F7476">
        <v>0.06</v>
      </c>
      <c r="G7476">
        <v>0.08</v>
      </c>
      <c r="H7476" t="s">
        <v>20506</v>
      </c>
      <c r="I7476" t="s">
        <v>53</v>
      </c>
      <c r="J7476" t="s">
        <v>54</v>
      </c>
      <c r="K7476" t="s">
        <v>20507</v>
      </c>
    </row>
    <row r="7477" spans="1:11">
      <c r="A7477" t="s">
        <v>20508</v>
      </c>
      <c r="B7477">
        <v>0.16</v>
      </c>
      <c r="C7477">
        <v>0.12</v>
      </c>
      <c r="D7477">
        <v>0.16</v>
      </c>
      <c r="E7477">
        <v>0.14000000000000001</v>
      </c>
      <c r="F7477">
        <v>0.15</v>
      </c>
      <c r="G7477">
        <v>0.2</v>
      </c>
      <c r="H7477" t="s">
        <v>20509</v>
      </c>
      <c r="I7477" t="s">
        <v>76</v>
      </c>
      <c r="J7477" t="s">
        <v>251</v>
      </c>
      <c r="K7477" t="s">
        <v>55</v>
      </c>
    </row>
    <row r="7478" spans="1:11">
      <c r="A7478" t="s">
        <v>20510</v>
      </c>
      <c r="B7478">
        <v>0.09</v>
      </c>
      <c r="C7478">
        <v>0.2</v>
      </c>
      <c r="D7478">
        <v>0.15</v>
      </c>
      <c r="E7478">
        <v>0.13</v>
      </c>
      <c r="F7478">
        <v>0.16</v>
      </c>
      <c r="G7478">
        <v>0.09</v>
      </c>
      <c r="H7478" t="s">
        <v>20511</v>
      </c>
      <c r="I7478" t="s">
        <v>389</v>
      </c>
      <c r="J7478" t="s">
        <v>24</v>
      </c>
      <c r="K7478" t="s">
        <v>20512</v>
      </c>
    </row>
    <row r="7479" spans="1:11">
      <c r="A7479" t="s">
        <v>20513</v>
      </c>
      <c r="B7479">
        <v>4.1100000000000003</v>
      </c>
      <c r="C7479">
        <v>4.42</v>
      </c>
      <c r="D7479">
        <v>4.57</v>
      </c>
      <c r="E7479">
        <v>4.97</v>
      </c>
      <c r="F7479">
        <v>5.0199999999999996</v>
      </c>
      <c r="G7479">
        <v>4.99</v>
      </c>
      <c r="H7479" t="s">
        <v>20514</v>
      </c>
      <c r="I7479" t="s">
        <v>76</v>
      </c>
      <c r="J7479" t="s">
        <v>24</v>
      </c>
      <c r="K7479" t="s">
        <v>20515</v>
      </c>
    </row>
    <row r="7480" spans="1:11">
      <c r="A7480" t="s">
        <v>20516</v>
      </c>
      <c r="B7480">
        <v>0.01</v>
      </c>
      <c r="C7480">
        <v>0.02</v>
      </c>
      <c r="D7480">
        <v>0</v>
      </c>
      <c r="E7480">
        <v>0</v>
      </c>
      <c r="F7480">
        <v>0</v>
      </c>
      <c r="G7480">
        <v>0</v>
      </c>
      <c r="H7480" t="s">
        <v>20517</v>
      </c>
      <c r="I7480" t="s">
        <v>89</v>
      </c>
      <c r="J7480" t="s">
        <v>54</v>
      </c>
      <c r="K7480" t="s">
        <v>55</v>
      </c>
    </row>
    <row r="7481" spans="1:11">
      <c r="A7481" t="s">
        <v>20518</v>
      </c>
      <c r="B7481">
        <v>7.38</v>
      </c>
      <c r="C7481">
        <v>8.09</v>
      </c>
      <c r="D7481">
        <v>9.69</v>
      </c>
      <c r="E7481">
        <v>5.79</v>
      </c>
      <c r="F7481">
        <v>5.84</v>
      </c>
      <c r="G7481">
        <v>6.03</v>
      </c>
      <c r="H7481" t="s">
        <v>20519</v>
      </c>
      <c r="I7481" t="s">
        <v>53</v>
      </c>
      <c r="J7481" t="s">
        <v>24</v>
      </c>
      <c r="K7481" t="s">
        <v>20520</v>
      </c>
    </row>
    <row r="7482" spans="1:11">
      <c r="A7482" t="s">
        <v>20521</v>
      </c>
      <c r="B7482">
        <v>13</v>
      </c>
      <c r="C7482">
        <v>13.2</v>
      </c>
      <c r="D7482">
        <v>13.8</v>
      </c>
      <c r="E7482">
        <v>9.23</v>
      </c>
      <c r="F7482">
        <v>9.75</v>
      </c>
      <c r="G7482">
        <v>10.26</v>
      </c>
      <c r="H7482" t="s">
        <v>20522</v>
      </c>
      <c r="I7482" t="s">
        <v>41</v>
      </c>
      <c r="J7482" t="s">
        <v>24</v>
      </c>
      <c r="K7482" t="s">
        <v>20523</v>
      </c>
    </row>
    <row r="7483" spans="1:11">
      <c r="A7483" t="s">
        <v>20524</v>
      </c>
      <c r="B7483">
        <v>7.0000000000000007E-2</v>
      </c>
      <c r="C7483">
        <v>0.11</v>
      </c>
      <c r="D7483">
        <v>0.12</v>
      </c>
      <c r="E7483">
        <v>0.25</v>
      </c>
      <c r="F7483">
        <v>0.24</v>
      </c>
      <c r="G7483">
        <v>0.28000000000000003</v>
      </c>
      <c r="H7483" t="s">
        <v>20525</v>
      </c>
      <c r="I7483" t="s">
        <v>53</v>
      </c>
      <c r="J7483" t="s">
        <v>24</v>
      </c>
      <c r="K7483" t="s">
        <v>20526</v>
      </c>
    </row>
    <row r="7484" spans="1:11">
      <c r="A7484" t="s">
        <v>20527</v>
      </c>
      <c r="B7484">
        <v>0.14000000000000001</v>
      </c>
      <c r="C7484">
        <v>0.12</v>
      </c>
      <c r="D7484">
        <v>0.08</v>
      </c>
      <c r="E7484">
        <v>0.13</v>
      </c>
      <c r="F7484">
        <v>0.13</v>
      </c>
      <c r="G7484">
        <v>7.0000000000000007E-2</v>
      </c>
      <c r="H7484" t="s">
        <v>20528</v>
      </c>
      <c r="I7484" t="s">
        <v>65</v>
      </c>
      <c r="J7484" t="s">
        <v>24</v>
      </c>
      <c r="K7484" t="s">
        <v>20529</v>
      </c>
    </row>
    <row r="7485" spans="1:11">
      <c r="A7485" t="s">
        <v>20530</v>
      </c>
      <c r="B7485">
        <v>7.0000000000000007E-2</v>
      </c>
      <c r="C7485">
        <v>0.08</v>
      </c>
      <c r="D7485">
        <v>0.09</v>
      </c>
      <c r="E7485">
        <v>0.11</v>
      </c>
      <c r="F7485">
        <v>0.1</v>
      </c>
      <c r="G7485">
        <v>0.16</v>
      </c>
      <c r="H7485" t="s">
        <v>20531</v>
      </c>
      <c r="I7485" t="s">
        <v>53</v>
      </c>
      <c r="J7485" t="s">
        <v>24</v>
      </c>
      <c r="K7485" t="s">
        <v>20532</v>
      </c>
    </row>
    <row r="7486" spans="1:11">
      <c r="A7486" t="s">
        <v>20533</v>
      </c>
      <c r="B7486">
        <v>5.94</v>
      </c>
      <c r="C7486">
        <v>5.43</v>
      </c>
      <c r="D7486">
        <v>5.42</v>
      </c>
      <c r="E7486">
        <v>4.99</v>
      </c>
      <c r="F7486">
        <v>4.63</v>
      </c>
      <c r="G7486">
        <v>4.34</v>
      </c>
      <c r="H7486" t="s">
        <v>20534</v>
      </c>
      <c r="I7486" t="s">
        <v>53</v>
      </c>
      <c r="J7486" t="s">
        <v>24</v>
      </c>
      <c r="K7486" t="s">
        <v>20535</v>
      </c>
    </row>
    <row r="7487" spans="1:11">
      <c r="A7487" t="s">
        <v>20536</v>
      </c>
      <c r="B7487">
        <v>0.05</v>
      </c>
      <c r="C7487">
        <v>0</v>
      </c>
      <c r="D7487">
        <v>0</v>
      </c>
      <c r="E7487">
        <v>0.05</v>
      </c>
      <c r="F7487">
        <v>0.05</v>
      </c>
      <c r="G7487">
        <v>0</v>
      </c>
      <c r="H7487" t="s">
        <v>20537</v>
      </c>
      <c r="I7487" t="s">
        <v>53</v>
      </c>
      <c r="J7487" t="s">
        <v>54</v>
      </c>
      <c r="K7487" t="s">
        <v>55</v>
      </c>
    </row>
    <row r="7488" spans="1:11">
      <c r="A7488" t="s">
        <v>20538</v>
      </c>
      <c r="B7488">
        <v>1.3</v>
      </c>
      <c r="C7488">
        <v>1.45</v>
      </c>
      <c r="D7488">
        <v>1.46</v>
      </c>
      <c r="E7488">
        <v>1.4</v>
      </c>
      <c r="F7488">
        <v>1.45</v>
      </c>
      <c r="G7488">
        <v>1.23</v>
      </c>
      <c r="H7488" t="s">
        <v>20539</v>
      </c>
      <c r="I7488" t="s">
        <v>28</v>
      </c>
      <c r="J7488" t="s">
        <v>24</v>
      </c>
      <c r="K7488" t="s">
        <v>20540</v>
      </c>
    </row>
    <row r="7489" spans="1:11">
      <c r="A7489" t="s">
        <v>20541</v>
      </c>
      <c r="B7489">
        <v>11.57</v>
      </c>
      <c r="C7489">
        <v>10.73</v>
      </c>
      <c r="D7489">
        <v>11.96</v>
      </c>
      <c r="E7489">
        <v>11.23</v>
      </c>
      <c r="F7489">
        <v>11.53</v>
      </c>
      <c r="G7489">
        <v>11.6</v>
      </c>
      <c r="H7489" t="s">
        <v>20542</v>
      </c>
      <c r="I7489" t="s">
        <v>28</v>
      </c>
      <c r="J7489" t="s">
        <v>24</v>
      </c>
      <c r="K7489" t="s">
        <v>20543</v>
      </c>
    </row>
    <row r="7490" spans="1:11">
      <c r="A7490" t="s">
        <v>20544</v>
      </c>
      <c r="B7490">
        <v>0.34</v>
      </c>
      <c r="C7490">
        <v>0</v>
      </c>
      <c r="D7490">
        <v>0.14000000000000001</v>
      </c>
      <c r="E7490">
        <v>0.31</v>
      </c>
      <c r="F7490">
        <v>0.25</v>
      </c>
      <c r="G7490">
        <v>0.26</v>
      </c>
      <c r="H7490" t="s">
        <v>20545</v>
      </c>
      <c r="I7490" t="s">
        <v>61</v>
      </c>
      <c r="J7490" t="s">
        <v>54</v>
      </c>
      <c r="K7490" t="s">
        <v>55</v>
      </c>
    </row>
    <row r="7491" spans="1:11">
      <c r="A7491" t="s">
        <v>20546</v>
      </c>
      <c r="B7491">
        <v>0.01</v>
      </c>
      <c r="C7491">
        <v>0</v>
      </c>
      <c r="D7491">
        <v>0</v>
      </c>
      <c r="E7491">
        <v>0.01</v>
      </c>
      <c r="F7491">
        <v>0</v>
      </c>
      <c r="G7491">
        <v>0.02</v>
      </c>
      <c r="H7491" t="s">
        <v>20547</v>
      </c>
      <c r="I7491" t="s">
        <v>389</v>
      </c>
      <c r="J7491" t="s">
        <v>414</v>
      </c>
      <c r="K7491" t="s">
        <v>20548</v>
      </c>
    </row>
    <row r="7492" spans="1:11">
      <c r="A7492" t="s">
        <v>20549</v>
      </c>
      <c r="B7492">
        <v>11.16</v>
      </c>
      <c r="C7492">
        <v>11.07</v>
      </c>
      <c r="D7492">
        <v>10.85</v>
      </c>
      <c r="E7492">
        <v>10.85</v>
      </c>
      <c r="F7492">
        <v>11.37</v>
      </c>
      <c r="G7492">
        <v>11.1</v>
      </c>
      <c r="H7492" t="s">
        <v>20550</v>
      </c>
      <c r="I7492" t="s">
        <v>586</v>
      </c>
      <c r="J7492" t="s">
        <v>24</v>
      </c>
      <c r="K7492" t="s">
        <v>20551</v>
      </c>
    </row>
    <row r="7493" spans="1:11">
      <c r="A7493" t="s">
        <v>20552</v>
      </c>
      <c r="B7493">
        <v>0.15</v>
      </c>
      <c r="C7493">
        <v>0.09</v>
      </c>
      <c r="D7493">
        <v>0.12</v>
      </c>
      <c r="E7493">
        <v>0.14000000000000001</v>
      </c>
      <c r="F7493">
        <v>0.16</v>
      </c>
      <c r="G7493">
        <v>0.18</v>
      </c>
      <c r="H7493" t="s">
        <v>20553</v>
      </c>
      <c r="I7493" t="s">
        <v>389</v>
      </c>
      <c r="J7493" t="s">
        <v>54</v>
      </c>
      <c r="K7493" t="s">
        <v>20554</v>
      </c>
    </row>
    <row r="7494" spans="1:11">
      <c r="A7494" t="s">
        <v>20555</v>
      </c>
      <c r="B7494">
        <v>0.44</v>
      </c>
      <c r="C7494">
        <v>0.54</v>
      </c>
      <c r="D7494">
        <v>0.62</v>
      </c>
      <c r="E7494">
        <v>0.55000000000000004</v>
      </c>
      <c r="F7494">
        <v>0.53</v>
      </c>
      <c r="G7494">
        <v>0.47</v>
      </c>
      <c r="H7494" t="s">
        <v>20556</v>
      </c>
      <c r="I7494" t="s">
        <v>28</v>
      </c>
      <c r="J7494" t="s">
        <v>24</v>
      </c>
      <c r="K7494" t="s">
        <v>20557</v>
      </c>
    </row>
    <row r="7495" spans="1:11">
      <c r="A7495" t="s">
        <v>20558</v>
      </c>
      <c r="B7495">
        <v>0</v>
      </c>
      <c r="C7495">
        <v>0</v>
      </c>
      <c r="D7495">
        <v>0</v>
      </c>
      <c r="E7495">
        <v>0.28000000000000003</v>
      </c>
      <c r="F7495">
        <v>0</v>
      </c>
      <c r="G7495">
        <v>0</v>
      </c>
      <c r="H7495" t="s">
        <v>20559</v>
      </c>
      <c r="I7495" t="s">
        <v>41</v>
      </c>
      <c r="J7495" t="s">
        <v>54</v>
      </c>
      <c r="K7495" t="s">
        <v>55</v>
      </c>
    </row>
    <row r="7496" spans="1:11">
      <c r="A7496" t="s">
        <v>20560</v>
      </c>
      <c r="B7496">
        <v>0.02</v>
      </c>
      <c r="C7496">
        <v>0.01</v>
      </c>
      <c r="D7496">
        <v>0.01</v>
      </c>
      <c r="E7496">
        <v>0</v>
      </c>
      <c r="F7496">
        <v>0.01</v>
      </c>
      <c r="G7496">
        <v>0</v>
      </c>
      <c r="H7496" t="s">
        <v>20561</v>
      </c>
      <c r="I7496" t="s">
        <v>41</v>
      </c>
      <c r="J7496" t="s">
        <v>24</v>
      </c>
      <c r="K7496" t="s">
        <v>20562</v>
      </c>
    </row>
    <row r="7497" spans="1:11">
      <c r="A7497" t="s">
        <v>20563</v>
      </c>
      <c r="B7497">
        <v>6.46</v>
      </c>
      <c r="C7497">
        <v>6.7</v>
      </c>
      <c r="D7497">
        <v>7.15</v>
      </c>
      <c r="E7497">
        <v>8.8000000000000007</v>
      </c>
      <c r="F7497">
        <v>8.91</v>
      </c>
      <c r="G7497">
        <v>8.32</v>
      </c>
      <c r="H7497" t="s">
        <v>20564</v>
      </c>
      <c r="I7497" t="s">
        <v>53</v>
      </c>
      <c r="J7497" t="s">
        <v>24</v>
      </c>
      <c r="K7497" t="s">
        <v>20565</v>
      </c>
    </row>
    <row r="7498" spans="1:11">
      <c r="A7498" t="s">
        <v>20566</v>
      </c>
      <c r="B7498">
        <v>0.51</v>
      </c>
      <c r="C7498">
        <v>0.54</v>
      </c>
      <c r="D7498">
        <v>0.64</v>
      </c>
      <c r="E7498">
        <v>0.89</v>
      </c>
      <c r="F7498">
        <v>1.03</v>
      </c>
      <c r="G7498">
        <v>0.89</v>
      </c>
      <c r="H7498" t="s">
        <v>20567</v>
      </c>
      <c r="I7498" t="s">
        <v>32</v>
      </c>
      <c r="J7498" t="s">
        <v>24</v>
      </c>
      <c r="K7498" t="s">
        <v>20568</v>
      </c>
    </row>
    <row r="7499" spans="1:11">
      <c r="A7499" t="s">
        <v>20569</v>
      </c>
      <c r="B7499">
        <v>66.430000000000007</v>
      </c>
      <c r="C7499">
        <v>67.099999999999994</v>
      </c>
      <c r="D7499">
        <v>64.63</v>
      </c>
      <c r="E7499">
        <v>57.53</v>
      </c>
      <c r="F7499">
        <v>59.62</v>
      </c>
      <c r="G7499">
        <v>58.57</v>
      </c>
      <c r="H7499" t="s">
        <v>20570</v>
      </c>
      <c r="I7499" t="s">
        <v>140</v>
      </c>
      <c r="J7499" t="s">
        <v>24</v>
      </c>
      <c r="K7499" t="s">
        <v>20571</v>
      </c>
    </row>
    <row r="7500" spans="1:11">
      <c r="A7500" t="s">
        <v>20572</v>
      </c>
      <c r="B7500">
        <v>0.47</v>
      </c>
      <c r="C7500">
        <v>0.43</v>
      </c>
      <c r="D7500">
        <v>0.47</v>
      </c>
      <c r="E7500">
        <v>0.52</v>
      </c>
      <c r="F7500">
        <v>0.52</v>
      </c>
      <c r="G7500">
        <v>0.46</v>
      </c>
      <c r="H7500" t="s">
        <v>20573</v>
      </c>
      <c r="I7500" t="s">
        <v>389</v>
      </c>
      <c r="J7500" t="s">
        <v>24</v>
      </c>
      <c r="K7500" t="s">
        <v>20574</v>
      </c>
    </row>
    <row r="7501" spans="1:11">
      <c r="A7501" t="s">
        <v>20575</v>
      </c>
      <c r="B7501">
        <v>3.67</v>
      </c>
      <c r="C7501">
        <v>3.51</v>
      </c>
      <c r="D7501">
        <v>3.54</v>
      </c>
      <c r="E7501">
        <v>3.76</v>
      </c>
      <c r="F7501">
        <v>3.68</v>
      </c>
      <c r="G7501">
        <v>3.92</v>
      </c>
      <c r="H7501" t="s">
        <v>20576</v>
      </c>
      <c r="I7501" t="s">
        <v>184</v>
      </c>
      <c r="J7501" t="s">
        <v>24</v>
      </c>
      <c r="K7501" t="s">
        <v>20577</v>
      </c>
    </row>
    <row r="7502" spans="1:11">
      <c r="A7502" t="s">
        <v>20578</v>
      </c>
      <c r="B7502">
        <v>0.11</v>
      </c>
      <c r="C7502">
        <v>0.14000000000000001</v>
      </c>
      <c r="D7502">
        <v>0.12</v>
      </c>
      <c r="E7502">
        <v>0.15</v>
      </c>
      <c r="F7502">
        <v>0.23</v>
      </c>
      <c r="G7502">
        <v>0.16</v>
      </c>
      <c r="H7502" t="s">
        <v>20579</v>
      </c>
      <c r="I7502" t="s">
        <v>76</v>
      </c>
      <c r="J7502" t="s">
        <v>54</v>
      </c>
      <c r="K7502" t="s">
        <v>55</v>
      </c>
    </row>
    <row r="7503" spans="1:11">
      <c r="A7503" t="s">
        <v>20580</v>
      </c>
      <c r="B7503">
        <v>0</v>
      </c>
      <c r="C7503">
        <v>0.03</v>
      </c>
      <c r="D7503">
        <v>0.01</v>
      </c>
      <c r="E7503">
        <v>0.03</v>
      </c>
      <c r="F7503">
        <v>7.0000000000000007E-2</v>
      </c>
      <c r="G7503">
        <v>0.03</v>
      </c>
      <c r="H7503" t="s">
        <v>20581</v>
      </c>
      <c r="I7503" t="s">
        <v>53</v>
      </c>
      <c r="J7503" t="s">
        <v>24</v>
      </c>
      <c r="K7503" t="s">
        <v>20582</v>
      </c>
    </row>
    <row r="7504" spans="1:11">
      <c r="A7504" t="s">
        <v>20583</v>
      </c>
      <c r="B7504">
        <v>0.01</v>
      </c>
      <c r="C7504">
        <v>0</v>
      </c>
      <c r="D7504">
        <v>0.01</v>
      </c>
      <c r="E7504">
        <v>0.01</v>
      </c>
      <c r="F7504">
        <v>0.02</v>
      </c>
      <c r="G7504">
        <v>0.01</v>
      </c>
      <c r="H7504" t="s">
        <v>20584</v>
      </c>
      <c r="I7504" t="s">
        <v>105</v>
      </c>
      <c r="J7504" t="s">
        <v>24</v>
      </c>
      <c r="K7504" t="s">
        <v>20585</v>
      </c>
    </row>
    <row r="7505" spans="1:11">
      <c r="A7505" t="s">
        <v>20586</v>
      </c>
      <c r="B7505">
        <v>0.15</v>
      </c>
      <c r="C7505">
        <v>0.15</v>
      </c>
      <c r="D7505">
        <v>0.2</v>
      </c>
      <c r="E7505">
        <v>0.22</v>
      </c>
      <c r="F7505">
        <v>0.28000000000000003</v>
      </c>
      <c r="G7505">
        <v>0.16</v>
      </c>
      <c r="H7505" t="s">
        <v>20587</v>
      </c>
      <c r="I7505" t="s">
        <v>117</v>
      </c>
      <c r="J7505" t="s">
        <v>54</v>
      </c>
      <c r="K7505" t="s">
        <v>20588</v>
      </c>
    </row>
    <row r="7506" spans="1:11">
      <c r="A7506" t="s">
        <v>20589</v>
      </c>
      <c r="B7506">
        <v>3.67</v>
      </c>
      <c r="C7506">
        <v>2.8</v>
      </c>
      <c r="D7506">
        <v>2.2999999999999998</v>
      </c>
      <c r="E7506">
        <v>3.26</v>
      </c>
      <c r="F7506">
        <v>2.2799999999999998</v>
      </c>
      <c r="G7506">
        <v>1.71</v>
      </c>
      <c r="H7506" t="s">
        <v>20590</v>
      </c>
      <c r="I7506" t="s">
        <v>37</v>
      </c>
      <c r="J7506" t="s">
        <v>54</v>
      </c>
      <c r="K7506" t="s">
        <v>20591</v>
      </c>
    </row>
    <row r="7507" spans="1:11">
      <c r="A7507" t="s">
        <v>20592</v>
      </c>
      <c r="B7507">
        <v>53.81</v>
      </c>
      <c r="C7507">
        <v>57.67</v>
      </c>
      <c r="D7507">
        <v>53.68</v>
      </c>
      <c r="E7507">
        <v>59.27</v>
      </c>
      <c r="F7507">
        <v>63.64</v>
      </c>
      <c r="G7507">
        <v>61.44</v>
      </c>
      <c r="H7507" t="s">
        <v>20593</v>
      </c>
      <c r="I7507" t="s">
        <v>49</v>
      </c>
      <c r="J7507" t="s">
        <v>24</v>
      </c>
      <c r="K7507" t="s">
        <v>20594</v>
      </c>
    </row>
    <row r="7508" spans="1:11">
      <c r="A7508" t="s">
        <v>20595</v>
      </c>
      <c r="B7508">
        <v>2.69</v>
      </c>
      <c r="C7508">
        <v>2.72</v>
      </c>
      <c r="D7508">
        <v>2.78</v>
      </c>
      <c r="E7508">
        <v>2.4500000000000002</v>
      </c>
      <c r="F7508">
        <v>2.65</v>
      </c>
      <c r="G7508">
        <v>2.46</v>
      </c>
      <c r="H7508" t="s">
        <v>20596</v>
      </c>
      <c r="I7508" t="s">
        <v>28</v>
      </c>
      <c r="J7508" t="s">
        <v>24</v>
      </c>
      <c r="K7508" t="s">
        <v>20597</v>
      </c>
    </row>
    <row r="7509" spans="1:11">
      <c r="A7509" t="s">
        <v>20598</v>
      </c>
      <c r="B7509">
        <v>1.49</v>
      </c>
      <c r="C7509">
        <v>1.26</v>
      </c>
      <c r="D7509">
        <v>0.78</v>
      </c>
      <c r="E7509">
        <v>0.8</v>
      </c>
      <c r="F7509">
        <v>0.68</v>
      </c>
      <c r="G7509">
        <v>0.44</v>
      </c>
      <c r="H7509" t="s">
        <v>20599</v>
      </c>
      <c r="I7509" t="s">
        <v>41</v>
      </c>
      <c r="J7509" t="s">
        <v>54</v>
      </c>
      <c r="K7509" t="s">
        <v>55</v>
      </c>
    </row>
    <row r="7510" spans="1:11">
      <c r="A7510" t="s">
        <v>20600</v>
      </c>
      <c r="B7510">
        <v>0</v>
      </c>
      <c r="C7510">
        <v>0</v>
      </c>
      <c r="D7510">
        <v>0</v>
      </c>
      <c r="E7510">
        <v>0</v>
      </c>
      <c r="F7510">
        <v>0</v>
      </c>
      <c r="G7510">
        <v>0.01</v>
      </c>
      <c r="H7510" t="s">
        <v>20601</v>
      </c>
      <c r="I7510" t="s">
        <v>117</v>
      </c>
      <c r="J7510" t="s">
        <v>54</v>
      </c>
      <c r="K7510" t="s">
        <v>55</v>
      </c>
    </row>
    <row r="7511" spans="1:11">
      <c r="A7511" t="s">
        <v>20602</v>
      </c>
      <c r="B7511">
        <v>0.22</v>
      </c>
      <c r="C7511">
        <v>0</v>
      </c>
      <c r="D7511">
        <v>0.03</v>
      </c>
      <c r="E7511">
        <v>0</v>
      </c>
      <c r="F7511">
        <v>0</v>
      </c>
      <c r="G7511">
        <v>0</v>
      </c>
      <c r="H7511" t="s">
        <v>20603</v>
      </c>
      <c r="I7511" t="s">
        <v>89</v>
      </c>
      <c r="J7511" t="s">
        <v>33</v>
      </c>
      <c r="K7511" t="s">
        <v>20604</v>
      </c>
    </row>
    <row r="7512" spans="1:11">
      <c r="A7512" t="s">
        <v>20605</v>
      </c>
      <c r="B7512">
        <v>6.83</v>
      </c>
      <c r="C7512">
        <v>6.04</v>
      </c>
      <c r="D7512">
        <v>6.38</v>
      </c>
      <c r="E7512">
        <v>7.92</v>
      </c>
      <c r="F7512">
        <v>8.15</v>
      </c>
      <c r="G7512">
        <v>7.57</v>
      </c>
      <c r="H7512" t="s">
        <v>20606</v>
      </c>
      <c r="I7512" t="s">
        <v>53</v>
      </c>
      <c r="J7512" t="s">
        <v>24</v>
      </c>
      <c r="K7512" t="s">
        <v>20607</v>
      </c>
    </row>
    <row r="7513" spans="1:11">
      <c r="A7513" t="s">
        <v>20608</v>
      </c>
      <c r="B7513">
        <v>0.1</v>
      </c>
      <c r="C7513">
        <v>0.1</v>
      </c>
      <c r="D7513">
        <v>0.19</v>
      </c>
      <c r="E7513">
        <v>0</v>
      </c>
      <c r="F7513">
        <v>0</v>
      </c>
      <c r="G7513">
        <v>0.11</v>
      </c>
      <c r="H7513" t="s">
        <v>20609</v>
      </c>
      <c r="I7513" t="s">
        <v>61</v>
      </c>
      <c r="J7513" t="s">
        <v>33</v>
      </c>
      <c r="K7513" t="s">
        <v>20610</v>
      </c>
    </row>
    <row r="7514" spans="1:11">
      <c r="A7514" t="s">
        <v>20611</v>
      </c>
      <c r="B7514">
        <v>0.02</v>
      </c>
      <c r="C7514">
        <v>0.03</v>
      </c>
      <c r="D7514">
        <v>0</v>
      </c>
      <c r="E7514">
        <v>0.02</v>
      </c>
      <c r="F7514">
        <v>0.01</v>
      </c>
      <c r="G7514">
        <v>0.01</v>
      </c>
      <c r="H7514" t="s">
        <v>20612</v>
      </c>
      <c r="I7514" t="s">
        <v>389</v>
      </c>
      <c r="J7514" t="s">
        <v>24</v>
      </c>
      <c r="K7514" t="s">
        <v>55</v>
      </c>
    </row>
    <row r="7515" spans="1:11">
      <c r="A7515" t="s">
        <v>20613</v>
      </c>
      <c r="B7515">
        <v>89.62</v>
      </c>
      <c r="C7515">
        <v>88.75</v>
      </c>
      <c r="D7515">
        <v>88.73</v>
      </c>
      <c r="E7515">
        <v>93.3</v>
      </c>
      <c r="F7515">
        <v>98.72</v>
      </c>
      <c r="G7515">
        <v>96.68</v>
      </c>
      <c r="H7515" t="s">
        <v>20614</v>
      </c>
      <c r="I7515" t="s">
        <v>32</v>
      </c>
      <c r="J7515" t="s">
        <v>24</v>
      </c>
      <c r="K7515" t="s">
        <v>20615</v>
      </c>
    </row>
    <row r="7516" spans="1:11">
      <c r="A7516" t="s">
        <v>20616</v>
      </c>
      <c r="B7516">
        <v>0.38</v>
      </c>
      <c r="C7516">
        <v>0.38</v>
      </c>
      <c r="D7516">
        <v>0.36</v>
      </c>
      <c r="E7516">
        <v>0.27</v>
      </c>
      <c r="F7516">
        <v>0.28000000000000003</v>
      </c>
      <c r="G7516">
        <v>0.26</v>
      </c>
      <c r="H7516" t="s">
        <v>20617</v>
      </c>
      <c r="I7516" t="s">
        <v>41</v>
      </c>
      <c r="J7516" t="s">
        <v>24</v>
      </c>
      <c r="K7516" t="s">
        <v>20618</v>
      </c>
    </row>
    <row r="7517" spans="1:11">
      <c r="A7517" t="s">
        <v>20619</v>
      </c>
      <c r="B7517">
        <v>0.13</v>
      </c>
      <c r="C7517">
        <v>0.19</v>
      </c>
      <c r="D7517">
        <v>0.22</v>
      </c>
      <c r="E7517">
        <v>0.09</v>
      </c>
      <c r="F7517">
        <v>0.09</v>
      </c>
      <c r="G7517">
        <v>0.16</v>
      </c>
      <c r="H7517" t="s">
        <v>20620</v>
      </c>
      <c r="I7517" t="s">
        <v>53</v>
      </c>
      <c r="J7517" t="s">
        <v>54</v>
      </c>
      <c r="K7517" t="s">
        <v>55</v>
      </c>
    </row>
    <row r="7518" spans="1:11">
      <c r="A7518" t="s">
        <v>20621</v>
      </c>
      <c r="B7518">
        <v>40.08</v>
      </c>
      <c r="C7518">
        <v>39.42</v>
      </c>
      <c r="D7518">
        <v>40.119999999999997</v>
      </c>
      <c r="E7518">
        <v>32.72</v>
      </c>
      <c r="F7518">
        <v>33.270000000000003</v>
      </c>
      <c r="G7518">
        <v>31.89</v>
      </c>
      <c r="H7518" t="s">
        <v>20622</v>
      </c>
      <c r="I7518" t="s">
        <v>161</v>
      </c>
      <c r="J7518" t="s">
        <v>24</v>
      </c>
      <c r="K7518" t="s">
        <v>20623</v>
      </c>
    </row>
    <row r="7519" spans="1:11">
      <c r="A7519" t="s">
        <v>20624</v>
      </c>
      <c r="B7519">
        <v>0.2</v>
      </c>
      <c r="C7519">
        <v>0.11</v>
      </c>
      <c r="D7519">
        <v>0.11</v>
      </c>
      <c r="E7519">
        <v>0.12</v>
      </c>
      <c r="F7519">
        <v>0.16</v>
      </c>
      <c r="G7519">
        <v>0.33</v>
      </c>
      <c r="H7519" t="s">
        <v>20625</v>
      </c>
      <c r="I7519" t="s">
        <v>32</v>
      </c>
      <c r="J7519" t="s">
        <v>54</v>
      </c>
      <c r="K7519" t="s">
        <v>55</v>
      </c>
    </row>
    <row r="7520" spans="1:11">
      <c r="A7520" t="s">
        <v>20626</v>
      </c>
      <c r="B7520">
        <v>0.6</v>
      </c>
      <c r="C7520">
        <v>0.56000000000000005</v>
      </c>
      <c r="D7520">
        <v>0.28000000000000003</v>
      </c>
      <c r="E7520">
        <v>0.39</v>
      </c>
      <c r="F7520">
        <v>0.45</v>
      </c>
      <c r="G7520">
        <v>0.72</v>
      </c>
      <c r="H7520" t="s">
        <v>20627</v>
      </c>
      <c r="I7520" t="s">
        <v>89</v>
      </c>
      <c r="J7520" t="s">
        <v>54</v>
      </c>
      <c r="K7520" t="s">
        <v>55</v>
      </c>
    </row>
    <row r="7521" spans="1:11">
      <c r="A7521" t="s">
        <v>20628</v>
      </c>
      <c r="B7521">
        <v>0.69</v>
      </c>
      <c r="C7521">
        <v>0.49</v>
      </c>
      <c r="D7521">
        <v>0.27</v>
      </c>
      <c r="E7521">
        <v>0.42</v>
      </c>
      <c r="F7521">
        <v>0.18</v>
      </c>
      <c r="G7521">
        <v>0.18</v>
      </c>
      <c r="H7521" t="s">
        <v>20629</v>
      </c>
      <c r="I7521" t="s">
        <v>389</v>
      </c>
      <c r="J7521" t="s">
        <v>54</v>
      </c>
      <c r="K7521" t="s">
        <v>55</v>
      </c>
    </row>
    <row r="7522" spans="1:11">
      <c r="A7522" t="s">
        <v>20630</v>
      </c>
      <c r="B7522">
        <v>0.56000000000000005</v>
      </c>
      <c r="C7522">
        <v>0.54</v>
      </c>
      <c r="D7522">
        <v>0.72</v>
      </c>
      <c r="E7522">
        <v>0.91</v>
      </c>
      <c r="F7522">
        <v>0.81</v>
      </c>
      <c r="G7522">
        <v>0.87</v>
      </c>
      <c r="H7522" t="s">
        <v>20631</v>
      </c>
      <c r="I7522" t="s">
        <v>161</v>
      </c>
      <c r="J7522" t="s">
        <v>24</v>
      </c>
      <c r="K7522" t="s">
        <v>20632</v>
      </c>
    </row>
    <row r="7523" spans="1:11">
      <c r="A7523" t="s">
        <v>20633</v>
      </c>
      <c r="B7523">
        <v>5.17</v>
      </c>
      <c r="C7523">
        <v>4.84</v>
      </c>
      <c r="D7523">
        <v>4.9000000000000004</v>
      </c>
      <c r="E7523">
        <v>6.52</v>
      </c>
      <c r="F7523">
        <v>6.21</v>
      </c>
      <c r="G7523">
        <v>6.57</v>
      </c>
      <c r="H7523" t="s">
        <v>20634</v>
      </c>
      <c r="I7523" t="s">
        <v>61</v>
      </c>
      <c r="J7523" t="s">
        <v>24</v>
      </c>
      <c r="K7523" t="s">
        <v>20635</v>
      </c>
    </row>
    <row r="7524" spans="1:11">
      <c r="A7524" t="s">
        <v>20636</v>
      </c>
      <c r="B7524">
        <v>1.77</v>
      </c>
      <c r="C7524">
        <v>2.08</v>
      </c>
      <c r="D7524">
        <v>1.72</v>
      </c>
      <c r="E7524">
        <v>1.24</v>
      </c>
      <c r="F7524">
        <v>1.77</v>
      </c>
      <c r="G7524">
        <v>1.18</v>
      </c>
      <c r="H7524" t="s">
        <v>20637</v>
      </c>
      <c r="I7524" t="s">
        <v>53</v>
      </c>
      <c r="J7524" t="s">
        <v>24</v>
      </c>
      <c r="K7524" t="s">
        <v>20638</v>
      </c>
    </row>
    <row r="7525" spans="1:11">
      <c r="A7525" t="s">
        <v>20639</v>
      </c>
      <c r="B7525">
        <v>0</v>
      </c>
      <c r="C7525">
        <v>0.05</v>
      </c>
      <c r="D7525">
        <v>0</v>
      </c>
      <c r="E7525">
        <v>0.03</v>
      </c>
      <c r="F7525">
        <v>0.03</v>
      </c>
      <c r="G7525">
        <v>0</v>
      </c>
      <c r="H7525" t="s">
        <v>20640</v>
      </c>
      <c r="I7525" t="s">
        <v>89</v>
      </c>
      <c r="J7525" t="s">
        <v>33</v>
      </c>
      <c r="K7525" t="s">
        <v>20641</v>
      </c>
    </row>
    <row r="7526" spans="1:11">
      <c r="A7526" t="s">
        <v>20642</v>
      </c>
      <c r="B7526">
        <v>0</v>
      </c>
      <c r="C7526">
        <v>0</v>
      </c>
      <c r="D7526">
        <v>0</v>
      </c>
      <c r="E7526">
        <v>7.0000000000000007E-2</v>
      </c>
      <c r="F7526">
        <v>0</v>
      </c>
      <c r="G7526">
        <v>0</v>
      </c>
      <c r="H7526" t="s">
        <v>20643</v>
      </c>
      <c r="I7526" t="s">
        <v>184</v>
      </c>
      <c r="J7526" t="s">
        <v>33</v>
      </c>
      <c r="K7526" t="s">
        <v>55</v>
      </c>
    </row>
    <row r="7527" spans="1:11">
      <c r="A7527" t="s">
        <v>20644</v>
      </c>
      <c r="B7527">
        <v>5.63</v>
      </c>
      <c r="C7527">
        <v>4.95</v>
      </c>
      <c r="D7527">
        <v>6.28</v>
      </c>
      <c r="E7527">
        <v>5.58</v>
      </c>
      <c r="F7527">
        <v>5.83</v>
      </c>
      <c r="G7527">
        <v>5.8</v>
      </c>
      <c r="H7527" t="s">
        <v>20645</v>
      </c>
      <c r="I7527" t="s">
        <v>28</v>
      </c>
      <c r="J7527" t="s">
        <v>24</v>
      </c>
      <c r="K7527" t="s">
        <v>20646</v>
      </c>
    </row>
    <row r="7528" spans="1:11">
      <c r="A7528" t="s">
        <v>20647</v>
      </c>
      <c r="B7528">
        <v>0.04</v>
      </c>
      <c r="C7528">
        <v>0.02</v>
      </c>
      <c r="D7528">
        <v>0.04</v>
      </c>
      <c r="E7528">
        <v>0</v>
      </c>
      <c r="F7528">
        <v>0.01</v>
      </c>
      <c r="G7528">
        <v>0.02</v>
      </c>
      <c r="H7528" t="s">
        <v>20648</v>
      </c>
      <c r="I7528" t="s">
        <v>223</v>
      </c>
      <c r="J7528" t="s">
        <v>414</v>
      </c>
      <c r="K7528" t="s">
        <v>20649</v>
      </c>
    </row>
    <row r="7529" spans="1:11">
      <c r="A7529" t="s">
        <v>20650</v>
      </c>
      <c r="B7529">
        <v>0</v>
      </c>
      <c r="C7529">
        <v>0</v>
      </c>
      <c r="D7529">
        <v>7.0000000000000007E-2</v>
      </c>
      <c r="E7529">
        <v>0</v>
      </c>
      <c r="F7529">
        <v>0</v>
      </c>
      <c r="G7529">
        <v>0</v>
      </c>
      <c r="H7529" t="s">
        <v>20651</v>
      </c>
      <c r="I7529" t="s">
        <v>28</v>
      </c>
      <c r="J7529" t="s">
        <v>54</v>
      </c>
      <c r="K7529" t="s">
        <v>55</v>
      </c>
    </row>
    <row r="7530" spans="1:11">
      <c r="A7530" t="s">
        <v>20652</v>
      </c>
      <c r="B7530">
        <v>114.69</v>
      </c>
      <c r="C7530">
        <v>107.77</v>
      </c>
      <c r="D7530">
        <v>111.09</v>
      </c>
      <c r="E7530">
        <v>146.19</v>
      </c>
      <c r="F7530">
        <v>145.81</v>
      </c>
      <c r="G7530">
        <v>151.71</v>
      </c>
      <c r="H7530" t="s">
        <v>20653</v>
      </c>
      <c r="I7530" t="s">
        <v>140</v>
      </c>
      <c r="J7530" t="s">
        <v>24</v>
      </c>
      <c r="K7530" t="s">
        <v>20654</v>
      </c>
    </row>
    <row r="7531" spans="1:11">
      <c r="A7531" t="s">
        <v>20655</v>
      </c>
      <c r="B7531">
        <v>0.02</v>
      </c>
      <c r="C7531">
        <v>0</v>
      </c>
      <c r="D7531">
        <v>0</v>
      </c>
      <c r="E7531">
        <v>0</v>
      </c>
      <c r="F7531">
        <v>0</v>
      </c>
      <c r="G7531">
        <v>0</v>
      </c>
      <c r="H7531" t="s">
        <v>20656</v>
      </c>
      <c r="I7531" t="s">
        <v>49</v>
      </c>
      <c r="J7531" t="s">
        <v>33</v>
      </c>
      <c r="K7531" t="s">
        <v>20657</v>
      </c>
    </row>
    <row r="7532" spans="1:11">
      <c r="A7532" t="s">
        <v>20658</v>
      </c>
      <c r="B7532">
        <v>0.14000000000000001</v>
      </c>
      <c r="C7532">
        <v>0.14000000000000001</v>
      </c>
      <c r="D7532">
        <v>0.16</v>
      </c>
      <c r="E7532">
        <v>0.26</v>
      </c>
      <c r="F7532">
        <v>0.23</v>
      </c>
      <c r="G7532">
        <v>0.22</v>
      </c>
      <c r="H7532" t="s">
        <v>20659</v>
      </c>
      <c r="I7532" t="s">
        <v>49</v>
      </c>
      <c r="J7532" t="s">
        <v>54</v>
      </c>
      <c r="K7532" t="s">
        <v>55</v>
      </c>
    </row>
    <row r="7533" spans="1:11">
      <c r="A7533" t="s">
        <v>20660</v>
      </c>
      <c r="B7533">
        <v>0.33</v>
      </c>
      <c r="C7533">
        <v>0.48</v>
      </c>
      <c r="D7533">
        <v>0.36</v>
      </c>
      <c r="E7533">
        <v>0.5</v>
      </c>
      <c r="F7533">
        <v>0.59</v>
      </c>
      <c r="G7533">
        <v>0.55000000000000004</v>
      </c>
      <c r="H7533" t="s">
        <v>20661</v>
      </c>
      <c r="I7533" t="s">
        <v>61</v>
      </c>
      <c r="J7533" t="s">
        <v>24</v>
      </c>
      <c r="K7533" t="s">
        <v>20662</v>
      </c>
    </row>
    <row r="7534" spans="1:11">
      <c r="A7534" t="s">
        <v>20663</v>
      </c>
      <c r="B7534">
        <v>0.13</v>
      </c>
      <c r="C7534">
        <v>0.06</v>
      </c>
      <c r="D7534">
        <v>0.12</v>
      </c>
      <c r="E7534">
        <v>7.0000000000000007E-2</v>
      </c>
      <c r="F7534">
        <v>0</v>
      </c>
      <c r="G7534">
        <v>7.0000000000000007E-2</v>
      </c>
      <c r="H7534" t="s">
        <v>20664</v>
      </c>
      <c r="I7534" t="s">
        <v>161</v>
      </c>
      <c r="J7534" t="s">
        <v>54</v>
      </c>
      <c r="K7534" t="s">
        <v>55</v>
      </c>
    </row>
    <row r="7535" spans="1:11">
      <c r="A7535" t="s">
        <v>20665</v>
      </c>
      <c r="B7535">
        <v>7.68</v>
      </c>
      <c r="C7535">
        <v>7.87</v>
      </c>
      <c r="D7535">
        <v>7.88</v>
      </c>
      <c r="E7535">
        <v>9.01</v>
      </c>
      <c r="F7535">
        <v>8.18</v>
      </c>
      <c r="G7535">
        <v>8.66</v>
      </c>
      <c r="H7535" t="s">
        <v>20666</v>
      </c>
      <c r="I7535" t="s">
        <v>45</v>
      </c>
      <c r="J7535" t="s">
        <v>24</v>
      </c>
      <c r="K7535" t="s">
        <v>20667</v>
      </c>
    </row>
    <row r="7536" spans="1:11">
      <c r="A7536" t="s">
        <v>20668</v>
      </c>
      <c r="B7536">
        <v>0.59</v>
      </c>
      <c r="C7536">
        <v>0.63</v>
      </c>
      <c r="D7536">
        <v>0.62</v>
      </c>
      <c r="E7536">
        <v>1</v>
      </c>
      <c r="F7536">
        <v>1.24</v>
      </c>
      <c r="G7536">
        <v>0.96</v>
      </c>
      <c r="H7536" t="s">
        <v>20669</v>
      </c>
      <c r="I7536" t="s">
        <v>89</v>
      </c>
      <c r="J7536" t="s">
        <v>54</v>
      </c>
      <c r="K7536" t="s">
        <v>20670</v>
      </c>
    </row>
    <row r="7537" spans="1:11">
      <c r="A7537" t="s">
        <v>20671</v>
      </c>
      <c r="B7537">
        <v>0</v>
      </c>
      <c r="C7537">
        <v>0</v>
      </c>
      <c r="D7537">
        <v>0</v>
      </c>
      <c r="E7537">
        <v>0.03</v>
      </c>
      <c r="F7537">
        <v>0.01</v>
      </c>
      <c r="G7537">
        <v>0</v>
      </c>
      <c r="H7537" t="s">
        <v>20672</v>
      </c>
      <c r="I7537" t="s">
        <v>89</v>
      </c>
      <c r="J7537" t="s">
        <v>54</v>
      </c>
      <c r="K7537" t="s">
        <v>55</v>
      </c>
    </row>
    <row r="7538" spans="1:11">
      <c r="A7538" t="s">
        <v>20673</v>
      </c>
      <c r="B7538">
        <v>0</v>
      </c>
      <c r="C7538">
        <v>0.01</v>
      </c>
      <c r="D7538">
        <v>0</v>
      </c>
      <c r="E7538">
        <v>0</v>
      </c>
      <c r="F7538">
        <v>0</v>
      </c>
      <c r="G7538">
        <v>0</v>
      </c>
      <c r="H7538" t="s">
        <v>20674</v>
      </c>
      <c r="I7538" t="s">
        <v>389</v>
      </c>
      <c r="J7538" t="s">
        <v>24</v>
      </c>
      <c r="K7538" t="s">
        <v>20675</v>
      </c>
    </row>
    <row r="7539" spans="1:11">
      <c r="A7539" t="s">
        <v>20676</v>
      </c>
      <c r="B7539">
        <v>0.05</v>
      </c>
      <c r="C7539">
        <v>0</v>
      </c>
      <c r="D7539">
        <v>0</v>
      </c>
      <c r="E7539">
        <v>0.02</v>
      </c>
      <c r="F7539">
        <v>0</v>
      </c>
      <c r="G7539">
        <v>0</v>
      </c>
      <c r="H7539" t="s">
        <v>20677</v>
      </c>
      <c r="I7539" t="s">
        <v>117</v>
      </c>
      <c r="J7539" t="s">
        <v>24</v>
      </c>
      <c r="K7539" t="s">
        <v>20678</v>
      </c>
    </row>
    <row r="7540" spans="1:11">
      <c r="A7540" t="s">
        <v>20679</v>
      </c>
      <c r="B7540">
        <v>0</v>
      </c>
      <c r="C7540">
        <v>0.15</v>
      </c>
      <c r="D7540">
        <v>0</v>
      </c>
      <c r="E7540">
        <v>0</v>
      </c>
      <c r="F7540">
        <v>0</v>
      </c>
      <c r="G7540">
        <v>0</v>
      </c>
      <c r="H7540" t="s">
        <v>20680</v>
      </c>
      <c r="I7540" t="s">
        <v>586</v>
      </c>
      <c r="J7540" t="s">
        <v>54</v>
      </c>
      <c r="K7540" t="s">
        <v>55</v>
      </c>
    </row>
    <row r="7541" spans="1:11">
      <c r="A7541" t="s">
        <v>20681</v>
      </c>
      <c r="B7541">
        <v>0.06</v>
      </c>
      <c r="C7541">
        <v>0.05</v>
      </c>
      <c r="D7541">
        <v>0</v>
      </c>
      <c r="E7541">
        <v>0</v>
      </c>
      <c r="F7541">
        <v>0</v>
      </c>
      <c r="G7541">
        <v>0</v>
      </c>
      <c r="H7541" t="s">
        <v>20682</v>
      </c>
      <c r="I7541" t="s">
        <v>205</v>
      </c>
      <c r="J7541" t="s">
        <v>33</v>
      </c>
      <c r="K7541" t="s">
        <v>20683</v>
      </c>
    </row>
    <row r="7542" spans="1:11">
      <c r="A7542" t="s">
        <v>20684</v>
      </c>
      <c r="B7542">
        <v>23.76</v>
      </c>
      <c r="C7542">
        <v>25.63</v>
      </c>
      <c r="D7542">
        <v>24.88</v>
      </c>
      <c r="E7542">
        <v>18.559999999999999</v>
      </c>
      <c r="F7542">
        <v>19.47</v>
      </c>
      <c r="G7542">
        <v>18.34</v>
      </c>
      <c r="H7542" t="s">
        <v>20685</v>
      </c>
      <c r="I7542" t="s">
        <v>184</v>
      </c>
      <c r="J7542" t="s">
        <v>24</v>
      </c>
      <c r="K7542" t="s">
        <v>20686</v>
      </c>
    </row>
    <row r="7543" spans="1:11">
      <c r="A7543" t="s">
        <v>20687</v>
      </c>
      <c r="B7543">
        <v>0.04</v>
      </c>
      <c r="C7543">
        <v>0.03</v>
      </c>
      <c r="D7543">
        <v>0.04</v>
      </c>
      <c r="E7543">
        <v>0.03</v>
      </c>
      <c r="F7543">
        <v>0.01</v>
      </c>
      <c r="G7543">
        <v>0.05</v>
      </c>
      <c r="H7543" t="s">
        <v>20688</v>
      </c>
      <c r="I7543" t="s">
        <v>45</v>
      </c>
      <c r="J7543" t="s">
        <v>24</v>
      </c>
      <c r="K7543" t="s">
        <v>20689</v>
      </c>
    </row>
    <row r="7544" spans="1:11">
      <c r="A7544" t="s">
        <v>20690</v>
      </c>
      <c r="B7544">
        <v>0</v>
      </c>
      <c r="C7544">
        <v>0</v>
      </c>
      <c r="D7544">
        <v>0</v>
      </c>
      <c r="E7544">
        <v>0.01</v>
      </c>
      <c r="F7544">
        <v>0</v>
      </c>
      <c r="G7544">
        <v>0</v>
      </c>
      <c r="H7544" t="s">
        <v>20691</v>
      </c>
      <c r="I7544" t="s">
        <v>61</v>
      </c>
      <c r="J7544" t="s">
        <v>24</v>
      </c>
      <c r="K7544" t="s">
        <v>20692</v>
      </c>
    </row>
    <row r="7545" spans="1:11">
      <c r="A7545" t="s">
        <v>20693</v>
      </c>
      <c r="B7545">
        <v>0</v>
      </c>
      <c r="C7545">
        <v>0.02</v>
      </c>
      <c r="D7545">
        <v>0.01</v>
      </c>
      <c r="E7545">
        <v>0.02</v>
      </c>
      <c r="F7545">
        <v>0.01</v>
      </c>
      <c r="G7545">
        <v>0.01</v>
      </c>
      <c r="H7545" t="s">
        <v>20694</v>
      </c>
      <c r="I7545" t="s">
        <v>32</v>
      </c>
      <c r="J7545" t="s">
        <v>54</v>
      </c>
      <c r="K7545" t="s">
        <v>55</v>
      </c>
    </row>
    <row r="7546" spans="1:11">
      <c r="A7546" t="s">
        <v>20695</v>
      </c>
      <c r="B7546">
        <v>0</v>
      </c>
      <c r="C7546">
        <v>0.06</v>
      </c>
      <c r="D7546">
        <v>0</v>
      </c>
      <c r="E7546">
        <v>0</v>
      </c>
      <c r="F7546">
        <v>0.06</v>
      </c>
      <c r="G7546">
        <v>7.0000000000000007E-2</v>
      </c>
      <c r="H7546" t="s">
        <v>20696</v>
      </c>
      <c r="I7546" t="s">
        <v>223</v>
      </c>
      <c r="J7546" t="s">
        <v>54</v>
      </c>
      <c r="K7546" t="s">
        <v>55</v>
      </c>
    </row>
    <row r="7547" spans="1:11">
      <c r="A7547" t="s">
        <v>20697</v>
      </c>
      <c r="B7547">
        <v>0</v>
      </c>
      <c r="C7547">
        <v>0</v>
      </c>
      <c r="D7547">
        <v>0.02</v>
      </c>
      <c r="E7547">
        <v>0</v>
      </c>
      <c r="F7547">
        <v>0</v>
      </c>
      <c r="G7547">
        <v>0.01</v>
      </c>
      <c r="H7547" t="s">
        <v>20698</v>
      </c>
      <c r="I7547" t="s">
        <v>23</v>
      </c>
      <c r="J7547" t="s">
        <v>414</v>
      </c>
      <c r="K7547" t="s">
        <v>20699</v>
      </c>
    </row>
    <row r="7548" spans="1:11">
      <c r="A7548" t="s">
        <v>20700</v>
      </c>
      <c r="B7548">
        <v>0.39</v>
      </c>
      <c r="C7548">
        <v>0.38</v>
      </c>
      <c r="D7548">
        <v>0.36</v>
      </c>
      <c r="E7548">
        <v>0.3</v>
      </c>
      <c r="F7548">
        <v>0.25</v>
      </c>
      <c r="G7548">
        <v>0.25</v>
      </c>
      <c r="H7548" t="s">
        <v>20701</v>
      </c>
      <c r="I7548" t="s">
        <v>105</v>
      </c>
      <c r="J7548" t="s">
        <v>54</v>
      </c>
      <c r="K7548" t="s">
        <v>20702</v>
      </c>
    </row>
    <row r="7549" spans="1:11">
      <c r="A7549" t="s">
        <v>20703</v>
      </c>
      <c r="B7549">
        <v>0</v>
      </c>
      <c r="C7549">
        <v>0</v>
      </c>
      <c r="D7549">
        <v>0</v>
      </c>
      <c r="E7549">
        <v>0.08</v>
      </c>
      <c r="F7549">
        <v>0</v>
      </c>
      <c r="G7549">
        <v>0</v>
      </c>
      <c r="H7549" t="s">
        <v>20704</v>
      </c>
      <c r="I7549" t="s">
        <v>61</v>
      </c>
      <c r="J7549" t="s">
        <v>54</v>
      </c>
      <c r="K7549" t="s">
        <v>55</v>
      </c>
    </row>
    <row r="7550" spans="1:11">
      <c r="A7550" t="s">
        <v>20705</v>
      </c>
      <c r="B7550">
        <v>0.11</v>
      </c>
      <c r="C7550">
        <v>0</v>
      </c>
      <c r="D7550">
        <v>0</v>
      </c>
      <c r="E7550">
        <v>0</v>
      </c>
      <c r="F7550">
        <v>0.11</v>
      </c>
      <c r="G7550">
        <v>0</v>
      </c>
      <c r="H7550" t="s">
        <v>20706</v>
      </c>
      <c r="I7550" t="s">
        <v>105</v>
      </c>
      <c r="J7550" t="s">
        <v>157</v>
      </c>
      <c r="K7550" t="s">
        <v>20707</v>
      </c>
    </row>
    <row r="7551" spans="1:11">
      <c r="A7551" t="s">
        <v>20708</v>
      </c>
      <c r="B7551">
        <v>1.1100000000000001</v>
      </c>
      <c r="C7551">
        <v>1.21</v>
      </c>
      <c r="D7551">
        <v>1.1000000000000001</v>
      </c>
      <c r="E7551">
        <v>1.45</v>
      </c>
      <c r="F7551">
        <v>1.63</v>
      </c>
      <c r="G7551">
        <v>1.44</v>
      </c>
      <c r="H7551" t="s">
        <v>20709</v>
      </c>
      <c r="I7551" t="s">
        <v>161</v>
      </c>
      <c r="J7551" t="s">
        <v>24</v>
      </c>
      <c r="K7551" t="s">
        <v>20710</v>
      </c>
    </row>
    <row r="7552" spans="1:11">
      <c r="A7552" t="s">
        <v>20711</v>
      </c>
      <c r="B7552">
        <v>6.36</v>
      </c>
      <c r="C7552">
        <v>5.64</v>
      </c>
      <c r="D7552">
        <v>6.34</v>
      </c>
      <c r="E7552">
        <v>6.55</v>
      </c>
      <c r="F7552">
        <v>6.42</v>
      </c>
      <c r="G7552">
        <v>6.65</v>
      </c>
      <c r="H7552" t="s">
        <v>20712</v>
      </c>
      <c r="I7552" t="s">
        <v>105</v>
      </c>
      <c r="J7552" t="s">
        <v>24</v>
      </c>
      <c r="K7552" t="s">
        <v>20713</v>
      </c>
    </row>
    <row r="7553" spans="1:11">
      <c r="A7553" t="s">
        <v>20714</v>
      </c>
      <c r="B7553">
        <v>0.27</v>
      </c>
      <c r="C7553">
        <v>0.31</v>
      </c>
      <c r="D7553">
        <v>0.26</v>
      </c>
      <c r="E7553">
        <v>0.44</v>
      </c>
      <c r="F7553">
        <v>0.38</v>
      </c>
      <c r="G7553">
        <v>0.43</v>
      </c>
      <c r="H7553" t="s">
        <v>20715</v>
      </c>
      <c r="I7553" t="s">
        <v>37</v>
      </c>
      <c r="J7553" t="s">
        <v>54</v>
      </c>
      <c r="K7553" t="s">
        <v>20716</v>
      </c>
    </row>
    <row r="7554" spans="1:11">
      <c r="A7554" t="s">
        <v>20717</v>
      </c>
      <c r="B7554">
        <v>1.31</v>
      </c>
      <c r="C7554">
        <v>1.35</v>
      </c>
      <c r="D7554">
        <v>1.03</v>
      </c>
      <c r="E7554">
        <v>1.29</v>
      </c>
      <c r="F7554">
        <v>1.17</v>
      </c>
      <c r="G7554">
        <v>0.51</v>
      </c>
      <c r="H7554" t="s">
        <v>20718</v>
      </c>
      <c r="I7554" t="s">
        <v>76</v>
      </c>
      <c r="J7554" t="s">
        <v>54</v>
      </c>
      <c r="K7554" t="s">
        <v>55</v>
      </c>
    </row>
    <row r="7555" spans="1:11">
      <c r="A7555" t="s">
        <v>20719</v>
      </c>
      <c r="B7555">
        <v>0.13</v>
      </c>
      <c r="C7555">
        <v>0.18</v>
      </c>
      <c r="D7555">
        <v>0.14000000000000001</v>
      </c>
      <c r="E7555">
        <v>0.14000000000000001</v>
      </c>
      <c r="F7555">
        <v>0.31</v>
      </c>
      <c r="G7555">
        <v>0.2</v>
      </c>
      <c r="H7555" t="s">
        <v>20720</v>
      </c>
      <c r="I7555" t="s">
        <v>28</v>
      </c>
      <c r="J7555" t="s">
        <v>54</v>
      </c>
      <c r="K7555" t="s">
        <v>55</v>
      </c>
    </row>
    <row r="7556" spans="1:11">
      <c r="A7556" t="s">
        <v>20721</v>
      </c>
      <c r="B7556">
        <v>0</v>
      </c>
      <c r="C7556">
        <v>0</v>
      </c>
      <c r="D7556">
        <v>0</v>
      </c>
      <c r="E7556">
        <v>0.03</v>
      </c>
      <c r="F7556">
        <v>0.01</v>
      </c>
      <c r="G7556">
        <v>0.02</v>
      </c>
      <c r="H7556" t="s">
        <v>20722</v>
      </c>
      <c r="I7556" t="s">
        <v>105</v>
      </c>
      <c r="J7556" t="s">
        <v>414</v>
      </c>
      <c r="K7556" t="s">
        <v>20723</v>
      </c>
    </row>
    <row r="7557" spans="1:11">
      <c r="A7557" t="s">
        <v>20724</v>
      </c>
      <c r="B7557">
        <v>2.96</v>
      </c>
      <c r="C7557">
        <v>2.67</v>
      </c>
      <c r="D7557">
        <v>2.8</v>
      </c>
      <c r="E7557">
        <v>2.41</v>
      </c>
      <c r="F7557">
        <v>2.2999999999999998</v>
      </c>
      <c r="G7557">
        <v>2.42</v>
      </c>
      <c r="H7557" t="s">
        <v>20725</v>
      </c>
      <c r="I7557" t="s">
        <v>37</v>
      </c>
      <c r="J7557" t="s">
        <v>24</v>
      </c>
      <c r="K7557" t="s">
        <v>20726</v>
      </c>
    </row>
    <row r="7558" spans="1:11">
      <c r="A7558" t="s">
        <v>20727</v>
      </c>
      <c r="B7558">
        <v>0.09</v>
      </c>
      <c r="C7558">
        <v>0.02</v>
      </c>
      <c r="D7558">
        <v>0.01</v>
      </c>
      <c r="E7558">
        <v>0.04</v>
      </c>
      <c r="F7558">
        <v>0.08</v>
      </c>
      <c r="G7558">
        <v>0.06</v>
      </c>
      <c r="H7558" t="s">
        <v>20728</v>
      </c>
      <c r="I7558" t="s">
        <v>28</v>
      </c>
      <c r="J7558" t="s">
        <v>24</v>
      </c>
      <c r="K7558" t="s">
        <v>20729</v>
      </c>
    </row>
    <row r="7559" spans="1:11">
      <c r="A7559" t="s">
        <v>20730</v>
      </c>
      <c r="B7559">
        <v>1.69</v>
      </c>
      <c r="C7559">
        <v>1.75</v>
      </c>
      <c r="D7559">
        <v>1.71</v>
      </c>
      <c r="E7559">
        <v>1.73</v>
      </c>
      <c r="F7559">
        <v>1.47</v>
      </c>
      <c r="G7559">
        <v>1.44</v>
      </c>
      <c r="H7559" t="s">
        <v>20731</v>
      </c>
      <c r="I7559" t="s">
        <v>76</v>
      </c>
      <c r="J7559" t="s">
        <v>24</v>
      </c>
      <c r="K7559" t="s">
        <v>20732</v>
      </c>
    </row>
    <row r="7560" spans="1:11">
      <c r="A7560" t="s">
        <v>20733</v>
      </c>
      <c r="B7560">
        <v>0</v>
      </c>
      <c r="C7560">
        <v>0</v>
      </c>
      <c r="D7560">
        <v>0.09</v>
      </c>
      <c r="E7560">
        <v>0.21</v>
      </c>
      <c r="F7560">
        <v>0</v>
      </c>
      <c r="G7560">
        <v>0</v>
      </c>
      <c r="H7560" t="s">
        <v>20734</v>
      </c>
      <c r="I7560" t="s">
        <v>61</v>
      </c>
      <c r="J7560" t="s">
        <v>33</v>
      </c>
      <c r="K7560" t="s">
        <v>20735</v>
      </c>
    </row>
    <row r="7561" spans="1:11">
      <c r="A7561" t="s">
        <v>20736</v>
      </c>
      <c r="B7561">
        <v>0</v>
      </c>
      <c r="C7561">
        <v>0.21</v>
      </c>
      <c r="D7561">
        <v>0</v>
      </c>
      <c r="E7561">
        <v>0.06</v>
      </c>
      <c r="F7561">
        <v>0.17</v>
      </c>
      <c r="G7561">
        <v>0.06</v>
      </c>
      <c r="H7561" t="s">
        <v>20737</v>
      </c>
      <c r="I7561" t="s">
        <v>83</v>
      </c>
      <c r="J7561" t="s">
        <v>54</v>
      </c>
      <c r="K7561" t="s">
        <v>55</v>
      </c>
    </row>
    <row r="7562" spans="1:11">
      <c r="A7562" t="s">
        <v>20738</v>
      </c>
      <c r="B7562">
        <v>24.79</v>
      </c>
      <c r="C7562">
        <v>24.08</v>
      </c>
      <c r="D7562">
        <v>24.58</v>
      </c>
      <c r="E7562">
        <v>28.17</v>
      </c>
      <c r="F7562">
        <v>28.81</v>
      </c>
      <c r="G7562">
        <v>29.21</v>
      </c>
      <c r="H7562" t="s">
        <v>20739</v>
      </c>
      <c r="I7562" t="s">
        <v>28</v>
      </c>
      <c r="J7562" t="s">
        <v>24</v>
      </c>
      <c r="K7562" t="s">
        <v>20740</v>
      </c>
    </row>
    <row r="7563" spans="1:11">
      <c r="A7563" t="s">
        <v>20741</v>
      </c>
      <c r="B7563">
        <v>0.01</v>
      </c>
      <c r="C7563">
        <v>0.01</v>
      </c>
      <c r="D7563">
        <v>0</v>
      </c>
      <c r="E7563">
        <v>0</v>
      </c>
      <c r="F7563">
        <v>0.02</v>
      </c>
      <c r="G7563">
        <v>0</v>
      </c>
      <c r="H7563" t="s">
        <v>20742</v>
      </c>
      <c r="I7563" t="s">
        <v>83</v>
      </c>
      <c r="J7563" t="s">
        <v>24</v>
      </c>
      <c r="K7563" t="s">
        <v>20743</v>
      </c>
    </row>
    <row r="7564" spans="1:11">
      <c r="A7564" t="s">
        <v>20744</v>
      </c>
      <c r="B7564">
        <v>0</v>
      </c>
      <c r="C7564">
        <v>0.12</v>
      </c>
      <c r="D7564">
        <v>0</v>
      </c>
      <c r="E7564">
        <v>0</v>
      </c>
      <c r="F7564">
        <v>0</v>
      </c>
      <c r="G7564">
        <v>0</v>
      </c>
      <c r="H7564" t="s">
        <v>20745</v>
      </c>
      <c r="I7564" t="s">
        <v>83</v>
      </c>
      <c r="J7564" t="s">
        <v>54</v>
      </c>
      <c r="K7564" t="s">
        <v>55</v>
      </c>
    </row>
    <row r="7565" spans="1:11">
      <c r="A7565" t="s">
        <v>20746</v>
      </c>
      <c r="B7565">
        <v>0</v>
      </c>
      <c r="C7565">
        <v>0.06</v>
      </c>
      <c r="D7565">
        <v>0.06</v>
      </c>
      <c r="E7565">
        <v>7.0000000000000007E-2</v>
      </c>
      <c r="F7565">
        <v>0</v>
      </c>
      <c r="G7565">
        <v>0</v>
      </c>
      <c r="H7565" t="s">
        <v>20747</v>
      </c>
      <c r="I7565" t="s">
        <v>37</v>
      </c>
      <c r="J7565" t="s">
        <v>33</v>
      </c>
      <c r="K7565" t="s">
        <v>55</v>
      </c>
    </row>
    <row r="7566" spans="1:11">
      <c r="A7566" t="s">
        <v>20748</v>
      </c>
      <c r="B7566">
        <v>0</v>
      </c>
      <c r="C7566">
        <v>0</v>
      </c>
      <c r="D7566">
        <v>0.08</v>
      </c>
      <c r="E7566">
        <v>0</v>
      </c>
      <c r="F7566">
        <v>0</v>
      </c>
      <c r="G7566">
        <v>0</v>
      </c>
      <c r="H7566" t="s">
        <v>20749</v>
      </c>
      <c r="I7566" t="s">
        <v>28</v>
      </c>
      <c r="J7566" t="s">
        <v>54</v>
      </c>
      <c r="K7566" t="s">
        <v>55</v>
      </c>
    </row>
    <row r="7567" spans="1:11">
      <c r="A7567" t="s">
        <v>20750</v>
      </c>
      <c r="B7567">
        <v>6.96</v>
      </c>
      <c r="C7567">
        <v>7.2</v>
      </c>
      <c r="D7567">
        <v>6.11</v>
      </c>
      <c r="E7567">
        <v>6.03</v>
      </c>
      <c r="F7567">
        <v>5.63</v>
      </c>
      <c r="G7567">
        <v>5.78</v>
      </c>
      <c r="H7567" t="s">
        <v>20751</v>
      </c>
      <c r="I7567" t="s">
        <v>161</v>
      </c>
      <c r="J7567" t="s">
        <v>24</v>
      </c>
      <c r="K7567" t="s">
        <v>20752</v>
      </c>
    </row>
    <row r="7568" spans="1:11">
      <c r="A7568" t="s">
        <v>20753</v>
      </c>
      <c r="B7568">
        <v>0</v>
      </c>
      <c r="C7568">
        <v>0</v>
      </c>
      <c r="D7568">
        <v>0</v>
      </c>
      <c r="E7568">
        <v>0</v>
      </c>
      <c r="F7568">
        <v>0.03</v>
      </c>
      <c r="G7568">
        <v>0</v>
      </c>
      <c r="H7568" t="s">
        <v>20754</v>
      </c>
      <c r="I7568" t="s">
        <v>161</v>
      </c>
      <c r="J7568" t="s">
        <v>414</v>
      </c>
      <c r="K7568" t="s">
        <v>20755</v>
      </c>
    </row>
    <row r="7569" spans="1:11">
      <c r="A7569" t="s">
        <v>20756</v>
      </c>
      <c r="B7569">
        <v>0.02</v>
      </c>
      <c r="C7569">
        <v>0</v>
      </c>
      <c r="D7569">
        <v>0</v>
      </c>
      <c r="E7569">
        <v>0</v>
      </c>
      <c r="F7569">
        <v>0</v>
      </c>
      <c r="G7569">
        <v>0</v>
      </c>
      <c r="H7569" t="s">
        <v>20757</v>
      </c>
      <c r="I7569" t="s">
        <v>65</v>
      </c>
      <c r="J7569" t="s">
        <v>54</v>
      </c>
      <c r="K7569" t="s">
        <v>20758</v>
      </c>
    </row>
    <row r="7570" spans="1:11">
      <c r="A7570" t="s">
        <v>20759</v>
      </c>
      <c r="B7570">
        <v>0.08</v>
      </c>
      <c r="C7570">
        <v>7.0000000000000007E-2</v>
      </c>
      <c r="D7570">
        <v>0.04</v>
      </c>
      <c r="E7570">
        <v>0.06</v>
      </c>
      <c r="F7570">
        <v>0.05</v>
      </c>
      <c r="G7570">
        <v>0.13</v>
      </c>
      <c r="H7570" t="s">
        <v>20760</v>
      </c>
      <c r="I7570" t="s">
        <v>53</v>
      </c>
      <c r="J7570" t="s">
        <v>24</v>
      </c>
      <c r="K7570" t="s">
        <v>20761</v>
      </c>
    </row>
    <row r="7571" spans="1:11">
      <c r="A7571" t="s">
        <v>20762</v>
      </c>
      <c r="B7571">
        <v>4.8600000000000003</v>
      </c>
      <c r="C7571">
        <v>5.0999999999999996</v>
      </c>
      <c r="D7571">
        <v>5</v>
      </c>
      <c r="E7571">
        <v>4.75</v>
      </c>
      <c r="F7571">
        <v>5.12</v>
      </c>
      <c r="G7571">
        <v>4.83</v>
      </c>
      <c r="H7571" t="s">
        <v>20763</v>
      </c>
      <c r="I7571" t="s">
        <v>49</v>
      </c>
      <c r="J7571" t="s">
        <v>24</v>
      </c>
      <c r="K7571" t="s">
        <v>20764</v>
      </c>
    </row>
    <row r="7572" spans="1:11">
      <c r="A7572" t="s">
        <v>20765</v>
      </c>
      <c r="B7572">
        <v>0.22</v>
      </c>
      <c r="C7572">
        <v>0.2</v>
      </c>
      <c r="D7572">
        <v>0.2</v>
      </c>
      <c r="E7572">
        <v>0.21</v>
      </c>
      <c r="F7572">
        <v>0.3</v>
      </c>
      <c r="G7572">
        <v>0.13</v>
      </c>
      <c r="H7572" t="s">
        <v>20766</v>
      </c>
      <c r="I7572" t="s">
        <v>23</v>
      </c>
      <c r="J7572" t="s">
        <v>54</v>
      </c>
      <c r="K7572" t="s">
        <v>20767</v>
      </c>
    </row>
    <row r="7573" spans="1:11">
      <c r="A7573" t="s">
        <v>20768</v>
      </c>
      <c r="B7573">
        <v>0</v>
      </c>
      <c r="C7573">
        <v>0</v>
      </c>
      <c r="D7573">
        <v>0</v>
      </c>
      <c r="E7573">
        <v>7.0000000000000007E-2</v>
      </c>
      <c r="F7573">
        <v>0</v>
      </c>
      <c r="G7573">
        <v>0</v>
      </c>
      <c r="H7573" t="s">
        <v>20769</v>
      </c>
      <c r="I7573" t="s">
        <v>76</v>
      </c>
      <c r="J7573" t="s">
        <v>54</v>
      </c>
      <c r="K7573" t="s">
        <v>55</v>
      </c>
    </row>
    <row r="7574" spans="1:11">
      <c r="A7574" t="s">
        <v>20770</v>
      </c>
      <c r="B7574">
        <v>0.72</v>
      </c>
      <c r="C7574">
        <v>0.54</v>
      </c>
      <c r="D7574">
        <v>0.56999999999999995</v>
      </c>
      <c r="E7574">
        <v>0.41</v>
      </c>
      <c r="F7574">
        <v>0.67</v>
      </c>
      <c r="G7574">
        <v>0.41</v>
      </c>
      <c r="H7574" t="s">
        <v>20771</v>
      </c>
      <c r="I7574" t="s">
        <v>53</v>
      </c>
      <c r="J7574" t="s">
        <v>24</v>
      </c>
      <c r="K7574" t="s">
        <v>20772</v>
      </c>
    </row>
    <row r="7575" spans="1:11">
      <c r="A7575" t="s">
        <v>20773</v>
      </c>
      <c r="B7575">
        <v>0</v>
      </c>
      <c r="C7575">
        <v>0.03</v>
      </c>
      <c r="D7575">
        <v>0.01</v>
      </c>
      <c r="E7575">
        <v>0.02</v>
      </c>
      <c r="F7575">
        <v>0.01</v>
      </c>
      <c r="G7575">
        <v>0.01</v>
      </c>
      <c r="H7575" t="s">
        <v>20774</v>
      </c>
      <c r="I7575" t="s">
        <v>53</v>
      </c>
      <c r="J7575" t="s">
        <v>24</v>
      </c>
      <c r="K7575" t="s">
        <v>20775</v>
      </c>
    </row>
    <row r="7576" spans="1:11">
      <c r="A7576" t="s">
        <v>20776</v>
      </c>
      <c r="B7576">
        <v>0.01</v>
      </c>
      <c r="C7576">
        <v>0</v>
      </c>
      <c r="D7576">
        <v>0.01</v>
      </c>
      <c r="E7576">
        <v>0.01</v>
      </c>
      <c r="F7576">
        <v>0.01</v>
      </c>
      <c r="G7576">
        <v>0</v>
      </c>
      <c r="H7576" t="s">
        <v>20777</v>
      </c>
      <c r="I7576" t="s">
        <v>161</v>
      </c>
      <c r="J7576" t="s">
        <v>24</v>
      </c>
      <c r="K7576" t="s">
        <v>20778</v>
      </c>
    </row>
    <row r="7577" spans="1:11">
      <c r="A7577" t="s">
        <v>20779</v>
      </c>
      <c r="B7577">
        <v>0.04</v>
      </c>
      <c r="C7577">
        <v>0</v>
      </c>
      <c r="D7577">
        <v>0</v>
      </c>
      <c r="E7577">
        <v>0</v>
      </c>
      <c r="F7577">
        <v>0</v>
      </c>
      <c r="G7577">
        <v>0</v>
      </c>
      <c r="H7577" t="s">
        <v>20780</v>
      </c>
      <c r="I7577" t="s">
        <v>61</v>
      </c>
      <c r="J7577" t="s">
        <v>54</v>
      </c>
      <c r="K7577" t="s">
        <v>55</v>
      </c>
    </row>
    <row r="7578" spans="1:11">
      <c r="A7578" t="s">
        <v>20781</v>
      </c>
      <c r="B7578">
        <v>0</v>
      </c>
      <c r="C7578">
        <v>0</v>
      </c>
      <c r="D7578">
        <v>0.01</v>
      </c>
      <c r="E7578">
        <v>0.02</v>
      </c>
      <c r="F7578">
        <v>0.01</v>
      </c>
      <c r="G7578">
        <v>0.02</v>
      </c>
      <c r="H7578" t="s">
        <v>20782</v>
      </c>
      <c r="I7578" t="s">
        <v>41</v>
      </c>
      <c r="J7578" t="s">
        <v>54</v>
      </c>
      <c r="K7578" t="s">
        <v>55</v>
      </c>
    </row>
    <row r="7579" spans="1:11">
      <c r="A7579" t="s">
        <v>20783</v>
      </c>
      <c r="B7579">
        <v>0.05</v>
      </c>
      <c r="C7579">
        <v>0.04</v>
      </c>
      <c r="D7579">
        <v>0.04</v>
      </c>
      <c r="E7579">
        <v>0.01</v>
      </c>
      <c r="F7579">
        <v>0.01</v>
      </c>
      <c r="G7579">
        <v>0</v>
      </c>
      <c r="H7579" t="s">
        <v>20784</v>
      </c>
      <c r="I7579" t="s">
        <v>28</v>
      </c>
      <c r="J7579" t="s">
        <v>24</v>
      </c>
      <c r="K7579" t="s">
        <v>20785</v>
      </c>
    </row>
    <row r="7580" spans="1:11">
      <c r="A7580" t="s">
        <v>20786</v>
      </c>
      <c r="B7580">
        <v>0.65</v>
      </c>
      <c r="C7580">
        <v>0.67</v>
      </c>
      <c r="D7580">
        <v>0.83</v>
      </c>
      <c r="E7580">
        <v>0.81</v>
      </c>
      <c r="F7580">
        <v>0.6</v>
      </c>
      <c r="G7580">
        <v>0.77</v>
      </c>
      <c r="H7580" t="s">
        <v>20787</v>
      </c>
      <c r="I7580" t="s">
        <v>89</v>
      </c>
      <c r="J7580" t="s">
        <v>24</v>
      </c>
      <c r="K7580" t="s">
        <v>20788</v>
      </c>
    </row>
    <row r="7581" spans="1:11">
      <c r="A7581" t="s">
        <v>20789</v>
      </c>
      <c r="B7581">
        <v>0</v>
      </c>
      <c r="C7581">
        <v>0</v>
      </c>
      <c r="D7581">
        <v>0</v>
      </c>
      <c r="E7581">
        <v>0.02</v>
      </c>
      <c r="F7581">
        <v>0</v>
      </c>
      <c r="G7581">
        <v>0</v>
      </c>
      <c r="H7581" t="s">
        <v>20790</v>
      </c>
      <c r="I7581" t="s">
        <v>45</v>
      </c>
      <c r="J7581" t="s">
        <v>54</v>
      </c>
      <c r="K7581" t="s">
        <v>55</v>
      </c>
    </row>
    <row r="7582" spans="1:11">
      <c r="A7582" t="s">
        <v>20791</v>
      </c>
      <c r="B7582">
        <v>0.04</v>
      </c>
      <c r="C7582">
        <v>0.06</v>
      </c>
      <c r="D7582">
        <v>0</v>
      </c>
      <c r="E7582">
        <v>0.04</v>
      </c>
      <c r="F7582">
        <v>0</v>
      </c>
      <c r="G7582">
        <v>0.02</v>
      </c>
      <c r="H7582" t="s">
        <v>20792</v>
      </c>
      <c r="I7582" t="s">
        <v>61</v>
      </c>
      <c r="J7582" t="s">
        <v>33</v>
      </c>
      <c r="K7582" t="s">
        <v>20793</v>
      </c>
    </row>
    <row r="7583" spans="1:11">
      <c r="A7583" t="s">
        <v>20794</v>
      </c>
      <c r="B7583">
        <v>8.25</v>
      </c>
      <c r="C7583">
        <v>8.3800000000000008</v>
      </c>
      <c r="D7583">
        <v>8.02</v>
      </c>
      <c r="E7583">
        <v>8.25</v>
      </c>
      <c r="F7583">
        <v>8.9700000000000006</v>
      </c>
      <c r="G7583">
        <v>8.84</v>
      </c>
      <c r="H7583" t="s">
        <v>20795</v>
      </c>
      <c r="I7583" t="s">
        <v>161</v>
      </c>
      <c r="J7583" t="s">
        <v>24</v>
      </c>
      <c r="K7583" t="s">
        <v>20796</v>
      </c>
    </row>
    <row r="7584" spans="1:11">
      <c r="A7584" t="s">
        <v>20797</v>
      </c>
      <c r="B7584">
        <v>0.46</v>
      </c>
      <c r="C7584">
        <v>0.43</v>
      </c>
      <c r="D7584">
        <v>0.39</v>
      </c>
      <c r="E7584">
        <v>0.52</v>
      </c>
      <c r="F7584">
        <v>0.59</v>
      </c>
      <c r="G7584">
        <v>0.46</v>
      </c>
      <c r="H7584" t="s">
        <v>20798</v>
      </c>
      <c r="I7584" t="s">
        <v>32</v>
      </c>
      <c r="J7584" t="s">
        <v>24</v>
      </c>
      <c r="K7584" t="s">
        <v>20799</v>
      </c>
    </row>
    <row r="7585" spans="1:11">
      <c r="A7585" t="s">
        <v>20800</v>
      </c>
      <c r="B7585">
        <v>10.68</v>
      </c>
      <c r="C7585">
        <v>10.61</v>
      </c>
      <c r="D7585">
        <v>10.49</v>
      </c>
      <c r="E7585">
        <v>10.41</v>
      </c>
      <c r="F7585">
        <v>10.68</v>
      </c>
      <c r="G7585">
        <v>11.09</v>
      </c>
      <c r="H7585" t="s">
        <v>20801</v>
      </c>
      <c r="I7585" t="s">
        <v>284</v>
      </c>
      <c r="J7585" t="s">
        <v>24</v>
      </c>
      <c r="K7585" t="s">
        <v>20802</v>
      </c>
    </row>
    <row r="7586" spans="1:11">
      <c r="A7586" t="s">
        <v>20803</v>
      </c>
      <c r="B7586">
        <v>0.81</v>
      </c>
      <c r="C7586">
        <v>0</v>
      </c>
      <c r="D7586">
        <v>0.37</v>
      </c>
      <c r="E7586">
        <v>0</v>
      </c>
      <c r="F7586">
        <v>0.41</v>
      </c>
      <c r="G7586">
        <v>0</v>
      </c>
      <c r="H7586" t="s">
        <v>20804</v>
      </c>
      <c r="I7586" t="s">
        <v>76</v>
      </c>
      <c r="J7586" t="s">
        <v>1485</v>
      </c>
      <c r="K7586" t="s">
        <v>20805</v>
      </c>
    </row>
    <row r="7587" spans="1:11">
      <c r="A7587" t="s">
        <v>20806</v>
      </c>
      <c r="B7587">
        <v>0</v>
      </c>
      <c r="C7587">
        <v>7.0000000000000007E-2</v>
      </c>
      <c r="D7587">
        <v>7.0000000000000007E-2</v>
      </c>
      <c r="E7587">
        <v>0.05</v>
      </c>
      <c r="F7587">
        <v>0.1</v>
      </c>
      <c r="G7587">
        <v>0</v>
      </c>
      <c r="H7587" t="s">
        <v>20807</v>
      </c>
      <c r="I7587" t="s">
        <v>89</v>
      </c>
      <c r="J7587" t="s">
        <v>54</v>
      </c>
      <c r="K7587" t="s">
        <v>55</v>
      </c>
    </row>
    <row r="7588" spans="1:11">
      <c r="A7588" t="s">
        <v>20808</v>
      </c>
      <c r="B7588">
        <v>0.02</v>
      </c>
      <c r="C7588">
        <v>0</v>
      </c>
      <c r="D7588">
        <v>0</v>
      </c>
      <c r="E7588">
        <v>0</v>
      </c>
      <c r="F7588">
        <v>0.02</v>
      </c>
      <c r="G7588">
        <v>0</v>
      </c>
      <c r="H7588" t="s">
        <v>20809</v>
      </c>
      <c r="I7588" t="s">
        <v>223</v>
      </c>
      <c r="J7588" t="s">
        <v>33</v>
      </c>
      <c r="K7588" t="s">
        <v>55</v>
      </c>
    </row>
    <row r="7589" spans="1:11">
      <c r="A7589" t="s">
        <v>20810</v>
      </c>
      <c r="B7589">
        <v>0</v>
      </c>
      <c r="C7589">
        <v>0</v>
      </c>
      <c r="D7589">
        <v>0</v>
      </c>
      <c r="E7589">
        <v>0</v>
      </c>
      <c r="F7589">
        <v>0</v>
      </c>
      <c r="G7589">
        <v>0.01</v>
      </c>
      <c r="H7589" t="s">
        <v>20811</v>
      </c>
      <c r="I7589" t="s">
        <v>65</v>
      </c>
      <c r="J7589" t="s">
        <v>414</v>
      </c>
      <c r="K7589" t="s">
        <v>55</v>
      </c>
    </row>
    <row r="7590" spans="1:11">
      <c r="A7590" t="s">
        <v>20812</v>
      </c>
      <c r="B7590">
        <v>0.53</v>
      </c>
      <c r="C7590">
        <v>0.51</v>
      </c>
      <c r="D7590">
        <v>0.48</v>
      </c>
      <c r="E7590">
        <v>0.43</v>
      </c>
      <c r="F7590">
        <v>0.43</v>
      </c>
      <c r="G7590">
        <v>0.47</v>
      </c>
      <c r="H7590" t="s">
        <v>20813</v>
      </c>
      <c r="I7590" t="s">
        <v>45</v>
      </c>
      <c r="J7590" t="s">
        <v>24</v>
      </c>
      <c r="K7590" t="s">
        <v>20814</v>
      </c>
    </row>
    <row r="7591" spans="1:11">
      <c r="A7591" t="s">
        <v>20815</v>
      </c>
      <c r="B7591">
        <v>0.72</v>
      </c>
      <c r="C7591">
        <v>0.79</v>
      </c>
      <c r="D7591">
        <v>0.78</v>
      </c>
      <c r="E7591">
        <v>0.94</v>
      </c>
      <c r="F7591">
        <v>0.89</v>
      </c>
      <c r="G7591">
        <v>0.86</v>
      </c>
      <c r="H7591" t="s">
        <v>20816</v>
      </c>
      <c r="I7591" t="s">
        <v>140</v>
      </c>
      <c r="J7591" t="s">
        <v>24</v>
      </c>
      <c r="K7591" t="s">
        <v>20817</v>
      </c>
    </row>
    <row r="7592" spans="1:11">
      <c r="A7592" t="s">
        <v>20818</v>
      </c>
      <c r="B7592">
        <v>1.68</v>
      </c>
      <c r="C7592">
        <v>1.79</v>
      </c>
      <c r="D7592">
        <v>1.82</v>
      </c>
      <c r="E7592">
        <v>1.59</v>
      </c>
      <c r="F7592">
        <v>1.36</v>
      </c>
      <c r="G7592">
        <v>1.43</v>
      </c>
      <c r="H7592" t="s">
        <v>20819</v>
      </c>
      <c r="I7592" t="s">
        <v>89</v>
      </c>
      <c r="J7592" t="s">
        <v>24</v>
      </c>
      <c r="K7592" t="s">
        <v>55</v>
      </c>
    </row>
    <row r="7593" spans="1:11">
      <c r="A7593" t="s">
        <v>20820</v>
      </c>
      <c r="B7593">
        <v>0</v>
      </c>
      <c r="C7593">
        <v>0.02</v>
      </c>
      <c r="D7593">
        <v>0</v>
      </c>
      <c r="E7593">
        <v>0</v>
      </c>
      <c r="F7593">
        <v>0.02</v>
      </c>
      <c r="G7593">
        <v>0</v>
      </c>
      <c r="H7593" t="s">
        <v>20821</v>
      </c>
      <c r="I7593" t="s">
        <v>223</v>
      </c>
      <c r="J7593" t="s">
        <v>33</v>
      </c>
      <c r="K7593" t="s">
        <v>20822</v>
      </c>
    </row>
    <row r="7594" spans="1:11">
      <c r="A7594" t="s">
        <v>20823</v>
      </c>
      <c r="B7594">
        <v>0</v>
      </c>
      <c r="C7594">
        <v>0</v>
      </c>
      <c r="D7594">
        <v>0</v>
      </c>
      <c r="E7594">
        <v>0.02</v>
      </c>
      <c r="F7594">
        <v>0</v>
      </c>
      <c r="G7594">
        <v>0</v>
      </c>
      <c r="H7594" t="s">
        <v>20824</v>
      </c>
      <c r="I7594" t="s">
        <v>140</v>
      </c>
      <c r="J7594" t="s">
        <v>33</v>
      </c>
      <c r="K7594" t="s">
        <v>55</v>
      </c>
    </row>
    <row r="7595" spans="1:11">
      <c r="A7595" t="s">
        <v>20825</v>
      </c>
      <c r="B7595">
        <v>12.68</v>
      </c>
      <c r="C7595">
        <v>12.03</v>
      </c>
      <c r="D7595">
        <v>11.88</v>
      </c>
      <c r="E7595">
        <v>11.42</v>
      </c>
      <c r="F7595">
        <v>11.46</v>
      </c>
      <c r="G7595">
        <v>11.06</v>
      </c>
      <c r="H7595" t="s">
        <v>20826</v>
      </c>
      <c r="I7595" t="s">
        <v>37</v>
      </c>
      <c r="J7595" t="s">
        <v>24</v>
      </c>
      <c r="K7595" t="s">
        <v>20827</v>
      </c>
    </row>
    <row r="7596" spans="1:11">
      <c r="A7596" t="s">
        <v>20828</v>
      </c>
      <c r="B7596">
        <v>0.86</v>
      </c>
      <c r="C7596">
        <v>0.33</v>
      </c>
      <c r="D7596">
        <v>0.51</v>
      </c>
      <c r="E7596">
        <v>0.98</v>
      </c>
      <c r="F7596">
        <v>0.76</v>
      </c>
      <c r="G7596">
        <v>0.88</v>
      </c>
      <c r="H7596" t="s">
        <v>20829</v>
      </c>
      <c r="I7596" t="s">
        <v>76</v>
      </c>
      <c r="J7596" t="s">
        <v>54</v>
      </c>
      <c r="K7596" t="s">
        <v>20830</v>
      </c>
    </row>
    <row r="7597" spans="1:11">
      <c r="A7597" t="s">
        <v>20831</v>
      </c>
      <c r="B7597">
        <v>0</v>
      </c>
      <c r="C7597">
        <v>0.02</v>
      </c>
      <c r="D7597">
        <v>0.02</v>
      </c>
      <c r="E7597">
        <v>0.02</v>
      </c>
      <c r="F7597">
        <v>0.01</v>
      </c>
      <c r="G7597">
        <v>0.04</v>
      </c>
      <c r="H7597" t="s">
        <v>20832</v>
      </c>
      <c r="I7597" t="s">
        <v>76</v>
      </c>
      <c r="J7597" t="s">
        <v>24</v>
      </c>
      <c r="K7597" t="s">
        <v>20833</v>
      </c>
    </row>
    <row r="7598" spans="1:11">
      <c r="A7598" t="s">
        <v>20834</v>
      </c>
      <c r="B7598">
        <v>0.28000000000000003</v>
      </c>
      <c r="C7598">
        <v>0.22</v>
      </c>
      <c r="D7598">
        <v>0.28000000000000003</v>
      </c>
      <c r="E7598">
        <v>0.1</v>
      </c>
      <c r="F7598">
        <v>0.11</v>
      </c>
      <c r="G7598">
        <v>0.14000000000000001</v>
      </c>
      <c r="H7598" t="s">
        <v>20835</v>
      </c>
      <c r="I7598" t="s">
        <v>61</v>
      </c>
      <c r="J7598" t="s">
        <v>24</v>
      </c>
      <c r="K7598" t="s">
        <v>20836</v>
      </c>
    </row>
    <row r="7599" spans="1:11">
      <c r="A7599" t="s">
        <v>20837</v>
      </c>
      <c r="B7599">
        <v>0.08</v>
      </c>
      <c r="C7599">
        <v>0.03</v>
      </c>
      <c r="D7599">
        <v>0.02</v>
      </c>
      <c r="E7599">
        <v>0.19</v>
      </c>
      <c r="F7599">
        <v>0.17</v>
      </c>
      <c r="G7599">
        <v>0.17</v>
      </c>
      <c r="H7599" t="s">
        <v>20838</v>
      </c>
      <c r="I7599" t="s">
        <v>89</v>
      </c>
      <c r="J7599" t="s">
        <v>24</v>
      </c>
      <c r="K7599" t="s">
        <v>20839</v>
      </c>
    </row>
    <row r="7600" spans="1:11">
      <c r="A7600" t="s">
        <v>20840</v>
      </c>
      <c r="B7600">
        <v>0.01</v>
      </c>
      <c r="C7600">
        <v>0.02</v>
      </c>
      <c r="D7600">
        <v>0.01</v>
      </c>
      <c r="E7600">
        <v>0</v>
      </c>
      <c r="F7600">
        <v>0</v>
      </c>
      <c r="G7600">
        <v>0</v>
      </c>
      <c r="H7600" t="s">
        <v>20841</v>
      </c>
      <c r="I7600" t="s">
        <v>41</v>
      </c>
      <c r="J7600" t="s">
        <v>24</v>
      </c>
      <c r="K7600" t="s">
        <v>20842</v>
      </c>
    </row>
    <row r="7601" spans="1:11">
      <c r="A7601" t="s">
        <v>20843</v>
      </c>
      <c r="B7601">
        <v>2.65</v>
      </c>
      <c r="C7601">
        <v>1.95</v>
      </c>
      <c r="D7601">
        <v>2.35</v>
      </c>
      <c r="E7601">
        <v>2.37</v>
      </c>
      <c r="F7601">
        <v>2.09</v>
      </c>
      <c r="G7601">
        <v>1.81</v>
      </c>
      <c r="H7601" t="s">
        <v>20844</v>
      </c>
      <c r="I7601" t="s">
        <v>161</v>
      </c>
      <c r="J7601" t="s">
        <v>54</v>
      </c>
      <c r="K7601" t="s">
        <v>20845</v>
      </c>
    </row>
    <row r="7602" spans="1:11">
      <c r="A7602" t="s">
        <v>20846</v>
      </c>
      <c r="B7602">
        <v>0</v>
      </c>
      <c r="C7602">
        <v>0.22</v>
      </c>
      <c r="D7602">
        <v>0.11</v>
      </c>
      <c r="E7602">
        <v>0</v>
      </c>
      <c r="F7602">
        <v>0.18</v>
      </c>
      <c r="G7602">
        <v>0.13</v>
      </c>
      <c r="H7602" t="s">
        <v>20847</v>
      </c>
      <c r="I7602" t="s">
        <v>28</v>
      </c>
      <c r="J7602" t="s">
        <v>54</v>
      </c>
      <c r="K7602" t="s">
        <v>55</v>
      </c>
    </row>
    <row r="7603" spans="1:11">
      <c r="A7603" t="s">
        <v>20848</v>
      </c>
      <c r="B7603">
        <v>0</v>
      </c>
      <c r="C7603">
        <v>0.03</v>
      </c>
      <c r="D7603">
        <v>0.09</v>
      </c>
      <c r="E7603">
        <v>7.0000000000000007E-2</v>
      </c>
      <c r="F7603">
        <v>0</v>
      </c>
      <c r="G7603">
        <v>0</v>
      </c>
      <c r="H7603" t="s">
        <v>20849</v>
      </c>
      <c r="I7603" t="s">
        <v>184</v>
      </c>
      <c r="J7603" t="s">
        <v>33</v>
      </c>
      <c r="K7603" t="s">
        <v>20850</v>
      </c>
    </row>
    <row r="7604" spans="1:11">
      <c r="A7604" t="s">
        <v>20851</v>
      </c>
      <c r="B7604">
        <v>0.13</v>
      </c>
      <c r="C7604">
        <v>7.0000000000000007E-2</v>
      </c>
      <c r="D7604">
        <v>0</v>
      </c>
      <c r="E7604">
        <v>0.05</v>
      </c>
      <c r="F7604">
        <v>0</v>
      </c>
      <c r="G7604">
        <v>0.03</v>
      </c>
      <c r="H7604" t="s">
        <v>20852</v>
      </c>
      <c r="I7604" t="s">
        <v>223</v>
      </c>
      <c r="J7604" t="s">
        <v>54</v>
      </c>
      <c r="K7604" t="s">
        <v>55</v>
      </c>
    </row>
    <row r="7605" spans="1:11">
      <c r="A7605" t="s">
        <v>20853</v>
      </c>
      <c r="B7605">
        <v>0</v>
      </c>
      <c r="C7605">
        <v>0</v>
      </c>
      <c r="D7605">
        <v>0</v>
      </c>
      <c r="E7605">
        <v>0.03</v>
      </c>
      <c r="F7605">
        <v>0.03</v>
      </c>
      <c r="G7605">
        <v>0.02</v>
      </c>
      <c r="H7605" t="s">
        <v>20854</v>
      </c>
      <c r="I7605" t="s">
        <v>53</v>
      </c>
      <c r="J7605" t="s">
        <v>54</v>
      </c>
      <c r="K7605" t="s">
        <v>55</v>
      </c>
    </row>
    <row r="7606" spans="1:11">
      <c r="A7606" t="s">
        <v>20855</v>
      </c>
      <c r="B7606">
        <v>19.48</v>
      </c>
      <c r="C7606">
        <v>19.21</v>
      </c>
      <c r="D7606">
        <v>18.97</v>
      </c>
      <c r="E7606">
        <v>18.78</v>
      </c>
      <c r="F7606">
        <v>18.52</v>
      </c>
      <c r="G7606">
        <v>18.07</v>
      </c>
      <c r="H7606" t="s">
        <v>20856</v>
      </c>
      <c r="I7606" t="s">
        <v>223</v>
      </c>
      <c r="J7606" t="s">
        <v>24</v>
      </c>
      <c r="K7606" t="s">
        <v>20857</v>
      </c>
    </row>
    <row r="7607" spans="1:11">
      <c r="A7607" t="s">
        <v>20858</v>
      </c>
      <c r="B7607">
        <v>0.98</v>
      </c>
      <c r="C7607">
        <v>1.1499999999999999</v>
      </c>
      <c r="D7607">
        <v>0.34</v>
      </c>
      <c r="E7607">
        <v>0.38</v>
      </c>
      <c r="F7607">
        <v>0.5</v>
      </c>
      <c r="G7607">
        <v>0.52</v>
      </c>
      <c r="H7607" t="s">
        <v>20859</v>
      </c>
      <c r="I7607" t="s">
        <v>105</v>
      </c>
      <c r="J7607" t="s">
        <v>54</v>
      </c>
      <c r="K7607" t="s">
        <v>55</v>
      </c>
    </row>
    <row r="7608" spans="1:11">
      <c r="A7608" t="s">
        <v>20860</v>
      </c>
      <c r="B7608">
        <v>3.32</v>
      </c>
      <c r="C7608">
        <v>3.35</v>
      </c>
      <c r="D7608">
        <v>3.56</v>
      </c>
      <c r="E7608">
        <v>4.1399999999999997</v>
      </c>
      <c r="F7608">
        <v>3.9</v>
      </c>
      <c r="G7608">
        <v>4.07</v>
      </c>
      <c r="H7608" t="s">
        <v>20861</v>
      </c>
      <c r="I7608" t="s">
        <v>37</v>
      </c>
      <c r="J7608" t="s">
        <v>24</v>
      </c>
      <c r="K7608" t="s">
        <v>20862</v>
      </c>
    </row>
    <row r="7609" spans="1:11">
      <c r="A7609" t="s">
        <v>20863</v>
      </c>
      <c r="B7609">
        <v>0.32</v>
      </c>
      <c r="C7609">
        <v>0.31</v>
      </c>
      <c r="D7609">
        <v>0.12</v>
      </c>
      <c r="E7609">
        <v>0</v>
      </c>
      <c r="F7609">
        <v>7.0000000000000007E-2</v>
      </c>
      <c r="G7609">
        <v>0</v>
      </c>
      <c r="H7609" t="s">
        <v>20864</v>
      </c>
      <c r="I7609" t="s">
        <v>223</v>
      </c>
      <c r="J7609" t="s">
        <v>54</v>
      </c>
      <c r="K7609" t="s">
        <v>55</v>
      </c>
    </row>
    <row r="7610" spans="1:11">
      <c r="A7610" t="s">
        <v>20865</v>
      </c>
      <c r="B7610">
        <v>0</v>
      </c>
      <c r="C7610">
        <v>0</v>
      </c>
      <c r="D7610">
        <v>0</v>
      </c>
      <c r="E7610">
        <v>0</v>
      </c>
      <c r="F7610">
        <v>0</v>
      </c>
      <c r="G7610">
        <v>0.05</v>
      </c>
      <c r="H7610" t="s">
        <v>20866</v>
      </c>
      <c r="I7610" t="s">
        <v>28</v>
      </c>
      <c r="J7610" t="s">
        <v>24</v>
      </c>
      <c r="K7610" t="s">
        <v>55</v>
      </c>
    </row>
    <row r="7611" spans="1:11">
      <c r="A7611" t="s">
        <v>20867</v>
      </c>
      <c r="B7611">
        <v>0.09</v>
      </c>
      <c r="C7611">
        <v>0</v>
      </c>
      <c r="D7611">
        <v>0.08</v>
      </c>
      <c r="E7611">
        <v>0</v>
      </c>
      <c r="F7611">
        <v>0</v>
      </c>
      <c r="G7611">
        <v>0</v>
      </c>
      <c r="H7611" t="s">
        <v>20868</v>
      </c>
      <c r="I7611" t="s">
        <v>65</v>
      </c>
      <c r="J7611" t="s">
        <v>33</v>
      </c>
      <c r="K7611" t="s">
        <v>20869</v>
      </c>
    </row>
    <row r="7612" spans="1:11">
      <c r="A7612" t="s">
        <v>20870</v>
      </c>
      <c r="B7612">
        <v>2.4500000000000002</v>
      </c>
      <c r="C7612">
        <v>2.56</v>
      </c>
      <c r="D7612">
        <v>2.59</v>
      </c>
      <c r="E7612">
        <v>2.5299999999999998</v>
      </c>
      <c r="F7612">
        <v>2.4300000000000002</v>
      </c>
      <c r="G7612">
        <v>2.58</v>
      </c>
      <c r="H7612" t="s">
        <v>20871</v>
      </c>
      <c r="I7612" t="s">
        <v>161</v>
      </c>
      <c r="J7612" t="s">
        <v>24</v>
      </c>
      <c r="K7612" t="s">
        <v>20872</v>
      </c>
    </row>
    <row r="7613" spans="1:11">
      <c r="A7613" t="s">
        <v>20873</v>
      </c>
      <c r="B7613">
        <v>0.08</v>
      </c>
      <c r="C7613">
        <v>0.19</v>
      </c>
      <c r="D7613">
        <v>0</v>
      </c>
      <c r="E7613">
        <v>0.38</v>
      </c>
      <c r="F7613">
        <v>0.33</v>
      </c>
      <c r="G7613">
        <v>0.38</v>
      </c>
      <c r="H7613" t="s">
        <v>20874</v>
      </c>
      <c r="I7613" t="s">
        <v>28</v>
      </c>
      <c r="J7613" t="s">
        <v>24</v>
      </c>
      <c r="K7613" t="s">
        <v>20875</v>
      </c>
    </row>
    <row r="7614" spans="1:11">
      <c r="A7614" t="s">
        <v>20876</v>
      </c>
      <c r="B7614">
        <v>0.33</v>
      </c>
      <c r="C7614">
        <v>0.37</v>
      </c>
      <c r="D7614">
        <v>0.42</v>
      </c>
      <c r="E7614">
        <v>0.34</v>
      </c>
      <c r="F7614">
        <v>0.28999999999999998</v>
      </c>
      <c r="G7614">
        <v>0.31</v>
      </c>
      <c r="H7614" t="s">
        <v>20877</v>
      </c>
      <c r="I7614" t="s">
        <v>37</v>
      </c>
      <c r="J7614" t="s">
        <v>24</v>
      </c>
      <c r="K7614" t="s">
        <v>20878</v>
      </c>
    </row>
    <row r="7615" spans="1:11">
      <c r="A7615" t="s">
        <v>20879</v>
      </c>
      <c r="B7615">
        <v>19.8</v>
      </c>
      <c r="C7615">
        <v>19.75</v>
      </c>
      <c r="D7615">
        <v>19.22</v>
      </c>
      <c r="E7615">
        <v>17.03</v>
      </c>
      <c r="F7615">
        <v>17.29</v>
      </c>
      <c r="G7615">
        <v>16.53</v>
      </c>
      <c r="H7615" t="s">
        <v>20880</v>
      </c>
      <c r="I7615" t="s">
        <v>53</v>
      </c>
      <c r="J7615" t="s">
        <v>24</v>
      </c>
      <c r="K7615" t="s">
        <v>20881</v>
      </c>
    </row>
    <row r="7616" spans="1:11">
      <c r="A7616" t="s">
        <v>20882</v>
      </c>
      <c r="B7616">
        <v>0.05</v>
      </c>
      <c r="C7616">
        <v>0</v>
      </c>
      <c r="D7616">
        <v>0.02</v>
      </c>
      <c r="E7616">
        <v>0</v>
      </c>
      <c r="F7616">
        <v>0.03</v>
      </c>
      <c r="G7616">
        <v>0</v>
      </c>
      <c r="H7616" t="s">
        <v>20883</v>
      </c>
      <c r="I7616" t="s">
        <v>61</v>
      </c>
      <c r="J7616" t="s">
        <v>54</v>
      </c>
      <c r="K7616" t="s">
        <v>20884</v>
      </c>
    </row>
    <row r="7617" spans="1:11">
      <c r="A7617" t="s">
        <v>20885</v>
      </c>
      <c r="B7617">
        <v>6.22</v>
      </c>
      <c r="C7617">
        <v>5.62</v>
      </c>
      <c r="D7617">
        <v>5.87</v>
      </c>
      <c r="E7617">
        <v>7.24</v>
      </c>
      <c r="F7617">
        <v>7.55</v>
      </c>
      <c r="G7617">
        <v>7.23</v>
      </c>
      <c r="H7617" t="s">
        <v>20886</v>
      </c>
      <c r="I7617" t="s">
        <v>223</v>
      </c>
      <c r="J7617" t="s">
        <v>24</v>
      </c>
      <c r="K7617" t="s">
        <v>20887</v>
      </c>
    </row>
    <row r="7618" spans="1:11">
      <c r="A7618" t="s">
        <v>20888</v>
      </c>
      <c r="B7618">
        <v>4.2</v>
      </c>
      <c r="C7618">
        <v>3.81</v>
      </c>
      <c r="D7618">
        <v>4.22</v>
      </c>
      <c r="E7618">
        <v>4.4400000000000004</v>
      </c>
      <c r="F7618">
        <v>4.71</v>
      </c>
      <c r="G7618">
        <v>4.92</v>
      </c>
      <c r="H7618" t="s">
        <v>20889</v>
      </c>
      <c r="I7618" t="s">
        <v>140</v>
      </c>
      <c r="J7618" t="s">
        <v>54</v>
      </c>
      <c r="K7618" t="s">
        <v>20890</v>
      </c>
    </row>
    <row r="7619" spans="1:11">
      <c r="A7619" t="s">
        <v>20891</v>
      </c>
      <c r="B7619">
        <v>13.49</v>
      </c>
      <c r="C7619">
        <v>13.33</v>
      </c>
      <c r="D7619">
        <v>13.17</v>
      </c>
      <c r="E7619">
        <v>13.01</v>
      </c>
      <c r="F7619">
        <v>13.54</v>
      </c>
      <c r="G7619">
        <v>13.53</v>
      </c>
      <c r="H7619" t="s">
        <v>20892</v>
      </c>
      <c r="I7619" t="s">
        <v>83</v>
      </c>
      <c r="J7619" t="s">
        <v>24</v>
      </c>
      <c r="K7619" t="s">
        <v>20893</v>
      </c>
    </row>
    <row r="7620" spans="1:11">
      <c r="A7620" t="s">
        <v>20894</v>
      </c>
      <c r="B7620">
        <v>2.19</v>
      </c>
      <c r="C7620">
        <v>2.34</v>
      </c>
      <c r="D7620">
        <v>2.33</v>
      </c>
      <c r="E7620">
        <v>2.63</v>
      </c>
      <c r="F7620">
        <v>2.33</v>
      </c>
      <c r="G7620">
        <v>2.2999999999999998</v>
      </c>
      <c r="H7620" t="s">
        <v>20895</v>
      </c>
      <c r="I7620" t="s">
        <v>37</v>
      </c>
      <c r="J7620" t="s">
        <v>24</v>
      </c>
      <c r="K7620" t="s">
        <v>20896</v>
      </c>
    </row>
    <row r="7621" spans="1:11">
      <c r="A7621" t="s">
        <v>20897</v>
      </c>
      <c r="B7621">
        <v>1.05</v>
      </c>
      <c r="C7621">
        <v>1.08</v>
      </c>
      <c r="D7621">
        <v>1.37</v>
      </c>
      <c r="E7621">
        <v>1.35</v>
      </c>
      <c r="F7621">
        <v>1.1599999999999999</v>
      </c>
      <c r="G7621">
        <v>1.32</v>
      </c>
      <c r="H7621" t="s">
        <v>20898</v>
      </c>
      <c r="I7621" t="s">
        <v>89</v>
      </c>
      <c r="J7621" t="s">
        <v>24</v>
      </c>
      <c r="K7621" t="s">
        <v>20899</v>
      </c>
    </row>
    <row r="7622" spans="1:11">
      <c r="A7622" t="s">
        <v>20900</v>
      </c>
      <c r="B7622">
        <v>2.67</v>
      </c>
      <c r="C7622">
        <v>2.25</v>
      </c>
      <c r="D7622">
        <v>2.64</v>
      </c>
      <c r="E7622">
        <v>2.19</v>
      </c>
      <c r="F7622">
        <v>2.17</v>
      </c>
      <c r="G7622">
        <v>2.2000000000000002</v>
      </c>
      <c r="H7622" t="s">
        <v>20901</v>
      </c>
      <c r="I7622" t="s">
        <v>53</v>
      </c>
      <c r="J7622" t="s">
        <v>24</v>
      </c>
      <c r="K7622" t="s">
        <v>20902</v>
      </c>
    </row>
    <row r="7623" spans="1:11">
      <c r="A7623" t="s">
        <v>20903</v>
      </c>
      <c r="B7623">
        <v>0.12</v>
      </c>
      <c r="C7623">
        <v>0.47</v>
      </c>
      <c r="D7623">
        <v>0.34</v>
      </c>
      <c r="E7623">
        <v>0.32</v>
      </c>
      <c r="F7623">
        <v>0.06</v>
      </c>
      <c r="G7623">
        <v>0.26</v>
      </c>
      <c r="H7623" t="s">
        <v>20904</v>
      </c>
      <c r="I7623" t="s">
        <v>89</v>
      </c>
      <c r="J7623" t="s">
        <v>54</v>
      </c>
      <c r="K7623" t="s">
        <v>55</v>
      </c>
    </row>
    <row r="7624" spans="1:11">
      <c r="A7624" t="s">
        <v>20905</v>
      </c>
      <c r="B7624">
        <v>93.54</v>
      </c>
      <c r="C7624">
        <v>90.5</v>
      </c>
      <c r="D7624">
        <v>92.11</v>
      </c>
      <c r="E7624">
        <v>63.07</v>
      </c>
      <c r="F7624">
        <v>65.62</v>
      </c>
      <c r="G7624">
        <v>70.84</v>
      </c>
      <c r="H7624" t="s">
        <v>20906</v>
      </c>
      <c r="I7624" t="s">
        <v>37</v>
      </c>
      <c r="J7624" t="s">
        <v>24</v>
      </c>
      <c r="K7624" t="s">
        <v>20907</v>
      </c>
    </row>
    <row r="7625" spans="1:11">
      <c r="A7625" t="s">
        <v>20908</v>
      </c>
      <c r="B7625">
        <v>0</v>
      </c>
      <c r="C7625">
        <v>0</v>
      </c>
      <c r="D7625">
        <v>0</v>
      </c>
      <c r="E7625">
        <v>0</v>
      </c>
      <c r="F7625">
        <v>0</v>
      </c>
      <c r="G7625">
        <v>0.15</v>
      </c>
      <c r="H7625" t="s">
        <v>20909</v>
      </c>
      <c r="I7625" t="s">
        <v>23</v>
      </c>
      <c r="J7625" t="s">
        <v>442</v>
      </c>
      <c r="K7625" t="s">
        <v>20910</v>
      </c>
    </row>
    <row r="7626" spans="1:11">
      <c r="A7626" t="s">
        <v>20911</v>
      </c>
      <c r="B7626">
        <v>0.03</v>
      </c>
      <c r="C7626">
        <v>0.06</v>
      </c>
      <c r="D7626">
        <v>0.01</v>
      </c>
      <c r="E7626">
        <v>0.11</v>
      </c>
      <c r="F7626">
        <v>0.09</v>
      </c>
      <c r="G7626">
        <v>0.06</v>
      </c>
      <c r="H7626" t="s">
        <v>20912</v>
      </c>
      <c r="I7626" t="s">
        <v>105</v>
      </c>
      <c r="J7626" t="s">
        <v>24</v>
      </c>
      <c r="K7626" t="s">
        <v>20913</v>
      </c>
    </row>
    <row r="7627" spans="1:11">
      <c r="A7627" t="s">
        <v>20914</v>
      </c>
      <c r="B7627">
        <v>7.6</v>
      </c>
      <c r="C7627">
        <v>7.88</v>
      </c>
      <c r="D7627">
        <v>7.54</v>
      </c>
      <c r="E7627">
        <v>5.17</v>
      </c>
      <c r="F7627">
        <v>5.0999999999999996</v>
      </c>
      <c r="G7627">
        <v>5.1100000000000003</v>
      </c>
      <c r="H7627" t="s">
        <v>20915</v>
      </c>
      <c r="I7627" t="s">
        <v>61</v>
      </c>
      <c r="J7627" t="s">
        <v>24</v>
      </c>
      <c r="K7627" t="s">
        <v>20916</v>
      </c>
    </row>
    <row r="7628" spans="1:11">
      <c r="A7628" t="s">
        <v>20917</v>
      </c>
      <c r="B7628">
        <v>7.0000000000000007E-2</v>
      </c>
      <c r="C7628">
        <v>0.12</v>
      </c>
      <c r="D7628">
        <v>0.19</v>
      </c>
      <c r="E7628">
        <v>0.2</v>
      </c>
      <c r="F7628">
        <v>7.0000000000000007E-2</v>
      </c>
      <c r="G7628">
        <v>0.19</v>
      </c>
      <c r="H7628" t="s">
        <v>20918</v>
      </c>
      <c r="I7628" t="s">
        <v>53</v>
      </c>
      <c r="J7628" t="s">
        <v>24</v>
      </c>
      <c r="K7628" t="s">
        <v>20919</v>
      </c>
    </row>
    <row r="7629" spans="1:11">
      <c r="A7629" t="s">
        <v>20920</v>
      </c>
      <c r="B7629">
        <v>0</v>
      </c>
      <c r="C7629">
        <v>0.09</v>
      </c>
      <c r="D7629">
        <v>0.18</v>
      </c>
      <c r="E7629">
        <v>0</v>
      </c>
      <c r="F7629">
        <v>0</v>
      </c>
      <c r="G7629">
        <v>0.1</v>
      </c>
      <c r="H7629" t="s">
        <v>20921</v>
      </c>
      <c r="I7629" t="s">
        <v>37</v>
      </c>
      <c r="J7629" t="s">
        <v>54</v>
      </c>
      <c r="K7629" t="s">
        <v>55</v>
      </c>
    </row>
    <row r="7630" spans="1:11">
      <c r="A7630" t="s">
        <v>20922</v>
      </c>
      <c r="B7630">
        <v>1.17</v>
      </c>
      <c r="C7630">
        <v>1.19</v>
      </c>
      <c r="D7630">
        <v>0.95</v>
      </c>
      <c r="E7630">
        <v>0.86</v>
      </c>
      <c r="F7630">
        <v>0.87</v>
      </c>
      <c r="G7630">
        <v>1.03</v>
      </c>
      <c r="H7630" t="s">
        <v>20923</v>
      </c>
      <c r="I7630" t="s">
        <v>184</v>
      </c>
      <c r="J7630" t="s">
        <v>24</v>
      </c>
      <c r="K7630" t="s">
        <v>20924</v>
      </c>
    </row>
    <row r="7631" spans="1:11">
      <c r="A7631" t="s">
        <v>20925</v>
      </c>
      <c r="B7631">
        <v>0.02</v>
      </c>
      <c r="C7631">
        <v>0</v>
      </c>
      <c r="D7631">
        <v>0.01</v>
      </c>
      <c r="E7631">
        <v>0.02</v>
      </c>
      <c r="F7631">
        <v>0.01</v>
      </c>
      <c r="G7631">
        <v>0.01</v>
      </c>
      <c r="H7631" t="s">
        <v>20926</v>
      </c>
      <c r="I7631" t="s">
        <v>205</v>
      </c>
      <c r="J7631" t="s">
        <v>24</v>
      </c>
      <c r="K7631" t="s">
        <v>20927</v>
      </c>
    </row>
    <row r="7632" spans="1:11">
      <c r="A7632" t="s">
        <v>20928</v>
      </c>
      <c r="B7632">
        <v>0.06</v>
      </c>
      <c r="C7632">
        <v>0.04</v>
      </c>
      <c r="D7632">
        <v>0.04</v>
      </c>
      <c r="E7632">
        <v>0.14000000000000001</v>
      </c>
      <c r="F7632">
        <v>0</v>
      </c>
      <c r="G7632">
        <v>0.1</v>
      </c>
      <c r="H7632" t="s">
        <v>20929</v>
      </c>
      <c r="I7632" t="s">
        <v>76</v>
      </c>
      <c r="J7632" t="s">
        <v>24</v>
      </c>
      <c r="K7632" t="s">
        <v>20930</v>
      </c>
    </row>
    <row r="7633" spans="1:11">
      <c r="A7633" t="s">
        <v>20931</v>
      </c>
      <c r="B7633">
        <v>0</v>
      </c>
      <c r="C7633">
        <v>0</v>
      </c>
      <c r="D7633">
        <v>0</v>
      </c>
      <c r="E7633">
        <v>0</v>
      </c>
      <c r="F7633">
        <v>0</v>
      </c>
      <c r="G7633">
        <v>0.02</v>
      </c>
      <c r="H7633" t="s">
        <v>20932</v>
      </c>
      <c r="I7633" t="s">
        <v>184</v>
      </c>
      <c r="J7633" t="s">
        <v>24</v>
      </c>
      <c r="K7633" t="s">
        <v>20933</v>
      </c>
    </row>
    <row r="7634" spans="1:11">
      <c r="A7634" t="s">
        <v>20934</v>
      </c>
      <c r="B7634">
        <v>0</v>
      </c>
      <c r="C7634">
        <v>0.36</v>
      </c>
      <c r="D7634">
        <v>0</v>
      </c>
      <c r="E7634">
        <v>0</v>
      </c>
      <c r="F7634">
        <v>0.19</v>
      </c>
      <c r="G7634">
        <v>0</v>
      </c>
      <c r="H7634" t="s">
        <v>20935</v>
      </c>
      <c r="I7634" t="s">
        <v>53</v>
      </c>
      <c r="J7634" t="s">
        <v>69</v>
      </c>
      <c r="K7634" t="s">
        <v>20936</v>
      </c>
    </row>
    <row r="7635" spans="1:11">
      <c r="A7635" t="s">
        <v>20937</v>
      </c>
      <c r="B7635">
        <v>0.05</v>
      </c>
      <c r="C7635">
        <v>0.05</v>
      </c>
      <c r="D7635">
        <v>0.05</v>
      </c>
      <c r="E7635">
        <v>0.04</v>
      </c>
      <c r="F7635">
        <v>0.05</v>
      </c>
      <c r="G7635">
        <v>0.04</v>
      </c>
      <c r="H7635" t="s">
        <v>20938</v>
      </c>
      <c r="I7635" t="s">
        <v>117</v>
      </c>
      <c r="J7635" t="s">
        <v>24</v>
      </c>
      <c r="K7635" t="s">
        <v>20939</v>
      </c>
    </row>
    <row r="7636" spans="1:11">
      <c r="A7636" t="s">
        <v>20940</v>
      </c>
      <c r="B7636">
        <v>0</v>
      </c>
      <c r="C7636">
        <v>0.08</v>
      </c>
      <c r="D7636">
        <v>0.08</v>
      </c>
      <c r="E7636">
        <v>0.04</v>
      </c>
      <c r="F7636">
        <v>0</v>
      </c>
      <c r="G7636">
        <v>0.04</v>
      </c>
      <c r="H7636" t="s">
        <v>20941</v>
      </c>
      <c r="I7636" t="s">
        <v>586</v>
      </c>
      <c r="J7636" t="s">
        <v>442</v>
      </c>
      <c r="K7636" t="s">
        <v>55</v>
      </c>
    </row>
    <row r="7637" spans="1:11">
      <c r="A7637" t="s">
        <v>20942</v>
      </c>
      <c r="B7637">
        <v>0.91</v>
      </c>
      <c r="C7637">
        <v>1.03</v>
      </c>
      <c r="D7637">
        <v>1.1499999999999999</v>
      </c>
      <c r="E7637">
        <v>1</v>
      </c>
      <c r="F7637">
        <v>1.07</v>
      </c>
      <c r="G7637">
        <v>1.01</v>
      </c>
      <c r="H7637" t="s">
        <v>20943</v>
      </c>
      <c r="I7637" t="s">
        <v>49</v>
      </c>
      <c r="J7637" t="s">
        <v>24</v>
      </c>
      <c r="K7637" t="s">
        <v>20944</v>
      </c>
    </row>
    <row r="7638" spans="1:11">
      <c r="A7638" t="s">
        <v>20945</v>
      </c>
      <c r="B7638">
        <v>1.7</v>
      </c>
      <c r="C7638">
        <v>1.75</v>
      </c>
      <c r="D7638">
        <v>1.85</v>
      </c>
      <c r="E7638">
        <v>1.97</v>
      </c>
      <c r="F7638">
        <v>1.77</v>
      </c>
      <c r="G7638">
        <v>2.0299999999999998</v>
      </c>
      <c r="H7638" t="s">
        <v>20946</v>
      </c>
      <c r="I7638" t="s">
        <v>184</v>
      </c>
      <c r="J7638" t="s">
        <v>24</v>
      </c>
      <c r="K7638" t="s">
        <v>20947</v>
      </c>
    </row>
    <row r="7639" spans="1:11">
      <c r="A7639" t="s">
        <v>20948</v>
      </c>
      <c r="B7639">
        <v>11.75</v>
      </c>
      <c r="C7639">
        <v>11.46</v>
      </c>
      <c r="D7639">
        <v>11.32</v>
      </c>
      <c r="E7639">
        <v>12.88</v>
      </c>
      <c r="F7639">
        <v>13.23</v>
      </c>
      <c r="G7639">
        <v>13.61</v>
      </c>
      <c r="H7639" t="s">
        <v>20949</v>
      </c>
      <c r="I7639" t="s">
        <v>28</v>
      </c>
      <c r="J7639" t="s">
        <v>24</v>
      </c>
      <c r="K7639" t="s">
        <v>20950</v>
      </c>
    </row>
    <row r="7640" spans="1:11">
      <c r="A7640" t="s">
        <v>20951</v>
      </c>
      <c r="B7640">
        <v>0</v>
      </c>
      <c r="C7640">
        <v>0.11</v>
      </c>
      <c r="D7640">
        <v>0</v>
      </c>
      <c r="E7640">
        <v>0</v>
      </c>
      <c r="F7640">
        <v>0</v>
      </c>
      <c r="G7640">
        <v>0</v>
      </c>
      <c r="H7640" t="s">
        <v>20952</v>
      </c>
      <c r="I7640" t="s">
        <v>76</v>
      </c>
      <c r="J7640" t="s">
        <v>33</v>
      </c>
      <c r="K7640" t="s">
        <v>55</v>
      </c>
    </row>
    <row r="7641" spans="1:11">
      <c r="A7641" t="s">
        <v>20953</v>
      </c>
      <c r="B7641">
        <v>0.12</v>
      </c>
      <c r="C7641">
        <v>0.12</v>
      </c>
      <c r="D7641">
        <v>0.08</v>
      </c>
      <c r="E7641">
        <v>0.06</v>
      </c>
      <c r="F7641">
        <v>0.06</v>
      </c>
      <c r="G7641">
        <v>0</v>
      </c>
      <c r="H7641" t="s">
        <v>20954</v>
      </c>
      <c r="I7641" t="s">
        <v>49</v>
      </c>
      <c r="J7641" t="s">
        <v>54</v>
      </c>
      <c r="K7641" t="s">
        <v>55</v>
      </c>
    </row>
    <row r="7642" spans="1:11">
      <c r="A7642" t="s">
        <v>20955</v>
      </c>
      <c r="B7642">
        <v>0.15</v>
      </c>
      <c r="C7642">
        <v>0</v>
      </c>
      <c r="D7642">
        <v>0</v>
      </c>
      <c r="E7642">
        <v>0</v>
      </c>
      <c r="F7642">
        <v>0</v>
      </c>
      <c r="G7642">
        <v>0.03</v>
      </c>
      <c r="H7642" t="s">
        <v>20956</v>
      </c>
      <c r="I7642" t="s">
        <v>49</v>
      </c>
      <c r="J7642" t="s">
        <v>24</v>
      </c>
      <c r="K7642" t="s">
        <v>20957</v>
      </c>
    </row>
    <row r="7643" spans="1:11">
      <c r="A7643" t="s">
        <v>20958</v>
      </c>
      <c r="B7643">
        <v>0.03</v>
      </c>
      <c r="C7643">
        <v>0.03</v>
      </c>
      <c r="D7643">
        <v>0</v>
      </c>
      <c r="E7643">
        <v>0.06</v>
      </c>
      <c r="F7643">
        <v>0.03</v>
      </c>
      <c r="G7643">
        <v>0.09</v>
      </c>
      <c r="H7643" t="s">
        <v>20959</v>
      </c>
      <c r="I7643" t="s">
        <v>105</v>
      </c>
      <c r="J7643" t="s">
        <v>24</v>
      </c>
      <c r="K7643" t="s">
        <v>20960</v>
      </c>
    </row>
    <row r="7644" spans="1:11">
      <c r="A7644" t="s">
        <v>20961</v>
      </c>
      <c r="B7644">
        <v>0</v>
      </c>
      <c r="C7644">
        <v>0.04</v>
      </c>
      <c r="D7644">
        <v>0</v>
      </c>
      <c r="E7644">
        <v>0.05</v>
      </c>
      <c r="F7644">
        <v>0</v>
      </c>
      <c r="G7644">
        <v>0</v>
      </c>
      <c r="H7644" t="s">
        <v>20962</v>
      </c>
      <c r="I7644" t="s">
        <v>37</v>
      </c>
      <c r="J7644" t="s">
        <v>54</v>
      </c>
      <c r="K7644" t="s">
        <v>20963</v>
      </c>
    </row>
    <row r="7645" spans="1:11">
      <c r="A7645" t="s">
        <v>20964</v>
      </c>
      <c r="B7645">
        <v>0.17</v>
      </c>
      <c r="C7645">
        <v>0.14000000000000001</v>
      </c>
      <c r="D7645">
        <v>0.13</v>
      </c>
      <c r="E7645">
        <v>0.15</v>
      </c>
      <c r="F7645">
        <v>0.11</v>
      </c>
      <c r="G7645">
        <v>0.27</v>
      </c>
      <c r="H7645" t="s">
        <v>20965</v>
      </c>
      <c r="I7645" t="s">
        <v>61</v>
      </c>
      <c r="J7645" t="s">
        <v>24</v>
      </c>
      <c r="K7645" t="s">
        <v>20966</v>
      </c>
    </row>
    <row r="7646" spans="1:11">
      <c r="A7646" t="s">
        <v>20967</v>
      </c>
      <c r="B7646">
        <v>93.56</v>
      </c>
      <c r="C7646">
        <v>100.56</v>
      </c>
      <c r="D7646">
        <v>101.47</v>
      </c>
      <c r="E7646">
        <v>97.61</v>
      </c>
      <c r="F7646">
        <v>101.74</v>
      </c>
      <c r="G7646">
        <v>97.93</v>
      </c>
      <c r="H7646" t="s">
        <v>20968</v>
      </c>
      <c r="I7646" t="s">
        <v>23</v>
      </c>
      <c r="J7646" t="s">
        <v>24</v>
      </c>
      <c r="K7646" t="s">
        <v>20969</v>
      </c>
    </row>
    <row r="7647" spans="1:11">
      <c r="A7647" t="s">
        <v>20970</v>
      </c>
      <c r="B7647">
        <v>0</v>
      </c>
      <c r="C7647">
        <v>0.03</v>
      </c>
      <c r="D7647">
        <v>0.01</v>
      </c>
      <c r="E7647">
        <v>0</v>
      </c>
      <c r="F7647">
        <v>0</v>
      </c>
      <c r="G7647">
        <v>0</v>
      </c>
      <c r="H7647" t="s">
        <v>20971</v>
      </c>
      <c r="I7647" t="s">
        <v>61</v>
      </c>
      <c r="J7647" t="s">
        <v>54</v>
      </c>
      <c r="K7647" t="s">
        <v>55</v>
      </c>
    </row>
    <row r="7648" spans="1:11">
      <c r="A7648" t="s">
        <v>20972</v>
      </c>
      <c r="B7648">
        <v>0</v>
      </c>
      <c r="C7648">
        <v>0</v>
      </c>
      <c r="D7648">
        <v>0</v>
      </c>
      <c r="E7648">
        <v>0.03</v>
      </c>
      <c r="F7648">
        <v>0</v>
      </c>
      <c r="G7648">
        <v>0.02</v>
      </c>
      <c r="H7648" t="s">
        <v>20973</v>
      </c>
      <c r="I7648" t="s">
        <v>76</v>
      </c>
      <c r="J7648" t="s">
        <v>54</v>
      </c>
      <c r="K7648" t="s">
        <v>55</v>
      </c>
    </row>
    <row r="7649" spans="1:11">
      <c r="A7649" t="s">
        <v>20974</v>
      </c>
      <c r="B7649">
        <v>4.08</v>
      </c>
      <c r="C7649">
        <v>4.2300000000000004</v>
      </c>
      <c r="D7649">
        <v>3.94</v>
      </c>
      <c r="E7649">
        <v>3.75</v>
      </c>
      <c r="F7649">
        <v>4.22</v>
      </c>
      <c r="G7649">
        <v>4</v>
      </c>
      <c r="H7649" t="s">
        <v>20975</v>
      </c>
      <c r="I7649" t="s">
        <v>45</v>
      </c>
      <c r="J7649" t="s">
        <v>24</v>
      </c>
      <c r="K7649" t="s">
        <v>20976</v>
      </c>
    </row>
    <row r="7650" spans="1:11">
      <c r="A7650" t="s">
        <v>20977</v>
      </c>
      <c r="B7650">
        <v>19.649999999999999</v>
      </c>
      <c r="C7650">
        <v>19.64</v>
      </c>
      <c r="D7650">
        <v>17.68</v>
      </c>
      <c r="E7650">
        <v>16.079999999999998</v>
      </c>
      <c r="F7650">
        <v>16.52</v>
      </c>
      <c r="G7650">
        <v>16.16</v>
      </c>
      <c r="H7650" t="s">
        <v>20978</v>
      </c>
      <c r="I7650" t="s">
        <v>223</v>
      </c>
      <c r="J7650" t="s">
        <v>24</v>
      </c>
      <c r="K7650" t="s">
        <v>20979</v>
      </c>
    </row>
    <row r="7651" spans="1:11">
      <c r="A7651" t="s">
        <v>20980</v>
      </c>
      <c r="B7651">
        <v>12.81</v>
      </c>
      <c r="C7651">
        <v>12.76</v>
      </c>
      <c r="D7651">
        <v>12.32</v>
      </c>
      <c r="E7651">
        <v>12.55</v>
      </c>
      <c r="F7651">
        <v>12.88</v>
      </c>
      <c r="G7651">
        <v>12.19</v>
      </c>
      <c r="H7651" t="s">
        <v>20981</v>
      </c>
      <c r="I7651" t="s">
        <v>53</v>
      </c>
      <c r="J7651" t="s">
        <v>24</v>
      </c>
      <c r="K7651" t="s">
        <v>20982</v>
      </c>
    </row>
    <row r="7652" spans="1:11">
      <c r="A7652" t="s">
        <v>20983</v>
      </c>
      <c r="B7652">
        <v>0</v>
      </c>
      <c r="C7652">
        <v>0</v>
      </c>
      <c r="D7652">
        <v>0.03</v>
      </c>
      <c r="E7652">
        <v>0</v>
      </c>
      <c r="F7652">
        <v>0</v>
      </c>
      <c r="G7652">
        <v>0</v>
      </c>
      <c r="H7652" t="s">
        <v>20984</v>
      </c>
      <c r="I7652" t="s">
        <v>53</v>
      </c>
      <c r="J7652" t="s">
        <v>33</v>
      </c>
      <c r="K7652" t="s">
        <v>55</v>
      </c>
    </row>
    <row r="7653" spans="1:11">
      <c r="A7653" t="s">
        <v>20985</v>
      </c>
      <c r="B7653">
        <v>0.02</v>
      </c>
      <c r="C7653">
        <v>0.01</v>
      </c>
      <c r="D7653">
        <v>0</v>
      </c>
      <c r="E7653">
        <v>0.04</v>
      </c>
      <c r="F7653">
        <v>0.05</v>
      </c>
      <c r="G7653">
        <v>0.04</v>
      </c>
      <c r="H7653" t="s">
        <v>20986</v>
      </c>
      <c r="I7653" t="s">
        <v>105</v>
      </c>
      <c r="J7653" t="s">
        <v>54</v>
      </c>
      <c r="K7653" t="s">
        <v>55</v>
      </c>
    </row>
    <row r="7654" spans="1:11">
      <c r="A7654" t="s">
        <v>20987</v>
      </c>
      <c r="B7654">
        <v>0</v>
      </c>
      <c r="C7654">
        <v>0</v>
      </c>
      <c r="D7654">
        <v>0</v>
      </c>
      <c r="E7654">
        <v>0.01</v>
      </c>
      <c r="F7654">
        <v>0.02</v>
      </c>
      <c r="G7654">
        <v>0.02</v>
      </c>
      <c r="H7654" t="s">
        <v>20988</v>
      </c>
      <c r="I7654" t="s">
        <v>284</v>
      </c>
      <c r="J7654" t="s">
        <v>24</v>
      </c>
      <c r="K7654" t="s">
        <v>20989</v>
      </c>
    </row>
    <row r="7655" spans="1:11">
      <c r="A7655" t="s">
        <v>20990</v>
      </c>
      <c r="B7655">
        <v>12.57</v>
      </c>
      <c r="C7655">
        <v>12.1</v>
      </c>
      <c r="D7655">
        <v>12.69</v>
      </c>
      <c r="E7655">
        <v>9.0500000000000007</v>
      </c>
      <c r="F7655">
        <v>9.06</v>
      </c>
      <c r="G7655">
        <v>9.15</v>
      </c>
      <c r="H7655" t="s">
        <v>20991</v>
      </c>
      <c r="I7655" t="s">
        <v>23</v>
      </c>
      <c r="J7655" t="s">
        <v>24</v>
      </c>
      <c r="K7655" t="s">
        <v>20992</v>
      </c>
    </row>
    <row r="7656" spans="1:11">
      <c r="A7656" t="s">
        <v>20993</v>
      </c>
      <c r="B7656">
        <v>37.35</v>
      </c>
      <c r="C7656">
        <v>35.11</v>
      </c>
      <c r="D7656">
        <v>31.14</v>
      </c>
      <c r="E7656">
        <v>35.270000000000003</v>
      </c>
      <c r="F7656">
        <v>38.58</v>
      </c>
      <c r="G7656">
        <v>35.85</v>
      </c>
      <c r="H7656" t="s">
        <v>20994</v>
      </c>
      <c r="I7656" t="s">
        <v>53</v>
      </c>
      <c r="J7656" t="s">
        <v>24</v>
      </c>
      <c r="K7656" t="s">
        <v>20995</v>
      </c>
    </row>
    <row r="7657" spans="1:11">
      <c r="A7657" t="s">
        <v>20996</v>
      </c>
      <c r="B7657">
        <v>2.34</v>
      </c>
      <c r="C7657">
        <v>2.6</v>
      </c>
      <c r="D7657">
        <v>2.77</v>
      </c>
      <c r="E7657">
        <v>2.7</v>
      </c>
      <c r="F7657">
        <v>2.57</v>
      </c>
      <c r="G7657">
        <v>2.4500000000000002</v>
      </c>
      <c r="H7657" t="s">
        <v>20997</v>
      </c>
      <c r="I7657" t="s">
        <v>23</v>
      </c>
      <c r="J7657" t="s">
        <v>24</v>
      </c>
      <c r="K7657" t="s">
        <v>20998</v>
      </c>
    </row>
    <row r="7658" spans="1:11">
      <c r="A7658" t="s">
        <v>20999</v>
      </c>
      <c r="B7658">
        <v>0.08</v>
      </c>
      <c r="C7658">
        <v>7.0000000000000007E-2</v>
      </c>
      <c r="D7658">
        <v>0.03</v>
      </c>
      <c r="E7658">
        <v>7.0000000000000007E-2</v>
      </c>
      <c r="F7658">
        <v>0.11</v>
      </c>
      <c r="G7658">
        <v>0.03</v>
      </c>
      <c r="H7658" t="s">
        <v>21000</v>
      </c>
      <c r="I7658" t="s">
        <v>61</v>
      </c>
      <c r="J7658" t="s">
        <v>54</v>
      </c>
      <c r="K7658" t="s">
        <v>21001</v>
      </c>
    </row>
    <row r="7659" spans="1:11">
      <c r="A7659" t="s">
        <v>21002</v>
      </c>
      <c r="B7659">
        <v>1.95</v>
      </c>
      <c r="C7659">
        <v>1.63</v>
      </c>
      <c r="D7659">
        <v>1.92</v>
      </c>
      <c r="E7659">
        <v>1.25</v>
      </c>
      <c r="F7659">
        <v>1.21</v>
      </c>
      <c r="G7659">
        <v>1.29</v>
      </c>
      <c r="H7659" t="s">
        <v>21003</v>
      </c>
      <c r="I7659" t="s">
        <v>105</v>
      </c>
      <c r="J7659" t="s">
        <v>24</v>
      </c>
      <c r="K7659" t="s">
        <v>21004</v>
      </c>
    </row>
    <row r="7660" spans="1:11">
      <c r="A7660" t="s">
        <v>21005</v>
      </c>
      <c r="B7660">
        <v>2.42</v>
      </c>
      <c r="C7660">
        <v>2.72</v>
      </c>
      <c r="D7660">
        <v>2.68</v>
      </c>
      <c r="E7660">
        <v>2.0699999999999998</v>
      </c>
      <c r="F7660">
        <v>2.0099999999999998</v>
      </c>
      <c r="G7660">
        <v>2.17</v>
      </c>
      <c r="H7660" t="s">
        <v>21006</v>
      </c>
      <c r="I7660" t="s">
        <v>76</v>
      </c>
      <c r="J7660" t="s">
        <v>24</v>
      </c>
      <c r="K7660" t="s">
        <v>21007</v>
      </c>
    </row>
    <row r="7661" spans="1:11">
      <c r="A7661" t="s">
        <v>21008</v>
      </c>
      <c r="B7661">
        <v>0.01</v>
      </c>
      <c r="C7661">
        <v>0</v>
      </c>
      <c r="D7661">
        <v>0</v>
      </c>
      <c r="E7661">
        <v>0.02</v>
      </c>
      <c r="F7661">
        <v>0.01</v>
      </c>
      <c r="G7661">
        <v>0</v>
      </c>
      <c r="H7661" t="s">
        <v>21009</v>
      </c>
      <c r="I7661" t="s">
        <v>49</v>
      </c>
      <c r="J7661" t="s">
        <v>54</v>
      </c>
      <c r="K7661" t="s">
        <v>21010</v>
      </c>
    </row>
    <row r="7662" spans="1:11">
      <c r="A7662" t="s">
        <v>21011</v>
      </c>
      <c r="B7662">
        <v>0.94</v>
      </c>
      <c r="C7662">
        <v>0.97</v>
      </c>
      <c r="D7662">
        <v>1.03</v>
      </c>
      <c r="E7662">
        <v>0.91</v>
      </c>
      <c r="F7662">
        <v>1.01</v>
      </c>
      <c r="G7662">
        <v>1.04</v>
      </c>
      <c r="H7662" t="s">
        <v>21012</v>
      </c>
      <c r="I7662" t="s">
        <v>76</v>
      </c>
      <c r="J7662" t="s">
        <v>24</v>
      </c>
      <c r="K7662" t="s">
        <v>21013</v>
      </c>
    </row>
    <row r="7663" spans="1:11">
      <c r="A7663" t="s">
        <v>21014</v>
      </c>
      <c r="B7663">
        <v>0.38</v>
      </c>
      <c r="C7663">
        <v>0.28000000000000003</v>
      </c>
      <c r="D7663">
        <v>0.4</v>
      </c>
      <c r="E7663">
        <v>0.28000000000000003</v>
      </c>
      <c r="F7663">
        <v>0.23</v>
      </c>
      <c r="G7663">
        <v>0.28000000000000003</v>
      </c>
      <c r="H7663" t="s">
        <v>21015</v>
      </c>
      <c r="I7663" t="s">
        <v>61</v>
      </c>
      <c r="J7663" t="s">
        <v>24</v>
      </c>
      <c r="K7663" t="s">
        <v>21016</v>
      </c>
    </row>
    <row r="7664" spans="1:11">
      <c r="A7664" t="s">
        <v>21017</v>
      </c>
      <c r="B7664">
        <v>16.11</v>
      </c>
      <c r="C7664">
        <v>16.91</v>
      </c>
      <c r="D7664">
        <v>18.100000000000001</v>
      </c>
      <c r="E7664">
        <v>18.48</v>
      </c>
      <c r="F7664">
        <v>18.600000000000001</v>
      </c>
      <c r="G7664">
        <v>19.11</v>
      </c>
      <c r="H7664" t="s">
        <v>21018</v>
      </c>
      <c r="I7664" t="s">
        <v>53</v>
      </c>
      <c r="J7664" t="s">
        <v>24</v>
      </c>
      <c r="K7664" t="s">
        <v>21019</v>
      </c>
    </row>
    <row r="7665" spans="1:11">
      <c r="A7665" t="s">
        <v>21020</v>
      </c>
      <c r="B7665">
        <v>0.12</v>
      </c>
      <c r="C7665">
        <v>0.06</v>
      </c>
      <c r="D7665">
        <v>0.1</v>
      </c>
      <c r="E7665">
        <v>0.11</v>
      </c>
      <c r="F7665">
        <v>0.09</v>
      </c>
      <c r="G7665">
        <v>0.1</v>
      </c>
      <c r="H7665" t="s">
        <v>21021</v>
      </c>
      <c r="I7665" t="s">
        <v>53</v>
      </c>
      <c r="J7665" t="s">
        <v>24</v>
      </c>
      <c r="K7665" t="s">
        <v>21022</v>
      </c>
    </row>
    <row r="7666" spans="1:11">
      <c r="A7666" t="s">
        <v>21023</v>
      </c>
      <c r="B7666">
        <v>0.59</v>
      </c>
      <c r="C7666">
        <v>0.49</v>
      </c>
      <c r="D7666">
        <v>0.54</v>
      </c>
      <c r="E7666">
        <v>0.44</v>
      </c>
      <c r="F7666">
        <v>0.46</v>
      </c>
      <c r="G7666">
        <v>0.36</v>
      </c>
      <c r="H7666" t="s">
        <v>21024</v>
      </c>
      <c r="I7666" t="s">
        <v>76</v>
      </c>
      <c r="J7666" t="s">
        <v>24</v>
      </c>
      <c r="K7666" t="s">
        <v>21025</v>
      </c>
    </row>
    <row r="7667" spans="1:11">
      <c r="A7667" t="s">
        <v>21026</v>
      </c>
      <c r="B7667">
        <v>15.08</v>
      </c>
      <c r="C7667">
        <v>13.89</v>
      </c>
      <c r="D7667">
        <v>14.81</v>
      </c>
      <c r="E7667">
        <v>10.55</v>
      </c>
      <c r="F7667">
        <v>10.25</v>
      </c>
      <c r="G7667">
        <v>10.49</v>
      </c>
      <c r="H7667" t="s">
        <v>21027</v>
      </c>
      <c r="I7667" t="s">
        <v>105</v>
      </c>
      <c r="J7667" t="s">
        <v>24</v>
      </c>
      <c r="K7667" t="s">
        <v>21028</v>
      </c>
    </row>
    <row r="7668" spans="1:11">
      <c r="A7668" t="s">
        <v>21029</v>
      </c>
      <c r="B7668">
        <v>0</v>
      </c>
      <c r="C7668">
        <v>0</v>
      </c>
      <c r="D7668">
        <v>0</v>
      </c>
      <c r="E7668">
        <v>0</v>
      </c>
      <c r="F7668">
        <v>0</v>
      </c>
      <c r="G7668">
        <v>0.05</v>
      </c>
      <c r="H7668" t="s">
        <v>21030</v>
      </c>
      <c r="I7668" t="s">
        <v>53</v>
      </c>
      <c r="J7668" t="s">
        <v>33</v>
      </c>
      <c r="K7668" t="s">
        <v>21031</v>
      </c>
    </row>
    <row r="7669" spans="1:11">
      <c r="A7669" t="s">
        <v>21032</v>
      </c>
      <c r="B7669">
        <v>2.5299999999999998</v>
      </c>
      <c r="C7669">
        <v>2.4300000000000002</v>
      </c>
      <c r="D7669">
        <v>2.5</v>
      </c>
      <c r="E7669">
        <v>1.54</v>
      </c>
      <c r="F7669">
        <v>1.4</v>
      </c>
      <c r="G7669">
        <v>2.0099999999999998</v>
      </c>
      <c r="H7669" t="s">
        <v>21033</v>
      </c>
      <c r="I7669" t="s">
        <v>53</v>
      </c>
      <c r="J7669" t="s">
        <v>24</v>
      </c>
      <c r="K7669" t="s">
        <v>21034</v>
      </c>
    </row>
    <row r="7670" spans="1:11">
      <c r="A7670" t="s">
        <v>21035</v>
      </c>
      <c r="B7670">
        <v>0.33</v>
      </c>
      <c r="C7670">
        <v>0.22</v>
      </c>
      <c r="D7670">
        <v>0.22</v>
      </c>
      <c r="E7670">
        <v>0.38</v>
      </c>
      <c r="F7670">
        <v>0.47</v>
      </c>
      <c r="G7670">
        <v>0.43</v>
      </c>
      <c r="H7670" t="s">
        <v>21036</v>
      </c>
      <c r="I7670" t="s">
        <v>41</v>
      </c>
      <c r="J7670" t="s">
        <v>54</v>
      </c>
      <c r="K7670" t="s">
        <v>55</v>
      </c>
    </row>
    <row r="7671" spans="1:11">
      <c r="A7671" t="s">
        <v>21037</v>
      </c>
      <c r="B7671">
        <v>1.87</v>
      </c>
      <c r="C7671">
        <v>1.75</v>
      </c>
      <c r="D7671">
        <v>1.86</v>
      </c>
      <c r="E7671">
        <v>2.37</v>
      </c>
      <c r="F7671">
        <v>2.5</v>
      </c>
      <c r="G7671">
        <v>2.5099999999999998</v>
      </c>
      <c r="H7671" t="s">
        <v>21038</v>
      </c>
      <c r="I7671" t="s">
        <v>76</v>
      </c>
      <c r="J7671" t="s">
        <v>24</v>
      </c>
      <c r="K7671" t="s">
        <v>21039</v>
      </c>
    </row>
    <row r="7672" spans="1:11">
      <c r="A7672" t="s">
        <v>21040</v>
      </c>
      <c r="B7672">
        <v>0.28000000000000003</v>
      </c>
      <c r="C7672">
        <v>0.22</v>
      </c>
      <c r="D7672">
        <v>0.34</v>
      </c>
      <c r="E7672">
        <v>0.05</v>
      </c>
      <c r="F7672">
        <v>0.19</v>
      </c>
      <c r="G7672">
        <v>0.1</v>
      </c>
      <c r="H7672" t="s">
        <v>21041</v>
      </c>
      <c r="I7672" t="s">
        <v>161</v>
      </c>
      <c r="J7672" t="s">
        <v>251</v>
      </c>
      <c r="K7672" t="s">
        <v>55</v>
      </c>
    </row>
    <row r="7673" spans="1:11">
      <c r="A7673" t="s">
        <v>21042</v>
      </c>
      <c r="B7673">
        <v>0.01</v>
      </c>
      <c r="C7673">
        <v>0</v>
      </c>
      <c r="D7673">
        <v>0</v>
      </c>
      <c r="E7673">
        <v>0</v>
      </c>
      <c r="F7673">
        <v>0</v>
      </c>
      <c r="G7673">
        <v>0</v>
      </c>
      <c r="H7673" t="s">
        <v>21043</v>
      </c>
      <c r="I7673" t="s">
        <v>223</v>
      </c>
      <c r="J7673" t="s">
        <v>24</v>
      </c>
      <c r="K7673" t="s">
        <v>21044</v>
      </c>
    </row>
    <row r="7674" spans="1:11">
      <c r="A7674" t="s">
        <v>21045</v>
      </c>
      <c r="B7674">
        <v>0.23</v>
      </c>
      <c r="C7674">
        <v>0</v>
      </c>
      <c r="D7674">
        <v>7.0000000000000007E-2</v>
      </c>
      <c r="E7674">
        <v>0</v>
      </c>
      <c r="F7674">
        <v>0</v>
      </c>
      <c r="G7674">
        <v>0</v>
      </c>
      <c r="H7674" t="s">
        <v>21046</v>
      </c>
      <c r="I7674" t="s">
        <v>41</v>
      </c>
      <c r="J7674" t="s">
        <v>33</v>
      </c>
      <c r="K7674" t="s">
        <v>21047</v>
      </c>
    </row>
    <row r="7675" spans="1:11">
      <c r="A7675" t="s">
        <v>21048</v>
      </c>
      <c r="B7675">
        <v>0.13</v>
      </c>
      <c r="C7675">
        <v>0.05</v>
      </c>
      <c r="D7675">
        <v>0.05</v>
      </c>
      <c r="E7675">
        <v>0.03</v>
      </c>
      <c r="F7675">
        <v>0.04</v>
      </c>
      <c r="G7675">
        <v>0.02</v>
      </c>
      <c r="H7675" t="s">
        <v>21049</v>
      </c>
      <c r="I7675" t="s">
        <v>76</v>
      </c>
      <c r="J7675" t="s">
        <v>54</v>
      </c>
      <c r="K7675" t="s">
        <v>55</v>
      </c>
    </row>
    <row r="7676" spans="1:11">
      <c r="A7676" t="s">
        <v>21050</v>
      </c>
      <c r="B7676">
        <v>0</v>
      </c>
      <c r="C7676">
        <v>0</v>
      </c>
      <c r="D7676">
        <v>0</v>
      </c>
      <c r="E7676">
        <v>0</v>
      </c>
      <c r="F7676">
        <v>0.05</v>
      </c>
      <c r="G7676">
        <v>0</v>
      </c>
      <c r="H7676" t="s">
        <v>21051</v>
      </c>
      <c r="I7676" t="s">
        <v>140</v>
      </c>
      <c r="J7676" t="s">
        <v>414</v>
      </c>
      <c r="K7676" t="s">
        <v>21052</v>
      </c>
    </row>
    <row r="7677" spans="1:11">
      <c r="A7677" t="s">
        <v>21053</v>
      </c>
      <c r="B7677">
        <v>2.87</v>
      </c>
      <c r="C7677">
        <v>2.86</v>
      </c>
      <c r="D7677">
        <v>3.06</v>
      </c>
      <c r="E7677">
        <v>3.5</v>
      </c>
      <c r="F7677">
        <v>3.51</v>
      </c>
      <c r="G7677">
        <v>3.64</v>
      </c>
      <c r="H7677" t="s">
        <v>21054</v>
      </c>
      <c r="I7677" t="s">
        <v>53</v>
      </c>
      <c r="J7677" t="s">
        <v>24</v>
      </c>
      <c r="K7677" t="s">
        <v>21055</v>
      </c>
    </row>
    <row r="7678" spans="1:11">
      <c r="A7678" t="s">
        <v>21056</v>
      </c>
      <c r="B7678">
        <v>30.02</v>
      </c>
      <c r="C7678">
        <v>30.49</v>
      </c>
      <c r="D7678">
        <v>33.619999999999997</v>
      </c>
      <c r="E7678">
        <v>45.8</v>
      </c>
      <c r="F7678">
        <v>44.89</v>
      </c>
      <c r="G7678">
        <v>46.83</v>
      </c>
      <c r="H7678" t="s">
        <v>21057</v>
      </c>
      <c r="I7678" t="s">
        <v>140</v>
      </c>
      <c r="J7678" t="s">
        <v>24</v>
      </c>
      <c r="K7678" t="s">
        <v>21058</v>
      </c>
    </row>
    <row r="7679" spans="1:11">
      <c r="A7679" t="s">
        <v>21059</v>
      </c>
      <c r="B7679">
        <v>2.4500000000000002</v>
      </c>
      <c r="C7679">
        <v>2.41</v>
      </c>
      <c r="D7679">
        <v>2.21</v>
      </c>
      <c r="E7679">
        <v>2.68</v>
      </c>
      <c r="F7679">
        <v>2.73</v>
      </c>
      <c r="G7679">
        <v>2.59</v>
      </c>
      <c r="H7679" t="s">
        <v>21060</v>
      </c>
      <c r="I7679" t="s">
        <v>89</v>
      </c>
      <c r="J7679" t="s">
        <v>24</v>
      </c>
      <c r="K7679" t="s">
        <v>21061</v>
      </c>
    </row>
    <row r="7680" spans="1:11">
      <c r="A7680" t="s">
        <v>21062</v>
      </c>
      <c r="B7680">
        <v>0.04</v>
      </c>
      <c r="C7680">
        <v>0.04</v>
      </c>
      <c r="D7680">
        <v>0</v>
      </c>
      <c r="E7680">
        <v>0</v>
      </c>
      <c r="F7680">
        <v>0.12</v>
      </c>
      <c r="G7680">
        <v>0</v>
      </c>
      <c r="H7680" t="s">
        <v>21063</v>
      </c>
      <c r="I7680" t="s">
        <v>53</v>
      </c>
      <c r="J7680" t="s">
        <v>33</v>
      </c>
      <c r="K7680" t="s">
        <v>21064</v>
      </c>
    </row>
    <row r="7681" spans="1:11">
      <c r="A7681" t="s">
        <v>21065</v>
      </c>
      <c r="B7681">
        <v>0.49</v>
      </c>
      <c r="C7681">
        <v>0.64</v>
      </c>
      <c r="D7681">
        <v>0.42</v>
      </c>
      <c r="E7681">
        <v>0.78</v>
      </c>
      <c r="F7681">
        <v>0.59</v>
      </c>
      <c r="G7681">
        <v>0.46</v>
      </c>
      <c r="H7681" t="s">
        <v>21066</v>
      </c>
      <c r="I7681" t="s">
        <v>205</v>
      </c>
      <c r="J7681" t="s">
        <v>54</v>
      </c>
      <c r="K7681" t="s">
        <v>21067</v>
      </c>
    </row>
    <row r="7682" spans="1:11">
      <c r="A7682" t="s">
        <v>21068</v>
      </c>
      <c r="B7682">
        <v>13.14</v>
      </c>
      <c r="C7682">
        <v>13.07</v>
      </c>
      <c r="D7682">
        <v>12.26</v>
      </c>
      <c r="E7682">
        <v>18.34</v>
      </c>
      <c r="F7682">
        <v>19.53</v>
      </c>
      <c r="G7682">
        <v>18.989999999999998</v>
      </c>
      <c r="H7682" t="s">
        <v>21069</v>
      </c>
      <c r="I7682" t="s">
        <v>76</v>
      </c>
      <c r="J7682" t="s">
        <v>24</v>
      </c>
      <c r="K7682" t="s">
        <v>21070</v>
      </c>
    </row>
    <row r="7683" spans="1:11">
      <c r="A7683" t="s">
        <v>21071</v>
      </c>
      <c r="B7683">
        <v>0.02</v>
      </c>
      <c r="C7683">
        <v>0.17</v>
      </c>
      <c r="D7683">
        <v>0.04</v>
      </c>
      <c r="E7683">
        <v>0.02</v>
      </c>
      <c r="F7683">
        <v>0.02</v>
      </c>
      <c r="G7683">
        <v>0</v>
      </c>
      <c r="H7683" t="s">
        <v>21072</v>
      </c>
      <c r="I7683" t="s">
        <v>184</v>
      </c>
      <c r="J7683" t="s">
        <v>1175</v>
      </c>
      <c r="K7683" t="s">
        <v>55</v>
      </c>
    </row>
    <row r="7684" spans="1:11">
      <c r="A7684" t="s">
        <v>21073</v>
      </c>
      <c r="B7684">
        <v>0.01</v>
      </c>
      <c r="C7684">
        <v>0</v>
      </c>
      <c r="D7684">
        <v>0</v>
      </c>
      <c r="E7684">
        <v>0</v>
      </c>
      <c r="F7684">
        <v>0.01</v>
      </c>
      <c r="G7684">
        <v>0.01</v>
      </c>
      <c r="H7684" t="s">
        <v>21074</v>
      </c>
      <c r="I7684" t="s">
        <v>76</v>
      </c>
      <c r="J7684" t="s">
        <v>54</v>
      </c>
      <c r="K7684" t="s">
        <v>21075</v>
      </c>
    </row>
    <row r="7685" spans="1:11">
      <c r="A7685" t="s">
        <v>21076</v>
      </c>
      <c r="B7685">
        <v>0.06</v>
      </c>
      <c r="C7685">
        <v>0.03</v>
      </c>
      <c r="D7685">
        <v>0.04</v>
      </c>
      <c r="E7685">
        <v>0.02</v>
      </c>
      <c r="F7685">
        <v>0.06</v>
      </c>
      <c r="G7685">
        <v>0.05</v>
      </c>
      <c r="H7685" t="s">
        <v>21077</v>
      </c>
      <c r="I7685" t="s">
        <v>586</v>
      </c>
      <c r="J7685" t="s">
        <v>24</v>
      </c>
      <c r="K7685" t="s">
        <v>21078</v>
      </c>
    </row>
    <row r="7686" spans="1:11">
      <c r="A7686" t="s">
        <v>21079</v>
      </c>
      <c r="B7686">
        <v>0</v>
      </c>
      <c r="C7686">
        <v>0.06</v>
      </c>
      <c r="D7686">
        <v>0</v>
      </c>
      <c r="E7686">
        <v>0</v>
      </c>
      <c r="F7686">
        <v>0</v>
      </c>
      <c r="G7686">
        <v>0</v>
      </c>
      <c r="H7686" t="s">
        <v>21080</v>
      </c>
      <c r="I7686" t="s">
        <v>105</v>
      </c>
      <c r="J7686" t="s">
        <v>54</v>
      </c>
      <c r="K7686" t="s">
        <v>55</v>
      </c>
    </row>
    <row r="7687" spans="1:11">
      <c r="A7687" t="s">
        <v>21081</v>
      </c>
      <c r="B7687">
        <v>0.42</v>
      </c>
      <c r="C7687">
        <v>0.64</v>
      </c>
      <c r="D7687">
        <v>0.71</v>
      </c>
      <c r="E7687">
        <v>1.33</v>
      </c>
      <c r="F7687">
        <v>0.78</v>
      </c>
      <c r="G7687">
        <v>0.27</v>
      </c>
      <c r="H7687" t="s">
        <v>21082</v>
      </c>
      <c r="I7687" t="s">
        <v>105</v>
      </c>
      <c r="J7687" t="s">
        <v>251</v>
      </c>
      <c r="K7687" t="s">
        <v>55</v>
      </c>
    </row>
    <row r="7688" spans="1:11">
      <c r="A7688" t="s">
        <v>21083</v>
      </c>
      <c r="B7688">
        <v>19.04</v>
      </c>
      <c r="C7688">
        <v>19.8</v>
      </c>
      <c r="D7688">
        <v>19.88</v>
      </c>
      <c r="E7688">
        <v>19.37</v>
      </c>
      <c r="F7688">
        <v>21.07</v>
      </c>
      <c r="G7688">
        <v>21.11</v>
      </c>
      <c r="H7688" t="s">
        <v>21084</v>
      </c>
      <c r="I7688" t="s">
        <v>53</v>
      </c>
      <c r="J7688" t="s">
        <v>24</v>
      </c>
      <c r="K7688" t="s">
        <v>21085</v>
      </c>
    </row>
    <row r="7689" spans="1:11">
      <c r="A7689" t="s">
        <v>21086</v>
      </c>
      <c r="B7689">
        <v>1.62</v>
      </c>
      <c r="C7689">
        <v>1.4</v>
      </c>
      <c r="D7689">
        <v>1.25</v>
      </c>
      <c r="E7689">
        <v>1.28</v>
      </c>
      <c r="F7689">
        <v>1.26</v>
      </c>
      <c r="G7689">
        <v>1.32</v>
      </c>
      <c r="H7689" t="s">
        <v>21087</v>
      </c>
      <c r="I7689" t="s">
        <v>105</v>
      </c>
      <c r="J7689" t="s">
        <v>54</v>
      </c>
      <c r="K7689" t="s">
        <v>21088</v>
      </c>
    </row>
    <row r="7690" spans="1:11">
      <c r="A7690" t="s">
        <v>21089</v>
      </c>
      <c r="B7690">
        <v>1.21</v>
      </c>
      <c r="C7690">
        <v>1.41</v>
      </c>
      <c r="D7690">
        <v>1.46</v>
      </c>
      <c r="E7690">
        <v>1.39</v>
      </c>
      <c r="F7690">
        <v>1.2</v>
      </c>
      <c r="G7690">
        <v>0.99</v>
      </c>
      <c r="H7690" t="s">
        <v>21090</v>
      </c>
      <c r="I7690" t="s">
        <v>28</v>
      </c>
      <c r="J7690" t="s">
        <v>24</v>
      </c>
      <c r="K7690" t="s">
        <v>21091</v>
      </c>
    </row>
    <row r="7691" spans="1:11">
      <c r="A7691" t="s">
        <v>21092</v>
      </c>
      <c r="B7691">
        <v>282.42</v>
      </c>
      <c r="C7691">
        <v>283.69</v>
      </c>
      <c r="D7691">
        <v>282.61</v>
      </c>
      <c r="E7691">
        <v>288.93</v>
      </c>
      <c r="F7691">
        <v>300.56</v>
      </c>
      <c r="G7691">
        <v>303.42</v>
      </c>
      <c r="H7691" t="s">
        <v>21093</v>
      </c>
      <c r="I7691" t="s">
        <v>53</v>
      </c>
      <c r="J7691" t="s">
        <v>24</v>
      </c>
      <c r="K7691" t="s">
        <v>21094</v>
      </c>
    </row>
    <row r="7692" spans="1:11">
      <c r="A7692" t="s">
        <v>21095</v>
      </c>
      <c r="B7692">
        <v>6.17</v>
      </c>
      <c r="C7692">
        <v>6.32</v>
      </c>
      <c r="D7692">
        <v>6.25</v>
      </c>
      <c r="E7692">
        <v>7.91</v>
      </c>
      <c r="F7692">
        <v>7.79</v>
      </c>
      <c r="G7692">
        <v>6.99</v>
      </c>
      <c r="H7692" t="s">
        <v>21096</v>
      </c>
      <c r="I7692" t="s">
        <v>65</v>
      </c>
      <c r="J7692" t="s">
        <v>54</v>
      </c>
      <c r="K7692" t="s">
        <v>55</v>
      </c>
    </row>
    <row r="7693" spans="1:11">
      <c r="A7693" t="s">
        <v>21097</v>
      </c>
      <c r="B7693">
        <v>0.01</v>
      </c>
      <c r="C7693">
        <v>0.01</v>
      </c>
      <c r="D7693">
        <v>0.01</v>
      </c>
      <c r="E7693">
        <v>0</v>
      </c>
      <c r="F7693">
        <v>0</v>
      </c>
      <c r="G7693">
        <v>0.01</v>
      </c>
      <c r="H7693" t="s">
        <v>21098</v>
      </c>
      <c r="I7693" t="s">
        <v>140</v>
      </c>
      <c r="J7693" t="s">
        <v>24</v>
      </c>
      <c r="K7693" t="s">
        <v>21099</v>
      </c>
    </row>
    <row r="7694" spans="1:11">
      <c r="A7694" t="s">
        <v>21100</v>
      </c>
      <c r="B7694">
        <v>0.35</v>
      </c>
      <c r="C7694">
        <v>0.28999999999999998</v>
      </c>
      <c r="D7694">
        <v>0.33</v>
      </c>
      <c r="E7694">
        <v>0.6</v>
      </c>
      <c r="F7694">
        <v>0.09</v>
      </c>
      <c r="G7694">
        <v>0.33</v>
      </c>
      <c r="H7694" t="s">
        <v>21101</v>
      </c>
      <c r="I7694" t="s">
        <v>184</v>
      </c>
      <c r="J7694" t="s">
        <v>54</v>
      </c>
      <c r="K7694" t="s">
        <v>55</v>
      </c>
    </row>
    <row r="7695" spans="1:11">
      <c r="A7695" t="s">
        <v>21102</v>
      </c>
      <c r="B7695">
        <v>0.47</v>
      </c>
      <c r="C7695">
        <v>0.15</v>
      </c>
      <c r="D7695">
        <v>0.28999999999999998</v>
      </c>
      <c r="E7695">
        <v>0.24</v>
      </c>
      <c r="F7695">
        <v>0.87</v>
      </c>
      <c r="G7695">
        <v>0.17</v>
      </c>
      <c r="H7695" t="s">
        <v>21103</v>
      </c>
      <c r="I7695" t="s">
        <v>105</v>
      </c>
      <c r="J7695" t="s">
        <v>54</v>
      </c>
      <c r="K7695" t="s">
        <v>55</v>
      </c>
    </row>
    <row r="7696" spans="1:11">
      <c r="A7696" t="s">
        <v>21104</v>
      </c>
      <c r="B7696">
        <v>2.66</v>
      </c>
      <c r="C7696">
        <v>2.82</v>
      </c>
      <c r="D7696">
        <v>2.6</v>
      </c>
      <c r="E7696">
        <v>2.77</v>
      </c>
      <c r="F7696">
        <v>2.84</v>
      </c>
      <c r="G7696">
        <v>2.78</v>
      </c>
      <c r="H7696" t="s">
        <v>21105</v>
      </c>
      <c r="I7696" t="s">
        <v>45</v>
      </c>
      <c r="J7696" t="s">
        <v>24</v>
      </c>
      <c r="K7696" t="s">
        <v>21106</v>
      </c>
    </row>
    <row r="7697" spans="1:11">
      <c r="A7697" t="s">
        <v>21107</v>
      </c>
      <c r="B7697">
        <v>0</v>
      </c>
      <c r="C7697">
        <v>0</v>
      </c>
      <c r="D7697">
        <v>0</v>
      </c>
      <c r="E7697">
        <v>0</v>
      </c>
      <c r="F7697">
        <v>0.05</v>
      </c>
      <c r="G7697">
        <v>0</v>
      </c>
      <c r="H7697" t="s">
        <v>21108</v>
      </c>
      <c r="I7697" t="s">
        <v>76</v>
      </c>
      <c r="J7697" t="s">
        <v>54</v>
      </c>
      <c r="K7697" t="s">
        <v>21109</v>
      </c>
    </row>
    <row r="7698" spans="1:11">
      <c r="A7698" t="s">
        <v>21110</v>
      </c>
      <c r="B7698">
        <v>0.1</v>
      </c>
      <c r="C7698">
        <v>0.11</v>
      </c>
      <c r="D7698">
        <v>0.11</v>
      </c>
      <c r="E7698">
        <v>0.17</v>
      </c>
      <c r="F7698">
        <v>0.13</v>
      </c>
      <c r="G7698">
        <v>0.21</v>
      </c>
      <c r="H7698" t="s">
        <v>21111</v>
      </c>
      <c r="I7698" t="s">
        <v>28</v>
      </c>
      <c r="J7698" t="s">
        <v>24</v>
      </c>
      <c r="K7698" t="s">
        <v>21112</v>
      </c>
    </row>
    <row r="7699" spans="1:11">
      <c r="A7699" t="s">
        <v>21113</v>
      </c>
      <c r="B7699">
        <v>0.28999999999999998</v>
      </c>
      <c r="C7699">
        <v>0</v>
      </c>
      <c r="D7699">
        <v>0</v>
      </c>
      <c r="E7699">
        <v>0</v>
      </c>
      <c r="F7699">
        <v>0</v>
      </c>
      <c r="G7699">
        <v>0</v>
      </c>
      <c r="H7699" t="s">
        <v>21114</v>
      </c>
      <c r="I7699" t="s">
        <v>41</v>
      </c>
      <c r="J7699" t="s">
        <v>69</v>
      </c>
      <c r="K7699" t="s">
        <v>21115</v>
      </c>
    </row>
    <row r="7700" spans="1:11">
      <c r="A7700" t="s">
        <v>21116</v>
      </c>
      <c r="B7700">
        <v>3.2</v>
      </c>
      <c r="C7700">
        <v>3.22</v>
      </c>
      <c r="D7700">
        <v>3.28</v>
      </c>
      <c r="E7700">
        <v>3.51</v>
      </c>
      <c r="F7700">
        <v>3.45</v>
      </c>
      <c r="G7700">
        <v>3.58</v>
      </c>
      <c r="H7700" t="s">
        <v>21117</v>
      </c>
      <c r="I7700" t="s">
        <v>389</v>
      </c>
      <c r="J7700" t="s">
        <v>24</v>
      </c>
      <c r="K7700" t="s">
        <v>21118</v>
      </c>
    </row>
    <row r="7701" spans="1:11">
      <c r="A7701" t="s">
        <v>21119</v>
      </c>
      <c r="B7701">
        <v>13</v>
      </c>
      <c r="C7701">
        <v>12.74</v>
      </c>
      <c r="D7701">
        <v>12.3</v>
      </c>
      <c r="E7701">
        <v>13.12</v>
      </c>
      <c r="F7701">
        <v>13.63</v>
      </c>
      <c r="G7701">
        <v>13.14</v>
      </c>
      <c r="H7701" t="s">
        <v>21120</v>
      </c>
      <c r="I7701" t="s">
        <v>89</v>
      </c>
      <c r="J7701" t="s">
        <v>24</v>
      </c>
      <c r="K7701" t="s">
        <v>21121</v>
      </c>
    </row>
    <row r="7702" spans="1:11">
      <c r="A7702" t="s">
        <v>21122</v>
      </c>
      <c r="B7702">
        <v>0.28000000000000003</v>
      </c>
      <c r="C7702">
        <v>0.21</v>
      </c>
      <c r="D7702">
        <v>0.25</v>
      </c>
      <c r="E7702">
        <v>0.19</v>
      </c>
      <c r="F7702">
        <v>0.24</v>
      </c>
      <c r="G7702">
        <v>0.3</v>
      </c>
      <c r="H7702" t="s">
        <v>21123</v>
      </c>
      <c r="I7702" t="s">
        <v>53</v>
      </c>
      <c r="J7702" t="s">
        <v>24</v>
      </c>
      <c r="K7702" t="s">
        <v>21124</v>
      </c>
    </row>
    <row r="7703" spans="1:11">
      <c r="A7703" t="s">
        <v>21125</v>
      </c>
      <c r="B7703">
        <v>0.16</v>
      </c>
      <c r="C7703">
        <v>0.2</v>
      </c>
      <c r="D7703">
        <v>0.18</v>
      </c>
      <c r="E7703">
        <v>0.21</v>
      </c>
      <c r="F7703">
        <v>0.22</v>
      </c>
      <c r="G7703">
        <v>0.23</v>
      </c>
      <c r="H7703" t="s">
        <v>21126</v>
      </c>
      <c r="I7703" t="s">
        <v>76</v>
      </c>
      <c r="J7703" t="s">
        <v>54</v>
      </c>
      <c r="K7703" t="s">
        <v>55</v>
      </c>
    </row>
    <row r="7704" spans="1:11">
      <c r="A7704" t="s">
        <v>21127</v>
      </c>
      <c r="B7704">
        <v>116.09</v>
      </c>
      <c r="C7704">
        <v>120.27</v>
      </c>
      <c r="D7704">
        <v>120.38</v>
      </c>
      <c r="E7704">
        <v>160.22</v>
      </c>
      <c r="F7704">
        <v>152.97</v>
      </c>
      <c r="G7704">
        <v>169.85</v>
      </c>
      <c r="H7704" t="s">
        <v>21128</v>
      </c>
      <c r="I7704" t="s">
        <v>53</v>
      </c>
      <c r="J7704" t="s">
        <v>24</v>
      </c>
      <c r="K7704" t="s">
        <v>21129</v>
      </c>
    </row>
    <row r="7705" spans="1:11">
      <c r="A7705" t="s">
        <v>21130</v>
      </c>
      <c r="B7705">
        <v>112.18</v>
      </c>
      <c r="C7705">
        <v>109.96</v>
      </c>
      <c r="D7705">
        <v>103.76</v>
      </c>
      <c r="E7705">
        <v>81.209999999999994</v>
      </c>
      <c r="F7705">
        <v>90.13</v>
      </c>
      <c r="G7705">
        <v>93.63</v>
      </c>
      <c r="H7705" t="s">
        <v>21131</v>
      </c>
      <c r="I7705" t="s">
        <v>37</v>
      </c>
      <c r="J7705" t="s">
        <v>24</v>
      </c>
      <c r="K7705" t="s">
        <v>21132</v>
      </c>
    </row>
    <row r="7706" spans="1:11">
      <c r="A7706" t="s">
        <v>21133</v>
      </c>
      <c r="B7706">
        <v>0</v>
      </c>
      <c r="C7706">
        <v>0</v>
      </c>
      <c r="D7706">
        <v>0.01</v>
      </c>
      <c r="E7706">
        <v>0.02</v>
      </c>
      <c r="F7706">
        <v>0</v>
      </c>
      <c r="G7706">
        <v>0.01</v>
      </c>
      <c r="H7706" t="s">
        <v>21134</v>
      </c>
      <c r="I7706" t="s">
        <v>37</v>
      </c>
      <c r="J7706" t="s">
        <v>24</v>
      </c>
      <c r="K7706" t="s">
        <v>21135</v>
      </c>
    </row>
    <row r="7707" spans="1:11">
      <c r="A7707" t="s">
        <v>21136</v>
      </c>
      <c r="B7707">
        <v>0.16</v>
      </c>
      <c r="C7707">
        <v>7.0000000000000007E-2</v>
      </c>
      <c r="D7707">
        <v>0.11</v>
      </c>
      <c r="E7707">
        <v>0.18</v>
      </c>
      <c r="F7707">
        <v>0.19</v>
      </c>
      <c r="G7707">
        <v>0.19</v>
      </c>
      <c r="H7707" t="s">
        <v>21137</v>
      </c>
      <c r="I7707" t="s">
        <v>586</v>
      </c>
      <c r="J7707" t="s">
        <v>54</v>
      </c>
      <c r="K7707" t="s">
        <v>21138</v>
      </c>
    </row>
    <row r="7708" spans="1:11">
      <c r="A7708" t="s">
        <v>21139</v>
      </c>
      <c r="B7708">
        <v>0.5</v>
      </c>
      <c r="C7708">
        <v>0.37</v>
      </c>
      <c r="D7708">
        <v>0.51</v>
      </c>
      <c r="E7708">
        <v>0.53</v>
      </c>
      <c r="F7708">
        <v>0.4</v>
      </c>
      <c r="G7708">
        <v>0.72</v>
      </c>
      <c r="H7708" t="s">
        <v>21140</v>
      </c>
      <c r="I7708" t="s">
        <v>23</v>
      </c>
      <c r="J7708" t="s">
        <v>414</v>
      </c>
      <c r="K7708" t="s">
        <v>21141</v>
      </c>
    </row>
    <row r="7709" spans="1:11">
      <c r="A7709" t="s">
        <v>21142</v>
      </c>
      <c r="B7709">
        <v>0.09</v>
      </c>
      <c r="C7709">
        <v>0.09</v>
      </c>
      <c r="D7709">
        <v>0.13</v>
      </c>
      <c r="E7709">
        <v>0.08</v>
      </c>
      <c r="F7709">
        <v>7.0000000000000007E-2</v>
      </c>
      <c r="G7709">
        <v>0.06</v>
      </c>
      <c r="H7709" t="s">
        <v>21143</v>
      </c>
      <c r="I7709" t="s">
        <v>205</v>
      </c>
      <c r="J7709" t="s">
        <v>24</v>
      </c>
      <c r="K7709" t="s">
        <v>21144</v>
      </c>
    </row>
    <row r="7710" spans="1:11">
      <c r="A7710" t="s">
        <v>21145</v>
      </c>
      <c r="B7710">
        <v>4</v>
      </c>
      <c r="C7710">
        <v>4.42</v>
      </c>
      <c r="D7710">
        <v>4.18</v>
      </c>
      <c r="E7710">
        <v>4.4400000000000004</v>
      </c>
      <c r="F7710">
        <v>3.97</v>
      </c>
      <c r="G7710">
        <v>4.09</v>
      </c>
      <c r="H7710" t="s">
        <v>21146</v>
      </c>
      <c r="I7710" t="s">
        <v>53</v>
      </c>
      <c r="J7710" t="s">
        <v>24</v>
      </c>
      <c r="K7710" t="s">
        <v>21147</v>
      </c>
    </row>
    <row r="7711" spans="1:11">
      <c r="A7711" t="s">
        <v>21148</v>
      </c>
      <c r="B7711">
        <v>0</v>
      </c>
      <c r="C7711">
        <v>0</v>
      </c>
      <c r="D7711">
        <v>0.04</v>
      </c>
      <c r="E7711">
        <v>0</v>
      </c>
      <c r="F7711">
        <v>0</v>
      </c>
      <c r="G7711">
        <v>0</v>
      </c>
      <c r="H7711" t="s">
        <v>21149</v>
      </c>
      <c r="I7711" t="s">
        <v>32</v>
      </c>
      <c r="J7711" t="s">
        <v>54</v>
      </c>
      <c r="K7711" t="s">
        <v>55</v>
      </c>
    </row>
    <row r="7712" spans="1:11">
      <c r="A7712" t="s">
        <v>21150</v>
      </c>
      <c r="B7712">
        <v>0.02</v>
      </c>
      <c r="C7712">
        <v>0.04</v>
      </c>
      <c r="D7712">
        <v>0</v>
      </c>
      <c r="E7712">
        <v>0.02</v>
      </c>
      <c r="F7712">
        <v>0</v>
      </c>
      <c r="G7712">
        <v>0</v>
      </c>
      <c r="H7712" t="s">
        <v>21151</v>
      </c>
      <c r="I7712" t="s">
        <v>61</v>
      </c>
      <c r="J7712" t="s">
        <v>54</v>
      </c>
      <c r="K7712" t="s">
        <v>21152</v>
      </c>
    </row>
    <row r="7713" spans="1:11">
      <c r="A7713" t="s">
        <v>21153</v>
      </c>
      <c r="B7713">
        <v>0.68</v>
      </c>
      <c r="C7713">
        <v>0.77</v>
      </c>
      <c r="D7713">
        <v>0.54</v>
      </c>
      <c r="E7713">
        <v>0.96</v>
      </c>
      <c r="F7713">
        <v>0.66</v>
      </c>
      <c r="G7713">
        <v>0.43</v>
      </c>
      <c r="H7713" t="s">
        <v>21154</v>
      </c>
      <c r="I7713" t="s">
        <v>105</v>
      </c>
      <c r="J7713" t="s">
        <v>54</v>
      </c>
      <c r="K7713" t="s">
        <v>55</v>
      </c>
    </row>
    <row r="7714" spans="1:11">
      <c r="A7714" t="s">
        <v>21155</v>
      </c>
      <c r="B7714">
        <v>0.04</v>
      </c>
      <c r="C7714">
        <v>0.08</v>
      </c>
      <c r="D7714">
        <v>0.02</v>
      </c>
      <c r="E7714">
        <v>0.02</v>
      </c>
      <c r="F7714">
        <v>0.04</v>
      </c>
      <c r="G7714">
        <v>0</v>
      </c>
      <c r="H7714" t="s">
        <v>21156</v>
      </c>
      <c r="I7714" t="s">
        <v>389</v>
      </c>
      <c r="J7714" t="s">
        <v>54</v>
      </c>
      <c r="K7714" t="s">
        <v>55</v>
      </c>
    </row>
    <row r="7715" spans="1:11">
      <c r="A7715" t="s">
        <v>21157</v>
      </c>
      <c r="B7715">
        <v>0.04</v>
      </c>
      <c r="C7715">
        <v>0.04</v>
      </c>
      <c r="D7715">
        <v>0.02</v>
      </c>
      <c r="E7715">
        <v>0.09</v>
      </c>
      <c r="F7715">
        <v>0.02</v>
      </c>
      <c r="G7715">
        <v>0.03</v>
      </c>
      <c r="H7715" t="s">
        <v>21158</v>
      </c>
      <c r="I7715" t="s">
        <v>76</v>
      </c>
      <c r="J7715" t="s">
        <v>24</v>
      </c>
      <c r="K7715" t="s">
        <v>21159</v>
      </c>
    </row>
    <row r="7716" spans="1:11">
      <c r="A7716" t="s">
        <v>21160</v>
      </c>
      <c r="B7716">
        <v>0.27</v>
      </c>
      <c r="C7716">
        <v>0.24</v>
      </c>
      <c r="D7716">
        <v>0.3</v>
      </c>
      <c r="E7716">
        <v>0.27</v>
      </c>
      <c r="F7716">
        <v>0.2</v>
      </c>
      <c r="G7716">
        <v>0.24</v>
      </c>
      <c r="H7716" t="s">
        <v>21161</v>
      </c>
      <c r="I7716" t="s">
        <v>76</v>
      </c>
      <c r="J7716" t="s">
        <v>24</v>
      </c>
      <c r="K7716" t="s">
        <v>21162</v>
      </c>
    </row>
    <row r="7717" spans="1:11">
      <c r="A7717" t="s">
        <v>21163</v>
      </c>
      <c r="B7717">
        <v>3.8</v>
      </c>
      <c r="C7717">
        <v>3.83</v>
      </c>
      <c r="D7717">
        <v>3.92</v>
      </c>
      <c r="E7717">
        <v>4.8600000000000003</v>
      </c>
      <c r="F7717">
        <v>5.07</v>
      </c>
      <c r="G7717">
        <v>4.58</v>
      </c>
      <c r="H7717" t="s">
        <v>21164</v>
      </c>
      <c r="I7717" t="s">
        <v>117</v>
      </c>
      <c r="J7717" t="s">
        <v>24</v>
      </c>
      <c r="K7717" t="s">
        <v>21165</v>
      </c>
    </row>
    <row r="7718" spans="1:11">
      <c r="A7718" t="s">
        <v>21166</v>
      </c>
      <c r="B7718">
        <v>0.44</v>
      </c>
      <c r="C7718">
        <v>0.36</v>
      </c>
      <c r="D7718">
        <v>0.41</v>
      </c>
      <c r="E7718">
        <v>0.28999999999999998</v>
      </c>
      <c r="F7718">
        <v>0.45</v>
      </c>
      <c r="G7718">
        <v>0.18</v>
      </c>
      <c r="H7718" t="s">
        <v>21167</v>
      </c>
      <c r="I7718" t="s">
        <v>76</v>
      </c>
      <c r="J7718" t="s">
        <v>54</v>
      </c>
      <c r="K7718" t="s">
        <v>55</v>
      </c>
    </row>
    <row r="7719" spans="1:11">
      <c r="A7719" t="s">
        <v>21168</v>
      </c>
      <c r="B7719">
        <v>0.04</v>
      </c>
      <c r="C7719">
        <v>0.09</v>
      </c>
      <c r="D7719">
        <v>0.05</v>
      </c>
      <c r="E7719">
        <v>0.02</v>
      </c>
      <c r="F7719">
        <v>0.03</v>
      </c>
      <c r="G7719">
        <v>0.04</v>
      </c>
      <c r="H7719" t="s">
        <v>21169</v>
      </c>
      <c r="I7719" t="s">
        <v>53</v>
      </c>
      <c r="J7719" t="s">
        <v>24</v>
      </c>
      <c r="K7719" t="s">
        <v>21170</v>
      </c>
    </row>
    <row r="7720" spans="1:11">
      <c r="A7720" t="s">
        <v>21171</v>
      </c>
      <c r="B7720">
        <v>35.96</v>
      </c>
      <c r="C7720">
        <v>35.67</v>
      </c>
      <c r="D7720">
        <v>37.56</v>
      </c>
      <c r="E7720">
        <v>33.83</v>
      </c>
      <c r="F7720">
        <v>34.99</v>
      </c>
      <c r="G7720">
        <v>34.97</v>
      </c>
      <c r="H7720" t="s">
        <v>21172</v>
      </c>
      <c r="I7720" t="s">
        <v>41</v>
      </c>
      <c r="J7720" t="s">
        <v>24</v>
      </c>
      <c r="K7720" t="s">
        <v>21173</v>
      </c>
    </row>
    <row r="7721" spans="1:11">
      <c r="A7721" t="s">
        <v>21174</v>
      </c>
      <c r="B7721">
        <v>12.13</v>
      </c>
      <c r="C7721">
        <v>12.27</v>
      </c>
      <c r="D7721">
        <v>12.63</v>
      </c>
      <c r="E7721">
        <v>7.85</v>
      </c>
      <c r="F7721">
        <v>8.01</v>
      </c>
      <c r="G7721">
        <v>8.49</v>
      </c>
      <c r="H7721" t="s">
        <v>21175</v>
      </c>
      <c r="I7721" t="s">
        <v>53</v>
      </c>
      <c r="J7721" t="s">
        <v>24</v>
      </c>
      <c r="K7721" t="s">
        <v>21176</v>
      </c>
    </row>
    <row r="7722" spans="1:11">
      <c r="A7722" t="s">
        <v>21177</v>
      </c>
      <c r="B7722">
        <v>15.13</v>
      </c>
      <c r="C7722">
        <v>14.66</v>
      </c>
      <c r="D7722">
        <v>13.58</v>
      </c>
      <c r="E7722">
        <v>14.7</v>
      </c>
      <c r="F7722">
        <v>15.4</v>
      </c>
      <c r="G7722">
        <v>14.87</v>
      </c>
      <c r="H7722" t="s">
        <v>21178</v>
      </c>
      <c r="I7722" t="s">
        <v>53</v>
      </c>
      <c r="J7722" t="s">
        <v>24</v>
      </c>
      <c r="K7722" t="s">
        <v>55</v>
      </c>
    </row>
    <row r="7723" spans="1:11">
      <c r="A7723" t="s">
        <v>21179</v>
      </c>
      <c r="B7723">
        <v>0.03</v>
      </c>
      <c r="C7723">
        <v>0.02</v>
      </c>
      <c r="D7723">
        <v>0.02</v>
      </c>
      <c r="E7723">
        <v>0.01</v>
      </c>
      <c r="F7723">
        <v>0.01</v>
      </c>
      <c r="G7723">
        <v>0.02</v>
      </c>
      <c r="H7723" t="s">
        <v>21180</v>
      </c>
      <c r="I7723" t="s">
        <v>205</v>
      </c>
      <c r="J7723" t="s">
        <v>24</v>
      </c>
      <c r="K7723" t="s">
        <v>21181</v>
      </c>
    </row>
    <row r="7724" spans="1:11">
      <c r="A7724" t="s">
        <v>21182</v>
      </c>
      <c r="B7724">
        <v>0.01</v>
      </c>
      <c r="C7724">
        <v>0.05</v>
      </c>
      <c r="D7724">
        <v>0.02</v>
      </c>
      <c r="E7724">
        <v>7.0000000000000007E-2</v>
      </c>
      <c r="F7724">
        <v>0.08</v>
      </c>
      <c r="G7724">
        <v>0.08</v>
      </c>
      <c r="H7724" t="s">
        <v>21183</v>
      </c>
      <c r="I7724" t="s">
        <v>23</v>
      </c>
      <c r="J7724" t="s">
        <v>54</v>
      </c>
      <c r="K7724" t="s">
        <v>55</v>
      </c>
    </row>
    <row r="7725" spans="1:11">
      <c r="A7725" t="s">
        <v>21184</v>
      </c>
      <c r="B7725">
        <v>0.02</v>
      </c>
      <c r="C7725">
        <v>0.01</v>
      </c>
      <c r="D7725">
        <v>0.03</v>
      </c>
      <c r="E7725">
        <v>0.01</v>
      </c>
      <c r="F7725">
        <v>0.01</v>
      </c>
      <c r="G7725">
        <v>0</v>
      </c>
      <c r="H7725" t="s">
        <v>21185</v>
      </c>
      <c r="I7725" t="s">
        <v>45</v>
      </c>
      <c r="J7725" t="s">
        <v>24</v>
      </c>
      <c r="K7725" t="s">
        <v>21186</v>
      </c>
    </row>
    <row r="7726" spans="1:11">
      <c r="A7726" t="s">
        <v>21187</v>
      </c>
      <c r="B7726">
        <v>1.94</v>
      </c>
      <c r="C7726">
        <v>1.96</v>
      </c>
      <c r="D7726">
        <v>2.08</v>
      </c>
      <c r="E7726">
        <v>1.9</v>
      </c>
      <c r="F7726">
        <v>1.86</v>
      </c>
      <c r="G7726">
        <v>1.88</v>
      </c>
      <c r="H7726" t="s">
        <v>21188</v>
      </c>
      <c r="I7726" t="s">
        <v>45</v>
      </c>
      <c r="J7726" t="s">
        <v>24</v>
      </c>
      <c r="K7726" t="s">
        <v>21189</v>
      </c>
    </row>
    <row r="7727" spans="1:11">
      <c r="A7727" t="s">
        <v>21190</v>
      </c>
      <c r="B7727">
        <v>0.5</v>
      </c>
      <c r="C7727">
        <v>0.54</v>
      </c>
      <c r="D7727">
        <v>0.52</v>
      </c>
      <c r="E7727">
        <v>0.38</v>
      </c>
      <c r="F7727">
        <v>0.32</v>
      </c>
      <c r="G7727">
        <v>0.31</v>
      </c>
      <c r="H7727" t="s">
        <v>21191</v>
      </c>
      <c r="I7727" t="s">
        <v>28</v>
      </c>
      <c r="J7727" t="s">
        <v>24</v>
      </c>
      <c r="K7727" t="s">
        <v>21192</v>
      </c>
    </row>
    <row r="7728" spans="1:11">
      <c r="A7728" t="s">
        <v>21193</v>
      </c>
      <c r="B7728">
        <v>1.07</v>
      </c>
      <c r="C7728">
        <v>1.4</v>
      </c>
      <c r="D7728">
        <v>1.17</v>
      </c>
      <c r="E7728">
        <v>1.42</v>
      </c>
      <c r="F7728">
        <v>1.51</v>
      </c>
      <c r="G7728">
        <v>1.6</v>
      </c>
      <c r="H7728" t="s">
        <v>21194</v>
      </c>
      <c r="I7728" t="s">
        <v>117</v>
      </c>
      <c r="J7728" t="s">
        <v>24</v>
      </c>
      <c r="K7728" t="s">
        <v>21195</v>
      </c>
    </row>
    <row r="7729" spans="1:11">
      <c r="A7729" t="s">
        <v>21196</v>
      </c>
      <c r="B7729">
        <v>0.33</v>
      </c>
      <c r="C7729">
        <v>0.36</v>
      </c>
      <c r="D7729">
        <v>0.25</v>
      </c>
      <c r="E7729">
        <v>0.24</v>
      </c>
      <c r="F7729">
        <v>0.3</v>
      </c>
      <c r="G7729">
        <v>0.4</v>
      </c>
      <c r="H7729" t="s">
        <v>21197</v>
      </c>
      <c r="I7729" t="s">
        <v>32</v>
      </c>
      <c r="J7729" t="s">
        <v>24</v>
      </c>
      <c r="K7729" t="s">
        <v>21198</v>
      </c>
    </row>
    <row r="7730" spans="1:11">
      <c r="A7730" t="s">
        <v>21199</v>
      </c>
      <c r="B7730">
        <v>1.4</v>
      </c>
      <c r="C7730">
        <v>1.39</v>
      </c>
      <c r="D7730">
        <v>1.25</v>
      </c>
      <c r="E7730">
        <v>1.63</v>
      </c>
      <c r="F7730">
        <v>1.59</v>
      </c>
      <c r="G7730">
        <v>1.54</v>
      </c>
      <c r="H7730" t="s">
        <v>21200</v>
      </c>
      <c r="I7730" t="s">
        <v>140</v>
      </c>
      <c r="J7730" t="s">
        <v>24</v>
      </c>
      <c r="K7730" t="s">
        <v>21201</v>
      </c>
    </row>
    <row r="7731" spans="1:11">
      <c r="A7731" t="s">
        <v>21202</v>
      </c>
      <c r="B7731">
        <v>0.06</v>
      </c>
      <c r="C7731">
        <v>0</v>
      </c>
      <c r="D7731">
        <v>0.47</v>
      </c>
      <c r="E7731">
        <v>0.2</v>
      </c>
      <c r="F7731">
        <v>0.13</v>
      </c>
      <c r="G7731">
        <v>7.0000000000000007E-2</v>
      </c>
      <c r="H7731" t="s">
        <v>21203</v>
      </c>
      <c r="I7731" t="s">
        <v>161</v>
      </c>
      <c r="J7731" t="s">
        <v>54</v>
      </c>
      <c r="K7731" t="s">
        <v>55</v>
      </c>
    </row>
    <row r="7732" spans="1:11">
      <c r="A7732" t="s">
        <v>21204</v>
      </c>
      <c r="B7732">
        <v>0.13</v>
      </c>
      <c r="C7732">
        <v>0.09</v>
      </c>
      <c r="D7732">
        <v>0.06</v>
      </c>
      <c r="E7732">
        <v>0.14000000000000001</v>
      </c>
      <c r="F7732">
        <v>0.12</v>
      </c>
      <c r="G7732">
        <v>0.14000000000000001</v>
      </c>
      <c r="H7732" t="s">
        <v>21205</v>
      </c>
      <c r="I7732" t="s">
        <v>76</v>
      </c>
      <c r="J7732" t="s">
        <v>24</v>
      </c>
      <c r="K7732" t="s">
        <v>21206</v>
      </c>
    </row>
    <row r="7733" spans="1:11">
      <c r="A7733" t="s">
        <v>21207</v>
      </c>
      <c r="B7733">
        <v>1.38</v>
      </c>
      <c r="C7733">
        <v>1.17</v>
      </c>
      <c r="D7733">
        <v>1.46</v>
      </c>
      <c r="E7733">
        <v>1.1499999999999999</v>
      </c>
      <c r="F7733">
        <v>1.28</v>
      </c>
      <c r="G7733">
        <v>1.02</v>
      </c>
      <c r="H7733" t="s">
        <v>21208</v>
      </c>
      <c r="I7733" t="s">
        <v>28</v>
      </c>
      <c r="J7733" t="s">
        <v>24</v>
      </c>
      <c r="K7733" t="s">
        <v>21209</v>
      </c>
    </row>
    <row r="7734" spans="1:11">
      <c r="A7734" t="s">
        <v>21210</v>
      </c>
      <c r="B7734">
        <v>0</v>
      </c>
      <c r="C7734">
        <v>0</v>
      </c>
      <c r="D7734">
        <v>0.01</v>
      </c>
      <c r="E7734">
        <v>0</v>
      </c>
      <c r="F7734">
        <v>0</v>
      </c>
      <c r="G7734">
        <v>0</v>
      </c>
      <c r="H7734" t="s">
        <v>21211</v>
      </c>
      <c r="I7734" t="s">
        <v>37</v>
      </c>
      <c r="J7734" t="s">
        <v>54</v>
      </c>
      <c r="K7734" t="s">
        <v>55</v>
      </c>
    </row>
    <row r="7735" spans="1:11">
      <c r="A7735" t="s">
        <v>21212</v>
      </c>
      <c r="B7735">
        <v>0</v>
      </c>
      <c r="C7735">
        <v>0</v>
      </c>
      <c r="D7735">
        <v>0</v>
      </c>
      <c r="E7735">
        <v>0.05</v>
      </c>
      <c r="F7735">
        <v>0</v>
      </c>
      <c r="G7735">
        <v>0.08</v>
      </c>
      <c r="H7735" t="s">
        <v>21213</v>
      </c>
      <c r="I7735" t="s">
        <v>89</v>
      </c>
      <c r="J7735" t="s">
        <v>54</v>
      </c>
      <c r="K7735" t="s">
        <v>55</v>
      </c>
    </row>
    <row r="7736" spans="1:11">
      <c r="A7736" t="s">
        <v>21214</v>
      </c>
      <c r="B7736">
        <v>0</v>
      </c>
      <c r="C7736">
        <v>0.03</v>
      </c>
      <c r="D7736">
        <v>0</v>
      </c>
      <c r="E7736">
        <v>0</v>
      </c>
      <c r="F7736">
        <v>0</v>
      </c>
      <c r="G7736">
        <v>0</v>
      </c>
      <c r="H7736" t="s">
        <v>21215</v>
      </c>
      <c r="I7736" t="s">
        <v>205</v>
      </c>
      <c r="J7736" t="s">
        <v>54</v>
      </c>
      <c r="K7736" t="s">
        <v>55</v>
      </c>
    </row>
    <row r="7737" spans="1:11">
      <c r="A7737" t="s">
        <v>21216</v>
      </c>
      <c r="B7737">
        <v>0</v>
      </c>
      <c r="C7737">
        <v>0.15</v>
      </c>
      <c r="D7737">
        <v>0</v>
      </c>
      <c r="E7737">
        <v>0</v>
      </c>
      <c r="F7737">
        <v>0.05</v>
      </c>
      <c r="G7737">
        <v>0.11</v>
      </c>
      <c r="H7737" t="s">
        <v>21217</v>
      </c>
      <c r="I7737" t="s">
        <v>61</v>
      </c>
      <c r="J7737" t="s">
        <v>33</v>
      </c>
      <c r="K7737" t="s">
        <v>21218</v>
      </c>
    </row>
    <row r="7738" spans="1:11">
      <c r="A7738" t="s">
        <v>21219</v>
      </c>
      <c r="B7738">
        <v>1.18</v>
      </c>
      <c r="C7738">
        <v>0.97</v>
      </c>
      <c r="D7738">
        <v>1.42</v>
      </c>
      <c r="E7738">
        <v>1.84</v>
      </c>
      <c r="F7738">
        <v>1.51</v>
      </c>
      <c r="G7738">
        <v>1.85</v>
      </c>
      <c r="H7738" t="s">
        <v>21220</v>
      </c>
      <c r="I7738" t="s">
        <v>28</v>
      </c>
      <c r="J7738" t="s">
        <v>54</v>
      </c>
      <c r="K7738" t="s">
        <v>21221</v>
      </c>
    </row>
    <row r="7739" spans="1:11">
      <c r="A7739" t="s">
        <v>21222</v>
      </c>
      <c r="B7739">
        <v>22.4</v>
      </c>
      <c r="C7739">
        <v>23.42</v>
      </c>
      <c r="D7739">
        <v>25.5</v>
      </c>
      <c r="E7739">
        <v>24.81</v>
      </c>
      <c r="F7739">
        <v>23.99</v>
      </c>
      <c r="G7739">
        <v>25.17</v>
      </c>
      <c r="H7739" t="s">
        <v>21223</v>
      </c>
      <c r="I7739" t="s">
        <v>49</v>
      </c>
      <c r="J7739" t="s">
        <v>24</v>
      </c>
      <c r="K7739" t="s">
        <v>21224</v>
      </c>
    </row>
    <row r="7740" spans="1:11">
      <c r="A7740" t="s">
        <v>21225</v>
      </c>
      <c r="B7740">
        <v>0.28000000000000003</v>
      </c>
      <c r="C7740">
        <v>0.32</v>
      </c>
      <c r="D7740">
        <v>0.26</v>
      </c>
      <c r="E7740">
        <v>0.57999999999999996</v>
      </c>
      <c r="F7740">
        <v>0.54</v>
      </c>
      <c r="G7740">
        <v>0.47</v>
      </c>
      <c r="H7740" t="s">
        <v>21226</v>
      </c>
      <c r="I7740" t="s">
        <v>76</v>
      </c>
      <c r="J7740" t="s">
        <v>24</v>
      </c>
      <c r="K7740" t="s">
        <v>21227</v>
      </c>
    </row>
    <row r="7741" spans="1:11">
      <c r="A7741" t="s">
        <v>21228</v>
      </c>
      <c r="B7741">
        <v>0.06</v>
      </c>
      <c r="C7741">
        <v>0.03</v>
      </c>
      <c r="D7741">
        <v>0.12</v>
      </c>
      <c r="E7741">
        <v>0.04</v>
      </c>
      <c r="F7741">
        <v>0.02</v>
      </c>
      <c r="G7741">
        <v>0.09</v>
      </c>
      <c r="H7741" t="s">
        <v>21229</v>
      </c>
      <c r="I7741" t="s">
        <v>61</v>
      </c>
      <c r="J7741" t="s">
        <v>54</v>
      </c>
      <c r="K7741" t="s">
        <v>55</v>
      </c>
    </row>
    <row r="7742" spans="1:11">
      <c r="A7742" t="s">
        <v>21230</v>
      </c>
      <c r="B7742">
        <v>43.61</v>
      </c>
      <c r="C7742">
        <v>41.48</v>
      </c>
      <c r="D7742">
        <v>42.39</v>
      </c>
      <c r="E7742">
        <v>43.2</v>
      </c>
      <c r="F7742">
        <v>45.06</v>
      </c>
      <c r="G7742">
        <v>46.48</v>
      </c>
      <c r="H7742" t="s">
        <v>21231</v>
      </c>
      <c r="I7742" t="s">
        <v>105</v>
      </c>
      <c r="J7742" t="s">
        <v>24</v>
      </c>
      <c r="K7742" t="s">
        <v>21232</v>
      </c>
    </row>
    <row r="7743" spans="1:11">
      <c r="A7743" t="s">
        <v>21233</v>
      </c>
      <c r="B7743">
        <v>0</v>
      </c>
      <c r="C7743">
        <v>0.01</v>
      </c>
      <c r="D7743">
        <v>0</v>
      </c>
      <c r="E7743">
        <v>0</v>
      </c>
      <c r="F7743">
        <v>0</v>
      </c>
      <c r="G7743">
        <v>0.01</v>
      </c>
      <c r="H7743" t="s">
        <v>21234</v>
      </c>
      <c r="I7743" t="s">
        <v>586</v>
      </c>
      <c r="J7743" t="s">
        <v>54</v>
      </c>
      <c r="K7743" t="s">
        <v>55</v>
      </c>
    </row>
    <row r="7744" spans="1:11">
      <c r="A7744" t="s">
        <v>21235</v>
      </c>
      <c r="B7744">
        <v>11.58</v>
      </c>
      <c r="C7744">
        <v>11.42</v>
      </c>
      <c r="D7744">
        <v>11.09</v>
      </c>
      <c r="E7744">
        <v>12.93</v>
      </c>
      <c r="F7744">
        <v>13.12</v>
      </c>
      <c r="G7744">
        <v>12.06</v>
      </c>
      <c r="H7744" t="s">
        <v>21236</v>
      </c>
      <c r="I7744" t="s">
        <v>140</v>
      </c>
      <c r="J7744" t="s">
        <v>24</v>
      </c>
      <c r="K7744" t="s">
        <v>21237</v>
      </c>
    </row>
    <row r="7745" spans="1:11">
      <c r="A7745" t="s">
        <v>21238</v>
      </c>
      <c r="B7745">
        <v>2.91</v>
      </c>
      <c r="C7745">
        <v>2.8</v>
      </c>
      <c r="D7745">
        <v>2.78</v>
      </c>
      <c r="E7745">
        <v>3.13</v>
      </c>
      <c r="F7745">
        <v>3.27</v>
      </c>
      <c r="G7745">
        <v>3.28</v>
      </c>
      <c r="H7745" t="s">
        <v>21239</v>
      </c>
      <c r="I7745" t="s">
        <v>140</v>
      </c>
      <c r="J7745" t="s">
        <v>24</v>
      </c>
      <c r="K7745" t="s">
        <v>21240</v>
      </c>
    </row>
    <row r="7746" spans="1:11">
      <c r="A7746" t="s">
        <v>21241</v>
      </c>
      <c r="B7746">
        <v>11.79</v>
      </c>
      <c r="C7746">
        <v>12.05</v>
      </c>
      <c r="D7746">
        <v>11.77</v>
      </c>
      <c r="E7746">
        <v>14.76</v>
      </c>
      <c r="F7746">
        <v>14.04</v>
      </c>
      <c r="G7746">
        <v>15.46</v>
      </c>
      <c r="H7746" t="s">
        <v>21242</v>
      </c>
      <c r="I7746" t="s">
        <v>28</v>
      </c>
      <c r="J7746" t="s">
        <v>24</v>
      </c>
      <c r="K7746" t="s">
        <v>21243</v>
      </c>
    </row>
    <row r="7747" spans="1:11">
      <c r="A7747" t="s">
        <v>21244</v>
      </c>
      <c r="B7747">
        <v>0</v>
      </c>
      <c r="C7747">
        <v>0.01</v>
      </c>
      <c r="D7747">
        <v>0.02</v>
      </c>
      <c r="E7747">
        <v>0.01</v>
      </c>
      <c r="F7747">
        <v>0.01</v>
      </c>
      <c r="G7747">
        <v>0.02</v>
      </c>
      <c r="H7747" t="s">
        <v>21245</v>
      </c>
      <c r="I7747" t="s">
        <v>83</v>
      </c>
      <c r="J7747" t="s">
        <v>24</v>
      </c>
      <c r="K7747" t="s">
        <v>21246</v>
      </c>
    </row>
    <row r="7748" spans="1:11">
      <c r="A7748" t="s">
        <v>21247</v>
      </c>
      <c r="B7748">
        <v>0.08</v>
      </c>
      <c r="C7748">
        <v>0.06</v>
      </c>
      <c r="D7748">
        <v>0.09</v>
      </c>
      <c r="E7748">
        <v>0.26</v>
      </c>
      <c r="F7748">
        <v>0.18</v>
      </c>
      <c r="G7748">
        <v>0.23</v>
      </c>
      <c r="H7748" t="s">
        <v>21248</v>
      </c>
      <c r="I7748" t="s">
        <v>23</v>
      </c>
      <c r="J7748" t="s">
        <v>54</v>
      </c>
      <c r="K7748" t="s">
        <v>55</v>
      </c>
    </row>
    <row r="7749" spans="1:11">
      <c r="A7749" t="s">
        <v>21249</v>
      </c>
      <c r="B7749">
        <v>32.270000000000003</v>
      </c>
      <c r="C7749">
        <v>34.54</v>
      </c>
      <c r="D7749">
        <v>34.369999999999997</v>
      </c>
      <c r="E7749">
        <v>29.9</v>
      </c>
      <c r="F7749">
        <v>31.13</v>
      </c>
      <c r="G7749">
        <v>32.130000000000003</v>
      </c>
      <c r="H7749" t="s">
        <v>21250</v>
      </c>
      <c r="I7749" t="s">
        <v>28</v>
      </c>
      <c r="J7749" t="s">
        <v>24</v>
      </c>
      <c r="K7749" t="s">
        <v>21251</v>
      </c>
    </row>
    <row r="7750" spans="1:11">
      <c r="A7750" t="s">
        <v>21252</v>
      </c>
      <c r="B7750">
        <v>0.05</v>
      </c>
      <c r="C7750">
        <v>0.03</v>
      </c>
      <c r="D7750">
        <v>0.1</v>
      </c>
      <c r="E7750">
        <v>0.04</v>
      </c>
      <c r="F7750">
        <v>0</v>
      </c>
      <c r="G7750">
        <v>0.02</v>
      </c>
      <c r="H7750" t="s">
        <v>21253</v>
      </c>
      <c r="I7750" t="s">
        <v>161</v>
      </c>
      <c r="J7750" t="s">
        <v>54</v>
      </c>
      <c r="K7750" t="s">
        <v>55</v>
      </c>
    </row>
    <row r="7751" spans="1:11">
      <c r="A7751" t="s">
        <v>21254</v>
      </c>
      <c r="B7751">
        <v>0.02</v>
      </c>
      <c r="C7751">
        <v>0</v>
      </c>
      <c r="D7751">
        <v>0.03</v>
      </c>
      <c r="E7751">
        <v>0.02</v>
      </c>
      <c r="F7751">
        <v>0</v>
      </c>
      <c r="G7751">
        <v>0</v>
      </c>
      <c r="H7751" t="s">
        <v>21255</v>
      </c>
      <c r="I7751" t="s">
        <v>205</v>
      </c>
      <c r="J7751" t="s">
        <v>54</v>
      </c>
      <c r="K7751" t="s">
        <v>21256</v>
      </c>
    </row>
    <row r="7752" spans="1:11">
      <c r="A7752" t="s">
        <v>21257</v>
      </c>
      <c r="B7752">
        <v>0</v>
      </c>
      <c r="C7752">
        <v>0.12</v>
      </c>
      <c r="D7752">
        <v>0</v>
      </c>
      <c r="E7752">
        <v>0</v>
      </c>
      <c r="F7752">
        <v>0.06</v>
      </c>
      <c r="G7752">
        <v>0</v>
      </c>
      <c r="H7752" t="s">
        <v>21258</v>
      </c>
      <c r="I7752" t="s">
        <v>105</v>
      </c>
      <c r="J7752" t="s">
        <v>33</v>
      </c>
      <c r="K7752" t="s">
        <v>21259</v>
      </c>
    </row>
    <row r="7753" spans="1:11">
      <c r="A7753" t="s">
        <v>21260</v>
      </c>
      <c r="B7753">
        <v>8.35</v>
      </c>
      <c r="C7753">
        <v>9.5500000000000007</v>
      </c>
      <c r="D7753">
        <v>8.84</v>
      </c>
      <c r="E7753">
        <v>10.87</v>
      </c>
      <c r="F7753">
        <v>10.52</v>
      </c>
      <c r="G7753">
        <v>9.93</v>
      </c>
      <c r="H7753" t="s">
        <v>21261</v>
      </c>
      <c r="I7753" t="s">
        <v>76</v>
      </c>
      <c r="J7753" t="s">
        <v>24</v>
      </c>
      <c r="K7753" t="s">
        <v>21262</v>
      </c>
    </row>
    <row r="7754" spans="1:11">
      <c r="A7754" t="s">
        <v>21263</v>
      </c>
      <c r="B7754">
        <v>0.92</v>
      </c>
      <c r="C7754">
        <v>0.57999999999999996</v>
      </c>
      <c r="D7754">
        <v>0.71</v>
      </c>
      <c r="E7754">
        <v>1.44</v>
      </c>
      <c r="F7754">
        <v>1.01</v>
      </c>
      <c r="G7754">
        <v>0.49</v>
      </c>
      <c r="H7754" t="s">
        <v>21264</v>
      </c>
      <c r="I7754" t="s">
        <v>140</v>
      </c>
      <c r="J7754" t="s">
        <v>1923</v>
      </c>
      <c r="K7754" t="s">
        <v>21265</v>
      </c>
    </row>
    <row r="7755" spans="1:11">
      <c r="A7755" t="s">
        <v>21266</v>
      </c>
      <c r="B7755">
        <v>33.31</v>
      </c>
      <c r="C7755">
        <v>32.4</v>
      </c>
      <c r="D7755">
        <v>32.14</v>
      </c>
      <c r="E7755">
        <v>18.64</v>
      </c>
      <c r="F7755">
        <v>20.27</v>
      </c>
      <c r="G7755">
        <v>19.91</v>
      </c>
      <c r="H7755" t="s">
        <v>21267</v>
      </c>
      <c r="I7755" t="s">
        <v>65</v>
      </c>
      <c r="J7755" t="s">
        <v>24</v>
      </c>
      <c r="K7755" t="s">
        <v>21268</v>
      </c>
    </row>
    <row r="7756" spans="1:11">
      <c r="A7756" t="s">
        <v>21269</v>
      </c>
      <c r="B7756">
        <v>27.67</v>
      </c>
      <c r="C7756">
        <v>25.93</v>
      </c>
      <c r="D7756">
        <v>26.61</v>
      </c>
      <c r="E7756">
        <v>31.57</v>
      </c>
      <c r="F7756">
        <v>31.47</v>
      </c>
      <c r="G7756">
        <v>32.229999999999997</v>
      </c>
      <c r="H7756" t="s">
        <v>21270</v>
      </c>
      <c r="I7756" t="s">
        <v>23</v>
      </c>
      <c r="J7756" t="s">
        <v>24</v>
      </c>
      <c r="K7756" t="s">
        <v>21271</v>
      </c>
    </row>
    <row r="7757" spans="1:11">
      <c r="A7757" t="s">
        <v>21272</v>
      </c>
      <c r="B7757">
        <v>18.63</v>
      </c>
      <c r="C7757">
        <v>19.309999999999999</v>
      </c>
      <c r="D7757">
        <v>19.59</v>
      </c>
      <c r="E7757">
        <v>23.73</v>
      </c>
      <c r="F7757">
        <v>23.99</v>
      </c>
      <c r="G7757">
        <v>24.84</v>
      </c>
      <c r="H7757" t="s">
        <v>21273</v>
      </c>
      <c r="I7757" t="s">
        <v>28</v>
      </c>
      <c r="J7757" t="s">
        <v>24</v>
      </c>
      <c r="K7757" t="s">
        <v>21274</v>
      </c>
    </row>
    <row r="7758" spans="1:11">
      <c r="A7758" t="s">
        <v>21275</v>
      </c>
      <c r="B7758">
        <v>0.01</v>
      </c>
      <c r="C7758">
        <v>0.01</v>
      </c>
      <c r="D7758">
        <v>0.01</v>
      </c>
      <c r="E7758">
        <v>0.01</v>
      </c>
      <c r="F7758">
        <v>0</v>
      </c>
      <c r="G7758">
        <v>0</v>
      </c>
      <c r="H7758" t="s">
        <v>21276</v>
      </c>
      <c r="I7758" t="s">
        <v>223</v>
      </c>
      <c r="J7758" t="s">
        <v>54</v>
      </c>
      <c r="K7758" t="s">
        <v>55</v>
      </c>
    </row>
    <row r="7759" spans="1:11">
      <c r="A7759" t="s">
        <v>21277</v>
      </c>
      <c r="B7759">
        <v>0.35</v>
      </c>
      <c r="C7759">
        <v>0.82</v>
      </c>
      <c r="D7759">
        <v>0.75</v>
      </c>
      <c r="E7759">
        <v>0.42</v>
      </c>
      <c r="F7759">
        <v>0.64</v>
      </c>
      <c r="G7759">
        <v>0.49</v>
      </c>
      <c r="H7759" t="s">
        <v>21278</v>
      </c>
      <c r="I7759" t="s">
        <v>76</v>
      </c>
      <c r="J7759" t="s">
        <v>54</v>
      </c>
      <c r="K7759" t="s">
        <v>21279</v>
      </c>
    </row>
    <row r="7760" spans="1:11">
      <c r="A7760" t="s">
        <v>21280</v>
      </c>
      <c r="B7760">
        <v>3.99</v>
      </c>
      <c r="C7760">
        <v>4.0199999999999996</v>
      </c>
      <c r="D7760">
        <v>4.3099999999999996</v>
      </c>
      <c r="E7760">
        <v>3.74</v>
      </c>
      <c r="F7760">
        <v>3.63</v>
      </c>
      <c r="G7760">
        <v>3.79</v>
      </c>
      <c r="H7760" t="s">
        <v>21281</v>
      </c>
      <c r="I7760" t="s">
        <v>140</v>
      </c>
      <c r="J7760" t="s">
        <v>24</v>
      </c>
      <c r="K7760" t="s">
        <v>21282</v>
      </c>
    </row>
    <row r="7761" spans="1:11">
      <c r="A7761" t="s">
        <v>21283</v>
      </c>
      <c r="B7761">
        <v>0</v>
      </c>
      <c r="C7761">
        <v>0</v>
      </c>
      <c r="D7761">
        <v>0</v>
      </c>
      <c r="E7761">
        <v>0.02</v>
      </c>
      <c r="F7761">
        <v>0</v>
      </c>
      <c r="G7761">
        <v>0</v>
      </c>
      <c r="H7761" t="s">
        <v>21284</v>
      </c>
      <c r="I7761" t="s">
        <v>89</v>
      </c>
      <c r="J7761" t="s">
        <v>24</v>
      </c>
      <c r="K7761" t="s">
        <v>21285</v>
      </c>
    </row>
    <row r="7762" spans="1:11">
      <c r="A7762" t="s">
        <v>21286</v>
      </c>
      <c r="B7762">
        <v>0</v>
      </c>
      <c r="C7762">
        <v>0</v>
      </c>
      <c r="D7762">
        <v>0.11</v>
      </c>
      <c r="E7762">
        <v>0.13</v>
      </c>
      <c r="F7762">
        <v>0</v>
      </c>
      <c r="G7762">
        <v>0.06</v>
      </c>
      <c r="H7762" t="s">
        <v>21287</v>
      </c>
      <c r="I7762" t="s">
        <v>83</v>
      </c>
      <c r="J7762" t="s">
        <v>33</v>
      </c>
      <c r="K7762" t="s">
        <v>55</v>
      </c>
    </row>
    <row r="7763" spans="1:11">
      <c r="A7763" t="s">
        <v>21288</v>
      </c>
      <c r="B7763">
        <v>3.54</v>
      </c>
      <c r="C7763">
        <v>3.71</v>
      </c>
      <c r="D7763">
        <v>3.75</v>
      </c>
      <c r="E7763">
        <v>3.65</v>
      </c>
      <c r="F7763">
        <v>3.73</v>
      </c>
      <c r="G7763">
        <v>3.61</v>
      </c>
      <c r="H7763" t="s">
        <v>21289</v>
      </c>
      <c r="I7763" t="s">
        <v>105</v>
      </c>
      <c r="J7763" t="s">
        <v>24</v>
      </c>
      <c r="K7763" t="s">
        <v>21290</v>
      </c>
    </row>
    <row r="7764" spans="1:11">
      <c r="A7764" t="s">
        <v>21291</v>
      </c>
      <c r="B7764">
        <v>0.06</v>
      </c>
      <c r="C7764">
        <v>0</v>
      </c>
      <c r="D7764">
        <v>0</v>
      </c>
      <c r="E7764">
        <v>0</v>
      </c>
      <c r="F7764">
        <v>0</v>
      </c>
      <c r="G7764">
        <v>0</v>
      </c>
      <c r="H7764" t="s">
        <v>21292</v>
      </c>
      <c r="I7764" t="s">
        <v>32</v>
      </c>
      <c r="J7764" t="s">
        <v>33</v>
      </c>
      <c r="K7764" t="s">
        <v>21293</v>
      </c>
    </row>
    <row r="7765" spans="1:11">
      <c r="A7765" t="s">
        <v>21294</v>
      </c>
      <c r="B7765">
        <v>0</v>
      </c>
      <c r="C7765">
        <v>0</v>
      </c>
      <c r="D7765">
        <v>0</v>
      </c>
      <c r="E7765">
        <v>0</v>
      </c>
      <c r="F7765">
        <v>0</v>
      </c>
      <c r="G7765">
        <v>0.08</v>
      </c>
      <c r="H7765" t="s">
        <v>21295</v>
      </c>
      <c r="I7765" t="s">
        <v>223</v>
      </c>
      <c r="J7765" t="s">
        <v>54</v>
      </c>
      <c r="K7765" t="s">
        <v>55</v>
      </c>
    </row>
    <row r="7766" spans="1:11">
      <c r="A7766" t="s">
        <v>21296</v>
      </c>
      <c r="B7766">
        <v>0</v>
      </c>
      <c r="C7766">
        <v>0.05</v>
      </c>
      <c r="D7766">
        <v>0</v>
      </c>
      <c r="E7766">
        <v>0.03</v>
      </c>
      <c r="F7766">
        <v>0</v>
      </c>
      <c r="G7766">
        <v>0.08</v>
      </c>
      <c r="H7766" t="s">
        <v>21297</v>
      </c>
      <c r="I7766" t="s">
        <v>389</v>
      </c>
      <c r="J7766" t="s">
        <v>54</v>
      </c>
      <c r="K7766" t="s">
        <v>55</v>
      </c>
    </row>
    <row r="7767" spans="1:11">
      <c r="A7767" t="s">
        <v>21298</v>
      </c>
      <c r="B7767">
        <v>10.38</v>
      </c>
      <c r="C7767">
        <v>11.1</v>
      </c>
      <c r="D7767">
        <v>12.6</v>
      </c>
      <c r="E7767">
        <v>12.69</v>
      </c>
      <c r="F7767">
        <v>13.19</v>
      </c>
      <c r="G7767">
        <v>12.34</v>
      </c>
      <c r="H7767" t="s">
        <v>21299</v>
      </c>
      <c r="I7767" t="s">
        <v>117</v>
      </c>
      <c r="J7767" t="s">
        <v>24</v>
      </c>
      <c r="K7767" t="s">
        <v>21300</v>
      </c>
    </row>
    <row r="7768" spans="1:11">
      <c r="A7768" t="s">
        <v>21301</v>
      </c>
      <c r="B7768">
        <v>0.05</v>
      </c>
      <c r="C7768">
        <v>0.04</v>
      </c>
      <c r="D7768">
        <v>0.02</v>
      </c>
      <c r="E7768">
        <v>0.12</v>
      </c>
      <c r="F7768">
        <v>0.16</v>
      </c>
      <c r="G7768">
        <v>0.1</v>
      </c>
      <c r="H7768" t="s">
        <v>21302</v>
      </c>
      <c r="I7768" t="s">
        <v>76</v>
      </c>
      <c r="J7768" t="s">
        <v>24</v>
      </c>
      <c r="K7768" t="s">
        <v>21303</v>
      </c>
    </row>
    <row r="7769" spans="1:11">
      <c r="A7769" t="s">
        <v>21304</v>
      </c>
      <c r="B7769">
        <v>1.1100000000000001</v>
      </c>
      <c r="C7769">
        <v>1</v>
      </c>
      <c r="D7769">
        <v>0.97</v>
      </c>
      <c r="E7769">
        <v>2.02</v>
      </c>
      <c r="F7769">
        <v>2</v>
      </c>
      <c r="G7769">
        <v>2.04</v>
      </c>
      <c r="H7769" t="s">
        <v>21305</v>
      </c>
      <c r="I7769" t="s">
        <v>53</v>
      </c>
      <c r="J7769" t="s">
        <v>24</v>
      </c>
      <c r="K7769" t="s">
        <v>21306</v>
      </c>
    </row>
    <row r="7770" spans="1:11">
      <c r="A7770" t="s">
        <v>21307</v>
      </c>
      <c r="B7770">
        <v>3.09</v>
      </c>
      <c r="C7770">
        <v>3.88</v>
      </c>
      <c r="D7770">
        <v>3.1</v>
      </c>
      <c r="E7770">
        <v>4.04</v>
      </c>
      <c r="F7770">
        <v>5.15</v>
      </c>
      <c r="G7770">
        <v>4.51</v>
      </c>
      <c r="H7770" t="s">
        <v>21308</v>
      </c>
      <c r="I7770" t="s">
        <v>389</v>
      </c>
      <c r="J7770" t="s">
        <v>54</v>
      </c>
      <c r="K7770" t="s">
        <v>55</v>
      </c>
    </row>
    <row r="7771" spans="1:11">
      <c r="A7771" t="s">
        <v>21309</v>
      </c>
      <c r="B7771">
        <v>0</v>
      </c>
      <c r="C7771">
        <v>0</v>
      </c>
      <c r="D7771">
        <v>0.01</v>
      </c>
      <c r="E7771">
        <v>0</v>
      </c>
      <c r="F7771">
        <v>0.01</v>
      </c>
      <c r="G7771">
        <v>0.01</v>
      </c>
      <c r="H7771" t="s">
        <v>21310</v>
      </c>
      <c r="I7771" t="s">
        <v>161</v>
      </c>
      <c r="J7771" t="s">
        <v>24</v>
      </c>
      <c r="K7771" t="s">
        <v>21311</v>
      </c>
    </row>
    <row r="7772" spans="1:11">
      <c r="A7772" t="s">
        <v>21312</v>
      </c>
      <c r="B7772">
        <v>2.11</v>
      </c>
      <c r="C7772">
        <v>2.2000000000000002</v>
      </c>
      <c r="D7772">
        <v>2.08</v>
      </c>
      <c r="E7772">
        <v>2.2200000000000002</v>
      </c>
      <c r="F7772">
        <v>2.2999999999999998</v>
      </c>
      <c r="G7772">
        <v>2.12</v>
      </c>
      <c r="H7772" t="s">
        <v>21313</v>
      </c>
      <c r="I7772" t="s">
        <v>76</v>
      </c>
      <c r="J7772" t="s">
        <v>24</v>
      </c>
      <c r="K7772" t="s">
        <v>21314</v>
      </c>
    </row>
    <row r="7773" spans="1:11">
      <c r="A7773" t="s">
        <v>21315</v>
      </c>
      <c r="B7773">
        <v>4.6900000000000004</v>
      </c>
      <c r="C7773">
        <v>4.6900000000000004</v>
      </c>
      <c r="D7773">
        <v>5.33</v>
      </c>
      <c r="E7773">
        <v>6.89</v>
      </c>
      <c r="F7773">
        <v>6.58</v>
      </c>
      <c r="G7773">
        <v>6.83</v>
      </c>
      <c r="H7773" t="s">
        <v>21316</v>
      </c>
      <c r="I7773" t="s">
        <v>28</v>
      </c>
      <c r="J7773" t="s">
        <v>24</v>
      </c>
      <c r="K7773" t="s">
        <v>21317</v>
      </c>
    </row>
    <row r="7774" spans="1:11">
      <c r="A7774" t="s">
        <v>21318</v>
      </c>
      <c r="B7774">
        <v>0</v>
      </c>
      <c r="C7774">
        <v>0</v>
      </c>
      <c r="D7774">
        <v>0</v>
      </c>
      <c r="E7774">
        <v>0</v>
      </c>
      <c r="F7774">
        <v>0</v>
      </c>
      <c r="G7774">
        <v>0.02</v>
      </c>
      <c r="H7774" t="s">
        <v>21319</v>
      </c>
      <c r="I7774" t="s">
        <v>32</v>
      </c>
      <c r="J7774" t="s">
        <v>24</v>
      </c>
      <c r="K7774" t="s">
        <v>21320</v>
      </c>
    </row>
    <row r="7775" spans="1:11">
      <c r="A7775" t="s">
        <v>21321</v>
      </c>
      <c r="B7775">
        <v>0</v>
      </c>
      <c r="C7775">
        <v>0.06</v>
      </c>
      <c r="D7775">
        <v>0.03</v>
      </c>
      <c r="E7775">
        <v>0.03</v>
      </c>
      <c r="F7775">
        <v>0.03</v>
      </c>
      <c r="G7775">
        <v>0</v>
      </c>
      <c r="H7775" t="s">
        <v>21322</v>
      </c>
      <c r="I7775" t="s">
        <v>49</v>
      </c>
      <c r="J7775" t="s">
        <v>24</v>
      </c>
      <c r="K7775" t="s">
        <v>21323</v>
      </c>
    </row>
    <row r="7776" spans="1:11">
      <c r="A7776" t="s">
        <v>21324</v>
      </c>
      <c r="B7776">
        <v>9.26</v>
      </c>
      <c r="C7776">
        <v>9.82</v>
      </c>
      <c r="D7776">
        <v>9.77</v>
      </c>
      <c r="E7776">
        <v>6.5</v>
      </c>
      <c r="F7776">
        <v>6.38</v>
      </c>
      <c r="G7776">
        <v>6.25</v>
      </c>
      <c r="H7776" t="s">
        <v>21325</v>
      </c>
      <c r="I7776" t="s">
        <v>61</v>
      </c>
      <c r="J7776" t="s">
        <v>24</v>
      </c>
      <c r="K7776" t="s">
        <v>21326</v>
      </c>
    </row>
    <row r="7777" spans="1:11">
      <c r="A7777" t="s">
        <v>21327</v>
      </c>
      <c r="B7777">
        <v>4.6500000000000004</v>
      </c>
      <c r="C7777">
        <v>4.32</v>
      </c>
      <c r="D7777">
        <v>4.74</v>
      </c>
      <c r="E7777">
        <v>4.3499999999999996</v>
      </c>
      <c r="F7777">
        <v>4.38</v>
      </c>
      <c r="G7777">
        <v>4.59</v>
      </c>
      <c r="H7777" t="s">
        <v>21328</v>
      </c>
      <c r="I7777" t="s">
        <v>284</v>
      </c>
      <c r="J7777" t="s">
        <v>24</v>
      </c>
      <c r="K7777" t="s">
        <v>21329</v>
      </c>
    </row>
    <row r="7778" spans="1:11">
      <c r="A7778" t="s">
        <v>21330</v>
      </c>
      <c r="B7778">
        <v>0</v>
      </c>
      <c r="C7778">
        <v>0.06</v>
      </c>
      <c r="D7778">
        <v>0.17</v>
      </c>
      <c r="E7778">
        <v>0.06</v>
      </c>
      <c r="F7778">
        <v>0.12</v>
      </c>
      <c r="G7778">
        <v>0.2</v>
      </c>
      <c r="H7778" t="s">
        <v>21331</v>
      </c>
      <c r="I7778" t="s">
        <v>61</v>
      </c>
      <c r="J7778" t="s">
        <v>33</v>
      </c>
      <c r="K7778" t="s">
        <v>21332</v>
      </c>
    </row>
    <row r="7779" spans="1:11">
      <c r="A7779" t="s">
        <v>21333</v>
      </c>
      <c r="B7779">
        <v>0.01</v>
      </c>
      <c r="C7779">
        <v>0</v>
      </c>
      <c r="D7779">
        <v>0</v>
      </c>
      <c r="E7779">
        <v>0</v>
      </c>
      <c r="F7779">
        <v>0</v>
      </c>
      <c r="G7779">
        <v>0.02</v>
      </c>
      <c r="H7779" t="s">
        <v>21334</v>
      </c>
      <c r="I7779" t="s">
        <v>61</v>
      </c>
      <c r="J7779" t="s">
        <v>24</v>
      </c>
      <c r="K7779" t="s">
        <v>21335</v>
      </c>
    </row>
    <row r="7780" spans="1:11">
      <c r="A7780" t="s">
        <v>21336</v>
      </c>
      <c r="B7780">
        <v>0</v>
      </c>
      <c r="C7780">
        <v>0</v>
      </c>
      <c r="D7780">
        <v>0</v>
      </c>
      <c r="E7780">
        <v>0</v>
      </c>
      <c r="F7780">
        <v>0</v>
      </c>
      <c r="G7780">
        <v>0.01</v>
      </c>
      <c r="H7780" t="s">
        <v>21337</v>
      </c>
      <c r="I7780" t="s">
        <v>37</v>
      </c>
      <c r="J7780" t="s">
        <v>54</v>
      </c>
      <c r="K7780" t="s">
        <v>21338</v>
      </c>
    </row>
    <row r="7781" spans="1:11">
      <c r="A7781" t="s">
        <v>21339</v>
      </c>
      <c r="B7781">
        <v>1.39</v>
      </c>
      <c r="C7781">
        <v>1.3</v>
      </c>
      <c r="D7781">
        <v>1.1299999999999999</v>
      </c>
      <c r="E7781">
        <v>1.41</v>
      </c>
      <c r="F7781">
        <v>1.22</v>
      </c>
      <c r="G7781">
        <v>0.91</v>
      </c>
      <c r="H7781" t="s">
        <v>21340</v>
      </c>
      <c r="I7781" t="s">
        <v>140</v>
      </c>
      <c r="J7781" t="s">
        <v>414</v>
      </c>
      <c r="K7781" t="s">
        <v>21341</v>
      </c>
    </row>
    <row r="7782" spans="1:11">
      <c r="A7782" t="s">
        <v>21342</v>
      </c>
      <c r="B7782">
        <v>1.69</v>
      </c>
      <c r="C7782">
        <v>1.9</v>
      </c>
      <c r="D7782">
        <v>1.95</v>
      </c>
      <c r="E7782">
        <v>1.9</v>
      </c>
      <c r="F7782">
        <v>1.89</v>
      </c>
      <c r="G7782">
        <v>1.99</v>
      </c>
      <c r="H7782" t="s">
        <v>21343</v>
      </c>
      <c r="I7782" t="s">
        <v>23</v>
      </c>
      <c r="J7782" t="s">
        <v>24</v>
      </c>
      <c r="K7782" t="s">
        <v>21344</v>
      </c>
    </row>
    <row r="7783" spans="1:11">
      <c r="A7783" t="s">
        <v>21345</v>
      </c>
      <c r="B7783">
        <v>1.69</v>
      </c>
      <c r="C7783">
        <v>1.77</v>
      </c>
      <c r="D7783">
        <v>1.77</v>
      </c>
      <c r="E7783">
        <v>1.93</v>
      </c>
      <c r="F7783">
        <v>1.71</v>
      </c>
      <c r="G7783">
        <v>2.08</v>
      </c>
      <c r="H7783" t="s">
        <v>21346</v>
      </c>
      <c r="I7783" t="s">
        <v>389</v>
      </c>
      <c r="J7783" t="s">
        <v>24</v>
      </c>
      <c r="K7783" t="s">
        <v>21347</v>
      </c>
    </row>
    <row r="7784" spans="1:11">
      <c r="A7784" t="s">
        <v>21348</v>
      </c>
      <c r="B7784">
        <v>1.0900000000000001</v>
      </c>
      <c r="C7784">
        <v>1.05</v>
      </c>
      <c r="D7784">
        <v>0.97</v>
      </c>
      <c r="E7784">
        <v>1.1100000000000001</v>
      </c>
      <c r="F7784">
        <v>1.1000000000000001</v>
      </c>
      <c r="G7784">
        <v>1.21</v>
      </c>
      <c r="H7784" t="s">
        <v>21349</v>
      </c>
      <c r="I7784" t="s">
        <v>61</v>
      </c>
      <c r="J7784" t="s">
        <v>24</v>
      </c>
      <c r="K7784" t="s">
        <v>21350</v>
      </c>
    </row>
    <row r="7785" spans="1:11">
      <c r="A7785" t="s">
        <v>21351</v>
      </c>
      <c r="B7785">
        <v>0.02</v>
      </c>
      <c r="C7785">
        <v>0</v>
      </c>
      <c r="D7785">
        <v>0</v>
      </c>
      <c r="E7785">
        <v>0.02</v>
      </c>
      <c r="F7785">
        <v>0</v>
      </c>
      <c r="G7785">
        <v>0</v>
      </c>
      <c r="H7785" t="s">
        <v>21352</v>
      </c>
      <c r="I7785" t="s">
        <v>89</v>
      </c>
      <c r="J7785" t="s">
        <v>24</v>
      </c>
      <c r="K7785" t="s">
        <v>21353</v>
      </c>
    </row>
    <row r="7786" spans="1:11">
      <c r="A7786" t="s">
        <v>21354</v>
      </c>
      <c r="B7786">
        <v>0.01</v>
      </c>
      <c r="C7786">
        <v>0.17</v>
      </c>
      <c r="D7786">
        <v>0.12</v>
      </c>
      <c r="E7786">
        <v>0.12</v>
      </c>
      <c r="F7786">
        <v>7.0000000000000007E-2</v>
      </c>
      <c r="G7786">
        <v>0.12</v>
      </c>
      <c r="H7786" t="s">
        <v>21355</v>
      </c>
      <c r="I7786" t="s">
        <v>140</v>
      </c>
      <c r="J7786" t="s">
        <v>54</v>
      </c>
      <c r="K7786" t="s">
        <v>55</v>
      </c>
    </row>
    <row r="7787" spans="1:11">
      <c r="A7787" t="s">
        <v>21356</v>
      </c>
      <c r="B7787">
        <v>12.21</v>
      </c>
      <c r="C7787">
        <v>11.17</v>
      </c>
      <c r="D7787">
        <v>11.89</v>
      </c>
      <c r="E7787">
        <v>14.54</v>
      </c>
      <c r="F7787">
        <v>14.9</v>
      </c>
      <c r="G7787">
        <v>14.27</v>
      </c>
      <c r="H7787" t="s">
        <v>21357</v>
      </c>
      <c r="I7787" t="s">
        <v>23</v>
      </c>
      <c r="J7787" t="s">
        <v>24</v>
      </c>
      <c r="K7787" t="s">
        <v>21358</v>
      </c>
    </row>
    <row r="7788" spans="1:11">
      <c r="A7788" t="s">
        <v>21359</v>
      </c>
      <c r="B7788">
        <v>19.05</v>
      </c>
      <c r="C7788">
        <v>19.48</v>
      </c>
      <c r="D7788">
        <v>20.88</v>
      </c>
      <c r="E7788">
        <v>16.079999999999998</v>
      </c>
      <c r="F7788">
        <v>16.62</v>
      </c>
      <c r="G7788">
        <v>17.73</v>
      </c>
      <c r="H7788" t="s">
        <v>21360</v>
      </c>
      <c r="I7788" t="s">
        <v>41</v>
      </c>
      <c r="J7788" t="s">
        <v>24</v>
      </c>
      <c r="K7788" t="s">
        <v>21361</v>
      </c>
    </row>
    <row r="7789" spans="1:11">
      <c r="A7789" t="s">
        <v>21362</v>
      </c>
      <c r="B7789">
        <v>1.43</v>
      </c>
      <c r="C7789">
        <v>0.93</v>
      </c>
      <c r="D7789">
        <v>0.33</v>
      </c>
      <c r="E7789">
        <v>0.84</v>
      </c>
      <c r="F7789">
        <v>0.91</v>
      </c>
      <c r="G7789">
        <v>0.48</v>
      </c>
      <c r="H7789" t="s">
        <v>21363</v>
      </c>
      <c r="I7789" t="s">
        <v>37</v>
      </c>
      <c r="J7789" t="s">
        <v>54</v>
      </c>
      <c r="K7789" t="s">
        <v>21364</v>
      </c>
    </row>
    <row r="7790" spans="1:11">
      <c r="A7790" t="s">
        <v>21365</v>
      </c>
      <c r="B7790">
        <v>1.41</v>
      </c>
      <c r="C7790">
        <v>1.49</v>
      </c>
      <c r="D7790">
        <v>1.31</v>
      </c>
      <c r="E7790">
        <v>1.55</v>
      </c>
      <c r="F7790">
        <v>1.2</v>
      </c>
      <c r="G7790">
        <v>1.56</v>
      </c>
      <c r="H7790" t="s">
        <v>21366</v>
      </c>
      <c r="I7790" t="s">
        <v>65</v>
      </c>
      <c r="J7790" t="s">
        <v>24</v>
      </c>
      <c r="K7790" t="s">
        <v>21367</v>
      </c>
    </row>
    <row r="7791" spans="1:11">
      <c r="A7791" t="s">
        <v>21368</v>
      </c>
      <c r="B7791">
        <v>0.54</v>
      </c>
      <c r="C7791">
        <v>0.47</v>
      </c>
      <c r="D7791">
        <v>0.52</v>
      </c>
      <c r="E7791">
        <v>0.46</v>
      </c>
      <c r="F7791">
        <v>0.49</v>
      </c>
      <c r="G7791">
        <v>0.4</v>
      </c>
      <c r="H7791" t="s">
        <v>21369</v>
      </c>
      <c r="I7791" t="s">
        <v>389</v>
      </c>
      <c r="J7791" t="s">
        <v>24</v>
      </c>
      <c r="K7791" t="s">
        <v>21370</v>
      </c>
    </row>
    <row r="7792" spans="1:11">
      <c r="A7792" t="s">
        <v>21371</v>
      </c>
      <c r="B7792">
        <v>0.03</v>
      </c>
      <c r="C7792">
        <v>0.02</v>
      </c>
      <c r="D7792">
        <v>0.04</v>
      </c>
      <c r="E7792">
        <v>0.03</v>
      </c>
      <c r="F7792">
        <v>0.03</v>
      </c>
      <c r="G7792">
        <v>0.02</v>
      </c>
      <c r="H7792" t="s">
        <v>21372</v>
      </c>
      <c r="I7792" t="s">
        <v>49</v>
      </c>
      <c r="J7792" t="s">
        <v>54</v>
      </c>
      <c r="K7792" t="s">
        <v>21373</v>
      </c>
    </row>
    <row r="7793" spans="1:11">
      <c r="A7793" t="s">
        <v>21374</v>
      </c>
      <c r="B7793">
        <v>0</v>
      </c>
      <c r="C7793">
        <v>0</v>
      </c>
      <c r="D7793">
        <v>0</v>
      </c>
      <c r="E7793">
        <v>0.34</v>
      </c>
      <c r="F7793">
        <v>0</v>
      </c>
      <c r="G7793">
        <v>0</v>
      </c>
      <c r="H7793" t="s">
        <v>21375</v>
      </c>
      <c r="I7793" t="s">
        <v>61</v>
      </c>
      <c r="J7793" t="s">
        <v>157</v>
      </c>
      <c r="K7793" t="s">
        <v>21376</v>
      </c>
    </row>
    <row r="7794" spans="1:11">
      <c r="A7794" t="s">
        <v>21377</v>
      </c>
      <c r="B7794">
        <v>0</v>
      </c>
      <c r="C7794">
        <v>0</v>
      </c>
      <c r="D7794">
        <v>0</v>
      </c>
      <c r="E7794">
        <v>0.06</v>
      </c>
      <c r="F7794">
        <v>0.11</v>
      </c>
      <c r="G7794">
        <v>0.04</v>
      </c>
      <c r="H7794" t="s">
        <v>21378</v>
      </c>
      <c r="I7794" t="s">
        <v>89</v>
      </c>
      <c r="J7794" t="s">
        <v>54</v>
      </c>
      <c r="K7794" t="s">
        <v>55</v>
      </c>
    </row>
    <row r="7795" spans="1:11">
      <c r="A7795" t="s">
        <v>21379</v>
      </c>
      <c r="B7795">
        <v>14.52</v>
      </c>
      <c r="C7795">
        <v>13.93</v>
      </c>
      <c r="D7795">
        <v>13.99</v>
      </c>
      <c r="E7795">
        <v>15.89</v>
      </c>
      <c r="F7795">
        <v>15.46</v>
      </c>
      <c r="G7795">
        <v>15.12</v>
      </c>
      <c r="H7795" t="s">
        <v>21380</v>
      </c>
      <c r="I7795" t="s">
        <v>23</v>
      </c>
      <c r="J7795" t="s">
        <v>24</v>
      </c>
      <c r="K7795" t="s">
        <v>21381</v>
      </c>
    </row>
    <row r="7796" spans="1:11">
      <c r="A7796" t="s">
        <v>21382</v>
      </c>
      <c r="B7796">
        <v>7.0000000000000007E-2</v>
      </c>
      <c r="C7796">
        <v>0.05</v>
      </c>
      <c r="D7796">
        <v>0</v>
      </c>
      <c r="E7796">
        <v>0.03</v>
      </c>
      <c r="F7796">
        <v>0.04</v>
      </c>
      <c r="G7796">
        <v>0.02</v>
      </c>
      <c r="H7796" t="s">
        <v>21383</v>
      </c>
      <c r="I7796" t="s">
        <v>61</v>
      </c>
      <c r="J7796" t="s">
        <v>54</v>
      </c>
      <c r="K7796" t="s">
        <v>55</v>
      </c>
    </row>
    <row r="7797" spans="1:11">
      <c r="A7797" t="s">
        <v>21384</v>
      </c>
      <c r="B7797">
        <v>0</v>
      </c>
      <c r="C7797">
        <v>0</v>
      </c>
      <c r="D7797">
        <v>0.02</v>
      </c>
      <c r="E7797">
        <v>0</v>
      </c>
      <c r="F7797">
        <v>0</v>
      </c>
      <c r="G7797">
        <v>0</v>
      </c>
      <c r="H7797" t="s">
        <v>21385</v>
      </c>
      <c r="I7797" t="s">
        <v>205</v>
      </c>
      <c r="J7797" t="s">
        <v>54</v>
      </c>
      <c r="K7797" t="s">
        <v>55</v>
      </c>
    </row>
    <row r="7798" spans="1:11">
      <c r="A7798" t="s">
        <v>21386</v>
      </c>
      <c r="B7798">
        <v>23.92</v>
      </c>
      <c r="C7798">
        <v>24.1</v>
      </c>
      <c r="D7798">
        <v>22.66</v>
      </c>
      <c r="E7798">
        <v>24.87</v>
      </c>
      <c r="F7798">
        <v>25.7</v>
      </c>
      <c r="G7798">
        <v>25.82</v>
      </c>
      <c r="H7798" t="s">
        <v>21387</v>
      </c>
      <c r="I7798" t="s">
        <v>89</v>
      </c>
      <c r="J7798" t="s">
        <v>24</v>
      </c>
      <c r="K7798" t="s">
        <v>21388</v>
      </c>
    </row>
    <row r="7799" spans="1:11">
      <c r="A7799" t="s">
        <v>21389</v>
      </c>
      <c r="B7799">
        <v>1.62</v>
      </c>
      <c r="C7799">
        <v>1.36</v>
      </c>
      <c r="D7799">
        <v>1.34</v>
      </c>
      <c r="E7799">
        <v>1.32</v>
      </c>
      <c r="F7799">
        <v>0.55000000000000004</v>
      </c>
      <c r="G7799">
        <v>0.96</v>
      </c>
      <c r="H7799" t="s">
        <v>21390</v>
      </c>
      <c r="I7799" t="s">
        <v>105</v>
      </c>
      <c r="J7799" t="s">
        <v>54</v>
      </c>
      <c r="K7799" t="s">
        <v>55</v>
      </c>
    </row>
    <row r="7800" spans="1:11">
      <c r="A7800" t="s">
        <v>21391</v>
      </c>
      <c r="B7800">
        <v>0.91</v>
      </c>
      <c r="C7800">
        <v>0.92</v>
      </c>
      <c r="D7800">
        <v>1.1100000000000001</v>
      </c>
      <c r="E7800">
        <v>0.96</v>
      </c>
      <c r="F7800">
        <v>0.97</v>
      </c>
      <c r="G7800">
        <v>0.92</v>
      </c>
      <c r="H7800" t="s">
        <v>21392</v>
      </c>
      <c r="I7800" t="s">
        <v>586</v>
      </c>
      <c r="J7800" t="s">
        <v>24</v>
      </c>
      <c r="K7800" t="s">
        <v>21393</v>
      </c>
    </row>
    <row r="7801" spans="1:11">
      <c r="A7801" t="s">
        <v>21394</v>
      </c>
      <c r="B7801">
        <v>0</v>
      </c>
      <c r="C7801">
        <v>0</v>
      </c>
      <c r="D7801">
        <v>0.02</v>
      </c>
      <c r="E7801">
        <v>0</v>
      </c>
      <c r="F7801">
        <v>0</v>
      </c>
      <c r="G7801">
        <v>0</v>
      </c>
      <c r="H7801" t="s">
        <v>21395</v>
      </c>
      <c r="I7801" t="s">
        <v>53</v>
      </c>
      <c r="J7801" t="s">
        <v>33</v>
      </c>
      <c r="K7801" t="s">
        <v>55</v>
      </c>
    </row>
    <row r="7802" spans="1:11">
      <c r="A7802" t="s">
        <v>21396</v>
      </c>
      <c r="B7802">
        <v>10.029999999999999</v>
      </c>
      <c r="C7802">
        <v>9.85</v>
      </c>
      <c r="D7802">
        <v>10.91</v>
      </c>
      <c r="E7802">
        <v>9.77</v>
      </c>
      <c r="F7802">
        <v>9.75</v>
      </c>
      <c r="G7802">
        <v>9.2100000000000009</v>
      </c>
      <c r="H7802" t="s">
        <v>21397</v>
      </c>
      <c r="I7802" t="s">
        <v>37</v>
      </c>
      <c r="J7802" t="s">
        <v>24</v>
      </c>
      <c r="K7802" t="s">
        <v>21398</v>
      </c>
    </row>
    <row r="7803" spans="1:11">
      <c r="A7803" t="s">
        <v>21399</v>
      </c>
      <c r="B7803">
        <v>23.04</v>
      </c>
      <c r="C7803">
        <v>23.75</v>
      </c>
      <c r="D7803">
        <v>23.01</v>
      </c>
      <c r="E7803">
        <v>22.67</v>
      </c>
      <c r="F7803">
        <v>23.1</v>
      </c>
      <c r="G7803">
        <v>23.39</v>
      </c>
      <c r="H7803" t="s">
        <v>21400</v>
      </c>
      <c r="I7803" t="s">
        <v>83</v>
      </c>
      <c r="J7803" t="s">
        <v>24</v>
      </c>
      <c r="K7803" t="s">
        <v>21401</v>
      </c>
    </row>
    <row r="7804" spans="1:11">
      <c r="A7804" t="s">
        <v>21402</v>
      </c>
      <c r="B7804">
        <v>2.2999999999999998</v>
      </c>
      <c r="C7804">
        <v>1.99</v>
      </c>
      <c r="D7804">
        <v>2.3199999999999998</v>
      </c>
      <c r="E7804">
        <v>2.4500000000000002</v>
      </c>
      <c r="F7804">
        <v>1.9</v>
      </c>
      <c r="G7804">
        <v>1.95</v>
      </c>
      <c r="H7804" t="s">
        <v>21403</v>
      </c>
      <c r="I7804" t="s">
        <v>205</v>
      </c>
      <c r="J7804" t="s">
        <v>54</v>
      </c>
      <c r="K7804" t="s">
        <v>55</v>
      </c>
    </row>
    <row r="7805" spans="1:11">
      <c r="A7805" t="s">
        <v>21404</v>
      </c>
      <c r="B7805">
        <v>0.13</v>
      </c>
      <c r="C7805">
        <v>0.18</v>
      </c>
      <c r="D7805">
        <v>0.18</v>
      </c>
      <c r="E7805">
        <v>0.2</v>
      </c>
      <c r="F7805">
        <v>7.0000000000000007E-2</v>
      </c>
      <c r="G7805">
        <v>0.14000000000000001</v>
      </c>
      <c r="H7805" t="s">
        <v>21405</v>
      </c>
      <c r="I7805" t="s">
        <v>117</v>
      </c>
      <c r="J7805" t="s">
        <v>54</v>
      </c>
      <c r="K7805" t="s">
        <v>55</v>
      </c>
    </row>
    <row r="7806" spans="1:11">
      <c r="A7806" t="s">
        <v>21406</v>
      </c>
      <c r="B7806">
        <v>0.14000000000000001</v>
      </c>
      <c r="C7806">
        <v>0.04</v>
      </c>
      <c r="D7806">
        <v>0</v>
      </c>
      <c r="E7806">
        <v>0</v>
      </c>
      <c r="F7806">
        <v>0</v>
      </c>
      <c r="G7806">
        <v>0</v>
      </c>
      <c r="H7806" t="s">
        <v>21407</v>
      </c>
      <c r="I7806" t="s">
        <v>28</v>
      </c>
      <c r="J7806" t="s">
        <v>24</v>
      </c>
      <c r="K7806" t="s">
        <v>21408</v>
      </c>
    </row>
    <row r="7807" spans="1:11">
      <c r="A7807" t="s">
        <v>21409</v>
      </c>
      <c r="B7807">
        <v>0.03</v>
      </c>
      <c r="C7807">
        <v>0</v>
      </c>
      <c r="D7807">
        <v>0.03</v>
      </c>
      <c r="E7807">
        <v>0.18</v>
      </c>
      <c r="F7807">
        <v>0.23</v>
      </c>
      <c r="G7807">
        <v>0.21</v>
      </c>
      <c r="H7807" t="s">
        <v>21410</v>
      </c>
      <c r="I7807" t="s">
        <v>28</v>
      </c>
      <c r="J7807" t="s">
        <v>24</v>
      </c>
      <c r="K7807" t="s">
        <v>21411</v>
      </c>
    </row>
    <row r="7808" spans="1:11">
      <c r="A7808" t="s">
        <v>21412</v>
      </c>
      <c r="B7808">
        <v>0.08</v>
      </c>
      <c r="C7808">
        <v>0.03</v>
      </c>
      <c r="D7808">
        <v>7.0000000000000007E-2</v>
      </c>
      <c r="E7808">
        <v>0.01</v>
      </c>
      <c r="F7808">
        <v>0.01</v>
      </c>
      <c r="G7808">
        <v>0.04</v>
      </c>
      <c r="H7808" t="s">
        <v>21413</v>
      </c>
      <c r="I7808" t="s">
        <v>76</v>
      </c>
      <c r="J7808" t="s">
        <v>251</v>
      </c>
      <c r="K7808" t="s">
        <v>55</v>
      </c>
    </row>
    <row r="7809" spans="1:11">
      <c r="A7809" t="s">
        <v>21414</v>
      </c>
      <c r="B7809">
        <v>15.59</v>
      </c>
      <c r="C7809">
        <v>15.33</v>
      </c>
      <c r="D7809">
        <v>15.52</v>
      </c>
      <c r="E7809">
        <v>12.04</v>
      </c>
      <c r="F7809">
        <v>12.25</v>
      </c>
      <c r="G7809">
        <v>12.73</v>
      </c>
      <c r="H7809" t="s">
        <v>21415</v>
      </c>
      <c r="I7809" t="s">
        <v>284</v>
      </c>
      <c r="J7809" t="s">
        <v>24</v>
      </c>
      <c r="K7809" t="s">
        <v>21416</v>
      </c>
    </row>
    <row r="7810" spans="1:11">
      <c r="A7810" t="s">
        <v>21417</v>
      </c>
      <c r="B7810">
        <v>0.14000000000000001</v>
      </c>
      <c r="C7810">
        <v>0.16</v>
      </c>
      <c r="D7810">
        <v>0.13</v>
      </c>
      <c r="E7810">
        <v>7.0000000000000007E-2</v>
      </c>
      <c r="F7810">
        <v>0.24</v>
      </c>
      <c r="G7810">
        <v>0.22</v>
      </c>
      <c r="H7810" t="s">
        <v>21418</v>
      </c>
      <c r="I7810" t="s">
        <v>184</v>
      </c>
      <c r="J7810" t="s">
        <v>54</v>
      </c>
      <c r="K7810" t="s">
        <v>55</v>
      </c>
    </row>
    <row r="7811" spans="1:11">
      <c r="A7811" t="s">
        <v>21419</v>
      </c>
      <c r="B7811">
        <v>0.12</v>
      </c>
      <c r="C7811">
        <v>0.38</v>
      </c>
      <c r="D7811">
        <v>0.11</v>
      </c>
      <c r="E7811">
        <v>0</v>
      </c>
      <c r="F7811">
        <v>0.06</v>
      </c>
      <c r="G7811">
        <v>0.12</v>
      </c>
      <c r="H7811" t="s">
        <v>21420</v>
      </c>
      <c r="I7811" t="s">
        <v>53</v>
      </c>
      <c r="J7811" t="s">
        <v>54</v>
      </c>
      <c r="K7811" t="s">
        <v>21421</v>
      </c>
    </row>
    <row r="7812" spans="1:11">
      <c r="A7812" t="s">
        <v>21422</v>
      </c>
      <c r="B7812">
        <v>0.26</v>
      </c>
      <c r="C7812">
        <v>0.28000000000000003</v>
      </c>
      <c r="D7812">
        <v>0.11</v>
      </c>
      <c r="E7812">
        <v>0.08</v>
      </c>
      <c r="F7812">
        <v>0.1</v>
      </c>
      <c r="G7812">
        <v>0.19</v>
      </c>
      <c r="H7812" t="s">
        <v>21423</v>
      </c>
      <c r="I7812" t="s">
        <v>105</v>
      </c>
      <c r="J7812" t="s">
        <v>24</v>
      </c>
      <c r="K7812" t="s">
        <v>21424</v>
      </c>
    </row>
    <row r="7813" spans="1:11">
      <c r="A7813" t="s">
        <v>21425</v>
      </c>
      <c r="B7813">
        <v>0.15</v>
      </c>
      <c r="C7813">
        <v>0</v>
      </c>
      <c r="D7813">
        <v>0</v>
      </c>
      <c r="E7813">
        <v>0</v>
      </c>
      <c r="F7813">
        <v>0.08</v>
      </c>
      <c r="G7813">
        <v>0</v>
      </c>
      <c r="H7813" t="s">
        <v>21426</v>
      </c>
      <c r="I7813" t="s">
        <v>205</v>
      </c>
      <c r="J7813" t="s">
        <v>54</v>
      </c>
      <c r="K7813" t="s">
        <v>55</v>
      </c>
    </row>
    <row r="7814" spans="1:11">
      <c r="A7814" t="s">
        <v>21427</v>
      </c>
      <c r="B7814">
        <v>2.0699999999999998</v>
      </c>
      <c r="C7814">
        <v>1.95</v>
      </c>
      <c r="D7814">
        <v>2.29</v>
      </c>
      <c r="E7814">
        <v>3.01</v>
      </c>
      <c r="F7814">
        <v>3.22</v>
      </c>
      <c r="G7814">
        <v>2.5499999999999998</v>
      </c>
      <c r="H7814" t="s">
        <v>21428</v>
      </c>
      <c r="I7814" t="s">
        <v>89</v>
      </c>
      <c r="J7814" t="s">
        <v>24</v>
      </c>
      <c r="K7814" t="s">
        <v>21429</v>
      </c>
    </row>
    <row r="7815" spans="1:11">
      <c r="A7815" t="s">
        <v>21430</v>
      </c>
      <c r="B7815">
        <v>6.27</v>
      </c>
      <c r="C7815">
        <v>6.29</v>
      </c>
      <c r="D7815">
        <v>6.5</v>
      </c>
      <c r="E7815">
        <v>7.23</v>
      </c>
      <c r="F7815">
        <v>7.73</v>
      </c>
      <c r="G7815">
        <v>7.29</v>
      </c>
      <c r="H7815" t="s">
        <v>21431</v>
      </c>
      <c r="I7815" t="s">
        <v>89</v>
      </c>
      <c r="J7815" t="s">
        <v>24</v>
      </c>
      <c r="K7815" t="s">
        <v>21432</v>
      </c>
    </row>
    <row r="7816" spans="1:11">
      <c r="A7816" t="s">
        <v>21433</v>
      </c>
      <c r="B7816">
        <v>1.22</v>
      </c>
      <c r="C7816">
        <v>1.45</v>
      </c>
      <c r="D7816">
        <v>1.41</v>
      </c>
      <c r="E7816">
        <v>0.16</v>
      </c>
      <c r="F7816">
        <v>0.43</v>
      </c>
      <c r="G7816">
        <v>0.22</v>
      </c>
      <c r="H7816" t="s">
        <v>21434</v>
      </c>
      <c r="I7816" t="s">
        <v>61</v>
      </c>
      <c r="J7816" t="s">
        <v>24</v>
      </c>
      <c r="K7816" t="s">
        <v>21435</v>
      </c>
    </row>
    <row r="7817" spans="1:11">
      <c r="A7817" t="s">
        <v>21436</v>
      </c>
      <c r="B7817">
        <v>0.91</v>
      </c>
      <c r="C7817">
        <v>1.19</v>
      </c>
      <c r="D7817">
        <v>1.64</v>
      </c>
      <c r="E7817">
        <v>1.1000000000000001</v>
      </c>
      <c r="F7817">
        <v>1.37</v>
      </c>
      <c r="G7817">
        <v>1.0900000000000001</v>
      </c>
      <c r="H7817" t="s">
        <v>21437</v>
      </c>
      <c r="I7817" t="s">
        <v>53</v>
      </c>
      <c r="J7817" t="s">
        <v>24</v>
      </c>
      <c r="K7817" t="s">
        <v>21438</v>
      </c>
    </row>
    <row r="7818" spans="1:11">
      <c r="A7818" t="s">
        <v>21439</v>
      </c>
      <c r="B7818">
        <v>121.88</v>
      </c>
      <c r="C7818">
        <v>119.86</v>
      </c>
      <c r="D7818">
        <v>127.32</v>
      </c>
      <c r="E7818">
        <v>87.54</v>
      </c>
      <c r="F7818">
        <v>91.18</v>
      </c>
      <c r="G7818">
        <v>92.08</v>
      </c>
      <c r="H7818" t="s">
        <v>21440</v>
      </c>
      <c r="I7818" t="s">
        <v>184</v>
      </c>
      <c r="J7818" t="s">
        <v>24</v>
      </c>
      <c r="K7818" t="s">
        <v>21441</v>
      </c>
    </row>
    <row r="7819" spans="1:11">
      <c r="A7819" t="s">
        <v>21442</v>
      </c>
      <c r="B7819">
        <v>3.4</v>
      </c>
      <c r="C7819">
        <v>3.29</v>
      </c>
      <c r="D7819">
        <v>3.34</v>
      </c>
      <c r="E7819">
        <v>3.75</v>
      </c>
      <c r="F7819">
        <v>4.01</v>
      </c>
      <c r="G7819">
        <v>3.74</v>
      </c>
      <c r="H7819" t="s">
        <v>21443</v>
      </c>
      <c r="I7819" t="s">
        <v>389</v>
      </c>
      <c r="J7819" t="s">
        <v>24</v>
      </c>
      <c r="K7819" t="s">
        <v>21444</v>
      </c>
    </row>
    <row r="7820" spans="1:11">
      <c r="A7820" t="s">
        <v>21445</v>
      </c>
      <c r="B7820">
        <v>0.32</v>
      </c>
      <c r="C7820">
        <v>0.37</v>
      </c>
      <c r="D7820">
        <v>0.34</v>
      </c>
      <c r="E7820">
        <v>0.17</v>
      </c>
      <c r="F7820">
        <v>0.1</v>
      </c>
      <c r="G7820">
        <v>0.13</v>
      </c>
      <c r="H7820" t="s">
        <v>21446</v>
      </c>
      <c r="I7820" t="s">
        <v>41</v>
      </c>
      <c r="J7820" t="s">
        <v>24</v>
      </c>
      <c r="K7820" t="s">
        <v>21447</v>
      </c>
    </row>
    <row r="7821" spans="1:11">
      <c r="A7821" t="s">
        <v>21448</v>
      </c>
      <c r="B7821">
        <v>0</v>
      </c>
      <c r="C7821">
        <v>0.19</v>
      </c>
      <c r="D7821">
        <v>0</v>
      </c>
      <c r="E7821">
        <v>0.1</v>
      </c>
      <c r="F7821">
        <v>0</v>
      </c>
      <c r="G7821">
        <v>0</v>
      </c>
      <c r="H7821" t="s">
        <v>21449</v>
      </c>
      <c r="I7821" t="s">
        <v>105</v>
      </c>
      <c r="J7821" t="s">
        <v>33</v>
      </c>
      <c r="K7821" t="s">
        <v>55</v>
      </c>
    </row>
    <row r="7822" spans="1:11">
      <c r="A7822" t="s">
        <v>21450</v>
      </c>
      <c r="B7822">
        <v>1.74</v>
      </c>
      <c r="C7822">
        <v>1.89</v>
      </c>
      <c r="D7822">
        <v>1.85</v>
      </c>
      <c r="E7822">
        <v>1.83</v>
      </c>
      <c r="F7822">
        <v>1.77</v>
      </c>
      <c r="G7822">
        <v>2.2000000000000002</v>
      </c>
      <c r="H7822" t="s">
        <v>21451</v>
      </c>
      <c r="I7822" t="s">
        <v>28</v>
      </c>
      <c r="J7822" t="s">
        <v>24</v>
      </c>
      <c r="K7822" t="s">
        <v>21452</v>
      </c>
    </row>
    <row r="7823" spans="1:11">
      <c r="A7823" t="s">
        <v>21453</v>
      </c>
      <c r="B7823">
        <v>2.2999999999999998</v>
      </c>
      <c r="C7823">
        <v>2.27</v>
      </c>
      <c r="D7823">
        <v>2.0499999999999998</v>
      </c>
      <c r="E7823">
        <v>1.91</v>
      </c>
      <c r="F7823">
        <v>1.86</v>
      </c>
      <c r="G7823">
        <v>1.68</v>
      </c>
      <c r="H7823" t="s">
        <v>21454</v>
      </c>
      <c r="I7823" t="s">
        <v>105</v>
      </c>
      <c r="J7823" t="s">
        <v>251</v>
      </c>
      <c r="K7823" t="s">
        <v>55</v>
      </c>
    </row>
    <row r="7824" spans="1:11">
      <c r="A7824" t="s">
        <v>21455</v>
      </c>
      <c r="B7824">
        <v>0.15</v>
      </c>
      <c r="C7824">
        <v>0.28000000000000003</v>
      </c>
      <c r="D7824">
        <v>0.25</v>
      </c>
      <c r="E7824">
        <v>0.2</v>
      </c>
      <c r="F7824">
        <v>0.18</v>
      </c>
      <c r="G7824">
        <v>0.22</v>
      </c>
      <c r="H7824" t="s">
        <v>21456</v>
      </c>
      <c r="I7824" t="s">
        <v>23</v>
      </c>
      <c r="J7824" t="s">
        <v>54</v>
      </c>
      <c r="K7824" t="s">
        <v>21457</v>
      </c>
    </row>
    <row r="7825" spans="1:11">
      <c r="A7825" t="s">
        <v>21458</v>
      </c>
      <c r="B7825">
        <v>0.42</v>
      </c>
      <c r="C7825">
        <v>0.53</v>
      </c>
      <c r="D7825">
        <v>0.66</v>
      </c>
      <c r="E7825">
        <v>0.89</v>
      </c>
      <c r="F7825">
        <v>1.01</v>
      </c>
      <c r="G7825">
        <v>2.11</v>
      </c>
      <c r="H7825" t="s">
        <v>21459</v>
      </c>
      <c r="I7825" t="s">
        <v>41</v>
      </c>
      <c r="J7825" t="s">
        <v>33</v>
      </c>
      <c r="K7825" t="s">
        <v>55</v>
      </c>
    </row>
    <row r="7826" spans="1:11">
      <c r="A7826" t="s">
        <v>21460</v>
      </c>
      <c r="B7826">
        <v>0.22</v>
      </c>
      <c r="C7826">
        <v>0.42</v>
      </c>
      <c r="D7826">
        <v>0.45</v>
      </c>
      <c r="E7826">
        <v>0.32</v>
      </c>
      <c r="F7826">
        <v>0.45</v>
      </c>
      <c r="G7826">
        <v>0.28000000000000003</v>
      </c>
      <c r="H7826" t="s">
        <v>21461</v>
      </c>
      <c r="I7826" t="s">
        <v>23</v>
      </c>
      <c r="J7826" t="s">
        <v>33</v>
      </c>
      <c r="K7826" t="s">
        <v>55</v>
      </c>
    </row>
    <row r="7827" spans="1:11">
      <c r="A7827" t="s">
        <v>21462</v>
      </c>
      <c r="B7827">
        <v>12.58</v>
      </c>
      <c r="C7827">
        <v>12.35</v>
      </c>
      <c r="D7827">
        <v>12.44</v>
      </c>
      <c r="E7827">
        <v>11.39</v>
      </c>
      <c r="F7827">
        <v>12.1</v>
      </c>
      <c r="G7827">
        <v>11.94</v>
      </c>
      <c r="H7827" t="s">
        <v>21463</v>
      </c>
      <c r="I7827" t="s">
        <v>37</v>
      </c>
      <c r="J7827" t="s">
        <v>24</v>
      </c>
      <c r="K7827" t="s">
        <v>21464</v>
      </c>
    </row>
    <row r="7828" spans="1:11">
      <c r="A7828" t="s">
        <v>21465</v>
      </c>
      <c r="B7828">
        <v>0.33</v>
      </c>
      <c r="C7828">
        <v>0</v>
      </c>
      <c r="D7828">
        <v>0</v>
      </c>
      <c r="E7828">
        <v>0</v>
      </c>
      <c r="F7828">
        <v>0</v>
      </c>
      <c r="G7828">
        <v>0</v>
      </c>
      <c r="H7828" t="s">
        <v>21466</v>
      </c>
      <c r="I7828" t="s">
        <v>49</v>
      </c>
      <c r="J7828" t="s">
        <v>33</v>
      </c>
      <c r="K7828" t="s">
        <v>21467</v>
      </c>
    </row>
    <row r="7829" spans="1:11">
      <c r="A7829" t="s">
        <v>21468</v>
      </c>
      <c r="B7829">
        <v>0.16</v>
      </c>
      <c r="C7829">
        <v>0.15</v>
      </c>
      <c r="D7829">
        <v>0.25</v>
      </c>
      <c r="E7829">
        <v>0.56999999999999995</v>
      </c>
      <c r="F7829">
        <v>0.06</v>
      </c>
      <c r="G7829">
        <v>0.23</v>
      </c>
      <c r="H7829" t="s">
        <v>21469</v>
      </c>
      <c r="I7829" t="s">
        <v>89</v>
      </c>
      <c r="J7829" t="s">
        <v>54</v>
      </c>
      <c r="K7829" t="s">
        <v>55</v>
      </c>
    </row>
    <row r="7830" spans="1:11">
      <c r="A7830" t="s">
        <v>21470</v>
      </c>
      <c r="B7830">
        <v>1.1599999999999999</v>
      </c>
      <c r="C7830">
        <v>1.1399999999999999</v>
      </c>
      <c r="D7830">
        <v>1.24</v>
      </c>
      <c r="E7830">
        <v>0.79</v>
      </c>
      <c r="F7830">
        <v>0.86</v>
      </c>
      <c r="G7830">
        <v>1.02</v>
      </c>
      <c r="H7830" t="s">
        <v>21471</v>
      </c>
      <c r="I7830" t="s">
        <v>65</v>
      </c>
      <c r="J7830" t="s">
        <v>24</v>
      </c>
      <c r="K7830" t="s">
        <v>21472</v>
      </c>
    </row>
    <row r="7831" spans="1:11">
      <c r="A7831" t="s">
        <v>21473</v>
      </c>
      <c r="B7831">
        <v>0.03</v>
      </c>
      <c r="C7831">
        <v>0</v>
      </c>
      <c r="D7831">
        <v>0.01</v>
      </c>
      <c r="E7831">
        <v>0</v>
      </c>
      <c r="F7831">
        <v>0</v>
      </c>
      <c r="G7831">
        <v>0</v>
      </c>
      <c r="H7831" t="s">
        <v>21474</v>
      </c>
      <c r="I7831" t="s">
        <v>41</v>
      </c>
      <c r="J7831" t="s">
        <v>24</v>
      </c>
      <c r="K7831" t="s">
        <v>21475</v>
      </c>
    </row>
    <row r="7832" spans="1:11">
      <c r="A7832" t="s">
        <v>21476</v>
      </c>
      <c r="B7832">
        <v>24</v>
      </c>
      <c r="C7832">
        <v>23.69</v>
      </c>
      <c r="D7832">
        <v>24.72</v>
      </c>
      <c r="E7832">
        <v>26.1</v>
      </c>
      <c r="F7832">
        <v>26.12</v>
      </c>
      <c r="G7832">
        <v>28.23</v>
      </c>
      <c r="H7832" t="s">
        <v>21477</v>
      </c>
      <c r="I7832" t="s">
        <v>32</v>
      </c>
      <c r="J7832" t="s">
        <v>24</v>
      </c>
      <c r="K7832" t="s">
        <v>21478</v>
      </c>
    </row>
    <row r="7833" spans="1:11">
      <c r="A7833" t="s">
        <v>21479</v>
      </c>
      <c r="B7833">
        <v>0.15</v>
      </c>
      <c r="C7833">
        <v>0.11</v>
      </c>
      <c r="D7833">
        <v>0.46</v>
      </c>
      <c r="E7833">
        <v>0.28000000000000003</v>
      </c>
      <c r="F7833">
        <v>0.15</v>
      </c>
      <c r="G7833">
        <v>0.4</v>
      </c>
      <c r="H7833" t="s">
        <v>21480</v>
      </c>
      <c r="I7833" t="s">
        <v>23</v>
      </c>
      <c r="J7833" t="s">
        <v>54</v>
      </c>
      <c r="K7833" t="s">
        <v>55</v>
      </c>
    </row>
    <row r="7834" spans="1:11">
      <c r="A7834" t="s">
        <v>21481</v>
      </c>
      <c r="B7834">
        <v>0.17</v>
      </c>
      <c r="C7834">
        <v>0.31</v>
      </c>
      <c r="D7834">
        <v>0.26</v>
      </c>
      <c r="E7834">
        <v>0.4</v>
      </c>
      <c r="F7834">
        <v>0.51</v>
      </c>
      <c r="G7834">
        <v>0.18</v>
      </c>
      <c r="H7834" t="s">
        <v>21482</v>
      </c>
      <c r="I7834" t="s">
        <v>205</v>
      </c>
      <c r="J7834" t="s">
        <v>54</v>
      </c>
      <c r="K7834" t="s">
        <v>21483</v>
      </c>
    </row>
    <row r="7835" spans="1:11">
      <c r="A7835" t="s">
        <v>21484</v>
      </c>
      <c r="B7835">
        <v>23.69</v>
      </c>
      <c r="C7835">
        <v>25.9</v>
      </c>
      <c r="D7835">
        <v>24.95</v>
      </c>
      <c r="E7835">
        <v>28.7</v>
      </c>
      <c r="F7835">
        <v>29.32</v>
      </c>
      <c r="G7835">
        <v>30.09</v>
      </c>
      <c r="H7835" t="s">
        <v>21485</v>
      </c>
      <c r="I7835" t="s">
        <v>49</v>
      </c>
      <c r="J7835" t="s">
        <v>24</v>
      </c>
      <c r="K7835" t="s">
        <v>21486</v>
      </c>
    </row>
    <row r="7836" spans="1:11">
      <c r="A7836" t="s">
        <v>21487</v>
      </c>
      <c r="B7836">
        <v>0.18</v>
      </c>
      <c r="C7836">
        <v>0</v>
      </c>
      <c r="D7836">
        <v>0</v>
      </c>
      <c r="E7836">
        <v>0</v>
      </c>
      <c r="F7836">
        <v>0</v>
      </c>
      <c r="G7836">
        <v>0</v>
      </c>
      <c r="H7836" t="s">
        <v>21488</v>
      </c>
      <c r="I7836" t="s">
        <v>76</v>
      </c>
      <c r="J7836" t="s">
        <v>33</v>
      </c>
      <c r="K7836" t="s">
        <v>21489</v>
      </c>
    </row>
    <row r="7837" spans="1:11">
      <c r="A7837" t="s">
        <v>21490</v>
      </c>
      <c r="B7837">
        <v>0.11</v>
      </c>
      <c r="C7837">
        <v>0.1</v>
      </c>
      <c r="D7837">
        <v>0.16</v>
      </c>
      <c r="E7837">
        <v>0.1</v>
      </c>
      <c r="F7837">
        <v>0.12</v>
      </c>
      <c r="G7837">
        <v>0.14000000000000001</v>
      </c>
      <c r="H7837" t="s">
        <v>21491</v>
      </c>
      <c r="I7837" t="s">
        <v>28</v>
      </c>
      <c r="J7837" t="s">
        <v>24</v>
      </c>
      <c r="K7837" t="s">
        <v>21492</v>
      </c>
    </row>
    <row r="7838" spans="1:11">
      <c r="A7838" t="s">
        <v>21493</v>
      </c>
      <c r="B7838">
        <v>7.0000000000000007E-2</v>
      </c>
      <c r="C7838">
        <v>0</v>
      </c>
      <c r="D7838">
        <v>0.12</v>
      </c>
      <c r="E7838">
        <v>0</v>
      </c>
      <c r="F7838">
        <v>0</v>
      </c>
      <c r="G7838">
        <v>0</v>
      </c>
      <c r="H7838" t="s">
        <v>21494</v>
      </c>
      <c r="I7838" t="s">
        <v>105</v>
      </c>
      <c r="J7838" t="s">
        <v>54</v>
      </c>
      <c r="K7838" t="s">
        <v>55</v>
      </c>
    </row>
    <row r="7839" spans="1:11">
      <c r="A7839" t="s">
        <v>21495</v>
      </c>
      <c r="B7839">
        <v>10.31</v>
      </c>
      <c r="C7839">
        <v>10.26</v>
      </c>
      <c r="D7839">
        <v>10.64</v>
      </c>
      <c r="E7839">
        <v>15.37</v>
      </c>
      <c r="F7839">
        <v>14.98</v>
      </c>
      <c r="G7839">
        <v>15.58</v>
      </c>
      <c r="H7839" t="s">
        <v>21496</v>
      </c>
      <c r="I7839" t="s">
        <v>89</v>
      </c>
      <c r="J7839" t="s">
        <v>24</v>
      </c>
      <c r="K7839" t="s">
        <v>21497</v>
      </c>
    </row>
    <row r="7840" spans="1:11">
      <c r="A7840" t="s">
        <v>21498</v>
      </c>
      <c r="B7840">
        <v>0</v>
      </c>
      <c r="C7840">
        <v>0</v>
      </c>
      <c r="D7840">
        <v>0</v>
      </c>
      <c r="E7840">
        <v>0</v>
      </c>
      <c r="F7840">
        <v>0.02</v>
      </c>
      <c r="G7840">
        <v>0</v>
      </c>
      <c r="H7840" t="s">
        <v>21499</v>
      </c>
      <c r="I7840" t="s">
        <v>140</v>
      </c>
      <c r="J7840" t="s">
        <v>24</v>
      </c>
      <c r="K7840" t="s">
        <v>21500</v>
      </c>
    </row>
    <row r="7841" spans="1:11">
      <c r="A7841" t="s">
        <v>21501</v>
      </c>
      <c r="B7841">
        <v>40.96</v>
      </c>
      <c r="C7841">
        <v>40.96</v>
      </c>
      <c r="D7841">
        <v>41.04</v>
      </c>
      <c r="E7841">
        <v>42.86</v>
      </c>
      <c r="F7841">
        <v>41.96</v>
      </c>
      <c r="G7841">
        <v>41.71</v>
      </c>
      <c r="H7841" t="s">
        <v>21502</v>
      </c>
      <c r="I7841" t="s">
        <v>65</v>
      </c>
      <c r="J7841" t="s">
        <v>24</v>
      </c>
      <c r="K7841" t="s">
        <v>21503</v>
      </c>
    </row>
    <row r="7842" spans="1:11">
      <c r="A7842" t="s">
        <v>21504</v>
      </c>
      <c r="B7842">
        <v>5.01</v>
      </c>
      <c r="C7842">
        <v>5.15</v>
      </c>
      <c r="D7842">
        <v>5.21</v>
      </c>
      <c r="E7842">
        <v>5.85</v>
      </c>
      <c r="F7842">
        <v>6.05</v>
      </c>
      <c r="G7842">
        <v>6</v>
      </c>
      <c r="H7842" t="s">
        <v>21505</v>
      </c>
      <c r="I7842" t="s">
        <v>205</v>
      </c>
      <c r="J7842" t="s">
        <v>24</v>
      </c>
      <c r="K7842" t="s">
        <v>21506</v>
      </c>
    </row>
    <row r="7843" spans="1:11">
      <c r="A7843" t="s">
        <v>21507</v>
      </c>
      <c r="B7843">
        <v>0.04</v>
      </c>
      <c r="C7843">
        <v>0.01</v>
      </c>
      <c r="D7843">
        <v>0.01</v>
      </c>
      <c r="E7843">
        <v>0.01</v>
      </c>
      <c r="F7843">
        <v>0.05</v>
      </c>
      <c r="G7843">
        <v>0.01</v>
      </c>
      <c r="H7843" t="s">
        <v>21508</v>
      </c>
      <c r="I7843" t="s">
        <v>89</v>
      </c>
      <c r="J7843" t="s">
        <v>24</v>
      </c>
      <c r="K7843" t="s">
        <v>21509</v>
      </c>
    </row>
    <row r="7844" spans="1:11">
      <c r="A7844" t="s">
        <v>21510</v>
      </c>
      <c r="B7844">
        <v>2.52</v>
      </c>
      <c r="C7844">
        <v>2.5</v>
      </c>
      <c r="D7844">
        <v>2.2799999999999998</v>
      </c>
      <c r="E7844">
        <v>2.19</v>
      </c>
      <c r="F7844">
        <v>1.95</v>
      </c>
      <c r="G7844">
        <v>1.87</v>
      </c>
      <c r="H7844" t="s">
        <v>21511</v>
      </c>
      <c r="I7844" t="s">
        <v>205</v>
      </c>
      <c r="J7844" t="s">
        <v>24</v>
      </c>
      <c r="K7844" t="s">
        <v>21512</v>
      </c>
    </row>
    <row r="7845" spans="1:11">
      <c r="A7845" t="s">
        <v>21513</v>
      </c>
      <c r="B7845">
        <v>0.26</v>
      </c>
      <c r="C7845">
        <v>0.19</v>
      </c>
      <c r="D7845">
        <v>0.35</v>
      </c>
      <c r="E7845">
        <v>0.24</v>
      </c>
      <c r="F7845">
        <v>0.32</v>
      </c>
      <c r="G7845">
        <v>0.34</v>
      </c>
      <c r="H7845" t="s">
        <v>21514</v>
      </c>
      <c r="I7845" t="s">
        <v>41</v>
      </c>
      <c r="J7845" t="s">
        <v>1175</v>
      </c>
      <c r="K7845" t="s">
        <v>21515</v>
      </c>
    </row>
    <row r="7846" spans="1:11">
      <c r="A7846" t="s">
        <v>21516</v>
      </c>
      <c r="B7846">
        <v>11.28</v>
      </c>
      <c r="C7846">
        <v>11.25</v>
      </c>
      <c r="D7846">
        <v>10.91</v>
      </c>
      <c r="E7846">
        <v>10.34</v>
      </c>
      <c r="F7846">
        <v>11.07</v>
      </c>
      <c r="G7846">
        <v>10.64</v>
      </c>
      <c r="H7846" t="s">
        <v>21517</v>
      </c>
      <c r="I7846" t="s">
        <v>41</v>
      </c>
      <c r="J7846" t="s">
        <v>24</v>
      </c>
      <c r="K7846" t="s">
        <v>21518</v>
      </c>
    </row>
    <row r="7847" spans="1:11">
      <c r="A7847" t="s">
        <v>21519</v>
      </c>
      <c r="B7847">
        <v>45.99</v>
      </c>
      <c r="C7847">
        <v>44.03</v>
      </c>
      <c r="D7847">
        <v>48.32</v>
      </c>
      <c r="E7847">
        <v>47.4</v>
      </c>
      <c r="F7847">
        <v>48.07</v>
      </c>
      <c r="G7847">
        <v>50.21</v>
      </c>
      <c r="H7847" t="s">
        <v>21520</v>
      </c>
      <c r="I7847" t="s">
        <v>389</v>
      </c>
      <c r="J7847" t="s">
        <v>24</v>
      </c>
      <c r="K7847" t="s">
        <v>21521</v>
      </c>
    </row>
    <row r="7848" spans="1:11">
      <c r="A7848" t="s">
        <v>21522</v>
      </c>
      <c r="B7848">
        <v>0</v>
      </c>
      <c r="C7848">
        <v>0</v>
      </c>
      <c r="D7848">
        <v>0</v>
      </c>
      <c r="E7848">
        <v>0.02</v>
      </c>
      <c r="F7848">
        <v>0</v>
      </c>
      <c r="G7848">
        <v>0.01</v>
      </c>
      <c r="H7848" t="s">
        <v>21523</v>
      </c>
      <c r="I7848" t="s">
        <v>37</v>
      </c>
      <c r="J7848" t="s">
        <v>24</v>
      </c>
      <c r="K7848" t="s">
        <v>21524</v>
      </c>
    </row>
    <row r="7849" spans="1:11">
      <c r="A7849" t="s">
        <v>21525</v>
      </c>
      <c r="B7849">
        <v>0.19</v>
      </c>
      <c r="C7849">
        <v>0.82</v>
      </c>
      <c r="D7849">
        <v>0.27</v>
      </c>
      <c r="E7849">
        <v>0.5</v>
      </c>
      <c r="F7849">
        <v>0.28999999999999998</v>
      </c>
      <c r="G7849">
        <v>0.41</v>
      </c>
      <c r="H7849" t="s">
        <v>21526</v>
      </c>
      <c r="I7849" t="s">
        <v>41</v>
      </c>
      <c r="J7849" t="s">
        <v>442</v>
      </c>
      <c r="K7849" t="s">
        <v>55</v>
      </c>
    </row>
    <row r="7850" spans="1:11">
      <c r="A7850" t="s">
        <v>21527</v>
      </c>
      <c r="B7850">
        <v>0</v>
      </c>
      <c r="C7850">
        <v>0</v>
      </c>
      <c r="D7850">
        <v>0</v>
      </c>
      <c r="E7850">
        <v>0</v>
      </c>
      <c r="F7850">
        <v>0</v>
      </c>
      <c r="G7850">
        <v>0.18</v>
      </c>
      <c r="H7850" t="s">
        <v>21528</v>
      </c>
      <c r="I7850" t="s">
        <v>205</v>
      </c>
      <c r="J7850" t="s">
        <v>54</v>
      </c>
      <c r="K7850" t="s">
        <v>55</v>
      </c>
    </row>
    <row r="7851" spans="1:11">
      <c r="A7851" t="s">
        <v>21529</v>
      </c>
      <c r="B7851">
        <v>0</v>
      </c>
      <c r="C7851">
        <v>0</v>
      </c>
      <c r="D7851">
        <v>0</v>
      </c>
      <c r="E7851">
        <v>0.13</v>
      </c>
      <c r="F7851">
        <v>0</v>
      </c>
      <c r="G7851">
        <v>0</v>
      </c>
      <c r="H7851" t="s">
        <v>11946</v>
      </c>
      <c r="I7851" t="s">
        <v>61</v>
      </c>
      <c r="J7851" t="s">
        <v>157</v>
      </c>
      <c r="K7851" t="s">
        <v>55</v>
      </c>
    </row>
    <row r="7852" spans="1:11">
      <c r="A7852" t="s">
        <v>21530</v>
      </c>
      <c r="B7852">
        <v>5.92</v>
      </c>
      <c r="C7852">
        <v>6.07</v>
      </c>
      <c r="D7852">
        <v>6.78</v>
      </c>
      <c r="E7852">
        <v>7.11</v>
      </c>
      <c r="F7852">
        <v>7.3</v>
      </c>
      <c r="G7852">
        <v>6.96</v>
      </c>
      <c r="H7852" t="s">
        <v>21531</v>
      </c>
      <c r="I7852" t="s">
        <v>117</v>
      </c>
      <c r="J7852" t="s">
        <v>24</v>
      </c>
      <c r="K7852" t="s">
        <v>21532</v>
      </c>
    </row>
    <row r="7853" spans="1:11">
      <c r="A7853" t="s">
        <v>21533</v>
      </c>
      <c r="B7853">
        <v>1.96</v>
      </c>
      <c r="C7853">
        <v>1.95</v>
      </c>
      <c r="D7853">
        <v>2.2200000000000002</v>
      </c>
      <c r="E7853">
        <v>2.4300000000000002</v>
      </c>
      <c r="F7853">
        <v>2.2999999999999998</v>
      </c>
      <c r="G7853">
        <v>2.35</v>
      </c>
      <c r="H7853" t="s">
        <v>21534</v>
      </c>
      <c r="I7853" t="s">
        <v>89</v>
      </c>
      <c r="J7853" t="s">
        <v>24</v>
      </c>
      <c r="K7853" t="s">
        <v>21535</v>
      </c>
    </row>
    <row r="7854" spans="1:11">
      <c r="A7854" t="s">
        <v>21536</v>
      </c>
      <c r="B7854">
        <v>0</v>
      </c>
      <c r="C7854">
        <v>0</v>
      </c>
      <c r="D7854">
        <v>0.01</v>
      </c>
      <c r="E7854">
        <v>0</v>
      </c>
      <c r="F7854">
        <v>0</v>
      </c>
      <c r="G7854">
        <v>0</v>
      </c>
      <c r="H7854" t="s">
        <v>21537</v>
      </c>
      <c r="I7854" t="s">
        <v>53</v>
      </c>
      <c r="J7854" t="s">
        <v>24</v>
      </c>
      <c r="K7854" t="s">
        <v>21538</v>
      </c>
    </row>
    <row r="7855" spans="1:11">
      <c r="A7855" t="s">
        <v>21539</v>
      </c>
      <c r="B7855">
        <v>0.55000000000000004</v>
      </c>
      <c r="C7855">
        <v>1.05</v>
      </c>
      <c r="D7855">
        <v>0.21</v>
      </c>
      <c r="E7855">
        <v>0.46</v>
      </c>
      <c r="F7855">
        <v>0.34</v>
      </c>
      <c r="G7855">
        <v>0.59</v>
      </c>
      <c r="H7855" t="s">
        <v>21540</v>
      </c>
      <c r="I7855" t="s">
        <v>61</v>
      </c>
      <c r="J7855" t="s">
        <v>54</v>
      </c>
      <c r="K7855" t="s">
        <v>55</v>
      </c>
    </row>
    <row r="7856" spans="1:11">
      <c r="A7856" t="s">
        <v>21541</v>
      </c>
      <c r="B7856">
        <v>3.04</v>
      </c>
      <c r="C7856">
        <v>3.58</v>
      </c>
      <c r="D7856">
        <v>3.47</v>
      </c>
      <c r="E7856">
        <v>3.55</v>
      </c>
      <c r="F7856">
        <v>3.41</v>
      </c>
      <c r="G7856">
        <v>3.55</v>
      </c>
      <c r="H7856" t="s">
        <v>21542</v>
      </c>
      <c r="I7856" t="s">
        <v>23</v>
      </c>
      <c r="J7856" t="s">
        <v>24</v>
      </c>
      <c r="K7856" t="s">
        <v>21543</v>
      </c>
    </row>
    <row r="7857" spans="1:11">
      <c r="A7857" t="s">
        <v>21544</v>
      </c>
      <c r="B7857">
        <v>2.39</v>
      </c>
      <c r="C7857">
        <v>2.1800000000000002</v>
      </c>
      <c r="D7857">
        <v>2.33</v>
      </c>
      <c r="E7857">
        <v>3.49</v>
      </c>
      <c r="F7857">
        <v>3.46</v>
      </c>
      <c r="G7857">
        <v>3.56</v>
      </c>
      <c r="H7857" t="s">
        <v>21545</v>
      </c>
      <c r="I7857" t="s">
        <v>45</v>
      </c>
      <c r="J7857" t="s">
        <v>24</v>
      </c>
      <c r="K7857" t="s">
        <v>21546</v>
      </c>
    </row>
    <row r="7858" spans="1:11">
      <c r="A7858" t="s">
        <v>21547</v>
      </c>
      <c r="B7858">
        <v>0</v>
      </c>
      <c r="C7858">
        <v>0</v>
      </c>
      <c r="D7858">
        <v>0</v>
      </c>
      <c r="E7858">
        <v>0.21</v>
      </c>
      <c r="F7858">
        <v>0</v>
      </c>
      <c r="G7858">
        <v>0</v>
      </c>
      <c r="H7858" t="s">
        <v>21548</v>
      </c>
      <c r="I7858" t="s">
        <v>61</v>
      </c>
      <c r="J7858" t="s">
        <v>1175</v>
      </c>
      <c r="K7858" t="s">
        <v>55</v>
      </c>
    </row>
    <row r="7859" spans="1:11">
      <c r="A7859" t="s">
        <v>21549</v>
      </c>
      <c r="B7859">
        <v>0.44</v>
      </c>
      <c r="C7859">
        <v>0.37</v>
      </c>
      <c r="D7859">
        <v>0.62</v>
      </c>
      <c r="E7859">
        <v>0.4</v>
      </c>
      <c r="F7859">
        <v>0.28999999999999998</v>
      </c>
      <c r="G7859">
        <v>0.3</v>
      </c>
      <c r="H7859" t="s">
        <v>21550</v>
      </c>
      <c r="I7859" t="s">
        <v>65</v>
      </c>
      <c r="J7859" t="s">
        <v>24</v>
      </c>
      <c r="K7859" t="s">
        <v>21551</v>
      </c>
    </row>
    <row r="7860" spans="1:11">
      <c r="A7860" t="s">
        <v>21552</v>
      </c>
      <c r="B7860">
        <v>25.93</v>
      </c>
      <c r="C7860">
        <v>27.99</v>
      </c>
      <c r="D7860">
        <v>25.1</v>
      </c>
      <c r="E7860">
        <v>30.9</v>
      </c>
      <c r="F7860">
        <v>30</v>
      </c>
      <c r="G7860">
        <v>29.84</v>
      </c>
      <c r="H7860" t="s">
        <v>21553</v>
      </c>
      <c r="I7860" t="s">
        <v>28</v>
      </c>
      <c r="J7860" t="s">
        <v>24</v>
      </c>
      <c r="K7860" t="s">
        <v>21554</v>
      </c>
    </row>
    <row r="7861" spans="1:11">
      <c r="A7861" t="s">
        <v>21555</v>
      </c>
      <c r="B7861">
        <v>2.69</v>
      </c>
      <c r="C7861">
        <v>2.85</v>
      </c>
      <c r="D7861">
        <v>2.93</v>
      </c>
      <c r="E7861">
        <v>3</v>
      </c>
      <c r="F7861">
        <v>3.18</v>
      </c>
      <c r="G7861">
        <v>3.1</v>
      </c>
      <c r="H7861" t="s">
        <v>21556</v>
      </c>
      <c r="I7861" t="s">
        <v>205</v>
      </c>
      <c r="J7861" t="s">
        <v>24</v>
      </c>
      <c r="K7861" t="s">
        <v>21557</v>
      </c>
    </row>
    <row r="7862" spans="1:11">
      <c r="A7862" t="s">
        <v>21558</v>
      </c>
      <c r="B7862">
        <v>0.01</v>
      </c>
      <c r="C7862">
        <v>0</v>
      </c>
      <c r="D7862">
        <v>0</v>
      </c>
      <c r="E7862">
        <v>0.06</v>
      </c>
      <c r="F7862">
        <v>0.03</v>
      </c>
      <c r="G7862">
        <v>0.04</v>
      </c>
      <c r="H7862" t="s">
        <v>21559</v>
      </c>
      <c r="I7862" t="s">
        <v>53</v>
      </c>
      <c r="J7862" t="s">
        <v>24</v>
      </c>
      <c r="K7862" t="s">
        <v>21560</v>
      </c>
    </row>
    <row r="7863" spans="1:11">
      <c r="A7863" t="s">
        <v>21561</v>
      </c>
      <c r="B7863">
        <v>9.81</v>
      </c>
      <c r="C7863">
        <v>9.9700000000000006</v>
      </c>
      <c r="D7863">
        <v>11.72</v>
      </c>
      <c r="E7863">
        <v>14.08</v>
      </c>
      <c r="F7863">
        <v>14.94</v>
      </c>
      <c r="G7863">
        <v>15.96</v>
      </c>
      <c r="H7863" t="s">
        <v>21562</v>
      </c>
      <c r="I7863" t="s">
        <v>28</v>
      </c>
      <c r="J7863" t="s">
        <v>24</v>
      </c>
      <c r="K7863" t="s">
        <v>21563</v>
      </c>
    </row>
    <row r="7864" spans="1:11">
      <c r="A7864" t="s">
        <v>21564</v>
      </c>
      <c r="B7864">
        <v>0.04</v>
      </c>
      <c r="C7864">
        <v>0.04</v>
      </c>
      <c r="D7864">
        <v>0.06</v>
      </c>
      <c r="E7864">
        <v>0.12</v>
      </c>
      <c r="F7864">
        <v>0.13</v>
      </c>
      <c r="G7864">
        <v>0.16</v>
      </c>
      <c r="H7864" t="s">
        <v>21565</v>
      </c>
      <c r="I7864" t="s">
        <v>117</v>
      </c>
      <c r="J7864" t="s">
        <v>24</v>
      </c>
      <c r="K7864" t="s">
        <v>21566</v>
      </c>
    </row>
    <row r="7865" spans="1:11">
      <c r="A7865" t="s">
        <v>21567</v>
      </c>
      <c r="B7865">
        <v>0.03</v>
      </c>
      <c r="C7865">
        <v>0.06</v>
      </c>
      <c r="D7865">
        <v>0.04</v>
      </c>
      <c r="E7865">
        <v>0.02</v>
      </c>
      <c r="F7865">
        <v>0.02</v>
      </c>
      <c r="G7865">
        <v>0.02</v>
      </c>
      <c r="H7865" t="s">
        <v>21568</v>
      </c>
      <c r="I7865" t="s">
        <v>49</v>
      </c>
      <c r="J7865" t="s">
        <v>54</v>
      </c>
      <c r="K7865" t="s">
        <v>21569</v>
      </c>
    </row>
    <row r="7866" spans="1:11">
      <c r="A7866" t="s">
        <v>21570</v>
      </c>
      <c r="B7866">
        <v>2.95</v>
      </c>
      <c r="C7866">
        <v>3.22</v>
      </c>
      <c r="D7866">
        <v>3.11</v>
      </c>
      <c r="E7866">
        <v>3.2</v>
      </c>
      <c r="F7866">
        <v>3.1</v>
      </c>
      <c r="G7866">
        <v>2.91</v>
      </c>
      <c r="H7866" t="s">
        <v>21571</v>
      </c>
      <c r="I7866" t="s">
        <v>284</v>
      </c>
      <c r="J7866" t="s">
        <v>24</v>
      </c>
      <c r="K7866" t="s">
        <v>21572</v>
      </c>
    </row>
    <row r="7867" spans="1:11">
      <c r="A7867" t="s">
        <v>21573</v>
      </c>
      <c r="B7867">
        <v>6.73</v>
      </c>
      <c r="C7867">
        <v>6.83</v>
      </c>
      <c r="D7867">
        <v>6.83</v>
      </c>
      <c r="E7867">
        <v>6.32</v>
      </c>
      <c r="F7867">
        <v>6.5</v>
      </c>
      <c r="G7867">
        <v>6.41</v>
      </c>
      <c r="H7867" t="s">
        <v>21574</v>
      </c>
      <c r="I7867" t="s">
        <v>37</v>
      </c>
      <c r="J7867" t="s">
        <v>24</v>
      </c>
      <c r="K7867" t="s">
        <v>21575</v>
      </c>
    </row>
    <row r="7868" spans="1:11">
      <c r="A7868" t="s">
        <v>21576</v>
      </c>
      <c r="B7868">
        <v>0.12</v>
      </c>
      <c r="C7868">
        <v>0.12</v>
      </c>
      <c r="D7868">
        <v>0.12</v>
      </c>
      <c r="E7868">
        <v>0.16</v>
      </c>
      <c r="F7868">
        <v>0.08</v>
      </c>
      <c r="G7868">
        <v>7.0000000000000007E-2</v>
      </c>
      <c r="H7868" t="s">
        <v>21577</v>
      </c>
      <c r="I7868" t="s">
        <v>105</v>
      </c>
      <c r="J7868" t="s">
        <v>24</v>
      </c>
      <c r="K7868" t="s">
        <v>21578</v>
      </c>
    </row>
    <row r="7869" spans="1:11">
      <c r="A7869" t="s">
        <v>21579</v>
      </c>
      <c r="B7869">
        <v>0.01</v>
      </c>
      <c r="C7869">
        <v>0.05</v>
      </c>
      <c r="D7869">
        <v>0.02</v>
      </c>
      <c r="E7869">
        <v>0</v>
      </c>
      <c r="F7869">
        <v>0</v>
      </c>
      <c r="G7869">
        <v>0</v>
      </c>
      <c r="H7869" t="s">
        <v>21580</v>
      </c>
      <c r="I7869" t="s">
        <v>205</v>
      </c>
      <c r="J7869" t="s">
        <v>24</v>
      </c>
      <c r="K7869" t="s">
        <v>21581</v>
      </c>
    </row>
    <row r="7870" spans="1:11">
      <c r="A7870" t="s">
        <v>21582</v>
      </c>
      <c r="B7870">
        <v>0.32</v>
      </c>
      <c r="C7870">
        <v>0</v>
      </c>
      <c r="D7870">
        <v>0.3</v>
      </c>
      <c r="E7870">
        <v>0</v>
      </c>
      <c r="F7870">
        <v>0</v>
      </c>
      <c r="G7870">
        <v>0.35</v>
      </c>
      <c r="H7870" t="s">
        <v>707</v>
      </c>
      <c r="I7870" t="s">
        <v>205</v>
      </c>
      <c r="J7870" t="s">
        <v>157</v>
      </c>
      <c r="K7870" t="s">
        <v>55</v>
      </c>
    </row>
    <row r="7871" spans="1:11">
      <c r="A7871" t="s">
        <v>21583</v>
      </c>
      <c r="B7871">
        <v>2.88</v>
      </c>
      <c r="C7871">
        <v>3.01</v>
      </c>
      <c r="D7871">
        <v>2.75</v>
      </c>
      <c r="E7871">
        <v>3.15</v>
      </c>
      <c r="F7871">
        <v>2.86</v>
      </c>
      <c r="G7871">
        <v>2.5099999999999998</v>
      </c>
      <c r="H7871" t="s">
        <v>21584</v>
      </c>
      <c r="I7871" t="s">
        <v>89</v>
      </c>
      <c r="J7871" t="s">
        <v>24</v>
      </c>
      <c r="K7871" t="s">
        <v>21585</v>
      </c>
    </row>
    <row r="7872" spans="1:11">
      <c r="A7872" t="s">
        <v>21586</v>
      </c>
      <c r="B7872">
        <v>0.23</v>
      </c>
      <c r="C7872">
        <v>0.22</v>
      </c>
      <c r="D7872">
        <v>0.19</v>
      </c>
      <c r="E7872">
        <v>0.32</v>
      </c>
      <c r="F7872">
        <v>0.31</v>
      </c>
      <c r="G7872">
        <v>0.38</v>
      </c>
      <c r="H7872" t="s">
        <v>21587</v>
      </c>
      <c r="I7872" t="s">
        <v>53</v>
      </c>
      <c r="J7872" t="s">
        <v>54</v>
      </c>
      <c r="K7872" t="s">
        <v>21588</v>
      </c>
    </row>
    <row r="7873" spans="1:11">
      <c r="A7873" t="s">
        <v>21589</v>
      </c>
      <c r="B7873">
        <v>3.69</v>
      </c>
      <c r="C7873">
        <v>3.63</v>
      </c>
      <c r="D7873">
        <v>3.72</v>
      </c>
      <c r="E7873">
        <v>4.6500000000000004</v>
      </c>
      <c r="F7873">
        <v>4.71</v>
      </c>
      <c r="G7873">
        <v>5.18</v>
      </c>
      <c r="H7873" t="s">
        <v>21590</v>
      </c>
      <c r="I7873" t="s">
        <v>284</v>
      </c>
      <c r="J7873" t="s">
        <v>54</v>
      </c>
      <c r="K7873" t="s">
        <v>21591</v>
      </c>
    </row>
    <row r="7874" spans="1:11">
      <c r="A7874" t="s">
        <v>21592</v>
      </c>
      <c r="B7874">
        <v>0.04</v>
      </c>
      <c r="C7874">
        <v>0</v>
      </c>
      <c r="D7874">
        <v>0</v>
      </c>
      <c r="E7874">
        <v>0</v>
      </c>
      <c r="F7874">
        <v>0</v>
      </c>
      <c r="G7874">
        <v>0.04</v>
      </c>
      <c r="H7874" t="s">
        <v>21593</v>
      </c>
      <c r="I7874" t="s">
        <v>389</v>
      </c>
      <c r="J7874" t="s">
        <v>33</v>
      </c>
      <c r="K7874" t="s">
        <v>21594</v>
      </c>
    </row>
    <row r="7875" spans="1:11">
      <c r="A7875" t="s">
        <v>21595</v>
      </c>
      <c r="B7875">
        <v>0.02</v>
      </c>
      <c r="C7875">
        <v>0.01</v>
      </c>
      <c r="D7875">
        <v>0.01</v>
      </c>
      <c r="E7875">
        <v>0.02</v>
      </c>
      <c r="F7875">
        <v>0.01</v>
      </c>
      <c r="G7875">
        <v>0.01</v>
      </c>
      <c r="H7875" t="s">
        <v>21596</v>
      </c>
      <c r="I7875" t="s">
        <v>53</v>
      </c>
      <c r="J7875" t="s">
        <v>54</v>
      </c>
      <c r="K7875" t="s">
        <v>55</v>
      </c>
    </row>
    <row r="7876" spans="1:11">
      <c r="A7876" t="s">
        <v>21597</v>
      </c>
      <c r="B7876">
        <v>1.1399999999999999</v>
      </c>
      <c r="C7876">
        <v>1.3</v>
      </c>
      <c r="D7876">
        <v>0.56000000000000005</v>
      </c>
      <c r="E7876">
        <v>4.78</v>
      </c>
      <c r="F7876">
        <v>2.63</v>
      </c>
      <c r="G7876">
        <v>2.08</v>
      </c>
      <c r="H7876" t="s">
        <v>21598</v>
      </c>
      <c r="I7876" t="s">
        <v>586</v>
      </c>
      <c r="J7876" t="s">
        <v>54</v>
      </c>
      <c r="K7876" t="s">
        <v>55</v>
      </c>
    </row>
    <row r="7877" spans="1:11">
      <c r="A7877" t="s">
        <v>21599</v>
      </c>
      <c r="B7877">
        <v>3.06</v>
      </c>
      <c r="C7877">
        <v>3.13</v>
      </c>
      <c r="D7877">
        <v>3.04</v>
      </c>
      <c r="E7877">
        <v>3.68</v>
      </c>
      <c r="F7877">
        <v>3.64</v>
      </c>
      <c r="G7877">
        <v>3.7</v>
      </c>
      <c r="H7877" t="s">
        <v>21600</v>
      </c>
      <c r="I7877" t="s">
        <v>28</v>
      </c>
      <c r="J7877" t="s">
        <v>24</v>
      </c>
      <c r="K7877" t="s">
        <v>21601</v>
      </c>
    </row>
    <row r="7878" spans="1:11">
      <c r="A7878" t="s">
        <v>21602</v>
      </c>
      <c r="B7878">
        <v>7.92</v>
      </c>
      <c r="C7878">
        <v>7.87</v>
      </c>
      <c r="D7878">
        <v>7.85</v>
      </c>
      <c r="E7878">
        <v>7.53</v>
      </c>
      <c r="F7878">
        <v>7.96</v>
      </c>
      <c r="G7878">
        <v>7.7</v>
      </c>
      <c r="H7878" t="s">
        <v>21603</v>
      </c>
      <c r="I7878" t="s">
        <v>53</v>
      </c>
      <c r="J7878" t="s">
        <v>24</v>
      </c>
      <c r="K7878" t="s">
        <v>21604</v>
      </c>
    </row>
    <row r="7879" spans="1:11">
      <c r="A7879" t="s">
        <v>21605</v>
      </c>
      <c r="B7879">
        <v>0.02</v>
      </c>
      <c r="C7879">
        <v>0.15</v>
      </c>
      <c r="D7879">
        <v>0.03</v>
      </c>
      <c r="E7879">
        <v>0.04</v>
      </c>
      <c r="F7879">
        <v>0.06</v>
      </c>
      <c r="G7879">
        <v>0</v>
      </c>
      <c r="H7879" t="s">
        <v>21606</v>
      </c>
      <c r="I7879" t="s">
        <v>140</v>
      </c>
      <c r="J7879" t="s">
        <v>54</v>
      </c>
      <c r="K7879" t="s">
        <v>55</v>
      </c>
    </row>
    <row r="7880" spans="1:11">
      <c r="A7880" t="s">
        <v>21607</v>
      </c>
      <c r="B7880">
        <v>0.03</v>
      </c>
      <c r="C7880">
        <v>0</v>
      </c>
      <c r="D7880">
        <v>0.02</v>
      </c>
      <c r="E7880">
        <v>0.01</v>
      </c>
      <c r="F7880">
        <v>0.03</v>
      </c>
      <c r="G7880">
        <v>0.01</v>
      </c>
      <c r="H7880" t="s">
        <v>21608</v>
      </c>
      <c r="I7880" t="s">
        <v>61</v>
      </c>
      <c r="J7880" t="s">
        <v>54</v>
      </c>
      <c r="K7880" t="s">
        <v>55</v>
      </c>
    </row>
    <row r="7881" spans="1:11">
      <c r="A7881" t="s">
        <v>21609</v>
      </c>
      <c r="B7881">
        <v>0</v>
      </c>
      <c r="C7881">
        <v>0</v>
      </c>
      <c r="D7881">
        <v>0.05</v>
      </c>
      <c r="E7881">
        <v>0</v>
      </c>
      <c r="F7881">
        <v>0.03</v>
      </c>
      <c r="G7881">
        <v>0</v>
      </c>
      <c r="H7881" t="s">
        <v>21610</v>
      </c>
      <c r="I7881" t="s">
        <v>53</v>
      </c>
      <c r="J7881" t="s">
        <v>33</v>
      </c>
      <c r="K7881" t="s">
        <v>21611</v>
      </c>
    </row>
    <row r="7882" spans="1:11">
      <c r="A7882" t="s">
        <v>21612</v>
      </c>
      <c r="B7882">
        <v>1.84</v>
      </c>
      <c r="C7882">
        <v>1.58</v>
      </c>
      <c r="D7882">
        <v>1.59</v>
      </c>
      <c r="E7882">
        <v>1.47</v>
      </c>
      <c r="F7882">
        <v>1.41</v>
      </c>
      <c r="G7882">
        <v>1.25</v>
      </c>
      <c r="H7882" t="s">
        <v>21613</v>
      </c>
      <c r="I7882" t="s">
        <v>28</v>
      </c>
      <c r="J7882" t="s">
        <v>24</v>
      </c>
      <c r="K7882" t="s">
        <v>21614</v>
      </c>
    </row>
    <row r="7883" spans="1:11">
      <c r="A7883" t="s">
        <v>21615</v>
      </c>
      <c r="B7883">
        <v>0.06</v>
      </c>
      <c r="C7883">
        <v>0.1</v>
      </c>
      <c r="D7883">
        <v>0.06</v>
      </c>
      <c r="E7883">
        <v>0.06</v>
      </c>
      <c r="F7883">
        <v>0.1</v>
      </c>
      <c r="G7883">
        <v>0.1</v>
      </c>
      <c r="H7883" t="s">
        <v>21616</v>
      </c>
      <c r="I7883" t="s">
        <v>53</v>
      </c>
      <c r="J7883" t="s">
        <v>54</v>
      </c>
      <c r="K7883" t="s">
        <v>55</v>
      </c>
    </row>
    <row r="7884" spans="1:11">
      <c r="A7884" t="s">
        <v>21617</v>
      </c>
      <c r="B7884">
        <v>13.74</v>
      </c>
      <c r="C7884">
        <v>14.21</v>
      </c>
      <c r="D7884">
        <v>15.33</v>
      </c>
      <c r="E7884">
        <v>15.24</v>
      </c>
      <c r="F7884">
        <v>15.55</v>
      </c>
      <c r="G7884">
        <v>15.33</v>
      </c>
      <c r="H7884" t="s">
        <v>21618</v>
      </c>
      <c r="I7884" t="s">
        <v>140</v>
      </c>
      <c r="J7884" t="s">
        <v>24</v>
      </c>
      <c r="K7884" t="s">
        <v>21619</v>
      </c>
    </row>
    <row r="7885" spans="1:11">
      <c r="A7885" t="s">
        <v>21620</v>
      </c>
      <c r="B7885">
        <v>0.09</v>
      </c>
      <c r="C7885">
        <v>0.18</v>
      </c>
      <c r="D7885">
        <v>0.17</v>
      </c>
      <c r="E7885">
        <v>0.19</v>
      </c>
      <c r="F7885">
        <v>0</v>
      </c>
      <c r="G7885">
        <v>0.2</v>
      </c>
      <c r="H7885" t="s">
        <v>21621</v>
      </c>
      <c r="I7885" t="s">
        <v>205</v>
      </c>
      <c r="J7885" t="s">
        <v>33</v>
      </c>
      <c r="K7885" t="s">
        <v>55</v>
      </c>
    </row>
    <row r="7886" spans="1:11">
      <c r="A7886" t="s">
        <v>21622</v>
      </c>
      <c r="B7886">
        <v>0.02</v>
      </c>
      <c r="C7886">
        <v>0</v>
      </c>
      <c r="D7886">
        <v>0</v>
      </c>
      <c r="E7886">
        <v>0</v>
      </c>
      <c r="F7886">
        <v>0</v>
      </c>
      <c r="G7886">
        <v>0</v>
      </c>
      <c r="H7886" t="s">
        <v>21623</v>
      </c>
      <c r="I7886" t="s">
        <v>37</v>
      </c>
      <c r="J7886" t="s">
        <v>24</v>
      </c>
      <c r="K7886" t="s">
        <v>21624</v>
      </c>
    </row>
    <row r="7887" spans="1:11">
      <c r="A7887" t="s">
        <v>21625</v>
      </c>
      <c r="B7887">
        <v>0</v>
      </c>
      <c r="C7887">
        <v>0.06</v>
      </c>
      <c r="D7887">
        <v>0.06</v>
      </c>
      <c r="E7887">
        <v>7.0000000000000007E-2</v>
      </c>
      <c r="F7887">
        <v>7.0000000000000007E-2</v>
      </c>
      <c r="G7887">
        <v>0</v>
      </c>
      <c r="H7887" t="s">
        <v>21626</v>
      </c>
      <c r="I7887" t="s">
        <v>61</v>
      </c>
      <c r="J7887" t="s">
        <v>54</v>
      </c>
      <c r="K7887" t="s">
        <v>55</v>
      </c>
    </row>
    <row r="7888" spans="1:11">
      <c r="A7888" t="s">
        <v>21627</v>
      </c>
      <c r="B7888">
        <v>0</v>
      </c>
      <c r="C7888">
        <v>0.08</v>
      </c>
      <c r="D7888">
        <v>0.04</v>
      </c>
      <c r="E7888">
        <v>0.05</v>
      </c>
      <c r="F7888">
        <v>0.22</v>
      </c>
      <c r="G7888">
        <v>0</v>
      </c>
      <c r="H7888" t="s">
        <v>21628</v>
      </c>
      <c r="I7888" t="s">
        <v>105</v>
      </c>
      <c r="J7888" t="s">
        <v>54</v>
      </c>
      <c r="K7888" t="s">
        <v>55</v>
      </c>
    </row>
    <row r="7889" spans="1:11">
      <c r="A7889" t="s">
        <v>21629</v>
      </c>
      <c r="B7889">
        <v>0.09</v>
      </c>
      <c r="C7889">
        <v>0.12</v>
      </c>
      <c r="D7889">
        <v>0.09</v>
      </c>
      <c r="E7889">
        <v>0.09</v>
      </c>
      <c r="F7889">
        <v>0.08</v>
      </c>
      <c r="G7889">
        <v>0.08</v>
      </c>
      <c r="H7889" t="s">
        <v>21630</v>
      </c>
      <c r="I7889" t="s">
        <v>161</v>
      </c>
      <c r="J7889" t="s">
        <v>54</v>
      </c>
      <c r="K7889" t="s">
        <v>21631</v>
      </c>
    </row>
    <row r="7890" spans="1:11">
      <c r="A7890" t="s">
        <v>21632</v>
      </c>
      <c r="B7890">
        <v>0</v>
      </c>
      <c r="C7890">
        <v>0</v>
      </c>
      <c r="D7890">
        <v>0.02</v>
      </c>
      <c r="E7890">
        <v>0.03</v>
      </c>
      <c r="F7890">
        <v>0</v>
      </c>
      <c r="G7890">
        <v>0</v>
      </c>
      <c r="H7890" t="s">
        <v>21633</v>
      </c>
      <c r="I7890" t="s">
        <v>53</v>
      </c>
      <c r="J7890" t="s">
        <v>414</v>
      </c>
      <c r="K7890" t="s">
        <v>21634</v>
      </c>
    </row>
    <row r="7891" spans="1:11">
      <c r="A7891" t="s">
        <v>21635</v>
      </c>
      <c r="B7891">
        <v>14.39</v>
      </c>
      <c r="C7891">
        <v>15.52</v>
      </c>
      <c r="D7891">
        <v>14.72</v>
      </c>
      <c r="E7891">
        <v>16.07</v>
      </c>
      <c r="F7891">
        <v>15.65</v>
      </c>
      <c r="G7891">
        <v>16.600000000000001</v>
      </c>
      <c r="H7891" t="s">
        <v>21636</v>
      </c>
      <c r="I7891" t="s">
        <v>32</v>
      </c>
      <c r="J7891" t="s">
        <v>24</v>
      </c>
      <c r="K7891" t="s">
        <v>21637</v>
      </c>
    </row>
    <row r="7892" spans="1:11">
      <c r="A7892" t="s">
        <v>21638</v>
      </c>
      <c r="B7892">
        <v>0.14000000000000001</v>
      </c>
      <c r="C7892">
        <v>0</v>
      </c>
      <c r="D7892">
        <v>0.06</v>
      </c>
      <c r="E7892">
        <v>7.0000000000000007E-2</v>
      </c>
      <c r="F7892">
        <v>0.42</v>
      </c>
      <c r="G7892">
        <v>7.0000000000000007E-2</v>
      </c>
      <c r="H7892" t="s">
        <v>21639</v>
      </c>
      <c r="I7892" t="s">
        <v>105</v>
      </c>
      <c r="J7892" t="s">
        <v>33</v>
      </c>
      <c r="K7892" t="s">
        <v>55</v>
      </c>
    </row>
    <row r="7893" spans="1:11">
      <c r="A7893" t="s">
        <v>21640</v>
      </c>
      <c r="B7893">
        <v>0</v>
      </c>
      <c r="C7893">
        <v>0</v>
      </c>
      <c r="D7893">
        <v>0</v>
      </c>
      <c r="E7893">
        <v>0.01</v>
      </c>
      <c r="F7893">
        <v>0</v>
      </c>
      <c r="G7893">
        <v>0</v>
      </c>
      <c r="H7893" t="s">
        <v>21641</v>
      </c>
      <c r="I7893" t="s">
        <v>37</v>
      </c>
      <c r="J7893" t="s">
        <v>24</v>
      </c>
      <c r="K7893" t="s">
        <v>21642</v>
      </c>
    </row>
    <row r="7894" spans="1:11">
      <c r="A7894" t="s">
        <v>21643</v>
      </c>
      <c r="B7894">
        <v>71.400000000000006</v>
      </c>
      <c r="C7894">
        <v>68.95</v>
      </c>
      <c r="D7894">
        <v>73.56</v>
      </c>
      <c r="E7894">
        <v>79</v>
      </c>
      <c r="F7894">
        <v>80.36</v>
      </c>
      <c r="G7894">
        <v>82</v>
      </c>
      <c r="H7894" t="s">
        <v>21644</v>
      </c>
      <c r="I7894" t="s">
        <v>37</v>
      </c>
      <c r="J7894" t="s">
        <v>24</v>
      </c>
      <c r="K7894" t="s">
        <v>21645</v>
      </c>
    </row>
    <row r="7895" spans="1:11">
      <c r="A7895" t="s">
        <v>21646</v>
      </c>
      <c r="B7895">
        <v>5.54</v>
      </c>
      <c r="C7895">
        <v>5.52</v>
      </c>
      <c r="D7895">
        <v>5.36</v>
      </c>
      <c r="E7895">
        <v>5.9</v>
      </c>
      <c r="F7895">
        <v>6.13</v>
      </c>
      <c r="G7895">
        <v>5.88</v>
      </c>
      <c r="H7895" t="s">
        <v>21647</v>
      </c>
      <c r="I7895" t="s">
        <v>76</v>
      </c>
      <c r="J7895" t="s">
        <v>24</v>
      </c>
      <c r="K7895" t="s">
        <v>21648</v>
      </c>
    </row>
    <row r="7896" spans="1:11">
      <c r="A7896" t="s">
        <v>21649</v>
      </c>
      <c r="B7896">
        <v>4.2</v>
      </c>
      <c r="C7896">
        <v>4.1900000000000004</v>
      </c>
      <c r="D7896">
        <v>4.5999999999999996</v>
      </c>
      <c r="E7896">
        <v>4.6500000000000004</v>
      </c>
      <c r="F7896">
        <v>4.54</v>
      </c>
      <c r="G7896">
        <v>4.21</v>
      </c>
      <c r="H7896" t="s">
        <v>21650</v>
      </c>
      <c r="I7896" t="s">
        <v>37</v>
      </c>
      <c r="J7896" t="s">
        <v>24</v>
      </c>
      <c r="K7896" t="s">
        <v>21651</v>
      </c>
    </row>
    <row r="7897" spans="1:11">
      <c r="A7897" t="s">
        <v>21652</v>
      </c>
      <c r="B7897">
        <v>0.04</v>
      </c>
      <c r="C7897">
        <v>0.01</v>
      </c>
      <c r="D7897">
        <v>0.02</v>
      </c>
      <c r="E7897">
        <v>0</v>
      </c>
      <c r="F7897">
        <v>0.01</v>
      </c>
      <c r="G7897">
        <v>0.01</v>
      </c>
      <c r="H7897" t="s">
        <v>21653</v>
      </c>
      <c r="I7897" t="s">
        <v>89</v>
      </c>
      <c r="J7897" t="s">
        <v>24</v>
      </c>
      <c r="K7897" t="s">
        <v>21654</v>
      </c>
    </row>
    <row r="7898" spans="1:11">
      <c r="A7898" t="s">
        <v>21655</v>
      </c>
      <c r="B7898">
        <v>0.28999999999999998</v>
      </c>
      <c r="C7898">
        <v>0</v>
      </c>
      <c r="D7898">
        <v>0</v>
      </c>
      <c r="E7898">
        <v>0</v>
      </c>
      <c r="F7898">
        <v>0</v>
      </c>
      <c r="G7898">
        <v>0</v>
      </c>
      <c r="H7898" t="s">
        <v>21656</v>
      </c>
      <c r="I7898" t="s">
        <v>41</v>
      </c>
      <c r="J7898" t="s">
        <v>69</v>
      </c>
      <c r="K7898" t="s">
        <v>21657</v>
      </c>
    </row>
    <row r="7899" spans="1:11">
      <c r="A7899" t="s">
        <v>21658</v>
      </c>
      <c r="B7899">
        <v>0.61</v>
      </c>
      <c r="C7899">
        <v>0.56000000000000005</v>
      </c>
      <c r="D7899">
        <v>0.5</v>
      </c>
      <c r="E7899">
        <v>1.04</v>
      </c>
      <c r="F7899">
        <v>0.55000000000000004</v>
      </c>
      <c r="G7899">
        <v>0.56000000000000005</v>
      </c>
      <c r="H7899" t="s">
        <v>21659</v>
      </c>
      <c r="I7899" t="s">
        <v>76</v>
      </c>
      <c r="J7899" t="s">
        <v>24</v>
      </c>
      <c r="K7899" t="s">
        <v>21660</v>
      </c>
    </row>
    <row r="7900" spans="1:11">
      <c r="A7900" t="s">
        <v>21661</v>
      </c>
      <c r="B7900">
        <v>0.05</v>
      </c>
      <c r="C7900">
        <v>0.04</v>
      </c>
      <c r="D7900">
        <v>0.17</v>
      </c>
      <c r="E7900">
        <v>0.19</v>
      </c>
      <c r="F7900">
        <v>0.12</v>
      </c>
      <c r="G7900">
        <v>0.05</v>
      </c>
      <c r="H7900" t="s">
        <v>21662</v>
      </c>
      <c r="I7900" t="s">
        <v>205</v>
      </c>
      <c r="J7900" t="s">
        <v>54</v>
      </c>
      <c r="K7900" t="s">
        <v>55</v>
      </c>
    </row>
    <row r="7901" spans="1:11">
      <c r="A7901" t="s">
        <v>21663</v>
      </c>
      <c r="B7901">
        <v>1.72</v>
      </c>
      <c r="C7901">
        <v>1.36</v>
      </c>
      <c r="D7901">
        <v>1.57</v>
      </c>
      <c r="E7901">
        <v>2.33</v>
      </c>
      <c r="F7901">
        <v>2</v>
      </c>
      <c r="G7901">
        <v>1.9</v>
      </c>
      <c r="H7901" t="s">
        <v>21664</v>
      </c>
      <c r="I7901" t="s">
        <v>61</v>
      </c>
      <c r="J7901" t="s">
        <v>24</v>
      </c>
      <c r="K7901" t="s">
        <v>55</v>
      </c>
    </row>
    <row r="7902" spans="1:11">
      <c r="A7902" t="s">
        <v>21665</v>
      </c>
      <c r="B7902">
        <v>53.55</v>
      </c>
      <c r="C7902">
        <v>57.48</v>
      </c>
      <c r="D7902">
        <v>63.09</v>
      </c>
      <c r="E7902">
        <v>55.52</v>
      </c>
      <c r="F7902">
        <v>55.33</v>
      </c>
      <c r="G7902">
        <v>53.02</v>
      </c>
      <c r="H7902" t="s">
        <v>21666</v>
      </c>
      <c r="I7902" t="s">
        <v>53</v>
      </c>
      <c r="J7902" t="s">
        <v>24</v>
      </c>
      <c r="K7902" t="s">
        <v>21667</v>
      </c>
    </row>
    <row r="7903" spans="1:11">
      <c r="A7903" t="s">
        <v>21668</v>
      </c>
      <c r="B7903">
        <v>0.16</v>
      </c>
      <c r="C7903">
        <v>0.06</v>
      </c>
      <c r="D7903">
        <v>0.17</v>
      </c>
      <c r="E7903">
        <v>7.0000000000000007E-2</v>
      </c>
      <c r="F7903">
        <v>0.09</v>
      </c>
      <c r="G7903">
        <v>7.0000000000000007E-2</v>
      </c>
      <c r="H7903" t="s">
        <v>21669</v>
      </c>
      <c r="I7903" t="s">
        <v>389</v>
      </c>
      <c r="J7903" t="s">
        <v>251</v>
      </c>
      <c r="K7903" t="s">
        <v>55</v>
      </c>
    </row>
    <row r="7904" spans="1:11">
      <c r="A7904" t="s">
        <v>21670</v>
      </c>
      <c r="B7904">
        <v>0.04</v>
      </c>
      <c r="C7904">
        <v>0.04</v>
      </c>
      <c r="D7904">
        <v>0.11</v>
      </c>
      <c r="E7904">
        <v>0.08</v>
      </c>
      <c r="F7904">
        <v>0.02</v>
      </c>
      <c r="G7904">
        <v>0.04</v>
      </c>
      <c r="H7904" t="s">
        <v>21671</v>
      </c>
      <c r="I7904" t="s">
        <v>28</v>
      </c>
      <c r="J7904" t="s">
        <v>54</v>
      </c>
      <c r="K7904" t="s">
        <v>55</v>
      </c>
    </row>
    <row r="7905" spans="1:11">
      <c r="A7905" t="s">
        <v>21672</v>
      </c>
      <c r="B7905">
        <v>0.39</v>
      </c>
      <c r="C7905">
        <v>0.4</v>
      </c>
      <c r="D7905">
        <v>0.48</v>
      </c>
      <c r="E7905">
        <v>0.66</v>
      </c>
      <c r="F7905">
        <v>0.71</v>
      </c>
      <c r="G7905">
        <v>0.71</v>
      </c>
      <c r="H7905" t="s">
        <v>21673</v>
      </c>
      <c r="I7905" t="s">
        <v>37</v>
      </c>
      <c r="J7905" t="s">
        <v>24</v>
      </c>
      <c r="K7905" t="s">
        <v>21674</v>
      </c>
    </row>
    <row r="7906" spans="1:11">
      <c r="A7906" t="s">
        <v>21675</v>
      </c>
      <c r="B7906">
        <v>0</v>
      </c>
      <c r="C7906">
        <v>0</v>
      </c>
      <c r="D7906">
        <v>0</v>
      </c>
      <c r="E7906">
        <v>0</v>
      </c>
      <c r="F7906">
        <v>0</v>
      </c>
      <c r="G7906">
        <v>0.31</v>
      </c>
      <c r="H7906" t="s">
        <v>21676</v>
      </c>
      <c r="I7906" t="s">
        <v>89</v>
      </c>
      <c r="J7906" t="s">
        <v>69</v>
      </c>
      <c r="K7906" t="s">
        <v>21677</v>
      </c>
    </row>
    <row r="7907" spans="1:11">
      <c r="A7907" t="s">
        <v>21678</v>
      </c>
      <c r="B7907">
        <v>4.45</v>
      </c>
      <c r="C7907">
        <v>4.1900000000000004</v>
      </c>
      <c r="D7907">
        <v>4.05</v>
      </c>
      <c r="E7907">
        <v>3.12</v>
      </c>
      <c r="F7907">
        <v>3.27</v>
      </c>
      <c r="G7907">
        <v>2.97</v>
      </c>
      <c r="H7907" t="s">
        <v>21679</v>
      </c>
      <c r="I7907" t="s">
        <v>284</v>
      </c>
      <c r="J7907" t="s">
        <v>24</v>
      </c>
      <c r="K7907" t="s">
        <v>21680</v>
      </c>
    </row>
    <row r="7908" spans="1:11">
      <c r="A7908" t="s">
        <v>21681</v>
      </c>
      <c r="B7908">
        <v>0.27</v>
      </c>
      <c r="C7908">
        <v>0.36</v>
      </c>
      <c r="D7908">
        <v>0.31</v>
      </c>
      <c r="E7908">
        <v>0.36</v>
      </c>
      <c r="F7908">
        <v>0.28999999999999998</v>
      </c>
      <c r="G7908">
        <v>0.28000000000000003</v>
      </c>
      <c r="H7908" t="s">
        <v>21682</v>
      </c>
      <c r="I7908" t="s">
        <v>53</v>
      </c>
      <c r="J7908" t="s">
        <v>24</v>
      </c>
      <c r="K7908" t="s">
        <v>21683</v>
      </c>
    </row>
    <row r="7909" spans="1:11">
      <c r="A7909" t="s">
        <v>21684</v>
      </c>
      <c r="B7909">
        <v>0.03</v>
      </c>
      <c r="C7909">
        <v>0.05</v>
      </c>
      <c r="D7909">
        <v>0</v>
      </c>
      <c r="E7909">
        <v>0.05</v>
      </c>
      <c r="F7909">
        <v>0.06</v>
      </c>
      <c r="G7909">
        <v>7.0000000000000007E-2</v>
      </c>
      <c r="H7909" t="s">
        <v>21685</v>
      </c>
      <c r="I7909" t="s">
        <v>140</v>
      </c>
      <c r="J7909" t="s">
        <v>54</v>
      </c>
      <c r="K7909" t="s">
        <v>55</v>
      </c>
    </row>
    <row r="7910" spans="1:11">
      <c r="A7910" t="s">
        <v>21686</v>
      </c>
      <c r="B7910">
        <v>0</v>
      </c>
      <c r="C7910">
        <v>0.02</v>
      </c>
      <c r="D7910">
        <v>0</v>
      </c>
      <c r="E7910">
        <v>0</v>
      </c>
      <c r="F7910">
        <v>0</v>
      </c>
      <c r="G7910">
        <v>0</v>
      </c>
      <c r="H7910" t="s">
        <v>21687</v>
      </c>
      <c r="I7910" t="s">
        <v>23</v>
      </c>
      <c r="J7910" t="s">
        <v>54</v>
      </c>
      <c r="K7910" t="s">
        <v>55</v>
      </c>
    </row>
    <row r="7911" spans="1:11">
      <c r="A7911" t="s">
        <v>21688</v>
      </c>
      <c r="B7911">
        <v>0</v>
      </c>
      <c r="C7911">
        <v>0</v>
      </c>
      <c r="D7911">
        <v>0</v>
      </c>
      <c r="E7911">
        <v>0</v>
      </c>
      <c r="F7911">
        <v>0.05</v>
      </c>
      <c r="G7911">
        <v>0</v>
      </c>
      <c r="H7911" t="s">
        <v>21689</v>
      </c>
      <c r="I7911" t="s">
        <v>28</v>
      </c>
      <c r="J7911" t="s">
        <v>442</v>
      </c>
      <c r="K7911" t="s">
        <v>21690</v>
      </c>
    </row>
    <row r="7912" spans="1:11">
      <c r="A7912" t="s">
        <v>21691</v>
      </c>
      <c r="B7912">
        <v>0.1</v>
      </c>
      <c r="C7912">
        <v>0</v>
      </c>
      <c r="D7912">
        <v>0.18</v>
      </c>
      <c r="E7912">
        <v>0.1</v>
      </c>
      <c r="F7912">
        <v>0</v>
      </c>
      <c r="G7912">
        <v>0.11</v>
      </c>
      <c r="H7912" t="s">
        <v>21692</v>
      </c>
      <c r="I7912" t="s">
        <v>105</v>
      </c>
      <c r="J7912" t="s">
        <v>33</v>
      </c>
      <c r="K7912" t="s">
        <v>55</v>
      </c>
    </row>
    <row r="7913" spans="1:11">
      <c r="A7913" t="s">
        <v>21693</v>
      </c>
      <c r="B7913">
        <v>3.22</v>
      </c>
      <c r="C7913">
        <v>3.35</v>
      </c>
      <c r="D7913">
        <v>2.64</v>
      </c>
      <c r="E7913">
        <v>4.16</v>
      </c>
      <c r="F7913">
        <v>4.1100000000000003</v>
      </c>
      <c r="G7913">
        <v>2.97</v>
      </c>
      <c r="H7913" t="s">
        <v>21694</v>
      </c>
      <c r="I7913" t="s">
        <v>37</v>
      </c>
      <c r="J7913" t="s">
        <v>54</v>
      </c>
      <c r="K7913" t="s">
        <v>55</v>
      </c>
    </row>
    <row r="7914" spans="1:11">
      <c r="A7914" t="s">
        <v>21695</v>
      </c>
      <c r="B7914">
        <v>0.01</v>
      </c>
      <c r="C7914">
        <v>7.0000000000000007E-2</v>
      </c>
      <c r="D7914">
        <v>0.03</v>
      </c>
      <c r="E7914">
        <v>0.04</v>
      </c>
      <c r="F7914">
        <v>0.01</v>
      </c>
      <c r="G7914">
        <v>0.04</v>
      </c>
      <c r="H7914" t="s">
        <v>21696</v>
      </c>
      <c r="I7914" t="s">
        <v>76</v>
      </c>
      <c r="J7914" t="s">
        <v>33</v>
      </c>
      <c r="K7914" t="s">
        <v>21697</v>
      </c>
    </row>
    <row r="7915" spans="1:11">
      <c r="A7915" t="s">
        <v>21698</v>
      </c>
      <c r="B7915">
        <v>0.17</v>
      </c>
      <c r="C7915">
        <v>0.41</v>
      </c>
      <c r="D7915">
        <v>0.44</v>
      </c>
      <c r="E7915">
        <v>0.31</v>
      </c>
      <c r="F7915">
        <v>0.24</v>
      </c>
      <c r="G7915">
        <v>0.28999999999999998</v>
      </c>
      <c r="H7915" t="s">
        <v>21699</v>
      </c>
      <c r="I7915" t="s">
        <v>117</v>
      </c>
      <c r="J7915" t="s">
        <v>54</v>
      </c>
      <c r="K7915" t="s">
        <v>55</v>
      </c>
    </row>
    <row r="7916" spans="1:11">
      <c r="A7916" t="s">
        <v>21700</v>
      </c>
      <c r="B7916">
        <v>0</v>
      </c>
      <c r="C7916">
        <v>0.05</v>
      </c>
      <c r="D7916">
        <v>0</v>
      </c>
      <c r="E7916">
        <v>0.11</v>
      </c>
      <c r="F7916">
        <v>0</v>
      </c>
      <c r="G7916">
        <v>0.11</v>
      </c>
      <c r="H7916" t="s">
        <v>21701</v>
      </c>
      <c r="I7916" t="s">
        <v>28</v>
      </c>
      <c r="J7916" t="s">
        <v>24</v>
      </c>
      <c r="K7916" t="s">
        <v>21702</v>
      </c>
    </row>
    <row r="7917" spans="1:11">
      <c r="A7917" t="s">
        <v>21703</v>
      </c>
      <c r="B7917">
        <v>40.76</v>
      </c>
      <c r="C7917">
        <v>43.18</v>
      </c>
      <c r="D7917">
        <v>46.29</v>
      </c>
      <c r="E7917">
        <v>50.45</v>
      </c>
      <c r="F7917">
        <v>50.93</v>
      </c>
      <c r="G7917">
        <v>50.4</v>
      </c>
      <c r="H7917" t="s">
        <v>21704</v>
      </c>
      <c r="I7917" t="s">
        <v>105</v>
      </c>
      <c r="J7917" t="s">
        <v>24</v>
      </c>
      <c r="K7917" t="s">
        <v>21705</v>
      </c>
    </row>
    <row r="7918" spans="1:11">
      <c r="A7918" t="s">
        <v>21706</v>
      </c>
      <c r="B7918">
        <v>7.0000000000000007E-2</v>
      </c>
      <c r="C7918">
        <v>7.0000000000000007E-2</v>
      </c>
      <c r="D7918">
        <v>0</v>
      </c>
      <c r="E7918">
        <v>0.08</v>
      </c>
      <c r="F7918">
        <v>0.22</v>
      </c>
      <c r="G7918">
        <v>0</v>
      </c>
      <c r="H7918" t="s">
        <v>21707</v>
      </c>
      <c r="I7918" t="s">
        <v>83</v>
      </c>
      <c r="J7918" t="s">
        <v>54</v>
      </c>
      <c r="K7918" t="s">
        <v>55</v>
      </c>
    </row>
    <row r="7919" spans="1:11">
      <c r="A7919" t="s">
        <v>21708</v>
      </c>
      <c r="B7919">
        <v>0.48</v>
      </c>
      <c r="C7919">
        <v>0.56999999999999995</v>
      </c>
      <c r="D7919">
        <v>0.35</v>
      </c>
      <c r="E7919">
        <v>0.56999999999999995</v>
      </c>
      <c r="F7919">
        <v>0.34</v>
      </c>
      <c r="G7919">
        <v>0.51</v>
      </c>
      <c r="H7919" t="s">
        <v>21709</v>
      </c>
      <c r="I7919" t="s">
        <v>140</v>
      </c>
      <c r="J7919" t="s">
        <v>54</v>
      </c>
      <c r="K7919" t="s">
        <v>21710</v>
      </c>
    </row>
    <row r="7920" spans="1:11">
      <c r="A7920" t="s">
        <v>21711</v>
      </c>
      <c r="B7920">
        <v>0</v>
      </c>
      <c r="C7920">
        <v>0</v>
      </c>
      <c r="D7920">
        <v>0</v>
      </c>
      <c r="E7920">
        <v>0.01</v>
      </c>
      <c r="F7920">
        <v>0</v>
      </c>
      <c r="G7920">
        <v>0</v>
      </c>
      <c r="H7920" t="s">
        <v>21712</v>
      </c>
      <c r="I7920" t="s">
        <v>161</v>
      </c>
      <c r="J7920" t="s">
        <v>54</v>
      </c>
      <c r="K7920" t="s">
        <v>21713</v>
      </c>
    </row>
    <row r="7921" spans="1:11">
      <c r="A7921" t="s">
        <v>21714</v>
      </c>
      <c r="B7921">
        <v>0.11</v>
      </c>
      <c r="C7921">
        <v>0.08</v>
      </c>
      <c r="D7921">
        <v>0.08</v>
      </c>
      <c r="E7921">
        <v>0.11</v>
      </c>
      <c r="F7921">
        <v>0.04</v>
      </c>
      <c r="G7921">
        <v>7.0000000000000007E-2</v>
      </c>
      <c r="H7921" t="s">
        <v>21715</v>
      </c>
      <c r="I7921" t="s">
        <v>184</v>
      </c>
      <c r="J7921" t="s">
        <v>54</v>
      </c>
      <c r="K7921" t="s">
        <v>55</v>
      </c>
    </row>
    <row r="7922" spans="1:11">
      <c r="A7922" t="s">
        <v>21716</v>
      </c>
      <c r="B7922">
        <v>0.64</v>
      </c>
      <c r="C7922">
        <v>0.78</v>
      </c>
      <c r="D7922">
        <v>0.62</v>
      </c>
      <c r="E7922">
        <v>0.61</v>
      </c>
      <c r="F7922">
        <v>0.37</v>
      </c>
      <c r="G7922">
        <v>0.39</v>
      </c>
      <c r="H7922" t="s">
        <v>21717</v>
      </c>
      <c r="I7922" t="s">
        <v>61</v>
      </c>
      <c r="J7922" t="s">
        <v>54</v>
      </c>
      <c r="K7922" t="s">
        <v>55</v>
      </c>
    </row>
    <row r="7923" spans="1:11">
      <c r="A7923" t="s">
        <v>21718</v>
      </c>
      <c r="B7923">
        <v>0</v>
      </c>
      <c r="C7923">
        <v>0</v>
      </c>
      <c r="D7923">
        <v>0</v>
      </c>
      <c r="E7923">
        <v>0.04</v>
      </c>
      <c r="F7923">
        <v>0.01</v>
      </c>
      <c r="G7923">
        <v>0</v>
      </c>
      <c r="H7923" t="s">
        <v>21719</v>
      </c>
      <c r="I7923" t="s">
        <v>23</v>
      </c>
      <c r="J7923" t="s">
        <v>24</v>
      </c>
      <c r="K7923" t="s">
        <v>21720</v>
      </c>
    </row>
    <row r="7924" spans="1:11">
      <c r="A7924" t="s">
        <v>21721</v>
      </c>
      <c r="B7924">
        <v>0.43</v>
      </c>
      <c r="C7924">
        <v>0.36</v>
      </c>
      <c r="D7924">
        <v>0.56999999999999995</v>
      </c>
      <c r="E7924">
        <v>0.62</v>
      </c>
      <c r="F7924">
        <v>0.38</v>
      </c>
      <c r="G7924">
        <v>0.4</v>
      </c>
      <c r="H7924" t="s">
        <v>21722</v>
      </c>
      <c r="I7924" t="s">
        <v>28</v>
      </c>
      <c r="J7924" t="s">
        <v>54</v>
      </c>
      <c r="K7924" t="s">
        <v>55</v>
      </c>
    </row>
    <row r="7925" spans="1:11">
      <c r="A7925" t="s">
        <v>21723</v>
      </c>
      <c r="B7925">
        <v>0</v>
      </c>
      <c r="C7925">
        <v>0</v>
      </c>
      <c r="D7925">
        <v>0.01</v>
      </c>
      <c r="E7925">
        <v>0</v>
      </c>
      <c r="F7925">
        <v>0</v>
      </c>
      <c r="G7925">
        <v>0.01</v>
      </c>
      <c r="H7925" t="s">
        <v>21724</v>
      </c>
      <c r="I7925" t="s">
        <v>65</v>
      </c>
      <c r="J7925" t="s">
        <v>54</v>
      </c>
      <c r="K7925" t="s">
        <v>55</v>
      </c>
    </row>
    <row r="7926" spans="1:11">
      <c r="A7926" t="s">
        <v>21725</v>
      </c>
      <c r="B7926">
        <v>1.68</v>
      </c>
      <c r="C7926">
        <v>1.76</v>
      </c>
      <c r="D7926">
        <v>1.73</v>
      </c>
      <c r="E7926">
        <v>1.94</v>
      </c>
      <c r="F7926">
        <v>2.14</v>
      </c>
      <c r="G7926">
        <v>1.89</v>
      </c>
      <c r="H7926" t="s">
        <v>21726</v>
      </c>
      <c r="I7926" t="s">
        <v>61</v>
      </c>
      <c r="J7926" t="s">
        <v>24</v>
      </c>
      <c r="K7926" t="s">
        <v>21727</v>
      </c>
    </row>
    <row r="7927" spans="1:11">
      <c r="A7927" t="s">
        <v>21728</v>
      </c>
      <c r="B7927">
        <v>0</v>
      </c>
      <c r="C7927">
        <v>0</v>
      </c>
      <c r="D7927">
        <v>0</v>
      </c>
      <c r="E7927">
        <v>0.01</v>
      </c>
      <c r="F7927">
        <v>0.01</v>
      </c>
      <c r="G7927">
        <v>0.01</v>
      </c>
      <c r="H7927" t="s">
        <v>21729</v>
      </c>
      <c r="I7927" t="s">
        <v>53</v>
      </c>
      <c r="J7927" t="s">
        <v>24</v>
      </c>
      <c r="K7927" t="s">
        <v>21730</v>
      </c>
    </row>
    <row r="7928" spans="1:11">
      <c r="A7928" t="s">
        <v>21731</v>
      </c>
      <c r="B7928">
        <v>0.01</v>
      </c>
      <c r="C7928">
        <v>0.02</v>
      </c>
      <c r="D7928">
        <v>0</v>
      </c>
      <c r="E7928">
        <v>0.01</v>
      </c>
      <c r="F7928">
        <v>0.05</v>
      </c>
      <c r="G7928">
        <v>0.01</v>
      </c>
      <c r="H7928" t="s">
        <v>21732</v>
      </c>
      <c r="I7928" t="s">
        <v>49</v>
      </c>
      <c r="J7928" t="s">
        <v>54</v>
      </c>
      <c r="K7928" t="s">
        <v>55</v>
      </c>
    </row>
    <row r="7929" spans="1:11">
      <c r="A7929" t="s">
        <v>21733</v>
      </c>
      <c r="B7929">
        <v>0</v>
      </c>
      <c r="C7929">
        <v>0</v>
      </c>
      <c r="D7929">
        <v>0</v>
      </c>
      <c r="E7929">
        <v>0</v>
      </c>
      <c r="F7929">
        <v>0.06</v>
      </c>
      <c r="G7929">
        <v>7.0000000000000007E-2</v>
      </c>
      <c r="H7929" t="s">
        <v>21734</v>
      </c>
      <c r="I7929" t="s">
        <v>61</v>
      </c>
      <c r="J7929" t="s">
        <v>33</v>
      </c>
      <c r="K7929" t="s">
        <v>55</v>
      </c>
    </row>
    <row r="7930" spans="1:11">
      <c r="A7930" t="s">
        <v>21735</v>
      </c>
      <c r="B7930">
        <v>1.1499999999999999</v>
      </c>
      <c r="C7930">
        <v>0.96</v>
      </c>
      <c r="D7930">
        <v>0.98</v>
      </c>
      <c r="E7930">
        <v>0.78</v>
      </c>
      <c r="F7930">
        <v>0.98</v>
      </c>
      <c r="G7930">
        <v>1.18</v>
      </c>
      <c r="H7930" t="s">
        <v>21736</v>
      </c>
      <c r="I7930" t="s">
        <v>205</v>
      </c>
      <c r="J7930" t="s">
        <v>24</v>
      </c>
      <c r="K7930" t="s">
        <v>21737</v>
      </c>
    </row>
    <row r="7931" spans="1:11">
      <c r="A7931" t="s">
        <v>21738</v>
      </c>
      <c r="B7931">
        <v>0</v>
      </c>
      <c r="C7931">
        <v>0</v>
      </c>
      <c r="D7931">
        <v>0</v>
      </c>
      <c r="E7931">
        <v>0.01</v>
      </c>
      <c r="F7931">
        <v>0.01</v>
      </c>
      <c r="G7931">
        <v>0.01</v>
      </c>
      <c r="H7931" t="s">
        <v>21739</v>
      </c>
      <c r="I7931" t="s">
        <v>284</v>
      </c>
      <c r="J7931" t="s">
        <v>24</v>
      </c>
      <c r="K7931" t="s">
        <v>21740</v>
      </c>
    </row>
    <row r="7932" spans="1:11">
      <c r="A7932" t="s">
        <v>21741</v>
      </c>
      <c r="B7932">
        <v>0.1</v>
      </c>
      <c r="C7932">
        <v>0.06</v>
      </c>
      <c r="D7932">
        <v>0.12</v>
      </c>
      <c r="E7932">
        <v>0.17</v>
      </c>
      <c r="F7932">
        <v>0.03</v>
      </c>
      <c r="G7932">
        <v>0.03</v>
      </c>
      <c r="H7932" t="s">
        <v>21742</v>
      </c>
      <c r="I7932" t="s">
        <v>89</v>
      </c>
      <c r="J7932" t="s">
        <v>1175</v>
      </c>
      <c r="K7932" t="s">
        <v>21743</v>
      </c>
    </row>
    <row r="7933" spans="1:11">
      <c r="A7933" t="s">
        <v>21744</v>
      </c>
      <c r="B7933">
        <v>0.03</v>
      </c>
      <c r="C7933">
        <v>0.04</v>
      </c>
      <c r="D7933">
        <v>0.03</v>
      </c>
      <c r="E7933">
        <v>0.1</v>
      </c>
      <c r="F7933">
        <v>7.0000000000000007E-2</v>
      </c>
      <c r="G7933">
        <v>0.09</v>
      </c>
      <c r="H7933" t="s">
        <v>21745</v>
      </c>
      <c r="I7933" t="s">
        <v>49</v>
      </c>
      <c r="J7933" t="s">
        <v>24</v>
      </c>
      <c r="K7933" t="s">
        <v>21746</v>
      </c>
    </row>
    <row r="7934" spans="1:11">
      <c r="A7934" t="s">
        <v>21747</v>
      </c>
      <c r="B7934">
        <v>0.63</v>
      </c>
      <c r="C7934">
        <v>0</v>
      </c>
      <c r="D7934">
        <v>0</v>
      </c>
      <c r="E7934">
        <v>0</v>
      </c>
      <c r="F7934">
        <v>0.32</v>
      </c>
      <c r="G7934">
        <v>0</v>
      </c>
      <c r="H7934" t="s">
        <v>21748</v>
      </c>
      <c r="I7934" t="s">
        <v>140</v>
      </c>
      <c r="J7934" t="s">
        <v>224</v>
      </c>
      <c r="K7934" t="s">
        <v>21749</v>
      </c>
    </row>
    <row r="7935" spans="1:11">
      <c r="A7935" t="s">
        <v>21750</v>
      </c>
      <c r="B7935">
        <v>0.04</v>
      </c>
      <c r="C7935">
        <v>0</v>
      </c>
      <c r="D7935">
        <v>0</v>
      </c>
      <c r="E7935">
        <v>0</v>
      </c>
      <c r="F7935">
        <v>0.04</v>
      </c>
      <c r="G7935">
        <v>0.13</v>
      </c>
      <c r="H7935" t="s">
        <v>21751</v>
      </c>
      <c r="I7935" t="s">
        <v>76</v>
      </c>
      <c r="J7935" t="s">
        <v>33</v>
      </c>
      <c r="K7935" t="s">
        <v>21752</v>
      </c>
    </row>
    <row r="7936" spans="1:11">
      <c r="A7936" t="s">
        <v>21753</v>
      </c>
      <c r="B7936">
        <v>0.11</v>
      </c>
      <c r="C7936">
        <v>0.08</v>
      </c>
      <c r="D7936">
        <v>7.0000000000000007E-2</v>
      </c>
      <c r="E7936">
        <v>0.09</v>
      </c>
      <c r="F7936">
        <v>0.09</v>
      </c>
      <c r="G7936">
        <v>0.1</v>
      </c>
      <c r="H7936" t="s">
        <v>21754</v>
      </c>
      <c r="I7936" t="s">
        <v>53</v>
      </c>
      <c r="J7936" t="s">
        <v>24</v>
      </c>
      <c r="K7936" t="s">
        <v>21755</v>
      </c>
    </row>
    <row r="7937" spans="1:11">
      <c r="A7937" t="s">
        <v>21756</v>
      </c>
      <c r="B7937">
        <v>16.5</v>
      </c>
      <c r="C7937">
        <v>16.850000000000001</v>
      </c>
      <c r="D7937">
        <v>16.38</v>
      </c>
      <c r="E7937">
        <v>18.7</v>
      </c>
      <c r="F7937">
        <v>19.91</v>
      </c>
      <c r="G7937">
        <v>19.579999999999998</v>
      </c>
      <c r="H7937" t="s">
        <v>21757</v>
      </c>
      <c r="I7937" t="s">
        <v>61</v>
      </c>
      <c r="J7937" t="s">
        <v>24</v>
      </c>
      <c r="K7937" t="s">
        <v>21758</v>
      </c>
    </row>
    <row r="7938" spans="1:11">
      <c r="A7938" t="s">
        <v>21759</v>
      </c>
      <c r="B7938">
        <v>4.07</v>
      </c>
      <c r="C7938">
        <v>4.0599999999999996</v>
      </c>
      <c r="D7938">
        <v>3.83</v>
      </c>
      <c r="E7938">
        <v>3.56</v>
      </c>
      <c r="F7938">
        <v>3.61</v>
      </c>
      <c r="G7938">
        <v>3.15</v>
      </c>
      <c r="H7938" t="s">
        <v>21760</v>
      </c>
      <c r="I7938" t="s">
        <v>53</v>
      </c>
      <c r="J7938" t="s">
        <v>24</v>
      </c>
      <c r="K7938" t="s">
        <v>21761</v>
      </c>
    </row>
    <row r="7939" spans="1:11">
      <c r="A7939" t="s">
        <v>21762</v>
      </c>
      <c r="B7939">
        <v>0</v>
      </c>
      <c r="C7939">
        <v>0</v>
      </c>
      <c r="D7939">
        <v>0</v>
      </c>
      <c r="E7939">
        <v>0.01</v>
      </c>
      <c r="F7939">
        <v>0.01</v>
      </c>
      <c r="G7939">
        <v>0</v>
      </c>
      <c r="H7939" t="s">
        <v>21763</v>
      </c>
      <c r="I7939" t="s">
        <v>83</v>
      </c>
      <c r="J7939" t="s">
        <v>24</v>
      </c>
      <c r="K7939" t="s">
        <v>21764</v>
      </c>
    </row>
    <row r="7940" spans="1:11">
      <c r="A7940" t="s">
        <v>21765</v>
      </c>
      <c r="B7940">
        <v>28.77</v>
      </c>
      <c r="C7940">
        <v>28.71</v>
      </c>
      <c r="D7940">
        <v>26.99</v>
      </c>
      <c r="E7940">
        <v>23.97</v>
      </c>
      <c r="F7940">
        <v>26.44</v>
      </c>
      <c r="G7940">
        <v>26.39</v>
      </c>
      <c r="H7940" t="s">
        <v>21766</v>
      </c>
      <c r="I7940" t="s">
        <v>32</v>
      </c>
      <c r="J7940" t="s">
        <v>24</v>
      </c>
      <c r="K7940" t="s">
        <v>21767</v>
      </c>
    </row>
    <row r="7941" spans="1:11">
      <c r="A7941" t="s">
        <v>21768</v>
      </c>
      <c r="B7941">
        <v>0.06</v>
      </c>
      <c r="C7941">
        <v>0.04</v>
      </c>
      <c r="D7941">
        <v>0.04</v>
      </c>
      <c r="E7941">
        <v>0.08</v>
      </c>
      <c r="F7941">
        <v>0</v>
      </c>
      <c r="G7941">
        <v>0</v>
      </c>
      <c r="H7941" t="s">
        <v>21769</v>
      </c>
      <c r="I7941" t="s">
        <v>89</v>
      </c>
      <c r="J7941" t="s">
        <v>54</v>
      </c>
      <c r="K7941" t="s">
        <v>55</v>
      </c>
    </row>
    <row r="7942" spans="1:11">
      <c r="A7942" t="s">
        <v>21770</v>
      </c>
      <c r="B7942">
        <v>0</v>
      </c>
      <c r="C7942">
        <v>0.1</v>
      </c>
      <c r="D7942">
        <v>0</v>
      </c>
      <c r="E7942">
        <v>0</v>
      </c>
      <c r="F7942">
        <v>0</v>
      </c>
      <c r="G7942">
        <v>0</v>
      </c>
      <c r="H7942" t="s">
        <v>21771</v>
      </c>
      <c r="I7942" t="s">
        <v>53</v>
      </c>
      <c r="J7942" t="s">
        <v>54</v>
      </c>
      <c r="K7942" t="s">
        <v>55</v>
      </c>
    </row>
    <row r="7943" spans="1:11">
      <c r="A7943" t="s">
        <v>21772</v>
      </c>
      <c r="B7943">
        <v>27.05</v>
      </c>
      <c r="C7943">
        <v>26.49</v>
      </c>
      <c r="D7943">
        <v>28.68</v>
      </c>
      <c r="E7943">
        <v>31.37</v>
      </c>
      <c r="F7943">
        <v>29.66</v>
      </c>
      <c r="G7943">
        <v>30.6</v>
      </c>
      <c r="H7943" t="s">
        <v>21773</v>
      </c>
      <c r="I7943" t="s">
        <v>32</v>
      </c>
      <c r="J7943" t="s">
        <v>24</v>
      </c>
      <c r="K7943" t="s">
        <v>21774</v>
      </c>
    </row>
    <row r="7944" spans="1:11">
      <c r="A7944" t="s">
        <v>21775</v>
      </c>
      <c r="B7944">
        <v>0.04</v>
      </c>
      <c r="C7944">
        <v>0.06</v>
      </c>
      <c r="D7944">
        <v>0.08</v>
      </c>
      <c r="E7944">
        <v>0</v>
      </c>
      <c r="F7944">
        <v>0.01</v>
      </c>
      <c r="G7944">
        <v>0.02</v>
      </c>
      <c r="H7944" t="s">
        <v>21776</v>
      </c>
      <c r="I7944" t="s">
        <v>161</v>
      </c>
      <c r="J7944" t="s">
        <v>24</v>
      </c>
      <c r="K7944" t="s">
        <v>21777</v>
      </c>
    </row>
    <row r="7945" spans="1:11">
      <c r="A7945" t="s">
        <v>21778</v>
      </c>
      <c r="B7945">
        <v>0.13</v>
      </c>
      <c r="C7945">
        <v>0.13</v>
      </c>
      <c r="D7945">
        <v>0.16</v>
      </c>
      <c r="E7945">
        <v>0.09</v>
      </c>
      <c r="F7945">
        <v>0.12</v>
      </c>
      <c r="G7945">
        <v>0.19</v>
      </c>
      <c r="H7945" t="s">
        <v>21779</v>
      </c>
      <c r="I7945" t="s">
        <v>105</v>
      </c>
      <c r="J7945" t="s">
        <v>24</v>
      </c>
      <c r="K7945" t="s">
        <v>55</v>
      </c>
    </row>
    <row r="7946" spans="1:11">
      <c r="A7946" t="s">
        <v>21780</v>
      </c>
      <c r="B7946">
        <v>5.93</v>
      </c>
      <c r="C7946">
        <v>6.59</v>
      </c>
      <c r="D7946">
        <v>6.64</v>
      </c>
      <c r="E7946">
        <v>6.14</v>
      </c>
      <c r="F7946">
        <v>5.79</v>
      </c>
      <c r="G7946">
        <v>5.77</v>
      </c>
      <c r="H7946" t="s">
        <v>21781</v>
      </c>
      <c r="I7946" t="s">
        <v>61</v>
      </c>
      <c r="J7946" t="s">
        <v>24</v>
      </c>
      <c r="K7946" t="s">
        <v>21782</v>
      </c>
    </row>
    <row r="7947" spans="1:11">
      <c r="A7947" t="s">
        <v>21783</v>
      </c>
      <c r="B7947">
        <v>0</v>
      </c>
      <c r="C7947">
        <v>0.03</v>
      </c>
      <c r="D7947">
        <v>0</v>
      </c>
      <c r="E7947">
        <v>0</v>
      </c>
      <c r="F7947">
        <v>0.06</v>
      </c>
      <c r="G7947">
        <v>0.09</v>
      </c>
      <c r="H7947" t="s">
        <v>21784</v>
      </c>
      <c r="I7947" t="s">
        <v>53</v>
      </c>
      <c r="J7947" t="s">
        <v>54</v>
      </c>
      <c r="K7947" t="s">
        <v>55</v>
      </c>
    </row>
    <row r="7948" spans="1:11">
      <c r="A7948" t="s">
        <v>21785</v>
      </c>
      <c r="B7948">
        <v>3.41</v>
      </c>
      <c r="C7948">
        <v>3.2</v>
      </c>
      <c r="D7948">
        <v>3.77</v>
      </c>
      <c r="E7948">
        <v>4.87</v>
      </c>
      <c r="F7948">
        <v>5.0599999999999996</v>
      </c>
      <c r="G7948">
        <v>5.87</v>
      </c>
      <c r="H7948" t="s">
        <v>21786</v>
      </c>
      <c r="I7948" t="s">
        <v>53</v>
      </c>
      <c r="J7948" t="s">
        <v>24</v>
      </c>
      <c r="K7948" t="s">
        <v>21787</v>
      </c>
    </row>
    <row r="7949" spans="1:11">
      <c r="A7949" t="s">
        <v>21788</v>
      </c>
      <c r="B7949">
        <v>30.2</v>
      </c>
      <c r="C7949">
        <v>29.87</v>
      </c>
      <c r="D7949">
        <v>30.01</v>
      </c>
      <c r="E7949">
        <v>29.28</v>
      </c>
      <c r="F7949">
        <v>30.3</v>
      </c>
      <c r="G7949">
        <v>32.14</v>
      </c>
      <c r="H7949" t="s">
        <v>21789</v>
      </c>
      <c r="I7949" t="s">
        <v>28</v>
      </c>
      <c r="J7949" t="s">
        <v>24</v>
      </c>
      <c r="K7949" t="s">
        <v>21790</v>
      </c>
    </row>
    <row r="7950" spans="1:11">
      <c r="A7950" t="s">
        <v>21791</v>
      </c>
      <c r="B7950">
        <v>0</v>
      </c>
      <c r="C7950">
        <v>0.01</v>
      </c>
      <c r="D7950">
        <v>0</v>
      </c>
      <c r="E7950">
        <v>0</v>
      </c>
      <c r="F7950">
        <v>0</v>
      </c>
      <c r="G7950">
        <v>0.01</v>
      </c>
      <c r="H7950" t="s">
        <v>21792</v>
      </c>
      <c r="I7950" t="s">
        <v>161</v>
      </c>
      <c r="J7950" t="s">
        <v>24</v>
      </c>
      <c r="K7950" t="s">
        <v>21793</v>
      </c>
    </row>
    <row r="7951" spans="1:11">
      <c r="A7951" t="s">
        <v>21794</v>
      </c>
      <c r="B7951">
        <v>27.7</v>
      </c>
      <c r="C7951">
        <v>27.57</v>
      </c>
      <c r="D7951">
        <v>27.04</v>
      </c>
      <c r="E7951">
        <v>30.17</v>
      </c>
      <c r="F7951">
        <v>31.99</v>
      </c>
      <c r="G7951">
        <v>31.83</v>
      </c>
      <c r="H7951" t="s">
        <v>21795</v>
      </c>
      <c r="I7951" t="s">
        <v>23</v>
      </c>
      <c r="J7951" t="s">
        <v>24</v>
      </c>
      <c r="K7951" t="s">
        <v>21796</v>
      </c>
    </row>
    <row r="7952" spans="1:11">
      <c r="A7952" t="s">
        <v>21797</v>
      </c>
      <c r="B7952">
        <v>16.64</v>
      </c>
      <c r="C7952">
        <v>16.559999999999999</v>
      </c>
      <c r="D7952">
        <v>15.93</v>
      </c>
      <c r="E7952">
        <v>15.15</v>
      </c>
      <c r="F7952">
        <v>15.85</v>
      </c>
      <c r="G7952">
        <v>15.67</v>
      </c>
      <c r="H7952" t="s">
        <v>21798</v>
      </c>
      <c r="I7952" t="s">
        <v>117</v>
      </c>
      <c r="J7952" t="s">
        <v>24</v>
      </c>
      <c r="K7952" t="s">
        <v>21799</v>
      </c>
    </row>
    <row r="7953" spans="1:11">
      <c r="A7953" t="s">
        <v>21800</v>
      </c>
      <c r="B7953">
        <v>0.63</v>
      </c>
      <c r="C7953">
        <v>0.74</v>
      </c>
      <c r="D7953">
        <v>0.68</v>
      </c>
      <c r="E7953">
        <v>0.41</v>
      </c>
      <c r="F7953">
        <v>0.3</v>
      </c>
      <c r="G7953">
        <v>0.54</v>
      </c>
      <c r="H7953" t="s">
        <v>21801</v>
      </c>
      <c r="I7953" t="s">
        <v>37</v>
      </c>
      <c r="J7953" t="s">
        <v>24</v>
      </c>
      <c r="K7953" t="s">
        <v>21802</v>
      </c>
    </row>
    <row r="7954" spans="1:11">
      <c r="A7954" t="s">
        <v>21803</v>
      </c>
      <c r="B7954">
        <v>0</v>
      </c>
      <c r="C7954">
        <v>0</v>
      </c>
      <c r="D7954">
        <v>0.01</v>
      </c>
      <c r="E7954">
        <v>0</v>
      </c>
      <c r="F7954">
        <v>0</v>
      </c>
      <c r="G7954">
        <v>0</v>
      </c>
      <c r="H7954" t="s">
        <v>21804</v>
      </c>
      <c r="I7954" t="s">
        <v>117</v>
      </c>
      <c r="J7954" t="s">
        <v>251</v>
      </c>
      <c r="K7954" t="s">
        <v>55</v>
      </c>
    </row>
    <row r="7955" spans="1:11">
      <c r="A7955" t="s">
        <v>21805</v>
      </c>
      <c r="B7955">
        <v>1.86</v>
      </c>
      <c r="C7955">
        <v>1.6</v>
      </c>
      <c r="D7955">
        <v>1.84</v>
      </c>
      <c r="E7955">
        <v>1.91</v>
      </c>
      <c r="F7955">
        <v>2.2999999999999998</v>
      </c>
      <c r="G7955">
        <v>1.95</v>
      </c>
      <c r="H7955" t="s">
        <v>21806</v>
      </c>
      <c r="I7955" t="s">
        <v>184</v>
      </c>
      <c r="J7955" t="s">
        <v>24</v>
      </c>
      <c r="K7955" t="s">
        <v>21807</v>
      </c>
    </row>
    <row r="7956" spans="1:11">
      <c r="A7956" t="s">
        <v>21808</v>
      </c>
      <c r="B7956">
        <v>0</v>
      </c>
      <c r="C7956">
        <v>0</v>
      </c>
      <c r="D7956">
        <v>0</v>
      </c>
      <c r="E7956">
        <v>0.04</v>
      </c>
      <c r="F7956">
        <v>0.04</v>
      </c>
      <c r="G7956">
        <v>0.02</v>
      </c>
      <c r="H7956" t="s">
        <v>21809</v>
      </c>
      <c r="I7956" t="s">
        <v>53</v>
      </c>
      <c r="J7956" t="s">
        <v>24</v>
      </c>
      <c r="K7956" t="s">
        <v>21810</v>
      </c>
    </row>
    <row r="7957" spans="1:11">
      <c r="A7957" t="s">
        <v>21811</v>
      </c>
      <c r="B7957">
        <v>21.82</v>
      </c>
      <c r="C7957">
        <v>18.43</v>
      </c>
      <c r="D7957">
        <v>26.09</v>
      </c>
      <c r="E7957">
        <v>21.61</v>
      </c>
      <c r="F7957">
        <v>18.579999999999998</v>
      </c>
      <c r="G7957">
        <v>18.32</v>
      </c>
      <c r="H7957" t="s">
        <v>21812</v>
      </c>
      <c r="I7957" t="s">
        <v>49</v>
      </c>
      <c r="J7957" t="s">
        <v>442</v>
      </c>
      <c r="K7957" t="s">
        <v>21813</v>
      </c>
    </row>
    <row r="7958" spans="1:11">
      <c r="A7958" t="s">
        <v>21814</v>
      </c>
      <c r="B7958">
        <v>0</v>
      </c>
      <c r="C7958">
        <v>0</v>
      </c>
      <c r="D7958">
        <v>0</v>
      </c>
      <c r="E7958">
        <v>0.02</v>
      </c>
      <c r="F7958">
        <v>0</v>
      </c>
      <c r="G7958">
        <v>0</v>
      </c>
      <c r="H7958" t="s">
        <v>21815</v>
      </c>
      <c r="I7958" t="s">
        <v>117</v>
      </c>
      <c r="J7958" t="s">
        <v>33</v>
      </c>
      <c r="K7958" t="s">
        <v>55</v>
      </c>
    </row>
    <row r="7959" spans="1:11">
      <c r="A7959" t="s">
        <v>21816</v>
      </c>
      <c r="B7959">
        <v>2.06</v>
      </c>
      <c r="C7959">
        <v>2.41</v>
      </c>
      <c r="D7959">
        <v>2.31</v>
      </c>
      <c r="E7959">
        <v>2.95</v>
      </c>
      <c r="F7959">
        <v>2.7</v>
      </c>
      <c r="G7959">
        <v>2.64</v>
      </c>
      <c r="H7959" t="s">
        <v>21817</v>
      </c>
      <c r="I7959" t="s">
        <v>89</v>
      </c>
      <c r="J7959" t="s">
        <v>24</v>
      </c>
      <c r="K7959" t="s">
        <v>21818</v>
      </c>
    </row>
    <row r="7960" spans="1:11">
      <c r="A7960" t="s">
        <v>21819</v>
      </c>
      <c r="B7960">
        <v>0.02</v>
      </c>
      <c r="C7960">
        <v>0.01</v>
      </c>
      <c r="D7960">
        <v>0.01</v>
      </c>
      <c r="E7960">
        <v>0.06</v>
      </c>
      <c r="F7960">
        <v>0.11</v>
      </c>
      <c r="G7960">
        <v>7.0000000000000007E-2</v>
      </c>
      <c r="H7960" t="s">
        <v>21820</v>
      </c>
      <c r="I7960" t="s">
        <v>53</v>
      </c>
      <c r="J7960" t="s">
        <v>24</v>
      </c>
      <c r="K7960" t="s">
        <v>21821</v>
      </c>
    </row>
    <row r="7961" spans="1:11">
      <c r="A7961" t="s">
        <v>21822</v>
      </c>
      <c r="B7961">
        <v>0</v>
      </c>
      <c r="C7961">
        <v>0.01</v>
      </c>
      <c r="D7961">
        <v>0</v>
      </c>
      <c r="E7961">
        <v>0</v>
      </c>
      <c r="F7961">
        <v>0.01</v>
      </c>
      <c r="G7961">
        <v>0</v>
      </c>
      <c r="H7961" t="s">
        <v>21823</v>
      </c>
      <c r="I7961" t="s">
        <v>89</v>
      </c>
      <c r="J7961" t="s">
        <v>24</v>
      </c>
      <c r="K7961" t="s">
        <v>21824</v>
      </c>
    </row>
    <row r="7962" spans="1:11">
      <c r="A7962" t="s">
        <v>21825</v>
      </c>
      <c r="B7962">
        <v>10.84</v>
      </c>
      <c r="C7962">
        <v>11.25</v>
      </c>
      <c r="D7962">
        <v>11.41</v>
      </c>
      <c r="E7962">
        <v>8.94</v>
      </c>
      <c r="F7962">
        <v>8.61</v>
      </c>
      <c r="G7962">
        <v>8.9700000000000006</v>
      </c>
      <c r="H7962" t="s">
        <v>21826</v>
      </c>
      <c r="I7962" t="s">
        <v>53</v>
      </c>
      <c r="J7962" t="s">
        <v>24</v>
      </c>
      <c r="K7962" t="s">
        <v>21827</v>
      </c>
    </row>
    <row r="7963" spans="1:11">
      <c r="A7963" t="s">
        <v>21828</v>
      </c>
      <c r="B7963">
        <v>0.25</v>
      </c>
      <c r="C7963">
        <v>0.36</v>
      </c>
      <c r="D7963">
        <v>0.33</v>
      </c>
      <c r="E7963">
        <v>0.28000000000000003</v>
      </c>
      <c r="F7963">
        <v>0.31</v>
      </c>
      <c r="G7963">
        <v>0.22</v>
      </c>
      <c r="H7963" t="s">
        <v>21829</v>
      </c>
      <c r="I7963" t="s">
        <v>41</v>
      </c>
      <c r="J7963" t="s">
        <v>54</v>
      </c>
      <c r="K7963" t="s">
        <v>55</v>
      </c>
    </row>
    <row r="7964" spans="1:11">
      <c r="A7964" t="s">
        <v>21830</v>
      </c>
      <c r="B7964">
        <v>0.45</v>
      </c>
      <c r="C7964">
        <v>0.33</v>
      </c>
      <c r="D7964">
        <v>0.44</v>
      </c>
      <c r="E7964">
        <v>0.51</v>
      </c>
      <c r="F7964">
        <v>0.56000000000000005</v>
      </c>
      <c r="G7964">
        <v>0.73</v>
      </c>
      <c r="H7964" t="s">
        <v>21831</v>
      </c>
      <c r="I7964" t="s">
        <v>76</v>
      </c>
      <c r="J7964" t="s">
        <v>24</v>
      </c>
      <c r="K7964" t="s">
        <v>21832</v>
      </c>
    </row>
    <row r="7965" spans="1:11">
      <c r="A7965" t="s">
        <v>21833</v>
      </c>
      <c r="B7965">
        <v>30.15</v>
      </c>
      <c r="C7965">
        <v>28.7</v>
      </c>
      <c r="D7965">
        <v>29.43</v>
      </c>
      <c r="E7965">
        <v>30.65</v>
      </c>
      <c r="F7965">
        <v>30.69</v>
      </c>
      <c r="G7965">
        <v>29.58</v>
      </c>
      <c r="H7965" t="s">
        <v>21834</v>
      </c>
      <c r="I7965" t="s">
        <v>23</v>
      </c>
      <c r="J7965" t="s">
        <v>24</v>
      </c>
      <c r="K7965" t="s">
        <v>21835</v>
      </c>
    </row>
    <row r="7966" spans="1:11">
      <c r="A7966" t="s">
        <v>21836</v>
      </c>
      <c r="B7966">
        <v>11.4</v>
      </c>
      <c r="C7966">
        <v>19.84</v>
      </c>
      <c r="D7966">
        <v>25.85</v>
      </c>
      <c r="E7966">
        <v>34.81</v>
      </c>
      <c r="F7966">
        <v>30.15</v>
      </c>
      <c r="G7966">
        <v>33.130000000000003</v>
      </c>
      <c r="H7966" t="s">
        <v>21837</v>
      </c>
      <c r="I7966" t="s">
        <v>6879</v>
      </c>
      <c r="J7966" t="s">
        <v>17065</v>
      </c>
      <c r="K7966" t="s">
        <v>21838</v>
      </c>
    </row>
    <row r="7967" spans="1:11">
      <c r="A7967" t="s">
        <v>21839</v>
      </c>
      <c r="B7967">
        <v>1.1000000000000001</v>
      </c>
      <c r="C7967">
        <v>1.3</v>
      </c>
      <c r="D7967">
        <v>1.1399999999999999</v>
      </c>
      <c r="E7967">
        <v>1.36</v>
      </c>
      <c r="F7967">
        <v>1.21</v>
      </c>
      <c r="G7967">
        <v>1.34</v>
      </c>
      <c r="H7967" t="s">
        <v>21840</v>
      </c>
      <c r="I7967" t="s">
        <v>28</v>
      </c>
      <c r="J7967" t="s">
        <v>24</v>
      </c>
      <c r="K7967" t="s">
        <v>21841</v>
      </c>
    </row>
    <row r="7968" spans="1:11">
      <c r="A7968" t="s">
        <v>21842</v>
      </c>
      <c r="B7968">
        <v>0</v>
      </c>
      <c r="C7968">
        <v>0</v>
      </c>
      <c r="D7968">
        <v>7.0000000000000007E-2</v>
      </c>
      <c r="E7968">
        <v>0</v>
      </c>
      <c r="F7968">
        <v>0</v>
      </c>
      <c r="G7968">
        <v>0</v>
      </c>
      <c r="H7968" t="s">
        <v>21843</v>
      </c>
      <c r="I7968" t="s">
        <v>28</v>
      </c>
      <c r="J7968" t="s">
        <v>33</v>
      </c>
      <c r="K7968" t="s">
        <v>21844</v>
      </c>
    </row>
    <row r="7969" spans="1:11">
      <c r="A7969" t="s">
        <v>21845</v>
      </c>
      <c r="B7969">
        <v>0.06</v>
      </c>
      <c r="C7969">
        <v>0</v>
      </c>
      <c r="D7969">
        <v>0</v>
      </c>
      <c r="E7969">
        <v>0</v>
      </c>
      <c r="F7969">
        <v>0</v>
      </c>
      <c r="G7969">
        <v>0</v>
      </c>
      <c r="H7969" t="s">
        <v>21846</v>
      </c>
      <c r="I7969" t="s">
        <v>117</v>
      </c>
      <c r="J7969" t="s">
        <v>33</v>
      </c>
      <c r="K7969" t="s">
        <v>55</v>
      </c>
    </row>
    <row r="7970" spans="1:11">
      <c r="A7970" t="s">
        <v>21847</v>
      </c>
      <c r="B7970">
        <v>0.05</v>
      </c>
      <c r="C7970">
        <v>0.02</v>
      </c>
      <c r="D7970">
        <v>0.02</v>
      </c>
      <c r="E7970">
        <v>0.03</v>
      </c>
      <c r="F7970">
        <v>0</v>
      </c>
      <c r="G7970">
        <v>0.03</v>
      </c>
      <c r="H7970" t="s">
        <v>21848</v>
      </c>
      <c r="I7970" t="s">
        <v>76</v>
      </c>
      <c r="J7970" t="s">
        <v>33</v>
      </c>
      <c r="K7970" t="s">
        <v>21849</v>
      </c>
    </row>
    <row r="7971" spans="1:11">
      <c r="A7971" t="s">
        <v>21850</v>
      </c>
      <c r="B7971">
        <v>0.03</v>
      </c>
      <c r="C7971">
        <v>0.01</v>
      </c>
      <c r="D7971">
        <v>7.0000000000000007E-2</v>
      </c>
      <c r="E7971">
        <v>0.13</v>
      </c>
      <c r="F7971">
        <v>0.1</v>
      </c>
      <c r="G7971">
        <v>0.2</v>
      </c>
      <c r="H7971" t="s">
        <v>21851</v>
      </c>
      <c r="I7971" t="s">
        <v>53</v>
      </c>
      <c r="J7971" t="s">
        <v>24</v>
      </c>
      <c r="K7971" t="s">
        <v>21852</v>
      </c>
    </row>
    <row r="7972" spans="1:11">
      <c r="A7972" t="s">
        <v>21853</v>
      </c>
      <c r="B7972">
        <v>37.74</v>
      </c>
      <c r="C7972">
        <v>37.340000000000003</v>
      </c>
      <c r="D7972">
        <v>39.06</v>
      </c>
      <c r="E7972">
        <v>55.09</v>
      </c>
      <c r="F7972">
        <v>54.57</v>
      </c>
      <c r="G7972">
        <v>56.72</v>
      </c>
      <c r="H7972" t="s">
        <v>21854</v>
      </c>
      <c r="I7972" t="s">
        <v>61</v>
      </c>
      <c r="J7972" t="s">
        <v>24</v>
      </c>
      <c r="K7972" t="s">
        <v>21855</v>
      </c>
    </row>
    <row r="7973" spans="1:11">
      <c r="A7973" t="s">
        <v>21856</v>
      </c>
      <c r="B7973">
        <v>0.01</v>
      </c>
      <c r="C7973">
        <v>0</v>
      </c>
      <c r="D7973">
        <v>0</v>
      </c>
      <c r="E7973">
        <v>0</v>
      </c>
      <c r="F7973">
        <v>0</v>
      </c>
      <c r="G7973">
        <v>0</v>
      </c>
      <c r="H7973" t="s">
        <v>21857</v>
      </c>
      <c r="I7973" t="s">
        <v>53</v>
      </c>
      <c r="J7973" t="s">
        <v>54</v>
      </c>
      <c r="K7973" t="s">
        <v>21858</v>
      </c>
    </row>
    <row r="7974" spans="1:11">
      <c r="A7974" t="s">
        <v>21859</v>
      </c>
      <c r="B7974">
        <v>6.16</v>
      </c>
      <c r="C7974">
        <v>6.31</v>
      </c>
      <c r="D7974">
        <v>6.66</v>
      </c>
      <c r="E7974">
        <v>7.04</v>
      </c>
      <c r="F7974">
        <v>7.07</v>
      </c>
      <c r="G7974">
        <v>6.7</v>
      </c>
      <c r="H7974" t="s">
        <v>21860</v>
      </c>
      <c r="I7974" t="s">
        <v>23</v>
      </c>
      <c r="J7974" t="s">
        <v>24</v>
      </c>
      <c r="K7974" t="s">
        <v>21861</v>
      </c>
    </row>
    <row r="7975" spans="1:11">
      <c r="A7975" t="s">
        <v>21862</v>
      </c>
      <c r="B7975">
        <v>0</v>
      </c>
      <c r="C7975">
        <v>0.01</v>
      </c>
      <c r="D7975">
        <v>0</v>
      </c>
      <c r="E7975">
        <v>0.01</v>
      </c>
      <c r="F7975">
        <v>0</v>
      </c>
      <c r="G7975">
        <v>0</v>
      </c>
      <c r="H7975" t="s">
        <v>21863</v>
      </c>
      <c r="I7975" t="s">
        <v>205</v>
      </c>
      <c r="J7975" t="s">
        <v>54</v>
      </c>
      <c r="K7975" t="s">
        <v>55</v>
      </c>
    </row>
    <row r="7976" spans="1:11">
      <c r="A7976" t="s">
        <v>21864</v>
      </c>
      <c r="B7976">
        <v>0.5</v>
      </c>
      <c r="C7976">
        <v>0.56999999999999995</v>
      </c>
      <c r="D7976">
        <v>0.56000000000000005</v>
      </c>
      <c r="E7976">
        <v>0.5</v>
      </c>
      <c r="F7976">
        <v>0.53</v>
      </c>
      <c r="G7976">
        <v>0.51</v>
      </c>
      <c r="H7976" t="s">
        <v>21865</v>
      </c>
      <c r="I7976" t="s">
        <v>49</v>
      </c>
      <c r="J7976" t="s">
        <v>24</v>
      </c>
      <c r="K7976" t="s">
        <v>21866</v>
      </c>
    </row>
    <row r="7977" spans="1:11">
      <c r="A7977" t="s">
        <v>21867</v>
      </c>
      <c r="B7977">
        <v>0</v>
      </c>
      <c r="C7977">
        <v>0</v>
      </c>
      <c r="D7977">
        <v>0</v>
      </c>
      <c r="E7977">
        <v>0.05</v>
      </c>
      <c r="F7977">
        <v>0</v>
      </c>
      <c r="G7977">
        <v>0</v>
      </c>
      <c r="H7977" t="s">
        <v>21868</v>
      </c>
      <c r="I7977" t="s">
        <v>89</v>
      </c>
      <c r="J7977" t="s">
        <v>54</v>
      </c>
      <c r="K7977" t="s">
        <v>55</v>
      </c>
    </row>
    <row r="7978" spans="1:11">
      <c r="A7978" t="s">
        <v>21869</v>
      </c>
      <c r="B7978">
        <v>0.01</v>
      </c>
      <c r="C7978">
        <v>0</v>
      </c>
      <c r="D7978">
        <v>0.01</v>
      </c>
      <c r="E7978">
        <v>0</v>
      </c>
      <c r="F7978">
        <v>0</v>
      </c>
      <c r="G7978">
        <v>0</v>
      </c>
      <c r="H7978" t="s">
        <v>21870</v>
      </c>
      <c r="I7978" t="s">
        <v>161</v>
      </c>
      <c r="J7978" t="s">
        <v>24</v>
      </c>
      <c r="K7978" t="s">
        <v>21871</v>
      </c>
    </row>
    <row r="7979" spans="1:11">
      <c r="A7979" t="s">
        <v>21872</v>
      </c>
      <c r="B7979">
        <v>0.14000000000000001</v>
      </c>
      <c r="C7979">
        <v>0</v>
      </c>
      <c r="D7979">
        <v>0.13</v>
      </c>
      <c r="E7979">
        <v>0</v>
      </c>
      <c r="F7979">
        <v>0</v>
      </c>
      <c r="G7979">
        <v>0</v>
      </c>
      <c r="H7979" t="s">
        <v>21873</v>
      </c>
      <c r="I7979" t="s">
        <v>53</v>
      </c>
      <c r="J7979" t="s">
        <v>33</v>
      </c>
      <c r="K7979" t="s">
        <v>21874</v>
      </c>
    </row>
    <row r="7980" spans="1:11">
      <c r="A7980" t="s">
        <v>21875</v>
      </c>
      <c r="B7980">
        <v>0.01</v>
      </c>
      <c r="C7980">
        <v>0</v>
      </c>
      <c r="D7980">
        <v>0</v>
      </c>
      <c r="E7980">
        <v>0</v>
      </c>
      <c r="F7980">
        <v>0</v>
      </c>
      <c r="G7980">
        <v>0</v>
      </c>
      <c r="H7980" t="s">
        <v>21876</v>
      </c>
      <c r="I7980" t="s">
        <v>76</v>
      </c>
      <c r="J7980" t="s">
        <v>24</v>
      </c>
      <c r="K7980" t="s">
        <v>21877</v>
      </c>
    </row>
    <row r="7981" spans="1:11">
      <c r="A7981" t="s">
        <v>21878</v>
      </c>
      <c r="B7981">
        <v>0.8</v>
      </c>
      <c r="C7981">
        <v>0.79</v>
      </c>
      <c r="D7981">
        <v>0.79</v>
      </c>
      <c r="E7981">
        <v>0.96</v>
      </c>
      <c r="F7981">
        <v>0.94</v>
      </c>
      <c r="G7981">
        <v>0.75</v>
      </c>
      <c r="H7981" t="s">
        <v>21879</v>
      </c>
      <c r="I7981" t="s">
        <v>83</v>
      </c>
      <c r="J7981" t="s">
        <v>24</v>
      </c>
      <c r="K7981" t="s">
        <v>21880</v>
      </c>
    </row>
    <row r="7982" spans="1:11">
      <c r="A7982" t="s">
        <v>21881</v>
      </c>
      <c r="B7982">
        <v>0.12</v>
      </c>
      <c r="C7982">
        <v>0.15</v>
      </c>
      <c r="D7982">
        <v>0.12</v>
      </c>
      <c r="E7982">
        <v>0.01</v>
      </c>
      <c r="F7982">
        <v>0.08</v>
      </c>
      <c r="G7982">
        <v>0.04</v>
      </c>
      <c r="H7982" t="s">
        <v>21882</v>
      </c>
      <c r="I7982" t="s">
        <v>41</v>
      </c>
      <c r="J7982" t="s">
        <v>24</v>
      </c>
      <c r="K7982" t="s">
        <v>21883</v>
      </c>
    </row>
    <row r="7983" spans="1:11">
      <c r="A7983" t="s">
        <v>21884</v>
      </c>
      <c r="B7983">
        <v>5.49</v>
      </c>
      <c r="C7983">
        <v>5.63</v>
      </c>
      <c r="D7983">
        <v>5.79</v>
      </c>
      <c r="E7983">
        <v>3.27</v>
      </c>
      <c r="F7983">
        <v>3.24</v>
      </c>
      <c r="G7983">
        <v>3.46</v>
      </c>
      <c r="H7983" t="s">
        <v>21885</v>
      </c>
      <c r="I7983" t="s">
        <v>41</v>
      </c>
      <c r="J7983" t="s">
        <v>24</v>
      </c>
      <c r="K7983" t="s">
        <v>21886</v>
      </c>
    </row>
    <row r="7984" spans="1:11">
      <c r="A7984" t="s">
        <v>21887</v>
      </c>
      <c r="B7984">
        <v>0.01</v>
      </c>
      <c r="C7984">
        <v>0</v>
      </c>
      <c r="D7984">
        <v>0.01</v>
      </c>
      <c r="E7984">
        <v>0</v>
      </c>
      <c r="F7984">
        <v>0.01</v>
      </c>
      <c r="G7984">
        <v>0.01</v>
      </c>
      <c r="H7984" t="s">
        <v>21888</v>
      </c>
      <c r="I7984" t="s">
        <v>76</v>
      </c>
      <c r="J7984" t="s">
        <v>24</v>
      </c>
      <c r="K7984" t="s">
        <v>21889</v>
      </c>
    </row>
    <row r="7985" spans="1:11">
      <c r="A7985" t="s">
        <v>21890</v>
      </c>
      <c r="B7985">
        <v>0</v>
      </c>
      <c r="C7985">
        <v>0</v>
      </c>
      <c r="D7985">
        <v>0</v>
      </c>
      <c r="E7985">
        <v>7.0000000000000007E-2</v>
      </c>
      <c r="F7985">
        <v>0</v>
      </c>
      <c r="G7985">
        <v>0</v>
      </c>
      <c r="H7985" t="s">
        <v>21891</v>
      </c>
      <c r="I7985" t="s">
        <v>61</v>
      </c>
      <c r="J7985" t="s">
        <v>33</v>
      </c>
      <c r="K7985" t="s">
        <v>21892</v>
      </c>
    </row>
    <row r="7986" spans="1:11">
      <c r="A7986" t="s">
        <v>21893</v>
      </c>
      <c r="B7986">
        <v>0</v>
      </c>
      <c r="C7986">
        <v>0</v>
      </c>
      <c r="D7986">
        <v>0</v>
      </c>
      <c r="E7986">
        <v>0</v>
      </c>
      <c r="F7986">
        <v>0.11</v>
      </c>
      <c r="G7986">
        <v>0</v>
      </c>
      <c r="H7986" t="s">
        <v>21894</v>
      </c>
      <c r="I7986" t="s">
        <v>161</v>
      </c>
      <c r="J7986" t="s">
        <v>54</v>
      </c>
      <c r="K7986" t="s">
        <v>55</v>
      </c>
    </row>
    <row r="7987" spans="1:11">
      <c r="A7987" t="s">
        <v>21895</v>
      </c>
      <c r="B7987">
        <v>0</v>
      </c>
      <c r="C7987">
        <v>0.04</v>
      </c>
      <c r="D7987">
        <v>0.08</v>
      </c>
      <c r="E7987">
        <v>0.05</v>
      </c>
      <c r="F7987">
        <v>0</v>
      </c>
      <c r="G7987">
        <v>0.05</v>
      </c>
      <c r="H7987" t="s">
        <v>21896</v>
      </c>
      <c r="I7987" t="s">
        <v>184</v>
      </c>
      <c r="J7987" t="s">
        <v>54</v>
      </c>
      <c r="K7987" t="s">
        <v>55</v>
      </c>
    </row>
    <row r="7988" spans="1:11">
      <c r="A7988" t="s">
        <v>21897</v>
      </c>
      <c r="B7988">
        <v>0.04</v>
      </c>
      <c r="C7988">
        <v>0</v>
      </c>
      <c r="D7988">
        <v>0</v>
      </c>
      <c r="E7988">
        <v>0</v>
      </c>
      <c r="F7988">
        <v>0</v>
      </c>
      <c r="G7988">
        <v>0</v>
      </c>
      <c r="H7988" t="s">
        <v>21898</v>
      </c>
      <c r="I7988" t="s">
        <v>140</v>
      </c>
      <c r="J7988" t="s">
        <v>33</v>
      </c>
      <c r="K7988" t="s">
        <v>55</v>
      </c>
    </row>
    <row r="7989" spans="1:11">
      <c r="A7989" t="s">
        <v>21899</v>
      </c>
      <c r="B7989">
        <v>16.45</v>
      </c>
      <c r="C7989">
        <v>17.02</v>
      </c>
      <c r="D7989">
        <v>15.6</v>
      </c>
      <c r="E7989">
        <v>15.26</v>
      </c>
      <c r="F7989">
        <v>14.46</v>
      </c>
      <c r="G7989">
        <v>14.76</v>
      </c>
      <c r="H7989" t="s">
        <v>21900</v>
      </c>
      <c r="I7989" t="s">
        <v>53</v>
      </c>
      <c r="J7989" t="s">
        <v>24</v>
      </c>
      <c r="K7989" t="s">
        <v>21901</v>
      </c>
    </row>
    <row r="7990" spans="1:11">
      <c r="A7990" t="s">
        <v>21902</v>
      </c>
      <c r="B7990">
        <v>2.87</v>
      </c>
      <c r="C7990">
        <v>3.21</v>
      </c>
      <c r="D7990">
        <v>3.5</v>
      </c>
      <c r="E7990">
        <v>3.37</v>
      </c>
      <c r="F7990">
        <v>3.59</v>
      </c>
      <c r="G7990">
        <v>3.47</v>
      </c>
      <c r="H7990" t="s">
        <v>21903</v>
      </c>
      <c r="I7990" t="s">
        <v>61</v>
      </c>
      <c r="J7990" t="s">
        <v>54</v>
      </c>
      <c r="K7990" t="s">
        <v>55</v>
      </c>
    </row>
    <row r="7991" spans="1:11">
      <c r="A7991" t="s">
        <v>21904</v>
      </c>
      <c r="B7991">
        <v>0</v>
      </c>
      <c r="C7991">
        <v>0.02</v>
      </c>
      <c r="D7991">
        <v>0</v>
      </c>
      <c r="E7991">
        <v>0.1</v>
      </c>
      <c r="F7991">
        <v>0</v>
      </c>
      <c r="G7991">
        <v>0.08</v>
      </c>
      <c r="H7991" t="s">
        <v>21905</v>
      </c>
      <c r="I7991" t="s">
        <v>37</v>
      </c>
      <c r="J7991" t="s">
        <v>414</v>
      </c>
      <c r="K7991" t="s">
        <v>21906</v>
      </c>
    </row>
    <row r="7992" spans="1:11">
      <c r="A7992" t="s">
        <v>21907</v>
      </c>
      <c r="B7992">
        <v>6.23</v>
      </c>
      <c r="C7992">
        <v>5.76</v>
      </c>
      <c r="D7992">
        <v>6.06</v>
      </c>
      <c r="E7992">
        <v>18.03</v>
      </c>
      <c r="F7992">
        <v>17.579999999999998</v>
      </c>
      <c r="G7992">
        <v>17.41</v>
      </c>
      <c r="H7992" t="s">
        <v>21908</v>
      </c>
      <c r="I7992" t="s">
        <v>41</v>
      </c>
      <c r="J7992" t="s">
        <v>24</v>
      </c>
      <c r="K7992" t="s">
        <v>21909</v>
      </c>
    </row>
    <row r="7993" spans="1:11">
      <c r="A7993" t="s">
        <v>21910</v>
      </c>
      <c r="B7993">
        <v>2.0499999999999998</v>
      </c>
      <c r="C7993">
        <v>1.97</v>
      </c>
      <c r="D7993">
        <v>1.9</v>
      </c>
      <c r="E7993">
        <v>1.31</v>
      </c>
      <c r="F7993">
        <v>1.48</v>
      </c>
      <c r="G7993">
        <v>1.37</v>
      </c>
      <c r="H7993" t="s">
        <v>21911</v>
      </c>
      <c r="I7993" t="s">
        <v>49</v>
      </c>
      <c r="J7993" t="s">
        <v>54</v>
      </c>
      <c r="K7993" t="s">
        <v>21912</v>
      </c>
    </row>
    <row r="7994" spans="1:11">
      <c r="A7994" t="s">
        <v>21913</v>
      </c>
      <c r="B7994">
        <v>3.89</v>
      </c>
      <c r="C7994">
        <v>2.76</v>
      </c>
      <c r="D7994">
        <v>3.41</v>
      </c>
      <c r="E7994">
        <v>4.18</v>
      </c>
      <c r="F7994">
        <v>2.97</v>
      </c>
      <c r="G7994">
        <v>3.58</v>
      </c>
      <c r="H7994" t="s">
        <v>21914</v>
      </c>
      <c r="I7994" t="s">
        <v>89</v>
      </c>
      <c r="J7994" t="s">
        <v>54</v>
      </c>
      <c r="K7994" t="s">
        <v>55</v>
      </c>
    </row>
    <row r="7995" spans="1:11">
      <c r="A7995" t="s">
        <v>21915</v>
      </c>
      <c r="B7995">
        <v>0.13</v>
      </c>
      <c r="C7995">
        <v>0.11</v>
      </c>
      <c r="D7995">
        <v>0.05</v>
      </c>
      <c r="E7995">
        <v>0.43</v>
      </c>
      <c r="F7995">
        <v>0.25</v>
      </c>
      <c r="G7995">
        <v>0.41</v>
      </c>
      <c r="H7995" t="s">
        <v>21916</v>
      </c>
      <c r="I7995" t="s">
        <v>28</v>
      </c>
      <c r="J7995" t="s">
        <v>54</v>
      </c>
      <c r="K7995" t="s">
        <v>55</v>
      </c>
    </row>
    <row r="7996" spans="1:11">
      <c r="A7996" t="s">
        <v>21917</v>
      </c>
      <c r="B7996">
        <v>0.17</v>
      </c>
      <c r="C7996">
        <v>0.13</v>
      </c>
      <c r="D7996">
        <v>7.0000000000000007E-2</v>
      </c>
      <c r="E7996">
        <v>0.15</v>
      </c>
      <c r="F7996">
        <v>7.0000000000000007E-2</v>
      </c>
      <c r="G7996">
        <v>0.06</v>
      </c>
      <c r="H7996" t="s">
        <v>21918</v>
      </c>
      <c r="I7996" t="s">
        <v>89</v>
      </c>
      <c r="J7996" t="s">
        <v>54</v>
      </c>
      <c r="K7996" t="s">
        <v>55</v>
      </c>
    </row>
    <row r="7997" spans="1:11">
      <c r="A7997" t="s">
        <v>21919</v>
      </c>
      <c r="B7997">
        <v>0.11</v>
      </c>
      <c r="C7997">
        <v>0.32</v>
      </c>
      <c r="D7997">
        <v>0.21</v>
      </c>
      <c r="E7997">
        <v>0.72</v>
      </c>
      <c r="F7997">
        <v>0.23</v>
      </c>
      <c r="G7997">
        <v>0.18</v>
      </c>
      <c r="H7997" t="s">
        <v>21920</v>
      </c>
      <c r="I7997" t="s">
        <v>28</v>
      </c>
      <c r="J7997" t="s">
        <v>24</v>
      </c>
      <c r="K7997" t="s">
        <v>55</v>
      </c>
    </row>
    <row r="7998" spans="1:11">
      <c r="A7998" t="s">
        <v>21921</v>
      </c>
      <c r="B7998">
        <v>2.17</v>
      </c>
      <c r="C7998">
        <v>2.61</v>
      </c>
      <c r="D7998">
        <v>2.84</v>
      </c>
      <c r="E7998">
        <v>2.15</v>
      </c>
      <c r="F7998">
        <v>2.87</v>
      </c>
      <c r="G7998">
        <v>2.95</v>
      </c>
      <c r="H7998" t="s">
        <v>21922</v>
      </c>
      <c r="I7998" t="s">
        <v>89</v>
      </c>
      <c r="J7998" t="s">
        <v>33</v>
      </c>
      <c r="K7998" t="s">
        <v>21923</v>
      </c>
    </row>
    <row r="7999" spans="1:11">
      <c r="A7999" t="s">
        <v>21924</v>
      </c>
      <c r="B7999">
        <v>0.31</v>
      </c>
      <c r="C7999">
        <v>0.21</v>
      </c>
      <c r="D7999">
        <v>0.24</v>
      </c>
      <c r="E7999">
        <v>0.18</v>
      </c>
      <c r="F7999">
        <v>0.18</v>
      </c>
      <c r="G7999">
        <v>0.09</v>
      </c>
      <c r="H7999" t="s">
        <v>21925</v>
      </c>
      <c r="I7999" t="s">
        <v>23</v>
      </c>
      <c r="J7999" t="s">
        <v>33</v>
      </c>
      <c r="K7999" t="s">
        <v>21926</v>
      </c>
    </row>
    <row r="8000" spans="1:11">
      <c r="A8000" t="s">
        <v>21927</v>
      </c>
      <c r="B8000">
        <v>9.4</v>
      </c>
      <c r="C8000">
        <v>9.39</v>
      </c>
      <c r="D8000">
        <v>9.35</v>
      </c>
      <c r="E8000">
        <v>10.61</v>
      </c>
      <c r="F8000">
        <v>10.86</v>
      </c>
      <c r="G8000">
        <v>10.130000000000001</v>
      </c>
      <c r="H8000" t="s">
        <v>21928</v>
      </c>
      <c r="I8000" t="s">
        <v>76</v>
      </c>
      <c r="J8000" t="s">
        <v>24</v>
      </c>
      <c r="K8000" t="s">
        <v>21929</v>
      </c>
    </row>
    <row r="8001" spans="1:11">
      <c r="A8001" t="s">
        <v>21930</v>
      </c>
      <c r="B8001">
        <v>0</v>
      </c>
      <c r="C8001">
        <v>0</v>
      </c>
      <c r="D8001">
        <v>0</v>
      </c>
      <c r="E8001">
        <v>0</v>
      </c>
      <c r="F8001">
        <v>0</v>
      </c>
      <c r="G8001">
        <v>0.17</v>
      </c>
      <c r="H8001" t="s">
        <v>21931</v>
      </c>
      <c r="I8001" t="s">
        <v>49</v>
      </c>
      <c r="J8001" t="s">
        <v>54</v>
      </c>
      <c r="K8001" t="s">
        <v>55</v>
      </c>
    </row>
    <row r="8002" spans="1:11">
      <c r="A8002" t="s">
        <v>21932</v>
      </c>
      <c r="B8002">
        <v>0.01</v>
      </c>
      <c r="C8002">
        <v>0</v>
      </c>
      <c r="D8002">
        <v>0</v>
      </c>
      <c r="E8002">
        <v>0</v>
      </c>
      <c r="F8002">
        <v>0</v>
      </c>
      <c r="G8002">
        <v>0</v>
      </c>
      <c r="H8002" t="s">
        <v>21933</v>
      </c>
      <c r="I8002" t="s">
        <v>53</v>
      </c>
      <c r="J8002" t="s">
        <v>24</v>
      </c>
      <c r="K8002" t="s">
        <v>21934</v>
      </c>
    </row>
    <row r="8003" spans="1:11">
      <c r="A8003" t="s">
        <v>21935</v>
      </c>
      <c r="B8003">
        <v>2.61</v>
      </c>
      <c r="C8003">
        <v>2.0499999999999998</v>
      </c>
      <c r="D8003">
        <v>2.73</v>
      </c>
      <c r="E8003">
        <v>3.15</v>
      </c>
      <c r="F8003">
        <v>3.68</v>
      </c>
      <c r="G8003">
        <v>3.62</v>
      </c>
      <c r="H8003" t="s">
        <v>21936</v>
      </c>
      <c r="I8003" t="s">
        <v>49</v>
      </c>
      <c r="J8003" t="s">
        <v>24</v>
      </c>
      <c r="K8003" t="s">
        <v>21937</v>
      </c>
    </row>
    <row r="8004" spans="1:11">
      <c r="A8004" t="s">
        <v>21938</v>
      </c>
      <c r="B8004">
        <v>0.76</v>
      </c>
      <c r="C8004">
        <v>0.68</v>
      </c>
      <c r="D8004">
        <v>0.61</v>
      </c>
      <c r="E8004">
        <v>0.83</v>
      </c>
      <c r="F8004">
        <v>0.77</v>
      </c>
      <c r="G8004">
        <v>0.75</v>
      </c>
      <c r="H8004" t="s">
        <v>21939</v>
      </c>
      <c r="I8004" t="s">
        <v>37</v>
      </c>
      <c r="J8004" t="s">
        <v>24</v>
      </c>
      <c r="K8004" t="s">
        <v>21940</v>
      </c>
    </row>
    <row r="8005" spans="1:11">
      <c r="A8005" t="s">
        <v>21941</v>
      </c>
      <c r="B8005">
        <v>0</v>
      </c>
      <c r="C8005">
        <v>0</v>
      </c>
      <c r="D8005">
        <v>0</v>
      </c>
      <c r="E8005">
        <v>0</v>
      </c>
      <c r="F8005">
        <v>0.19</v>
      </c>
      <c r="G8005">
        <v>0.2</v>
      </c>
      <c r="H8005" t="s">
        <v>21942</v>
      </c>
      <c r="I8005" t="s">
        <v>49</v>
      </c>
      <c r="J8005" t="s">
        <v>33</v>
      </c>
      <c r="K8005" t="s">
        <v>55</v>
      </c>
    </row>
    <row r="8006" spans="1:11">
      <c r="A8006" t="s">
        <v>21943</v>
      </c>
      <c r="B8006">
        <v>0.03</v>
      </c>
      <c r="C8006">
        <v>0.09</v>
      </c>
      <c r="D8006">
        <v>0.08</v>
      </c>
      <c r="E8006">
        <v>0</v>
      </c>
      <c r="F8006">
        <v>0.03</v>
      </c>
      <c r="G8006">
        <v>7.0000000000000007E-2</v>
      </c>
      <c r="H8006" t="s">
        <v>21944</v>
      </c>
      <c r="I8006" t="s">
        <v>76</v>
      </c>
      <c r="J8006" t="s">
        <v>24</v>
      </c>
      <c r="K8006" t="s">
        <v>21945</v>
      </c>
    </row>
    <row r="8007" spans="1:11">
      <c r="A8007" t="s">
        <v>21946</v>
      </c>
      <c r="B8007">
        <v>0</v>
      </c>
      <c r="C8007">
        <v>0</v>
      </c>
      <c r="D8007">
        <v>0</v>
      </c>
      <c r="E8007">
        <v>0</v>
      </c>
      <c r="F8007">
        <v>0.03</v>
      </c>
      <c r="G8007">
        <v>0.1</v>
      </c>
      <c r="H8007" t="s">
        <v>21947</v>
      </c>
      <c r="I8007" t="s">
        <v>53</v>
      </c>
      <c r="J8007" t="s">
        <v>54</v>
      </c>
      <c r="K8007" t="s">
        <v>55</v>
      </c>
    </row>
    <row r="8008" spans="1:11">
      <c r="A8008" t="s">
        <v>21948</v>
      </c>
      <c r="B8008">
        <v>0</v>
      </c>
      <c r="C8008">
        <v>0.01</v>
      </c>
      <c r="D8008">
        <v>0</v>
      </c>
      <c r="E8008">
        <v>0</v>
      </c>
      <c r="F8008">
        <v>0</v>
      </c>
      <c r="G8008">
        <v>0</v>
      </c>
      <c r="H8008" t="s">
        <v>21949</v>
      </c>
      <c r="I8008" t="s">
        <v>49</v>
      </c>
      <c r="J8008" t="s">
        <v>54</v>
      </c>
      <c r="K8008" t="s">
        <v>55</v>
      </c>
    </row>
    <row r="8009" spans="1:11">
      <c r="A8009" t="s">
        <v>21950</v>
      </c>
      <c r="B8009">
        <v>2.81</v>
      </c>
      <c r="C8009">
        <v>2.68</v>
      </c>
      <c r="D8009">
        <v>3.09</v>
      </c>
      <c r="E8009">
        <v>3.88</v>
      </c>
      <c r="F8009">
        <v>4.18</v>
      </c>
      <c r="G8009">
        <v>3.75</v>
      </c>
      <c r="H8009" t="s">
        <v>21951</v>
      </c>
      <c r="I8009" t="s">
        <v>28</v>
      </c>
      <c r="J8009" t="s">
        <v>24</v>
      </c>
      <c r="K8009" t="s">
        <v>21952</v>
      </c>
    </row>
    <row r="8010" spans="1:11">
      <c r="A8010" t="s">
        <v>21953</v>
      </c>
      <c r="B8010">
        <v>27.53</v>
      </c>
      <c r="C8010">
        <v>26.19</v>
      </c>
      <c r="D8010">
        <v>28.52</v>
      </c>
      <c r="E8010">
        <v>26.82</v>
      </c>
      <c r="F8010">
        <v>27.32</v>
      </c>
      <c r="G8010">
        <v>27.43</v>
      </c>
      <c r="H8010" t="s">
        <v>21954</v>
      </c>
      <c r="I8010" t="s">
        <v>28</v>
      </c>
      <c r="J8010" t="s">
        <v>24</v>
      </c>
      <c r="K8010" t="s">
        <v>21955</v>
      </c>
    </row>
    <row r="8011" spans="1:11">
      <c r="A8011" t="s">
        <v>21956</v>
      </c>
      <c r="B8011">
        <v>0.32</v>
      </c>
      <c r="C8011">
        <v>0.24</v>
      </c>
      <c r="D8011">
        <v>0.42</v>
      </c>
      <c r="E8011">
        <v>0.57999999999999996</v>
      </c>
      <c r="F8011">
        <v>0.64</v>
      </c>
      <c r="G8011">
        <v>0.56000000000000005</v>
      </c>
      <c r="H8011" t="s">
        <v>21957</v>
      </c>
      <c r="I8011" t="s">
        <v>61</v>
      </c>
      <c r="J8011" t="s">
        <v>24</v>
      </c>
      <c r="K8011" t="s">
        <v>21958</v>
      </c>
    </row>
    <row r="8012" spans="1:11">
      <c r="A8012" t="s">
        <v>21959</v>
      </c>
      <c r="B8012">
        <v>0.04</v>
      </c>
      <c r="C8012">
        <v>0</v>
      </c>
      <c r="D8012">
        <v>0.02</v>
      </c>
      <c r="E8012">
        <v>0</v>
      </c>
      <c r="F8012">
        <v>0</v>
      </c>
      <c r="G8012">
        <v>0</v>
      </c>
      <c r="H8012" t="s">
        <v>21960</v>
      </c>
      <c r="I8012" t="s">
        <v>61</v>
      </c>
      <c r="J8012" t="s">
        <v>54</v>
      </c>
      <c r="K8012" t="s">
        <v>55</v>
      </c>
    </row>
    <row r="8013" spans="1:11">
      <c r="A8013" t="s">
        <v>21961</v>
      </c>
      <c r="B8013">
        <v>0.02</v>
      </c>
      <c r="C8013">
        <v>0</v>
      </c>
      <c r="D8013">
        <v>0.02</v>
      </c>
      <c r="E8013">
        <v>0.02</v>
      </c>
      <c r="F8013">
        <v>0</v>
      </c>
      <c r="G8013">
        <v>0</v>
      </c>
      <c r="H8013" t="s">
        <v>21962</v>
      </c>
      <c r="I8013" t="s">
        <v>53</v>
      </c>
      <c r="J8013" t="s">
        <v>24</v>
      </c>
      <c r="K8013" t="s">
        <v>21963</v>
      </c>
    </row>
    <row r="8014" spans="1:11">
      <c r="A8014" t="s">
        <v>21964</v>
      </c>
      <c r="B8014">
        <v>0.43</v>
      </c>
      <c r="C8014">
        <v>0.46</v>
      </c>
      <c r="D8014">
        <v>0.62</v>
      </c>
      <c r="E8014">
        <v>0.5</v>
      </c>
      <c r="F8014">
        <v>0.48</v>
      </c>
      <c r="G8014">
        <v>0.57999999999999996</v>
      </c>
      <c r="H8014" t="s">
        <v>21965</v>
      </c>
      <c r="I8014" t="s">
        <v>37</v>
      </c>
      <c r="J8014" t="s">
        <v>24</v>
      </c>
      <c r="K8014" t="s">
        <v>21966</v>
      </c>
    </row>
    <row r="8015" spans="1:11">
      <c r="A8015" t="s">
        <v>21967</v>
      </c>
      <c r="B8015">
        <v>0</v>
      </c>
      <c r="C8015">
        <v>0</v>
      </c>
      <c r="D8015">
        <v>0.23</v>
      </c>
      <c r="E8015">
        <v>0</v>
      </c>
      <c r="F8015">
        <v>0</v>
      </c>
      <c r="G8015">
        <v>0</v>
      </c>
      <c r="H8015" t="s">
        <v>21968</v>
      </c>
      <c r="I8015" t="s">
        <v>53</v>
      </c>
      <c r="J8015" t="s">
        <v>1485</v>
      </c>
      <c r="K8015" t="s">
        <v>55</v>
      </c>
    </row>
    <row r="8016" spans="1:11">
      <c r="A8016" t="s">
        <v>21969</v>
      </c>
      <c r="B8016">
        <v>3.88</v>
      </c>
      <c r="C8016">
        <v>3.82</v>
      </c>
      <c r="D8016">
        <v>3.7</v>
      </c>
      <c r="E8016">
        <v>3.64</v>
      </c>
      <c r="F8016">
        <v>3.68</v>
      </c>
      <c r="G8016">
        <v>4.03</v>
      </c>
      <c r="H8016" t="s">
        <v>21970</v>
      </c>
      <c r="I8016" t="s">
        <v>28</v>
      </c>
      <c r="J8016" t="s">
        <v>24</v>
      </c>
      <c r="K8016" t="s">
        <v>21971</v>
      </c>
    </row>
    <row r="8017" spans="1:11">
      <c r="A8017" t="s">
        <v>21972</v>
      </c>
      <c r="B8017">
        <v>0</v>
      </c>
      <c r="C8017">
        <v>0</v>
      </c>
      <c r="D8017">
        <v>0.06</v>
      </c>
      <c r="E8017">
        <v>0</v>
      </c>
      <c r="F8017">
        <v>0</v>
      </c>
      <c r="G8017">
        <v>0</v>
      </c>
      <c r="H8017" t="s">
        <v>21973</v>
      </c>
      <c r="I8017" t="s">
        <v>45</v>
      </c>
      <c r="J8017" t="s">
        <v>2218</v>
      </c>
      <c r="K8017" t="s">
        <v>21974</v>
      </c>
    </row>
    <row r="8018" spans="1:11">
      <c r="A8018" t="s">
        <v>21975</v>
      </c>
      <c r="B8018">
        <v>0.26</v>
      </c>
      <c r="C8018">
        <v>0.37</v>
      </c>
      <c r="D8018">
        <v>0.65</v>
      </c>
      <c r="E8018">
        <v>0.64</v>
      </c>
      <c r="F8018">
        <v>0.62</v>
      </c>
      <c r="G8018">
        <v>0.56000000000000005</v>
      </c>
      <c r="H8018" t="s">
        <v>21976</v>
      </c>
      <c r="I8018" t="s">
        <v>37</v>
      </c>
      <c r="J8018" t="s">
        <v>24</v>
      </c>
      <c r="K8018" t="s">
        <v>55</v>
      </c>
    </row>
    <row r="8019" spans="1:11">
      <c r="A8019" t="s">
        <v>21977</v>
      </c>
      <c r="B8019">
        <v>3.11</v>
      </c>
      <c r="C8019">
        <v>2.92</v>
      </c>
      <c r="D8019">
        <v>3.2</v>
      </c>
      <c r="E8019">
        <v>3.61</v>
      </c>
      <c r="F8019">
        <v>3.65</v>
      </c>
      <c r="G8019">
        <v>3.75</v>
      </c>
      <c r="H8019" t="s">
        <v>21978</v>
      </c>
      <c r="I8019" t="s">
        <v>61</v>
      </c>
      <c r="J8019" t="s">
        <v>24</v>
      </c>
      <c r="K8019" t="s">
        <v>21979</v>
      </c>
    </row>
    <row r="8020" spans="1:11">
      <c r="A8020" t="s">
        <v>21980</v>
      </c>
      <c r="B8020">
        <v>0.53</v>
      </c>
      <c r="C8020">
        <v>0.49</v>
      </c>
      <c r="D8020">
        <v>0.51</v>
      </c>
      <c r="E8020">
        <v>0.56999999999999995</v>
      </c>
      <c r="F8020">
        <v>0.48</v>
      </c>
      <c r="G8020">
        <v>0.61</v>
      </c>
      <c r="H8020" t="s">
        <v>21981</v>
      </c>
      <c r="I8020" t="s">
        <v>76</v>
      </c>
      <c r="J8020" t="s">
        <v>24</v>
      </c>
      <c r="K8020" t="s">
        <v>21982</v>
      </c>
    </row>
    <row r="8021" spans="1:11">
      <c r="A8021" t="s">
        <v>21983</v>
      </c>
      <c r="B8021">
        <v>1.1200000000000001</v>
      </c>
      <c r="C8021">
        <v>1.25</v>
      </c>
      <c r="D8021">
        <v>1.07</v>
      </c>
      <c r="E8021">
        <v>1.21</v>
      </c>
      <c r="F8021">
        <v>1.38</v>
      </c>
      <c r="G8021">
        <v>1.45</v>
      </c>
      <c r="H8021" t="s">
        <v>21984</v>
      </c>
      <c r="I8021" t="s">
        <v>41</v>
      </c>
      <c r="J8021" t="s">
        <v>54</v>
      </c>
      <c r="K8021" t="s">
        <v>21985</v>
      </c>
    </row>
    <row r="8022" spans="1:11">
      <c r="A8022" t="s">
        <v>21986</v>
      </c>
      <c r="B8022">
        <v>4.3499999999999996</v>
      </c>
      <c r="C8022">
        <v>4.13</v>
      </c>
      <c r="D8022">
        <v>4.51</v>
      </c>
      <c r="E8022">
        <v>5.61</v>
      </c>
      <c r="F8022">
        <v>5.95</v>
      </c>
      <c r="G8022">
        <v>6.29</v>
      </c>
      <c r="H8022" t="s">
        <v>21987</v>
      </c>
      <c r="I8022" t="s">
        <v>28</v>
      </c>
      <c r="J8022" t="s">
        <v>24</v>
      </c>
      <c r="K8022" t="s">
        <v>21988</v>
      </c>
    </row>
    <row r="8023" spans="1:11">
      <c r="A8023" t="s">
        <v>21989</v>
      </c>
      <c r="B8023">
        <v>0.59</v>
      </c>
      <c r="C8023">
        <v>0.11</v>
      </c>
      <c r="D8023">
        <v>0.22</v>
      </c>
      <c r="E8023">
        <v>1.05</v>
      </c>
      <c r="F8023">
        <v>0.72</v>
      </c>
      <c r="G8023">
        <v>0.56999999999999995</v>
      </c>
      <c r="H8023" t="s">
        <v>21990</v>
      </c>
      <c r="I8023" t="s">
        <v>49</v>
      </c>
      <c r="J8023" t="s">
        <v>24</v>
      </c>
      <c r="K8023" t="s">
        <v>21991</v>
      </c>
    </row>
    <row r="8024" spans="1:11">
      <c r="A8024" t="s">
        <v>21992</v>
      </c>
      <c r="B8024">
        <v>0.08</v>
      </c>
      <c r="C8024">
        <v>0</v>
      </c>
      <c r="D8024">
        <v>0</v>
      </c>
      <c r="E8024">
        <v>0.09</v>
      </c>
      <c r="F8024">
        <v>0</v>
      </c>
      <c r="G8024">
        <v>0</v>
      </c>
      <c r="H8024" t="s">
        <v>21993</v>
      </c>
      <c r="I8024" t="s">
        <v>32</v>
      </c>
      <c r="J8024" t="s">
        <v>33</v>
      </c>
      <c r="K8024" t="s">
        <v>21994</v>
      </c>
    </row>
    <row r="8025" spans="1:11">
      <c r="A8025" t="s">
        <v>21995</v>
      </c>
      <c r="B8025">
        <v>6.14</v>
      </c>
      <c r="C8025">
        <v>5.98</v>
      </c>
      <c r="D8025">
        <v>6.69</v>
      </c>
      <c r="E8025">
        <v>9.94</v>
      </c>
      <c r="F8025">
        <v>10.14</v>
      </c>
      <c r="G8025">
        <v>9.7899999999999991</v>
      </c>
      <c r="H8025" t="s">
        <v>21996</v>
      </c>
      <c r="I8025" t="s">
        <v>53</v>
      </c>
      <c r="J8025" t="s">
        <v>24</v>
      </c>
      <c r="K8025" t="s">
        <v>21997</v>
      </c>
    </row>
    <row r="8026" spans="1:11">
      <c r="A8026" t="s">
        <v>21998</v>
      </c>
      <c r="B8026">
        <v>0</v>
      </c>
      <c r="C8026">
        <v>0</v>
      </c>
      <c r="D8026">
        <v>0</v>
      </c>
      <c r="E8026">
        <v>0</v>
      </c>
      <c r="F8026">
        <v>0.02</v>
      </c>
      <c r="G8026">
        <v>0</v>
      </c>
      <c r="H8026" t="s">
        <v>21999</v>
      </c>
      <c r="I8026" t="s">
        <v>184</v>
      </c>
      <c r="J8026" t="s">
        <v>24</v>
      </c>
      <c r="K8026" t="s">
        <v>22000</v>
      </c>
    </row>
    <row r="8027" spans="1:11">
      <c r="A8027" t="s">
        <v>22001</v>
      </c>
      <c r="B8027">
        <v>44.59</v>
      </c>
      <c r="C8027">
        <v>44.37</v>
      </c>
      <c r="D8027">
        <v>45.51</v>
      </c>
      <c r="E8027">
        <v>40.04</v>
      </c>
      <c r="F8027">
        <v>43.37</v>
      </c>
      <c r="G8027">
        <v>42.71</v>
      </c>
      <c r="H8027" t="s">
        <v>22002</v>
      </c>
      <c r="I8027" t="s">
        <v>45</v>
      </c>
      <c r="J8027" t="s">
        <v>24</v>
      </c>
      <c r="K8027" t="s">
        <v>22003</v>
      </c>
    </row>
    <row r="8028" spans="1:11">
      <c r="A8028" t="s">
        <v>22004</v>
      </c>
      <c r="B8028">
        <v>20.45</v>
      </c>
      <c r="C8028">
        <v>20.7</v>
      </c>
      <c r="D8028">
        <v>21.2</v>
      </c>
      <c r="E8028">
        <v>20.03</v>
      </c>
      <c r="F8028">
        <v>21.08</v>
      </c>
      <c r="G8028">
        <v>20.88</v>
      </c>
      <c r="H8028" t="s">
        <v>22005</v>
      </c>
      <c r="I8028" t="s">
        <v>53</v>
      </c>
      <c r="J8028" t="s">
        <v>24</v>
      </c>
      <c r="K8028" t="s">
        <v>22006</v>
      </c>
    </row>
    <row r="8029" spans="1:11">
      <c r="A8029" t="s">
        <v>22007</v>
      </c>
      <c r="B8029">
        <v>2.6</v>
      </c>
      <c r="C8029">
        <v>2.79</v>
      </c>
      <c r="D8029">
        <v>2.36</v>
      </c>
      <c r="E8029">
        <v>3.27</v>
      </c>
      <c r="F8029">
        <v>3.26</v>
      </c>
      <c r="G8029">
        <v>2.89</v>
      </c>
      <c r="H8029" t="s">
        <v>22008</v>
      </c>
      <c r="I8029" t="s">
        <v>184</v>
      </c>
      <c r="J8029" t="s">
        <v>24</v>
      </c>
      <c r="K8029" t="s">
        <v>55</v>
      </c>
    </row>
    <row r="8030" spans="1:11">
      <c r="A8030" t="s">
        <v>22009</v>
      </c>
      <c r="B8030">
        <v>0</v>
      </c>
      <c r="C8030">
        <v>0</v>
      </c>
      <c r="D8030">
        <v>7.0000000000000007E-2</v>
      </c>
      <c r="E8030">
        <v>0</v>
      </c>
      <c r="F8030">
        <v>0</v>
      </c>
      <c r="G8030">
        <v>0</v>
      </c>
      <c r="H8030" t="s">
        <v>22010</v>
      </c>
      <c r="I8030" t="s">
        <v>205</v>
      </c>
      <c r="J8030" t="s">
        <v>54</v>
      </c>
      <c r="K8030" t="s">
        <v>22011</v>
      </c>
    </row>
    <row r="8031" spans="1:11">
      <c r="A8031" t="s">
        <v>22012</v>
      </c>
      <c r="B8031">
        <v>0.13</v>
      </c>
      <c r="C8031">
        <v>0.17</v>
      </c>
      <c r="D8031">
        <v>0.12</v>
      </c>
      <c r="E8031">
        <v>0.14000000000000001</v>
      </c>
      <c r="F8031">
        <v>0.14000000000000001</v>
      </c>
      <c r="G8031">
        <v>0.1</v>
      </c>
      <c r="H8031" t="s">
        <v>22013</v>
      </c>
      <c r="I8031" t="s">
        <v>161</v>
      </c>
      <c r="J8031" t="s">
        <v>24</v>
      </c>
      <c r="K8031" t="s">
        <v>22014</v>
      </c>
    </row>
    <row r="8032" spans="1:11">
      <c r="A8032" t="s">
        <v>22015</v>
      </c>
      <c r="B8032">
        <v>0.38</v>
      </c>
      <c r="C8032">
        <v>0.41</v>
      </c>
      <c r="D8032">
        <v>0.36</v>
      </c>
      <c r="E8032">
        <v>0.3</v>
      </c>
      <c r="F8032">
        <v>0.3</v>
      </c>
      <c r="G8032">
        <v>0.31</v>
      </c>
      <c r="H8032" t="s">
        <v>22016</v>
      </c>
      <c r="I8032" t="s">
        <v>83</v>
      </c>
      <c r="J8032" t="s">
        <v>24</v>
      </c>
      <c r="K8032" t="s">
        <v>22017</v>
      </c>
    </row>
    <row r="8033" spans="1:11">
      <c r="A8033" t="s">
        <v>22018</v>
      </c>
      <c r="B8033">
        <v>73.55</v>
      </c>
      <c r="C8033">
        <v>70.83</v>
      </c>
      <c r="D8033">
        <v>77.150000000000006</v>
      </c>
      <c r="E8033">
        <v>78.83</v>
      </c>
      <c r="F8033">
        <v>77.55</v>
      </c>
      <c r="G8033">
        <v>83.63</v>
      </c>
      <c r="H8033" t="s">
        <v>22019</v>
      </c>
      <c r="I8033" t="s">
        <v>184</v>
      </c>
      <c r="J8033" t="s">
        <v>24</v>
      </c>
      <c r="K8033" t="s">
        <v>22020</v>
      </c>
    </row>
    <row r="8034" spans="1:11">
      <c r="A8034" t="s">
        <v>22021</v>
      </c>
      <c r="B8034">
        <v>0.62</v>
      </c>
      <c r="C8034">
        <v>0.28999999999999998</v>
      </c>
      <c r="D8034">
        <v>0.7</v>
      </c>
      <c r="E8034">
        <v>0.82</v>
      </c>
      <c r="F8034">
        <v>0.59</v>
      </c>
      <c r="G8034">
        <v>0.99</v>
      </c>
      <c r="H8034" t="s">
        <v>22022</v>
      </c>
      <c r="I8034" t="s">
        <v>53</v>
      </c>
      <c r="J8034" t="s">
        <v>54</v>
      </c>
      <c r="K8034" t="s">
        <v>55</v>
      </c>
    </row>
    <row r="8035" spans="1:11">
      <c r="A8035" t="s">
        <v>22023</v>
      </c>
      <c r="B8035">
        <v>1.77</v>
      </c>
      <c r="C8035">
        <v>1.68</v>
      </c>
      <c r="D8035">
        <v>1.54</v>
      </c>
      <c r="E8035">
        <v>1.79</v>
      </c>
      <c r="F8035">
        <v>1.75</v>
      </c>
      <c r="G8035">
        <v>2.11</v>
      </c>
      <c r="H8035" t="s">
        <v>22024</v>
      </c>
      <c r="I8035" t="s">
        <v>205</v>
      </c>
      <c r="J8035" t="s">
        <v>24</v>
      </c>
      <c r="K8035" t="s">
        <v>22025</v>
      </c>
    </row>
    <row r="8036" spans="1:11">
      <c r="A8036" t="s">
        <v>22026</v>
      </c>
      <c r="B8036">
        <v>5.51</v>
      </c>
      <c r="C8036">
        <v>4.92</v>
      </c>
      <c r="D8036">
        <v>4.4800000000000004</v>
      </c>
      <c r="E8036">
        <v>5.22</v>
      </c>
      <c r="F8036">
        <v>3.75</v>
      </c>
      <c r="G8036">
        <v>3.86</v>
      </c>
      <c r="H8036" t="s">
        <v>22027</v>
      </c>
      <c r="I8036" t="s">
        <v>23</v>
      </c>
      <c r="J8036" t="s">
        <v>24</v>
      </c>
      <c r="K8036" t="s">
        <v>22028</v>
      </c>
    </row>
    <row r="8037" spans="1:11">
      <c r="A8037" t="s">
        <v>22029</v>
      </c>
      <c r="B8037">
        <v>7.32</v>
      </c>
      <c r="C8037">
        <v>8.6199999999999992</v>
      </c>
      <c r="D8037">
        <v>8.76</v>
      </c>
      <c r="E8037">
        <v>9.4</v>
      </c>
      <c r="F8037">
        <v>9.5399999999999991</v>
      </c>
      <c r="G8037">
        <v>9.68</v>
      </c>
      <c r="H8037" t="s">
        <v>22030</v>
      </c>
      <c r="I8037" t="s">
        <v>105</v>
      </c>
      <c r="J8037" t="s">
        <v>24</v>
      </c>
      <c r="K8037" t="s">
        <v>22031</v>
      </c>
    </row>
    <row r="8038" spans="1:11">
      <c r="A8038" t="s">
        <v>22032</v>
      </c>
      <c r="B8038">
        <v>0.03</v>
      </c>
      <c r="C8038">
        <v>0</v>
      </c>
      <c r="D8038">
        <v>0</v>
      </c>
      <c r="E8038">
        <v>0</v>
      </c>
      <c r="F8038">
        <v>0</v>
      </c>
      <c r="G8038">
        <v>0</v>
      </c>
      <c r="H8038" t="s">
        <v>22033</v>
      </c>
      <c r="I8038" t="s">
        <v>105</v>
      </c>
      <c r="J8038" t="s">
        <v>1175</v>
      </c>
      <c r="K8038" t="s">
        <v>55</v>
      </c>
    </row>
    <row r="8039" spans="1:11">
      <c r="A8039" t="s">
        <v>22034</v>
      </c>
      <c r="B8039">
        <v>0.84</v>
      </c>
      <c r="C8039">
        <v>0.63</v>
      </c>
      <c r="D8039">
        <v>0.89</v>
      </c>
      <c r="E8039">
        <v>0.83</v>
      </c>
      <c r="F8039">
        <v>0.88</v>
      </c>
      <c r="G8039">
        <v>0.95</v>
      </c>
      <c r="H8039" t="s">
        <v>22035</v>
      </c>
      <c r="I8039" t="s">
        <v>389</v>
      </c>
      <c r="J8039" t="s">
        <v>54</v>
      </c>
      <c r="K8039" t="s">
        <v>55</v>
      </c>
    </row>
    <row r="8040" spans="1:11">
      <c r="A8040" t="s">
        <v>22036</v>
      </c>
      <c r="B8040">
        <v>0</v>
      </c>
      <c r="C8040">
        <v>0</v>
      </c>
      <c r="D8040">
        <v>0</v>
      </c>
      <c r="E8040">
        <v>0.01</v>
      </c>
      <c r="F8040">
        <v>0</v>
      </c>
      <c r="G8040">
        <v>0</v>
      </c>
      <c r="H8040" t="s">
        <v>22037</v>
      </c>
      <c r="I8040" t="s">
        <v>586</v>
      </c>
      <c r="J8040" t="s">
        <v>54</v>
      </c>
      <c r="K8040" t="s">
        <v>55</v>
      </c>
    </row>
    <row r="8041" spans="1:11">
      <c r="A8041" t="s">
        <v>22038</v>
      </c>
      <c r="B8041">
        <v>0.83</v>
      </c>
      <c r="C8041">
        <v>0.61</v>
      </c>
      <c r="D8041">
        <v>0.74</v>
      </c>
      <c r="E8041">
        <v>0.67</v>
      </c>
      <c r="F8041">
        <v>0.56000000000000005</v>
      </c>
      <c r="G8041">
        <v>0.61</v>
      </c>
      <c r="H8041" t="s">
        <v>22039</v>
      </c>
      <c r="I8041" t="s">
        <v>28</v>
      </c>
      <c r="J8041" t="s">
        <v>24</v>
      </c>
      <c r="K8041" t="s">
        <v>22040</v>
      </c>
    </row>
    <row r="8042" spans="1:11">
      <c r="A8042" t="s">
        <v>22041</v>
      </c>
      <c r="B8042">
        <v>0</v>
      </c>
      <c r="C8042">
        <v>0.02</v>
      </c>
      <c r="D8042">
        <v>0</v>
      </c>
      <c r="E8042">
        <v>0</v>
      </c>
      <c r="F8042">
        <v>0</v>
      </c>
      <c r="G8042">
        <v>0</v>
      </c>
      <c r="H8042" t="s">
        <v>22042</v>
      </c>
      <c r="I8042" t="s">
        <v>389</v>
      </c>
      <c r="J8042" t="s">
        <v>54</v>
      </c>
      <c r="K8042" t="s">
        <v>22043</v>
      </c>
    </row>
    <row r="8043" spans="1:11">
      <c r="A8043" t="s">
        <v>22044</v>
      </c>
      <c r="B8043">
        <v>5.97</v>
      </c>
      <c r="C8043">
        <v>5.67</v>
      </c>
      <c r="D8043">
        <v>6</v>
      </c>
      <c r="E8043">
        <v>5.0599999999999996</v>
      </c>
      <c r="F8043">
        <v>5.31</v>
      </c>
      <c r="G8043">
        <v>5.15</v>
      </c>
      <c r="H8043" t="s">
        <v>22045</v>
      </c>
      <c r="I8043" t="s">
        <v>223</v>
      </c>
      <c r="J8043" t="s">
        <v>24</v>
      </c>
      <c r="K8043" t="s">
        <v>22046</v>
      </c>
    </row>
    <row r="8044" spans="1:11">
      <c r="A8044" t="s">
        <v>22047</v>
      </c>
      <c r="B8044">
        <v>16.23</v>
      </c>
      <c r="C8044">
        <v>16.2</v>
      </c>
      <c r="D8044">
        <v>16.329999999999998</v>
      </c>
      <c r="E8044">
        <v>18.010000000000002</v>
      </c>
      <c r="F8044">
        <v>18.03</v>
      </c>
      <c r="G8044">
        <v>18.809999999999999</v>
      </c>
      <c r="H8044" t="s">
        <v>22048</v>
      </c>
      <c r="I8044" t="s">
        <v>223</v>
      </c>
      <c r="J8044" t="s">
        <v>24</v>
      </c>
      <c r="K8044" t="s">
        <v>22049</v>
      </c>
    </row>
    <row r="8045" spans="1:11">
      <c r="A8045" t="s">
        <v>22050</v>
      </c>
      <c r="B8045">
        <v>0</v>
      </c>
      <c r="C8045">
        <v>0</v>
      </c>
      <c r="D8045">
        <v>0.01</v>
      </c>
      <c r="E8045">
        <v>0.02</v>
      </c>
      <c r="F8045">
        <v>0.03</v>
      </c>
      <c r="G8045">
        <v>7.0000000000000007E-2</v>
      </c>
      <c r="H8045" t="s">
        <v>22051</v>
      </c>
      <c r="I8045" t="s">
        <v>76</v>
      </c>
      <c r="J8045" t="s">
        <v>24</v>
      </c>
      <c r="K8045" t="s">
        <v>22052</v>
      </c>
    </row>
    <row r="8046" spans="1:11">
      <c r="A8046" t="s">
        <v>22053</v>
      </c>
      <c r="B8046">
        <v>0.18</v>
      </c>
      <c r="C8046">
        <v>0.03</v>
      </c>
      <c r="D8046">
        <v>0.1</v>
      </c>
      <c r="E8046">
        <v>0.04</v>
      </c>
      <c r="F8046">
        <v>0.15</v>
      </c>
      <c r="G8046">
        <v>0</v>
      </c>
      <c r="H8046" t="s">
        <v>22054</v>
      </c>
      <c r="I8046" t="s">
        <v>83</v>
      </c>
      <c r="J8046" t="s">
        <v>24</v>
      </c>
      <c r="K8046" t="s">
        <v>22055</v>
      </c>
    </row>
    <row r="8047" spans="1:11">
      <c r="A8047" t="s">
        <v>22056</v>
      </c>
      <c r="B8047">
        <v>76.7</v>
      </c>
      <c r="C8047">
        <v>78.260000000000005</v>
      </c>
      <c r="D8047">
        <v>75.97</v>
      </c>
      <c r="E8047">
        <v>69.75</v>
      </c>
      <c r="F8047">
        <v>71.14</v>
      </c>
      <c r="G8047">
        <v>72.34</v>
      </c>
      <c r="H8047" t="s">
        <v>22057</v>
      </c>
      <c r="I8047" t="s">
        <v>37</v>
      </c>
      <c r="J8047" t="s">
        <v>24</v>
      </c>
      <c r="K8047" t="s">
        <v>22058</v>
      </c>
    </row>
    <row r="8048" spans="1:11">
      <c r="A8048" t="s">
        <v>22059</v>
      </c>
      <c r="B8048">
        <v>7.0000000000000007E-2</v>
      </c>
      <c r="C8048">
        <v>0.45</v>
      </c>
      <c r="D8048">
        <v>0.51</v>
      </c>
      <c r="E8048">
        <v>0.78</v>
      </c>
      <c r="F8048">
        <v>0.41</v>
      </c>
      <c r="G8048">
        <v>0.44</v>
      </c>
      <c r="H8048" t="s">
        <v>22060</v>
      </c>
      <c r="I8048" t="s">
        <v>586</v>
      </c>
      <c r="J8048" t="s">
        <v>54</v>
      </c>
      <c r="K8048" t="s">
        <v>55</v>
      </c>
    </row>
    <row r="8049" spans="1:11">
      <c r="A8049" t="s">
        <v>22061</v>
      </c>
      <c r="B8049">
        <v>0.03</v>
      </c>
      <c r="C8049">
        <v>0.03</v>
      </c>
      <c r="D8049">
        <v>0.03</v>
      </c>
      <c r="E8049">
        <v>0.04</v>
      </c>
      <c r="F8049">
        <v>0.02</v>
      </c>
      <c r="G8049">
        <v>0.04</v>
      </c>
      <c r="H8049" t="s">
        <v>22062</v>
      </c>
      <c r="I8049" t="s">
        <v>49</v>
      </c>
      <c r="J8049" t="s">
        <v>24</v>
      </c>
      <c r="K8049" t="s">
        <v>22063</v>
      </c>
    </row>
    <row r="8050" spans="1:11">
      <c r="A8050" t="s">
        <v>22064</v>
      </c>
      <c r="B8050">
        <v>0</v>
      </c>
      <c r="C8050">
        <v>0</v>
      </c>
      <c r="D8050">
        <v>0</v>
      </c>
      <c r="E8050">
        <v>0</v>
      </c>
      <c r="F8050">
        <v>0</v>
      </c>
      <c r="G8050">
        <v>0.28999999999999998</v>
      </c>
      <c r="H8050" t="s">
        <v>22065</v>
      </c>
      <c r="I8050" t="s">
        <v>53</v>
      </c>
      <c r="J8050" t="s">
        <v>33</v>
      </c>
      <c r="K8050" t="s">
        <v>55</v>
      </c>
    </row>
    <row r="8051" spans="1:11">
      <c r="A8051" t="s">
        <v>22066</v>
      </c>
      <c r="B8051">
        <v>0.73</v>
      </c>
      <c r="C8051">
        <v>0.95</v>
      </c>
      <c r="D8051">
        <v>0.74</v>
      </c>
      <c r="E8051">
        <v>2.4</v>
      </c>
      <c r="F8051">
        <v>1.98</v>
      </c>
      <c r="G8051">
        <v>2.42</v>
      </c>
      <c r="H8051" t="s">
        <v>22067</v>
      </c>
      <c r="I8051" t="s">
        <v>37</v>
      </c>
      <c r="J8051" t="s">
        <v>24</v>
      </c>
      <c r="K8051" t="s">
        <v>22068</v>
      </c>
    </row>
    <row r="8052" spans="1:11">
      <c r="A8052" t="s">
        <v>22069</v>
      </c>
      <c r="B8052">
        <v>0.09</v>
      </c>
      <c r="C8052">
        <v>0.05</v>
      </c>
      <c r="D8052">
        <v>0.04</v>
      </c>
      <c r="E8052">
        <v>0.08</v>
      </c>
      <c r="F8052">
        <v>0.03</v>
      </c>
      <c r="G8052">
        <v>0.06</v>
      </c>
      <c r="H8052" t="s">
        <v>22070</v>
      </c>
      <c r="I8052" t="s">
        <v>223</v>
      </c>
      <c r="J8052" t="s">
        <v>54</v>
      </c>
      <c r="K8052" t="s">
        <v>55</v>
      </c>
    </row>
    <row r="8053" spans="1:11">
      <c r="A8053" t="s">
        <v>22071</v>
      </c>
      <c r="B8053">
        <v>0</v>
      </c>
      <c r="C8053">
        <v>0</v>
      </c>
      <c r="D8053">
        <v>0</v>
      </c>
      <c r="E8053">
        <v>0</v>
      </c>
      <c r="F8053">
        <v>0.09</v>
      </c>
      <c r="G8053">
        <v>0</v>
      </c>
      <c r="H8053" t="s">
        <v>22072</v>
      </c>
      <c r="I8053" t="s">
        <v>389</v>
      </c>
      <c r="J8053" t="s">
        <v>54</v>
      </c>
      <c r="K8053" t="s">
        <v>55</v>
      </c>
    </row>
    <row r="8054" spans="1:11">
      <c r="A8054" t="s">
        <v>22073</v>
      </c>
      <c r="B8054">
        <v>0</v>
      </c>
      <c r="C8054">
        <v>0</v>
      </c>
      <c r="D8054">
        <v>0.01</v>
      </c>
      <c r="E8054">
        <v>0</v>
      </c>
      <c r="F8054">
        <v>0.01</v>
      </c>
      <c r="G8054">
        <v>0.01</v>
      </c>
      <c r="H8054" t="s">
        <v>22074</v>
      </c>
      <c r="I8054" t="s">
        <v>161</v>
      </c>
      <c r="J8054" t="s">
        <v>24</v>
      </c>
      <c r="K8054" t="s">
        <v>22075</v>
      </c>
    </row>
    <row r="8055" spans="1:11">
      <c r="A8055" t="s">
        <v>22076</v>
      </c>
      <c r="B8055">
        <v>0.03</v>
      </c>
      <c r="C8055">
        <v>0.02</v>
      </c>
      <c r="D8055">
        <v>0.03</v>
      </c>
      <c r="E8055">
        <v>0.04</v>
      </c>
      <c r="F8055">
        <v>0</v>
      </c>
      <c r="G8055">
        <v>0.03</v>
      </c>
      <c r="H8055" t="s">
        <v>22077</v>
      </c>
      <c r="I8055" t="s">
        <v>53</v>
      </c>
      <c r="J8055" t="s">
        <v>24</v>
      </c>
      <c r="K8055" t="s">
        <v>22078</v>
      </c>
    </row>
    <row r="8056" spans="1:11">
      <c r="A8056" t="s">
        <v>22079</v>
      </c>
      <c r="B8056">
        <v>0.12</v>
      </c>
      <c r="C8056">
        <v>0.12</v>
      </c>
      <c r="D8056">
        <v>0.12</v>
      </c>
      <c r="E8056">
        <v>0.1</v>
      </c>
      <c r="F8056">
        <v>0.11</v>
      </c>
      <c r="G8056">
        <v>0.1</v>
      </c>
      <c r="H8056" t="s">
        <v>22080</v>
      </c>
      <c r="I8056" t="s">
        <v>61</v>
      </c>
      <c r="J8056" t="s">
        <v>24</v>
      </c>
      <c r="K8056" t="s">
        <v>22081</v>
      </c>
    </row>
    <row r="8057" spans="1:11">
      <c r="A8057" t="s">
        <v>22082</v>
      </c>
      <c r="B8057">
        <v>0.21</v>
      </c>
      <c r="C8057">
        <v>0.05</v>
      </c>
      <c r="D8057">
        <v>0.05</v>
      </c>
      <c r="E8057">
        <v>0.06</v>
      </c>
      <c r="F8057">
        <v>0.11</v>
      </c>
      <c r="G8057">
        <v>0.28000000000000003</v>
      </c>
      <c r="H8057" t="s">
        <v>22083</v>
      </c>
      <c r="I8057" t="s">
        <v>284</v>
      </c>
      <c r="J8057" t="s">
        <v>54</v>
      </c>
      <c r="K8057" t="s">
        <v>55</v>
      </c>
    </row>
    <row r="8058" spans="1:11">
      <c r="A8058" t="s">
        <v>22084</v>
      </c>
      <c r="B8058">
        <v>0</v>
      </c>
      <c r="C8058">
        <v>0</v>
      </c>
      <c r="D8058">
        <v>0</v>
      </c>
      <c r="E8058">
        <v>0</v>
      </c>
      <c r="F8058">
        <v>0.13</v>
      </c>
      <c r="G8058">
        <v>0</v>
      </c>
      <c r="H8058" t="s">
        <v>22085</v>
      </c>
      <c r="I8058" t="s">
        <v>65</v>
      </c>
      <c r="J8058" t="s">
        <v>54</v>
      </c>
      <c r="K8058" t="s">
        <v>55</v>
      </c>
    </row>
    <row r="8059" spans="1:11">
      <c r="A8059" t="s">
        <v>22086</v>
      </c>
      <c r="B8059">
        <v>1.39</v>
      </c>
      <c r="C8059">
        <v>1.45</v>
      </c>
      <c r="D8059">
        <v>1.54</v>
      </c>
      <c r="E8059">
        <v>1.52</v>
      </c>
      <c r="F8059">
        <v>1.38</v>
      </c>
      <c r="G8059">
        <v>1.37</v>
      </c>
      <c r="H8059" t="s">
        <v>22087</v>
      </c>
      <c r="I8059" t="s">
        <v>284</v>
      </c>
      <c r="J8059" t="s">
        <v>24</v>
      </c>
      <c r="K8059" t="s">
        <v>22088</v>
      </c>
    </row>
    <row r="8060" spans="1:11">
      <c r="A8060" t="s">
        <v>22089</v>
      </c>
      <c r="B8060">
        <v>7.49</v>
      </c>
      <c r="C8060">
        <v>7.47</v>
      </c>
      <c r="D8060">
        <v>7.34</v>
      </c>
      <c r="E8060">
        <v>7.26</v>
      </c>
      <c r="F8060">
        <v>6.94</v>
      </c>
      <c r="G8060">
        <v>7.58</v>
      </c>
      <c r="H8060" t="s">
        <v>22090</v>
      </c>
      <c r="I8060" t="s">
        <v>23</v>
      </c>
      <c r="J8060" t="s">
        <v>24</v>
      </c>
      <c r="K8060" t="s">
        <v>22091</v>
      </c>
    </row>
    <row r="8061" spans="1:11">
      <c r="A8061" t="s">
        <v>22092</v>
      </c>
      <c r="B8061">
        <v>0.02</v>
      </c>
      <c r="C8061">
        <v>0.02</v>
      </c>
      <c r="D8061">
        <v>0.03</v>
      </c>
      <c r="E8061">
        <v>0.05</v>
      </c>
      <c r="F8061">
        <v>0.03</v>
      </c>
      <c r="G8061">
        <v>0.03</v>
      </c>
      <c r="H8061" t="s">
        <v>22093</v>
      </c>
      <c r="I8061" t="s">
        <v>117</v>
      </c>
      <c r="J8061" t="s">
        <v>54</v>
      </c>
      <c r="K8061" t="s">
        <v>22094</v>
      </c>
    </row>
    <row r="8062" spans="1:11">
      <c r="A8062" t="s">
        <v>22095</v>
      </c>
      <c r="B8062">
        <v>0.47</v>
      </c>
      <c r="C8062">
        <v>0.38</v>
      </c>
      <c r="D8062">
        <v>0.44</v>
      </c>
      <c r="E8062">
        <v>0.42</v>
      </c>
      <c r="F8062">
        <v>0.48</v>
      </c>
      <c r="G8062">
        <v>0.5</v>
      </c>
      <c r="H8062" t="s">
        <v>22096</v>
      </c>
      <c r="I8062" t="s">
        <v>32</v>
      </c>
      <c r="J8062" t="s">
        <v>24</v>
      </c>
      <c r="K8062" t="s">
        <v>22097</v>
      </c>
    </row>
    <row r="8063" spans="1:11">
      <c r="A8063" t="s">
        <v>22098</v>
      </c>
      <c r="B8063">
        <v>0.01</v>
      </c>
      <c r="C8063">
        <v>0.01</v>
      </c>
      <c r="D8063">
        <v>0.02</v>
      </c>
      <c r="E8063">
        <v>0.01</v>
      </c>
      <c r="F8063">
        <v>0.01</v>
      </c>
      <c r="G8063">
        <v>0</v>
      </c>
      <c r="H8063" t="s">
        <v>22099</v>
      </c>
      <c r="I8063" t="s">
        <v>140</v>
      </c>
      <c r="J8063" t="s">
        <v>54</v>
      </c>
      <c r="K8063" t="s">
        <v>55</v>
      </c>
    </row>
    <row r="8064" spans="1:11">
      <c r="A8064" t="s">
        <v>22100</v>
      </c>
      <c r="B8064">
        <v>0</v>
      </c>
      <c r="C8064">
        <v>0.01</v>
      </c>
      <c r="D8064">
        <v>0.02</v>
      </c>
      <c r="E8064">
        <v>0.02</v>
      </c>
      <c r="F8064">
        <v>0.01</v>
      </c>
      <c r="G8064">
        <v>0.01</v>
      </c>
      <c r="H8064" t="s">
        <v>22101</v>
      </c>
      <c r="I8064" t="s">
        <v>140</v>
      </c>
      <c r="J8064" t="s">
        <v>54</v>
      </c>
      <c r="K8064" t="s">
        <v>22102</v>
      </c>
    </row>
    <row r="8065" spans="1:11">
      <c r="A8065" t="s">
        <v>22103</v>
      </c>
      <c r="B8065">
        <v>5.2</v>
      </c>
      <c r="C8065">
        <v>5.23</v>
      </c>
      <c r="D8065">
        <v>5.08</v>
      </c>
      <c r="E8065">
        <v>5.07</v>
      </c>
      <c r="F8065">
        <v>4.91</v>
      </c>
      <c r="G8065">
        <v>5.01</v>
      </c>
      <c r="H8065" t="s">
        <v>22104</v>
      </c>
      <c r="I8065" t="s">
        <v>65</v>
      </c>
      <c r="J8065" t="s">
        <v>24</v>
      </c>
      <c r="K8065" t="s">
        <v>22105</v>
      </c>
    </row>
    <row r="8066" spans="1:11">
      <c r="A8066" t="s">
        <v>22106</v>
      </c>
      <c r="B8066">
        <v>0.16</v>
      </c>
      <c r="C8066">
        <v>0.39</v>
      </c>
      <c r="D8066">
        <v>0.27</v>
      </c>
      <c r="E8066">
        <v>0.43</v>
      </c>
      <c r="F8066">
        <v>0.36</v>
      </c>
      <c r="G8066">
        <v>0.31</v>
      </c>
      <c r="H8066" t="s">
        <v>22107</v>
      </c>
      <c r="I8066" t="s">
        <v>49</v>
      </c>
      <c r="J8066" t="s">
        <v>442</v>
      </c>
      <c r="K8066" t="s">
        <v>22108</v>
      </c>
    </row>
    <row r="8067" spans="1:11">
      <c r="A8067" t="s">
        <v>22109</v>
      </c>
      <c r="B8067">
        <v>0.11</v>
      </c>
      <c r="C8067">
        <v>0.14000000000000001</v>
      </c>
      <c r="D8067">
        <v>0.12</v>
      </c>
      <c r="E8067">
        <v>0.57999999999999996</v>
      </c>
      <c r="F8067">
        <v>0.53</v>
      </c>
      <c r="G8067">
        <v>0.38</v>
      </c>
      <c r="H8067" t="s">
        <v>22110</v>
      </c>
      <c r="I8067" t="s">
        <v>205</v>
      </c>
      <c r="J8067" t="s">
        <v>24</v>
      </c>
      <c r="K8067" t="s">
        <v>22111</v>
      </c>
    </row>
    <row r="8068" spans="1:11">
      <c r="A8068" t="s">
        <v>22112</v>
      </c>
      <c r="B8068">
        <v>0</v>
      </c>
      <c r="C8068">
        <v>0.1</v>
      </c>
      <c r="D8068">
        <v>0</v>
      </c>
      <c r="E8068">
        <v>0</v>
      </c>
      <c r="F8068">
        <v>0.21</v>
      </c>
      <c r="G8068">
        <v>0.11</v>
      </c>
      <c r="H8068" t="s">
        <v>22113</v>
      </c>
      <c r="I8068" t="s">
        <v>28</v>
      </c>
      <c r="J8068" t="s">
        <v>54</v>
      </c>
      <c r="K8068" t="s">
        <v>55</v>
      </c>
    </row>
    <row r="8069" spans="1:11">
      <c r="A8069" t="s">
        <v>22114</v>
      </c>
      <c r="B8069">
        <v>0.05</v>
      </c>
      <c r="C8069">
        <v>0.15</v>
      </c>
      <c r="D8069">
        <v>0.02</v>
      </c>
      <c r="E8069">
        <v>0.05</v>
      </c>
      <c r="F8069">
        <v>0.02</v>
      </c>
      <c r="G8069">
        <v>0.02</v>
      </c>
      <c r="H8069" t="s">
        <v>22115</v>
      </c>
      <c r="I8069" t="s">
        <v>53</v>
      </c>
      <c r="J8069" t="s">
        <v>24</v>
      </c>
      <c r="K8069" t="s">
        <v>22116</v>
      </c>
    </row>
    <row r="8070" spans="1:11">
      <c r="A8070" t="s">
        <v>22117</v>
      </c>
      <c r="B8070">
        <v>5.38</v>
      </c>
      <c r="C8070">
        <v>5.35</v>
      </c>
      <c r="D8070">
        <v>5.09</v>
      </c>
      <c r="E8070">
        <v>6.7</v>
      </c>
      <c r="F8070">
        <v>7.23</v>
      </c>
      <c r="G8070">
        <v>6.64</v>
      </c>
      <c r="H8070" t="s">
        <v>22118</v>
      </c>
      <c r="I8070" t="s">
        <v>41</v>
      </c>
      <c r="J8070" t="s">
        <v>24</v>
      </c>
      <c r="K8070" t="s">
        <v>22119</v>
      </c>
    </row>
    <row r="8071" spans="1:11">
      <c r="A8071" t="s">
        <v>22120</v>
      </c>
      <c r="B8071">
        <v>3.98</v>
      </c>
      <c r="C8071">
        <v>3.51</v>
      </c>
      <c r="D8071">
        <v>3.61</v>
      </c>
      <c r="E8071">
        <v>3.64</v>
      </c>
      <c r="F8071">
        <v>3.54</v>
      </c>
      <c r="G8071">
        <v>2.75</v>
      </c>
      <c r="H8071" t="s">
        <v>22121</v>
      </c>
      <c r="I8071" t="s">
        <v>49</v>
      </c>
      <c r="J8071" t="s">
        <v>54</v>
      </c>
      <c r="K8071" t="s">
        <v>55</v>
      </c>
    </row>
    <row r="8072" spans="1:11">
      <c r="A8072" t="s">
        <v>22122</v>
      </c>
      <c r="B8072">
        <v>0</v>
      </c>
      <c r="C8072">
        <v>0</v>
      </c>
      <c r="D8072">
        <v>0</v>
      </c>
      <c r="E8072">
        <v>0</v>
      </c>
      <c r="F8072">
        <v>0.03</v>
      </c>
      <c r="G8072">
        <v>0</v>
      </c>
      <c r="H8072" t="s">
        <v>22123</v>
      </c>
      <c r="I8072" t="s">
        <v>205</v>
      </c>
      <c r="J8072" t="s">
        <v>24</v>
      </c>
      <c r="K8072" t="s">
        <v>22124</v>
      </c>
    </row>
    <row r="8073" spans="1:11">
      <c r="A8073" t="s">
        <v>22125</v>
      </c>
      <c r="B8073">
        <v>0.86</v>
      </c>
      <c r="C8073">
        <v>0.57999999999999996</v>
      </c>
      <c r="D8073">
        <v>0.71</v>
      </c>
      <c r="E8073">
        <v>0.8</v>
      </c>
      <c r="F8073">
        <v>0.68</v>
      </c>
      <c r="G8073">
        <v>0.67</v>
      </c>
      <c r="H8073" t="s">
        <v>22126</v>
      </c>
      <c r="I8073" t="s">
        <v>161</v>
      </c>
      <c r="J8073" t="s">
        <v>24</v>
      </c>
      <c r="K8073" t="s">
        <v>22127</v>
      </c>
    </row>
    <row r="8074" spans="1:11">
      <c r="A8074" t="s">
        <v>22128</v>
      </c>
      <c r="B8074">
        <v>0.11</v>
      </c>
      <c r="C8074">
        <v>0.14000000000000001</v>
      </c>
      <c r="D8074">
        <v>0.11</v>
      </c>
      <c r="E8074">
        <v>0.19</v>
      </c>
      <c r="F8074">
        <v>0.17</v>
      </c>
      <c r="G8074">
        <v>0.27</v>
      </c>
      <c r="H8074" t="s">
        <v>22129</v>
      </c>
      <c r="I8074" t="s">
        <v>49</v>
      </c>
      <c r="J8074" t="s">
        <v>54</v>
      </c>
      <c r="K8074" t="s">
        <v>55</v>
      </c>
    </row>
    <row r="8075" spans="1:11">
      <c r="A8075" t="s">
        <v>22130</v>
      </c>
      <c r="B8075">
        <v>0.75</v>
      </c>
      <c r="C8075">
        <v>0.64</v>
      </c>
      <c r="D8075">
        <v>0.32</v>
      </c>
      <c r="E8075">
        <v>0.43</v>
      </c>
      <c r="F8075">
        <v>7.0000000000000007E-2</v>
      </c>
      <c r="G8075">
        <v>0.44</v>
      </c>
      <c r="H8075" t="s">
        <v>22131</v>
      </c>
      <c r="I8075" t="s">
        <v>586</v>
      </c>
      <c r="J8075" t="s">
        <v>54</v>
      </c>
      <c r="K8075" t="s">
        <v>22132</v>
      </c>
    </row>
    <row r="8076" spans="1:11">
      <c r="A8076" t="s">
        <v>22133</v>
      </c>
      <c r="B8076">
        <v>2.06</v>
      </c>
      <c r="C8076">
        <v>1.91</v>
      </c>
      <c r="D8076">
        <v>2.13</v>
      </c>
      <c r="E8076">
        <v>2.46</v>
      </c>
      <c r="F8076">
        <v>2.64</v>
      </c>
      <c r="G8076">
        <v>2.89</v>
      </c>
      <c r="H8076" t="s">
        <v>22134</v>
      </c>
      <c r="I8076" t="s">
        <v>89</v>
      </c>
      <c r="J8076" t="s">
        <v>54</v>
      </c>
      <c r="K8076" t="s">
        <v>22135</v>
      </c>
    </row>
    <row r="8077" spans="1:11">
      <c r="A8077" t="s">
        <v>22136</v>
      </c>
      <c r="B8077">
        <v>3.05</v>
      </c>
      <c r="C8077">
        <v>3.03</v>
      </c>
      <c r="D8077">
        <v>3.21</v>
      </c>
      <c r="E8077">
        <v>3.03</v>
      </c>
      <c r="F8077">
        <v>3.18</v>
      </c>
      <c r="G8077">
        <v>3.19</v>
      </c>
      <c r="H8077" t="s">
        <v>22137</v>
      </c>
      <c r="I8077" t="s">
        <v>23</v>
      </c>
      <c r="J8077" t="s">
        <v>24</v>
      </c>
      <c r="K8077" t="s">
        <v>22138</v>
      </c>
    </row>
    <row r="8078" spans="1:11">
      <c r="A8078" t="s">
        <v>22139</v>
      </c>
      <c r="B8078">
        <v>0</v>
      </c>
      <c r="C8078">
        <v>0</v>
      </c>
      <c r="D8078">
        <v>0</v>
      </c>
      <c r="E8078">
        <v>0</v>
      </c>
      <c r="F8078">
        <v>0</v>
      </c>
      <c r="G8078">
        <v>0.03</v>
      </c>
      <c r="H8078" t="s">
        <v>22140</v>
      </c>
      <c r="I8078" t="s">
        <v>53</v>
      </c>
      <c r="J8078" t="s">
        <v>24</v>
      </c>
      <c r="K8078" t="s">
        <v>22141</v>
      </c>
    </row>
    <row r="8079" spans="1:11">
      <c r="A8079" t="s">
        <v>22142</v>
      </c>
      <c r="B8079">
        <v>0.03</v>
      </c>
      <c r="C8079">
        <v>0.05</v>
      </c>
      <c r="D8079">
        <v>0.03</v>
      </c>
      <c r="E8079">
        <v>0.03</v>
      </c>
      <c r="F8079">
        <v>0</v>
      </c>
      <c r="G8079">
        <v>0</v>
      </c>
      <c r="H8079" t="s">
        <v>22143</v>
      </c>
      <c r="I8079" t="s">
        <v>89</v>
      </c>
      <c r="J8079" t="s">
        <v>54</v>
      </c>
      <c r="K8079" t="s">
        <v>55</v>
      </c>
    </row>
    <row r="8080" spans="1:11">
      <c r="A8080" t="s">
        <v>22144</v>
      </c>
      <c r="B8080">
        <v>3.34</v>
      </c>
      <c r="C8080">
        <v>3.33</v>
      </c>
      <c r="D8080">
        <v>3.57</v>
      </c>
      <c r="E8080">
        <v>5.32</v>
      </c>
      <c r="F8080">
        <v>5.54</v>
      </c>
      <c r="G8080">
        <v>5.44</v>
      </c>
      <c r="H8080" t="s">
        <v>22145</v>
      </c>
      <c r="I8080" t="s">
        <v>205</v>
      </c>
      <c r="J8080" t="s">
        <v>24</v>
      </c>
      <c r="K8080" t="s">
        <v>22146</v>
      </c>
    </row>
    <row r="8081" spans="1:11">
      <c r="A8081" t="s">
        <v>22147</v>
      </c>
      <c r="B8081">
        <v>3.42</v>
      </c>
      <c r="C8081">
        <v>3.5</v>
      </c>
      <c r="D8081">
        <v>3.9</v>
      </c>
      <c r="E8081">
        <v>4.03</v>
      </c>
      <c r="F8081">
        <v>4.08</v>
      </c>
      <c r="G8081">
        <v>4.1399999999999997</v>
      </c>
      <c r="H8081" t="s">
        <v>22148</v>
      </c>
      <c r="I8081" t="s">
        <v>140</v>
      </c>
      <c r="J8081" t="s">
        <v>24</v>
      </c>
      <c r="K8081" t="s">
        <v>22149</v>
      </c>
    </row>
    <row r="8082" spans="1:11">
      <c r="A8082" t="s">
        <v>22150</v>
      </c>
      <c r="B8082">
        <v>0.03</v>
      </c>
      <c r="C8082">
        <v>0.01</v>
      </c>
      <c r="D8082">
        <v>0</v>
      </c>
      <c r="E8082">
        <v>0.01</v>
      </c>
      <c r="F8082">
        <v>0</v>
      </c>
      <c r="G8082">
        <v>0.02</v>
      </c>
      <c r="H8082" t="s">
        <v>22151</v>
      </c>
      <c r="I8082" t="s">
        <v>83</v>
      </c>
      <c r="J8082" t="s">
        <v>251</v>
      </c>
      <c r="K8082" t="s">
        <v>55</v>
      </c>
    </row>
    <row r="8083" spans="1:11">
      <c r="A8083" t="s">
        <v>22152</v>
      </c>
      <c r="B8083">
        <v>0.01</v>
      </c>
      <c r="C8083">
        <v>0.01</v>
      </c>
      <c r="D8083">
        <v>0</v>
      </c>
      <c r="E8083">
        <v>0.04</v>
      </c>
      <c r="F8083">
        <v>0.03</v>
      </c>
      <c r="G8083">
        <v>0.02</v>
      </c>
      <c r="H8083" t="s">
        <v>22153</v>
      </c>
      <c r="I8083" t="s">
        <v>61</v>
      </c>
      <c r="J8083" t="s">
        <v>33</v>
      </c>
      <c r="K8083" t="s">
        <v>22154</v>
      </c>
    </row>
    <row r="8084" spans="1:11">
      <c r="A8084" t="s">
        <v>22155</v>
      </c>
      <c r="B8084">
        <v>5.75</v>
      </c>
      <c r="C8084">
        <v>6</v>
      </c>
      <c r="D8084">
        <v>6.02</v>
      </c>
      <c r="E8084">
        <v>6.04</v>
      </c>
      <c r="F8084">
        <v>7.06</v>
      </c>
      <c r="G8084">
        <v>5.91</v>
      </c>
      <c r="H8084" t="s">
        <v>22156</v>
      </c>
      <c r="I8084" t="s">
        <v>76</v>
      </c>
      <c r="J8084" t="s">
        <v>414</v>
      </c>
      <c r="K8084" t="s">
        <v>22157</v>
      </c>
    </row>
    <row r="8085" spans="1:11">
      <c r="A8085" t="s">
        <v>22158</v>
      </c>
      <c r="B8085">
        <v>0</v>
      </c>
      <c r="C8085">
        <v>0</v>
      </c>
      <c r="D8085">
        <v>0</v>
      </c>
      <c r="E8085">
        <v>0.1</v>
      </c>
      <c r="F8085">
        <v>0</v>
      </c>
      <c r="G8085">
        <v>0</v>
      </c>
      <c r="H8085" t="s">
        <v>22159</v>
      </c>
      <c r="I8085" t="s">
        <v>45</v>
      </c>
      <c r="J8085" t="s">
        <v>54</v>
      </c>
      <c r="K8085" t="s">
        <v>55</v>
      </c>
    </row>
    <row r="8086" spans="1:11">
      <c r="A8086" t="s">
        <v>22160</v>
      </c>
      <c r="B8086">
        <v>23.98</v>
      </c>
      <c r="C8086">
        <v>23.56</v>
      </c>
      <c r="D8086">
        <v>24.13</v>
      </c>
      <c r="E8086">
        <v>28.57</v>
      </c>
      <c r="F8086">
        <v>28.55</v>
      </c>
      <c r="G8086">
        <v>26.05</v>
      </c>
      <c r="H8086" t="s">
        <v>22161</v>
      </c>
      <c r="I8086" t="s">
        <v>49</v>
      </c>
      <c r="J8086" t="s">
        <v>24</v>
      </c>
      <c r="K8086" t="s">
        <v>22162</v>
      </c>
    </row>
    <row r="8087" spans="1:11">
      <c r="A8087" t="s">
        <v>22163</v>
      </c>
      <c r="B8087">
        <v>0</v>
      </c>
      <c r="C8087">
        <v>0.13</v>
      </c>
      <c r="D8087">
        <v>0</v>
      </c>
      <c r="E8087">
        <v>0</v>
      </c>
      <c r="F8087">
        <v>0</v>
      </c>
      <c r="G8087">
        <v>0.14000000000000001</v>
      </c>
      <c r="H8087" t="s">
        <v>22164</v>
      </c>
      <c r="I8087" t="s">
        <v>389</v>
      </c>
      <c r="J8087" t="s">
        <v>33</v>
      </c>
      <c r="K8087" t="s">
        <v>55</v>
      </c>
    </row>
    <row r="8088" spans="1:11">
      <c r="A8088" t="s">
        <v>22165</v>
      </c>
      <c r="B8088">
        <v>0</v>
      </c>
      <c r="C8088">
        <v>0</v>
      </c>
      <c r="D8088">
        <v>0</v>
      </c>
      <c r="E8088">
        <v>0</v>
      </c>
      <c r="F8088">
        <v>0</v>
      </c>
      <c r="G8088">
        <v>0.01</v>
      </c>
      <c r="H8088" t="s">
        <v>22166</v>
      </c>
      <c r="I8088" t="s">
        <v>37</v>
      </c>
      <c r="J8088" t="s">
        <v>54</v>
      </c>
      <c r="K8088" t="s">
        <v>55</v>
      </c>
    </row>
    <row r="8089" spans="1:11">
      <c r="A8089" t="s">
        <v>22167</v>
      </c>
      <c r="B8089">
        <v>2.71</v>
      </c>
      <c r="C8089">
        <v>2.37</v>
      </c>
      <c r="D8089">
        <v>2.29</v>
      </c>
      <c r="E8089">
        <v>2.17</v>
      </c>
      <c r="F8089">
        <v>2.35</v>
      </c>
      <c r="G8089">
        <v>2.31</v>
      </c>
      <c r="H8089" t="s">
        <v>22168</v>
      </c>
      <c r="I8089" t="s">
        <v>53</v>
      </c>
      <c r="J8089" t="s">
        <v>24</v>
      </c>
      <c r="K8089" t="s">
        <v>22169</v>
      </c>
    </row>
    <row r="8090" spans="1:11">
      <c r="A8090" t="s">
        <v>22170</v>
      </c>
      <c r="B8090">
        <v>0.08</v>
      </c>
      <c r="C8090">
        <v>0</v>
      </c>
      <c r="D8090">
        <v>0</v>
      </c>
      <c r="E8090">
        <v>0</v>
      </c>
      <c r="F8090">
        <v>0.23</v>
      </c>
      <c r="G8090">
        <v>0</v>
      </c>
      <c r="H8090" t="s">
        <v>22171</v>
      </c>
      <c r="I8090" t="s">
        <v>105</v>
      </c>
      <c r="J8090" t="s">
        <v>33</v>
      </c>
      <c r="K8090" t="s">
        <v>55</v>
      </c>
    </row>
    <row r="8091" spans="1:11">
      <c r="A8091" t="s">
        <v>22172</v>
      </c>
      <c r="B8091">
        <v>0</v>
      </c>
      <c r="C8091">
        <v>0</v>
      </c>
      <c r="D8091">
        <v>0</v>
      </c>
      <c r="E8091">
        <v>0.03</v>
      </c>
      <c r="F8091">
        <v>0.06</v>
      </c>
      <c r="G8091">
        <v>0.05</v>
      </c>
      <c r="H8091" t="s">
        <v>22173</v>
      </c>
      <c r="I8091" t="s">
        <v>389</v>
      </c>
      <c r="J8091" t="s">
        <v>54</v>
      </c>
      <c r="K8091" t="s">
        <v>55</v>
      </c>
    </row>
    <row r="8092" spans="1:11">
      <c r="A8092" t="s">
        <v>22174</v>
      </c>
      <c r="B8092">
        <v>0.12</v>
      </c>
      <c r="C8092">
        <v>0.06</v>
      </c>
      <c r="D8092">
        <v>0.11</v>
      </c>
      <c r="E8092">
        <v>0.06</v>
      </c>
      <c r="F8092">
        <v>0.06</v>
      </c>
      <c r="G8092">
        <v>7.0000000000000007E-2</v>
      </c>
      <c r="H8092" t="s">
        <v>22175</v>
      </c>
      <c r="I8092" t="s">
        <v>23</v>
      </c>
      <c r="J8092" t="s">
        <v>54</v>
      </c>
      <c r="K8092" t="s">
        <v>55</v>
      </c>
    </row>
    <row r="8093" spans="1:11">
      <c r="A8093" t="s">
        <v>22176</v>
      </c>
      <c r="B8093">
        <v>0.14000000000000001</v>
      </c>
      <c r="C8093">
        <v>0.41</v>
      </c>
      <c r="D8093">
        <v>0</v>
      </c>
      <c r="E8093">
        <v>0</v>
      </c>
      <c r="F8093">
        <v>0</v>
      </c>
      <c r="G8093">
        <v>0.38</v>
      </c>
      <c r="H8093" t="s">
        <v>22177</v>
      </c>
      <c r="I8093" t="s">
        <v>389</v>
      </c>
      <c r="J8093" t="s">
        <v>54</v>
      </c>
      <c r="K8093" t="s">
        <v>55</v>
      </c>
    </row>
    <row r="8094" spans="1:11">
      <c r="A8094" t="s">
        <v>22178</v>
      </c>
      <c r="B8094">
        <v>0</v>
      </c>
      <c r="C8094">
        <v>0</v>
      </c>
      <c r="D8094">
        <v>0.05</v>
      </c>
      <c r="E8094">
        <v>0</v>
      </c>
      <c r="F8094">
        <v>0</v>
      </c>
      <c r="G8094">
        <v>0</v>
      </c>
      <c r="H8094" t="s">
        <v>22179</v>
      </c>
      <c r="I8094" t="s">
        <v>389</v>
      </c>
      <c r="J8094" t="s">
        <v>54</v>
      </c>
      <c r="K8094" t="s">
        <v>55</v>
      </c>
    </row>
    <row r="8095" spans="1:11">
      <c r="A8095" t="s">
        <v>22180</v>
      </c>
      <c r="B8095">
        <v>0</v>
      </c>
      <c r="C8095">
        <v>0.06</v>
      </c>
      <c r="D8095">
        <v>0.01</v>
      </c>
      <c r="E8095">
        <v>0</v>
      </c>
      <c r="F8095">
        <v>0.03</v>
      </c>
      <c r="G8095">
        <v>0.01</v>
      </c>
      <c r="H8095" t="s">
        <v>22181</v>
      </c>
      <c r="I8095" t="s">
        <v>37</v>
      </c>
      <c r="J8095" t="s">
        <v>24</v>
      </c>
      <c r="K8095" t="s">
        <v>22182</v>
      </c>
    </row>
    <row r="8096" spans="1:11">
      <c r="A8096" t="s">
        <v>22183</v>
      </c>
      <c r="B8096">
        <v>1.38</v>
      </c>
      <c r="C8096">
        <v>1.48</v>
      </c>
      <c r="D8096">
        <v>0.76</v>
      </c>
      <c r="E8096">
        <v>1.25</v>
      </c>
      <c r="F8096">
        <v>0.89</v>
      </c>
      <c r="G8096">
        <v>1.1399999999999999</v>
      </c>
      <c r="H8096" t="s">
        <v>22184</v>
      </c>
      <c r="I8096" t="s">
        <v>53</v>
      </c>
      <c r="J8096" t="s">
        <v>54</v>
      </c>
      <c r="K8096" t="s">
        <v>55</v>
      </c>
    </row>
    <row r="8097" spans="1:11">
      <c r="A8097" t="s">
        <v>22185</v>
      </c>
      <c r="B8097">
        <v>11.08</v>
      </c>
      <c r="C8097">
        <v>11.47</v>
      </c>
      <c r="D8097">
        <v>11.73</v>
      </c>
      <c r="E8097">
        <v>11.49</v>
      </c>
      <c r="F8097">
        <v>10.77</v>
      </c>
      <c r="G8097">
        <v>11.23</v>
      </c>
      <c r="H8097" t="s">
        <v>22186</v>
      </c>
      <c r="I8097" t="s">
        <v>37</v>
      </c>
      <c r="J8097" t="s">
        <v>24</v>
      </c>
      <c r="K8097" t="s">
        <v>22187</v>
      </c>
    </row>
    <row r="8098" spans="1:11">
      <c r="A8098" t="s">
        <v>22188</v>
      </c>
      <c r="B8098">
        <v>0</v>
      </c>
      <c r="C8098">
        <v>0.05</v>
      </c>
      <c r="D8098">
        <v>0.05</v>
      </c>
      <c r="E8098">
        <v>0.12</v>
      </c>
      <c r="F8098">
        <v>0.06</v>
      </c>
      <c r="G8098">
        <v>0</v>
      </c>
      <c r="H8098" t="s">
        <v>22189</v>
      </c>
      <c r="I8098" t="s">
        <v>28</v>
      </c>
      <c r="J8098" t="s">
        <v>54</v>
      </c>
      <c r="K8098" t="s">
        <v>55</v>
      </c>
    </row>
    <row r="8099" spans="1:11">
      <c r="A8099" t="s">
        <v>22190</v>
      </c>
      <c r="B8099">
        <v>0.25</v>
      </c>
      <c r="C8099">
        <v>0.38</v>
      </c>
      <c r="D8099">
        <v>0.35</v>
      </c>
      <c r="E8099">
        <v>0.22</v>
      </c>
      <c r="F8099">
        <v>0.3</v>
      </c>
      <c r="G8099">
        <v>0.24</v>
      </c>
      <c r="H8099" t="s">
        <v>22191</v>
      </c>
      <c r="I8099" t="s">
        <v>61</v>
      </c>
      <c r="J8099" t="s">
        <v>24</v>
      </c>
      <c r="K8099" t="s">
        <v>22192</v>
      </c>
    </row>
    <row r="8100" spans="1:11">
      <c r="A8100" t="s">
        <v>22193</v>
      </c>
      <c r="B8100">
        <v>0.7</v>
      </c>
      <c r="C8100">
        <v>0.7</v>
      </c>
      <c r="D8100">
        <v>0.64</v>
      </c>
      <c r="E8100">
        <v>0.53</v>
      </c>
      <c r="F8100">
        <v>0.62</v>
      </c>
      <c r="G8100">
        <v>0.59</v>
      </c>
      <c r="H8100" t="s">
        <v>22194</v>
      </c>
      <c r="I8100" t="s">
        <v>76</v>
      </c>
      <c r="J8100" t="s">
        <v>24</v>
      </c>
      <c r="K8100" t="s">
        <v>22195</v>
      </c>
    </row>
    <row r="8101" spans="1:11">
      <c r="A8101" t="s">
        <v>22196</v>
      </c>
      <c r="B8101">
        <v>0.05</v>
      </c>
      <c r="C8101">
        <v>0.05</v>
      </c>
      <c r="D8101">
        <v>0</v>
      </c>
      <c r="E8101">
        <v>0</v>
      </c>
      <c r="F8101">
        <v>0</v>
      </c>
      <c r="G8101">
        <v>0.17</v>
      </c>
      <c r="H8101" t="s">
        <v>22197</v>
      </c>
      <c r="I8101" t="s">
        <v>65</v>
      </c>
      <c r="J8101" t="s">
        <v>54</v>
      </c>
      <c r="K8101" t="s">
        <v>55</v>
      </c>
    </row>
    <row r="8102" spans="1:11">
      <c r="A8102" t="s">
        <v>22198</v>
      </c>
      <c r="B8102">
        <v>0.35</v>
      </c>
      <c r="C8102">
        <v>0.34</v>
      </c>
      <c r="D8102">
        <v>0.38</v>
      </c>
      <c r="E8102">
        <v>0.3</v>
      </c>
      <c r="F8102">
        <v>0.27</v>
      </c>
      <c r="G8102">
        <v>0.2</v>
      </c>
      <c r="H8102" t="s">
        <v>22199</v>
      </c>
      <c r="I8102" t="s">
        <v>117</v>
      </c>
      <c r="J8102" t="s">
        <v>54</v>
      </c>
      <c r="K8102" t="s">
        <v>22200</v>
      </c>
    </row>
    <row r="8103" spans="1:11">
      <c r="A8103" t="s">
        <v>22201</v>
      </c>
      <c r="B8103">
        <v>0</v>
      </c>
      <c r="C8103">
        <v>0</v>
      </c>
      <c r="D8103">
        <v>0.08</v>
      </c>
      <c r="E8103">
        <v>0</v>
      </c>
      <c r="F8103">
        <v>0</v>
      </c>
      <c r="G8103">
        <v>0</v>
      </c>
      <c r="H8103" t="s">
        <v>22202</v>
      </c>
      <c r="I8103" t="s">
        <v>28</v>
      </c>
      <c r="J8103" t="s">
        <v>54</v>
      </c>
      <c r="K8103" t="s">
        <v>22203</v>
      </c>
    </row>
    <row r="8104" spans="1:11">
      <c r="A8104" t="s">
        <v>22204</v>
      </c>
      <c r="B8104">
        <v>1.25</v>
      </c>
      <c r="C8104">
        <v>1.31</v>
      </c>
      <c r="D8104">
        <v>1.32</v>
      </c>
      <c r="E8104">
        <v>0.92</v>
      </c>
      <c r="F8104">
        <v>0.97</v>
      </c>
      <c r="G8104">
        <v>0.98</v>
      </c>
      <c r="H8104" t="s">
        <v>22205</v>
      </c>
      <c r="I8104" t="s">
        <v>49</v>
      </c>
      <c r="J8104" t="s">
        <v>24</v>
      </c>
      <c r="K8104" t="s">
        <v>22206</v>
      </c>
    </row>
    <row r="8105" spans="1:11">
      <c r="A8105" t="s">
        <v>22207</v>
      </c>
      <c r="B8105">
        <v>0</v>
      </c>
      <c r="C8105">
        <v>0.1</v>
      </c>
      <c r="D8105">
        <v>0.04</v>
      </c>
      <c r="E8105">
        <v>0.03</v>
      </c>
      <c r="F8105">
        <v>0.08</v>
      </c>
      <c r="G8105">
        <v>0.03</v>
      </c>
      <c r="H8105" t="s">
        <v>22208</v>
      </c>
      <c r="I8105" t="s">
        <v>184</v>
      </c>
      <c r="J8105" t="s">
        <v>54</v>
      </c>
      <c r="K8105" t="s">
        <v>22209</v>
      </c>
    </row>
    <row r="8106" spans="1:11">
      <c r="A8106" t="s">
        <v>22210</v>
      </c>
      <c r="B8106">
        <v>0.02</v>
      </c>
      <c r="C8106">
        <v>0.04</v>
      </c>
      <c r="D8106">
        <v>0.01</v>
      </c>
      <c r="E8106">
        <v>0.06</v>
      </c>
      <c r="F8106">
        <v>0.08</v>
      </c>
      <c r="G8106">
        <v>7.0000000000000007E-2</v>
      </c>
      <c r="H8106" t="s">
        <v>22211</v>
      </c>
      <c r="I8106" t="s">
        <v>53</v>
      </c>
      <c r="J8106" t="s">
        <v>24</v>
      </c>
      <c r="K8106" t="s">
        <v>22212</v>
      </c>
    </row>
    <row r="8107" spans="1:11">
      <c r="A8107" t="s">
        <v>22213</v>
      </c>
      <c r="B8107">
        <v>1.38</v>
      </c>
      <c r="C8107">
        <v>1.45</v>
      </c>
      <c r="D8107">
        <v>1.35</v>
      </c>
      <c r="E8107">
        <v>1.66</v>
      </c>
      <c r="F8107">
        <v>1.51</v>
      </c>
      <c r="G8107">
        <v>1.65</v>
      </c>
      <c r="H8107" t="s">
        <v>22214</v>
      </c>
      <c r="I8107" t="s">
        <v>28</v>
      </c>
      <c r="J8107" t="s">
        <v>24</v>
      </c>
      <c r="K8107" t="s">
        <v>22215</v>
      </c>
    </row>
    <row r="8108" spans="1:11">
      <c r="A8108" t="s">
        <v>22216</v>
      </c>
      <c r="B8108">
        <v>0</v>
      </c>
      <c r="C8108">
        <v>0</v>
      </c>
      <c r="D8108">
        <v>0</v>
      </c>
      <c r="E8108">
        <v>0.01</v>
      </c>
      <c r="F8108">
        <v>0.01</v>
      </c>
      <c r="G8108">
        <v>0</v>
      </c>
      <c r="H8108" t="s">
        <v>22217</v>
      </c>
      <c r="I8108" t="s">
        <v>89</v>
      </c>
      <c r="J8108" t="s">
        <v>24</v>
      </c>
      <c r="K8108" t="s">
        <v>22218</v>
      </c>
    </row>
    <row r="8109" spans="1:11">
      <c r="A8109" t="s">
        <v>22219</v>
      </c>
      <c r="B8109">
        <v>10.6</v>
      </c>
      <c r="C8109">
        <v>10.68</v>
      </c>
      <c r="D8109">
        <v>10.23</v>
      </c>
      <c r="E8109">
        <v>9.85</v>
      </c>
      <c r="F8109">
        <v>9.73</v>
      </c>
      <c r="G8109">
        <v>10.28</v>
      </c>
      <c r="H8109" t="s">
        <v>22220</v>
      </c>
      <c r="I8109" t="s">
        <v>89</v>
      </c>
      <c r="J8109" t="s">
        <v>24</v>
      </c>
      <c r="K8109" t="s">
        <v>22221</v>
      </c>
    </row>
    <row r="8110" spans="1:11">
      <c r="A8110" t="s">
        <v>22222</v>
      </c>
      <c r="B8110">
        <v>56.84</v>
      </c>
      <c r="C8110">
        <v>57.25</v>
      </c>
      <c r="D8110">
        <v>57.88</v>
      </c>
      <c r="E8110">
        <v>59.91</v>
      </c>
      <c r="F8110">
        <v>61.51</v>
      </c>
      <c r="G8110">
        <v>61.64</v>
      </c>
      <c r="H8110" t="s">
        <v>22223</v>
      </c>
      <c r="I8110" t="s">
        <v>105</v>
      </c>
      <c r="J8110" t="s">
        <v>24</v>
      </c>
      <c r="K8110" t="s">
        <v>22224</v>
      </c>
    </row>
    <row r="8111" spans="1:11">
      <c r="A8111" t="s">
        <v>22225</v>
      </c>
      <c r="B8111">
        <v>0.65</v>
      </c>
      <c r="C8111">
        <v>0.51</v>
      </c>
      <c r="D8111">
        <v>0.48</v>
      </c>
      <c r="E8111">
        <v>0.66</v>
      </c>
      <c r="F8111">
        <v>0.52</v>
      </c>
      <c r="G8111">
        <v>0.37</v>
      </c>
      <c r="H8111" t="s">
        <v>22226</v>
      </c>
      <c r="I8111" t="s">
        <v>389</v>
      </c>
      <c r="J8111" t="s">
        <v>24</v>
      </c>
      <c r="K8111" t="s">
        <v>22227</v>
      </c>
    </row>
    <row r="8112" spans="1:11">
      <c r="A8112" t="s">
        <v>22228</v>
      </c>
      <c r="B8112">
        <v>0.46</v>
      </c>
      <c r="C8112">
        <v>0.33</v>
      </c>
      <c r="D8112">
        <v>0.39</v>
      </c>
      <c r="E8112">
        <v>0.5</v>
      </c>
      <c r="F8112">
        <v>0.5</v>
      </c>
      <c r="G8112">
        <v>0.53</v>
      </c>
      <c r="H8112" t="s">
        <v>22229</v>
      </c>
      <c r="I8112" t="s">
        <v>32</v>
      </c>
      <c r="J8112" t="s">
        <v>24</v>
      </c>
      <c r="K8112" t="s">
        <v>22230</v>
      </c>
    </row>
    <row r="8113" spans="1:11">
      <c r="A8113" t="s">
        <v>22231</v>
      </c>
      <c r="B8113">
        <v>8.6999999999999993</v>
      </c>
      <c r="C8113">
        <v>8.6999999999999993</v>
      </c>
      <c r="D8113">
        <v>9.65</v>
      </c>
      <c r="E8113">
        <v>9</v>
      </c>
      <c r="F8113">
        <v>8.2799999999999994</v>
      </c>
      <c r="G8113">
        <v>9.2899999999999991</v>
      </c>
      <c r="H8113" t="s">
        <v>22232</v>
      </c>
      <c r="I8113" t="s">
        <v>37</v>
      </c>
      <c r="J8113" t="s">
        <v>24</v>
      </c>
      <c r="K8113" t="s">
        <v>22233</v>
      </c>
    </row>
    <row r="8114" spans="1:11">
      <c r="A8114" t="s">
        <v>22234</v>
      </c>
      <c r="B8114">
        <v>942.86</v>
      </c>
      <c r="C8114">
        <v>928.7</v>
      </c>
      <c r="D8114">
        <v>966.03</v>
      </c>
      <c r="E8114">
        <v>898.81</v>
      </c>
      <c r="F8114">
        <v>929.56</v>
      </c>
      <c r="G8114">
        <v>938.68</v>
      </c>
      <c r="H8114" t="s">
        <v>22235</v>
      </c>
      <c r="I8114" t="s">
        <v>105</v>
      </c>
      <c r="J8114" t="s">
        <v>24</v>
      </c>
      <c r="K8114" t="s">
        <v>22236</v>
      </c>
    </row>
    <row r="8115" spans="1:11">
      <c r="A8115" t="s">
        <v>22237</v>
      </c>
      <c r="B8115">
        <v>2.98</v>
      </c>
      <c r="C8115">
        <v>2.39</v>
      </c>
      <c r="D8115">
        <v>1.92</v>
      </c>
      <c r="E8115">
        <v>0.72</v>
      </c>
      <c r="F8115">
        <v>1.17</v>
      </c>
      <c r="G8115">
        <v>1.47</v>
      </c>
      <c r="H8115" t="s">
        <v>22238</v>
      </c>
      <c r="I8115" t="s">
        <v>65</v>
      </c>
      <c r="J8115" t="s">
        <v>33</v>
      </c>
      <c r="K8115" t="s">
        <v>22239</v>
      </c>
    </row>
    <row r="8116" spans="1:11">
      <c r="A8116" t="s">
        <v>22240</v>
      </c>
      <c r="B8116">
        <v>0.98</v>
      </c>
      <c r="C8116">
        <v>1.1100000000000001</v>
      </c>
      <c r="D8116">
        <v>1.06</v>
      </c>
      <c r="E8116">
        <v>0.82</v>
      </c>
      <c r="F8116">
        <v>0.63</v>
      </c>
      <c r="G8116">
        <v>0.84</v>
      </c>
      <c r="H8116" t="s">
        <v>22241</v>
      </c>
      <c r="I8116" t="s">
        <v>161</v>
      </c>
      <c r="J8116" t="s">
        <v>24</v>
      </c>
      <c r="K8116" t="s">
        <v>22242</v>
      </c>
    </row>
    <row r="8117" spans="1:11">
      <c r="A8117" t="s">
        <v>22243</v>
      </c>
      <c r="B8117">
        <v>0.1</v>
      </c>
      <c r="C8117">
        <v>0.02</v>
      </c>
      <c r="D8117">
        <v>0.03</v>
      </c>
      <c r="E8117">
        <v>7.0000000000000007E-2</v>
      </c>
      <c r="F8117">
        <v>0.04</v>
      </c>
      <c r="G8117">
        <v>0.02</v>
      </c>
      <c r="H8117" t="s">
        <v>22244</v>
      </c>
      <c r="I8117" t="s">
        <v>205</v>
      </c>
      <c r="J8117" t="s">
        <v>54</v>
      </c>
      <c r="K8117" t="s">
        <v>55</v>
      </c>
    </row>
    <row r="8118" spans="1:11">
      <c r="A8118" t="s">
        <v>22245</v>
      </c>
      <c r="B8118">
        <v>10.64</v>
      </c>
      <c r="C8118">
        <v>10.53</v>
      </c>
      <c r="D8118">
        <v>10.61</v>
      </c>
      <c r="E8118">
        <v>9.99</v>
      </c>
      <c r="F8118">
        <v>11</v>
      </c>
      <c r="G8118">
        <v>11.4</v>
      </c>
      <c r="H8118" t="s">
        <v>22246</v>
      </c>
      <c r="I8118" t="s">
        <v>140</v>
      </c>
      <c r="J8118" t="s">
        <v>24</v>
      </c>
      <c r="K8118" t="s">
        <v>22247</v>
      </c>
    </row>
    <row r="8119" spans="1:11">
      <c r="A8119" t="s">
        <v>22248</v>
      </c>
      <c r="B8119">
        <v>0.2</v>
      </c>
      <c r="C8119">
        <v>0.19</v>
      </c>
      <c r="D8119">
        <v>0.18</v>
      </c>
      <c r="E8119">
        <v>0.13</v>
      </c>
      <c r="F8119">
        <v>0.11</v>
      </c>
      <c r="G8119">
        <v>0.17</v>
      </c>
      <c r="H8119" t="s">
        <v>22249</v>
      </c>
      <c r="I8119" t="s">
        <v>23</v>
      </c>
      <c r="J8119" t="s">
        <v>24</v>
      </c>
      <c r="K8119" t="s">
        <v>22250</v>
      </c>
    </row>
    <row r="8120" spans="1:11">
      <c r="A8120" t="s">
        <v>22251</v>
      </c>
      <c r="B8120">
        <v>0.13</v>
      </c>
      <c r="C8120">
        <v>0</v>
      </c>
      <c r="D8120">
        <v>0.06</v>
      </c>
      <c r="E8120">
        <v>0.13</v>
      </c>
      <c r="F8120">
        <v>0.13</v>
      </c>
      <c r="G8120">
        <v>0</v>
      </c>
      <c r="H8120" t="s">
        <v>22252</v>
      </c>
      <c r="I8120" t="s">
        <v>53</v>
      </c>
      <c r="J8120" t="s">
        <v>54</v>
      </c>
      <c r="K8120" t="s">
        <v>55</v>
      </c>
    </row>
    <row r="8121" spans="1:11">
      <c r="A8121" t="s">
        <v>22253</v>
      </c>
      <c r="B8121">
        <v>12.85</v>
      </c>
      <c r="C8121">
        <v>12.69</v>
      </c>
      <c r="D8121">
        <v>12.56</v>
      </c>
      <c r="E8121">
        <v>12.62</v>
      </c>
      <c r="F8121">
        <v>12.58</v>
      </c>
      <c r="G8121">
        <v>12.61</v>
      </c>
      <c r="H8121" t="s">
        <v>22254</v>
      </c>
      <c r="I8121" t="s">
        <v>37</v>
      </c>
      <c r="J8121" t="s">
        <v>24</v>
      </c>
      <c r="K8121" t="s">
        <v>22255</v>
      </c>
    </row>
    <row r="8122" spans="1:11">
      <c r="A8122" t="s">
        <v>22256</v>
      </c>
      <c r="B8122">
        <v>1.03</v>
      </c>
      <c r="C8122">
        <v>0.97</v>
      </c>
      <c r="D8122">
        <v>0.99</v>
      </c>
      <c r="E8122">
        <v>1.02</v>
      </c>
      <c r="F8122">
        <v>1.08</v>
      </c>
      <c r="G8122">
        <v>1.26</v>
      </c>
      <c r="H8122" t="s">
        <v>22257</v>
      </c>
      <c r="I8122" t="s">
        <v>49</v>
      </c>
      <c r="J8122" t="s">
        <v>24</v>
      </c>
      <c r="K8122" t="s">
        <v>22258</v>
      </c>
    </row>
    <row r="8123" spans="1:11">
      <c r="A8123" t="s">
        <v>22259</v>
      </c>
      <c r="B8123">
        <v>0.05</v>
      </c>
      <c r="C8123">
        <v>0</v>
      </c>
      <c r="D8123">
        <v>0</v>
      </c>
      <c r="E8123">
        <v>0</v>
      </c>
      <c r="F8123">
        <v>0</v>
      </c>
      <c r="G8123">
        <v>0</v>
      </c>
      <c r="H8123" t="s">
        <v>22260</v>
      </c>
      <c r="I8123" t="s">
        <v>76</v>
      </c>
      <c r="J8123" t="s">
        <v>33</v>
      </c>
      <c r="K8123" t="s">
        <v>22261</v>
      </c>
    </row>
    <row r="8124" spans="1:11">
      <c r="A8124" t="s">
        <v>22262</v>
      </c>
      <c r="B8124">
        <v>0.11</v>
      </c>
      <c r="C8124">
        <v>0</v>
      </c>
      <c r="D8124">
        <v>0.14000000000000001</v>
      </c>
      <c r="E8124">
        <v>0.08</v>
      </c>
      <c r="F8124">
        <v>0.04</v>
      </c>
      <c r="G8124">
        <v>0</v>
      </c>
      <c r="H8124" t="s">
        <v>22263</v>
      </c>
      <c r="I8124" t="s">
        <v>76</v>
      </c>
      <c r="J8124" t="s">
        <v>442</v>
      </c>
      <c r="K8124" t="s">
        <v>55</v>
      </c>
    </row>
    <row r="8125" spans="1:11">
      <c r="A8125" t="s">
        <v>22264</v>
      </c>
      <c r="B8125">
        <v>3.34</v>
      </c>
      <c r="C8125">
        <v>3.45</v>
      </c>
      <c r="D8125">
        <v>3.67</v>
      </c>
      <c r="E8125">
        <v>4.3499999999999996</v>
      </c>
      <c r="F8125">
        <v>3.95</v>
      </c>
      <c r="G8125">
        <v>4.28</v>
      </c>
      <c r="H8125" t="s">
        <v>22265</v>
      </c>
      <c r="I8125" t="s">
        <v>61</v>
      </c>
      <c r="J8125" t="s">
        <v>24</v>
      </c>
      <c r="K8125" t="s">
        <v>22266</v>
      </c>
    </row>
    <row r="8126" spans="1:11">
      <c r="A8126" t="s">
        <v>22267</v>
      </c>
      <c r="B8126">
        <v>0.04</v>
      </c>
      <c r="C8126">
        <v>0.01</v>
      </c>
      <c r="D8126">
        <v>0.09</v>
      </c>
      <c r="E8126">
        <v>0.1</v>
      </c>
      <c r="F8126">
        <v>0.06</v>
      </c>
      <c r="G8126">
        <v>0.04</v>
      </c>
      <c r="H8126" t="s">
        <v>22268</v>
      </c>
      <c r="I8126" t="s">
        <v>105</v>
      </c>
      <c r="J8126" t="s">
        <v>54</v>
      </c>
      <c r="K8126" t="s">
        <v>55</v>
      </c>
    </row>
    <row r="8127" spans="1:11">
      <c r="A8127" t="s">
        <v>22269</v>
      </c>
      <c r="B8127">
        <v>0.03</v>
      </c>
      <c r="C8127">
        <v>0</v>
      </c>
      <c r="D8127">
        <v>0</v>
      </c>
      <c r="E8127">
        <v>0</v>
      </c>
      <c r="F8127">
        <v>0</v>
      </c>
      <c r="G8127">
        <v>0</v>
      </c>
      <c r="H8127" t="s">
        <v>22270</v>
      </c>
      <c r="I8127" t="s">
        <v>140</v>
      </c>
      <c r="J8127" t="s">
        <v>54</v>
      </c>
      <c r="K8127" t="s">
        <v>55</v>
      </c>
    </row>
    <row r="8128" spans="1:11">
      <c r="A8128" t="s">
        <v>22271</v>
      </c>
      <c r="B8128">
        <v>1.74</v>
      </c>
      <c r="C8128">
        <v>1.81</v>
      </c>
      <c r="D8128">
        <v>1.88</v>
      </c>
      <c r="E8128">
        <v>1.49</v>
      </c>
      <c r="F8128">
        <v>1.4</v>
      </c>
      <c r="G8128">
        <v>1.39</v>
      </c>
      <c r="H8128" t="s">
        <v>22272</v>
      </c>
      <c r="I8128" t="s">
        <v>53</v>
      </c>
      <c r="J8128" t="s">
        <v>24</v>
      </c>
      <c r="K8128" t="s">
        <v>22273</v>
      </c>
    </row>
    <row r="8129" spans="1:11">
      <c r="A8129" t="s">
        <v>22274</v>
      </c>
      <c r="B8129">
        <v>0.25</v>
      </c>
      <c r="C8129">
        <v>0.18</v>
      </c>
      <c r="D8129">
        <v>0.17</v>
      </c>
      <c r="E8129">
        <v>0.18</v>
      </c>
      <c r="F8129">
        <v>0.14000000000000001</v>
      </c>
      <c r="G8129">
        <v>0.18</v>
      </c>
      <c r="H8129" t="s">
        <v>22275</v>
      </c>
      <c r="I8129" t="s">
        <v>161</v>
      </c>
      <c r="J8129" t="s">
        <v>54</v>
      </c>
      <c r="K8129" t="s">
        <v>22276</v>
      </c>
    </row>
    <row r="8130" spans="1:11">
      <c r="A8130" t="s">
        <v>22277</v>
      </c>
      <c r="B8130">
        <v>0.04</v>
      </c>
      <c r="C8130">
        <v>0</v>
      </c>
      <c r="D8130">
        <v>0</v>
      </c>
      <c r="E8130">
        <v>0</v>
      </c>
      <c r="F8130">
        <v>0.04</v>
      </c>
      <c r="G8130">
        <v>0</v>
      </c>
      <c r="H8130" t="s">
        <v>22278</v>
      </c>
      <c r="I8130" t="s">
        <v>161</v>
      </c>
      <c r="J8130" t="s">
        <v>54</v>
      </c>
      <c r="K8130" t="s">
        <v>55</v>
      </c>
    </row>
    <row r="8131" spans="1:11">
      <c r="A8131" t="s">
        <v>22279</v>
      </c>
      <c r="B8131">
        <v>2.88</v>
      </c>
      <c r="C8131">
        <v>3.06</v>
      </c>
      <c r="D8131">
        <v>3.32</v>
      </c>
      <c r="E8131">
        <v>3.27</v>
      </c>
      <c r="F8131">
        <v>3.01</v>
      </c>
      <c r="G8131">
        <v>2.96</v>
      </c>
      <c r="H8131" t="s">
        <v>22280</v>
      </c>
      <c r="I8131" t="s">
        <v>41</v>
      </c>
      <c r="J8131" t="s">
        <v>24</v>
      </c>
      <c r="K8131" t="s">
        <v>22281</v>
      </c>
    </row>
    <row r="8132" spans="1:11">
      <c r="A8132" t="s">
        <v>22282</v>
      </c>
      <c r="B8132">
        <v>0.12</v>
      </c>
      <c r="C8132">
        <v>0.17</v>
      </c>
      <c r="D8132">
        <v>0.17</v>
      </c>
      <c r="E8132">
        <v>0.18</v>
      </c>
      <c r="F8132">
        <v>0.11</v>
      </c>
      <c r="G8132">
        <v>0.27</v>
      </c>
      <c r="H8132" t="s">
        <v>22283</v>
      </c>
      <c r="I8132" t="s">
        <v>223</v>
      </c>
      <c r="J8132" t="s">
        <v>24</v>
      </c>
      <c r="K8132" t="s">
        <v>22284</v>
      </c>
    </row>
    <row r="8133" spans="1:11">
      <c r="A8133" t="s">
        <v>22285</v>
      </c>
      <c r="B8133">
        <v>0</v>
      </c>
      <c r="C8133">
        <v>0</v>
      </c>
      <c r="D8133">
        <v>0</v>
      </c>
      <c r="E8133">
        <v>0</v>
      </c>
      <c r="F8133">
        <v>0</v>
      </c>
      <c r="G8133">
        <v>0.01</v>
      </c>
      <c r="H8133" t="s">
        <v>22286</v>
      </c>
      <c r="I8133" t="s">
        <v>161</v>
      </c>
      <c r="J8133" t="s">
        <v>24</v>
      </c>
      <c r="K8133" t="s">
        <v>22287</v>
      </c>
    </row>
    <row r="8134" spans="1:11">
      <c r="A8134" t="s">
        <v>22288</v>
      </c>
      <c r="B8134">
        <v>58.71</v>
      </c>
      <c r="C8134">
        <v>59.42</v>
      </c>
      <c r="D8134">
        <v>55.97</v>
      </c>
      <c r="E8134">
        <v>58.68</v>
      </c>
      <c r="F8134">
        <v>62.97</v>
      </c>
      <c r="G8134">
        <v>61.68</v>
      </c>
      <c r="H8134" t="s">
        <v>22289</v>
      </c>
      <c r="I8134" t="s">
        <v>389</v>
      </c>
      <c r="J8134" t="s">
        <v>24</v>
      </c>
      <c r="K8134" t="s">
        <v>22290</v>
      </c>
    </row>
    <row r="8135" spans="1:11">
      <c r="A8135" t="s">
        <v>22291</v>
      </c>
      <c r="B8135">
        <v>4.9000000000000004</v>
      </c>
      <c r="C8135">
        <v>5.27</v>
      </c>
      <c r="D8135">
        <v>5.2</v>
      </c>
      <c r="E8135">
        <v>4.68</v>
      </c>
      <c r="F8135">
        <v>4.76</v>
      </c>
      <c r="G8135">
        <v>4.72</v>
      </c>
      <c r="H8135" t="s">
        <v>22292</v>
      </c>
      <c r="I8135" t="s">
        <v>140</v>
      </c>
      <c r="J8135" t="s">
        <v>24</v>
      </c>
      <c r="K8135" t="s">
        <v>22293</v>
      </c>
    </row>
    <row r="8136" spans="1:11">
      <c r="A8136" t="s">
        <v>22294</v>
      </c>
      <c r="B8136">
        <v>0</v>
      </c>
      <c r="C8136">
        <v>7.0000000000000007E-2</v>
      </c>
      <c r="D8136">
        <v>0</v>
      </c>
      <c r="E8136">
        <v>0</v>
      </c>
      <c r="F8136">
        <v>0</v>
      </c>
      <c r="G8136">
        <v>0</v>
      </c>
      <c r="H8136" t="s">
        <v>22295</v>
      </c>
      <c r="I8136" t="s">
        <v>140</v>
      </c>
      <c r="J8136" t="s">
        <v>33</v>
      </c>
      <c r="K8136" t="s">
        <v>55</v>
      </c>
    </row>
    <row r="8137" spans="1:11">
      <c r="A8137" t="s">
        <v>22296</v>
      </c>
      <c r="B8137">
        <v>345.3</v>
      </c>
      <c r="C8137">
        <v>337.16</v>
      </c>
      <c r="D8137">
        <v>336.95</v>
      </c>
      <c r="E8137">
        <v>315.86</v>
      </c>
      <c r="F8137">
        <v>333.48</v>
      </c>
      <c r="G8137">
        <v>331.29</v>
      </c>
      <c r="H8137" t="s">
        <v>22297</v>
      </c>
      <c r="I8137" t="s">
        <v>37</v>
      </c>
      <c r="J8137" t="s">
        <v>24</v>
      </c>
      <c r="K8137" t="s">
        <v>22298</v>
      </c>
    </row>
    <row r="8138" spans="1:11">
      <c r="A8138" t="s">
        <v>22299</v>
      </c>
      <c r="B8138">
        <v>1.86</v>
      </c>
      <c r="C8138">
        <v>2.16</v>
      </c>
      <c r="D8138">
        <v>2.17</v>
      </c>
      <c r="E8138">
        <v>5.4</v>
      </c>
      <c r="F8138">
        <v>6.4</v>
      </c>
      <c r="G8138">
        <v>6.01</v>
      </c>
      <c r="H8138" t="s">
        <v>22300</v>
      </c>
      <c r="I8138" t="s">
        <v>28</v>
      </c>
      <c r="J8138" t="s">
        <v>24</v>
      </c>
      <c r="K8138" t="s">
        <v>22301</v>
      </c>
    </row>
    <row r="8139" spans="1:11">
      <c r="A8139" t="s">
        <v>22302</v>
      </c>
      <c r="B8139">
        <v>90.9</v>
      </c>
      <c r="C8139">
        <v>89.95</v>
      </c>
      <c r="D8139">
        <v>92.64</v>
      </c>
      <c r="E8139">
        <v>82.43</v>
      </c>
      <c r="F8139">
        <v>86.03</v>
      </c>
      <c r="G8139">
        <v>86.94</v>
      </c>
      <c r="H8139" t="s">
        <v>22303</v>
      </c>
      <c r="I8139" t="s">
        <v>37</v>
      </c>
      <c r="J8139" t="s">
        <v>24</v>
      </c>
      <c r="K8139" t="s">
        <v>22304</v>
      </c>
    </row>
    <row r="8140" spans="1:11">
      <c r="A8140" t="s">
        <v>22305</v>
      </c>
      <c r="B8140">
        <v>7</v>
      </c>
      <c r="C8140">
        <v>7.01</v>
      </c>
      <c r="D8140">
        <v>7.39</v>
      </c>
      <c r="E8140">
        <v>5.28</v>
      </c>
      <c r="F8140">
        <v>5.4</v>
      </c>
      <c r="G8140">
        <v>6.38</v>
      </c>
      <c r="H8140" t="s">
        <v>22306</v>
      </c>
      <c r="I8140" t="s">
        <v>161</v>
      </c>
      <c r="J8140" t="s">
        <v>24</v>
      </c>
      <c r="K8140" t="s">
        <v>22307</v>
      </c>
    </row>
    <row r="8141" spans="1:11">
      <c r="A8141" t="s">
        <v>22308</v>
      </c>
      <c r="B8141">
        <v>18.54</v>
      </c>
      <c r="C8141">
        <v>18.38</v>
      </c>
      <c r="D8141">
        <v>17.739999999999998</v>
      </c>
      <c r="E8141">
        <v>17.510000000000002</v>
      </c>
      <c r="F8141">
        <v>18.14</v>
      </c>
      <c r="G8141">
        <v>17.149999999999999</v>
      </c>
      <c r="H8141" t="s">
        <v>22309</v>
      </c>
      <c r="I8141" t="s">
        <v>37</v>
      </c>
      <c r="J8141" t="s">
        <v>24</v>
      </c>
      <c r="K8141" t="s">
        <v>22310</v>
      </c>
    </row>
    <row r="8142" spans="1:11">
      <c r="A8142" t="s">
        <v>22311</v>
      </c>
      <c r="B8142">
        <v>0.1</v>
      </c>
      <c r="C8142">
        <v>0</v>
      </c>
      <c r="D8142">
        <v>0</v>
      </c>
      <c r="E8142">
        <v>0</v>
      </c>
      <c r="F8142">
        <v>0</v>
      </c>
      <c r="G8142">
        <v>0</v>
      </c>
      <c r="H8142" t="s">
        <v>22312</v>
      </c>
      <c r="I8142" t="s">
        <v>205</v>
      </c>
      <c r="J8142" t="s">
        <v>54</v>
      </c>
      <c r="K8142" t="s">
        <v>55</v>
      </c>
    </row>
    <row r="8143" spans="1:11">
      <c r="A8143" t="s">
        <v>22313</v>
      </c>
      <c r="B8143">
        <v>6.97</v>
      </c>
      <c r="C8143">
        <v>6.91</v>
      </c>
      <c r="D8143">
        <v>7.27</v>
      </c>
      <c r="E8143">
        <v>3.76</v>
      </c>
      <c r="F8143">
        <v>3.99</v>
      </c>
      <c r="G8143">
        <v>3.93</v>
      </c>
      <c r="H8143" t="s">
        <v>22314</v>
      </c>
      <c r="I8143" t="s">
        <v>140</v>
      </c>
      <c r="J8143" t="s">
        <v>24</v>
      </c>
      <c r="K8143" t="s">
        <v>22315</v>
      </c>
    </row>
    <row r="8144" spans="1:11">
      <c r="A8144" t="s">
        <v>22316</v>
      </c>
      <c r="B8144">
        <v>0.8</v>
      </c>
      <c r="C8144">
        <v>0.88</v>
      </c>
      <c r="D8144">
        <v>0.71</v>
      </c>
      <c r="E8144">
        <v>0.91</v>
      </c>
      <c r="F8144">
        <v>0.94</v>
      </c>
      <c r="G8144">
        <v>0.85</v>
      </c>
      <c r="H8144" t="s">
        <v>22317</v>
      </c>
      <c r="I8144" t="s">
        <v>41</v>
      </c>
      <c r="J8144" t="s">
        <v>24</v>
      </c>
      <c r="K8144" t="s">
        <v>22318</v>
      </c>
    </row>
    <row r="8145" spans="1:11">
      <c r="A8145" t="s">
        <v>22319</v>
      </c>
      <c r="B8145">
        <v>7.12</v>
      </c>
      <c r="C8145">
        <v>6.92</v>
      </c>
      <c r="D8145">
        <v>7</v>
      </c>
      <c r="E8145">
        <v>7.74</v>
      </c>
      <c r="F8145">
        <v>7</v>
      </c>
      <c r="G8145">
        <v>7.75</v>
      </c>
      <c r="H8145" t="s">
        <v>22320</v>
      </c>
      <c r="I8145" t="s">
        <v>53</v>
      </c>
      <c r="J8145" t="s">
        <v>24</v>
      </c>
      <c r="K8145" t="s">
        <v>22321</v>
      </c>
    </row>
    <row r="8146" spans="1:11">
      <c r="A8146" t="s">
        <v>22322</v>
      </c>
      <c r="B8146">
        <v>0</v>
      </c>
      <c r="C8146">
        <v>0</v>
      </c>
      <c r="D8146">
        <v>7.0000000000000007E-2</v>
      </c>
      <c r="E8146">
        <v>0</v>
      </c>
      <c r="F8146">
        <v>0</v>
      </c>
      <c r="G8146">
        <v>0</v>
      </c>
      <c r="H8146" t="s">
        <v>22323</v>
      </c>
      <c r="I8146" t="s">
        <v>223</v>
      </c>
      <c r="J8146" t="s">
        <v>54</v>
      </c>
      <c r="K8146" t="s">
        <v>55</v>
      </c>
    </row>
    <row r="8147" spans="1:11">
      <c r="A8147" t="s">
        <v>22324</v>
      </c>
      <c r="B8147">
        <v>0.14000000000000001</v>
      </c>
      <c r="C8147">
        <v>0.09</v>
      </c>
      <c r="D8147">
        <v>0.08</v>
      </c>
      <c r="E8147">
        <v>0.12</v>
      </c>
      <c r="F8147">
        <v>0.06</v>
      </c>
      <c r="G8147">
        <v>7.0000000000000007E-2</v>
      </c>
      <c r="H8147" t="s">
        <v>22325</v>
      </c>
      <c r="I8147" t="s">
        <v>161</v>
      </c>
      <c r="J8147" t="s">
        <v>24</v>
      </c>
      <c r="K8147" t="s">
        <v>22326</v>
      </c>
    </row>
    <row r="8148" spans="1:11">
      <c r="A8148" t="s">
        <v>22327</v>
      </c>
      <c r="B8148">
        <v>4.0199999999999996</v>
      </c>
      <c r="C8148">
        <v>3.89</v>
      </c>
      <c r="D8148">
        <v>4.04</v>
      </c>
      <c r="E8148">
        <v>5.64</v>
      </c>
      <c r="F8148">
        <v>5.31</v>
      </c>
      <c r="G8148">
        <v>5.4</v>
      </c>
      <c r="H8148" t="s">
        <v>22328</v>
      </c>
      <c r="I8148" t="s">
        <v>53</v>
      </c>
      <c r="J8148" t="s">
        <v>24</v>
      </c>
      <c r="K8148" t="s">
        <v>22329</v>
      </c>
    </row>
    <row r="8149" spans="1:11">
      <c r="A8149" t="s">
        <v>22330</v>
      </c>
      <c r="B8149">
        <v>5.98</v>
      </c>
      <c r="C8149">
        <v>6.3</v>
      </c>
      <c r="D8149">
        <v>5.89</v>
      </c>
      <c r="E8149">
        <v>4.8600000000000003</v>
      </c>
      <c r="F8149">
        <v>5.36</v>
      </c>
      <c r="G8149">
        <v>5.81</v>
      </c>
      <c r="H8149" t="s">
        <v>22331</v>
      </c>
      <c r="I8149" t="s">
        <v>223</v>
      </c>
      <c r="J8149" t="s">
        <v>24</v>
      </c>
      <c r="K8149" t="s">
        <v>22332</v>
      </c>
    </row>
    <row r="8150" spans="1:11">
      <c r="A8150" t="s">
        <v>22333</v>
      </c>
      <c r="B8150">
        <v>0</v>
      </c>
      <c r="C8150">
        <v>0.01</v>
      </c>
      <c r="D8150">
        <v>0</v>
      </c>
      <c r="E8150">
        <v>0.01</v>
      </c>
      <c r="F8150">
        <v>0</v>
      </c>
      <c r="G8150">
        <v>0</v>
      </c>
      <c r="H8150" t="s">
        <v>22334</v>
      </c>
      <c r="I8150" t="s">
        <v>49</v>
      </c>
      <c r="J8150" t="s">
        <v>54</v>
      </c>
      <c r="K8150" t="s">
        <v>22335</v>
      </c>
    </row>
    <row r="8151" spans="1:11">
      <c r="A8151" t="s">
        <v>22336</v>
      </c>
      <c r="B8151">
        <v>2.64</v>
      </c>
      <c r="C8151">
        <v>2.97</v>
      </c>
      <c r="D8151">
        <v>2.86</v>
      </c>
      <c r="E8151">
        <v>2.8</v>
      </c>
      <c r="F8151">
        <v>2.9</v>
      </c>
      <c r="G8151">
        <v>2.66</v>
      </c>
      <c r="H8151" t="s">
        <v>22337</v>
      </c>
      <c r="I8151" t="s">
        <v>61</v>
      </c>
      <c r="J8151" t="s">
        <v>24</v>
      </c>
      <c r="K8151" t="s">
        <v>22338</v>
      </c>
    </row>
    <row r="8152" spans="1:11">
      <c r="A8152" t="s">
        <v>22339</v>
      </c>
      <c r="B8152">
        <v>1.02</v>
      </c>
      <c r="C8152">
        <v>1.02</v>
      </c>
      <c r="D8152">
        <v>1.1399999999999999</v>
      </c>
      <c r="E8152">
        <v>1.57</v>
      </c>
      <c r="F8152">
        <v>1.46</v>
      </c>
      <c r="G8152">
        <v>1.55</v>
      </c>
      <c r="H8152" t="s">
        <v>22340</v>
      </c>
      <c r="I8152" t="s">
        <v>61</v>
      </c>
      <c r="J8152" t="s">
        <v>24</v>
      </c>
      <c r="K8152" t="s">
        <v>22341</v>
      </c>
    </row>
    <row r="8153" spans="1:11">
      <c r="A8153" t="s">
        <v>22342</v>
      </c>
      <c r="B8153">
        <v>0.11</v>
      </c>
      <c r="C8153">
        <v>0.22</v>
      </c>
      <c r="D8153">
        <v>0.21</v>
      </c>
      <c r="E8153">
        <v>0</v>
      </c>
      <c r="F8153">
        <v>0.06</v>
      </c>
      <c r="G8153">
        <v>0.24</v>
      </c>
      <c r="H8153" t="s">
        <v>22343</v>
      </c>
      <c r="I8153" t="s">
        <v>205</v>
      </c>
      <c r="J8153" t="s">
        <v>54</v>
      </c>
      <c r="K8153" t="s">
        <v>55</v>
      </c>
    </row>
    <row r="8154" spans="1:11">
      <c r="A8154" t="s">
        <v>22344</v>
      </c>
      <c r="B8154">
        <v>2.83</v>
      </c>
      <c r="C8154">
        <v>2.94</v>
      </c>
      <c r="D8154">
        <v>2.95</v>
      </c>
      <c r="E8154">
        <v>2.75</v>
      </c>
      <c r="F8154">
        <v>2.75</v>
      </c>
      <c r="G8154">
        <v>2.72</v>
      </c>
      <c r="H8154" t="s">
        <v>22345</v>
      </c>
      <c r="I8154" t="s">
        <v>105</v>
      </c>
      <c r="J8154" t="s">
        <v>24</v>
      </c>
      <c r="K8154" t="s">
        <v>22346</v>
      </c>
    </row>
    <row r="8155" spans="1:11">
      <c r="A8155" t="s">
        <v>22347</v>
      </c>
      <c r="B8155">
        <v>0</v>
      </c>
      <c r="C8155">
        <v>0</v>
      </c>
      <c r="D8155">
        <v>0</v>
      </c>
      <c r="E8155">
        <v>0.04</v>
      </c>
      <c r="F8155">
        <v>0.11</v>
      </c>
      <c r="G8155">
        <v>0</v>
      </c>
      <c r="H8155" t="s">
        <v>22348</v>
      </c>
      <c r="I8155" t="s">
        <v>23</v>
      </c>
      <c r="J8155" t="s">
        <v>33</v>
      </c>
      <c r="K8155" t="s">
        <v>22349</v>
      </c>
    </row>
    <row r="8156" spans="1:11">
      <c r="A8156" t="s">
        <v>22350</v>
      </c>
      <c r="B8156">
        <v>5.64</v>
      </c>
      <c r="C8156">
        <v>5.54</v>
      </c>
      <c r="D8156">
        <v>5.67</v>
      </c>
      <c r="E8156">
        <v>5.26</v>
      </c>
      <c r="F8156">
        <v>5.18</v>
      </c>
      <c r="G8156">
        <v>5.38</v>
      </c>
      <c r="H8156" t="s">
        <v>22351</v>
      </c>
      <c r="I8156" t="s">
        <v>53</v>
      </c>
      <c r="J8156" t="s">
        <v>24</v>
      </c>
      <c r="K8156" t="s">
        <v>22352</v>
      </c>
    </row>
    <row r="8157" spans="1:11">
      <c r="A8157" t="s">
        <v>22353</v>
      </c>
      <c r="B8157">
        <v>7.57</v>
      </c>
      <c r="C8157">
        <v>6.94</v>
      </c>
      <c r="D8157">
        <v>7.6</v>
      </c>
      <c r="E8157">
        <v>8.25</v>
      </c>
      <c r="F8157">
        <v>8.7899999999999991</v>
      </c>
      <c r="G8157">
        <v>8.17</v>
      </c>
      <c r="H8157" t="s">
        <v>22354</v>
      </c>
      <c r="I8157" t="s">
        <v>205</v>
      </c>
      <c r="J8157" t="s">
        <v>24</v>
      </c>
      <c r="K8157" t="s">
        <v>22355</v>
      </c>
    </row>
    <row r="8158" spans="1:11">
      <c r="A8158" t="s">
        <v>22356</v>
      </c>
      <c r="B8158">
        <v>16.45</v>
      </c>
      <c r="C8158">
        <v>17.3</v>
      </c>
      <c r="D8158">
        <v>17.28</v>
      </c>
      <c r="E8158">
        <v>17.38</v>
      </c>
      <c r="F8158">
        <v>17.489999999999998</v>
      </c>
      <c r="G8158">
        <v>17.48</v>
      </c>
      <c r="H8158" t="s">
        <v>22357</v>
      </c>
      <c r="I8158" t="s">
        <v>23</v>
      </c>
      <c r="J8158" t="s">
        <v>24</v>
      </c>
      <c r="K8158" t="s">
        <v>22358</v>
      </c>
    </row>
    <row r="8159" spans="1:11">
      <c r="A8159" t="s">
        <v>22359</v>
      </c>
      <c r="B8159">
        <v>0</v>
      </c>
      <c r="C8159">
        <v>0.01</v>
      </c>
      <c r="D8159">
        <v>0.01</v>
      </c>
      <c r="E8159">
        <v>0</v>
      </c>
      <c r="F8159">
        <v>0</v>
      </c>
      <c r="G8159">
        <v>0.02</v>
      </c>
      <c r="H8159" t="s">
        <v>22360</v>
      </c>
      <c r="I8159" t="s">
        <v>184</v>
      </c>
      <c r="J8159" t="s">
        <v>24</v>
      </c>
      <c r="K8159" t="s">
        <v>22361</v>
      </c>
    </row>
    <row r="8160" spans="1:11">
      <c r="A8160" t="s">
        <v>22362</v>
      </c>
      <c r="B8160">
        <v>0.01</v>
      </c>
      <c r="C8160">
        <v>0.01</v>
      </c>
      <c r="D8160">
        <v>0</v>
      </c>
      <c r="E8160">
        <v>0.01</v>
      </c>
      <c r="F8160">
        <v>0</v>
      </c>
      <c r="G8160">
        <v>0.01</v>
      </c>
      <c r="H8160" t="s">
        <v>22363</v>
      </c>
      <c r="I8160" t="s">
        <v>105</v>
      </c>
      <c r="J8160" t="s">
        <v>414</v>
      </c>
      <c r="K8160" t="s">
        <v>22364</v>
      </c>
    </row>
    <row r="8161" spans="1:11">
      <c r="A8161" t="s">
        <v>22365</v>
      </c>
      <c r="B8161">
        <v>0.24</v>
      </c>
      <c r="C8161">
        <v>0.19</v>
      </c>
      <c r="D8161">
        <v>0.37</v>
      </c>
      <c r="E8161">
        <v>1.43</v>
      </c>
      <c r="F8161">
        <v>1.19</v>
      </c>
      <c r="G8161">
        <v>0.82</v>
      </c>
      <c r="H8161" t="s">
        <v>22366</v>
      </c>
      <c r="I8161" t="s">
        <v>37</v>
      </c>
      <c r="J8161" t="s">
        <v>24</v>
      </c>
      <c r="K8161" t="s">
        <v>22367</v>
      </c>
    </row>
    <row r="8162" spans="1:11">
      <c r="A8162" t="s">
        <v>22368</v>
      </c>
      <c r="B8162">
        <v>3.07</v>
      </c>
      <c r="C8162">
        <v>3.19</v>
      </c>
      <c r="D8162">
        <v>3.59</v>
      </c>
      <c r="E8162">
        <v>3.73</v>
      </c>
      <c r="F8162">
        <v>3.57</v>
      </c>
      <c r="G8162">
        <v>3.75</v>
      </c>
      <c r="H8162" t="s">
        <v>22369</v>
      </c>
      <c r="I8162" t="s">
        <v>65</v>
      </c>
      <c r="J8162" t="s">
        <v>24</v>
      </c>
      <c r="K8162" t="s">
        <v>22370</v>
      </c>
    </row>
    <row r="8163" spans="1:11">
      <c r="A8163" t="s">
        <v>22371</v>
      </c>
      <c r="B8163">
        <v>0.13</v>
      </c>
      <c r="C8163">
        <v>0.1</v>
      </c>
      <c r="D8163">
        <v>0.14000000000000001</v>
      </c>
      <c r="E8163">
        <v>0.1</v>
      </c>
      <c r="F8163">
        <v>0.12</v>
      </c>
      <c r="G8163">
        <v>0.11</v>
      </c>
      <c r="H8163" t="s">
        <v>22372</v>
      </c>
      <c r="I8163" t="s">
        <v>53</v>
      </c>
      <c r="J8163" t="s">
        <v>54</v>
      </c>
      <c r="K8163" t="s">
        <v>55</v>
      </c>
    </row>
    <row r="8164" spans="1:11">
      <c r="A8164" t="s">
        <v>22373</v>
      </c>
      <c r="B8164">
        <v>0</v>
      </c>
      <c r="C8164">
        <v>0.23</v>
      </c>
      <c r="D8164">
        <v>0.38</v>
      </c>
      <c r="E8164">
        <v>0.26</v>
      </c>
      <c r="F8164">
        <v>0.17</v>
      </c>
      <c r="G8164">
        <v>0.26</v>
      </c>
      <c r="H8164" t="s">
        <v>22374</v>
      </c>
      <c r="I8164" t="s">
        <v>205</v>
      </c>
      <c r="J8164" t="s">
        <v>54</v>
      </c>
      <c r="K8164" t="s">
        <v>55</v>
      </c>
    </row>
    <row r="8165" spans="1:11">
      <c r="A8165" t="s">
        <v>22375</v>
      </c>
      <c r="B8165">
        <v>2.54</v>
      </c>
      <c r="C8165">
        <v>2.29</v>
      </c>
      <c r="D8165">
        <v>2.3199999999999998</v>
      </c>
      <c r="E8165">
        <v>2.23</v>
      </c>
      <c r="F8165">
        <v>2.23</v>
      </c>
      <c r="G8165">
        <v>2.11</v>
      </c>
      <c r="H8165" t="s">
        <v>22376</v>
      </c>
      <c r="I8165" t="s">
        <v>205</v>
      </c>
      <c r="J8165" t="s">
        <v>24</v>
      </c>
      <c r="K8165" t="s">
        <v>22377</v>
      </c>
    </row>
    <row r="8166" spans="1:11">
      <c r="A8166" t="s">
        <v>22378</v>
      </c>
      <c r="B8166">
        <v>0.56999999999999995</v>
      </c>
      <c r="C8166">
        <v>0.54</v>
      </c>
      <c r="D8166">
        <v>0.35</v>
      </c>
      <c r="E8166">
        <v>5.34</v>
      </c>
      <c r="F8166">
        <v>4.04</v>
      </c>
      <c r="G8166">
        <v>1.41</v>
      </c>
      <c r="H8166" t="s">
        <v>22379</v>
      </c>
      <c r="I8166" t="s">
        <v>53</v>
      </c>
      <c r="J8166" t="s">
        <v>69</v>
      </c>
      <c r="K8166" t="s">
        <v>22380</v>
      </c>
    </row>
    <row r="8167" spans="1:11">
      <c r="A8167" t="s">
        <v>22381</v>
      </c>
      <c r="B8167">
        <v>0</v>
      </c>
      <c r="C8167">
        <v>0</v>
      </c>
      <c r="D8167">
        <v>0</v>
      </c>
      <c r="E8167">
        <v>0.02</v>
      </c>
      <c r="F8167">
        <v>0.02</v>
      </c>
      <c r="G8167">
        <v>0.01</v>
      </c>
      <c r="H8167" t="s">
        <v>22382</v>
      </c>
      <c r="I8167" t="s">
        <v>586</v>
      </c>
      <c r="J8167" t="s">
        <v>54</v>
      </c>
      <c r="K8167" t="s">
        <v>55</v>
      </c>
    </row>
    <row r="8168" spans="1:11">
      <c r="A8168" t="s">
        <v>22383</v>
      </c>
      <c r="B8168">
        <v>0.05</v>
      </c>
      <c r="C8168">
        <v>0.13</v>
      </c>
      <c r="D8168">
        <v>0.1</v>
      </c>
      <c r="E8168">
        <v>0</v>
      </c>
      <c r="F8168">
        <v>0.08</v>
      </c>
      <c r="G8168">
        <v>0.06</v>
      </c>
      <c r="H8168" t="s">
        <v>22384</v>
      </c>
      <c r="I8168" t="s">
        <v>76</v>
      </c>
      <c r="J8168" t="s">
        <v>54</v>
      </c>
      <c r="K8168" t="s">
        <v>55</v>
      </c>
    </row>
    <row r="8169" spans="1:11">
      <c r="A8169" t="s">
        <v>22385</v>
      </c>
      <c r="B8169">
        <v>54.34</v>
      </c>
      <c r="C8169">
        <v>52.63</v>
      </c>
      <c r="D8169">
        <v>52.03</v>
      </c>
      <c r="E8169">
        <v>49.06</v>
      </c>
      <c r="F8169">
        <v>50.21</v>
      </c>
      <c r="G8169">
        <v>50.05</v>
      </c>
      <c r="H8169" t="s">
        <v>22386</v>
      </c>
      <c r="I8169" t="s">
        <v>184</v>
      </c>
      <c r="J8169" t="s">
        <v>24</v>
      </c>
      <c r="K8169" t="s">
        <v>22387</v>
      </c>
    </row>
    <row r="8170" spans="1:11">
      <c r="A8170" t="s">
        <v>22388</v>
      </c>
      <c r="B8170">
        <v>0</v>
      </c>
      <c r="C8170">
        <v>0</v>
      </c>
      <c r="D8170">
        <v>0</v>
      </c>
      <c r="E8170">
        <v>0</v>
      </c>
      <c r="F8170">
        <v>0</v>
      </c>
      <c r="G8170">
        <v>0.02</v>
      </c>
      <c r="H8170" t="s">
        <v>22389</v>
      </c>
      <c r="I8170" t="s">
        <v>184</v>
      </c>
      <c r="J8170" t="s">
        <v>54</v>
      </c>
      <c r="K8170" t="s">
        <v>55</v>
      </c>
    </row>
    <row r="8171" spans="1:11">
      <c r="A8171" t="s">
        <v>22390</v>
      </c>
      <c r="B8171">
        <v>0</v>
      </c>
      <c r="C8171">
        <v>0</v>
      </c>
      <c r="D8171">
        <v>0</v>
      </c>
      <c r="E8171">
        <v>0</v>
      </c>
      <c r="F8171">
        <v>0</v>
      </c>
      <c r="G8171">
        <v>0.08</v>
      </c>
      <c r="H8171" t="s">
        <v>22391</v>
      </c>
      <c r="I8171" t="s">
        <v>32</v>
      </c>
      <c r="J8171" t="s">
        <v>33</v>
      </c>
      <c r="K8171" t="s">
        <v>22392</v>
      </c>
    </row>
    <row r="8172" spans="1:11">
      <c r="A8172" t="s">
        <v>22393</v>
      </c>
      <c r="B8172">
        <v>12.1</v>
      </c>
      <c r="C8172">
        <v>10.73</v>
      </c>
      <c r="D8172">
        <v>12.47</v>
      </c>
      <c r="E8172">
        <v>9.07</v>
      </c>
      <c r="F8172">
        <v>8.2200000000000006</v>
      </c>
      <c r="G8172">
        <v>9.25</v>
      </c>
      <c r="H8172" t="s">
        <v>22394</v>
      </c>
      <c r="I8172" t="s">
        <v>28</v>
      </c>
      <c r="J8172" t="s">
        <v>24</v>
      </c>
      <c r="K8172" t="s">
        <v>22395</v>
      </c>
    </row>
    <row r="8173" spans="1:11">
      <c r="A8173" t="s">
        <v>22396</v>
      </c>
      <c r="B8173">
        <v>0</v>
      </c>
      <c r="C8173">
        <v>0</v>
      </c>
      <c r="D8173">
        <v>0</v>
      </c>
      <c r="E8173">
        <v>0.08</v>
      </c>
      <c r="F8173">
        <v>0</v>
      </c>
      <c r="G8173">
        <v>0</v>
      </c>
      <c r="H8173" t="s">
        <v>22397</v>
      </c>
      <c r="I8173" t="s">
        <v>45</v>
      </c>
      <c r="J8173" t="s">
        <v>33</v>
      </c>
      <c r="K8173" t="s">
        <v>55</v>
      </c>
    </row>
    <row r="8174" spans="1:11">
      <c r="A8174" t="s">
        <v>22398</v>
      </c>
      <c r="B8174">
        <v>1.8</v>
      </c>
      <c r="C8174">
        <v>1.9</v>
      </c>
      <c r="D8174">
        <v>1.93</v>
      </c>
      <c r="E8174">
        <v>1.96</v>
      </c>
      <c r="F8174">
        <v>1.9</v>
      </c>
      <c r="G8174">
        <v>1.96</v>
      </c>
      <c r="H8174" t="s">
        <v>22399</v>
      </c>
      <c r="I8174" t="s">
        <v>389</v>
      </c>
      <c r="J8174" t="s">
        <v>24</v>
      </c>
      <c r="K8174" t="s">
        <v>22400</v>
      </c>
    </row>
    <row r="8175" spans="1:11">
      <c r="A8175" t="s">
        <v>22401</v>
      </c>
      <c r="B8175">
        <v>35.49</v>
      </c>
      <c r="C8175">
        <v>33.32</v>
      </c>
      <c r="D8175">
        <v>30.12</v>
      </c>
      <c r="E8175">
        <v>184.54</v>
      </c>
      <c r="F8175">
        <v>96.71</v>
      </c>
      <c r="G8175">
        <v>104.2</v>
      </c>
      <c r="H8175" t="s">
        <v>17222</v>
      </c>
      <c r="I8175" t="s">
        <v>49</v>
      </c>
      <c r="J8175" t="s">
        <v>157</v>
      </c>
      <c r="K8175" t="s">
        <v>55</v>
      </c>
    </row>
    <row r="8176" spans="1:11">
      <c r="A8176" t="s">
        <v>22402</v>
      </c>
      <c r="B8176">
        <v>1.42</v>
      </c>
      <c r="C8176">
        <v>1.51</v>
      </c>
      <c r="D8176">
        <v>1.28</v>
      </c>
      <c r="E8176">
        <v>2.08</v>
      </c>
      <c r="F8176">
        <v>2.2200000000000002</v>
      </c>
      <c r="G8176">
        <v>2.0299999999999998</v>
      </c>
      <c r="H8176" t="s">
        <v>22403</v>
      </c>
      <c r="I8176" t="s">
        <v>284</v>
      </c>
      <c r="J8176" t="s">
        <v>24</v>
      </c>
      <c r="K8176" t="s">
        <v>22404</v>
      </c>
    </row>
    <row r="8177" spans="1:11">
      <c r="A8177" t="s">
        <v>22405</v>
      </c>
      <c r="B8177">
        <v>0.68</v>
      </c>
      <c r="C8177">
        <v>0.62</v>
      </c>
      <c r="D8177">
        <v>0.66</v>
      </c>
      <c r="E8177">
        <v>0.82</v>
      </c>
      <c r="F8177">
        <v>0.86</v>
      </c>
      <c r="G8177">
        <v>0.83</v>
      </c>
      <c r="H8177" t="s">
        <v>22406</v>
      </c>
      <c r="I8177" t="s">
        <v>161</v>
      </c>
      <c r="J8177" t="s">
        <v>54</v>
      </c>
      <c r="K8177" t="s">
        <v>22407</v>
      </c>
    </row>
    <row r="8178" spans="1:11">
      <c r="A8178" t="s">
        <v>22408</v>
      </c>
      <c r="B8178">
        <v>12.92</v>
      </c>
      <c r="C8178">
        <v>13.15</v>
      </c>
      <c r="D8178">
        <v>13.21</v>
      </c>
      <c r="E8178">
        <v>14.52</v>
      </c>
      <c r="F8178">
        <v>15.62</v>
      </c>
      <c r="G8178">
        <v>15.01</v>
      </c>
      <c r="H8178" t="s">
        <v>22409</v>
      </c>
      <c r="I8178" t="s">
        <v>105</v>
      </c>
      <c r="J8178" t="s">
        <v>24</v>
      </c>
      <c r="K8178" t="s">
        <v>22410</v>
      </c>
    </row>
    <row r="8179" spans="1:11">
      <c r="A8179" t="s">
        <v>22411</v>
      </c>
      <c r="B8179">
        <v>0</v>
      </c>
      <c r="C8179">
        <v>0</v>
      </c>
      <c r="D8179">
        <v>0.01</v>
      </c>
      <c r="E8179">
        <v>0</v>
      </c>
      <c r="F8179">
        <v>0</v>
      </c>
      <c r="G8179">
        <v>0</v>
      </c>
      <c r="H8179" t="s">
        <v>22412</v>
      </c>
      <c r="I8179" t="s">
        <v>61</v>
      </c>
      <c r="J8179" t="s">
        <v>24</v>
      </c>
      <c r="K8179" t="s">
        <v>22413</v>
      </c>
    </row>
    <row r="8180" spans="1:11">
      <c r="A8180" t="s">
        <v>22414</v>
      </c>
      <c r="B8180">
        <v>0.05</v>
      </c>
      <c r="C8180">
        <v>0.04</v>
      </c>
      <c r="D8180">
        <v>0.08</v>
      </c>
      <c r="E8180">
        <v>0.1</v>
      </c>
      <c r="F8180">
        <v>7.0000000000000007E-2</v>
      </c>
      <c r="G8180">
        <v>0.06</v>
      </c>
      <c r="H8180" t="s">
        <v>22415</v>
      </c>
      <c r="I8180" t="s">
        <v>389</v>
      </c>
      <c r="J8180" t="s">
        <v>54</v>
      </c>
      <c r="K8180" t="s">
        <v>55</v>
      </c>
    </row>
    <row r="8181" spans="1:11">
      <c r="A8181" t="s">
        <v>22416</v>
      </c>
      <c r="B8181">
        <v>11.59</v>
      </c>
      <c r="C8181">
        <v>10.14</v>
      </c>
      <c r="D8181">
        <v>10.44</v>
      </c>
      <c r="E8181">
        <v>8.86</v>
      </c>
      <c r="F8181">
        <v>7.95</v>
      </c>
      <c r="G8181">
        <v>8.0299999999999994</v>
      </c>
      <c r="H8181" t="s">
        <v>22417</v>
      </c>
      <c r="I8181" t="s">
        <v>23</v>
      </c>
      <c r="J8181" t="s">
        <v>24</v>
      </c>
      <c r="K8181" t="s">
        <v>22418</v>
      </c>
    </row>
    <row r="8182" spans="1:11">
      <c r="A8182" t="s">
        <v>22419</v>
      </c>
      <c r="B8182">
        <v>0</v>
      </c>
      <c r="C8182">
        <v>0</v>
      </c>
      <c r="D8182">
        <v>0</v>
      </c>
      <c r="E8182">
        <v>0</v>
      </c>
      <c r="F8182">
        <v>0.02</v>
      </c>
      <c r="G8182">
        <v>0.02</v>
      </c>
      <c r="H8182" t="s">
        <v>22420</v>
      </c>
      <c r="I8182" t="s">
        <v>389</v>
      </c>
      <c r="J8182" t="s">
        <v>24</v>
      </c>
      <c r="K8182" t="s">
        <v>22421</v>
      </c>
    </row>
    <row r="8183" spans="1:11">
      <c r="A8183" t="s">
        <v>22422</v>
      </c>
      <c r="B8183">
        <v>0.04</v>
      </c>
      <c r="C8183">
        <v>0</v>
      </c>
      <c r="D8183">
        <v>0</v>
      </c>
      <c r="E8183">
        <v>0</v>
      </c>
      <c r="F8183">
        <v>0.04</v>
      </c>
      <c r="G8183">
        <v>0</v>
      </c>
      <c r="H8183" t="s">
        <v>22423</v>
      </c>
      <c r="I8183" t="s">
        <v>117</v>
      </c>
      <c r="J8183" t="s">
        <v>33</v>
      </c>
      <c r="K8183" t="s">
        <v>22424</v>
      </c>
    </row>
    <row r="8184" spans="1:11">
      <c r="A8184" t="s">
        <v>22425</v>
      </c>
      <c r="B8184">
        <v>6.85</v>
      </c>
      <c r="C8184">
        <v>6.69</v>
      </c>
      <c r="D8184">
        <v>6.44</v>
      </c>
      <c r="E8184">
        <v>5.35</v>
      </c>
      <c r="F8184">
        <v>5.12</v>
      </c>
      <c r="G8184">
        <v>5.61</v>
      </c>
      <c r="H8184" t="s">
        <v>22426</v>
      </c>
      <c r="I8184" t="s">
        <v>65</v>
      </c>
      <c r="J8184" t="s">
        <v>24</v>
      </c>
      <c r="K8184" t="s">
        <v>22427</v>
      </c>
    </row>
    <row r="8185" spans="1:11">
      <c r="A8185" t="s">
        <v>22428</v>
      </c>
      <c r="B8185">
        <v>0.02</v>
      </c>
      <c r="C8185">
        <v>0</v>
      </c>
      <c r="D8185">
        <v>0.05</v>
      </c>
      <c r="E8185">
        <v>0.65</v>
      </c>
      <c r="F8185">
        <v>0.56999999999999995</v>
      </c>
      <c r="G8185">
        <v>0.39</v>
      </c>
      <c r="H8185" t="s">
        <v>22429</v>
      </c>
      <c r="I8185" t="s">
        <v>61</v>
      </c>
      <c r="J8185" t="s">
        <v>24</v>
      </c>
      <c r="K8185" t="s">
        <v>22430</v>
      </c>
    </row>
    <row r="8186" spans="1:11">
      <c r="A8186" t="s">
        <v>22431</v>
      </c>
      <c r="B8186">
        <v>0</v>
      </c>
      <c r="C8186">
        <v>0</v>
      </c>
      <c r="D8186">
        <v>0</v>
      </c>
      <c r="E8186">
        <v>0.03</v>
      </c>
      <c r="F8186">
        <v>0</v>
      </c>
      <c r="G8186">
        <v>0</v>
      </c>
      <c r="H8186" t="s">
        <v>22432</v>
      </c>
      <c r="I8186" t="s">
        <v>223</v>
      </c>
      <c r="J8186" t="s">
        <v>442</v>
      </c>
      <c r="K8186" t="s">
        <v>22433</v>
      </c>
    </row>
    <row r="8187" spans="1:11">
      <c r="A8187" t="s">
        <v>22434</v>
      </c>
      <c r="B8187">
        <v>0.79</v>
      </c>
      <c r="C8187">
        <v>0.85</v>
      </c>
      <c r="D8187">
        <v>0.92</v>
      </c>
      <c r="E8187">
        <v>0.87</v>
      </c>
      <c r="F8187">
        <v>0.87</v>
      </c>
      <c r="G8187">
        <v>0.83</v>
      </c>
      <c r="H8187" t="s">
        <v>22435</v>
      </c>
      <c r="I8187" t="s">
        <v>105</v>
      </c>
      <c r="J8187" t="s">
        <v>24</v>
      </c>
      <c r="K8187" t="s">
        <v>22436</v>
      </c>
    </row>
    <row r="8188" spans="1:11">
      <c r="A8188" t="s">
        <v>22437</v>
      </c>
      <c r="B8188">
        <v>0</v>
      </c>
      <c r="C8188">
        <v>0</v>
      </c>
      <c r="D8188">
        <v>0</v>
      </c>
      <c r="E8188">
        <v>0.01</v>
      </c>
      <c r="F8188">
        <v>0</v>
      </c>
      <c r="G8188">
        <v>0.01</v>
      </c>
      <c r="H8188" t="s">
        <v>22438</v>
      </c>
      <c r="I8188" t="s">
        <v>23</v>
      </c>
      <c r="J8188" t="s">
        <v>24</v>
      </c>
      <c r="K8188" t="s">
        <v>22439</v>
      </c>
    </row>
    <row r="8189" spans="1:11">
      <c r="A8189" t="s">
        <v>22440</v>
      </c>
      <c r="B8189">
        <v>106.19</v>
      </c>
      <c r="C8189">
        <v>107.94</v>
      </c>
      <c r="D8189">
        <v>110.39</v>
      </c>
      <c r="E8189">
        <v>111.29</v>
      </c>
      <c r="F8189">
        <v>116.13</v>
      </c>
      <c r="G8189">
        <v>114.11</v>
      </c>
      <c r="H8189" t="s">
        <v>22441</v>
      </c>
      <c r="I8189" t="s">
        <v>23</v>
      </c>
      <c r="J8189" t="s">
        <v>24</v>
      </c>
      <c r="K8189" t="s">
        <v>22442</v>
      </c>
    </row>
    <row r="8190" spans="1:11">
      <c r="A8190" t="s">
        <v>22443</v>
      </c>
      <c r="B8190">
        <v>0</v>
      </c>
      <c r="C8190">
        <v>0.01</v>
      </c>
      <c r="D8190">
        <v>0</v>
      </c>
      <c r="E8190">
        <v>0.01</v>
      </c>
      <c r="F8190">
        <v>0</v>
      </c>
      <c r="G8190">
        <v>0</v>
      </c>
      <c r="H8190" t="s">
        <v>22444</v>
      </c>
      <c r="I8190" t="s">
        <v>284</v>
      </c>
      <c r="J8190" t="s">
        <v>54</v>
      </c>
      <c r="K8190" t="s">
        <v>22445</v>
      </c>
    </row>
    <row r="8191" spans="1:11">
      <c r="A8191" t="s">
        <v>22446</v>
      </c>
      <c r="B8191">
        <v>1.91</v>
      </c>
      <c r="C8191">
        <v>2.25</v>
      </c>
      <c r="D8191">
        <v>1.93</v>
      </c>
      <c r="E8191">
        <v>1.98</v>
      </c>
      <c r="F8191">
        <v>2.0499999999999998</v>
      </c>
      <c r="G8191">
        <v>2.0299999999999998</v>
      </c>
      <c r="H8191" t="s">
        <v>22447</v>
      </c>
      <c r="I8191" t="s">
        <v>53</v>
      </c>
      <c r="J8191" t="s">
        <v>24</v>
      </c>
      <c r="K8191" t="s">
        <v>22448</v>
      </c>
    </row>
    <row r="8192" spans="1:11">
      <c r="A8192" t="s">
        <v>22449</v>
      </c>
      <c r="B8192">
        <v>0.08</v>
      </c>
      <c r="C8192">
        <v>0</v>
      </c>
      <c r="D8192">
        <v>0</v>
      </c>
      <c r="E8192">
        <v>0</v>
      </c>
      <c r="F8192">
        <v>0</v>
      </c>
      <c r="G8192">
        <v>0</v>
      </c>
      <c r="H8192" t="s">
        <v>22450</v>
      </c>
      <c r="I8192" t="s">
        <v>105</v>
      </c>
      <c r="J8192" t="s">
        <v>54</v>
      </c>
      <c r="K8192" t="s">
        <v>55</v>
      </c>
    </row>
    <row r="8193" spans="1:11">
      <c r="A8193" t="s">
        <v>22451</v>
      </c>
      <c r="B8193">
        <v>4.41</v>
      </c>
      <c r="C8193">
        <v>4.3</v>
      </c>
      <c r="D8193">
        <v>4.42</v>
      </c>
      <c r="E8193">
        <v>6.01</v>
      </c>
      <c r="F8193">
        <v>6.23</v>
      </c>
      <c r="G8193">
        <v>6.41</v>
      </c>
      <c r="H8193" t="s">
        <v>22452</v>
      </c>
      <c r="I8193" t="s">
        <v>61</v>
      </c>
      <c r="J8193" t="s">
        <v>24</v>
      </c>
      <c r="K8193" t="s">
        <v>22453</v>
      </c>
    </row>
    <row r="8194" spans="1:11">
      <c r="A8194" t="s">
        <v>22454</v>
      </c>
      <c r="B8194">
        <v>0</v>
      </c>
      <c r="C8194">
        <v>0</v>
      </c>
      <c r="D8194">
        <v>0</v>
      </c>
      <c r="E8194">
        <v>0</v>
      </c>
      <c r="F8194">
        <v>0</v>
      </c>
      <c r="G8194">
        <v>0.03</v>
      </c>
      <c r="H8194" t="s">
        <v>22455</v>
      </c>
      <c r="I8194" t="s">
        <v>28</v>
      </c>
      <c r="J8194" t="s">
        <v>442</v>
      </c>
      <c r="K8194" t="s">
        <v>22456</v>
      </c>
    </row>
    <row r="8195" spans="1:11">
      <c r="A8195" t="s">
        <v>22457</v>
      </c>
      <c r="B8195">
        <v>0</v>
      </c>
      <c r="C8195">
        <v>0</v>
      </c>
      <c r="D8195">
        <v>0</v>
      </c>
      <c r="E8195">
        <v>0.03</v>
      </c>
      <c r="F8195">
        <v>0</v>
      </c>
      <c r="G8195">
        <v>0</v>
      </c>
      <c r="H8195" t="s">
        <v>22458</v>
      </c>
      <c r="I8195" t="s">
        <v>205</v>
      </c>
      <c r="J8195" t="s">
        <v>33</v>
      </c>
      <c r="K8195" t="s">
        <v>55</v>
      </c>
    </row>
    <row r="8196" spans="1:11">
      <c r="A8196" t="s">
        <v>22459</v>
      </c>
      <c r="B8196">
        <v>78.150000000000006</v>
      </c>
      <c r="C8196">
        <v>79.8</v>
      </c>
      <c r="D8196">
        <v>83.9</v>
      </c>
      <c r="E8196">
        <v>70.290000000000006</v>
      </c>
      <c r="F8196">
        <v>73.66</v>
      </c>
      <c r="G8196">
        <v>69.09</v>
      </c>
      <c r="H8196" t="s">
        <v>22460</v>
      </c>
      <c r="I8196" t="s">
        <v>586</v>
      </c>
      <c r="J8196" t="s">
        <v>24</v>
      </c>
      <c r="K8196" t="s">
        <v>55</v>
      </c>
    </row>
    <row r="8197" spans="1:11">
      <c r="A8197" t="s">
        <v>22461</v>
      </c>
      <c r="B8197">
        <v>0.13</v>
      </c>
      <c r="C8197">
        <v>0.06</v>
      </c>
      <c r="D8197">
        <v>0.09</v>
      </c>
      <c r="E8197">
        <v>0.1</v>
      </c>
      <c r="F8197">
        <v>7.0000000000000007E-2</v>
      </c>
      <c r="G8197">
        <v>0.05</v>
      </c>
      <c r="H8197" t="s">
        <v>22462</v>
      </c>
      <c r="I8197" t="s">
        <v>205</v>
      </c>
      <c r="J8197" t="s">
        <v>54</v>
      </c>
      <c r="K8197" t="s">
        <v>55</v>
      </c>
    </row>
    <row r="8198" spans="1:11">
      <c r="A8198" t="s">
        <v>22463</v>
      </c>
      <c r="B8198">
        <v>0</v>
      </c>
      <c r="C8198">
        <v>0.1</v>
      </c>
      <c r="D8198">
        <v>0.19</v>
      </c>
      <c r="E8198">
        <v>0.21</v>
      </c>
      <c r="F8198">
        <v>0.1</v>
      </c>
      <c r="G8198">
        <v>0.11</v>
      </c>
      <c r="H8198" t="s">
        <v>22464</v>
      </c>
      <c r="I8198" t="s">
        <v>140</v>
      </c>
      <c r="J8198" t="s">
        <v>33</v>
      </c>
      <c r="K8198" t="s">
        <v>55</v>
      </c>
    </row>
    <row r="8199" spans="1:11">
      <c r="A8199" t="s">
        <v>22465</v>
      </c>
      <c r="B8199">
        <v>0.03</v>
      </c>
      <c r="C8199">
        <v>0.05</v>
      </c>
      <c r="D8199">
        <v>0.05</v>
      </c>
      <c r="E8199">
        <v>0.03</v>
      </c>
      <c r="F8199">
        <v>0.09</v>
      </c>
      <c r="G8199">
        <v>0</v>
      </c>
      <c r="H8199" t="s">
        <v>22466</v>
      </c>
      <c r="I8199" t="s">
        <v>37</v>
      </c>
      <c r="J8199" t="s">
        <v>54</v>
      </c>
      <c r="K8199" t="s">
        <v>55</v>
      </c>
    </row>
    <row r="8200" spans="1:11">
      <c r="A8200" t="s">
        <v>22467</v>
      </c>
      <c r="B8200">
        <v>0.15</v>
      </c>
      <c r="C8200">
        <v>0.1</v>
      </c>
      <c r="D8200">
        <v>0.13</v>
      </c>
      <c r="E8200">
        <v>0.28000000000000003</v>
      </c>
      <c r="F8200">
        <v>0.27</v>
      </c>
      <c r="G8200">
        <v>0.28000000000000003</v>
      </c>
      <c r="H8200" t="s">
        <v>22468</v>
      </c>
      <c r="I8200" t="s">
        <v>49</v>
      </c>
      <c r="J8200" t="s">
        <v>24</v>
      </c>
      <c r="K8200" t="s">
        <v>22469</v>
      </c>
    </row>
    <row r="8201" spans="1:11">
      <c r="A8201" t="s">
        <v>22470</v>
      </c>
      <c r="B8201">
        <v>3.71</v>
      </c>
      <c r="C8201">
        <v>4.0599999999999996</v>
      </c>
      <c r="D8201">
        <v>4.63</v>
      </c>
      <c r="E8201">
        <v>4.08</v>
      </c>
      <c r="F8201">
        <v>3.78</v>
      </c>
      <c r="G8201">
        <v>3.87</v>
      </c>
      <c r="H8201" t="s">
        <v>22471</v>
      </c>
      <c r="I8201" t="s">
        <v>140</v>
      </c>
      <c r="J8201" t="s">
        <v>24</v>
      </c>
      <c r="K8201" t="s">
        <v>22472</v>
      </c>
    </row>
    <row r="8202" spans="1:11">
      <c r="A8202" t="s">
        <v>22473</v>
      </c>
      <c r="B8202">
        <v>3.8</v>
      </c>
      <c r="C8202">
        <v>3.77</v>
      </c>
      <c r="D8202">
        <v>3.49</v>
      </c>
      <c r="E8202">
        <v>4.21</v>
      </c>
      <c r="F8202">
        <v>3.33</v>
      </c>
      <c r="G8202">
        <v>3.15</v>
      </c>
      <c r="H8202" t="s">
        <v>22474</v>
      </c>
      <c r="I8202" t="s">
        <v>205</v>
      </c>
      <c r="J8202" t="s">
        <v>24</v>
      </c>
      <c r="K8202" t="s">
        <v>22475</v>
      </c>
    </row>
    <row r="8203" spans="1:11">
      <c r="A8203" t="s">
        <v>22476</v>
      </c>
      <c r="B8203">
        <v>0</v>
      </c>
      <c r="C8203">
        <v>0.03</v>
      </c>
      <c r="D8203">
        <v>0</v>
      </c>
      <c r="E8203">
        <v>0</v>
      </c>
      <c r="F8203">
        <v>0</v>
      </c>
      <c r="G8203">
        <v>0</v>
      </c>
      <c r="H8203" t="s">
        <v>22477</v>
      </c>
      <c r="I8203" t="s">
        <v>223</v>
      </c>
      <c r="J8203" t="s">
        <v>54</v>
      </c>
      <c r="K8203" t="s">
        <v>55</v>
      </c>
    </row>
    <row r="8204" spans="1:11">
      <c r="A8204" t="s">
        <v>22478</v>
      </c>
      <c r="B8204">
        <v>0.03</v>
      </c>
      <c r="C8204">
        <v>0.01</v>
      </c>
      <c r="D8204">
        <v>0</v>
      </c>
      <c r="E8204">
        <v>0.03</v>
      </c>
      <c r="F8204">
        <v>0.02</v>
      </c>
      <c r="G8204">
        <v>0</v>
      </c>
      <c r="H8204" t="s">
        <v>22479</v>
      </c>
      <c r="I8204" t="s">
        <v>205</v>
      </c>
      <c r="J8204" t="s">
        <v>24</v>
      </c>
      <c r="K8204" t="s">
        <v>22480</v>
      </c>
    </row>
    <row r="8205" spans="1:11">
      <c r="A8205" t="s">
        <v>22481</v>
      </c>
      <c r="B8205">
        <v>0.09</v>
      </c>
      <c r="C8205">
        <v>0.05</v>
      </c>
      <c r="D8205">
        <v>0.11</v>
      </c>
      <c r="E8205">
        <v>0.09</v>
      </c>
      <c r="F8205">
        <v>0.14000000000000001</v>
      </c>
      <c r="G8205">
        <v>0.05</v>
      </c>
      <c r="H8205" t="s">
        <v>22482</v>
      </c>
      <c r="I8205" t="s">
        <v>37</v>
      </c>
      <c r="J8205" t="s">
        <v>54</v>
      </c>
      <c r="K8205" t="s">
        <v>22483</v>
      </c>
    </row>
    <row r="8206" spans="1:11">
      <c r="A8206" t="s">
        <v>22484</v>
      </c>
      <c r="B8206">
        <v>0</v>
      </c>
      <c r="C8206">
        <v>0.01</v>
      </c>
      <c r="D8206">
        <v>0</v>
      </c>
      <c r="E8206">
        <v>0.01</v>
      </c>
      <c r="F8206">
        <v>0.01</v>
      </c>
      <c r="G8206">
        <v>0.01</v>
      </c>
      <c r="H8206" t="s">
        <v>22485</v>
      </c>
      <c r="I8206" t="s">
        <v>23</v>
      </c>
      <c r="J8206" t="s">
        <v>54</v>
      </c>
      <c r="K8206" t="s">
        <v>22486</v>
      </c>
    </row>
    <row r="8207" spans="1:11">
      <c r="A8207" t="s">
        <v>22487</v>
      </c>
      <c r="B8207">
        <v>0.33</v>
      </c>
      <c r="C8207">
        <v>0.51</v>
      </c>
      <c r="D8207">
        <v>0.42</v>
      </c>
      <c r="E8207">
        <v>0.2</v>
      </c>
      <c r="F8207">
        <v>0.3</v>
      </c>
      <c r="G8207">
        <v>0.28000000000000003</v>
      </c>
      <c r="H8207" t="s">
        <v>22488</v>
      </c>
      <c r="I8207" t="s">
        <v>49</v>
      </c>
      <c r="J8207" t="s">
        <v>24</v>
      </c>
      <c r="K8207" t="s">
        <v>22489</v>
      </c>
    </row>
    <row r="8208" spans="1:11">
      <c r="A8208" t="s">
        <v>22490</v>
      </c>
      <c r="B8208">
        <v>7.28</v>
      </c>
      <c r="C8208">
        <v>7.54</v>
      </c>
      <c r="D8208">
        <v>7.29</v>
      </c>
      <c r="E8208">
        <v>7.08</v>
      </c>
      <c r="F8208">
        <v>7.3</v>
      </c>
      <c r="G8208">
        <v>6.91</v>
      </c>
      <c r="H8208" t="s">
        <v>22491</v>
      </c>
      <c r="I8208" t="s">
        <v>205</v>
      </c>
      <c r="J8208" t="s">
        <v>24</v>
      </c>
      <c r="K8208" t="s">
        <v>22492</v>
      </c>
    </row>
    <row r="8209" spans="1:11">
      <c r="A8209" t="s">
        <v>22493</v>
      </c>
      <c r="B8209">
        <v>0</v>
      </c>
      <c r="C8209">
        <v>0.28999999999999998</v>
      </c>
      <c r="D8209">
        <v>0</v>
      </c>
      <c r="E8209">
        <v>0</v>
      </c>
      <c r="F8209">
        <v>0</v>
      </c>
      <c r="G8209">
        <v>0</v>
      </c>
      <c r="H8209" t="s">
        <v>707</v>
      </c>
      <c r="I8209" t="s">
        <v>161</v>
      </c>
      <c r="J8209" t="s">
        <v>157</v>
      </c>
      <c r="K8209" t="s">
        <v>55</v>
      </c>
    </row>
    <row r="8210" spans="1:11">
      <c r="A8210" t="s">
        <v>22494</v>
      </c>
      <c r="B8210">
        <v>1.79</v>
      </c>
      <c r="C8210">
        <v>2.2000000000000002</v>
      </c>
      <c r="D8210">
        <v>1.58</v>
      </c>
      <c r="E8210">
        <v>1.59</v>
      </c>
      <c r="F8210">
        <v>2.64</v>
      </c>
      <c r="G8210">
        <v>2.2000000000000002</v>
      </c>
      <c r="H8210" t="s">
        <v>22495</v>
      </c>
      <c r="I8210" t="s">
        <v>89</v>
      </c>
      <c r="J8210" t="s">
        <v>33</v>
      </c>
      <c r="K8210" t="s">
        <v>22496</v>
      </c>
    </row>
    <row r="8211" spans="1:11">
      <c r="A8211" t="s">
        <v>22497</v>
      </c>
      <c r="B8211">
        <v>4.2699999999999996</v>
      </c>
      <c r="C8211">
        <v>4.04</v>
      </c>
      <c r="D8211">
        <v>4.33</v>
      </c>
      <c r="E8211">
        <v>2.04</v>
      </c>
      <c r="F8211">
        <v>2.42</v>
      </c>
      <c r="G8211">
        <v>1.86</v>
      </c>
      <c r="H8211" t="s">
        <v>22498</v>
      </c>
      <c r="I8211" t="s">
        <v>205</v>
      </c>
      <c r="J8211" t="s">
        <v>24</v>
      </c>
      <c r="K8211" t="s">
        <v>22499</v>
      </c>
    </row>
    <row r="8212" spans="1:11">
      <c r="A8212" t="s">
        <v>22500</v>
      </c>
      <c r="B8212">
        <v>1.9</v>
      </c>
      <c r="C8212">
        <v>2.2000000000000002</v>
      </c>
      <c r="D8212">
        <v>1.97</v>
      </c>
      <c r="E8212">
        <v>2.2400000000000002</v>
      </c>
      <c r="F8212">
        <v>2.15</v>
      </c>
      <c r="G8212">
        <v>1.87</v>
      </c>
      <c r="H8212" t="s">
        <v>22501</v>
      </c>
      <c r="I8212" t="s">
        <v>117</v>
      </c>
      <c r="J8212" t="s">
        <v>24</v>
      </c>
      <c r="K8212" t="s">
        <v>22502</v>
      </c>
    </row>
    <row r="8213" spans="1:11">
      <c r="A8213" t="s">
        <v>22503</v>
      </c>
      <c r="B8213">
        <v>2.71</v>
      </c>
      <c r="C8213">
        <v>3.66</v>
      </c>
      <c r="D8213">
        <v>3.22</v>
      </c>
      <c r="E8213">
        <v>2.52</v>
      </c>
      <c r="F8213">
        <v>2.38</v>
      </c>
      <c r="G8213">
        <v>2.41</v>
      </c>
      <c r="H8213" t="s">
        <v>22504</v>
      </c>
      <c r="I8213" t="s">
        <v>117</v>
      </c>
      <c r="J8213" t="s">
        <v>24</v>
      </c>
      <c r="K8213" t="s">
        <v>22505</v>
      </c>
    </row>
    <row r="8214" spans="1:11">
      <c r="A8214" t="s">
        <v>22506</v>
      </c>
      <c r="B8214">
        <v>0.11</v>
      </c>
      <c r="C8214">
        <v>0.1</v>
      </c>
      <c r="D8214">
        <v>0</v>
      </c>
      <c r="E8214">
        <v>0</v>
      </c>
      <c r="F8214">
        <v>0.22</v>
      </c>
      <c r="G8214">
        <v>0</v>
      </c>
      <c r="H8214" t="s">
        <v>22507</v>
      </c>
      <c r="I8214" t="s">
        <v>140</v>
      </c>
      <c r="J8214" t="s">
        <v>33</v>
      </c>
      <c r="K8214" t="s">
        <v>22508</v>
      </c>
    </row>
    <row r="8215" spans="1:11">
      <c r="A8215" t="s">
        <v>22509</v>
      </c>
      <c r="B8215">
        <v>6.13</v>
      </c>
      <c r="C8215">
        <v>7</v>
      </c>
      <c r="D8215">
        <v>7.27</v>
      </c>
      <c r="E8215">
        <v>7.23</v>
      </c>
      <c r="F8215">
        <v>6.53</v>
      </c>
      <c r="G8215">
        <v>7.07</v>
      </c>
      <c r="H8215" t="s">
        <v>22510</v>
      </c>
      <c r="I8215" t="s">
        <v>205</v>
      </c>
      <c r="J8215" t="s">
        <v>24</v>
      </c>
      <c r="K8215" t="s">
        <v>22511</v>
      </c>
    </row>
    <row r="8216" spans="1:11">
      <c r="A8216" t="s">
        <v>22512</v>
      </c>
      <c r="B8216">
        <v>1.05</v>
      </c>
      <c r="C8216">
        <v>0.61</v>
      </c>
      <c r="D8216">
        <v>0.53</v>
      </c>
      <c r="E8216">
        <v>0.51</v>
      </c>
      <c r="F8216">
        <v>0.41</v>
      </c>
      <c r="G8216">
        <v>0.35</v>
      </c>
      <c r="H8216" t="s">
        <v>22513</v>
      </c>
      <c r="I8216" t="s">
        <v>53</v>
      </c>
      <c r="J8216" t="s">
        <v>54</v>
      </c>
      <c r="K8216" t="s">
        <v>55</v>
      </c>
    </row>
    <row r="8217" spans="1:11">
      <c r="A8217" t="s">
        <v>22514</v>
      </c>
      <c r="B8217">
        <v>0.06</v>
      </c>
      <c r="C8217">
        <v>0</v>
      </c>
      <c r="D8217">
        <v>0.16</v>
      </c>
      <c r="E8217">
        <v>0</v>
      </c>
      <c r="F8217">
        <v>0.06</v>
      </c>
      <c r="G8217">
        <v>0</v>
      </c>
      <c r="H8217" t="s">
        <v>22515</v>
      </c>
      <c r="I8217" t="s">
        <v>184</v>
      </c>
      <c r="J8217" t="s">
        <v>54</v>
      </c>
      <c r="K8217" t="s">
        <v>55</v>
      </c>
    </row>
    <row r="8218" spans="1:11">
      <c r="A8218" t="s">
        <v>22516</v>
      </c>
      <c r="B8218">
        <v>0.74</v>
      </c>
      <c r="C8218">
        <v>0.87</v>
      </c>
      <c r="D8218">
        <v>0.77</v>
      </c>
      <c r="E8218">
        <v>0.54</v>
      </c>
      <c r="F8218">
        <v>0.64</v>
      </c>
      <c r="G8218">
        <v>0.47</v>
      </c>
      <c r="H8218" t="s">
        <v>22517</v>
      </c>
      <c r="I8218" t="s">
        <v>61</v>
      </c>
      <c r="J8218" t="s">
        <v>24</v>
      </c>
      <c r="K8218" t="s">
        <v>22518</v>
      </c>
    </row>
    <row r="8219" spans="1:11">
      <c r="A8219" t="s">
        <v>22519</v>
      </c>
      <c r="B8219">
        <v>10.32</v>
      </c>
      <c r="C8219">
        <v>10.92</v>
      </c>
      <c r="D8219">
        <v>10.02</v>
      </c>
      <c r="E8219">
        <v>12.01</v>
      </c>
      <c r="F8219">
        <v>12.48</v>
      </c>
      <c r="G8219">
        <v>12.16</v>
      </c>
      <c r="H8219" t="s">
        <v>22520</v>
      </c>
      <c r="I8219" t="s">
        <v>389</v>
      </c>
      <c r="J8219" t="s">
        <v>24</v>
      </c>
      <c r="K8219" t="s">
        <v>22521</v>
      </c>
    </row>
    <row r="8220" spans="1:11">
      <c r="A8220" t="s">
        <v>22522</v>
      </c>
      <c r="B8220">
        <v>0</v>
      </c>
      <c r="C8220">
        <v>0</v>
      </c>
      <c r="D8220">
        <v>0</v>
      </c>
      <c r="E8220">
        <v>0</v>
      </c>
      <c r="F8220">
        <v>0.01</v>
      </c>
      <c r="G8220">
        <v>0.01</v>
      </c>
      <c r="H8220" t="s">
        <v>22523</v>
      </c>
      <c r="I8220" t="s">
        <v>161</v>
      </c>
      <c r="J8220" t="s">
        <v>24</v>
      </c>
      <c r="K8220" t="s">
        <v>22524</v>
      </c>
    </row>
    <row r="8221" spans="1:11">
      <c r="A8221" t="s">
        <v>22525</v>
      </c>
      <c r="B8221">
        <v>0</v>
      </c>
      <c r="C8221">
        <v>0.01</v>
      </c>
      <c r="D8221">
        <v>0.01</v>
      </c>
      <c r="E8221">
        <v>0.04</v>
      </c>
      <c r="F8221">
        <v>0.06</v>
      </c>
      <c r="G8221">
        <v>0.03</v>
      </c>
      <c r="H8221" t="s">
        <v>22526</v>
      </c>
      <c r="I8221" t="s">
        <v>37</v>
      </c>
      <c r="J8221" t="s">
        <v>24</v>
      </c>
      <c r="K8221" t="s">
        <v>22527</v>
      </c>
    </row>
    <row r="8222" spans="1:11">
      <c r="A8222" t="s">
        <v>22528</v>
      </c>
      <c r="B8222">
        <v>3.12</v>
      </c>
      <c r="C8222">
        <v>3.26</v>
      </c>
      <c r="D8222">
        <v>3.29</v>
      </c>
      <c r="E8222">
        <v>3.24</v>
      </c>
      <c r="F8222">
        <v>3.52</v>
      </c>
      <c r="G8222">
        <v>3.45</v>
      </c>
      <c r="H8222" t="s">
        <v>22529</v>
      </c>
      <c r="I8222" t="s">
        <v>83</v>
      </c>
      <c r="J8222" t="s">
        <v>421</v>
      </c>
      <c r="K8222" t="s">
        <v>22530</v>
      </c>
    </row>
    <row r="8223" spans="1:11">
      <c r="A8223" t="s">
        <v>22531</v>
      </c>
      <c r="B8223">
        <v>0.1</v>
      </c>
      <c r="C8223">
        <v>0.28999999999999998</v>
      </c>
      <c r="D8223">
        <v>0.24</v>
      </c>
      <c r="E8223">
        <v>0.11</v>
      </c>
      <c r="F8223">
        <v>0.05</v>
      </c>
      <c r="G8223">
        <v>0.27</v>
      </c>
      <c r="H8223" t="s">
        <v>22532</v>
      </c>
      <c r="I8223" t="s">
        <v>23</v>
      </c>
      <c r="J8223" t="s">
        <v>54</v>
      </c>
      <c r="K8223" t="s">
        <v>55</v>
      </c>
    </row>
    <row r="8224" spans="1:11">
      <c r="A8224" t="s">
        <v>22533</v>
      </c>
      <c r="B8224">
        <v>2.4900000000000002</v>
      </c>
      <c r="C8224">
        <v>2.62</v>
      </c>
      <c r="D8224">
        <v>2.5299999999999998</v>
      </c>
      <c r="E8224">
        <v>4.82</v>
      </c>
      <c r="F8224">
        <v>4.84</v>
      </c>
      <c r="G8224">
        <v>4.7300000000000004</v>
      </c>
      <c r="H8224" t="s">
        <v>22534</v>
      </c>
      <c r="I8224" t="s">
        <v>205</v>
      </c>
      <c r="J8224" t="s">
        <v>24</v>
      </c>
      <c r="K8224" t="s">
        <v>22535</v>
      </c>
    </row>
    <row r="8225" spans="1:11">
      <c r="A8225" t="s">
        <v>22536</v>
      </c>
      <c r="B8225">
        <v>0.02</v>
      </c>
      <c r="C8225">
        <v>0</v>
      </c>
      <c r="D8225">
        <v>0.05</v>
      </c>
      <c r="E8225">
        <v>0.02</v>
      </c>
      <c r="F8225">
        <v>0.01</v>
      </c>
      <c r="G8225">
        <v>7.0000000000000007E-2</v>
      </c>
      <c r="H8225" t="s">
        <v>22537</v>
      </c>
      <c r="I8225" t="s">
        <v>389</v>
      </c>
      <c r="J8225" t="s">
        <v>24</v>
      </c>
      <c r="K8225" t="s">
        <v>22538</v>
      </c>
    </row>
    <row r="8226" spans="1:11">
      <c r="A8226" t="s">
        <v>22539</v>
      </c>
      <c r="B8226">
        <v>10.72</v>
      </c>
      <c r="C8226">
        <v>9.99</v>
      </c>
      <c r="D8226">
        <v>10.75</v>
      </c>
      <c r="E8226">
        <v>14.83</v>
      </c>
      <c r="F8226">
        <v>15.34</v>
      </c>
      <c r="G8226">
        <v>15.28</v>
      </c>
      <c r="H8226" t="s">
        <v>22540</v>
      </c>
      <c r="I8226" t="s">
        <v>28</v>
      </c>
      <c r="J8226" t="s">
        <v>24</v>
      </c>
      <c r="K8226" t="s">
        <v>22541</v>
      </c>
    </row>
    <row r="8227" spans="1:11">
      <c r="A8227" t="s">
        <v>22542</v>
      </c>
      <c r="B8227">
        <v>0.61</v>
      </c>
      <c r="C8227">
        <v>0.74</v>
      </c>
      <c r="D8227">
        <v>0.72</v>
      </c>
      <c r="E8227">
        <v>0.64</v>
      </c>
      <c r="F8227">
        <v>0.69</v>
      </c>
      <c r="G8227">
        <v>0.59</v>
      </c>
      <c r="H8227" t="s">
        <v>22543</v>
      </c>
      <c r="I8227" t="s">
        <v>23</v>
      </c>
      <c r="J8227" t="s">
        <v>24</v>
      </c>
      <c r="K8227" t="s">
        <v>22544</v>
      </c>
    </row>
    <row r="8228" spans="1:11">
      <c r="A8228" t="s">
        <v>22545</v>
      </c>
      <c r="B8228">
        <v>0.11</v>
      </c>
      <c r="C8228">
        <v>0</v>
      </c>
      <c r="D8228">
        <v>0</v>
      </c>
      <c r="E8228">
        <v>0.06</v>
      </c>
      <c r="F8228">
        <v>0</v>
      </c>
      <c r="G8228">
        <v>0.17</v>
      </c>
      <c r="H8228" t="s">
        <v>22546</v>
      </c>
      <c r="I8228" t="s">
        <v>284</v>
      </c>
      <c r="J8228" t="s">
        <v>54</v>
      </c>
      <c r="K8228" t="s">
        <v>22547</v>
      </c>
    </row>
    <row r="8229" spans="1:11">
      <c r="A8229" t="s">
        <v>22548</v>
      </c>
      <c r="B8229">
        <v>0</v>
      </c>
      <c r="C8229">
        <v>0</v>
      </c>
      <c r="D8229">
        <v>0</v>
      </c>
      <c r="E8229">
        <v>0</v>
      </c>
      <c r="F8229">
        <v>0.05</v>
      </c>
      <c r="G8229">
        <v>0</v>
      </c>
      <c r="H8229" t="s">
        <v>22549</v>
      </c>
      <c r="I8229" t="s">
        <v>37</v>
      </c>
      <c r="J8229" t="s">
        <v>54</v>
      </c>
      <c r="K8229" t="s">
        <v>55</v>
      </c>
    </row>
    <row r="8230" spans="1:11">
      <c r="A8230" t="s">
        <v>22550</v>
      </c>
      <c r="B8230">
        <v>0.06</v>
      </c>
      <c r="C8230">
        <v>7.0000000000000007E-2</v>
      </c>
      <c r="D8230">
        <v>0.02</v>
      </c>
      <c r="E8230">
        <v>0.03</v>
      </c>
      <c r="F8230">
        <v>0.02</v>
      </c>
      <c r="G8230">
        <v>0.01</v>
      </c>
      <c r="H8230" t="s">
        <v>22551</v>
      </c>
      <c r="I8230" t="s">
        <v>223</v>
      </c>
      <c r="J8230" t="s">
        <v>24</v>
      </c>
      <c r="K8230" t="s">
        <v>22552</v>
      </c>
    </row>
    <row r="8231" spans="1:11">
      <c r="A8231" t="s">
        <v>22553</v>
      </c>
      <c r="B8231">
        <v>1.6</v>
      </c>
      <c r="C8231">
        <v>2.48</v>
      </c>
      <c r="D8231">
        <v>2.15</v>
      </c>
      <c r="E8231">
        <v>2.99</v>
      </c>
      <c r="F8231">
        <v>3.38</v>
      </c>
      <c r="G8231">
        <v>2.98</v>
      </c>
      <c r="H8231" t="s">
        <v>22554</v>
      </c>
      <c r="I8231" t="s">
        <v>41</v>
      </c>
      <c r="J8231" t="s">
        <v>54</v>
      </c>
      <c r="K8231" t="s">
        <v>22555</v>
      </c>
    </row>
    <row r="8232" spans="1:11">
      <c r="A8232" t="s">
        <v>22556</v>
      </c>
      <c r="B8232">
        <v>1.01</v>
      </c>
      <c r="C8232">
        <v>1.36</v>
      </c>
      <c r="D8232">
        <v>0.94</v>
      </c>
      <c r="E8232">
        <v>0.83</v>
      </c>
      <c r="F8232">
        <v>0.88</v>
      </c>
      <c r="G8232">
        <v>1.1599999999999999</v>
      </c>
      <c r="H8232" t="s">
        <v>22557</v>
      </c>
      <c r="I8232" t="s">
        <v>61</v>
      </c>
      <c r="J8232" t="s">
        <v>33</v>
      </c>
      <c r="K8232" t="s">
        <v>22558</v>
      </c>
    </row>
    <row r="8233" spans="1:11">
      <c r="A8233" t="s">
        <v>22559</v>
      </c>
      <c r="B8233">
        <v>0</v>
      </c>
      <c r="C8233">
        <v>0</v>
      </c>
      <c r="D8233">
        <v>0</v>
      </c>
      <c r="E8233">
        <v>0</v>
      </c>
      <c r="F8233">
        <v>0</v>
      </c>
      <c r="G8233">
        <v>0.01</v>
      </c>
      <c r="H8233" t="s">
        <v>22560</v>
      </c>
      <c r="I8233" t="s">
        <v>205</v>
      </c>
      <c r="J8233" t="s">
        <v>54</v>
      </c>
      <c r="K8233" t="s">
        <v>55</v>
      </c>
    </row>
    <row r="8234" spans="1:11">
      <c r="A8234" t="s">
        <v>22561</v>
      </c>
      <c r="B8234">
        <v>0</v>
      </c>
      <c r="C8234">
        <v>0</v>
      </c>
      <c r="D8234">
        <v>0</v>
      </c>
      <c r="E8234">
        <v>0.03</v>
      </c>
      <c r="F8234">
        <v>0</v>
      </c>
      <c r="G8234">
        <v>0</v>
      </c>
      <c r="H8234" t="s">
        <v>22562</v>
      </c>
      <c r="I8234" t="s">
        <v>45</v>
      </c>
      <c r="J8234" t="s">
        <v>33</v>
      </c>
      <c r="K8234" t="s">
        <v>22563</v>
      </c>
    </row>
    <row r="8235" spans="1:11">
      <c r="A8235" t="s">
        <v>22564</v>
      </c>
      <c r="B8235">
        <v>0.08</v>
      </c>
      <c r="C8235">
        <v>0.23</v>
      </c>
      <c r="D8235">
        <v>0.15</v>
      </c>
      <c r="E8235">
        <v>0.25</v>
      </c>
      <c r="F8235">
        <v>0.08</v>
      </c>
      <c r="G8235">
        <v>0</v>
      </c>
      <c r="H8235" t="s">
        <v>22565</v>
      </c>
      <c r="I8235" t="s">
        <v>49</v>
      </c>
      <c r="J8235" t="s">
        <v>24</v>
      </c>
      <c r="K8235" t="s">
        <v>22566</v>
      </c>
    </row>
    <row r="8236" spans="1:11">
      <c r="A8236" t="s">
        <v>22567</v>
      </c>
      <c r="B8236">
        <v>5.47</v>
      </c>
      <c r="C8236">
        <v>5.0199999999999996</v>
      </c>
      <c r="D8236">
        <v>4.96</v>
      </c>
      <c r="E8236">
        <v>6.94</v>
      </c>
      <c r="F8236">
        <v>7.06</v>
      </c>
      <c r="G8236">
        <v>7.09</v>
      </c>
      <c r="H8236" t="s">
        <v>22568</v>
      </c>
      <c r="I8236" t="s">
        <v>53</v>
      </c>
      <c r="J8236" t="s">
        <v>24</v>
      </c>
      <c r="K8236" t="s">
        <v>22569</v>
      </c>
    </row>
    <row r="8237" spans="1:11">
      <c r="A8237" t="s">
        <v>22570</v>
      </c>
      <c r="B8237">
        <v>12.44</v>
      </c>
      <c r="C8237">
        <v>12.93</v>
      </c>
      <c r="D8237">
        <v>13</v>
      </c>
      <c r="E8237">
        <v>10.93</v>
      </c>
      <c r="F8237">
        <v>12.26</v>
      </c>
      <c r="G8237">
        <v>11.15</v>
      </c>
      <c r="H8237" t="s">
        <v>22571</v>
      </c>
      <c r="I8237" t="s">
        <v>49</v>
      </c>
      <c r="J8237" t="s">
        <v>24</v>
      </c>
      <c r="K8237" t="s">
        <v>22572</v>
      </c>
    </row>
    <row r="8238" spans="1:11">
      <c r="A8238" t="s">
        <v>22573</v>
      </c>
      <c r="B8238">
        <v>0.08</v>
      </c>
      <c r="C8238">
        <v>7.0000000000000007E-2</v>
      </c>
      <c r="D8238">
        <v>0.14000000000000001</v>
      </c>
      <c r="E8238">
        <v>0.06</v>
      </c>
      <c r="F8238">
        <v>0.1</v>
      </c>
      <c r="G8238">
        <v>0.12</v>
      </c>
      <c r="H8238" t="s">
        <v>22574</v>
      </c>
      <c r="I8238" t="s">
        <v>61</v>
      </c>
      <c r="J8238" t="s">
        <v>54</v>
      </c>
      <c r="K8238" t="s">
        <v>55</v>
      </c>
    </row>
    <row r="8239" spans="1:11">
      <c r="A8239" t="s">
        <v>22575</v>
      </c>
      <c r="B8239">
        <v>0.9</v>
      </c>
      <c r="C8239">
        <v>0.41</v>
      </c>
      <c r="D8239">
        <v>0.44</v>
      </c>
      <c r="E8239">
        <v>0.5</v>
      </c>
      <c r="F8239">
        <v>0.56999999999999995</v>
      </c>
      <c r="G8239">
        <v>0.36</v>
      </c>
      <c r="H8239" t="s">
        <v>22576</v>
      </c>
      <c r="I8239" t="s">
        <v>89</v>
      </c>
      <c r="J8239" t="s">
        <v>24</v>
      </c>
      <c r="K8239" t="s">
        <v>22577</v>
      </c>
    </row>
    <row r="8240" spans="1:11">
      <c r="A8240" t="s">
        <v>22578</v>
      </c>
      <c r="B8240">
        <v>0</v>
      </c>
      <c r="C8240">
        <v>0.04</v>
      </c>
      <c r="D8240">
        <v>0.02</v>
      </c>
      <c r="E8240">
        <v>0.02</v>
      </c>
      <c r="F8240">
        <v>0.01</v>
      </c>
      <c r="G8240">
        <v>0.01</v>
      </c>
      <c r="H8240" t="s">
        <v>22579</v>
      </c>
      <c r="I8240" t="s">
        <v>23</v>
      </c>
      <c r="J8240" t="s">
        <v>54</v>
      </c>
      <c r="K8240" t="s">
        <v>22580</v>
      </c>
    </row>
    <row r="8241" spans="1:11">
      <c r="A8241" t="s">
        <v>22581</v>
      </c>
      <c r="B8241">
        <v>0.08</v>
      </c>
      <c r="C8241">
        <v>0</v>
      </c>
      <c r="D8241">
        <v>7.0000000000000007E-2</v>
      </c>
      <c r="E8241">
        <v>0</v>
      </c>
      <c r="F8241">
        <v>0.16</v>
      </c>
      <c r="G8241">
        <v>0.08</v>
      </c>
      <c r="H8241" t="s">
        <v>22582</v>
      </c>
      <c r="I8241" t="s">
        <v>105</v>
      </c>
      <c r="J8241" t="s">
        <v>54</v>
      </c>
      <c r="K8241" t="s">
        <v>55</v>
      </c>
    </row>
    <row r="8242" spans="1:11">
      <c r="A8242" t="s">
        <v>22583</v>
      </c>
      <c r="B8242">
        <v>3.95</v>
      </c>
      <c r="C8242">
        <v>4.21</v>
      </c>
      <c r="D8242">
        <v>4.0599999999999996</v>
      </c>
      <c r="E8242">
        <v>4.45</v>
      </c>
      <c r="F8242">
        <v>4.09</v>
      </c>
      <c r="G8242">
        <v>4.3</v>
      </c>
      <c r="H8242" t="s">
        <v>22584</v>
      </c>
      <c r="I8242" t="s">
        <v>28</v>
      </c>
      <c r="J8242" t="s">
        <v>24</v>
      </c>
      <c r="K8242" t="s">
        <v>22585</v>
      </c>
    </row>
    <row r="8243" spans="1:11">
      <c r="A8243" t="s">
        <v>22586</v>
      </c>
      <c r="B8243">
        <v>1.21</v>
      </c>
      <c r="C8243">
        <v>1.28</v>
      </c>
      <c r="D8243">
        <v>1.23</v>
      </c>
      <c r="E8243">
        <v>1.31</v>
      </c>
      <c r="F8243">
        <v>1.1599999999999999</v>
      </c>
      <c r="G8243">
        <v>1.1399999999999999</v>
      </c>
      <c r="H8243" t="s">
        <v>22587</v>
      </c>
      <c r="I8243" t="s">
        <v>389</v>
      </c>
      <c r="J8243" t="s">
        <v>54</v>
      </c>
      <c r="K8243" t="s">
        <v>22588</v>
      </c>
    </row>
    <row r="8244" spans="1:11">
      <c r="A8244" t="s">
        <v>22589</v>
      </c>
      <c r="B8244">
        <v>0.49</v>
      </c>
      <c r="C8244">
        <v>0.27</v>
      </c>
      <c r="D8244">
        <v>0.41</v>
      </c>
      <c r="E8244">
        <v>0.17</v>
      </c>
      <c r="F8244">
        <v>0.33</v>
      </c>
      <c r="G8244">
        <v>0.35</v>
      </c>
      <c r="H8244" t="s">
        <v>22590</v>
      </c>
      <c r="I8244" t="s">
        <v>23</v>
      </c>
      <c r="J8244" t="s">
        <v>24</v>
      </c>
      <c r="K8244" t="s">
        <v>22591</v>
      </c>
    </row>
    <row r="8245" spans="1:11">
      <c r="A8245" t="s">
        <v>22592</v>
      </c>
      <c r="B8245">
        <v>23.58</v>
      </c>
      <c r="C8245">
        <v>22.9</v>
      </c>
      <c r="D8245">
        <v>24.88</v>
      </c>
      <c r="E8245">
        <v>18.850000000000001</v>
      </c>
      <c r="F8245">
        <v>18.13</v>
      </c>
      <c r="G8245">
        <v>19.87</v>
      </c>
      <c r="H8245" t="s">
        <v>22593</v>
      </c>
      <c r="I8245" t="s">
        <v>49</v>
      </c>
      <c r="J8245" t="s">
        <v>24</v>
      </c>
      <c r="K8245" t="s">
        <v>22594</v>
      </c>
    </row>
    <row r="8246" spans="1:11">
      <c r="A8246" t="s">
        <v>22595</v>
      </c>
      <c r="B8246">
        <v>19.05</v>
      </c>
      <c r="C8246">
        <v>17.670000000000002</v>
      </c>
      <c r="D8246">
        <v>17.010000000000002</v>
      </c>
      <c r="E8246">
        <v>16.8</v>
      </c>
      <c r="F8246">
        <v>15.58</v>
      </c>
      <c r="G8246">
        <v>15.17</v>
      </c>
      <c r="H8246" t="s">
        <v>22596</v>
      </c>
      <c r="I8246" t="s">
        <v>389</v>
      </c>
      <c r="J8246" t="s">
        <v>224</v>
      </c>
      <c r="K8246" t="s">
        <v>22597</v>
      </c>
    </row>
    <row r="8247" spans="1:11">
      <c r="A8247" t="s">
        <v>22598</v>
      </c>
      <c r="B8247">
        <v>4.96</v>
      </c>
      <c r="C8247">
        <v>5.15</v>
      </c>
      <c r="D8247">
        <v>4.87</v>
      </c>
      <c r="E8247">
        <v>5.24</v>
      </c>
      <c r="F8247">
        <v>5.19</v>
      </c>
      <c r="G8247">
        <v>5.73</v>
      </c>
      <c r="H8247" t="s">
        <v>22599</v>
      </c>
      <c r="I8247" t="s">
        <v>23</v>
      </c>
      <c r="J8247" t="s">
        <v>24</v>
      </c>
      <c r="K8247" t="s">
        <v>22600</v>
      </c>
    </row>
    <row r="8248" spans="1:11">
      <c r="A8248" t="s">
        <v>22601</v>
      </c>
      <c r="B8248">
        <v>19.59</v>
      </c>
      <c r="C8248">
        <v>20.88</v>
      </c>
      <c r="D8248">
        <v>21.38</v>
      </c>
      <c r="E8248">
        <v>26.2</v>
      </c>
      <c r="F8248">
        <v>24.7</v>
      </c>
      <c r="G8248">
        <v>27.39</v>
      </c>
      <c r="H8248" t="s">
        <v>22602</v>
      </c>
      <c r="I8248" t="s">
        <v>49</v>
      </c>
      <c r="J8248" t="s">
        <v>24</v>
      </c>
      <c r="K8248" t="s">
        <v>22603</v>
      </c>
    </row>
    <row r="8249" spans="1:11">
      <c r="A8249" t="s">
        <v>22604</v>
      </c>
      <c r="B8249">
        <v>0</v>
      </c>
      <c r="C8249">
        <v>0</v>
      </c>
      <c r="D8249">
        <v>0</v>
      </c>
      <c r="E8249">
        <v>0</v>
      </c>
      <c r="F8249">
        <v>0</v>
      </c>
      <c r="G8249">
        <v>0.03</v>
      </c>
      <c r="H8249" t="s">
        <v>22605</v>
      </c>
      <c r="I8249" t="s">
        <v>105</v>
      </c>
      <c r="J8249" t="s">
        <v>24</v>
      </c>
      <c r="K8249" t="s">
        <v>22606</v>
      </c>
    </row>
    <row r="8250" spans="1:11">
      <c r="A8250" t="s">
        <v>22607</v>
      </c>
      <c r="B8250">
        <v>0</v>
      </c>
      <c r="C8250">
        <v>0</v>
      </c>
      <c r="D8250">
        <v>0</v>
      </c>
      <c r="E8250">
        <v>0</v>
      </c>
      <c r="F8250">
        <v>0</v>
      </c>
      <c r="G8250">
        <v>0.02</v>
      </c>
      <c r="H8250" t="s">
        <v>22608</v>
      </c>
      <c r="I8250" t="s">
        <v>61</v>
      </c>
      <c r="J8250" t="s">
        <v>54</v>
      </c>
      <c r="K8250" t="s">
        <v>55</v>
      </c>
    </row>
    <row r="8251" spans="1:11">
      <c r="A8251" t="s">
        <v>22609</v>
      </c>
      <c r="B8251">
        <v>0.88</v>
      </c>
      <c r="C8251">
        <v>0.99</v>
      </c>
      <c r="D8251">
        <v>0.96</v>
      </c>
      <c r="E8251">
        <v>1.8</v>
      </c>
      <c r="F8251">
        <v>1.9</v>
      </c>
      <c r="G8251">
        <v>1.78</v>
      </c>
      <c r="H8251" t="s">
        <v>22610</v>
      </c>
      <c r="I8251" t="s">
        <v>61</v>
      </c>
      <c r="J8251" t="s">
        <v>24</v>
      </c>
      <c r="K8251" t="s">
        <v>22611</v>
      </c>
    </row>
    <row r="8252" spans="1:11">
      <c r="A8252" t="s">
        <v>22612</v>
      </c>
      <c r="B8252">
        <v>0</v>
      </c>
      <c r="C8252">
        <v>0</v>
      </c>
      <c r="D8252">
        <v>0</v>
      </c>
      <c r="E8252">
        <v>0</v>
      </c>
      <c r="F8252">
        <v>0.03</v>
      </c>
      <c r="G8252">
        <v>0</v>
      </c>
      <c r="H8252" t="s">
        <v>22613</v>
      </c>
      <c r="I8252" t="s">
        <v>205</v>
      </c>
      <c r="J8252" t="s">
        <v>421</v>
      </c>
      <c r="K8252" t="s">
        <v>22614</v>
      </c>
    </row>
    <row r="8253" spans="1:11">
      <c r="A8253" t="s">
        <v>22615</v>
      </c>
      <c r="B8253">
        <v>0</v>
      </c>
      <c r="C8253">
        <v>0</v>
      </c>
      <c r="D8253">
        <v>0.01</v>
      </c>
      <c r="E8253">
        <v>0</v>
      </c>
      <c r="F8253">
        <v>0</v>
      </c>
      <c r="G8253">
        <v>0</v>
      </c>
      <c r="H8253" t="s">
        <v>22616</v>
      </c>
      <c r="I8253" t="s">
        <v>45</v>
      </c>
      <c r="J8253" t="s">
        <v>24</v>
      </c>
      <c r="K8253" t="s">
        <v>22617</v>
      </c>
    </row>
    <row r="8254" spans="1:11">
      <c r="A8254" t="s">
        <v>22618</v>
      </c>
      <c r="B8254">
        <v>16.2</v>
      </c>
      <c r="C8254">
        <v>15.88</v>
      </c>
      <c r="D8254">
        <v>16.79</v>
      </c>
      <c r="E8254">
        <v>19.309999999999999</v>
      </c>
      <c r="F8254">
        <v>20.62</v>
      </c>
      <c r="G8254">
        <v>19.93</v>
      </c>
      <c r="H8254" t="s">
        <v>22619</v>
      </c>
      <c r="I8254" t="s">
        <v>205</v>
      </c>
      <c r="J8254" t="s">
        <v>24</v>
      </c>
      <c r="K8254" t="s">
        <v>22620</v>
      </c>
    </row>
    <row r="8255" spans="1:11">
      <c r="A8255" t="s">
        <v>22621</v>
      </c>
      <c r="B8255">
        <v>1.44</v>
      </c>
      <c r="C8255">
        <v>1.53</v>
      </c>
      <c r="D8255">
        <v>1.51</v>
      </c>
      <c r="E8255">
        <v>1.59</v>
      </c>
      <c r="F8255">
        <v>1.66</v>
      </c>
      <c r="G8255">
        <v>1.64</v>
      </c>
      <c r="H8255" t="s">
        <v>22622</v>
      </c>
      <c r="I8255" t="s">
        <v>61</v>
      </c>
      <c r="J8255" t="s">
        <v>24</v>
      </c>
      <c r="K8255" t="s">
        <v>22623</v>
      </c>
    </row>
    <row r="8256" spans="1:11">
      <c r="A8256" t="s">
        <v>22624</v>
      </c>
      <c r="B8256">
        <v>0.12</v>
      </c>
      <c r="C8256">
        <v>7.0000000000000007E-2</v>
      </c>
      <c r="D8256">
        <v>0.09</v>
      </c>
      <c r="E8256">
        <v>0.12</v>
      </c>
      <c r="F8256">
        <v>0.1</v>
      </c>
      <c r="G8256">
        <v>0.21</v>
      </c>
      <c r="H8256" t="s">
        <v>22625</v>
      </c>
      <c r="I8256" t="s">
        <v>205</v>
      </c>
      <c r="J8256" t="s">
        <v>24</v>
      </c>
      <c r="K8256" t="s">
        <v>22626</v>
      </c>
    </row>
    <row r="8257" spans="1:11">
      <c r="A8257" t="s">
        <v>22627</v>
      </c>
      <c r="B8257">
        <v>0</v>
      </c>
      <c r="C8257">
        <v>0</v>
      </c>
      <c r="D8257">
        <v>0</v>
      </c>
      <c r="E8257">
        <v>0</v>
      </c>
      <c r="F8257">
        <v>0</v>
      </c>
      <c r="G8257">
        <v>0.06</v>
      </c>
      <c r="H8257" t="s">
        <v>22628</v>
      </c>
      <c r="I8257" t="s">
        <v>32</v>
      </c>
      <c r="J8257" t="s">
        <v>33</v>
      </c>
      <c r="K8257" t="s">
        <v>22629</v>
      </c>
    </row>
    <row r="8258" spans="1:11">
      <c r="A8258" t="s">
        <v>22630</v>
      </c>
      <c r="B8258">
        <v>0.54</v>
      </c>
      <c r="C8258">
        <v>0.68</v>
      </c>
      <c r="D8258">
        <v>1.83</v>
      </c>
      <c r="E8258">
        <v>0.19</v>
      </c>
      <c r="F8258">
        <v>2.0099999999999998</v>
      </c>
      <c r="G8258">
        <v>0.96</v>
      </c>
      <c r="H8258" t="s">
        <v>22631</v>
      </c>
      <c r="I8258" t="s">
        <v>28</v>
      </c>
      <c r="J8258" t="s">
        <v>54</v>
      </c>
      <c r="K8258" t="s">
        <v>55</v>
      </c>
    </row>
    <row r="8259" spans="1:11">
      <c r="A8259" t="s">
        <v>22632</v>
      </c>
      <c r="B8259">
        <v>62.74</v>
      </c>
      <c r="C8259">
        <v>64.37</v>
      </c>
      <c r="D8259">
        <v>60.85</v>
      </c>
      <c r="E8259">
        <v>77.150000000000006</v>
      </c>
      <c r="F8259">
        <v>80.91</v>
      </c>
      <c r="G8259">
        <v>82.24</v>
      </c>
      <c r="H8259" t="s">
        <v>22633</v>
      </c>
      <c r="I8259" t="s">
        <v>65</v>
      </c>
      <c r="J8259" t="s">
        <v>24</v>
      </c>
      <c r="K8259" t="s">
        <v>22634</v>
      </c>
    </row>
    <row r="8260" spans="1:11">
      <c r="A8260" t="s">
        <v>22635</v>
      </c>
      <c r="B8260">
        <v>0.27</v>
      </c>
      <c r="C8260">
        <v>0.38</v>
      </c>
      <c r="D8260">
        <v>0.25</v>
      </c>
      <c r="E8260">
        <v>0.28000000000000003</v>
      </c>
      <c r="F8260">
        <v>0.2</v>
      </c>
      <c r="G8260">
        <v>0.5</v>
      </c>
      <c r="H8260" t="s">
        <v>22636</v>
      </c>
      <c r="I8260" t="s">
        <v>89</v>
      </c>
      <c r="J8260" t="s">
        <v>54</v>
      </c>
      <c r="K8260" t="s">
        <v>55</v>
      </c>
    </row>
    <row r="8261" spans="1:11">
      <c r="A8261" t="s">
        <v>22637</v>
      </c>
      <c r="B8261">
        <v>4.9800000000000004</v>
      </c>
      <c r="C8261">
        <v>5.12</v>
      </c>
      <c r="D8261">
        <v>5.14</v>
      </c>
      <c r="E8261">
        <v>5.97</v>
      </c>
      <c r="F8261">
        <v>5.34</v>
      </c>
      <c r="G8261">
        <v>5.57</v>
      </c>
      <c r="H8261" t="s">
        <v>22638</v>
      </c>
      <c r="I8261" t="s">
        <v>76</v>
      </c>
      <c r="J8261" t="s">
        <v>24</v>
      </c>
      <c r="K8261" t="s">
        <v>22639</v>
      </c>
    </row>
    <row r="8262" spans="1:11">
      <c r="A8262" t="s">
        <v>22640</v>
      </c>
      <c r="B8262">
        <v>0.09</v>
      </c>
      <c r="C8262">
        <v>0.13</v>
      </c>
      <c r="D8262">
        <v>0.04</v>
      </c>
      <c r="E8262">
        <v>0.05</v>
      </c>
      <c r="F8262">
        <v>0.24</v>
      </c>
      <c r="G8262">
        <v>0.1</v>
      </c>
      <c r="H8262" t="s">
        <v>22641</v>
      </c>
      <c r="I8262" t="s">
        <v>83</v>
      </c>
      <c r="J8262" t="s">
        <v>54</v>
      </c>
      <c r="K8262" t="s">
        <v>55</v>
      </c>
    </row>
    <row r="8263" spans="1:11">
      <c r="A8263" t="s">
        <v>22642</v>
      </c>
      <c r="B8263">
        <v>0.68</v>
      </c>
      <c r="C8263">
        <v>0.61</v>
      </c>
      <c r="D8263">
        <v>0.93</v>
      </c>
      <c r="E8263">
        <v>0.51</v>
      </c>
      <c r="F8263">
        <v>0.72</v>
      </c>
      <c r="G8263">
        <v>0.76</v>
      </c>
      <c r="H8263" t="s">
        <v>22643</v>
      </c>
      <c r="I8263" t="s">
        <v>105</v>
      </c>
      <c r="J8263" t="s">
        <v>24</v>
      </c>
      <c r="K8263" t="s">
        <v>22644</v>
      </c>
    </row>
    <row r="8264" spans="1:11">
      <c r="A8264" t="s">
        <v>22645</v>
      </c>
      <c r="B8264">
        <v>2.38</v>
      </c>
      <c r="C8264">
        <v>2.64</v>
      </c>
      <c r="D8264">
        <v>2.37</v>
      </c>
      <c r="E8264">
        <v>2.6</v>
      </c>
      <c r="F8264">
        <v>2.72</v>
      </c>
      <c r="G8264">
        <v>2.2200000000000002</v>
      </c>
      <c r="H8264" t="s">
        <v>22646</v>
      </c>
      <c r="I8264" t="s">
        <v>53</v>
      </c>
      <c r="J8264" t="s">
        <v>24</v>
      </c>
      <c r="K8264" t="s">
        <v>22647</v>
      </c>
    </row>
    <row r="8265" spans="1:11">
      <c r="A8265" t="s">
        <v>22648</v>
      </c>
      <c r="B8265">
        <v>0.77</v>
      </c>
      <c r="C8265">
        <v>0.88</v>
      </c>
      <c r="D8265">
        <v>0.89</v>
      </c>
      <c r="E8265">
        <v>0.89</v>
      </c>
      <c r="F8265">
        <v>0.97</v>
      </c>
      <c r="G8265">
        <v>0.82</v>
      </c>
      <c r="H8265" t="s">
        <v>22649</v>
      </c>
      <c r="I8265" t="s">
        <v>223</v>
      </c>
      <c r="J8265" t="s">
        <v>24</v>
      </c>
      <c r="K8265" t="s">
        <v>22650</v>
      </c>
    </row>
    <row r="8266" spans="1:11">
      <c r="A8266" t="s">
        <v>22651</v>
      </c>
      <c r="B8266">
        <v>29</v>
      </c>
      <c r="C8266">
        <v>26.66</v>
      </c>
      <c r="D8266">
        <v>28.7</v>
      </c>
      <c r="E8266">
        <v>28.64</v>
      </c>
      <c r="F8266">
        <v>28.92</v>
      </c>
      <c r="G8266">
        <v>32.42</v>
      </c>
      <c r="H8266" t="s">
        <v>22652</v>
      </c>
      <c r="I8266" t="s">
        <v>65</v>
      </c>
      <c r="J8266" t="s">
        <v>24</v>
      </c>
      <c r="K8266" t="s">
        <v>22653</v>
      </c>
    </row>
    <row r="8267" spans="1:11">
      <c r="A8267" t="s">
        <v>22654</v>
      </c>
      <c r="B8267">
        <v>2.14</v>
      </c>
      <c r="C8267">
        <v>1.93</v>
      </c>
      <c r="D8267">
        <v>1.73</v>
      </c>
      <c r="E8267">
        <v>1.67</v>
      </c>
      <c r="F8267">
        <v>1.53</v>
      </c>
      <c r="G8267">
        <v>1.58</v>
      </c>
      <c r="H8267" t="s">
        <v>22655</v>
      </c>
      <c r="I8267" t="s">
        <v>28</v>
      </c>
      <c r="J8267" t="s">
        <v>24</v>
      </c>
      <c r="K8267" t="s">
        <v>22656</v>
      </c>
    </row>
    <row r="8268" spans="1:11">
      <c r="A8268" t="s">
        <v>22657</v>
      </c>
      <c r="B8268">
        <v>12.29</v>
      </c>
      <c r="C8268">
        <v>12.65</v>
      </c>
      <c r="D8268">
        <v>13.15</v>
      </c>
      <c r="E8268">
        <v>11</v>
      </c>
      <c r="F8268">
        <v>11.42</v>
      </c>
      <c r="G8268">
        <v>10.53</v>
      </c>
      <c r="H8268" t="s">
        <v>22658</v>
      </c>
      <c r="I8268" t="s">
        <v>32</v>
      </c>
      <c r="J8268" t="s">
        <v>24</v>
      </c>
      <c r="K8268" t="s">
        <v>22659</v>
      </c>
    </row>
    <row r="8269" spans="1:11">
      <c r="A8269" t="s">
        <v>22660</v>
      </c>
      <c r="B8269">
        <v>0.16</v>
      </c>
      <c r="C8269">
        <v>0.22</v>
      </c>
      <c r="D8269">
        <v>0.18</v>
      </c>
      <c r="E8269">
        <v>0.43</v>
      </c>
      <c r="F8269">
        <v>0.44</v>
      </c>
      <c r="G8269">
        <v>0.42</v>
      </c>
      <c r="H8269" t="s">
        <v>22661</v>
      </c>
      <c r="I8269" t="s">
        <v>83</v>
      </c>
      <c r="J8269" t="s">
        <v>24</v>
      </c>
      <c r="K8269" t="s">
        <v>22662</v>
      </c>
    </row>
    <row r="8270" spans="1:11">
      <c r="A8270" t="s">
        <v>22663</v>
      </c>
      <c r="B8270">
        <v>0.3</v>
      </c>
      <c r="C8270">
        <v>0.49</v>
      </c>
      <c r="D8270">
        <v>0.21</v>
      </c>
      <c r="E8270">
        <v>0.15</v>
      </c>
      <c r="F8270">
        <v>0.08</v>
      </c>
      <c r="G8270">
        <v>0.08</v>
      </c>
      <c r="H8270" t="s">
        <v>22664</v>
      </c>
      <c r="I8270" t="s">
        <v>65</v>
      </c>
      <c r="J8270" t="s">
        <v>54</v>
      </c>
      <c r="K8270" t="s">
        <v>55</v>
      </c>
    </row>
    <row r="8271" spans="1:11">
      <c r="A8271" t="s">
        <v>22665</v>
      </c>
      <c r="B8271">
        <v>0</v>
      </c>
      <c r="C8271">
        <v>0</v>
      </c>
      <c r="D8271">
        <v>0</v>
      </c>
      <c r="E8271">
        <v>0</v>
      </c>
      <c r="F8271">
        <v>0</v>
      </c>
      <c r="G8271">
        <v>0.02</v>
      </c>
      <c r="H8271" t="s">
        <v>22666</v>
      </c>
      <c r="I8271" t="s">
        <v>184</v>
      </c>
      <c r="J8271" t="s">
        <v>54</v>
      </c>
      <c r="K8271" t="s">
        <v>55</v>
      </c>
    </row>
    <row r="8272" spans="1:11">
      <c r="A8272" t="s">
        <v>22667</v>
      </c>
      <c r="B8272">
        <v>0</v>
      </c>
      <c r="C8272">
        <v>0</v>
      </c>
      <c r="D8272">
        <v>0</v>
      </c>
      <c r="E8272">
        <v>0</v>
      </c>
      <c r="F8272">
        <v>0</v>
      </c>
      <c r="G8272">
        <v>0.01</v>
      </c>
      <c r="H8272" t="s">
        <v>22668</v>
      </c>
      <c r="I8272" t="s">
        <v>61</v>
      </c>
      <c r="J8272" t="s">
        <v>54</v>
      </c>
      <c r="K8272" t="s">
        <v>55</v>
      </c>
    </row>
    <row r="8273" spans="1:11">
      <c r="A8273" t="s">
        <v>22669</v>
      </c>
      <c r="B8273">
        <v>0</v>
      </c>
      <c r="C8273">
        <v>0</v>
      </c>
      <c r="D8273">
        <v>0.06</v>
      </c>
      <c r="E8273">
        <v>0</v>
      </c>
      <c r="F8273">
        <v>0</v>
      </c>
      <c r="G8273">
        <v>0</v>
      </c>
      <c r="H8273" t="s">
        <v>22670</v>
      </c>
      <c r="I8273" t="s">
        <v>284</v>
      </c>
      <c r="J8273" t="s">
        <v>54</v>
      </c>
      <c r="K8273" t="s">
        <v>55</v>
      </c>
    </row>
    <row r="8274" spans="1:11">
      <c r="A8274" t="s">
        <v>22671</v>
      </c>
      <c r="B8274">
        <v>1.42</v>
      </c>
      <c r="C8274">
        <v>1.6</v>
      </c>
      <c r="D8274">
        <v>1.37</v>
      </c>
      <c r="E8274">
        <v>1.1499999999999999</v>
      </c>
      <c r="F8274">
        <v>1.42</v>
      </c>
      <c r="G8274">
        <v>1.4</v>
      </c>
      <c r="H8274" t="s">
        <v>22672</v>
      </c>
      <c r="I8274" t="s">
        <v>161</v>
      </c>
      <c r="J8274" t="s">
        <v>54</v>
      </c>
      <c r="K8274" t="s">
        <v>55</v>
      </c>
    </row>
    <row r="8275" spans="1:11">
      <c r="A8275" t="s">
        <v>22673</v>
      </c>
      <c r="B8275">
        <v>21.48</v>
      </c>
      <c r="C8275">
        <v>22.32</v>
      </c>
      <c r="D8275">
        <v>21.03</v>
      </c>
      <c r="E8275">
        <v>25.32</v>
      </c>
      <c r="F8275">
        <v>25.45</v>
      </c>
      <c r="G8275">
        <v>25.34</v>
      </c>
      <c r="H8275" t="s">
        <v>22674</v>
      </c>
      <c r="I8275" t="s">
        <v>41</v>
      </c>
      <c r="J8275" t="s">
        <v>24</v>
      </c>
      <c r="K8275" t="s">
        <v>22675</v>
      </c>
    </row>
    <row r="8276" spans="1:11">
      <c r="A8276" t="s">
        <v>22676</v>
      </c>
      <c r="B8276">
        <v>0.19</v>
      </c>
      <c r="C8276">
        <v>0</v>
      </c>
      <c r="D8276">
        <v>0.04</v>
      </c>
      <c r="E8276">
        <v>0</v>
      </c>
      <c r="F8276">
        <v>0</v>
      </c>
      <c r="G8276">
        <v>0.1</v>
      </c>
      <c r="H8276" t="s">
        <v>22677</v>
      </c>
      <c r="I8276" t="s">
        <v>140</v>
      </c>
      <c r="J8276" t="s">
        <v>442</v>
      </c>
      <c r="K8276" t="s">
        <v>55</v>
      </c>
    </row>
    <row r="8277" spans="1:11">
      <c r="A8277" t="s">
        <v>22678</v>
      </c>
      <c r="B8277">
        <v>10</v>
      </c>
      <c r="C8277">
        <v>10.62</v>
      </c>
      <c r="D8277">
        <v>10.43</v>
      </c>
      <c r="E8277">
        <v>12.31</v>
      </c>
      <c r="F8277">
        <v>12.86</v>
      </c>
      <c r="G8277">
        <v>11.88</v>
      </c>
      <c r="H8277" t="s">
        <v>22679</v>
      </c>
      <c r="I8277" t="s">
        <v>65</v>
      </c>
      <c r="J8277" t="s">
        <v>24</v>
      </c>
      <c r="K8277" t="s">
        <v>22680</v>
      </c>
    </row>
    <row r="8278" spans="1:11">
      <c r="A8278" t="s">
        <v>22681</v>
      </c>
      <c r="B8278">
        <v>2.81</v>
      </c>
      <c r="C8278">
        <v>3.31</v>
      </c>
      <c r="D8278">
        <v>3.61</v>
      </c>
      <c r="E8278">
        <v>2.94</v>
      </c>
      <c r="F8278">
        <v>3.22</v>
      </c>
      <c r="G8278">
        <v>3.05</v>
      </c>
      <c r="H8278" t="s">
        <v>22682</v>
      </c>
      <c r="I8278" t="s">
        <v>83</v>
      </c>
      <c r="J8278" t="s">
        <v>24</v>
      </c>
      <c r="K8278" t="s">
        <v>22683</v>
      </c>
    </row>
    <row r="8279" spans="1:11">
      <c r="A8279" t="s">
        <v>22684</v>
      </c>
      <c r="B8279">
        <v>10.5</v>
      </c>
      <c r="C8279">
        <v>10.07</v>
      </c>
      <c r="D8279">
        <v>11.75</v>
      </c>
      <c r="E8279">
        <v>7.16</v>
      </c>
      <c r="F8279">
        <v>7.27</v>
      </c>
      <c r="G8279">
        <v>6.77</v>
      </c>
      <c r="H8279" t="s">
        <v>22685</v>
      </c>
      <c r="I8279" t="s">
        <v>205</v>
      </c>
      <c r="J8279" t="s">
        <v>24</v>
      </c>
      <c r="K8279" t="s">
        <v>22686</v>
      </c>
    </row>
    <row r="8280" spans="1:11">
      <c r="A8280" t="s">
        <v>22687</v>
      </c>
      <c r="B8280">
        <v>0</v>
      </c>
      <c r="C8280">
        <v>0.01</v>
      </c>
      <c r="D8280">
        <v>0</v>
      </c>
      <c r="E8280">
        <v>0.01</v>
      </c>
      <c r="F8280">
        <v>0</v>
      </c>
      <c r="G8280">
        <v>0</v>
      </c>
      <c r="H8280" t="s">
        <v>22688</v>
      </c>
      <c r="I8280" t="s">
        <v>53</v>
      </c>
      <c r="J8280" t="s">
        <v>24</v>
      </c>
      <c r="K8280" t="s">
        <v>22689</v>
      </c>
    </row>
    <row r="8281" spans="1:11">
      <c r="A8281" t="s">
        <v>22690</v>
      </c>
      <c r="B8281">
        <v>0.26</v>
      </c>
      <c r="C8281">
        <v>0.18</v>
      </c>
      <c r="D8281">
        <v>0.23</v>
      </c>
      <c r="E8281">
        <v>0.18</v>
      </c>
      <c r="F8281">
        <v>0.18</v>
      </c>
      <c r="G8281">
        <v>0.19</v>
      </c>
      <c r="H8281" t="s">
        <v>22691</v>
      </c>
      <c r="I8281" t="s">
        <v>105</v>
      </c>
      <c r="J8281" t="s">
        <v>24</v>
      </c>
      <c r="K8281" t="s">
        <v>22692</v>
      </c>
    </row>
    <row r="8282" spans="1:11">
      <c r="A8282" t="s">
        <v>22693</v>
      </c>
      <c r="B8282">
        <v>7.11</v>
      </c>
      <c r="C8282">
        <v>7.06</v>
      </c>
      <c r="D8282">
        <v>7.2</v>
      </c>
      <c r="E8282">
        <v>5.45</v>
      </c>
      <c r="F8282">
        <v>5.52</v>
      </c>
      <c r="G8282">
        <v>5.65</v>
      </c>
      <c r="H8282" t="s">
        <v>22694</v>
      </c>
      <c r="I8282" t="s">
        <v>284</v>
      </c>
      <c r="J8282" t="s">
        <v>24</v>
      </c>
      <c r="K8282" t="s">
        <v>22695</v>
      </c>
    </row>
    <row r="8283" spans="1:11">
      <c r="A8283" t="s">
        <v>22696</v>
      </c>
      <c r="B8283">
        <v>10.54</v>
      </c>
      <c r="C8283">
        <v>12.25</v>
      </c>
      <c r="D8283">
        <v>12.11</v>
      </c>
      <c r="E8283">
        <v>11.96</v>
      </c>
      <c r="F8283">
        <v>12.9</v>
      </c>
      <c r="G8283">
        <v>12.71</v>
      </c>
      <c r="H8283" t="s">
        <v>22697</v>
      </c>
      <c r="I8283" t="s">
        <v>49</v>
      </c>
      <c r="J8283" t="s">
        <v>24</v>
      </c>
      <c r="K8283" t="s">
        <v>22698</v>
      </c>
    </row>
    <row r="8284" spans="1:11">
      <c r="A8284" t="s">
        <v>22699</v>
      </c>
      <c r="B8284">
        <v>0.23</v>
      </c>
      <c r="C8284">
        <v>0.2</v>
      </c>
      <c r="D8284">
        <v>0.28999999999999998</v>
      </c>
      <c r="E8284">
        <v>0.08</v>
      </c>
      <c r="F8284">
        <v>0.09</v>
      </c>
      <c r="G8284">
        <v>0.1</v>
      </c>
      <c r="H8284" t="s">
        <v>22700</v>
      </c>
      <c r="I8284" t="s">
        <v>205</v>
      </c>
      <c r="J8284" t="s">
        <v>24</v>
      </c>
      <c r="K8284" t="s">
        <v>22701</v>
      </c>
    </row>
    <row r="8285" spans="1:11">
      <c r="A8285" t="s">
        <v>22702</v>
      </c>
      <c r="B8285">
        <v>0</v>
      </c>
      <c r="C8285">
        <v>0</v>
      </c>
      <c r="D8285">
        <v>0</v>
      </c>
      <c r="E8285">
        <v>0</v>
      </c>
      <c r="F8285">
        <v>0.19</v>
      </c>
      <c r="G8285">
        <v>0</v>
      </c>
      <c r="H8285" t="s">
        <v>22703</v>
      </c>
      <c r="I8285" t="s">
        <v>53</v>
      </c>
      <c r="J8285" t="s">
        <v>33</v>
      </c>
      <c r="K8285" t="s">
        <v>22704</v>
      </c>
    </row>
    <row r="8286" spans="1:11">
      <c r="A8286" t="s">
        <v>22705</v>
      </c>
      <c r="B8286">
        <v>0</v>
      </c>
      <c r="C8286">
        <v>0.03</v>
      </c>
      <c r="D8286">
        <v>0.03</v>
      </c>
      <c r="E8286">
        <v>7.0000000000000007E-2</v>
      </c>
      <c r="F8286">
        <v>0</v>
      </c>
      <c r="G8286">
        <v>0</v>
      </c>
      <c r="H8286" t="s">
        <v>22706</v>
      </c>
      <c r="I8286" t="s">
        <v>53</v>
      </c>
      <c r="J8286" t="s">
        <v>33</v>
      </c>
      <c r="K8286" t="s">
        <v>22707</v>
      </c>
    </row>
    <row r="8287" spans="1:11">
      <c r="A8287" t="s">
        <v>22708</v>
      </c>
      <c r="B8287">
        <v>0</v>
      </c>
      <c r="C8287">
        <v>7.0000000000000007E-2</v>
      </c>
      <c r="D8287">
        <v>0</v>
      </c>
      <c r="E8287">
        <v>0</v>
      </c>
      <c r="F8287">
        <v>0</v>
      </c>
      <c r="G8287">
        <v>0</v>
      </c>
      <c r="H8287" t="s">
        <v>22709</v>
      </c>
      <c r="I8287" t="s">
        <v>65</v>
      </c>
      <c r="J8287" t="s">
        <v>414</v>
      </c>
      <c r="K8287" t="s">
        <v>22710</v>
      </c>
    </row>
    <row r="8288" spans="1:11">
      <c r="A8288" t="s">
        <v>22711</v>
      </c>
      <c r="B8288">
        <v>0.05</v>
      </c>
      <c r="C8288">
        <v>0.05</v>
      </c>
      <c r="D8288">
        <v>0.13</v>
      </c>
      <c r="E8288">
        <v>0.08</v>
      </c>
      <c r="F8288">
        <v>0.14000000000000001</v>
      </c>
      <c r="G8288">
        <v>0.03</v>
      </c>
      <c r="H8288" t="s">
        <v>22712</v>
      </c>
      <c r="I8288" t="s">
        <v>140</v>
      </c>
      <c r="J8288" t="s">
        <v>24</v>
      </c>
      <c r="K8288" t="s">
        <v>22713</v>
      </c>
    </row>
    <row r="8289" spans="1:11">
      <c r="A8289" t="s">
        <v>22714</v>
      </c>
      <c r="B8289">
        <v>2.5099999999999998</v>
      </c>
      <c r="C8289">
        <v>3</v>
      </c>
      <c r="D8289">
        <v>2.94</v>
      </c>
      <c r="E8289">
        <v>2.76</v>
      </c>
      <c r="F8289">
        <v>2.77</v>
      </c>
      <c r="G8289">
        <v>2.93</v>
      </c>
      <c r="H8289" t="s">
        <v>22715</v>
      </c>
      <c r="I8289" t="s">
        <v>32</v>
      </c>
      <c r="J8289" t="s">
        <v>24</v>
      </c>
      <c r="K8289" t="s">
        <v>22716</v>
      </c>
    </row>
    <row r="8290" spans="1:11">
      <c r="A8290" t="s">
        <v>22717</v>
      </c>
      <c r="B8290">
        <v>1.1499999999999999</v>
      </c>
      <c r="C8290">
        <v>1.1499999999999999</v>
      </c>
      <c r="D8290">
        <v>1</v>
      </c>
      <c r="E8290">
        <v>1.1299999999999999</v>
      </c>
      <c r="F8290">
        <v>1.58</v>
      </c>
      <c r="G8290">
        <v>1.58</v>
      </c>
      <c r="H8290" t="s">
        <v>22718</v>
      </c>
      <c r="I8290" t="s">
        <v>586</v>
      </c>
      <c r="J8290" t="s">
        <v>54</v>
      </c>
      <c r="K8290" t="s">
        <v>55</v>
      </c>
    </row>
    <row r="8291" spans="1:11">
      <c r="A8291" t="s">
        <v>22719</v>
      </c>
      <c r="B8291">
        <v>6.45</v>
      </c>
      <c r="C8291">
        <v>6.55</v>
      </c>
      <c r="D8291">
        <v>6.88</v>
      </c>
      <c r="E8291">
        <v>7.7</v>
      </c>
      <c r="F8291">
        <v>7.79</v>
      </c>
      <c r="G8291">
        <v>7.64</v>
      </c>
      <c r="H8291" t="s">
        <v>22720</v>
      </c>
      <c r="I8291" t="s">
        <v>45</v>
      </c>
      <c r="J8291" t="s">
        <v>24</v>
      </c>
      <c r="K8291" t="s">
        <v>22721</v>
      </c>
    </row>
    <row r="8292" spans="1:11">
      <c r="A8292" t="s">
        <v>22722</v>
      </c>
      <c r="B8292">
        <v>13.03</v>
      </c>
      <c r="C8292">
        <v>11.93</v>
      </c>
      <c r="D8292">
        <v>11.71</v>
      </c>
      <c r="E8292">
        <v>15.39</v>
      </c>
      <c r="F8292">
        <v>15.84</v>
      </c>
      <c r="G8292">
        <v>15.7</v>
      </c>
      <c r="H8292" t="s">
        <v>22723</v>
      </c>
      <c r="I8292" t="s">
        <v>89</v>
      </c>
      <c r="J8292" t="s">
        <v>24</v>
      </c>
      <c r="K8292" t="s">
        <v>22724</v>
      </c>
    </row>
    <row r="8293" spans="1:11">
      <c r="A8293" t="s">
        <v>22725</v>
      </c>
      <c r="B8293">
        <v>0.28000000000000003</v>
      </c>
      <c r="C8293">
        <v>0.44</v>
      </c>
      <c r="D8293">
        <v>0.43</v>
      </c>
      <c r="E8293">
        <v>0.48</v>
      </c>
      <c r="F8293">
        <v>0.52</v>
      </c>
      <c r="G8293">
        <v>0.4</v>
      </c>
      <c r="H8293" t="s">
        <v>22726</v>
      </c>
      <c r="I8293" t="s">
        <v>184</v>
      </c>
      <c r="J8293" t="s">
        <v>251</v>
      </c>
      <c r="K8293" t="s">
        <v>55</v>
      </c>
    </row>
    <row r="8294" spans="1:11">
      <c r="A8294" t="s">
        <v>22727</v>
      </c>
      <c r="B8294">
        <v>0.05</v>
      </c>
      <c r="C8294">
        <v>0.09</v>
      </c>
      <c r="D8294">
        <v>0.12</v>
      </c>
      <c r="E8294">
        <v>0.16</v>
      </c>
      <c r="F8294">
        <v>0.1</v>
      </c>
      <c r="G8294">
        <v>0.43</v>
      </c>
      <c r="H8294" t="s">
        <v>22728</v>
      </c>
      <c r="I8294" t="s">
        <v>53</v>
      </c>
      <c r="J8294" t="s">
        <v>54</v>
      </c>
      <c r="K8294" t="s">
        <v>22729</v>
      </c>
    </row>
    <row r="8295" spans="1:11">
      <c r="A8295" t="s">
        <v>22730</v>
      </c>
      <c r="B8295">
        <v>7.19</v>
      </c>
      <c r="C8295">
        <v>7.62</v>
      </c>
      <c r="D8295">
        <v>7.24</v>
      </c>
      <c r="E8295">
        <v>10.28</v>
      </c>
      <c r="F8295">
        <v>10.48</v>
      </c>
      <c r="G8295">
        <v>10.46</v>
      </c>
      <c r="H8295" t="s">
        <v>22731</v>
      </c>
      <c r="I8295" t="s">
        <v>140</v>
      </c>
      <c r="J8295" t="s">
        <v>24</v>
      </c>
      <c r="K8295" t="s">
        <v>22732</v>
      </c>
    </row>
    <row r="8296" spans="1:11">
      <c r="A8296" t="s">
        <v>22733</v>
      </c>
      <c r="B8296">
        <v>0.05</v>
      </c>
      <c r="C8296">
        <v>0.04</v>
      </c>
      <c r="D8296">
        <v>0</v>
      </c>
      <c r="E8296">
        <v>0.1</v>
      </c>
      <c r="F8296">
        <v>0</v>
      </c>
      <c r="G8296">
        <v>0.1</v>
      </c>
      <c r="H8296" t="s">
        <v>22734</v>
      </c>
      <c r="I8296" t="s">
        <v>53</v>
      </c>
      <c r="J8296" t="s">
        <v>24</v>
      </c>
      <c r="K8296" t="s">
        <v>22735</v>
      </c>
    </row>
    <row r="8297" spans="1:11">
      <c r="A8297" t="s">
        <v>22736</v>
      </c>
      <c r="B8297">
        <v>0.23</v>
      </c>
      <c r="C8297">
        <v>0.21</v>
      </c>
      <c r="D8297">
        <v>0.18</v>
      </c>
      <c r="E8297">
        <v>0.23</v>
      </c>
      <c r="F8297">
        <v>0.33</v>
      </c>
      <c r="G8297">
        <v>0.41</v>
      </c>
      <c r="H8297" t="s">
        <v>22737</v>
      </c>
      <c r="I8297" t="s">
        <v>117</v>
      </c>
      <c r="J8297" t="s">
        <v>54</v>
      </c>
      <c r="K8297" t="s">
        <v>55</v>
      </c>
    </row>
    <row r="8298" spans="1:11">
      <c r="A8298" t="s">
        <v>22738</v>
      </c>
      <c r="B8298">
        <v>2.83</v>
      </c>
      <c r="C8298">
        <v>2.64</v>
      </c>
      <c r="D8298">
        <v>2.77</v>
      </c>
      <c r="E8298">
        <v>2.35</v>
      </c>
      <c r="F8298">
        <v>2.4900000000000002</v>
      </c>
      <c r="G8298">
        <v>2.2400000000000002</v>
      </c>
      <c r="H8298" t="s">
        <v>22739</v>
      </c>
      <c r="I8298" t="s">
        <v>586</v>
      </c>
      <c r="J8298" t="s">
        <v>24</v>
      </c>
      <c r="K8298" t="s">
        <v>22740</v>
      </c>
    </row>
    <row r="8299" spans="1:11">
      <c r="A8299" t="s">
        <v>22741</v>
      </c>
      <c r="B8299">
        <v>0</v>
      </c>
      <c r="C8299">
        <v>0.06</v>
      </c>
      <c r="D8299">
        <v>0</v>
      </c>
      <c r="E8299">
        <v>0.14000000000000001</v>
      </c>
      <c r="F8299">
        <v>0</v>
      </c>
      <c r="G8299">
        <v>7.0000000000000007E-2</v>
      </c>
      <c r="H8299" t="s">
        <v>22742</v>
      </c>
      <c r="I8299" t="s">
        <v>184</v>
      </c>
      <c r="J8299" t="s">
        <v>54</v>
      </c>
      <c r="K8299" t="s">
        <v>55</v>
      </c>
    </row>
    <row r="8300" spans="1:11">
      <c r="A8300" t="s">
        <v>22743</v>
      </c>
      <c r="B8300">
        <v>3.01</v>
      </c>
      <c r="C8300">
        <v>3.05</v>
      </c>
      <c r="D8300">
        <v>3.01</v>
      </c>
      <c r="E8300">
        <v>2.1</v>
      </c>
      <c r="F8300">
        <v>1.98</v>
      </c>
      <c r="G8300">
        <v>2.27</v>
      </c>
      <c r="H8300" t="s">
        <v>22744</v>
      </c>
      <c r="I8300" t="s">
        <v>53</v>
      </c>
      <c r="J8300" t="s">
        <v>24</v>
      </c>
      <c r="K8300" t="s">
        <v>22745</v>
      </c>
    </row>
    <row r="8301" spans="1:11">
      <c r="A8301" t="s">
        <v>22746</v>
      </c>
      <c r="B8301">
        <v>0</v>
      </c>
      <c r="C8301">
        <v>0</v>
      </c>
      <c r="D8301">
        <v>0.12</v>
      </c>
      <c r="E8301">
        <v>0</v>
      </c>
      <c r="F8301">
        <v>0</v>
      </c>
      <c r="G8301">
        <v>0</v>
      </c>
      <c r="H8301" t="s">
        <v>22747</v>
      </c>
      <c r="I8301" t="s">
        <v>41</v>
      </c>
      <c r="J8301" t="s">
        <v>33</v>
      </c>
      <c r="K8301" t="s">
        <v>22748</v>
      </c>
    </row>
    <row r="8302" spans="1:11">
      <c r="A8302" t="s">
        <v>22749</v>
      </c>
      <c r="B8302">
        <v>0</v>
      </c>
      <c r="C8302">
        <v>0</v>
      </c>
      <c r="D8302">
        <v>0</v>
      </c>
      <c r="E8302">
        <v>0</v>
      </c>
      <c r="F8302">
        <v>7.0000000000000007E-2</v>
      </c>
      <c r="G8302">
        <v>0</v>
      </c>
      <c r="H8302" t="s">
        <v>22750</v>
      </c>
      <c r="I8302" t="s">
        <v>389</v>
      </c>
      <c r="J8302" t="s">
        <v>54</v>
      </c>
      <c r="K8302" t="s">
        <v>55</v>
      </c>
    </row>
    <row r="8303" spans="1:11">
      <c r="A8303" t="s">
        <v>22751</v>
      </c>
      <c r="B8303">
        <v>0.35</v>
      </c>
      <c r="C8303">
        <v>0.37</v>
      </c>
      <c r="D8303">
        <v>0.25</v>
      </c>
      <c r="E8303">
        <v>0.31</v>
      </c>
      <c r="F8303">
        <v>0.19</v>
      </c>
      <c r="G8303">
        <v>0.26</v>
      </c>
      <c r="H8303" t="s">
        <v>22752</v>
      </c>
      <c r="I8303" t="s">
        <v>37</v>
      </c>
      <c r="J8303" t="s">
        <v>24</v>
      </c>
      <c r="K8303" t="s">
        <v>22753</v>
      </c>
    </row>
    <row r="8304" spans="1:11">
      <c r="A8304" t="s">
        <v>22754</v>
      </c>
      <c r="B8304">
        <v>9.5</v>
      </c>
      <c r="C8304">
        <v>10.36</v>
      </c>
      <c r="D8304">
        <v>9.64</v>
      </c>
      <c r="E8304">
        <v>8.86</v>
      </c>
      <c r="F8304">
        <v>8.7799999999999994</v>
      </c>
      <c r="G8304">
        <v>8.5399999999999991</v>
      </c>
      <c r="H8304" t="s">
        <v>22755</v>
      </c>
      <c r="I8304" t="s">
        <v>65</v>
      </c>
      <c r="J8304" t="s">
        <v>24</v>
      </c>
      <c r="K8304" t="s">
        <v>22756</v>
      </c>
    </row>
    <row r="8305" spans="1:11">
      <c r="A8305" t="s">
        <v>22757</v>
      </c>
      <c r="B8305">
        <v>0.03</v>
      </c>
      <c r="C8305">
        <v>0.01</v>
      </c>
      <c r="D8305">
        <v>0.02</v>
      </c>
      <c r="E8305">
        <v>0.06</v>
      </c>
      <c r="F8305">
        <v>0.03</v>
      </c>
      <c r="G8305">
        <v>0.04</v>
      </c>
      <c r="H8305" t="s">
        <v>22758</v>
      </c>
      <c r="I8305" t="s">
        <v>45</v>
      </c>
      <c r="J8305" t="s">
        <v>54</v>
      </c>
      <c r="K8305" t="s">
        <v>55</v>
      </c>
    </row>
    <row r="8306" spans="1:11">
      <c r="A8306" t="s">
        <v>22759</v>
      </c>
      <c r="B8306">
        <v>30.29</v>
      </c>
      <c r="C8306">
        <v>29.74</v>
      </c>
      <c r="D8306">
        <v>32.82</v>
      </c>
      <c r="E8306">
        <v>36.380000000000003</v>
      </c>
      <c r="F8306">
        <v>36.22</v>
      </c>
      <c r="G8306">
        <v>39.61</v>
      </c>
      <c r="H8306" t="s">
        <v>22760</v>
      </c>
      <c r="I8306" t="s">
        <v>76</v>
      </c>
      <c r="J8306" t="s">
        <v>24</v>
      </c>
      <c r="K8306" t="s">
        <v>22761</v>
      </c>
    </row>
    <row r="8307" spans="1:11">
      <c r="A8307" t="s">
        <v>22762</v>
      </c>
      <c r="B8307">
        <v>0.19</v>
      </c>
      <c r="C8307">
        <v>0.03</v>
      </c>
      <c r="D8307">
        <v>0.26</v>
      </c>
      <c r="E8307">
        <v>0.09</v>
      </c>
      <c r="F8307">
        <v>0.09</v>
      </c>
      <c r="G8307">
        <v>0.12</v>
      </c>
      <c r="H8307" t="s">
        <v>22763</v>
      </c>
      <c r="I8307" t="s">
        <v>140</v>
      </c>
      <c r="J8307" t="s">
        <v>54</v>
      </c>
      <c r="K8307" t="s">
        <v>55</v>
      </c>
    </row>
    <row r="8308" spans="1:11">
      <c r="A8308" t="s">
        <v>22764</v>
      </c>
      <c r="B8308">
        <v>4.63</v>
      </c>
      <c r="C8308">
        <v>5.0599999999999996</v>
      </c>
      <c r="D8308">
        <v>4.92</v>
      </c>
      <c r="E8308">
        <v>4.8499999999999996</v>
      </c>
      <c r="F8308">
        <v>4.96</v>
      </c>
      <c r="G8308">
        <v>5</v>
      </c>
      <c r="H8308" t="s">
        <v>22765</v>
      </c>
      <c r="I8308" t="s">
        <v>65</v>
      </c>
      <c r="J8308" t="s">
        <v>24</v>
      </c>
      <c r="K8308" t="s">
        <v>22766</v>
      </c>
    </row>
    <row r="8309" spans="1:11">
      <c r="A8309" t="s">
        <v>22767</v>
      </c>
      <c r="B8309">
        <v>2.97</v>
      </c>
      <c r="C8309">
        <v>3.07</v>
      </c>
      <c r="D8309">
        <v>3.24</v>
      </c>
      <c r="E8309">
        <v>3.16</v>
      </c>
      <c r="F8309">
        <v>3.02</v>
      </c>
      <c r="G8309">
        <v>2.9</v>
      </c>
      <c r="H8309" t="s">
        <v>22768</v>
      </c>
      <c r="I8309" t="s">
        <v>28</v>
      </c>
      <c r="J8309" t="s">
        <v>24</v>
      </c>
      <c r="K8309" t="s">
        <v>22769</v>
      </c>
    </row>
    <row r="8310" spans="1:11">
      <c r="A8310" t="s">
        <v>22770</v>
      </c>
      <c r="B8310">
        <v>0.14000000000000001</v>
      </c>
      <c r="C8310">
        <v>0.28999999999999998</v>
      </c>
      <c r="D8310">
        <v>0.26</v>
      </c>
      <c r="E8310">
        <v>0.26</v>
      </c>
      <c r="F8310">
        <v>0.3</v>
      </c>
      <c r="G8310">
        <v>0.31</v>
      </c>
      <c r="H8310" t="s">
        <v>22771</v>
      </c>
      <c r="I8310" t="s">
        <v>161</v>
      </c>
      <c r="J8310" t="s">
        <v>24</v>
      </c>
      <c r="K8310" t="s">
        <v>22772</v>
      </c>
    </row>
    <row r="8311" spans="1:11">
      <c r="A8311" t="s">
        <v>22773</v>
      </c>
      <c r="B8311">
        <v>0.05</v>
      </c>
      <c r="C8311">
        <v>0</v>
      </c>
      <c r="D8311">
        <v>0</v>
      </c>
      <c r="E8311">
        <v>0</v>
      </c>
      <c r="F8311">
        <v>0</v>
      </c>
      <c r="G8311">
        <v>0</v>
      </c>
      <c r="H8311" t="s">
        <v>22774</v>
      </c>
      <c r="I8311" t="s">
        <v>161</v>
      </c>
      <c r="J8311" t="s">
        <v>54</v>
      </c>
      <c r="K8311" t="s">
        <v>55</v>
      </c>
    </row>
    <row r="8312" spans="1:11">
      <c r="A8312" t="s">
        <v>22775</v>
      </c>
      <c r="B8312">
        <v>11.08</v>
      </c>
      <c r="C8312">
        <v>10.11</v>
      </c>
      <c r="D8312">
        <v>11.04</v>
      </c>
      <c r="E8312">
        <v>10.68</v>
      </c>
      <c r="F8312">
        <v>10.73</v>
      </c>
      <c r="G8312">
        <v>12.07</v>
      </c>
      <c r="H8312" t="s">
        <v>22776</v>
      </c>
      <c r="I8312" t="s">
        <v>140</v>
      </c>
      <c r="J8312" t="s">
        <v>24</v>
      </c>
      <c r="K8312" t="s">
        <v>22777</v>
      </c>
    </row>
    <row r="8313" spans="1:11">
      <c r="A8313" t="s">
        <v>22778</v>
      </c>
      <c r="B8313">
        <v>78.72</v>
      </c>
      <c r="C8313">
        <v>79.53</v>
      </c>
      <c r="D8313">
        <v>80.14</v>
      </c>
      <c r="E8313">
        <v>62.67</v>
      </c>
      <c r="F8313">
        <v>66.760000000000005</v>
      </c>
      <c r="G8313">
        <v>68.52</v>
      </c>
      <c r="H8313" t="s">
        <v>22779</v>
      </c>
      <c r="I8313" t="s">
        <v>586</v>
      </c>
      <c r="J8313" t="s">
        <v>24</v>
      </c>
      <c r="K8313" t="s">
        <v>22780</v>
      </c>
    </row>
    <row r="8314" spans="1:11">
      <c r="A8314" t="s">
        <v>22781</v>
      </c>
      <c r="B8314">
        <v>0.47</v>
      </c>
      <c r="C8314">
        <v>0.38</v>
      </c>
      <c r="D8314">
        <v>0.48</v>
      </c>
      <c r="E8314">
        <v>0.45</v>
      </c>
      <c r="F8314">
        <v>0.39</v>
      </c>
      <c r="G8314">
        <v>0.44</v>
      </c>
      <c r="H8314" t="s">
        <v>22782</v>
      </c>
      <c r="I8314" t="s">
        <v>223</v>
      </c>
      <c r="J8314" t="s">
        <v>24</v>
      </c>
      <c r="K8314" t="s">
        <v>22783</v>
      </c>
    </row>
    <row r="8315" spans="1:11">
      <c r="A8315" t="s">
        <v>22784</v>
      </c>
      <c r="B8315">
        <v>1.0900000000000001</v>
      </c>
      <c r="C8315">
        <v>1.07</v>
      </c>
      <c r="D8315">
        <v>1.1000000000000001</v>
      </c>
      <c r="E8315">
        <v>1.0900000000000001</v>
      </c>
      <c r="F8315">
        <v>1.22</v>
      </c>
      <c r="G8315">
        <v>1.08</v>
      </c>
      <c r="H8315" t="s">
        <v>22785</v>
      </c>
      <c r="I8315" t="s">
        <v>28</v>
      </c>
      <c r="J8315" t="s">
        <v>54</v>
      </c>
      <c r="K8315" t="s">
        <v>22786</v>
      </c>
    </row>
    <row r="8316" spans="1:11">
      <c r="A8316" t="s">
        <v>22787</v>
      </c>
      <c r="B8316">
        <v>0.84</v>
      </c>
      <c r="C8316">
        <v>0.85</v>
      </c>
      <c r="D8316">
        <v>0.91</v>
      </c>
      <c r="E8316">
        <v>1.55</v>
      </c>
      <c r="F8316">
        <v>1.84</v>
      </c>
      <c r="G8316">
        <v>2.0099999999999998</v>
      </c>
      <c r="H8316" t="s">
        <v>22788</v>
      </c>
      <c r="I8316" t="s">
        <v>23</v>
      </c>
      <c r="J8316" t="s">
        <v>24</v>
      </c>
      <c r="K8316" t="s">
        <v>22789</v>
      </c>
    </row>
    <row r="8317" spans="1:11">
      <c r="A8317" t="s">
        <v>22790</v>
      </c>
      <c r="B8317">
        <v>0.56999999999999995</v>
      </c>
      <c r="C8317">
        <v>0.61</v>
      </c>
      <c r="D8317">
        <v>0.67</v>
      </c>
      <c r="E8317">
        <v>0.73</v>
      </c>
      <c r="F8317">
        <v>0.61</v>
      </c>
      <c r="G8317">
        <v>0.67</v>
      </c>
      <c r="H8317" t="s">
        <v>22791</v>
      </c>
      <c r="I8317" t="s">
        <v>53</v>
      </c>
      <c r="J8317" t="s">
        <v>24</v>
      </c>
      <c r="K8317" t="s">
        <v>22792</v>
      </c>
    </row>
    <row r="8318" spans="1:11">
      <c r="A8318" t="s">
        <v>22793</v>
      </c>
      <c r="B8318">
        <v>3.85</v>
      </c>
      <c r="C8318">
        <v>3.77</v>
      </c>
      <c r="D8318">
        <v>4.12</v>
      </c>
      <c r="E8318">
        <v>4.58</v>
      </c>
      <c r="F8318">
        <v>4.67</v>
      </c>
      <c r="G8318">
        <v>3.89</v>
      </c>
      <c r="H8318" t="s">
        <v>22794</v>
      </c>
      <c r="I8318" t="s">
        <v>53</v>
      </c>
      <c r="J8318" t="s">
        <v>24</v>
      </c>
      <c r="K8318" t="s">
        <v>22795</v>
      </c>
    </row>
    <row r="8319" spans="1:11">
      <c r="A8319" t="s">
        <v>22796</v>
      </c>
      <c r="B8319">
        <v>0</v>
      </c>
      <c r="C8319">
        <v>0</v>
      </c>
      <c r="D8319">
        <v>0.31</v>
      </c>
      <c r="E8319">
        <v>0</v>
      </c>
      <c r="F8319">
        <v>0</v>
      </c>
      <c r="G8319">
        <v>0</v>
      </c>
      <c r="H8319" t="s">
        <v>707</v>
      </c>
      <c r="I8319" t="s">
        <v>53</v>
      </c>
      <c r="J8319" t="s">
        <v>157</v>
      </c>
      <c r="K8319" t="s">
        <v>55</v>
      </c>
    </row>
    <row r="8320" spans="1:11">
      <c r="A8320" t="s">
        <v>22797</v>
      </c>
      <c r="B8320">
        <v>1.96</v>
      </c>
      <c r="C8320">
        <v>1.87</v>
      </c>
      <c r="D8320">
        <v>2</v>
      </c>
      <c r="E8320">
        <v>1.3</v>
      </c>
      <c r="F8320">
        <v>0.97</v>
      </c>
      <c r="G8320">
        <v>1.31</v>
      </c>
      <c r="H8320" t="s">
        <v>22798</v>
      </c>
      <c r="I8320" t="s">
        <v>223</v>
      </c>
      <c r="J8320" t="s">
        <v>24</v>
      </c>
      <c r="K8320" t="s">
        <v>22799</v>
      </c>
    </row>
    <row r="8321" spans="1:11">
      <c r="A8321" t="s">
        <v>22800</v>
      </c>
      <c r="B8321">
        <v>2.04</v>
      </c>
      <c r="C8321">
        <v>2.06</v>
      </c>
      <c r="D8321">
        <v>1.97</v>
      </c>
      <c r="E8321">
        <v>2.2400000000000002</v>
      </c>
      <c r="F8321">
        <v>2.36</v>
      </c>
      <c r="G8321">
        <v>1.99</v>
      </c>
      <c r="H8321" t="s">
        <v>22801</v>
      </c>
      <c r="I8321" t="s">
        <v>284</v>
      </c>
      <c r="J8321" t="s">
        <v>24</v>
      </c>
      <c r="K8321" t="s">
        <v>22802</v>
      </c>
    </row>
    <row r="8322" spans="1:11">
      <c r="A8322" t="s">
        <v>22803</v>
      </c>
      <c r="B8322">
        <v>0.3</v>
      </c>
      <c r="C8322">
        <v>0.19</v>
      </c>
      <c r="D8322">
        <v>0.22</v>
      </c>
      <c r="E8322">
        <v>0.24</v>
      </c>
      <c r="F8322">
        <v>0.17</v>
      </c>
      <c r="G8322">
        <v>0.21</v>
      </c>
      <c r="H8322" t="s">
        <v>22804</v>
      </c>
      <c r="I8322" t="s">
        <v>223</v>
      </c>
      <c r="J8322" t="s">
        <v>24</v>
      </c>
      <c r="K8322" t="s">
        <v>22805</v>
      </c>
    </row>
    <row r="8323" spans="1:11">
      <c r="A8323" t="s">
        <v>22806</v>
      </c>
      <c r="B8323">
        <v>3.8</v>
      </c>
      <c r="C8323">
        <v>3.92</v>
      </c>
      <c r="D8323">
        <v>4.0999999999999996</v>
      </c>
      <c r="E8323">
        <v>4.3899999999999997</v>
      </c>
      <c r="F8323">
        <v>4.3</v>
      </c>
      <c r="G8323">
        <v>4.09</v>
      </c>
      <c r="H8323" t="s">
        <v>22807</v>
      </c>
      <c r="I8323" t="s">
        <v>105</v>
      </c>
      <c r="J8323" t="s">
        <v>24</v>
      </c>
      <c r="K8323" t="s">
        <v>22808</v>
      </c>
    </row>
    <row r="8324" spans="1:11">
      <c r="A8324" t="s">
        <v>22809</v>
      </c>
      <c r="B8324">
        <v>330.54</v>
      </c>
      <c r="C8324">
        <v>328.35</v>
      </c>
      <c r="D8324">
        <v>334.8</v>
      </c>
      <c r="E8324">
        <v>390.99</v>
      </c>
      <c r="F8324">
        <v>390</v>
      </c>
      <c r="G8324">
        <v>395.13</v>
      </c>
      <c r="H8324" t="s">
        <v>22810</v>
      </c>
      <c r="I8324" t="s">
        <v>37</v>
      </c>
      <c r="J8324" t="s">
        <v>24</v>
      </c>
      <c r="K8324" t="s">
        <v>22811</v>
      </c>
    </row>
    <row r="8325" spans="1:11">
      <c r="A8325" t="s">
        <v>22812</v>
      </c>
      <c r="B8325">
        <v>0</v>
      </c>
      <c r="C8325">
        <v>0</v>
      </c>
      <c r="D8325">
        <v>0.08</v>
      </c>
      <c r="E8325">
        <v>0</v>
      </c>
      <c r="F8325">
        <v>0</v>
      </c>
      <c r="G8325">
        <v>0</v>
      </c>
      <c r="H8325" t="s">
        <v>22813</v>
      </c>
      <c r="I8325" t="s">
        <v>61</v>
      </c>
      <c r="J8325" t="s">
        <v>33</v>
      </c>
      <c r="K8325" t="s">
        <v>22814</v>
      </c>
    </row>
    <row r="8326" spans="1:11">
      <c r="A8326" t="s">
        <v>22815</v>
      </c>
      <c r="B8326">
        <v>0</v>
      </c>
      <c r="C8326">
        <v>0</v>
      </c>
      <c r="D8326">
        <v>0.01</v>
      </c>
      <c r="E8326">
        <v>0</v>
      </c>
      <c r="F8326">
        <v>0</v>
      </c>
      <c r="G8326">
        <v>0</v>
      </c>
      <c r="H8326" t="s">
        <v>22816</v>
      </c>
      <c r="I8326" t="s">
        <v>184</v>
      </c>
      <c r="J8326" t="s">
        <v>24</v>
      </c>
      <c r="K8326" t="s">
        <v>22817</v>
      </c>
    </row>
    <row r="8327" spans="1:11">
      <c r="A8327" t="s">
        <v>22818</v>
      </c>
      <c r="B8327">
        <v>4.45</v>
      </c>
      <c r="C8327">
        <v>4.1900000000000004</v>
      </c>
      <c r="D8327">
        <v>4.58</v>
      </c>
      <c r="E8327">
        <v>4.8600000000000003</v>
      </c>
      <c r="F8327">
        <v>5.19</v>
      </c>
      <c r="G8327">
        <v>5.45</v>
      </c>
      <c r="H8327" t="s">
        <v>22819</v>
      </c>
      <c r="I8327" t="s">
        <v>389</v>
      </c>
      <c r="J8327" t="s">
        <v>24</v>
      </c>
      <c r="K8327" t="s">
        <v>22820</v>
      </c>
    </row>
    <row r="8328" spans="1:11">
      <c r="A8328" t="s">
        <v>22821</v>
      </c>
      <c r="B8328">
        <v>5.35</v>
      </c>
      <c r="C8328">
        <v>4.63</v>
      </c>
      <c r="D8328">
        <v>4.92</v>
      </c>
      <c r="E8328">
        <v>3.79</v>
      </c>
      <c r="F8328">
        <v>3.86</v>
      </c>
      <c r="G8328">
        <v>3.74</v>
      </c>
      <c r="H8328" t="s">
        <v>22822</v>
      </c>
      <c r="I8328" t="s">
        <v>105</v>
      </c>
      <c r="J8328" t="s">
        <v>24</v>
      </c>
      <c r="K8328" t="s">
        <v>55</v>
      </c>
    </row>
    <row r="8329" spans="1:11">
      <c r="A8329" t="s">
        <v>22823</v>
      </c>
      <c r="B8329">
        <v>14.16</v>
      </c>
      <c r="C8329">
        <v>14.53</v>
      </c>
      <c r="D8329">
        <v>14.74</v>
      </c>
      <c r="E8329">
        <v>14.35</v>
      </c>
      <c r="F8329">
        <v>14.86</v>
      </c>
      <c r="G8329">
        <v>13.88</v>
      </c>
      <c r="H8329" t="s">
        <v>22824</v>
      </c>
      <c r="I8329" t="s">
        <v>83</v>
      </c>
      <c r="J8329" t="s">
        <v>24</v>
      </c>
      <c r="K8329" t="s">
        <v>22825</v>
      </c>
    </row>
    <row r="8330" spans="1:11">
      <c r="A8330" t="s">
        <v>22826</v>
      </c>
      <c r="B8330">
        <v>0.64</v>
      </c>
      <c r="C8330">
        <v>0.7</v>
      </c>
      <c r="D8330">
        <v>0.55000000000000004</v>
      </c>
      <c r="E8330">
        <v>1.03</v>
      </c>
      <c r="F8330">
        <v>1.24</v>
      </c>
      <c r="G8330">
        <v>1.0900000000000001</v>
      </c>
      <c r="H8330" t="s">
        <v>22827</v>
      </c>
      <c r="I8330" t="s">
        <v>49</v>
      </c>
      <c r="J8330" t="s">
        <v>24</v>
      </c>
      <c r="K8330" t="s">
        <v>22828</v>
      </c>
    </row>
    <row r="8331" spans="1:11">
      <c r="A8331" t="s">
        <v>22829</v>
      </c>
      <c r="B8331">
        <v>0</v>
      </c>
      <c r="C8331">
        <v>0</v>
      </c>
      <c r="D8331">
        <v>0</v>
      </c>
      <c r="E8331">
        <v>0.13</v>
      </c>
      <c r="F8331">
        <v>0.25</v>
      </c>
      <c r="G8331">
        <v>7.0000000000000007E-2</v>
      </c>
      <c r="H8331" t="s">
        <v>22830</v>
      </c>
      <c r="I8331" t="s">
        <v>184</v>
      </c>
      <c r="J8331" t="s">
        <v>54</v>
      </c>
      <c r="K8331" t="s">
        <v>55</v>
      </c>
    </row>
    <row r="8332" spans="1:11">
      <c r="A8332" t="s">
        <v>22831</v>
      </c>
      <c r="B8332">
        <v>2.2200000000000002</v>
      </c>
      <c r="C8332">
        <v>2.04</v>
      </c>
      <c r="D8332">
        <v>1.94</v>
      </c>
      <c r="E8332">
        <v>1.95</v>
      </c>
      <c r="F8332">
        <v>1.86</v>
      </c>
      <c r="G8332">
        <v>1.9</v>
      </c>
      <c r="H8332" t="s">
        <v>22832</v>
      </c>
      <c r="I8332" t="s">
        <v>28</v>
      </c>
      <c r="J8332" t="s">
        <v>24</v>
      </c>
      <c r="K8332" t="s">
        <v>22833</v>
      </c>
    </row>
    <row r="8333" spans="1:11">
      <c r="A8333" t="s">
        <v>22834</v>
      </c>
      <c r="B8333">
        <v>0</v>
      </c>
      <c r="C8333">
        <v>0.02</v>
      </c>
      <c r="D8333">
        <v>0.05</v>
      </c>
      <c r="E8333">
        <v>0.09</v>
      </c>
      <c r="F8333">
        <v>0.1</v>
      </c>
      <c r="G8333">
        <v>0.12</v>
      </c>
      <c r="H8333" t="s">
        <v>22835</v>
      </c>
      <c r="I8333" t="s">
        <v>49</v>
      </c>
      <c r="J8333" t="s">
        <v>54</v>
      </c>
      <c r="K8333" t="s">
        <v>55</v>
      </c>
    </row>
    <row r="8334" spans="1:11">
      <c r="A8334" t="s">
        <v>22836</v>
      </c>
      <c r="B8334">
        <v>0</v>
      </c>
      <c r="C8334">
        <v>0.01</v>
      </c>
      <c r="D8334">
        <v>0</v>
      </c>
      <c r="E8334">
        <v>0</v>
      </c>
      <c r="F8334">
        <v>0.08</v>
      </c>
      <c r="G8334">
        <v>0.01</v>
      </c>
      <c r="H8334" t="s">
        <v>22837</v>
      </c>
      <c r="I8334" t="s">
        <v>117</v>
      </c>
      <c r="J8334" t="s">
        <v>24</v>
      </c>
      <c r="K8334" t="s">
        <v>22838</v>
      </c>
    </row>
    <row r="8335" spans="1:11">
      <c r="A8335" t="s">
        <v>22839</v>
      </c>
      <c r="B8335">
        <v>1.99</v>
      </c>
      <c r="C8335">
        <v>1.71</v>
      </c>
      <c r="D8335">
        <v>1.77</v>
      </c>
      <c r="E8335">
        <v>1.47</v>
      </c>
      <c r="F8335">
        <v>1.43</v>
      </c>
      <c r="G8335">
        <v>1.43</v>
      </c>
      <c r="H8335" t="s">
        <v>251</v>
      </c>
      <c r="I8335" t="s">
        <v>117</v>
      </c>
      <c r="J8335" t="s">
        <v>24</v>
      </c>
      <c r="K8335" t="s">
        <v>22840</v>
      </c>
    </row>
    <row r="8336" spans="1:11">
      <c r="A8336" t="s">
        <v>22841</v>
      </c>
      <c r="B8336">
        <v>1.96</v>
      </c>
      <c r="C8336">
        <v>1.8</v>
      </c>
      <c r="D8336">
        <v>2.13</v>
      </c>
      <c r="E8336">
        <v>2.99</v>
      </c>
      <c r="F8336">
        <v>2.25</v>
      </c>
      <c r="G8336">
        <v>2.48</v>
      </c>
      <c r="H8336" t="s">
        <v>22842</v>
      </c>
      <c r="I8336" t="s">
        <v>37</v>
      </c>
      <c r="J8336" t="s">
        <v>24</v>
      </c>
      <c r="K8336" t="s">
        <v>22843</v>
      </c>
    </row>
    <row r="8337" spans="1:11">
      <c r="A8337" t="s">
        <v>22844</v>
      </c>
      <c r="B8337">
        <v>1.08</v>
      </c>
      <c r="C8337">
        <v>1.26</v>
      </c>
      <c r="D8337">
        <v>1.21</v>
      </c>
      <c r="E8337">
        <v>1.1200000000000001</v>
      </c>
      <c r="F8337">
        <v>1.1100000000000001</v>
      </c>
      <c r="G8337">
        <v>1.1599999999999999</v>
      </c>
      <c r="H8337" t="s">
        <v>22845</v>
      </c>
      <c r="I8337" t="s">
        <v>49</v>
      </c>
      <c r="J8337" t="s">
        <v>24</v>
      </c>
      <c r="K8337" t="s">
        <v>22846</v>
      </c>
    </row>
    <row r="8338" spans="1:11">
      <c r="A8338" t="s">
        <v>22847</v>
      </c>
      <c r="B8338">
        <v>0.45</v>
      </c>
      <c r="C8338">
        <v>0.42</v>
      </c>
      <c r="D8338">
        <v>0.67</v>
      </c>
      <c r="E8338">
        <v>0.41</v>
      </c>
      <c r="F8338">
        <v>0.45</v>
      </c>
      <c r="G8338">
        <v>0.54</v>
      </c>
      <c r="H8338" t="s">
        <v>22848</v>
      </c>
      <c r="I8338" t="s">
        <v>61</v>
      </c>
      <c r="J8338" t="s">
        <v>54</v>
      </c>
      <c r="K8338" t="s">
        <v>22849</v>
      </c>
    </row>
    <row r="8339" spans="1:11">
      <c r="A8339" t="s">
        <v>22850</v>
      </c>
      <c r="B8339">
        <v>0.19</v>
      </c>
      <c r="C8339">
        <v>0.12</v>
      </c>
      <c r="D8339">
        <v>0.17</v>
      </c>
      <c r="E8339">
        <v>0.39</v>
      </c>
      <c r="F8339">
        <v>0.42</v>
      </c>
      <c r="G8339">
        <v>0.4</v>
      </c>
      <c r="H8339" t="s">
        <v>22851</v>
      </c>
      <c r="I8339" t="s">
        <v>61</v>
      </c>
      <c r="J8339" t="s">
        <v>24</v>
      </c>
      <c r="K8339" t="s">
        <v>22852</v>
      </c>
    </row>
    <row r="8340" spans="1:11">
      <c r="A8340" t="s">
        <v>22853</v>
      </c>
      <c r="B8340">
        <v>0.01</v>
      </c>
      <c r="C8340">
        <v>0.06</v>
      </c>
      <c r="D8340">
        <v>0.01</v>
      </c>
      <c r="E8340">
        <v>0.11</v>
      </c>
      <c r="F8340">
        <v>0.17</v>
      </c>
      <c r="G8340">
        <v>0.11</v>
      </c>
      <c r="H8340" t="s">
        <v>22854</v>
      </c>
      <c r="I8340" t="s">
        <v>53</v>
      </c>
      <c r="J8340" t="s">
        <v>24</v>
      </c>
      <c r="K8340" t="s">
        <v>22855</v>
      </c>
    </row>
    <row r="8341" spans="1:11">
      <c r="A8341" t="s">
        <v>22856</v>
      </c>
      <c r="B8341">
        <v>0.02</v>
      </c>
      <c r="C8341">
        <v>0.01</v>
      </c>
      <c r="D8341">
        <v>0.04</v>
      </c>
      <c r="E8341">
        <v>0.02</v>
      </c>
      <c r="F8341">
        <v>0</v>
      </c>
      <c r="G8341">
        <v>0.01</v>
      </c>
      <c r="H8341" t="s">
        <v>22857</v>
      </c>
      <c r="I8341" t="s">
        <v>223</v>
      </c>
      <c r="J8341" t="s">
        <v>54</v>
      </c>
      <c r="K8341" t="s">
        <v>55</v>
      </c>
    </row>
    <row r="8342" spans="1:11">
      <c r="A8342" t="s">
        <v>22858</v>
      </c>
      <c r="B8342">
        <v>0.67</v>
      </c>
      <c r="C8342">
        <v>0.95</v>
      </c>
      <c r="D8342">
        <v>0.94</v>
      </c>
      <c r="E8342">
        <v>0.82</v>
      </c>
      <c r="F8342">
        <v>1.1399999999999999</v>
      </c>
      <c r="G8342">
        <v>1.32</v>
      </c>
      <c r="H8342" t="s">
        <v>22859</v>
      </c>
      <c r="I8342" t="s">
        <v>89</v>
      </c>
      <c r="J8342" t="s">
        <v>33</v>
      </c>
      <c r="K8342" t="s">
        <v>55</v>
      </c>
    </row>
    <row r="8343" spans="1:11">
      <c r="A8343" t="s">
        <v>22860</v>
      </c>
      <c r="B8343">
        <v>0</v>
      </c>
      <c r="C8343">
        <v>0</v>
      </c>
      <c r="D8343">
        <v>0</v>
      </c>
      <c r="E8343">
        <v>0</v>
      </c>
      <c r="F8343">
        <v>0</v>
      </c>
      <c r="G8343">
        <v>0.02</v>
      </c>
      <c r="H8343" t="s">
        <v>22861</v>
      </c>
      <c r="I8343" t="s">
        <v>23</v>
      </c>
      <c r="J8343" t="s">
        <v>442</v>
      </c>
      <c r="K8343" t="s">
        <v>55</v>
      </c>
    </row>
    <row r="8344" spans="1:11">
      <c r="A8344" t="s">
        <v>22862</v>
      </c>
      <c r="B8344">
        <v>34.950000000000003</v>
      </c>
      <c r="C8344">
        <v>36.51</v>
      </c>
      <c r="D8344">
        <v>36.18</v>
      </c>
      <c r="E8344">
        <v>33.78</v>
      </c>
      <c r="F8344">
        <v>34.9</v>
      </c>
      <c r="G8344">
        <v>34.65</v>
      </c>
      <c r="H8344" t="s">
        <v>22863</v>
      </c>
      <c r="I8344" t="s">
        <v>205</v>
      </c>
      <c r="J8344" t="s">
        <v>24</v>
      </c>
      <c r="K8344" t="s">
        <v>22864</v>
      </c>
    </row>
    <row r="8345" spans="1:11">
      <c r="A8345" t="s">
        <v>22865</v>
      </c>
      <c r="B8345">
        <v>1.41</v>
      </c>
      <c r="C8345">
        <v>0.8</v>
      </c>
      <c r="D8345">
        <v>0.79</v>
      </c>
      <c r="E8345">
        <v>0.28999999999999998</v>
      </c>
      <c r="F8345">
        <v>0</v>
      </c>
      <c r="G8345">
        <v>0.3</v>
      </c>
      <c r="H8345" t="s">
        <v>22866</v>
      </c>
      <c r="I8345" t="s">
        <v>37</v>
      </c>
      <c r="J8345" t="s">
        <v>224</v>
      </c>
      <c r="K8345" t="s">
        <v>22867</v>
      </c>
    </row>
    <row r="8346" spans="1:11">
      <c r="A8346" t="s">
        <v>22868</v>
      </c>
      <c r="B8346">
        <v>1.3</v>
      </c>
      <c r="C8346">
        <v>0.95</v>
      </c>
      <c r="D8346">
        <v>0.88</v>
      </c>
      <c r="E8346">
        <v>0.86</v>
      </c>
      <c r="F8346">
        <v>0.82</v>
      </c>
      <c r="G8346">
        <v>0.81</v>
      </c>
      <c r="H8346" t="s">
        <v>22869</v>
      </c>
      <c r="I8346" t="s">
        <v>41</v>
      </c>
      <c r="J8346" t="s">
        <v>24</v>
      </c>
      <c r="K8346" t="s">
        <v>22870</v>
      </c>
    </row>
    <row r="8347" spans="1:11">
      <c r="A8347" t="s">
        <v>22871</v>
      </c>
      <c r="B8347">
        <v>2.94</v>
      </c>
      <c r="C8347">
        <v>3.01</v>
      </c>
      <c r="D8347">
        <v>3.13</v>
      </c>
      <c r="E8347">
        <v>3.18</v>
      </c>
      <c r="F8347">
        <v>3.1</v>
      </c>
      <c r="G8347">
        <v>3.33</v>
      </c>
      <c r="H8347" t="s">
        <v>22872</v>
      </c>
      <c r="I8347" t="s">
        <v>28</v>
      </c>
      <c r="J8347" t="s">
        <v>24</v>
      </c>
      <c r="K8347" t="s">
        <v>22873</v>
      </c>
    </row>
    <row r="8348" spans="1:11">
      <c r="A8348" t="s">
        <v>22874</v>
      </c>
      <c r="B8348">
        <v>3.24</v>
      </c>
      <c r="C8348">
        <v>3.48</v>
      </c>
      <c r="D8348">
        <v>3.22</v>
      </c>
      <c r="E8348">
        <v>2.89</v>
      </c>
      <c r="F8348">
        <v>2.63</v>
      </c>
      <c r="G8348">
        <v>2.73</v>
      </c>
      <c r="H8348" t="s">
        <v>22875</v>
      </c>
      <c r="I8348" t="s">
        <v>32</v>
      </c>
      <c r="J8348" t="s">
        <v>24</v>
      </c>
      <c r="K8348" t="s">
        <v>22876</v>
      </c>
    </row>
    <row r="8349" spans="1:11">
      <c r="A8349" t="s">
        <v>22877</v>
      </c>
      <c r="B8349">
        <v>1.1599999999999999</v>
      </c>
      <c r="C8349">
        <v>1.19</v>
      </c>
      <c r="D8349">
        <v>1.3</v>
      </c>
      <c r="E8349">
        <v>1.04</v>
      </c>
      <c r="F8349">
        <v>1.1399999999999999</v>
      </c>
      <c r="G8349">
        <v>1.21</v>
      </c>
      <c r="H8349" t="s">
        <v>22878</v>
      </c>
      <c r="I8349" t="s">
        <v>161</v>
      </c>
      <c r="J8349" t="s">
        <v>24</v>
      </c>
      <c r="K8349" t="s">
        <v>22879</v>
      </c>
    </row>
    <row r="8350" spans="1:11">
      <c r="A8350" t="s">
        <v>22880</v>
      </c>
      <c r="B8350">
        <v>0</v>
      </c>
      <c r="C8350">
        <v>0</v>
      </c>
      <c r="D8350">
        <v>0</v>
      </c>
      <c r="E8350">
        <v>0.09</v>
      </c>
      <c r="F8350">
        <v>0</v>
      </c>
      <c r="G8350">
        <v>0</v>
      </c>
      <c r="H8350" t="s">
        <v>22881</v>
      </c>
      <c r="I8350" t="s">
        <v>284</v>
      </c>
      <c r="J8350" t="s">
        <v>54</v>
      </c>
      <c r="K8350" t="s">
        <v>22882</v>
      </c>
    </row>
    <row r="8351" spans="1:11">
      <c r="A8351" t="s">
        <v>22883</v>
      </c>
      <c r="B8351">
        <v>0</v>
      </c>
      <c r="C8351">
        <v>0</v>
      </c>
      <c r="D8351">
        <v>0</v>
      </c>
      <c r="E8351">
        <v>0.03</v>
      </c>
      <c r="F8351">
        <v>0</v>
      </c>
      <c r="G8351">
        <v>0.03</v>
      </c>
      <c r="H8351" t="s">
        <v>22884</v>
      </c>
      <c r="I8351" t="s">
        <v>61</v>
      </c>
      <c r="J8351" t="s">
        <v>33</v>
      </c>
      <c r="K8351" t="s">
        <v>22885</v>
      </c>
    </row>
    <row r="8352" spans="1:11">
      <c r="A8352" t="s">
        <v>22886</v>
      </c>
      <c r="B8352">
        <v>0</v>
      </c>
      <c r="C8352">
        <v>0.02</v>
      </c>
      <c r="D8352">
        <v>0.02</v>
      </c>
      <c r="E8352">
        <v>0</v>
      </c>
      <c r="F8352">
        <v>0</v>
      </c>
      <c r="G8352">
        <v>0.08</v>
      </c>
      <c r="H8352" t="s">
        <v>22887</v>
      </c>
      <c r="I8352" t="s">
        <v>205</v>
      </c>
      <c r="J8352" t="s">
        <v>54</v>
      </c>
      <c r="K8352" t="s">
        <v>55</v>
      </c>
    </row>
    <row r="8353" spans="1:11">
      <c r="A8353" t="s">
        <v>22888</v>
      </c>
      <c r="B8353">
        <v>5.2</v>
      </c>
      <c r="C8353">
        <v>5.36</v>
      </c>
      <c r="D8353">
        <v>4.4800000000000004</v>
      </c>
      <c r="E8353">
        <v>3.94</v>
      </c>
      <c r="F8353">
        <v>3.99</v>
      </c>
      <c r="G8353">
        <v>3.81</v>
      </c>
      <c r="H8353" t="s">
        <v>22889</v>
      </c>
      <c r="I8353" t="s">
        <v>117</v>
      </c>
      <c r="J8353" t="s">
        <v>24</v>
      </c>
      <c r="K8353" t="s">
        <v>22890</v>
      </c>
    </row>
    <row r="8354" spans="1:11">
      <c r="A8354" t="s">
        <v>22891</v>
      </c>
      <c r="B8354">
        <v>0</v>
      </c>
      <c r="C8354">
        <v>0</v>
      </c>
      <c r="D8354">
        <v>0.04</v>
      </c>
      <c r="E8354">
        <v>0</v>
      </c>
      <c r="F8354">
        <v>0</v>
      </c>
      <c r="G8354">
        <v>0</v>
      </c>
      <c r="H8354" t="s">
        <v>22892</v>
      </c>
      <c r="I8354" t="s">
        <v>32</v>
      </c>
      <c r="J8354" t="s">
        <v>24</v>
      </c>
      <c r="K8354" t="s">
        <v>22893</v>
      </c>
    </row>
    <row r="8355" spans="1:11">
      <c r="A8355" t="s">
        <v>22894</v>
      </c>
      <c r="B8355">
        <v>0.02</v>
      </c>
      <c r="C8355">
        <v>0</v>
      </c>
      <c r="D8355">
        <v>0</v>
      </c>
      <c r="E8355">
        <v>0</v>
      </c>
      <c r="F8355">
        <v>0</v>
      </c>
      <c r="G8355">
        <v>0</v>
      </c>
      <c r="H8355" t="s">
        <v>22895</v>
      </c>
      <c r="I8355" t="s">
        <v>205</v>
      </c>
      <c r="J8355" t="s">
        <v>33</v>
      </c>
      <c r="K8355" t="s">
        <v>22896</v>
      </c>
    </row>
    <row r="8356" spans="1:11">
      <c r="A8356" t="s">
        <v>22897</v>
      </c>
      <c r="B8356">
        <v>0.17</v>
      </c>
      <c r="C8356">
        <v>0.12</v>
      </c>
      <c r="D8356">
        <v>0.2</v>
      </c>
      <c r="E8356">
        <v>0.13</v>
      </c>
      <c r="F8356">
        <v>0.17</v>
      </c>
      <c r="G8356">
        <v>0.14000000000000001</v>
      </c>
      <c r="H8356" t="s">
        <v>22898</v>
      </c>
      <c r="I8356" t="s">
        <v>23</v>
      </c>
      <c r="J8356" t="s">
        <v>24</v>
      </c>
      <c r="K8356" t="s">
        <v>55</v>
      </c>
    </row>
    <row r="8357" spans="1:11">
      <c r="A8357" t="s">
        <v>22899</v>
      </c>
      <c r="B8357">
        <v>0.02</v>
      </c>
      <c r="C8357">
        <v>0.02</v>
      </c>
      <c r="D8357">
        <v>0.04</v>
      </c>
      <c r="E8357">
        <v>0.12</v>
      </c>
      <c r="F8357">
        <v>0.16</v>
      </c>
      <c r="G8357">
        <v>0.12</v>
      </c>
      <c r="H8357" t="s">
        <v>22900</v>
      </c>
      <c r="I8357" t="s">
        <v>117</v>
      </c>
      <c r="J8357" t="s">
        <v>24</v>
      </c>
      <c r="K8357" t="s">
        <v>22901</v>
      </c>
    </row>
    <row r="8358" spans="1:11">
      <c r="A8358" t="s">
        <v>22902</v>
      </c>
      <c r="B8358">
        <v>2.4900000000000002</v>
      </c>
      <c r="C8358">
        <v>2.46</v>
      </c>
      <c r="D8358">
        <v>2.46</v>
      </c>
      <c r="E8358">
        <v>2.89</v>
      </c>
      <c r="F8358">
        <v>2.54</v>
      </c>
      <c r="G8358">
        <v>2.4900000000000002</v>
      </c>
      <c r="H8358" t="s">
        <v>22903</v>
      </c>
      <c r="I8358" t="s">
        <v>37</v>
      </c>
      <c r="J8358" t="s">
        <v>54</v>
      </c>
      <c r="K8358" t="s">
        <v>55</v>
      </c>
    </row>
    <row r="8359" spans="1:11">
      <c r="A8359" t="s">
        <v>22904</v>
      </c>
      <c r="B8359">
        <v>19.78</v>
      </c>
      <c r="C8359">
        <v>18.100000000000001</v>
      </c>
      <c r="D8359">
        <v>20.68</v>
      </c>
      <c r="E8359">
        <v>20.45</v>
      </c>
      <c r="F8359">
        <v>22.42</v>
      </c>
      <c r="G8359">
        <v>21.9</v>
      </c>
      <c r="H8359" t="s">
        <v>22905</v>
      </c>
      <c r="I8359" t="s">
        <v>45</v>
      </c>
      <c r="J8359" t="s">
        <v>24</v>
      </c>
      <c r="K8359" t="s">
        <v>22906</v>
      </c>
    </row>
    <row r="8360" spans="1:11">
      <c r="A8360" t="s">
        <v>22907</v>
      </c>
      <c r="B8360">
        <v>4.29</v>
      </c>
      <c r="C8360">
        <v>3.89</v>
      </c>
      <c r="D8360">
        <v>4.22</v>
      </c>
      <c r="E8360">
        <v>4.7</v>
      </c>
      <c r="F8360">
        <v>4.04</v>
      </c>
      <c r="G8360">
        <v>5.25</v>
      </c>
      <c r="H8360" t="s">
        <v>22908</v>
      </c>
      <c r="I8360" t="s">
        <v>105</v>
      </c>
      <c r="J8360" t="s">
        <v>24</v>
      </c>
      <c r="K8360" t="s">
        <v>22909</v>
      </c>
    </row>
    <row r="8361" spans="1:11">
      <c r="A8361" t="s">
        <v>22910</v>
      </c>
      <c r="B8361">
        <v>0.53</v>
      </c>
      <c r="C8361">
        <v>0.41</v>
      </c>
      <c r="D8361">
        <v>0.63</v>
      </c>
      <c r="E8361">
        <v>0.5</v>
      </c>
      <c r="F8361">
        <v>0.56000000000000005</v>
      </c>
      <c r="G8361">
        <v>0.51</v>
      </c>
      <c r="H8361" t="s">
        <v>22911</v>
      </c>
      <c r="I8361" t="s">
        <v>184</v>
      </c>
      <c r="J8361" t="s">
        <v>24</v>
      </c>
      <c r="K8361" t="s">
        <v>22912</v>
      </c>
    </row>
    <row r="8362" spans="1:11">
      <c r="A8362" t="s">
        <v>22913</v>
      </c>
      <c r="B8362">
        <v>0</v>
      </c>
      <c r="C8362">
        <v>0</v>
      </c>
      <c r="D8362">
        <v>0.01</v>
      </c>
      <c r="E8362">
        <v>0</v>
      </c>
      <c r="F8362">
        <v>0</v>
      </c>
      <c r="G8362">
        <v>0</v>
      </c>
      <c r="H8362" t="s">
        <v>22914</v>
      </c>
      <c r="I8362" t="s">
        <v>586</v>
      </c>
      <c r="J8362" t="s">
        <v>54</v>
      </c>
      <c r="K8362" t="s">
        <v>55</v>
      </c>
    </row>
    <row r="8363" spans="1:11">
      <c r="A8363" t="s">
        <v>22915</v>
      </c>
      <c r="B8363">
        <v>0.93</v>
      </c>
      <c r="C8363">
        <v>0.41</v>
      </c>
      <c r="D8363">
        <v>0.62</v>
      </c>
      <c r="E8363">
        <v>0.49</v>
      </c>
      <c r="F8363">
        <v>0.3</v>
      </c>
      <c r="G8363">
        <v>0.64</v>
      </c>
      <c r="H8363" t="s">
        <v>22916</v>
      </c>
      <c r="I8363" t="s">
        <v>53</v>
      </c>
      <c r="J8363" t="s">
        <v>24</v>
      </c>
      <c r="K8363" t="s">
        <v>22917</v>
      </c>
    </row>
    <row r="8364" spans="1:11">
      <c r="A8364" t="s">
        <v>22918</v>
      </c>
      <c r="B8364">
        <v>0.25</v>
      </c>
      <c r="C8364">
        <v>0.24</v>
      </c>
      <c r="D8364">
        <v>0.47</v>
      </c>
      <c r="E8364">
        <v>0.35</v>
      </c>
      <c r="F8364">
        <v>0.08</v>
      </c>
      <c r="G8364">
        <v>0.09</v>
      </c>
      <c r="H8364" t="s">
        <v>22919</v>
      </c>
      <c r="I8364" t="s">
        <v>61</v>
      </c>
      <c r="J8364" t="s">
        <v>24</v>
      </c>
      <c r="K8364" t="s">
        <v>22920</v>
      </c>
    </row>
    <row r="8365" spans="1:11">
      <c r="A8365" t="s">
        <v>22921</v>
      </c>
      <c r="B8365">
        <v>13.16</v>
      </c>
      <c r="C8365">
        <v>14.13</v>
      </c>
      <c r="D8365">
        <v>14.32</v>
      </c>
      <c r="E8365">
        <v>13.29</v>
      </c>
      <c r="F8365">
        <v>13.92</v>
      </c>
      <c r="G8365">
        <v>14.11</v>
      </c>
      <c r="H8365" t="s">
        <v>22922</v>
      </c>
      <c r="I8365" t="s">
        <v>61</v>
      </c>
      <c r="J8365" t="s">
        <v>24</v>
      </c>
      <c r="K8365" t="s">
        <v>22923</v>
      </c>
    </row>
    <row r="8366" spans="1:11">
      <c r="A8366" t="s">
        <v>22924</v>
      </c>
      <c r="B8366">
        <v>0.4</v>
      </c>
      <c r="C8366">
        <v>0.22</v>
      </c>
      <c r="D8366">
        <v>0.35</v>
      </c>
      <c r="E8366">
        <v>0.38</v>
      </c>
      <c r="F8366">
        <v>0.36</v>
      </c>
      <c r="G8366">
        <v>0.28999999999999998</v>
      </c>
      <c r="H8366" t="s">
        <v>22925</v>
      </c>
      <c r="I8366" t="s">
        <v>28</v>
      </c>
      <c r="J8366" t="s">
        <v>24</v>
      </c>
      <c r="K8366" t="s">
        <v>22926</v>
      </c>
    </row>
    <row r="8367" spans="1:11">
      <c r="A8367" t="s">
        <v>22927</v>
      </c>
      <c r="B8367">
        <v>2.85</v>
      </c>
      <c r="C8367">
        <v>3.03</v>
      </c>
      <c r="D8367">
        <v>2.79</v>
      </c>
      <c r="E8367">
        <v>3.35</v>
      </c>
      <c r="F8367">
        <v>3.7</v>
      </c>
      <c r="G8367">
        <v>3.52</v>
      </c>
      <c r="H8367" t="s">
        <v>22928</v>
      </c>
      <c r="I8367" t="s">
        <v>37</v>
      </c>
      <c r="J8367" t="s">
        <v>24</v>
      </c>
      <c r="K8367" t="s">
        <v>22929</v>
      </c>
    </row>
    <row r="8368" spans="1:11">
      <c r="A8368" t="s">
        <v>22930</v>
      </c>
      <c r="B8368">
        <v>0</v>
      </c>
      <c r="C8368">
        <v>0</v>
      </c>
      <c r="D8368">
        <v>0.02</v>
      </c>
      <c r="E8368">
        <v>0</v>
      </c>
      <c r="F8368">
        <v>0</v>
      </c>
      <c r="G8368">
        <v>0</v>
      </c>
      <c r="H8368" t="s">
        <v>22931</v>
      </c>
      <c r="I8368" t="s">
        <v>49</v>
      </c>
      <c r="J8368" t="s">
        <v>54</v>
      </c>
      <c r="K8368" t="s">
        <v>55</v>
      </c>
    </row>
    <row r="8369" spans="1:11">
      <c r="A8369" t="s">
        <v>22932</v>
      </c>
      <c r="B8369">
        <v>0.3</v>
      </c>
      <c r="C8369">
        <v>0.28000000000000003</v>
      </c>
      <c r="D8369">
        <v>0</v>
      </c>
      <c r="E8369">
        <v>0</v>
      </c>
      <c r="F8369">
        <v>0</v>
      </c>
      <c r="G8369">
        <v>0</v>
      </c>
      <c r="H8369" t="s">
        <v>22933</v>
      </c>
      <c r="I8369" t="s">
        <v>41</v>
      </c>
      <c r="J8369" t="s">
        <v>69</v>
      </c>
      <c r="K8369" t="s">
        <v>22934</v>
      </c>
    </row>
    <row r="8370" spans="1:11">
      <c r="A8370" t="s">
        <v>22935</v>
      </c>
      <c r="B8370">
        <v>11.69</v>
      </c>
      <c r="C8370">
        <v>11.79</v>
      </c>
      <c r="D8370">
        <v>11.66</v>
      </c>
      <c r="E8370">
        <v>12.5</v>
      </c>
      <c r="F8370">
        <v>13.16</v>
      </c>
      <c r="G8370">
        <v>12.9</v>
      </c>
      <c r="H8370" t="s">
        <v>22936</v>
      </c>
      <c r="I8370" t="s">
        <v>389</v>
      </c>
      <c r="J8370" t="s">
        <v>24</v>
      </c>
      <c r="K8370" t="s">
        <v>22937</v>
      </c>
    </row>
    <row r="8371" spans="1:11">
      <c r="A8371" t="s">
        <v>22938</v>
      </c>
      <c r="B8371">
        <v>7.08</v>
      </c>
      <c r="C8371">
        <v>6.54</v>
      </c>
      <c r="D8371">
        <v>6.45</v>
      </c>
      <c r="E8371">
        <v>7.54</v>
      </c>
      <c r="F8371">
        <v>7.72</v>
      </c>
      <c r="G8371">
        <v>7.78</v>
      </c>
      <c r="H8371" t="s">
        <v>22939</v>
      </c>
      <c r="I8371" t="s">
        <v>205</v>
      </c>
      <c r="J8371" t="s">
        <v>24</v>
      </c>
      <c r="K8371" t="s">
        <v>22940</v>
      </c>
    </row>
    <row r="8372" spans="1:11">
      <c r="A8372" t="s">
        <v>22941</v>
      </c>
      <c r="B8372">
        <v>0.42</v>
      </c>
      <c r="C8372">
        <v>0.48</v>
      </c>
      <c r="D8372">
        <v>0.66</v>
      </c>
      <c r="E8372">
        <v>0.62</v>
      </c>
      <c r="F8372">
        <v>0.43</v>
      </c>
      <c r="G8372">
        <v>0.56000000000000005</v>
      </c>
      <c r="H8372" t="s">
        <v>22942</v>
      </c>
      <c r="I8372" t="s">
        <v>89</v>
      </c>
      <c r="J8372" t="s">
        <v>251</v>
      </c>
      <c r="K8372" t="s">
        <v>55</v>
      </c>
    </row>
    <row r="8373" spans="1:11">
      <c r="A8373" t="s">
        <v>22943</v>
      </c>
      <c r="B8373">
        <v>0.54</v>
      </c>
      <c r="C8373">
        <v>0.65</v>
      </c>
      <c r="D8373">
        <v>0.88</v>
      </c>
      <c r="E8373">
        <v>0.9</v>
      </c>
      <c r="F8373">
        <v>0.79</v>
      </c>
      <c r="G8373">
        <v>1.03</v>
      </c>
      <c r="H8373" t="s">
        <v>22944</v>
      </c>
      <c r="I8373" t="s">
        <v>45</v>
      </c>
      <c r="J8373" t="s">
        <v>414</v>
      </c>
      <c r="K8373" t="s">
        <v>22945</v>
      </c>
    </row>
    <row r="8374" spans="1:11">
      <c r="A8374" t="s">
        <v>22946</v>
      </c>
      <c r="B8374">
        <v>42.2</v>
      </c>
      <c r="C8374">
        <v>41.31</v>
      </c>
      <c r="D8374">
        <v>43.79</v>
      </c>
      <c r="E8374">
        <v>36.590000000000003</v>
      </c>
      <c r="F8374">
        <v>37.909999999999997</v>
      </c>
      <c r="G8374">
        <v>36.090000000000003</v>
      </c>
      <c r="H8374" t="s">
        <v>22947</v>
      </c>
      <c r="I8374" t="s">
        <v>65</v>
      </c>
      <c r="J8374" t="s">
        <v>24</v>
      </c>
      <c r="K8374" t="s">
        <v>22948</v>
      </c>
    </row>
    <row r="8375" spans="1:11">
      <c r="A8375" t="s">
        <v>22949</v>
      </c>
      <c r="B8375">
        <v>5.18</v>
      </c>
      <c r="C8375">
        <v>5.1100000000000003</v>
      </c>
      <c r="D8375">
        <v>5.21</v>
      </c>
      <c r="E8375">
        <v>6.7</v>
      </c>
      <c r="F8375">
        <v>7.21</v>
      </c>
      <c r="G8375">
        <v>6.71</v>
      </c>
      <c r="H8375" t="s">
        <v>22950</v>
      </c>
      <c r="I8375" t="s">
        <v>117</v>
      </c>
      <c r="J8375" t="s">
        <v>24</v>
      </c>
      <c r="K8375" t="s">
        <v>22951</v>
      </c>
    </row>
    <row r="8376" spans="1:11">
      <c r="A8376" t="s">
        <v>22952</v>
      </c>
      <c r="B8376">
        <v>0</v>
      </c>
      <c r="C8376">
        <v>0</v>
      </c>
      <c r="D8376">
        <v>0.04</v>
      </c>
      <c r="E8376">
        <v>0.13</v>
      </c>
      <c r="F8376">
        <v>0</v>
      </c>
      <c r="G8376">
        <v>0</v>
      </c>
      <c r="H8376" t="s">
        <v>22953</v>
      </c>
      <c r="I8376" t="s">
        <v>49</v>
      </c>
      <c r="J8376" t="s">
        <v>54</v>
      </c>
      <c r="K8376" t="s">
        <v>22954</v>
      </c>
    </row>
    <row r="8377" spans="1:11">
      <c r="A8377" t="s">
        <v>22955</v>
      </c>
      <c r="B8377">
        <v>0.56999999999999995</v>
      </c>
      <c r="C8377">
        <v>0.7</v>
      </c>
      <c r="D8377">
        <v>0.62</v>
      </c>
      <c r="E8377">
        <v>0.54</v>
      </c>
      <c r="F8377">
        <v>0.56000000000000005</v>
      </c>
      <c r="G8377">
        <v>0.57999999999999996</v>
      </c>
      <c r="H8377" t="s">
        <v>22956</v>
      </c>
      <c r="I8377" t="s">
        <v>28</v>
      </c>
      <c r="J8377" t="s">
        <v>24</v>
      </c>
      <c r="K8377" t="s">
        <v>22957</v>
      </c>
    </row>
    <row r="8378" spans="1:11">
      <c r="A8378" t="s">
        <v>22958</v>
      </c>
      <c r="B8378">
        <v>0.08</v>
      </c>
      <c r="C8378">
        <v>0</v>
      </c>
      <c r="D8378">
        <v>0</v>
      </c>
      <c r="E8378">
        <v>0</v>
      </c>
      <c r="F8378">
        <v>0</v>
      </c>
      <c r="G8378">
        <v>0.04</v>
      </c>
      <c r="H8378" t="s">
        <v>22959</v>
      </c>
      <c r="I8378" t="s">
        <v>140</v>
      </c>
      <c r="J8378" t="s">
        <v>33</v>
      </c>
      <c r="K8378" t="s">
        <v>22960</v>
      </c>
    </row>
    <row r="8379" spans="1:11">
      <c r="A8379" t="s">
        <v>22961</v>
      </c>
      <c r="B8379">
        <v>0.84</v>
      </c>
      <c r="C8379">
        <v>1.1200000000000001</v>
      </c>
      <c r="D8379">
        <v>1.02</v>
      </c>
      <c r="E8379">
        <v>1.07</v>
      </c>
      <c r="F8379">
        <v>0.97</v>
      </c>
      <c r="G8379">
        <v>0.82</v>
      </c>
      <c r="H8379" t="s">
        <v>22962</v>
      </c>
      <c r="I8379" t="s">
        <v>53</v>
      </c>
      <c r="J8379" t="s">
        <v>24</v>
      </c>
      <c r="K8379" t="s">
        <v>22963</v>
      </c>
    </row>
    <row r="8380" spans="1:11">
      <c r="A8380" t="s">
        <v>22964</v>
      </c>
      <c r="B8380">
        <v>0.02</v>
      </c>
      <c r="C8380">
        <v>0.02</v>
      </c>
      <c r="D8380">
        <v>0.02</v>
      </c>
      <c r="E8380">
        <v>0</v>
      </c>
      <c r="F8380">
        <v>0.16</v>
      </c>
      <c r="G8380">
        <v>0.05</v>
      </c>
      <c r="H8380" t="s">
        <v>22965</v>
      </c>
      <c r="I8380" t="s">
        <v>105</v>
      </c>
      <c r="J8380" t="s">
        <v>54</v>
      </c>
      <c r="K8380" t="s">
        <v>55</v>
      </c>
    </row>
    <row r="8381" spans="1:11">
      <c r="A8381" t="s">
        <v>22966</v>
      </c>
      <c r="B8381">
        <v>24.87</v>
      </c>
      <c r="C8381">
        <v>25.79</v>
      </c>
      <c r="D8381">
        <v>25.98</v>
      </c>
      <c r="E8381">
        <v>24.24</v>
      </c>
      <c r="F8381">
        <v>26.54</v>
      </c>
      <c r="G8381">
        <v>26.71</v>
      </c>
      <c r="H8381" t="s">
        <v>22967</v>
      </c>
      <c r="I8381" t="s">
        <v>105</v>
      </c>
      <c r="J8381" t="s">
        <v>24</v>
      </c>
      <c r="K8381" t="s">
        <v>22968</v>
      </c>
    </row>
    <row r="8382" spans="1:11">
      <c r="A8382" t="s">
        <v>22969</v>
      </c>
      <c r="B8382">
        <v>0.02</v>
      </c>
      <c r="C8382">
        <v>0</v>
      </c>
      <c r="D8382">
        <v>0.02</v>
      </c>
      <c r="E8382">
        <v>0.02</v>
      </c>
      <c r="F8382">
        <v>0.02</v>
      </c>
      <c r="G8382">
        <v>0</v>
      </c>
      <c r="H8382" t="s">
        <v>22970</v>
      </c>
      <c r="I8382" t="s">
        <v>223</v>
      </c>
      <c r="J8382" t="s">
        <v>414</v>
      </c>
      <c r="K8382" t="s">
        <v>22971</v>
      </c>
    </row>
    <row r="8383" spans="1:11">
      <c r="A8383" t="s">
        <v>22972</v>
      </c>
      <c r="B8383">
        <v>0</v>
      </c>
      <c r="C8383">
        <v>0.03</v>
      </c>
      <c r="D8383">
        <v>0.03</v>
      </c>
      <c r="E8383">
        <v>0</v>
      </c>
      <c r="F8383">
        <v>0</v>
      </c>
      <c r="G8383">
        <v>0</v>
      </c>
      <c r="H8383" t="s">
        <v>22973</v>
      </c>
      <c r="I8383" t="s">
        <v>49</v>
      </c>
      <c r="J8383" t="s">
        <v>33</v>
      </c>
      <c r="K8383" t="s">
        <v>22974</v>
      </c>
    </row>
    <row r="8384" spans="1:11">
      <c r="A8384" t="s">
        <v>22975</v>
      </c>
      <c r="B8384">
        <v>4.49</v>
      </c>
      <c r="C8384">
        <v>4.43</v>
      </c>
      <c r="D8384">
        <v>4.68</v>
      </c>
      <c r="E8384">
        <v>5.82</v>
      </c>
      <c r="F8384">
        <v>5.68</v>
      </c>
      <c r="G8384">
        <v>5.96</v>
      </c>
      <c r="H8384" t="s">
        <v>22976</v>
      </c>
      <c r="I8384" t="s">
        <v>105</v>
      </c>
      <c r="J8384" t="s">
        <v>24</v>
      </c>
      <c r="K8384" t="s">
        <v>22977</v>
      </c>
    </row>
    <row r="8385" spans="1:11">
      <c r="A8385" t="s">
        <v>22978</v>
      </c>
      <c r="B8385">
        <v>5.41</v>
      </c>
      <c r="C8385">
        <v>7.34</v>
      </c>
      <c r="D8385">
        <v>2.72</v>
      </c>
      <c r="E8385">
        <v>18.09</v>
      </c>
      <c r="F8385">
        <v>12.59</v>
      </c>
      <c r="G8385">
        <v>9.43</v>
      </c>
      <c r="H8385" t="s">
        <v>22979</v>
      </c>
      <c r="I8385" t="s">
        <v>105</v>
      </c>
      <c r="J8385" t="s">
        <v>1485</v>
      </c>
      <c r="K8385" t="s">
        <v>22980</v>
      </c>
    </row>
    <row r="8386" spans="1:11">
      <c r="A8386" t="s">
        <v>22981</v>
      </c>
      <c r="B8386">
        <v>0</v>
      </c>
      <c r="C8386">
        <v>0</v>
      </c>
      <c r="D8386">
        <v>0.03</v>
      </c>
      <c r="E8386">
        <v>0</v>
      </c>
      <c r="F8386">
        <v>0</v>
      </c>
      <c r="G8386">
        <v>0</v>
      </c>
      <c r="H8386" t="s">
        <v>22982</v>
      </c>
      <c r="I8386" t="s">
        <v>389</v>
      </c>
      <c r="J8386" t="s">
        <v>54</v>
      </c>
      <c r="K8386" t="s">
        <v>55</v>
      </c>
    </row>
    <row r="8387" spans="1:11">
      <c r="A8387" t="s">
        <v>22983</v>
      </c>
      <c r="B8387">
        <v>0</v>
      </c>
      <c r="C8387">
        <v>0.06</v>
      </c>
      <c r="D8387">
        <v>0</v>
      </c>
      <c r="E8387">
        <v>0</v>
      </c>
      <c r="F8387">
        <v>0.06</v>
      </c>
      <c r="G8387">
        <v>0</v>
      </c>
      <c r="H8387" t="s">
        <v>22984</v>
      </c>
      <c r="I8387" t="s">
        <v>284</v>
      </c>
      <c r="J8387" t="s">
        <v>33</v>
      </c>
      <c r="K8387" t="s">
        <v>22985</v>
      </c>
    </row>
    <row r="8388" spans="1:11">
      <c r="A8388" t="s">
        <v>22986</v>
      </c>
      <c r="B8388">
        <v>0.49</v>
      </c>
      <c r="C8388">
        <v>0.52</v>
      </c>
      <c r="D8388">
        <v>0.6</v>
      </c>
      <c r="E8388">
        <v>0.43</v>
      </c>
      <c r="F8388">
        <v>0.4</v>
      </c>
      <c r="G8388">
        <v>0.37</v>
      </c>
      <c r="H8388" t="s">
        <v>22987</v>
      </c>
      <c r="I8388" t="s">
        <v>53</v>
      </c>
      <c r="J8388" t="s">
        <v>24</v>
      </c>
      <c r="K8388" t="s">
        <v>22988</v>
      </c>
    </row>
    <row r="8389" spans="1:11">
      <c r="A8389" t="s">
        <v>22989</v>
      </c>
      <c r="B8389">
        <v>2.5099999999999998</v>
      </c>
      <c r="C8389">
        <v>2.2599999999999998</v>
      </c>
      <c r="D8389">
        <v>2.41</v>
      </c>
      <c r="E8389">
        <v>3.09</v>
      </c>
      <c r="F8389">
        <v>3.01</v>
      </c>
      <c r="G8389">
        <v>2.77</v>
      </c>
      <c r="H8389" t="s">
        <v>22990</v>
      </c>
      <c r="I8389" t="s">
        <v>184</v>
      </c>
      <c r="J8389" t="s">
        <v>24</v>
      </c>
      <c r="K8389" t="s">
        <v>22991</v>
      </c>
    </row>
    <row r="8390" spans="1:11">
      <c r="A8390" t="s">
        <v>22992</v>
      </c>
      <c r="B8390">
        <v>0.2</v>
      </c>
      <c r="C8390">
        <v>0.33</v>
      </c>
      <c r="D8390">
        <v>0.31</v>
      </c>
      <c r="E8390">
        <v>0.26</v>
      </c>
      <c r="F8390">
        <v>0.18</v>
      </c>
      <c r="G8390">
        <v>0.13</v>
      </c>
      <c r="H8390" t="s">
        <v>22993</v>
      </c>
      <c r="I8390" t="s">
        <v>184</v>
      </c>
      <c r="J8390" t="s">
        <v>54</v>
      </c>
      <c r="K8390" t="s">
        <v>22994</v>
      </c>
    </row>
    <row r="8391" spans="1:11">
      <c r="A8391" t="s">
        <v>22995</v>
      </c>
      <c r="B8391">
        <v>1.24</v>
      </c>
      <c r="C8391">
        <v>1.36</v>
      </c>
      <c r="D8391">
        <v>1.35</v>
      </c>
      <c r="E8391">
        <v>0.98</v>
      </c>
      <c r="F8391">
        <v>1.21</v>
      </c>
      <c r="G8391">
        <v>1.17</v>
      </c>
      <c r="H8391" t="s">
        <v>22996</v>
      </c>
      <c r="I8391" t="s">
        <v>284</v>
      </c>
      <c r="J8391" t="s">
        <v>24</v>
      </c>
      <c r="K8391" t="s">
        <v>22997</v>
      </c>
    </row>
    <row r="8392" spans="1:11">
      <c r="A8392" t="s">
        <v>22998</v>
      </c>
      <c r="B8392">
        <v>2.42</v>
      </c>
      <c r="C8392">
        <v>2.44</v>
      </c>
      <c r="D8392">
        <v>2.41</v>
      </c>
      <c r="E8392">
        <v>2.52</v>
      </c>
      <c r="F8392">
        <v>2.4700000000000002</v>
      </c>
      <c r="G8392">
        <v>2.37</v>
      </c>
      <c r="H8392" t="s">
        <v>22999</v>
      </c>
      <c r="I8392" t="s">
        <v>89</v>
      </c>
      <c r="J8392" t="s">
        <v>24</v>
      </c>
      <c r="K8392" t="s">
        <v>23000</v>
      </c>
    </row>
    <row r="8393" spans="1:11">
      <c r="A8393" t="s">
        <v>23001</v>
      </c>
      <c r="B8393">
        <v>0</v>
      </c>
      <c r="C8393">
        <v>0</v>
      </c>
      <c r="D8393">
        <v>0</v>
      </c>
      <c r="E8393">
        <v>0.01</v>
      </c>
      <c r="F8393">
        <v>0</v>
      </c>
      <c r="G8393">
        <v>0.01</v>
      </c>
      <c r="H8393" t="s">
        <v>23002</v>
      </c>
      <c r="I8393" t="s">
        <v>32</v>
      </c>
      <c r="J8393" t="s">
        <v>24</v>
      </c>
      <c r="K8393" t="s">
        <v>23003</v>
      </c>
    </row>
    <row r="8394" spans="1:11">
      <c r="A8394" t="s">
        <v>23004</v>
      </c>
      <c r="B8394">
        <v>0.01</v>
      </c>
      <c r="C8394">
        <v>0.02</v>
      </c>
      <c r="D8394">
        <v>0</v>
      </c>
      <c r="E8394">
        <v>0.05</v>
      </c>
      <c r="F8394">
        <v>0.01</v>
      </c>
      <c r="G8394">
        <v>0.01</v>
      </c>
      <c r="H8394" t="s">
        <v>23005</v>
      </c>
      <c r="I8394" t="s">
        <v>161</v>
      </c>
      <c r="J8394" t="s">
        <v>54</v>
      </c>
      <c r="K8394" t="s">
        <v>55</v>
      </c>
    </row>
    <row r="8395" spans="1:11">
      <c r="A8395" t="s">
        <v>23006</v>
      </c>
      <c r="B8395">
        <v>0.01</v>
      </c>
      <c r="C8395">
        <v>0.01</v>
      </c>
      <c r="D8395">
        <v>0.01</v>
      </c>
      <c r="E8395">
        <v>0</v>
      </c>
      <c r="F8395">
        <v>0.01</v>
      </c>
      <c r="G8395">
        <v>0.01</v>
      </c>
      <c r="H8395" t="s">
        <v>23007</v>
      </c>
      <c r="I8395" t="s">
        <v>28</v>
      </c>
      <c r="J8395" t="s">
        <v>54</v>
      </c>
      <c r="K8395" t="s">
        <v>55</v>
      </c>
    </row>
    <row r="8396" spans="1:11">
      <c r="A8396" t="s">
        <v>23008</v>
      </c>
      <c r="B8396">
        <v>0.31</v>
      </c>
      <c r="C8396">
        <v>0.43</v>
      </c>
      <c r="D8396">
        <v>0.17</v>
      </c>
      <c r="E8396">
        <v>0.38</v>
      </c>
      <c r="F8396">
        <v>0.46</v>
      </c>
      <c r="G8396">
        <v>0.19</v>
      </c>
      <c r="H8396" t="s">
        <v>23009</v>
      </c>
      <c r="I8396" t="s">
        <v>61</v>
      </c>
      <c r="J8396" t="s">
        <v>54</v>
      </c>
      <c r="K8396" t="s">
        <v>55</v>
      </c>
    </row>
    <row r="8397" spans="1:11">
      <c r="A8397" t="s">
        <v>23010</v>
      </c>
      <c r="B8397">
        <v>0.57999999999999996</v>
      </c>
      <c r="C8397">
        <v>0.35</v>
      </c>
      <c r="D8397">
        <v>0.44</v>
      </c>
      <c r="E8397">
        <v>0.6</v>
      </c>
      <c r="F8397">
        <v>0.28000000000000003</v>
      </c>
      <c r="G8397">
        <v>0.36</v>
      </c>
      <c r="H8397" t="s">
        <v>23011</v>
      </c>
      <c r="I8397" t="s">
        <v>37</v>
      </c>
      <c r="J8397" t="s">
        <v>54</v>
      </c>
      <c r="K8397" t="s">
        <v>55</v>
      </c>
    </row>
    <row r="8398" spans="1:11">
      <c r="A8398" t="s">
        <v>23012</v>
      </c>
      <c r="B8398">
        <v>0.05</v>
      </c>
      <c r="C8398">
        <v>0.04</v>
      </c>
      <c r="D8398">
        <v>0.04</v>
      </c>
      <c r="E8398">
        <v>7.0000000000000007E-2</v>
      </c>
      <c r="F8398">
        <v>0.03</v>
      </c>
      <c r="G8398">
        <v>0</v>
      </c>
      <c r="H8398" t="s">
        <v>23013</v>
      </c>
      <c r="I8398" t="s">
        <v>140</v>
      </c>
      <c r="J8398" t="s">
        <v>54</v>
      </c>
      <c r="K8398" t="s">
        <v>23014</v>
      </c>
    </row>
    <row r="8399" spans="1:11">
      <c r="A8399" t="s">
        <v>23015</v>
      </c>
      <c r="B8399">
        <v>0.06</v>
      </c>
      <c r="C8399">
        <v>0.04</v>
      </c>
      <c r="D8399">
        <v>0.01</v>
      </c>
      <c r="E8399">
        <v>0</v>
      </c>
      <c r="F8399">
        <v>0.01</v>
      </c>
      <c r="G8399">
        <v>0.03</v>
      </c>
      <c r="H8399" t="s">
        <v>23016</v>
      </c>
      <c r="I8399" t="s">
        <v>37</v>
      </c>
      <c r="J8399" t="s">
        <v>54</v>
      </c>
      <c r="K8399" t="s">
        <v>23017</v>
      </c>
    </row>
    <row r="8400" spans="1:11">
      <c r="A8400" t="s">
        <v>23018</v>
      </c>
      <c r="B8400">
        <v>0.02</v>
      </c>
      <c r="C8400">
        <v>0</v>
      </c>
      <c r="D8400">
        <v>0</v>
      </c>
      <c r="E8400">
        <v>0</v>
      </c>
      <c r="F8400">
        <v>0</v>
      </c>
      <c r="G8400">
        <v>0</v>
      </c>
      <c r="H8400" t="s">
        <v>23019</v>
      </c>
      <c r="I8400" t="s">
        <v>83</v>
      </c>
      <c r="J8400" t="s">
        <v>251</v>
      </c>
      <c r="K8400" t="s">
        <v>55</v>
      </c>
    </row>
    <row r="8401" spans="1:11">
      <c r="A8401" t="s">
        <v>23020</v>
      </c>
      <c r="B8401">
        <v>0</v>
      </c>
      <c r="C8401">
        <v>0</v>
      </c>
      <c r="D8401">
        <v>0</v>
      </c>
      <c r="E8401">
        <v>0.31</v>
      </c>
      <c r="F8401">
        <v>0</v>
      </c>
      <c r="G8401">
        <v>0</v>
      </c>
      <c r="H8401" t="s">
        <v>23021</v>
      </c>
      <c r="I8401" t="s">
        <v>41</v>
      </c>
      <c r="J8401" t="s">
        <v>157</v>
      </c>
      <c r="K8401" t="s">
        <v>23022</v>
      </c>
    </row>
    <row r="8402" spans="1:11">
      <c r="A8402" t="s">
        <v>23023</v>
      </c>
      <c r="B8402">
        <v>7.0000000000000007E-2</v>
      </c>
      <c r="C8402">
        <v>0</v>
      </c>
      <c r="D8402">
        <v>0</v>
      </c>
      <c r="E8402">
        <v>0</v>
      </c>
      <c r="F8402">
        <v>0</v>
      </c>
      <c r="G8402">
        <v>0</v>
      </c>
      <c r="H8402" t="s">
        <v>23024</v>
      </c>
      <c r="I8402" t="s">
        <v>53</v>
      </c>
      <c r="J8402" t="s">
        <v>33</v>
      </c>
      <c r="K8402" t="s">
        <v>23025</v>
      </c>
    </row>
    <row r="8403" spans="1:11">
      <c r="A8403" t="s">
        <v>23026</v>
      </c>
      <c r="B8403">
        <v>0.04</v>
      </c>
      <c r="C8403">
        <v>0</v>
      </c>
      <c r="D8403">
        <v>0</v>
      </c>
      <c r="E8403">
        <v>0</v>
      </c>
      <c r="F8403">
        <v>0.04</v>
      </c>
      <c r="G8403">
        <v>0</v>
      </c>
      <c r="H8403" t="s">
        <v>23027</v>
      </c>
      <c r="I8403" t="s">
        <v>41</v>
      </c>
      <c r="J8403" t="s">
        <v>33</v>
      </c>
      <c r="K8403" t="s">
        <v>23028</v>
      </c>
    </row>
    <row r="8404" spans="1:11">
      <c r="A8404" t="s">
        <v>23029</v>
      </c>
      <c r="B8404">
        <v>8.39</v>
      </c>
      <c r="C8404">
        <v>8.89</v>
      </c>
      <c r="D8404">
        <v>8.69</v>
      </c>
      <c r="E8404">
        <v>9.19</v>
      </c>
      <c r="F8404">
        <v>8.58</v>
      </c>
      <c r="G8404">
        <v>8.59</v>
      </c>
      <c r="H8404" t="s">
        <v>23030</v>
      </c>
      <c r="I8404" t="s">
        <v>41</v>
      </c>
      <c r="J8404" t="s">
        <v>24</v>
      </c>
      <c r="K8404" t="s">
        <v>23031</v>
      </c>
    </row>
    <row r="8405" spans="1:11">
      <c r="A8405" t="s">
        <v>23032</v>
      </c>
      <c r="B8405">
        <v>0</v>
      </c>
      <c r="C8405">
        <v>0.14000000000000001</v>
      </c>
      <c r="D8405">
        <v>0</v>
      </c>
      <c r="E8405">
        <v>0</v>
      </c>
      <c r="F8405">
        <v>0</v>
      </c>
      <c r="G8405">
        <v>0</v>
      </c>
      <c r="H8405" t="s">
        <v>23033</v>
      </c>
      <c r="I8405" t="s">
        <v>61</v>
      </c>
      <c r="J8405" t="s">
        <v>251</v>
      </c>
      <c r="K8405" t="s">
        <v>55</v>
      </c>
    </row>
    <row r="8406" spans="1:11">
      <c r="A8406" t="s">
        <v>23034</v>
      </c>
      <c r="B8406">
        <v>0.04</v>
      </c>
      <c r="C8406">
        <v>0.04</v>
      </c>
      <c r="D8406">
        <v>0.04</v>
      </c>
      <c r="E8406">
        <v>0.08</v>
      </c>
      <c r="F8406">
        <v>0.03</v>
      </c>
      <c r="G8406">
        <v>0.06</v>
      </c>
      <c r="H8406" t="s">
        <v>23035</v>
      </c>
      <c r="I8406" t="s">
        <v>105</v>
      </c>
      <c r="J8406" t="s">
        <v>54</v>
      </c>
      <c r="K8406" t="s">
        <v>23036</v>
      </c>
    </row>
    <row r="8407" spans="1:11">
      <c r="A8407" t="s">
        <v>23037</v>
      </c>
      <c r="B8407">
        <v>68.010000000000005</v>
      </c>
      <c r="C8407">
        <v>67.23</v>
      </c>
      <c r="D8407">
        <v>68.66</v>
      </c>
      <c r="E8407">
        <v>73.8</v>
      </c>
      <c r="F8407">
        <v>76.63</v>
      </c>
      <c r="G8407">
        <v>76.19</v>
      </c>
      <c r="H8407" t="s">
        <v>23038</v>
      </c>
      <c r="I8407" t="s">
        <v>89</v>
      </c>
      <c r="J8407" t="s">
        <v>24</v>
      </c>
      <c r="K8407" t="s">
        <v>23039</v>
      </c>
    </row>
    <row r="8408" spans="1:11">
      <c r="A8408" t="s">
        <v>23040</v>
      </c>
      <c r="B8408">
        <v>13.45</v>
      </c>
      <c r="C8408">
        <v>13.11</v>
      </c>
      <c r="D8408">
        <v>14.39</v>
      </c>
      <c r="E8408">
        <v>13.32</v>
      </c>
      <c r="F8408">
        <v>13.61</v>
      </c>
      <c r="G8408">
        <v>13.88</v>
      </c>
      <c r="H8408" t="s">
        <v>23041</v>
      </c>
      <c r="I8408" t="s">
        <v>284</v>
      </c>
      <c r="J8408" t="s">
        <v>24</v>
      </c>
      <c r="K8408" t="s">
        <v>23042</v>
      </c>
    </row>
    <row r="8409" spans="1:11">
      <c r="A8409" t="s">
        <v>23043</v>
      </c>
      <c r="B8409">
        <v>1.07</v>
      </c>
      <c r="C8409">
        <v>1.22</v>
      </c>
      <c r="D8409">
        <v>1.19</v>
      </c>
      <c r="E8409">
        <v>0.55000000000000004</v>
      </c>
      <c r="F8409">
        <v>0.79</v>
      </c>
      <c r="G8409">
        <v>0.6</v>
      </c>
      <c r="H8409" t="s">
        <v>23044</v>
      </c>
      <c r="I8409" t="s">
        <v>89</v>
      </c>
      <c r="J8409" t="s">
        <v>24</v>
      </c>
      <c r="K8409" t="s">
        <v>23045</v>
      </c>
    </row>
    <row r="8410" spans="1:11">
      <c r="A8410" t="s">
        <v>23046</v>
      </c>
      <c r="B8410">
        <v>32.83</v>
      </c>
      <c r="C8410">
        <v>33.75</v>
      </c>
      <c r="D8410">
        <v>36.35</v>
      </c>
      <c r="E8410">
        <v>38.1</v>
      </c>
      <c r="F8410">
        <v>39.130000000000003</v>
      </c>
      <c r="G8410">
        <v>40.200000000000003</v>
      </c>
      <c r="H8410" t="s">
        <v>23047</v>
      </c>
      <c r="I8410" t="s">
        <v>105</v>
      </c>
      <c r="J8410" t="s">
        <v>54</v>
      </c>
      <c r="K8410" t="s">
        <v>55</v>
      </c>
    </row>
    <row r="8411" spans="1:11">
      <c r="A8411" t="s">
        <v>23048</v>
      </c>
      <c r="B8411">
        <v>0.02</v>
      </c>
      <c r="C8411">
        <v>0.02</v>
      </c>
      <c r="D8411">
        <v>7.0000000000000007E-2</v>
      </c>
      <c r="E8411">
        <v>0.04</v>
      </c>
      <c r="F8411">
        <v>0</v>
      </c>
      <c r="G8411">
        <v>0.04</v>
      </c>
      <c r="H8411" t="s">
        <v>23049</v>
      </c>
      <c r="I8411" t="s">
        <v>32</v>
      </c>
      <c r="J8411" t="s">
        <v>24</v>
      </c>
      <c r="K8411" t="s">
        <v>23050</v>
      </c>
    </row>
    <row r="8412" spans="1:11">
      <c r="A8412" t="s">
        <v>23051</v>
      </c>
      <c r="B8412">
        <v>0.03</v>
      </c>
      <c r="C8412">
        <v>0</v>
      </c>
      <c r="D8412">
        <v>0</v>
      </c>
      <c r="E8412">
        <v>0</v>
      </c>
      <c r="F8412">
        <v>0</v>
      </c>
      <c r="G8412">
        <v>0</v>
      </c>
      <c r="H8412" t="s">
        <v>23052</v>
      </c>
      <c r="I8412" t="s">
        <v>223</v>
      </c>
      <c r="J8412" t="s">
        <v>33</v>
      </c>
      <c r="K8412" t="s">
        <v>23053</v>
      </c>
    </row>
    <row r="8413" spans="1:11">
      <c r="A8413" t="s">
        <v>23054</v>
      </c>
      <c r="B8413">
        <v>0.24</v>
      </c>
      <c r="C8413">
        <v>0</v>
      </c>
      <c r="D8413">
        <v>0</v>
      </c>
      <c r="E8413">
        <v>0</v>
      </c>
      <c r="F8413">
        <v>0</v>
      </c>
      <c r="G8413">
        <v>0</v>
      </c>
      <c r="H8413" t="s">
        <v>11946</v>
      </c>
      <c r="I8413" t="s">
        <v>61</v>
      </c>
      <c r="J8413" t="s">
        <v>157</v>
      </c>
      <c r="K8413" t="s">
        <v>55</v>
      </c>
    </row>
    <row r="8414" spans="1:11">
      <c r="A8414" t="s">
        <v>23055</v>
      </c>
      <c r="B8414">
        <v>0.01</v>
      </c>
      <c r="C8414">
        <v>0</v>
      </c>
      <c r="D8414">
        <v>0.01</v>
      </c>
      <c r="E8414">
        <v>0</v>
      </c>
      <c r="F8414">
        <v>0.01</v>
      </c>
      <c r="G8414">
        <v>0.02</v>
      </c>
      <c r="H8414" t="s">
        <v>23056</v>
      </c>
      <c r="I8414" t="s">
        <v>76</v>
      </c>
      <c r="J8414" t="s">
        <v>24</v>
      </c>
      <c r="K8414" t="s">
        <v>23057</v>
      </c>
    </row>
    <row r="8415" spans="1:11">
      <c r="A8415" t="s">
        <v>23058</v>
      </c>
      <c r="B8415">
        <v>2.5499999999999998</v>
      </c>
      <c r="C8415">
        <v>2.31</v>
      </c>
      <c r="D8415">
        <v>2.39</v>
      </c>
      <c r="E8415">
        <v>2.0499999999999998</v>
      </c>
      <c r="F8415">
        <v>2.41</v>
      </c>
      <c r="G8415">
        <v>2.2799999999999998</v>
      </c>
      <c r="H8415" t="s">
        <v>23059</v>
      </c>
      <c r="I8415" t="s">
        <v>53</v>
      </c>
      <c r="J8415" t="s">
        <v>24</v>
      </c>
      <c r="K8415" t="s">
        <v>23060</v>
      </c>
    </row>
    <row r="8416" spans="1:11">
      <c r="A8416" t="s">
        <v>23061</v>
      </c>
      <c r="B8416">
        <v>0.05</v>
      </c>
      <c r="C8416">
        <v>0.06</v>
      </c>
      <c r="D8416">
        <v>0.06</v>
      </c>
      <c r="E8416">
        <v>0.46</v>
      </c>
      <c r="F8416">
        <v>0.43</v>
      </c>
      <c r="G8416">
        <v>0.41</v>
      </c>
      <c r="H8416" t="s">
        <v>23062</v>
      </c>
      <c r="I8416" t="s">
        <v>83</v>
      </c>
      <c r="J8416" t="s">
        <v>24</v>
      </c>
      <c r="K8416" t="s">
        <v>23063</v>
      </c>
    </row>
    <row r="8417" spans="1:11">
      <c r="A8417" t="s">
        <v>23064</v>
      </c>
      <c r="B8417">
        <v>0.19</v>
      </c>
      <c r="C8417">
        <v>0.24</v>
      </c>
      <c r="D8417">
        <v>0.21</v>
      </c>
      <c r="E8417">
        <v>0.47</v>
      </c>
      <c r="F8417">
        <v>0.38</v>
      </c>
      <c r="G8417">
        <v>0.39</v>
      </c>
      <c r="H8417" t="s">
        <v>23065</v>
      </c>
      <c r="I8417" t="s">
        <v>49</v>
      </c>
      <c r="J8417" t="s">
        <v>24</v>
      </c>
      <c r="K8417" t="s">
        <v>23066</v>
      </c>
    </row>
    <row r="8418" spans="1:11">
      <c r="A8418" t="s">
        <v>23067</v>
      </c>
      <c r="B8418">
        <v>10.36</v>
      </c>
      <c r="C8418">
        <v>10.53</v>
      </c>
      <c r="D8418">
        <v>10.43</v>
      </c>
      <c r="E8418">
        <v>11.39</v>
      </c>
      <c r="F8418">
        <v>10.79</v>
      </c>
      <c r="G8418">
        <v>12.17</v>
      </c>
      <c r="H8418" t="s">
        <v>23068</v>
      </c>
      <c r="I8418" t="s">
        <v>223</v>
      </c>
      <c r="J8418" t="s">
        <v>24</v>
      </c>
      <c r="K8418" t="s">
        <v>23069</v>
      </c>
    </row>
    <row r="8419" spans="1:11">
      <c r="A8419" t="s">
        <v>23070</v>
      </c>
      <c r="B8419">
        <v>0.97</v>
      </c>
      <c r="C8419">
        <v>1.1100000000000001</v>
      </c>
      <c r="D8419">
        <v>1.06</v>
      </c>
      <c r="E8419">
        <v>1.24</v>
      </c>
      <c r="F8419">
        <v>1.1100000000000001</v>
      </c>
      <c r="G8419">
        <v>0.97</v>
      </c>
      <c r="H8419" t="s">
        <v>23071</v>
      </c>
      <c r="I8419" t="s">
        <v>28</v>
      </c>
      <c r="J8419" t="s">
        <v>24</v>
      </c>
      <c r="K8419" t="s">
        <v>23072</v>
      </c>
    </row>
    <row r="8420" spans="1:11">
      <c r="A8420" t="s">
        <v>23073</v>
      </c>
      <c r="B8420">
        <v>0.65</v>
      </c>
      <c r="C8420">
        <v>0.77</v>
      </c>
      <c r="D8420">
        <v>0.77</v>
      </c>
      <c r="E8420">
        <v>0.98</v>
      </c>
      <c r="F8420">
        <v>0.93</v>
      </c>
      <c r="G8420">
        <v>0.81</v>
      </c>
      <c r="H8420" t="s">
        <v>23074</v>
      </c>
      <c r="I8420" t="s">
        <v>89</v>
      </c>
      <c r="J8420" t="s">
        <v>442</v>
      </c>
      <c r="K8420" t="s">
        <v>23075</v>
      </c>
    </row>
    <row r="8421" spans="1:11">
      <c r="A8421" t="s">
        <v>23076</v>
      </c>
      <c r="B8421">
        <v>0</v>
      </c>
      <c r="C8421">
        <v>0</v>
      </c>
      <c r="D8421">
        <v>0.22</v>
      </c>
      <c r="E8421">
        <v>0.12</v>
      </c>
      <c r="F8421">
        <v>0</v>
      </c>
      <c r="G8421">
        <v>0</v>
      </c>
      <c r="H8421" t="s">
        <v>23077</v>
      </c>
      <c r="I8421" t="s">
        <v>61</v>
      </c>
      <c r="J8421" t="s">
        <v>54</v>
      </c>
      <c r="K8421" t="s">
        <v>55</v>
      </c>
    </row>
    <row r="8422" spans="1:11">
      <c r="A8422" t="s">
        <v>23078</v>
      </c>
      <c r="B8422">
        <v>2.15</v>
      </c>
      <c r="C8422">
        <v>2.48</v>
      </c>
      <c r="D8422">
        <v>2.75</v>
      </c>
      <c r="E8422">
        <v>2.82</v>
      </c>
      <c r="F8422">
        <v>2.5299999999999998</v>
      </c>
      <c r="G8422">
        <v>2.44</v>
      </c>
      <c r="H8422" t="s">
        <v>23079</v>
      </c>
      <c r="I8422" t="s">
        <v>140</v>
      </c>
      <c r="J8422" t="s">
        <v>24</v>
      </c>
      <c r="K8422" t="s">
        <v>23080</v>
      </c>
    </row>
    <row r="8423" spans="1:11">
      <c r="A8423" t="s">
        <v>23081</v>
      </c>
      <c r="B8423">
        <v>3.04</v>
      </c>
      <c r="C8423">
        <v>3.29</v>
      </c>
      <c r="D8423">
        <v>3.31</v>
      </c>
      <c r="E8423">
        <v>3.12</v>
      </c>
      <c r="F8423">
        <v>3.39</v>
      </c>
      <c r="G8423">
        <v>3.2</v>
      </c>
      <c r="H8423" t="s">
        <v>23082</v>
      </c>
      <c r="I8423" t="s">
        <v>76</v>
      </c>
      <c r="J8423" t="s">
        <v>24</v>
      </c>
      <c r="K8423" t="s">
        <v>23083</v>
      </c>
    </row>
    <row r="8424" spans="1:11">
      <c r="A8424" t="s">
        <v>23084</v>
      </c>
      <c r="B8424">
        <v>13.69</v>
      </c>
      <c r="C8424">
        <v>14.75</v>
      </c>
      <c r="D8424">
        <v>13.23</v>
      </c>
      <c r="E8424">
        <v>11.13</v>
      </c>
      <c r="F8424">
        <v>11.24</v>
      </c>
      <c r="G8424">
        <v>10.79</v>
      </c>
      <c r="H8424" t="s">
        <v>23085</v>
      </c>
      <c r="I8424" t="s">
        <v>32</v>
      </c>
      <c r="J8424" t="s">
        <v>24</v>
      </c>
      <c r="K8424" t="s">
        <v>23086</v>
      </c>
    </row>
    <row r="8425" spans="1:11">
      <c r="A8425" t="s">
        <v>23087</v>
      </c>
      <c r="B8425">
        <v>0.05</v>
      </c>
      <c r="C8425">
        <v>0.16</v>
      </c>
      <c r="D8425">
        <v>0.17</v>
      </c>
      <c r="E8425">
        <v>0.16</v>
      </c>
      <c r="F8425">
        <v>0.18</v>
      </c>
      <c r="G8425">
        <v>0.16</v>
      </c>
      <c r="H8425" t="s">
        <v>23088</v>
      </c>
      <c r="I8425" t="s">
        <v>28</v>
      </c>
      <c r="J8425" t="s">
        <v>24</v>
      </c>
      <c r="K8425" t="s">
        <v>23089</v>
      </c>
    </row>
    <row r="8426" spans="1:11">
      <c r="A8426" t="s">
        <v>23090</v>
      </c>
      <c r="B8426">
        <v>0.2</v>
      </c>
      <c r="C8426">
        <v>0.26</v>
      </c>
      <c r="D8426">
        <v>0.19</v>
      </c>
      <c r="E8426">
        <v>7.0000000000000007E-2</v>
      </c>
      <c r="F8426">
        <v>0.14000000000000001</v>
      </c>
      <c r="G8426">
        <v>0.28999999999999998</v>
      </c>
      <c r="H8426" t="s">
        <v>23091</v>
      </c>
      <c r="I8426" t="s">
        <v>45</v>
      </c>
      <c r="J8426" t="s">
        <v>33</v>
      </c>
      <c r="K8426" t="s">
        <v>55</v>
      </c>
    </row>
    <row r="8427" spans="1:11">
      <c r="A8427" t="s">
        <v>23092</v>
      </c>
      <c r="B8427">
        <v>0</v>
      </c>
      <c r="C8427">
        <v>0</v>
      </c>
      <c r="D8427">
        <v>0.13</v>
      </c>
      <c r="E8427">
        <v>0</v>
      </c>
      <c r="F8427">
        <v>0.15</v>
      </c>
      <c r="G8427">
        <v>0.08</v>
      </c>
      <c r="H8427" t="s">
        <v>23093</v>
      </c>
      <c r="I8427" t="s">
        <v>28</v>
      </c>
      <c r="J8427" t="s">
        <v>54</v>
      </c>
      <c r="K8427" t="s">
        <v>55</v>
      </c>
    </row>
    <row r="8428" spans="1:11">
      <c r="A8428" t="s">
        <v>23094</v>
      </c>
      <c r="B8428">
        <v>0.28999999999999998</v>
      </c>
      <c r="C8428">
        <v>0.26</v>
      </c>
      <c r="D8428">
        <v>0.27</v>
      </c>
      <c r="E8428">
        <v>0.21</v>
      </c>
      <c r="F8428">
        <v>0.19</v>
      </c>
      <c r="G8428">
        <v>0.22</v>
      </c>
      <c r="H8428" t="s">
        <v>23095</v>
      </c>
      <c r="I8428" t="s">
        <v>140</v>
      </c>
      <c r="J8428" t="s">
        <v>54</v>
      </c>
      <c r="K8428" t="s">
        <v>23096</v>
      </c>
    </row>
    <row r="8429" spans="1:11">
      <c r="A8429" t="s">
        <v>23097</v>
      </c>
      <c r="B8429">
        <v>219.33</v>
      </c>
      <c r="C8429">
        <v>221.32</v>
      </c>
      <c r="D8429">
        <v>214.24</v>
      </c>
      <c r="E8429">
        <v>212.29</v>
      </c>
      <c r="F8429">
        <v>226.12</v>
      </c>
      <c r="G8429">
        <v>218.66</v>
      </c>
      <c r="H8429" t="s">
        <v>23098</v>
      </c>
      <c r="I8429" t="s">
        <v>45</v>
      </c>
      <c r="J8429" t="s">
        <v>24</v>
      </c>
      <c r="K8429" t="s">
        <v>23099</v>
      </c>
    </row>
    <row r="8430" spans="1:11">
      <c r="A8430" t="s">
        <v>23100</v>
      </c>
      <c r="B8430">
        <v>7.0000000000000007E-2</v>
      </c>
      <c r="C8430">
        <v>0</v>
      </c>
      <c r="D8430">
        <v>0</v>
      </c>
      <c r="E8430">
        <v>7.0000000000000007E-2</v>
      </c>
      <c r="F8430">
        <v>0</v>
      </c>
      <c r="G8430">
        <v>0</v>
      </c>
      <c r="H8430" t="s">
        <v>23101</v>
      </c>
      <c r="I8430" t="s">
        <v>53</v>
      </c>
      <c r="J8430" t="s">
        <v>54</v>
      </c>
      <c r="K8430" t="s">
        <v>55</v>
      </c>
    </row>
    <row r="8431" spans="1:11">
      <c r="A8431" t="s">
        <v>23102</v>
      </c>
      <c r="B8431">
        <v>27.62</v>
      </c>
      <c r="C8431">
        <v>26.88</v>
      </c>
      <c r="D8431">
        <v>27.77</v>
      </c>
      <c r="E8431">
        <v>37.74</v>
      </c>
      <c r="F8431">
        <v>38</v>
      </c>
      <c r="G8431">
        <v>37.4</v>
      </c>
      <c r="H8431" t="s">
        <v>23103</v>
      </c>
      <c r="I8431" t="s">
        <v>389</v>
      </c>
      <c r="J8431" t="s">
        <v>24</v>
      </c>
      <c r="K8431" t="s">
        <v>23104</v>
      </c>
    </row>
    <row r="8432" spans="1:11">
      <c r="A8432" t="s">
        <v>23105</v>
      </c>
      <c r="B8432">
        <v>5.22</v>
      </c>
      <c r="C8432">
        <v>5.08</v>
      </c>
      <c r="D8432">
        <v>5.04</v>
      </c>
      <c r="E8432">
        <v>5.78</v>
      </c>
      <c r="F8432">
        <v>5.96</v>
      </c>
      <c r="G8432">
        <v>6.56</v>
      </c>
      <c r="H8432" t="s">
        <v>23106</v>
      </c>
      <c r="I8432" t="s">
        <v>53</v>
      </c>
      <c r="J8432" t="s">
        <v>24</v>
      </c>
      <c r="K8432" t="s">
        <v>23107</v>
      </c>
    </row>
    <row r="8433" spans="1:11">
      <c r="A8433" t="s">
        <v>23108</v>
      </c>
      <c r="B8433">
        <v>0.17</v>
      </c>
      <c r="C8433">
        <v>0.2</v>
      </c>
      <c r="D8433">
        <v>0.31</v>
      </c>
      <c r="E8433">
        <v>0.3</v>
      </c>
      <c r="F8433">
        <v>0.08</v>
      </c>
      <c r="G8433">
        <v>0</v>
      </c>
      <c r="H8433" t="s">
        <v>23109</v>
      </c>
      <c r="I8433" t="s">
        <v>184</v>
      </c>
      <c r="J8433" t="s">
        <v>54</v>
      </c>
      <c r="K8433" t="s">
        <v>55</v>
      </c>
    </row>
    <row r="8434" spans="1:11">
      <c r="A8434" t="s">
        <v>23110</v>
      </c>
      <c r="B8434">
        <v>27.66</v>
      </c>
      <c r="C8434">
        <v>28.86</v>
      </c>
      <c r="D8434">
        <v>28.9</v>
      </c>
      <c r="E8434">
        <v>34.56</v>
      </c>
      <c r="F8434">
        <v>36.880000000000003</v>
      </c>
      <c r="G8434">
        <v>37.229999999999997</v>
      </c>
      <c r="H8434" t="s">
        <v>23111</v>
      </c>
      <c r="I8434" t="s">
        <v>49</v>
      </c>
      <c r="J8434" t="s">
        <v>24</v>
      </c>
      <c r="K8434" t="s">
        <v>23112</v>
      </c>
    </row>
    <row r="8435" spans="1:11">
      <c r="A8435" t="s">
        <v>23113</v>
      </c>
      <c r="B8435">
        <v>4.1399999999999997</v>
      </c>
      <c r="C8435">
        <v>3.8</v>
      </c>
      <c r="D8435">
        <v>4.21</v>
      </c>
      <c r="E8435">
        <v>3.95</v>
      </c>
      <c r="F8435">
        <v>3.67</v>
      </c>
      <c r="G8435">
        <v>4.04</v>
      </c>
      <c r="H8435" t="s">
        <v>23114</v>
      </c>
      <c r="I8435" t="s">
        <v>49</v>
      </c>
      <c r="J8435" t="s">
        <v>24</v>
      </c>
      <c r="K8435" t="s">
        <v>23115</v>
      </c>
    </row>
    <row r="8436" spans="1:11">
      <c r="A8436" t="s">
        <v>23116</v>
      </c>
      <c r="B8436">
        <v>0.26</v>
      </c>
      <c r="C8436">
        <v>0.23</v>
      </c>
      <c r="D8436">
        <v>0.24</v>
      </c>
      <c r="E8436">
        <v>0.15</v>
      </c>
      <c r="F8436">
        <v>0.19</v>
      </c>
      <c r="G8436">
        <v>0.2</v>
      </c>
      <c r="H8436" t="s">
        <v>23117</v>
      </c>
      <c r="I8436" t="s">
        <v>140</v>
      </c>
      <c r="J8436" t="s">
        <v>24</v>
      </c>
      <c r="K8436" t="s">
        <v>23118</v>
      </c>
    </row>
    <row r="8437" spans="1:11">
      <c r="A8437" t="s">
        <v>23119</v>
      </c>
      <c r="B8437">
        <v>1.49</v>
      </c>
      <c r="C8437">
        <v>1.59</v>
      </c>
      <c r="D8437">
        <v>1.6</v>
      </c>
      <c r="E8437">
        <v>1.45</v>
      </c>
      <c r="F8437">
        <v>1.62</v>
      </c>
      <c r="G8437">
        <v>1.69</v>
      </c>
      <c r="H8437" t="s">
        <v>23120</v>
      </c>
      <c r="I8437" t="s">
        <v>117</v>
      </c>
      <c r="J8437" t="s">
        <v>24</v>
      </c>
      <c r="K8437" t="s">
        <v>23121</v>
      </c>
    </row>
    <row r="8438" spans="1:11">
      <c r="A8438" t="s">
        <v>23122</v>
      </c>
      <c r="B8438">
        <v>0</v>
      </c>
      <c r="C8438">
        <v>0</v>
      </c>
      <c r="D8438">
        <v>0.01</v>
      </c>
      <c r="E8438">
        <v>0.03</v>
      </c>
      <c r="F8438">
        <v>7.0000000000000007E-2</v>
      </c>
      <c r="G8438">
        <v>0</v>
      </c>
      <c r="H8438" t="s">
        <v>23123</v>
      </c>
      <c r="I8438" t="s">
        <v>389</v>
      </c>
      <c r="J8438" t="s">
        <v>24</v>
      </c>
      <c r="K8438" t="s">
        <v>23124</v>
      </c>
    </row>
    <row r="8439" spans="1:11">
      <c r="A8439" t="s">
        <v>23125</v>
      </c>
      <c r="B8439">
        <v>113.53</v>
      </c>
      <c r="C8439">
        <v>110.72</v>
      </c>
      <c r="D8439">
        <v>111.89</v>
      </c>
      <c r="E8439">
        <v>123.28</v>
      </c>
      <c r="F8439">
        <v>127.94</v>
      </c>
      <c r="G8439">
        <v>127.82</v>
      </c>
      <c r="H8439" t="s">
        <v>23126</v>
      </c>
      <c r="I8439" t="s">
        <v>184</v>
      </c>
      <c r="J8439" t="s">
        <v>24</v>
      </c>
      <c r="K8439" t="s">
        <v>23127</v>
      </c>
    </row>
    <row r="8440" spans="1:11">
      <c r="A8440" t="s">
        <v>23128</v>
      </c>
      <c r="B8440">
        <v>0.01</v>
      </c>
      <c r="C8440">
        <v>0.06</v>
      </c>
      <c r="D8440">
        <v>0.01</v>
      </c>
      <c r="E8440">
        <v>0.05</v>
      </c>
      <c r="F8440">
        <v>0.02</v>
      </c>
      <c r="G8440">
        <v>0</v>
      </c>
      <c r="H8440" t="s">
        <v>23129</v>
      </c>
      <c r="I8440" t="s">
        <v>37</v>
      </c>
      <c r="J8440" t="s">
        <v>24</v>
      </c>
      <c r="K8440" t="s">
        <v>23130</v>
      </c>
    </row>
    <row r="8441" spans="1:11">
      <c r="A8441" t="s">
        <v>23131</v>
      </c>
      <c r="B8441">
        <v>2.13</v>
      </c>
      <c r="C8441">
        <v>2.1800000000000002</v>
      </c>
      <c r="D8441">
        <v>2.8</v>
      </c>
      <c r="E8441">
        <v>3.32</v>
      </c>
      <c r="F8441">
        <v>3.4</v>
      </c>
      <c r="G8441">
        <v>3.17</v>
      </c>
      <c r="H8441" t="s">
        <v>23132</v>
      </c>
      <c r="I8441" t="s">
        <v>586</v>
      </c>
      <c r="J8441" t="s">
        <v>24</v>
      </c>
      <c r="K8441" t="s">
        <v>55</v>
      </c>
    </row>
    <row r="8442" spans="1:11">
      <c r="A8442" t="s">
        <v>23133</v>
      </c>
      <c r="B8442">
        <v>0.03</v>
      </c>
      <c r="C8442">
        <v>0</v>
      </c>
      <c r="D8442">
        <v>0</v>
      </c>
      <c r="E8442">
        <v>0</v>
      </c>
      <c r="F8442">
        <v>0</v>
      </c>
      <c r="G8442">
        <v>0</v>
      </c>
      <c r="H8442" t="s">
        <v>23134</v>
      </c>
      <c r="I8442" t="s">
        <v>45</v>
      </c>
      <c r="J8442" t="s">
        <v>54</v>
      </c>
      <c r="K8442" t="s">
        <v>55</v>
      </c>
    </row>
    <row r="8443" spans="1:11">
      <c r="A8443" t="s">
        <v>23135</v>
      </c>
      <c r="B8443">
        <v>0</v>
      </c>
      <c r="C8443">
        <v>0</v>
      </c>
      <c r="D8443">
        <v>0.05</v>
      </c>
      <c r="E8443">
        <v>0</v>
      </c>
      <c r="F8443">
        <v>0</v>
      </c>
      <c r="G8443">
        <v>0</v>
      </c>
      <c r="H8443" t="s">
        <v>23136</v>
      </c>
      <c r="I8443" t="s">
        <v>53</v>
      </c>
      <c r="J8443" t="s">
        <v>33</v>
      </c>
      <c r="K8443" t="s">
        <v>23137</v>
      </c>
    </row>
    <row r="8444" spans="1:11">
      <c r="A8444" t="s">
        <v>23138</v>
      </c>
      <c r="B8444">
        <v>3.28</v>
      </c>
      <c r="C8444">
        <v>3.02</v>
      </c>
      <c r="D8444">
        <v>3.24</v>
      </c>
      <c r="E8444">
        <v>3.01</v>
      </c>
      <c r="F8444">
        <v>2.97</v>
      </c>
      <c r="G8444">
        <v>2.5499999999999998</v>
      </c>
      <c r="H8444" t="s">
        <v>23139</v>
      </c>
      <c r="I8444" t="s">
        <v>28</v>
      </c>
      <c r="J8444" t="s">
        <v>24</v>
      </c>
      <c r="K8444" t="s">
        <v>23140</v>
      </c>
    </row>
    <row r="8445" spans="1:11">
      <c r="A8445" t="s">
        <v>23141</v>
      </c>
      <c r="B8445">
        <v>11.27</v>
      </c>
      <c r="C8445">
        <v>12.09</v>
      </c>
      <c r="D8445">
        <v>11.55</v>
      </c>
      <c r="E8445">
        <v>13.14</v>
      </c>
      <c r="F8445">
        <v>13.42</v>
      </c>
      <c r="G8445">
        <v>12.77</v>
      </c>
      <c r="H8445" t="s">
        <v>23142</v>
      </c>
      <c r="I8445" t="s">
        <v>41</v>
      </c>
      <c r="J8445" t="s">
        <v>24</v>
      </c>
      <c r="K8445" t="s">
        <v>23143</v>
      </c>
    </row>
    <row r="8446" spans="1:11">
      <c r="A8446" t="s">
        <v>23144</v>
      </c>
      <c r="B8446">
        <v>0.26</v>
      </c>
      <c r="C8446">
        <v>0</v>
      </c>
      <c r="D8446">
        <v>0</v>
      </c>
      <c r="E8446">
        <v>0.27</v>
      </c>
      <c r="F8446">
        <v>0</v>
      </c>
      <c r="G8446">
        <v>0.28000000000000003</v>
      </c>
      <c r="H8446" t="s">
        <v>23145</v>
      </c>
      <c r="I8446" t="s">
        <v>49</v>
      </c>
      <c r="J8446" t="s">
        <v>2635</v>
      </c>
      <c r="K8446" t="s">
        <v>23146</v>
      </c>
    </row>
    <row r="8447" spans="1:11">
      <c r="A8447" t="s">
        <v>23147</v>
      </c>
      <c r="B8447">
        <v>0.05</v>
      </c>
      <c r="C8447">
        <v>0.03</v>
      </c>
      <c r="D8447">
        <v>0.06</v>
      </c>
      <c r="E8447">
        <v>0.2</v>
      </c>
      <c r="F8447">
        <v>0.18</v>
      </c>
      <c r="G8447">
        <v>0.2</v>
      </c>
      <c r="H8447" t="s">
        <v>23148</v>
      </c>
      <c r="I8447" t="s">
        <v>61</v>
      </c>
      <c r="J8447" t="s">
        <v>24</v>
      </c>
      <c r="K8447" t="s">
        <v>23149</v>
      </c>
    </row>
    <row r="8448" spans="1:11">
      <c r="A8448" t="s">
        <v>23150</v>
      </c>
      <c r="B8448">
        <v>0</v>
      </c>
      <c r="C8448">
        <v>0</v>
      </c>
      <c r="D8448">
        <v>0</v>
      </c>
      <c r="E8448">
        <v>0</v>
      </c>
      <c r="F8448">
        <v>0</v>
      </c>
      <c r="G8448">
        <v>0.04</v>
      </c>
      <c r="H8448" t="s">
        <v>23151</v>
      </c>
      <c r="I8448" t="s">
        <v>28</v>
      </c>
      <c r="J8448" t="s">
        <v>33</v>
      </c>
      <c r="K8448" t="s">
        <v>55</v>
      </c>
    </row>
    <row r="8449" spans="1:11">
      <c r="A8449" t="s">
        <v>23152</v>
      </c>
      <c r="B8449">
        <v>0</v>
      </c>
      <c r="C8449">
        <v>0.06</v>
      </c>
      <c r="D8449">
        <v>0</v>
      </c>
      <c r="E8449">
        <v>0</v>
      </c>
      <c r="F8449">
        <v>0</v>
      </c>
      <c r="G8449">
        <v>0</v>
      </c>
      <c r="H8449" t="s">
        <v>23153</v>
      </c>
      <c r="I8449" t="s">
        <v>32</v>
      </c>
      <c r="J8449" t="s">
        <v>33</v>
      </c>
      <c r="K8449" t="s">
        <v>23154</v>
      </c>
    </row>
    <row r="8450" spans="1:11">
      <c r="A8450" t="s">
        <v>23155</v>
      </c>
      <c r="B8450">
        <v>0</v>
      </c>
      <c r="C8450">
        <v>0</v>
      </c>
      <c r="D8450">
        <v>0.11</v>
      </c>
      <c r="E8450">
        <v>0</v>
      </c>
      <c r="F8450">
        <v>0</v>
      </c>
      <c r="G8450">
        <v>0.13</v>
      </c>
      <c r="H8450" t="s">
        <v>23156</v>
      </c>
      <c r="I8450" t="s">
        <v>389</v>
      </c>
      <c r="J8450" t="s">
        <v>442</v>
      </c>
      <c r="K8450" t="s">
        <v>55</v>
      </c>
    </row>
    <row r="8451" spans="1:11">
      <c r="A8451" t="s">
        <v>23157</v>
      </c>
      <c r="B8451">
        <v>0</v>
      </c>
      <c r="C8451">
        <v>0</v>
      </c>
      <c r="D8451">
        <v>0.17</v>
      </c>
      <c r="E8451">
        <v>0</v>
      </c>
      <c r="F8451">
        <v>0</v>
      </c>
      <c r="G8451">
        <v>0.1</v>
      </c>
      <c r="H8451" t="s">
        <v>23158</v>
      </c>
      <c r="I8451" t="s">
        <v>76</v>
      </c>
      <c r="J8451" t="s">
        <v>33</v>
      </c>
      <c r="K8451" t="s">
        <v>23159</v>
      </c>
    </row>
    <row r="8452" spans="1:11">
      <c r="A8452" t="s">
        <v>23160</v>
      </c>
      <c r="B8452">
        <v>1.52</v>
      </c>
      <c r="C8452">
        <v>1.54</v>
      </c>
      <c r="D8452">
        <v>1.42</v>
      </c>
      <c r="E8452">
        <v>1.43</v>
      </c>
      <c r="F8452">
        <v>1.28</v>
      </c>
      <c r="G8452">
        <v>1.2</v>
      </c>
      <c r="H8452" t="s">
        <v>23161</v>
      </c>
      <c r="I8452" t="s">
        <v>32</v>
      </c>
      <c r="J8452" t="s">
        <v>24</v>
      </c>
      <c r="K8452" t="s">
        <v>23162</v>
      </c>
    </row>
    <row r="8453" spans="1:11">
      <c r="A8453" t="s">
        <v>23163</v>
      </c>
      <c r="B8453">
        <v>0.1</v>
      </c>
      <c r="C8453">
        <v>0</v>
      </c>
      <c r="D8453">
        <v>0.14000000000000001</v>
      </c>
      <c r="E8453">
        <v>1.41</v>
      </c>
      <c r="F8453">
        <v>1.27</v>
      </c>
      <c r="G8453">
        <v>1.31</v>
      </c>
      <c r="H8453" t="s">
        <v>23164</v>
      </c>
      <c r="I8453" t="s">
        <v>205</v>
      </c>
      <c r="J8453" t="s">
        <v>24</v>
      </c>
      <c r="K8453" t="s">
        <v>23165</v>
      </c>
    </row>
    <row r="8454" spans="1:11">
      <c r="A8454" t="s">
        <v>23166</v>
      </c>
      <c r="B8454">
        <v>1.06</v>
      </c>
      <c r="C8454">
        <v>1.42</v>
      </c>
      <c r="D8454">
        <v>0.87</v>
      </c>
      <c r="E8454">
        <v>0.91</v>
      </c>
      <c r="F8454">
        <v>1.27</v>
      </c>
      <c r="G8454">
        <v>1.2</v>
      </c>
      <c r="H8454" t="s">
        <v>23167</v>
      </c>
      <c r="I8454" t="s">
        <v>105</v>
      </c>
      <c r="J8454" t="s">
        <v>33</v>
      </c>
      <c r="K8454" t="s">
        <v>23168</v>
      </c>
    </row>
    <row r="8455" spans="1:11">
      <c r="A8455" t="s">
        <v>23169</v>
      </c>
      <c r="B8455">
        <v>0</v>
      </c>
      <c r="C8455">
        <v>0.03</v>
      </c>
      <c r="D8455">
        <v>0</v>
      </c>
      <c r="E8455">
        <v>0</v>
      </c>
      <c r="F8455">
        <v>0</v>
      </c>
      <c r="G8455">
        <v>0</v>
      </c>
      <c r="H8455" t="s">
        <v>23170</v>
      </c>
      <c r="I8455" t="s">
        <v>284</v>
      </c>
      <c r="J8455" t="s">
        <v>24</v>
      </c>
      <c r="K8455" t="s">
        <v>55</v>
      </c>
    </row>
    <row r="8456" spans="1:11">
      <c r="A8456" t="s">
        <v>23171</v>
      </c>
      <c r="B8456">
        <v>1.26</v>
      </c>
      <c r="C8456">
        <v>1.19</v>
      </c>
      <c r="D8456">
        <v>1.06</v>
      </c>
      <c r="E8456">
        <v>1.06</v>
      </c>
      <c r="F8456">
        <v>0.97</v>
      </c>
      <c r="G8456">
        <v>1.1100000000000001</v>
      </c>
      <c r="H8456" t="s">
        <v>23172</v>
      </c>
      <c r="I8456" t="s">
        <v>61</v>
      </c>
      <c r="J8456" t="s">
        <v>24</v>
      </c>
      <c r="K8456" t="s">
        <v>23173</v>
      </c>
    </row>
    <row r="8457" spans="1:11">
      <c r="A8457" t="s">
        <v>23174</v>
      </c>
      <c r="B8457">
        <v>9.48</v>
      </c>
      <c r="C8457">
        <v>9.24</v>
      </c>
      <c r="D8457">
        <v>8.8699999999999992</v>
      </c>
      <c r="E8457">
        <v>11.9</v>
      </c>
      <c r="F8457">
        <v>11.9</v>
      </c>
      <c r="G8457">
        <v>11.83</v>
      </c>
      <c r="H8457" t="s">
        <v>23175</v>
      </c>
      <c r="I8457" t="s">
        <v>140</v>
      </c>
      <c r="J8457" t="s">
        <v>24</v>
      </c>
      <c r="K8457" t="s">
        <v>23176</v>
      </c>
    </row>
    <row r="8458" spans="1:11">
      <c r="A8458" t="s">
        <v>23177</v>
      </c>
      <c r="B8458">
        <v>0</v>
      </c>
      <c r="C8458">
        <v>0</v>
      </c>
      <c r="D8458">
        <v>0</v>
      </c>
      <c r="E8458">
        <v>0</v>
      </c>
      <c r="F8458">
        <v>0.01</v>
      </c>
      <c r="G8458">
        <v>0</v>
      </c>
      <c r="H8458" t="s">
        <v>23178</v>
      </c>
      <c r="I8458" t="s">
        <v>140</v>
      </c>
      <c r="J8458" t="s">
        <v>54</v>
      </c>
      <c r="K8458" t="s">
        <v>23179</v>
      </c>
    </row>
    <row r="8459" spans="1:11">
      <c r="A8459" t="s">
        <v>23180</v>
      </c>
      <c r="B8459">
        <v>0</v>
      </c>
      <c r="C8459">
        <v>0</v>
      </c>
      <c r="D8459">
        <v>0.09</v>
      </c>
      <c r="E8459">
        <v>0</v>
      </c>
      <c r="F8459">
        <v>0</v>
      </c>
      <c r="G8459">
        <v>0</v>
      </c>
      <c r="H8459" t="s">
        <v>23181</v>
      </c>
      <c r="I8459" t="s">
        <v>53</v>
      </c>
      <c r="J8459" t="s">
        <v>54</v>
      </c>
      <c r="K8459" t="s">
        <v>55</v>
      </c>
    </row>
    <row r="8460" spans="1:11">
      <c r="A8460" t="s">
        <v>23182</v>
      </c>
      <c r="B8460">
        <v>0</v>
      </c>
      <c r="C8460">
        <v>0</v>
      </c>
      <c r="D8460">
        <v>0</v>
      </c>
      <c r="E8460">
        <v>0</v>
      </c>
      <c r="F8460">
        <v>0</v>
      </c>
      <c r="G8460">
        <v>0.14000000000000001</v>
      </c>
      <c r="H8460" t="s">
        <v>23183</v>
      </c>
      <c r="I8460" t="s">
        <v>161</v>
      </c>
      <c r="J8460" t="s">
        <v>33</v>
      </c>
      <c r="K8460" t="s">
        <v>23184</v>
      </c>
    </row>
    <row r="8461" spans="1:11">
      <c r="A8461" t="s">
        <v>23185</v>
      </c>
      <c r="B8461">
        <v>4.92</v>
      </c>
      <c r="C8461">
        <v>5.2</v>
      </c>
      <c r="D8461">
        <v>4.53</v>
      </c>
      <c r="E8461">
        <v>2.95</v>
      </c>
      <c r="F8461">
        <v>2.98</v>
      </c>
      <c r="G8461">
        <v>2.85</v>
      </c>
      <c r="H8461" t="s">
        <v>23186</v>
      </c>
      <c r="I8461" t="s">
        <v>76</v>
      </c>
      <c r="J8461" t="s">
        <v>24</v>
      </c>
      <c r="K8461" t="s">
        <v>23187</v>
      </c>
    </row>
    <row r="8462" spans="1:11">
      <c r="A8462" t="s">
        <v>23188</v>
      </c>
      <c r="B8462">
        <v>2.41</v>
      </c>
      <c r="C8462">
        <v>2.46</v>
      </c>
      <c r="D8462">
        <v>2.39</v>
      </c>
      <c r="E8462">
        <v>2.5099999999999998</v>
      </c>
      <c r="F8462">
        <v>2.56</v>
      </c>
      <c r="G8462">
        <v>2.42</v>
      </c>
      <c r="H8462" t="s">
        <v>23189</v>
      </c>
      <c r="I8462" t="s">
        <v>53</v>
      </c>
      <c r="J8462" t="s">
        <v>24</v>
      </c>
      <c r="K8462" t="s">
        <v>23190</v>
      </c>
    </row>
    <row r="8463" spans="1:11">
      <c r="A8463" t="s">
        <v>23191</v>
      </c>
      <c r="B8463">
        <v>0.03</v>
      </c>
      <c r="C8463">
        <v>0.02</v>
      </c>
      <c r="D8463">
        <v>0.04</v>
      </c>
      <c r="E8463">
        <v>0.13</v>
      </c>
      <c r="F8463">
        <v>0.15</v>
      </c>
      <c r="G8463">
        <v>0.17</v>
      </c>
      <c r="H8463" t="s">
        <v>23192</v>
      </c>
      <c r="I8463" t="s">
        <v>28</v>
      </c>
      <c r="J8463" t="s">
        <v>24</v>
      </c>
      <c r="K8463" t="s">
        <v>23193</v>
      </c>
    </row>
    <row r="8464" spans="1:11">
      <c r="A8464" t="s">
        <v>23194</v>
      </c>
      <c r="B8464">
        <v>0</v>
      </c>
      <c r="C8464">
        <v>0</v>
      </c>
      <c r="D8464">
        <v>0</v>
      </c>
      <c r="E8464">
        <v>7.0000000000000007E-2</v>
      </c>
      <c r="F8464">
        <v>7.0000000000000007E-2</v>
      </c>
      <c r="G8464">
        <v>0</v>
      </c>
      <c r="H8464" t="s">
        <v>23195</v>
      </c>
      <c r="I8464" t="s">
        <v>41</v>
      </c>
      <c r="J8464" t="s">
        <v>54</v>
      </c>
      <c r="K8464" t="s">
        <v>55</v>
      </c>
    </row>
    <row r="8465" spans="1:11">
      <c r="A8465" t="s">
        <v>23196</v>
      </c>
      <c r="B8465">
        <v>29.84</v>
      </c>
      <c r="C8465">
        <v>31.83</v>
      </c>
      <c r="D8465">
        <v>31.86</v>
      </c>
      <c r="E8465">
        <v>39.17</v>
      </c>
      <c r="F8465">
        <v>40.98</v>
      </c>
      <c r="G8465">
        <v>40.21</v>
      </c>
      <c r="H8465" t="s">
        <v>23197</v>
      </c>
      <c r="I8465" t="s">
        <v>76</v>
      </c>
      <c r="J8465" t="s">
        <v>24</v>
      </c>
      <c r="K8465" t="s">
        <v>23198</v>
      </c>
    </row>
    <row r="8466" spans="1:11">
      <c r="A8466" t="s">
        <v>23199</v>
      </c>
      <c r="B8466">
        <v>0.03</v>
      </c>
      <c r="C8466">
        <v>0.03</v>
      </c>
      <c r="D8466">
        <v>0</v>
      </c>
      <c r="E8466">
        <v>0.03</v>
      </c>
      <c r="F8466">
        <v>0</v>
      </c>
      <c r="G8466">
        <v>0</v>
      </c>
      <c r="H8466" t="s">
        <v>23200</v>
      </c>
      <c r="I8466" t="s">
        <v>205</v>
      </c>
      <c r="J8466" t="s">
        <v>24</v>
      </c>
      <c r="K8466" t="s">
        <v>23201</v>
      </c>
    </row>
    <row r="8467" spans="1:11">
      <c r="A8467" t="s">
        <v>23202</v>
      </c>
      <c r="B8467">
        <v>0.8</v>
      </c>
      <c r="C8467">
        <v>0.7</v>
      </c>
      <c r="D8467">
        <v>0.71</v>
      </c>
      <c r="E8467">
        <v>1.82</v>
      </c>
      <c r="F8467">
        <v>1.71</v>
      </c>
      <c r="G8467">
        <v>2.0099999999999998</v>
      </c>
      <c r="H8467" t="s">
        <v>23203</v>
      </c>
      <c r="I8467" t="s">
        <v>32</v>
      </c>
      <c r="J8467" t="s">
        <v>24</v>
      </c>
      <c r="K8467" t="s">
        <v>23204</v>
      </c>
    </row>
    <row r="8468" spans="1:11">
      <c r="A8468" t="s">
        <v>23205</v>
      </c>
      <c r="B8468">
        <v>0.11</v>
      </c>
      <c r="C8468">
        <v>0.02</v>
      </c>
      <c r="D8468">
        <v>0.05</v>
      </c>
      <c r="E8468">
        <v>0.12</v>
      </c>
      <c r="F8468">
        <v>0.02</v>
      </c>
      <c r="G8468">
        <v>0.06</v>
      </c>
      <c r="H8468" t="s">
        <v>23206</v>
      </c>
      <c r="I8468" t="s">
        <v>89</v>
      </c>
      <c r="J8468" t="s">
        <v>24</v>
      </c>
      <c r="K8468" t="s">
        <v>23207</v>
      </c>
    </row>
    <row r="8469" spans="1:11">
      <c r="A8469" t="s">
        <v>23208</v>
      </c>
      <c r="B8469">
        <v>0</v>
      </c>
      <c r="C8469">
        <v>0.03</v>
      </c>
      <c r="D8469">
        <v>0.04</v>
      </c>
      <c r="E8469">
        <v>0.05</v>
      </c>
      <c r="F8469">
        <v>7.0000000000000007E-2</v>
      </c>
      <c r="G8469">
        <v>0.05</v>
      </c>
      <c r="H8469" t="s">
        <v>23209</v>
      </c>
      <c r="I8469" t="s">
        <v>53</v>
      </c>
      <c r="J8469" t="s">
        <v>54</v>
      </c>
      <c r="K8469" t="s">
        <v>23210</v>
      </c>
    </row>
    <row r="8470" spans="1:11">
      <c r="A8470" t="s">
        <v>23211</v>
      </c>
      <c r="B8470">
        <v>0.06</v>
      </c>
      <c r="C8470">
        <v>0.06</v>
      </c>
      <c r="D8470">
        <v>0</v>
      </c>
      <c r="E8470">
        <v>0.13</v>
      </c>
      <c r="F8470">
        <v>7.0000000000000007E-2</v>
      </c>
      <c r="G8470">
        <v>0.21</v>
      </c>
      <c r="H8470" t="s">
        <v>23212</v>
      </c>
      <c r="I8470" t="s">
        <v>49</v>
      </c>
      <c r="J8470" t="s">
        <v>54</v>
      </c>
      <c r="K8470" t="s">
        <v>55</v>
      </c>
    </row>
    <row r="8471" spans="1:11">
      <c r="A8471" t="s">
        <v>23213</v>
      </c>
      <c r="B8471">
        <v>2.95</v>
      </c>
      <c r="C8471">
        <v>2.5</v>
      </c>
      <c r="D8471">
        <v>2.67</v>
      </c>
      <c r="E8471">
        <v>2.2400000000000002</v>
      </c>
      <c r="F8471">
        <v>2.23</v>
      </c>
      <c r="G8471">
        <v>2.34</v>
      </c>
      <c r="H8471" t="s">
        <v>23214</v>
      </c>
      <c r="I8471" t="s">
        <v>28</v>
      </c>
      <c r="J8471" t="s">
        <v>24</v>
      </c>
      <c r="K8471" t="s">
        <v>23215</v>
      </c>
    </row>
    <row r="8472" spans="1:11">
      <c r="A8472" t="s">
        <v>23216</v>
      </c>
      <c r="B8472">
        <v>2.2799999999999998</v>
      </c>
      <c r="C8472">
        <v>2.29</v>
      </c>
      <c r="D8472">
        <v>2.36</v>
      </c>
      <c r="E8472">
        <v>3.53</v>
      </c>
      <c r="F8472">
        <v>3.12</v>
      </c>
      <c r="G8472">
        <v>3.71</v>
      </c>
      <c r="H8472" t="s">
        <v>23217</v>
      </c>
      <c r="I8472" t="s">
        <v>28</v>
      </c>
      <c r="J8472" t="s">
        <v>24</v>
      </c>
      <c r="K8472" t="s">
        <v>23218</v>
      </c>
    </row>
    <row r="8473" spans="1:11">
      <c r="A8473" t="s">
        <v>23219</v>
      </c>
      <c r="B8473">
        <v>0</v>
      </c>
      <c r="C8473">
        <v>0.03</v>
      </c>
      <c r="D8473">
        <v>0</v>
      </c>
      <c r="E8473">
        <v>0</v>
      </c>
      <c r="F8473">
        <v>0</v>
      </c>
      <c r="G8473">
        <v>0</v>
      </c>
      <c r="H8473" t="s">
        <v>23220</v>
      </c>
      <c r="I8473" t="s">
        <v>53</v>
      </c>
      <c r="J8473" t="s">
        <v>33</v>
      </c>
      <c r="K8473" t="s">
        <v>23221</v>
      </c>
    </row>
    <row r="8474" spans="1:11">
      <c r="A8474" t="s">
        <v>23222</v>
      </c>
      <c r="B8474">
        <v>0</v>
      </c>
      <c r="C8474">
        <v>0</v>
      </c>
      <c r="D8474">
        <v>0</v>
      </c>
      <c r="E8474">
        <v>0</v>
      </c>
      <c r="F8474">
        <v>0</v>
      </c>
      <c r="G8474">
        <v>0.02</v>
      </c>
      <c r="H8474" t="s">
        <v>23223</v>
      </c>
      <c r="I8474" t="s">
        <v>45</v>
      </c>
      <c r="J8474" t="s">
        <v>24</v>
      </c>
      <c r="K8474" t="s">
        <v>23224</v>
      </c>
    </row>
    <row r="8475" spans="1:11">
      <c r="A8475" t="s">
        <v>23225</v>
      </c>
      <c r="B8475">
        <v>0</v>
      </c>
      <c r="C8475">
        <v>0</v>
      </c>
      <c r="D8475">
        <v>0.03</v>
      </c>
      <c r="E8475">
        <v>0</v>
      </c>
      <c r="F8475">
        <v>0.04</v>
      </c>
      <c r="G8475">
        <v>0</v>
      </c>
      <c r="H8475" t="s">
        <v>23226</v>
      </c>
      <c r="I8475" t="s">
        <v>161</v>
      </c>
      <c r="J8475" t="s">
        <v>33</v>
      </c>
      <c r="K8475" t="s">
        <v>23227</v>
      </c>
    </row>
    <row r="8476" spans="1:11">
      <c r="A8476" t="s">
        <v>23228</v>
      </c>
      <c r="B8476">
        <v>0.17</v>
      </c>
      <c r="C8476">
        <v>0.16</v>
      </c>
      <c r="D8476">
        <v>0.15</v>
      </c>
      <c r="E8476">
        <v>0.13</v>
      </c>
      <c r="F8476">
        <v>0.13</v>
      </c>
      <c r="G8476">
        <v>0</v>
      </c>
      <c r="H8476" t="s">
        <v>23229</v>
      </c>
      <c r="I8476" t="s">
        <v>205</v>
      </c>
      <c r="J8476" t="s">
        <v>54</v>
      </c>
      <c r="K8476" t="s">
        <v>23230</v>
      </c>
    </row>
    <row r="8477" spans="1:11">
      <c r="A8477" t="s">
        <v>23231</v>
      </c>
      <c r="B8477">
        <v>4.54</v>
      </c>
      <c r="C8477">
        <v>4.28</v>
      </c>
      <c r="D8477">
        <v>4.59</v>
      </c>
      <c r="E8477">
        <v>3.76</v>
      </c>
      <c r="F8477">
        <v>4.43</v>
      </c>
      <c r="G8477">
        <v>4.49</v>
      </c>
      <c r="H8477" t="s">
        <v>23232</v>
      </c>
      <c r="I8477" t="s">
        <v>28</v>
      </c>
      <c r="J8477" t="s">
        <v>24</v>
      </c>
      <c r="K8477" t="s">
        <v>23233</v>
      </c>
    </row>
    <row r="8478" spans="1:11">
      <c r="A8478" t="s">
        <v>23234</v>
      </c>
      <c r="B8478">
        <v>2.61</v>
      </c>
      <c r="C8478">
        <v>2.4500000000000002</v>
      </c>
      <c r="D8478">
        <v>2.4</v>
      </c>
      <c r="E8478">
        <v>2.4500000000000002</v>
      </c>
      <c r="F8478">
        <v>2.5299999999999998</v>
      </c>
      <c r="G8478">
        <v>2.46</v>
      </c>
      <c r="H8478" t="s">
        <v>23235</v>
      </c>
      <c r="I8478" t="s">
        <v>61</v>
      </c>
      <c r="J8478" t="s">
        <v>24</v>
      </c>
      <c r="K8478" t="s">
        <v>23236</v>
      </c>
    </row>
    <row r="8479" spans="1:11">
      <c r="A8479" t="s">
        <v>23237</v>
      </c>
      <c r="B8479">
        <v>0.05</v>
      </c>
      <c r="C8479">
        <v>0.01</v>
      </c>
      <c r="D8479">
        <v>0.02</v>
      </c>
      <c r="E8479">
        <v>0.08</v>
      </c>
      <c r="F8479">
        <v>0.08</v>
      </c>
      <c r="G8479">
        <v>0.06</v>
      </c>
      <c r="H8479" t="s">
        <v>23238</v>
      </c>
      <c r="I8479" t="s">
        <v>140</v>
      </c>
      <c r="J8479" t="s">
        <v>24</v>
      </c>
      <c r="K8479" t="s">
        <v>23239</v>
      </c>
    </row>
    <row r="8480" spans="1:11">
      <c r="A8480" t="s">
        <v>23240</v>
      </c>
      <c r="B8480">
        <v>0.72</v>
      </c>
      <c r="C8480">
        <v>1.25</v>
      </c>
      <c r="D8480">
        <v>0.92</v>
      </c>
      <c r="E8480">
        <v>0.62</v>
      </c>
      <c r="F8480">
        <v>0.67</v>
      </c>
      <c r="G8480">
        <v>0.84</v>
      </c>
      <c r="H8480" t="s">
        <v>23241</v>
      </c>
      <c r="I8480" t="s">
        <v>65</v>
      </c>
      <c r="J8480" t="s">
        <v>54</v>
      </c>
      <c r="K8480" t="s">
        <v>55</v>
      </c>
    </row>
    <row r="8481" spans="1:11">
      <c r="A8481" t="s">
        <v>23242</v>
      </c>
      <c r="B8481">
        <v>0.06</v>
      </c>
      <c r="C8481">
        <v>0</v>
      </c>
      <c r="D8481">
        <v>0</v>
      </c>
      <c r="E8481">
        <v>0</v>
      </c>
      <c r="F8481">
        <v>0</v>
      </c>
      <c r="G8481">
        <v>0</v>
      </c>
      <c r="H8481" t="s">
        <v>23243</v>
      </c>
      <c r="I8481" t="s">
        <v>389</v>
      </c>
      <c r="J8481" t="s">
        <v>54</v>
      </c>
      <c r="K8481" t="s">
        <v>55</v>
      </c>
    </row>
    <row r="8482" spans="1:11">
      <c r="A8482" t="s">
        <v>23244</v>
      </c>
      <c r="B8482">
        <v>0</v>
      </c>
      <c r="C8482">
        <v>0.03</v>
      </c>
      <c r="D8482">
        <v>0</v>
      </c>
      <c r="E8482">
        <v>0</v>
      </c>
      <c r="F8482">
        <v>0.03</v>
      </c>
      <c r="G8482">
        <v>0</v>
      </c>
      <c r="H8482" t="s">
        <v>23245</v>
      </c>
      <c r="I8482" t="s">
        <v>53</v>
      </c>
      <c r="J8482" t="s">
        <v>33</v>
      </c>
      <c r="K8482" t="s">
        <v>23246</v>
      </c>
    </row>
    <row r="8483" spans="1:11">
      <c r="A8483" t="s">
        <v>23247</v>
      </c>
      <c r="B8483">
        <v>0.05</v>
      </c>
      <c r="C8483">
        <v>0.02</v>
      </c>
      <c r="D8483">
        <v>0.02</v>
      </c>
      <c r="E8483">
        <v>0</v>
      </c>
      <c r="F8483">
        <v>0</v>
      </c>
      <c r="G8483">
        <v>0</v>
      </c>
      <c r="H8483" t="s">
        <v>23248</v>
      </c>
      <c r="I8483" t="s">
        <v>53</v>
      </c>
      <c r="J8483" t="s">
        <v>33</v>
      </c>
      <c r="K8483" t="s">
        <v>23249</v>
      </c>
    </row>
    <row r="8484" spans="1:11">
      <c r="A8484" t="s">
        <v>23250</v>
      </c>
      <c r="B8484">
        <v>1.01</v>
      </c>
      <c r="C8484">
        <v>0.98</v>
      </c>
      <c r="D8484">
        <v>1.18</v>
      </c>
      <c r="E8484">
        <v>0.98</v>
      </c>
      <c r="F8484">
        <v>0.78</v>
      </c>
      <c r="G8484">
        <v>0.9</v>
      </c>
      <c r="H8484" t="s">
        <v>23251</v>
      </c>
      <c r="I8484" t="s">
        <v>61</v>
      </c>
      <c r="J8484" t="s">
        <v>24</v>
      </c>
      <c r="K8484" t="s">
        <v>23252</v>
      </c>
    </row>
    <row r="8485" spans="1:11">
      <c r="A8485" t="s">
        <v>23253</v>
      </c>
      <c r="B8485">
        <v>0.37</v>
      </c>
      <c r="C8485">
        <v>0.36</v>
      </c>
      <c r="D8485">
        <v>0.32</v>
      </c>
      <c r="E8485">
        <v>0.16</v>
      </c>
      <c r="F8485">
        <v>0.2</v>
      </c>
      <c r="G8485">
        <v>0.18</v>
      </c>
      <c r="H8485" t="s">
        <v>23254</v>
      </c>
      <c r="I8485" t="s">
        <v>89</v>
      </c>
      <c r="J8485" t="s">
        <v>24</v>
      </c>
      <c r="K8485" t="s">
        <v>23255</v>
      </c>
    </row>
    <row r="8486" spans="1:11">
      <c r="A8486" t="s">
        <v>23256</v>
      </c>
      <c r="B8486">
        <v>14.65</v>
      </c>
      <c r="C8486">
        <v>14.92</v>
      </c>
      <c r="D8486">
        <v>15.9</v>
      </c>
      <c r="E8486">
        <v>12.27</v>
      </c>
      <c r="F8486">
        <v>12.4</v>
      </c>
      <c r="G8486">
        <v>11.46</v>
      </c>
      <c r="H8486" t="s">
        <v>23257</v>
      </c>
      <c r="I8486" t="s">
        <v>105</v>
      </c>
      <c r="J8486" t="s">
        <v>24</v>
      </c>
      <c r="K8486" t="s">
        <v>23258</v>
      </c>
    </row>
    <row r="8487" spans="1:11">
      <c r="A8487" t="s">
        <v>23259</v>
      </c>
      <c r="B8487">
        <v>4.66</v>
      </c>
      <c r="C8487">
        <v>4.4800000000000004</v>
      </c>
      <c r="D8487">
        <v>4.72</v>
      </c>
      <c r="E8487">
        <v>4.8899999999999997</v>
      </c>
      <c r="F8487">
        <v>5.13</v>
      </c>
      <c r="G8487">
        <v>4.7699999999999996</v>
      </c>
      <c r="H8487" t="s">
        <v>23260</v>
      </c>
      <c r="I8487" t="s">
        <v>89</v>
      </c>
      <c r="J8487" t="s">
        <v>24</v>
      </c>
      <c r="K8487" t="s">
        <v>23261</v>
      </c>
    </row>
    <row r="8488" spans="1:11">
      <c r="A8488" t="s">
        <v>23262</v>
      </c>
      <c r="B8488">
        <v>0.61</v>
      </c>
      <c r="C8488">
        <v>0.56000000000000005</v>
      </c>
      <c r="D8488">
        <v>0.52</v>
      </c>
      <c r="E8488">
        <v>0.51</v>
      </c>
      <c r="F8488">
        <v>0.46</v>
      </c>
      <c r="G8488">
        <v>0.47</v>
      </c>
      <c r="H8488" t="s">
        <v>23263</v>
      </c>
      <c r="I8488" t="s">
        <v>49</v>
      </c>
      <c r="J8488" t="s">
        <v>24</v>
      </c>
      <c r="K8488" t="s">
        <v>23264</v>
      </c>
    </row>
    <row r="8489" spans="1:11">
      <c r="A8489" t="s">
        <v>23265</v>
      </c>
      <c r="B8489">
        <v>14.78</v>
      </c>
      <c r="C8489">
        <v>15.53</v>
      </c>
      <c r="D8489">
        <v>14.71</v>
      </c>
      <c r="E8489">
        <v>15.61</v>
      </c>
      <c r="F8489">
        <v>16.350000000000001</v>
      </c>
      <c r="G8489">
        <v>14.82</v>
      </c>
      <c r="H8489" t="s">
        <v>23266</v>
      </c>
      <c r="I8489" t="s">
        <v>53</v>
      </c>
      <c r="J8489" t="s">
        <v>24</v>
      </c>
      <c r="K8489" t="s">
        <v>23267</v>
      </c>
    </row>
    <row r="8490" spans="1:11">
      <c r="A8490" t="s">
        <v>23268</v>
      </c>
      <c r="B8490">
        <v>0.01</v>
      </c>
      <c r="C8490">
        <v>0.05</v>
      </c>
      <c r="D8490">
        <v>0.01</v>
      </c>
      <c r="E8490">
        <v>0.03</v>
      </c>
      <c r="F8490">
        <v>0</v>
      </c>
      <c r="G8490">
        <v>0</v>
      </c>
      <c r="H8490" t="s">
        <v>23269</v>
      </c>
      <c r="I8490" t="s">
        <v>53</v>
      </c>
      <c r="J8490" t="s">
        <v>24</v>
      </c>
      <c r="K8490" t="s">
        <v>55</v>
      </c>
    </row>
    <row r="8491" spans="1:11">
      <c r="A8491" t="s">
        <v>23270</v>
      </c>
      <c r="B8491">
        <v>0.09</v>
      </c>
      <c r="C8491">
        <v>0.09</v>
      </c>
      <c r="D8491">
        <v>0</v>
      </c>
      <c r="E8491">
        <v>0</v>
      </c>
      <c r="F8491">
        <v>0</v>
      </c>
      <c r="G8491">
        <v>0</v>
      </c>
      <c r="H8491" t="s">
        <v>23271</v>
      </c>
      <c r="I8491" t="s">
        <v>140</v>
      </c>
      <c r="J8491" t="s">
        <v>54</v>
      </c>
      <c r="K8491" t="s">
        <v>23272</v>
      </c>
    </row>
    <row r="8492" spans="1:11">
      <c r="A8492" t="s">
        <v>23273</v>
      </c>
      <c r="B8492">
        <v>17.5</v>
      </c>
      <c r="C8492">
        <v>19.420000000000002</v>
      </c>
      <c r="D8492">
        <v>18.8</v>
      </c>
      <c r="E8492">
        <v>25.2</v>
      </c>
      <c r="F8492">
        <v>25.37</v>
      </c>
      <c r="G8492">
        <v>24.75</v>
      </c>
      <c r="H8492" t="s">
        <v>23274</v>
      </c>
      <c r="I8492" t="s">
        <v>45</v>
      </c>
      <c r="J8492" t="s">
        <v>24</v>
      </c>
      <c r="K8492" t="s">
        <v>23275</v>
      </c>
    </row>
    <row r="8493" spans="1:11">
      <c r="A8493" t="s">
        <v>23276</v>
      </c>
      <c r="B8493">
        <v>0</v>
      </c>
      <c r="C8493">
        <v>0</v>
      </c>
      <c r="D8493">
        <v>0.05</v>
      </c>
      <c r="E8493">
        <v>0</v>
      </c>
      <c r="F8493">
        <v>0</v>
      </c>
      <c r="G8493">
        <v>0</v>
      </c>
      <c r="H8493" t="s">
        <v>23277</v>
      </c>
      <c r="I8493" t="s">
        <v>32</v>
      </c>
      <c r="J8493" t="s">
        <v>54</v>
      </c>
      <c r="K8493" t="s">
        <v>23278</v>
      </c>
    </row>
    <row r="8494" spans="1:11">
      <c r="A8494" t="s">
        <v>23279</v>
      </c>
      <c r="B8494">
        <v>6.04</v>
      </c>
      <c r="C8494">
        <v>5.99</v>
      </c>
      <c r="D8494">
        <v>5.62</v>
      </c>
      <c r="E8494">
        <v>5.84</v>
      </c>
      <c r="F8494">
        <v>6.1</v>
      </c>
      <c r="G8494">
        <v>5.83</v>
      </c>
      <c r="H8494" t="s">
        <v>23280</v>
      </c>
      <c r="I8494" t="s">
        <v>32</v>
      </c>
      <c r="J8494" t="s">
        <v>24</v>
      </c>
      <c r="K8494" t="s">
        <v>23281</v>
      </c>
    </row>
    <row r="8495" spans="1:11">
      <c r="A8495" t="s">
        <v>23282</v>
      </c>
      <c r="B8495">
        <v>0</v>
      </c>
      <c r="C8495">
        <v>0</v>
      </c>
      <c r="D8495">
        <v>0</v>
      </c>
      <c r="E8495">
        <v>0</v>
      </c>
      <c r="F8495">
        <v>0</v>
      </c>
      <c r="G8495">
        <v>0.11</v>
      </c>
      <c r="H8495" t="s">
        <v>23283</v>
      </c>
      <c r="I8495" t="s">
        <v>161</v>
      </c>
      <c r="J8495" t="s">
        <v>157</v>
      </c>
      <c r="K8495" t="s">
        <v>23284</v>
      </c>
    </row>
    <row r="8496" spans="1:11">
      <c r="A8496" t="s">
        <v>23285</v>
      </c>
      <c r="B8496">
        <v>0.37</v>
      </c>
      <c r="C8496">
        <v>0</v>
      </c>
      <c r="D8496">
        <v>0</v>
      </c>
      <c r="E8496">
        <v>0</v>
      </c>
      <c r="F8496">
        <v>0</v>
      </c>
      <c r="G8496">
        <v>0</v>
      </c>
      <c r="H8496" t="s">
        <v>23286</v>
      </c>
      <c r="I8496" t="s">
        <v>105</v>
      </c>
      <c r="J8496" t="s">
        <v>1485</v>
      </c>
      <c r="K8496" t="s">
        <v>23287</v>
      </c>
    </row>
    <row r="8497" spans="1:11">
      <c r="A8497" t="s">
        <v>23288</v>
      </c>
      <c r="B8497">
        <v>0</v>
      </c>
      <c r="C8497">
        <v>0</v>
      </c>
      <c r="D8497">
        <v>0</v>
      </c>
      <c r="E8497">
        <v>0.03</v>
      </c>
      <c r="F8497">
        <v>0.02</v>
      </c>
      <c r="G8497">
        <v>0.01</v>
      </c>
      <c r="H8497" t="s">
        <v>23289</v>
      </c>
      <c r="I8497" t="s">
        <v>28</v>
      </c>
      <c r="J8497" t="s">
        <v>24</v>
      </c>
      <c r="K8497" t="s">
        <v>23290</v>
      </c>
    </row>
    <row r="8498" spans="1:11">
      <c r="A8498" t="s">
        <v>23291</v>
      </c>
      <c r="B8498">
        <v>0</v>
      </c>
      <c r="C8498">
        <v>0.14000000000000001</v>
      </c>
      <c r="D8498">
        <v>0</v>
      </c>
      <c r="E8498">
        <v>0</v>
      </c>
      <c r="F8498">
        <v>0</v>
      </c>
      <c r="G8498">
        <v>0</v>
      </c>
      <c r="H8498" t="s">
        <v>23292</v>
      </c>
      <c r="I8498" t="s">
        <v>140</v>
      </c>
      <c r="J8498" t="s">
        <v>33</v>
      </c>
      <c r="K8498" t="s">
        <v>55</v>
      </c>
    </row>
    <row r="8499" spans="1:11">
      <c r="A8499" t="s">
        <v>23293</v>
      </c>
      <c r="B8499">
        <v>10.23</v>
      </c>
      <c r="C8499">
        <v>10.6</v>
      </c>
      <c r="D8499">
        <v>10.52</v>
      </c>
      <c r="E8499">
        <v>8.48</v>
      </c>
      <c r="F8499">
        <v>8.26</v>
      </c>
      <c r="G8499">
        <v>8.34</v>
      </c>
      <c r="H8499" t="s">
        <v>23294</v>
      </c>
      <c r="I8499" t="s">
        <v>140</v>
      </c>
      <c r="J8499" t="s">
        <v>24</v>
      </c>
      <c r="K8499" t="s">
        <v>23295</v>
      </c>
    </row>
    <row r="8500" spans="1:11">
      <c r="A8500" t="s">
        <v>23296</v>
      </c>
      <c r="B8500">
        <v>0.05</v>
      </c>
      <c r="C8500">
        <v>0.05</v>
      </c>
      <c r="D8500">
        <v>0.04</v>
      </c>
      <c r="E8500">
        <v>0.02</v>
      </c>
      <c r="F8500">
        <v>0.02</v>
      </c>
      <c r="G8500">
        <v>0.03</v>
      </c>
      <c r="H8500" t="s">
        <v>23297</v>
      </c>
      <c r="I8500" t="s">
        <v>105</v>
      </c>
      <c r="J8500" t="s">
        <v>24</v>
      </c>
      <c r="K8500" t="s">
        <v>23298</v>
      </c>
    </row>
    <row r="8501" spans="1:11">
      <c r="A8501" t="s">
        <v>23299</v>
      </c>
      <c r="B8501">
        <v>8.5</v>
      </c>
      <c r="C8501">
        <v>8.4</v>
      </c>
      <c r="D8501">
        <v>8.1999999999999993</v>
      </c>
      <c r="E8501">
        <v>9.76</v>
      </c>
      <c r="F8501">
        <v>10.39</v>
      </c>
      <c r="G8501">
        <v>10.18</v>
      </c>
      <c r="H8501" t="s">
        <v>23300</v>
      </c>
      <c r="I8501" t="s">
        <v>184</v>
      </c>
      <c r="J8501" t="s">
        <v>24</v>
      </c>
      <c r="K8501" t="s">
        <v>23301</v>
      </c>
    </row>
    <row r="8502" spans="1:11">
      <c r="A8502" t="s">
        <v>23302</v>
      </c>
      <c r="B8502">
        <v>0.09</v>
      </c>
      <c r="C8502">
        <v>0</v>
      </c>
      <c r="D8502">
        <v>0.16</v>
      </c>
      <c r="E8502">
        <v>0.09</v>
      </c>
      <c r="F8502">
        <v>0.09</v>
      </c>
      <c r="G8502">
        <v>0.09</v>
      </c>
      <c r="H8502" t="s">
        <v>23303</v>
      </c>
      <c r="I8502" t="s">
        <v>117</v>
      </c>
      <c r="J8502" t="s">
        <v>54</v>
      </c>
      <c r="K8502" t="s">
        <v>55</v>
      </c>
    </row>
    <row r="8503" spans="1:11">
      <c r="A8503" t="s">
        <v>23304</v>
      </c>
      <c r="B8503">
        <v>0.03</v>
      </c>
      <c r="C8503">
        <v>0.02</v>
      </c>
      <c r="D8503">
        <v>0</v>
      </c>
      <c r="E8503">
        <v>0</v>
      </c>
      <c r="F8503">
        <v>0</v>
      </c>
      <c r="G8503">
        <v>0</v>
      </c>
      <c r="H8503" t="s">
        <v>23305</v>
      </c>
      <c r="I8503" t="s">
        <v>89</v>
      </c>
      <c r="J8503" t="s">
        <v>24</v>
      </c>
      <c r="K8503" t="s">
        <v>23306</v>
      </c>
    </row>
    <row r="8504" spans="1:11">
      <c r="A8504" t="s">
        <v>23307</v>
      </c>
      <c r="B8504">
        <v>0.27</v>
      </c>
      <c r="C8504">
        <v>0.33</v>
      </c>
      <c r="D8504">
        <v>0.4</v>
      </c>
      <c r="E8504">
        <v>2.62</v>
      </c>
      <c r="F8504">
        <v>2.59</v>
      </c>
      <c r="G8504">
        <v>2.5499999999999998</v>
      </c>
      <c r="H8504" t="s">
        <v>23308</v>
      </c>
      <c r="I8504" t="s">
        <v>117</v>
      </c>
      <c r="J8504" t="s">
        <v>24</v>
      </c>
      <c r="K8504" t="s">
        <v>23309</v>
      </c>
    </row>
    <row r="8505" spans="1:11">
      <c r="A8505" t="s">
        <v>23310</v>
      </c>
      <c r="B8505">
        <v>51.47</v>
      </c>
      <c r="C8505">
        <v>52.08</v>
      </c>
      <c r="D8505">
        <v>51.09</v>
      </c>
      <c r="E8505">
        <v>29.44</v>
      </c>
      <c r="F8505">
        <v>31.64</v>
      </c>
      <c r="G8505">
        <v>30.38</v>
      </c>
      <c r="H8505" t="s">
        <v>23311</v>
      </c>
      <c r="I8505" t="s">
        <v>37</v>
      </c>
      <c r="J8505" t="s">
        <v>24</v>
      </c>
      <c r="K8505" t="s">
        <v>23312</v>
      </c>
    </row>
    <row r="8506" spans="1:11">
      <c r="A8506" t="s">
        <v>23313</v>
      </c>
      <c r="B8506">
        <v>35.409999999999997</v>
      </c>
      <c r="C8506">
        <v>35.299999999999997</v>
      </c>
      <c r="D8506">
        <v>37.270000000000003</v>
      </c>
      <c r="E8506">
        <v>38.18</v>
      </c>
      <c r="F8506">
        <v>37.78</v>
      </c>
      <c r="G8506">
        <v>38.75</v>
      </c>
      <c r="H8506" t="s">
        <v>23314</v>
      </c>
      <c r="I8506" t="s">
        <v>32</v>
      </c>
      <c r="J8506" t="s">
        <v>24</v>
      </c>
      <c r="K8506" t="s">
        <v>23315</v>
      </c>
    </row>
    <row r="8507" spans="1:11">
      <c r="A8507" t="s">
        <v>23316</v>
      </c>
      <c r="B8507">
        <v>0.86</v>
      </c>
      <c r="C8507">
        <v>0.87</v>
      </c>
      <c r="D8507">
        <v>1</v>
      </c>
      <c r="E8507">
        <v>0.64</v>
      </c>
      <c r="F8507">
        <v>0.56000000000000005</v>
      </c>
      <c r="G8507">
        <v>0.49</v>
      </c>
      <c r="H8507" t="s">
        <v>23317</v>
      </c>
      <c r="I8507" t="s">
        <v>140</v>
      </c>
      <c r="J8507" t="s">
        <v>421</v>
      </c>
      <c r="K8507" t="s">
        <v>23318</v>
      </c>
    </row>
    <row r="8508" spans="1:11">
      <c r="A8508" t="s">
        <v>23319</v>
      </c>
      <c r="B8508">
        <v>1.81</v>
      </c>
      <c r="C8508">
        <v>2.3199999999999998</v>
      </c>
      <c r="D8508">
        <v>1.92</v>
      </c>
      <c r="E8508">
        <v>1.68</v>
      </c>
      <c r="F8508">
        <v>2.16</v>
      </c>
      <c r="G8508">
        <v>1.54</v>
      </c>
      <c r="H8508" t="s">
        <v>23320</v>
      </c>
      <c r="I8508" t="s">
        <v>41</v>
      </c>
      <c r="J8508" t="s">
        <v>24</v>
      </c>
      <c r="K8508" t="s">
        <v>23321</v>
      </c>
    </row>
    <row r="8509" spans="1:11">
      <c r="A8509" t="s">
        <v>23322</v>
      </c>
      <c r="B8509">
        <v>0</v>
      </c>
      <c r="C8509">
        <v>0</v>
      </c>
      <c r="D8509">
        <v>0</v>
      </c>
      <c r="E8509">
        <v>0</v>
      </c>
      <c r="F8509">
        <v>0</v>
      </c>
      <c r="G8509">
        <v>0.3</v>
      </c>
      <c r="H8509" t="s">
        <v>23323</v>
      </c>
      <c r="I8509" t="s">
        <v>53</v>
      </c>
      <c r="J8509" t="s">
        <v>224</v>
      </c>
      <c r="K8509" t="s">
        <v>23324</v>
      </c>
    </row>
    <row r="8510" spans="1:11">
      <c r="A8510" t="s">
        <v>23325</v>
      </c>
      <c r="B8510">
        <v>24.47</v>
      </c>
      <c r="C8510">
        <v>25.24</v>
      </c>
      <c r="D8510">
        <v>24.03</v>
      </c>
      <c r="E8510">
        <v>24.37</v>
      </c>
      <c r="F8510">
        <v>26.36</v>
      </c>
      <c r="G8510">
        <v>26.6</v>
      </c>
      <c r="H8510" t="s">
        <v>23326</v>
      </c>
      <c r="I8510" t="s">
        <v>53</v>
      </c>
      <c r="J8510" t="s">
        <v>24</v>
      </c>
      <c r="K8510" t="s">
        <v>23327</v>
      </c>
    </row>
    <row r="8511" spans="1:11">
      <c r="A8511" t="s">
        <v>23328</v>
      </c>
      <c r="B8511">
        <v>0.04</v>
      </c>
      <c r="C8511">
        <v>0.08</v>
      </c>
      <c r="D8511">
        <v>0</v>
      </c>
      <c r="E8511">
        <v>7.0000000000000007E-2</v>
      </c>
      <c r="F8511">
        <v>0</v>
      </c>
      <c r="G8511">
        <v>0.05</v>
      </c>
      <c r="H8511" t="s">
        <v>23329</v>
      </c>
      <c r="I8511" t="s">
        <v>53</v>
      </c>
      <c r="J8511" t="s">
        <v>414</v>
      </c>
      <c r="K8511" t="s">
        <v>55</v>
      </c>
    </row>
    <row r="8512" spans="1:11">
      <c r="A8512" t="s">
        <v>23330</v>
      </c>
      <c r="B8512">
        <v>0</v>
      </c>
      <c r="C8512">
        <v>0</v>
      </c>
      <c r="D8512">
        <v>0</v>
      </c>
      <c r="E8512">
        <v>0</v>
      </c>
      <c r="F8512">
        <v>0.05</v>
      </c>
      <c r="G8512">
        <v>0</v>
      </c>
      <c r="H8512" t="s">
        <v>23331</v>
      </c>
      <c r="I8512" t="s">
        <v>205</v>
      </c>
      <c r="J8512" t="s">
        <v>33</v>
      </c>
      <c r="K8512" t="s">
        <v>23332</v>
      </c>
    </row>
    <row r="8513" spans="1:11">
      <c r="A8513" t="s">
        <v>23333</v>
      </c>
      <c r="B8513">
        <v>0.01</v>
      </c>
      <c r="C8513">
        <v>0</v>
      </c>
      <c r="D8513">
        <v>0</v>
      </c>
      <c r="E8513">
        <v>0</v>
      </c>
      <c r="F8513">
        <v>0.01</v>
      </c>
      <c r="G8513">
        <v>0.02</v>
      </c>
      <c r="H8513" t="s">
        <v>23334</v>
      </c>
      <c r="I8513" t="s">
        <v>117</v>
      </c>
      <c r="J8513" t="s">
        <v>24</v>
      </c>
      <c r="K8513" t="s">
        <v>23335</v>
      </c>
    </row>
    <row r="8514" spans="1:11">
      <c r="A8514" t="s">
        <v>23336</v>
      </c>
      <c r="B8514">
        <v>0.05</v>
      </c>
      <c r="C8514">
        <v>0.04</v>
      </c>
      <c r="D8514">
        <v>0.02</v>
      </c>
      <c r="E8514">
        <v>0.02</v>
      </c>
      <c r="F8514">
        <v>0</v>
      </c>
      <c r="G8514">
        <v>0.02</v>
      </c>
      <c r="H8514" t="s">
        <v>23337</v>
      </c>
      <c r="I8514" t="s">
        <v>105</v>
      </c>
      <c r="J8514" t="s">
        <v>24</v>
      </c>
      <c r="K8514" t="s">
        <v>23338</v>
      </c>
    </row>
    <row r="8515" spans="1:11">
      <c r="A8515" t="s">
        <v>23339</v>
      </c>
      <c r="B8515">
        <v>7</v>
      </c>
      <c r="C8515">
        <v>6.92</v>
      </c>
      <c r="D8515">
        <v>6.52</v>
      </c>
      <c r="E8515">
        <v>7.18</v>
      </c>
      <c r="F8515">
        <v>7.15</v>
      </c>
      <c r="G8515">
        <v>6.93</v>
      </c>
      <c r="H8515" t="s">
        <v>23340</v>
      </c>
      <c r="I8515" t="s">
        <v>223</v>
      </c>
      <c r="J8515" t="s">
        <v>24</v>
      </c>
      <c r="K8515" t="s">
        <v>23341</v>
      </c>
    </row>
    <row r="8516" spans="1:11">
      <c r="A8516" t="s">
        <v>23342</v>
      </c>
      <c r="B8516">
        <v>0.06</v>
      </c>
      <c r="C8516">
        <v>0</v>
      </c>
      <c r="D8516">
        <v>0</v>
      </c>
      <c r="E8516">
        <v>0.06</v>
      </c>
      <c r="F8516">
        <v>0.06</v>
      </c>
      <c r="G8516">
        <v>0</v>
      </c>
      <c r="H8516" t="s">
        <v>23343</v>
      </c>
      <c r="I8516" t="s">
        <v>83</v>
      </c>
      <c r="J8516" t="s">
        <v>54</v>
      </c>
      <c r="K8516" t="s">
        <v>55</v>
      </c>
    </row>
    <row r="8517" spans="1:11">
      <c r="A8517" t="s">
        <v>23344</v>
      </c>
      <c r="B8517">
        <v>0</v>
      </c>
      <c r="C8517">
        <v>0</v>
      </c>
      <c r="D8517">
        <v>0</v>
      </c>
      <c r="E8517">
        <v>0.05</v>
      </c>
      <c r="F8517">
        <v>0.05</v>
      </c>
      <c r="G8517">
        <v>0.05</v>
      </c>
      <c r="H8517" t="s">
        <v>23345</v>
      </c>
      <c r="I8517" t="s">
        <v>89</v>
      </c>
      <c r="J8517" t="s">
        <v>54</v>
      </c>
      <c r="K8517" t="s">
        <v>55</v>
      </c>
    </row>
    <row r="8518" spans="1:11">
      <c r="A8518" t="s">
        <v>23346</v>
      </c>
      <c r="B8518">
        <v>0</v>
      </c>
      <c r="C8518">
        <v>0.02</v>
      </c>
      <c r="D8518">
        <v>0.03</v>
      </c>
      <c r="E8518">
        <v>0.01</v>
      </c>
      <c r="F8518">
        <v>0.02</v>
      </c>
      <c r="G8518">
        <v>0.01</v>
      </c>
      <c r="H8518" t="s">
        <v>23347</v>
      </c>
      <c r="I8518" t="s">
        <v>83</v>
      </c>
      <c r="J8518" t="s">
        <v>24</v>
      </c>
      <c r="K8518" t="s">
        <v>23348</v>
      </c>
    </row>
    <row r="8519" spans="1:11">
      <c r="A8519" t="s">
        <v>23349</v>
      </c>
      <c r="B8519">
        <v>0.65</v>
      </c>
      <c r="C8519">
        <v>0.54</v>
      </c>
      <c r="D8519">
        <v>0.56000000000000005</v>
      </c>
      <c r="E8519">
        <v>0.51</v>
      </c>
      <c r="F8519">
        <v>0.32</v>
      </c>
      <c r="G8519">
        <v>0.38</v>
      </c>
      <c r="H8519" t="s">
        <v>23350</v>
      </c>
      <c r="I8519" t="s">
        <v>61</v>
      </c>
      <c r="J8519" t="s">
        <v>24</v>
      </c>
      <c r="K8519" t="s">
        <v>23351</v>
      </c>
    </row>
    <row r="8520" spans="1:11">
      <c r="A8520" t="s">
        <v>23352</v>
      </c>
      <c r="B8520">
        <v>0</v>
      </c>
      <c r="C8520">
        <v>0.09</v>
      </c>
      <c r="D8520">
        <v>0</v>
      </c>
      <c r="E8520">
        <v>0</v>
      </c>
      <c r="F8520">
        <v>0</v>
      </c>
      <c r="G8520">
        <v>0</v>
      </c>
      <c r="H8520" t="s">
        <v>23353</v>
      </c>
      <c r="I8520" t="s">
        <v>65</v>
      </c>
      <c r="J8520" t="s">
        <v>54</v>
      </c>
      <c r="K8520" t="s">
        <v>55</v>
      </c>
    </row>
    <row r="8521" spans="1:11">
      <c r="A8521" t="s">
        <v>23354</v>
      </c>
      <c r="B8521">
        <v>0.01</v>
      </c>
      <c r="C8521">
        <v>0</v>
      </c>
      <c r="D8521">
        <v>0</v>
      </c>
      <c r="E8521">
        <v>0</v>
      </c>
      <c r="F8521">
        <v>0</v>
      </c>
      <c r="G8521">
        <v>0</v>
      </c>
      <c r="H8521" t="s">
        <v>23355</v>
      </c>
      <c r="I8521" t="s">
        <v>37</v>
      </c>
      <c r="J8521" t="s">
        <v>24</v>
      </c>
      <c r="K8521" t="s">
        <v>23356</v>
      </c>
    </row>
    <row r="8522" spans="1:11">
      <c r="A8522" t="s">
        <v>23357</v>
      </c>
      <c r="B8522">
        <v>11.78</v>
      </c>
      <c r="C8522">
        <v>11.47</v>
      </c>
      <c r="D8522">
        <v>12.97</v>
      </c>
      <c r="E8522">
        <v>15.26</v>
      </c>
      <c r="F8522">
        <v>14.62</v>
      </c>
      <c r="G8522">
        <v>14.94</v>
      </c>
      <c r="H8522" t="s">
        <v>23358</v>
      </c>
      <c r="I8522" t="s">
        <v>389</v>
      </c>
      <c r="J8522" t="s">
        <v>24</v>
      </c>
      <c r="K8522" t="s">
        <v>23359</v>
      </c>
    </row>
    <row r="8523" spans="1:11">
      <c r="A8523" t="s">
        <v>23360</v>
      </c>
      <c r="B8523">
        <v>2.08</v>
      </c>
      <c r="C8523">
        <v>2.0099999999999998</v>
      </c>
      <c r="D8523">
        <v>2.0499999999999998</v>
      </c>
      <c r="E8523">
        <v>1.7</v>
      </c>
      <c r="F8523">
        <v>1.56</v>
      </c>
      <c r="G8523">
        <v>1.51</v>
      </c>
      <c r="H8523" t="s">
        <v>23361</v>
      </c>
      <c r="I8523" t="s">
        <v>184</v>
      </c>
      <c r="J8523" t="s">
        <v>24</v>
      </c>
      <c r="K8523" t="s">
        <v>23362</v>
      </c>
    </row>
    <row r="8524" spans="1:11">
      <c r="A8524" t="s">
        <v>23363</v>
      </c>
      <c r="B8524">
        <v>0.04</v>
      </c>
      <c r="C8524">
        <v>0.03</v>
      </c>
      <c r="D8524">
        <v>7.0000000000000007E-2</v>
      </c>
      <c r="E8524">
        <v>0</v>
      </c>
      <c r="F8524">
        <v>0.01</v>
      </c>
      <c r="G8524">
        <v>0</v>
      </c>
      <c r="H8524" t="s">
        <v>23364</v>
      </c>
      <c r="I8524" t="s">
        <v>61</v>
      </c>
      <c r="J8524" t="s">
        <v>54</v>
      </c>
      <c r="K8524" t="s">
        <v>55</v>
      </c>
    </row>
    <row r="8525" spans="1:11">
      <c r="A8525" t="s">
        <v>23365</v>
      </c>
      <c r="B8525">
        <v>0.65</v>
      </c>
      <c r="C8525">
        <v>0.78</v>
      </c>
      <c r="D8525">
        <v>0.72</v>
      </c>
      <c r="E8525">
        <v>0.89</v>
      </c>
      <c r="F8525">
        <v>0.93</v>
      </c>
      <c r="G8525">
        <v>0.65</v>
      </c>
      <c r="H8525" t="s">
        <v>23366</v>
      </c>
      <c r="I8525" t="s">
        <v>49</v>
      </c>
      <c r="J8525" t="s">
        <v>24</v>
      </c>
      <c r="K8525" t="s">
        <v>23367</v>
      </c>
    </row>
    <row r="8526" spans="1:11">
      <c r="A8526" t="s">
        <v>23368</v>
      </c>
      <c r="B8526">
        <v>2.75</v>
      </c>
      <c r="C8526">
        <v>3.17</v>
      </c>
      <c r="D8526">
        <v>2.75</v>
      </c>
      <c r="E8526">
        <v>3.15</v>
      </c>
      <c r="F8526">
        <v>3.5</v>
      </c>
      <c r="G8526">
        <v>3.05</v>
      </c>
      <c r="H8526" t="s">
        <v>23369</v>
      </c>
      <c r="I8526" t="s">
        <v>76</v>
      </c>
      <c r="J8526" t="s">
        <v>24</v>
      </c>
      <c r="K8526" t="s">
        <v>23370</v>
      </c>
    </row>
    <row r="8527" spans="1:11">
      <c r="A8527" t="s">
        <v>23371</v>
      </c>
      <c r="B8527">
        <v>6.43</v>
      </c>
      <c r="C8527">
        <v>5.73</v>
      </c>
      <c r="D8527">
        <v>6</v>
      </c>
      <c r="E8527">
        <v>4.99</v>
      </c>
      <c r="F8527">
        <v>4.75</v>
      </c>
      <c r="G8527">
        <v>4.6399999999999997</v>
      </c>
      <c r="H8527" t="s">
        <v>23372</v>
      </c>
      <c r="I8527" t="s">
        <v>284</v>
      </c>
      <c r="J8527" t="s">
        <v>24</v>
      </c>
      <c r="K8527" t="s">
        <v>23373</v>
      </c>
    </row>
    <row r="8528" spans="1:11">
      <c r="A8528" t="s">
        <v>23374</v>
      </c>
      <c r="B8528">
        <v>27.84</v>
      </c>
      <c r="C8528">
        <v>26.84</v>
      </c>
      <c r="D8528">
        <v>29.61</v>
      </c>
      <c r="E8528">
        <v>30.02</v>
      </c>
      <c r="F8528">
        <v>29.44</v>
      </c>
      <c r="G8528">
        <v>29.52</v>
      </c>
      <c r="H8528" t="s">
        <v>23375</v>
      </c>
      <c r="I8528" t="s">
        <v>28</v>
      </c>
      <c r="J8528" t="s">
        <v>24</v>
      </c>
      <c r="K8528" t="s">
        <v>55</v>
      </c>
    </row>
    <row r="8529" spans="1:11">
      <c r="A8529" t="s">
        <v>23376</v>
      </c>
      <c r="B8529">
        <v>6.1</v>
      </c>
      <c r="C8529">
        <v>6.11</v>
      </c>
      <c r="D8529">
        <v>6.01</v>
      </c>
      <c r="E8529">
        <v>7.43</v>
      </c>
      <c r="F8529">
        <v>8.01</v>
      </c>
      <c r="G8529">
        <v>8.2799999999999994</v>
      </c>
      <c r="H8529" t="s">
        <v>23377</v>
      </c>
      <c r="I8529" t="s">
        <v>89</v>
      </c>
      <c r="J8529" t="s">
        <v>24</v>
      </c>
      <c r="K8529" t="s">
        <v>23378</v>
      </c>
    </row>
    <row r="8530" spans="1:11">
      <c r="A8530" t="s">
        <v>23379</v>
      </c>
      <c r="B8530">
        <v>2.0299999999999998</v>
      </c>
      <c r="C8530">
        <v>1.99</v>
      </c>
      <c r="D8530">
        <v>2.13</v>
      </c>
      <c r="E8530">
        <v>2.4500000000000002</v>
      </c>
      <c r="F8530">
        <v>2.71</v>
      </c>
      <c r="G8530">
        <v>2.72</v>
      </c>
      <c r="H8530" t="s">
        <v>23380</v>
      </c>
      <c r="I8530" t="s">
        <v>389</v>
      </c>
      <c r="J8530" t="s">
        <v>54</v>
      </c>
      <c r="K8530" t="s">
        <v>55</v>
      </c>
    </row>
    <row r="8531" spans="1:11">
      <c r="A8531" t="s">
        <v>23381</v>
      </c>
      <c r="B8531">
        <v>0.05</v>
      </c>
      <c r="C8531">
        <v>7.0000000000000007E-2</v>
      </c>
      <c r="D8531">
        <v>0.04</v>
      </c>
      <c r="E8531">
        <v>0.3</v>
      </c>
      <c r="F8531">
        <v>0.26</v>
      </c>
      <c r="G8531">
        <v>0.35</v>
      </c>
      <c r="H8531" t="s">
        <v>23382</v>
      </c>
      <c r="I8531" t="s">
        <v>140</v>
      </c>
      <c r="J8531" t="s">
        <v>24</v>
      </c>
      <c r="K8531" t="s">
        <v>23383</v>
      </c>
    </row>
    <row r="8532" spans="1:11">
      <c r="A8532" t="s">
        <v>23384</v>
      </c>
      <c r="B8532">
        <v>0.14000000000000001</v>
      </c>
      <c r="C8532">
        <v>7.0000000000000007E-2</v>
      </c>
      <c r="D8532">
        <v>0</v>
      </c>
      <c r="E8532">
        <v>0.15</v>
      </c>
      <c r="F8532">
        <v>0.15</v>
      </c>
      <c r="G8532">
        <v>0</v>
      </c>
      <c r="H8532" t="s">
        <v>23385</v>
      </c>
      <c r="I8532" t="s">
        <v>205</v>
      </c>
      <c r="J8532" t="s">
        <v>54</v>
      </c>
      <c r="K8532" t="s">
        <v>55</v>
      </c>
    </row>
    <row r="8533" spans="1:11">
      <c r="A8533" t="s">
        <v>23386</v>
      </c>
      <c r="B8533">
        <v>0.88</v>
      </c>
      <c r="C8533">
        <v>0.37</v>
      </c>
      <c r="D8533">
        <v>0.77</v>
      </c>
      <c r="E8533">
        <v>0.27</v>
      </c>
      <c r="F8533">
        <v>0.53</v>
      </c>
      <c r="G8533">
        <v>0.23</v>
      </c>
      <c r="H8533" t="s">
        <v>23387</v>
      </c>
      <c r="I8533" t="s">
        <v>105</v>
      </c>
      <c r="J8533" t="s">
        <v>24</v>
      </c>
      <c r="K8533" t="s">
        <v>23388</v>
      </c>
    </row>
    <row r="8534" spans="1:11">
      <c r="A8534" t="s">
        <v>23389</v>
      </c>
      <c r="B8534">
        <v>0.06</v>
      </c>
      <c r="C8534">
        <v>0.05</v>
      </c>
      <c r="D8534">
        <v>0.02</v>
      </c>
      <c r="E8534">
        <v>0.04</v>
      </c>
      <c r="F8534">
        <v>0.02</v>
      </c>
      <c r="G8534">
        <v>0.03</v>
      </c>
      <c r="H8534" t="s">
        <v>23390</v>
      </c>
      <c r="I8534" t="s">
        <v>53</v>
      </c>
      <c r="J8534" t="s">
        <v>24</v>
      </c>
      <c r="K8534" t="s">
        <v>23391</v>
      </c>
    </row>
    <row r="8535" spans="1:11">
      <c r="A8535" t="s">
        <v>23392</v>
      </c>
      <c r="B8535">
        <v>12.24</v>
      </c>
      <c r="C8535">
        <v>12.55</v>
      </c>
      <c r="D8535">
        <v>12.62</v>
      </c>
      <c r="E8535">
        <v>12.05</v>
      </c>
      <c r="F8535">
        <v>12.37</v>
      </c>
      <c r="G8535">
        <v>12.27</v>
      </c>
      <c r="H8535" t="s">
        <v>23393</v>
      </c>
      <c r="I8535" t="s">
        <v>105</v>
      </c>
      <c r="J8535" t="s">
        <v>24</v>
      </c>
      <c r="K8535" t="s">
        <v>23394</v>
      </c>
    </row>
    <row r="8536" spans="1:11">
      <c r="A8536" t="s">
        <v>23395</v>
      </c>
      <c r="B8536">
        <v>0</v>
      </c>
      <c r="C8536">
        <v>0</v>
      </c>
      <c r="D8536">
        <v>0.03</v>
      </c>
      <c r="E8536">
        <v>0.4</v>
      </c>
      <c r="F8536">
        <v>0.57999999999999996</v>
      </c>
      <c r="G8536">
        <v>0.37</v>
      </c>
      <c r="H8536" t="s">
        <v>23396</v>
      </c>
      <c r="I8536" t="s">
        <v>32</v>
      </c>
      <c r="J8536" t="s">
        <v>24</v>
      </c>
      <c r="K8536" t="s">
        <v>23397</v>
      </c>
    </row>
    <row r="8537" spans="1:11">
      <c r="A8537" t="s">
        <v>23398</v>
      </c>
      <c r="B8537">
        <v>0.03</v>
      </c>
      <c r="C8537">
        <v>0.01</v>
      </c>
      <c r="D8537">
        <v>0</v>
      </c>
      <c r="E8537">
        <v>0</v>
      </c>
      <c r="F8537">
        <v>0.01</v>
      </c>
      <c r="G8537">
        <v>0.01</v>
      </c>
      <c r="H8537" t="s">
        <v>23399</v>
      </c>
      <c r="I8537" t="s">
        <v>105</v>
      </c>
      <c r="J8537" t="s">
        <v>24</v>
      </c>
      <c r="K8537" t="s">
        <v>23400</v>
      </c>
    </row>
    <row r="8538" spans="1:11">
      <c r="A8538" t="s">
        <v>23401</v>
      </c>
      <c r="B8538">
        <v>0.11</v>
      </c>
      <c r="C8538">
        <v>0.16</v>
      </c>
      <c r="D8538">
        <v>0.13</v>
      </c>
      <c r="E8538">
        <v>0.24</v>
      </c>
      <c r="F8538">
        <v>0.23</v>
      </c>
      <c r="G8538">
        <v>0.12</v>
      </c>
      <c r="H8538" t="s">
        <v>23402</v>
      </c>
      <c r="I8538" t="s">
        <v>205</v>
      </c>
      <c r="J8538" t="s">
        <v>54</v>
      </c>
      <c r="K8538" t="s">
        <v>23403</v>
      </c>
    </row>
    <row r="8539" spans="1:11">
      <c r="A8539" t="s">
        <v>23404</v>
      </c>
      <c r="B8539">
        <v>0.31</v>
      </c>
      <c r="C8539">
        <v>0</v>
      </c>
      <c r="D8539">
        <v>0</v>
      </c>
      <c r="E8539">
        <v>0</v>
      </c>
      <c r="F8539">
        <v>0</v>
      </c>
      <c r="G8539">
        <v>0</v>
      </c>
      <c r="H8539" t="s">
        <v>23405</v>
      </c>
      <c r="I8539" t="s">
        <v>28</v>
      </c>
      <c r="J8539" t="s">
        <v>224</v>
      </c>
      <c r="K8539" t="s">
        <v>23406</v>
      </c>
    </row>
    <row r="8540" spans="1:11">
      <c r="A8540" t="s">
        <v>23407</v>
      </c>
      <c r="B8540">
        <v>0.11</v>
      </c>
      <c r="C8540">
        <v>0.1</v>
      </c>
      <c r="D8540">
        <v>0.1</v>
      </c>
      <c r="E8540">
        <v>0.12</v>
      </c>
      <c r="F8540">
        <v>0</v>
      </c>
      <c r="G8540">
        <v>0.18</v>
      </c>
      <c r="H8540" t="s">
        <v>23408</v>
      </c>
      <c r="I8540" t="s">
        <v>28</v>
      </c>
      <c r="J8540" t="s">
        <v>54</v>
      </c>
      <c r="K8540" t="s">
        <v>55</v>
      </c>
    </row>
    <row r="8541" spans="1:11">
      <c r="A8541" t="s">
        <v>23409</v>
      </c>
      <c r="B8541">
        <v>1.81</v>
      </c>
      <c r="C8541">
        <v>1.63</v>
      </c>
      <c r="D8541">
        <v>1.94</v>
      </c>
      <c r="E8541">
        <v>1.95</v>
      </c>
      <c r="F8541">
        <v>1.94</v>
      </c>
      <c r="G8541">
        <v>1.98</v>
      </c>
      <c r="H8541" t="s">
        <v>23410</v>
      </c>
      <c r="I8541" t="s">
        <v>53</v>
      </c>
      <c r="J8541" t="s">
        <v>24</v>
      </c>
      <c r="K8541" t="s">
        <v>23411</v>
      </c>
    </row>
    <row r="8542" spans="1:11">
      <c r="A8542" t="s">
        <v>23412</v>
      </c>
      <c r="B8542">
        <v>0.15</v>
      </c>
      <c r="C8542">
        <v>0.1</v>
      </c>
      <c r="D8542">
        <v>0.1</v>
      </c>
      <c r="E8542">
        <v>0.13</v>
      </c>
      <c r="F8542">
        <v>0.12</v>
      </c>
      <c r="G8542">
        <v>0.1</v>
      </c>
      <c r="H8542" t="s">
        <v>23413</v>
      </c>
      <c r="I8542" t="s">
        <v>105</v>
      </c>
      <c r="J8542" t="s">
        <v>24</v>
      </c>
      <c r="K8542" t="s">
        <v>23414</v>
      </c>
    </row>
    <row r="8543" spans="1:11">
      <c r="A8543" t="s">
        <v>23415</v>
      </c>
      <c r="B8543">
        <v>0.06</v>
      </c>
      <c r="C8543">
        <v>0</v>
      </c>
      <c r="D8543">
        <v>0.12</v>
      </c>
      <c r="E8543">
        <v>0.03</v>
      </c>
      <c r="F8543">
        <v>0</v>
      </c>
      <c r="G8543">
        <v>0.08</v>
      </c>
      <c r="H8543" t="s">
        <v>23416</v>
      </c>
      <c r="I8543" t="s">
        <v>389</v>
      </c>
      <c r="J8543" t="s">
        <v>54</v>
      </c>
      <c r="K8543" t="s">
        <v>55</v>
      </c>
    </row>
    <row r="8544" spans="1:11">
      <c r="A8544" t="s">
        <v>23417</v>
      </c>
      <c r="B8544">
        <v>0.01</v>
      </c>
      <c r="C8544">
        <v>0.03</v>
      </c>
      <c r="D8544">
        <v>0.01</v>
      </c>
      <c r="E8544">
        <v>0.05</v>
      </c>
      <c r="F8544">
        <v>0.06</v>
      </c>
      <c r="G8544">
        <v>0.04</v>
      </c>
      <c r="H8544" t="s">
        <v>23418</v>
      </c>
      <c r="I8544" t="s">
        <v>49</v>
      </c>
      <c r="J8544" t="s">
        <v>24</v>
      </c>
      <c r="K8544" t="s">
        <v>23419</v>
      </c>
    </row>
    <row r="8545" spans="1:11">
      <c r="A8545" t="s">
        <v>23420</v>
      </c>
      <c r="B8545">
        <v>0.12</v>
      </c>
      <c r="C8545">
        <v>0</v>
      </c>
      <c r="D8545">
        <v>0</v>
      </c>
      <c r="E8545">
        <v>0.04</v>
      </c>
      <c r="F8545">
        <v>0.08</v>
      </c>
      <c r="G8545">
        <v>0</v>
      </c>
      <c r="H8545" t="s">
        <v>23421</v>
      </c>
      <c r="I8545" t="s">
        <v>45</v>
      </c>
      <c r="J8545" t="s">
        <v>33</v>
      </c>
      <c r="K8545" t="s">
        <v>55</v>
      </c>
    </row>
    <row r="8546" spans="1:11">
      <c r="A8546" t="s">
        <v>23422</v>
      </c>
      <c r="B8546">
        <v>6.22</v>
      </c>
      <c r="C8546">
        <v>5.93</v>
      </c>
      <c r="D8546">
        <v>6.02</v>
      </c>
      <c r="E8546">
        <v>7.41</v>
      </c>
      <c r="F8546">
        <v>6.92</v>
      </c>
      <c r="G8546">
        <v>7.05</v>
      </c>
      <c r="H8546" t="s">
        <v>23423</v>
      </c>
      <c r="I8546" t="s">
        <v>117</v>
      </c>
      <c r="J8546" t="s">
        <v>24</v>
      </c>
      <c r="K8546" t="s">
        <v>23424</v>
      </c>
    </row>
    <row r="8547" spans="1:11">
      <c r="A8547" t="s">
        <v>23425</v>
      </c>
      <c r="B8547">
        <v>0.28999999999999998</v>
      </c>
      <c r="C8547">
        <v>0</v>
      </c>
      <c r="D8547">
        <v>0</v>
      </c>
      <c r="E8547">
        <v>0</v>
      </c>
      <c r="F8547">
        <v>0</v>
      </c>
      <c r="G8547">
        <v>0</v>
      </c>
      <c r="H8547" t="s">
        <v>23426</v>
      </c>
      <c r="I8547" t="s">
        <v>223</v>
      </c>
      <c r="J8547" t="s">
        <v>69</v>
      </c>
      <c r="K8547" t="s">
        <v>23427</v>
      </c>
    </row>
    <row r="8548" spans="1:11">
      <c r="A8548" t="s">
        <v>23428</v>
      </c>
      <c r="B8548">
        <v>2.4300000000000002</v>
      </c>
      <c r="C8548">
        <v>1.96</v>
      </c>
      <c r="D8548">
        <v>2.29</v>
      </c>
      <c r="E8548">
        <v>3.32</v>
      </c>
      <c r="F8548">
        <v>2.67</v>
      </c>
      <c r="G8548">
        <v>2.72</v>
      </c>
      <c r="H8548" t="s">
        <v>23429</v>
      </c>
      <c r="I8548" t="s">
        <v>37</v>
      </c>
      <c r="J8548" t="s">
        <v>54</v>
      </c>
      <c r="K8548" t="s">
        <v>55</v>
      </c>
    </row>
    <row r="8549" spans="1:11">
      <c r="A8549" t="s">
        <v>23430</v>
      </c>
      <c r="B8549">
        <v>0</v>
      </c>
      <c r="C8549">
        <v>0</v>
      </c>
      <c r="D8549">
        <v>0</v>
      </c>
      <c r="E8549">
        <v>0.03</v>
      </c>
      <c r="F8549">
        <v>0</v>
      </c>
      <c r="G8549">
        <v>0.05</v>
      </c>
      <c r="H8549" t="s">
        <v>23431</v>
      </c>
      <c r="I8549" t="s">
        <v>223</v>
      </c>
      <c r="J8549" t="s">
        <v>54</v>
      </c>
      <c r="K8549" t="s">
        <v>55</v>
      </c>
    </row>
    <row r="8550" spans="1:11">
      <c r="A8550" t="s">
        <v>23432</v>
      </c>
      <c r="B8550">
        <v>1.1599999999999999</v>
      </c>
      <c r="C8550">
        <v>1.18</v>
      </c>
      <c r="D8550">
        <v>1.2</v>
      </c>
      <c r="E8550">
        <v>1.29</v>
      </c>
      <c r="F8550">
        <v>1.5</v>
      </c>
      <c r="G8550">
        <v>1.36</v>
      </c>
      <c r="H8550" t="s">
        <v>23433</v>
      </c>
      <c r="I8550" t="s">
        <v>83</v>
      </c>
      <c r="J8550" t="s">
        <v>24</v>
      </c>
      <c r="K8550" t="s">
        <v>23434</v>
      </c>
    </row>
    <row r="8551" spans="1:11">
      <c r="A8551" t="s">
        <v>23435</v>
      </c>
      <c r="B8551">
        <v>0</v>
      </c>
      <c r="C8551">
        <v>0</v>
      </c>
      <c r="D8551">
        <v>0</v>
      </c>
      <c r="E8551">
        <v>0</v>
      </c>
      <c r="F8551">
        <v>0.03</v>
      </c>
      <c r="G8551">
        <v>0</v>
      </c>
      <c r="H8551" t="s">
        <v>23436</v>
      </c>
      <c r="I8551" t="s">
        <v>140</v>
      </c>
      <c r="J8551" t="s">
        <v>54</v>
      </c>
      <c r="K8551" t="s">
        <v>55</v>
      </c>
    </row>
    <row r="8552" spans="1:11">
      <c r="A8552" t="s">
        <v>23437</v>
      </c>
      <c r="B8552">
        <v>10.27</v>
      </c>
      <c r="C8552">
        <v>9.65</v>
      </c>
      <c r="D8552">
        <v>10.4</v>
      </c>
      <c r="E8552">
        <v>11.13</v>
      </c>
      <c r="F8552">
        <v>11.22</v>
      </c>
      <c r="G8552">
        <v>11.32</v>
      </c>
      <c r="H8552" t="s">
        <v>23438</v>
      </c>
      <c r="I8552" t="s">
        <v>389</v>
      </c>
      <c r="J8552" t="s">
        <v>24</v>
      </c>
      <c r="K8552" t="s">
        <v>23439</v>
      </c>
    </row>
    <row r="8553" spans="1:11">
      <c r="A8553" t="s">
        <v>23440</v>
      </c>
      <c r="B8553">
        <v>7.35</v>
      </c>
      <c r="C8553">
        <v>8.19</v>
      </c>
      <c r="D8553">
        <v>8.1</v>
      </c>
      <c r="E8553">
        <v>6.82</v>
      </c>
      <c r="F8553">
        <v>6.85</v>
      </c>
      <c r="G8553">
        <v>6.68</v>
      </c>
      <c r="H8553" t="s">
        <v>23441</v>
      </c>
      <c r="I8553" t="s">
        <v>76</v>
      </c>
      <c r="J8553" t="s">
        <v>24</v>
      </c>
      <c r="K8553" t="s">
        <v>23442</v>
      </c>
    </row>
    <row r="8554" spans="1:11">
      <c r="A8554" t="s">
        <v>23443</v>
      </c>
      <c r="B8554">
        <v>0.13</v>
      </c>
      <c r="C8554">
        <v>0.14000000000000001</v>
      </c>
      <c r="D8554">
        <v>0.12</v>
      </c>
      <c r="E8554">
        <v>0.08</v>
      </c>
      <c r="F8554">
        <v>0.11</v>
      </c>
      <c r="G8554">
        <v>0.06</v>
      </c>
      <c r="H8554" t="s">
        <v>23444</v>
      </c>
      <c r="I8554" t="s">
        <v>61</v>
      </c>
      <c r="J8554" t="s">
        <v>24</v>
      </c>
      <c r="K8554" t="s">
        <v>23445</v>
      </c>
    </row>
    <row r="8555" spans="1:11">
      <c r="A8555" t="s">
        <v>23446</v>
      </c>
      <c r="B8555">
        <v>0</v>
      </c>
      <c r="C8555">
        <v>0</v>
      </c>
      <c r="D8555">
        <v>0</v>
      </c>
      <c r="E8555">
        <v>0.09</v>
      </c>
      <c r="F8555">
        <v>0.18</v>
      </c>
      <c r="G8555">
        <v>0</v>
      </c>
      <c r="H8555" t="s">
        <v>23447</v>
      </c>
      <c r="I8555" t="s">
        <v>89</v>
      </c>
      <c r="J8555" t="s">
        <v>1175</v>
      </c>
      <c r="K8555" t="s">
        <v>55</v>
      </c>
    </row>
    <row r="8556" spans="1:11">
      <c r="A8556" t="s">
        <v>23448</v>
      </c>
      <c r="B8556">
        <v>4.1100000000000003</v>
      </c>
      <c r="C8556">
        <v>4.42</v>
      </c>
      <c r="D8556">
        <v>4.28</v>
      </c>
      <c r="E8556">
        <v>4.21</v>
      </c>
      <c r="F8556">
        <v>4.1399999999999997</v>
      </c>
      <c r="G8556">
        <v>4.1100000000000003</v>
      </c>
      <c r="H8556" t="s">
        <v>23449</v>
      </c>
      <c r="I8556" t="s">
        <v>23</v>
      </c>
      <c r="J8556" t="s">
        <v>24</v>
      </c>
      <c r="K8556" t="s">
        <v>23450</v>
      </c>
    </row>
    <row r="8557" spans="1:11">
      <c r="A8557" t="s">
        <v>23451</v>
      </c>
      <c r="B8557">
        <v>0</v>
      </c>
      <c r="C8557">
        <v>0</v>
      </c>
      <c r="D8557">
        <v>0.06</v>
      </c>
      <c r="E8557">
        <v>0</v>
      </c>
      <c r="F8557">
        <v>0</v>
      </c>
      <c r="G8557">
        <v>0.14000000000000001</v>
      </c>
      <c r="H8557" t="s">
        <v>23452</v>
      </c>
      <c r="I8557" t="s">
        <v>49</v>
      </c>
      <c r="J8557" t="s">
        <v>33</v>
      </c>
      <c r="K8557" t="s">
        <v>23453</v>
      </c>
    </row>
    <row r="8558" spans="1:11">
      <c r="A8558" t="s">
        <v>23454</v>
      </c>
      <c r="B8558">
        <v>0.11</v>
      </c>
      <c r="C8558">
        <v>0.05</v>
      </c>
      <c r="D8558">
        <v>0</v>
      </c>
      <c r="E8558">
        <v>0.11</v>
      </c>
      <c r="F8558">
        <v>0.06</v>
      </c>
      <c r="G8558">
        <v>0.18</v>
      </c>
      <c r="H8558" t="s">
        <v>23455</v>
      </c>
      <c r="I8558" t="s">
        <v>83</v>
      </c>
      <c r="J8558" t="s">
        <v>54</v>
      </c>
      <c r="K8558" t="s">
        <v>55</v>
      </c>
    </row>
    <row r="8559" spans="1:11">
      <c r="A8559" t="s">
        <v>23456</v>
      </c>
      <c r="B8559">
        <v>0.05</v>
      </c>
      <c r="C8559">
        <v>0.02</v>
      </c>
      <c r="D8559">
        <v>0.04</v>
      </c>
      <c r="E8559">
        <v>0.05</v>
      </c>
      <c r="F8559">
        <v>0.02</v>
      </c>
      <c r="G8559">
        <v>7.0000000000000007E-2</v>
      </c>
      <c r="H8559" t="s">
        <v>23457</v>
      </c>
      <c r="I8559" t="s">
        <v>89</v>
      </c>
      <c r="J8559" t="s">
        <v>54</v>
      </c>
      <c r="K8559" t="s">
        <v>23458</v>
      </c>
    </row>
    <row r="8560" spans="1:11">
      <c r="A8560" t="s">
        <v>23459</v>
      </c>
      <c r="B8560">
        <v>0.06</v>
      </c>
      <c r="C8560">
        <v>0.06</v>
      </c>
      <c r="D8560">
        <v>0.11</v>
      </c>
      <c r="E8560">
        <v>0.06</v>
      </c>
      <c r="F8560">
        <v>0.06</v>
      </c>
      <c r="G8560">
        <v>0</v>
      </c>
      <c r="H8560" t="s">
        <v>23460</v>
      </c>
      <c r="I8560" t="s">
        <v>389</v>
      </c>
      <c r="J8560" t="s">
        <v>54</v>
      </c>
      <c r="K8560" t="s">
        <v>23461</v>
      </c>
    </row>
    <row r="8561" spans="1:11">
      <c r="A8561" t="s">
        <v>23462</v>
      </c>
      <c r="B8561">
        <v>20.46</v>
      </c>
      <c r="C8561">
        <v>20.059999999999999</v>
      </c>
      <c r="D8561">
        <v>22.31</v>
      </c>
      <c r="E8561">
        <v>20.65</v>
      </c>
      <c r="F8561">
        <v>19.100000000000001</v>
      </c>
      <c r="G8561">
        <v>19.78</v>
      </c>
      <c r="H8561" t="s">
        <v>23463</v>
      </c>
      <c r="I8561" t="s">
        <v>28</v>
      </c>
      <c r="J8561" t="s">
        <v>24</v>
      </c>
      <c r="K8561" t="s">
        <v>23464</v>
      </c>
    </row>
    <row r="8562" spans="1:11">
      <c r="A8562" t="s">
        <v>23465</v>
      </c>
      <c r="B8562">
        <v>2.2000000000000002</v>
      </c>
      <c r="C8562">
        <v>2.23</v>
      </c>
      <c r="D8562">
        <v>2.27</v>
      </c>
      <c r="E8562">
        <v>2.2799999999999998</v>
      </c>
      <c r="F8562">
        <v>2.27</v>
      </c>
      <c r="G8562">
        <v>2.17</v>
      </c>
      <c r="H8562" t="s">
        <v>23466</v>
      </c>
      <c r="I8562" t="s">
        <v>61</v>
      </c>
      <c r="J8562" t="s">
        <v>24</v>
      </c>
      <c r="K8562" t="s">
        <v>23467</v>
      </c>
    </row>
    <row r="8563" spans="1:11">
      <c r="A8563" t="s">
        <v>23468</v>
      </c>
      <c r="B8563">
        <v>1.34</v>
      </c>
      <c r="C8563">
        <v>0.51</v>
      </c>
      <c r="D8563">
        <v>1.99</v>
      </c>
      <c r="E8563">
        <v>1.96</v>
      </c>
      <c r="F8563">
        <v>3.26</v>
      </c>
      <c r="G8563">
        <v>2.2799999999999998</v>
      </c>
      <c r="H8563" t="s">
        <v>23469</v>
      </c>
      <c r="I8563" t="s">
        <v>223</v>
      </c>
      <c r="J8563" t="s">
        <v>69</v>
      </c>
      <c r="K8563" t="s">
        <v>23470</v>
      </c>
    </row>
    <row r="8564" spans="1:11">
      <c r="A8564" t="s">
        <v>23471</v>
      </c>
      <c r="B8564">
        <v>22.05</v>
      </c>
      <c r="C8564">
        <v>21.06</v>
      </c>
      <c r="D8564">
        <v>20.88</v>
      </c>
      <c r="E8564">
        <v>24.52</v>
      </c>
      <c r="F8564">
        <v>21.3</v>
      </c>
      <c r="G8564">
        <v>23.3</v>
      </c>
      <c r="H8564" t="s">
        <v>23472</v>
      </c>
      <c r="I8564" t="s">
        <v>61</v>
      </c>
      <c r="J8564" t="s">
        <v>24</v>
      </c>
      <c r="K8564" t="s">
        <v>23473</v>
      </c>
    </row>
    <row r="8565" spans="1:11">
      <c r="A8565" t="s">
        <v>23474</v>
      </c>
      <c r="B8565">
        <v>1.33</v>
      </c>
      <c r="C8565">
        <v>1.31</v>
      </c>
      <c r="D8565">
        <v>1.35</v>
      </c>
      <c r="E8565">
        <v>1.72</v>
      </c>
      <c r="F8565">
        <v>1.74</v>
      </c>
      <c r="G8565">
        <v>1.62</v>
      </c>
      <c r="H8565" t="s">
        <v>23475</v>
      </c>
      <c r="I8565" t="s">
        <v>117</v>
      </c>
      <c r="J8565" t="s">
        <v>24</v>
      </c>
      <c r="K8565" t="s">
        <v>23476</v>
      </c>
    </row>
    <row r="8566" spans="1:11">
      <c r="A8566" t="s">
        <v>23477</v>
      </c>
      <c r="B8566">
        <v>289.55</v>
      </c>
      <c r="C8566">
        <v>295.2</v>
      </c>
      <c r="D8566">
        <v>293.31</v>
      </c>
      <c r="E8566">
        <v>304.93</v>
      </c>
      <c r="F8566">
        <v>316.92</v>
      </c>
      <c r="G8566">
        <v>315.11</v>
      </c>
      <c r="H8566" t="s">
        <v>23478</v>
      </c>
      <c r="I8566" t="s">
        <v>32</v>
      </c>
      <c r="J8566" t="s">
        <v>24</v>
      </c>
      <c r="K8566" t="s">
        <v>23479</v>
      </c>
    </row>
    <row r="8567" spans="1:11">
      <c r="A8567" t="s">
        <v>23480</v>
      </c>
      <c r="B8567">
        <v>0.26</v>
      </c>
      <c r="C8567">
        <v>0.18</v>
      </c>
      <c r="D8567">
        <v>0.28999999999999998</v>
      </c>
      <c r="E8567">
        <v>0.12</v>
      </c>
      <c r="F8567">
        <v>0.18</v>
      </c>
      <c r="G8567">
        <v>0.16</v>
      </c>
      <c r="H8567" t="s">
        <v>23481</v>
      </c>
      <c r="I8567" t="s">
        <v>49</v>
      </c>
      <c r="J8567" t="s">
        <v>54</v>
      </c>
      <c r="K8567" t="s">
        <v>55</v>
      </c>
    </row>
    <row r="8568" spans="1:11">
      <c r="A8568" t="s">
        <v>23482</v>
      </c>
      <c r="B8568">
        <v>0.54</v>
      </c>
      <c r="C8568">
        <v>0.79</v>
      </c>
      <c r="D8568">
        <v>1.1399999999999999</v>
      </c>
      <c r="E8568">
        <v>3.55</v>
      </c>
      <c r="F8568">
        <v>3.9</v>
      </c>
      <c r="G8568">
        <v>3.73</v>
      </c>
      <c r="H8568" t="s">
        <v>23483</v>
      </c>
      <c r="I8568" t="s">
        <v>37</v>
      </c>
      <c r="J8568" t="s">
        <v>24</v>
      </c>
      <c r="K8568" t="s">
        <v>23484</v>
      </c>
    </row>
    <row r="8569" spans="1:11">
      <c r="A8569" t="s">
        <v>23485</v>
      </c>
      <c r="B8569">
        <v>0</v>
      </c>
      <c r="C8569">
        <v>0.01</v>
      </c>
      <c r="D8569">
        <v>0.04</v>
      </c>
      <c r="E8569">
        <v>0</v>
      </c>
      <c r="F8569">
        <v>0.02</v>
      </c>
      <c r="G8569">
        <v>0</v>
      </c>
      <c r="H8569" t="s">
        <v>23486</v>
      </c>
      <c r="I8569" t="s">
        <v>61</v>
      </c>
      <c r="J8569" t="s">
        <v>54</v>
      </c>
      <c r="K8569" t="s">
        <v>23487</v>
      </c>
    </row>
    <row r="8570" spans="1:11">
      <c r="A8570" t="s">
        <v>23488</v>
      </c>
      <c r="B8570">
        <v>0.17</v>
      </c>
      <c r="C8570">
        <v>0.15</v>
      </c>
      <c r="D8570">
        <v>0.23</v>
      </c>
      <c r="E8570">
        <v>0.4</v>
      </c>
      <c r="F8570">
        <v>0.27</v>
      </c>
      <c r="G8570">
        <v>0.36</v>
      </c>
      <c r="H8570" t="s">
        <v>23489</v>
      </c>
      <c r="I8570" t="s">
        <v>205</v>
      </c>
      <c r="J8570" t="s">
        <v>54</v>
      </c>
      <c r="K8570" t="s">
        <v>55</v>
      </c>
    </row>
    <row r="8571" spans="1:11">
      <c r="A8571" t="s">
        <v>23490</v>
      </c>
      <c r="B8571">
        <v>0.02</v>
      </c>
      <c r="C8571">
        <v>0.02</v>
      </c>
      <c r="D8571">
        <v>0</v>
      </c>
      <c r="E8571">
        <v>0</v>
      </c>
      <c r="F8571">
        <v>0.02</v>
      </c>
      <c r="G8571">
        <v>0</v>
      </c>
      <c r="H8571" t="s">
        <v>23491</v>
      </c>
      <c r="I8571" t="s">
        <v>53</v>
      </c>
      <c r="J8571" t="s">
        <v>1175</v>
      </c>
      <c r="K8571" t="s">
        <v>55</v>
      </c>
    </row>
    <row r="8572" spans="1:11">
      <c r="A8572" t="s">
        <v>23492</v>
      </c>
      <c r="B8572">
        <v>1.17</v>
      </c>
      <c r="C8572">
        <v>1.3</v>
      </c>
      <c r="D8572">
        <v>1.3</v>
      </c>
      <c r="E8572">
        <v>1.64</v>
      </c>
      <c r="F8572">
        <v>1.68</v>
      </c>
      <c r="G8572">
        <v>1.77</v>
      </c>
      <c r="H8572" t="s">
        <v>23493</v>
      </c>
      <c r="I8572" t="s">
        <v>28</v>
      </c>
      <c r="J8572" t="s">
        <v>24</v>
      </c>
      <c r="K8572" t="s">
        <v>23494</v>
      </c>
    </row>
    <row r="8573" spans="1:11">
      <c r="A8573" t="s">
        <v>23495</v>
      </c>
      <c r="B8573">
        <v>0</v>
      </c>
      <c r="C8573">
        <v>0</v>
      </c>
      <c r="D8573">
        <v>0</v>
      </c>
      <c r="E8573">
        <v>0.02</v>
      </c>
      <c r="F8573">
        <v>0.01</v>
      </c>
      <c r="G8573">
        <v>0.02</v>
      </c>
      <c r="H8573" t="s">
        <v>23496</v>
      </c>
      <c r="I8573" t="s">
        <v>37</v>
      </c>
      <c r="J8573" t="s">
        <v>24</v>
      </c>
      <c r="K8573" t="s">
        <v>23497</v>
      </c>
    </row>
    <row r="8574" spans="1:11">
      <c r="A8574" t="s">
        <v>23498</v>
      </c>
      <c r="B8574">
        <v>4.46</v>
      </c>
      <c r="C8574">
        <v>4.6100000000000003</v>
      </c>
      <c r="D8574">
        <v>4.43</v>
      </c>
      <c r="E8574">
        <v>4.72</v>
      </c>
      <c r="F8574">
        <v>5.19</v>
      </c>
      <c r="G8574">
        <v>4.3899999999999997</v>
      </c>
      <c r="H8574" t="s">
        <v>23499</v>
      </c>
      <c r="I8574" t="s">
        <v>223</v>
      </c>
      <c r="J8574" t="s">
        <v>24</v>
      </c>
      <c r="K8574" t="s">
        <v>23500</v>
      </c>
    </row>
    <row r="8575" spans="1:11">
      <c r="A8575" t="s">
        <v>23501</v>
      </c>
      <c r="B8575">
        <v>0.72</v>
      </c>
      <c r="C8575">
        <v>0.94</v>
      </c>
      <c r="D8575">
        <v>0.93</v>
      </c>
      <c r="E8575">
        <v>1.45</v>
      </c>
      <c r="F8575">
        <v>1.24</v>
      </c>
      <c r="G8575">
        <v>1.46</v>
      </c>
      <c r="H8575" t="s">
        <v>23502</v>
      </c>
      <c r="I8575" t="s">
        <v>161</v>
      </c>
      <c r="J8575" t="s">
        <v>251</v>
      </c>
      <c r="K8575" t="s">
        <v>55</v>
      </c>
    </row>
    <row r="8576" spans="1:11">
      <c r="A8576" t="s">
        <v>23503</v>
      </c>
      <c r="B8576">
        <v>1.37</v>
      </c>
      <c r="C8576">
        <v>1.42</v>
      </c>
      <c r="D8576">
        <v>1.45</v>
      </c>
      <c r="E8576">
        <v>1.59</v>
      </c>
      <c r="F8576">
        <v>1.44</v>
      </c>
      <c r="G8576">
        <v>1.58</v>
      </c>
      <c r="H8576" t="s">
        <v>23504</v>
      </c>
      <c r="I8576" t="s">
        <v>41</v>
      </c>
      <c r="J8576" t="s">
        <v>24</v>
      </c>
      <c r="K8576" t="s">
        <v>23505</v>
      </c>
    </row>
    <row r="8577" spans="1:11">
      <c r="A8577" t="s">
        <v>23506</v>
      </c>
      <c r="B8577">
        <v>0</v>
      </c>
      <c r="C8577">
        <v>0</v>
      </c>
      <c r="D8577">
        <v>0</v>
      </c>
      <c r="E8577">
        <v>0.04</v>
      </c>
      <c r="F8577">
        <v>0</v>
      </c>
      <c r="G8577">
        <v>0</v>
      </c>
      <c r="H8577" t="s">
        <v>23507</v>
      </c>
      <c r="I8577" t="s">
        <v>1608</v>
      </c>
      <c r="J8577" t="s">
        <v>33</v>
      </c>
      <c r="K8577" t="s">
        <v>55</v>
      </c>
    </row>
    <row r="8578" spans="1:11">
      <c r="A8578" t="s">
        <v>23508</v>
      </c>
      <c r="B8578">
        <v>0</v>
      </c>
      <c r="C8578">
        <v>0</v>
      </c>
      <c r="D8578">
        <v>0</v>
      </c>
      <c r="E8578">
        <v>0.02</v>
      </c>
      <c r="F8578">
        <v>0</v>
      </c>
      <c r="G8578">
        <v>0</v>
      </c>
      <c r="H8578" t="s">
        <v>23509</v>
      </c>
      <c r="I8578" t="s">
        <v>37</v>
      </c>
      <c r="J8578" t="s">
        <v>24</v>
      </c>
      <c r="K8578" t="s">
        <v>23510</v>
      </c>
    </row>
    <row r="8579" spans="1:11">
      <c r="A8579" t="s">
        <v>23511</v>
      </c>
      <c r="B8579">
        <v>0</v>
      </c>
      <c r="C8579">
        <v>0</v>
      </c>
      <c r="D8579">
        <v>0.01</v>
      </c>
      <c r="E8579">
        <v>0</v>
      </c>
      <c r="F8579">
        <v>0</v>
      </c>
      <c r="G8579">
        <v>0</v>
      </c>
      <c r="H8579" t="s">
        <v>23512</v>
      </c>
      <c r="I8579" t="s">
        <v>49</v>
      </c>
      <c r="J8579" t="s">
        <v>24</v>
      </c>
      <c r="K8579" t="s">
        <v>23513</v>
      </c>
    </row>
    <row r="8580" spans="1:11">
      <c r="A8580" t="s">
        <v>23514</v>
      </c>
      <c r="B8580">
        <v>0.05</v>
      </c>
      <c r="C8580">
        <v>0.05</v>
      </c>
      <c r="D8580">
        <v>0.03</v>
      </c>
      <c r="E8580">
        <v>0.08</v>
      </c>
      <c r="F8580">
        <v>0.12</v>
      </c>
      <c r="G8580">
        <v>0.1</v>
      </c>
      <c r="H8580" t="s">
        <v>23515</v>
      </c>
      <c r="I8580" t="s">
        <v>61</v>
      </c>
      <c r="J8580" t="s">
        <v>24</v>
      </c>
      <c r="K8580" t="s">
        <v>23516</v>
      </c>
    </row>
    <row r="8581" spans="1:11">
      <c r="A8581" t="s">
        <v>23517</v>
      </c>
      <c r="B8581">
        <v>0.02</v>
      </c>
      <c r="C8581">
        <v>0.02</v>
      </c>
      <c r="D8581">
        <v>0.01</v>
      </c>
      <c r="E8581">
        <v>0.02</v>
      </c>
      <c r="F8581">
        <v>0.01</v>
      </c>
      <c r="G8581">
        <v>0.03</v>
      </c>
      <c r="H8581" t="s">
        <v>23518</v>
      </c>
      <c r="I8581" t="s">
        <v>61</v>
      </c>
      <c r="J8581" t="s">
        <v>24</v>
      </c>
      <c r="K8581" t="s">
        <v>23519</v>
      </c>
    </row>
    <row r="8582" spans="1:11">
      <c r="A8582" t="s">
        <v>23520</v>
      </c>
      <c r="B8582">
        <v>0.03</v>
      </c>
      <c r="C8582">
        <v>0.01</v>
      </c>
      <c r="D8582">
        <v>0</v>
      </c>
      <c r="E8582">
        <v>0.01</v>
      </c>
      <c r="F8582">
        <v>0.01</v>
      </c>
      <c r="G8582">
        <v>0</v>
      </c>
      <c r="H8582" t="s">
        <v>23521</v>
      </c>
      <c r="I8582" t="s">
        <v>89</v>
      </c>
      <c r="J8582" t="s">
        <v>24</v>
      </c>
      <c r="K8582" t="s">
        <v>23522</v>
      </c>
    </row>
    <row r="8583" spans="1:11">
      <c r="A8583" t="s">
        <v>23523</v>
      </c>
      <c r="B8583">
        <v>0</v>
      </c>
      <c r="C8583">
        <v>0</v>
      </c>
      <c r="D8583">
        <v>0</v>
      </c>
      <c r="E8583">
        <v>0</v>
      </c>
      <c r="F8583">
        <v>0.02</v>
      </c>
      <c r="G8583">
        <v>0</v>
      </c>
      <c r="H8583" t="s">
        <v>23524</v>
      </c>
      <c r="I8583" t="s">
        <v>49</v>
      </c>
      <c r="J8583" t="s">
        <v>54</v>
      </c>
      <c r="K8583" t="s">
        <v>55</v>
      </c>
    </row>
    <row r="8584" spans="1:11">
      <c r="A8584" t="s">
        <v>23525</v>
      </c>
      <c r="B8584">
        <v>3.21</v>
      </c>
      <c r="C8584">
        <v>3.16</v>
      </c>
      <c r="D8584">
        <v>3.13</v>
      </c>
      <c r="E8584">
        <v>2.98</v>
      </c>
      <c r="F8584">
        <v>2.92</v>
      </c>
      <c r="G8584">
        <v>2.73</v>
      </c>
      <c r="H8584" t="s">
        <v>23526</v>
      </c>
      <c r="I8584" t="s">
        <v>117</v>
      </c>
      <c r="J8584" t="s">
        <v>24</v>
      </c>
      <c r="K8584" t="s">
        <v>23527</v>
      </c>
    </row>
    <row r="8585" spans="1:11">
      <c r="A8585" t="s">
        <v>23528</v>
      </c>
      <c r="B8585">
        <v>9.5</v>
      </c>
      <c r="C8585">
        <v>10.06</v>
      </c>
      <c r="D8585">
        <v>9.5500000000000007</v>
      </c>
      <c r="E8585">
        <v>11.07</v>
      </c>
      <c r="F8585">
        <v>11.08</v>
      </c>
      <c r="G8585">
        <v>11.16</v>
      </c>
      <c r="H8585" t="s">
        <v>23529</v>
      </c>
      <c r="I8585" t="s">
        <v>65</v>
      </c>
      <c r="J8585" t="s">
        <v>24</v>
      </c>
      <c r="K8585" t="s">
        <v>23530</v>
      </c>
    </row>
    <row r="8586" spans="1:11">
      <c r="A8586" t="s">
        <v>23531</v>
      </c>
      <c r="B8586">
        <v>0</v>
      </c>
      <c r="C8586">
        <v>0</v>
      </c>
      <c r="D8586">
        <v>0.01</v>
      </c>
      <c r="E8586">
        <v>0</v>
      </c>
      <c r="F8586">
        <v>0</v>
      </c>
      <c r="G8586">
        <v>0</v>
      </c>
      <c r="H8586" t="s">
        <v>23532</v>
      </c>
      <c r="I8586" t="s">
        <v>184</v>
      </c>
      <c r="J8586" t="s">
        <v>24</v>
      </c>
      <c r="K8586" t="s">
        <v>23533</v>
      </c>
    </row>
    <row r="8587" spans="1:11">
      <c r="A8587" t="s">
        <v>23534</v>
      </c>
      <c r="B8587">
        <v>0.02</v>
      </c>
      <c r="C8587">
        <v>0</v>
      </c>
      <c r="D8587">
        <v>0</v>
      </c>
      <c r="E8587">
        <v>0</v>
      </c>
      <c r="F8587">
        <v>0</v>
      </c>
      <c r="G8587">
        <v>0</v>
      </c>
      <c r="H8587" t="s">
        <v>23535</v>
      </c>
      <c r="I8587" t="s">
        <v>23</v>
      </c>
      <c r="J8587" t="s">
        <v>24</v>
      </c>
      <c r="K8587" t="s">
        <v>23536</v>
      </c>
    </row>
    <row r="8588" spans="1:11">
      <c r="A8588" t="s">
        <v>23537</v>
      </c>
      <c r="B8588">
        <v>7.0000000000000007E-2</v>
      </c>
      <c r="C8588">
        <v>0.01</v>
      </c>
      <c r="D8588">
        <v>0.01</v>
      </c>
      <c r="E8588">
        <v>0.06</v>
      </c>
      <c r="F8588">
        <v>0.03</v>
      </c>
      <c r="G8588">
        <v>7.0000000000000007E-2</v>
      </c>
      <c r="H8588" t="s">
        <v>23538</v>
      </c>
      <c r="I8588" t="s">
        <v>45</v>
      </c>
      <c r="J8588" t="s">
        <v>54</v>
      </c>
      <c r="K8588" t="s">
        <v>23539</v>
      </c>
    </row>
    <row r="8589" spans="1:11">
      <c r="A8589" t="s">
        <v>23540</v>
      </c>
      <c r="B8589">
        <v>0</v>
      </c>
      <c r="C8589">
        <v>0</v>
      </c>
      <c r="D8589">
        <v>0</v>
      </c>
      <c r="E8589">
        <v>0.05</v>
      </c>
      <c r="F8589">
        <v>0</v>
      </c>
      <c r="G8589">
        <v>0</v>
      </c>
      <c r="H8589" t="s">
        <v>23541</v>
      </c>
      <c r="I8589" t="s">
        <v>105</v>
      </c>
      <c r="J8589" t="s">
        <v>33</v>
      </c>
      <c r="K8589" t="s">
        <v>55</v>
      </c>
    </row>
    <row r="8590" spans="1:11">
      <c r="A8590" t="s">
        <v>23542</v>
      </c>
      <c r="B8590">
        <v>0.05</v>
      </c>
      <c r="C8590">
        <v>0</v>
      </c>
      <c r="D8590">
        <v>0.04</v>
      </c>
      <c r="E8590">
        <v>0</v>
      </c>
      <c r="F8590">
        <v>0</v>
      </c>
      <c r="G8590">
        <v>0.05</v>
      </c>
      <c r="H8590" t="s">
        <v>23543</v>
      </c>
      <c r="I8590" t="s">
        <v>223</v>
      </c>
      <c r="J8590" t="s">
        <v>33</v>
      </c>
      <c r="K8590" t="s">
        <v>23544</v>
      </c>
    </row>
    <row r="8591" spans="1:11">
      <c r="A8591" t="s">
        <v>23545</v>
      </c>
      <c r="B8591">
        <v>0.6</v>
      </c>
      <c r="C8591">
        <v>0.49</v>
      </c>
      <c r="D8591">
        <v>0.63</v>
      </c>
      <c r="E8591">
        <v>0.44</v>
      </c>
      <c r="F8591">
        <v>0.47</v>
      </c>
      <c r="G8591">
        <v>0.56000000000000005</v>
      </c>
      <c r="H8591" t="s">
        <v>23546</v>
      </c>
      <c r="I8591" t="s">
        <v>53</v>
      </c>
      <c r="J8591" t="s">
        <v>24</v>
      </c>
      <c r="K8591" t="s">
        <v>23547</v>
      </c>
    </row>
    <row r="8592" spans="1:11">
      <c r="A8592" t="s">
        <v>23548</v>
      </c>
      <c r="B8592">
        <v>1.01</v>
      </c>
      <c r="C8592">
        <v>1.07</v>
      </c>
      <c r="D8592">
        <v>1.2</v>
      </c>
      <c r="E8592">
        <v>0.98</v>
      </c>
      <c r="F8592">
        <v>1</v>
      </c>
      <c r="G8592">
        <v>1.02</v>
      </c>
      <c r="H8592" t="s">
        <v>23549</v>
      </c>
      <c r="I8592" t="s">
        <v>105</v>
      </c>
      <c r="J8592" t="s">
        <v>24</v>
      </c>
      <c r="K8592" t="s">
        <v>23550</v>
      </c>
    </row>
    <row r="8593" spans="1:11">
      <c r="A8593" t="s">
        <v>23551</v>
      </c>
      <c r="B8593">
        <v>0.06</v>
      </c>
      <c r="C8593">
        <v>0</v>
      </c>
      <c r="D8593">
        <v>0</v>
      </c>
      <c r="E8593">
        <v>0</v>
      </c>
      <c r="F8593">
        <v>0.06</v>
      </c>
      <c r="G8593">
        <v>7.0000000000000007E-2</v>
      </c>
      <c r="H8593" t="s">
        <v>23552</v>
      </c>
      <c r="I8593" t="s">
        <v>28</v>
      </c>
      <c r="J8593" t="s">
        <v>442</v>
      </c>
      <c r="K8593" t="s">
        <v>23553</v>
      </c>
    </row>
    <row r="8594" spans="1:11">
      <c r="A8594" t="s">
        <v>23554</v>
      </c>
      <c r="B8594">
        <v>0</v>
      </c>
      <c r="C8594">
        <v>0</v>
      </c>
      <c r="D8594">
        <v>0</v>
      </c>
      <c r="E8594">
        <v>0.02</v>
      </c>
      <c r="F8594">
        <v>0</v>
      </c>
      <c r="G8594">
        <v>0</v>
      </c>
      <c r="H8594" t="s">
        <v>23555</v>
      </c>
      <c r="I8594" t="s">
        <v>65</v>
      </c>
      <c r="J8594" t="s">
        <v>54</v>
      </c>
      <c r="K8594" t="s">
        <v>55</v>
      </c>
    </row>
    <row r="8595" spans="1:11">
      <c r="A8595" t="s">
        <v>23556</v>
      </c>
      <c r="B8595">
        <v>0.56000000000000005</v>
      </c>
      <c r="C8595">
        <v>0.73</v>
      </c>
      <c r="D8595">
        <v>0.63</v>
      </c>
      <c r="E8595">
        <v>0.77</v>
      </c>
      <c r="F8595">
        <v>0.53</v>
      </c>
      <c r="G8595">
        <v>0.59</v>
      </c>
      <c r="H8595" t="s">
        <v>23557</v>
      </c>
      <c r="I8595" t="s">
        <v>223</v>
      </c>
      <c r="J8595" t="s">
        <v>24</v>
      </c>
      <c r="K8595" t="s">
        <v>23558</v>
      </c>
    </row>
    <row r="8596" spans="1:11">
      <c r="A8596" t="s">
        <v>23559</v>
      </c>
      <c r="B8596">
        <v>0.32</v>
      </c>
      <c r="C8596">
        <v>0.43</v>
      </c>
      <c r="D8596">
        <v>0.41</v>
      </c>
      <c r="E8596">
        <v>0.53</v>
      </c>
      <c r="F8596">
        <v>0.32</v>
      </c>
      <c r="G8596">
        <v>0.38</v>
      </c>
      <c r="H8596" t="s">
        <v>23560</v>
      </c>
      <c r="I8596" t="s">
        <v>184</v>
      </c>
      <c r="J8596" t="s">
        <v>24</v>
      </c>
      <c r="K8596" t="s">
        <v>23561</v>
      </c>
    </row>
    <row r="8597" spans="1:11">
      <c r="A8597" t="s">
        <v>23562</v>
      </c>
      <c r="B8597">
        <v>95.89</v>
      </c>
      <c r="C8597">
        <v>101.24</v>
      </c>
      <c r="D8597">
        <v>98.14</v>
      </c>
      <c r="E8597">
        <v>107.05</v>
      </c>
      <c r="F8597">
        <v>108.93</v>
      </c>
      <c r="G8597">
        <v>115.3</v>
      </c>
      <c r="H8597" t="s">
        <v>23563</v>
      </c>
      <c r="I8597" t="s">
        <v>105</v>
      </c>
      <c r="J8597" t="s">
        <v>24</v>
      </c>
      <c r="K8597" t="s">
        <v>23564</v>
      </c>
    </row>
    <row r="8598" spans="1:11">
      <c r="A8598" t="s">
        <v>23565</v>
      </c>
      <c r="B8598">
        <v>0.08</v>
      </c>
      <c r="C8598">
        <v>0.15</v>
      </c>
      <c r="D8598">
        <v>0</v>
      </c>
      <c r="E8598">
        <v>0</v>
      </c>
      <c r="F8598">
        <v>0</v>
      </c>
      <c r="G8598">
        <v>0</v>
      </c>
      <c r="H8598" t="s">
        <v>23566</v>
      </c>
      <c r="I8598" t="s">
        <v>53</v>
      </c>
      <c r="J8598" t="s">
        <v>54</v>
      </c>
      <c r="K8598" t="s">
        <v>23567</v>
      </c>
    </row>
    <row r="8599" spans="1:11">
      <c r="A8599" t="s">
        <v>23568</v>
      </c>
      <c r="B8599">
        <v>0.01</v>
      </c>
      <c r="C8599">
        <v>0.01</v>
      </c>
      <c r="D8599">
        <v>0.01</v>
      </c>
      <c r="E8599">
        <v>0.17</v>
      </c>
      <c r="F8599">
        <v>0.19</v>
      </c>
      <c r="G8599">
        <v>0.12</v>
      </c>
      <c r="H8599" t="s">
        <v>23569</v>
      </c>
      <c r="I8599" t="s">
        <v>223</v>
      </c>
      <c r="J8599" t="s">
        <v>24</v>
      </c>
      <c r="K8599" t="s">
        <v>23570</v>
      </c>
    </row>
    <row r="8600" spans="1:11">
      <c r="A8600" t="s">
        <v>23571</v>
      </c>
      <c r="B8600">
        <v>0.26</v>
      </c>
      <c r="C8600">
        <v>0.25</v>
      </c>
      <c r="D8600">
        <v>0.06</v>
      </c>
      <c r="E8600">
        <v>0.27</v>
      </c>
      <c r="F8600">
        <v>0.33</v>
      </c>
      <c r="G8600">
        <v>0</v>
      </c>
      <c r="H8600" t="s">
        <v>23572</v>
      </c>
      <c r="I8600" t="s">
        <v>23</v>
      </c>
      <c r="J8600" t="s">
        <v>54</v>
      </c>
      <c r="K8600" t="s">
        <v>55</v>
      </c>
    </row>
    <row r="8601" spans="1:11">
      <c r="A8601" t="s">
        <v>23573</v>
      </c>
      <c r="B8601">
        <v>0.4</v>
      </c>
      <c r="C8601">
        <v>0.22</v>
      </c>
      <c r="D8601">
        <v>0.28000000000000003</v>
      </c>
      <c r="E8601">
        <v>0.24</v>
      </c>
      <c r="F8601">
        <v>0.24</v>
      </c>
      <c r="G8601">
        <v>0.31</v>
      </c>
      <c r="H8601" t="s">
        <v>23574</v>
      </c>
      <c r="I8601" t="s">
        <v>61</v>
      </c>
      <c r="J8601" t="s">
        <v>54</v>
      </c>
      <c r="K8601" t="s">
        <v>23575</v>
      </c>
    </row>
    <row r="8602" spans="1:11">
      <c r="A8602" t="s">
        <v>23576</v>
      </c>
      <c r="B8602">
        <v>12.08</v>
      </c>
      <c r="C8602">
        <v>12.42</v>
      </c>
      <c r="D8602">
        <v>12.82</v>
      </c>
      <c r="E8602">
        <v>14.41</v>
      </c>
      <c r="F8602">
        <v>14.31</v>
      </c>
      <c r="G8602">
        <v>15.49</v>
      </c>
      <c r="H8602" t="s">
        <v>23577</v>
      </c>
      <c r="I8602" t="s">
        <v>140</v>
      </c>
      <c r="J8602" t="s">
        <v>24</v>
      </c>
      <c r="K8602" t="s">
        <v>23578</v>
      </c>
    </row>
    <row r="8603" spans="1:11">
      <c r="A8603" t="s">
        <v>23579</v>
      </c>
      <c r="B8603">
        <v>2.04</v>
      </c>
      <c r="C8603">
        <v>2.42</v>
      </c>
      <c r="D8603">
        <v>2.61</v>
      </c>
      <c r="E8603">
        <v>2.61</v>
      </c>
      <c r="F8603">
        <v>2.59</v>
      </c>
      <c r="G8603">
        <v>2.41</v>
      </c>
      <c r="H8603" t="s">
        <v>23580</v>
      </c>
      <c r="I8603" t="s">
        <v>49</v>
      </c>
      <c r="J8603" t="s">
        <v>24</v>
      </c>
      <c r="K8603" t="s">
        <v>23581</v>
      </c>
    </row>
    <row r="8604" spans="1:11">
      <c r="A8604" t="s">
        <v>23582</v>
      </c>
      <c r="B8604">
        <v>0.28000000000000003</v>
      </c>
      <c r="C8604">
        <v>0.28000000000000003</v>
      </c>
      <c r="D8604">
        <v>0.19</v>
      </c>
      <c r="E8604">
        <v>0.18</v>
      </c>
      <c r="F8604">
        <v>0.26</v>
      </c>
      <c r="G8604">
        <v>0.18</v>
      </c>
      <c r="H8604" t="s">
        <v>23583</v>
      </c>
      <c r="I8604" t="s">
        <v>37</v>
      </c>
      <c r="J8604" t="s">
        <v>421</v>
      </c>
      <c r="K8604" t="s">
        <v>23584</v>
      </c>
    </row>
    <row r="8605" spans="1:11">
      <c r="A8605" t="s">
        <v>23585</v>
      </c>
      <c r="B8605">
        <v>0.12</v>
      </c>
      <c r="C8605">
        <v>0.16</v>
      </c>
      <c r="D8605">
        <v>0.19</v>
      </c>
      <c r="E8605">
        <v>0.35</v>
      </c>
      <c r="F8605">
        <v>0.27</v>
      </c>
      <c r="G8605">
        <v>0.28999999999999998</v>
      </c>
      <c r="H8605" t="s">
        <v>23586</v>
      </c>
      <c r="I8605" t="s">
        <v>53</v>
      </c>
      <c r="J8605" t="s">
        <v>24</v>
      </c>
      <c r="K8605" t="s">
        <v>23587</v>
      </c>
    </row>
    <row r="8606" spans="1:11">
      <c r="A8606" t="s">
        <v>23588</v>
      </c>
      <c r="B8606">
        <v>0.13</v>
      </c>
      <c r="C8606">
        <v>0.15</v>
      </c>
      <c r="D8606">
        <v>0.1</v>
      </c>
      <c r="E8606">
        <v>0.11</v>
      </c>
      <c r="F8606">
        <v>0.21</v>
      </c>
      <c r="G8606">
        <v>0.11</v>
      </c>
      <c r="H8606" t="s">
        <v>23589</v>
      </c>
      <c r="I8606" t="s">
        <v>49</v>
      </c>
      <c r="J8606" t="s">
        <v>33</v>
      </c>
      <c r="K8606" t="s">
        <v>55</v>
      </c>
    </row>
    <row r="8607" spans="1:11">
      <c r="A8607" t="s">
        <v>23590</v>
      </c>
      <c r="B8607">
        <v>0</v>
      </c>
      <c r="C8607">
        <v>0</v>
      </c>
      <c r="D8607">
        <v>0.06</v>
      </c>
      <c r="E8607">
        <v>7.0000000000000007E-2</v>
      </c>
      <c r="F8607">
        <v>0</v>
      </c>
      <c r="G8607">
        <v>0.13</v>
      </c>
      <c r="H8607" t="s">
        <v>23591</v>
      </c>
      <c r="I8607" t="s">
        <v>389</v>
      </c>
      <c r="J8607" t="s">
        <v>54</v>
      </c>
      <c r="K8607" t="s">
        <v>55</v>
      </c>
    </row>
    <row r="8608" spans="1:11">
      <c r="A8608" t="s">
        <v>23592</v>
      </c>
      <c r="B8608">
        <v>0.97</v>
      </c>
      <c r="C8608">
        <v>0.76</v>
      </c>
      <c r="D8608">
        <v>1.06</v>
      </c>
      <c r="E8608">
        <v>0.91</v>
      </c>
      <c r="F8608">
        <v>0.92</v>
      </c>
      <c r="G8608">
        <v>0.95</v>
      </c>
      <c r="H8608" t="s">
        <v>23593</v>
      </c>
      <c r="I8608" t="s">
        <v>76</v>
      </c>
      <c r="J8608" t="s">
        <v>24</v>
      </c>
      <c r="K8608" t="s">
        <v>23594</v>
      </c>
    </row>
    <row r="8609" spans="1:11">
      <c r="A8609" t="s">
        <v>23595</v>
      </c>
      <c r="B8609">
        <v>8.6199999999999992</v>
      </c>
      <c r="C8609">
        <v>8.4600000000000009</v>
      </c>
      <c r="D8609">
        <v>7.35</v>
      </c>
      <c r="E8609">
        <v>7.06</v>
      </c>
      <c r="F8609">
        <v>7.92</v>
      </c>
      <c r="G8609">
        <v>6.95</v>
      </c>
      <c r="H8609" t="s">
        <v>23596</v>
      </c>
      <c r="I8609" t="s">
        <v>205</v>
      </c>
      <c r="J8609" t="s">
        <v>24</v>
      </c>
      <c r="K8609" t="s">
        <v>23597</v>
      </c>
    </row>
    <row r="8610" spans="1:11">
      <c r="A8610" t="s">
        <v>23598</v>
      </c>
      <c r="B8610">
        <v>533.02</v>
      </c>
      <c r="C8610">
        <v>525.58000000000004</v>
      </c>
      <c r="D8610">
        <v>505.69</v>
      </c>
      <c r="E8610">
        <v>462.84</v>
      </c>
      <c r="F8610">
        <v>491.83</v>
      </c>
      <c r="G8610">
        <v>487.07</v>
      </c>
      <c r="H8610" t="s">
        <v>23599</v>
      </c>
      <c r="I8610" t="s">
        <v>28</v>
      </c>
      <c r="J8610" t="s">
        <v>24</v>
      </c>
      <c r="K8610" t="s">
        <v>23600</v>
      </c>
    </row>
    <row r="8611" spans="1:11">
      <c r="A8611" t="s">
        <v>23601</v>
      </c>
      <c r="B8611">
        <v>9.4499999999999993</v>
      </c>
      <c r="C8611">
        <v>9.6199999999999992</v>
      </c>
      <c r="D8611">
        <v>10.25</v>
      </c>
      <c r="E8611">
        <v>11.12</v>
      </c>
      <c r="F8611">
        <v>10.79</v>
      </c>
      <c r="G8611">
        <v>11.22</v>
      </c>
      <c r="H8611" t="s">
        <v>23602</v>
      </c>
      <c r="I8611" t="s">
        <v>65</v>
      </c>
      <c r="J8611" t="s">
        <v>24</v>
      </c>
      <c r="K8611" t="s">
        <v>23603</v>
      </c>
    </row>
    <row r="8612" spans="1:11">
      <c r="A8612" t="s">
        <v>23604</v>
      </c>
      <c r="B8612">
        <v>20.88</v>
      </c>
      <c r="C8612">
        <v>20.2</v>
      </c>
      <c r="D8612">
        <v>19.87</v>
      </c>
      <c r="E8612">
        <v>20.86</v>
      </c>
      <c r="F8612">
        <v>20.9</v>
      </c>
      <c r="G8612">
        <v>20.79</v>
      </c>
      <c r="H8612" t="s">
        <v>23605</v>
      </c>
      <c r="I8612" t="s">
        <v>53</v>
      </c>
      <c r="J8612" t="s">
        <v>24</v>
      </c>
      <c r="K8612" t="s">
        <v>23606</v>
      </c>
    </row>
    <row r="8613" spans="1:11">
      <c r="A8613" t="s">
        <v>23607</v>
      </c>
      <c r="B8613">
        <v>0.03</v>
      </c>
      <c r="C8613">
        <v>0.02</v>
      </c>
      <c r="D8613">
        <v>0.01</v>
      </c>
      <c r="E8613">
        <v>0.01</v>
      </c>
      <c r="F8613">
        <v>0.02</v>
      </c>
      <c r="G8613">
        <v>0</v>
      </c>
      <c r="H8613" t="s">
        <v>23608</v>
      </c>
      <c r="I8613" t="s">
        <v>23</v>
      </c>
      <c r="J8613" t="s">
        <v>24</v>
      </c>
      <c r="K8613" t="s">
        <v>23609</v>
      </c>
    </row>
    <row r="8614" spans="1:11">
      <c r="A8614" t="s">
        <v>23610</v>
      </c>
      <c r="B8614">
        <v>5.57</v>
      </c>
      <c r="C8614">
        <v>5.47</v>
      </c>
      <c r="D8614">
        <v>5.66</v>
      </c>
      <c r="E8614">
        <v>6.09</v>
      </c>
      <c r="F8614">
        <v>5.88</v>
      </c>
      <c r="G8614">
        <v>5.99</v>
      </c>
      <c r="H8614" t="s">
        <v>23611</v>
      </c>
      <c r="I8614" t="s">
        <v>23</v>
      </c>
      <c r="J8614" t="s">
        <v>24</v>
      </c>
      <c r="K8614" t="s">
        <v>23612</v>
      </c>
    </row>
    <row r="8615" spans="1:11">
      <c r="A8615" t="s">
        <v>23613</v>
      </c>
      <c r="B8615">
        <v>4.7699999999999996</v>
      </c>
      <c r="C8615">
        <v>4.9400000000000004</v>
      </c>
      <c r="D8615">
        <v>4.9400000000000004</v>
      </c>
      <c r="E8615">
        <v>3.94</v>
      </c>
      <c r="F8615">
        <v>4.01</v>
      </c>
      <c r="G8615">
        <v>3.77</v>
      </c>
      <c r="H8615" t="s">
        <v>23614</v>
      </c>
      <c r="I8615" t="s">
        <v>49</v>
      </c>
      <c r="J8615" t="s">
        <v>24</v>
      </c>
      <c r="K8615" t="s">
        <v>23615</v>
      </c>
    </row>
    <row r="8616" spans="1:11">
      <c r="A8616" t="s">
        <v>23616</v>
      </c>
      <c r="B8616">
        <v>15.42</v>
      </c>
      <c r="C8616">
        <v>15.64</v>
      </c>
      <c r="D8616">
        <v>14.83</v>
      </c>
      <c r="E8616">
        <v>17.02</v>
      </c>
      <c r="F8616">
        <v>17.66</v>
      </c>
      <c r="G8616">
        <v>17.13</v>
      </c>
      <c r="H8616" t="s">
        <v>23617</v>
      </c>
      <c r="I8616" t="s">
        <v>65</v>
      </c>
      <c r="J8616" t="s">
        <v>24</v>
      </c>
      <c r="K8616" t="s">
        <v>23618</v>
      </c>
    </row>
    <row r="8617" spans="1:11">
      <c r="A8617" t="s">
        <v>23619</v>
      </c>
      <c r="B8617">
        <v>0.04</v>
      </c>
      <c r="C8617">
        <v>0.03</v>
      </c>
      <c r="D8617">
        <v>0.05</v>
      </c>
      <c r="E8617">
        <v>0.03</v>
      </c>
      <c r="F8617">
        <v>0.03</v>
      </c>
      <c r="G8617">
        <v>0.02</v>
      </c>
      <c r="H8617" t="s">
        <v>23620</v>
      </c>
      <c r="I8617" t="s">
        <v>76</v>
      </c>
      <c r="J8617" t="s">
        <v>24</v>
      </c>
      <c r="K8617" t="s">
        <v>23621</v>
      </c>
    </row>
    <row r="8618" spans="1:11">
      <c r="A8618" t="s">
        <v>23622</v>
      </c>
      <c r="B8618">
        <v>2.27</v>
      </c>
      <c r="C8618">
        <v>2.09</v>
      </c>
      <c r="D8618">
        <v>1.94</v>
      </c>
      <c r="E8618">
        <v>2.14</v>
      </c>
      <c r="F8618">
        <v>2.1800000000000002</v>
      </c>
      <c r="G8618">
        <v>2.2200000000000002</v>
      </c>
      <c r="H8618" t="s">
        <v>23623</v>
      </c>
      <c r="I8618" t="s">
        <v>76</v>
      </c>
      <c r="J8618" t="s">
        <v>24</v>
      </c>
      <c r="K8618" t="s">
        <v>23624</v>
      </c>
    </row>
    <row r="8619" spans="1:11">
      <c r="A8619" t="s">
        <v>23625</v>
      </c>
      <c r="B8619">
        <v>66.63</v>
      </c>
      <c r="C8619">
        <v>64.239999999999995</v>
      </c>
      <c r="D8619">
        <v>70.489999999999995</v>
      </c>
      <c r="E8619">
        <v>75.540000000000006</v>
      </c>
      <c r="F8619">
        <v>75.95</v>
      </c>
      <c r="G8619">
        <v>78.06</v>
      </c>
      <c r="H8619" t="s">
        <v>23626</v>
      </c>
      <c r="I8619" t="s">
        <v>53</v>
      </c>
      <c r="J8619" t="s">
        <v>24</v>
      </c>
      <c r="K8619" t="s">
        <v>23627</v>
      </c>
    </row>
    <row r="8620" spans="1:11">
      <c r="A8620" t="s">
        <v>23628</v>
      </c>
      <c r="B8620">
        <v>0</v>
      </c>
      <c r="C8620">
        <v>0</v>
      </c>
      <c r="D8620">
        <v>0</v>
      </c>
      <c r="E8620">
        <v>0</v>
      </c>
      <c r="F8620">
        <v>0.01</v>
      </c>
      <c r="G8620">
        <v>0</v>
      </c>
      <c r="H8620" t="s">
        <v>23629</v>
      </c>
      <c r="I8620" t="s">
        <v>28</v>
      </c>
      <c r="J8620" t="s">
        <v>24</v>
      </c>
      <c r="K8620" t="s">
        <v>23630</v>
      </c>
    </row>
    <row r="8621" spans="1:11">
      <c r="A8621" t="s">
        <v>23631</v>
      </c>
      <c r="B8621">
        <v>0.1</v>
      </c>
      <c r="C8621">
        <v>0.2</v>
      </c>
      <c r="D8621">
        <v>0.08</v>
      </c>
      <c r="E8621">
        <v>0.2</v>
      </c>
      <c r="F8621">
        <v>0.2</v>
      </c>
      <c r="G8621">
        <v>0.23</v>
      </c>
      <c r="H8621" t="s">
        <v>23632</v>
      </c>
      <c r="I8621" t="s">
        <v>37</v>
      </c>
      <c r="J8621" t="s">
        <v>24</v>
      </c>
      <c r="K8621" t="s">
        <v>23633</v>
      </c>
    </row>
    <row r="8622" spans="1:11">
      <c r="A8622" t="s">
        <v>23634</v>
      </c>
      <c r="B8622">
        <v>0.01</v>
      </c>
      <c r="C8622">
        <v>0.01</v>
      </c>
      <c r="D8622">
        <v>0.01</v>
      </c>
      <c r="E8622">
        <v>0.02</v>
      </c>
      <c r="F8622">
        <v>0.03</v>
      </c>
      <c r="G8622">
        <v>0.02</v>
      </c>
      <c r="H8622" t="s">
        <v>23635</v>
      </c>
      <c r="I8622" t="s">
        <v>65</v>
      </c>
      <c r="J8622" t="s">
        <v>24</v>
      </c>
      <c r="K8622" t="s">
        <v>23636</v>
      </c>
    </row>
    <row r="8623" spans="1:11">
      <c r="A8623" t="s">
        <v>23637</v>
      </c>
      <c r="B8623">
        <v>0.96</v>
      </c>
      <c r="C8623">
        <v>0.82</v>
      </c>
      <c r="D8623">
        <v>0.91</v>
      </c>
      <c r="E8623">
        <v>0.88</v>
      </c>
      <c r="F8623">
        <v>1.06</v>
      </c>
      <c r="G8623">
        <v>0.91</v>
      </c>
      <c r="H8623" t="s">
        <v>23638</v>
      </c>
      <c r="I8623" t="s">
        <v>53</v>
      </c>
      <c r="J8623" t="s">
        <v>24</v>
      </c>
      <c r="K8623" t="s">
        <v>23639</v>
      </c>
    </row>
    <row r="8624" spans="1:11">
      <c r="A8624" t="s">
        <v>23640</v>
      </c>
      <c r="B8624">
        <v>3.3</v>
      </c>
      <c r="C8624">
        <v>3.45</v>
      </c>
      <c r="D8624">
        <v>3.19</v>
      </c>
      <c r="E8624">
        <v>3.99</v>
      </c>
      <c r="F8624">
        <v>3.56</v>
      </c>
      <c r="G8624">
        <v>3.81</v>
      </c>
      <c r="H8624" t="s">
        <v>23641</v>
      </c>
      <c r="I8624" t="s">
        <v>223</v>
      </c>
      <c r="J8624" t="s">
        <v>24</v>
      </c>
      <c r="K8624" t="s">
        <v>23642</v>
      </c>
    </row>
    <row r="8625" spans="1:11">
      <c r="A8625" t="s">
        <v>23643</v>
      </c>
      <c r="B8625">
        <v>0.52</v>
      </c>
      <c r="C8625">
        <v>0.53</v>
      </c>
      <c r="D8625">
        <v>0.52</v>
      </c>
      <c r="E8625">
        <v>0.46</v>
      </c>
      <c r="F8625">
        <v>0.44</v>
      </c>
      <c r="G8625">
        <v>0.33</v>
      </c>
      <c r="H8625" t="s">
        <v>23644</v>
      </c>
      <c r="I8625" t="s">
        <v>49</v>
      </c>
      <c r="J8625" t="s">
        <v>24</v>
      </c>
      <c r="K8625" t="s">
        <v>23645</v>
      </c>
    </row>
    <row r="8626" spans="1:11">
      <c r="A8626" t="s">
        <v>23646</v>
      </c>
      <c r="B8626">
        <v>19.03</v>
      </c>
      <c r="C8626">
        <v>20.079999999999998</v>
      </c>
      <c r="D8626">
        <v>21.1</v>
      </c>
      <c r="E8626">
        <v>19.63</v>
      </c>
      <c r="F8626">
        <v>21.21</v>
      </c>
      <c r="G8626">
        <v>20.79</v>
      </c>
      <c r="H8626" t="s">
        <v>23647</v>
      </c>
      <c r="I8626" t="s">
        <v>37</v>
      </c>
      <c r="J8626" t="s">
        <v>24</v>
      </c>
      <c r="K8626" t="s">
        <v>23648</v>
      </c>
    </row>
    <row r="8627" spans="1:11">
      <c r="A8627" t="s">
        <v>23649</v>
      </c>
      <c r="B8627">
        <v>2.8</v>
      </c>
      <c r="C8627">
        <v>2.46</v>
      </c>
      <c r="D8627">
        <v>2.2400000000000002</v>
      </c>
      <c r="E8627">
        <v>1.69</v>
      </c>
      <c r="F8627">
        <v>1.74</v>
      </c>
      <c r="G8627">
        <v>1.5</v>
      </c>
      <c r="H8627" t="s">
        <v>23650</v>
      </c>
      <c r="I8627" t="s">
        <v>161</v>
      </c>
      <c r="J8627" t="s">
        <v>54</v>
      </c>
      <c r="K8627" t="s">
        <v>55</v>
      </c>
    </row>
    <row r="8628" spans="1:11">
      <c r="A8628" t="s">
        <v>23651</v>
      </c>
      <c r="B8628">
        <v>0.01</v>
      </c>
      <c r="C8628">
        <v>0.02</v>
      </c>
      <c r="D8628">
        <v>0.02</v>
      </c>
      <c r="E8628">
        <v>0.03</v>
      </c>
      <c r="F8628">
        <v>0.1</v>
      </c>
      <c r="G8628">
        <v>0.12</v>
      </c>
      <c r="H8628" t="s">
        <v>23652</v>
      </c>
      <c r="I8628" t="s">
        <v>61</v>
      </c>
      <c r="J8628" t="s">
        <v>24</v>
      </c>
      <c r="K8628" t="s">
        <v>23653</v>
      </c>
    </row>
    <row r="8629" spans="1:11">
      <c r="A8629" t="s">
        <v>23654</v>
      </c>
      <c r="B8629">
        <v>0.55000000000000004</v>
      </c>
      <c r="C8629">
        <v>0.86</v>
      </c>
      <c r="D8629">
        <v>0.79</v>
      </c>
      <c r="E8629">
        <v>0.89</v>
      </c>
      <c r="F8629">
        <v>0.86</v>
      </c>
      <c r="G8629">
        <v>1.3</v>
      </c>
      <c r="H8629" t="s">
        <v>23655</v>
      </c>
      <c r="I8629" t="s">
        <v>389</v>
      </c>
      <c r="J8629" t="s">
        <v>54</v>
      </c>
      <c r="K8629" t="s">
        <v>55</v>
      </c>
    </row>
    <row r="8630" spans="1:11">
      <c r="A8630" t="s">
        <v>23656</v>
      </c>
      <c r="B8630">
        <v>0</v>
      </c>
      <c r="C8630">
        <v>0</v>
      </c>
      <c r="D8630">
        <v>0</v>
      </c>
      <c r="E8630">
        <v>0.08</v>
      </c>
      <c r="F8630">
        <v>0.03</v>
      </c>
      <c r="G8630">
        <v>0</v>
      </c>
      <c r="H8630" t="s">
        <v>23657</v>
      </c>
      <c r="I8630" t="s">
        <v>284</v>
      </c>
      <c r="J8630" t="s">
        <v>33</v>
      </c>
      <c r="K8630" t="s">
        <v>23658</v>
      </c>
    </row>
    <row r="8631" spans="1:11">
      <c r="A8631" t="s">
        <v>23659</v>
      </c>
      <c r="B8631">
        <v>0</v>
      </c>
      <c r="C8631">
        <v>0</v>
      </c>
      <c r="D8631">
        <v>0</v>
      </c>
      <c r="E8631">
        <v>1.03</v>
      </c>
      <c r="F8631">
        <v>0</v>
      </c>
      <c r="G8631">
        <v>0.53</v>
      </c>
      <c r="H8631" t="s">
        <v>23660</v>
      </c>
      <c r="I8631" t="s">
        <v>61</v>
      </c>
      <c r="J8631" t="s">
        <v>69</v>
      </c>
      <c r="K8631" t="s">
        <v>23661</v>
      </c>
    </row>
    <row r="8632" spans="1:11">
      <c r="A8632" t="s">
        <v>23662</v>
      </c>
      <c r="B8632">
        <v>0</v>
      </c>
      <c r="C8632">
        <v>0</v>
      </c>
      <c r="D8632">
        <v>0</v>
      </c>
      <c r="E8632">
        <v>0</v>
      </c>
      <c r="F8632">
        <v>0.06</v>
      </c>
      <c r="G8632">
        <v>0</v>
      </c>
      <c r="H8632" t="s">
        <v>23663</v>
      </c>
      <c r="I8632" t="s">
        <v>117</v>
      </c>
      <c r="J8632" t="s">
        <v>54</v>
      </c>
      <c r="K8632" t="s">
        <v>23664</v>
      </c>
    </row>
    <row r="8633" spans="1:11">
      <c r="A8633" t="s">
        <v>23665</v>
      </c>
      <c r="B8633">
        <v>54.31</v>
      </c>
      <c r="C8633">
        <v>55.37</v>
      </c>
      <c r="D8633">
        <v>56.94</v>
      </c>
      <c r="E8633">
        <v>54.38</v>
      </c>
      <c r="F8633">
        <v>56.05</v>
      </c>
      <c r="G8633">
        <v>57.59</v>
      </c>
      <c r="H8633" t="s">
        <v>23666</v>
      </c>
      <c r="I8633" t="s">
        <v>28</v>
      </c>
      <c r="J8633" t="s">
        <v>24</v>
      </c>
      <c r="K8633" t="s">
        <v>23667</v>
      </c>
    </row>
    <row r="8634" spans="1:11">
      <c r="A8634" t="s">
        <v>23668</v>
      </c>
      <c r="B8634">
        <v>2.64</v>
      </c>
      <c r="C8634">
        <v>2.57</v>
      </c>
      <c r="D8634">
        <v>2.91</v>
      </c>
      <c r="E8634">
        <v>3.36</v>
      </c>
      <c r="F8634">
        <v>2.72</v>
      </c>
      <c r="G8634">
        <v>2.82</v>
      </c>
      <c r="H8634" t="s">
        <v>23669</v>
      </c>
      <c r="I8634" t="s">
        <v>32</v>
      </c>
      <c r="J8634" t="s">
        <v>54</v>
      </c>
      <c r="K8634" t="s">
        <v>55</v>
      </c>
    </row>
    <row r="8635" spans="1:11">
      <c r="A8635" t="s">
        <v>23670</v>
      </c>
      <c r="B8635">
        <v>14.72</v>
      </c>
      <c r="C8635">
        <v>14.91</v>
      </c>
      <c r="D8635">
        <v>15.57</v>
      </c>
      <c r="E8635">
        <v>14.36</v>
      </c>
      <c r="F8635">
        <v>14.28</v>
      </c>
      <c r="G8635">
        <v>14.53</v>
      </c>
      <c r="H8635" t="s">
        <v>23671</v>
      </c>
      <c r="I8635" t="s">
        <v>140</v>
      </c>
      <c r="J8635" t="s">
        <v>24</v>
      </c>
      <c r="K8635" t="s">
        <v>23672</v>
      </c>
    </row>
    <row r="8636" spans="1:11">
      <c r="A8636" t="s">
        <v>23673</v>
      </c>
      <c r="B8636">
        <v>1.56</v>
      </c>
      <c r="C8636">
        <v>1.45</v>
      </c>
      <c r="D8636">
        <v>1.69</v>
      </c>
      <c r="E8636">
        <v>1.67</v>
      </c>
      <c r="F8636">
        <v>1.44</v>
      </c>
      <c r="G8636">
        <v>1.48</v>
      </c>
      <c r="H8636" t="s">
        <v>23674</v>
      </c>
      <c r="I8636" t="s">
        <v>389</v>
      </c>
      <c r="J8636" t="s">
        <v>24</v>
      </c>
      <c r="K8636" t="s">
        <v>23675</v>
      </c>
    </row>
    <row r="8637" spans="1:11">
      <c r="A8637" t="s">
        <v>23676</v>
      </c>
      <c r="B8637">
        <v>107.68</v>
      </c>
      <c r="C8637">
        <v>110.2</v>
      </c>
      <c r="D8637">
        <v>115.04</v>
      </c>
      <c r="E8637">
        <v>106.34</v>
      </c>
      <c r="F8637">
        <v>115.08</v>
      </c>
      <c r="G8637">
        <v>116.01</v>
      </c>
      <c r="H8637" t="s">
        <v>23677</v>
      </c>
      <c r="I8637" t="s">
        <v>45</v>
      </c>
      <c r="J8637" t="s">
        <v>24</v>
      </c>
      <c r="K8637" t="s">
        <v>23678</v>
      </c>
    </row>
    <row r="8638" spans="1:11">
      <c r="A8638" t="s">
        <v>23679</v>
      </c>
      <c r="B8638">
        <v>1.74</v>
      </c>
      <c r="C8638">
        <v>1.81</v>
      </c>
      <c r="D8638">
        <v>1.72</v>
      </c>
      <c r="E8638">
        <v>1.52</v>
      </c>
      <c r="F8638">
        <v>1.62</v>
      </c>
      <c r="G8638">
        <v>1.5</v>
      </c>
      <c r="H8638" t="s">
        <v>23680</v>
      </c>
      <c r="I8638" t="s">
        <v>184</v>
      </c>
      <c r="J8638" t="s">
        <v>24</v>
      </c>
      <c r="K8638" t="s">
        <v>23681</v>
      </c>
    </row>
    <row r="8639" spans="1:11">
      <c r="A8639" t="s">
        <v>23682</v>
      </c>
      <c r="B8639">
        <v>4.76</v>
      </c>
      <c r="C8639">
        <v>5.35</v>
      </c>
      <c r="D8639">
        <v>5.45</v>
      </c>
      <c r="E8639">
        <v>5.62</v>
      </c>
      <c r="F8639">
        <v>6.13</v>
      </c>
      <c r="G8639">
        <v>5.22</v>
      </c>
      <c r="H8639" t="s">
        <v>23683</v>
      </c>
      <c r="I8639" t="s">
        <v>389</v>
      </c>
      <c r="J8639" t="s">
        <v>54</v>
      </c>
      <c r="K8639" t="s">
        <v>55</v>
      </c>
    </row>
    <row r="8640" spans="1:11">
      <c r="A8640" t="s">
        <v>23684</v>
      </c>
      <c r="B8640">
        <v>0</v>
      </c>
      <c r="C8640">
        <v>0.02</v>
      </c>
      <c r="D8640">
        <v>0.06</v>
      </c>
      <c r="E8640">
        <v>0.02</v>
      </c>
      <c r="F8640">
        <v>0.03</v>
      </c>
      <c r="G8640">
        <v>0.03</v>
      </c>
      <c r="H8640" t="s">
        <v>23685</v>
      </c>
      <c r="I8640" t="s">
        <v>117</v>
      </c>
      <c r="J8640" t="s">
        <v>54</v>
      </c>
      <c r="K8640" t="s">
        <v>55</v>
      </c>
    </row>
    <row r="8641" spans="1:11">
      <c r="A8641" t="s">
        <v>23686</v>
      </c>
      <c r="B8641">
        <v>2.19</v>
      </c>
      <c r="C8641">
        <v>2.67</v>
      </c>
      <c r="D8641">
        <v>2.56</v>
      </c>
      <c r="E8641">
        <v>2.65</v>
      </c>
      <c r="F8641">
        <v>2.67</v>
      </c>
      <c r="G8641">
        <v>2.5</v>
      </c>
      <c r="H8641" t="s">
        <v>23687</v>
      </c>
      <c r="I8641" t="s">
        <v>37</v>
      </c>
      <c r="J8641" t="s">
        <v>24</v>
      </c>
      <c r="K8641" t="s">
        <v>23688</v>
      </c>
    </row>
    <row r="8642" spans="1:11">
      <c r="A8642" t="s">
        <v>23689</v>
      </c>
      <c r="B8642">
        <v>0.02</v>
      </c>
      <c r="C8642">
        <v>0.01</v>
      </c>
      <c r="D8642">
        <v>0.02</v>
      </c>
      <c r="E8642">
        <v>0.02</v>
      </c>
      <c r="F8642">
        <v>0.01</v>
      </c>
      <c r="G8642">
        <v>0.01</v>
      </c>
      <c r="H8642" t="s">
        <v>23690</v>
      </c>
      <c r="I8642" t="s">
        <v>389</v>
      </c>
      <c r="J8642" t="s">
        <v>24</v>
      </c>
      <c r="K8642" t="s">
        <v>23691</v>
      </c>
    </row>
    <row r="8643" spans="1:11">
      <c r="A8643" t="s">
        <v>23692</v>
      </c>
      <c r="B8643">
        <v>0</v>
      </c>
      <c r="C8643">
        <v>0</v>
      </c>
      <c r="D8643">
        <v>0</v>
      </c>
      <c r="E8643">
        <v>0.01</v>
      </c>
      <c r="F8643">
        <v>0</v>
      </c>
      <c r="G8643">
        <v>0</v>
      </c>
      <c r="H8643" t="s">
        <v>23693</v>
      </c>
      <c r="I8643" t="s">
        <v>32</v>
      </c>
      <c r="J8643" t="s">
        <v>24</v>
      </c>
      <c r="K8643" t="s">
        <v>23694</v>
      </c>
    </row>
    <row r="8644" spans="1:11">
      <c r="A8644" t="s">
        <v>23695</v>
      </c>
      <c r="B8644">
        <v>0.03</v>
      </c>
      <c r="C8644">
        <v>0.03</v>
      </c>
      <c r="D8644">
        <v>0.06</v>
      </c>
      <c r="E8644">
        <v>0.01</v>
      </c>
      <c r="F8644">
        <v>0.06</v>
      </c>
      <c r="G8644">
        <v>0.01</v>
      </c>
      <c r="H8644" t="s">
        <v>23696</v>
      </c>
      <c r="I8644" t="s">
        <v>105</v>
      </c>
      <c r="J8644" t="s">
        <v>414</v>
      </c>
      <c r="K8644" t="s">
        <v>23697</v>
      </c>
    </row>
    <row r="8645" spans="1:11">
      <c r="A8645" t="s">
        <v>23698</v>
      </c>
      <c r="B8645">
        <v>0.89</v>
      </c>
      <c r="C8645">
        <v>0</v>
      </c>
      <c r="D8645">
        <v>0.28000000000000003</v>
      </c>
      <c r="E8645">
        <v>0</v>
      </c>
      <c r="F8645">
        <v>0</v>
      </c>
      <c r="G8645">
        <v>0</v>
      </c>
      <c r="H8645" t="s">
        <v>23699</v>
      </c>
      <c r="I8645" t="s">
        <v>161</v>
      </c>
      <c r="J8645" t="s">
        <v>1485</v>
      </c>
      <c r="K8645" t="s">
        <v>23700</v>
      </c>
    </row>
    <row r="8646" spans="1:11">
      <c r="A8646" t="s">
        <v>23701</v>
      </c>
      <c r="B8646">
        <v>0.02</v>
      </c>
      <c r="C8646">
        <v>0.06</v>
      </c>
      <c r="D8646">
        <v>0.18</v>
      </c>
      <c r="E8646">
        <v>0.02</v>
      </c>
      <c r="F8646">
        <v>0.09</v>
      </c>
      <c r="G8646">
        <v>0</v>
      </c>
      <c r="H8646" t="s">
        <v>23702</v>
      </c>
      <c r="I8646" t="s">
        <v>28</v>
      </c>
      <c r="J8646" t="s">
        <v>54</v>
      </c>
      <c r="K8646" t="s">
        <v>55</v>
      </c>
    </row>
    <row r="8647" spans="1:11">
      <c r="A8647" t="s">
        <v>23703</v>
      </c>
      <c r="B8647">
        <v>0</v>
      </c>
      <c r="C8647">
        <v>7.0000000000000007E-2</v>
      </c>
      <c r="D8647">
        <v>0.04</v>
      </c>
      <c r="E8647">
        <v>0.02</v>
      </c>
      <c r="F8647">
        <v>0.02</v>
      </c>
      <c r="G8647">
        <v>0.02</v>
      </c>
      <c r="H8647" t="s">
        <v>23704</v>
      </c>
      <c r="I8647" t="s">
        <v>389</v>
      </c>
      <c r="J8647" t="s">
        <v>54</v>
      </c>
      <c r="K8647" t="s">
        <v>23705</v>
      </c>
    </row>
    <row r="8648" spans="1:11">
      <c r="A8648" t="s">
        <v>23706</v>
      </c>
      <c r="B8648">
        <v>0.24</v>
      </c>
      <c r="C8648">
        <v>0.38</v>
      </c>
      <c r="D8648">
        <v>0.37</v>
      </c>
      <c r="E8648">
        <v>0.47</v>
      </c>
      <c r="F8648">
        <v>0.56999999999999995</v>
      </c>
      <c r="G8648">
        <v>0.57999999999999996</v>
      </c>
      <c r="H8648" t="s">
        <v>23707</v>
      </c>
      <c r="I8648" t="s">
        <v>49</v>
      </c>
      <c r="J8648" t="s">
        <v>54</v>
      </c>
      <c r="K8648" t="s">
        <v>55</v>
      </c>
    </row>
    <row r="8649" spans="1:11">
      <c r="A8649" t="s">
        <v>23708</v>
      </c>
      <c r="B8649">
        <v>4.9800000000000004</v>
      </c>
      <c r="C8649">
        <v>4.59</v>
      </c>
      <c r="D8649">
        <v>4.82</v>
      </c>
      <c r="E8649">
        <v>5.18</v>
      </c>
      <c r="F8649">
        <v>5.41</v>
      </c>
      <c r="G8649">
        <v>5.35</v>
      </c>
      <c r="H8649" t="s">
        <v>23709</v>
      </c>
      <c r="I8649" t="s">
        <v>140</v>
      </c>
      <c r="J8649" t="s">
        <v>24</v>
      </c>
      <c r="K8649" t="s">
        <v>23710</v>
      </c>
    </row>
    <row r="8650" spans="1:11">
      <c r="A8650" t="s">
        <v>23711</v>
      </c>
      <c r="B8650">
        <v>0.02</v>
      </c>
      <c r="C8650">
        <v>0.02</v>
      </c>
      <c r="D8650">
        <v>0</v>
      </c>
      <c r="E8650">
        <v>0.01</v>
      </c>
      <c r="F8650">
        <v>0.02</v>
      </c>
      <c r="G8650">
        <v>0.02</v>
      </c>
      <c r="H8650" t="s">
        <v>23712</v>
      </c>
      <c r="I8650" t="s">
        <v>184</v>
      </c>
      <c r="J8650" t="s">
        <v>24</v>
      </c>
      <c r="K8650" t="s">
        <v>23713</v>
      </c>
    </row>
    <row r="8651" spans="1:11">
      <c r="A8651" t="s">
        <v>23714</v>
      </c>
      <c r="B8651">
        <v>0.03</v>
      </c>
      <c r="C8651">
        <v>0.03</v>
      </c>
      <c r="D8651">
        <v>0.05</v>
      </c>
      <c r="E8651">
        <v>0.05</v>
      </c>
      <c r="F8651">
        <v>0.03</v>
      </c>
      <c r="G8651">
        <v>0.08</v>
      </c>
      <c r="H8651" t="s">
        <v>23715</v>
      </c>
      <c r="I8651" t="s">
        <v>83</v>
      </c>
      <c r="J8651" t="s">
        <v>54</v>
      </c>
      <c r="K8651" t="s">
        <v>23716</v>
      </c>
    </row>
    <row r="8652" spans="1:11">
      <c r="A8652" t="s">
        <v>23717</v>
      </c>
      <c r="B8652">
        <v>0.08</v>
      </c>
      <c r="C8652">
        <v>0.24</v>
      </c>
      <c r="D8652">
        <v>0.08</v>
      </c>
      <c r="E8652">
        <v>0.27</v>
      </c>
      <c r="F8652">
        <v>0.09</v>
      </c>
      <c r="G8652">
        <v>0.09</v>
      </c>
      <c r="H8652" t="s">
        <v>23718</v>
      </c>
      <c r="I8652" t="s">
        <v>161</v>
      </c>
      <c r="J8652" t="s">
        <v>54</v>
      </c>
      <c r="K8652" t="s">
        <v>55</v>
      </c>
    </row>
    <row r="8653" spans="1:11">
      <c r="A8653" t="s">
        <v>23719</v>
      </c>
      <c r="B8653">
        <v>4.34</v>
      </c>
      <c r="C8653">
        <v>4.5199999999999996</v>
      </c>
      <c r="D8653">
        <v>4.54</v>
      </c>
      <c r="E8653">
        <v>4.21</v>
      </c>
      <c r="F8653">
        <v>3.96</v>
      </c>
      <c r="G8653">
        <v>3.99</v>
      </c>
      <c r="H8653" t="s">
        <v>23720</v>
      </c>
      <c r="I8653" t="s">
        <v>105</v>
      </c>
      <c r="J8653" t="s">
        <v>24</v>
      </c>
      <c r="K8653" t="s">
        <v>23721</v>
      </c>
    </row>
    <row r="8654" spans="1:11">
      <c r="A8654" t="s">
        <v>23722</v>
      </c>
      <c r="B8654">
        <v>0.1</v>
      </c>
      <c r="C8654">
        <v>0.13</v>
      </c>
      <c r="D8654">
        <v>7.0000000000000007E-2</v>
      </c>
      <c r="E8654">
        <v>0.11</v>
      </c>
      <c r="F8654">
        <v>0.19</v>
      </c>
      <c r="G8654">
        <v>0.22</v>
      </c>
      <c r="H8654" t="s">
        <v>23723</v>
      </c>
      <c r="I8654" t="s">
        <v>28</v>
      </c>
      <c r="J8654" t="s">
        <v>24</v>
      </c>
      <c r="K8654" t="s">
        <v>23724</v>
      </c>
    </row>
    <row r="8655" spans="1:11">
      <c r="A8655" t="s">
        <v>23725</v>
      </c>
      <c r="B8655">
        <v>0.06</v>
      </c>
      <c r="C8655">
        <v>0.18</v>
      </c>
      <c r="D8655">
        <v>0.18</v>
      </c>
      <c r="E8655">
        <v>0.27</v>
      </c>
      <c r="F8655">
        <v>0.13</v>
      </c>
      <c r="G8655">
        <v>7.0000000000000007E-2</v>
      </c>
      <c r="H8655" t="s">
        <v>23726</v>
      </c>
      <c r="I8655" t="s">
        <v>105</v>
      </c>
      <c r="J8655" t="s">
        <v>33</v>
      </c>
      <c r="K8655" t="s">
        <v>55</v>
      </c>
    </row>
    <row r="8656" spans="1:11">
      <c r="A8656" t="s">
        <v>23727</v>
      </c>
      <c r="B8656">
        <v>2.36</v>
      </c>
      <c r="C8656">
        <v>2.66</v>
      </c>
      <c r="D8656">
        <v>2.5499999999999998</v>
      </c>
      <c r="E8656">
        <v>1.89</v>
      </c>
      <c r="F8656">
        <v>1.66</v>
      </c>
      <c r="G8656">
        <v>1.81</v>
      </c>
      <c r="H8656" t="s">
        <v>15104</v>
      </c>
      <c r="I8656" t="s">
        <v>45</v>
      </c>
      <c r="J8656" t="s">
        <v>24</v>
      </c>
      <c r="K8656" t="s">
        <v>15105</v>
      </c>
    </row>
    <row r="8657" spans="1:11">
      <c r="A8657" t="s">
        <v>23728</v>
      </c>
      <c r="B8657">
        <v>0.25</v>
      </c>
      <c r="C8657">
        <v>0.25</v>
      </c>
      <c r="D8657">
        <v>0.28000000000000003</v>
      </c>
      <c r="E8657">
        <v>0.12</v>
      </c>
      <c r="F8657">
        <v>0.14000000000000001</v>
      </c>
      <c r="G8657">
        <v>0.13</v>
      </c>
      <c r="H8657" t="s">
        <v>23729</v>
      </c>
      <c r="I8657" t="s">
        <v>105</v>
      </c>
      <c r="J8657" t="s">
        <v>24</v>
      </c>
      <c r="K8657" t="s">
        <v>23730</v>
      </c>
    </row>
    <row r="8658" spans="1:11">
      <c r="A8658" t="s">
        <v>23731</v>
      </c>
      <c r="B8658">
        <v>0</v>
      </c>
      <c r="C8658">
        <v>0.02</v>
      </c>
      <c r="D8658">
        <v>0</v>
      </c>
      <c r="E8658">
        <v>0.01</v>
      </c>
      <c r="F8658">
        <v>0.04</v>
      </c>
      <c r="G8658">
        <v>0</v>
      </c>
      <c r="H8658" t="s">
        <v>23732</v>
      </c>
      <c r="I8658" t="s">
        <v>205</v>
      </c>
      <c r="J8658" t="s">
        <v>54</v>
      </c>
      <c r="K8658" t="s">
        <v>55</v>
      </c>
    </row>
    <row r="8659" spans="1:11">
      <c r="A8659" t="s">
        <v>23733</v>
      </c>
      <c r="B8659">
        <v>82.16</v>
      </c>
      <c r="C8659">
        <v>85.16</v>
      </c>
      <c r="D8659">
        <v>84.27</v>
      </c>
      <c r="E8659">
        <v>82.98</v>
      </c>
      <c r="F8659">
        <v>84.4</v>
      </c>
      <c r="G8659">
        <v>87.88</v>
      </c>
      <c r="H8659" t="s">
        <v>23734</v>
      </c>
      <c r="I8659" t="s">
        <v>223</v>
      </c>
      <c r="J8659" t="s">
        <v>24</v>
      </c>
      <c r="K8659" t="s">
        <v>23735</v>
      </c>
    </row>
    <row r="8660" spans="1:11">
      <c r="A8660" t="s">
        <v>23736</v>
      </c>
      <c r="B8660">
        <v>10.98</v>
      </c>
      <c r="C8660">
        <v>10.99</v>
      </c>
      <c r="D8660">
        <v>11.27</v>
      </c>
      <c r="E8660">
        <v>13.09</v>
      </c>
      <c r="F8660">
        <v>14.8</v>
      </c>
      <c r="G8660">
        <v>14.8</v>
      </c>
      <c r="H8660" t="s">
        <v>23737</v>
      </c>
      <c r="I8660" t="s">
        <v>32</v>
      </c>
      <c r="J8660" t="s">
        <v>24</v>
      </c>
      <c r="K8660" t="s">
        <v>23738</v>
      </c>
    </row>
    <row r="8661" spans="1:11">
      <c r="A8661" t="s">
        <v>23739</v>
      </c>
      <c r="B8661">
        <v>0.25</v>
      </c>
      <c r="C8661">
        <v>0.16</v>
      </c>
      <c r="D8661">
        <v>0.23</v>
      </c>
      <c r="E8661">
        <v>0.09</v>
      </c>
      <c r="F8661">
        <v>0.08</v>
      </c>
      <c r="G8661">
        <v>0.09</v>
      </c>
      <c r="H8661" t="s">
        <v>23740</v>
      </c>
      <c r="I8661" t="s">
        <v>89</v>
      </c>
      <c r="J8661" t="s">
        <v>54</v>
      </c>
      <c r="K8661" t="s">
        <v>23741</v>
      </c>
    </row>
    <row r="8662" spans="1:11">
      <c r="A8662" t="s">
        <v>23742</v>
      </c>
      <c r="B8662">
        <v>0.59</v>
      </c>
      <c r="C8662">
        <v>0.4</v>
      </c>
      <c r="D8662">
        <v>0.2</v>
      </c>
      <c r="E8662">
        <v>0.09</v>
      </c>
      <c r="F8662">
        <v>0.3</v>
      </c>
      <c r="G8662">
        <v>0.18</v>
      </c>
      <c r="H8662" t="s">
        <v>23743</v>
      </c>
      <c r="I8662" t="s">
        <v>223</v>
      </c>
      <c r="J8662" t="s">
        <v>33</v>
      </c>
      <c r="K8662" t="s">
        <v>55</v>
      </c>
    </row>
    <row r="8663" spans="1:11">
      <c r="A8663" t="s">
        <v>23744</v>
      </c>
      <c r="B8663">
        <v>0.01</v>
      </c>
      <c r="C8663">
        <v>0</v>
      </c>
      <c r="D8663">
        <v>0.02</v>
      </c>
      <c r="E8663">
        <v>0</v>
      </c>
      <c r="F8663">
        <v>0</v>
      </c>
      <c r="G8663">
        <v>0</v>
      </c>
      <c r="H8663" t="s">
        <v>23745</v>
      </c>
      <c r="I8663" t="s">
        <v>117</v>
      </c>
      <c r="J8663" t="s">
        <v>33</v>
      </c>
      <c r="K8663" t="s">
        <v>23746</v>
      </c>
    </row>
    <row r="8664" spans="1:11">
      <c r="A8664" t="s">
        <v>23747</v>
      </c>
      <c r="B8664">
        <v>18.03</v>
      </c>
      <c r="C8664">
        <v>19.05</v>
      </c>
      <c r="D8664">
        <v>17.670000000000002</v>
      </c>
      <c r="E8664">
        <v>20.239999999999998</v>
      </c>
      <c r="F8664">
        <v>19.71</v>
      </c>
      <c r="G8664">
        <v>20.010000000000002</v>
      </c>
      <c r="H8664" t="s">
        <v>23748</v>
      </c>
      <c r="I8664" t="s">
        <v>89</v>
      </c>
      <c r="J8664" t="s">
        <v>24</v>
      </c>
      <c r="K8664" t="s">
        <v>23749</v>
      </c>
    </row>
    <row r="8665" spans="1:11">
      <c r="A8665" t="s">
        <v>23750</v>
      </c>
      <c r="B8665">
        <v>1.39</v>
      </c>
      <c r="C8665">
        <v>1.31</v>
      </c>
      <c r="D8665">
        <v>1.7</v>
      </c>
      <c r="E8665">
        <v>1.1499999999999999</v>
      </c>
      <c r="F8665">
        <v>1.54</v>
      </c>
      <c r="G8665">
        <v>1.28</v>
      </c>
      <c r="H8665" t="s">
        <v>23751</v>
      </c>
      <c r="I8665" t="s">
        <v>205</v>
      </c>
      <c r="J8665" t="s">
        <v>251</v>
      </c>
      <c r="K8665" t="s">
        <v>55</v>
      </c>
    </row>
    <row r="8666" spans="1:11">
      <c r="A8666" t="s">
        <v>23752</v>
      </c>
      <c r="B8666">
        <v>0</v>
      </c>
      <c r="C8666">
        <v>0</v>
      </c>
      <c r="D8666">
        <v>0</v>
      </c>
      <c r="E8666">
        <v>0.01</v>
      </c>
      <c r="F8666">
        <v>0</v>
      </c>
      <c r="G8666">
        <v>0</v>
      </c>
      <c r="H8666" t="s">
        <v>23753</v>
      </c>
      <c r="I8666" t="s">
        <v>117</v>
      </c>
      <c r="J8666" t="s">
        <v>24</v>
      </c>
      <c r="K8666" t="s">
        <v>23754</v>
      </c>
    </row>
    <row r="8667" spans="1:11">
      <c r="A8667" t="s">
        <v>23755</v>
      </c>
      <c r="B8667">
        <v>1.2</v>
      </c>
      <c r="C8667">
        <v>1.42</v>
      </c>
      <c r="D8667">
        <v>1.21</v>
      </c>
      <c r="E8667">
        <v>0.91</v>
      </c>
      <c r="F8667">
        <v>0.88</v>
      </c>
      <c r="G8667">
        <v>1</v>
      </c>
      <c r="H8667" t="s">
        <v>23756</v>
      </c>
      <c r="I8667" t="s">
        <v>49</v>
      </c>
      <c r="J8667" t="s">
        <v>54</v>
      </c>
      <c r="K8667" t="s">
        <v>55</v>
      </c>
    </row>
    <row r="8668" spans="1:11">
      <c r="A8668" t="s">
        <v>23757</v>
      </c>
      <c r="B8668">
        <v>0.04</v>
      </c>
      <c r="C8668">
        <v>0.02</v>
      </c>
      <c r="D8668">
        <v>0.03</v>
      </c>
      <c r="E8668">
        <v>0.06</v>
      </c>
      <c r="F8668">
        <v>0.04</v>
      </c>
      <c r="G8668">
        <v>0.02</v>
      </c>
      <c r="H8668" t="s">
        <v>23758</v>
      </c>
      <c r="I8668" t="s">
        <v>184</v>
      </c>
      <c r="J8668" t="s">
        <v>54</v>
      </c>
      <c r="K8668" t="s">
        <v>23759</v>
      </c>
    </row>
    <row r="8669" spans="1:11">
      <c r="A8669" t="s">
        <v>23760</v>
      </c>
      <c r="B8669">
        <v>0.17</v>
      </c>
      <c r="C8669">
        <v>0.17</v>
      </c>
      <c r="D8669">
        <v>0.13</v>
      </c>
      <c r="E8669">
        <v>0.31</v>
      </c>
      <c r="F8669">
        <v>0.25</v>
      </c>
      <c r="G8669">
        <v>0.25</v>
      </c>
      <c r="H8669" t="s">
        <v>23761</v>
      </c>
      <c r="I8669" t="s">
        <v>53</v>
      </c>
      <c r="J8669" t="s">
        <v>24</v>
      </c>
      <c r="K8669" t="s">
        <v>23762</v>
      </c>
    </row>
    <row r="8670" spans="1:11">
      <c r="A8670" t="s">
        <v>23763</v>
      </c>
      <c r="B8670">
        <v>0.1</v>
      </c>
      <c r="C8670">
        <v>0.05</v>
      </c>
      <c r="D8670">
        <v>0</v>
      </c>
      <c r="E8670">
        <v>0</v>
      </c>
      <c r="F8670">
        <v>0</v>
      </c>
      <c r="G8670">
        <v>0</v>
      </c>
      <c r="H8670" t="s">
        <v>23764</v>
      </c>
      <c r="I8670" t="s">
        <v>105</v>
      </c>
      <c r="J8670" t="s">
        <v>54</v>
      </c>
      <c r="K8670" t="s">
        <v>55</v>
      </c>
    </row>
    <row r="8671" spans="1:11">
      <c r="A8671" t="s">
        <v>23765</v>
      </c>
      <c r="B8671">
        <v>0.06</v>
      </c>
      <c r="C8671">
        <v>7.0000000000000007E-2</v>
      </c>
      <c r="D8671">
        <v>0.1</v>
      </c>
      <c r="E8671">
        <v>7.0000000000000007E-2</v>
      </c>
      <c r="F8671">
        <v>0.02</v>
      </c>
      <c r="G8671">
        <v>0.08</v>
      </c>
      <c r="H8671" t="s">
        <v>23766</v>
      </c>
      <c r="I8671" t="s">
        <v>28</v>
      </c>
      <c r="J8671" t="s">
        <v>251</v>
      </c>
      <c r="K8671" t="s">
        <v>55</v>
      </c>
    </row>
    <row r="8672" spans="1:11">
      <c r="A8672" t="s">
        <v>23767</v>
      </c>
      <c r="B8672">
        <v>4.3</v>
      </c>
      <c r="C8672">
        <v>4.32</v>
      </c>
      <c r="D8672">
        <v>4.05</v>
      </c>
      <c r="E8672">
        <v>4.8499999999999996</v>
      </c>
      <c r="F8672">
        <v>5.0199999999999996</v>
      </c>
      <c r="G8672">
        <v>5.0999999999999996</v>
      </c>
      <c r="H8672" t="s">
        <v>23768</v>
      </c>
      <c r="I8672" t="s">
        <v>205</v>
      </c>
      <c r="J8672" t="s">
        <v>24</v>
      </c>
      <c r="K8672" t="s">
        <v>23769</v>
      </c>
    </row>
    <row r="8673" spans="1:11">
      <c r="A8673" t="s">
        <v>23770</v>
      </c>
      <c r="B8673">
        <v>11</v>
      </c>
      <c r="C8673">
        <v>10.96</v>
      </c>
      <c r="D8673">
        <v>10.029999999999999</v>
      </c>
      <c r="E8673">
        <v>7.64</v>
      </c>
      <c r="F8673">
        <v>6.94</v>
      </c>
      <c r="G8673">
        <v>7.71</v>
      </c>
      <c r="H8673" t="s">
        <v>23771</v>
      </c>
      <c r="I8673" t="s">
        <v>117</v>
      </c>
      <c r="J8673" t="s">
        <v>24</v>
      </c>
      <c r="K8673" t="s">
        <v>23772</v>
      </c>
    </row>
    <row r="8674" spans="1:11">
      <c r="A8674" t="s">
        <v>23773</v>
      </c>
      <c r="B8674">
        <v>0.64</v>
      </c>
      <c r="C8674">
        <v>0.53</v>
      </c>
      <c r="D8674">
        <v>0.55000000000000004</v>
      </c>
      <c r="E8674">
        <v>0.83</v>
      </c>
      <c r="F8674">
        <v>0.97</v>
      </c>
      <c r="G8674">
        <v>0.83</v>
      </c>
      <c r="H8674" t="s">
        <v>23774</v>
      </c>
      <c r="I8674" t="s">
        <v>389</v>
      </c>
      <c r="J8674" t="s">
        <v>24</v>
      </c>
      <c r="K8674" t="s">
        <v>55</v>
      </c>
    </row>
    <row r="8675" spans="1:11">
      <c r="A8675" t="s">
        <v>23775</v>
      </c>
      <c r="B8675">
        <v>0.05</v>
      </c>
      <c r="C8675">
        <v>0.09</v>
      </c>
      <c r="D8675">
        <v>0</v>
      </c>
      <c r="E8675">
        <v>0.05</v>
      </c>
      <c r="F8675">
        <v>0</v>
      </c>
      <c r="G8675">
        <v>0.1</v>
      </c>
      <c r="H8675" t="s">
        <v>23776</v>
      </c>
      <c r="I8675" t="s">
        <v>205</v>
      </c>
      <c r="J8675" t="s">
        <v>54</v>
      </c>
      <c r="K8675" t="s">
        <v>55</v>
      </c>
    </row>
    <row r="8676" spans="1:11">
      <c r="A8676" t="s">
        <v>23777</v>
      </c>
      <c r="B8676">
        <v>0.02</v>
      </c>
      <c r="C8676">
        <v>0.03</v>
      </c>
      <c r="D8676">
        <v>0.02</v>
      </c>
      <c r="E8676">
        <v>0.05</v>
      </c>
      <c r="F8676">
        <v>0.02</v>
      </c>
      <c r="G8676">
        <v>0.05</v>
      </c>
      <c r="H8676" t="s">
        <v>23778</v>
      </c>
      <c r="I8676" t="s">
        <v>53</v>
      </c>
      <c r="J8676" t="s">
        <v>24</v>
      </c>
      <c r="K8676" t="s">
        <v>23779</v>
      </c>
    </row>
    <row r="8677" spans="1:11">
      <c r="A8677" t="s">
        <v>23780</v>
      </c>
      <c r="B8677">
        <v>2.9</v>
      </c>
      <c r="C8677">
        <v>3.02</v>
      </c>
      <c r="D8677">
        <v>3.31</v>
      </c>
      <c r="E8677">
        <v>2.0299999999999998</v>
      </c>
      <c r="F8677">
        <v>1.93</v>
      </c>
      <c r="G8677">
        <v>1.76</v>
      </c>
      <c r="H8677" t="s">
        <v>23781</v>
      </c>
      <c r="I8677" t="s">
        <v>117</v>
      </c>
      <c r="J8677" t="s">
        <v>24</v>
      </c>
      <c r="K8677" t="s">
        <v>23782</v>
      </c>
    </row>
    <row r="8678" spans="1:11">
      <c r="A8678" t="s">
        <v>23783</v>
      </c>
      <c r="B8678">
        <v>2.56</v>
      </c>
      <c r="C8678">
        <v>2.4</v>
      </c>
      <c r="D8678">
        <v>2.19</v>
      </c>
      <c r="E8678">
        <v>2.2799999999999998</v>
      </c>
      <c r="F8678">
        <v>2.19</v>
      </c>
      <c r="G8678">
        <v>2.14</v>
      </c>
      <c r="H8678" t="s">
        <v>23784</v>
      </c>
      <c r="I8678" t="s">
        <v>49</v>
      </c>
      <c r="J8678" t="s">
        <v>24</v>
      </c>
      <c r="K8678" t="s">
        <v>23785</v>
      </c>
    </row>
    <row r="8679" spans="1:11">
      <c r="A8679" t="s">
        <v>23786</v>
      </c>
      <c r="B8679">
        <v>32.11</v>
      </c>
      <c r="C8679">
        <v>30.46</v>
      </c>
      <c r="D8679">
        <v>27.11</v>
      </c>
      <c r="E8679">
        <v>30.55</v>
      </c>
      <c r="F8679">
        <v>32.06</v>
      </c>
      <c r="G8679">
        <v>30.04</v>
      </c>
      <c r="H8679" t="s">
        <v>23787</v>
      </c>
      <c r="I8679" t="s">
        <v>184</v>
      </c>
      <c r="J8679" t="s">
        <v>24</v>
      </c>
      <c r="K8679" t="s">
        <v>23788</v>
      </c>
    </row>
    <row r="8680" spans="1:11">
      <c r="A8680" t="s">
        <v>23789</v>
      </c>
      <c r="B8680">
        <v>0.53</v>
      </c>
      <c r="C8680">
        <v>0.59</v>
      </c>
      <c r="D8680">
        <v>0.39</v>
      </c>
      <c r="E8680">
        <v>0.33</v>
      </c>
      <c r="F8680">
        <v>0.43</v>
      </c>
      <c r="G8680">
        <v>0.3</v>
      </c>
      <c r="H8680" t="s">
        <v>23790</v>
      </c>
      <c r="I8680" t="s">
        <v>53</v>
      </c>
      <c r="J8680" t="s">
        <v>54</v>
      </c>
      <c r="K8680" t="s">
        <v>55</v>
      </c>
    </row>
    <row r="8681" spans="1:11">
      <c r="A8681" t="s">
        <v>23791</v>
      </c>
      <c r="B8681">
        <v>0</v>
      </c>
      <c r="C8681">
        <v>0</v>
      </c>
      <c r="D8681">
        <v>0</v>
      </c>
      <c r="E8681">
        <v>0</v>
      </c>
      <c r="F8681">
        <v>0</v>
      </c>
      <c r="G8681">
        <v>0.01</v>
      </c>
      <c r="H8681" t="s">
        <v>23792</v>
      </c>
      <c r="I8681" t="s">
        <v>105</v>
      </c>
      <c r="J8681" t="s">
        <v>24</v>
      </c>
      <c r="K8681" t="s">
        <v>23793</v>
      </c>
    </row>
    <row r="8682" spans="1:11">
      <c r="A8682" t="s">
        <v>23794</v>
      </c>
      <c r="B8682">
        <v>0.56999999999999995</v>
      </c>
      <c r="C8682">
        <v>0.6</v>
      </c>
      <c r="D8682">
        <v>0.69</v>
      </c>
      <c r="E8682">
        <v>0.56000000000000005</v>
      </c>
      <c r="F8682">
        <v>0.43</v>
      </c>
      <c r="G8682">
        <v>0.51</v>
      </c>
      <c r="H8682" t="s">
        <v>23795</v>
      </c>
      <c r="I8682" t="s">
        <v>32</v>
      </c>
      <c r="J8682" t="s">
        <v>24</v>
      </c>
      <c r="K8682" t="s">
        <v>23796</v>
      </c>
    </row>
    <row r="8683" spans="1:11">
      <c r="A8683" t="s">
        <v>23797</v>
      </c>
      <c r="B8683">
        <v>0.16</v>
      </c>
      <c r="C8683">
        <v>0.15</v>
      </c>
      <c r="D8683">
        <v>7.0000000000000007E-2</v>
      </c>
      <c r="E8683">
        <v>0</v>
      </c>
      <c r="F8683">
        <v>0</v>
      </c>
      <c r="G8683">
        <v>0.08</v>
      </c>
      <c r="H8683" t="s">
        <v>23798</v>
      </c>
      <c r="I8683" t="s">
        <v>389</v>
      </c>
      <c r="J8683" t="s">
        <v>442</v>
      </c>
      <c r="K8683" t="s">
        <v>23799</v>
      </c>
    </row>
    <row r="8684" spans="1:11">
      <c r="A8684" t="s">
        <v>23800</v>
      </c>
      <c r="B8684">
        <v>0</v>
      </c>
      <c r="C8684">
        <v>0</v>
      </c>
      <c r="D8684">
        <v>0.01</v>
      </c>
      <c r="E8684">
        <v>0.01</v>
      </c>
      <c r="F8684">
        <v>0</v>
      </c>
      <c r="G8684">
        <v>0.01</v>
      </c>
      <c r="H8684" t="s">
        <v>23801</v>
      </c>
      <c r="I8684" t="s">
        <v>28</v>
      </c>
      <c r="J8684" t="s">
        <v>24</v>
      </c>
      <c r="K8684" t="s">
        <v>23802</v>
      </c>
    </row>
    <row r="8685" spans="1:11">
      <c r="A8685" t="s">
        <v>23803</v>
      </c>
      <c r="B8685">
        <v>152.25</v>
      </c>
      <c r="C8685">
        <v>155.09</v>
      </c>
      <c r="D8685">
        <v>144.33000000000001</v>
      </c>
      <c r="E8685">
        <v>119.16</v>
      </c>
      <c r="F8685">
        <v>127.48</v>
      </c>
      <c r="G8685">
        <v>125.24</v>
      </c>
      <c r="H8685" t="s">
        <v>23804</v>
      </c>
      <c r="I8685" t="s">
        <v>61</v>
      </c>
      <c r="J8685" t="s">
        <v>24</v>
      </c>
      <c r="K8685" t="s">
        <v>23805</v>
      </c>
    </row>
    <row r="8686" spans="1:11">
      <c r="A8686" t="s">
        <v>23806</v>
      </c>
      <c r="B8686">
        <v>9.02</v>
      </c>
      <c r="C8686">
        <v>9.31</v>
      </c>
      <c r="D8686">
        <v>8.89</v>
      </c>
      <c r="E8686">
        <v>8.85</v>
      </c>
      <c r="F8686">
        <v>9.08</v>
      </c>
      <c r="G8686">
        <v>8.6300000000000008</v>
      </c>
      <c r="H8686" t="s">
        <v>23807</v>
      </c>
      <c r="I8686" t="s">
        <v>105</v>
      </c>
      <c r="J8686" t="s">
        <v>24</v>
      </c>
      <c r="K8686" t="s">
        <v>23808</v>
      </c>
    </row>
    <row r="8687" spans="1:11">
      <c r="A8687" t="s">
        <v>23809</v>
      </c>
      <c r="B8687">
        <v>0</v>
      </c>
      <c r="C8687">
        <v>0</v>
      </c>
      <c r="D8687">
        <v>0.17</v>
      </c>
      <c r="E8687">
        <v>0.1</v>
      </c>
      <c r="F8687">
        <v>0.19</v>
      </c>
      <c r="G8687">
        <v>0</v>
      </c>
      <c r="H8687" t="s">
        <v>23810</v>
      </c>
      <c r="I8687" t="s">
        <v>76</v>
      </c>
      <c r="J8687" t="s">
        <v>442</v>
      </c>
      <c r="K8687" t="s">
        <v>55</v>
      </c>
    </row>
    <row r="8688" spans="1:11">
      <c r="A8688" t="s">
        <v>23811</v>
      </c>
      <c r="B8688">
        <v>5.84</v>
      </c>
      <c r="C8688">
        <v>6.31</v>
      </c>
      <c r="D8688">
        <v>6.02</v>
      </c>
      <c r="E8688">
        <v>6.29</v>
      </c>
      <c r="F8688">
        <v>6.07</v>
      </c>
      <c r="G8688">
        <v>6.11</v>
      </c>
      <c r="H8688" t="s">
        <v>23812</v>
      </c>
      <c r="I8688" t="s">
        <v>53</v>
      </c>
      <c r="J8688" t="s">
        <v>24</v>
      </c>
      <c r="K8688" t="s">
        <v>23813</v>
      </c>
    </row>
    <row r="8689" spans="1:11">
      <c r="A8689" t="s">
        <v>23814</v>
      </c>
      <c r="B8689">
        <v>2.65</v>
      </c>
      <c r="C8689">
        <v>2.7</v>
      </c>
      <c r="D8689">
        <v>2.41</v>
      </c>
      <c r="E8689">
        <v>3.38</v>
      </c>
      <c r="F8689">
        <v>2.98</v>
      </c>
      <c r="G8689">
        <v>2.23</v>
      </c>
      <c r="H8689" t="s">
        <v>23815</v>
      </c>
      <c r="I8689" t="s">
        <v>284</v>
      </c>
      <c r="J8689" t="s">
        <v>24</v>
      </c>
      <c r="K8689" t="s">
        <v>23816</v>
      </c>
    </row>
    <row r="8690" spans="1:11">
      <c r="A8690" t="s">
        <v>23817</v>
      </c>
      <c r="B8690">
        <v>0.04</v>
      </c>
      <c r="C8690">
        <v>0</v>
      </c>
      <c r="D8690">
        <v>0</v>
      </c>
      <c r="E8690">
        <v>0</v>
      </c>
      <c r="F8690">
        <v>0</v>
      </c>
      <c r="G8690">
        <v>0</v>
      </c>
      <c r="H8690" t="s">
        <v>23818</v>
      </c>
      <c r="I8690" t="s">
        <v>389</v>
      </c>
      <c r="J8690" t="s">
        <v>54</v>
      </c>
      <c r="K8690" t="s">
        <v>55</v>
      </c>
    </row>
    <row r="8691" spans="1:11">
      <c r="A8691" t="s">
        <v>23819</v>
      </c>
      <c r="B8691">
        <v>0.32</v>
      </c>
      <c r="C8691">
        <v>0.35</v>
      </c>
      <c r="D8691">
        <v>0.22</v>
      </c>
      <c r="E8691">
        <v>0.26</v>
      </c>
      <c r="F8691">
        <v>0.25</v>
      </c>
      <c r="G8691">
        <v>0.25</v>
      </c>
      <c r="H8691" t="s">
        <v>23820</v>
      </c>
      <c r="I8691" t="s">
        <v>53</v>
      </c>
      <c r="J8691" t="s">
        <v>54</v>
      </c>
      <c r="K8691" t="s">
        <v>55</v>
      </c>
    </row>
    <row r="8692" spans="1:11">
      <c r="A8692" t="s">
        <v>23821</v>
      </c>
      <c r="B8692">
        <v>0.01</v>
      </c>
      <c r="C8692">
        <v>0.02</v>
      </c>
      <c r="D8692">
        <v>0.04</v>
      </c>
      <c r="E8692">
        <v>0.01</v>
      </c>
      <c r="F8692">
        <v>0</v>
      </c>
      <c r="G8692">
        <v>0.01</v>
      </c>
      <c r="H8692" t="s">
        <v>23822</v>
      </c>
      <c r="I8692" t="s">
        <v>89</v>
      </c>
      <c r="J8692" t="s">
        <v>54</v>
      </c>
      <c r="K8692" t="s">
        <v>23823</v>
      </c>
    </row>
    <row r="8693" spans="1:11">
      <c r="A8693" t="s">
        <v>23824</v>
      </c>
      <c r="B8693">
        <v>0</v>
      </c>
      <c r="C8693">
        <v>0</v>
      </c>
      <c r="D8693">
        <v>0</v>
      </c>
      <c r="E8693">
        <v>0</v>
      </c>
      <c r="F8693">
        <v>0</v>
      </c>
      <c r="G8693">
        <v>0.02</v>
      </c>
      <c r="H8693" t="s">
        <v>23825</v>
      </c>
      <c r="I8693" t="s">
        <v>184</v>
      </c>
      <c r="J8693" t="s">
        <v>54</v>
      </c>
      <c r="K8693" t="s">
        <v>55</v>
      </c>
    </row>
    <row r="8694" spans="1:11">
      <c r="A8694" t="s">
        <v>23826</v>
      </c>
      <c r="B8694">
        <v>0</v>
      </c>
      <c r="C8694">
        <v>0.02</v>
      </c>
      <c r="D8694">
        <v>0</v>
      </c>
      <c r="E8694">
        <v>0</v>
      </c>
      <c r="F8694">
        <v>0</v>
      </c>
      <c r="G8694">
        <v>0</v>
      </c>
      <c r="H8694" t="s">
        <v>23827</v>
      </c>
      <c r="I8694" t="s">
        <v>140</v>
      </c>
      <c r="J8694" t="s">
        <v>33</v>
      </c>
      <c r="K8694" t="s">
        <v>23828</v>
      </c>
    </row>
    <row r="8695" spans="1:11">
      <c r="A8695" t="s">
        <v>23829</v>
      </c>
      <c r="B8695">
        <v>0.01</v>
      </c>
      <c r="C8695">
        <v>0</v>
      </c>
      <c r="D8695">
        <v>0</v>
      </c>
      <c r="E8695">
        <v>0</v>
      </c>
      <c r="F8695">
        <v>0</v>
      </c>
      <c r="G8695">
        <v>0</v>
      </c>
      <c r="H8695" t="s">
        <v>23830</v>
      </c>
      <c r="I8695" t="s">
        <v>284</v>
      </c>
      <c r="J8695" t="s">
        <v>24</v>
      </c>
      <c r="K8695" t="s">
        <v>23831</v>
      </c>
    </row>
    <row r="8696" spans="1:11">
      <c r="A8696" t="s">
        <v>23832</v>
      </c>
      <c r="B8696">
        <v>0.27</v>
      </c>
      <c r="C8696">
        <v>0.03</v>
      </c>
      <c r="D8696">
        <v>0.13</v>
      </c>
      <c r="E8696">
        <v>0.04</v>
      </c>
      <c r="F8696">
        <v>0.17</v>
      </c>
      <c r="G8696">
        <v>0.11</v>
      </c>
      <c r="H8696" t="s">
        <v>23833</v>
      </c>
      <c r="I8696" t="s">
        <v>45</v>
      </c>
      <c r="J8696" t="s">
        <v>54</v>
      </c>
      <c r="K8696" t="s">
        <v>55</v>
      </c>
    </row>
    <row r="8697" spans="1:11">
      <c r="A8697" t="s">
        <v>23834</v>
      </c>
      <c r="B8697">
        <v>12.11</v>
      </c>
      <c r="C8697">
        <v>13.05</v>
      </c>
      <c r="D8697">
        <v>11.81</v>
      </c>
      <c r="E8697">
        <v>12.18</v>
      </c>
      <c r="F8697">
        <v>13.61</v>
      </c>
      <c r="G8697">
        <v>12.61</v>
      </c>
      <c r="H8697" t="s">
        <v>23835</v>
      </c>
      <c r="I8697" t="s">
        <v>65</v>
      </c>
      <c r="J8697" t="s">
        <v>24</v>
      </c>
      <c r="K8697" t="s">
        <v>23836</v>
      </c>
    </row>
    <row r="8698" spans="1:11">
      <c r="A8698" t="s">
        <v>23837</v>
      </c>
      <c r="B8698">
        <v>0.12</v>
      </c>
      <c r="C8698">
        <v>0.04</v>
      </c>
      <c r="D8698">
        <v>0.15</v>
      </c>
      <c r="E8698">
        <v>0.04</v>
      </c>
      <c r="F8698">
        <v>0.12</v>
      </c>
      <c r="G8698">
        <v>0.04</v>
      </c>
      <c r="H8698" t="s">
        <v>23838</v>
      </c>
      <c r="I8698" t="s">
        <v>37</v>
      </c>
      <c r="J8698" t="s">
        <v>54</v>
      </c>
      <c r="K8698" t="s">
        <v>23839</v>
      </c>
    </row>
    <row r="8699" spans="1:11">
      <c r="A8699" t="s">
        <v>23840</v>
      </c>
      <c r="B8699">
        <v>0.17</v>
      </c>
      <c r="C8699">
        <v>0.17</v>
      </c>
      <c r="D8699">
        <v>0.17</v>
      </c>
      <c r="E8699">
        <v>0.4</v>
      </c>
      <c r="F8699">
        <v>0.46</v>
      </c>
      <c r="G8699">
        <v>0.45</v>
      </c>
      <c r="H8699" t="s">
        <v>23841</v>
      </c>
      <c r="I8699" t="s">
        <v>41</v>
      </c>
      <c r="J8699" t="s">
        <v>24</v>
      </c>
      <c r="K8699" t="s">
        <v>23842</v>
      </c>
    </row>
    <row r="8700" spans="1:11">
      <c r="A8700" t="s">
        <v>23843</v>
      </c>
      <c r="B8700">
        <v>10.94</v>
      </c>
      <c r="C8700">
        <v>10.78</v>
      </c>
      <c r="D8700">
        <v>11.83</v>
      </c>
      <c r="E8700">
        <v>12.99</v>
      </c>
      <c r="F8700">
        <v>12.95</v>
      </c>
      <c r="G8700">
        <v>13.67</v>
      </c>
      <c r="H8700" t="s">
        <v>23844</v>
      </c>
      <c r="I8700" t="s">
        <v>89</v>
      </c>
      <c r="J8700" t="s">
        <v>24</v>
      </c>
      <c r="K8700" t="s">
        <v>23845</v>
      </c>
    </row>
    <row r="8701" spans="1:11">
      <c r="A8701" t="s">
        <v>23846</v>
      </c>
      <c r="B8701">
        <v>2.89</v>
      </c>
      <c r="C8701">
        <v>2.76</v>
      </c>
      <c r="D8701">
        <v>2.69</v>
      </c>
      <c r="E8701">
        <v>3.76</v>
      </c>
      <c r="F8701">
        <v>3.48</v>
      </c>
      <c r="G8701">
        <v>3.73</v>
      </c>
      <c r="H8701" t="s">
        <v>23847</v>
      </c>
      <c r="I8701" t="s">
        <v>53</v>
      </c>
      <c r="J8701" t="s">
        <v>24</v>
      </c>
      <c r="K8701" t="s">
        <v>23848</v>
      </c>
    </row>
    <row r="8702" spans="1:11">
      <c r="A8702" t="s">
        <v>23849</v>
      </c>
      <c r="B8702">
        <v>0.03</v>
      </c>
      <c r="C8702">
        <v>0</v>
      </c>
      <c r="D8702">
        <v>0</v>
      </c>
      <c r="E8702">
        <v>0.06</v>
      </c>
      <c r="F8702">
        <v>0.03</v>
      </c>
      <c r="G8702">
        <v>0.1</v>
      </c>
      <c r="H8702" t="s">
        <v>23850</v>
      </c>
      <c r="I8702" t="s">
        <v>161</v>
      </c>
      <c r="J8702" t="s">
        <v>54</v>
      </c>
      <c r="K8702" t="s">
        <v>55</v>
      </c>
    </row>
    <row r="8703" spans="1:11">
      <c r="A8703" t="s">
        <v>23851</v>
      </c>
      <c r="B8703">
        <v>0.01</v>
      </c>
      <c r="C8703">
        <v>0.01</v>
      </c>
      <c r="D8703">
        <v>0</v>
      </c>
      <c r="E8703">
        <v>0.01</v>
      </c>
      <c r="F8703">
        <v>0</v>
      </c>
      <c r="G8703">
        <v>0.01</v>
      </c>
      <c r="H8703" t="s">
        <v>23852</v>
      </c>
      <c r="I8703" t="s">
        <v>89</v>
      </c>
      <c r="J8703" t="s">
        <v>54</v>
      </c>
      <c r="K8703" t="s">
        <v>55</v>
      </c>
    </row>
    <row r="8704" spans="1:11">
      <c r="A8704" t="s">
        <v>23853</v>
      </c>
      <c r="B8704">
        <v>51.26</v>
      </c>
      <c r="C8704">
        <v>56.49</v>
      </c>
      <c r="D8704">
        <v>55.89</v>
      </c>
      <c r="E8704">
        <v>54.17</v>
      </c>
      <c r="F8704">
        <v>54.29</v>
      </c>
      <c r="G8704">
        <v>52.73</v>
      </c>
      <c r="H8704" t="s">
        <v>23854</v>
      </c>
      <c r="I8704" t="s">
        <v>140</v>
      </c>
      <c r="J8704" t="s">
        <v>24</v>
      </c>
      <c r="K8704" t="s">
        <v>23855</v>
      </c>
    </row>
    <row r="8705" spans="1:11">
      <c r="A8705" t="s">
        <v>23856</v>
      </c>
      <c r="B8705">
        <v>1.23</v>
      </c>
      <c r="C8705">
        <v>1.29</v>
      </c>
      <c r="D8705">
        <v>1.43</v>
      </c>
      <c r="E8705">
        <v>1.43</v>
      </c>
      <c r="F8705">
        <v>1.48</v>
      </c>
      <c r="G8705">
        <v>1.37</v>
      </c>
      <c r="H8705" t="s">
        <v>23857</v>
      </c>
      <c r="I8705" t="s">
        <v>23</v>
      </c>
      <c r="J8705" t="s">
        <v>24</v>
      </c>
      <c r="K8705" t="s">
        <v>23858</v>
      </c>
    </row>
    <row r="8706" spans="1:11">
      <c r="A8706" t="s">
        <v>23859</v>
      </c>
      <c r="B8706">
        <v>0</v>
      </c>
      <c r="C8706">
        <v>0</v>
      </c>
      <c r="D8706">
        <v>0</v>
      </c>
      <c r="E8706">
        <v>0.01</v>
      </c>
      <c r="F8706">
        <v>0</v>
      </c>
      <c r="G8706">
        <v>0.01</v>
      </c>
      <c r="H8706" t="s">
        <v>23860</v>
      </c>
      <c r="I8706" t="s">
        <v>205</v>
      </c>
      <c r="J8706" t="s">
        <v>24</v>
      </c>
      <c r="K8706" t="s">
        <v>23861</v>
      </c>
    </row>
    <row r="8707" spans="1:11">
      <c r="A8707" t="s">
        <v>23862</v>
      </c>
      <c r="B8707">
        <v>2.1</v>
      </c>
      <c r="C8707">
        <v>2.0699999999999998</v>
      </c>
      <c r="D8707">
        <v>2.16</v>
      </c>
      <c r="E8707">
        <v>3.08</v>
      </c>
      <c r="F8707">
        <v>2.81</v>
      </c>
      <c r="G8707">
        <v>2.93</v>
      </c>
      <c r="H8707" t="s">
        <v>23863</v>
      </c>
      <c r="I8707" t="s">
        <v>83</v>
      </c>
      <c r="J8707" t="s">
        <v>24</v>
      </c>
      <c r="K8707" t="s">
        <v>23864</v>
      </c>
    </row>
    <row r="8708" spans="1:11">
      <c r="A8708" t="s">
        <v>23865</v>
      </c>
      <c r="B8708">
        <v>24.46</v>
      </c>
      <c r="C8708">
        <v>25.04</v>
      </c>
      <c r="D8708">
        <v>24.75</v>
      </c>
      <c r="E8708">
        <v>20.13</v>
      </c>
      <c r="F8708">
        <v>20.74</v>
      </c>
      <c r="G8708">
        <v>20.41</v>
      </c>
      <c r="H8708" t="s">
        <v>23866</v>
      </c>
      <c r="I8708" t="s">
        <v>140</v>
      </c>
      <c r="J8708" t="s">
        <v>24</v>
      </c>
      <c r="K8708" t="s">
        <v>23867</v>
      </c>
    </row>
    <row r="8709" spans="1:11">
      <c r="A8709" t="s">
        <v>23868</v>
      </c>
      <c r="B8709">
        <v>0.01</v>
      </c>
      <c r="C8709">
        <v>0.01</v>
      </c>
      <c r="D8709">
        <v>0</v>
      </c>
      <c r="E8709">
        <v>0.04</v>
      </c>
      <c r="F8709">
        <v>0</v>
      </c>
      <c r="G8709">
        <v>0</v>
      </c>
      <c r="H8709" t="s">
        <v>23869</v>
      </c>
      <c r="I8709" t="s">
        <v>28</v>
      </c>
      <c r="J8709" t="s">
        <v>251</v>
      </c>
      <c r="K8709" t="s">
        <v>55</v>
      </c>
    </row>
    <row r="8710" spans="1:11">
      <c r="A8710" t="s">
        <v>23870</v>
      </c>
      <c r="B8710">
        <v>0.37</v>
      </c>
      <c r="C8710">
        <v>0.41</v>
      </c>
      <c r="D8710">
        <v>0.47</v>
      </c>
      <c r="E8710">
        <v>0.15</v>
      </c>
      <c r="F8710">
        <v>0.22</v>
      </c>
      <c r="G8710">
        <v>0.15</v>
      </c>
      <c r="H8710" t="s">
        <v>23871</v>
      </c>
      <c r="I8710" t="s">
        <v>184</v>
      </c>
      <c r="J8710" t="s">
        <v>24</v>
      </c>
      <c r="K8710" t="s">
        <v>23872</v>
      </c>
    </row>
    <row r="8711" spans="1:11">
      <c r="A8711" t="s">
        <v>23873</v>
      </c>
      <c r="B8711">
        <v>0.56000000000000005</v>
      </c>
      <c r="C8711">
        <v>0.57999999999999996</v>
      </c>
      <c r="D8711">
        <v>0.62</v>
      </c>
      <c r="E8711">
        <v>0.53</v>
      </c>
      <c r="F8711">
        <v>0.56000000000000005</v>
      </c>
      <c r="G8711">
        <v>0.56999999999999995</v>
      </c>
      <c r="H8711" t="s">
        <v>23874</v>
      </c>
      <c r="I8711" t="s">
        <v>89</v>
      </c>
      <c r="J8711" t="s">
        <v>24</v>
      </c>
      <c r="K8711" t="s">
        <v>23875</v>
      </c>
    </row>
    <row r="8712" spans="1:11">
      <c r="A8712" t="s">
        <v>23876</v>
      </c>
      <c r="B8712">
        <v>33.82</v>
      </c>
      <c r="C8712">
        <v>34.020000000000003</v>
      </c>
      <c r="D8712">
        <v>35.130000000000003</v>
      </c>
      <c r="E8712">
        <v>37.11</v>
      </c>
      <c r="F8712">
        <v>37.799999999999997</v>
      </c>
      <c r="G8712">
        <v>39.82</v>
      </c>
      <c r="H8712" t="s">
        <v>23877</v>
      </c>
      <c r="I8712" t="s">
        <v>105</v>
      </c>
      <c r="J8712" t="s">
        <v>24</v>
      </c>
      <c r="K8712" t="s">
        <v>23878</v>
      </c>
    </row>
    <row r="8713" spans="1:11">
      <c r="A8713" t="s">
        <v>23879</v>
      </c>
      <c r="B8713">
        <v>0.02</v>
      </c>
      <c r="C8713">
        <v>0.02</v>
      </c>
      <c r="D8713">
        <v>0.03</v>
      </c>
      <c r="E8713">
        <v>0.02</v>
      </c>
      <c r="F8713">
        <v>0.02</v>
      </c>
      <c r="G8713">
        <v>0.04</v>
      </c>
      <c r="H8713" t="s">
        <v>23880</v>
      </c>
      <c r="I8713" t="s">
        <v>53</v>
      </c>
      <c r="J8713" t="s">
        <v>24</v>
      </c>
      <c r="K8713" t="s">
        <v>23881</v>
      </c>
    </row>
    <row r="8714" spans="1:11">
      <c r="A8714" t="s">
        <v>23882</v>
      </c>
      <c r="B8714">
        <v>0.1</v>
      </c>
      <c r="C8714">
        <v>0.09</v>
      </c>
      <c r="D8714">
        <v>0.09</v>
      </c>
      <c r="E8714">
        <v>0.15</v>
      </c>
      <c r="F8714">
        <v>0.3</v>
      </c>
      <c r="G8714">
        <v>0.31</v>
      </c>
      <c r="H8714" t="s">
        <v>23883</v>
      </c>
      <c r="I8714" t="s">
        <v>45</v>
      </c>
      <c r="J8714" t="s">
        <v>414</v>
      </c>
      <c r="K8714" t="s">
        <v>55</v>
      </c>
    </row>
    <row r="8715" spans="1:11">
      <c r="A8715" t="s">
        <v>23884</v>
      </c>
      <c r="B8715">
        <v>17.309999999999999</v>
      </c>
      <c r="C8715">
        <v>17.14</v>
      </c>
      <c r="D8715">
        <v>16.899999999999999</v>
      </c>
      <c r="E8715">
        <v>15.73</v>
      </c>
      <c r="F8715">
        <v>15.19</v>
      </c>
      <c r="G8715">
        <v>15.52</v>
      </c>
      <c r="H8715" t="s">
        <v>23885</v>
      </c>
      <c r="I8715" t="s">
        <v>61</v>
      </c>
      <c r="J8715" t="s">
        <v>24</v>
      </c>
      <c r="K8715" t="s">
        <v>23886</v>
      </c>
    </row>
    <row r="8716" spans="1:11">
      <c r="A8716" t="s">
        <v>23887</v>
      </c>
      <c r="B8716">
        <v>4.47</v>
      </c>
      <c r="C8716">
        <v>4.3600000000000003</v>
      </c>
      <c r="D8716">
        <v>4.2</v>
      </c>
      <c r="E8716">
        <v>3.89</v>
      </c>
      <c r="F8716">
        <v>3.74</v>
      </c>
      <c r="G8716">
        <v>3.56</v>
      </c>
      <c r="H8716" t="s">
        <v>23888</v>
      </c>
      <c r="I8716" t="s">
        <v>61</v>
      </c>
      <c r="J8716" t="s">
        <v>24</v>
      </c>
      <c r="K8716" t="s">
        <v>23889</v>
      </c>
    </row>
    <row r="8717" spans="1:11">
      <c r="A8717" t="s">
        <v>23890</v>
      </c>
      <c r="B8717">
        <v>1.62</v>
      </c>
      <c r="C8717">
        <v>1.62</v>
      </c>
      <c r="D8717">
        <v>1.57</v>
      </c>
      <c r="E8717">
        <v>1.81</v>
      </c>
      <c r="F8717">
        <v>1.81</v>
      </c>
      <c r="G8717">
        <v>1.58</v>
      </c>
      <c r="H8717" t="s">
        <v>23891</v>
      </c>
      <c r="I8717" t="s">
        <v>37</v>
      </c>
      <c r="J8717" t="s">
        <v>24</v>
      </c>
      <c r="K8717" t="s">
        <v>23892</v>
      </c>
    </row>
    <row r="8718" spans="1:11">
      <c r="A8718" t="s">
        <v>23893</v>
      </c>
      <c r="B8718">
        <v>0.21</v>
      </c>
      <c r="C8718">
        <v>0.3</v>
      </c>
      <c r="D8718">
        <v>0.15</v>
      </c>
      <c r="E8718">
        <v>0.11</v>
      </c>
      <c r="F8718">
        <v>0.05</v>
      </c>
      <c r="G8718">
        <v>0.17</v>
      </c>
      <c r="H8718" t="s">
        <v>23894</v>
      </c>
      <c r="I8718" t="s">
        <v>223</v>
      </c>
      <c r="J8718" t="s">
        <v>54</v>
      </c>
      <c r="K8718" t="s">
        <v>55</v>
      </c>
    </row>
    <row r="8719" spans="1:11">
      <c r="A8719" t="s">
        <v>23895</v>
      </c>
      <c r="B8719">
        <v>0.02</v>
      </c>
      <c r="C8719">
        <v>0.01</v>
      </c>
      <c r="D8719">
        <v>0.03</v>
      </c>
      <c r="E8719">
        <v>0.04</v>
      </c>
      <c r="F8719">
        <v>0.06</v>
      </c>
      <c r="G8719">
        <v>0.14000000000000001</v>
      </c>
      <c r="H8719" t="s">
        <v>23896</v>
      </c>
      <c r="I8719" t="s">
        <v>61</v>
      </c>
      <c r="J8719" t="s">
        <v>24</v>
      </c>
      <c r="K8719" t="s">
        <v>23897</v>
      </c>
    </row>
    <row r="8720" spans="1:11">
      <c r="A8720" t="s">
        <v>23898</v>
      </c>
      <c r="B8720">
        <v>736.33</v>
      </c>
      <c r="C8720">
        <v>738.79</v>
      </c>
      <c r="D8720">
        <v>736.36</v>
      </c>
      <c r="E8720">
        <v>760.95</v>
      </c>
      <c r="F8720">
        <v>789.79</v>
      </c>
      <c r="G8720">
        <v>821.94</v>
      </c>
      <c r="H8720" t="s">
        <v>23899</v>
      </c>
      <c r="I8720" t="s">
        <v>49</v>
      </c>
      <c r="J8720" t="s">
        <v>24</v>
      </c>
      <c r="K8720" t="s">
        <v>23900</v>
      </c>
    </row>
    <row r="8721" spans="1:11">
      <c r="A8721" t="s">
        <v>23901</v>
      </c>
      <c r="B8721">
        <v>65.87</v>
      </c>
      <c r="C8721">
        <v>62.96</v>
      </c>
      <c r="D8721">
        <v>74.650000000000006</v>
      </c>
      <c r="E8721">
        <v>72.709999999999994</v>
      </c>
      <c r="F8721">
        <v>73.42</v>
      </c>
      <c r="G8721">
        <v>78.709999999999994</v>
      </c>
      <c r="H8721" t="s">
        <v>23902</v>
      </c>
      <c r="I8721" t="s">
        <v>28</v>
      </c>
      <c r="J8721" t="s">
        <v>24</v>
      </c>
      <c r="K8721" t="s">
        <v>23903</v>
      </c>
    </row>
    <row r="8722" spans="1:11">
      <c r="A8722" t="s">
        <v>23904</v>
      </c>
      <c r="B8722">
        <v>0.05</v>
      </c>
      <c r="C8722">
        <v>0.05</v>
      </c>
      <c r="D8722">
        <v>0.02</v>
      </c>
      <c r="E8722">
        <v>0.05</v>
      </c>
      <c r="F8722">
        <v>0.03</v>
      </c>
      <c r="G8722">
        <v>0.09</v>
      </c>
      <c r="H8722" t="s">
        <v>23905</v>
      </c>
      <c r="I8722" t="s">
        <v>205</v>
      </c>
      <c r="J8722" t="s">
        <v>24</v>
      </c>
      <c r="K8722" t="s">
        <v>23906</v>
      </c>
    </row>
    <row r="8723" spans="1:11">
      <c r="A8723" t="s">
        <v>23907</v>
      </c>
      <c r="B8723">
        <v>6.03</v>
      </c>
      <c r="C8723">
        <v>6.07</v>
      </c>
      <c r="D8723">
        <v>5.55</v>
      </c>
      <c r="E8723">
        <v>4.9000000000000004</v>
      </c>
      <c r="F8723">
        <v>3.79</v>
      </c>
      <c r="G8723">
        <v>3.57</v>
      </c>
      <c r="H8723" t="s">
        <v>23908</v>
      </c>
      <c r="I8723" t="s">
        <v>105</v>
      </c>
      <c r="J8723" t="s">
        <v>54</v>
      </c>
      <c r="K8723" t="s">
        <v>55</v>
      </c>
    </row>
    <row r="8724" spans="1:11">
      <c r="A8724" t="s">
        <v>23909</v>
      </c>
      <c r="B8724">
        <v>5</v>
      </c>
      <c r="C8724">
        <v>4.9000000000000004</v>
      </c>
      <c r="D8724">
        <v>4.97</v>
      </c>
      <c r="E8724">
        <v>4</v>
      </c>
      <c r="F8724">
        <v>4.3899999999999997</v>
      </c>
      <c r="G8724">
        <v>4.3600000000000003</v>
      </c>
      <c r="H8724" t="s">
        <v>23910</v>
      </c>
      <c r="I8724" t="s">
        <v>184</v>
      </c>
      <c r="J8724" t="s">
        <v>24</v>
      </c>
      <c r="K8724" t="s">
        <v>23911</v>
      </c>
    </row>
    <row r="8725" spans="1:11">
      <c r="A8725" t="s">
        <v>23912</v>
      </c>
      <c r="B8725">
        <v>20.2</v>
      </c>
      <c r="C8725">
        <v>19.690000000000001</v>
      </c>
      <c r="D8725">
        <v>19.75</v>
      </c>
      <c r="E8725">
        <v>20.73</v>
      </c>
      <c r="F8725">
        <v>20.75</v>
      </c>
      <c r="G8725">
        <v>21.51</v>
      </c>
      <c r="H8725" t="s">
        <v>23913</v>
      </c>
      <c r="I8725" t="s">
        <v>49</v>
      </c>
      <c r="J8725" t="s">
        <v>24</v>
      </c>
      <c r="K8725" t="s">
        <v>23914</v>
      </c>
    </row>
    <row r="8726" spans="1:11">
      <c r="A8726" t="s">
        <v>23915</v>
      </c>
      <c r="B8726">
        <v>0.02</v>
      </c>
      <c r="C8726">
        <v>0</v>
      </c>
      <c r="D8726">
        <v>0.04</v>
      </c>
      <c r="E8726">
        <v>0.04</v>
      </c>
      <c r="F8726">
        <v>0.03</v>
      </c>
      <c r="G8726">
        <v>0.05</v>
      </c>
      <c r="H8726" t="s">
        <v>23916</v>
      </c>
      <c r="I8726" t="s">
        <v>76</v>
      </c>
      <c r="J8726" t="s">
        <v>54</v>
      </c>
      <c r="K8726" t="s">
        <v>23917</v>
      </c>
    </row>
    <row r="8727" spans="1:11">
      <c r="A8727" t="s">
        <v>23918</v>
      </c>
      <c r="B8727">
        <v>0.61</v>
      </c>
      <c r="C8727">
        <v>0.43</v>
      </c>
      <c r="D8727">
        <v>0.52</v>
      </c>
      <c r="E8727">
        <v>0.85</v>
      </c>
      <c r="F8727">
        <v>0.74</v>
      </c>
      <c r="G8727">
        <v>0.97</v>
      </c>
      <c r="H8727" t="s">
        <v>23919</v>
      </c>
      <c r="I8727" t="s">
        <v>61</v>
      </c>
      <c r="J8727" t="s">
        <v>24</v>
      </c>
      <c r="K8727" t="s">
        <v>23920</v>
      </c>
    </row>
    <row r="8728" spans="1:11">
      <c r="A8728" t="s">
        <v>23921</v>
      </c>
      <c r="B8728">
        <v>0.62</v>
      </c>
      <c r="C8728">
        <v>0.59</v>
      </c>
      <c r="D8728">
        <v>0.64</v>
      </c>
      <c r="E8728">
        <v>0.56000000000000005</v>
      </c>
      <c r="F8728">
        <v>0.56000000000000005</v>
      </c>
      <c r="G8728">
        <v>0.53</v>
      </c>
      <c r="H8728" t="s">
        <v>23922</v>
      </c>
      <c r="I8728" t="s">
        <v>41</v>
      </c>
      <c r="J8728" t="s">
        <v>24</v>
      </c>
      <c r="K8728" t="s">
        <v>23923</v>
      </c>
    </row>
    <row r="8729" spans="1:11">
      <c r="A8729" t="s">
        <v>23924</v>
      </c>
      <c r="B8729">
        <v>16.7</v>
      </c>
      <c r="C8729">
        <v>16.46</v>
      </c>
      <c r="D8729">
        <v>16.22</v>
      </c>
      <c r="E8729">
        <v>25.81</v>
      </c>
      <c r="F8729">
        <v>25.35</v>
      </c>
      <c r="G8729">
        <v>26.64</v>
      </c>
      <c r="H8729" t="s">
        <v>23925</v>
      </c>
      <c r="I8729" t="s">
        <v>205</v>
      </c>
      <c r="J8729" t="s">
        <v>24</v>
      </c>
      <c r="K8729" t="s">
        <v>23926</v>
      </c>
    </row>
    <row r="8730" spans="1:11">
      <c r="A8730" t="s">
        <v>23927</v>
      </c>
      <c r="B8730">
        <v>4.1900000000000004</v>
      </c>
      <c r="C8730">
        <v>4.9400000000000004</v>
      </c>
      <c r="D8730">
        <v>4.5599999999999996</v>
      </c>
      <c r="E8730">
        <v>4.78</v>
      </c>
      <c r="F8730">
        <v>4.6900000000000004</v>
      </c>
      <c r="G8730">
        <v>3.83</v>
      </c>
      <c r="H8730" t="s">
        <v>23928</v>
      </c>
      <c r="I8730" t="s">
        <v>28</v>
      </c>
      <c r="J8730" t="s">
        <v>24</v>
      </c>
      <c r="K8730" t="s">
        <v>23929</v>
      </c>
    </row>
    <row r="8731" spans="1:11">
      <c r="A8731" t="s">
        <v>23930</v>
      </c>
      <c r="B8731">
        <v>0</v>
      </c>
      <c r="C8731">
        <v>0</v>
      </c>
      <c r="D8731">
        <v>0</v>
      </c>
      <c r="E8731">
        <v>0.01</v>
      </c>
      <c r="F8731">
        <v>0</v>
      </c>
      <c r="G8731">
        <v>0</v>
      </c>
      <c r="H8731" t="s">
        <v>23931</v>
      </c>
      <c r="I8731" t="s">
        <v>140</v>
      </c>
      <c r="J8731" t="s">
        <v>24</v>
      </c>
      <c r="K8731" t="s">
        <v>23932</v>
      </c>
    </row>
    <row r="8732" spans="1:11">
      <c r="A8732" t="s">
        <v>23933</v>
      </c>
      <c r="B8732">
        <v>1.1200000000000001</v>
      </c>
      <c r="C8732">
        <v>1.31</v>
      </c>
      <c r="D8732">
        <v>1.1000000000000001</v>
      </c>
      <c r="E8732">
        <v>1.05</v>
      </c>
      <c r="F8732">
        <v>1.01</v>
      </c>
      <c r="G8732">
        <v>0.93</v>
      </c>
      <c r="H8732" t="s">
        <v>23934</v>
      </c>
      <c r="I8732" t="s">
        <v>105</v>
      </c>
      <c r="J8732" t="s">
        <v>24</v>
      </c>
      <c r="K8732" t="s">
        <v>23935</v>
      </c>
    </row>
    <row r="8733" spans="1:11">
      <c r="A8733" t="s">
        <v>23936</v>
      </c>
      <c r="B8733">
        <v>70.989999999999995</v>
      </c>
      <c r="C8733">
        <v>73.349999999999994</v>
      </c>
      <c r="D8733">
        <v>70.819999999999993</v>
      </c>
      <c r="E8733">
        <v>50.46</v>
      </c>
      <c r="F8733">
        <v>52.65</v>
      </c>
      <c r="G8733">
        <v>53.14</v>
      </c>
      <c r="H8733" t="s">
        <v>23937</v>
      </c>
      <c r="I8733" t="s">
        <v>53</v>
      </c>
      <c r="J8733" t="s">
        <v>24</v>
      </c>
      <c r="K8733" t="s">
        <v>23938</v>
      </c>
    </row>
    <row r="8734" spans="1:11">
      <c r="A8734" t="s">
        <v>23939</v>
      </c>
      <c r="B8734">
        <v>3.7</v>
      </c>
      <c r="C8734">
        <v>3.59</v>
      </c>
      <c r="D8734">
        <v>3.67</v>
      </c>
      <c r="E8734">
        <v>4.1500000000000004</v>
      </c>
      <c r="F8734">
        <v>4.51</v>
      </c>
      <c r="G8734">
        <v>4.1100000000000003</v>
      </c>
      <c r="H8734" t="s">
        <v>23940</v>
      </c>
      <c r="I8734" t="s">
        <v>89</v>
      </c>
      <c r="J8734" t="s">
        <v>24</v>
      </c>
      <c r="K8734" t="s">
        <v>23941</v>
      </c>
    </row>
    <row r="8735" spans="1:11">
      <c r="A8735" t="s">
        <v>23942</v>
      </c>
      <c r="B8735">
        <v>0.02</v>
      </c>
      <c r="C8735">
        <v>0.02</v>
      </c>
      <c r="D8735">
        <v>0</v>
      </c>
      <c r="E8735">
        <v>0</v>
      </c>
      <c r="F8735">
        <v>0</v>
      </c>
      <c r="G8735">
        <v>0.1</v>
      </c>
      <c r="H8735" t="s">
        <v>23943</v>
      </c>
      <c r="I8735" t="s">
        <v>28</v>
      </c>
      <c r="J8735" t="s">
        <v>442</v>
      </c>
      <c r="K8735" t="s">
        <v>23944</v>
      </c>
    </row>
    <row r="8736" spans="1:11">
      <c r="A8736" t="s">
        <v>23945</v>
      </c>
      <c r="B8736">
        <v>2.44</v>
      </c>
      <c r="C8736">
        <v>2.65</v>
      </c>
      <c r="D8736">
        <v>2.54</v>
      </c>
      <c r="E8736">
        <v>3.75</v>
      </c>
      <c r="F8736">
        <v>3.84</v>
      </c>
      <c r="G8736">
        <v>3.63</v>
      </c>
      <c r="H8736" t="s">
        <v>23946</v>
      </c>
      <c r="I8736" t="s">
        <v>61</v>
      </c>
      <c r="J8736" t="s">
        <v>24</v>
      </c>
      <c r="K8736" t="s">
        <v>23947</v>
      </c>
    </row>
    <row r="8737" spans="1:11">
      <c r="A8737" t="s">
        <v>23948</v>
      </c>
      <c r="B8737">
        <v>0.19</v>
      </c>
      <c r="C8737">
        <v>0.21</v>
      </c>
      <c r="D8737">
        <v>0.15</v>
      </c>
      <c r="E8737">
        <v>0.15</v>
      </c>
      <c r="F8737">
        <v>0.14000000000000001</v>
      </c>
      <c r="G8737">
        <v>0.22</v>
      </c>
      <c r="H8737" t="s">
        <v>23949</v>
      </c>
      <c r="I8737" t="s">
        <v>23</v>
      </c>
      <c r="J8737" t="s">
        <v>24</v>
      </c>
      <c r="K8737" t="s">
        <v>23950</v>
      </c>
    </row>
    <row r="8738" spans="1:11">
      <c r="A8738" t="s">
        <v>23951</v>
      </c>
      <c r="B8738">
        <v>2.02</v>
      </c>
      <c r="C8738">
        <v>2.39</v>
      </c>
      <c r="D8738">
        <v>2.37</v>
      </c>
      <c r="E8738">
        <v>1.7</v>
      </c>
      <c r="F8738">
        <v>2.1800000000000002</v>
      </c>
      <c r="G8738">
        <v>1.73</v>
      </c>
      <c r="H8738" t="s">
        <v>23952</v>
      </c>
      <c r="I8738" t="s">
        <v>41</v>
      </c>
      <c r="J8738" t="s">
        <v>24</v>
      </c>
      <c r="K8738" t="s">
        <v>23953</v>
      </c>
    </row>
    <row r="8739" spans="1:11">
      <c r="A8739" t="s">
        <v>23954</v>
      </c>
      <c r="B8739">
        <v>25.65</v>
      </c>
      <c r="C8739">
        <v>26.8</v>
      </c>
      <c r="D8739">
        <v>25.5</v>
      </c>
      <c r="E8739">
        <v>22.94</v>
      </c>
      <c r="F8739">
        <v>23.89</v>
      </c>
      <c r="G8739">
        <v>24.29</v>
      </c>
      <c r="H8739" t="s">
        <v>23955</v>
      </c>
      <c r="I8739" t="s">
        <v>45</v>
      </c>
      <c r="J8739" t="s">
        <v>24</v>
      </c>
      <c r="K8739" t="s">
        <v>23956</v>
      </c>
    </row>
    <row r="8740" spans="1:11">
      <c r="A8740" t="s">
        <v>23957</v>
      </c>
      <c r="B8740">
        <v>15.87</v>
      </c>
      <c r="C8740">
        <v>15.89</v>
      </c>
      <c r="D8740">
        <v>15.3</v>
      </c>
      <c r="E8740">
        <v>17.09</v>
      </c>
      <c r="F8740">
        <v>17.02</v>
      </c>
      <c r="G8740">
        <v>16.68</v>
      </c>
      <c r="H8740" t="s">
        <v>23958</v>
      </c>
      <c r="I8740" t="s">
        <v>65</v>
      </c>
      <c r="J8740" t="s">
        <v>24</v>
      </c>
      <c r="K8740" t="s">
        <v>23959</v>
      </c>
    </row>
    <row r="8741" spans="1:11">
      <c r="A8741" t="s">
        <v>23960</v>
      </c>
      <c r="B8741">
        <v>29.51</v>
      </c>
      <c r="C8741">
        <v>29</v>
      </c>
      <c r="D8741">
        <v>27.95</v>
      </c>
      <c r="E8741">
        <v>26.45</v>
      </c>
      <c r="F8741">
        <v>26.22</v>
      </c>
      <c r="G8741">
        <v>25.64</v>
      </c>
      <c r="H8741" t="s">
        <v>23961</v>
      </c>
      <c r="I8741" t="s">
        <v>161</v>
      </c>
      <c r="J8741" t="s">
        <v>24</v>
      </c>
      <c r="K8741" t="s">
        <v>23962</v>
      </c>
    </row>
    <row r="8742" spans="1:11">
      <c r="A8742" t="s">
        <v>23963</v>
      </c>
      <c r="B8742">
        <v>5.73</v>
      </c>
      <c r="C8742">
        <v>5.91</v>
      </c>
      <c r="D8742">
        <v>5.92</v>
      </c>
      <c r="E8742">
        <v>6.44</v>
      </c>
      <c r="F8742">
        <v>6.84</v>
      </c>
      <c r="G8742">
        <v>6.83</v>
      </c>
      <c r="H8742" t="s">
        <v>23964</v>
      </c>
      <c r="I8742" t="s">
        <v>140</v>
      </c>
      <c r="J8742" t="s">
        <v>414</v>
      </c>
      <c r="K8742" t="s">
        <v>23965</v>
      </c>
    </row>
    <row r="8743" spans="1:11">
      <c r="A8743" t="s">
        <v>23966</v>
      </c>
      <c r="B8743">
        <v>0.48</v>
      </c>
      <c r="C8743">
        <v>0.47</v>
      </c>
      <c r="D8743">
        <v>0.42</v>
      </c>
      <c r="E8743">
        <v>1.42</v>
      </c>
      <c r="F8743">
        <v>1.27</v>
      </c>
      <c r="G8743">
        <v>1.65</v>
      </c>
      <c r="H8743" t="s">
        <v>23967</v>
      </c>
      <c r="I8743" t="s">
        <v>53</v>
      </c>
      <c r="J8743" t="s">
        <v>24</v>
      </c>
      <c r="K8743" t="s">
        <v>23968</v>
      </c>
    </row>
    <row r="8744" spans="1:11">
      <c r="A8744" t="s">
        <v>23969</v>
      </c>
      <c r="B8744">
        <v>0</v>
      </c>
      <c r="C8744">
        <v>0</v>
      </c>
      <c r="D8744">
        <v>0</v>
      </c>
      <c r="E8744">
        <v>0</v>
      </c>
      <c r="F8744">
        <v>0</v>
      </c>
      <c r="G8744">
        <v>0.02</v>
      </c>
      <c r="H8744" t="s">
        <v>23970</v>
      </c>
      <c r="I8744" t="s">
        <v>389</v>
      </c>
      <c r="J8744" t="s">
        <v>54</v>
      </c>
      <c r="K8744" t="s">
        <v>55</v>
      </c>
    </row>
    <row r="8745" spans="1:11">
      <c r="A8745" t="s">
        <v>23971</v>
      </c>
      <c r="B8745">
        <v>0.12</v>
      </c>
      <c r="C8745">
        <v>0.11</v>
      </c>
      <c r="D8745">
        <v>0.08</v>
      </c>
      <c r="E8745">
        <v>0.09</v>
      </c>
      <c r="F8745">
        <v>0.19</v>
      </c>
      <c r="G8745">
        <v>0.13</v>
      </c>
      <c r="H8745" t="s">
        <v>23972</v>
      </c>
      <c r="I8745" t="s">
        <v>53</v>
      </c>
      <c r="J8745" t="s">
        <v>24</v>
      </c>
      <c r="K8745" t="s">
        <v>23973</v>
      </c>
    </row>
    <row r="8746" spans="1:11">
      <c r="A8746" t="s">
        <v>23974</v>
      </c>
      <c r="B8746">
        <v>2.44</v>
      </c>
      <c r="C8746">
        <v>2.65</v>
      </c>
      <c r="D8746">
        <v>2.64</v>
      </c>
      <c r="E8746">
        <v>3</v>
      </c>
      <c r="F8746">
        <v>2.97</v>
      </c>
      <c r="G8746">
        <v>3.11</v>
      </c>
      <c r="H8746" t="s">
        <v>23975</v>
      </c>
      <c r="I8746" t="s">
        <v>37</v>
      </c>
      <c r="J8746" t="s">
        <v>24</v>
      </c>
      <c r="K8746" t="s">
        <v>23976</v>
      </c>
    </row>
    <row r="8747" spans="1:11">
      <c r="A8747" t="s">
        <v>23977</v>
      </c>
      <c r="B8747">
        <v>0.08</v>
      </c>
      <c r="C8747">
        <v>0.05</v>
      </c>
      <c r="D8747">
        <v>0.15</v>
      </c>
      <c r="E8747">
        <v>0.15</v>
      </c>
      <c r="F8747">
        <v>0.04</v>
      </c>
      <c r="G8747">
        <v>0.3</v>
      </c>
      <c r="H8747" t="s">
        <v>23978</v>
      </c>
      <c r="I8747" t="s">
        <v>89</v>
      </c>
      <c r="J8747" t="s">
        <v>24</v>
      </c>
      <c r="K8747" t="s">
        <v>23979</v>
      </c>
    </row>
    <row r="8748" spans="1:11">
      <c r="A8748" t="s">
        <v>23980</v>
      </c>
      <c r="B8748">
        <v>2.02</v>
      </c>
      <c r="C8748">
        <v>1.88</v>
      </c>
      <c r="D8748">
        <v>2.04</v>
      </c>
      <c r="E8748">
        <v>1.2</v>
      </c>
      <c r="F8748">
        <v>1.32</v>
      </c>
      <c r="G8748">
        <v>1.21</v>
      </c>
      <c r="H8748" t="s">
        <v>23981</v>
      </c>
      <c r="I8748" t="s">
        <v>41</v>
      </c>
      <c r="J8748" t="s">
        <v>24</v>
      </c>
      <c r="K8748" t="s">
        <v>23982</v>
      </c>
    </row>
    <row r="8749" spans="1:11">
      <c r="A8749" t="s">
        <v>23983</v>
      </c>
      <c r="B8749">
        <v>0.27</v>
      </c>
      <c r="C8749">
        <v>0.31</v>
      </c>
      <c r="D8749">
        <v>0.25</v>
      </c>
      <c r="E8749">
        <v>0.1</v>
      </c>
      <c r="F8749">
        <v>7.0000000000000007E-2</v>
      </c>
      <c r="G8749">
        <v>7.0000000000000007E-2</v>
      </c>
      <c r="H8749" t="s">
        <v>23984</v>
      </c>
      <c r="I8749" t="s">
        <v>205</v>
      </c>
      <c r="J8749" t="s">
        <v>24</v>
      </c>
      <c r="K8749" t="s">
        <v>23985</v>
      </c>
    </row>
    <row r="8750" spans="1:11">
      <c r="A8750" t="s">
        <v>23986</v>
      </c>
      <c r="B8750">
        <v>0</v>
      </c>
      <c r="C8750">
        <v>0.01</v>
      </c>
      <c r="D8750">
        <v>0.04</v>
      </c>
      <c r="E8750">
        <v>0</v>
      </c>
      <c r="F8750">
        <v>0</v>
      </c>
      <c r="G8750">
        <v>0</v>
      </c>
      <c r="H8750" t="s">
        <v>23987</v>
      </c>
      <c r="I8750" t="s">
        <v>28</v>
      </c>
      <c r="J8750" t="s">
        <v>54</v>
      </c>
      <c r="K8750" t="s">
        <v>55</v>
      </c>
    </row>
    <row r="8751" spans="1:11">
      <c r="A8751" t="s">
        <v>23988</v>
      </c>
      <c r="B8751">
        <v>33.21</v>
      </c>
      <c r="C8751">
        <v>34.6</v>
      </c>
      <c r="D8751">
        <v>34.409999999999997</v>
      </c>
      <c r="E8751">
        <v>34.130000000000003</v>
      </c>
      <c r="F8751">
        <v>36.57</v>
      </c>
      <c r="G8751">
        <v>35.97</v>
      </c>
      <c r="H8751" t="s">
        <v>23989</v>
      </c>
      <c r="I8751" t="s">
        <v>76</v>
      </c>
      <c r="J8751" t="s">
        <v>24</v>
      </c>
      <c r="K8751" t="s">
        <v>23990</v>
      </c>
    </row>
    <row r="8752" spans="1:11">
      <c r="A8752" t="s">
        <v>23991</v>
      </c>
      <c r="B8752">
        <v>4.1100000000000003</v>
      </c>
      <c r="C8752">
        <v>3.57</v>
      </c>
      <c r="D8752">
        <v>3.49</v>
      </c>
      <c r="E8752">
        <v>3.47</v>
      </c>
      <c r="F8752">
        <v>3.02</v>
      </c>
      <c r="G8752">
        <v>2.83</v>
      </c>
      <c r="H8752" t="s">
        <v>23992</v>
      </c>
      <c r="I8752" t="s">
        <v>140</v>
      </c>
      <c r="J8752" t="s">
        <v>54</v>
      </c>
      <c r="K8752" t="s">
        <v>23993</v>
      </c>
    </row>
    <row r="8753" spans="1:11">
      <c r="A8753" t="s">
        <v>23994</v>
      </c>
      <c r="B8753">
        <v>0.14000000000000001</v>
      </c>
      <c r="C8753">
        <v>0.12</v>
      </c>
      <c r="D8753">
        <v>0.18</v>
      </c>
      <c r="E8753">
        <v>0.06</v>
      </c>
      <c r="F8753">
        <v>0.09</v>
      </c>
      <c r="G8753">
        <v>0.09</v>
      </c>
      <c r="H8753" t="s">
        <v>23995</v>
      </c>
      <c r="I8753" t="s">
        <v>53</v>
      </c>
      <c r="J8753" t="s">
        <v>54</v>
      </c>
      <c r="K8753" t="s">
        <v>55</v>
      </c>
    </row>
    <row r="8754" spans="1:11">
      <c r="A8754" t="s">
        <v>23996</v>
      </c>
      <c r="B8754">
        <v>4.5</v>
      </c>
      <c r="C8754">
        <v>5.17</v>
      </c>
      <c r="D8754">
        <v>5.51</v>
      </c>
      <c r="E8754">
        <v>5.37</v>
      </c>
      <c r="F8754">
        <v>5.73</v>
      </c>
      <c r="G8754">
        <v>5.01</v>
      </c>
      <c r="H8754" t="s">
        <v>23997</v>
      </c>
      <c r="I8754" t="s">
        <v>32</v>
      </c>
      <c r="J8754" t="s">
        <v>24</v>
      </c>
      <c r="K8754" t="s">
        <v>23998</v>
      </c>
    </row>
    <row r="8755" spans="1:11">
      <c r="A8755" t="s">
        <v>23999</v>
      </c>
      <c r="B8755">
        <v>7.0000000000000007E-2</v>
      </c>
      <c r="C8755">
        <v>0.03</v>
      </c>
      <c r="D8755">
        <v>0.04</v>
      </c>
      <c r="E8755">
        <v>0.02</v>
      </c>
      <c r="F8755">
        <v>0.04</v>
      </c>
      <c r="G8755">
        <v>0.09</v>
      </c>
      <c r="H8755" t="s">
        <v>24000</v>
      </c>
      <c r="I8755" t="s">
        <v>23</v>
      </c>
      <c r="J8755" t="s">
        <v>24</v>
      </c>
      <c r="K8755" t="s">
        <v>24001</v>
      </c>
    </row>
    <row r="8756" spans="1:11">
      <c r="A8756" t="s">
        <v>24002</v>
      </c>
      <c r="B8756">
        <v>2.1800000000000002</v>
      </c>
      <c r="C8756">
        <v>2.71</v>
      </c>
      <c r="D8756">
        <v>2.57</v>
      </c>
      <c r="E8756">
        <v>2.48</v>
      </c>
      <c r="F8756">
        <v>2.4500000000000002</v>
      </c>
      <c r="G8756">
        <v>2.46</v>
      </c>
      <c r="H8756" t="s">
        <v>24003</v>
      </c>
      <c r="I8756" t="s">
        <v>53</v>
      </c>
      <c r="J8756" t="s">
        <v>24</v>
      </c>
      <c r="K8756" t="s">
        <v>24004</v>
      </c>
    </row>
    <row r="8757" spans="1:11">
      <c r="A8757" t="s">
        <v>24005</v>
      </c>
      <c r="B8757">
        <v>0.14000000000000001</v>
      </c>
      <c r="C8757">
        <v>0.12</v>
      </c>
      <c r="D8757">
        <v>0.14000000000000001</v>
      </c>
      <c r="E8757">
        <v>0.11</v>
      </c>
      <c r="F8757">
        <v>0.13</v>
      </c>
      <c r="G8757">
        <v>0.11</v>
      </c>
      <c r="H8757" t="s">
        <v>24006</v>
      </c>
      <c r="I8757" t="s">
        <v>49</v>
      </c>
      <c r="J8757" t="s">
        <v>24</v>
      </c>
      <c r="K8757" t="s">
        <v>24007</v>
      </c>
    </row>
    <row r="8758" spans="1:11">
      <c r="A8758" t="s">
        <v>24008</v>
      </c>
      <c r="B8758">
        <v>0.66</v>
      </c>
      <c r="C8758">
        <v>0.69</v>
      </c>
      <c r="D8758">
        <v>0.24</v>
      </c>
      <c r="E8758">
        <v>0.34</v>
      </c>
      <c r="F8758">
        <v>0.33</v>
      </c>
      <c r="G8758">
        <v>0.42</v>
      </c>
      <c r="H8758" t="s">
        <v>24009</v>
      </c>
      <c r="I8758" t="s">
        <v>105</v>
      </c>
      <c r="J8758" t="s">
        <v>33</v>
      </c>
      <c r="K8758" t="s">
        <v>24010</v>
      </c>
    </row>
    <row r="8759" spans="1:11">
      <c r="A8759" t="s">
        <v>24011</v>
      </c>
      <c r="B8759">
        <v>0.14000000000000001</v>
      </c>
      <c r="C8759">
        <v>0.09</v>
      </c>
      <c r="D8759">
        <v>0.26</v>
      </c>
      <c r="E8759">
        <v>0.05</v>
      </c>
      <c r="F8759">
        <v>0.1</v>
      </c>
      <c r="G8759">
        <v>0</v>
      </c>
      <c r="H8759" t="s">
        <v>24012</v>
      </c>
      <c r="I8759" t="s">
        <v>28</v>
      </c>
      <c r="J8759" t="s">
        <v>24</v>
      </c>
      <c r="K8759" t="s">
        <v>24013</v>
      </c>
    </row>
    <row r="8760" spans="1:11">
      <c r="A8760" t="s">
        <v>24014</v>
      </c>
      <c r="B8760">
        <v>0.09</v>
      </c>
      <c r="C8760">
        <v>0.17</v>
      </c>
      <c r="D8760">
        <v>0.08</v>
      </c>
      <c r="E8760">
        <v>0.09</v>
      </c>
      <c r="F8760">
        <v>0.09</v>
      </c>
      <c r="G8760">
        <v>0.19</v>
      </c>
      <c r="H8760" t="s">
        <v>24015</v>
      </c>
      <c r="I8760" t="s">
        <v>32</v>
      </c>
      <c r="J8760" t="s">
        <v>33</v>
      </c>
      <c r="K8760" t="s">
        <v>24016</v>
      </c>
    </row>
    <row r="8761" spans="1:11">
      <c r="A8761" t="s">
        <v>24017</v>
      </c>
      <c r="B8761">
        <v>6.2</v>
      </c>
      <c r="C8761">
        <v>6.26</v>
      </c>
      <c r="D8761">
        <v>6.51</v>
      </c>
      <c r="E8761">
        <v>6.79</v>
      </c>
      <c r="F8761">
        <v>7.22</v>
      </c>
      <c r="G8761">
        <v>6.78</v>
      </c>
      <c r="H8761" t="s">
        <v>24018</v>
      </c>
      <c r="I8761" t="s">
        <v>389</v>
      </c>
      <c r="J8761" t="s">
        <v>24</v>
      </c>
      <c r="K8761" t="s">
        <v>24019</v>
      </c>
    </row>
    <row r="8762" spans="1:11">
      <c r="A8762" t="s">
        <v>24020</v>
      </c>
      <c r="B8762">
        <v>0.02</v>
      </c>
      <c r="C8762">
        <v>0.02</v>
      </c>
      <c r="D8762">
        <v>0</v>
      </c>
      <c r="E8762">
        <v>0.11</v>
      </c>
      <c r="F8762">
        <v>0.06</v>
      </c>
      <c r="G8762">
        <v>0.08</v>
      </c>
      <c r="H8762" t="s">
        <v>24021</v>
      </c>
      <c r="I8762" t="s">
        <v>49</v>
      </c>
      <c r="J8762" t="s">
        <v>24</v>
      </c>
      <c r="K8762" t="s">
        <v>24022</v>
      </c>
    </row>
    <row r="8763" spans="1:11">
      <c r="A8763" t="s">
        <v>24023</v>
      </c>
      <c r="B8763">
        <v>8.58</v>
      </c>
      <c r="C8763">
        <v>8.64</v>
      </c>
      <c r="D8763">
        <v>8.02</v>
      </c>
      <c r="E8763">
        <v>8.07</v>
      </c>
      <c r="F8763">
        <v>8.24</v>
      </c>
      <c r="G8763">
        <v>8.4600000000000009</v>
      </c>
      <c r="H8763" t="s">
        <v>24024</v>
      </c>
      <c r="I8763" t="s">
        <v>28</v>
      </c>
      <c r="J8763" t="s">
        <v>24</v>
      </c>
      <c r="K8763" t="s">
        <v>24025</v>
      </c>
    </row>
    <row r="8764" spans="1:11">
      <c r="A8764" t="s">
        <v>24026</v>
      </c>
      <c r="B8764">
        <v>0.04</v>
      </c>
      <c r="C8764">
        <v>0</v>
      </c>
      <c r="D8764">
        <v>0.04</v>
      </c>
      <c r="E8764">
        <v>0.22</v>
      </c>
      <c r="F8764">
        <v>0.13</v>
      </c>
      <c r="G8764">
        <v>0.05</v>
      </c>
      <c r="H8764" t="s">
        <v>24027</v>
      </c>
      <c r="I8764" t="s">
        <v>184</v>
      </c>
      <c r="J8764" t="s">
        <v>54</v>
      </c>
      <c r="K8764" t="s">
        <v>55</v>
      </c>
    </row>
    <row r="8765" spans="1:11">
      <c r="A8765" t="s">
        <v>24028</v>
      </c>
      <c r="B8765">
        <v>13.4</v>
      </c>
      <c r="C8765">
        <v>15.16</v>
      </c>
      <c r="D8765">
        <v>15.15</v>
      </c>
      <c r="E8765">
        <v>11.46</v>
      </c>
      <c r="F8765">
        <v>13.1</v>
      </c>
      <c r="G8765">
        <v>11.32</v>
      </c>
      <c r="H8765" t="s">
        <v>24029</v>
      </c>
      <c r="I8765" t="s">
        <v>53</v>
      </c>
      <c r="J8765" t="s">
        <v>54</v>
      </c>
      <c r="K8765" t="s">
        <v>24030</v>
      </c>
    </row>
    <row r="8766" spans="1:11">
      <c r="A8766" t="s">
        <v>24031</v>
      </c>
      <c r="B8766">
        <v>0.67</v>
      </c>
      <c r="C8766">
        <v>0.69</v>
      </c>
      <c r="D8766">
        <v>0.72</v>
      </c>
      <c r="E8766">
        <v>0.75</v>
      </c>
      <c r="F8766">
        <v>0.78</v>
      </c>
      <c r="G8766">
        <v>0.92</v>
      </c>
      <c r="H8766" t="s">
        <v>24032</v>
      </c>
      <c r="I8766" t="s">
        <v>45</v>
      </c>
      <c r="J8766" t="s">
        <v>24</v>
      </c>
      <c r="K8766" t="s">
        <v>24033</v>
      </c>
    </row>
    <row r="8767" spans="1:11">
      <c r="A8767" t="s">
        <v>24034</v>
      </c>
      <c r="B8767">
        <v>16.850000000000001</v>
      </c>
      <c r="C8767">
        <v>16.97</v>
      </c>
      <c r="D8767">
        <v>17.29</v>
      </c>
      <c r="E8767">
        <v>21.37</v>
      </c>
      <c r="F8767">
        <v>20.07</v>
      </c>
      <c r="G8767">
        <v>21.12</v>
      </c>
      <c r="H8767" t="s">
        <v>24035</v>
      </c>
      <c r="I8767" t="s">
        <v>117</v>
      </c>
      <c r="J8767" t="s">
        <v>24</v>
      </c>
      <c r="K8767" t="s">
        <v>24036</v>
      </c>
    </row>
    <row r="8768" spans="1:11">
      <c r="A8768" t="s">
        <v>24037</v>
      </c>
      <c r="B8768">
        <v>0.5</v>
      </c>
      <c r="C8768">
        <v>0.35</v>
      </c>
      <c r="D8768">
        <v>0.42</v>
      </c>
      <c r="E8768">
        <v>0.61</v>
      </c>
      <c r="F8768">
        <v>0.65</v>
      </c>
      <c r="G8768">
        <v>0.61</v>
      </c>
      <c r="H8768" t="s">
        <v>24038</v>
      </c>
      <c r="I8768" t="s">
        <v>389</v>
      </c>
      <c r="J8768" t="s">
        <v>414</v>
      </c>
      <c r="K8768" t="s">
        <v>55</v>
      </c>
    </row>
    <row r="8769" spans="1:11">
      <c r="A8769" t="s">
        <v>24039</v>
      </c>
      <c r="B8769">
        <v>0.02</v>
      </c>
      <c r="C8769">
        <v>0.06</v>
      </c>
      <c r="D8769">
        <v>0.01</v>
      </c>
      <c r="E8769">
        <v>0.04</v>
      </c>
      <c r="F8769">
        <v>0.02</v>
      </c>
      <c r="G8769">
        <v>0.04</v>
      </c>
      <c r="H8769" t="s">
        <v>24040</v>
      </c>
      <c r="I8769" t="s">
        <v>389</v>
      </c>
      <c r="J8769" t="s">
        <v>54</v>
      </c>
      <c r="K8769" t="s">
        <v>55</v>
      </c>
    </row>
    <row r="8770" spans="1:11">
      <c r="A8770" t="s">
        <v>24041</v>
      </c>
      <c r="B8770">
        <v>1.01</v>
      </c>
      <c r="C8770">
        <v>1.01</v>
      </c>
      <c r="D8770">
        <v>0.99</v>
      </c>
      <c r="E8770">
        <v>1.02</v>
      </c>
      <c r="F8770">
        <v>1</v>
      </c>
      <c r="G8770">
        <v>0.97</v>
      </c>
      <c r="H8770" t="s">
        <v>24042</v>
      </c>
      <c r="I8770" t="s">
        <v>23</v>
      </c>
      <c r="J8770" t="s">
        <v>24</v>
      </c>
      <c r="K8770" t="s">
        <v>24043</v>
      </c>
    </row>
    <row r="8771" spans="1:11">
      <c r="A8771" t="s">
        <v>24044</v>
      </c>
      <c r="B8771">
        <v>0.1</v>
      </c>
      <c r="C8771">
        <v>0.12</v>
      </c>
      <c r="D8771">
        <v>0.14000000000000001</v>
      </c>
      <c r="E8771">
        <v>7.0000000000000007E-2</v>
      </c>
      <c r="F8771">
        <v>0.04</v>
      </c>
      <c r="G8771">
        <v>0.05</v>
      </c>
      <c r="H8771" t="s">
        <v>24045</v>
      </c>
      <c r="I8771" t="s">
        <v>28</v>
      </c>
      <c r="J8771" t="s">
        <v>24</v>
      </c>
      <c r="K8771" t="s">
        <v>24046</v>
      </c>
    </row>
    <row r="8772" spans="1:11">
      <c r="A8772" t="s">
        <v>24047</v>
      </c>
      <c r="B8772">
        <v>0</v>
      </c>
      <c r="C8772">
        <v>0.04</v>
      </c>
      <c r="D8772">
        <v>0</v>
      </c>
      <c r="E8772">
        <v>0</v>
      </c>
      <c r="F8772">
        <v>0</v>
      </c>
      <c r="G8772">
        <v>0</v>
      </c>
      <c r="H8772" t="s">
        <v>24048</v>
      </c>
      <c r="I8772" t="s">
        <v>53</v>
      </c>
      <c r="J8772" t="s">
        <v>33</v>
      </c>
      <c r="K8772" t="s">
        <v>24049</v>
      </c>
    </row>
    <row r="8773" spans="1:11">
      <c r="A8773" t="s">
        <v>24050</v>
      </c>
      <c r="B8773">
        <v>0.42</v>
      </c>
      <c r="C8773">
        <v>0.27</v>
      </c>
      <c r="D8773">
        <v>0.32</v>
      </c>
      <c r="E8773">
        <v>0.37</v>
      </c>
      <c r="F8773">
        <v>0.21</v>
      </c>
      <c r="G8773">
        <v>0.34</v>
      </c>
      <c r="H8773" t="s">
        <v>24051</v>
      </c>
      <c r="I8773" t="s">
        <v>140</v>
      </c>
      <c r="J8773" t="s">
        <v>442</v>
      </c>
      <c r="K8773" t="s">
        <v>24052</v>
      </c>
    </row>
    <row r="8774" spans="1:11">
      <c r="A8774" t="s">
        <v>24053</v>
      </c>
      <c r="B8774">
        <v>0.98</v>
      </c>
      <c r="C8774">
        <v>1.21</v>
      </c>
      <c r="D8774">
        <v>1.29</v>
      </c>
      <c r="E8774">
        <v>1.87</v>
      </c>
      <c r="F8774">
        <v>1.58</v>
      </c>
      <c r="G8774">
        <v>1.48</v>
      </c>
      <c r="H8774" t="s">
        <v>24054</v>
      </c>
      <c r="I8774" t="s">
        <v>76</v>
      </c>
      <c r="J8774" t="s">
        <v>24</v>
      </c>
      <c r="K8774" t="s">
        <v>55</v>
      </c>
    </row>
    <row r="8775" spans="1:11">
      <c r="A8775" t="s">
        <v>24055</v>
      </c>
      <c r="B8775">
        <v>0.22</v>
      </c>
      <c r="C8775">
        <v>0.14000000000000001</v>
      </c>
      <c r="D8775">
        <v>0.17</v>
      </c>
      <c r="E8775">
        <v>0.17</v>
      </c>
      <c r="F8775">
        <v>0.19</v>
      </c>
      <c r="G8775">
        <v>0.19</v>
      </c>
      <c r="H8775" t="s">
        <v>24056</v>
      </c>
      <c r="I8775" t="s">
        <v>65</v>
      </c>
      <c r="J8775" t="s">
        <v>24</v>
      </c>
      <c r="K8775" t="s">
        <v>24057</v>
      </c>
    </row>
    <row r="8776" spans="1:11">
      <c r="A8776" t="s">
        <v>24058</v>
      </c>
      <c r="B8776">
        <v>8.15</v>
      </c>
      <c r="C8776">
        <v>7.92</v>
      </c>
      <c r="D8776">
        <v>8.0299999999999994</v>
      </c>
      <c r="E8776">
        <v>9.1999999999999993</v>
      </c>
      <c r="F8776">
        <v>8.89</v>
      </c>
      <c r="G8776">
        <v>8.5</v>
      </c>
      <c r="H8776" t="s">
        <v>24059</v>
      </c>
      <c r="I8776" t="s">
        <v>49</v>
      </c>
      <c r="J8776" t="s">
        <v>24</v>
      </c>
      <c r="K8776" t="s">
        <v>24060</v>
      </c>
    </row>
    <row r="8777" spans="1:11">
      <c r="A8777" t="s">
        <v>24061</v>
      </c>
      <c r="B8777">
        <v>0</v>
      </c>
      <c r="C8777">
        <v>0.01</v>
      </c>
      <c r="D8777">
        <v>0</v>
      </c>
      <c r="E8777">
        <v>0</v>
      </c>
      <c r="F8777">
        <v>0.01</v>
      </c>
      <c r="G8777">
        <v>0.01</v>
      </c>
      <c r="H8777" t="s">
        <v>24062</v>
      </c>
      <c r="I8777" t="s">
        <v>45</v>
      </c>
      <c r="J8777" t="s">
        <v>24</v>
      </c>
      <c r="K8777" t="s">
        <v>24063</v>
      </c>
    </row>
    <row r="8778" spans="1:11">
      <c r="A8778" t="s">
        <v>24064</v>
      </c>
      <c r="B8778">
        <v>0</v>
      </c>
      <c r="C8778">
        <v>0</v>
      </c>
      <c r="D8778">
        <v>0</v>
      </c>
      <c r="E8778">
        <v>0.03</v>
      </c>
      <c r="F8778">
        <v>0.01</v>
      </c>
      <c r="G8778">
        <v>0</v>
      </c>
      <c r="H8778" t="s">
        <v>24065</v>
      </c>
      <c r="I8778" t="s">
        <v>37</v>
      </c>
      <c r="J8778" t="s">
        <v>54</v>
      </c>
      <c r="K8778" t="s">
        <v>55</v>
      </c>
    </row>
    <row r="8779" spans="1:11">
      <c r="A8779" t="s">
        <v>24066</v>
      </c>
      <c r="B8779">
        <v>0.04</v>
      </c>
      <c r="C8779">
        <v>0.04</v>
      </c>
      <c r="D8779">
        <v>0.05</v>
      </c>
      <c r="E8779">
        <v>0.08</v>
      </c>
      <c r="F8779">
        <v>7.0000000000000007E-2</v>
      </c>
      <c r="G8779">
        <v>0.08</v>
      </c>
      <c r="H8779" t="s">
        <v>24067</v>
      </c>
      <c r="I8779" t="s">
        <v>53</v>
      </c>
      <c r="J8779" t="s">
        <v>414</v>
      </c>
      <c r="K8779" t="s">
        <v>24068</v>
      </c>
    </row>
    <row r="8780" spans="1:11">
      <c r="A8780" t="s">
        <v>24069</v>
      </c>
      <c r="B8780">
        <v>0</v>
      </c>
      <c r="C8780">
        <v>0</v>
      </c>
      <c r="D8780">
        <v>0</v>
      </c>
      <c r="E8780">
        <v>0.05</v>
      </c>
      <c r="F8780">
        <v>0</v>
      </c>
      <c r="G8780">
        <v>0.05</v>
      </c>
      <c r="H8780" t="s">
        <v>24070</v>
      </c>
      <c r="I8780" t="s">
        <v>53</v>
      </c>
      <c r="J8780" t="s">
        <v>24</v>
      </c>
      <c r="K8780" t="s">
        <v>24071</v>
      </c>
    </row>
    <row r="8781" spans="1:11">
      <c r="A8781" t="s">
        <v>24072</v>
      </c>
      <c r="B8781">
        <v>27.82</v>
      </c>
      <c r="C8781">
        <v>28.47</v>
      </c>
      <c r="D8781">
        <v>28.07</v>
      </c>
      <c r="E8781">
        <v>33.25</v>
      </c>
      <c r="F8781">
        <v>34.71</v>
      </c>
      <c r="G8781">
        <v>32.590000000000003</v>
      </c>
      <c r="H8781" t="s">
        <v>24073</v>
      </c>
      <c r="I8781" t="s">
        <v>105</v>
      </c>
      <c r="J8781" t="s">
        <v>24</v>
      </c>
      <c r="K8781" t="s">
        <v>24074</v>
      </c>
    </row>
    <row r="8782" spans="1:11">
      <c r="A8782" t="s">
        <v>24075</v>
      </c>
      <c r="B8782">
        <v>0.28000000000000003</v>
      </c>
      <c r="C8782">
        <v>0.26</v>
      </c>
      <c r="D8782">
        <v>0.23</v>
      </c>
      <c r="E8782">
        <v>0.27</v>
      </c>
      <c r="F8782">
        <v>0.23</v>
      </c>
      <c r="G8782">
        <v>0.24</v>
      </c>
      <c r="H8782" t="s">
        <v>24076</v>
      </c>
      <c r="I8782" t="s">
        <v>89</v>
      </c>
      <c r="J8782" t="s">
        <v>54</v>
      </c>
      <c r="K8782" t="s">
        <v>24077</v>
      </c>
    </row>
    <row r="8783" spans="1:11">
      <c r="A8783" t="s">
        <v>24078</v>
      </c>
      <c r="B8783">
        <v>3.23</v>
      </c>
      <c r="C8783">
        <v>3.69</v>
      </c>
      <c r="D8783">
        <v>3.41</v>
      </c>
      <c r="E8783">
        <v>4.25</v>
      </c>
      <c r="F8783">
        <v>4.45</v>
      </c>
      <c r="G8783">
        <v>4.4800000000000004</v>
      </c>
      <c r="H8783" t="s">
        <v>24079</v>
      </c>
      <c r="I8783" t="s">
        <v>117</v>
      </c>
      <c r="J8783" t="s">
        <v>54</v>
      </c>
      <c r="K8783" t="s">
        <v>24080</v>
      </c>
    </row>
    <row r="8784" spans="1:11">
      <c r="A8784" t="s">
        <v>24081</v>
      </c>
      <c r="B8784">
        <v>0.15</v>
      </c>
      <c r="C8784">
        <v>7.0000000000000007E-2</v>
      </c>
      <c r="D8784">
        <v>0.14000000000000001</v>
      </c>
      <c r="E8784">
        <v>0</v>
      </c>
      <c r="F8784">
        <v>0</v>
      </c>
      <c r="G8784">
        <v>0.08</v>
      </c>
      <c r="H8784" t="s">
        <v>24082</v>
      </c>
      <c r="I8784" t="s">
        <v>389</v>
      </c>
      <c r="J8784" t="s">
        <v>54</v>
      </c>
      <c r="K8784" t="s">
        <v>55</v>
      </c>
    </row>
    <row r="8785" spans="1:11">
      <c r="A8785" t="s">
        <v>24083</v>
      </c>
      <c r="B8785">
        <v>16.73</v>
      </c>
      <c r="C8785">
        <v>17.34</v>
      </c>
      <c r="D8785">
        <v>17.45</v>
      </c>
      <c r="E8785">
        <v>15.17</v>
      </c>
      <c r="F8785">
        <v>15.16</v>
      </c>
      <c r="G8785">
        <v>15.08</v>
      </c>
      <c r="H8785" t="s">
        <v>24084</v>
      </c>
      <c r="I8785" t="s">
        <v>161</v>
      </c>
      <c r="J8785" t="s">
        <v>24</v>
      </c>
      <c r="K8785" t="s">
        <v>24085</v>
      </c>
    </row>
    <row r="8786" spans="1:11">
      <c r="A8786" t="s">
        <v>24086</v>
      </c>
      <c r="B8786">
        <v>0</v>
      </c>
      <c r="C8786">
        <v>0</v>
      </c>
      <c r="D8786">
        <v>0</v>
      </c>
      <c r="E8786">
        <v>0.01</v>
      </c>
      <c r="F8786">
        <v>0</v>
      </c>
      <c r="G8786">
        <v>0</v>
      </c>
      <c r="H8786" t="s">
        <v>24087</v>
      </c>
      <c r="I8786" t="s">
        <v>53</v>
      </c>
      <c r="J8786" t="s">
        <v>24</v>
      </c>
      <c r="K8786" t="s">
        <v>24088</v>
      </c>
    </row>
    <row r="8787" spans="1:11">
      <c r="A8787" t="s">
        <v>24089</v>
      </c>
      <c r="B8787">
        <v>0.14000000000000001</v>
      </c>
      <c r="C8787">
        <v>0.16</v>
      </c>
      <c r="D8787">
        <v>0.28000000000000003</v>
      </c>
      <c r="E8787">
        <v>0.11</v>
      </c>
      <c r="F8787">
        <v>0.17</v>
      </c>
      <c r="G8787">
        <v>0.36</v>
      </c>
      <c r="H8787" t="s">
        <v>24090</v>
      </c>
      <c r="I8787" t="s">
        <v>184</v>
      </c>
      <c r="J8787" t="s">
        <v>54</v>
      </c>
      <c r="K8787" t="s">
        <v>55</v>
      </c>
    </row>
    <row r="8788" spans="1:11">
      <c r="A8788" t="s">
        <v>24091</v>
      </c>
      <c r="B8788">
        <v>0</v>
      </c>
      <c r="C8788">
        <v>0</v>
      </c>
      <c r="D8788">
        <v>0.01</v>
      </c>
      <c r="E8788">
        <v>0.01</v>
      </c>
      <c r="F8788">
        <v>0.01</v>
      </c>
      <c r="G8788">
        <v>0</v>
      </c>
      <c r="H8788" t="s">
        <v>24092</v>
      </c>
      <c r="I8788" t="s">
        <v>205</v>
      </c>
      <c r="J8788" t="s">
        <v>442</v>
      </c>
      <c r="K8788" t="s">
        <v>55</v>
      </c>
    </row>
    <row r="8789" spans="1:11">
      <c r="A8789" t="s">
        <v>24093</v>
      </c>
      <c r="B8789">
        <v>7.0000000000000007E-2</v>
      </c>
      <c r="C8789">
        <v>0.06</v>
      </c>
      <c r="D8789">
        <v>0.05</v>
      </c>
      <c r="E8789">
        <v>0.05</v>
      </c>
      <c r="F8789">
        <v>0.01</v>
      </c>
      <c r="G8789">
        <v>0.04</v>
      </c>
      <c r="H8789" t="s">
        <v>24094</v>
      </c>
      <c r="I8789" t="s">
        <v>83</v>
      </c>
      <c r="J8789" t="s">
        <v>54</v>
      </c>
      <c r="K8789" t="s">
        <v>55</v>
      </c>
    </row>
    <row r="8790" spans="1:11">
      <c r="A8790" t="s">
        <v>24095</v>
      </c>
      <c r="B8790">
        <v>0.06</v>
      </c>
      <c r="C8790">
        <v>0</v>
      </c>
      <c r="D8790">
        <v>0.05</v>
      </c>
      <c r="E8790">
        <v>0</v>
      </c>
      <c r="F8790">
        <v>0</v>
      </c>
      <c r="G8790">
        <v>0</v>
      </c>
      <c r="H8790" t="s">
        <v>24096</v>
      </c>
      <c r="I8790" t="s">
        <v>184</v>
      </c>
      <c r="J8790" t="s">
        <v>54</v>
      </c>
      <c r="K8790" t="s">
        <v>55</v>
      </c>
    </row>
    <row r="8791" spans="1:11">
      <c r="A8791" t="s">
        <v>24097</v>
      </c>
      <c r="B8791">
        <v>7.74</v>
      </c>
      <c r="C8791">
        <v>8.0299999999999994</v>
      </c>
      <c r="D8791">
        <v>7.91</v>
      </c>
      <c r="E8791">
        <v>8.1</v>
      </c>
      <c r="F8791">
        <v>8.52</v>
      </c>
      <c r="G8791">
        <v>8.51</v>
      </c>
      <c r="H8791" t="s">
        <v>24098</v>
      </c>
      <c r="I8791" t="s">
        <v>76</v>
      </c>
      <c r="J8791" t="s">
        <v>24</v>
      </c>
      <c r="K8791" t="s">
        <v>24099</v>
      </c>
    </row>
    <row r="8792" spans="1:11">
      <c r="A8792" t="s">
        <v>24100</v>
      </c>
      <c r="B8792">
        <v>0.01</v>
      </c>
      <c r="C8792">
        <v>0</v>
      </c>
      <c r="D8792">
        <v>0.01</v>
      </c>
      <c r="E8792">
        <v>0.03</v>
      </c>
      <c r="F8792">
        <v>0.06</v>
      </c>
      <c r="G8792">
        <v>0.06</v>
      </c>
      <c r="H8792" t="s">
        <v>24101</v>
      </c>
      <c r="I8792" t="s">
        <v>32</v>
      </c>
      <c r="J8792" t="s">
        <v>24</v>
      </c>
      <c r="K8792" t="s">
        <v>24102</v>
      </c>
    </row>
    <row r="8793" spans="1:11">
      <c r="A8793" t="s">
        <v>24103</v>
      </c>
      <c r="B8793">
        <v>9.0500000000000007</v>
      </c>
      <c r="C8793">
        <v>8.89</v>
      </c>
      <c r="D8793">
        <v>9.61</v>
      </c>
      <c r="E8793">
        <v>8.7200000000000006</v>
      </c>
      <c r="F8793">
        <v>8.1300000000000008</v>
      </c>
      <c r="G8793">
        <v>9.08</v>
      </c>
      <c r="H8793" t="s">
        <v>24104</v>
      </c>
      <c r="I8793" t="s">
        <v>105</v>
      </c>
      <c r="J8793" t="s">
        <v>24</v>
      </c>
      <c r="K8793" t="s">
        <v>24105</v>
      </c>
    </row>
    <row r="8794" spans="1:11">
      <c r="A8794" t="s">
        <v>24106</v>
      </c>
      <c r="B8794">
        <v>22.48</v>
      </c>
      <c r="C8794">
        <v>22.45</v>
      </c>
      <c r="D8794">
        <v>21.8</v>
      </c>
      <c r="E8794">
        <v>19.5</v>
      </c>
      <c r="F8794">
        <v>20.48</v>
      </c>
      <c r="G8794">
        <v>19.420000000000002</v>
      </c>
      <c r="H8794" t="s">
        <v>24107</v>
      </c>
      <c r="I8794" t="s">
        <v>205</v>
      </c>
      <c r="J8794" t="s">
        <v>24</v>
      </c>
      <c r="K8794" t="s">
        <v>24108</v>
      </c>
    </row>
    <row r="8795" spans="1:11">
      <c r="A8795" t="s">
        <v>24109</v>
      </c>
      <c r="B8795">
        <v>109.95</v>
      </c>
      <c r="C8795">
        <v>111.91</v>
      </c>
      <c r="D8795">
        <v>109.12</v>
      </c>
      <c r="E8795">
        <v>109.59</v>
      </c>
      <c r="F8795">
        <v>113.88</v>
      </c>
      <c r="G8795">
        <v>114.25</v>
      </c>
      <c r="H8795" t="s">
        <v>24110</v>
      </c>
      <c r="I8795" t="s">
        <v>32</v>
      </c>
      <c r="J8795" t="s">
        <v>24</v>
      </c>
      <c r="K8795" t="s">
        <v>24111</v>
      </c>
    </row>
    <row r="8796" spans="1:11">
      <c r="A8796" t="s">
        <v>24112</v>
      </c>
      <c r="B8796">
        <v>0</v>
      </c>
      <c r="C8796">
        <v>0.01</v>
      </c>
      <c r="D8796">
        <v>0</v>
      </c>
      <c r="E8796">
        <v>0</v>
      </c>
      <c r="F8796">
        <v>0</v>
      </c>
      <c r="G8796">
        <v>0</v>
      </c>
      <c r="H8796" t="s">
        <v>24113</v>
      </c>
      <c r="I8796" t="s">
        <v>223</v>
      </c>
      <c r="J8796" t="s">
        <v>54</v>
      </c>
      <c r="K8796" t="s">
        <v>55</v>
      </c>
    </row>
    <row r="8797" spans="1:11">
      <c r="A8797" t="s">
        <v>24114</v>
      </c>
      <c r="B8797">
        <v>7.0000000000000007E-2</v>
      </c>
      <c r="C8797">
        <v>0.04</v>
      </c>
      <c r="D8797">
        <v>0.03</v>
      </c>
      <c r="E8797">
        <v>0.06</v>
      </c>
      <c r="F8797">
        <v>0.05</v>
      </c>
      <c r="G8797">
        <v>0.05</v>
      </c>
      <c r="H8797" t="s">
        <v>24115</v>
      </c>
      <c r="I8797" t="s">
        <v>223</v>
      </c>
      <c r="J8797" t="s">
        <v>24</v>
      </c>
      <c r="K8797" t="s">
        <v>24116</v>
      </c>
    </row>
    <row r="8798" spans="1:11">
      <c r="A8798" t="s">
        <v>24117</v>
      </c>
      <c r="B8798">
        <v>0.32</v>
      </c>
      <c r="C8798">
        <v>0.33</v>
      </c>
      <c r="D8798">
        <v>0.34</v>
      </c>
      <c r="E8798">
        <v>0.36</v>
      </c>
      <c r="F8798">
        <v>0.36</v>
      </c>
      <c r="G8798">
        <v>0.32</v>
      </c>
      <c r="H8798" t="s">
        <v>24118</v>
      </c>
      <c r="I8798" t="s">
        <v>161</v>
      </c>
      <c r="J8798" t="s">
        <v>24</v>
      </c>
      <c r="K8798" t="s">
        <v>24119</v>
      </c>
    </row>
    <row r="8799" spans="1:11">
      <c r="A8799" t="s">
        <v>24120</v>
      </c>
      <c r="B8799">
        <v>0.24</v>
      </c>
      <c r="C8799">
        <v>0.1</v>
      </c>
      <c r="D8799">
        <v>0.13</v>
      </c>
      <c r="E8799">
        <v>0.04</v>
      </c>
      <c r="F8799">
        <v>7.0000000000000007E-2</v>
      </c>
      <c r="G8799">
        <v>7.0000000000000007E-2</v>
      </c>
      <c r="H8799" t="s">
        <v>24121</v>
      </c>
      <c r="I8799" t="s">
        <v>223</v>
      </c>
      <c r="J8799" t="s">
        <v>54</v>
      </c>
      <c r="K8799" t="s">
        <v>55</v>
      </c>
    </row>
    <row r="8800" spans="1:11">
      <c r="A8800" t="s">
        <v>24122</v>
      </c>
      <c r="B8800">
        <v>5.01</v>
      </c>
      <c r="C8800">
        <v>5.6</v>
      </c>
      <c r="D8800">
        <v>5.28</v>
      </c>
      <c r="E8800">
        <v>5.9</v>
      </c>
      <c r="F8800">
        <v>5.58</v>
      </c>
      <c r="G8800">
        <v>5.78</v>
      </c>
      <c r="H8800" t="s">
        <v>24123</v>
      </c>
      <c r="I8800" t="s">
        <v>61</v>
      </c>
      <c r="J8800" t="s">
        <v>24</v>
      </c>
      <c r="K8800" t="s">
        <v>24124</v>
      </c>
    </row>
    <row r="8801" spans="1:11">
      <c r="A8801" t="s">
        <v>24125</v>
      </c>
      <c r="B8801">
        <v>0.05</v>
      </c>
      <c r="C8801">
        <v>0.03</v>
      </c>
      <c r="D8801">
        <v>0.03</v>
      </c>
      <c r="E8801">
        <v>0.01</v>
      </c>
      <c r="F8801">
        <v>0.02</v>
      </c>
      <c r="G8801">
        <v>0.02</v>
      </c>
      <c r="H8801" t="s">
        <v>24126</v>
      </c>
      <c r="I8801" t="s">
        <v>205</v>
      </c>
      <c r="J8801" t="s">
        <v>54</v>
      </c>
      <c r="K8801" t="s">
        <v>24127</v>
      </c>
    </row>
    <row r="8802" spans="1:11">
      <c r="A8802" t="s">
        <v>24128</v>
      </c>
      <c r="B8802">
        <v>0</v>
      </c>
      <c r="C8802">
        <v>0.09</v>
      </c>
      <c r="D8802">
        <v>0</v>
      </c>
      <c r="E8802">
        <v>0.25</v>
      </c>
      <c r="F8802">
        <v>0</v>
      </c>
      <c r="G8802">
        <v>0</v>
      </c>
      <c r="H8802" t="s">
        <v>24129</v>
      </c>
      <c r="I8802" t="s">
        <v>184</v>
      </c>
      <c r="J8802" t="s">
        <v>251</v>
      </c>
      <c r="K8802" t="s">
        <v>24130</v>
      </c>
    </row>
    <row r="8803" spans="1:11">
      <c r="A8803" t="s">
        <v>24131</v>
      </c>
      <c r="B8803">
        <v>0.17</v>
      </c>
      <c r="C8803">
        <v>0.1</v>
      </c>
      <c r="D8803">
        <v>0.19</v>
      </c>
      <c r="E8803">
        <v>0.05</v>
      </c>
      <c r="F8803">
        <v>0.12</v>
      </c>
      <c r="G8803">
        <v>0.09</v>
      </c>
      <c r="H8803" t="s">
        <v>24132</v>
      </c>
      <c r="I8803" t="s">
        <v>53</v>
      </c>
      <c r="J8803" t="s">
        <v>24</v>
      </c>
      <c r="K8803" t="s">
        <v>24133</v>
      </c>
    </row>
    <row r="8804" spans="1:11">
      <c r="A8804" t="s">
        <v>24134</v>
      </c>
      <c r="B8804">
        <v>206.25</v>
      </c>
      <c r="C8804">
        <v>203.34</v>
      </c>
      <c r="D8804">
        <v>207.85</v>
      </c>
      <c r="E8804">
        <v>169.86</v>
      </c>
      <c r="F8804">
        <v>177.79</v>
      </c>
      <c r="G8804">
        <v>175.21</v>
      </c>
      <c r="H8804" t="s">
        <v>24135</v>
      </c>
      <c r="I8804" t="s">
        <v>161</v>
      </c>
      <c r="J8804" t="s">
        <v>24</v>
      </c>
      <c r="K8804" t="s">
        <v>24136</v>
      </c>
    </row>
    <row r="8805" spans="1:11">
      <c r="A8805" t="s">
        <v>24137</v>
      </c>
      <c r="B8805">
        <v>0.05</v>
      </c>
      <c r="C8805">
        <v>0</v>
      </c>
      <c r="D8805">
        <v>0</v>
      </c>
      <c r="E8805">
        <v>0</v>
      </c>
      <c r="F8805">
        <v>0</v>
      </c>
      <c r="G8805">
        <v>0</v>
      </c>
      <c r="H8805" t="s">
        <v>24138</v>
      </c>
      <c r="I8805" t="s">
        <v>23</v>
      </c>
      <c r="J8805" t="s">
        <v>33</v>
      </c>
      <c r="K8805" t="s">
        <v>24139</v>
      </c>
    </row>
    <row r="8806" spans="1:11">
      <c r="A8806" t="s">
        <v>24140</v>
      </c>
      <c r="B8806">
        <v>0.23</v>
      </c>
      <c r="C8806">
        <v>0.25</v>
      </c>
      <c r="D8806">
        <v>0.18</v>
      </c>
      <c r="E8806">
        <v>0.24</v>
      </c>
      <c r="F8806">
        <v>0.17</v>
      </c>
      <c r="G8806">
        <v>0.2</v>
      </c>
      <c r="H8806" t="s">
        <v>24141</v>
      </c>
      <c r="I8806" t="s">
        <v>49</v>
      </c>
      <c r="J8806" t="s">
        <v>54</v>
      </c>
      <c r="K8806" t="s">
        <v>55</v>
      </c>
    </row>
    <row r="8807" spans="1:11">
      <c r="A8807" t="s">
        <v>24142</v>
      </c>
      <c r="B8807">
        <v>0.09</v>
      </c>
      <c r="C8807">
        <v>0.06</v>
      </c>
      <c r="D8807">
        <v>0.09</v>
      </c>
      <c r="E8807">
        <v>0.12</v>
      </c>
      <c r="F8807">
        <v>0.14000000000000001</v>
      </c>
      <c r="G8807">
        <v>0.15</v>
      </c>
      <c r="H8807" t="s">
        <v>24143</v>
      </c>
      <c r="I8807" t="s">
        <v>389</v>
      </c>
      <c r="J8807" t="s">
        <v>414</v>
      </c>
      <c r="K8807" t="s">
        <v>24144</v>
      </c>
    </row>
    <row r="8808" spans="1:11">
      <c r="A8808" t="s">
        <v>24145</v>
      </c>
      <c r="B8808">
        <v>15.93</v>
      </c>
      <c r="C8808">
        <v>16.14</v>
      </c>
      <c r="D8808">
        <v>15.5</v>
      </c>
      <c r="E8808">
        <v>11.76</v>
      </c>
      <c r="F8808">
        <v>11.36</v>
      </c>
      <c r="G8808">
        <v>12.02</v>
      </c>
      <c r="H8808" t="s">
        <v>24146</v>
      </c>
      <c r="I8808" t="s">
        <v>41</v>
      </c>
      <c r="J8808" t="s">
        <v>24</v>
      </c>
      <c r="K8808" t="s">
        <v>24147</v>
      </c>
    </row>
    <row r="8809" spans="1:11">
      <c r="A8809" t="s">
        <v>24148</v>
      </c>
      <c r="B8809">
        <v>0.04</v>
      </c>
      <c r="C8809">
        <v>0.09</v>
      </c>
      <c r="D8809">
        <v>0.08</v>
      </c>
      <c r="E8809">
        <v>0.05</v>
      </c>
      <c r="F8809">
        <v>0.04</v>
      </c>
      <c r="G8809">
        <v>0.05</v>
      </c>
      <c r="H8809" t="s">
        <v>24149</v>
      </c>
      <c r="I8809" t="s">
        <v>389</v>
      </c>
      <c r="J8809" t="s">
        <v>54</v>
      </c>
      <c r="K8809" t="s">
        <v>55</v>
      </c>
    </row>
    <row r="8810" spans="1:11">
      <c r="A8810" t="s">
        <v>24150</v>
      </c>
      <c r="B8810">
        <v>0.01</v>
      </c>
      <c r="C8810">
        <v>0.01</v>
      </c>
      <c r="D8810">
        <v>0</v>
      </c>
      <c r="E8810">
        <v>7.0000000000000007E-2</v>
      </c>
      <c r="F8810">
        <v>0.05</v>
      </c>
      <c r="G8810">
        <v>0.03</v>
      </c>
      <c r="H8810" t="s">
        <v>24151</v>
      </c>
      <c r="I8810" t="s">
        <v>23</v>
      </c>
      <c r="J8810" t="s">
        <v>54</v>
      </c>
      <c r="K8810" t="s">
        <v>55</v>
      </c>
    </row>
    <row r="8811" spans="1:11">
      <c r="A8811" t="s">
        <v>24152</v>
      </c>
      <c r="B8811">
        <v>9.5</v>
      </c>
      <c r="C8811">
        <v>9.85</v>
      </c>
      <c r="D8811">
        <v>9.6300000000000008</v>
      </c>
      <c r="E8811">
        <v>9.27</v>
      </c>
      <c r="F8811">
        <v>9.7200000000000006</v>
      </c>
      <c r="G8811">
        <v>8.7899999999999991</v>
      </c>
      <c r="H8811" t="s">
        <v>24153</v>
      </c>
      <c r="I8811" t="s">
        <v>117</v>
      </c>
      <c r="J8811" t="s">
        <v>24</v>
      </c>
      <c r="K8811" t="s">
        <v>24154</v>
      </c>
    </row>
    <row r="8812" spans="1:11">
      <c r="A8812" t="s">
        <v>24155</v>
      </c>
      <c r="B8812">
        <v>65.36</v>
      </c>
      <c r="C8812">
        <v>66.08</v>
      </c>
      <c r="D8812">
        <v>68.459999999999994</v>
      </c>
      <c r="E8812">
        <v>55.79</v>
      </c>
      <c r="F8812">
        <v>56.97</v>
      </c>
      <c r="G8812">
        <v>55.99</v>
      </c>
      <c r="H8812" t="s">
        <v>24156</v>
      </c>
      <c r="I8812" t="s">
        <v>586</v>
      </c>
      <c r="J8812" t="s">
        <v>24</v>
      </c>
      <c r="K8812" t="s">
        <v>24157</v>
      </c>
    </row>
    <row r="8813" spans="1:11">
      <c r="A8813" t="s">
        <v>24158</v>
      </c>
      <c r="B8813">
        <v>8.32</v>
      </c>
      <c r="C8813">
        <v>8.34</v>
      </c>
      <c r="D8813">
        <v>7.89</v>
      </c>
      <c r="E8813">
        <v>10.24</v>
      </c>
      <c r="F8813">
        <v>10.43</v>
      </c>
      <c r="G8813">
        <v>10.75</v>
      </c>
      <c r="H8813" t="s">
        <v>24159</v>
      </c>
      <c r="I8813" t="s">
        <v>205</v>
      </c>
      <c r="J8813" t="s">
        <v>24</v>
      </c>
      <c r="K8813" t="s">
        <v>24160</v>
      </c>
    </row>
    <row r="8814" spans="1:11">
      <c r="A8814" t="s">
        <v>24161</v>
      </c>
      <c r="B8814">
        <v>0</v>
      </c>
      <c r="C8814">
        <v>0.06</v>
      </c>
      <c r="D8814">
        <v>0.23</v>
      </c>
      <c r="E8814">
        <v>0</v>
      </c>
      <c r="F8814">
        <v>0.19</v>
      </c>
      <c r="G8814">
        <v>0</v>
      </c>
      <c r="H8814" t="s">
        <v>24162</v>
      </c>
      <c r="I8814" t="s">
        <v>83</v>
      </c>
      <c r="J8814" t="s">
        <v>54</v>
      </c>
      <c r="K8814" t="s">
        <v>24163</v>
      </c>
    </row>
    <row r="8815" spans="1:11">
      <c r="A8815" t="s">
        <v>24164</v>
      </c>
      <c r="B8815">
        <v>0.85</v>
      </c>
      <c r="C8815">
        <v>1.21</v>
      </c>
      <c r="D8815">
        <v>0.79</v>
      </c>
      <c r="E8815">
        <v>1.33</v>
      </c>
      <c r="F8815">
        <v>0.86</v>
      </c>
      <c r="G8815">
        <v>0.45</v>
      </c>
      <c r="H8815" t="s">
        <v>24165</v>
      </c>
      <c r="I8815" t="s">
        <v>61</v>
      </c>
      <c r="J8815" t="s">
        <v>54</v>
      </c>
      <c r="K8815" t="s">
        <v>55</v>
      </c>
    </row>
    <row r="8816" spans="1:11">
      <c r="A8816" t="s">
        <v>24166</v>
      </c>
      <c r="B8816">
        <v>0.97</v>
      </c>
      <c r="C8816">
        <v>0.99</v>
      </c>
      <c r="D8816">
        <v>1.04</v>
      </c>
      <c r="E8816">
        <v>1.1399999999999999</v>
      </c>
      <c r="F8816">
        <v>1.02</v>
      </c>
      <c r="G8816">
        <v>0.7</v>
      </c>
      <c r="H8816" t="s">
        <v>24167</v>
      </c>
      <c r="I8816" t="s">
        <v>184</v>
      </c>
      <c r="J8816" t="s">
        <v>24</v>
      </c>
      <c r="K8816" t="s">
        <v>24168</v>
      </c>
    </row>
    <row r="8817" spans="1:11">
      <c r="A8817" t="s">
        <v>24169</v>
      </c>
      <c r="B8817">
        <v>50.42</v>
      </c>
      <c r="C8817">
        <v>53.73</v>
      </c>
      <c r="D8817">
        <v>53.11</v>
      </c>
      <c r="E8817">
        <v>35.799999999999997</v>
      </c>
      <c r="F8817">
        <v>37.36</v>
      </c>
      <c r="G8817">
        <v>35.96</v>
      </c>
      <c r="H8817" t="s">
        <v>24170</v>
      </c>
      <c r="I8817" t="s">
        <v>140</v>
      </c>
      <c r="J8817" t="s">
        <v>24</v>
      </c>
      <c r="K8817" t="s">
        <v>24171</v>
      </c>
    </row>
    <row r="8818" spans="1:11">
      <c r="A8818" t="s">
        <v>24172</v>
      </c>
      <c r="B8818">
        <v>5.16</v>
      </c>
      <c r="C8818">
        <v>5.73</v>
      </c>
      <c r="D8818">
        <v>5.47</v>
      </c>
      <c r="E8818">
        <v>7.43</v>
      </c>
      <c r="F8818">
        <v>8.43</v>
      </c>
      <c r="G8818">
        <v>6.98</v>
      </c>
      <c r="H8818" t="s">
        <v>24173</v>
      </c>
      <c r="I8818" t="s">
        <v>140</v>
      </c>
      <c r="J8818" t="s">
        <v>24</v>
      </c>
      <c r="K8818" t="s">
        <v>24174</v>
      </c>
    </row>
    <row r="8819" spans="1:11">
      <c r="A8819" t="s">
        <v>24175</v>
      </c>
      <c r="B8819">
        <v>16.25</v>
      </c>
      <c r="C8819">
        <v>16.61</v>
      </c>
      <c r="D8819">
        <v>18.16</v>
      </c>
      <c r="E8819">
        <v>18.57</v>
      </c>
      <c r="F8819">
        <v>19.41</v>
      </c>
      <c r="G8819">
        <v>17.8</v>
      </c>
      <c r="H8819" t="s">
        <v>24176</v>
      </c>
      <c r="I8819" t="s">
        <v>23</v>
      </c>
      <c r="J8819" t="s">
        <v>24</v>
      </c>
      <c r="K8819" t="s">
        <v>24177</v>
      </c>
    </row>
    <row r="8820" spans="1:11">
      <c r="A8820" t="s">
        <v>24178</v>
      </c>
      <c r="B8820">
        <v>2.4700000000000002</v>
      </c>
      <c r="C8820">
        <v>2.61</v>
      </c>
      <c r="D8820">
        <v>2.69</v>
      </c>
      <c r="E8820">
        <v>5.9</v>
      </c>
      <c r="F8820">
        <v>6.3</v>
      </c>
      <c r="G8820">
        <v>6.29</v>
      </c>
      <c r="H8820" t="s">
        <v>24179</v>
      </c>
      <c r="I8820" t="s">
        <v>89</v>
      </c>
      <c r="J8820" t="s">
        <v>24</v>
      </c>
      <c r="K8820" t="s">
        <v>24180</v>
      </c>
    </row>
    <row r="8821" spans="1:11">
      <c r="A8821" t="s">
        <v>24181</v>
      </c>
      <c r="B8821">
        <v>0</v>
      </c>
      <c r="C8821">
        <v>0</v>
      </c>
      <c r="D8821">
        <v>0.04</v>
      </c>
      <c r="E8821">
        <v>0.04</v>
      </c>
      <c r="F8821">
        <v>0</v>
      </c>
      <c r="G8821">
        <v>0</v>
      </c>
      <c r="H8821" t="s">
        <v>24182</v>
      </c>
      <c r="I8821" t="s">
        <v>140</v>
      </c>
      <c r="J8821" t="s">
        <v>33</v>
      </c>
      <c r="K8821" t="s">
        <v>24183</v>
      </c>
    </row>
    <row r="8822" spans="1:11">
      <c r="A8822" t="s">
        <v>24184</v>
      </c>
      <c r="B8822">
        <v>0</v>
      </c>
      <c r="C8822">
        <v>0.02</v>
      </c>
      <c r="D8822">
        <v>0.02</v>
      </c>
      <c r="E8822">
        <v>0</v>
      </c>
      <c r="F8822">
        <v>0.02</v>
      </c>
      <c r="G8822">
        <v>0</v>
      </c>
      <c r="H8822" t="s">
        <v>24185</v>
      </c>
      <c r="I8822" t="s">
        <v>49</v>
      </c>
      <c r="J8822" t="s">
        <v>54</v>
      </c>
      <c r="K8822" t="s">
        <v>55</v>
      </c>
    </row>
    <row r="8823" spans="1:11">
      <c r="A8823" t="s">
        <v>24186</v>
      </c>
      <c r="B8823">
        <v>3.39</v>
      </c>
      <c r="C8823">
        <v>3.1</v>
      </c>
      <c r="D8823">
        <v>3.08</v>
      </c>
      <c r="E8823">
        <v>3.41</v>
      </c>
      <c r="F8823">
        <v>3.29</v>
      </c>
      <c r="G8823">
        <v>3.28</v>
      </c>
      <c r="H8823" t="s">
        <v>24187</v>
      </c>
      <c r="I8823" t="s">
        <v>161</v>
      </c>
      <c r="J8823" t="s">
        <v>24</v>
      </c>
      <c r="K8823" t="s">
        <v>24188</v>
      </c>
    </row>
    <row r="8824" spans="1:11">
      <c r="A8824" t="s">
        <v>24189</v>
      </c>
      <c r="B8824">
        <v>1.76</v>
      </c>
      <c r="C8824">
        <v>1.95</v>
      </c>
      <c r="D8824">
        <v>1.88</v>
      </c>
      <c r="E8824">
        <v>1.58</v>
      </c>
      <c r="F8824">
        <v>1.58</v>
      </c>
      <c r="G8824">
        <v>1.43</v>
      </c>
      <c r="H8824" t="s">
        <v>24190</v>
      </c>
      <c r="I8824" t="s">
        <v>61</v>
      </c>
      <c r="J8824" t="s">
        <v>24</v>
      </c>
      <c r="K8824" t="s">
        <v>24191</v>
      </c>
    </row>
    <row r="8825" spans="1:11">
      <c r="A8825" t="s">
        <v>24192</v>
      </c>
      <c r="B8825">
        <v>1.23</v>
      </c>
      <c r="C8825">
        <v>0.95</v>
      </c>
      <c r="D8825">
        <v>1.01</v>
      </c>
      <c r="E8825">
        <v>1.05</v>
      </c>
      <c r="F8825">
        <v>0.93</v>
      </c>
      <c r="G8825">
        <v>0.99</v>
      </c>
      <c r="H8825" t="s">
        <v>24193</v>
      </c>
      <c r="I8825" t="s">
        <v>105</v>
      </c>
      <c r="J8825" t="s">
        <v>54</v>
      </c>
      <c r="K8825" t="s">
        <v>55</v>
      </c>
    </row>
    <row r="8826" spans="1:11">
      <c r="A8826" t="s">
        <v>24194</v>
      </c>
      <c r="B8826">
        <v>18.63</v>
      </c>
      <c r="C8826">
        <v>18.36</v>
      </c>
      <c r="D8826">
        <v>19.36</v>
      </c>
      <c r="E8826">
        <v>17.16</v>
      </c>
      <c r="F8826">
        <v>17.7</v>
      </c>
      <c r="G8826">
        <v>18.079999999999998</v>
      </c>
      <c r="H8826" t="s">
        <v>24195</v>
      </c>
      <c r="I8826" t="s">
        <v>28</v>
      </c>
      <c r="J8826" t="s">
        <v>24</v>
      </c>
      <c r="K8826" t="s">
        <v>24196</v>
      </c>
    </row>
    <row r="8827" spans="1:11">
      <c r="A8827" t="s">
        <v>24197</v>
      </c>
      <c r="B8827">
        <v>18.91</v>
      </c>
      <c r="C8827">
        <v>18.18</v>
      </c>
      <c r="D8827">
        <v>19.739999999999998</v>
      </c>
      <c r="E8827">
        <v>19.41</v>
      </c>
      <c r="F8827">
        <v>19.22</v>
      </c>
      <c r="G8827">
        <v>20.91</v>
      </c>
      <c r="H8827" t="s">
        <v>24198</v>
      </c>
      <c r="I8827" t="s">
        <v>105</v>
      </c>
      <c r="J8827" t="s">
        <v>24</v>
      </c>
      <c r="K8827" t="s">
        <v>24199</v>
      </c>
    </row>
    <row r="8828" spans="1:11">
      <c r="A8828" t="s">
        <v>24200</v>
      </c>
      <c r="B8828">
        <v>30.36</v>
      </c>
      <c r="C8828">
        <v>30.61</v>
      </c>
      <c r="D8828">
        <v>29.88</v>
      </c>
      <c r="E8828">
        <v>26.64</v>
      </c>
      <c r="F8828">
        <v>28.83</v>
      </c>
      <c r="G8828">
        <v>25.86</v>
      </c>
      <c r="H8828" t="s">
        <v>24201</v>
      </c>
      <c r="I8828" t="s">
        <v>205</v>
      </c>
      <c r="J8828" t="s">
        <v>24</v>
      </c>
      <c r="K8828" t="s">
        <v>24202</v>
      </c>
    </row>
    <row r="8829" spans="1:11">
      <c r="A8829" t="s">
        <v>24203</v>
      </c>
      <c r="B8829">
        <v>7.0000000000000007E-2</v>
      </c>
      <c r="C8829">
        <v>0</v>
      </c>
      <c r="D8829">
        <v>0</v>
      </c>
      <c r="E8829">
        <v>0</v>
      </c>
      <c r="F8829">
        <v>7.0000000000000007E-2</v>
      </c>
      <c r="G8829">
        <v>7.0000000000000007E-2</v>
      </c>
      <c r="H8829" t="s">
        <v>24204</v>
      </c>
      <c r="I8829" t="s">
        <v>76</v>
      </c>
      <c r="J8829" t="s">
        <v>54</v>
      </c>
      <c r="K8829" t="s">
        <v>55</v>
      </c>
    </row>
    <row r="8830" spans="1:11">
      <c r="A8830" t="s">
        <v>24205</v>
      </c>
      <c r="B8830">
        <v>0.12</v>
      </c>
      <c r="C8830">
        <v>0</v>
      </c>
      <c r="D8830">
        <v>0</v>
      </c>
      <c r="E8830">
        <v>0</v>
      </c>
      <c r="F8830">
        <v>0</v>
      </c>
      <c r="G8830">
        <v>0</v>
      </c>
      <c r="H8830" t="s">
        <v>24206</v>
      </c>
      <c r="I8830" t="s">
        <v>61</v>
      </c>
      <c r="J8830" t="s">
        <v>442</v>
      </c>
      <c r="K8830" t="s">
        <v>24207</v>
      </c>
    </row>
    <row r="8831" spans="1:11">
      <c r="A8831" t="s">
        <v>24208</v>
      </c>
      <c r="B8831">
        <v>0.02</v>
      </c>
      <c r="C8831">
        <v>0.04</v>
      </c>
      <c r="D8831">
        <v>0.04</v>
      </c>
      <c r="E8831">
        <v>7.0000000000000007E-2</v>
      </c>
      <c r="F8831">
        <v>0.05</v>
      </c>
      <c r="G8831">
        <v>7.0000000000000007E-2</v>
      </c>
      <c r="H8831" t="s">
        <v>24209</v>
      </c>
      <c r="I8831" t="s">
        <v>53</v>
      </c>
      <c r="J8831" t="s">
        <v>24</v>
      </c>
      <c r="K8831" t="s">
        <v>24210</v>
      </c>
    </row>
    <row r="8832" spans="1:11">
      <c r="A8832" t="s">
        <v>24211</v>
      </c>
      <c r="B8832">
        <v>3.21</v>
      </c>
      <c r="C8832">
        <v>3.13</v>
      </c>
      <c r="D8832">
        <v>3.23</v>
      </c>
      <c r="E8832">
        <v>3.23</v>
      </c>
      <c r="F8832">
        <v>3.07</v>
      </c>
      <c r="G8832">
        <v>3.29</v>
      </c>
      <c r="H8832" t="s">
        <v>24212</v>
      </c>
      <c r="I8832" t="s">
        <v>117</v>
      </c>
      <c r="J8832" t="s">
        <v>24</v>
      </c>
      <c r="K8832" t="s">
        <v>24213</v>
      </c>
    </row>
    <row r="8833" spans="1:11">
      <c r="A8833" t="s">
        <v>24214</v>
      </c>
      <c r="B8833">
        <v>0.08</v>
      </c>
      <c r="C8833">
        <v>0.06</v>
      </c>
      <c r="D8833">
        <v>0.06</v>
      </c>
      <c r="E8833">
        <v>7.0000000000000007E-2</v>
      </c>
      <c r="F8833">
        <v>0.08</v>
      </c>
      <c r="G8833">
        <v>0.09</v>
      </c>
      <c r="H8833" t="s">
        <v>24215</v>
      </c>
      <c r="I8833" t="s">
        <v>61</v>
      </c>
      <c r="J8833" t="s">
        <v>24</v>
      </c>
      <c r="K8833" t="s">
        <v>24216</v>
      </c>
    </row>
    <row r="8834" spans="1:11">
      <c r="A8834" t="s">
        <v>24217</v>
      </c>
      <c r="B8834">
        <v>1.28</v>
      </c>
      <c r="C8834">
        <v>1.18</v>
      </c>
      <c r="D8834">
        <v>1.07</v>
      </c>
      <c r="E8834">
        <v>1.01</v>
      </c>
      <c r="F8834">
        <v>0.93</v>
      </c>
      <c r="G8834">
        <v>0.85</v>
      </c>
      <c r="H8834" t="s">
        <v>24218</v>
      </c>
      <c r="I8834" t="s">
        <v>389</v>
      </c>
      <c r="J8834" t="s">
        <v>54</v>
      </c>
      <c r="K8834" t="s">
        <v>55</v>
      </c>
    </row>
    <row r="8835" spans="1:11">
      <c r="A8835" t="s">
        <v>24219</v>
      </c>
      <c r="B8835">
        <v>2.23</v>
      </c>
      <c r="C8835">
        <v>2.4300000000000002</v>
      </c>
      <c r="D8835">
        <v>2.67</v>
      </c>
      <c r="E8835">
        <v>1.9</v>
      </c>
      <c r="F8835">
        <v>2.19</v>
      </c>
      <c r="G8835">
        <v>2.16</v>
      </c>
      <c r="H8835" t="s">
        <v>24220</v>
      </c>
      <c r="I8835" t="s">
        <v>53</v>
      </c>
      <c r="J8835" t="s">
        <v>24</v>
      </c>
      <c r="K8835" t="s">
        <v>24221</v>
      </c>
    </row>
    <row r="8836" spans="1:11">
      <c r="A8836" t="s">
        <v>24222</v>
      </c>
      <c r="B8836">
        <v>5.05</v>
      </c>
      <c r="C8836">
        <v>5.03</v>
      </c>
      <c r="D8836">
        <v>4.82</v>
      </c>
      <c r="E8836">
        <v>5.59</v>
      </c>
      <c r="F8836">
        <v>6.18</v>
      </c>
      <c r="G8836">
        <v>5.95</v>
      </c>
      <c r="H8836" t="s">
        <v>24223</v>
      </c>
      <c r="I8836" t="s">
        <v>49</v>
      </c>
      <c r="J8836" t="s">
        <v>24</v>
      </c>
      <c r="K8836" t="s">
        <v>24224</v>
      </c>
    </row>
    <row r="8837" spans="1:11">
      <c r="A8837" t="s">
        <v>24225</v>
      </c>
      <c r="B8837">
        <v>6.96</v>
      </c>
      <c r="C8837">
        <v>7.07</v>
      </c>
      <c r="D8837">
        <v>6.96</v>
      </c>
      <c r="E8837">
        <v>6.85</v>
      </c>
      <c r="F8837">
        <v>7.09</v>
      </c>
      <c r="G8837">
        <v>6.91</v>
      </c>
      <c r="H8837" t="s">
        <v>24226</v>
      </c>
      <c r="I8837" t="s">
        <v>105</v>
      </c>
      <c r="J8837" t="s">
        <v>24</v>
      </c>
      <c r="K8837" t="s">
        <v>24227</v>
      </c>
    </row>
    <row r="8838" spans="1:11">
      <c r="A8838" t="s">
        <v>24228</v>
      </c>
      <c r="B8838">
        <v>0</v>
      </c>
      <c r="C8838">
        <v>0.06</v>
      </c>
      <c r="D8838">
        <v>0.02</v>
      </c>
      <c r="E8838">
        <v>0.09</v>
      </c>
      <c r="F8838">
        <v>0.02</v>
      </c>
      <c r="G8838">
        <v>0</v>
      </c>
      <c r="H8838" t="s">
        <v>24229</v>
      </c>
      <c r="I8838" t="s">
        <v>140</v>
      </c>
      <c r="J8838" t="s">
        <v>442</v>
      </c>
      <c r="K8838" t="s">
        <v>24230</v>
      </c>
    </row>
    <row r="8839" spans="1:11">
      <c r="A8839" t="s">
        <v>24231</v>
      </c>
      <c r="B8839">
        <v>25.87</v>
      </c>
      <c r="C8839">
        <v>27.51</v>
      </c>
      <c r="D8839">
        <v>29.76</v>
      </c>
      <c r="E8839">
        <v>32.159999999999997</v>
      </c>
      <c r="F8839">
        <v>32.94</v>
      </c>
      <c r="G8839">
        <v>32.19</v>
      </c>
      <c r="H8839" t="s">
        <v>24232</v>
      </c>
      <c r="I8839" t="s">
        <v>41</v>
      </c>
      <c r="J8839" t="s">
        <v>24</v>
      </c>
      <c r="K8839" t="s">
        <v>24233</v>
      </c>
    </row>
    <row r="8840" spans="1:11">
      <c r="A8840" t="s">
        <v>24234</v>
      </c>
      <c r="B8840">
        <v>9.7200000000000006</v>
      </c>
      <c r="C8840">
        <v>9.83</v>
      </c>
      <c r="D8840">
        <v>10.130000000000001</v>
      </c>
      <c r="E8840">
        <v>11.14</v>
      </c>
      <c r="F8840">
        <v>10.7</v>
      </c>
      <c r="G8840">
        <v>10.43</v>
      </c>
      <c r="H8840" t="s">
        <v>24235</v>
      </c>
      <c r="I8840" t="s">
        <v>23</v>
      </c>
      <c r="J8840" t="s">
        <v>24</v>
      </c>
      <c r="K8840" t="s">
        <v>24236</v>
      </c>
    </row>
    <row r="8841" spans="1:11">
      <c r="A8841" t="s">
        <v>24237</v>
      </c>
      <c r="B8841">
        <v>4.74</v>
      </c>
      <c r="C8841">
        <v>4.25</v>
      </c>
      <c r="D8841">
        <v>4.29</v>
      </c>
      <c r="E8841">
        <v>4.6500000000000004</v>
      </c>
      <c r="F8841">
        <v>4.41</v>
      </c>
      <c r="G8841">
        <v>4.4400000000000004</v>
      </c>
      <c r="H8841" t="s">
        <v>24238</v>
      </c>
      <c r="I8841" t="s">
        <v>37</v>
      </c>
      <c r="J8841" t="s">
        <v>24</v>
      </c>
      <c r="K8841" t="s">
        <v>24239</v>
      </c>
    </row>
    <row r="8842" spans="1:11">
      <c r="A8842" t="s">
        <v>24240</v>
      </c>
      <c r="B8842">
        <v>2.2599999999999998</v>
      </c>
      <c r="C8842">
        <v>2.4</v>
      </c>
      <c r="D8842">
        <v>2.4</v>
      </c>
      <c r="E8842">
        <v>3.73</v>
      </c>
      <c r="F8842">
        <v>3.76</v>
      </c>
      <c r="G8842">
        <v>3.51</v>
      </c>
      <c r="H8842" t="s">
        <v>24241</v>
      </c>
      <c r="I8842" t="s">
        <v>53</v>
      </c>
      <c r="J8842" t="s">
        <v>24</v>
      </c>
      <c r="K8842" t="s">
        <v>24242</v>
      </c>
    </row>
    <row r="8843" spans="1:11">
      <c r="A8843" t="s">
        <v>24243</v>
      </c>
      <c r="B8843">
        <v>0.14000000000000001</v>
      </c>
      <c r="C8843">
        <v>0.35</v>
      </c>
      <c r="D8843">
        <v>0.04</v>
      </c>
      <c r="E8843">
        <v>0.34</v>
      </c>
      <c r="F8843">
        <v>0.14000000000000001</v>
      </c>
      <c r="G8843">
        <v>0.3</v>
      </c>
      <c r="H8843" t="s">
        <v>24244</v>
      </c>
      <c r="I8843" t="s">
        <v>61</v>
      </c>
      <c r="J8843" t="s">
        <v>54</v>
      </c>
      <c r="K8843" t="s">
        <v>24245</v>
      </c>
    </row>
    <row r="8844" spans="1:11">
      <c r="A8844" t="s">
        <v>24246</v>
      </c>
      <c r="B8844">
        <v>0.47</v>
      </c>
      <c r="C8844">
        <v>0.42</v>
      </c>
      <c r="D8844">
        <v>0.71</v>
      </c>
      <c r="E8844">
        <v>1.02</v>
      </c>
      <c r="F8844">
        <v>0.65</v>
      </c>
      <c r="G8844">
        <v>1.18</v>
      </c>
      <c r="H8844" t="s">
        <v>24247</v>
      </c>
      <c r="I8844" t="s">
        <v>28</v>
      </c>
      <c r="J8844" t="s">
        <v>24</v>
      </c>
      <c r="K8844" t="s">
        <v>24248</v>
      </c>
    </row>
    <row r="8845" spans="1:11">
      <c r="A8845" t="s">
        <v>24249</v>
      </c>
      <c r="B8845">
        <v>3.75</v>
      </c>
      <c r="C8845">
        <v>3.76</v>
      </c>
      <c r="D8845">
        <v>3.6</v>
      </c>
      <c r="E8845">
        <v>4.38</v>
      </c>
      <c r="F8845">
        <v>3.93</v>
      </c>
      <c r="G8845">
        <v>4.17</v>
      </c>
      <c r="H8845" t="s">
        <v>24250</v>
      </c>
      <c r="I8845" t="s">
        <v>105</v>
      </c>
      <c r="J8845" t="s">
        <v>24</v>
      </c>
      <c r="K8845" t="s">
        <v>24251</v>
      </c>
    </row>
    <row r="8846" spans="1:11">
      <c r="A8846" t="s">
        <v>24252</v>
      </c>
      <c r="B8846">
        <v>0</v>
      </c>
      <c r="C8846">
        <v>0</v>
      </c>
      <c r="D8846">
        <v>0</v>
      </c>
      <c r="E8846">
        <v>0</v>
      </c>
      <c r="F8846">
        <v>0.2</v>
      </c>
      <c r="G8846">
        <v>0</v>
      </c>
      <c r="H8846" t="s">
        <v>24253</v>
      </c>
      <c r="I8846" t="s">
        <v>28</v>
      </c>
      <c r="J8846" t="s">
        <v>33</v>
      </c>
      <c r="K8846" t="s">
        <v>55</v>
      </c>
    </row>
    <row r="8847" spans="1:11">
      <c r="A8847" t="s">
        <v>24254</v>
      </c>
      <c r="B8847">
        <v>5.08</v>
      </c>
      <c r="C8847">
        <v>6</v>
      </c>
      <c r="D8847">
        <v>5.67</v>
      </c>
      <c r="E8847">
        <v>5.57</v>
      </c>
      <c r="F8847">
        <v>6.04</v>
      </c>
      <c r="G8847">
        <v>6.42</v>
      </c>
      <c r="H8847" t="s">
        <v>24255</v>
      </c>
      <c r="I8847" t="s">
        <v>49</v>
      </c>
      <c r="J8847" t="s">
        <v>24</v>
      </c>
      <c r="K8847" t="s">
        <v>24256</v>
      </c>
    </row>
    <row r="8848" spans="1:11">
      <c r="A8848" t="s">
        <v>24257</v>
      </c>
      <c r="B8848">
        <v>0.28000000000000003</v>
      </c>
      <c r="C8848">
        <v>0.54</v>
      </c>
      <c r="D8848">
        <v>0</v>
      </c>
      <c r="E8848">
        <v>0</v>
      </c>
      <c r="F8848">
        <v>0</v>
      </c>
      <c r="G8848">
        <v>0</v>
      </c>
      <c r="H8848" t="s">
        <v>24258</v>
      </c>
      <c r="I8848" t="s">
        <v>105</v>
      </c>
      <c r="J8848" t="s">
        <v>224</v>
      </c>
      <c r="K8848" t="s">
        <v>24259</v>
      </c>
    </row>
    <row r="8849" spans="1:11">
      <c r="A8849" t="s">
        <v>24260</v>
      </c>
      <c r="B8849">
        <v>0.05</v>
      </c>
      <c r="C8849">
        <v>0</v>
      </c>
      <c r="D8849">
        <v>0</v>
      </c>
      <c r="E8849">
        <v>0</v>
      </c>
      <c r="F8849">
        <v>0</v>
      </c>
      <c r="G8849">
        <v>0</v>
      </c>
      <c r="H8849" t="s">
        <v>24261</v>
      </c>
      <c r="I8849" t="s">
        <v>105</v>
      </c>
      <c r="J8849" t="s">
        <v>54</v>
      </c>
      <c r="K8849" t="s">
        <v>55</v>
      </c>
    </row>
    <row r="8850" spans="1:11">
      <c r="A8850" t="s">
        <v>24262</v>
      </c>
      <c r="B8850">
        <v>0</v>
      </c>
      <c r="C8850">
        <v>0.19</v>
      </c>
      <c r="D8850">
        <v>0</v>
      </c>
      <c r="E8850">
        <v>0</v>
      </c>
      <c r="F8850">
        <v>0.1</v>
      </c>
      <c r="G8850">
        <v>0</v>
      </c>
      <c r="H8850" t="s">
        <v>24263</v>
      </c>
      <c r="I8850" t="s">
        <v>53</v>
      </c>
      <c r="J8850" t="s">
        <v>54</v>
      </c>
      <c r="K8850" t="s">
        <v>55</v>
      </c>
    </row>
    <row r="8851" spans="1:11">
      <c r="A8851" t="s">
        <v>24264</v>
      </c>
      <c r="B8851">
        <v>0</v>
      </c>
      <c r="C8851">
        <v>0.02</v>
      </c>
      <c r="D8851">
        <v>0.03</v>
      </c>
      <c r="E8851">
        <v>0.02</v>
      </c>
      <c r="F8851">
        <v>0.01</v>
      </c>
      <c r="G8851">
        <v>0.01</v>
      </c>
      <c r="H8851" t="s">
        <v>24265</v>
      </c>
      <c r="I8851" t="s">
        <v>76</v>
      </c>
      <c r="J8851" t="s">
        <v>24</v>
      </c>
      <c r="K8851" t="s">
        <v>24266</v>
      </c>
    </row>
    <row r="8852" spans="1:11">
      <c r="A8852" t="s">
        <v>24267</v>
      </c>
      <c r="B8852">
        <v>2.73</v>
      </c>
      <c r="C8852">
        <v>2.54</v>
      </c>
      <c r="D8852">
        <v>2.78</v>
      </c>
      <c r="E8852">
        <v>3.15</v>
      </c>
      <c r="F8852">
        <v>2.87</v>
      </c>
      <c r="G8852">
        <v>2.95</v>
      </c>
      <c r="H8852" t="s">
        <v>24268</v>
      </c>
      <c r="I8852" t="s">
        <v>45</v>
      </c>
      <c r="J8852" t="s">
        <v>24</v>
      </c>
      <c r="K8852" t="s">
        <v>24269</v>
      </c>
    </row>
    <row r="8853" spans="1:11">
      <c r="A8853" t="s">
        <v>24270</v>
      </c>
      <c r="B8853">
        <v>0.35</v>
      </c>
      <c r="C8853">
        <v>0.31</v>
      </c>
      <c r="D8853">
        <v>0.34</v>
      </c>
      <c r="E8853">
        <v>0.53</v>
      </c>
      <c r="F8853">
        <v>0.66</v>
      </c>
      <c r="G8853">
        <v>0.45</v>
      </c>
      <c r="H8853" t="s">
        <v>24271</v>
      </c>
      <c r="I8853" t="s">
        <v>49</v>
      </c>
      <c r="J8853" t="s">
        <v>24</v>
      </c>
      <c r="K8853" t="s">
        <v>24272</v>
      </c>
    </row>
    <row r="8854" spans="1:11">
      <c r="A8854" t="s">
        <v>24273</v>
      </c>
      <c r="B8854">
        <v>1.27</v>
      </c>
      <c r="C8854">
        <v>1.2</v>
      </c>
      <c r="D8854">
        <v>0.59</v>
      </c>
      <c r="E8854">
        <v>0.56999999999999995</v>
      </c>
      <c r="F8854">
        <v>0.37</v>
      </c>
      <c r="G8854">
        <v>0.97</v>
      </c>
      <c r="H8854" t="s">
        <v>24274</v>
      </c>
      <c r="I8854" t="s">
        <v>105</v>
      </c>
      <c r="J8854" t="s">
        <v>54</v>
      </c>
      <c r="K8854" t="s">
        <v>55</v>
      </c>
    </row>
    <row r="8855" spans="1:11">
      <c r="A8855" t="s">
        <v>24275</v>
      </c>
      <c r="B8855">
        <v>0.91</v>
      </c>
      <c r="C8855">
        <v>0.9</v>
      </c>
      <c r="D8855">
        <v>0.89</v>
      </c>
      <c r="E8855">
        <v>0.71</v>
      </c>
      <c r="F8855">
        <v>0.75</v>
      </c>
      <c r="G8855">
        <v>0.69</v>
      </c>
      <c r="H8855" t="s">
        <v>24276</v>
      </c>
      <c r="I8855" t="s">
        <v>53</v>
      </c>
      <c r="J8855" t="s">
        <v>54</v>
      </c>
      <c r="K8855" t="s">
        <v>55</v>
      </c>
    </row>
    <row r="8856" spans="1:11">
      <c r="A8856" t="s">
        <v>24277</v>
      </c>
      <c r="B8856">
        <v>0.02</v>
      </c>
      <c r="C8856">
        <v>0.01</v>
      </c>
      <c r="D8856">
        <v>0.01</v>
      </c>
      <c r="E8856">
        <v>0.03</v>
      </c>
      <c r="F8856">
        <v>0.05</v>
      </c>
      <c r="G8856">
        <v>0.04</v>
      </c>
      <c r="H8856" t="s">
        <v>24278</v>
      </c>
      <c r="I8856" t="s">
        <v>140</v>
      </c>
      <c r="J8856" t="s">
        <v>54</v>
      </c>
      <c r="K8856" t="s">
        <v>24279</v>
      </c>
    </row>
    <row r="8857" spans="1:11">
      <c r="A8857" t="s">
        <v>24280</v>
      </c>
      <c r="B8857">
        <v>0</v>
      </c>
      <c r="C8857">
        <v>0</v>
      </c>
      <c r="D8857">
        <v>0</v>
      </c>
      <c r="E8857">
        <v>0</v>
      </c>
      <c r="F8857">
        <v>0.32</v>
      </c>
      <c r="G8857">
        <v>0.33</v>
      </c>
      <c r="H8857" t="s">
        <v>24281</v>
      </c>
      <c r="I8857" t="s">
        <v>32</v>
      </c>
      <c r="J8857" t="s">
        <v>224</v>
      </c>
      <c r="K8857" t="s">
        <v>24282</v>
      </c>
    </row>
    <row r="8858" spans="1:11">
      <c r="A8858" t="s">
        <v>24283</v>
      </c>
      <c r="B8858">
        <v>0.04</v>
      </c>
      <c r="C8858">
        <v>0.08</v>
      </c>
      <c r="D8858">
        <v>0</v>
      </c>
      <c r="E8858">
        <v>0.04</v>
      </c>
      <c r="F8858">
        <v>0.04</v>
      </c>
      <c r="G8858">
        <v>0.09</v>
      </c>
      <c r="H8858" t="s">
        <v>24284</v>
      </c>
      <c r="I8858" t="s">
        <v>28</v>
      </c>
      <c r="J8858" t="s">
        <v>33</v>
      </c>
      <c r="K8858" t="s">
        <v>24285</v>
      </c>
    </row>
    <row r="8859" spans="1:11">
      <c r="A8859" t="s">
        <v>24286</v>
      </c>
      <c r="B8859">
        <v>0.14000000000000001</v>
      </c>
      <c r="C8859">
        <v>0.41</v>
      </c>
      <c r="D8859">
        <v>0.47</v>
      </c>
      <c r="E8859">
        <v>0.23</v>
      </c>
      <c r="F8859">
        <v>0.15</v>
      </c>
      <c r="G8859">
        <v>0.23</v>
      </c>
      <c r="H8859" t="s">
        <v>24287</v>
      </c>
      <c r="I8859" t="s">
        <v>205</v>
      </c>
      <c r="J8859" t="s">
        <v>33</v>
      </c>
      <c r="K8859" t="s">
        <v>24288</v>
      </c>
    </row>
    <row r="8860" spans="1:11">
      <c r="A8860" t="s">
        <v>24289</v>
      </c>
      <c r="B8860">
        <v>0.59</v>
      </c>
      <c r="C8860">
        <v>0.53</v>
      </c>
      <c r="D8860">
        <v>0.63</v>
      </c>
      <c r="E8860">
        <v>0.59</v>
      </c>
      <c r="F8860">
        <v>0.43</v>
      </c>
      <c r="G8860">
        <v>0.53</v>
      </c>
      <c r="H8860" t="s">
        <v>24290</v>
      </c>
      <c r="I8860" t="s">
        <v>41</v>
      </c>
      <c r="J8860" t="s">
        <v>54</v>
      </c>
      <c r="K8860" t="s">
        <v>55</v>
      </c>
    </row>
    <row r="8861" spans="1:11">
      <c r="A8861" t="s">
        <v>24291</v>
      </c>
      <c r="B8861">
        <v>0.37</v>
      </c>
      <c r="C8861">
        <v>0.37</v>
      </c>
      <c r="D8861">
        <v>0.26</v>
      </c>
      <c r="E8861">
        <v>0.19</v>
      </c>
      <c r="F8861">
        <v>0.19</v>
      </c>
      <c r="G8861">
        <v>0.1</v>
      </c>
      <c r="H8861" t="s">
        <v>24292</v>
      </c>
      <c r="I8861" t="s">
        <v>223</v>
      </c>
      <c r="J8861" t="s">
        <v>251</v>
      </c>
      <c r="K8861" t="s">
        <v>55</v>
      </c>
    </row>
    <row r="8862" spans="1:11">
      <c r="A8862" t="s">
        <v>24293</v>
      </c>
      <c r="B8862">
        <v>7.25</v>
      </c>
      <c r="C8862">
        <v>6.65</v>
      </c>
      <c r="D8862">
        <v>6.95</v>
      </c>
      <c r="E8862">
        <v>7.41</v>
      </c>
      <c r="F8862">
        <v>7.64</v>
      </c>
      <c r="G8862">
        <v>7.97</v>
      </c>
      <c r="H8862" t="s">
        <v>24294</v>
      </c>
      <c r="I8862" t="s">
        <v>161</v>
      </c>
      <c r="J8862" t="s">
        <v>24</v>
      </c>
      <c r="K8862" t="s">
        <v>24295</v>
      </c>
    </row>
    <row r="8863" spans="1:11">
      <c r="A8863" t="s">
        <v>24296</v>
      </c>
      <c r="B8863">
        <v>0.05</v>
      </c>
      <c r="C8863">
        <v>0.24</v>
      </c>
      <c r="D8863">
        <v>0.19</v>
      </c>
      <c r="E8863">
        <v>0.05</v>
      </c>
      <c r="F8863">
        <v>0.31</v>
      </c>
      <c r="G8863">
        <v>0.32</v>
      </c>
      <c r="H8863" t="s">
        <v>24297</v>
      </c>
      <c r="I8863" t="s">
        <v>23</v>
      </c>
      <c r="J8863" t="s">
        <v>54</v>
      </c>
      <c r="K8863" t="s">
        <v>24298</v>
      </c>
    </row>
    <row r="8864" spans="1:11">
      <c r="A8864" t="s">
        <v>24299</v>
      </c>
      <c r="B8864">
        <v>6.31</v>
      </c>
      <c r="C8864">
        <v>6.06</v>
      </c>
      <c r="D8864">
        <v>5.7</v>
      </c>
      <c r="E8864">
        <v>6.33</v>
      </c>
      <c r="F8864">
        <v>6.2</v>
      </c>
      <c r="G8864">
        <v>6.38</v>
      </c>
      <c r="H8864" t="s">
        <v>24300</v>
      </c>
      <c r="I8864" t="s">
        <v>105</v>
      </c>
      <c r="J8864" t="s">
        <v>24</v>
      </c>
      <c r="K8864" t="s">
        <v>24301</v>
      </c>
    </row>
    <row r="8865" spans="1:11">
      <c r="A8865" t="s">
        <v>24302</v>
      </c>
      <c r="B8865">
        <v>0.33</v>
      </c>
      <c r="C8865">
        <v>0.34</v>
      </c>
      <c r="D8865">
        <v>0.41</v>
      </c>
      <c r="E8865">
        <v>0.35</v>
      </c>
      <c r="F8865">
        <v>0.28999999999999998</v>
      </c>
      <c r="G8865">
        <v>0.25</v>
      </c>
      <c r="H8865" t="s">
        <v>24303</v>
      </c>
      <c r="I8865" t="s">
        <v>28</v>
      </c>
      <c r="J8865" t="s">
        <v>24</v>
      </c>
      <c r="K8865" t="s">
        <v>24304</v>
      </c>
    </row>
    <row r="8866" spans="1:11">
      <c r="A8866" t="s">
        <v>24305</v>
      </c>
      <c r="B8866">
        <v>3.43</v>
      </c>
      <c r="C8866">
        <v>3.37</v>
      </c>
      <c r="D8866">
        <v>3.38</v>
      </c>
      <c r="E8866">
        <v>4.37</v>
      </c>
      <c r="F8866">
        <v>4.24</v>
      </c>
      <c r="G8866">
        <v>4.25</v>
      </c>
      <c r="H8866" t="s">
        <v>24306</v>
      </c>
      <c r="I8866" t="s">
        <v>89</v>
      </c>
      <c r="J8866" t="s">
        <v>24</v>
      </c>
      <c r="K8866" t="s">
        <v>24307</v>
      </c>
    </row>
    <row r="8867" spans="1:11">
      <c r="A8867" t="s">
        <v>24308</v>
      </c>
      <c r="B8867">
        <v>0.3</v>
      </c>
      <c r="C8867">
        <v>0.28000000000000003</v>
      </c>
      <c r="D8867">
        <v>0.32</v>
      </c>
      <c r="E8867">
        <v>0.48</v>
      </c>
      <c r="F8867">
        <v>0.33</v>
      </c>
      <c r="G8867">
        <v>0.34</v>
      </c>
      <c r="H8867" t="s">
        <v>24309</v>
      </c>
      <c r="I8867" t="s">
        <v>76</v>
      </c>
      <c r="J8867" t="s">
        <v>54</v>
      </c>
      <c r="K8867" t="s">
        <v>55</v>
      </c>
    </row>
    <row r="8868" spans="1:11">
      <c r="A8868" t="s">
        <v>24310</v>
      </c>
      <c r="B8868">
        <v>172.76</v>
      </c>
      <c r="C8868">
        <v>175.21</v>
      </c>
      <c r="D8868">
        <v>167.54</v>
      </c>
      <c r="E8868">
        <v>200.05</v>
      </c>
      <c r="F8868">
        <v>223.85</v>
      </c>
      <c r="G8868">
        <v>200.45</v>
      </c>
      <c r="H8868" t="s">
        <v>24311</v>
      </c>
      <c r="I8868" t="s">
        <v>41</v>
      </c>
      <c r="J8868" t="s">
        <v>24</v>
      </c>
      <c r="K8868" t="s">
        <v>24312</v>
      </c>
    </row>
    <row r="8869" spans="1:11">
      <c r="A8869" t="s">
        <v>24313</v>
      </c>
      <c r="B8869">
        <v>2.59</v>
      </c>
      <c r="C8869">
        <v>2.5499999999999998</v>
      </c>
      <c r="D8869">
        <v>2.75</v>
      </c>
      <c r="E8869">
        <v>3.04</v>
      </c>
      <c r="F8869">
        <v>3.28</v>
      </c>
      <c r="G8869">
        <v>3.34</v>
      </c>
      <c r="H8869" t="s">
        <v>24314</v>
      </c>
      <c r="I8869" t="s">
        <v>105</v>
      </c>
      <c r="J8869" t="s">
        <v>33</v>
      </c>
      <c r="K8869" t="s">
        <v>24315</v>
      </c>
    </row>
    <row r="8870" spans="1:11">
      <c r="A8870" t="s">
        <v>24316</v>
      </c>
      <c r="B8870">
        <v>0.28999999999999998</v>
      </c>
      <c r="C8870">
        <v>0.31</v>
      </c>
      <c r="D8870">
        <v>0.26</v>
      </c>
      <c r="E8870">
        <v>0.33</v>
      </c>
      <c r="F8870">
        <v>0.31</v>
      </c>
      <c r="G8870">
        <v>0.28000000000000003</v>
      </c>
      <c r="H8870" t="s">
        <v>24317</v>
      </c>
      <c r="I8870" t="s">
        <v>45</v>
      </c>
      <c r="J8870" t="s">
        <v>24</v>
      </c>
      <c r="K8870" t="s">
        <v>24318</v>
      </c>
    </row>
    <row r="8871" spans="1:11">
      <c r="A8871" t="s">
        <v>24319</v>
      </c>
      <c r="B8871">
        <v>0.3</v>
      </c>
      <c r="C8871">
        <v>0.23</v>
      </c>
      <c r="D8871">
        <v>0.32</v>
      </c>
      <c r="E8871">
        <v>0.36</v>
      </c>
      <c r="F8871">
        <v>0.23</v>
      </c>
      <c r="G8871">
        <v>0.16</v>
      </c>
      <c r="H8871" t="s">
        <v>24320</v>
      </c>
      <c r="I8871" t="s">
        <v>140</v>
      </c>
      <c r="J8871" t="s">
        <v>414</v>
      </c>
      <c r="K8871" t="s">
        <v>24321</v>
      </c>
    </row>
    <row r="8872" spans="1:11">
      <c r="A8872" t="s">
        <v>24322</v>
      </c>
      <c r="B8872">
        <v>8.1300000000000008</v>
      </c>
      <c r="C8872">
        <v>7.93</v>
      </c>
      <c r="D8872">
        <v>7.98</v>
      </c>
      <c r="E8872">
        <v>8.68</v>
      </c>
      <c r="F8872">
        <v>8.51</v>
      </c>
      <c r="G8872">
        <v>9.2100000000000009</v>
      </c>
      <c r="H8872" t="s">
        <v>24323</v>
      </c>
      <c r="I8872" t="s">
        <v>76</v>
      </c>
      <c r="J8872" t="s">
        <v>24</v>
      </c>
      <c r="K8872" t="s">
        <v>24324</v>
      </c>
    </row>
    <row r="8873" spans="1:11">
      <c r="A8873" t="s">
        <v>24325</v>
      </c>
      <c r="B8873">
        <v>4.03</v>
      </c>
      <c r="C8873">
        <v>4.37</v>
      </c>
      <c r="D8873">
        <v>4.1900000000000004</v>
      </c>
      <c r="E8873">
        <v>4.09</v>
      </c>
      <c r="F8873">
        <v>4.2</v>
      </c>
      <c r="G8873">
        <v>4.41</v>
      </c>
      <c r="H8873" t="s">
        <v>24326</v>
      </c>
      <c r="I8873" t="s">
        <v>83</v>
      </c>
      <c r="J8873" t="s">
        <v>24</v>
      </c>
      <c r="K8873" t="s">
        <v>24327</v>
      </c>
    </row>
    <row r="8874" spans="1:11">
      <c r="A8874" t="s">
        <v>24328</v>
      </c>
      <c r="B8874">
        <v>7.0000000000000007E-2</v>
      </c>
      <c r="C8874">
        <v>0.02</v>
      </c>
      <c r="D8874">
        <v>0.06</v>
      </c>
      <c r="E8874">
        <v>0.03</v>
      </c>
      <c r="F8874">
        <v>0.08</v>
      </c>
      <c r="G8874">
        <v>0.01</v>
      </c>
      <c r="H8874" t="s">
        <v>24329</v>
      </c>
      <c r="I8874" t="s">
        <v>41</v>
      </c>
      <c r="J8874" t="s">
        <v>1175</v>
      </c>
      <c r="K8874" t="s">
        <v>24330</v>
      </c>
    </row>
    <row r="8875" spans="1:11">
      <c r="A8875" t="s">
        <v>24331</v>
      </c>
      <c r="B8875">
        <v>0.01</v>
      </c>
      <c r="C8875">
        <v>0.02</v>
      </c>
      <c r="D8875">
        <v>0.03</v>
      </c>
      <c r="E8875">
        <v>0.02</v>
      </c>
      <c r="F8875">
        <v>0.01</v>
      </c>
      <c r="G8875">
        <v>0.01</v>
      </c>
      <c r="H8875" t="s">
        <v>24332</v>
      </c>
      <c r="I8875" t="s">
        <v>28</v>
      </c>
      <c r="J8875" t="s">
        <v>24</v>
      </c>
      <c r="K8875" t="s">
        <v>24333</v>
      </c>
    </row>
    <row r="8876" spans="1:11">
      <c r="A8876" t="s">
        <v>24334</v>
      </c>
      <c r="B8876">
        <v>0.05</v>
      </c>
      <c r="C8876">
        <v>0.08</v>
      </c>
      <c r="D8876">
        <v>0.05</v>
      </c>
      <c r="E8876">
        <v>0.09</v>
      </c>
      <c r="F8876">
        <v>7.0000000000000007E-2</v>
      </c>
      <c r="G8876">
        <v>0.1</v>
      </c>
      <c r="H8876" t="s">
        <v>24335</v>
      </c>
      <c r="I8876" t="s">
        <v>117</v>
      </c>
      <c r="J8876" t="s">
        <v>54</v>
      </c>
      <c r="K8876" t="s">
        <v>24336</v>
      </c>
    </row>
    <row r="8877" spans="1:11">
      <c r="A8877" t="s">
        <v>24337</v>
      </c>
      <c r="B8877">
        <v>0.63</v>
      </c>
      <c r="C8877">
        <v>0.56000000000000005</v>
      </c>
      <c r="D8877">
        <v>0.51</v>
      </c>
      <c r="E8877">
        <v>0.49</v>
      </c>
      <c r="F8877">
        <v>0.52</v>
      </c>
      <c r="G8877">
        <v>0.67</v>
      </c>
      <c r="H8877" t="s">
        <v>24338</v>
      </c>
      <c r="I8877" t="s">
        <v>389</v>
      </c>
      <c r="J8877" t="s">
        <v>24</v>
      </c>
      <c r="K8877" t="s">
        <v>24339</v>
      </c>
    </row>
    <row r="8878" spans="1:11">
      <c r="A8878" t="s">
        <v>24340</v>
      </c>
      <c r="B8878">
        <v>0.3</v>
      </c>
      <c r="C8878">
        <v>0.28999999999999998</v>
      </c>
      <c r="D8878">
        <v>0.28000000000000003</v>
      </c>
      <c r="E8878">
        <v>0.44</v>
      </c>
      <c r="F8878">
        <v>0.26</v>
      </c>
      <c r="G8878">
        <v>0.46</v>
      </c>
      <c r="H8878" t="s">
        <v>24341</v>
      </c>
      <c r="I8878" t="s">
        <v>61</v>
      </c>
      <c r="J8878" t="s">
        <v>54</v>
      </c>
      <c r="K8878" t="s">
        <v>55</v>
      </c>
    </row>
    <row r="8879" spans="1:11">
      <c r="A8879" t="s">
        <v>24342</v>
      </c>
      <c r="B8879">
        <v>8.08</v>
      </c>
      <c r="C8879">
        <v>8.4</v>
      </c>
      <c r="D8879">
        <v>9.3800000000000008</v>
      </c>
      <c r="E8879">
        <v>8.1300000000000008</v>
      </c>
      <c r="F8879">
        <v>7.84</v>
      </c>
      <c r="G8879">
        <v>7.82</v>
      </c>
      <c r="H8879" t="s">
        <v>24343</v>
      </c>
      <c r="I8879" t="s">
        <v>389</v>
      </c>
      <c r="J8879" t="s">
        <v>24</v>
      </c>
      <c r="K8879" t="s">
        <v>24344</v>
      </c>
    </row>
    <row r="8880" spans="1:11">
      <c r="A8880" t="s">
        <v>24345</v>
      </c>
      <c r="B8880">
        <v>0.03</v>
      </c>
      <c r="C8880">
        <v>0.06</v>
      </c>
      <c r="D8880">
        <v>0.01</v>
      </c>
      <c r="E8880">
        <v>0</v>
      </c>
      <c r="F8880">
        <v>0.05</v>
      </c>
      <c r="G8880">
        <v>0.02</v>
      </c>
      <c r="H8880" t="s">
        <v>24346</v>
      </c>
      <c r="I8880" t="s">
        <v>223</v>
      </c>
      <c r="J8880" t="s">
        <v>54</v>
      </c>
      <c r="K8880" t="s">
        <v>55</v>
      </c>
    </row>
    <row r="8881" spans="1:11">
      <c r="A8881" t="s">
        <v>24347</v>
      </c>
      <c r="B8881">
        <v>6.59</v>
      </c>
      <c r="C8881">
        <v>7.29</v>
      </c>
      <c r="D8881">
        <v>6.99</v>
      </c>
      <c r="E8881">
        <v>2.12</v>
      </c>
      <c r="F8881">
        <v>2.25</v>
      </c>
      <c r="G8881">
        <v>2.39</v>
      </c>
      <c r="H8881" t="s">
        <v>24348</v>
      </c>
      <c r="I8881" t="s">
        <v>41</v>
      </c>
      <c r="J8881" t="s">
        <v>24</v>
      </c>
      <c r="K8881" t="s">
        <v>24349</v>
      </c>
    </row>
    <row r="8882" spans="1:11">
      <c r="A8882" t="s">
        <v>24350</v>
      </c>
      <c r="B8882">
        <v>0</v>
      </c>
      <c r="C8882">
        <v>0</v>
      </c>
      <c r="D8882">
        <v>0</v>
      </c>
      <c r="E8882">
        <v>0.01</v>
      </c>
      <c r="F8882">
        <v>0.01</v>
      </c>
      <c r="G8882">
        <v>0.01</v>
      </c>
      <c r="H8882" t="s">
        <v>24351</v>
      </c>
      <c r="I8882" t="s">
        <v>105</v>
      </c>
      <c r="J8882" t="s">
        <v>24</v>
      </c>
      <c r="K8882" t="s">
        <v>24352</v>
      </c>
    </row>
    <row r="8883" spans="1:11">
      <c r="A8883" t="s">
        <v>24353</v>
      </c>
      <c r="B8883">
        <v>0</v>
      </c>
      <c r="C8883">
        <v>0</v>
      </c>
      <c r="D8883">
        <v>0</v>
      </c>
      <c r="E8883">
        <v>0.11</v>
      </c>
      <c r="F8883">
        <v>0</v>
      </c>
      <c r="G8883">
        <v>0</v>
      </c>
      <c r="H8883" t="s">
        <v>24354</v>
      </c>
      <c r="I8883" t="s">
        <v>28</v>
      </c>
      <c r="J8883" t="s">
        <v>33</v>
      </c>
      <c r="K8883" t="s">
        <v>24355</v>
      </c>
    </row>
    <row r="8884" spans="1:11">
      <c r="A8884" t="s">
        <v>24356</v>
      </c>
      <c r="B8884">
        <v>0.02</v>
      </c>
      <c r="C8884">
        <v>0.01</v>
      </c>
      <c r="D8884">
        <v>0</v>
      </c>
      <c r="E8884">
        <v>0.01</v>
      </c>
      <c r="F8884">
        <v>0.01</v>
      </c>
      <c r="G8884">
        <v>0.01</v>
      </c>
      <c r="H8884" t="s">
        <v>24357</v>
      </c>
      <c r="I8884" t="s">
        <v>23</v>
      </c>
      <c r="J8884" t="s">
        <v>24</v>
      </c>
      <c r="K8884" t="s">
        <v>24358</v>
      </c>
    </row>
    <row r="8885" spans="1:11">
      <c r="A8885" t="s">
        <v>24359</v>
      </c>
      <c r="B8885">
        <v>2.77</v>
      </c>
      <c r="C8885">
        <v>2.58</v>
      </c>
      <c r="D8885">
        <v>2.58</v>
      </c>
      <c r="E8885">
        <v>2.7</v>
      </c>
      <c r="F8885">
        <v>2.5299999999999998</v>
      </c>
      <c r="G8885">
        <v>2.36</v>
      </c>
      <c r="H8885" t="s">
        <v>24360</v>
      </c>
      <c r="I8885" t="s">
        <v>53</v>
      </c>
      <c r="J8885" t="s">
        <v>24</v>
      </c>
      <c r="K8885" t="s">
        <v>24361</v>
      </c>
    </row>
    <row r="8886" spans="1:11">
      <c r="A8886" t="s">
        <v>24362</v>
      </c>
      <c r="B8886">
        <v>2.4700000000000002</v>
      </c>
      <c r="C8886">
        <v>2.71</v>
      </c>
      <c r="D8886">
        <v>2.63</v>
      </c>
      <c r="E8886">
        <v>5.32</v>
      </c>
      <c r="F8886">
        <v>6.34</v>
      </c>
      <c r="G8886">
        <v>6.12</v>
      </c>
      <c r="H8886" t="s">
        <v>24363</v>
      </c>
      <c r="I8886" t="s">
        <v>117</v>
      </c>
      <c r="J8886" t="s">
        <v>24</v>
      </c>
      <c r="K8886" t="s">
        <v>24364</v>
      </c>
    </row>
    <row r="8887" spans="1:11">
      <c r="A8887" t="s">
        <v>24365</v>
      </c>
      <c r="B8887">
        <v>7.79</v>
      </c>
      <c r="C8887">
        <v>7.63</v>
      </c>
      <c r="D8887">
        <v>7.85</v>
      </c>
      <c r="E8887">
        <v>7.34</v>
      </c>
      <c r="F8887">
        <v>7.54</v>
      </c>
      <c r="G8887">
        <v>7.3</v>
      </c>
      <c r="H8887" t="s">
        <v>24366</v>
      </c>
      <c r="I8887" t="s">
        <v>89</v>
      </c>
      <c r="J8887" t="s">
        <v>24</v>
      </c>
      <c r="K8887" t="s">
        <v>24367</v>
      </c>
    </row>
    <row r="8888" spans="1:11">
      <c r="A8888" t="s">
        <v>24368</v>
      </c>
      <c r="B8888">
        <v>0.03</v>
      </c>
      <c r="C8888">
        <v>0.01</v>
      </c>
      <c r="D8888">
        <v>0</v>
      </c>
      <c r="E8888">
        <v>0.01</v>
      </c>
      <c r="F8888">
        <v>0.01</v>
      </c>
      <c r="G8888">
        <v>0.01</v>
      </c>
      <c r="H8888" t="s">
        <v>24369</v>
      </c>
      <c r="I8888" t="s">
        <v>161</v>
      </c>
      <c r="J8888" t="s">
        <v>24</v>
      </c>
      <c r="K8888" t="s">
        <v>24370</v>
      </c>
    </row>
    <row r="8889" spans="1:11">
      <c r="A8889" t="s">
        <v>24371</v>
      </c>
      <c r="B8889">
        <v>22.46</v>
      </c>
      <c r="C8889">
        <v>23.08</v>
      </c>
      <c r="D8889">
        <v>23.08</v>
      </c>
      <c r="E8889">
        <v>28.75</v>
      </c>
      <c r="F8889">
        <v>28.86</v>
      </c>
      <c r="G8889">
        <v>31.51</v>
      </c>
      <c r="H8889" t="s">
        <v>24372</v>
      </c>
      <c r="I8889" t="s">
        <v>223</v>
      </c>
      <c r="J8889" t="s">
        <v>24</v>
      </c>
      <c r="K8889" t="s">
        <v>55</v>
      </c>
    </row>
    <row r="8890" spans="1:11">
      <c r="A8890" t="s">
        <v>24373</v>
      </c>
      <c r="B8890">
        <v>30.77</v>
      </c>
      <c r="C8890">
        <v>30.5</v>
      </c>
      <c r="D8890">
        <v>30.05</v>
      </c>
      <c r="E8890">
        <v>30.24</v>
      </c>
      <c r="F8890">
        <v>31.14</v>
      </c>
      <c r="G8890">
        <v>30</v>
      </c>
      <c r="H8890" t="s">
        <v>24374</v>
      </c>
      <c r="I8890" t="s">
        <v>23</v>
      </c>
      <c r="J8890" t="s">
        <v>24</v>
      </c>
      <c r="K8890" t="s">
        <v>24375</v>
      </c>
    </row>
    <row r="8891" spans="1:11">
      <c r="A8891" t="s">
        <v>24376</v>
      </c>
      <c r="B8891">
        <v>0.72</v>
      </c>
      <c r="C8891">
        <v>0.65</v>
      </c>
      <c r="D8891">
        <v>0.67</v>
      </c>
      <c r="E8891">
        <v>0.56999999999999995</v>
      </c>
      <c r="F8891">
        <v>0.67</v>
      </c>
      <c r="G8891">
        <v>0.5</v>
      </c>
      <c r="H8891" t="s">
        <v>24377</v>
      </c>
      <c r="I8891" t="s">
        <v>76</v>
      </c>
      <c r="J8891" t="s">
        <v>24</v>
      </c>
      <c r="K8891" t="s">
        <v>24378</v>
      </c>
    </row>
    <row r="8892" spans="1:11">
      <c r="A8892" t="s">
        <v>24379</v>
      </c>
      <c r="B8892">
        <v>0</v>
      </c>
      <c r="C8892">
        <v>0</v>
      </c>
      <c r="D8892">
        <v>0</v>
      </c>
      <c r="E8892">
        <v>0.32</v>
      </c>
      <c r="F8892">
        <v>0</v>
      </c>
      <c r="G8892">
        <v>0</v>
      </c>
      <c r="H8892" t="s">
        <v>24380</v>
      </c>
      <c r="I8892" t="s">
        <v>76</v>
      </c>
      <c r="J8892" t="s">
        <v>69</v>
      </c>
      <c r="K8892" t="s">
        <v>24381</v>
      </c>
    </row>
    <row r="8893" spans="1:11">
      <c r="A8893" t="s">
        <v>24382</v>
      </c>
      <c r="B8893">
        <v>1.23</v>
      </c>
      <c r="C8893">
        <v>1.08</v>
      </c>
      <c r="D8893">
        <v>1.1100000000000001</v>
      </c>
      <c r="E8893">
        <v>0.99</v>
      </c>
      <c r="F8893">
        <v>1.03</v>
      </c>
      <c r="G8893">
        <v>1.01</v>
      </c>
      <c r="H8893" t="s">
        <v>24383</v>
      </c>
      <c r="I8893" t="s">
        <v>37</v>
      </c>
      <c r="J8893" t="s">
        <v>54</v>
      </c>
      <c r="K8893" t="s">
        <v>24384</v>
      </c>
    </row>
    <row r="8894" spans="1:11">
      <c r="A8894" t="s">
        <v>24385</v>
      </c>
      <c r="B8894">
        <v>0.02</v>
      </c>
      <c r="C8894">
        <v>0.01</v>
      </c>
      <c r="D8894">
        <v>0.05</v>
      </c>
      <c r="E8894">
        <v>0.08</v>
      </c>
      <c r="F8894">
        <v>0.05</v>
      </c>
      <c r="G8894">
        <v>0.11</v>
      </c>
      <c r="H8894" t="s">
        <v>24386</v>
      </c>
      <c r="I8894" t="s">
        <v>53</v>
      </c>
      <c r="J8894" t="s">
        <v>1175</v>
      </c>
      <c r="K8894" t="s">
        <v>24387</v>
      </c>
    </row>
    <row r="8895" spans="1:11">
      <c r="A8895" t="s">
        <v>24388</v>
      </c>
      <c r="B8895">
        <v>97.44</v>
      </c>
      <c r="C8895">
        <v>101.59</v>
      </c>
      <c r="D8895">
        <v>100.65</v>
      </c>
      <c r="E8895">
        <v>88.96</v>
      </c>
      <c r="F8895">
        <v>89.2</v>
      </c>
      <c r="G8895">
        <v>87.51</v>
      </c>
      <c r="H8895" t="s">
        <v>24389</v>
      </c>
      <c r="I8895" t="s">
        <v>53</v>
      </c>
      <c r="J8895" t="s">
        <v>24</v>
      </c>
      <c r="K8895" t="s">
        <v>24390</v>
      </c>
    </row>
    <row r="8896" spans="1:11">
      <c r="A8896" t="s">
        <v>24391</v>
      </c>
      <c r="B8896">
        <v>0.09</v>
      </c>
      <c r="C8896">
        <v>0.13</v>
      </c>
      <c r="D8896">
        <v>0</v>
      </c>
      <c r="E8896">
        <v>0.15</v>
      </c>
      <c r="F8896">
        <v>0.05</v>
      </c>
      <c r="G8896">
        <v>0.15</v>
      </c>
      <c r="H8896" t="s">
        <v>24392</v>
      </c>
      <c r="I8896" t="s">
        <v>61</v>
      </c>
      <c r="J8896" t="s">
        <v>54</v>
      </c>
      <c r="K8896" t="s">
        <v>24393</v>
      </c>
    </row>
    <row r="8897" spans="1:11">
      <c r="A8897" t="s">
        <v>24394</v>
      </c>
      <c r="B8897">
        <v>4.01</v>
      </c>
      <c r="C8897">
        <v>4.2699999999999996</v>
      </c>
      <c r="D8897">
        <v>3.87</v>
      </c>
      <c r="E8897">
        <v>4.7</v>
      </c>
      <c r="F8897">
        <v>4.7699999999999996</v>
      </c>
      <c r="G8897">
        <v>4.7300000000000004</v>
      </c>
      <c r="H8897" t="s">
        <v>24395</v>
      </c>
      <c r="I8897" t="s">
        <v>61</v>
      </c>
      <c r="J8897" t="s">
        <v>24</v>
      </c>
      <c r="K8897" t="s">
        <v>24396</v>
      </c>
    </row>
    <row r="8898" spans="1:11">
      <c r="A8898" t="s">
        <v>24397</v>
      </c>
      <c r="B8898">
        <v>11.78</v>
      </c>
      <c r="C8898">
        <v>11.58</v>
      </c>
      <c r="D8898">
        <v>13.06</v>
      </c>
      <c r="E8898">
        <v>17.39</v>
      </c>
      <c r="F8898">
        <v>17.7</v>
      </c>
      <c r="G8898">
        <v>17.649999999999999</v>
      </c>
      <c r="H8898" t="s">
        <v>24398</v>
      </c>
      <c r="I8898" t="s">
        <v>205</v>
      </c>
      <c r="J8898" t="s">
        <v>24</v>
      </c>
      <c r="K8898" t="s">
        <v>24399</v>
      </c>
    </row>
    <row r="8899" spans="1:11">
      <c r="A8899" t="s">
        <v>24400</v>
      </c>
      <c r="B8899">
        <v>13.31</v>
      </c>
      <c r="C8899">
        <v>12.53</v>
      </c>
      <c r="D8899">
        <v>13.12</v>
      </c>
      <c r="E8899">
        <v>10.68</v>
      </c>
      <c r="F8899">
        <v>9.81</v>
      </c>
      <c r="G8899">
        <v>10.61</v>
      </c>
      <c r="H8899" t="s">
        <v>24401</v>
      </c>
      <c r="I8899" t="s">
        <v>45</v>
      </c>
      <c r="J8899" t="s">
        <v>24</v>
      </c>
      <c r="K8899" t="s">
        <v>24402</v>
      </c>
    </row>
    <row r="8900" spans="1:11">
      <c r="A8900" t="s">
        <v>24403</v>
      </c>
      <c r="B8900">
        <v>7.1</v>
      </c>
      <c r="C8900">
        <v>8.01</v>
      </c>
      <c r="D8900">
        <v>8.27</v>
      </c>
      <c r="E8900">
        <v>8.5500000000000007</v>
      </c>
      <c r="F8900">
        <v>8.8000000000000007</v>
      </c>
      <c r="G8900">
        <v>8.7899999999999991</v>
      </c>
      <c r="H8900" t="s">
        <v>24404</v>
      </c>
      <c r="I8900" t="s">
        <v>23</v>
      </c>
      <c r="J8900" t="s">
        <v>24</v>
      </c>
      <c r="K8900" t="s">
        <v>24405</v>
      </c>
    </row>
    <row r="8901" spans="1:11">
      <c r="A8901" t="s">
        <v>24406</v>
      </c>
      <c r="B8901">
        <v>0</v>
      </c>
      <c r="C8901">
        <v>0</v>
      </c>
      <c r="D8901">
        <v>0</v>
      </c>
      <c r="E8901">
        <v>0.05</v>
      </c>
      <c r="F8901">
        <v>0.05</v>
      </c>
      <c r="G8901">
        <v>0.05</v>
      </c>
      <c r="H8901" t="s">
        <v>24407</v>
      </c>
      <c r="I8901" t="s">
        <v>23</v>
      </c>
      <c r="J8901" t="s">
        <v>33</v>
      </c>
      <c r="K8901" t="s">
        <v>55</v>
      </c>
    </row>
    <row r="8902" spans="1:11">
      <c r="A8902" t="s">
        <v>24408</v>
      </c>
      <c r="B8902">
        <v>0.52</v>
      </c>
      <c r="C8902">
        <v>0.15</v>
      </c>
      <c r="D8902">
        <v>0.28000000000000003</v>
      </c>
      <c r="E8902">
        <v>0.15</v>
      </c>
      <c r="F8902">
        <v>0.13</v>
      </c>
      <c r="G8902">
        <v>0.17</v>
      </c>
      <c r="H8902" t="s">
        <v>24409</v>
      </c>
      <c r="I8902" t="s">
        <v>53</v>
      </c>
      <c r="J8902" t="s">
        <v>24</v>
      </c>
      <c r="K8902" t="s">
        <v>24410</v>
      </c>
    </row>
    <row r="8903" spans="1:11">
      <c r="A8903" t="s">
        <v>24411</v>
      </c>
      <c r="B8903">
        <v>0.21</v>
      </c>
      <c r="C8903">
        <v>0.34</v>
      </c>
      <c r="D8903">
        <v>0.27</v>
      </c>
      <c r="E8903">
        <v>0.6</v>
      </c>
      <c r="F8903">
        <v>0.15</v>
      </c>
      <c r="G8903">
        <v>0.23</v>
      </c>
      <c r="H8903" t="s">
        <v>24412</v>
      </c>
      <c r="I8903" t="s">
        <v>28</v>
      </c>
      <c r="J8903" t="s">
        <v>54</v>
      </c>
      <c r="K8903" t="s">
        <v>55</v>
      </c>
    </row>
    <row r="8904" spans="1:11">
      <c r="A8904" t="s">
        <v>24413</v>
      </c>
      <c r="B8904">
        <v>3.14</v>
      </c>
      <c r="C8904">
        <v>2.74</v>
      </c>
      <c r="D8904">
        <v>3.02</v>
      </c>
      <c r="E8904">
        <v>2.61</v>
      </c>
      <c r="F8904">
        <v>2.73</v>
      </c>
      <c r="G8904">
        <v>2.65</v>
      </c>
      <c r="H8904" t="s">
        <v>24414</v>
      </c>
      <c r="I8904" t="s">
        <v>389</v>
      </c>
      <c r="J8904" t="s">
        <v>24</v>
      </c>
      <c r="K8904" t="s">
        <v>24415</v>
      </c>
    </row>
    <row r="8905" spans="1:11">
      <c r="A8905" t="s">
        <v>24416</v>
      </c>
      <c r="B8905">
        <v>29.5</v>
      </c>
      <c r="C8905">
        <v>30.04</v>
      </c>
      <c r="D8905">
        <v>26.14</v>
      </c>
      <c r="E8905">
        <v>27.94</v>
      </c>
      <c r="F8905">
        <v>29.66</v>
      </c>
      <c r="G8905">
        <v>28.32</v>
      </c>
      <c r="H8905" t="s">
        <v>24417</v>
      </c>
      <c r="I8905" t="s">
        <v>89</v>
      </c>
      <c r="J8905" t="s">
        <v>24</v>
      </c>
      <c r="K8905" t="s">
        <v>24418</v>
      </c>
    </row>
    <row r="8906" spans="1:11">
      <c r="A8906" t="s">
        <v>24419</v>
      </c>
      <c r="B8906">
        <v>10.93</v>
      </c>
      <c r="C8906">
        <v>10.67</v>
      </c>
      <c r="D8906">
        <v>10.82</v>
      </c>
      <c r="E8906">
        <v>10.8</v>
      </c>
      <c r="F8906">
        <v>11.11</v>
      </c>
      <c r="G8906">
        <v>11.01</v>
      </c>
      <c r="H8906" t="s">
        <v>24420</v>
      </c>
      <c r="I8906" t="s">
        <v>53</v>
      </c>
      <c r="J8906" t="s">
        <v>24</v>
      </c>
      <c r="K8906" t="s">
        <v>24421</v>
      </c>
    </row>
    <row r="8907" spans="1:11">
      <c r="A8907" t="s">
        <v>24422</v>
      </c>
      <c r="B8907">
        <v>0.16</v>
      </c>
      <c r="C8907">
        <v>0</v>
      </c>
      <c r="D8907">
        <v>0.15</v>
      </c>
      <c r="E8907">
        <v>0</v>
      </c>
      <c r="F8907">
        <v>0.17</v>
      </c>
      <c r="G8907">
        <v>0</v>
      </c>
      <c r="H8907" t="s">
        <v>24423</v>
      </c>
      <c r="I8907" t="s">
        <v>389</v>
      </c>
      <c r="J8907" t="s">
        <v>414</v>
      </c>
      <c r="K8907" t="s">
        <v>24424</v>
      </c>
    </row>
    <row r="8908" spans="1:11">
      <c r="A8908" t="s">
        <v>24425</v>
      </c>
      <c r="B8908">
        <v>0.12</v>
      </c>
      <c r="C8908">
        <v>0.24</v>
      </c>
      <c r="D8908">
        <v>0</v>
      </c>
      <c r="E8908">
        <v>0.13</v>
      </c>
      <c r="F8908">
        <v>0.09</v>
      </c>
      <c r="G8908">
        <v>0.13</v>
      </c>
      <c r="H8908" t="s">
        <v>24426</v>
      </c>
      <c r="I8908" t="s">
        <v>284</v>
      </c>
      <c r="J8908" t="s">
        <v>1175</v>
      </c>
      <c r="K8908" t="s">
        <v>24427</v>
      </c>
    </row>
    <row r="8909" spans="1:11">
      <c r="A8909" t="s">
        <v>24428</v>
      </c>
      <c r="B8909">
        <v>7.71</v>
      </c>
      <c r="C8909">
        <v>8.24</v>
      </c>
      <c r="D8909">
        <v>7.99</v>
      </c>
      <c r="E8909">
        <v>8.2200000000000006</v>
      </c>
      <c r="F8909">
        <v>8.17</v>
      </c>
      <c r="G8909">
        <v>7.79</v>
      </c>
      <c r="H8909" t="s">
        <v>24429</v>
      </c>
      <c r="I8909" t="s">
        <v>37</v>
      </c>
      <c r="J8909" t="s">
        <v>24</v>
      </c>
      <c r="K8909" t="s">
        <v>24430</v>
      </c>
    </row>
    <row r="8910" spans="1:11">
      <c r="A8910" t="s">
        <v>24431</v>
      </c>
      <c r="B8910">
        <v>3.19</v>
      </c>
      <c r="C8910">
        <v>3.54</v>
      </c>
      <c r="D8910">
        <v>3.25</v>
      </c>
      <c r="E8910">
        <v>2.75</v>
      </c>
      <c r="F8910">
        <v>2.64</v>
      </c>
      <c r="G8910">
        <v>2.62</v>
      </c>
      <c r="H8910" t="s">
        <v>24432</v>
      </c>
      <c r="I8910" t="s">
        <v>37</v>
      </c>
      <c r="J8910" t="s">
        <v>24</v>
      </c>
      <c r="K8910" t="s">
        <v>24433</v>
      </c>
    </row>
    <row r="8911" spans="1:11">
      <c r="A8911" t="s">
        <v>24434</v>
      </c>
      <c r="B8911">
        <v>0</v>
      </c>
      <c r="C8911">
        <v>0.31</v>
      </c>
      <c r="D8911">
        <v>0.1</v>
      </c>
      <c r="E8911">
        <v>0</v>
      </c>
      <c r="F8911">
        <v>0</v>
      </c>
      <c r="G8911">
        <v>0.35</v>
      </c>
      <c r="H8911" t="s">
        <v>24435</v>
      </c>
      <c r="I8911" t="s">
        <v>105</v>
      </c>
      <c r="J8911" t="s">
        <v>157</v>
      </c>
      <c r="K8911" t="s">
        <v>24436</v>
      </c>
    </row>
    <row r="8912" spans="1:11">
      <c r="A8912" t="s">
        <v>24437</v>
      </c>
      <c r="B8912">
        <v>0</v>
      </c>
      <c r="C8912">
        <v>0</v>
      </c>
      <c r="D8912">
        <v>0</v>
      </c>
      <c r="E8912">
        <v>0.12</v>
      </c>
      <c r="F8912">
        <v>0</v>
      </c>
      <c r="G8912">
        <v>0</v>
      </c>
      <c r="H8912" t="s">
        <v>24438</v>
      </c>
      <c r="I8912" t="s">
        <v>53</v>
      </c>
      <c r="J8912" t="s">
        <v>157</v>
      </c>
      <c r="K8912" t="s">
        <v>24439</v>
      </c>
    </row>
    <row r="8913" spans="1:11">
      <c r="A8913" t="s">
        <v>24440</v>
      </c>
      <c r="B8913">
        <v>0</v>
      </c>
      <c r="C8913">
        <v>0.01</v>
      </c>
      <c r="D8913">
        <v>0.02</v>
      </c>
      <c r="E8913">
        <v>0</v>
      </c>
      <c r="F8913">
        <v>0</v>
      </c>
      <c r="G8913">
        <v>0</v>
      </c>
      <c r="H8913" t="s">
        <v>24441</v>
      </c>
      <c r="I8913" t="s">
        <v>32</v>
      </c>
      <c r="J8913" t="s">
        <v>24</v>
      </c>
      <c r="K8913" t="s">
        <v>24442</v>
      </c>
    </row>
    <row r="8914" spans="1:11">
      <c r="A8914" t="s">
        <v>24443</v>
      </c>
      <c r="B8914">
        <v>8.23</v>
      </c>
      <c r="C8914">
        <v>8.1</v>
      </c>
      <c r="D8914">
        <v>6.61</v>
      </c>
      <c r="E8914">
        <v>9.24</v>
      </c>
      <c r="F8914">
        <v>10.23</v>
      </c>
      <c r="G8914">
        <v>8.68</v>
      </c>
      <c r="H8914" t="s">
        <v>24444</v>
      </c>
      <c r="I8914" t="s">
        <v>32</v>
      </c>
      <c r="J8914" t="s">
        <v>24</v>
      </c>
      <c r="K8914" t="s">
        <v>24445</v>
      </c>
    </row>
    <row r="8915" spans="1:11">
      <c r="A8915" t="s">
        <v>24446</v>
      </c>
      <c r="B8915">
        <v>21.41</v>
      </c>
      <c r="C8915">
        <v>20.88</v>
      </c>
      <c r="D8915">
        <v>21.55</v>
      </c>
      <c r="E8915">
        <v>14.36</v>
      </c>
      <c r="F8915">
        <v>15.77</v>
      </c>
      <c r="G8915">
        <v>12.7</v>
      </c>
      <c r="H8915" t="s">
        <v>24447</v>
      </c>
      <c r="I8915" t="s">
        <v>32</v>
      </c>
      <c r="J8915" t="s">
        <v>24</v>
      </c>
      <c r="K8915" t="s">
        <v>55</v>
      </c>
    </row>
    <row r="8916" spans="1:11">
      <c r="A8916" t="s">
        <v>24448</v>
      </c>
      <c r="B8916">
        <v>7.6</v>
      </c>
      <c r="C8916">
        <v>7.82</v>
      </c>
      <c r="D8916">
        <v>8.31</v>
      </c>
      <c r="E8916">
        <v>6.55</v>
      </c>
      <c r="F8916">
        <v>6.85</v>
      </c>
      <c r="G8916">
        <v>7.09</v>
      </c>
      <c r="H8916" t="s">
        <v>24449</v>
      </c>
      <c r="I8916" t="s">
        <v>61</v>
      </c>
      <c r="J8916" t="s">
        <v>24</v>
      </c>
      <c r="K8916" t="s">
        <v>24450</v>
      </c>
    </row>
    <row r="8917" spans="1:11">
      <c r="A8917" t="s">
        <v>24451</v>
      </c>
      <c r="B8917">
        <v>0.47</v>
      </c>
      <c r="C8917">
        <v>0.38</v>
      </c>
      <c r="D8917">
        <v>0.48</v>
      </c>
      <c r="E8917">
        <v>0.28999999999999998</v>
      </c>
      <c r="F8917">
        <v>0.35</v>
      </c>
      <c r="G8917">
        <v>0.31</v>
      </c>
      <c r="H8917" t="s">
        <v>24452</v>
      </c>
      <c r="I8917" t="s">
        <v>28</v>
      </c>
      <c r="J8917" t="s">
        <v>24</v>
      </c>
      <c r="K8917" t="s">
        <v>24453</v>
      </c>
    </row>
    <row r="8918" spans="1:11">
      <c r="A8918" t="s">
        <v>24454</v>
      </c>
      <c r="B8918">
        <v>5.19</v>
      </c>
      <c r="C8918">
        <v>5.22</v>
      </c>
      <c r="D8918">
        <v>5.17</v>
      </c>
      <c r="E8918">
        <v>5.17</v>
      </c>
      <c r="F8918">
        <v>4.58</v>
      </c>
      <c r="G8918">
        <v>5.01</v>
      </c>
      <c r="H8918" t="s">
        <v>24455</v>
      </c>
      <c r="I8918" t="s">
        <v>28</v>
      </c>
      <c r="J8918" t="s">
        <v>24</v>
      </c>
      <c r="K8918" t="s">
        <v>24456</v>
      </c>
    </row>
    <row r="8919" spans="1:11">
      <c r="A8919" t="s">
        <v>24457</v>
      </c>
      <c r="B8919">
        <v>0.04</v>
      </c>
      <c r="C8919">
        <v>0</v>
      </c>
      <c r="D8919">
        <v>0</v>
      </c>
      <c r="E8919">
        <v>0</v>
      </c>
      <c r="F8919">
        <v>0</v>
      </c>
      <c r="G8919">
        <v>0</v>
      </c>
      <c r="H8919" t="s">
        <v>24458</v>
      </c>
      <c r="I8919" t="s">
        <v>28</v>
      </c>
      <c r="J8919" t="s">
        <v>24</v>
      </c>
      <c r="K8919" t="s">
        <v>24459</v>
      </c>
    </row>
    <row r="8920" spans="1:11">
      <c r="A8920" t="s">
        <v>24460</v>
      </c>
      <c r="B8920">
        <v>0.02</v>
      </c>
      <c r="C8920">
        <v>0.02</v>
      </c>
      <c r="D8920">
        <v>0</v>
      </c>
      <c r="E8920">
        <v>0.02</v>
      </c>
      <c r="F8920">
        <v>0.04</v>
      </c>
      <c r="G8920">
        <v>0</v>
      </c>
      <c r="H8920" t="s">
        <v>24461</v>
      </c>
      <c r="I8920" t="s">
        <v>161</v>
      </c>
      <c r="J8920" t="s">
        <v>54</v>
      </c>
      <c r="K8920" t="s">
        <v>55</v>
      </c>
    </row>
    <row r="8921" spans="1:11">
      <c r="A8921" t="s">
        <v>24462</v>
      </c>
      <c r="B8921">
        <v>0.37</v>
      </c>
      <c r="C8921">
        <v>0.42</v>
      </c>
      <c r="D8921">
        <v>0.42</v>
      </c>
      <c r="E8921">
        <v>0.74</v>
      </c>
      <c r="F8921">
        <v>0.73</v>
      </c>
      <c r="G8921">
        <v>0.59</v>
      </c>
      <c r="H8921" t="s">
        <v>24463</v>
      </c>
      <c r="I8921" t="s">
        <v>49</v>
      </c>
      <c r="J8921" t="s">
        <v>54</v>
      </c>
      <c r="K8921" t="s">
        <v>24464</v>
      </c>
    </row>
    <row r="8922" spans="1:11">
      <c r="A8922" t="s">
        <v>24465</v>
      </c>
      <c r="B8922">
        <v>0.09</v>
      </c>
      <c r="C8922">
        <v>0.11</v>
      </c>
      <c r="D8922">
        <v>0.06</v>
      </c>
      <c r="E8922">
        <v>0.08</v>
      </c>
      <c r="F8922">
        <v>0.08</v>
      </c>
      <c r="G8922">
        <v>0.08</v>
      </c>
      <c r="H8922" t="s">
        <v>24466</v>
      </c>
      <c r="I8922" t="s">
        <v>49</v>
      </c>
      <c r="J8922" t="s">
        <v>54</v>
      </c>
      <c r="K8922" t="s">
        <v>55</v>
      </c>
    </row>
    <row r="8923" spans="1:11">
      <c r="A8923" t="s">
        <v>24467</v>
      </c>
      <c r="B8923">
        <v>0.23</v>
      </c>
      <c r="C8923">
        <v>0.13</v>
      </c>
      <c r="D8923">
        <v>0.11</v>
      </c>
      <c r="E8923">
        <v>0.21</v>
      </c>
      <c r="F8923">
        <v>0.14000000000000001</v>
      </c>
      <c r="G8923">
        <v>0.18</v>
      </c>
      <c r="H8923" t="s">
        <v>24468</v>
      </c>
      <c r="I8923" t="s">
        <v>53</v>
      </c>
      <c r="J8923" t="s">
        <v>24</v>
      </c>
      <c r="K8923" t="s">
        <v>24469</v>
      </c>
    </row>
    <row r="8924" spans="1:11">
      <c r="A8924" t="s">
        <v>24470</v>
      </c>
      <c r="B8924">
        <v>0.81</v>
      </c>
      <c r="C8924">
        <v>0.63</v>
      </c>
      <c r="D8924">
        <v>0.76</v>
      </c>
      <c r="E8924">
        <v>0.43</v>
      </c>
      <c r="F8924">
        <v>0.57999999999999996</v>
      </c>
      <c r="G8924">
        <v>0.56000000000000005</v>
      </c>
      <c r="H8924" t="s">
        <v>24471</v>
      </c>
      <c r="I8924" t="s">
        <v>41</v>
      </c>
      <c r="J8924" t="s">
        <v>54</v>
      </c>
      <c r="K8924" t="s">
        <v>24472</v>
      </c>
    </row>
    <row r="8925" spans="1:11">
      <c r="A8925" t="s">
        <v>24473</v>
      </c>
      <c r="B8925">
        <v>0.02</v>
      </c>
      <c r="C8925">
        <v>0.04</v>
      </c>
      <c r="D8925">
        <v>0.01</v>
      </c>
      <c r="E8925">
        <v>0.14000000000000001</v>
      </c>
      <c r="F8925">
        <v>0.08</v>
      </c>
      <c r="G8925">
        <v>0.03</v>
      </c>
      <c r="H8925" t="s">
        <v>24474</v>
      </c>
      <c r="I8925" t="s">
        <v>53</v>
      </c>
      <c r="J8925" t="s">
        <v>24</v>
      </c>
      <c r="K8925" t="s">
        <v>24475</v>
      </c>
    </row>
    <row r="8926" spans="1:11">
      <c r="A8926" t="s">
        <v>24476</v>
      </c>
      <c r="B8926">
        <v>0.1</v>
      </c>
      <c r="C8926">
        <v>0</v>
      </c>
      <c r="D8926">
        <v>0</v>
      </c>
      <c r="E8926">
        <v>0</v>
      </c>
      <c r="F8926">
        <v>0.11</v>
      </c>
      <c r="G8926">
        <v>0.11</v>
      </c>
      <c r="H8926" t="s">
        <v>24477</v>
      </c>
      <c r="I8926" t="s">
        <v>105</v>
      </c>
      <c r="J8926" t="s">
        <v>54</v>
      </c>
      <c r="K8926" t="s">
        <v>55</v>
      </c>
    </row>
    <row r="8927" spans="1:11">
      <c r="A8927" t="s">
        <v>24478</v>
      </c>
      <c r="B8927">
        <v>67.069999999999993</v>
      </c>
      <c r="C8927">
        <v>65.260000000000005</v>
      </c>
      <c r="D8927">
        <v>65.8</v>
      </c>
      <c r="E8927">
        <v>66.84</v>
      </c>
      <c r="F8927">
        <v>69.19</v>
      </c>
      <c r="G8927">
        <v>67.83</v>
      </c>
      <c r="H8927" t="s">
        <v>24479</v>
      </c>
      <c r="I8927" t="s">
        <v>89</v>
      </c>
      <c r="J8927" t="s">
        <v>24</v>
      </c>
      <c r="K8927" t="s">
        <v>24480</v>
      </c>
    </row>
    <row r="8928" spans="1:11">
      <c r="A8928" t="s">
        <v>24481</v>
      </c>
      <c r="B8928">
        <v>3.59</v>
      </c>
      <c r="C8928">
        <v>3.45</v>
      </c>
      <c r="D8928">
        <v>3.4</v>
      </c>
      <c r="E8928">
        <v>3.86</v>
      </c>
      <c r="F8928">
        <v>3.97</v>
      </c>
      <c r="G8928">
        <v>3.94</v>
      </c>
      <c r="H8928" t="s">
        <v>24482</v>
      </c>
      <c r="I8928" t="s">
        <v>28</v>
      </c>
      <c r="J8928" t="s">
        <v>24</v>
      </c>
      <c r="K8928" t="s">
        <v>24483</v>
      </c>
    </row>
    <row r="8929" spans="1:11">
      <c r="A8929" t="s">
        <v>24484</v>
      </c>
      <c r="B8929">
        <v>1.46</v>
      </c>
      <c r="C8929">
        <v>1.23</v>
      </c>
      <c r="D8929">
        <v>1.38</v>
      </c>
      <c r="E8929">
        <v>1.28</v>
      </c>
      <c r="F8929">
        <v>1.34</v>
      </c>
      <c r="G8929">
        <v>1.37</v>
      </c>
      <c r="H8929" t="s">
        <v>24485</v>
      </c>
      <c r="I8929" t="s">
        <v>117</v>
      </c>
      <c r="J8929" t="s">
        <v>24</v>
      </c>
      <c r="K8929" t="s">
        <v>24486</v>
      </c>
    </row>
    <row r="8930" spans="1:11">
      <c r="A8930" t="s">
        <v>24487</v>
      </c>
      <c r="B8930">
        <v>8.56</v>
      </c>
      <c r="C8930">
        <v>7.77</v>
      </c>
      <c r="D8930">
        <v>8.0399999999999991</v>
      </c>
      <c r="E8930">
        <v>14.55</v>
      </c>
      <c r="F8930">
        <v>15.7</v>
      </c>
      <c r="G8930">
        <v>17.88</v>
      </c>
      <c r="H8930" t="s">
        <v>24488</v>
      </c>
      <c r="I8930" t="s">
        <v>28</v>
      </c>
      <c r="J8930" t="s">
        <v>24</v>
      </c>
      <c r="K8930" t="s">
        <v>24489</v>
      </c>
    </row>
    <row r="8931" spans="1:11">
      <c r="A8931" t="s">
        <v>24490</v>
      </c>
      <c r="B8931">
        <v>0.5</v>
      </c>
      <c r="C8931">
        <v>0.5</v>
      </c>
      <c r="D8931">
        <v>0.57999999999999996</v>
      </c>
      <c r="E8931">
        <v>0.51</v>
      </c>
      <c r="F8931">
        <v>0.4</v>
      </c>
      <c r="G8931">
        <v>0.55000000000000004</v>
      </c>
      <c r="H8931" t="s">
        <v>24491</v>
      </c>
      <c r="I8931" t="s">
        <v>83</v>
      </c>
      <c r="J8931" t="s">
        <v>24</v>
      </c>
      <c r="K8931" t="s">
        <v>24492</v>
      </c>
    </row>
    <row r="8932" spans="1:11">
      <c r="A8932" t="s">
        <v>24493</v>
      </c>
      <c r="B8932">
        <v>6.84</v>
      </c>
      <c r="C8932">
        <v>6.77</v>
      </c>
      <c r="D8932">
        <v>6.65</v>
      </c>
      <c r="E8932">
        <v>7.32</v>
      </c>
      <c r="F8932">
        <v>6.91</v>
      </c>
      <c r="G8932">
        <v>6.9</v>
      </c>
      <c r="H8932" t="s">
        <v>24494</v>
      </c>
      <c r="I8932" t="s">
        <v>223</v>
      </c>
      <c r="J8932" t="s">
        <v>24</v>
      </c>
      <c r="K8932" t="s">
        <v>24495</v>
      </c>
    </row>
    <row r="8933" spans="1:11">
      <c r="A8933" t="s">
        <v>24496</v>
      </c>
      <c r="B8933">
        <v>0.38</v>
      </c>
      <c r="C8933">
        <v>0.25</v>
      </c>
      <c r="D8933">
        <v>0.17</v>
      </c>
      <c r="E8933">
        <v>0.23</v>
      </c>
      <c r="F8933">
        <v>0.37</v>
      </c>
      <c r="G8933">
        <v>0.19</v>
      </c>
      <c r="H8933" t="s">
        <v>24497</v>
      </c>
      <c r="I8933" t="s">
        <v>184</v>
      </c>
      <c r="J8933" t="s">
        <v>24</v>
      </c>
      <c r="K8933" t="s">
        <v>24498</v>
      </c>
    </row>
    <row r="8934" spans="1:11">
      <c r="A8934" t="s">
        <v>24499</v>
      </c>
      <c r="B8934">
        <v>64.13</v>
      </c>
      <c r="C8934">
        <v>64.48</v>
      </c>
      <c r="D8934">
        <v>64.010000000000005</v>
      </c>
      <c r="E8934">
        <v>52.78</v>
      </c>
      <c r="F8934">
        <v>55.74</v>
      </c>
      <c r="G8934">
        <v>52.89</v>
      </c>
      <c r="H8934" t="s">
        <v>24500</v>
      </c>
      <c r="I8934" t="s">
        <v>53</v>
      </c>
      <c r="J8934" t="s">
        <v>24</v>
      </c>
      <c r="K8934" t="s">
        <v>24501</v>
      </c>
    </row>
    <row r="8935" spans="1:11">
      <c r="A8935" t="s">
        <v>24502</v>
      </c>
      <c r="B8935">
        <v>1.87</v>
      </c>
      <c r="C8935">
        <v>1.85</v>
      </c>
      <c r="D8935">
        <v>2.04</v>
      </c>
      <c r="E8935">
        <v>2.1</v>
      </c>
      <c r="F8935">
        <v>2.41</v>
      </c>
      <c r="G8935">
        <v>2.38</v>
      </c>
      <c r="H8935" t="s">
        <v>24503</v>
      </c>
      <c r="I8935" t="s">
        <v>61</v>
      </c>
      <c r="J8935" t="s">
        <v>24</v>
      </c>
      <c r="K8935" t="s">
        <v>24504</v>
      </c>
    </row>
    <row r="8936" spans="1:11">
      <c r="A8936" t="s">
        <v>24505</v>
      </c>
      <c r="B8936">
        <v>0</v>
      </c>
      <c r="C8936">
        <v>0.01</v>
      </c>
      <c r="D8936">
        <v>0</v>
      </c>
      <c r="E8936">
        <v>0.01</v>
      </c>
      <c r="F8936">
        <v>0</v>
      </c>
      <c r="G8936">
        <v>0</v>
      </c>
      <c r="H8936" t="s">
        <v>24506</v>
      </c>
      <c r="I8936" t="s">
        <v>76</v>
      </c>
      <c r="J8936" t="s">
        <v>24</v>
      </c>
      <c r="K8936" t="s">
        <v>24507</v>
      </c>
    </row>
    <row r="8937" spans="1:11">
      <c r="A8937" t="s">
        <v>24508</v>
      </c>
      <c r="B8937">
        <v>0.03</v>
      </c>
      <c r="C8937">
        <v>0.02</v>
      </c>
      <c r="D8937">
        <v>0</v>
      </c>
      <c r="E8937">
        <v>0</v>
      </c>
      <c r="F8937">
        <v>0.04</v>
      </c>
      <c r="G8937">
        <v>0</v>
      </c>
      <c r="H8937" t="s">
        <v>24509</v>
      </c>
      <c r="I8937" t="s">
        <v>32</v>
      </c>
      <c r="J8937" t="s">
        <v>24</v>
      </c>
      <c r="K8937" t="s">
        <v>24510</v>
      </c>
    </row>
    <row r="8938" spans="1:11">
      <c r="A8938" t="s">
        <v>24511</v>
      </c>
      <c r="B8938">
        <v>1.03</v>
      </c>
      <c r="C8938">
        <v>1.03</v>
      </c>
      <c r="D8938">
        <v>1</v>
      </c>
      <c r="E8938">
        <v>0.93</v>
      </c>
      <c r="F8938">
        <v>1.08</v>
      </c>
      <c r="G8938">
        <v>1.2</v>
      </c>
      <c r="H8938" t="s">
        <v>24512</v>
      </c>
      <c r="I8938" t="s">
        <v>205</v>
      </c>
      <c r="J8938" t="s">
        <v>24</v>
      </c>
      <c r="K8938" t="s">
        <v>55</v>
      </c>
    </row>
    <row r="8939" spans="1:11">
      <c r="A8939" t="s">
        <v>24513</v>
      </c>
      <c r="B8939">
        <v>1.58</v>
      </c>
      <c r="C8939">
        <v>1.55</v>
      </c>
      <c r="D8939">
        <v>1.49</v>
      </c>
      <c r="E8939">
        <v>0.65</v>
      </c>
      <c r="F8939">
        <v>0.7</v>
      </c>
      <c r="G8939">
        <v>0.83</v>
      </c>
      <c r="H8939" t="s">
        <v>24514</v>
      </c>
      <c r="I8939" t="s">
        <v>41</v>
      </c>
      <c r="J8939" t="s">
        <v>24</v>
      </c>
      <c r="K8939" t="s">
        <v>24515</v>
      </c>
    </row>
    <row r="8940" spans="1:11">
      <c r="A8940" t="s">
        <v>24516</v>
      </c>
      <c r="B8940">
        <v>3.11</v>
      </c>
      <c r="C8940">
        <v>2.69</v>
      </c>
      <c r="D8940">
        <v>1.78</v>
      </c>
      <c r="E8940">
        <v>1.62</v>
      </c>
      <c r="F8940">
        <v>1.35</v>
      </c>
      <c r="G8940">
        <v>1.19</v>
      </c>
      <c r="H8940" t="s">
        <v>24517</v>
      </c>
      <c r="I8940" t="s">
        <v>223</v>
      </c>
      <c r="J8940" t="s">
        <v>54</v>
      </c>
      <c r="K8940" t="s">
        <v>55</v>
      </c>
    </row>
    <row r="8941" spans="1:11">
      <c r="A8941" t="s">
        <v>24518</v>
      </c>
      <c r="B8941">
        <v>4.17</v>
      </c>
      <c r="C8941">
        <v>4.29</v>
      </c>
      <c r="D8941">
        <v>4.53</v>
      </c>
      <c r="E8941">
        <v>4.6500000000000004</v>
      </c>
      <c r="F8941">
        <v>4.93</v>
      </c>
      <c r="G8941">
        <v>4.4000000000000004</v>
      </c>
      <c r="H8941" t="s">
        <v>24519</v>
      </c>
      <c r="I8941" t="s">
        <v>205</v>
      </c>
      <c r="J8941" t="s">
        <v>24</v>
      </c>
      <c r="K8941" t="s">
        <v>24520</v>
      </c>
    </row>
    <row r="8942" spans="1:11">
      <c r="A8942" t="s">
        <v>24521</v>
      </c>
      <c r="B8942">
        <v>0.3</v>
      </c>
      <c r="C8942">
        <v>0.11</v>
      </c>
      <c r="D8942">
        <v>0.28000000000000003</v>
      </c>
      <c r="E8942">
        <v>0.12</v>
      </c>
      <c r="F8942">
        <v>0.06</v>
      </c>
      <c r="G8942">
        <v>0.13</v>
      </c>
      <c r="H8942" t="s">
        <v>24522</v>
      </c>
      <c r="I8942" t="s">
        <v>389</v>
      </c>
      <c r="J8942" t="s">
        <v>54</v>
      </c>
      <c r="K8942" t="s">
        <v>55</v>
      </c>
    </row>
    <row r="8943" spans="1:11">
      <c r="A8943" t="s">
        <v>24523</v>
      </c>
      <c r="B8943">
        <v>0.02</v>
      </c>
      <c r="C8943">
        <v>0.02</v>
      </c>
      <c r="D8943">
        <v>0.01</v>
      </c>
      <c r="E8943">
        <v>0</v>
      </c>
      <c r="F8943">
        <v>0.02</v>
      </c>
      <c r="G8943">
        <v>0</v>
      </c>
      <c r="H8943" t="s">
        <v>24524</v>
      </c>
      <c r="I8943" t="s">
        <v>28</v>
      </c>
      <c r="J8943" t="s">
        <v>24</v>
      </c>
      <c r="K8943" t="s">
        <v>24525</v>
      </c>
    </row>
    <row r="8944" spans="1:11">
      <c r="A8944" t="s">
        <v>24526</v>
      </c>
      <c r="B8944">
        <v>0</v>
      </c>
      <c r="C8944">
        <v>0.02</v>
      </c>
      <c r="D8944">
        <v>0</v>
      </c>
      <c r="E8944">
        <v>0</v>
      </c>
      <c r="F8944">
        <v>0</v>
      </c>
      <c r="G8944">
        <v>0</v>
      </c>
      <c r="H8944" t="s">
        <v>24527</v>
      </c>
      <c r="I8944" t="s">
        <v>89</v>
      </c>
      <c r="J8944" t="s">
        <v>33</v>
      </c>
      <c r="K8944" t="s">
        <v>24528</v>
      </c>
    </row>
    <row r="8945" spans="1:11">
      <c r="A8945" t="s">
        <v>24529</v>
      </c>
      <c r="B8945">
        <v>0</v>
      </c>
      <c r="C8945">
        <v>0</v>
      </c>
      <c r="D8945">
        <v>7.0000000000000007E-2</v>
      </c>
      <c r="E8945">
        <v>0</v>
      </c>
      <c r="F8945">
        <v>0</v>
      </c>
      <c r="G8945">
        <v>0</v>
      </c>
      <c r="H8945" t="s">
        <v>24530</v>
      </c>
      <c r="I8945" t="s">
        <v>23</v>
      </c>
      <c r="J8945" t="s">
        <v>24</v>
      </c>
      <c r="K8945" t="s">
        <v>24531</v>
      </c>
    </row>
    <row r="8946" spans="1:11">
      <c r="A8946" t="s">
        <v>24532</v>
      </c>
      <c r="B8946">
        <v>18.2</v>
      </c>
      <c r="C8946">
        <v>17.36</v>
      </c>
      <c r="D8946">
        <v>19.170000000000002</v>
      </c>
      <c r="E8946">
        <v>17.190000000000001</v>
      </c>
      <c r="F8946">
        <v>17.38</v>
      </c>
      <c r="G8946">
        <v>17.670000000000002</v>
      </c>
      <c r="H8946" t="s">
        <v>24533</v>
      </c>
      <c r="I8946" t="s">
        <v>117</v>
      </c>
      <c r="J8946" t="s">
        <v>24</v>
      </c>
      <c r="K8946" t="s">
        <v>24534</v>
      </c>
    </row>
    <row r="8947" spans="1:11">
      <c r="A8947" t="s">
        <v>24535</v>
      </c>
      <c r="B8947">
        <v>0.99</v>
      </c>
      <c r="C8947">
        <v>1.0900000000000001</v>
      </c>
      <c r="D8947">
        <v>1.0900000000000001</v>
      </c>
      <c r="E8947">
        <v>1.07</v>
      </c>
      <c r="F8947">
        <v>1.0900000000000001</v>
      </c>
      <c r="G8947">
        <v>1.21</v>
      </c>
      <c r="H8947" t="s">
        <v>24536</v>
      </c>
      <c r="I8947" t="s">
        <v>284</v>
      </c>
      <c r="J8947" t="s">
        <v>54</v>
      </c>
      <c r="K8947" t="s">
        <v>55</v>
      </c>
    </row>
    <row r="8948" spans="1:11">
      <c r="A8948" t="s">
        <v>24537</v>
      </c>
      <c r="B8948">
        <v>0</v>
      </c>
      <c r="C8948">
        <v>0</v>
      </c>
      <c r="D8948">
        <v>0.03</v>
      </c>
      <c r="E8948">
        <v>0</v>
      </c>
      <c r="F8948">
        <v>0</v>
      </c>
      <c r="G8948">
        <v>0</v>
      </c>
      <c r="H8948" t="s">
        <v>24538</v>
      </c>
      <c r="I8948" t="s">
        <v>284</v>
      </c>
      <c r="J8948" t="s">
        <v>414</v>
      </c>
      <c r="K8948" t="s">
        <v>24539</v>
      </c>
    </row>
    <row r="8949" spans="1:11">
      <c r="A8949" t="s">
        <v>24540</v>
      </c>
      <c r="B8949">
        <v>0.18</v>
      </c>
      <c r="C8949">
        <v>0.27</v>
      </c>
      <c r="D8949">
        <v>0.2</v>
      </c>
      <c r="E8949">
        <v>0.31</v>
      </c>
      <c r="F8949">
        <v>0.2</v>
      </c>
      <c r="G8949">
        <v>0.19</v>
      </c>
      <c r="H8949" t="s">
        <v>24541</v>
      </c>
      <c r="I8949" t="s">
        <v>89</v>
      </c>
      <c r="J8949" t="s">
        <v>24</v>
      </c>
      <c r="K8949" t="s">
        <v>24542</v>
      </c>
    </row>
    <row r="8950" spans="1:11">
      <c r="A8950" t="s">
        <v>24543</v>
      </c>
      <c r="B8950">
        <v>0.08</v>
      </c>
      <c r="C8950">
        <v>0.06</v>
      </c>
      <c r="D8950">
        <v>0.02</v>
      </c>
      <c r="E8950">
        <v>7.0000000000000007E-2</v>
      </c>
      <c r="F8950">
        <v>7.0000000000000007E-2</v>
      </c>
      <c r="G8950">
        <v>0.05</v>
      </c>
      <c r="H8950" t="s">
        <v>24544</v>
      </c>
      <c r="I8950" t="s">
        <v>389</v>
      </c>
      <c r="J8950" t="s">
        <v>54</v>
      </c>
      <c r="K8950" t="s">
        <v>24545</v>
      </c>
    </row>
    <row r="8951" spans="1:11">
      <c r="A8951" t="s">
        <v>24546</v>
      </c>
      <c r="B8951">
        <v>0.35</v>
      </c>
      <c r="C8951">
        <v>0.32</v>
      </c>
      <c r="D8951">
        <v>0.38</v>
      </c>
      <c r="E8951">
        <v>0.46</v>
      </c>
      <c r="F8951">
        <v>0.4</v>
      </c>
      <c r="G8951">
        <v>0.4</v>
      </c>
      <c r="H8951" t="s">
        <v>24547</v>
      </c>
      <c r="I8951" t="s">
        <v>89</v>
      </c>
      <c r="J8951" t="s">
        <v>24</v>
      </c>
      <c r="K8951" t="s">
        <v>24548</v>
      </c>
    </row>
    <row r="8952" spans="1:11">
      <c r="A8952" t="s">
        <v>24549</v>
      </c>
      <c r="B8952">
        <v>0.02</v>
      </c>
      <c r="C8952">
        <v>0.02</v>
      </c>
      <c r="D8952">
        <v>0.01</v>
      </c>
      <c r="E8952">
        <v>0.02</v>
      </c>
      <c r="F8952">
        <v>0.01</v>
      </c>
      <c r="G8952">
        <v>0.04</v>
      </c>
      <c r="H8952" t="s">
        <v>24550</v>
      </c>
      <c r="I8952" t="s">
        <v>205</v>
      </c>
      <c r="J8952" t="s">
        <v>24</v>
      </c>
      <c r="K8952" t="s">
        <v>24551</v>
      </c>
    </row>
    <row r="8953" spans="1:11">
      <c r="A8953" t="s">
        <v>24552</v>
      </c>
      <c r="B8953">
        <v>6.65</v>
      </c>
      <c r="C8953">
        <v>6.49</v>
      </c>
      <c r="D8953">
        <v>6.73</v>
      </c>
      <c r="E8953">
        <v>6.46</v>
      </c>
      <c r="F8953">
        <v>6.28</v>
      </c>
      <c r="G8953">
        <v>6.35</v>
      </c>
      <c r="H8953" t="s">
        <v>24553</v>
      </c>
      <c r="I8953" t="s">
        <v>89</v>
      </c>
      <c r="J8953" t="s">
        <v>24</v>
      </c>
      <c r="K8953" t="s">
        <v>24554</v>
      </c>
    </row>
    <row r="8954" spans="1:11">
      <c r="A8954" t="s">
        <v>24555</v>
      </c>
      <c r="B8954">
        <v>3.68</v>
      </c>
      <c r="C8954">
        <v>3.76</v>
      </c>
      <c r="D8954">
        <v>3.61</v>
      </c>
      <c r="E8954">
        <v>3.26</v>
      </c>
      <c r="F8954">
        <v>3.41</v>
      </c>
      <c r="G8954">
        <v>3.5</v>
      </c>
      <c r="H8954" t="s">
        <v>24556</v>
      </c>
      <c r="I8954" t="s">
        <v>32</v>
      </c>
      <c r="J8954" t="s">
        <v>24</v>
      </c>
      <c r="K8954" t="s">
        <v>24557</v>
      </c>
    </row>
    <row r="8955" spans="1:11">
      <c r="A8955" t="s">
        <v>24558</v>
      </c>
      <c r="B8955">
        <v>0.05</v>
      </c>
      <c r="C8955">
        <v>0.17</v>
      </c>
      <c r="D8955">
        <v>0.09</v>
      </c>
      <c r="E8955">
        <v>0.1</v>
      </c>
      <c r="F8955">
        <v>0.06</v>
      </c>
      <c r="G8955">
        <v>0.08</v>
      </c>
      <c r="H8955" t="s">
        <v>24559</v>
      </c>
      <c r="I8955" t="s">
        <v>28</v>
      </c>
      <c r="J8955" t="s">
        <v>54</v>
      </c>
      <c r="K8955" t="s">
        <v>55</v>
      </c>
    </row>
    <row r="8956" spans="1:11">
      <c r="A8956" t="s">
        <v>24560</v>
      </c>
      <c r="B8956">
        <v>3.64</v>
      </c>
      <c r="C8956">
        <v>3.84</v>
      </c>
      <c r="D8956">
        <v>3.47</v>
      </c>
      <c r="E8956">
        <v>2.89</v>
      </c>
      <c r="F8956">
        <v>2.96</v>
      </c>
      <c r="G8956">
        <v>2.9</v>
      </c>
      <c r="H8956" t="s">
        <v>24561</v>
      </c>
      <c r="I8956" t="s">
        <v>105</v>
      </c>
      <c r="J8956" t="s">
        <v>24</v>
      </c>
      <c r="K8956" t="s">
        <v>24562</v>
      </c>
    </row>
    <row r="8957" spans="1:11">
      <c r="A8957" t="s">
        <v>24563</v>
      </c>
      <c r="B8957">
        <v>2</v>
      </c>
      <c r="C8957">
        <v>2.19</v>
      </c>
      <c r="D8957">
        <v>1.86</v>
      </c>
      <c r="E8957">
        <v>1.7</v>
      </c>
      <c r="F8957">
        <v>1.59</v>
      </c>
      <c r="G8957">
        <v>1.61</v>
      </c>
      <c r="H8957" t="s">
        <v>24564</v>
      </c>
      <c r="I8957" t="s">
        <v>41</v>
      </c>
      <c r="J8957" t="s">
        <v>24</v>
      </c>
      <c r="K8957" t="s">
        <v>24565</v>
      </c>
    </row>
    <row r="8958" spans="1:11">
      <c r="A8958" t="s">
        <v>24566</v>
      </c>
      <c r="B8958">
        <v>0.47</v>
      </c>
      <c r="C8958">
        <v>0.45</v>
      </c>
      <c r="D8958">
        <v>0.47</v>
      </c>
      <c r="E8958">
        <v>0.57999999999999996</v>
      </c>
      <c r="F8958">
        <v>0.52</v>
      </c>
      <c r="G8958">
        <v>0.5</v>
      </c>
      <c r="H8958" t="s">
        <v>24567</v>
      </c>
      <c r="I8958" t="s">
        <v>140</v>
      </c>
      <c r="J8958" t="s">
        <v>54</v>
      </c>
      <c r="K8958" t="s">
        <v>55</v>
      </c>
    </row>
    <row r="8959" spans="1:11">
      <c r="A8959" t="s">
        <v>24568</v>
      </c>
      <c r="B8959">
        <v>32.270000000000003</v>
      </c>
      <c r="C8959">
        <v>31.52</v>
      </c>
      <c r="D8959">
        <v>33.840000000000003</v>
      </c>
      <c r="E8959">
        <v>33.78</v>
      </c>
      <c r="F8959">
        <v>33.5</v>
      </c>
      <c r="G8959">
        <v>34.659999999999997</v>
      </c>
      <c r="H8959" t="s">
        <v>24569</v>
      </c>
      <c r="I8959" t="s">
        <v>45</v>
      </c>
      <c r="J8959" t="s">
        <v>24</v>
      </c>
      <c r="K8959" t="s">
        <v>24570</v>
      </c>
    </row>
    <row r="8960" spans="1:11">
      <c r="A8960" t="s">
        <v>24571</v>
      </c>
      <c r="B8960">
        <v>0</v>
      </c>
      <c r="C8960">
        <v>7.0000000000000007E-2</v>
      </c>
      <c r="D8960">
        <v>0</v>
      </c>
      <c r="E8960">
        <v>0</v>
      </c>
      <c r="F8960">
        <v>0</v>
      </c>
      <c r="G8960">
        <v>0</v>
      </c>
      <c r="H8960" t="s">
        <v>24572</v>
      </c>
      <c r="I8960" t="s">
        <v>53</v>
      </c>
      <c r="J8960" t="s">
        <v>33</v>
      </c>
      <c r="K8960" t="s">
        <v>55</v>
      </c>
    </row>
    <row r="8961" spans="1:11">
      <c r="A8961" t="s">
        <v>24573</v>
      </c>
      <c r="B8961">
        <v>0</v>
      </c>
      <c r="C8961">
        <v>7.0000000000000007E-2</v>
      </c>
      <c r="D8961">
        <v>0</v>
      </c>
      <c r="E8961">
        <v>0</v>
      </c>
      <c r="F8961">
        <v>0</v>
      </c>
      <c r="G8961">
        <v>0.16</v>
      </c>
      <c r="H8961" t="s">
        <v>24574</v>
      </c>
      <c r="I8961" t="s">
        <v>61</v>
      </c>
      <c r="J8961" t="s">
        <v>251</v>
      </c>
      <c r="K8961" t="s">
        <v>55</v>
      </c>
    </row>
    <row r="8962" spans="1:11">
      <c r="A8962" t="s">
        <v>24575</v>
      </c>
      <c r="B8962">
        <v>0.3</v>
      </c>
      <c r="C8962">
        <v>0</v>
      </c>
      <c r="D8962">
        <v>0</v>
      </c>
      <c r="E8962">
        <v>0</v>
      </c>
      <c r="F8962">
        <v>0</v>
      </c>
      <c r="G8962">
        <v>0</v>
      </c>
      <c r="H8962" t="s">
        <v>24576</v>
      </c>
      <c r="I8962" t="s">
        <v>53</v>
      </c>
      <c r="J8962" t="s">
        <v>69</v>
      </c>
      <c r="K8962" t="s">
        <v>24577</v>
      </c>
    </row>
    <row r="8963" spans="1:11">
      <c r="A8963" t="s">
        <v>24578</v>
      </c>
      <c r="B8963">
        <v>2.88</v>
      </c>
      <c r="C8963">
        <v>2.94</v>
      </c>
      <c r="D8963">
        <v>2.99</v>
      </c>
      <c r="E8963">
        <v>3.06</v>
      </c>
      <c r="F8963">
        <v>3.08</v>
      </c>
      <c r="G8963">
        <v>3.04</v>
      </c>
      <c r="H8963" t="s">
        <v>24579</v>
      </c>
      <c r="I8963" t="s">
        <v>76</v>
      </c>
      <c r="J8963" t="s">
        <v>24</v>
      </c>
      <c r="K8963" t="s">
        <v>24580</v>
      </c>
    </row>
    <row r="8964" spans="1:11">
      <c r="A8964" t="s">
        <v>24581</v>
      </c>
      <c r="B8964">
        <v>2.75</v>
      </c>
      <c r="C8964">
        <v>2.82</v>
      </c>
      <c r="D8964">
        <v>2.4900000000000002</v>
      </c>
      <c r="E8964">
        <v>2.86</v>
      </c>
      <c r="F8964">
        <v>2.76</v>
      </c>
      <c r="G8964">
        <v>2.78</v>
      </c>
      <c r="H8964" t="s">
        <v>24582</v>
      </c>
      <c r="I8964" t="s">
        <v>184</v>
      </c>
      <c r="J8964" t="s">
        <v>24</v>
      </c>
      <c r="K8964" t="s">
        <v>24583</v>
      </c>
    </row>
    <row r="8965" spans="1:11">
      <c r="A8965" t="s">
        <v>24584</v>
      </c>
      <c r="B8965">
        <v>2.3199999999999998</v>
      </c>
      <c r="C8965">
        <v>2.2200000000000002</v>
      </c>
      <c r="D8965">
        <v>2.15</v>
      </c>
      <c r="E8965">
        <v>1.8</v>
      </c>
      <c r="F8965">
        <v>1.78</v>
      </c>
      <c r="G8965">
        <v>1.98</v>
      </c>
      <c r="H8965" t="s">
        <v>24585</v>
      </c>
      <c r="I8965" t="s">
        <v>205</v>
      </c>
      <c r="J8965" t="s">
        <v>24</v>
      </c>
      <c r="K8965" t="s">
        <v>24586</v>
      </c>
    </row>
    <row r="8966" spans="1:11">
      <c r="A8966" t="s">
        <v>24587</v>
      </c>
      <c r="B8966">
        <v>59.39</v>
      </c>
      <c r="C8966">
        <v>62.11</v>
      </c>
      <c r="D8966">
        <v>67.69</v>
      </c>
      <c r="E8966">
        <v>65.88</v>
      </c>
      <c r="F8966">
        <v>65.959999999999994</v>
      </c>
      <c r="G8966">
        <v>68.11</v>
      </c>
      <c r="H8966" t="s">
        <v>24588</v>
      </c>
      <c r="I8966" t="s">
        <v>28</v>
      </c>
      <c r="J8966" t="s">
        <v>24</v>
      </c>
      <c r="K8966" t="s">
        <v>55</v>
      </c>
    </row>
    <row r="8967" spans="1:11">
      <c r="A8967" t="s">
        <v>24589</v>
      </c>
      <c r="B8967">
        <v>3.43</v>
      </c>
      <c r="C8967">
        <v>3.67</v>
      </c>
      <c r="D8967">
        <v>3.73</v>
      </c>
      <c r="E8967">
        <v>3.45</v>
      </c>
      <c r="F8967">
        <v>3.43</v>
      </c>
      <c r="G8967">
        <v>3.32</v>
      </c>
      <c r="H8967" t="s">
        <v>24590</v>
      </c>
      <c r="I8967" t="s">
        <v>76</v>
      </c>
      <c r="J8967" t="s">
        <v>24</v>
      </c>
      <c r="K8967" t="s">
        <v>24591</v>
      </c>
    </row>
    <row r="8968" spans="1:11">
      <c r="A8968" t="s">
        <v>24592</v>
      </c>
      <c r="B8968">
        <v>0</v>
      </c>
      <c r="C8968">
        <v>0</v>
      </c>
      <c r="D8968">
        <v>0.08</v>
      </c>
      <c r="E8968">
        <v>0</v>
      </c>
      <c r="F8968">
        <v>0</v>
      </c>
      <c r="G8968">
        <v>0</v>
      </c>
      <c r="H8968" t="s">
        <v>24593</v>
      </c>
      <c r="I8968" t="s">
        <v>284</v>
      </c>
      <c r="J8968" t="s">
        <v>251</v>
      </c>
      <c r="K8968" t="s">
        <v>55</v>
      </c>
    </row>
    <row r="8969" spans="1:11">
      <c r="A8969" t="s">
        <v>24594</v>
      </c>
      <c r="B8969">
        <v>0.03</v>
      </c>
      <c r="C8969">
        <v>0</v>
      </c>
      <c r="D8969">
        <v>0.02</v>
      </c>
      <c r="E8969">
        <v>0.05</v>
      </c>
      <c r="F8969">
        <v>0</v>
      </c>
      <c r="G8969">
        <v>0</v>
      </c>
      <c r="H8969" t="s">
        <v>24595</v>
      </c>
      <c r="I8969" t="s">
        <v>117</v>
      </c>
      <c r="J8969" t="s">
        <v>54</v>
      </c>
      <c r="K8969" t="s">
        <v>24596</v>
      </c>
    </row>
    <row r="8970" spans="1:11">
      <c r="A8970" t="s">
        <v>24597</v>
      </c>
      <c r="B8970">
        <v>0.97</v>
      </c>
      <c r="C8970">
        <v>1.35</v>
      </c>
      <c r="D8970">
        <v>1.17</v>
      </c>
      <c r="E8970">
        <v>0.66</v>
      </c>
      <c r="F8970">
        <v>0.35</v>
      </c>
      <c r="G8970">
        <v>0.43</v>
      </c>
      <c r="H8970" t="s">
        <v>24598</v>
      </c>
      <c r="I8970" t="s">
        <v>284</v>
      </c>
      <c r="J8970" t="s">
        <v>54</v>
      </c>
      <c r="K8970" t="s">
        <v>24599</v>
      </c>
    </row>
    <row r="8971" spans="1:11">
      <c r="A8971" t="s">
        <v>24600</v>
      </c>
      <c r="B8971">
        <v>0.12</v>
      </c>
      <c r="C8971">
        <v>0</v>
      </c>
      <c r="D8971">
        <v>0.12</v>
      </c>
      <c r="E8971">
        <v>0.13</v>
      </c>
      <c r="F8971">
        <v>0</v>
      </c>
      <c r="G8971">
        <v>0</v>
      </c>
      <c r="H8971" t="s">
        <v>24601</v>
      </c>
      <c r="I8971" t="s">
        <v>65</v>
      </c>
      <c r="J8971" t="s">
        <v>33</v>
      </c>
      <c r="K8971" t="s">
        <v>24602</v>
      </c>
    </row>
    <row r="8972" spans="1:11">
      <c r="A8972" t="s">
        <v>24603</v>
      </c>
      <c r="B8972">
        <v>19.91</v>
      </c>
      <c r="C8972">
        <v>19.329999999999998</v>
      </c>
      <c r="D8972">
        <v>20.84</v>
      </c>
      <c r="E8972">
        <v>19.940000000000001</v>
      </c>
      <c r="F8972">
        <v>19.71</v>
      </c>
      <c r="G8972">
        <v>20.36</v>
      </c>
      <c r="H8972" t="s">
        <v>24604</v>
      </c>
      <c r="I8972" t="s">
        <v>140</v>
      </c>
      <c r="J8972" t="s">
        <v>24</v>
      </c>
      <c r="K8972" t="s">
        <v>24605</v>
      </c>
    </row>
    <row r="8973" spans="1:11">
      <c r="A8973" t="s">
        <v>24606</v>
      </c>
      <c r="B8973">
        <v>7.81</v>
      </c>
      <c r="C8973">
        <v>7.7</v>
      </c>
      <c r="D8973">
        <v>7.93</v>
      </c>
      <c r="E8973">
        <v>8.0500000000000007</v>
      </c>
      <c r="F8973">
        <v>8.61</v>
      </c>
      <c r="G8973">
        <v>8.75</v>
      </c>
      <c r="H8973" t="s">
        <v>24607</v>
      </c>
      <c r="I8973" t="s">
        <v>184</v>
      </c>
      <c r="J8973" t="s">
        <v>24</v>
      </c>
      <c r="K8973" t="s">
        <v>24608</v>
      </c>
    </row>
    <row r="8974" spans="1:11">
      <c r="A8974" t="s">
        <v>24609</v>
      </c>
      <c r="B8974">
        <v>0.09</v>
      </c>
      <c r="C8974">
        <v>0.08</v>
      </c>
      <c r="D8974">
        <v>0.02</v>
      </c>
      <c r="E8974">
        <v>0.11</v>
      </c>
      <c r="F8974">
        <v>0.08</v>
      </c>
      <c r="G8974">
        <v>0.06</v>
      </c>
      <c r="H8974" t="s">
        <v>24610</v>
      </c>
      <c r="I8974" t="s">
        <v>389</v>
      </c>
      <c r="J8974" t="s">
        <v>54</v>
      </c>
      <c r="K8974" t="s">
        <v>24611</v>
      </c>
    </row>
    <row r="8975" spans="1:11">
      <c r="A8975" t="s">
        <v>24612</v>
      </c>
      <c r="B8975">
        <v>0</v>
      </c>
      <c r="C8975">
        <v>0.1</v>
      </c>
      <c r="D8975">
        <v>0</v>
      </c>
      <c r="E8975">
        <v>0</v>
      </c>
      <c r="F8975">
        <v>0</v>
      </c>
      <c r="G8975">
        <v>0.23</v>
      </c>
      <c r="H8975" t="s">
        <v>24613</v>
      </c>
      <c r="I8975" t="s">
        <v>28</v>
      </c>
      <c r="J8975" t="s">
        <v>33</v>
      </c>
      <c r="K8975" t="s">
        <v>55</v>
      </c>
    </row>
    <row r="8976" spans="1:11">
      <c r="A8976" t="s">
        <v>24614</v>
      </c>
      <c r="B8976">
        <v>0</v>
      </c>
      <c r="C8976">
        <v>0</v>
      </c>
      <c r="D8976">
        <v>0.18</v>
      </c>
      <c r="E8976">
        <v>7.0000000000000007E-2</v>
      </c>
      <c r="F8976">
        <v>0</v>
      </c>
      <c r="G8976">
        <v>7.0000000000000007E-2</v>
      </c>
      <c r="H8976" t="s">
        <v>24615</v>
      </c>
      <c r="I8976" t="s">
        <v>61</v>
      </c>
      <c r="J8976" t="s">
        <v>54</v>
      </c>
      <c r="K8976" t="s">
        <v>55</v>
      </c>
    </row>
    <row r="8977" spans="1:11">
      <c r="A8977" t="s">
        <v>24616</v>
      </c>
      <c r="B8977">
        <v>1.49</v>
      </c>
      <c r="C8977">
        <v>1.51</v>
      </c>
      <c r="D8977">
        <v>1.52</v>
      </c>
      <c r="E8977">
        <v>1.61</v>
      </c>
      <c r="F8977">
        <v>1.99</v>
      </c>
      <c r="G8977">
        <v>1.95</v>
      </c>
      <c r="H8977" t="s">
        <v>24617</v>
      </c>
      <c r="I8977" t="s">
        <v>23</v>
      </c>
      <c r="J8977" t="s">
        <v>54</v>
      </c>
      <c r="K8977" t="s">
        <v>55</v>
      </c>
    </row>
    <row r="8978" spans="1:11">
      <c r="A8978" t="s">
        <v>24618</v>
      </c>
      <c r="B8978">
        <v>6.38</v>
      </c>
      <c r="C8978">
        <v>6.44</v>
      </c>
      <c r="D8978">
        <v>6.6</v>
      </c>
      <c r="E8978">
        <v>7.49</v>
      </c>
      <c r="F8978">
        <v>7.49</v>
      </c>
      <c r="G8978">
        <v>7.15</v>
      </c>
      <c r="H8978" t="s">
        <v>24619</v>
      </c>
      <c r="I8978" t="s">
        <v>61</v>
      </c>
      <c r="J8978" t="s">
        <v>24</v>
      </c>
      <c r="K8978" t="s">
        <v>24620</v>
      </c>
    </row>
    <row r="8979" spans="1:11">
      <c r="A8979" t="s">
        <v>24621</v>
      </c>
      <c r="B8979">
        <v>0</v>
      </c>
      <c r="C8979">
        <v>0</v>
      </c>
      <c r="D8979">
        <v>0.01</v>
      </c>
      <c r="E8979">
        <v>0</v>
      </c>
      <c r="F8979">
        <v>0.01</v>
      </c>
      <c r="G8979">
        <v>0</v>
      </c>
      <c r="H8979" t="s">
        <v>24622</v>
      </c>
      <c r="I8979" t="s">
        <v>1608</v>
      </c>
      <c r="J8979" t="s">
        <v>24</v>
      </c>
      <c r="K8979" t="s">
        <v>24623</v>
      </c>
    </row>
    <row r="8980" spans="1:11">
      <c r="A8980" t="s">
        <v>24624</v>
      </c>
      <c r="B8980">
        <v>35.08</v>
      </c>
      <c r="C8980">
        <v>36.06</v>
      </c>
      <c r="D8980">
        <v>38.25</v>
      </c>
      <c r="E8980">
        <v>37.1</v>
      </c>
      <c r="F8980">
        <v>38.1</v>
      </c>
      <c r="G8980">
        <v>38.43</v>
      </c>
      <c r="H8980" t="s">
        <v>24625</v>
      </c>
      <c r="I8980" t="s">
        <v>53</v>
      </c>
      <c r="J8980" t="s">
        <v>24</v>
      </c>
      <c r="K8980" t="s">
        <v>24626</v>
      </c>
    </row>
    <row r="8981" spans="1:11">
      <c r="A8981" t="s">
        <v>24627</v>
      </c>
      <c r="B8981">
        <v>0.01</v>
      </c>
      <c r="C8981">
        <v>0</v>
      </c>
      <c r="D8981">
        <v>0.01</v>
      </c>
      <c r="E8981">
        <v>0</v>
      </c>
      <c r="F8981">
        <v>0</v>
      </c>
      <c r="G8981">
        <v>0</v>
      </c>
      <c r="H8981" t="s">
        <v>24628</v>
      </c>
      <c r="I8981" t="s">
        <v>205</v>
      </c>
      <c r="J8981" t="s">
        <v>24</v>
      </c>
      <c r="K8981" t="s">
        <v>24629</v>
      </c>
    </row>
    <row r="8982" spans="1:11">
      <c r="A8982" t="s">
        <v>24630</v>
      </c>
      <c r="B8982">
        <v>8.0399999999999991</v>
      </c>
      <c r="C8982">
        <v>8.86</v>
      </c>
      <c r="D8982">
        <v>8.99</v>
      </c>
      <c r="E8982">
        <v>8.11</v>
      </c>
      <c r="F8982">
        <v>8.14</v>
      </c>
      <c r="G8982">
        <v>8.3800000000000008</v>
      </c>
      <c r="H8982" t="s">
        <v>24631</v>
      </c>
      <c r="I8982" t="s">
        <v>41</v>
      </c>
      <c r="J8982" t="s">
        <v>24</v>
      </c>
      <c r="K8982" t="s">
        <v>24632</v>
      </c>
    </row>
    <row r="8983" spans="1:11">
      <c r="A8983" t="s">
        <v>24633</v>
      </c>
      <c r="B8983">
        <v>0.03</v>
      </c>
      <c r="C8983">
        <v>0.05</v>
      </c>
      <c r="D8983">
        <v>7.0000000000000007E-2</v>
      </c>
      <c r="E8983">
        <v>0.04</v>
      </c>
      <c r="F8983">
        <v>0.02</v>
      </c>
      <c r="G8983">
        <v>0.03</v>
      </c>
      <c r="H8983" t="s">
        <v>24634</v>
      </c>
      <c r="I8983" t="s">
        <v>53</v>
      </c>
      <c r="J8983" t="s">
        <v>24</v>
      </c>
      <c r="K8983" t="s">
        <v>24635</v>
      </c>
    </row>
    <row r="8984" spans="1:11">
      <c r="A8984" t="s">
        <v>24636</v>
      </c>
      <c r="B8984">
        <v>0</v>
      </c>
      <c r="C8984">
        <v>0.01</v>
      </c>
      <c r="D8984">
        <v>0</v>
      </c>
      <c r="E8984">
        <v>0.01</v>
      </c>
      <c r="F8984">
        <v>0.03</v>
      </c>
      <c r="G8984">
        <v>0.02</v>
      </c>
      <c r="H8984" t="s">
        <v>24637</v>
      </c>
      <c r="I8984" t="s">
        <v>89</v>
      </c>
      <c r="J8984" t="s">
        <v>24</v>
      </c>
      <c r="K8984" t="s">
        <v>24638</v>
      </c>
    </row>
    <row r="8985" spans="1:11">
      <c r="A8985" t="s">
        <v>24639</v>
      </c>
      <c r="B8985">
        <v>7.41</v>
      </c>
      <c r="C8985">
        <v>7.51</v>
      </c>
      <c r="D8985">
        <v>7.69</v>
      </c>
      <c r="E8985">
        <v>4.58</v>
      </c>
      <c r="F8985">
        <v>4.93</v>
      </c>
      <c r="G8985">
        <v>4.68</v>
      </c>
      <c r="H8985" t="s">
        <v>24640</v>
      </c>
      <c r="I8985" t="s">
        <v>223</v>
      </c>
      <c r="J8985" t="s">
        <v>24</v>
      </c>
      <c r="K8985" t="s">
        <v>24641</v>
      </c>
    </row>
    <row r="8986" spans="1:11">
      <c r="A8986" t="s">
        <v>24642</v>
      </c>
      <c r="B8986">
        <v>0.47</v>
      </c>
      <c r="C8986">
        <v>0.74</v>
      </c>
      <c r="D8986">
        <v>0.73</v>
      </c>
      <c r="E8986">
        <v>0.56999999999999995</v>
      </c>
      <c r="F8986">
        <v>0.56000000000000005</v>
      </c>
      <c r="G8986">
        <v>0.42</v>
      </c>
      <c r="H8986" t="s">
        <v>24643</v>
      </c>
      <c r="I8986" t="s">
        <v>37</v>
      </c>
      <c r="J8986" t="s">
        <v>54</v>
      </c>
      <c r="K8986" t="s">
        <v>55</v>
      </c>
    </row>
    <row r="8987" spans="1:11">
      <c r="A8987" t="s">
        <v>24644</v>
      </c>
      <c r="B8987">
        <v>0.02</v>
      </c>
      <c r="C8987">
        <v>0.02</v>
      </c>
      <c r="D8987">
        <v>0.08</v>
      </c>
      <c r="E8987">
        <v>0.02</v>
      </c>
      <c r="F8987">
        <v>0.19</v>
      </c>
      <c r="G8987">
        <v>0.11</v>
      </c>
      <c r="H8987" t="s">
        <v>24645</v>
      </c>
      <c r="I8987" t="s">
        <v>184</v>
      </c>
      <c r="J8987" t="s">
        <v>54</v>
      </c>
      <c r="K8987" t="s">
        <v>55</v>
      </c>
    </row>
    <row r="8988" spans="1:11">
      <c r="A8988" t="s">
        <v>24646</v>
      </c>
      <c r="B8988">
        <v>84.67</v>
      </c>
      <c r="C8988">
        <v>85.97</v>
      </c>
      <c r="D8988">
        <v>87.08</v>
      </c>
      <c r="E8988">
        <v>96.13</v>
      </c>
      <c r="F8988">
        <v>101.49</v>
      </c>
      <c r="G8988">
        <v>97.48</v>
      </c>
      <c r="H8988" t="s">
        <v>24647</v>
      </c>
      <c r="I8988" t="s">
        <v>205</v>
      </c>
      <c r="J8988" t="s">
        <v>24</v>
      </c>
      <c r="K8988" t="s">
        <v>24648</v>
      </c>
    </row>
    <row r="8989" spans="1:11">
      <c r="A8989" t="s">
        <v>24649</v>
      </c>
      <c r="B8989">
        <v>0</v>
      </c>
      <c r="C8989">
        <v>0</v>
      </c>
      <c r="D8989">
        <v>0.03</v>
      </c>
      <c r="E8989">
        <v>0</v>
      </c>
      <c r="F8989">
        <v>0</v>
      </c>
      <c r="G8989">
        <v>0</v>
      </c>
      <c r="H8989" t="s">
        <v>24650</v>
      </c>
      <c r="I8989" t="s">
        <v>49</v>
      </c>
      <c r="J8989" t="s">
        <v>54</v>
      </c>
      <c r="K8989" t="s">
        <v>55</v>
      </c>
    </row>
    <row r="8990" spans="1:11">
      <c r="A8990" t="s">
        <v>24651</v>
      </c>
      <c r="B8990">
        <v>0</v>
      </c>
      <c r="C8990">
        <v>0</v>
      </c>
      <c r="D8990">
        <v>0</v>
      </c>
      <c r="E8990">
        <v>0</v>
      </c>
      <c r="F8990">
        <v>0.01</v>
      </c>
      <c r="G8990">
        <v>0.01</v>
      </c>
      <c r="H8990" t="s">
        <v>24652</v>
      </c>
      <c r="I8990" t="s">
        <v>53</v>
      </c>
      <c r="J8990" t="s">
        <v>24</v>
      </c>
      <c r="K8990" t="s">
        <v>24653</v>
      </c>
    </row>
    <row r="8991" spans="1:11">
      <c r="A8991" t="s">
        <v>24654</v>
      </c>
      <c r="B8991">
        <v>0.39</v>
      </c>
      <c r="C8991">
        <v>0.3</v>
      </c>
      <c r="D8991">
        <v>0.46</v>
      </c>
      <c r="E8991">
        <v>0.32</v>
      </c>
      <c r="F8991">
        <v>0.3</v>
      </c>
      <c r="G8991">
        <v>0.32</v>
      </c>
      <c r="H8991" t="s">
        <v>24655</v>
      </c>
      <c r="I8991" t="s">
        <v>117</v>
      </c>
      <c r="J8991" t="s">
        <v>24</v>
      </c>
      <c r="K8991" t="s">
        <v>24656</v>
      </c>
    </row>
    <row r="8992" spans="1:11">
      <c r="A8992" t="s">
        <v>24657</v>
      </c>
      <c r="B8992">
        <v>1.96</v>
      </c>
      <c r="C8992">
        <v>1.98</v>
      </c>
      <c r="D8992">
        <v>1.7</v>
      </c>
      <c r="E8992">
        <v>1.92</v>
      </c>
      <c r="F8992">
        <v>2.15</v>
      </c>
      <c r="G8992">
        <v>2.04</v>
      </c>
      <c r="H8992" t="s">
        <v>24658</v>
      </c>
      <c r="I8992" t="s">
        <v>223</v>
      </c>
      <c r="J8992" t="s">
        <v>24</v>
      </c>
      <c r="K8992" t="s">
        <v>24659</v>
      </c>
    </row>
    <row r="8993" spans="1:11">
      <c r="A8993" t="s">
        <v>24660</v>
      </c>
      <c r="B8993">
        <v>0.63</v>
      </c>
      <c r="C8993">
        <v>0.27</v>
      </c>
      <c r="D8993">
        <v>0.13</v>
      </c>
      <c r="E8993">
        <v>0.15</v>
      </c>
      <c r="F8993">
        <v>0.15</v>
      </c>
      <c r="G8993">
        <v>0.1</v>
      </c>
      <c r="H8993" t="s">
        <v>24661</v>
      </c>
      <c r="I8993" t="s">
        <v>89</v>
      </c>
      <c r="J8993" t="s">
        <v>54</v>
      </c>
      <c r="K8993" t="s">
        <v>55</v>
      </c>
    </row>
    <row r="8994" spans="1:11">
      <c r="A8994" t="s">
        <v>24662</v>
      </c>
      <c r="B8994">
        <v>0</v>
      </c>
      <c r="C8994">
        <v>0</v>
      </c>
      <c r="D8994">
        <v>0</v>
      </c>
      <c r="E8994">
        <v>0</v>
      </c>
      <c r="F8994">
        <v>0</v>
      </c>
      <c r="G8994">
        <v>7.0000000000000007E-2</v>
      </c>
      <c r="H8994" t="s">
        <v>24663</v>
      </c>
      <c r="I8994" t="s">
        <v>205</v>
      </c>
      <c r="J8994" t="s">
        <v>33</v>
      </c>
      <c r="K8994" t="s">
        <v>55</v>
      </c>
    </row>
    <row r="8995" spans="1:11">
      <c r="A8995" t="s">
        <v>24664</v>
      </c>
      <c r="B8995">
        <v>0</v>
      </c>
      <c r="C8995">
        <v>0</v>
      </c>
      <c r="D8995">
        <v>0</v>
      </c>
      <c r="E8995">
        <v>0</v>
      </c>
      <c r="F8995">
        <v>0.01</v>
      </c>
      <c r="G8995">
        <v>0</v>
      </c>
      <c r="H8995" t="s">
        <v>24665</v>
      </c>
      <c r="I8995" t="s">
        <v>161</v>
      </c>
      <c r="J8995" t="s">
        <v>54</v>
      </c>
      <c r="K8995" t="s">
        <v>55</v>
      </c>
    </row>
    <row r="8996" spans="1:11">
      <c r="A8996" t="s">
        <v>24666</v>
      </c>
      <c r="B8996">
        <v>2.08</v>
      </c>
      <c r="C8996">
        <v>2.63</v>
      </c>
      <c r="D8996">
        <v>2.2200000000000002</v>
      </c>
      <c r="E8996">
        <v>2.71</v>
      </c>
      <c r="F8996">
        <v>2.23</v>
      </c>
      <c r="G8996">
        <v>2.09</v>
      </c>
      <c r="H8996" t="s">
        <v>24667</v>
      </c>
      <c r="I8996" t="s">
        <v>205</v>
      </c>
      <c r="J8996" t="s">
        <v>54</v>
      </c>
      <c r="K8996" t="s">
        <v>55</v>
      </c>
    </row>
    <row r="8997" spans="1:11">
      <c r="A8997" t="s">
        <v>24668</v>
      </c>
      <c r="B8997">
        <v>0.05</v>
      </c>
      <c r="C8997">
        <v>0.13</v>
      </c>
      <c r="D8997">
        <v>0.09</v>
      </c>
      <c r="E8997">
        <v>0.11</v>
      </c>
      <c r="F8997">
        <v>0.05</v>
      </c>
      <c r="G8997">
        <v>0.05</v>
      </c>
      <c r="H8997" t="s">
        <v>24669</v>
      </c>
      <c r="I8997" t="s">
        <v>105</v>
      </c>
      <c r="J8997" t="s">
        <v>54</v>
      </c>
      <c r="K8997" t="s">
        <v>55</v>
      </c>
    </row>
    <row r="8998" spans="1:11">
      <c r="A8998" t="s">
        <v>24670</v>
      </c>
      <c r="B8998">
        <v>19.260000000000002</v>
      </c>
      <c r="C8998">
        <v>18.18</v>
      </c>
      <c r="D8998">
        <v>20.25</v>
      </c>
      <c r="E8998">
        <v>21.62</v>
      </c>
      <c r="F8998">
        <v>21.38</v>
      </c>
      <c r="G8998">
        <v>22.33</v>
      </c>
      <c r="H8998" t="s">
        <v>24671</v>
      </c>
      <c r="I8998" t="s">
        <v>184</v>
      </c>
      <c r="J8998" t="s">
        <v>24</v>
      </c>
      <c r="K8998" t="s">
        <v>24672</v>
      </c>
    </row>
    <row r="8999" spans="1:11">
      <c r="A8999" t="s">
        <v>24673</v>
      </c>
      <c r="B8999">
        <v>0</v>
      </c>
      <c r="C8999">
        <v>0.03</v>
      </c>
      <c r="D8999">
        <v>0</v>
      </c>
      <c r="E8999">
        <v>0</v>
      </c>
      <c r="F8999">
        <v>0.01</v>
      </c>
      <c r="G8999">
        <v>0.01</v>
      </c>
      <c r="H8999" t="s">
        <v>24674</v>
      </c>
      <c r="I8999" t="s">
        <v>140</v>
      </c>
      <c r="J8999" t="s">
        <v>442</v>
      </c>
      <c r="K8999" t="s">
        <v>24675</v>
      </c>
    </row>
    <row r="9000" spans="1:11">
      <c r="A9000" t="s">
        <v>24676</v>
      </c>
      <c r="B9000">
        <v>2.15</v>
      </c>
      <c r="C9000">
        <v>1.74</v>
      </c>
      <c r="D9000">
        <v>1.8</v>
      </c>
      <c r="E9000">
        <v>1.9</v>
      </c>
      <c r="F9000">
        <v>1.79</v>
      </c>
      <c r="G9000">
        <v>2.15</v>
      </c>
      <c r="H9000" t="s">
        <v>24677</v>
      </c>
      <c r="I9000" t="s">
        <v>223</v>
      </c>
      <c r="J9000" t="s">
        <v>414</v>
      </c>
      <c r="K9000" t="s">
        <v>24678</v>
      </c>
    </row>
    <row r="9001" spans="1:11">
      <c r="A9001" t="s">
        <v>24679</v>
      </c>
      <c r="B9001">
        <v>0.04</v>
      </c>
      <c r="C9001">
        <v>7.0000000000000007E-2</v>
      </c>
      <c r="D9001">
        <v>0.03</v>
      </c>
      <c r="E9001">
        <v>0.08</v>
      </c>
      <c r="F9001">
        <v>0.04</v>
      </c>
      <c r="G9001">
        <v>0.05</v>
      </c>
      <c r="H9001" t="s">
        <v>24680</v>
      </c>
      <c r="I9001" t="s">
        <v>49</v>
      </c>
      <c r="J9001" t="s">
        <v>1175</v>
      </c>
      <c r="K9001" t="s">
        <v>24681</v>
      </c>
    </row>
    <row r="9002" spans="1:11">
      <c r="A9002" t="s">
        <v>24682</v>
      </c>
      <c r="B9002">
        <v>1.65</v>
      </c>
      <c r="C9002">
        <v>1.17</v>
      </c>
      <c r="D9002">
        <v>1.32</v>
      </c>
      <c r="E9002">
        <v>1.21</v>
      </c>
      <c r="F9002">
        <v>1.31</v>
      </c>
      <c r="G9002">
        <v>1.24</v>
      </c>
      <c r="H9002" t="s">
        <v>24683</v>
      </c>
      <c r="I9002" t="s">
        <v>49</v>
      </c>
      <c r="J9002" t="s">
        <v>24</v>
      </c>
      <c r="K9002" t="s">
        <v>55</v>
      </c>
    </row>
    <row r="9003" spans="1:11">
      <c r="A9003" t="s">
        <v>24684</v>
      </c>
      <c r="B9003">
        <v>0</v>
      </c>
      <c r="C9003">
        <v>0.06</v>
      </c>
      <c r="D9003">
        <v>0.06</v>
      </c>
      <c r="E9003">
        <v>0.14000000000000001</v>
      </c>
      <c r="F9003">
        <v>0.03</v>
      </c>
      <c r="G9003">
        <v>0.14000000000000001</v>
      </c>
      <c r="H9003" t="s">
        <v>24685</v>
      </c>
      <c r="I9003" t="s">
        <v>117</v>
      </c>
      <c r="J9003" t="s">
        <v>33</v>
      </c>
      <c r="K9003" t="s">
        <v>24686</v>
      </c>
    </row>
    <row r="9004" spans="1:11">
      <c r="A9004" t="s">
        <v>24687</v>
      </c>
      <c r="B9004">
        <v>0.12</v>
      </c>
      <c r="C9004">
        <v>0.08</v>
      </c>
      <c r="D9004">
        <v>0.1</v>
      </c>
      <c r="E9004">
        <v>0.06</v>
      </c>
      <c r="F9004">
        <v>0.03</v>
      </c>
      <c r="G9004">
        <v>0.05</v>
      </c>
      <c r="H9004" t="s">
        <v>24688</v>
      </c>
      <c r="I9004" t="s">
        <v>41</v>
      </c>
      <c r="J9004" t="s">
        <v>24</v>
      </c>
      <c r="K9004" t="s">
        <v>24689</v>
      </c>
    </row>
    <row r="9005" spans="1:11">
      <c r="A9005" t="s">
        <v>24690</v>
      </c>
      <c r="B9005">
        <v>0.05</v>
      </c>
      <c r="C9005">
        <v>0.02</v>
      </c>
      <c r="D9005">
        <v>0.02</v>
      </c>
      <c r="E9005">
        <v>0.03</v>
      </c>
      <c r="F9005">
        <v>0</v>
      </c>
      <c r="G9005">
        <v>0</v>
      </c>
      <c r="H9005" t="s">
        <v>24691</v>
      </c>
      <c r="I9005" t="s">
        <v>53</v>
      </c>
      <c r="J9005" t="s">
        <v>33</v>
      </c>
      <c r="K9005" t="s">
        <v>24692</v>
      </c>
    </row>
    <row r="9006" spans="1:11">
      <c r="A9006" t="s">
        <v>24693</v>
      </c>
      <c r="B9006">
        <v>0.81</v>
      </c>
      <c r="C9006">
        <v>1.08</v>
      </c>
      <c r="D9006">
        <v>0.76</v>
      </c>
      <c r="E9006">
        <v>1.18</v>
      </c>
      <c r="F9006">
        <v>1.48</v>
      </c>
      <c r="G9006">
        <v>1.33</v>
      </c>
      <c r="H9006" t="s">
        <v>24694</v>
      </c>
      <c r="I9006" t="s">
        <v>53</v>
      </c>
      <c r="J9006" t="s">
        <v>24</v>
      </c>
      <c r="K9006" t="s">
        <v>24695</v>
      </c>
    </row>
    <row r="9007" spans="1:11">
      <c r="A9007" t="s">
        <v>24696</v>
      </c>
      <c r="B9007">
        <v>5.44</v>
      </c>
      <c r="C9007">
        <v>4.6399999999999997</v>
      </c>
      <c r="D9007">
        <v>5.0599999999999996</v>
      </c>
      <c r="E9007">
        <v>4.79</v>
      </c>
      <c r="F9007">
        <v>5.09</v>
      </c>
      <c r="G9007">
        <v>4.83</v>
      </c>
      <c r="H9007" t="s">
        <v>24697</v>
      </c>
      <c r="I9007" t="s">
        <v>45</v>
      </c>
      <c r="J9007" t="s">
        <v>54</v>
      </c>
      <c r="K9007" t="s">
        <v>55</v>
      </c>
    </row>
    <row r="9008" spans="1:11">
      <c r="A9008" t="s">
        <v>24698</v>
      </c>
      <c r="B9008">
        <v>0.14000000000000001</v>
      </c>
      <c r="C9008">
        <v>0.17</v>
      </c>
      <c r="D9008">
        <v>0.14000000000000001</v>
      </c>
      <c r="E9008">
        <v>0.12</v>
      </c>
      <c r="F9008">
        <v>0.1</v>
      </c>
      <c r="G9008">
        <v>0.11</v>
      </c>
      <c r="H9008" t="s">
        <v>24699</v>
      </c>
      <c r="I9008" t="s">
        <v>389</v>
      </c>
      <c r="J9008" t="s">
        <v>24</v>
      </c>
      <c r="K9008" t="s">
        <v>24700</v>
      </c>
    </row>
    <row r="9009" spans="1:11">
      <c r="A9009" t="s">
        <v>24701</v>
      </c>
      <c r="B9009">
        <v>0</v>
      </c>
      <c r="C9009">
        <v>0.13</v>
      </c>
      <c r="D9009">
        <v>0</v>
      </c>
      <c r="E9009">
        <v>0</v>
      </c>
      <c r="F9009">
        <v>0</v>
      </c>
      <c r="G9009">
        <v>0</v>
      </c>
      <c r="H9009" t="s">
        <v>24702</v>
      </c>
      <c r="I9009" t="s">
        <v>205</v>
      </c>
      <c r="J9009" t="s">
        <v>251</v>
      </c>
      <c r="K9009" t="s">
        <v>55</v>
      </c>
    </row>
    <row r="9010" spans="1:11">
      <c r="A9010" t="s">
        <v>24703</v>
      </c>
      <c r="B9010">
        <v>0.02</v>
      </c>
      <c r="C9010">
        <v>0.01</v>
      </c>
      <c r="D9010">
        <v>0.01</v>
      </c>
      <c r="E9010">
        <v>0</v>
      </c>
      <c r="F9010">
        <v>0.01</v>
      </c>
      <c r="G9010">
        <v>0.01</v>
      </c>
      <c r="H9010" t="s">
        <v>24704</v>
      </c>
      <c r="I9010" t="s">
        <v>140</v>
      </c>
      <c r="J9010" t="s">
        <v>24</v>
      </c>
      <c r="K9010" t="s">
        <v>24705</v>
      </c>
    </row>
    <row r="9011" spans="1:11">
      <c r="A9011" t="s">
        <v>24706</v>
      </c>
      <c r="B9011">
        <v>16.55</v>
      </c>
      <c r="C9011">
        <v>15.71</v>
      </c>
      <c r="D9011">
        <v>16.34</v>
      </c>
      <c r="E9011">
        <v>14.61</v>
      </c>
      <c r="F9011">
        <v>15.96</v>
      </c>
      <c r="G9011">
        <v>15.65</v>
      </c>
      <c r="H9011" t="s">
        <v>24707</v>
      </c>
      <c r="I9011" t="s">
        <v>28</v>
      </c>
      <c r="J9011" t="s">
        <v>24</v>
      </c>
      <c r="K9011" t="s">
        <v>24708</v>
      </c>
    </row>
    <row r="9012" spans="1:11">
      <c r="A9012" t="s">
        <v>24709</v>
      </c>
      <c r="B9012">
        <v>70.36</v>
      </c>
      <c r="C9012">
        <v>71.34</v>
      </c>
      <c r="D9012">
        <v>69.989999999999995</v>
      </c>
      <c r="E9012">
        <v>75.22</v>
      </c>
      <c r="F9012">
        <v>75.84</v>
      </c>
      <c r="G9012">
        <v>77.41</v>
      </c>
      <c r="H9012" t="s">
        <v>24710</v>
      </c>
      <c r="I9012" t="s">
        <v>76</v>
      </c>
      <c r="J9012" t="s">
        <v>24</v>
      </c>
      <c r="K9012" t="s">
        <v>24711</v>
      </c>
    </row>
    <row r="9013" spans="1:11">
      <c r="A9013" t="s">
        <v>24712</v>
      </c>
      <c r="B9013">
        <v>17.600000000000001</v>
      </c>
      <c r="C9013">
        <v>16.940000000000001</v>
      </c>
      <c r="D9013">
        <v>18.97</v>
      </c>
      <c r="E9013">
        <v>42.21</v>
      </c>
      <c r="F9013">
        <v>40.22</v>
      </c>
      <c r="G9013">
        <v>45.51</v>
      </c>
      <c r="H9013" t="s">
        <v>24713</v>
      </c>
      <c r="I9013" t="s">
        <v>53</v>
      </c>
      <c r="J9013" t="s">
        <v>24</v>
      </c>
      <c r="K9013" t="s">
        <v>24714</v>
      </c>
    </row>
    <row r="9014" spans="1:11">
      <c r="A9014" t="s">
        <v>24715</v>
      </c>
      <c r="B9014">
        <v>0</v>
      </c>
      <c r="C9014">
        <v>0</v>
      </c>
      <c r="D9014">
        <v>0</v>
      </c>
      <c r="E9014">
        <v>0</v>
      </c>
      <c r="F9014">
        <v>0.04</v>
      </c>
      <c r="G9014">
        <v>0</v>
      </c>
      <c r="H9014" t="s">
        <v>24716</v>
      </c>
      <c r="I9014" t="s">
        <v>83</v>
      </c>
      <c r="J9014" t="s">
        <v>33</v>
      </c>
      <c r="K9014" t="s">
        <v>55</v>
      </c>
    </row>
    <row r="9015" spans="1:11">
      <c r="A9015" t="s">
        <v>24717</v>
      </c>
      <c r="B9015">
        <v>0.01</v>
      </c>
      <c r="C9015">
        <v>0</v>
      </c>
      <c r="D9015">
        <v>0</v>
      </c>
      <c r="E9015">
        <v>0</v>
      </c>
      <c r="F9015">
        <v>0</v>
      </c>
      <c r="G9015">
        <v>0</v>
      </c>
      <c r="H9015" t="s">
        <v>24718</v>
      </c>
      <c r="I9015" t="s">
        <v>49</v>
      </c>
      <c r="J9015" t="s">
        <v>54</v>
      </c>
      <c r="K9015" t="s">
        <v>55</v>
      </c>
    </row>
    <row r="9016" spans="1:11">
      <c r="A9016" t="s">
        <v>24719</v>
      </c>
      <c r="B9016">
        <v>0.04</v>
      </c>
      <c r="C9016">
        <v>0</v>
      </c>
      <c r="D9016">
        <v>0</v>
      </c>
      <c r="E9016">
        <v>0.11</v>
      </c>
      <c r="F9016">
        <v>0.04</v>
      </c>
      <c r="G9016">
        <v>0</v>
      </c>
      <c r="H9016" t="s">
        <v>24720</v>
      </c>
      <c r="I9016" t="s">
        <v>37</v>
      </c>
      <c r="J9016" t="s">
        <v>24</v>
      </c>
      <c r="K9016" t="s">
        <v>24721</v>
      </c>
    </row>
    <row r="9017" spans="1:11">
      <c r="A9017" t="s">
        <v>24722</v>
      </c>
      <c r="B9017">
        <v>25.5</v>
      </c>
      <c r="C9017">
        <v>26.41</v>
      </c>
      <c r="D9017">
        <v>23.4</v>
      </c>
      <c r="E9017">
        <v>25.23</v>
      </c>
      <c r="F9017">
        <v>25.53</v>
      </c>
      <c r="G9017">
        <v>27.81</v>
      </c>
      <c r="H9017" t="s">
        <v>24723</v>
      </c>
      <c r="I9017" t="s">
        <v>23</v>
      </c>
      <c r="J9017" t="s">
        <v>24</v>
      </c>
      <c r="K9017" t="s">
        <v>24724</v>
      </c>
    </row>
    <row r="9018" spans="1:11">
      <c r="A9018" t="s">
        <v>24725</v>
      </c>
      <c r="B9018">
        <v>0</v>
      </c>
      <c r="C9018">
        <v>0.01</v>
      </c>
      <c r="D9018">
        <v>0</v>
      </c>
      <c r="E9018">
        <v>0.01</v>
      </c>
      <c r="F9018">
        <v>0.01</v>
      </c>
      <c r="G9018">
        <v>0.01</v>
      </c>
      <c r="H9018" t="s">
        <v>24726</v>
      </c>
      <c r="I9018" t="s">
        <v>61</v>
      </c>
      <c r="J9018" t="s">
        <v>33</v>
      </c>
      <c r="K9018" t="s">
        <v>24727</v>
      </c>
    </row>
    <row r="9019" spans="1:11">
      <c r="A9019" t="s">
        <v>24728</v>
      </c>
      <c r="B9019">
        <v>0</v>
      </c>
      <c r="C9019">
        <v>0</v>
      </c>
      <c r="D9019">
        <v>0</v>
      </c>
      <c r="E9019">
        <v>0.08</v>
      </c>
      <c r="F9019">
        <v>0.05</v>
      </c>
      <c r="G9019">
        <v>7.0000000000000007E-2</v>
      </c>
      <c r="H9019" t="s">
        <v>24729</v>
      </c>
      <c r="I9019" t="s">
        <v>161</v>
      </c>
      <c r="J9019" t="s">
        <v>54</v>
      </c>
      <c r="K9019" t="s">
        <v>24730</v>
      </c>
    </row>
    <row r="9020" spans="1:11">
      <c r="A9020" t="s">
        <v>24731</v>
      </c>
      <c r="B9020">
        <v>2.99</v>
      </c>
      <c r="C9020">
        <v>2.94</v>
      </c>
      <c r="D9020">
        <v>2.87</v>
      </c>
      <c r="E9020">
        <v>3.18</v>
      </c>
      <c r="F9020">
        <v>3.02</v>
      </c>
      <c r="G9020">
        <v>2.98</v>
      </c>
      <c r="H9020" t="s">
        <v>24732</v>
      </c>
      <c r="I9020" t="s">
        <v>76</v>
      </c>
      <c r="J9020" t="s">
        <v>24</v>
      </c>
      <c r="K9020" t="s">
        <v>24733</v>
      </c>
    </row>
    <row r="9021" spans="1:11">
      <c r="A9021" t="s">
        <v>24734</v>
      </c>
      <c r="B9021">
        <v>0.64</v>
      </c>
      <c r="C9021">
        <v>0.56000000000000005</v>
      </c>
      <c r="D9021">
        <v>0.53</v>
      </c>
      <c r="E9021">
        <v>0.68</v>
      </c>
      <c r="F9021">
        <v>0.42</v>
      </c>
      <c r="G9021">
        <v>0.48</v>
      </c>
      <c r="H9021" t="s">
        <v>24735</v>
      </c>
      <c r="I9021" t="s">
        <v>223</v>
      </c>
      <c r="J9021" t="s">
        <v>54</v>
      </c>
      <c r="K9021" t="s">
        <v>24736</v>
      </c>
    </row>
    <row r="9022" spans="1:11">
      <c r="A9022" t="s">
        <v>24737</v>
      </c>
      <c r="B9022">
        <v>43.74</v>
      </c>
      <c r="C9022">
        <v>39.53</v>
      </c>
      <c r="D9022">
        <v>38.46</v>
      </c>
      <c r="E9022">
        <v>39.200000000000003</v>
      </c>
      <c r="F9022">
        <v>42.36</v>
      </c>
      <c r="G9022">
        <v>42.02</v>
      </c>
      <c r="H9022" t="s">
        <v>24738</v>
      </c>
      <c r="I9022" t="s">
        <v>41</v>
      </c>
      <c r="J9022" t="s">
        <v>24</v>
      </c>
      <c r="K9022" t="s">
        <v>24739</v>
      </c>
    </row>
    <row r="9023" spans="1:11">
      <c r="A9023" t="s">
        <v>24740</v>
      </c>
      <c r="B9023">
        <v>0.53</v>
      </c>
      <c r="C9023">
        <v>0.57999999999999996</v>
      </c>
      <c r="D9023">
        <v>0.49</v>
      </c>
      <c r="E9023">
        <v>0.49</v>
      </c>
      <c r="F9023">
        <v>0.56999999999999995</v>
      </c>
      <c r="G9023">
        <v>0.49</v>
      </c>
      <c r="H9023" t="s">
        <v>24741</v>
      </c>
      <c r="I9023" t="s">
        <v>61</v>
      </c>
      <c r="J9023" t="s">
        <v>24</v>
      </c>
      <c r="K9023" t="s">
        <v>24742</v>
      </c>
    </row>
    <row r="9024" spans="1:11">
      <c r="A9024" t="s">
        <v>24743</v>
      </c>
      <c r="B9024">
        <v>6.88</v>
      </c>
      <c r="C9024">
        <v>6.73</v>
      </c>
      <c r="D9024">
        <v>6.9</v>
      </c>
      <c r="E9024">
        <v>6.09</v>
      </c>
      <c r="F9024">
        <v>6.46</v>
      </c>
      <c r="G9024">
        <v>6.24</v>
      </c>
      <c r="H9024" t="s">
        <v>24744</v>
      </c>
      <c r="I9024" t="s">
        <v>49</v>
      </c>
      <c r="J9024" t="s">
        <v>24</v>
      </c>
      <c r="K9024" t="s">
        <v>24745</v>
      </c>
    </row>
    <row r="9025" spans="1:11">
      <c r="A9025" t="s">
        <v>24746</v>
      </c>
      <c r="B9025">
        <v>16.55</v>
      </c>
      <c r="C9025">
        <v>16.920000000000002</v>
      </c>
      <c r="D9025">
        <v>16.59</v>
      </c>
      <c r="E9025">
        <v>17.64</v>
      </c>
      <c r="F9025">
        <v>18.63</v>
      </c>
      <c r="G9025">
        <v>18.399999999999999</v>
      </c>
      <c r="H9025" t="s">
        <v>24747</v>
      </c>
      <c r="I9025" t="s">
        <v>76</v>
      </c>
      <c r="J9025" t="s">
        <v>24</v>
      </c>
      <c r="K9025" t="s">
        <v>24748</v>
      </c>
    </row>
    <row r="9026" spans="1:11">
      <c r="A9026" t="s">
        <v>24749</v>
      </c>
      <c r="B9026">
        <v>0.04</v>
      </c>
      <c r="C9026">
        <v>0.04</v>
      </c>
      <c r="D9026">
        <v>0.01</v>
      </c>
      <c r="E9026">
        <v>0.05</v>
      </c>
      <c r="F9026">
        <v>0.06</v>
      </c>
      <c r="G9026">
        <v>0.04</v>
      </c>
      <c r="H9026" t="s">
        <v>24750</v>
      </c>
      <c r="I9026" t="s">
        <v>53</v>
      </c>
      <c r="J9026" t="s">
        <v>24</v>
      </c>
      <c r="K9026" t="s">
        <v>24751</v>
      </c>
    </row>
    <row r="9027" spans="1:11">
      <c r="A9027" t="s">
        <v>24752</v>
      </c>
      <c r="B9027">
        <v>0.03</v>
      </c>
      <c r="C9027">
        <v>0</v>
      </c>
      <c r="D9027">
        <v>0.02</v>
      </c>
      <c r="E9027">
        <v>0.03</v>
      </c>
      <c r="F9027">
        <v>0</v>
      </c>
      <c r="G9027">
        <v>0</v>
      </c>
      <c r="H9027" t="s">
        <v>24753</v>
      </c>
      <c r="I9027" t="s">
        <v>37</v>
      </c>
      <c r="J9027" t="s">
        <v>54</v>
      </c>
      <c r="K9027" t="s">
        <v>24754</v>
      </c>
    </row>
    <row r="9028" spans="1:11">
      <c r="A9028" t="s">
        <v>24755</v>
      </c>
      <c r="B9028">
        <v>0</v>
      </c>
      <c r="C9028">
        <v>0.06</v>
      </c>
      <c r="D9028">
        <v>0</v>
      </c>
      <c r="E9028">
        <v>0</v>
      </c>
      <c r="F9028">
        <v>0</v>
      </c>
      <c r="G9028">
        <v>0</v>
      </c>
      <c r="H9028" t="s">
        <v>24756</v>
      </c>
      <c r="I9028" t="s">
        <v>53</v>
      </c>
      <c r="J9028" t="s">
        <v>33</v>
      </c>
      <c r="K9028" t="s">
        <v>24757</v>
      </c>
    </row>
    <row r="9029" spans="1:11">
      <c r="A9029" t="s">
        <v>24758</v>
      </c>
      <c r="B9029">
        <v>2.35</v>
      </c>
      <c r="C9029">
        <v>2.46</v>
      </c>
      <c r="D9029">
        <v>2.09</v>
      </c>
      <c r="E9029">
        <v>1.82</v>
      </c>
      <c r="F9029">
        <v>1.53</v>
      </c>
      <c r="G9029">
        <v>1.81</v>
      </c>
      <c r="H9029" t="s">
        <v>24759</v>
      </c>
      <c r="I9029" t="s">
        <v>49</v>
      </c>
      <c r="J9029" t="s">
        <v>24</v>
      </c>
      <c r="K9029" t="s">
        <v>24760</v>
      </c>
    </row>
    <row r="9030" spans="1:11">
      <c r="A9030" t="s">
        <v>24761</v>
      </c>
      <c r="B9030">
        <v>1.48</v>
      </c>
      <c r="C9030">
        <v>1.45</v>
      </c>
      <c r="D9030">
        <v>1.62</v>
      </c>
      <c r="E9030">
        <v>1.28</v>
      </c>
      <c r="F9030">
        <v>1.32</v>
      </c>
      <c r="G9030">
        <v>1.29</v>
      </c>
      <c r="H9030" t="s">
        <v>24762</v>
      </c>
      <c r="I9030" t="s">
        <v>53</v>
      </c>
      <c r="J9030" t="s">
        <v>54</v>
      </c>
      <c r="K9030" t="s">
        <v>55</v>
      </c>
    </row>
    <row r="9031" spans="1:11">
      <c r="A9031" t="s">
        <v>24763</v>
      </c>
      <c r="B9031">
        <v>0</v>
      </c>
      <c r="C9031">
        <v>0</v>
      </c>
      <c r="D9031">
        <v>0</v>
      </c>
      <c r="E9031">
        <v>0.37</v>
      </c>
      <c r="F9031">
        <v>0.36</v>
      </c>
      <c r="G9031">
        <v>0.16</v>
      </c>
      <c r="H9031" t="s">
        <v>24764</v>
      </c>
      <c r="I9031" t="s">
        <v>76</v>
      </c>
      <c r="J9031" t="s">
        <v>54</v>
      </c>
      <c r="K9031" t="s">
        <v>24765</v>
      </c>
    </row>
    <row r="9032" spans="1:11">
      <c r="A9032" t="s">
        <v>24766</v>
      </c>
      <c r="B9032">
        <v>4.71</v>
      </c>
      <c r="C9032">
        <v>4.8600000000000003</v>
      </c>
      <c r="D9032">
        <v>5.19</v>
      </c>
      <c r="E9032">
        <v>4.4800000000000004</v>
      </c>
      <c r="F9032">
        <v>4.34</v>
      </c>
      <c r="G9032">
        <v>4.22</v>
      </c>
      <c r="H9032" t="s">
        <v>24767</v>
      </c>
      <c r="I9032" t="s">
        <v>49</v>
      </c>
      <c r="J9032" t="s">
        <v>24</v>
      </c>
      <c r="K9032" t="s">
        <v>24767</v>
      </c>
    </row>
    <row r="9033" spans="1:11">
      <c r="A9033" t="s">
        <v>24768</v>
      </c>
      <c r="B9033">
        <v>1.43</v>
      </c>
      <c r="C9033">
        <v>1.32</v>
      </c>
      <c r="D9033">
        <v>1.38</v>
      </c>
      <c r="E9033">
        <v>1.1399999999999999</v>
      </c>
      <c r="F9033">
        <v>1.1200000000000001</v>
      </c>
      <c r="G9033">
        <v>1.1000000000000001</v>
      </c>
      <c r="H9033" t="s">
        <v>24769</v>
      </c>
      <c r="I9033" t="s">
        <v>223</v>
      </c>
      <c r="J9033" t="s">
        <v>24</v>
      </c>
      <c r="K9033" t="s">
        <v>24770</v>
      </c>
    </row>
    <row r="9034" spans="1:11">
      <c r="A9034" t="s">
        <v>24771</v>
      </c>
      <c r="B9034">
        <v>254.83</v>
      </c>
      <c r="C9034">
        <v>263.92</v>
      </c>
      <c r="D9034">
        <v>259.13</v>
      </c>
      <c r="E9034">
        <v>256.54000000000002</v>
      </c>
      <c r="F9034">
        <v>255.12</v>
      </c>
      <c r="G9034">
        <v>260.89</v>
      </c>
      <c r="H9034" t="s">
        <v>24772</v>
      </c>
      <c r="I9034" t="s">
        <v>65</v>
      </c>
      <c r="J9034" t="s">
        <v>24</v>
      </c>
      <c r="K9034" t="s">
        <v>24773</v>
      </c>
    </row>
    <row r="9035" spans="1:11">
      <c r="A9035" t="s">
        <v>24774</v>
      </c>
      <c r="B9035">
        <v>17.100000000000001</v>
      </c>
      <c r="C9035">
        <v>16.53</v>
      </c>
      <c r="D9035">
        <v>17.739999999999998</v>
      </c>
      <c r="E9035">
        <v>20.420000000000002</v>
      </c>
      <c r="F9035">
        <v>21.93</v>
      </c>
      <c r="G9035">
        <v>22.24</v>
      </c>
      <c r="H9035" t="s">
        <v>24775</v>
      </c>
      <c r="I9035" t="s">
        <v>23</v>
      </c>
      <c r="J9035" t="s">
        <v>24</v>
      </c>
      <c r="K9035" t="s">
        <v>24776</v>
      </c>
    </row>
    <row r="9036" spans="1:11">
      <c r="A9036" t="s">
        <v>24777</v>
      </c>
      <c r="B9036">
        <v>2.97</v>
      </c>
      <c r="C9036">
        <v>2.96</v>
      </c>
      <c r="D9036">
        <v>3.05</v>
      </c>
      <c r="E9036">
        <v>2.4900000000000002</v>
      </c>
      <c r="F9036">
        <v>2.16</v>
      </c>
      <c r="G9036">
        <v>2.29</v>
      </c>
      <c r="H9036" t="s">
        <v>24778</v>
      </c>
      <c r="I9036" t="s">
        <v>76</v>
      </c>
      <c r="J9036" t="s">
        <v>24</v>
      </c>
      <c r="K9036" t="s">
        <v>24779</v>
      </c>
    </row>
    <row r="9037" spans="1:11">
      <c r="A9037" t="s">
        <v>24780</v>
      </c>
      <c r="B9037">
        <v>0</v>
      </c>
      <c r="C9037">
        <v>0</v>
      </c>
      <c r="D9037">
        <v>0</v>
      </c>
      <c r="E9037">
        <v>0.13</v>
      </c>
      <c r="F9037">
        <v>0</v>
      </c>
      <c r="G9037">
        <v>0.04</v>
      </c>
      <c r="H9037" t="s">
        <v>24781</v>
      </c>
      <c r="I9037" t="s">
        <v>53</v>
      </c>
      <c r="J9037" t="s">
        <v>54</v>
      </c>
      <c r="K9037" t="s">
        <v>55</v>
      </c>
    </row>
    <row r="9038" spans="1:11">
      <c r="A9038" t="s">
        <v>24782</v>
      </c>
      <c r="B9038">
        <v>0.01</v>
      </c>
      <c r="C9038">
        <v>0.01</v>
      </c>
      <c r="D9038">
        <v>0.01</v>
      </c>
      <c r="E9038">
        <v>0</v>
      </c>
      <c r="F9038">
        <v>0.01</v>
      </c>
      <c r="G9038">
        <v>0.01</v>
      </c>
      <c r="H9038" t="s">
        <v>24783</v>
      </c>
      <c r="I9038" t="s">
        <v>389</v>
      </c>
      <c r="J9038" t="s">
        <v>54</v>
      </c>
      <c r="K9038" t="s">
        <v>55</v>
      </c>
    </row>
    <row r="9039" spans="1:11">
      <c r="A9039" t="s">
        <v>24784</v>
      </c>
      <c r="B9039">
        <v>0</v>
      </c>
      <c r="C9039">
        <v>0</v>
      </c>
      <c r="D9039">
        <v>0</v>
      </c>
      <c r="E9039">
        <v>0</v>
      </c>
      <c r="F9039">
        <v>0.04</v>
      </c>
      <c r="G9039">
        <v>0</v>
      </c>
      <c r="H9039" t="s">
        <v>24785</v>
      </c>
      <c r="I9039" t="s">
        <v>284</v>
      </c>
      <c r="J9039" t="s">
        <v>251</v>
      </c>
      <c r="K9039" t="s">
        <v>55</v>
      </c>
    </row>
    <row r="9040" spans="1:11">
      <c r="A9040" t="s">
        <v>24786</v>
      </c>
      <c r="B9040">
        <v>4.66</v>
      </c>
      <c r="C9040">
        <v>4.1100000000000003</v>
      </c>
      <c r="D9040">
        <v>4.87</v>
      </c>
      <c r="E9040">
        <v>5.15</v>
      </c>
      <c r="F9040">
        <v>7.62</v>
      </c>
      <c r="G9040">
        <v>5.6</v>
      </c>
      <c r="H9040" t="s">
        <v>24787</v>
      </c>
      <c r="I9040" t="s">
        <v>37</v>
      </c>
      <c r="J9040" t="s">
        <v>24</v>
      </c>
      <c r="K9040" t="s">
        <v>24788</v>
      </c>
    </row>
    <row r="9041" spans="1:11">
      <c r="A9041" t="s">
        <v>24789</v>
      </c>
      <c r="B9041">
        <v>17.059999999999999</v>
      </c>
      <c r="C9041">
        <v>16.46</v>
      </c>
      <c r="D9041">
        <v>16.36</v>
      </c>
      <c r="E9041">
        <v>14.28</v>
      </c>
      <c r="F9041">
        <v>14.54</v>
      </c>
      <c r="G9041">
        <v>14.43</v>
      </c>
      <c r="H9041" t="s">
        <v>24790</v>
      </c>
      <c r="I9041" t="s">
        <v>184</v>
      </c>
      <c r="J9041" t="s">
        <v>24</v>
      </c>
      <c r="K9041" t="s">
        <v>24791</v>
      </c>
    </row>
    <row r="9042" spans="1:11">
      <c r="A9042" t="s">
        <v>24792</v>
      </c>
      <c r="B9042">
        <v>0.97</v>
      </c>
      <c r="C9042">
        <v>1.32</v>
      </c>
      <c r="D9042">
        <v>0.6</v>
      </c>
      <c r="E9042">
        <v>0.22</v>
      </c>
      <c r="F9042">
        <v>0.55000000000000004</v>
      </c>
      <c r="G9042">
        <v>0.23</v>
      </c>
      <c r="H9042" t="s">
        <v>24793</v>
      </c>
      <c r="I9042" t="s">
        <v>161</v>
      </c>
      <c r="J9042" t="s">
        <v>33</v>
      </c>
      <c r="K9042" t="s">
        <v>55</v>
      </c>
    </row>
    <row r="9043" spans="1:11">
      <c r="A9043" t="s">
        <v>24794</v>
      </c>
      <c r="B9043">
        <v>0.87</v>
      </c>
      <c r="C9043">
        <v>1.08</v>
      </c>
      <c r="D9043">
        <v>0.83</v>
      </c>
      <c r="E9043">
        <v>0.73</v>
      </c>
      <c r="F9043">
        <v>0.76</v>
      </c>
      <c r="G9043">
        <v>0.69</v>
      </c>
      <c r="H9043" t="s">
        <v>24795</v>
      </c>
      <c r="I9043" t="s">
        <v>76</v>
      </c>
      <c r="J9043" t="s">
        <v>54</v>
      </c>
      <c r="K9043" t="s">
        <v>24796</v>
      </c>
    </row>
    <row r="9044" spans="1:11">
      <c r="A9044" t="s">
        <v>24797</v>
      </c>
      <c r="B9044">
        <v>5.6</v>
      </c>
      <c r="C9044">
        <v>5.42</v>
      </c>
      <c r="D9044">
        <v>5.75</v>
      </c>
      <c r="E9044">
        <v>6.96</v>
      </c>
      <c r="F9044">
        <v>7.23</v>
      </c>
      <c r="G9044">
        <v>7.17</v>
      </c>
      <c r="H9044" t="s">
        <v>24798</v>
      </c>
      <c r="I9044" t="s">
        <v>76</v>
      </c>
      <c r="J9044" t="s">
        <v>24</v>
      </c>
      <c r="K9044" t="s">
        <v>24799</v>
      </c>
    </row>
    <row r="9045" spans="1:11">
      <c r="A9045" t="s">
        <v>24800</v>
      </c>
      <c r="B9045">
        <v>0.26</v>
      </c>
      <c r="C9045">
        <v>0.12</v>
      </c>
      <c r="D9045">
        <v>0.12</v>
      </c>
      <c r="E9045">
        <v>0.13</v>
      </c>
      <c r="F9045">
        <v>0.26</v>
      </c>
      <c r="G9045">
        <v>0.27</v>
      </c>
      <c r="H9045" t="s">
        <v>24801</v>
      </c>
      <c r="I9045" t="s">
        <v>28</v>
      </c>
      <c r="J9045" t="s">
        <v>54</v>
      </c>
      <c r="K9045" t="s">
        <v>24802</v>
      </c>
    </row>
    <row r="9046" spans="1:11">
      <c r="A9046" t="s">
        <v>24803</v>
      </c>
      <c r="B9046">
        <v>0.08</v>
      </c>
      <c r="C9046">
        <v>0.01</v>
      </c>
      <c r="D9046">
        <v>0.03</v>
      </c>
      <c r="E9046">
        <v>0.05</v>
      </c>
      <c r="F9046">
        <v>0.06</v>
      </c>
      <c r="G9046">
        <v>7.0000000000000007E-2</v>
      </c>
      <c r="H9046" t="s">
        <v>24804</v>
      </c>
      <c r="I9046" t="s">
        <v>389</v>
      </c>
      <c r="J9046" t="s">
        <v>24</v>
      </c>
      <c r="K9046" t="s">
        <v>24805</v>
      </c>
    </row>
    <row r="9047" spans="1:11">
      <c r="A9047" t="s">
        <v>24806</v>
      </c>
      <c r="B9047">
        <v>0.02</v>
      </c>
      <c r="C9047">
        <v>0.02</v>
      </c>
      <c r="D9047">
        <v>0.02</v>
      </c>
      <c r="E9047">
        <v>0.02</v>
      </c>
      <c r="F9047">
        <v>0.04</v>
      </c>
      <c r="G9047">
        <v>0.02</v>
      </c>
      <c r="H9047" t="s">
        <v>24807</v>
      </c>
      <c r="I9047" t="s">
        <v>284</v>
      </c>
      <c r="J9047" t="s">
        <v>54</v>
      </c>
      <c r="K9047" t="s">
        <v>24808</v>
      </c>
    </row>
    <row r="9048" spans="1:11">
      <c r="A9048" t="s">
        <v>24809</v>
      </c>
      <c r="B9048">
        <v>0</v>
      </c>
      <c r="C9048">
        <v>0</v>
      </c>
      <c r="D9048">
        <v>0</v>
      </c>
      <c r="E9048">
        <v>0.41</v>
      </c>
      <c r="F9048">
        <v>0</v>
      </c>
      <c r="G9048">
        <v>0</v>
      </c>
      <c r="H9048" t="s">
        <v>24810</v>
      </c>
      <c r="I9048" t="s">
        <v>61</v>
      </c>
      <c r="J9048" t="s">
        <v>1485</v>
      </c>
      <c r="K9048" t="s">
        <v>55</v>
      </c>
    </row>
    <row r="9049" spans="1:11">
      <c r="A9049" t="s">
        <v>24811</v>
      </c>
      <c r="B9049">
        <v>100.2</v>
      </c>
      <c r="C9049">
        <v>105.17</v>
      </c>
      <c r="D9049">
        <v>109.28</v>
      </c>
      <c r="E9049">
        <v>114.43</v>
      </c>
      <c r="F9049">
        <v>118.23</v>
      </c>
      <c r="G9049">
        <v>111.88</v>
      </c>
      <c r="H9049" t="s">
        <v>24812</v>
      </c>
      <c r="I9049" t="s">
        <v>284</v>
      </c>
      <c r="J9049" t="s">
        <v>24</v>
      </c>
      <c r="K9049" t="s">
        <v>24813</v>
      </c>
    </row>
    <row r="9050" spans="1:11">
      <c r="A9050" t="s">
        <v>24814</v>
      </c>
      <c r="B9050">
        <v>0</v>
      </c>
      <c r="C9050">
        <v>0</v>
      </c>
      <c r="D9050">
        <v>0.04</v>
      </c>
      <c r="E9050">
        <v>0</v>
      </c>
      <c r="F9050">
        <v>0</v>
      </c>
      <c r="G9050">
        <v>0</v>
      </c>
      <c r="H9050" t="s">
        <v>24815</v>
      </c>
      <c r="I9050" t="s">
        <v>53</v>
      </c>
      <c r="J9050" t="s">
        <v>54</v>
      </c>
      <c r="K9050" t="s">
        <v>55</v>
      </c>
    </row>
    <row r="9051" spans="1:11">
      <c r="A9051" t="s">
        <v>24816</v>
      </c>
      <c r="B9051">
        <v>0</v>
      </c>
      <c r="C9051">
        <v>0.22</v>
      </c>
      <c r="D9051">
        <v>0</v>
      </c>
      <c r="E9051">
        <v>0</v>
      </c>
      <c r="F9051">
        <v>0</v>
      </c>
      <c r="G9051">
        <v>0</v>
      </c>
      <c r="H9051" t="s">
        <v>24817</v>
      </c>
      <c r="I9051" t="s">
        <v>76</v>
      </c>
      <c r="J9051" t="s">
        <v>33</v>
      </c>
      <c r="K9051" t="s">
        <v>55</v>
      </c>
    </row>
    <row r="9052" spans="1:11">
      <c r="A9052" t="s">
        <v>24818</v>
      </c>
      <c r="B9052">
        <v>0.28999999999999998</v>
      </c>
      <c r="C9052">
        <v>0.24</v>
      </c>
      <c r="D9052">
        <v>0.27</v>
      </c>
      <c r="E9052">
        <v>0.27</v>
      </c>
      <c r="F9052">
        <v>7.0000000000000007E-2</v>
      </c>
      <c r="G9052">
        <v>0.16</v>
      </c>
      <c r="H9052" t="s">
        <v>24819</v>
      </c>
      <c r="I9052" t="s">
        <v>65</v>
      </c>
      <c r="J9052" t="s">
        <v>54</v>
      </c>
      <c r="K9052" t="s">
        <v>24820</v>
      </c>
    </row>
    <row r="9053" spans="1:11">
      <c r="A9053" t="s">
        <v>24821</v>
      </c>
      <c r="B9053">
        <v>1.91</v>
      </c>
      <c r="C9053">
        <v>2.09</v>
      </c>
      <c r="D9053">
        <v>2</v>
      </c>
      <c r="E9053">
        <v>2.4300000000000002</v>
      </c>
      <c r="F9053">
        <v>2.19</v>
      </c>
      <c r="G9053">
        <v>2.2400000000000002</v>
      </c>
      <c r="H9053" t="s">
        <v>24822</v>
      </c>
      <c r="I9053" t="s">
        <v>53</v>
      </c>
      <c r="J9053" t="s">
        <v>24</v>
      </c>
      <c r="K9053" t="s">
        <v>24823</v>
      </c>
    </row>
    <row r="9054" spans="1:11">
      <c r="A9054" t="s">
        <v>24824</v>
      </c>
      <c r="B9054">
        <v>1.18</v>
      </c>
      <c r="C9054">
        <v>1.1599999999999999</v>
      </c>
      <c r="D9054">
        <v>1.1000000000000001</v>
      </c>
      <c r="E9054">
        <v>1.04</v>
      </c>
      <c r="F9054">
        <v>0.83</v>
      </c>
      <c r="G9054">
        <v>0.89</v>
      </c>
      <c r="H9054" t="s">
        <v>24825</v>
      </c>
      <c r="I9054" t="s">
        <v>205</v>
      </c>
      <c r="J9054" t="s">
        <v>24</v>
      </c>
      <c r="K9054" t="s">
        <v>24826</v>
      </c>
    </row>
    <row r="9055" spans="1:11">
      <c r="A9055" t="s">
        <v>24827</v>
      </c>
      <c r="B9055">
        <v>0.02</v>
      </c>
      <c r="C9055">
        <v>0</v>
      </c>
      <c r="D9055">
        <v>0</v>
      </c>
      <c r="E9055">
        <v>0</v>
      </c>
      <c r="F9055">
        <v>0</v>
      </c>
      <c r="G9055">
        <v>0</v>
      </c>
      <c r="H9055" t="s">
        <v>24828</v>
      </c>
      <c r="I9055" t="s">
        <v>28</v>
      </c>
      <c r="J9055" t="s">
        <v>33</v>
      </c>
      <c r="K9055" t="s">
        <v>24829</v>
      </c>
    </row>
    <row r="9056" spans="1:11">
      <c r="A9056" t="s">
        <v>24830</v>
      </c>
      <c r="B9056">
        <v>0.04</v>
      </c>
      <c r="C9056">
        <v>0.02</v>
      </c>
      <c r="D9056">
        <v>0.04</v>
      </c>
      <c r="E9056">
        <v>0.02</v>
      </c>
      <c r="F9056">
        <v>0.06</v>
      </c>
      <c r="G9056">
        <v>0.05</v>
      </c>
      <c r="H9056" t="s">
        <v>24831</v>
      </c>
      <c r="I9056" t="s">
        <v>61</v>
      </c>
      <c r="J9056" t="s">
        <v>54</v>
      </c>
      <c r="K9056" t="s">
        <v>55</v>
      </c>
    </row>
    <row r="9057" spans="1:11">
      <c r="A9057" t="s">
        <v>24832</v>
      </c>
      <c r="B9057">
        <v>0.01</v>
      </c>
      <c r="C9057">
        <v>0.01</v>
      </c>
      <c r="D9057">
        <v>0</v>
      </c>
      <c r="E9057">
        <v>0.02</v>
      </c>
      <c r="F9057">
        <v>0</v>
      </c>
      <c r="G9057">
        <v>0.01</v>
      </c>
      <c r="H9057" t="s">
        <v>24833</v>
      </c>
      <c r="I9057" t="s">
        <v>89</v>
      </c>
      <c r="J9057" t="s">
        <v>24</v>
      </c>
      <c r="K9057" t="s">
        <v>24834</v>
      </c>
    </row>
    <row r="9058" spans="1:11">
      <c r="A9058" t="s">
        <v>24835</v>
      </c>
      <c r="B9058">
        <v>0.32</v>
      </c>
      <c r="C9058">
        <v>0</v>
      </c>
      <c r="D9058">
        <v>0</v>
      </c>
      <c r="E9058">
        <v>0.23</v>
      </c>
      <c r="F9058">
        <v>0.11</v>
      </c>
      <c r="G9058">
        <v>0</v>
      </c>
      <c r="H9058" t="s">
        <v>24836</v>
      </c>
      <c r="I9058" t="s">
        <v>89</v>
      </c>
      <c r="J9058" t="s">
        <v>157</v>
      </c>
      <c r="K9058" t="s">
        <v>24837</v>
      </c>
    </row>
    <row r="9059" spans="1:11">
      <c r="A9059" t="s">
        <v>24838</v>
      </c>
      <c r="B9059">
        <v>3.08</v>
      </c>
      <c r="C9059">
        <v>3.05</v>
      </c>
      <c r="D9059">
        <v>3.28</v>
      </c>
      <c r="E9059">
        <v>3.12</v>
      </c>
      <c r="F9059">
        <v>3.74</v>
      </c>
      <c r="G9059">
        <v>3.52</v>
      </c>
      <c r="H9059" t="s">
        <v>24839</v>
      </c>
      <c r="I9059" t="s">
        <v>184</v>
      </c>
      <c r="J9059" t="s">
        <v>24</v>
      </c>
      <c r="K9059" t="s">
        <v>24840</v>
      </c>
    </row>
    <row r="9060" spans="1:11">
      <c r="A9060" t="s">
        <v>24841</v>
      </c>
      <c r="B9060">
        <v>1.54</v>
      </c>
      <c r="C9060">
        <v>1.94</v>
      </c>
      <c r="D9060">
        <v>1.84</v>
      </c>
      <c r="E9060">
        <v>2.13</v>
      </c>
      <c r="F9060">
        <v>2.4700000000000002</v>
      </c>
      <c r="G9060">
        <v>1.95</v>
      </c>
      <c r="H9060" t="s">
        <v>24842</v>
      </c>
      <c r="I9060" t="s">
        <v>28</v>
      </c>
      <c r="J9060" t="s">
        <v>24</v>
      </c>
      <c r="K9060" t="s">
        <v>24843</v>
      </c>
    </row>
    <row r="9061" spans="1:11">
      <c r="A9061" t="s">
        <v>24844</v>
      </c>
      <c r="B9061">
        <v>9.83</v>
      </c>
      <c r="C9061">
        <v>10.15</v>
      </c>
      <c r="D9061">
        <v>9.98</v>
      </c>
      <c r="E9061">
        <v>12.93</v>
      </c>
      <c r="F9061">
        <v>13.5</v>
      </c>
      <c r="G9061">
        <v>13.63</v>
      </c>
      <c r="H9061" t="s">
        <v>24845</v>
      </c>
      <c r="I9061" t="s">
        <v>184</v>
      </c>
      <c r="J9061" t="s">
        <v>24</v>
      </c>
      <c r="K9061" t="s">
        <v>24846</v>
      </c>
    </row>
    <row r="9062" spans="1:11">
      <c r="A9062" t="s">
        <v>24847</v>
      </c>
      <c r="B9062">
        <v>10.45</v>
      </c>
      <c r="C9062">
        <v>11.01</v>
      </c>
      <c r="D9062">
        <v>11.18</v>
      </c>
      <c r="E9062">
        <v>10.58</v>
      </c>
      <c r="F9062">
        <v>10.57</v>
      </c>
      <c r="G9062">
        <v>10.68</v>
      </c>
      <c r="H9062" t="s">
        <v>24848</v>
      </c>
      <c r="I9062" t="s">
        <v>53</v>
      </c>
      <c r="J9062" t="s">
        <v>24</v>
      </c>
      <c r="K9062" t="s">
        <v>24849</v>
      </c>
    </row>
    <row r="9063" spans="1:11">
      <c r="A9063" t="s">
        <v>24850</v>
      </c>
      <c r="B9063">
        <v>0.18</v>
      </c>
      <c r="C9063">
        <v>0.35</v>
      </c>
      <c r="D9063">
        <v>0.2</v>
      </c>
      <c r="E9063">
        <v>0.18</v>
      </c>
      <c r="F9063">
        <v>0.14000000000000001</v>
      </c>
      <c r="G9063">
        <v>0.25</v>
      </c>
      <c r="H9063" t="s">
        <v>24851</v>
      </c>
      <c r="I9063" t="s">
        <v>53</v>
      </c>
      <c r="J9063" t="s">
        <v>24</v>
      </c>
      <c r="K9063" t="s">
        <v>24852</v>
      </c>
    </row>
    <row r="9064" spans="1:11">
      <c r="A9064" t="s">
        <v>24853</v>
      </c>
      <c r="B9064">
        <v>0.04</v>
      </c>
      <c r="C9064">
        <v>0.04</v>
      </c>
      <c r="D9064">
        <v>0</v>
      </c>
      <c r="E9064">
        <v>0</v>
      </c>
      <c r="F9064">
        <v>0.04</v>
      </c>
      <c r="G9064">
        <v>0.13</v>
      </c>
      <c r="H9064" t="s">
        <v>24854</v>
      </c>
      <c r="I9064" t="s">
        <v>105</v>
      </c>
      <c r="J9064" t="s">
        <v>54</v>
      </c>
      <c r="K9064" t="s">
        <v>24855</v>
      </c>
    </row>
    <row r="9065" spans="1:11">
      <c r="A9065" t="s">
        <v>24856</v>
      </c>
      <c r="B9065">
        <v>0.47</v>
      </c>
      <c r="C9065">
        <v>0.5</v>
      </c>
      <c r="D9065">
        <v>0.42</v>
      </c>
      <c r="E9065">
        <v>0.72</v>
      </c>
      <c r="F9065">
        <v>1.1000000000000001</v>
      </c>
      <c r="G9065">
        <v>0.48</v>
      </c>
      <c r="H9065" t="s">
        <v>24857</v>
      </c>
      <c r="I9065" t="s">
        <v>140</v>
      </c>
      <c r="J9065" t="s">
        <v>24</v>
      </c>
      <c r="K9065" t="s">
        <v>24858</v>
      </c>
    </row>
    <row r="9066" spans="1:11">
      <c r="A9066" t="s">
        <v>24859</v>
      </c>
      <c r="B9066">
        <v>7.58</v>
      </c>
      <c r="C9066">
        <v>7.83</v>
      </c>
      <c r="D9066">
        <v>7.69</v>
      </c>
      <c r="E9066">
        <v>5.97</v>
      </c>
      <c r="F9066">
        <v>6.4</v>
      </c>
      <c r="G9066">
        <v>6.4</v>
      </c>
      <c r="H9066" t="s">
        <v>24860</v>
      </c>
      <c r="I9066" t="s">
        <v>105</v>
      </c>
      <c r="J9066" t="s">
        <v>24</v>
      </c>
      <c r="K9066" t="s">
        <v>24861</v>
      </c>
    </row>
    <row r="9067" spans="1:11">
      <c r="A9067" t="s">
        <v>24862</v>
      </c>
      <c r="B9067">
        <v>0.01</v>
      </c>
      <c r="C9067">
        <v>0</v>
      </c>
      <c r="D9067">
        <v>0.01</v>
      </c>
      <c r="E9067">
        <v>0.02</v>
      </c>
      <c r="F9067">
        <v>0</v>
      </c>
      <c r="G9067">
        <v>0.03</v>
      </c>
      <c r="H9067" t="s">
        <v>24863</v>
      </c>
      <c r="I9067" t="s">
        <v>37</v>
      </c>
      <c r="J9067" t="s">
        <v>24</v>
      </c>
      <c r="K9067" t="s">
        <v>24864</v>
      </c>
    </row>
    <row r="9068" spans="1:11">
      <c r="A9068" t="s">
        <v>24865</v>
      </c>
      <c r="B9068">
        <v>41.41</v>
      </c>
      <c r="C9068">
        <v>38.06</v>
      </c>
      <c r="D9068">
        <v>36.21</v>
      </c>
      <c r="E9068">
        <v>58.07</v>
      </c>
      <c r="F9068">
        <v>58.44</v>
      </c>
      <c r="G9068">
        <v>62.33</v>
      </c>
      <c r="H9068" t="s">
        <v>24866</v>
      </c>
      <c r="I9068" t="s">
        <v>65</v>
      </c>
      <c r="J9068" t="s">
        <v>24</v>
      </c>
      <c r="K9068" t="s">
        <v>24867</v>
      </c>
    </row>
    <row r="9069" spans="1:11">
      <c r="A9069" t="s">
        <v>24868</v>
      </c>
      <c r="B9069">
        <v>21.93</v>
      </c>
      <c r="C9069">
        <v>21.46</v>
      </c>
      <c r="D9069">
        <v>21.53</v>
      </c>
      <c r="E9069">
        <v>17.46</v>
      </c>
      <c r="F9069">
        <v>18.87</v>
      </c>
      <c r="G9069">
        <v>18.78</v>
      </c>
      <c r="H9069" t="s">
        <v>24869</v>
      </c>
      <c r="I9069" t="s">
        <v>53</v>
      </c>
      <c r="J9069" t="s">
        <v>24</v>
      </c>
      <c r="K9069" t="s">
        <v>24870</v>
      </c>
    </row>
    <row r="9070" spans="1:11">
      <c r="A9070" t="s">
        <v>24871</v>
      </c>
      <c r="B9070">
        <v>0</v>
      </c>
      <c r="C9070">
        <v>0</v>
      </c>
      <c r="D9070">
        <v>0.01</v>
      </c>
      <c r="E9070">
        <v>0.01</v>
      </c>
      <c r="F9070">
        <v>0</v>
      </c>
      <c r="G9070">
        <v>0</v>
      </c>
      <c r="H9070" t="s">
        <v>24872</v>
      </c>
      <c r="I9070" t="s">
        <v>37</v>
      </c>
      <c r="J9070" t="s">
        <v>54</v>
      </c>
      <c r="K9070" t="s">
        <v>24873</v>
      </c>
    </row>
    <row r="9071" spans="1:11">
      <c r="A9071" t="s">
        <v>24874</v>
      </c>
      <c r="B9071">
        <v>0.39</v>
      </c>
      <c r="C9071">
        <v>0.43</v>
      </c>
      <c r="D9071">
        <v>0.44</v>
      </c>
      <c r="E9071">
        <v>0.15</v>
      </c>
      <c r="F9071">
        <v>0.19</v>
      </c>
      <c r="G9071">
        <v>0.19</v>
      </c>
      <c r="H9071" t="s">
        <v>24875</v>
      </c>
      <c r="I9071" t="s">
        <v>53</v>
      </c>
      <c r="J9071" t="s">
        <v>24</v>
      </c>
      <c r="K9071" t="s">
        <v>24876</v>
      </c>
    </row>
    <row r="9072" spans="1:11">
      <c r="A9072" t="s">
        <v>24877</v>
      </c>
      <c r="B9072">
        <v>0.01</v>
      </c>
      <c r="C9072">
        <v>0</v>
      </c>
      <c r="D9072">
        <v>0</v>
      </c>
      <c r="E9072">
        <v>0.01</v>
      </c>
      <c r="F9072">
        <v>0.03</v>
      </c>
      <c r="G9072">
        <v>0</v>
      </c>
      <c r="H9072" t="s">
        <v>24878</v>
      </c>
      <c r="I9072" t="s">
        <v>184</v>
      </c>
      <c r="J9072" t="s">
        <v>24</v>
      </c>
      <c r="K9072" t="s">
        <v>24879</v>
      </c>
    </row>
    <row r="9073" spans="1:11">
      <c r="A9073" t="s">
        <v>24880</v>
      </c>
      <c r="B9073">
        <v>0.03</v>
      </c>
      <c r="C9073">
        <v>0.04</v>
      </c>
      <c r="D9073">
        <v>0.04</v>
      </c>
      <c r="E9073">
        <v>0.04</v>
      </c>
      <c r="F9073">
        <v>0.02</v>
      </c>
      <c r="G9073">
        <v>0.06</v>
      </c>
      <c r="H9073" t="s">
        <v>24881</v>
      </c>
      <c r="I9073" t="s">
        <v>41</v>
      </c>
      <c r="J9073" t="s">
        <v>54</v>
      </c>
      <c r="K9073" t="s">
        <v>24882</v>
      </c>
    </row>
    <row r="9074" spans="1:11">
      <c r="A9074" t="s">
        <v>24883</v>
      </c>
      <c r="B9074">
        <v>0</v>
      </c>
      <c r="C9074">
        <v>0</v>
      </c>
      <c r="D9074">
        <v>0</v>
      </c>
      <c r="E9074">
        <v>0.04</v>
      </c>
      <c r="F9074">
        <v>0</v>
      </c>
      <c r="G9074">
        <v>0</v>
      </c>
      <c r="H9074" t="s">
        <v>24884</v>
      </c>
      <c r="I9074" t="s">
        <v>140</v>
      </c>
      <c r="J9074" t="s">
        <v>442</v>
      </c>
      <c r="K9074" t="s">
        <v>24885</v>
      </c>
    </row>
    <row r="9075" spans="1:11">
      <c r="A9075" t="s">
        <v>24886</v>
      </c>
      <c r="B9075">
        <v>7.0000000000000007E-2</v>
      </c>
      <c r="C9075">
        <v>7.0000000000000007E-2</v>
      </c>
      <c r="D9075">
        <v>7.0000000000000007E-2</v>
      </c>
      <c r="E9075">
        <v>0</v>
      </c>
      <c r="F9075">
        <v>7.0000000000000007E-2</v>
      </c>
      <c r="G9075">
        <v>0</v>
      </c>
      <c r="H9075" t="s">
        <v>24887</v>
      </c>
      <c r="I9075" t="s">
        <v>105</v>
      </c>
      <c r="J9075" t="s">
        <v>54</v>
      </c>
      <c r="K9075" t="s">
        <v>55</v>
      </c>
    </row>
    <row r="9076" spans="1:11">
      <c r="A9076" t="s">
        <v>24888</v>
      </c>
      <c r="B9076">
        <v>121.72</v>
      </c>
      <c r="C9076">
        <v>124.28</v>
      </c>
      <c r="D9076">
        <v>123.31</v>
      </c>
      <c r="E9076">
        <v>143.41</v>
      </c>
      <c r="F9076">
        <v>151.38</v>
      </c>
      <c r="G9076">
        <v>149.76</v>
      </c>
      <c r="H9076" t="s">
        <v>24889</v>
      </c>
      <c r="I9076" t="s">
        <v>41</v>
      </c>
      <c r="J9076" t="s">
        <v>24</v>
      </c>
      <c r="K9076" t="s">
        <v>24890</v>
      </c>
    </row>
    <row r="9077" spans="1:11">
      <c r="A9077" t="s">
        <v>24891</v>
      </c>
      <c r="B9077">
        <v>0</v>
      </c>
      <c r="C9077">
        <v>0.01</v>
      </c>
      <c r="D9077">
        <v>0.03</v>
      </c>
      <c r="E9077">
        <v>0.01</v>
      </c>
      <c r="F9077">
        <v>0.02</v>
      </c>
      <c r="G9077">
        <v>0</v>
      </c>
      <c r="H9077" t="s">
        <v>24892</v>
      </c>
      <c r="I9077" t="s">
        <v>117</v>
      </c>
      <c r="J9077" t="s">
        <v>54</v>
      </c>
      <c r="K9077" t="s">
        <v>24893</v>
      </c>
    </row>
    <row r="9078" spans="1:11">
      <c r="A9078" t="s">
        <v>24894</v>
      </c>
      <c r="B9078">
        <v>0.38</v>
      </c>
      <c r="C9078">
        <v>0.56000000000000005</v>
      </c>
      <c r="D9078">
        <v>0.54</v>
      </c>
      <c r="E9078">
        <v>0.28000000000000003</v>
      </c>
      <c r="F9078">
        <v>0.38</v>
      </c>
      <c r="G9078">
        <v>0.51</v>
      </c>
      <c r="H9078" t="s">
        <v>24895</v>
      </c>
      <c r="I9078" t="s">
        <v>65</v>
      </c>
      <c r="J9078" t="s">
        <v>24</v>
      </c>
      <c r="K9078" t="s">
        <v>24896</v>
      </c>
    </row>
    <row r="9079" spans="1:11">
      <c r="A9079" t="s">
        <v>24897</v>
      </c>
      <c r="B9079">
        <v>0.62</v>
      </c>
      <c r="C9079">
        <v>0.46</v>
      </c>
      <c r="D9079">
        <v>0.41</v>
      </c>
      <c r="E9079">
        <v>0.51</v>
      </c>
      <c r="F9079">
        <v>0.56000000000000005</v>
      </c>
      <c r="G9079">
        <v>0.56999999999999995</v>
      </c>
      <c r="H9079" t="s">
        <v>24898</v>
      </c>
      <c r="I9079" t="s">
        <v>37</v>
      </c>
      <c r="J9079" t="s">
        <v>24</v>
      </c>
      <c r="K9079" t="s">
        <v>24899</v>
      </c>
    </row>
    <row r="9080" spans="1:11">
      <c r="A9080" t="s">
        <v>24900</v>
      </c>
      <c r="B9080">
        <v>0.12</v>
      </c>
      <c r="C9080">
        <v>0.3</v>
      </c>
      <c r="D9080">
        <v>0.22</v>
      </c>
      <c r="E9080">
        <v>0.28999999999999998</v>
      </c>
      <c r="F9080">
        <v>0.28000000000000003</v>
      </c>
      <c r="G9080">
        <v>0.3</v>
      </c>
      <c r="H9080" t="s">
        <v>24901</v>
      </c>
      <c r="I9080" t="s">
        <v>45</v>
      </c>
      <c r="J9080" t="s">
        <v>33</v>
      </c>
      <c r="K9080" t="s">
        <v>55</v>
      </c>
    </row>
    <row r="9081" spans="1:11">
      <c r="A9081" t="s">
        <v>24902</v>
      </c>
      <c r="B9081">
        <v>0</v>
      </c>
      <c r="C9081">
        <v>0</v>
      </c>
      <c r="D9081">
        <v>0</v>
      </c>
      <c r="E9081">
        <v>0.04</v>
      </c>
      <c r="F9081">
        <v>0</v>
      </c>
      <c r="G9081">
        <v>0</v>
      </c>
      <c r="H9081" t="s">
        <v>24903</v>
      </c>
      <c r="I9081" t="s">
        <v>53</v>
      </c>
      <c r="J9081" t="s">
        <v>54</v>
      </c>
      <c r="K9081" t="s">
        <v>24904</v>
      </c>
    </row>
    <row r="9082" spans="1:11">
      <c r="A9082" t="s">
        <v>24905</v>
      </c>
      <c r="B9082">
        <v>0.08</v>
      </c>
      <c r="C9082">
        <v>7.0000000000000007E-2</v>
      </c>
      <c r="D9082">
        <v>0</v>
      </c>
      <c r="E9082">
        <v>0</v>
      </c>
      <c r="F9082">
        <v>0</v>
      </c>
      <c r="G9082">
        <v>0.08</v>
      </c>
      <c r="H9082" t="s">
        <v>24906</v>
      </c>
      <c r="I9082" t="s">
        <v>45</v>
      </c>
      <c r="J9082" t="s">
        <v>54</v>
      </c>
      <c r="K9082" t="s">
        <v>55</v>
      </c>
    </row>
    <row r="9083" spans="1:11">
      <c r="A9083" t="s">
        <v>24907</v>
      </c>
      <c r="B9083">
        <v>0.02</v>
      </c>
      <c r="C9083">
        <v>0.01</v>
      </c>
      <c r="D9083">
        <v>0.03</v>
      </c>
      <c r="E9083">
        <v>0.08</v>
      </c>
      <c r="F9083">
        <v>0.08</v>
      </c>
      <c r="G9083">
        <v>0.06</v>
      </c>
      <c r="H9083" t="s">
        <v>24908</v>
      </c>
      <c r="I9083" t="s">
        <v>49</v>
      </c>
      <c r="J9083" t="s">
        <v>24</v>
      </c>
      <c r="K9083" t="s">
        <v>24909</v>
      </c>
    </row>
    <row r="9084" spans="1:11">
      <c r="A9084" t="s">
        <v>24910</v>
      </c>
      <c r="B9084">
        <v>0.89</v>
      </c>
      <c r="C9084">
        <v>0.72</v>
      </c>
      <c r="D9084">
        <v>0.87</v>
      </c>
      <c r="E9084">
        <v>0.36</v>
      </c>
      <c r="F9084">
        <v>0.54</v>
      </c>
      <c r="G9084">
        <v>0.4</v>
      </c>
      <c r="H9084" t="s">
        <v>24911</v>
      </c>
      <c r="I9084" t="s">
        <v>105</v>
      </c>
      <c r="J9084" t="s">
        <v>24</v>
      </c>
      <c r="K9084" t="s">
        <v>24912</v>
      </c>
    </row>
    <row r="9085" spans="1:11">
      <c r="A9085" t="s">
        <v>24913</v>
      </c>
      <c r="B9085">
        <v>0.18</v>
      </c>
      <c r="C9085">
        <v>0.36</v>
      </c>
      <c r="D9085">
        <v>0.12</v>
      </c>
      <c r="E9085">
        <v>0.12</v>
      </c>
      <c r="F9085">
        <v>0.27</v>
      </c>
      <c r="G9085">
        <v>0.24</v>
      </c>
      <c r="H9085" t="s">
        <v>24914</v>
      </c>
      <c r="I9085" t="s">
        <v>89</v>
      </c>
      <c r="J9085" t="s">
        <v>54</v>
      </c>
      <c r="K9085" t="s">
        <v>55</v>
      </c>
    </row>
    <row r="9086" spans="1:11">
      <c r="A9086" t="s">
        <v>24915</v>
      </c>
      <c r="B9086">
        <v>0.93</v>
      </c>
      <c r="C9086">
        <v>0.99</v>
      </c>
      <c r="D9086">
        <v>0.71</v>
      </c>
      <c r="E9086">
        <v>1.0900000000000001</v>
      </c>
      <c r="F9086">
        <v>0.73</v>
      </c>
      <c r="G9086">
        <v>1.06</v>
      </c>
      <c r="H9086" t="s">
        <v>24916</v>
      </c>
      <c r="I9086" t="s">
        <v>61</v>
      </c>
      <c r="J9086" t="s">
        <v>54</v>
      </c>
      <c r="K9086" t="s">
        <v>55</v>
      </c>
    </row>
    <row r="9087" spans="1:11">
      <c r="A9087" t="s">
        <v>24917</v>
      </c>
      <c r="B9087">
        <v>0</v>
      </c>
      <c r="C9087">
        <v>0.03</v>
      </c>
      <c r="D9087">
        <v>0.01</v>
      </c>
      <c r="E9087">
        <v>0.05</v>
      </c>
      <c r="F9087">
        <v>7.0000000000000007E-2</v>
      </c>
      <c r="G9087">
        <v>0.05</v>
      </c>
      <c r="H9087" t="s">
        <v>24918</v>
      </c>
      <c r="I9087" t="s">
        <v>140</v>
      </c>
      <c r="J9087" t="s">
        <v>24</v>
      </c>
      <c r="K9087" t="s">
        <v>24919</v>
      </c>
    </row>
    <row r="9088" spans="1:11">
      <c r="A9088" t="s">
        <v>24920</v>
      </c>
      <c r="B9088">
        <v>0.02</v>
      </c>
      <c r="C9088">
        <v>0.04</v>
      </c>
      <c r="D9088">
        <v>0</v>
      </c>
      <c r="E9088">
        <v>0.05</v>
      </c>
      <c r="F9088">
        <v>0.02</v>
      </c>
      <c r="G9088">
        <v>0.02</v>
      </c>
      <c r="H9088" t="s">
        <v>24921</v>
      </c>
      <c r="I9088" t="s">
        <v>28</v>
      </c>
      <c r="J9088" t="s">
        <v>54</v>
      </c>
      <c r="K9088" t="s">
        <v>55</v>
      </c>
    </row>
    <row r="9089" spans="1:11">
      <c r="A9089" t="s">
        <v>24922</v>
      </c>
      <c r="B9089">
        <v>0.4</v>
      </c>
      <c r="C9089">
        <v>0.26</v>
      </c>
      <c r="D9089">
        <v>0.11</v>
      </c>
      <c r="E9089">
        <v>0.21</v>
      </c>
      <c r="F9089">
        <v>0.93</v>
      </c>
      <c r="G9089">
        <v>0.3</v>
      </c>
      <c r="H9089" t="s">
        <v>24923</v>
      </c>
      <c r="I9089" t="s">
        <v>205</v>
      </c>
      <c r="J9089" t="s">
        <v>54</v>
      </c>
      <c r="K9089" t="s">
        <v>24924</v>
      </c>
    </row>
    <row r="9090" spans="1:11">
      <c r="A9090" t="s">
        <v>24925</v>
      </c>
      <c r="B9090">
        <v>0</v>
      </c>
      <c r="C9090">
        <v>0.06</v>
      </c>
      <c r="D9090">
        <v>0</v>
      </c>
      <c r="E9090">
        <v>0</v>
      </c>
      <c r="F9090">
        <v>0</v>
      </c>
      <c r="G9090">
        <v>7.0000000000000007E-2</v>
      </c>
      <c r="H9090" t="s">
        <v>24926</v>
      </c>
      <c r="I9090" t="s">
        <v>117</v>
      </c>
      <c r="J9090" t="s">
        <v>33</v>
      </c>
      <c r="K9090" t="s">
        <v>24927</v>
      </c>
    </row>
    <row r="9091" spans="1:11">
      <c r="A9091" t="s">
        <v>24928</v>
      </c>
      <c r="B9091">
        <v>0.15</v>
      </c>
      <c r="C9091">
        <v>0.15</v>
      </c>
      <c r="D9091">
        <v>0.14000000000000001</v>
      </c>
      <c r="E9091">
        <v>0.05</v>
      </c>
      <c r="F9091">
        <v>0.16</v>
      </c>
      <c r="G9091">
        <v>0</v>
      </c>
      <c r="H9091" t="s">
        <v>24929</v>
      </c>
      <c r="I9091" t="s">
        <v>32</v>
      </c>
      <c r="J9091" t="s">
        <v>33</v>
      </c>
      <c r="K9091" t="s">
        <v>24930</v>
      </c>
    </row>
    <row r="9092" spans="1:11">
      <c r="A9092" t="s">
        <v>24931</v>
      </c>
      <c r="B9092">
        <v>0.06</v>
      </c>
      <c r="C9092">
        <v>0.11</v>
      </c>
      <c r="D9092">
        <v>0.06</v>
      </c>
      <c r="E9092">
        <v>0.13</v>
      </c>
      <c r="F9092">
        <v>0</v>
      </c>
      <c r="G9092">
        <v>0</v>
      </c>
      <c r="H9092" t="s">
        <v>24932</v>
      </c>
      <c r="I9092" t="s">
        <v>37</v>
      </c>
      <c r="J9092" t="s">
        <v>54</v>
      </c>
      <c r="K9092" t="s">
        <v>24933</v>
      </c>
    </row>
    <row r="9093" spans="1:11">
      <c r="A9093" t="s">
        <v>24934</v>
      </c>
      <c r="B9093">
        <v>0</v>
      </c>
      <c r="C9093">
        <v>0</v>
      </c>
      <c r="D9093">
        <v>0</v>
      </c>
      <c r="E9093">
        <v>0</v>
      </c>
      <c r="F9093">
        <v>0.02</v>
      </c>
      <c r="G9093">
        <v>0</v>
      </c>
      <c r="H9093" t="s">
        <v>24935</v>
      </c>
      <c r="I9093" t="s">
        <v>49</v>
      </c>
      <c r="J9093" t="s">
        <v>54</v>
      </c>
      <c r="K9093" t="s">
        <v>55</v>
      </c>
    </row>
    <row r="9094" spans="1:11">
      <c r="A9094" t="s">
        <v>24936</v>
      </c>
      <c r="B9094">
        <v>4.01</v>
      </c>
      <c r="C9094">
        <v>4.3</v>
      </c>
      <c r="D9094">
        <v>4.1500000000000004</v>
      </c>
      <c r="E9094">
        <v>5.73</v>
      </c>
      <c r="F9094">
        <v>5.58</v>
      </c>
      <c r="G9094">
        <v>5.78</v>
      </c>
      <c r="H9094" t="s">
        <v>24937</v>
      </c>
      <c r="I9094" t="s">
        <v>61</v>
      </c>
      <c r="J9094" t="s">
        <v>24</v>
      </c>
      <c r="K9094" t="s">
        <v>24938</v>
      </c>
    </row>
    <row r="9095" spans="1:11">
      <c r="A9095" t="s">
        <v>24939</v>
      </c>
      <c r="B9095">
        <v>0.38</v>
      </c>
      <c r="C9095">
        <v>0.19</v>
      </c>
      <c r="D9095">
        <v>0.37</v>
      </c>
      <c r="E9095">
        <v>1.02</v>
      </c>
      <c r="F9095">
        <v>1.06</v>
      </c>
      <c r="G9095">
        <v>0.85</v>
      </c>
      <c r="H9095" t="s">
        <v>24940</v>
      </c>
      <c r="I9095" t="s">
        <v>140</v>
      </c>
      <c r="J9095" t="s">
        <v>33</v>
      </c>
      <c r="K9095" t="s">
        <v>55</v>
      </c>
    </row>
    <row r="9096" spans="1:11">
      <c r="A9096" t="s">
        <v>24941</v>
      </c>
      <c r="B9096">
        <v>6.49</v>
      </c>
      <c r="C9096">
        <v>6.57</v>
      </c>
      <c r="D9096">
        <v>6.55</v>
      </c>
      <c r="E9096">
        <v>7.13</v>
      </c>
      <c r="F9096">
        <v>7.58</v>
      </c>
      <c r="G9096">
        <v>7.33</v>
      </c>
      <c r="H9096" t="s">
        <v>24942</v>
      </c>
      <c r="I9096" t="s">
        <v>389</v>
      </c>
      <c r="J9096" t="s">
        <v>24</v>
      </c>
      <c r="K9096" t="s">
        <v>24943</v>
      </c>
    </row>
    <row r="9097" spans="1:11">
      <c r="A9097" t="s">
        <v>24944</v>
      </c>
      <c r="B9097">
        <v>0.1</v>
      </c>
      <c r="C9097">
        <v>0.05</v>
      </c>
      <c r="D9097">
        <v>0.09</v>
      </c>
      <c r="E9097">
        <v>0.1</v>
      </c>
      <c r="F9097">
        <v>0.15</v>
      </c>
      <c r="G9097">
        <v>0.1</v>
      </c>
      <c r="H9097" t="s">
        <v>24945</v>
      </c>
      <c r="I9097" t="s">
        <v>61</v>
      </c>
      <c r="J9097" t="s">
        <v>442</v>
      </c>
      <c r="K9097" t="s">
        <v>55</v>
      </c>
    </row>
    <row r="9098" spans="1:11">
      <c r="A9098" t="s">
        <v>24946</v>
      </c>
      <c r="B9098">
        <v>0</v>
      </c>
      <c r="C9098">
        <v>0.02</v>
      </c>
      <c r="D9098">
        <v>0</v>
      </c>
      <c r="E9098">
        <v>0.02</v>
      </c>
      <c r="F9098">
        <v>0</v>
      </c>
      <c r="G9098">
        <v>0</v>
      </c>
      <c r="H9098" t="s">
        <v>24947</v>
      </c>
      <c r="I9098" t="s">
        <v>105</v>
      </c>
      <c r="J9098" t="s">
        <v>54</v>
      </c>
      <c r="K9098" t="s">
        <v>55</v>
      </c>
    </row>
    <row r="9099" spans="1:11">
      <c r="A9099" t="s">
        <v>24948</v>
      </c>
      <c r="B9099">
        <v>0</v>
      </c>
      <c r="C9099">
        <v>0</v>
      </c>
      <c r="D9099">
        <v>0</v>
      </c>
      <c r="E9099">
        <v>0</v>
      </c>
      <c r="F9099">
        <v>0.01</v>
      </c>
      <c r="G9099">
        <v>0</v>
      </c>
      <c r="H9099" t="s">
        <v>24949</v>
      </c>
      <c r="I9099" t="s">
        <v>586</v>
      </c>
      <c r="J9099" t="s">
        <v>24</v>
      </c>
      <c r="K9099" t="s">
        <v>24950</v>
      </c>
    </row>
    <row r="9100" spans="1:11">
      <c r="A9100" t="s">
        <v>24951</v>
      </c>
      <c r="B9100">
        <v>0</v>
      </c>
      <c r="C9100">
        <v>0</v>
      </c>
      <c r="D9100">
        <v>0</v>
      </c>
      <c r="E9100">
        <v>0.16</v>
      </c>
      <c r="F9100">
        <v>0.08</v>
      </c>
      <c r="G9100">
        <v>0.33</v>
      </c>
      <c r="H9100" t="s">
        <v>24952</v>
      </c>
      <c r="I9100" t="s">
        <v>49</v>
      </c>
      <c r="J9100" t="s">
        <v>33</v>
      </c>
      <c r="K9100" t="s">
        <v>55</v>
      </c>
    </row>
    <row r="9101" spans="1:11">
      <c r="A9101" t="s">
        <v>24953</v>
      </c>
      <c r="B9101">
        <v>9.84</v>
      </c>
      <c r="C9101">
        <v>10.039999999999999</v>
      </c>
      <c r="D9101">
        <v>10</v>
      </c>
      <c r="E9101">
        <v>12.08</v>
      </c>
      <c r="F9101">
        <v>11.82</v>
      </c>
      <c r="G9101">
        <v>12.23</v>
      </c>
      <c r="H9101" t="s">
        <v>24954</v>
      </c>
      <c r="I9101" t="s">
        <v>37</v>
      </c>
      <c r="J9101" t="s">
        <v>24</v>
      </c>
      <c r="K9101" t="s">
        <v>24955</v>
      </c>
    </row>
    <row r="9102" spans="1:11">
      <c r="A9102" t="s">
        <v>24956</v>
      </c>
      <c r="B9102">
        <v>2.4700000000000002</v>
      </c>
      <c r="C9102">
        <v>2.5499999999999998</v>
      </c>
      <c r="D9102">
        <v>2.66</v>
      </c>
      <c r="E9102">
        <v>2.59</v>
      </c>
      <c r="F9102">
        <v>2.69</v>
      </c>
      <c r="G9102">
        <v>2.4700000000000002</v>
      </c>
      <c r="H9102" t="s">
        <v>24957</v>
      </c>
      <c r="I9102" t="s">
        <v>76</v>
      </c>
      <c r="J9102" t="s">
        <v>24</v>
      </c>
      <c r="K9102" t="s">
        <v>24958</v>
      </c>
    </row>
    <row r="9103" spans="1:11">
      <c r="A9103" t="s">
        <v>24959</v>
      </c>
      <c r="B9103">
        <v>0.36</v>
      </c>
      <c r="C9103">
        <v>0.59</v>
      </c>
      <c r="D9103">
        <v>0.17</v>
      </c>
      <c r="E9103">
        <v>0.47</v>
      </c>
      <c r="F9103">
        <v>0.82</v>
      </c>
      <c r="G9103">
        <v>0.67</v>
      </c>
      <c r="H9103" t="s">
        <v>24960</v>
      </c>
      <c r="I9103" t="s">
        <v>76</v>
      </c>
      <c r="J9103" t="s">
        <v>54</v>
      </c>
      <c r="K9103" t="s">
        <v>24961</v>
      </c>
    </row>
    <row r="9104" spans="1:11">
      <c r="A9104" t="s">
        <v>24962</v>
      </c>
      <c r="B9104">
        <v>0.03</v>
      </c>
      <c r="C9104">
        <v>0</v>
      </c>
      <c r="D9104">
        <v>0</v>
      </c>
      <c r="E9104">
        <v>0</v>
      </c>
      <c r="F9104">
        <v>0</v>
      </c>
      <c r="G9104">
        <v>0</v>
      </c>
      <c r="H9104" t="s">
        <v>24963</v>
      </c>
      <c r="I9104" t="s">
        <v>117</v>
      </c>
      <c r="J9104" t="s">
        <v>33</v>
      </c>
      <c r="K9104" t="s">
        <v>24964</v>
      </c>
    </row>
    <row r="9105" spans="1:11">
      <c r="A9105" t="s">
        <v>24965</v>
      </c>
      <c r="B9105">
        <v>1.43</v>
      </c>
      <c r="C9105">
        <v>1.34</v>
      </c>
      <c r="D9105">
        <v>1.32</v>
      </c>
      <c r="E9105">
        <v>1.55</v>
      </c>
      <c r="F9105">
        <v>1.3</v>
      </c>
      <c r="G9105">
        <v>1.33</v>
      </c>
      <c r="H9105" t="s">
        <v>24966</v>
      </c>
      <c r="I9105" t="s">
        <v>28</v>
      </c>
      <c r="J9105" t="s">
        <v>24</v>
      </c>
      <c r="K9105" t="s">
        <v>24967</v>
      </c>
    </row>
    <row r="9106" spans="1:11">
      <c r="A9106" t="s">
        <v>24968</v>
      </c>
      <c r="B9106">
        <v>0.06</v>
      </c>
      <c r="C9106">
        <v>0</v>
      </c>
      <c r="D9106">
        <v>0</v>
      </c>
      <c r="E9106">
        <v>0</v>
      </c>
      <c r="F9106">
        <v>0</v>
      </c>
      <c r="G9106">
        <v>0</v>
      </c>
      <c r="H9106" t="s">
        <v>24969</v>
      </c>
      <c r="I9106" t="s">
        <v>117</v>
      </c>
      <c r="J9106" t="s">
        <v>54</v>
      </c>
      <c r="K9106" t="s">
        <v>55</v>
      </c>
    </row>
    <row r="9107" spans="1:11">
      <c r="A9107" t="s">
        <v>24970</v>
      </c>
      <c r="B9107">
        <v>0.6</v>
      </c>
      <c r="C9107">
        <v>0.45</v>
      </c>
      <c r="D9107">
        <v>0.54</v>
      </c>
      <c r="E9107">
        <v>0.38</v>
      </c>
      <c r="F9107">
        <v>0.66</v>
      </c>
      <c r="G9107">
        <v>0.56999999999999995</v>
      </c>
      <c r="H9107" t="s">
        <v>24971</v>
      </c>
      <c r="I9107" t="s">
        <v>389</v>
      </c>
      <c r="J9107" t="s">
        <v>54</v>
      </c>
      <c r="K9107" t="s">
        <v>55</v>
      </c>
    </row>
    <row r="9108" spans="1:11">
      <c r="A9108" t="s">
        <v>24972</v>
      </c>
      <c r="B9108">
        <v>2.19</v>
      </c>
      <c r="C9108">
        <v>2.25</v>
      </c>
      <c r="D9108">
        <v>2.15</v>
      </c>
      <c r="E9108">
        <v>1.65</v>
      </c>
      <c r="F9108">
        <v>1.64</v>
      </c>
      <c r="G9108">
        <v>1.69</v>
      </c>
      <c r="H9108" t="s">
        <v>24973</v>
      </c>
      <c r="I9108" t="s">
        <v>23</v>
      </c>
      <c r="J9108" t="s">
        <v>24</v>
      </c>
      <c r="K9108" t="s">
        <v>24974</v>
      </c>
    </row>
    <row r="9109" spans="1:11">
      <c r="A9109" t="s">
        <v>24975</v>
      </c>
      <c r="B9109">
        <v>0</v>
      </c>
      <c r="C9109">
        <v>0</v>
      </c>
      <c r="D9109">
        <v>0</v>
      </c>
      <c r="E9109">
        <v>0.01</v>
      </c>
      <c r="F9109">
        <v>0</v>
      </c>
      <c r="G9109">
        <v>0</v>
      </c>
      <c r="H9109" t="s">
        <v>24976</v>
      </c>
      <c r="I9109" t="s">
        <v>41</v>
      </c>
      <c r="J9109" t="s">
        <v>24</v>
      </c>
      <c r="K9109" t="s">
        <v>24977</v>
      </c>
    </row>
    <row r="9110" spans="1:11">
      <c r="A9110" t="s">
        <v>24978</v>
      </c>
      <c r="B9110">
        <v>0.02</v>
      </c>
      <c r="C9110">
        <v>0</v>
      </c>
      <c r="D9110">
        <v>0</v>
      </c>
      <c r="E9110">
        <v>0</v>
      </c>
      <c r="F9110">
        <v>0.04</v>
      </c>
      <c r="G9110">
        <v>0</v>
      </c>
      <c r="H9110" t="s">
        <v>24979</v>
      </c>
      <c r="I9110" t="s">
        <v>53</v>
      </c>
      <c r="J9110" t="s">
        <v>54</v>
      </c>
      <c r="K9110" t="s">
        <v>55</v>
      </c>
    </row>
    <row r="9111" spans="1:11">
      <c r="A9111" t="s">
        <v>24980</v>
      </c>
      <c r="B9111">
        <v>0</v>
      </c>
      <c r="C9111">
        <v>0.01</v>
      </c>
      <c r="D9111">
        <v>0.01</v>
      </c>
      <c r="E9111">
        <v>0.18</v>
      </c>
      <c r="F9111">
        <v>7.0000000000000007E-2</v>
      </c>
      <c r="G9111">
        <v>0.11</v>
      </c>
      <c r="H9111" t="s">
        <v>24981</v>
      </c>
      <c r="I9111" t="s">
        <v>117</v>
      </c>
      <c r="J9111" t="s">
        <v>54</v>
      </c>
      <c r="K9111" t="s">
        <v>24982</v>
      </c>
    </row>
    <row r="9112" spans="1:11">
      <c r="A9112" t="s">
        <v>24983</v>
      </c>
      <c r="B9112">
        <v>0</v>
      </c>
      <c r="C9112">
        <v>0.03</v>
      </c>
      <c r="D9112">
        <v>0</v>
      </c>
      <c r="E9112">
        <v>0</v>
      </c>
      <c r="F9112">
        <v>0</v>
      </c>
      <c r="G9112">
        <v>0</v>
      </c>
      <c r="H9112" t="s">
        <v>24984</v>
      </c>
      <c r="I9112" t="s">
        <v>45</v>
      </c>
      <c r="J9112" t="s">
        <v>54</v>
      </c>
      <c r="K9112" t="s">
        <v>55</v>
      </c>
    </row>
    <row r="9113" spans="1:11">
      <c r="A9113" t="s">
        <v>24985</v>
      </c>
      <c r="B9113">
        <v>0.37</v>
      </c>
      <c r="C9113">
        <v>0.2</v>
      </c>
      <c r="D9113">
        <v>0.1</v>
      </c>
      <c r="E9113">
        <v>0.15</v>
      </c>
      <c r="F9113">
        <v>0.21</v>
      </c>
      <c r="G9113">
        <v>0.19</v>
      </c>
      <c r="H9113" t="s">
        <v>24986</v>
      </c>
      <c r="I9113" t="s">
        <v>37</v>
      </c>
      <c r="J9113" t="s">
        <v>54</v>
      </c>
      <c r="K9113" t="s">
        <v>55</v>
      </c>
    </row>
    <row r="9114" spans="1:11">
      <c r="A9114" t="s">
        <v>24987</v>
      </c>
      <c r="B9114">
        <v>2.34</v>
      </c>
      <c r="C9114">
        <v>2.37</v>
      </c>
      <c r="D9114">
        <v>2.71</v>
      </c>
      <c r="E9114">
        <v>4.29</v>
      </c>
      <c r="F9114">
        <v>4.83</v>
      </c>
      <c r="G9114">
        <v>4.26</v>
      </c>
      <c r="H9114" t="s">
        <v>24988</v>
      </c>
      <c r="I9114" t="s">
        <v>23</v>
      </c>
      <c r="J9114" t="s">
        <v>24</v>
      </c>
      <c r="K9114" t="s">
        <v>24989</v>
      </c>
    </row>
    <row r="9115" spans="1:11">
      <c r="A9115" t="s">
        <v>24990</v>
      </c>
      <c r="B9115">
        <v>2.34</v>
      </c>
      <c r="C9115">
        <v>2.54</v>
      </c>
      <c r="D9115">
        <v>3.23</v>
      </c>
      <c r="E9115">
        <v>2.48</v>
      </c>
      <c r="F9115">
        <v>4.1100000000000003</v>
      </c>
      <c r="G9115">
        <v>3.14</v>
      </c>
      <c r="H9115" t="s">
        <v>24991</v>
      </c>
      <c r="I9115" t="s">
        <v>223</v>
      </c>
      <c r="J9115" t="s">
        <v>24</v>
      </c>
      <c r="K9115" t="s">
        <v>24992</v>
      </c>
    </row>
    <row r="9116" spans="1:11">
      <c r="A9116" t="s">
        <v>24993</v>
      </c>
      <c r="B9116">
        <v>0.04</v>
      </c>
      <c r="C9116">
        <v>0.03</v>
      </c>
      <c r="D9116">
        <v>0.02</v>
      </c>
      <c r="E9116">
        <v>0.03</v>
      </c>
      <c r="F9116">
        <v>0.01</v>
      </c>
      <c r="G9116">
        <v>0.01</v>
      </c>
      <c r="H9116" t="s">
        <v>24994</v>
      </c>
      <c r="I9116" t="s">
        <v>37</v>
      </c>
      <c r="J9116" t="s">
        <v>24</v>
      </c>
      <c r="K9116" t="s">
        <v>24995</v>
      </c>
    </row>
    <row r="9117" spans="1:11">
      <c r="A9117" t="s">
        <v>24996</v>
      </c>
      <c r="B9117">
        <v>0</v>
      </c>
      <c r="C9117">
        <v>0.04</v>
      </c>
      <c r="D9117">
        <v>0</v>
      </c>
      <c r="E9117">
        <v>0</v>
      </c>
      <c r="F9117">
        <v>0</v>
      </c>
      <c r="G9117">
        <v>0</v>
      </c>
      <c r="H9117" t="s">
        <v>24997</v>
      </c>
      <c r="I9117" t="s">
        <v>105</v>
      </c>
      <c r="J9117" t="s">
        <v>54</v>
      </c>
      <c r="K9117" t="s">
        <v>55</v>
      </c>
    </row>
    <row r="9118" spans="1:11">
      <c r="A9118" t="s">
        <v>24998</v>
      </c>
      <c r="B9118">
        <v>5.39</v>
      </c>
      <c r="C9118">
        <v>5.17</v>
      </c>
      <c r="D9118">
        <v>5.3</v>
      </c>
      <c r="E9118">
        <v>4.68</v>
      </c>
      <c r="F9118">
        <v>4.26</v>
      </c>
      <c r="G9118">
        <v>4.45</v>
      </c>
      <c r="H9118" t="s">
        <v>24999</v>
      </c>
      <c r="I9118" t="s">
        <v>223</v>
      </c>
      <c r="J9118" t="s">
        <v>24</v>
      </c>
      <c r="K9118" t="s">
        <v>25000</v>
      </c>
    </row>
    <row r="9119" spans="1:11">
      <c r="A9119" t="s">
        <v>25001</v>
      </c>
      <c r="B9119">
        <v>1.63</v>
      </c>
      <c r="C9119">
        <v>1.74</v>
      </c>
      <c r="D9119">
        <v>1.76</v>
      </c>
      <c r="E9119">
        <v>2.06</v>
      </c>
      <c r="F9119">
        <v>1.91</v>
      </c>
      <c r="G9119">
        <v>1.51</v>
      </c>
      <c r="H9119" t="s">
        <v>25002</v>
      </c>
      <c r="I9119" t="s">
        <v>184</v>
      </c>
      <c r="J9119" t="s">
        <v>24</v>
      </c>
      <c r="K9119" t="s">
        <v>25003</v>
      </c>
    </row>
    <row r="9120" spans="1:11">
      <c r="A9120" t="s">
        <v>25004</v>
      </c>
      <c r="B9120">
        <v>0.08</v>
      </c>
      <c r="C9120">
        <v>0.05</v>
      </c>
      <c r="D9120">
        <v>0.11</v>
      </c>
      <c r="E9120">
        <v>0</v>
      </c>
      <c r="F9120">
        <v>0.03</v>
      </c>
      <c r="G9120">
        <v>0.11</v>
      </c>
      <c r="H9120" t="s">
        <v>25005</v>
      </c>
      <c r="I9120" t="s">
        <v>284</v>
      </c>
      <c r="J9120" t="s">
        <v>54</v>
      </c>
      <c r="K9120" t="s">
        <v>55</v>
      </c>
    </row>
    <row r="9121" spans="1:11">
      <c r="A9121" t="s">
        <v>25006</v>
      </c>
      <c r="B9121">
        <v>0</v>
      </c>
      <c r="C9121">
        <v>0.06</v>
      </c>
      <c r="D9121">
        <v>0</v>
      </c>
      <c r="E9121">
        <v>0</v>
      </c>
      <c r="F9121">
        <v>0.2</v>
      </c>
      <c r="G9121">
        <v>0</v>
      </c>
      <c r="H9121" t="s">
        <v>25007</v>
      </c>
      <c r="I9121" t="s">
        <v>49</v>
      </c>
      <c r="J9121" t="s">
        <v>54</v>
      </c>
      <c r="K9121" t="s">
        <v>55</v>
      </c>
    </row>
    <row r="9122" spans="1:11">
      <c r="A9122" t="s">
        <v>25008</v>
      </c>
      <c r="B9122">
        <v>0.21</v>
      </c>
      <c r="C9122">
        <v>0</v>
      </c>
      <c r="D9122">
        <v>0</v>
      </c>
      <c r="E9122">
        <v>0.15</v>
      </c>
      <c r="F9122">
        <v>0.14000000000000001</v>
      </c>
      <c r="G9122">
        <v>0.23</v>
      </c>
      <c r="H9122" t="s">
        <v>25009</v>
      </c>
      <c r="I9122" t="s">
        <v>184</v>
      </c>
      <c r="J9122" t="s">
        <v>54</v>
      </c>
      <c r="K9122" t="s">
        <v>55</v>
      </c>
    </row>
    <row r="9123" spans="1:11">
      <c r="A9123" t="s">
        <v>25010</v>
      </c>
      <c r="B9123">
        <v>10.33</v>
      </c>
      <c r="C9123">
        <v>10.199999999999999</v>
      </c>
      <c r="D9123">
        <v>10.44</v>
      </c>
      <c r="E9123">
        <v>12.24</v>
      </c>
      <c r="F9123">
        <v>11.88</v>
      </c>
      <c r="G9123">
        <v>11.92</v>
      </c>
      <c r="H9123" t="s">
        <v>25011</v>
      </c>
      <c r="I9123" t="s">
        <v>105</v>
      </c>
      <c r="J9123" t="s">
        <v>24</v>
      </c>
      <c r="K9123" t="s">
        <v>25012</v>
      </c>
    </row>
    <row r="9124" spans="1:11">
      <c r="A9124" t="s">
        <v>25013</v>
      </c>
      <c r="B9124">
        <v>30.51</v>
      </c>
      <c r="C9124">
        <v>32.130000000000003</v>
      </c>
      <c r="D9124">
        <v>34.130000000000003</v>
      </c>
      <c r="E9124">
        <v>35.65</v>
      </c>
      <c r="F9124">
        <v>35.21</v>
      </c>
      <c r="G9124">
        <v>35.74</v>
      </c>
      <c r="H9124" t="s">
        <v>25014</v>
      </c>
      <c r="I9124" t="s">
        <v>105</v>
      </c>
      <c r="J9124" t="s">
        <v>24</v>
      </c>
      <c r="K9124" t="s">
        <v>25015</v>
      </c>
    </row>
    <row r="9125" spans="1:11">
      <c r="A9125" t="s">
        <v>25016</v>
      </c>
      <c r="B9125">
        <v>0</v>
      </c>
      <c r="C9125">
        <v>0</v>
      </c>
      <c r="D9125">
        <v>0</v>
      </c>
      <c r="E9125">
        <v>0.02</v>
      </c>
      <c r="F9125">
        <v>0</v>
      </c>
      <c r="G9125">
        <v>0</v>
      </c>
      <c r="H9125" t="s">
        <v>25017</v>
      </c>
      <c r="I9125" t="s">
        <v>32</v>
      </c>
      <c r="J9125" t="s">
        <v>54</v>
      </c>
      <c r="K9125" t="s">
        <v>25018</v>
      </c>
    </row>
    <row r="9126" spans="1:11">
      <c r="A9126" t="s">
        <v>25019</v>
      </c>
      <c r="B9126">
        <v>2.91</v>
      </c>
      <c r="C9126">
        <v>2.86</v>
      </c>
      <c r="D9126">
        <v>2.92</v>
      </c>
      <c r="E9126">
        <v>3.39</v>
      </c>
      <c r="F9126">
        <v>3.36</v>
      </c>
      <c r="G9126">
        <v>3.52</v>
      </c>
      <c r="H9126" t="s">
        <v>25020</v>
      </c>
      <c r="I9126" t="s">
        <v>76</v>
      </c>
      <c r="J9126" t="s">
        <v>24</v>
      </c>
      <c r="K9126" t="s">
        <v>25021</v>
      </c>
    </row>
    <row r="9127" spans="1:11">
      <c r="A9127" t="s">
        <v>25022</v>
      </c>
      <c r="B9127">
        <v>0.06</v>
      </c>
      <c r="C9127">
        <v>0</v>
      </c>
      <c r="D9127">
        <v>0</v>
      </c>
      <c r="E9127">
        <v>0</v>
      </c>
      <c r="F9127">
        <v>0</v>
      </c>
      <c r="G9127">
        <v>0</v>
      </c>
      <c r="H9127" t="s">
        <v>25023</v>
      </c>
      <c r="I9127" t="s">
        <v>140</v>
      </c>
      <c r="J9127" t="s">
        <v>414</v>
      </c>
      <c r="K9127" t="s">
        <v>55</v>
      </c>
    </row>
    <row r="9128" spans="1:11">
      <c r="A9128" t="s">
        <v>25024</v>
      </c>
      <c r="B9128">
        <v>2.0099999999999998</v>
      </c>
      <c r="C9128">
        <v>2.2200000000000002</v>
      </c>
      <c r="D9128">
        <v>2.84</v>
      </c>
      <c r="E9128">
        <v>2.52</v>
      </c>
      <c r="F9128">
        <v>2.14</v>
      </c>
      <c r="G9128">
        <v>2.68</v>
      </c>
      <c r="H9128" t="s">
        <v>25025</v>
      </c>
      <c r="I9128" t="s">
        <v>105</v>
      </c>
      <c r="J9128" t="s">
        <v>24</v>
      </c>
      <c r="K9128" t="s">
        <v>25026</v>
      </c>
    </row>
    <row r="9129" spans="1:11">
      <c r="A9129" t="s">
        <v>25027</v>
      </c>
      <c r="B9129">
        <v>0</v>
      </c>
      <c r="C9129">
        <v>0</v>
      </c>
      <c r="D9129">
        <v>0</v>
      </c>
      <c r="E9129">
        <v>0.2</v>
      </c>
      <c r="F9129">
        <v>0.04</v>
      </c>
      <c r="G9129">
        <v>0.08</v>
      </c>
      <c r="H9129" t="s">
        <v>25028</v>
      </c>
      <c r="I9129" t="s">
        <v>89</v>
      </c>
      <c r="J9129" t="s">
        <v>54</v>
      </c>
      <c r="K9129" t="s">
        <v>55</v>
      </c>
    </row>
    <row r="9130" spans="1:11">
      <c r="A9130" t="s">
        <v>25029</v>
      </c>
      <c r="B9130">
        <v>0.03</v>
      </c>
      <c r="C9130">
        <v>0.03</v>
      </c>
      <c r="D9130">
        <v>0.05</v>
      </c>
      <c r="E9130">
        <v>0.02</v>
      </c>
      <c r="F9130">
        <v>0.03</v>
      </c>
      <c r="G9130">
        <v>0.03</v>
      </c>
      <c r="H9130" t="s">
        <v>25030</v>
      </c>
      <c r="I9130" t="s">
        <v>28</v>
      </c>
      <c r="J9130" t="s">
        <v>24</v>
      </c>
      <c r="K9130" t="s">
        <v>25031</v>
      </c>
    </row>
    <row r="9131" spans="1:11">
      <c r="A9131" t="s">
        <v>25032</v>
      </c>
      <c r="B9131">
        <v>4.5</v>
      </c>
      <c r="C9131">
        <v>4.6399999999999997</v>
      </c>
      <c r="D9131">
        <v>5.33</v>
      </c>
      <c r="E9131">
        <v>4.6500000000000004</v>
      </c>
      <c r="F9131">
        <v>4.6399999999999997</v>
      </c>
      <c r="G9131">
        <v>5.0999999999999996</v>
      </c>
      <c r="H9131" t="s">
        <v>25033</v>
      </c>
      <c r="I9131" t="s">
        <v>76</v>
      </c>
      <c r="J9131" t="s">
        <v>24</v>
      </c>
      <c r="K9131" t="s">
        <v>25034</v>
      </c>
    </row>
    <row r="9132" spans="1:11">
      <c r="A9132" t="s">
        <v>25035</v>
      </c>
      <c r="B9132">
        <v>8.2799999999999994</v>
      </c>
      <c r="C9132">
        <v>8.25</v>
      </c>
      <c r="D9132">
        <v>7.23</v>
      </c>
      <c r="E9132">
        <v>11.25</v>
      </c>
      <c r="F9132">
        <v>10.84</v>
      </c>
      <c r="G9132">
        <v>11.4</v>
      </c>
      <c r="H9132" t="s">
        <v>25036</v>
      </c>
      <c r="I9132" t="s">
        <v>28</v>
      </c>
      <c r="J9132" t="s">
        <v>24</v>
      </c>
      <c r="K9132" t="s">
        <v>25037</v>
      </c>
    </row>
    <row r="9133" spans="1:11">
      <c r="A9133" t="s">
        <v>25038</v>
      </c>
      <c r="B9133">
        <v>0.14000000000000001</v>
      </c>
      <c r="C9133">
        <v>0.4</v>
      </c>
      <c r="D9133">
        <v>0.33</v>
      </c>
      <c r="E9133">
        <v>0.48</v>
      </c>
      <c r="F9133">
        <v>0.47</v>
      </c>
      <c r="G9133">
        <v>0.34</v>
      </c>
      <c r="H9133" t="s">
        <v>25039</v>
      </c>
      <c r="I9133" t="s">
        <v>61</v>
      </c>
      <c r="J9133" t="s">
        <v>54</v>
      </c>
      <c r="K9133" t="s">
        <v>55</v>
      </c>
    </row>
    <row r="9134" spans="1:11">
      <c r="A9134" t="s">
        <v>25040</v>
      </c>
      <c r="B9134">
        <v>0.57999999999999996</v>
      </c>
      <c r="C9134">
        <v>0.85</v>
      </c>
      <c r="D9134">
        <v>0.99</v>
      </c>
      <c r="E9134">
        <v>0.7</v>
      </c>
      <c r="F9134">
        <v>0.38</v>
      </c>
      <c r="G9134">
        <v>1.05</v>
      </c>
      <c r="H9134" t="s">
        <v>25041</v>
      </c>
      <c r="I9134" t="s">
        <v>53</v>
      </c>
      <c r="J9134" t="s">
        <v>24</v>
      </c>
      <c r="K9134" t="s">
        <v>25042</v>
      </c>
    </row>
    <row r="9135" spans="1:11">
      <c r="A9135" t="s">
        <v>25043</v>
      </c>
      <c r="B9135">
        <v>0.05</v>
      </c>
      <c r="C9135">
        <v>0.02</v>
      </c>
      <c r="D9135">
        <v>0.01</v>
      </c>
      <c r="E9135">
        <v>0.03</v>
      </c>
      <c r="F9135">
        <v>0.04</v>
      </c>
      <c r="G9135">
        <v>0.04</v>
      </c>
      <c r="H9135" t="s">
        <v>25044</v>
      </c>
      <c r="I9135" t="s">
        <v>53</v>
      </c>
      <c r="J9135" t="s">
        <v>54</v>
      </c>
      <c r="K9135" t="s">
        <v>25045</v>
      </c>
    </row>
    <row r="9136" spans="1:11">
      <c r="A9136" t="s">
        <v>25046</v>
      </c>
      <c r="B9136">
        <v>4.46</v>
      </c>
      <c r="C9136">
        <v>4.5599999999999996</v>
      </c>
      <c r="D9136">
        <v>4.7</v>
      </c>
      <c r="E9136">
        <v>3.37</v>
      </c>
      <c r="F9136">
        <v>3.25</v>
      </c>
      <c r="G9136">
        <v>3.46</v>
      </c>
      <c r="H9136" t="s">
        <v>25047</v>
      </c>
      <c r="I9136" t="s">
        <v>53</v>
      </c>
      <c r="J9136" t="s">
        <v>24</v>
      </c>
      <c r="K9136" t="s">
        <v>25048</v>
      </c>
    </row>
    <row r="9137" spans="1:11">
      <c r="A9137" t="s">
        <v>25049</v>
      </c>
      <c r="B9137">
        <v>22.43</v>
      </c>
      <c r="C9137">
        <v>21.96</v>
      </c>
      <c r="D9137">
        <v>22.14</v>
      </c>
      <c r="E9137">
        <v>21.11</v>
      </c>
      <c r="F9137">
        <v>22.57</v>
      </c>
      <c r="G9137">
        <v>21.68</v>
      </c>
      <c r="H9137" t="s">
        <v>25050</v>
      </c>
      <c r="I9137" t="s">
        <v>61</v>
      </c>
      <c r="J9137" t="s">
        <v>24</v>
      </c>
      <c r="K9137" t="s">
        <v>25051</v>
      </c>
    </row>
    <row r="9138" spans="1:11">
      <c r="A9138" t="s">
        <v>25052</v>
      </c>
      <c r="B9138">
        <v>0</v>
      </c>
      <c r="C9138">
        <v>0.21</v>
      </c>
      <c r="D9138">
        <v>0.1</v>
      </c>
      <c r="E9138">
        <v>0</v>
      </c>
      <c r="F9138">
        <v>0</v>
      </c>
      <c r="G9138">
        <v>0</v>
      </c>
      <c r="H9138" t="s">
        <v>25053</v>
      </c>
      <c r="I9138" t="s">
        <v>37</v>
      </c>
      <c r="J9138" t="s">
        <v>157</v>
      </c>
      <c r="K9138" t="s">
        <v>25054</v>
      </c>
    </row>
    <row r="9139" spans="1:11">
      <c r="A9139" t="s">
        <v>25055</v>
      </c>
      <c r="B9139">
        <v>31.39</v>
      </c>
      <c r="C9139">
        <v>30.98</v>
      </c>
      <c r="D9139">
        <v>30.37</v>
      </c>
      <c r="E9139">
        <v>32.96</v>
      </c>
      <c r="F9139">
        <v>33.83</v>
      </c>
      <c r="G9139">
        <v>34.89</v>
      </c>
      <c r="H9139" t="s">
        <v>25056</v>
      </c>
      <c r="I9139" t="s">
        <v>161</v>
      </c>
      <c r="J9139" t="s">
        <v>24</v>
      </c>
      <c r="K9139" t="s">
        <v>25057</v>
      </c>
    </row>
    <row r="9140" spans="1:11">
      <c r="A9140" t="s">
        <v>25058</v>
      </c>
      <c r="B9140">
        <v>0</v>
      </c>
      <c r="C9140">
        <v>0.11</v>
      </c>
      <c r="D9140">
        <v>0.05</v>
      </c>
      <c r="E9140">
        <v>0.06</v>
      </c>
      <c r="F9140">
        <v>0</v>
      </c>
      <c r="G9140">
        <v>0.06</v>
      </c>
      <c r="H9140" t="s">
        <v>25059</v>
      </c>
      <c r="I9140" t="s">
        <v>161</v>
      </c>
      <c r="J9140" t="s">
        <v>33</v>
      </c>
      <c r="K9140" t="s">
        <v>55</v>
      </c>
    </row>
    <row r="9141" spans="1:11">
      <c r="A9141" t="s">
        <v>25060</v>
      </c>
      <c r="B9141">
        <v>0.95</v>
      </c>
      <c r="C9141">
        <v>0.6</v>
      </c>
      <c r="D9141">
        <v>0.66</v>
      </c>
      <c r="E9141">
        <v>0.69</v>
      </c>
      <c r="F9141">
        <v>0.51</v>
      </c>
      <c r="G9141">
        <v>0.49</v>
      </c>
      <c r="H9141" t="s">
        <v>25061</v>
      </c>
      <c r="I9141" t="s">
        <v>389</v>
      </c>
      <c r="J9141" t="s">
        <v>54</v>
      </c>
      <c r="K9141" t="s">
        <v>55</v>
      </c>
    </row>
    <row r="9142" spans="1:11">
      <c r="A9142" t="s">
        <v>25062</v>
      </c>
      <c r="B9142">
        <v>0</v>
      </c>
      <c r="C9142">
        <v>0</v>
      </c>
      <c r="D9142">
        <v>0</v>
      </c>
      <c r="E9142">
        <v>0.01</v>
      </c>
      <c r="F9142">
        <v>0.01</v>
      </c>
      <c r="G9142">
        <v>0</v>
      </c>
      <c r="H9142" t="s">
        <v>25063</v>
      </c>
      <c r="I9142" t="s">
        <v>184</v>
      </c>
      <c r="J9142" t="s">
        <v>54</v>
      </c>
      <c r="K9142" t="s">
        <v>55</v>
      </c>
    </row>
    <row r="9143" spans="1:11">
      <c r="A9143" t="s">
        <v>25064</v>
      </c>
      <c r="B9143">
        <v>0</v>
      </c>
      <c r="C9143">
        <v>0</v>
      </c>
      <c r="D9143">
        <v>0</v>
      </c>
      <c r="E9143">
        <v>0</v>
      </c>
      <c r="F9143">
        <v>0</v>
      </c>
      <c r="G9143">
        <v>0.01</v>
      </c>
      <c r="H9143" t="s">
        <v>25065</v>
      </c>
      <c r="I9143" t="s">
        <v>184</v>
      </c>
      <c r="J9143" t="s">
        <v>54</v>
      </c>
      <c r="K9143" t="s">
        <v>55</v>
      </c>
    </row>
    <row r="9144" spans="1:11">
      <c r="A9144" t="s">
        <v>25066</v>
      </c>
      <c r="B9144">
        <v>0.01</v>
      </c>
      <c r="C9144">
        <v>0</v>
      </c>
      <c r="D9144">
        <v>0.03</v>
      </c>
      <c r="E9144">
        <v>0.03</v>
      </c>
      <c r="F9144">
        <v>0.02</v>
      </c>
      <c r="G9144">
        <v>0</v>
      </c>
      <c r="H9144" t="s">
        <v>25067</v>
      </c>
      <c r="I9144" t="s">
        <v>41</v>
      </c>
      <c r="J9144" t="s">
        <v>54</v>
      </c>
      <c r="K9144" t="s">
        <v>25068</v>
      </c>
    </row>
    <row r="9145" spans="1:11">
      <c r="A9145" t="s">
        <v>25069</v>
      </c>
      <c r="B9145">
        <v>0.51</v>
      </c>
      <c r="C9145">
        <v>0.42</v>
      </c>
      <c r="D9145">
        <v>0.56000000000000005</v>
      </c>
      <c r="E9145">
        <v>0.35</v>
      </c>
      <c r="F9145">
        <v>0.54</v>
      </c>
      <c r="G9145">
        <v>0.36</v>
      </c>
      <c r="H9145" t="s">
        <v>25070</v>
      </c>
      <c r="I9145" t="s">
        <v>117</v>
      </c>
      <c r="J9145" t="s">
        <v>54</v>
      </c>
      <c r="K9145" t="s">
        <v>25071</v>
      </c>
    </row>
    <row r="9146" spans="1:11">
      <c r="A9146" t="s">
        <v>25072</v>
      </c>
      <c r="B9146">
        <v>0.26</v>
      </c>
      <c r="C9146">
        <v>0.39</v>
      </c>
      <c r="D9146">
        <v>0.25</v>
      </c>
      <c r="E9146">
        <v>0.23</v>
      </c>
      <c r="F9146">
        <v>0.27</v>
      </c>
      <c r="G9146">
        <v>0.21</v>
      </c>
      <c r="H9146" t="s">
        <v>25073</v>
      </c>
      <c r="I9146" t="s">
        <v>53</v>
      </c>
      <c r="J9146" t="s">
        <v>24</v>
      </c>
      <c r="K9146" t="s">
        <v>25074</v>
      </c>
    </row>
    <row r="9147" spans="1:11">
      <c r="A9147" t="s">
        <v>25075</v>
      </c>
      <c r="B9147">
        <v>0.72</v>
      </c>
      <c r="C9147">
        <v>0.8</v>
      </c>
      <c r="D9147">
        <v>0.74</v>
      </c>
      <c r="E9147">
        <v>1.54</v>
      </c>
      <c r="F9147">
        <v>1.53</v>
      </c>
      <c r="G9147">
        <v>1.65</v>
      </c>
      <c r="H9147" t="s">
        <v>25076</v>
      </c>
      <c r="I9147" t="s">
        <v>53</v>
      </c>
      <c r="J9147" t="s">
        <v>24</v>
      </c>
      <c r="K9147" t="s">
        <v>25077</v>
      </c>
    </row>
    <row r="9148" spans="1:11">
      <c r="A9148" t="s">
        <v>25078</v>
      </c>
      <c r="B9148">
        <v>12.01</v>
      </c>
      <c r="C9148">
        <v>12.43</v>
      </c>
      <c r="D9148">
        <v>12.05</v>
      </c>
      <c r="E9148">
        <v>19</v>
      </c>
      <c r="F9148">
        <v>18.18</v>
      </c>
      <c r="G9148">
        <v>17.71</v>
      </c>
      <c r="H9148" t="s">
        <v>25079</v>
      </c>
      <c r="I9148" t="s">
        <v>89</v>
      </c>
      <c r="J9148" t="s">
        <v>24</v>
      </c>
      <c r="K9148" t="s">
        <v>25080</v>
      </c>
    </row>
    <row r="9149" spans="1:11">
      <c r="A9149" t="s">
        <v>25081</v>
      </c>
      <c r="B9149">
        <v>0</v>
      </c>
      <c r="C9149">
        <v>0</v>
      </c>
      <c r="D9149">
        <v>0.01</v>
      </c>
      <c r="E9149">
        <v>0.01</v>
      </c>
      <c r="F9149">
        <v>0</v>
      </c>
      <c r="G9149">
        <v>0</v>
      </c>
      <c r="H9149" t="s">
        <v>25082</v>
      </c>
      <c r="I9149" t="s">
        <v>105</v>
      </c>
      <c r="J9149" t="s">
        <v>414</v>
      </c>
      <c r="K9149" t="s">
        <v>25083</v>
      </c>
    </row>
    <row r="9150" spans="1:11">
      <c r="A9150" t="s">
        <v>25084</v>
      </c>
      <c r="B9150">
        <v>0.3</v>
      </c>
      <c r="C9150">
        <v>0.28999999999999998</v>
      </c>
      <c r="D9150">
        <v>0.26</v>
      </c>
      <c r="E9150">
        <v>0.28999999999999998</v>
      </c>
      <c r="F9150">
        <v>0.36</v>
      </c>
      <c r="G9150">
        <v>0.34</v>
      </c>
      <c r="H9150" t="s">
        <v>25085</v>
      </c>
      <c r="I9150" t="s">
        <v>23</v>
      </c>
      <c r="J9150" t="s">
        <v>24</v>
      </c>
      <c r="K9150" t="s">
        <v>25086</v>
      </c>
    </row>
    <row r="9151" spans="1:11">
      <c r="A9151" t="s">
        <v>25087</v>
      </c>
      <c r="B9151">
        <v>1.65</v>
      </c>
      <c r="C9151">
        <v>1.7</v>
      </c>
      <c r="D9151">
        <v>1.81</v>
      </c>
      <c r="E9151">
        <v>1.79</v>
      </c>
      <c r="F9151">
        <v>1.82</v>
      </c>
      <c r="G9151">
        <v>1.71</v>
      </c>
      <c r="H9151" t="s">
        <v>25088</v>
      </c>
      <c r="I9151" t="s">
        <v>28</v>
      </c>
      <c r="J9151" t="s">
        <v>24</v>
      </c>
      <c r="K9151" t="s">
        <v>25089</v>
      </c>
    </row>
    <row r="9152" spans="1:11">
      <c r="A9152" t="s">
        <v>25090</v>
      </c>
      <c r="B9152">
        <v>0</v>
      </c>
      <c r="C9152">
        <v>0.05</v>
      </c>
      <c r="D9152">
        <v>0</v>
      </c>
      <c r="E9152">
        <v>0.03</v>
      </c>
      <c r="F9152">
        <v>0</v>
      </c>
      <c r="G9152">
        <v>0.06</v>
      </c>
      <c r="H9152" t="s">
        <v>25091</v>
      </c>
      <c r="I9152" t="s">
        <v>37</v>
      </c>
      <c r="J9152" t="s">
        <v>54</v>
      </c>
      <c r="K9152" t="s">
        <v>55</v>
      </c>
    </row>
    <row r="9153" spans="1:11">
      <c r="A9153" t="s">
        <v>25092</v>
      </c>
      <c r="B9153">
        <v>37.82</v>
      </c>
      <c r="C9153">
        <v>38.22</v>
      </c>
      <c r="D9153">
        <v>38.340000000000003</v>
      </c>
      <c r="E9153">
        <v>36.65</v>
      </c>
      <c r="F9153">
        <v>38.630000000000003</v>
      </c>
      <c r="G9153">
        <v>37.83</v>
      </c>
      <c r="H9153" t="s">
        <v>25093</v>
      </c>
      <c r="I9153" t="s">
        <v>49</v>
      </c>
      <c r="J9153" t="s">
        <v>24</v>
      </c>
      <c r="K9153" t="s">
        <v>25094</v>
      </c>
    </row>
    <row r="9154" spans="1:11">
      <c r="A9154" t="s">
        <v>25095</v>
      </c>
      <c r="B9154">
        <v>0.3</v>
      </c>
      <c r="C9154">
        <v>0.1</v>
      </c>
      <c r="D9154">
        <v>0.19</v>
      </c>
      <c r="E9154">
        <v>0.56000000000000005</v>
      </c>
      <c r="F9154">
        <v>0.36</v>
      </c>
      <c r="G9154">
        <v>0.23</v>
      </c>
      <c r="H9154" t="s">
        <v>25096</v>
      </c>
      <c r="I9154" t="s">
        <v>41</v>
      </c>
      <c r="J9154" t="s">
        <v>54</v>
      </c>
      <c r="K9154" t="s">
        <v>25097</v>
      </c>
    </row>
    <row r="9155" spans="1:11">
      <c r="A9155" t="s">
        <v>25098</v>
      </c>
      <c r="B9155">
        <v>0</v>
      </c>
      <c r="C9155">
        <v>0</v>
      </c>
      <c r="D9155">
        <v>0</v>
      </c>
      <c r="E9155">
        <v>0</v>
      </c>
      <c r="F9155">
        <v>0</v>
      </c>
      <c r="G9155">
        <v>0.32</v>
      </c>
      <c r="H9155" t="s">
        <v>707</v>
      </c>
      <c r="I9155" t="s">
        <v>37</v>
      </c>
      <c r="J9155" t="s">
        <v>157</v>
      </c>
      <c r="K9155" t="s">
        <v>55</v>
      </c>
    </row>
    <row r="9156" spans="1:11">
      <c r="A9156" t="s">
        <v>25099</v>
      </c>
      <c r="B9156">
        <v>0.75</v>
      </c>
      <c r="C9156">
        <v>0.79</v>
      </c>
      <c r="D9156">
        <v>0.75</v>
      </c>
      <c r="E9156">
        <v>0.75</v>
      </c>
      <c r="F9156">
        <v>0.78</v>
      </c>
      <c r="G9156">
        <v>0.65</v>
      </c>
      <c r="H9156" t="s">
        <v>25100</v>
      </c>
      <c r="I9156" t="s">
        <v>28</v>
      </c>
      <c r="J9156" t="s">
        <v>24</v>
      </c>
      <c r="K9156" t="s">
        <v>25101</v>
      </c>
    </row>
    <row r="9157" spans="1:11">
      <c r="A9157" t="s">
        <v>25102</v>
      </c>
      <c r="B9157">
        <v>0</v>
      </c>
      <c r="C9157">
        <v>0.31</v>
      </c>
      <c r="D9157">
        <v>0.1</v>
      </c>
      <c r="E9157">
        <v>0</v>
      </c>
      <c r="F9157">
        <v>0</v>
      </c>
      <c r="G9157">
        <v>0.12</v>
      </c>
      <c r="H9157" t="s">
        <v>25103</v>
      </c>
      <c r="I9157" t="s">
        <v>105</v>
      </c>
      <c r="J9157" t="s">
        <v>54</v>
      </c>
      <c r="K9157" t="s">
        <v>55</v>
      </c>
    </row>
    <row r="9158" spans="1:11">
      <c r="A9158" t="s">
        <v>25104</v>
      </c>
      <c r="B9158">
        <v>0.01</v>
      </c>
      <c r="C9158">
        <v>0.02</v>
      </c>
      <c r="D9158">
        <v>0.01</v>
      </c>
      <c r="E9158">
        <v>0.01</v>
      </c>
      <c r="F9158">
        <v>0.02</v>
      </c>
      <c r="G9158">
        <v>0</v>
      </c>
      <c r="H9158" t="s">
        <v>25105</v>
      </c>
      <c r="I9158" t="s">
        <v>140</v>
      </c>
      <c r="J9158" t="s">
        <v>24</v>
      </c>
      <c r="K9158" t="s">
        <v>25106</v>
      </c>
    </row>
    <row r="9159" spans="1:11">
      <c r="A9159" t="s">
        <v>25107</v>
      </c>
      <c r="B9159">
        <v>0</v>
      </c>
      <c r="C9159">
        <v>0</v>
      </c>
      <c r="D9159">
        <v>0.01</v>
      </c>
      <c r="E9159">
        <v>0</v>
      </c>
      <c r="F9159">
        <v>0.01</v>
      </c>
      <c r="G9159">
        <v>0</v>
      </c>
      <c r="H9159" t="s">
        <v>25108</v>
      </c>
      <c r="I9159" t="s">
        <v>28</v>
      </c>
      <c r="J9159" t="s">
        <v>24</v>
      </c>
      <c r="K9159" t="s">
        <v>25109</v>
      </c>
    </row>
    <row r="9160" spans="1:11">
      <c r="A9160" t="s">
        <v>25110</v>
      </c>
      <c r="B9160">
        <v>2.21</v>
      </c>
      <c r="C9160">
        <v>2.2599999999999998</v>
      </c>
      <c r="D9160">
        <v>2.41</v>
      </c>
      <c r="E9160">
        <v>2.11</v>
      </c>
      <c r="F9160">
        <v>2.0699999999999998</v>
      </c>
      <c r="G9160">
        <v>1.98</v>
      </c>
      <c r="H9160" t="s">
        <v>25111</v>
      </c>
      <c r="I9160" t="s">
        <v>41</v>
      </c>
      <c r="J9160" t="s">
        <v>24</v>
      </c>
      <c r="K9160" t="s">
        <v>25112</v>
      </c>
    </row>
    <row r="9161" spans="1:11">
      <c r="A9161" t="s">
        <v>25113</v>
      </c>
      <c r="B9161">
        <v>12.69</v>
      </c>
      <c r="C9161">
        <v>12.75</v>
      </c>
      <c r="D9161">
        <v>13.03</v>
      </c>
      <c r="E9161">
        <v>11.52</v>
      </c>
      <c r="F9161">
        <v>11.85</v>
      </c>
      <c r="G9161">
        <v>11.68</v>
      </c>
      <c r="H9161" t="s">
        <v>25114</v>
      </c>
      <c r="I9161" t="s">
        <v>284</v>
      </c>
      <c r="J9161" t="s">
        <v>24</v>
      </c>
      <c r="K9161" t="s">
        <v>25115</v>
      </c>
    </row>
    <row r="9162" spans="1:11">
      <c r="A9162" t="s">
        <v>25116</v>
      </c>
      <c r="B9162">
        <v>0</v>
      </c>
      <c r="C9162">
        <v>0.02</v>
      </c>
      <c r="D9162">
        <v>0</v>
      </c>
      <c r="E9162">
        <v>0</v>
      </c>
      <c r="F9162">
        <v>0</v>
      </c>
      <c r="G9162">
        <v>0.03</v>
      </c>
      <c r="H9162" t="s">
        <v>25117</v>
      </c>
      <c r="I9162" t="s">
        <v>53</v>
      </c>
      <c r="J9162" t="s">
        <v>24</v>
      </c>
      <c r="K9162" t="s">
        <v>25118</v>
      </c>
    </row>
    <row r="9163" spans="1:11">
      <c r="A9163" t="s">
        <v>25119</v>
      </c>
      <c r="B9163">
        <v>4.18</v>
      </c>
      <c r="C9163">
        <v>4.3</v>
      </c>
      <c r="D9163">
        <v>4.33</v>
      </c>
      <c r="E9163">
        <v>4.25</v>
      </c>
      <c r="F9163">
        <v>4.09</v>
      </c>
      <c r="G9163">
        <v>4.45</v>
      </c>
      <c r="H9163" t="s">
        <v>25120</v>
      </c>
      <c r="I9163" t="s">
        <v>205</v>
      </c>
      <c r="J9163" t="s">
        <v>24</v>
      </c>
      <c r="K9163" t="s">
        <v>25121</v>
      </c>
    </row>
    <row r="9164" spans="1:11">
      <c r="A9164" t="s">
        <v>25122</v>
      </c>
      <c r="B9164">
        <v>660.97</v>
      </c>
      <c r="C9164">
        <v>660.28</v>
      </c>
      <c r="D9164">
        <v>654.96</v>
      </c>
      <c r="E9164">
        <v>565.59</v>
      </c>
      <c r="F9164">
        <v>592.22</v>
      </c>
      <c r="G9164">
        <v>592.46</v>
      </c>
      <c r="H9164" t="s">
        <v>25123</v>
      </c>
      <c r="I9164" t="s">
        <v>89</v>
      </c>
      <c r="J9164" t="s">
        <v>24</v>
      </c>
      <c r="K9164" t="s">
        <v>25124</v>
      </c>
    </row>
    <row r="9165" spans="1:11">
      <c r="A9165" t="s">
        <v>25125</v>
      </c>
      <c r="B9165">
        <v>1.49</v>
      </c>
      <c r="C9165">
        <v>1.21</v>
      </c>
      <c r="D9165">
        <v>1.2</v>
      </c>
      <c r="E9165">
        <v>1.72</v>
      </c>
      <c r="F9165">
        <v>1.68</v>
      </c>
      <c r="G9165">
        <v>1.45</v>
      </c>
      <c r="H9165" t="s">
        <v>25126</v>
      </c>
      <c r="I9165" t="s">
        <v>284</v>
      </c>
      <c r="J9165" t="s">
        <v>24</v>
      </c>
      <c r="K9165" t="s">
        <v>25127</v>
      </c>
    </row>
    <row r="9166" spans="1:11">
      <c r="A9166" t="s">
        <v>25128</v>
      </c>
      <c r="B9166">
        <v>0</v>
      </c>
      <c r="C9166">
        <v>0.02</v>
      </c>
      <c r="D9166">
        <v>0</v>
      </c>
      <c r="E9166">
        <v>0</v>
      </c>
      <c r="F9166">
        <v>0.02</v>
      </c>
      <c r="G9166">
        <v>0</v>
      </c>
      <c r="H9166" t="s">
        <v>25129</v>
      </c>
      <c r="I9166" t="s">
        <v>284</v>
      </c>
      <c r="J9166" t="s">
        <v>414</v>
      </c>
      <c r="K9166" t="s">
        <v>25130</v>
      </c>
    </row>
    <row r="9167" spans="1:11">
      <c r="A9167" t="s">
        <v>25131</v>
      </c>
      <c r="B9167">
        <v>0.01</v>
      </c>
      <c r="C9167">
        <v>0.01</v>
      </c>
      <c r="D9167">
        <v>0.01</v>
      </c>
      <c r="E9167">
        <v>0.01</v>
      </c>
      <c r="F9167">
        <v>0</v>
      </c>
      <c r="G9167">
        <v>7.0000000000000007E-2</v>
      </c>
      <c r="H9167" t="s">
        <v>25132</v>
      </c>
      <c r="I9167" t="s">
        <v>28</v>
      </c>
      <c r="J9167" t="s">
        <v>24</v>
      </c>
      <c r="K9167" t="s">
        <v>25133</v>
      </c>
    </row>
    <row r="9168" spans="1:11">
      <c r="A9168" t="s">
        <v>25134</v>
      </c>
      <c r="B9168">
        <v>0.35</v>
      </c>
      <c r="C9168">
        <v>0.73</v>
      </c>
      <c r="D9168">
        <v>0.39</v>
      </c>
      <c r="E9168">
        <v>0.15</v>
      </c>
      <c r="F9168">
        <v>0.86</v>
      </c>
      <c r="G9168">
        <v>0.75</v>
      </c>
      <c r="H9168" t="s">
        <v>25135</v>
      </c>
      <c r="I9168" t="s">
        <v>53</v>
      </c>
      <c r="J9168" t="s">
        <v>54</v>
      </c>
      <c r="K9168" t="s">
        <v>55</v>
      </c>
    </row>
    <row r="9169" spans="1:11">
      <c r="A9169" t="s">
        <v>25136</v>
      </c>
      <c r="B9169">
        <v>0.01</v>
      </c>
      <c r="C9169">
        <v>0.01</v>
      </c>
      <c r="D9169">
        <v>0.01</v>
      </c>
      <c r="E9169">
        <v>0.03</v>
      </c>
      <c r="F9169">
        <v>0.02</v>
      </c>
      <c r="G9169">
        <v>0.01</v>
      </c>
      <c r="H9169" t="s">
        <v>25137</v>
      </c>
      <c r="I9169" t="s">
        <v>61</v>
      </c>
      <c r="J9169" t="s">
        <v>24</v>
      </c>
      <c r="K9169" t="s">
        <v>25138</v>
      </c>
    </row>
    <row r="9170" spans="1:11">
      <c r="A9170" t="s">
        <v>25139</v>
      </c>
      <c r="B9170">
        <v>0.56000000000000005</v>
      </c>
      <c r="C9170">
        <v>0.48</v>
      </c>
      <c r="D9170">
        <v>0.54</v>
      </c>
      <c r="E9170">
        <v>0.76</v>
      </c>
      <c r="F9170">
        <v>0.46</v>
      </c>
      <c r="G9170">
        <v>0.63</v>
      </c>
      <c r="H9170" t="s">
        <v>25140</v>
      </c>
      <c r="I9170" t="s">
        <v>105</v>
      </c>
      <c r="J9170" t="s">
        <v>54</v>
      </c>
      <c r="K9170" t="s">
        <v>25141</v>
      </c>
    </row>
    <row r="9171" spans="1:11">
      <c r="A9171" t="s">
        <v>25142</v>
      </c>
      <c r="B9171">
        <v>0</v>
      </c>
      <c r="C9171">
        <v>0.01</v>
      </c>
      <c r="D9171">
        <v>0</v>
      </c>
      <c r="E9171">
        <v>0</v>
      </c>
      <c r="F9171">
        <v>0</v>
      </c>
      <c r="G9171">
        <v>0.01</v>
      </c>
      <c r="H9171" t="s">
        <v>25143</v>
      </c>
      <c r="I9171" t="s">
        <v>61</v>
      </c>
      <c r="J9171" t="s">
        <v>24</v>
      </c>
      <c r="K9171" t="s">
        <v>25144</v>
      </c>
    </row>
    <row r="9172" spans="1:11">
      <c r="A9172" t="s">
        <v>25145</v>
      </c>
      <c r="B9172">
        <v>8.0399999999999991</v>
      </c>
      <c r="C9172">
        <v>7.48</v>
      </c>
      <c r="D9172">
        <v>7.54</v>
      </c>
      <c r="E9172">
        <v>7.41</v>
      </c>
      <c r="F9172">
        <v>7.61</v>
      </c>
      <c r="G9172">
        <v>7.35</v>
      </c>
      <c r="H9172" t="s">
        <v>25146</v>
      </c>
      <c r="I9172" t="s">
        <v>117</v>
      </c>
      <c r="J9172" t="s">
        <v>24</v>
      </c>
      <c r="K9172" t="s">
        <v>25147</v>
      </c>
    </row>
    <row r="9173" spans="1:11">
      <c r="A9173" t="s">
        <v>25148</v>
      </c>
      <c r="B9173">
        <v>0.02</v>
      </c>
      <c r="C9173">
        <v>0</v>
      </c>
      <c r="D9173">
        <v>0</v>
      </c>
      <c r="E9173">
        <v>0</v>
      </c>
      <c r="F9173">
        <v>0.02</v>
      </c>
      <c r="G9173">
        <v>0.01</v>
      </c>
      <c r="H9173" t="s">
        <v>25149</v>
      </c>
      <c r="I9173" t="s">
        <v>32</v>
      </c>
      <c r="J9173" t="s">
        <v>24</v>
      </c>
      <c r="K9173" t="s">
        <v>25150</v>
      </c>
    </row>
    <row r="9174" spans="1:11">
      <c r="A9174" t="s">
        <v>25151</v>
      </c>
      <c r="B9174">
        <v>2.36</v>
      </c>
      <c r="C9174">
        <v>2.29</v>
      </c>
      <c r="D9174">
        <v>2.4</v>
      </c>
      <c r="E9174">
        <v>1.95</v>
      </c>
      <c r="F9174">
        <v>1.81</v>
      </c>
      <c r="G9174">
        <v>2.0099999999999998</v>
      </c>
      <c r="H9174" t="s">
        <v>25152</v>
      </c>
      <c r="I9174" t="s">
        <v>105</v>
      </c>
      <c r="J9174" t="s">
        <v>24</v>
      </c>
      <c r="K9174" t="s">
        <v>25153</v>
      </c>
    </row>
    <row r="9175" spans="1:11">
      <c r="A9175" t="s">
        <v>25154</v>
      </c>
      <c r="B9175">
        <v>56.48</v>
      </c>
      <c r="C9175">
        <v>56.29</v>
      </c>
      <c r="D9175">
        <v>56.9</v>
      </c>
      <c r="E9175">
        <v>46.04</v>
      </c>
      <c r="F9175">
        <v>48.45</v>
      </c>
      <c r="G9175">
        <v>47.28</v>
      </c>
      <c r="H9175" t="s">
        <v>25155</v>
      </c>
      <c r="I9175" t="s">
        <v>83</v>
      </c>
      <c r="J9175" t="s">
        <v>24</v>
      </c>
      <c r="K9175" t="s">
        <v>25156</v>
      </c>
    </row>
    <row r="9176" spans="1:11">
      <c r="A9176" t="s">
        <v>25157</v>
      </c>
      <c r="B9176">
        <v>0</v>
      </c>
      <c r="C9176">
        <v>0</v>
      </c>
      <c r="D9176">
        <v>0</v>
      </c>
      <c r="E9176">
        <v>0</v>
      </c>
      <c r="F9176">
        <v>0</v>
      </c>
      <c r="G9176">
        <v>0.01</v>
      </c>
      <c r="H9176" t="s">
        <v>25158</v>
      </c>
      <c r="I9176" t="s">
        <v>140</v>
      </c>
      <c r="J9176" t="s">
        <v>421</v>
      </c>
      <c r="K9176" t="s">
        <v>55</v>
      </c>
    </row>
    <row r="9177" spans="1:11">
      <c r="A9177" t="s">
        <v>25159</v>
      </c>
      <c r="B9177">
        <v>54.38</v>
      </c>
      <c r="C9177">
        <v>55.63</v>
      </c>
      <c r="D9177">
        <v>53.78</v>
      </c>
      <c r="E9177">
        <v>62.92</v>
      </c>
      <c r="F9177">
        <v>66.86</v>
      </c>
      <c r="G9177">
        <v>65.58</v>
      </c>
      <c r="H9177" t="s">
        <v>25160</v>
      </c>
      <c r="I9177" t="s">
        <v>83</v>
      </c>
      <c r="J9177" t="s">
        <v>24</v>
      </c>
      <c r="K9177" t="s">
        <v>25161</v>
      </c>
    </row>
    <row r="9178" spans="1:11">
      <c r="A9178" t="s">
        <v>25162</v>
      </c>
      <c r="B9178">
        <v>0</v>
      </c>
      <c r="C9178">
        <v>0.02</v>
      </c>
      <c r="D9178">
        <v>0.02</v>
      </c>
      <c r="E9178">
        <v>0</v>
      </c>
      <c r="F9178">
        <v>0</v>
      </c>
      <c r="G9178">
        <v>0</v>
      </c>
      <c r="H9178" t="s">
        <v>25163</v>
      </c>
      <c r="I9178" t="s">
        <v>41</v>
      </c>
      <c r="J9178" t="s">
        <v>24</v>
      </c>
      <c r="K9178" t="s">
        <v>25164</v>
      </c>
    </row>
    <row r="9179" spans="1:11">
      <c r="A9179" t="s">
        <v>25165</v>
      </c>
      <c r="B9179">
        <v>0.02</v>
      </c>
      <c r="C9179">
        <v>0.03</v>
      </c>
      <c r="D9179">
        <v>0.02</v>
      </c>
      <c r="E9179">
        <v>0.01</v>
      </c>
      <c r="F9179">
        <v>0.02</v>
      </c>
      <c r="G9179">
        <v>0.03</v>
      </c>
      <c r="H9179" t="s">
        <v>25166</v>
      </c>
      <c r="I9179" t="s">
        <v>37</v>
      </c>
      <c r="J9179" t="s">
        <v>24</v>
      </c>
      <c r="K9179" t="s">
        <v>25167</v>
      </c>
    </row>
    <row r="9180" spans="1:11">
      <c r="A9180" t="s">
        <v>25168</v>
      </c>
      <c r="B9180">
        <v>0.28000000000000003</v>
      </c>
      <c r="C9180">
        <v>0.16</v>
      </c>
      <c r="D9180">
        <v>0.15</v>
      </c>
      <c r="E9180">
        <v>0.26</v>
      </c>
      <c r="F9180">
        <v>0.13</v>
      </c>
      <c r="G9180">
        <v>0.13</v>
      </c>
      <c r="H9180" t="s">
        <v>25169</v>
      </c>
      <c r="I9180" t="s">
        <v>45</v>
      </c>
      <c r="J9180" t="s">
        <v>33</v>
      </c>
      <c r="K9180" t="s">
        <v>25170</v>
      </c>
    </row>
    <row r="9181" spans="1:11">
      <c r="A9181" t="s">
        <v>25171</v>
      </c>
      <c r="B9181">
        <v>0.32</v>
      </c>
      <c r="C9181">
        <v>0.25</v>
      </c>
      <c r="D9181">
        <v>0.24</v>
      </c>
      <c r="E9181">
        <v>0.27</v>
      </c>
      <c r="F9181">
        <v>0.24</v>
      </c>
      <c r="G9181">
        <v>0.19</v>
      </c>
      <c r="H9181" t="s">
        <v>25172</v>
      </c>
      <c r="I9181" t="s">
        <v>76</v>
      </c>
      <c r="J9181" t="s">
        <v>414</v>
      </c>
      <c r="K9181" t="s">
        <v>25173</v>
      </c>
    </row>
    <row r="9182" spans="1:11">
      <c r="A9182" t="s">
        <v>25174</v>
      </c>
      <c r="B9182">
        <v>0.46</v>
      </c>
      <c r="C9182">
        <v>0.45</v>
      </c>
      <c r="D9182">
        <v>0.48</v>
      </c>
      <c r="E9182">
        <v>0.53</v>
      </c>
      <c r="F9182">
        <v>0.45</v>
      </c>
      <c r="G9182">
        <v>0.41</v>
      </c>
      <c r="H9182" t="s">
        <v>25175</v>
      </c>
      <c r="I9182" t="s">
        <v>223</v>
      </c>
      <c r="J9182" t="s">
        <v>24</v>
      </c>
      <c r="K9182" t="s">
        <v>25176</v>
      </c>
    </row>
    <row r="9183" spans="1:11">
      <c r="A9183" t="s">
        <v>25177</v>
      </c>
      <c r="B9183">
        <v>0</v>
      </c>
      <c r="C9183">
        <v>0</v>
      </c>
      <c r="D9183">
        <v>0</v>
      </c>
      <c r="E9183">
        <v>0.01</v>
      </c>
      <c r="F9183">
        <v>0</v>
      </c>
      <c r="G9183">
        <v>0</v>
      </c>
      <c r="H9183" t="s">
        <v>25178</v>
      </c>
      <c r="I9183" t="s">
        <v>161</v>
      </c>
      <c r="J9183" t="s">
        <v>421</v>
      </c>
      <c r="K9183" t="s">
        <v>25179</v>
      </c>
    </row>
    <row r="9184" spans="1:11">
      <c r="A9184" t="s">
        <v>25180</v>
      </c>
      <c r="B9184">
        <v>1.46</v>
      </c>
      <c r="C9184">
        <v>1.81</v>
      </c>
      <c r="D9184">
        <v>1.53</v>
      </c>
      <c r="E9184">
        <v>2.88</v>
      </c>
      <c r="F9184">
        <v>2.95</v>
      </c>
      <c r="G9184">
        <v>2.75</v>
      </c>
      <c r="H9184" t="s">
        <v>25181</v>
      </c>
      <c r="I9184" t="s">
        <v>205</v>
      </c>
      <c r="J9184" t="s">
        <v>24</v>
      </c>
      <c r="K9184" t="s">
        <v>25182</v>
      </c>
    </row>
    <row r="9185" spans="1:11">
      <c r="A9185" t="s">
        <v>25183</v>
      </c>
      <c r="B9185">
        <v>0</v>
      </c>
      <c r="C9185">
        <v>0</v>
      </c>
      <c r="D9185">
        <v>0</v>
      </c>
      <c r="E9185">
        <v>0.06</v>
      </c>
      <c r="F9185">
        <v>0</v>
      </c>
      <c r="G9185">
        <v>0</v>
      </c>
      <c r="H9185" t="s">
        <v>25184</v>
      </c>
      <c r="I9185" t="s">
        <v>83</v>
      </c>
      <c r="J9185" t="s">
        <v>54</v>
      </c>
      <c r="K9185" t="s">
        <v>55</v>
      </c>
    </row>
    <row r="9186" spans="1:11">
      <c r="A9186" t="s">
        <v>25185</v>
      </c>
      <c r="B9186">
        <v>0.01</v>
      </c>
      <c r="C9186">
        <v>0.02</v>
      </c>
      <c r="D9186">
        <v>0.03</v>
      </c>
      <c r="E9186">
        <v>0.02</v>
      </c>
      <c r="F9186">
        <v>0.01</v>
      </c>
      <c r="G9186">
        <v>0.06</v>
      </c>
      <c r="H9186" t="s">
        <v>25186</v>
      </c>
      <c r="I9186" t="s">
        <v>586</v>
      </c>
      <c r="J9186" t="s">
        <v>54</v>
      </c>
      <c r="K9186" t="s">
        <v>25187</v>
      </c>
    </row>
    <row r="9187" spans="1:11">
      <c r="A9187" t="s">
        <v>25188</v>
      </c>
      <c r="B9187">
        <v>16.059999999999999</v>
      </c>
      <c r="C9187">
        <v>16.45</v>
      </c>
      <c r="D9187">
        <v>16.260000000000002</v>
      </c>
      <c r="E9187">
        <v>14.88</v>
      </c>
      <c r="F9187">
        <v>14.44</v>
      </c>
      <c r="G9187">
        <v>14.71</v>
      </c>
      <c r="H9187" t="s">
        <v>25189</v>
      </c>
      <c r="I9187" t="s">
        <v>140</v>
      </c>
      <c r="J9187" t="s">
        <v>24</v>
      </c>
      <c r="K9187" t="s">
        <v>25190</v>
      </c>
    </row>
    <row r="9188" spans="1:11">
      <c r="A9188" t="s">
        <v>25191</v>
      </c>
      <c r="B9188">
        <v>0.94</v>
      </c>
      <c r="C9188">
        <v>0.72</v>
      </c>
      <c r="D9188">
        <v>0.87</v>
      </c>
      <c r="E9188">
        <v>1.05</v>
      </c>
      <c r="F9188">
        <v>0.9</v>
      </c>
      <c r="G9188">
        <v>1.07</v>
      </c>
      <c r="H9188" t="s">
        <v>25192</v>
      </c>
      <c r="I9188" t="s">
        <v>53</v>
      </c>
      <c r="J9188" t="s">
        <v>442</v>
      </c>
      <c r="K9188" t="s">
        <v>25193</v>
      </c>
    </row>
    <row r="9189" spans="1:11">
      <c r="A9189" t="s">
        <v>25194</v>
      </c>
      <c r="B9189">
        <v>2.19</v>
      </c>
      <c r="C9189">
        <v>2.5099999999999998</v>
      </c>
      <c r="D9189">
        <v>2.23</v>
      </c>
      <c r="E9189">
        <v>3.53</v>
      </c>
      <c r="F9189">
        <v>3.35</v>
      </c>
      <c r="G9189">
        <v>4.37</v>
      </c>
      <c r="H9189" t="s">
        <v>25195</v>
      </c>
      <c r="I9189" t="s">
        <v>61</v>
      </c>
      <c r="J9189" t="s">
        <v>24</v>
      </c>
      <c r="K9189" t="s">
        <v>25196</v>
      </c>
    </row>
    <row r="9190" spans="1:11">
      <c r="A9190" t="s">
        <v>25197</v>
      </c>
      <c r="B9190">
        <v>0</v>
      </c>
      <c r="C9190">
        <v>0</v>
      </c>
      <c r="D9190">
        <v>0</v>
      </c>
      <c r="E9190">
        <v>0.02</v>
      </c>
      <c r="F9190">
        <v>0</v>
      </c>
      <c r="G9190">
        <v>0.02</v>
      </c>
      <c r="H9190" t="s">
        <v>25198</v>
      </c>
      <c r="I9190" t="s">
        <v>49</v>
      </c>
      <c r="J9190" t="s">
        <v>33</v>
      </c>
      <c r="K9190" t="s">
        <v>55</v>
      </c>
    </row>
    <row r="9191" spans="1:11">
      <c r="A9191" t="s">
        <v>25199</v>
      </c>
      <c r="B9191">
        <v>0.09</v>
      </c>
      <c r="C9191">
        <v>0</v>
      </c>
      <c r="D9191">
        <v>0</v>
      </c>
      <c r="E9191">
        <v>0</v>
      </c>
      <c r="F9191">
        <v>0</v>
      </c>
      <c r="G9191">
        <v>0</v>
      </c>
      <c r="H9191" t="s">
        <v>25200</v>
      </c>
      <c r="I9191" t="s">
        <v>184</v>
      </c>
      <c r="J9191" t="s">
        <v>54</v>
      </c>
      <c r="K9191" t="s">
        <v>55</v>
      </c>
    </row>
    <row r="9192" spans="1:11">
      <c r="A9192" t="s">
        <v>25201</v>
      </c>
      <c r="B9192">
        <v>0.03</v>
      </c>
      <c r="C9192">
        <v>0</v>
      </c>
      <c r="D9192">
        <v>0</v>
      </c>
      <c r="E9192">
        <v>0.03</v>
      </c>
      <c r="F9192">
        <v>0</v>
      </c>
      <c r="G9192">
        <v>0</v>
      </c>
      <c r="H9192" t="s">
        <v>25202</v>
      </c>
      <c r="I9192" t="s">
        <v>161</v>
      </c>
      <c r="J9192" t="s">
        <v>54</v>
      </c>
      <c r="K9192" t="s">
        <v>25203</v>
      </c>
    </row>
    <row r="9193" spans="1:11">
      <c r="A9193" t="s">
        <v>25204</v>
      </c>
      <c r="B9193">
        <v>0</v>
      </c>
      <c r="C9193">
        <v>0.05</v>
      </c>
      <c r="D9193">
        <v>0</v>
      </c>
      <c r="E9193">
        <v>0.03</v>
      </c>
      <c r="F9193">
        <v>0</v>
      </c>
      <c r="G9193">
        <v>0.03</v>
      </c>
      <c r="H9193" t="s">
        <v>25205</v>
      </c>
      <c r="I9193" t="s">
        <v>53</v>
      </c>
      <c r="J9193" t="s">
        <v>421</v>
      </c>
      <c r="K9193" t="s">
        <v>25206</v>
      </c>
    </row>
    <row r="9194" spans="1:11">
      <c r="A9194" t="s">
        <v>25207</v>
      </c>
      <c r="B9194">
        <v>4.72</v>
      </c>
      <c r="C9194">
        <v>4.6399999999999997</v>
      </c>
      <c r="D9194">
        <v>4.6900000000000004</v>
      </c>
      <c r="E9194">
        <v>4.58</v>
      </c>
      <c r="F9194">
        <v>4.13</v>
      </c>
      <c r="G9194">
        <v>4.3499999999999996</v>
      </c>
      <c r="H9194" t="s">
        <v>25208</v>
      </c>
      <c r="I9194" t="s">
        <v>89</v>
      </c>
      <c r="J9194" t="s">
        <v>24</v>
      </c>
      <c r="K9194" t="s">
        <v>25209</v>
      </c>
    </row>
    <row r="9195" spans="1:11">
      <c r="A9195" t="s">
        <v>25210</v>
      </c>
      <c r="B9195">
        <v>3.64</v>
      </c>
      <c r="C9195">
        <v>3.34</v>
      </c>
      <c r="D9195">
        <v>4.2300000000000004</v>
      </c>
      <c r="E9195">
        <v>4.12</v>
      </c>
      <c r="F9195">
        <v>4.1500000000000004</v>
      </c>
      <c r="G9195">
        <v>4.2</v>
      </c>
      <c r="H9195" t="s">
        <v>25211</v>
      </c>
      <c r="I9195" t="s">
        <v>89</v>
      </c>
      <c r="J9195" t="s">
        <v>24</v>
      </c>
      <c r="K9195" t="s">
        <v>25212</v>
      </c>
    </row>
    <row r="9196" spans="1:11">
      <c r="A9196" t="s">
        <v>25213</v>
      </c>
      <c r="B9196">
        <v>0.16</v>
      </c>
      <c r="C9196">
        <v>0.08</v>
      </c>
      <c r="D9196">
        <v>0.13</v>
      </c>
      <c r="E9196">
        <v>0.14000000000000001</v>
      </c>
      <c r="F9196">
        <v>0.18</v>
      </c>
      <c r="G9196">
        <v>0.17</v>
      </c>
      <c r="H9196" t="s">
        <v>25214</v>
      </c>
      <c r="I9196" t="s">
        <v>76</v>
      </c>
      <c r="J9196" t="s">
        <v>54</v>
      </c>
      <c r="K9196" t="s">
        <v>25215</v>
      </c>
    </row>
    <row r="9197" spans="1:11">
      <c r="A9197" t="s">
        <v>25216</v>
      </c>
      <c r="B9197">
        <v>0.08</v>
      </c>
      <c r="C9197">
        <v>0.05</v>
      </c>
      <c r="D9197">
        <v>0.05</v>
      </c>
      <c r="E9197">
        <v>0.1</v>
      </c>
      <c r="F9197">
        <v>0.1</v>
      </c>
      <c r="G9197">
        <v>0.08</v>
      </c>
      <c r="H9197" t="s">
        <v>25217</v>
      </c>
      <c r="I9197" t="s">
        <v>49</v>
      </c>
      <c r="J9197" t="s">
        <v>54</v>
      </c>
      <c r="K9197" t="s">
        <v>55</v>
      </c>
    </row>
    <row r="9198" spans="1:11">
      <c r="A9198" t="s">
        <v>25218</v>
      </c>
      <c r="B9198">
        <v>0.13</v>
      </c>
      <c r="C9198">
        <v>0.12</v>
      </c>
      <c r="D9198">
        <v>0</v>
      </c>
      <c r="E9198">
        <v>0</v>
      </c>
      <c r="F9198">
        <v>0</v>
      </c>
      <c r="G9198">
        <v>0</v>
      </c>
      <c r="H9198" t="s">
        <v>25219</v>
      </c>
      <c r="I9198" t="s">
        <v>117</v>
      </c>
      <c r="J9198" t="s">
        <v>33</v>
      </c>
      <c r="K9198" t="s">
        <v>55</v>
      </c>
    </row>
    <row r="9199" spans="1:11">
      <c r="A9199" t="s">
        <v>25220</v>
      </c>
      <c r="B9199">
        <v>0.42</v>
      </c>
      <c r="C9199">
        <v>0.64</v>
      </c>
      <c r="D9199">
        <v>0.46</v>
      </c>
      <c r="E9199">
        <v>0.55000000000000004</v>
      </c>
      <c r="F9199">
        <v>0.35</v>
      </c>
      <c r="G9199">
        <v>0.24</v>
      </c>
      <c r="H9199" t="s">
        <v>25221</v>
      </c>
      <c r="I9199" t="s">
        <v>105</v>
      </c>
      <c r="J9199" t="s">
        <v>54</v>
      </c>
      <c r="K9199" t="s">
        <v>55</v>
      </c>
    </row>
    <row r="9200" spans="1:11">
      <c r="A9200" t="s">
        <v>25222</v>
      </c>
      <c r="B9200">
        <v>0.05</v>
      </c>
      <c r="C9200">
        <v>0</v>
      </c>
      <c r="D9200">
        <v>0</v>
      </c>
      <c r="E9200">
        <v>0.05</v>
      </c>
      <c r="F9200">
        <v>0</v>
      </c>
      <c r="G9200">
        <v>0</v>
      </c>
      <c r="H9200" t="s">
        <v>25223</v>
      </c>
      <c r="I9200" t="s">
        <v>61</v>
      </c>
      <c r="J9200" t="s">
        <v>54</v>
      </c>
      <c r="K9200" t="s">
        <v>55</v>
      </c>
    </row>
    <row r="9201" spans="1:11">
      <c r="A9201" t="s">
        <v>25224</v>
      </c>
      <c r="B9201">
        <v>0.12</v>
      </c>
      <c r="C9201">
        <v>7.0000000000000007E-2</v>
      </c>
      <c r="D9201">
        <v>7.0000000000000007E-2</v>
      </c>
      <c r="E9201">
        <v>0.11</v>
      </c>
      <c r="F9201">
        <v>0.25</v>
      </c>
      <c r="G9201">
        <v>0.11</v>
      </c>
      <c r="H9201" t="s">
        <v>25225</v>
      </c>
      <c r="I9201" t="s">
        <v>65</v>
      </c>
      <c r="J9201" t="s">
        <v>54</v>
      </c>
      <c r="K9201" t="s">
        <v>55</v>
      </c>
    </row>
    <row r="9202" spans="1:11">
      <c r="A9202" t="s">
        <v>25226</v>
      </c>
      <c r="B9202">
        <v>0</v>
      </c>
      <c r="C9202">
        <v>7.0000000000000007E-2</v>
      </c>
      <c r="D9202">
        <v>0.04</v>
      </c>
      <c r="E9202">
        <v>0.02</v>
      </c>
      <c r="F9202">
        <v>0.19</v>
      </c>
      <c r="G9202">
        <v>0.12</v>
      </c>
      <c r="H9202" t="s">
        <v>25227</v>
      </c>
      <c r="I9202" t="s">
        <v>37</v>
      </c>
      <c r="J9202" t="s">
        <v>54</v>
      </c>
      <c r="K9202" t="s">
        <v>25228</v>
      </c>
    </row>
    <row r="9203" spans="1:11">
      <c r="A9203" t="s">
        <v>25229</v>
      </c>
      <c r="B9203">
        <v>0</v>
      </c>
      <c r="C9203">
        <v>0</v>
      </c>
      <c r="D9203">
        <v>0</v>
      </c>
      <c r="E9203">
        <v>0.02</v>
      </c>
      <c r="F9203">
        <v>0</v>
      </c>
      <c r="G9203">
        <v>0</v>
      </c>
      <c r="H9203" t="s">
        <v>25230</v>
      </c>
      <c r="I9203" t="s">
        <v>32</v>
      </c>
      <c r="J9203" t="s">
        <v>33</v>
      </c>
      <c r="K9203" t="s">
        <v>25231</v>
      </c>
    </row>
    <row r="9204" spans="1:11">
      <c r="A9204" t="s">
        <v>25232</v>
      </c>
      <c r="B9204">
        <v>11.7</v>
      </c>
      <c r="C9204">
        <v>11.43</v>
      </c>
      <c r="D9204">
        <v>11.28</v>
      </c>
      <c r="E9204">
        <v>13.23</v>
      </c>
      <c r="F9204">
        <v>12.64</v>
      </c>
      <c r="G9204">
        <v>12.41</v>
      </c>
      <c r="H9204" t="s">
        <v>25233</v>
      </c>
      <c r="I9204" t="s">
        <v>23</v>
      </c>
      <c r="J9204" t="s">
        <v>24</v>
      </c>
      <c r="K9204" t="s">
        <v>25234</v>
      </c>
    </row>
    <row r="9205" spans="1:11">
      <c r="A9205" t="s">
        <v>25235</v>
      </c>
      <c r="B9205">
        <v>0.13</v>
      </c>
      <c r="C9205">
        <v>0</v>
      </c>
      <c r="D9205">
        <v>0.06</v>
      </c>
      <c r="E9205">
        <v>0</v>
      </c>
      <c r="F9205">
        <v>0</v>
      </c>
      <c r="G9205">
        <v>0</v>
      </c>
      <c r="H9205" t="s">
        <v>25236</v>
      </c>
      <c r="I9205" t="s">
        <v>389</v>
      </c>
      <c r="J9205" t="s">
        <v>54</v>
      </c>
      <c r="K9205" t="s">
        <v>55</v>
      </c>
    </row>
    <row r="9206" spans="1:11">
      <c r="A9206" t="s">
        <v>25237</v>
      </c>
      <c r="B9206">
        <v>0.01</v>
      </c>
      <c r="C9206">
        <v>0</v>
      </c>
      <c r="D9206">
        <v>0</v>
      </c>
      <c r="E9206">
        <v>0</v>
      </c>
      <c r="F9206">
        <v>0.01</v>
      </c>
      <c r="G9206">
        <v>0</v>
      </c>
      <c r="H9206" t="s">
        <v>25238</v>
      </c>
      <c r="I9206" t="s">
        <v>23</v>
      </c>
      <c r="J9206" t="s">
        <v>414</v>
      </c>
      <c r="K9206" t="s">
        <v>25239</v>
      </c>
    </row>
    <row r="9207" spans="1:11">
      <c r="A9207" t="s">
        <v>25240</v>
      </c>
      <c r="B9207">
        <v>0</v>
      </c>
      <c r="C9207">
        <v>0.03</v>
      </c>
      <c r="D9207">
        <v>0.01</v>
      </c>
      <c r="E9207">
        <v>0.17</v>
      </c>
      <c r="F9207">
        <v>0.14000000000000001</v>
      </c>
      <c r="G9207">
        <v>0.24</v>
      </c>
      <c r="H9207" t="s">
        <v>25241</v>
      </c>
      <c r="I9207" t="s">
        <v>105</v>
      </c>
      <c r="J9207" t="s">
        <v>24</v>
      </c>
      <c r="K9207" t="s">
        <v>25242</v>
      </c>
    </row>
    <row r="9208" spans="1:11">
      <c r="A9208" t="s">
        <v>25243</v>
      </c>
      <c r="B9208">
        <v>0.77</v>
      </c>
      <c r="C9208">
        <v>0.9</v>
      </c>
      <c r="D9208">
        <v>0.86</v>
      </c>
      <c r="E9208">
        <v>0.64</v>
      </c>
      <c r="F9208">
        <v>0.64</v>
      </c>
      <c r="G9208">
        <v>0.51</v>
      </c>
      <c r="H9208" t="s">
        <v>25244</v>
      </c>
      <c r="I9208" t="s">
        <v>53</v>
      </c>
      <c r="J9208" t="s">
        <v>24</v>
      </c>
      <c r="K9208" t="s">
        <v>25245</v>
      </c>
    </row>
    <row r="9209" spans="1:11">
      <c r="A9209" t="s">
        <v>25246</v>
      </c>
      <c r="B9209">
        <v>0.38</v>
      </c>
      <c r="C9209">
        <v>0.15</v>
      </c>
      <c r="D9209">
        <v>0.45</v>
      </c>
      <c r="E9209">
        <v>0.34</v>
      </c>
      <c r="F9209">
        <v>0.28000000000000003</v>
      </c>
      <c r="G9209">
        <v>0.35</v>
      </c>
      <c r="H9209" t="s">
        <v>25247</v>
      </c>
      <c r="I9209" t="s">
        <v>89</v>
      </c>
      <c r="J9209" t="s">
        <v>54</v>
      </c>
      <c r="K9209" t="s">
        <v>55</v>
      </c>
    </row>
    <row r="9210" spans="1:11">
      <c r="A9210" t="s">
        <v>25248</v>
      </c>
      <c r="B9210">
        <v>0.01</v>
      </c>
      <c r="C9210">
        <v>0</v>
      </c>
      <c r="D9210">
        <v>0</v>
      </c>
      <c r="E9210">
        <v>0</v>
      </c>
      <c r="F9210">
        <v>0.01</v>
      </c>
      <c r="G9210">
        <v>0</v>
      </c>
      <c r="H9210" t="s">
        <v>25249</v>
      </c>
      <c r="I9210" t="s">
        <v>284</v>
      </c>
      <c r="J9210" t="s">
        <v>414</v>
      </c>
      <c r="K9210" t="s">
        <v>25250</v>
      </c>
    </row>
    <row r="9211" spans="1:11">
      <c r="A9211" t="s">
        <v>25251</v>
      </c>
      <c r="B9211">
        <v>0</v>
      </c>
      <c r="C9211">
        <v>0</v>
      </c>
      <c r="D9211">
        <v>0</v>
      </c>
      <c r="E9211">
        <v>0.21</v>
      </c>
      <c r="F9211">
        <v>0.41</v>
      </c>
      <c r="G9211">
        <v>1.73</v>
      </c>
      <c r="H9211" t="s">
        <v>25252</v>
      </c>
      <c r="I9211" t="s">
        <v>586</v>
      </c>
      <c r="J9211" t="s">
        <v>2325</v>
      </c>
      <c r="K9211" t="s">
        <v>25253</v>
      </c>
    </row>
    <row r="9212" spans="1:11">
      <c r="A9212" t="s">
        <v>25254</v>
      </c>
      <c r="B9212">
        <v>0.01</v>
      </c>
      <c r="C9212">
        <v>0</v>
      </c>
      <c r="D9212">
        <v>0</v>
      </c>
      <c r="E9212">
        <v>0</v>
      </c>
      <c r="F9212">
        <v>0</v>
      </c>
      <c r="G9212">
        <v>0.02</v>
      </c>
      <c r="H9212" t="s">
        <v>25255</v>
      </c>
      <c r="I9212" t="s">
        <v>53</v>
      </c>
      <c r="J9212" t="s">
        <v>54</v>
      </c>
      <c r="K9212" t="s">
        <v>55</v>
      </c>
    </row>
    <row r="9213" spans="1:11">
      <c r="A9213" t="s">
        <v>25256</v>
      </c>
      <c r="B9213">
        <v>1.65</v>
      </c>
      <c r="C9213">
        <v>1.23</v>
      </c>
      <c r="D9213">
        <v>1.21</v>
      </c>
      <c r="E9213">
        <v>1.91</v>
      </c>
      <c r="F9213">
        <v>1.53</v>
      </c>
      <c r="G9213">
        <v>1.07</v>
      </c>
      <c r="H9213" t="s">
        <v>25257</v>
      </c>
      <c r="I9213" t="s">
        <v>161</v>
      </c>
      <c r="J9213" t="s">
        <v>54</v>
      </c>
      <c r="K9213" t="s">
        <v>55</v>
      </c>
    </row>
    <row r="9214" spans="1:11">
      <c r="A9214" t="s">
        <v>25258</v>
      </c>
      <c r="B9214">
        <v>6.89</v>
      </c>
      <c r="C9214">
        <v>5.89</v>
      </c>
      <c r="D9214">
        <v>6.92</v>
      </c>
      <c r="E9214">
        <v>5.7</v>
      </c>
      <c r="F9214">
        <v>6.34</v>
      </c>
      <c r="G9214">
        <v>6.26</v>
      </c>
      <c r="H9214" t="s">
        <v>25259</v>
      </c>
      <c r="I9214" t="s">
        <v>105</v>
      </c>
      <c r="J9214" t="s">
        <v>24</v>
      </c>
      <c r="K9214" t="s">
        <v>25260</v>
      </c>
    </row>
    <row r="9215" spans="1:11">
      <c r="A9215" t="s">
        <v>25261</v>
      </c>
      <c r="B9215">
        <v>3.16</v>
      </c>
      <c r="C9215">
        <v>3.05</v>
      </c>
      <c r="D9215">
        <v>3.14</v>
      </c>
      <c r="E9215">
        <v>2.36</v>
      </c>
      <c r="F9215">
        <v>2.4500000000000002</v>
      </c>
      <c r="G9215">
        <v>2.41</v>
      </c>
      <c r="H9215" t="s">
        <v>25262</v>
      </c>
      <c r="I9215" t="s">
        <v>105</v>
      </c>
      <c r="J9215" t="s">
        <v>24</v>
      </c>
      <c r="K9215" t="s">
        <v>25263</v>
      </c>
    </row>
    <row r="9216" spans="1:11">
      <c r="A9216" t="s">
        <v>25264</v>
      </c>
      <c r="B9216">
        <v>20.12</v>
      </c>
      <c r="C9216">
        <v>20.49</v>
      </c>
      <c r="D9216">
        <v>19</v>
      </c>
      <c r="E9216">
        <v>23.18</v>
      </c>
      <c r="F9216">
        <v>23.43</v>
      </c>
      <c r="G9216">
        <v>23.49</v>
      </c>
      <c r="H9216" t="s">
        <v>25265</v>
      </c>
      <c r="I9216" t="s">
        <v>45</v>
      </c>
      <c r="J9216" t="s">
        <v>24</v>
      </c>
      <c r="K9216" t="s">
        <v>25266</v>
      </c>
    </row>
    <row r="9217" spans="1:11">
      <c r="A9217" t="s">
        <v>25267</v>
      </c>
      <c r="B9217">
        <v>0.48</v>
      </c>
      <c r="C9217">
        <v>0.45</v>
      </c>
      <c r="D9217">
        <v>0.36</v>
      </c>
      <c r="E9217">
        <v>0.18</v>
      </c>
      <c r="F9217">
        <v>0.18</v>
      </c>
      <c r="G9217">
        <v>0.26</v>
      </c>
      <c r="H9217" t="s">
        <v>25268</v>
      </c>
      <c r="I9217" t="s">
        <v>61</v>
      </c>
      <c r="J9217" t="s">
        <v>24</v>
      </c>
      <c r="K9217" t="s">
        <v>25269</v>
      </c>
    </row>
    <row r="9218" spans="1:11">
      <c r="A9218" t="s">
        <v>25270</v>
      </c>
      <c r="B9218">
        <v>0.02</v>
      </c>
      <c r="C9218">
        <v>0.04</v>
      </c>
      <c r="D9218">
        <v>0.06</v>
      </c>
      <c r="E9218">
        <v>0.11</v>
      </c>
      <c r="F9218">
        <v>0.05</v>
      </c>
      <c r="G9218">
        <v>0.04</v>
      </c>
      <c r="H9218" t="s">
        <v>25271</v>
      </c>
      <c r="I9218" t="s">
        <v>105</v>
      </c>
      <c r="J9218" t="s">
        <v>24</v>
      </c>
      <c r="K9218" t="s">
        <v>25272</v>
      </c>
    </row>
    <row r="9219" spans="1:11">
      <c r="A9219" t="s">
        <v>25273</v>
      </c>
      <c r="B9219">
        <v>0.97</v>
      </c>
      <c r="C9219">
        <v>1.31</v>
      </c>
      <c r="D9219">
        <v>1.22</v>
      </c>
      <c r="E9219">
        <v>2.76</v>
      </c>
      <c r="F9219">
        <v>1.76</v>
      </c>
      <c r="G9219">
        <v>1.78</v>
      </c>
      <c r="H9219" t="s">
        <v>25274</v>
      </c>
      <c r="I9219" t="s">
        <v>28</v>
      </c>
      <c r="J9219" t="s">
        <v>54</v>
      </c>
      <c r="K9219" t="s">
        <v>55</v>
      </c>
    </row>
    <row r="9220" spans="1:11">
      <c r="A9220" t="s">
        <v>25275</v>
      </c>
      <c r="B9220">
        <v>7.17</v>
      </c>
      <c r="C9220">
        <v>7.16</v>
      </c>
      <c r="D9220">
        <v>8.02</v>
      </c>
      <c r="E9220">
        <v>6.93</v>
      </c>
      <c r="F9220">
        <v>6.71</v>
      </c>
      <c r="G9220">
        <v>7.06</v>
      </c>
      <c r="H9220" t="s">
        <v>25276</v>
      </c>
      <c r="I9220" t="s">
        <v>28</v>
      </c>
      <c r="J9220" t="s">
        <v>24</v>
      </c>
      <c r="K9220" t="s">
        <v>25277</v>
      </c>
    </row>
    <row r="9221" spans="1:11">
      <c r="A9221" t="s">
        <v>25278</v>
      </c>
      <c r="B9221">
        <v>0</v>
      </c>
      <c r="C9221">
        <v>0.1</v>
      </c>
      <c r="D9221">
        <v>0.09</v>
      </c>
      <c r="E9221">
        <v>0.11</v>
      </c>
      <c r="F9221">
        <v>0</v>
      </c>
      <c r="G9221">
        <v>0</v>
      </c>
      <c r="H9221" t="s">
        <v>25279</v>
      </c>
      <c r="I9221" t="s">
        <v>49</v>
      </c>
      <c r="J9221" t="s">
        <v>157</v>
      </c>
      <c r="K9221" t="s">
        <v>25280</v>
      </c>
    </row>
    <row r="9222" spans="1:11">
      <c r="A9222" t="s">
        <v>25281</v>
      </c>
      <c r="B9222">
        <v>0.08</v>
      </c>
      <c r="C9222">
        <v>7.0000000000000007E-2</v>
      </c>
      <c r="D9222">
        <v>7.0000000000000007E-2</v>
      </c>
      <c r="E9222">
        <v>0.08</v>
      </c>
      <c r="F9222">
        <v>0.08</v>
      </c>
      <c r="G9222">
        <v>0</v>
      </c>
      <c r="H9222" t="s">
        <v>25282</v>
      </c>
      <c r="I9222" t="s">
        <v>105</v>
      </c>
      <c r="J9222" t="s">
        <v>251</v>
      </c>
      <c r="K9222" t="s">
        <v>55</v>
      </c>
    </row>
    <row r="9223" spans="1:11">
      <c r="A9223" t="s">
        <v>25283</v>
      </c>
      <c r="B9223">
        <v>0.28999999999999998</v>
      </c>
      <c r="C9223">
        <v>0.06</v>
      </c>
      <c r="D9223">
        <v>0</v>
      </c>
      <c r="E9223">
        <v>0.06</v>
      </c>
      <c r="F9223">
        <v>0.24</v>
      </c>
      <c r="G9223">
        <v>0.13</v>
      </c>
      <c r="H9223" t="s">
        <v>25284</v>
      </c>
      <c r="I9223" t="s">
        <v>205</v>
      </c>
      <c r="J9223" t="s">
        <v>54</v>
      </c>
      <c r="K9223" t="s">
        <v>55</v>
      </c>
    </row>
    <row r="9224" spans="1:11">
      <c r="A9224" t="s">
        <v>25285</v>
      </c>
      <c r="B9224">
        <v>3.31</v>
      </c>
      <c r="C9224">
        <v>3.21</v>
      </c>
      <c r="D9224">
        <v>3.04</v>
      </c>
      <c r="E9224">
        <v>2.3199999999999998</v>
      </c>
      <c r="F9224">
        <v>3.33</v>
      </c>
      <c r="G9224">
        <v>2.33</v>
      </c>
      <c r="H9224" t="s">
        <v>25286</v>
      </c>
      <c r="I9224" t="s">
        <v>223</v>
      </c>
      <c r="J9224" t="s">
        <v>33</v>
      </c>
      <c r="K9224" t="s">
        <v>25287</v>
      </c>
    </row>
    <row r="9225" spans="1:11">
      <c r="A9225" t="s">
        <v>25288</v>
      </c>
      <c r="B9225">
        <v>0.24</v>
      </c>
      <c r="C9225">
        <v>0.1</v>
      </c>
      <c r="D9225">
        <v>0.13</v>
      </c>
      <c r="E9225">
        <v>0.11</v>
      </c>
      <c r="F9225">
        <v>0.1</v>
      </c>
      <c r="G9225">
        <v>0.24</v>
      </c>
      <c r="H9225" t="s">
        <v>25289</v>
      </c>
      <c r="I9225" t="s">
        <v>65</v>
      </c>
      <c r="J9225" t="s">
        <v>54</v>
      </c>
      <c r="K9225" t="s">
        <v>25290</v>
      </c>
    </row>
    <row r="9226" spans="1:11">
      <c r="A9226" t="s">
        <v>25291</v>
      </c>
      <c r="B9226">
        <v>1.57</v>
      </c>
      <c r="C9226">
        <v>1.54</v>
      </c>
      <c r="D9226">
        <v>2.0499999999999998</v>
      </c>
      <c r="E9226">
        <v>1.29</v>
      </c>
      <c r="F9226">
        <v>1.23</v>
      </c>
      <c r="G9226">
        <v>1.26</v>
      </c>
      <c r="H9226" t="s">
        <v>25292</v>
      </c>
      <c r="I9226" t="s">
        <v>45</v>
      </c>
      <c r="J9226" t="s">
        <v>24</v>
      </c>
      <c r="K9226" t="s">
        <v>25293</v>
      </c>
    </row>
    <row r="9227" spans="1:11">
      <c r="A9227" t="s">
        <v>25294</v>
      </c>
      <c r="B9227">
        <v>0.03</v>
      </c>
      <c r="C9227">
        <v>0.06</v>
      </c>
      <c r="D9227">
        <v>7.0000000000000007E-2</v>
      </c>
      <c r="E9227">
        <v>0.05</v>
      </c>
      <c r="F9227">
        <v>0.02</v>
      </c>
      <c r="G9227">
        <v>0.04</v>
      </c>
      <c r="H9227" t="s">
        <v>25295</v>
      </c>
      <c r="I9227" t="s">
        <v>89</v>
      </c>
      <c r="J9227" t="s">
        <v>24</v>
      </c>
      <c r="K9227" t="s">
        <v>25296</v>
      </c>
    </row>
    <row r="9228" spans="1:11">
      <c r="A9228" t="s">
        <v>25297</v>
      </c>
      <c r="B9228">
        <v>13.42</v>
      </c>
      <c r="C9228">
        <v>13.21</v>
      </c>
      <c r="D9228">
        <v>12.49</v>
      </c>
      <c r="E9228">
        <v>15.1</v>
      </c>
      <c r="F9228">
        <v>14.13</v>
      </c>
      <c r="G9228">
        <v>15.44</v>
      </c>
      <c r="H9228" t="s">
        <v>25298</v>
      </c>
      <c r="I9228" t="s">
        <v>105</v>
      </c>
      <c r="J9228" t="s">
        <v>24</v>
      </c>
      <c r="K9228" t="s">
        <v>25299</v>
      </c>
    </row>
    <row r="9229" spans="1:11">
      <c r="A9229" t="s">
        <v>25300</v>
      </c>
      <c r="B9229">
        <v>0.97</v>
      </c>
      <c r="C9229">
        <v>0.93</v>
      </c>
      <c r="D9229">
        <v>1</v>
      </c>
      <c r="E9229">
        <v>0.68</v>
      </c>
      <c r="F9229">
        <v>0.68</v>
      </c>
      <c r="G9229">
        <v>0.64</v>
      </c>
      <c r="H9229" t="s">
        <v>25301</v>
      </c>
      <c r="I9229" t="s">
        <v>23</v>
      </c>
      <c r="J9229" t="s">
        <v>24</v>
      </c>
      <c r="K9229" t="s">
        <v>25302</v>
      </c>
    </row>
    <row r="9230" spans="1:11">
      <c r="A9230" t="s">
        <v>25303</v>
      </c>
      <c r="B9230">
        <v>0.5</v>
      </c>
      <c r="C9230">
        <v>0.6</v>
      </c>
      <c r="D9230">
        <v>0.53</v>
      </c>
      <c r="E9230">
        <v>0.48</v>
      </c>
      <c r="F9230">
        <v>0.42</v>
      </c>
      <c r="G9230">
        <v>0.49</v>
      </c>
      <c r="H9230" t="s">
        <v>25304</v>
      </c>
      <c r="I9230" t="s">
        <v>45</v>
      </c>
      <c r="J9230" t="s">
        <v>24</v>
      </c>
      <c r="K9230" t="s">
        <v>25305</v>
      </c>
    </row>
    <row r="9231" spans="1:11">
      <c r="A9231" t="s">
        <v>25306</v>
      </c>
      <c r="B9231">
        <v>0.04</v>
      </c>
      <c r="C9231">
        <v>0.03</v>
      </c>
      <c r="D9231">
        <v>0.06</v>
      </c>
      <c r="E9231">
        <v>0.03</v>
      </c>
      <c r="F9231">
        <v>0.05</v>
      </c>
      <c r="G9231">
        <v>0.02</v>
      </c>
      <c r="H9231" t="s">
        <v>25307</v>
      </c>
      <c r="I9231" t="s">
        <v>53</v>
      </c>
      <c r="J9231" t="s">
        <v>54</v>
      </c>
      <c r="K9231" t="s">
        <v>55</v>
      </c>
    </row>
    <row r="9232" spans="1:11">
      <c r="A9232" t="s">
        <v>25308</v>
      </c>
      <c r="B9232">
        <v>0.24</v>
      </c>
      <c r="C9232">
        <v>0.3</v>
      </c>
      <c r="D9232">
        <v>0.31</v>
      </c>
      <c r="E9232">
        <v>0.31</v>
      </c>
      <c r="F9232">
        <v>0.31</v>
      </c>
      <c r="G9232">
        <v>0.28000000000000003</v>
      </c>
      <c r="H9232" t="s">
        <v>25309</v>
      </c>
      <c r="I9232" t="s">
        <v>61</v>
      </c>
      <c r="J9232" t="s">
        <v>24</v>
      </c>
      <c r="K9232" t="s">
        <v>25310</v>
      </c>
    </row>
    <row r="9233" spans="1:11">
      <c r="A9233" t="s">
        <v>25311</v>
      </c>
      <c r="B9233">
        <v>0.02</v>
      </c>
      <c r="C9233">
        <v>0.01</v>
      </c>
      <c r="D9233">
        <v>0.01</v>
      </c>
      <c r="E9233">
        <v>0.01</v>
      </c>
      <c r="F9233">
        <v>0.02</v>
      </c>
      <c r="G9233">
        <v>0.01</v>
      </c>
      <c r="H9233" t="s">
        <v>25312</v>
      </c>
      <c r="I9233" t="s">
        <v>37</v>
      </c>
      <c r="J9233" t="s">
        <v>24</v>
      </c>
      <c r="K9233" t="s">
        <v>25313</v>
      </c>
    </row>
    <row r="9234" spans="1:11">
      <c r="A9234" t="s">
        <v>25314</v>
      </c>
      <c r="B9234">
        <v>7.0000000000000007E-2</v>
      </c>
      <c r="C9234">
        <v>0.14000000000000001</v>
      </c>
      <c r="D9234">
        <v>0.1</v>
      </c>
      <c r="E9234">
        <v>0.15</v>
      </c>
      <c r="F9234">
        <v>0.26</v>
      </c>
      <c r="G9234">
        <v>0.39</v>
      </c>
      <c r="H9234" t="s">
        <v>25315</v>
      </c>
      <c r="I9234" t="s">
        <v>389</v>
      </c>
      <c r="J9234" t="s">
        <v>54</v>
      </c>
      <c r="K9234" t="s">
        <v>55</v>
      </c>
    </row>
    <row r="9235" spans="1:11">
      <c r="A9235" t="s">
        <v>25316</v>
      </c>
      <c r="B9235">
        <v>24.99</v>
      </c>
      <c r="C9235">
        <v>24.18</v>
      </c>
      <c r="D9235">
        <v>25.52</v>
      </c>
      <c r="E9235">
        <v>22.06</v>
      </c>
      <c r="F9235">
        <v>22.79</v>
      </c>
      <c r="G9235">
        <v>23.37</v>
      </c>
      <c r="H9235" t="s">
        <v>25317</v>
      </c>
      <c r="I9235" t="s">
        <v>53</v>
      </c>
      <c r="J9235" t="s">
        <v>24</v>
      </c>
      <c r="K9235" t="s">
        <v>25318</v>
      </c>
    </row>
    <row r="9236" spans="1:11">
      <c r="A9236" t="s">
        <v>25319</v>
      </c>
      <c r="B9236">
        <v>0.36</v>
      </c>
      <c r="C9236">
        <v>0.37</v>
      </c>
      <c r="D9236">
        <v>0.28999999999999998</v>
      </c>
      <c r="E9236">
        <v>0.25</v>
      </c>
      <c r="F9236">
        <v>0.18</v>
      </c>
      <c r="G9236">
        <v>0.24</v>
      </c>
      <c r="H9236" t="s">
        <v>25320</v>
      </c>
      <c r="I9236" t="s">
        <v>89</v>
      </c>
      <c r="J9236" t="s">
        <v>54</v>
      </c>
      <c r="K9236" t="s">
        <v>25321</v>
      </c>
    </row>
    <row r="9237" spans="1:11">
      <c r="A9237" t="s">
        <v>25322</v>
      </c>
      <c r="B9237">
        <v>0.3</v>
      </c>
      <c r="C9237">
        <v>0</v>
      </c>
      <c r="D9237">
        <v>0</v>
      </c>
      <c r="E9237">
        <v>0</v>
      </c>
      <c r="F9237">
        <v>0</v>
      </c>
      <c r="G9237">
        <v>0</v>
      </c>
      <c r="H9237" t="s">
        <v>707</v>
      </c>
      <c r="I9237" t="s">
        <v>161</v>
      </c>
      <c r="J9237" t="s">
        <v>157</v>
      </c>
      <c r="K9237" t="s">
        <v>55</v>
      </c>
    </row>
    <row r="9238" spans="1:11">
      <c r="A9238" t="s">
        <v>25323</v>
      </c>
      <c r="B9238">
        <v>6.18</v>
      </c>
      <c r="C9238">
        <v>6.09</v>
      </c>
      <c r="D9238">
        <v>5.62</v>
      </c>
      <c r="E9238">
        <v>6.43</v>
      </c>
      <c r="F9238">
        <v>6.29</v>
      </c>
      <c r="G9238">
        <v>6.18</v>
      </c>
      <c r="H9238" t="s">
        <v>25324</v>
      </c>
      <c r="I9238" t="s">
        <v>41</v>
      </c>
      <c r="J9238" t="s">
        <v>24</v>
      </c>
      <c r="K9238" t="s">
        <v>25325</v>
      </c>
    </row>
    <row r="9239" spans="1:11">
      <c r="A9239" t="s">
        <v>25326</v>
      </c>
      <c r="B9239">
        <v>1</v>
      </c>
      <c r="C9239">
        <v>0.77</v>
      </c>
      <c r="D9239">
        <v>0.83</v>
      </c>
      <c r="E9239">
        <v>1.1299999999999999</v>
      </c>
      <c r="F9239">
        <v>0.72</v>
      </c>
      <c r="G9239">
        <v>0.87</v>
      </c>
      <c r="H9239" t="s">
        <v>25327</v>
      </c>
      <c r="I9239" t="s">
        <v>161</v>
      </c>
      <c r="J9239" t="s">
        <v>24</v>
      </c>
      <c r="K9239" t="s">
        <v>55</v>
      </c>
    </row>
    <row r="9240" spans="1:11">
      <c r="A9240" t="s">
        <v>25328</v>
      </c>
      <c r="B9240">
        <v>13.31</v>
      </c>
      <c r="C9240">
        <v>13.34</v>
      </c>
      <c r="D9240">
        <v>13.81</v>
      </c>
      <c r="E9240">
        <v>17.059999999999999</v>
      </c>
      <c r="F9240">
        <v>17.45</v>
      </c>
      <c r="G9240">
        <v>18.260000000000002</v>
      </c>
      <c r="H9240" t="s">
        <v>25329</v>
      </c>
      <c r="I9240" t="s">
        <v>53</v>
      </c>
      <c r="J9240" t="s">
        <v>24</v>
      </c>
      <c r="K9240" t="s">
        <v>25330</v>
      </c>
    </row>
    <row r="9241" spans="1:11">
      <c r="A9241" t="s">
        <v>25331</v>
      </c>
      <c r="B9241">
        <v>5.12</v>
      </c>
      <c r="C9241">
        <v>4.8099999999999996</v>
      </c>
      <c r="D9241">
        <v>4.76</v>
      </c>
      <c r="E9241">
        <v>5.76</v>
      </c>
      <c r="F9241">
        <v>6.48</v>
      </c>
      <c r="G9241">
        <v>6.89</v>
      </c>
      <c r="H9241" t="s">
        <v>25332</v>
      </c>
      <c r="I9241" t="s">
        <v>23</v>
      </c>
      <c r="J9241" t="s">
        <v>24</v>
      </c>
      <c r="K9241" t="s">
        <v>55</v>
      </c>
    </row>
    <row r="9242" spans="1:11">
      <c r="A9242" t="s">
        <v>25333</v>
      </c>
      <c r="B9242">
        <v>0.56000000000000005</v>
      </c>
      <c r="C9242">
        <v>0.37</v>
      </c>
      <c r="D9242">
        <v>0.73</v>
      </c>
      <c r="E9242">
        <v>0.57999999999999996</v>
      </c>
      <c r="F9242">
        <v>0.51</v>
      </c>
      <c r="G9242">
        <v>0.72</v>
      </c>
      <c r="H9242" t="s">
        <v>25334</v>
      </c>
      <c r="I9242" t="s">
        <v>223</v>
      </c>
      <c r="J9242" t="s">
        <v>33</v>
      </c>
      <c r="K9242" t="s">
        <v>55</v>
      </c>
    </row>
    <row r="9243" spans="1:11">
      <c r="A9243" t="s">
        <v>25335</v>
      </c>
      <c r="B9243">
        <v>197.62</v>
      </c>
      <c r="C9243">
        <v>200.88</v>
      </c>
      <c r="D9243">
        <v>199.91</v>
      </c>
      <c r="E9243">
        <v>205.55</v>
      </c>
      <c r="F9243">
        <v>209.38</v>
      </c>
      <c r="G9243">
        <v>207.94</v>
      </c>
      <c r="H9243" t="s">
        <v>25336</v>
      </c>
      <c r="I9243" t="s">
        <v>28</v>
      </c>
      <c r="J9243" t="s">
        <v>24</v>
      </c>
      <c r="K9243" t="s">
        <v>25337</v>
      </c>
    </row>
    <row r="9244" spans="1:11">
      <c r="A9244" t="s">
        <v>25338</v>
      </c>
      <c r="B9244">
        <v>3.35</v>
      </c>
      <c r="C9244">
        <v>3.48</v>
      </c>
      <c r="D9244">
        <v>3.59</v>
      </c>
      <c r="E9244">
        <v>2.2000000000000002</v>
      </c>
      <c r="F9244">
        <v>2.33</v>
      </c>
      <c r="G9244">
        <v>2.19</v>
      </c>
      <c r="H9244" t="s">
        <v>25339</v>
      </c>
      <c r="I9244" t="s">
        <v>41</v>
      </c>
      <c r="J9244" t="s">
        <v>24</v>
      </c>
      <c r="K9244" t="s">
        <v>25340</v>
      </c>
    </row>
    <row r="9245" spans="1:11">
      <c r="A9245" t="s">
        <v>25341</v>
      </c>
      <c r="B9245">
        <v>2.5</v>
      </c>
      <c r="C9245">
        <v>2.52</v>
      </c>
      <c r="D9245">
        <v>2.68</v>
      </c>
      <c r="E9245">
        <v>3.05</v>
      </c>
      <c r="F9245">
        <v>2.85</v>
      </c>
      <c r="G9245">
        <v>2.91</v>
      </c>
      <c r="H9245" t="s">
        <v>25342</v>
      </c>
      <c r="I9245" t="s">
        <v>89</v>
      </c>
      <c r="J9245" t="s">
        <v>24</v>
      </c>
      <c r="K9245" t="s">
        <v>25343</v>
      </c>
    </row>
    <row r="9246" spans="1:11">
      <c r="A9246" t="s">
        <v>25344</v>
      </c>
      <c r="B9246">
        <v>3.4</v>
      </c>
      <c r="C9246">
        <v>3.28</v>
      </c>
      <c r="D9246">
        <v>3.91</v>
      </c>
      <c r="E9246">
        <v>4.5199999999999996</v>
      </c>
      <c r="F9246">
        <v>4.62</v>
      </c>
      <c r="G9246">
        <v>4.22</v>
      </c>
      <c r="H9246" t="s">
        <v>25345</v>
      </c>
      <c r="I9246" t="s">
        <v>205</v>
      </c>
      <c r="J9246" t="s">
        <v>24</v>
      </c>
      <c r="K9246" t="s">
        <v>25346</v>
      </c>
    </row>
    <row r="9247" spans="1:11">
      <c r="A9247" t="s">
        <v>25347</v>
      </c>
      <c r="B9247">
        <v>0.04</v>
      </c>
      <c r="C9247">
        <v>0.02</v>
      </c>
      <c r="D9247">
        <v>0.02</v>
      </c>
      <c r="E9247">
        <v>0.04</v>
      </c>
      <c r="F9247">
        <v>0.02</v>
      </c>
      <c r="G9247">
        <v>0.03</v>
      </c>
      <c r="H9247" t="s">
        <v>25348</v>
      </c>
      <c r="I9247" t="s">
        <v>61</v>
      </c>
      <c r="J9247" t="s">
        <v>24</v>
      </c>
      <c r="K9247" t="s">
        <v>25349</v>
      </c>
    </row>
    <row r="9248" spans="1:11">
      <c r="A9248" t="s">
        <v>25350</v>
      </c>
      <c r="B9248">
        <v>0.7</v>
      </c>
      <c r="C9248">
        <v>0.59</v>
      </c>
      <c r="D9248">
        <v>0.68</v>
      </c>
      <c r="E9248">
        <v>0.85</v>
      </c>
      <c r="F9248">
        <v>0.91</v>
      </c>
      <c r="G9248">
        <v>0.87</v>
      </c>
      <c r="H9248" t="s">
        <v>25351</v>
      </c>
      <c r="I9248" t="s">
        <v>105</v>
      </c>
      <c r="J9248" t="s">
        <v>24</v>
      </c>
      <c r="K9248" t="s">
        <v>25352</v>
      </c>
    </row>
    <row r="9249" spans="1:11">
      <c r="A9249" t="s">
        <v>25353</v>
      </c>
      <c r="B9249">
        <v>0</v>
      </c>
      <c r="C9249">
        <v>0</v>
      </c>
      <c r="D9249">
        <v>0</v>
      </c>
      <c r="E9249">
        <v>0</v>
      </c>
      <c r="F9249">
        <v>0.1</v>
      </c>
      <c r="G9249">
        <v>0</v>
      </c>
      <c r="H9249" t="s">
        <v>25354</v>
      </c>
      <c r="I9249" t="s">
        <v>105</v>
      </c>
      <c r="J9249" t="s">
        <v>54</v>
      </c>
      <c r="K9249" t="s">
        <v>55</v>
      </c>
    </row>
    <row r="9250" spans="1:11">
      <c r="A9250" t="s">
        <v>25355</v>
      </c>
      <c r="B9250">
        <v>0.01</v>
      </c>
      <c r="C9250">
        <v>0.01</v>
      </c>
      <c r="D9250">
        <v>0</v>
      </c>
      <c r="E9250">
        <v>0.01</v>
      </c>
      <c r="F9250">
        <v>0.02</v>
      </c>
      <c r="G9250">
        <v>0</v>
      </c>
      <c r="H9250" t="s">
        <v>25356</v>
      </c>
      <c r="I9250" t="s">
        <v>205</v>
      </c>
      <c r="J9250" t="s">
        <v>54</v>
      </c>
      <c r="K9250" t="s">
        <v>55</v>
      </c>
    </row>
    <row r="9251" spans="1:11">
      <c r="A9251" t="s">
        <v>25357</v>
      </c>
      <c r="B9251">
        <v>2.4700000000000002</v>
      </c>
      <c r="C9251">
        <v>3.11</v>
      </c>
      <c r="D9251">
        <v>2.41</v>
      </c>
      <c r="E9251">
        <v>2.74</v>
      </c>
      <c r="F9251">
        <v>1.8</v>
      </c>
      <c r="G9251">
        <v>2.08</v>
      </c>
      <c r="H9251" t="s">
        <v>25358</v>
      </c>
      <c r="I9251" t="s">
        <v>105</v>
      </c>
      <c r="J9251" t="s">
        <v>54</v>
      </c>
      <c r="K9251" t="s">
        <v>25359</v>
      </c>
    </row>
    <row r="9252" spans="1:11">
      <c r="A9252" t="s">
        <v>25360</v>
      </c>
      <c r="B9252">
        <v>0.35</v>
      </c>
      <c r="C9252">
        <v>0.4</v>
      </c>
      <c r="D9252">
        <v>0.45</v>
      </c>
      <c r="E9252">
        <v>0.48</v>
      </c>
      <c r="F9252">
        <v>0.54</v>
      </c>
      <c r="G9252">
        <v>0.49</v>
      </c>
      <c r="H9252" t="s">
        <v>25361</v>
      </c>
      <c r="I9252" t="s">
        <v>53</v>
      </c>
      <c r="J9252" t="s">
        <v>24</v>
      </c>
      <c r="K9252" t="s">
        <v>55</v>
      </c>
    </row>
    <row r="9253" spans="1:11">
      <c r="A9253" t="s">
        <v>25362</v>
      </c>
      <c r="B9253">
        <v>0</v>
      </c>
      <c r="C9253">
        <v>0.04</v>
      </c>
      <c r="D9253">
        <v>0</v>
      </c>
      <c r="E9253">
        <v>0</v>
      </c>
      <c r="F9253">
        <v>0</v>
      </c>
      <c r="G9253">
        <v>0</v>
      </c>
      <c r="H9253" t="s">
        <v>25363</v>
      </c>
      <c r="I9253" t="s">
        <v>205</v>
      </c>
      <c r="J9253" t="s">
        <v>33</v>
      </c>
      <c r="K9253" t="s">
        <v>25364</v>
      </c>
    </row>
    <row r="9254" spans="1:11">
      <c r="A9254" t="s">
        <v>25365</v>
      </c>
      <c r="B9254">
        <v>0</v>
      </c>
      <c r="C9254">
        <v>0</v>
      </c>
      <c r="D9254">
        <v>7.0000000000000007E-2</v>
      </c>
      <c r="E9254">
        <v>0</v>
      </c>
      <c r="F9254">
        <v>0</v>
      </c>
      <c r="G9254">
        <v>0</v>
      </c>
      <c r="H9254" t="s">
        <v>25366</v>
      </c>
      <c r="I9254" t="s">
        <v>89</v>
      </c>
      <c r="J9254" t="s">
        <v>54</v>
      </c>
      <c r="K9254" t="s">
        <v>55</v>
      </c>
    </row>
    <row r="9255" spans="1:11">
      <c r="A9255" t="s">
        <v>25367</v>
      </c>
      <c r="B9255">
        <v>0.01</v>
      </c>
      <c r="C9255">
        <v>0</v>
      </c>
      <c r="D9255">
        <v>0</v>
      </c>
      <c r="E9255">
        <v>0.03</v>
      </c>
      <c r="F9255">
        <v>0</v>
      </c>
      <c r="G9255">
        <v>0.03</v>
      </c>
      <c r="H9255" t="s">
        <v>25368</v>
      </c>
      <c r="I9255" t="s">
        <v>76</v>
      </c>
      <c r="J9255" t="s">
        <v>24</v>
      </c>
      <c r="K9255" t="s">
        <v>25369</v>
      </c>
    </row>
    <row r="9256" spans="1:11">
      <c r="A9256" t="s">
        <v>25370</v>
      </c>
      <c r="B9256">
        <v>0.79</v>
      </c>
      <c r="C9256">
        <v>0.75</v>
      </c>
      <c r="D9256">
        <v>0.7</v>
      </c>
      <c r="E9256">
        <v>0.38</v>
      </c>
      <c r="F9256">
        <v>0.37</v>
      </c>
      <c r="G9256">
        <v>0.7</v>
      </c>
      <c r="H9256" t="s">
        <v>25371</v>
      </c>
      <c r="I9256" t="s">
        <v>140</v>
      </c>
      <c r="J9256" t="s">
        <v>54</v>
      </c>
      <c r="K9256" t="s">
        <v>55</v>
      </c>
    </row>
    <row r="9257" spans="1:11">
      <c r="A9257" t="s">
        <v>25372</v>
      </c>
      <c r="B9257">
        <v>6.4</v>
      </c>
      <c r="C9257">
        <v>5.89</v>
      </c>
      <c r="D9257">
        <v>6.27</v>
      </c>
      <c r="E9257">
        <v>8.14</v>
      </c>
      <c r="F9257">
        <v>7.66</v>
      </c>
      <c r="G9257">
        <v>7.9</v>
      </c>
      <c r="H9257" t="s">
        <v>25373</v>
      </c>
      <c r="I9257" t="s">
        <v>53</v>
      </c>
      <c r="J9257" t="s">
        <v>24</v>
      </c>
      <c r="K9257" t="s">
        <v>25374</v>
      </c>
    </row>
    <row r="9258" spans="1:11">
      <c r="A9258" t="s">
        <v>25375</v>
      </c>
      <c r="B9258">
        <v>0.08</v>
      </c>
      <c r="C9258">
        <v>0.1</v>
      </c>
      <c r="D9258">
        <v>0.12</v>
      </c>
      <c r="E9258">
        <v>0.14000000000000001</v>
      </c>
      <c r="F9258">
        <v>0.17</v>
      </c>
      <c r="G9258">
        <v>0.15</v>
      </c>
      <c r="H9258" t="s">
        <v>25376</v>
      </c>
      <c r="I9258" t="s">
        <v>89</v>
      </c>
      <c r="J9258" t="s">
        <v>24</v>
      </c>
      <c r="K9258" t="s">
        <v>25377</v>
      </c>
    </row>
    <row r="9259" spans="1:11">
      <c r="A9259" t="s">
        <v>25378</v>
      </c>
      <c r="B9259">
        <v>0.2</v>
      </c>
      <c r="C9259">
        <v>0.18</v>
      </c>
      <c r="D9259">
        <v>0.27</v>
      </c>
      <c r="E9259">
        <v>0.31</v>
      </c>
      <c r="F9259">
        <v>0.53</v>
      </c>
      <c r="G9259">
        <v>0.39</v>
      </c>
      <c r="H9259" t="s">
        <v>25379</v>
      </c>
      <c r="I9259" t="s">
        <v>140</v>
      </c>
      <c r="J9259" t="s">
        <v>24</v>
      </c>
      <c r="K9259" t="s">
        <v>25380</v>
      </c>
    </row>
    <row r="9260" spans="1:11">
      <c r="A9260" t="s">
        <v>25381</v>
      </c>
      <c r="B9260">
        <v>65.37</v>
      </c>
      <c r="C9260">
        <v>62.72</v>
      </c>
      <c r="D9260">
        <v>63.2</v>
      </c>
      <c r="E9260">
        <v>32.4</v>
      </c>
      <c r="F9260">
        <v>32.32</v>
      </c>
      <c r="G9260">
        <v>31.97</v>
      </c>
      <c r="H9260" t="s">
        <v>25382</v>
      </c>
      <c r="I9260" t="s">
        <v>389</v>
      </c>
      <c r="J9260" t="s">
        <v>24</v>
      </c>
      <c r="K9260" t="s">
        <v>25383</v>
      </c>
    </row>
    <row r="9261" spans="1:11">
      <c r="A9261" t="s">
        <v>25384</v>
      </c>
      <c r="B9261">
        <v>0.44</v>
      </c>
      <c r="C9261">
        <v>0.21</v>
      </c>
      <c r="D9261">
        <v>0.27</v>
      </c>
      <c r="E9261">
        <v>0.31</v>
      </c>
      <c r="F9261">
        <v>0.22</v>
      </c>
      <c r="G9261">
        <v>0.08</v>
      </c>
      <c r="H9261" t="s">
        <v>25385</v>
      </c>
      <c r="I9261" t="s">
        <v>586</v>
      </c>
      <c r="J9261" t="s">
        <v>33</v>
      </c>
      <c r="K9261" t="s">
        <v>25386</v>
      </c>
    </row>
    <row r="9262" spans="1:11">
      <c r="A9262" t="s">
        <v>25387</v>
      </c>
      <c r="B9262">
        <v>20.84</v>
      </c>
      <c r="C9262">
        <v>20.04</v>
      </c>
      <c r="D9262">
        <v>21.52</v>
      </c>
      <c r="E9262">
        <v>21.63</v>
      </c>
      <c r="F9262">
        <v>21.69</v>
      </c>
      <c r="G9262">
        <v>22.28</v>
      </c>
      <c r="H9262" t="s">
        <v>25388</v>
      </c>
      <c r="I9262" t="s">
        <v>23</v>
      </c>
      <c r="J9262" t="s">
        <v>24</v>
      </c>
      <c r="K9262" t="s">
        <v>25389</v>
      </c>
    </row>
    <row r="9263" spans="1:11">
      <c r="A9263" t="s">
        <v>25390</v>
      </c>
      <c r="B9263">
        <v>0.22</v>
      </c>
      <c r="C9263">
        <v>0.25</v>
      </c>
      <c r="D9263">
        <v>0.27</v>
      </c>
      <c r="E9263">
        <v>0.42</v>
      </c>
      <c r="F9263">
        <v>0.51</v>
      </c>
      <c r="G9263">
        <v>0.47</v>
      </c>
      <c r="H9263" t="s">
        <v>25391</v>
      </c>
      <c r="I9263" t="s">
        <v>53</v>
      </c>
      <c r="J9263" t="s">
        <v>414</v>
      </c>
      <c r="K9263" t="s">
        <v>25392</v>
      </c>
    </row>
    <row r="9264" spans="1:11">
      <c r="A9264" t="s">
        <v>25393</v>
      </c>
      <c r="B9264">
        <v>8.1999999999999993</v>
      </c>
      <c r="C9264">
        <v>9.02</v>
      </c>
      <c r="D9264">
        <v>7.94</v>
      </c>
      <c r="E9264">
        <v>4.62</v>
      </c>
      <c r="F9264">
        <v>4.5199999999999996</v>
      </c>
      <c r="G9264">
        <v>4.45</v>
      </c>
      <c r="H9264" t="s">
        <v>25394</v>
      </c>
      <c r="I9264" t="s">
        <v>205</v>
      </c>
      <c r="J9264" t="s">
        <v>24</v>
      </c>
      <c r="K9264" t="s">
        <v>25395</v>
      </c>
    </row>
    <row r="9265" spans="1:11">
      <c r="A9265" t="s">
        <v>25396</v>
      </c>
      <c r="B9265">
        <v>0.5</v>
      </c>
      <c r="C9265">
        <v>0.35</v>
      </c>
      <c r="D9265">
        <v>0.46</v>
      </c>
      <c r="E9265">
        <v>0.94</v>
      </c>
      <c r="F9265">
        <v>0.88</v>
      </c>
      <c r="G9265">
        <v>0.94</v>
      </c>
      <c r="H9265" t="s">
        <v>25397</v>
      </c>
      <c r="I9265" t="s">
        <v>89</v>
      </c>
      <c r="J9265" t="s">
        <v>24</v>
      </c>
      <c r="K9265" t="s">
        <v>25398</v>
      </c>
    </row>
    <row r="9266" spans="1:11">
      <c r="A9266" t="s">
        <v>25399</v>
      </c>
      <c r="B9266">
        <v>0.48</v>
      </c>
      <c r="C9266">
        <v>0.78</v>
      </c>
      <c r="D9266">
        <v>0.62</v>
      </c>
      <c r="E9266">
        <v>0.77</v>
      </c>
      <c r="F9266">
        <v>0.56999999999999995</v>
      </c>
      <c r="G9266">
        <v>0.76</v>
      </c>
      <c r="H9266" t="s">
        <v>25400</v>
      </c>
      <c r="I9266" t="s">
        <v>83</v>
      </c>
      <c r="J9266" t="s">
        <v>54</v>
      </c>
      <c r="K9266" t="s">
        <v>25401</v>
      </c>
    </row>
    <row r="9267" spans="1:11">
      <c r="A9267" t="s">
        <v>25402</v>
      </c>
      <c r="B9267">
        <v>2</v>
      </c>
      <c r="C9267">
        <v>2.06</v>
      </c>
      <c r="D9267">
        <v>2.13</v>
      </c>
      <c r="E9267">
        <v>1.64</v>
      </c>
      <c r="F9267">
        <v>1.49</v>
      </c>
      <c r="G9267">
        <v>1.25</v>
      </c>
      <c r="H9267" t="s">
        <v>25403</v>
      </c>
      <c r="I9267" t="s">
        <v>205</v>
      </c>
      <c r="J9267" t="s">
        <v>24</v>
      </c>
      <c r="K9267" t="s">
        <v>25404</v>
      </c>
    </row>
    <row r="9268" spans="1:11">
      <c r="A9268" t="s">
        <v>25405</v>
      </c>
      <c r="B9268">
        <v>0.39</v>
      </c>
      <c r="C9268">
        <v>0.3</v>
      </c>
      <c r="D9268">
        <v>0.23</v>
      </c>
      <c r="E9268">
        <v>0.17</v>
      </c>
      <c r="F9268">
        <v>0.21</v>
      </c>
      <c r="G9268">
        <v>0.28999999999999998</v>
      </c>
      <c r="H9268" t="s">
        <v>25406</v>
      </c>
      <c r="I9268" t="s">
        <v>41</v>
      </c>
      <c r="J9268" t="s">
        <v>24</v>
      </c>
      <c r="K9268" t="s">
        <v>25407</v>
      </c>
    </row>
    <row r="9269" spans="1:11">
      <c r="A9269" t="s">
        <v>25408</v>
      </c>
      <c r="B9269">
        <v>0.09</v>
      </c>
      <c r="C9269">
        <v>0</v>
      </c>
      <c r="D9269">
        <v>0</v>
      </c>
      <c r="E9269">
        <v>0.15</v>
      </c>
      <c r="F9269">
        <v>0.05</v>
      </c>
      <c r="G9269">
        <v>0</v>
      </c>
      <c r="H9269" t="s">
        <v>25409</v>
      </c>
      <c r="I9269" t="s">
        <v>105</v>
      </c>
      <c r="J9269" t="s">
        <v>54</v>
      </c>
      <c r="K9269" t="s">
        <v>55</v>
      </c>
    </row>
    <row r="9270" spans="1:11">
      <c r="A9270" t="s">
        <v>25410</v>
      </c>
      <c r="B9270">
        <v>0</v>
      </c>
      <c r="C9270">
        <v>0</v>
      </c>
      <c r="D9270">
        <v>0</v>
      </c>
      <c r="E9270">
        <v>0</v>
      </c>
      <c r="F9270">
        <v>0</v>
      </c>
      <c r="G9270">
        <v>0.02</v>
      </c>
      <c r="H9270" t="s">
        <v>25411</v>
      </c>
      <c r="I9270" t="s">
        <v>223</v>
      </c>
      <c r="J9270" t="s">
        <v>24</v>
      </c>
      <c r="K9270" t="s">
        <v>25412</v>
      </c>
    </row>
    <row r="9271" spans="1:11">
      <c r="A9271" t="s">
        <v>25413</v>
      </c>
      <c r="B9271">
        <v>6.79</v>
      </c>
      <c r="C9271">
        <v>6.85</v>
      </c>
      <c r="D9271">
        <v>6.89</v>
      </c>
      <c r="E9271">
        <v>11.48</v>
      </c>
      <c r="F9271">
        <v>11.72</v>
      </c>
      <c r="G9271">
        <v>11.29</v>
      </c>
      <c r="H9271" t="s">
        <v>25414</v>
      </c>
      <c r="I9271" t="s">
        <v>61</v>
      </c>
      <c r="J9271" t="s">
        <v>24</v>
      </c>
      <c r="K9271" t="s">
        <v>25415</v>
      </c>
    </row>
    <row r="9272" spans="1:11">
      <c r="A9272" t="s">
        <v>25416</v>
      </c>
      <c r="B9272">
        <v>44.47</v>
      </c>
      <c r="C9272">
        <v>44.74</v>
      </c>
      <c r="D9272">
        <v>46.22</v>
      </c>
      <c r="E9272">
        <v>29.27</v>
      </c>
      <c r="F9272">
        <v>30.39</v>
      </c>
      <c r="G9272">
        <v>30.7</v>
      </c>
      <c r="H9272" t="s">
        <v>25417</v>
      </c>
      <c r="I9272" t="s">
        <v>205</v>
      </c>
      <c r="J9272" t="s">
        <v>24</v>
      </c>
      <c r="K9272" t="s">
        <v>25418</v>
      </c>
    </row>
    <row r="9273" spans="1:11">
      <c r="A9273" t="s">
        <v>25419</v>
      </c>
      <c r="B9273">
        <v>2.46</v>
      </c>
      <c r="C9273">
        <v>2.14</v>
      </c>
      <c r="D9273">
        <v>1.87</v>
      </c>
      <c r="E9273">
        <v>2.94</v>
      </c>
      <c r="F9273">
        <v>2.21</v>
      </c>
      <c r="G9273">
        <v>2.42</v>
      </c>
      <c r="H9273" t="s">
        <v>25420</v>
      </c>
      <c r="I9273" t="s">
        <v>28</v>
      </c>
      <c r="J9273" t="s">
        <v>54</v>
      </c>
      <c r="K9273" t="s">
        <v>25421</v>
      </c>
    </row>
    <row r="9274" spans="1:11">
      <c r="A9274" t="s">
        <v>25422</v>
      </c>
      <c r="B9274">
        <v>67.64</v>
      </c>
      <c r="C9274">
        <v>67.09</v>
      </c>
      <c r="D9274">
        <v>72.239999999999995</v>
      </c>
      <c r="E9274">
        <v>77.930000000000007</v>
      </c>
      <c r="F9274">
        <v>81.77</v>
      </c>
      <c r="G9274">
        <v>82.05</v>
      </c>
      <c r="H9274" t="s">
        <v>25423</v>
      </c>
      <c r="I9274" t="s">
        <v>53</v>
      </c>
      <c r="J9274" t="s">
        <v>24</v>
      </c>
      <c r="K9274" t="s">
        <v>25424</v>
      </c>
    </row>
    <row r="9275" spans="1:11">
      <c r="A9275" t="s">
        <v>25425</v>
      </c>
      <c r="B9275">
        <v>0.09</v>
      </c>
      <c r="C9275">
        <v>0.13</v>
      </c>
      <c r="D9275">
        <v>0.12</v>
      </c>
      <c r="E9275">
        <v>0.38</v>
      </c>
      <c r="F9275">
        <v>0.46</v>
      </c>
      <c r="G9275">
        <v>0.44</v>
      </c>
      <c r="H9275" t="s">
        <v>25426</v>
      </c>
      <c r="I9275" t="s">
        <v>45</v>
      </c>
      <c r="J9275" t="s">
        <v>24</v>
      </c>
      <c r="K9275" t="s">
        <v>25427</v>
      </c>
    </row>
    <row r="9276" spans="1:11">
      <c r="A9276" t="s">
        <v>25428</v>
      </c>
      <c r="B9276">
        <v>53.7</v>
      </c>
      <c r="C9276">
        <v>57.68</v>
      </c>
      <c r="D9276">
        <v>59.26</v>
      </c>
      <c r="E9276">
        <v>41.15</v>
      </c>
      <c r="F9276">
        <v>42.1</v>
      </c>
      <c r="G9276">
        <v>39.950000000000003</v>
      </c>
      <c r="H9276" t="s">
        <v>25429</v>
      </c>
      <c r="I9276" t="s">
        <v>53</v>
      </c>
      <c r="J9276" t="s">
        <v>24</v>
      </c>
      <c r="K9276" t="s">
        <v>25430</v>
      </c>
    </row>
    <row r="9277" spans="1:11">
      <c r="A9277" t="s">
        <v>25431</v>
      </c>
      <c r="B9277">
        <v>5.1100000000000003</v>
      </c>
      <c r="C9277">
        <v>5.53</v>
      </c>
      <c r="D9277">
        <v>5.03</v>
      </c>
      <c r="E9277">
        <v>9.3800000000000008</v>
      </c>
      <c r="F9277">
        <v>9.4</v>
      </c>
      <c r="G9277">
        <v>9.0399999999999991</v>
      </c>
      <c r="H9277" t="s">
        <v>25432</v>
      </c>
      <c r="I9277" t="s">
        <v>76</v>
      </c>
      <c r="J9277" t="s">
        <v>24</v>
      </c>
      <c r="K9277" t="s">
        <v>25433</v>
      </c>
    </row>
    <row r="9278" spans="1:11">
      <c r="A9278" t="s">
        <v>25434</v>
      </c>
      <c r="B9278">
        <v>1.55</v>
      </c>
      <c r="C9278">
        <v>1.17</v>
      </c>
      <c r="D9278">
        <v>1.1599999999999999</v>
      </c>
      <c r="E9278">
        <v>1.49</v>
      </c>
      <c r="F9278">
        <v>1.47</v>
      </c>
      <c r="G9278">
        <v>1.38</v>
      </c>
      <c r="H9278" t="s">
        <v>25435</v>
      </c>
      <c r="I9278" t="s">
        <v>53</v>
      </c>
      <c r="J9278" t="s">
        <v>24</v>
      </c>
      <c r="K9278" t="s">
        <v>25436</v>
      </c>
    </row>
    <row r="9279" spans="1:11">
      <c r="A9279" t="s">
        <v>25437</v>
      </c>
      <c r="B9279">
        <v>0.7</v>
      </c>
      <c r="C9279">
        <v>0.74</v>
      </c>
      <c r="D9279">
        <v>0.66</v>
      </c>
      <c r="E9279">
        <v>0.7</v>
      </c>
      <c r="F9279">
        <v>0.53</v>
      </c>
      <c r="G9279">
        <v>0.57999999999999996</v>
      </c>
      <c r="H9279" t="s">
        <v>25438</v>
      </c>
      <c r="I9279" t="s">
        <v>53</v>
      </c>
      <c r="J9279" t="s">
        <v>24</v>
      </c>
      <c r="K9279" t="s">
        <v>25439</v>
      </c>
    </row>
    <row r="9280" spans="1:11">
      <c r="A9280" t="s">
        <v>25440</v>
      </c>
      <c r="B9280">
        <v>5.27</v>
      </c>
      <c r="C9280">
        <v>4.88</v>
      </c>
      <c r="D9280">
        <v>5.69</v>
      </c>
      <c r="E9280">
        <v>7.59</v>
      </c>
      <c r="F9280">
        <v>7.56</v>
      </c>
      <c r="G9280">
        <v>8.31</v>
      </c>
      <c r="H9280" t="s">
        <v>25441</v>
      </c>
      <c r="I9280" t="s">
        <v>184</v>
      </c>
      <c r="J9280" t="s">
        <v>24</v>
      </c>
      <c r="K9280" t="s">
        <v>25442</v>
      </c>
    </row>
    <row r="9281" spans="1:11">
      <c r="A9281" t="s">
        <v>25443</v>
      </c>
      <c r="B9281">
        <v>0.01</v>
      </c>
      <c r="C9281">
        <v>0.02</v>
      </c>
      <c r="D9281">
        <v>0.01</v>
      </c>
      <c r="E9281">
        <v>0.04</v>
      </c>
      <c r="F9281">
        <v>0.02</v>
      </c>
      <c r="G9281">
        <v>0.03</v>
      </c>
      <c r="H9281" t="s">
        <v>25444</v>
      </c>
      <c r="I9281" t="s">
        <v>117</v>
      </c>
      <c r="J9281" t="s">
        <v>54</v>
      </c>
      <c r="K9281" t="s">
        <v>25445</v>
      </c>
    </row>
    <row r="9282" spans="1:11">
      <c r="A9282" t="s">
        <v>25446</v>
      </c>
      <c r="B9282">
        <v>0.04</v>
      </c>
      <c r="C9282">
        <v>0</v>
      </c>
      <c r="D9282">
        <v>0</v>
      </c>
      <c r="E9282">
        <v>0</v>
      </c>
      <c r="F9282">
        <v>0.02</v>
      </c>
      <c r="G9282">
        <v>0</v>
      </c>
      <c r="H9282" t="s">
        <v>25447</v>
      </c>
      <c r="I9282" t="s">
        <v>89</v>
      </c>
      <c r="J9282" t="s">
        <v>54</v>
      </c>
      <c r="K9282" t="s">
        <v>55</v>
      </c>
    </row>
    <row r="9283" spans="1:11">
      <c r="A9283" t="s">
        <v>25448</v>
      </c>
      <c r="B9283">
        <v>1.02</v>
      </c>
      <c r="C9283">
        <v>0.63</v>
      </c>
      <c r="D9283">
        <v>1.26</v>
      </c>
      <c r="E9283">
        <v>0.85</v>
      </c>
      <c r="F9283">
        <v>0.95</v>
      </c>
      <c r="G9283">
        <v>1.24</v>
      </c>
      <c r="H9283" t="s">
        <v>25449</v>
      </c>
      <c r="I9283" t="s">
        <v>389</v>
      </c>
      <c r="J9283" t="s">
        <v>24</v>
      </c>
      <c r="K9283" t="s">
        <v>25450</v>
      </c>
    </row>
    <row r="9284" spans="1:11">
      <c r="A9284" t="s">
        <v>25451</v>
      </c>
      <c r="B9284">
        <v>0.02</v>
      </c>
      <c r="C9284">
        <v>0.01</v>
      </c>
      <c r="D9284">
        <v>0.01</v>
      </c>
      <c r="E9284">
        <v>0.02</v>
      </c>
      <c r="F9284">
        <v>0.01</v>
      </c>
      <c r="G9284">
        <v>0</v>
      </c>
      <c r="H9284" t="s">
        <v>25452</v>
      </c>
      <c r="I9284" t="s">
        <v>32</v>
      </c>
      <c r="J9284" t="s">
        <v>24</v>
      </c>
      <c r="K9284" t="s">
        <v>25453</v>
      </c>
    </row>
    <row r="9285" spans="1:11">
      <c r="A9285" t="s">
        <v>25454</v>
      </c>
      <c r="B9285">
        <v>1.53</v>
      </c>
      <c r="C9285">
        <v>1.56</v>
      </c>
      <c r="D9285">
        <v>1.6</v>
      </c>
      <c r="E9285">
        <v>1.44</v>
      </c>
      <c r="F9285">
        <v>1.5</v>
      </c>
      <c r="G9285">
        <v>1.58</v>
      </c>
      <c r="H9285" t="s">
        <v>25455</v>
      </c>
      <c r="I9285" t="s">
        <v>89</v>
      </c>
      <c r="J9285" t="s">
        <v>24</v>
      </c>
      <c r="K9285" t="s">
        <v>25456</v>
      </c>
    </row>
    <row r="9286" spans="1:11">
      <c r="A9286" t="s">
        <v>25457</v>
      </c>
      <c r="B9286">
        <v>0.03</v>
      </c>
      <c r="C9286">
        <v>0.03</v>
      </c>
      <c r="D9286">
        <v>0</v>
      </c>
      <c r="E9286">
        <v>0.04</v>
      </c>
      <c r="F9286">
        <v>0</v>
      </c>
      <c r="G9286">
        <v>7.0000000000000007E-2</v>
      </c>
      <c r="H9286" t="s">
        <v>25458</v>
      </c>
      <c r="I9286" t="s">
        <v>89</v>
      </c>
      <c r="J9286" t="s">
        <v>54</v>
      </c>
      <c r="K9286" t="s">
        <v>25459</v>
      </c>
    </row>
    <row r="9287" spans="1:11">
      <c r="A9287" t="s">
        <v>25460</v>
      </c>
      <c r="B9287">
        <v>0.38</v>
      </c>
      <c r="C9287">
        <v>0.36</v>
      </c>
      <c r="D9287">
        <v>0.47</v>
      </c>
      <c r="E9287">
        <v>0.53</v>
      </c>
      <c r="F9287">
        <v>0.65</v>
      </c>
      <c r="G9287">
        <v>0.95</v>
      </c>
      <c r="H9287" t="s">
        <v>25461</v>
      </c>
      <c r="I9287" t="s">
        <v>41</v>
      </c>
      <c r="J9287" t="s">
        <v>54</v>
      </c>
      <c r="K9287" t="s">
        <v>55</v>
      </c>
    </row>
    <row r="9288" spans="1:11">
      <c r="A9288" t="s">
        <v>25462</v>
      </c>
      <c r="B9288">
        <v>5.12</v>
      </c>
      <c r="C9288">
        <v>4.8099999999999996</v>
      </c>
      <c r="D9288">
        <v>4.63</v>
      </c>
      <c r="E9288">
        <v>5.78</v>
      </c>
      <c r="F9288">
        <v>5.8</v>
      </c>
      <c r="G9288">
        <v>5.55</v>
      </c>
      <c r="H9288" t="s">
        <v>25463</v>
      </c>
      <c r="I9288" t="s">
        <v>53</v>
      </c>
      <c r="J9288" t="s">
        <v>24</v>
      </c>
      <c r="K9288" t="s">
        <v>25464</v>
      </c>
    </row>
    <row r="9289" spans="1:11">
      <c r="A9289" t="s">
        <v>25465</v>
      </c>
      <c r="B9289">
        <v>1.7</v>
      </c>
      <c r="C9289">
        <v>1.84</v>
      </c>
      <c r="D9289">
        <v>1.75</v>
      </c>
      <c r="E9289">
        <v>2.12</v>
      </c>
      <c r="F9289">
        <v>2.0699999999999998</v>
      </c>
      <c r="G9289">
        <v>1.99</v>
      </c>
      <c r="H9289" t="s">
        <v>25466</v>
      </c>
      <c r="I9289" t="s">
        <v>89</v>
      </c>
      <c r="J9289" t="s">
        <v>24</v>
      </c>
      <c r="K9289" t="s">
        <v>25467</v>
      </c>
    </row>
    <row r="9290" spans="1:11">
      <c r="A9290" t="s">
        <v>25468</v>
      </c>
      <c r="B9290">
        <v>0.22</v>
      </c>
      <c r="C9290">
        <v>0.25</v>
      </c>
      <c r="D9290">
        <v>0.19</v>
      </c>
      <c r="E9290">
        <v>0.26</v>
      </c>
      <c r="F9290">
        <v>0.24</v>
      </c>
      <c r="G9290">
        <v>0.24</v>
      </c>
      <c r="H9290" t="s">
        <v>25469</v>
      </c>
      <c r="I9290" t="s">
        <v>83</v>
      </c>
      <c r="J9290" t="s">
        <v>24</v>
      </c>
      <c r="K9290" t="s">
        <v>25469</v>
      </c>
    </row>
    <row r="9291" spans="1:11">
      <c r="A9291" t="s">
        <v>25470</v>
      </c>
      <c r="B9291">
        <v>0.35</v>
      </c>
      <c r="C9291">
        <v>0.39</v>
      </c>
      <c r="D9291">
        <v>0.37</v>
      </c>
      <c r="E9291">
        <v>0.37</v>
      </c>
      <c r="F9291">
        <v>0.37</v>
      </c>
      <c r="G9291">
        <v>0.32</v>
      </c>
      <c r="H9291" t="s">
        <v>25471</v>
      </c>
      <c r="I9291" t="s">
        <v>41</v>
      </c>
      <c r="J9291" t="s">
        <v>24</v>
      </c>
      <c r="K9291" t="s">
        <v>25472</v>
      </c>
    </row>
    <row r="9292" spans="1:11">
      <c r="A9292" t="s">
        <v>25473</v>
      </c>
      <c r="B9292">
        <v>0.02</v>
      </c>
      <c r="C9292">
        <v>0.02</v>
      </c>
      <c r="D9292">
        <v>7.0000000000000007E-2</v>
      </c>
      <c r="E9292">
        <v>0.1</v>
      </c>
      <c r="F9292">
        <v>0.05</v>
      </c>
      <c r="G9292">
        <v>0.08</v>
      </c>
      <c r="H9292" t="s">
        <v>25474</v>
      </c>
      <c r="I9292" t="s">
        <v>389</v>
      </c>
      <c r="J9292" t="s">
        <v>54</v>
      </c>
      <c r="K9292" t="s">
        <v>55</v>
      </c>
    </row>
    <row r="9293" spans="1:11">
      <c r="A9293" t="s">
        <v>25475</v>
      </c>
      <c r="B9293">
        <v>194.76</v>
      </c>
      <c r="C9293">
        <v>194.41</v>
      </c>
      <c r="D9293">
        <v>171.57</v>
      </c>
      <c r="E9293">
        <v>160.6</v>
      </c>
      <c r="F9293">
        <v>169.89</v>
      </c>
      <c r="G9293">
        <v>161.88999999999999</v>
      </c>
      <c r="H9293" t="s">
        <v>25476</v>
      </c>
      <c r="I9293" t="s">
        <v>205</v>
      </c>
      <c r="J9293" t="s">
        <v>24</v>
      </c>
      <c r="K9293" t="s">
        <v>25477</v>
      </c>
    </row>
    <row r="9294" spans="1:11">
      <c r="A9294" t="s">
        <v>25478</v>
      </c>
      <c r="B9294">
        <v>0.1</v>
      </c>
      <c r="C9294">
        <v>0.09</v>
      </c>
      <c r="D9294">
        <v>0.14000000000000001</v>
      </c>
      <c r="E9294">
        <v>0.19</v>
      </c>
      <c r="F9294">
        <v>0.24</v>
      </c>
      <c r="G9294">
        <v>0.28000000000000003</v>
      </c>
      <c r="H9294" t="s">
        <v>25479</v>
      </c>
      <c r="I9294" t="s">
        <v>184</v>
      </c>
      <c r="J9294" t="s">
        <v>24</v>
      </c>
      <c r="K9294" t="s">
        <v>25480</v>
      </c>
    </row>
    <row r="9295" spans="1:11">
      <c r="A9295" t="s">
        <v>25481</v>
      </c>
      <c r="B9295">
        <v>0</v>
      </c>
      <c r="C9295">
        <v>0</v>
      </c>
      <c r="D9295">
        <v>0</v>
      </c>
      <c r="E9295">
        <v>0</v>
      </c>
      <c r="F9295">
        <v>0</v>
      </c>
      <c r="G9295">
        <v>0.03</v>
      </c>
      <c r="H9295" t="s">
        <v>25482</v>
      </c>
      <c r="I9295" t="s">
        <v>140</v>
      </c>
      <c r="J9295" t="s">
        <v>54</v>
      </c>
      <c r="K9295" t="s">
        <v>55</v>
      </c>
    </row>
    <row r="9296" spans="1:11">
      <c r="A9296" t="s">
        <v>25483</v>
      </c>
      <c r="B9296">
        <v>0.11</v>
      </c>
      <c r="C9296">
        <v>0.12</v>
      </c>
      <c r="D9296">
        <v>7.0000000000000007E-2</v>
      </c>
      <c r="E9296">
        <v>0.16</v>
      </c>
      <c r="F9296">
        <v>0.2</v>
      </c>
      <c r="G9296">
        <v>0.19</v>
      </c>
      <c r="H9296" t="s">
        <v>25484</v>
      </c>
      <c r="I9296" t="s">
        <v>28</v>
      </c>
      <c r="J9296" t="s">
        <v>24</v>
      </c>
      <c r="K9296" t="s">
        <v>25485</v>
      </c>
    </row>
    <row r="9297" spans="1:11">
      <c r="A9297" t="s">
        <v>25486</v>
      </c>
      <c r="B9297">
        <v>0.03</v>
      </c>
      <c r="C9297">
        <v>0</v>
      </c>
      <c r="D9297">
        <v>0</v>
      </c>
      <c r="E9297">
        <v>0</v>
      </c>
      <c r="F9297">
        <v>0</v>
      </c>
      <c r="G9297">
        <v>0.03</v>
      </c>
      <c r="H9297" t="s">
        <v>25487</v>
      </c>
      <c r="I9297" t="s">
        <v>28</v>
      </c>
      <c r="J9297" t="s">
        <v>33</v>
      </c>
      <c r="K9297" t="s">
        <v>55</v>
      </c>
    </row>
    <row r="9298" spans="1:11">
      <c r="A9298" t="s">
        <v>25488</v>
      </c>
      <c r="B9298">
        <v>0</v>
      </c>
      <c r="C9298">
        <v>0</v>
      </c>
      <c r="D9298">
        <v>0</v>
      </c>
      <c r="E9298">
        <v>0</v>
      </c>
      <c r="F9298">
        <v>0.1</v>
      </c>
      <c r="G9298">
        <v>0</v>
      </c>
      <c r="H9298" t="s">
        <v>25489</v>
      </c>
      <c r="I9298" t="s">
        <v>28</v>
      </c>
      <c r="J9298" t="s">
        <v>54</v>
      </c>
      <c r="K9298" t="s">
        <v>55</v>
      </c>
    </row>
    <row r="9299" spans="1:11">
      <c r="A9299" t="s">
        <v>25490</v>
      </c>
      <c r="B9299">
        <v>0.17</v>
      </c>
      <c r="C9299">
        <v>0.16</v>
      </c>
      <c r="D9299">
        <v>0.12</v>
      </c>
      <c r="E9299">
        <v>0.04</v>
      </c>
      <c r="F9299">
        <v>0</v>
      </c>
      <c r="G9299">
        <v>0</v>
      </c>
      <c r="H9299" t="s">
        <v>25491</v>
      </c>
      <c r="I9299" t="s">
        <v>117</v>
      </c>
      <c r="J9299" t="s">
        <v>1175</v>
      </c>
      <c r="K9299" t="s">
        <v>55</v>
      </c>
    </row>
    <row r="9300" spans="1:11">
      <c r="A9300" t="s">
        <v>25492</v>
      </c>
      <c r="B9300">
        <v>5.3</v>
      </c>
      <c r="C9300">
        <v>5.65</v>
      </c>
      <c r="D9300">
        <v>5.0999999999999996</v>
      </c>
      <c r="E9300">
        <v>4.8099999999999996</v>
      </c>
      <c r="F9300">
        <v>5.49</v>
      </c>
      <c r="G9300">
        <v>5</v>
      </c>
      <c r="H9300" t="s">
        <v>25493</v>
      </c>
      <c r="I9300" t="s">
        <v>28</v>
      </c>
      <c r="J9300" t="s">
        <v>24</v>
      </c>
      <c r="K9300" t="s">
        <v>25494</v>
      </c>
    </row>
    <row r="9301" spans="1:11">
      <c r="A9301" t="s">
        <v>25495</v>
      </c>
      <c r="B9301">
        <v>0</v>
      </c>
      <c r="C9301">
        <v>0</v>
      </c>
      <c r="D9301">
        <v>7.0000000000000007E-2</v>
      </c>
      <c r="E9301">
        <v>0</v>
      </c>
      <c r="F9301">
        <v>0</v>
      </c>
      <c r="G9301">
        <v>0</v>
      </c>
      <c r="H9301" t="s">
        <v>25496</v>
      </c>
      <c r="I9301" t="s">
        <v>161</v>
      </c>
      <c r="J9301" t="s">
        <v>1923</v>
      </c>
      <c r="K9301" t="s">
        <v>25497</v>
      </c>
    </row>
    <row r="9302" spans="1:11">
      <c r="A9302" t="s">
        <v>25498</v>
      </c>
      <c r="B9302">
        <v>0</v>
      </c>
      <c r="C9302">
        <v>0.33</v>
      </c>
      <c r="D9302">
        <v>0.16</v>
      </c>
      <c r="E9302">
        <v>0.06</v>
      </c>
      <c r="F9302">
        <v>0.12</v>
      </c>
      <c r="G9302">
        <v>0.12</v>
      </c>
      <c r="H9302" t="s">
        <v>25499</v>
      </c>
      <c r="I9302" t="s">
        <v>140</v>
      </c>
      <c r="J9302" t="s">
        <v>54</v>
      </c>
      <c r="K9302" t="s">
        <v>55</v>
      </c>
    </row>
    <row r="9303" spans="1:11">
      <c r="A9303" t="s">
        <v>25500</v>
      </c>
      <c r="B9303">
        <v>0.19</v>
      </c>
      <c r="C9303">
        <v>0.27</v>
      </c>
      <c r="D9303">
        <v>0.27</v>
      </c>
      <c r="E9303">
        <v>0.25</v>
      </c>
      <c r="F9303">
        <v>0.32</v>
      </c>
      <c r="G9303">
        <v>0.21</v>
      </c>
      <c r="H9303" t="s">
        <v>25501</v>
      </c>
      <c r="I9303" t="s">
        <v>89</v>
      </c>
      <c r="J9303" t="s">
        <v>54</v>
      </c>
      <c r="K9303" t="s">
        <v>25502</v>
      </c>
    </row>
    <row r="9304" spans="1:11">
      <c r="A9304" t="s">
        <v>25503</v>
      </c>
      <c r="B9304">
        <v>9.68</v>
      </c>
      <c r="C9304">
        <v>9.82</v>
      </c>
      <c r="D9304">
        <v>9.51</v>
      </c>
      <c r="E9304">
        <v>7.34</v>
      </c>
      <c r="F9304">
        <v>6.46</v>
      </c>
      <c r="G9304">
        <v>6</v>
      </c>
      <c r="H9304" t="s">
        <v>25504</v>
      </c>
      <c r="I9304" t="s">
        <v>205</v>
      </c>
      <c r="J9304" t="s">
        <v>24</v>
      </c>
      <c r="K9304" t="s">
        <v>25505</v>
      </c>
    </row>
    <row r="9305" spans="1:11">
      <c r="A9305" t="s">
        <v>25506</v>
      </c>
      <c r="B9305">
        <v>0</v>
      </c>
      <c r="C9305">
        <v>0</v>
      </c>
      <c r="D9305">
        <v>0.01</v>
      </c>
      <c r="E9305">
        <v>0</v>
      </c>
      <c r="F9305">
        <v>0</v>
      </c>
      <c r="G9305">
        <v>0</v>
      </c>
      <c r="H9305" t="s">
        <v>25507</v>
      </c>
      <c r="I9305" t="s">
        <v>105</v>
      </c>
      <c r="J9305" t="s">
        <v>24</v>
      </c>
      <c r="K9305" t="s">
        <v>25508</v>
      </c>
    </row>
    <row r="9306" spans="1:11">
      <c r="A9306" t="s">
        <v>25509</v>
      </c>
      <c r="B9306">
        <v>0.64</v>
      </c>
      <c r="C9306">
        <v>0.79</v>
      </c>
      <c r="D9306">
        <v>0.72</v>
      </c>
      <c r="E9306">
        <v>0.61</v>
      </c>
      <c r="F9306">
        <v>0.85</v>
      </c>
      <c r="G9306">
        <v>0.48</v>
      </c>
      <c r="H9306" t="s">
        <v>25510</v>
      </c>
      <c r="I9306" t="s">
        <v>105</v>
      </c>
      <c r="J9306" t="s">
        <v>24</v>
      </c>
      <c r="K9306" t="s">
        <v>55</v>
      </c>
    </row>
    <row r="9307" spans="1:11">
      <c r="A9307" t="s">
        <v>25511</v>
      </c>
      <c r="B9307">
        <v>1.68</v>
      </c>
      <c r="C9307">
        <v>1.81</v>
      </c>
      <c r="D9307">
        <v>1.81</v>
      </c>
      <c r="E9307">
        <v>1.1499999999999999</v>
      </c>
      <c r="F9307">
        <v>1.1299999999999999</v>
      </c>
      <c r="G9307">
        <v>1.18</v>
      </c>
      <c r="H9307" t="s">
        <v>25512</v>
      </c>
      <c r="I9307" t="s">
        <v>28</v>
      </c>
      <c r="J9307" t="s">
        <v>24</v>
      </c>
      <c r="K9307" t="s">
        <v>25513</v>
      </c>
    </row>
    <row r="9308" spans="1:11">
      <c r="A9308" t="s">
        <v>25514</v>
      </c>
      <c r="B9308">
        <v>0.02</v>
      </c>
      <c r="C9308">
        <v>0</v>
      </c>
      <c r="D9308">
        <v>0</v>
      </c>
      <c r="E9308">
        <v>0</v>
      </c>
      <c r="F9308">
        <v>0.06</v>
      </c>
      <c r="G9308">
        <v>0.05</v>
      </c>
      <c r="H9308" t="s">
        <v>25515</v>
      </c>
      <c r="I9308" t="s">
        <v>53</v>
      </c>
      <c r="J9308" t="s">
        <v>24</v>
      </c>
      <c r="K9308" t="s">
        <v>25516</v>
      </c>
    </row>
    <row r="9309" spans="1:11">
      <c r="A9309" t="s">
        <v>25517</v>
      </c>
      <c r="B9309">
        <v>47.48</v>
      </c>
      <c r="C9309">
        <v>49.09</v>
      </c>
      <c r="D9309">
        <v>48.97</v>
      </c>
      <c r="E9309">
        <v>37.24</v>
      </c>
      <c r="F9309">
        <v>40.03</v>
      </c>
      <c r="G9309">
        <v>37.659999999999997</v>
      </c>
      <c r="H9309" t="s">
        <v>25518</v>
      </c>
      <c r="I9309" t="s">
        <v>117</v>
      </c>
      <c r="J9309" t="s">
        <v>24</v>
      </c>
      <c r="K9309" t="s">
        <v>25519</v>
      </c>
    </row>
    <row r="9310" spans="1:11">
      <c r="A9310" t="s">
        <v>25520</v>
      </c>
      <c r="B9310">
        <v>1.52</v>
      </c>
      <c r="C9310">
        <v>1.58</v>
      </c>
      <c r="D9310">
        <v>1.62</v>
      </c>
      <c r="E9310">
        <v>1.99</v>
      </c>
      <c r="F9310">
        <v>1.89</v>
      </c>
      <c r="G9310">
        <v>1.92</v>
      </c>
      <c r="H9310" t="s">
        <v>25521</v>
      </c>
      <c r="I9310" t="s">
        <v>53</v>
      </c>
      <c r="J9310" t="s">
        <v>24</v>
      </c>
      <c r="K9310" t="s">
        <v>25522</v>
      </c>
    </row>
    <row r="9311" spans="1:11">
      <c r="A9311" t="s">
        <v>25523</v>
      </c>
      <c r="B9311">
        <v>4.5</v>
      </c>
      <c r="C9311">
        <v>3.75</v>
      </c>
      <c r="D9311">
        <v>2.91</v>
      </c>
      <c r="E9311">
        <v>2.66</v>
      </c>
      <c r="F9311">
        <v>3.67</v>
      </c>
      <c r="G9311">
        <v>3.03</v>
      </c>
      <c r="H9311" t="s">
        <v>25524</v>
      </c>
      <c r="I9311" t="s">
        <v>65</v>
      </c>
      <c r="J9311" t="s">
        <v>54</v>
      </c>
      <c r="K9311" t="s">
        <v>55</v>
      </c>
    </row>
    <row r="9312" spans="1:11">
      <c r="A9312" t="s">
        <v>25525</v>
      </c>
      <c r="B9312">
        <v>0.5</v>
      </c>
      <c r="C9312">
        <v>0.34</v>
      </c>
      <c r="D9312">
        <v>0.6</v>
      </c>
      <c r="E9312">
        <v>0.53</v>
      </c>
      <c r="F9312">
        <v>0.66</v>
      </c>
      <c r="G9312">
        <v>0.31</v>
      </c>
      <c r="H9312" t="s">
        <v>25526</v>
      </c>
      <c r="I9312" t="s">
        <v>161</v>
      </c>
      <c r="J9312" t="s">
        <v>54</v>
      </c>
      <c r="K9312" t="s">
        <v>55</v>
      </c>
    </row>
    <row r="9313" spans="1:11">
      <c r="A9313" t="s">
        <v>25527</v>
      </c>
      <c r="B9313">
        <v>7.4</v>
      </c>
      <c r="C9313">
        <v>6.84</v>
      </c>
      <c r="D9313">
        <v>6.83</v>
      </c>
      <c r="E9313">
        <v>6.65</v>
      </c>
      <c r="F9313">
        <v>6.5</v>
      </c>
      <c r="G9313">
        <v>7.21</v>
      </c>
      <c r="H9313" t="s">
        <v>25528</v>
      </c>
      <c r="I9313" t="s">
        <v>389</v>
      </c>
      <c r="J9313" t="s">
        <v>24</v>
      </c>
      <c r="K9313" t="s">
        <v>25529</v>
      </c>
    </row>
    <row r="9314" spans="1:11">
      <c r="A9314" t="s">
        <v>25530</v>
      </c>
      <c r="B9314">
        <v>0.02</v>
      </c>
      <c r="C9314">
        <v>0.01</v>
      </c>
      <c r="D9314">
        <v>0</v>
      </c>
      <c r="E9314">
        <v>0</v>
      </c>
      <c r="F9314">
        <v>0</v>
      </c>
      <c r="G9314">
        <v>0</v>
      </c>
      <c r="H9314" t="s">
        <v>25531</v>
      </c>
      <c r="I9314" t="s">
        <v>205</v>
      </c>
      <c r="J9314" t="s">
        <v>54</v>
      </c>
      <c r="K9314" t="s">
        <v>55</v>
      </c>
    </row>
    <row r="9315" spans="1:11">
      <c r="A9315" t="s">
        <v>25532</v>
      </c>
      <c r="B9315">
        <v>5.44</v>
      </c>
      <c r="C9315">
        <v>5.7</v>
      </c>
      <c r="D9315">
        <v>5.95</v>
      </c>
      <c r="E9315">
        <v>6.8</v>
      </c>
      <c r="F9315">
        <v>6.56</v>
      </c>
      <c r="G9315">
        <v>6.46</v>
      </c>
      <c r="H9315" t="s">
        <v>25533</v>
      </c>
      <c r="I9315" t="s">
        <v>140</v>
      </c>
      <c r="J9315" t="s">
        <v>24</v>
      </c>
      <c r="K9315" t="s">
        <v>25534</v>
      </c>
    </row>
    <row r="9316" spans="1:11">
      <c r="A9316" t="s">
        <v>25535</v>
      </c>
      <c r="B9316">
        <v>0.08</v>
      </c>
      <c r="C9316">
        <v>7.0000000000000007E-2</v>
      </c>
      <c r="D9316">
        <v>7.0000000000000007E-2</v>
      </c>
      <c r="E9316">
        <v>0.04</v>
      </c>
      <c r="F9316">
        <v>0.06</v>
      </c>
      <c r="G9316">
        <v>0.06</v>
      </c>
      <c r="H9316" t="s">
        <v>25536</v>
      </c>
      <c r="I9316" t="s">
        <v>49</v>
      </c>
      <c r="J9316" t="s">
        <v>54</v>
      </c>
      <c r="K9316" t="s">
        <v>55</v>
      </c>
    </row>
    <row r="9317" spans="1:11">
      <c r="A9317" t="s">
        <v>25537</v>
      </c>
      <c r="B9317">
        <v>4.1100000000000003</v>
      </c>
      <c r="C9317">
        <v>4.03</v>
      </c>
      <c r="D9317">
        <v>4.0599999999999996</v>
      </c>
      <c r="E9317">
        <v>3.66</v>
      </c>
      <c r="F9317">
        <v>3.48</v>
      </c>
      <c r="G9317">
        <v>3.61</v>
      </c>
      <c r="H9317" t="s">
        <v>25538</v>
      </c>
      <c r="I9317" t="s">
        <v>76</v>
      </c>
      <c r="J9317" t="s">
        <v>24</v>
      </c>
      <c r="K9317" t="s">
        <v>25539</v>
      </c>
    </row>
    <row r="9318" spans="1:11">
      <c r="A9318" t="s">
        <v>25540</v>
      </c>
      <c r="B9318">
        <v>0</v>
      </c>
      <c r="C9318">
        <v>0.01</v>
      </c>
      <c r="D9318">
        <v>0.04</v>
      </c>
      <c r="E9318">
        <v>0.01</v>
      </c>
      <c r="F9318">
        <v>0</v>
      </c>
      <c r="G9318">
        <v>0.03</v>
      </c>
      <c r="H9318" t="s">
        <v>25541</v>
      </c>
      <c r="I9318" t="s">
        <v>61</v>
      </c>
      <c r="J9318" t="s">
        <v>54</v>
      </c>
      <c r="K9318" t="s">
        <v>55</v>
      </c>
    </row>
    <row r="9319" spans="1:11">
      <c r="A9319" t="s">
        <v>25542</v>
      </c>
      <c r="B9319">
        <v>0.02</v>
      </c>
      <c r="C9319">
        <v>0.02</v>
      </c>
      <c r="D9319">
        <v>0.01</v>
      </c>
      <c r="E9319">
        <v>0.01</v>
      </c>
      <c r="F9319">
        <v>0.01</v>
      </c>
      <c r="G9319">
        <v>0.03</v>
      </c>
      <c r="H9319" t="s">
        <v>25543</v>
      </c>
      <c r="I9319" t="s">
        <v>105</v>
      </c>
      <c r="J9319" t="s">
        <v>24</v>
      </c>
      <c r="K9319" t="s">
        <v>25544</v>
      </c>
    </row>
    <row r="9320" spans="1:11">
      <c r="A9320" t="s">
        <v>25545</v>
      </c>
      <c r="B9320">
        <v>45.45</v>
      </c>
      <c r="C9320">
        <v>46.85</v>
      </c>
      <c r="D9320">
        <v>43.54</v>
      </c>
      <c r="E9320">
        <v>43.2</v>
      </c>
      <c r="F9320">
        <v>42.6</v>
      </c>
      <c r="G9320">
        <v>40.54</v>
      </c>
      <c r="H9320" t="s">
        <v>25546</v>
      </c>
      <c r="I9320" t="s">
        <v>184</v>
      </c>
      <c r="J9320" t="s">
        <v>24</v>
      </c>
      <c r="K9320" t="s">
        <v>25547</v>
      </c>
    </row>
    <row r="9321" spans="1:11">
      <c r="A9321" t="s">
        <v>25548</v>
      </c>
      <c r="B9321">
        <v>0.24</v>
      </c>
      <c r="C9321">
        <v>0.34</v>
      </c>
      <c r="D9321">
        <v>0.28999999999999998</v>
      </c>
      <c r="E9321">
        <v>0.24</v>
      </c>
      <c r="F9321">
        <v>0.26</v>
      </c>
      <c r="G9321">
        <v>0.21</v>
      </c>
      <c r="H9321" t="s">
        <v>25549</v>
      </c>
      <c r="I9321" t="s">
        <v>117</v>
      </c>
      <c r="J9321" t="s">
        <v>24</v>
      </c>
      <c r="K9321" t="s">
        <v>25550</v>
      </c>
    </row>
    <row r="9322" spans="1:11">
      <c r="A9322" t="s">
        <v>25551</v>
      </c>
      <c r="B9322">
        <v>31.2</v>
      </c>
      <c r="C9322">
        <v>31.51</v>
      </c>
      <c r="D9322">
        <v>29.93</v>
      </c>
      <c r="E9322">
        <v>50.74</v>
      </c>
      <c r="F9322">
        <v>51.44</v>
      </c>
      <c r="G9322">
        <v>48.15</v>
      </c>
      <c r="H9322" t="s">
        <v>25552</v>
      </c>
      <c r="I9322" t="s">
        <v>76</v>
      </c>
      <c r="J9322" t="s">
        <v>24</v>
      </c>
      <c r="K9322" t="s">
        <v>25553</v>
      </c>
    </row>
    <row r="9323" spans="1:11">
      <c r="A9323" t="s">
        <v>25554</v>
      </c>
      <c r="B9323">
        <v>0</v>
      </c>
      <c r="C9323">
        <v>0</v>
      </c>
      <c r="D9323">
        <v>0</v>
      </c>
      <c r="E9323">
        <v>0</v>
      </c>
      <c r="F9323">
        <v>0</v>
      </c>
      <c r="G9323">
        <v>0.02</v>
      </c>
      <c r="H9323" t="s">
        <v>25555</v>
      </c>
      <c r="I9323" t="s">
        <v>140</v>
      </c>
      <c r="J9323" t="s">
        <v>54</v>
      </c>
      <c r="K9323" t="s">
        <v>25556</v>
      </c>
    </row>
    <row r="9324" spans="1:11">
      <c r="A9324" t="s">
        <v>25557</v>
      </c>
      <c r="B9324">
        <v>0.2</v>
      </c>
      <c r="C9324">
        <v>0.32</v>
      </c>
      <c r="D9324">
        <v>0.38</v>
      </c>
      <c r="E9324">
        <v>0.39</v>
      </c>
      <c r="F9324">
        <v>0.42</v>
      </c>
      <c r="G9324">
        <v>0.36</v>
      </c>
      <c r="H9324" t="s">
        <v>25558</v>
      </c>
      <c r="I9324" t="s">
        <v>61</v>
      </c>
      <c r="J9324" t="s">
        <v>54</v>
      </c>
      <c r="K9324" t="s">
        <v>55</v>
      </c>
    </row>
    <row r="9325" spans="1:11">
      <c r="A9325" t="s">
        <v>25559</v>
      </c>
      <c r="B9325">
        <v>0.02</v>
      </c>
      <c r="C9325">
        <v>0.19</v>
      </c>
      <c r="D9325">
        <v>0.06</v>
      </c>
      <c r="E9325">
        <v>0.14000000000000001</v>
      </c>
      <c r="F9325">
        <v>0.11</v>
      </c>
      <c r="G9325">
        <v>0.12</v>
      </c>
      <c r="H9325" t="s">
        <v>25560</v>
      </c>
      <c r="I9325" t="s">
        <v>184</v>
      </c>
      <c r="J9325" t="s">
        <v>251</v>
      </c>
      <c r="K9325" t="s">
        <v>55</v>
      </c>
    </row>
    <row r="9326" spans="1:11">
      <c r="A9326" t="s">
        <v>25561</v>
      </c>
      <c r="B9326">
        <v>157.49</v>
      </c>
      <c r="C9326">
        <v>160.80000000000001</v>
      </c>
      <c r="D9326">
        <v>160.71</v>
      </c>
      <c r="E9326">
        <v>202.07</v>
      </c>
      <c r="F9326">
        <v>211.56</v>
      </c>
      <c r="G9326">
        <v>203.76</v>
      </c>
      <c r="H9326" t="s">
        <v>25562</v>
      </c>
      <c r="I9326" t="s">
        <v>65</v>
      </c>
      <c r="J9326" t="s">
        <v>24</v>
      </c>
      <c r="K9326" t="s">
        <v>25563</v>
      </c>
    </row>
    <row r="9327" spans="1:11">
      <c r="A9327" t="s">
        <v>25564</v>
      </c>
      <c r="B9327">
        <v>2.82</v>
      </c>
      <c r="C9327">
        <v>2.78</v>
      </c>
      <c r="D9327">
        <v>3.11</v>
      </c>
      <c r="E9327">
        <v>3.66</v>
      </c>
      <c r="F9327">
        <v>3.73</v>
      </c>
      <c r="G9327">
        <v>4.12</v>
      </c>
      <c r="H9327" t="s">
        <v>25565</v>
      </c>
      <c r="I9327" t="s">
        <v>61</v>
      </c>
      <c r="J9327" t="s">
        <v>24</v>
      </c>
      <c r="K9327" t="s">
        <v>25566</v>
      </c>
    </row>
    <row r="9328" spans="1:11">
      <c r="A9328" t="s">
        <v>25567</v>
      </c>
      <c r="B9328">
        <v>0.03</v>
      </c>
      <c r="C9328">
        <v>0.02</v>
      </c>
      <c r="D9328">
        <v>0.02</v>
      </c>
      <c r="E9328">
        <v>0.01</v>
      </c>
      <c r="F9328">
        <v>0.01</v>
      </c>
      <c r="G9328">
        <v>0.01</v>
      </c>
      <c r="H9328" t="s">
        <v>25568</v>
      </c>
      <c r="I9328" t="s">
        <v>41</v>
      </c>
      <c r="J9328" t="s">
        <v>54</v>
      </c>
      <c r="K9328" t="s">
        <v>55</v>
      </c>
    </row>
    <row r="9329" spans="1:11">
      <c r="A9329" t="s">
        <v>25569</v>
      </c>
      <c r="B9329">
        <v>1.76</v>
      </c>
      <c r="C9329">
        <v>1.99</v>
      </c>
      <c r="D9329">
        <v>1.93</v>
      </c>
      <c r="E9329">
        <v>1.93</v>
      </c>
      <c r="F9329">
        <v>1.86</v>
      </c>
      <c r="G9329">
        <v>2.0499999999999998</v>
      </c>
      <c r="H9329" t="s">
        <v>25570</v>
      </c>
      <c r="I9329" t="s">
        <v>76</v>
      </c>
      <c r="J9329" t="s">
        <v>24</v>
      </c>
      <c r="K9329" t="s">
        <v>25571</v>
      </c>
    </row>
    <row r="9330" spans="1:11">
      <c r="A9330" t="s">
        <v>25572</v>
      </c>
      <c r="B9330">
        <v>0.01</v>
      </c>
      <c r="C9330">
        <v>0</v>
      </c>
      <c r="D9330">
        <v>0</v>
      </c>
      <c r="E9330">
        <v>0.01</v>
      </c>
      <c r="F9330">
        <v>0.01</v>
      </c>
      <c r="G9330">
        <v>0</v>
      </c>
      <c r="H9330" t="s">
        <v>25573</v>
      </c>
      <c r="I9330" t="s">
        <v>37</v>
      </c>
      <c r="J9330" t="s">
        <v>24</v>
      </c>
      <c r="K9330" t="s">
        <v>25574</v>
      </c>
    </row>
    <row r="9331" spans="1:11">
      <c r="A9331" t="s">
        <v>25575</v>
      </c>
      <c r="B9331">
        <v>4.05</v>
      </c>
      <c r="C9331">
        <v>4.38</v>
      </c>
      <c r="D9331">
        <v>4.57</v>
      </c>
      <c r="E9331">
        <v>4.71</v>
      </c>
      <c r="F9331">
        <v>4.1399999999999997</v>
      </c>
      <c r="G9331">
        <v>3.97</v>
      </c>
      <c r="H9331" t="s">
        <v>25576</v>
      </c>
      <c r="I9331" t="s">
        <v>205</v>
      </c>
      <c r="J9331" t="s">
        <v>24</v>
      </c>
      <c r="K9331" t="s">
        <v>25577</v>
      </c>
    </row>
    <row r="9332" spans="1:11">
      <c r="A9332" t="s">
        <v>25578</v>
      </c>
      <c r="B9332">
        <v>3.66</v>
      </c>
      <c r="C9332">
        <v>3.55</v>
      </c>
      <c r="D9332">
        <v>3.82</v>
      </c>
      <c r="E9332">
        <v>3.81</v>
      </c>
      <c r="F9332">
        <v>3.78</v>
      </c>
      <c r="G9332">
        <v>3.81</v>
      </c>
      <c r="H9332" t="s">
        <v>25579</v>
      </c>
      <c r="I9332" t="s">
        <v>37</v>
      </c>
      <c r="J9332" t="s">
        <v>24</v>
      </c>
      <c r="K9332" t="s">
        <v>25580</v>
      </c>
    </row>
    <row r="9333" spans="1:11">
      <c r="A9333" t="s">
        <v>25581</v>
      </c>
      <c r="B9333">
        <v>0.04</v>
      </c>
      <c r="C9333">
        <v>0</v>
      </c>
      <c r="D9333">
        <v>0.01</v>
      </c>
      <c r="E9333">
        <v>0</v>
      </c>
      <c r="F9333">
        <v>0</v>
      </c>
      <c r="G9333">
        <v>0</v>
      </c>
      <c r="H9333" t="s">
        <v>25582</v>
      </c>
      <c r="I9333" t="s">
        <v>223</v>
      </c>
      <c r="J9333" t="s">
        <v>54</v>
      </c>
      <c r="K9333" t="s">
        <v>55</v>
      </c>
    </row>
    <row r="9334" spans="1:11">
      <c r="A9334" t="s">
        <v>25583</v>
      </c>
      <c r="B9334">
        <v>5.17</v>
      </c>
      <c r="C9334">
        <v>5.1100000000000003</v>
      </c>
      <c r="D9334">
        <v>5.36</v>
      </c>
      <c r="E9334">
        <v>10.84</v>
      </c>
      <c r="F9334">
        <v>10.65</v>
      </c>
      <c r="G9334">
        <v>11.04</v>
      </c>
      <c r="H9334" t="s">
        <v>25584</v>
      </c>
      <c r="I9334" t="s">
        <v>89</v>
      </c>
      <c r="J9334" t="s">
        <v>24</v>
      </c>
      <c r="K9334" t="s">
        <v>25585</v>
      </c>
    </row>
    <row r="9335" spans="1:11">
      <c r="A9335" t="s">
        <v>25586</v>
      </c>
      <c r="B9335">
        <v>10.16</v>
      </c>
      <c r="C9335">
        <v>11.38</v>
      </c>
      <c r="D9335">
        <v>11.13</v>
      </c>
      <c r="E9335">
        <v>15.03</v>
      </c>
      <c r="F9335">
        <v>14.91</v>
      </c>
      <c r="G9335">
        <v>15.62</v>
      </c>
      <c r="H9335" t="s">
        <v>25587</v>
      </c>
      <c r="I9335" t="s">
        <v>61</v>
      </c>
      <c r="J9335" t="s">
        <v>24</v>
      </c>
      <c r="K9335" t="s">
        <v>25588</v>
      </c>
    </row>
    <row r="9336" spans="1:11">
      <c r="A9336" t="s">
        <v>25589</v>
      </c>
      <c r="B9336">
        <v>48.13</v>
      </c>
      <c r="C9336">
        <v>47.51</v>
      </c>
      <c r="D9336">
        <v>49.63</v>
      </c>
      <c r="E9336">
        <v>42.25</v>
      </c>
      <c r="F9336">
        <v>42.57</v>
      </c>
      <c r="G9336">
        <v>42.52</v>
      </c>
      <c r="H9336" t="s">
        <v>25590</v>
      </c>
      <c r="I9336" t="s">
        <v>37</v>
      </c>
      <c r="J9336" t="s">
        <v>24</v>
      </c>
      <c r="K9336" t="s">
        <v>25591</v>
      </c>
    </row>
    <row r="9337" spans="1:11">
      <c r="A9337" t="s">
        <v>25592</v>
      </c>
      <c r="B9337">
        <v>4.28</v>
      </c>
      <c r="C9337">
        <v>4.2</v>
      </c>
      <c r="D9337">
        <v>4.3</v>
      </c>
      <c r="E9337">
        <v>3.78</v>
      </c>
      <c r="F9337">
        <v>3.62</v>
      </c>
      <c r="G9337">
        <v>3.56</v>
      </c>
      <c r="H9337" t="s">
        <v>25593</v>
      </c>
      <c r="I9337" t="s">
        <v>89</v>
      </c>
      <c r="J9337" t="s">
        <v>54</v>
      </c>
      <c r="K9337" t="s">
        <v>25594</v>
      </c>
    </row>
    <row r="9338" spans="1:11">
      <c r="A9338" t="s">
        <v>25595</v>
      </c>
      <c r="B9338">
        <v>0</v>
      </c>
      <c r="C9338">
        <v>0.01</v>
      </c>
      <c r="D9338">
        <v>0</v>
      </c>
      <c r="E9338">
        <v>0</v>
      </c>
      <c r="F9338">
        <v>0</v>
      </c>
      <c r="G9338">
        <v>0</v>
      </c>
      <c r="H9338" t="s">
        <v>25596</v>
      </c>
      <c r="I9338" t="s">
        <v>105</v>
      </c>
      <c r="J9338" t="s">
        <v>54</v>
      </c>
      <c r="K9338" t="s">
        <v>55</v>
      </c>
    </row>
    <row r="9339" spans="1:11">
      <c r="A9339" t="s">
        <v>25597</v>
      </c>
      <c r="B9339">
        <v>6.64</v>
      </c>
      <c r="C9339">
        <v>7.52</v>
      </c>
      <c r="D9339">
        <v>6.76</v>
      </c>
      <c r="E9339">
        <v>7.49</v>
      </c>
      <c r="F9339">
        <v>7.34</v>
      </c>
      <c r="G9339">
        <v>7.64</v>
      </c>
      <c r="H9339" t="s">
        <v>25598</v>
      </c>
      <c r="I9339" t="s">
        <v>41</v>
      </c>
      <c r="J9339" t="s">
        <v>24</v>
      </c>
      <c r="K9339" t="s">
        <v>25599</v>
      </c>
    </row>
    <row r="9340" spans="1:11">
      <c r="A9340" t="s">
        <v>25600</v>
      </c>
      <c r="B9340">
        <v>11.44</v>
      </c>
      <c r="C9340">
        <v>11.25</v>
      </c>
      <c r="D9340">
        <v>11.18</v>
      </c>
      <c r="E9340">
        <v>11.95</v>
      </c>
      <c r="F9340">
        <v>12.36</v>
      </c>
      <c r="G9340">
        <v>13.21</v>
      </c>
      <c r="H9340" t="s">
        <v>25601</v>
      </c>
      <c r="I9340" t="s">
        <v>76</v>
      </c>
      <c r="J9340" t="s">
        <v>24</v>
      </c>
      <c r="K9340" t="s">
        <v>25602</v>
      </c>
    </row>
    <row r="9341" spans="1:11">
      <c r="A9341" t="s">
        <v>25603</v>
      </c>
      <c r="B9341">
        <v>0.02</v>
      </c>
      <c r="C9341">
        <v>0.03</v>
      </c>
      <c r="D9341">
        <v>0</v>
      </c>
      <c r="E9341">
        <v>0.04</v>
      </c>
      <c r="F9341">
        <v>0.01</v>
      </c>
      <c r="G9341">
        <v>0.02</v>
      </c>
      <c r="H9341" t="s">
        <v>25604</v>
      </c>
      <c r="I9341" t="s">
        <v>53</v>
      </c>
      <c r="J9341" t="s">
        <v>24</v>
      </c>
      <c r="K9341" t="s">
        <v>25605</v>
      </c>
    </row>
    <row r="9342" spans="1:11">
      <c r="A9342" t="s">
        <v>25606</v>
      </c>
      <c r="B9342">
        <v>5.69</v>
      </c>
      <c r="C9342">
        <v>5.79</v>
      </c>
      <c r="D9342">
        <v>5.71</v>
      </c>
      <c r="E9342">
        <v>4.0599999999999996</v>
      </c>
      <c r="F9342">
        <v>3.61</v>
      </c>
      <c r="G9342">
        <v>3.94</v>
      </c>
      <c r="H9342" t="s">
        <v>25607</v>
      </c>
      <c r="I9342" t="s">
        <v>105</v>
      </c>
      <c r="J9342" t="s">
        <v>24</v>
      </c>
      <c r="K9342" t="s">
        <v>25608</v>
      </c>
    </row>
    <row r="9343" spans="1:11">
      <c r="A9343" t="s">
        <v>25609</v>
      </c>
      <c r="B9343">
        <v>0.04</v>
      </c>
      <c r="C9343">
        <v>0</v>
      </c>
      <c r="D9343">
        <v>0</v>
      </c>
      <c r="E9343">
        <v>0</v>
      </c>
      <c r="F9343">
        <v>0</v>
      </c>
      <c r="G9343">
        <v>0</v>
      </c>
      <c r="H9343" t="s">
        <v>25610</v>
      </c>
      <c r="I9343" t="s">
        <v>140</v>
      </c>
      <c r="J9343" t="s">
        <v>33</v>
      </c>
      <c r="K9343" t="s">
        <v>55</v>
      </c>
    </row>
    <row r="9344" spans="1:11">
      <c r="A9344" t="s">
        <v>25611</v>
      </c>
      <c r="B9344">
        <v>0.01</v>
      </c>
      <c r="C9344">
        <v>0</v>
      </c>
      <c r="D9344">
        <v>0</v>
      </c>
      <c r="E9344">
        <v>0</v>
      </c>
      <c r="F9344">
        <v>0</v>
      </c>
      <c r="G9344">
        <v>0</v>
      </c>
      <c r="H9344" t="s">
        <v>25612</v>
      </c>
      <c r="I9344" t="s">
        <v>37</v>
      </c>
      <c r="J9344" t="s">
        <v>24</v>
      </c>
      <c r="K9344" t="s">
        <v>25613</v>
      </c>
    </row>
    <row r="9345" spans="1:11">
      <c r="A9345" t="s">
        <v>25614</v>
      </c>
      <c r="B9345">
        <v>0</v>
      </c>
      <c r="C9345">
        <v>0</v>
      </c>
      <c r="D9345">
        <v>0.01</v>
      </c>
      <c r="E9345">
        <v>0.01</v>
      </c>
      <c r="F9345">
        <v>0</v>
      </c>
      <c r="G9345">
        <v>0</v>
      </c>
      <c r="H9345" t="s">
        <v>25615</v>
      </c>
      <c r="I9345" t="s">
        <v>49</v>
      </c>
      <c r="J9345" t="s">
        <v>24</v>
      </c>
      <c r="K9345" t="s">
        <v>25616</v>
      </c>
    </row>
    <row r="9346" spans="1:11">
      <c r="A9346" t="s">
        <v>25617</v>
      </c>
      <c r="B9346">
        <v>15.6</v>
      </c>
      <c r="C9346">
        <v>16.39</v>
      </c>
      <c r="D9346">
        <v>17.239999999999998</v>
      </c>
      <c r="E9346">
        <v>15.99</v>
      </c>
      <c r="F9346">
        <v>15.77</v>
      </c>
      <c r="G9346">
        <v>16.489999999999998</v>
      </c>
      <c r="H9346" t="s">
        <v>25618</v>
      </c>
      <c r="I9346" t="s">
        <v>28</v>
      </c>
      <c r="J9346" t="s">
        <v>24</v>
      </c>
      <c r="K9346" t="s">
        <v>25619</v>
      </c>
    </row>
    <row r="9347" spans="1:11">
      <c r="A9347" t="s">
        <v>25620</v>
      </c>
      <c r="B9347">
        <v>0.57999999999999996</v>
      </c>
      <c r="C9347">
        <v>0.56999999999999995</v>
      </c>
      <c r="D9347">
        <v>0.63</v>
      </c>
      <c r="E9347">
        <v>0.28000000000000003</v>
      </c>
      <c r="F9347">
        <v>0.34</v>
      </c>
      <c r="G9347">
        <v>0.28999999999999998</v>
      </c>
      <c r="H9347" t="s">
        <v>25621</v>
      </c>
      <c r="I9347" t="s">
        <v>223</v>
      </c>
      <c r="J9347" t="s">
        <v>24</v>
      </c>
      <c r="K9347" t="s">
        <v>25622</v>
      </c>
    </row>
    <row r="9348" spans="1:11">
      <c r="A9348" t="s">
        <v>25623</v>
      </c>
      <c r="B9348">
        <v>26.67</v>
      </c>
      <c r="C9348">
        <v>27.45</v>
      </c>
      <c r="D9348">
        <v>27.12</v>
      </c>
      <c r="E9348">
        <v>26.07</v>
      </c>
      <c r="F9348">
        <v>26.81</v>
      </c>
      <c r="G9348">
        <v>26.44</v>
      </c>
      <c r="H9348" t="s">
        <v>25624</v>
      </c>
      <c r="I9348" t="s">
        <v>89</v>
      </c>
      <c r="J9348" t="s">
        <v>24</v>
      </c>
      <c r="K9348" t="s">
        <v>25625</v>
      </c>
    </row>
    <row r="9349" spans="1:11">
      <c r="A9349" t="s">
        <v>25626</v>
      </c>
      <c r="B9349">
        <v>0.02</v>
      </c>
      <c r="C9349">
        <v>0.03</v>
      </c>
      <c r="D9349">
        <v>0.11</v>
      </c>
      <c r="E9349">
        <v>0.14000000000000001</v>
      </c>
      <c r="F9349">
        <v>0.08</v>
      </c>
      <c r="G9349">
        <v>0.11</v>
      </c>
      <c r="H9349" t="s">
        <v>25627</v>
      </c>
      <c r="I9349" t="s">
        <v>53</v>
      </c>
      <c r="J9349" t="s">
        <v>24</v>
      </c>
      <c r="K9349" t="s">
        <v>25628</v>
      </c>
    </row>
    <row r="9350" spans="1:11">
      <c r="A9350" t="s">
        <v>25629</v>
      </c>
      <c r="B9350">
        <v>2.02</v>
      </c>
      <c r="C9350">
        <v>1.97</v>
      </c>
      <c r="D9350">
        <v>1.78</v>
      </c>
      <c r="E9350">
        <v>1.9</v>
      </c>
      <c r="F9350">
        <v>1.88</v>
      </c>
      <c r="G9350">
        <v>1.95</v>
      </c>
      <c r="H9350" t="s">
        <v>25630</v>
      </c>
      <c r="I9350" t="s">
        <v>140</v>
      </c>
      <c r="J9350" t="s">
        <v>24</v>
      </c>
      <c r="K9350" t="s">
        <v>25631</v>
      </c>
    </row>
    <row r="9351" spans="1:11">
      <c r="A9351" t="s">
        <v>25632</v>
      </c>
      <c r="B9351">
        <v>2.13</v>
      </c>
      <c r="C9351">
        <v>2.12</v>
      </c>
      <c r="D9351">
        <v>2.2599999999999998</v>
      </c>
      <c r="E9351">
        <v>2.77</v>
      </c>
      <c r="F9351">
        <v>2.4900000000000002</v>
      </c>
      <c r="G9351">
        <v>2.75</v>
      </c>
      <c r="H9351" t="s">
        <v>25633</v>
      </c>
      <c r="I9351" t="s">
        <v>53</v>
      </c>
      <c r="J9351" t="s">
        <v>24</v>
      </c>
      <c r="K9351" t="s">
        <v>25634</v>
      </c>
    </row>
    <row r="9352" spans="1:11">
      <c r="A9352" t="s">
        <v>25635</v>
      </c>
      <c r="B9352">
        <v>0.01</v>
      </c>
      <c r="C9352">
        <v>0.03</v>
      </c>
      <c r="D9352">
        <v>0.01</v>
      </c>
      <c r="E9352">
        <v>0.06</v>
      </c>
      <c r="F9352">
        <v>0.01</v>
      </c>
      <c r="G9352">
        <v>0.03</v>
      </c>
      <c r="H9352" t="s">
        <v>25636</v>
      </c>
      <c r="I9352" t="s">
        <v>117</v>
      </c>
      <c r="J9352" t="s">
        <v>24</v>
      </c>
      <c r="K9352" t="s">
        <v>25637</v>
      </c>
    </row>
    <row r="9353" spans="1:11">
      <c r="A9353" t="s">
        <v>25638</v>
      </c>
      <c r="B9353">
        <v>1.22</v>
      </c>
      <c r="C9353">
        <v>0.98</v>
      </c>
      <c r="D9353">
        <v>0.96</v>
      </c>
      <c r="E9353">
        <v>1.21</v>
      </c>
      <c r="F9353">
        <v>1.02</v>
      </c>
      <c r="G9353">
        <v>1.08</v>
      </c>
      <c r="H9353" t="s">
        <v>25639</v>
      </c>
      <c r="I9353" t="s">
        <v>117</v>
      </c>
      <c r="J9353" t="s">
        <v>24</v>
      </c>
      <c r="K9353" t="s">
        <v>25640</v>
      </c>
    </row>
    <row r="9354" spans="1:11">
      <c r="A9354" t="s">
        <v>25641</v>
      </c>
      <c r="B9354">
        <v>0</v>
      </c>
      <c r="C9354">
        <v>0.01</v>
      </c>
      <c r="D9354">
        <v>0</v>
      </c>
      <c r="E9354">
        <v>0</v>
      </c>
      <c r="F9354">
        <v>0</v>
      </c>
      <c r="G9354">
        <v>0</v>
      </c>
      <c r="H9354" t="s">
        <v>25642</v>
      </c>
      <c r="I9354" t="s">
        <v>161</v>
      </c>
      <c r="J9354" t="s">
        <v>54</v>
      </c>
      <c r="K9354" t="s">
        <v>55</v>
      </c>
    </row>
    <row r="9355" spans="1:11">
      <c r="A9355" t="s">
        <v>25643</v>
      </c>
      <c r="B9355">
        <v>1.66</v>
      </c>
      <c r="C9355">
        <v>1.59</v>
      </c>
      <c r="D9355">
        <v>1.62</v>
      </c>
      <c r="E9355">
        <v>1.77</v>
      </c>
      <c r="F9355">
        <v>1.73</v>
      </c>
      <c r="G9355">
        <v>1.86</v>
      </c>
      <c r="H9355" t="s">
        <v>25644</v>
      </c>
      <c r="I9355" t="s">
        <v>105</v>
      </c>
      <c r="J9355" t="s">
        <v>24</v>
      </c>
      <c r="K9355" t="s">
        <v>25645</v>
      </c>
    </row>
    <row r="9356" spans="1:11">
      <c r="A9356" t="s">
        <v>25646</v>
      </c>
      <c r="B9356">
        <v>0</v>
      </c>
      <c r="C9356">
        <v>7.0000000000000007E-2</v>
      </c>
      <c r="D9356">
        <v>0.13</v>
      </c>
      <c r="E9356">
        <v>0</v>
      </c>
      <c r="F9356">
        <v>7.0000000000000007E-2</v>
      </c>
      <c r="G9356">
        <v>0</v>
      </c>
      <c r="H9356" t="s">
        <v>25647</v>
      </c>
      <c r="I9356" t="s">
        <v>161</v>
      </c>
      <c r="J9356" t="s">
        <v>2218</v>
      </c>
      <c r="K9356" t="s">
        <v>25648</v>
      </c>
    </row>
    <row r="9357" spans="1:11">
      <c r="A9357" t="s">
        <v>25649</v>
      </c>
      <c r="B9357">
        <v>9.1300000000000008</v>
      </c>
      <c r="C9357">
        <v>9.5399999999999991</v>
      </c>
      <c r="D9357">
        <v>9.5500000000000007</v>
      </c>
      <c r="E9357">
        <v>12.77</v>
      </c>
      <c r="F9357">
        <v>12.52</v>
      </c>
      <c r="G9357">
        <v>12.4</v>
      </c>
      <c r="H9357" t="s">
        <v>25650</v>
      </c>
      <c r="I9357" t="s">
        <v>32</v>
      </c>
      <c r="J9357" t="s">
        <v>24</v>
      </c>
      <c r="K9357" t="s">
        <v>25651</v>
      </c>
    </row>
    <row r="9358" spans="1:11">
      <c r="A9358" t="s">
        <v>25652</v>
      </c>
      <c r="B9358">
        <v>0.05</v>
      </c>
      <c r="C9358">
        <v>0.06</v>
      </c>
      <c r="D9358">
        <v>0.06</v>
      </c>
      <c r="E9358">
        <v>0.04</v>
      </c>
      <c r="F9358">
        <v>0.04</v>
      </c>
      <c r="G9358">
        <v>0.03</v>
      </c>
      <c r="H9358" t="s">
        <v>25653</v>
      </c>
      <c r="I9358" t="s">
        <v>89</v>
      </c>
      <c r="J9358" t="s">
        <v>24</v>
      </c>
      <c r="K9358" t="s">
        <v>25654</v>
      </c>
    </row>
    <row r="9359" spans="1:11">
      <c r="A9359" t="s">
        <v>25655</v>
      </c>
      <c r="B9359">
        <v>62.79</v>
      </c>
      <c r="C9359">
        <v>65.52</v>
      </c>
      <c r="D9359">
        <v>62.22</v>
      </c>
      <c r="E9359">
        <v>57.43</v>
      </c>
      <c r="F9359">
        <v>62.7</v>
      </c>
      <c r="G9359">
        <v>62.05</v>
      </c>
      <c r="H9359" t="s">
        <v>25656</v>
      </c>
      <c r="I9359" t="s">
        <v>117</v>
      </c>
      <c r="J9359" t="s">
        <v>24</v>
      </c>
      <c r="K9359" t="s">
        <v>25657</v>
      </c>
    </row>
    <row r="9360" spans="1:11">
      <c r="A9360" t="s">
        <v>25658</v>
      </c>
      <c r="B9360">
        <v>0.01</v>
      </c>
      <c r="C9360">
        <v>0</v>
      </c>
      <c r="D9360">
        <v>0</v>
      </c>
      <c r="E9360">
        <v>0</v>
      </c>
      <c r="F9360">
        <v>0.01</v>
      </c>
      <c r="G9360">
        <v>0.01</v>
      </c>
      <c r="H9360" t="s">
        <v>25659</v>
      </c>
      <c r="I9360" t="s">
        <v>61</v>
      </c>
      <c r="J9360" t="s">
        <v>24</v>
      </c>
      <c r="K9360" t="s">
        <v>25660</v>
      </c>
    </row>
    <row r="9361" spans="1:11">
      <c r="A9361" t="s">
        <v>25661</v>
      </c>
      <c r="B9361">
        <v>5.14</v>
      </c>
      <c r="C9361">
        <v>5.01</v>
      </c>
      <c r="D9361">
        <v>5.39</v>
      </c>
      <c r="E9361">
        <v>5.14</v>
      </c>
      <c r="F9361">
        <v>5.21</v>
      </c>
      <c r="G9361">
        <v>5.32</v>
      </c>
      <c r="H9361" t="s">
        <v>25662</v>
      </c>
      <c r="I9361" t="s">
        <v>37</v>
      </c>
      <c r="J9361" t="s">
        <v>24</v>
      </c>
      <c r="K9361" t="s">
        <v>25663</v>
      </c>
    </row>
    <row r="9362" spans="1:11">
      <c r="A9362" t="s">
        <v>25664</v>
      </c>
      <c r="B9362">
        <v>0.27</v>
      </c>
      <c r="C9362">
        <v>0.19</v>
      </c>
      <c r="D9362">
        <v>0.06</v>
      </c>
      <c r="E9362">
        <v>7.0000000000000007E-2</v>
      </c>
      <c r="F9362">
        <v>0.14000000000000001</v>
      </c>
      <c r="G9362">
        <v>0.28000000000000003</v>
      </c>
      <c r="H9362" t="s">
        <v>25665</v>
      </c>
      <c r="I9362" t="s">
        <v>389</v>
      </c>
      <c r="J9362" t="s">
        <v>54</v>
      </c>
      <c r="K9362" t="s">
        <v>55</v>
      </c>
    </row>
    <row r="9363" spans="1:11">
      <c r="A9363" t="s">
        <v>25666</v>
      </c>
      <c r="B9363">
        <v>1.7</v>
      </c>
      <c r="C9363">
        <v>1.93</v>
      </c>
      <c r="D9363">
        <v>1.58</v>
      </c>
      <c r="E9363">
        <v>2.4900000000000002</v>
      </c>
      <c r="F9363">
        <v>1.39</v>
      </c>
      <c r="G9363">
        <v>1.46</v>
      </c>
      <c r="H9363" t="s">
        <v>25667</v>
      </c>
      <c r="I9363" t="s">
        <v>37</v>
      </c>
      <c r="J9363" t="s">
        <v>1485</v>
      </c>
      <c r="K9363" t="s">
        <v>25668</v>
      </c>
    </row>
    <row r="9364" spans="1:11">
      <c r="A9364" t="s">
        <v>25669</v>
      </c>
      <c r="B9364">
        <v>2.91</v>
      </c>
      <c r="C9364">
        <v>2.2999999999999998</v>
      </c>
      <c r="D9364">
        <v>2.36</v>
      </c>
      <c r="E9364">
        <v>2.66</v>
      </c>
      <c r="F9364">
        <v>1.29</v>
      </c>
      <c r="G9364">
        <v>1.81</v>
      </c>
      <c r="H9364" t="s">
        <v>25670</v>
      </c>
      <c r="I9364" t="s">
        <v>83</v>
      </c>
      <c r="J9364" t="s">
        <v>54</v>
      </c>
      <c r="K9364" t="s">
        <v>55</v>
      </c>
    </row>
    <row r="9365" spans="1:11">
      <c r="A9365" t="s">
        <v>25671</v>
      </c>
      <c r="B9365">
        <v>18.63</v>
      </c>
      <c r="C9365">
        <v>17.510000000000002</v>
      </c>
      <c r="D9365">
        <v>17.39</v>
      </c>
      <c r="E9365">
        <v>17.52</v>
      </c>
      <c r="F9365">
        <v>18.079999999999998</v>
      </c>
      <c r="G9365">
        <v>19.32</v>
      </c>
      <c r="H9365" t="s">
        <v>25672</v>
      </c>
      <c r="I9365" t="s">
        <v>37</v>
      </c>
      <c r="J9365" t="s">
        <v>24</v>
      </c>
      <c r="K9365" t="s">
        <v>25673</v>
      </c>
    </row>
    <row r="9366" spans="1:11">
      <c r="A9366" t="s">
        <v>25674</v>
      </c>
      <c r="B9366">
        <v>0.01</v>
      </c>
      <c r="C9366">
        <v>0</v>
      </c>
      <c r="D9366">
        <v>0.01</v>
      </c>
      <c r="E9366">
        <v>0</v>
      </c>
      <c r="F9366">
        <v>0.01</v>
      </c>
      <c r="G9366">
        <v>0.01</v>
      </c>
      <c r="H9366" t="s">
        <v>25675</v>
      </c>
      <c r="I9366" t="s">
        <v>37</v>
      </c>
      <c r="J9366" t="s">
        <v>54</v>
      </c>
      <c r="K9366" t="s">
        <v>55</v>
      </c>
    </row>
    <row r="9367" spans="1:11">
      <c r="A9367" t="s">
        <v>25676</v>
      </c>
      <c r="B9367">
        <v>2.06</v>
      </c>
      <c r="C9367">
        <v>1.86</v>
      </c>
      <c r="D9367">
        <v>2.02</v>
      </c>
      <c r="E9367">
        <v>1.99</v>
      </c>
      <c r="F9367">
        <v>1.8</v>
      </c>
      <c r="G9367">
        <v>1.92</v>
      </c>
      <c r="H9367" t="s">
        <v>25677</v>
      </c>
      <c r="I9367" t="s">
        <v>76</v>
      </c>
      <c r="J9367" t="s">
        <v>24</v>
      </c>
      <c r="K9367" t="s">
        <v>25678</v>
      </c>
    </row>
    <row r="9368" spans="1:11">
      <c r="A9368" t="s">
        <v>25679</v>
      </c>
      <c r="B9368">
        <v>0.22</v>
      </c>
      <c r="C9368">
        <v>0.26</v>
      </c>
      <c r="D9368">
        <v>0.15</v>
      </c>
      <c r="E9368">
        <v>0.17</v>
      </c>
      <c r="F9368">
        <v>0.28000000000000003</v>
      </c>
      <c r="G9368">
        <v>0.06</v>
      </c>
      <c r="H9368" t="s">
        <v>25680</v>
      </c>
      <c r="I9368" t="s">
        <v>389</v>
      </c>
      <c r="J9368" t="s">
        <v>54</v>
      </c>
      <c r="K9368" t="s">
        <v>55</v>
      </c>
    </row>
    <row r="9369" spans="1:11">
      <c r="A9369" t="s">
        <v>25681</v>
      </c>
      <c r="B9369">
        <v>7.0000000000000007E-2</v>
      </c>
      <c r="C9369">
        <v>0</v>
      </c>
      <c r="D9369">
        <v>0</v>
      </c>
      <c r="E9369">
        <v>0</v>
      </c>
      <c r="F9369">
        <v>0</v>
      </c>
      <c r="G9369">
        <v>0</v>
      </c>
      <c r="H9369" t="s">
        <v>25682</v>
      </c>
      <c r="I9369" t="s">
        <v>161</v>
      </c>
      <c r="J9369" t="s">
        <v>2218</v>
      </c>
      <c r="K9369" t="s">
        <v>25683</v>
      </c>
    </row>
    <row r="9370" spans="1:11">
      <c r="A9370" t="s">
        <v>25684</v>
      </c>
      <c r="B9370">
        <v>23.36</v>
      </c>
      <c r="C9370">
        <v>23.77</v>
      </c>
      <c r="D9370">
        <v>22.63</v>
      </c>
      <c r="E9370">
        <v>22</v>
      </c>
      <c r="F9370">
        <v>22.7</v>
      </c>
      <c r="G9370">
        <v>21.78</v>
      </c>
      <c r="H9370" t="s">
        <v>25685</v>
      </c>
      <c r="I9370" t="s">
        <v>49</v>
      </c>
      <c r="J9370" t="s">
        <v>24</v>
      </c>
      <c r="K9370" t="s">
        <v>25686</v>
      </c>
    </row>
    <row r="9371" spans="1:11">
      <c r="A9371" t="s">
        <v>25687</v>
      </c>
      <c r="B9371">
        <v>3.36</v>
      </c>
      <c r="C9371">
        <v>3.71</v>
      </c>
      <c r="D9371">
        <v>4.05</v>
      </c>
      <c r="E9371">
        <v>3.92</v>
      </c>
      <c r="F9371">
        <v>3.65</v>
      </c>
      <c r="G9371">
        <v>3.54</v>
      </c>
      <c r="H9371" t="s">
        <v>25688</v>
      </c>
      <c r="I9371" t="s">
        <v>65</v>
      </c>
      <c r="J9371" t="s">
        <v>54</v>
      </c>
      <c r="K9371" t="s">
        <v>55</v>
      </c>
    </row>
    <row r="9372" spans="1:11">
      <c r="A9372" t="s">
        <v>25689</v>
      </c>
      <c r="B9372">
        <v>3.56</v>
      </c>
      <c r="C9372">
        <v>3.75</v>
      </c>
      <c r="D9372">
        <v>3.88</v>
      </c>
      <c r="E9372">
        <v>4.24</v>
      </c>
      <c r="F9372">
        <v>4.04</v>
      </c>
      <c r="G9372">
        <v>3.86</v>
      </c>
      <c r="H9372" t="s">
        <v>25690</v>
      </c>
      <c r="I9372" t="s">
        <v>41</v>
      </c>
      <c r="J9372" t="s">
        <v>24</v>
      </c>
      <c r="K9372" t="s">
        <v>25691</v>
      </c>
    </row>
    <row r="9373" spans="1:11">
      <c r="A9373" t="s">
        <v>25692</v>
      </c>
      <c r="B9373">
        <v>0.02</v>
      </c>
      <c r="C9373">
        <v>0.02</v>
      </c>
      <c r="D9373">
        <v>0.02</v>
      </c>
      <c r="E9373">
        <v>0.01</v>
      </c>
      <c r="F9373">
        <v>0.02</v>
      </c>
      <c r="G9373">
        <v>0.05</v>
      </c>
      <c r="H9373" t="s">
        <v>25693</v>
      </c>
      <c r="I9373" t="s">
        <v>32</v>
      </c>
      <c r="J9373" t="s">
        <v>24</v>
      </c>
      <c r="K9373" t="s">
        <v>25694</v>
      </c>
    </row>
    <row r="9374" spans="1:11">
      <c r="A9374" t="s">
        <v>25695</v>
      </c>
      <c r="B9374">
        <v>0</v>
      </c>
      <c r="C9374">
        <v>0</v>
      </c>
      <c r="D9374">
        <v>0.06</v>
      </c>
      <c r="E9374">
        <v>0</v>
      </c>
      <c r="F9374">
        <v>0</v>
      </c>
      <c r="G9374">
        <v>0</v>
      </c>
      <c r="H9374" t="s">
        <v>25696</v>
      </c>
      <c r="I9374" t="s">
        <v>53</v>
      </c>
      <c r="J9374" t="s">
        <v>33</v>
      </c>
      <c r="K9374" t="s">
        <v>25697</v>
      </c>
    </row>
    <row r="9375" spans="1:11">
      <c r="A9375" t="s">
        <v>25698</v>
      </c>
      <c r="B9375">
        <v>0.13</v>
      </c>
      <c r="C9375">
        <v>0.09</v>
      </c>
      <c r="D9375">
        <v>0.12</v>
      </c>
      <c r="E9375">
        <v>0.12</v>
      </c>
      <c r="F9375">
        <v>0.1</v>
      </c>
      <c r="G9375">
        <v>0.43</v>
      </c>
      <c r="H9375" t="s">
        <v>25699</v>
      </c>
      <c r="I9375" t="s">
        <v>53</v>
      </c>
      <c r="J9375" t="s">
        <v>24</v>
      </c>
      <c r="K9375" t="s">
        <v>25700</v>
      </c>
    </row>
    <row r="9376" spans="1:11">
      <c r="A9376" t="s">
        <v>25701</v>
      </c>
      <c r="B9376">
        <v>1.06</v>
      </c>
      <c r="C9376">
        <v>0.87</v>
      </c>
      <c r="D9376">
        <v>0.79</v>
      </c>
      <c r="E9376">
        <v>1.41</v>
      </c>
      <c r="F9376">
        <v>1.1100000000000001</v>
      </c>
      <c r="G9376">
        <v>1.0900000000000001</v>
      </c>
      <c r="H9376" t="s">
        <v>25702</v>
      </c>
      <c r="I9376" t="s">
        <v>41</v>
      </c>
      <c r="J9376" t="s">
        <v>24</v>
      </c>
      <c r="K9376" t="s">
        <v>25703</v>
      </c>
    </row>
    <row r="9377" spans="1:11">
      <c r="A9377" t="s">
        <v>25704</v>
      </c>
      <c r="B9377">
        <v>82.55</v>
      </c>
      <c r="C9377">
        <v>78.959999999999994</v>
      </c>
      <c r="D9377">
        <v>81.260000000000005</v>
      </c>
      <c r="E9377">
        <v>83.85</v>
      </c>
      <c r="F9377">
        <v>85.29</v>
      </c>
      <c r="G9377">
        <v>83.34</v>
      </c>
      <c r="H9377" t="s">
        <v>25705</v>
      </c>
      <c r="I9377" t="s">
        <v>53</v>
      </c>
      <c r="J9377" t="s">
        <v>24</v>
      </c>
      <c r="K9377" t="s">
        <v>25706</v>
      </c>
    </row>
    <row r="9378" spans="1:11">
      <c r="A9378" t="s">
        <v>25707</v>
      </c>
      <c r="B9378">
        <v>21.52</v>
      </c>
      <c r="C9378">
        <v>20.03</v>
      </c>
      <c r="D9378">
        <v>20.53</v>
      </c>
      <c r="E9378">
        <v>14.63</v>
      </c>
      <c r="F9378">
        <v>15.98</v>
      </c>
      <c r="G9378">
        <v>15.56</v>
      </c>
      <c r="H9378" t="s">
        <v>25708</v>
      </c>
      <c r="I9378" t="s">
        <v>53</v>
      </c>
      <c r="J9378" t="s">
        <v>24</v>
      </c>
      <c r="K9378" t="s">
        <v>25709</v>
      </c>
    </row>
    <row r="9379" spans="1:11">
      <c r="A9379" t="s">
        <v>25710</v>
      </c>
      <c r="B9379">
        <v>1.27</v>
      </c>
      <c r="C9379">
        <v>1.46</v>
      </c>
      <c r="D9379">
        <v>1.54</v>
      </c>
      <c r="E9379">
        <v>1.45</v>
      </c>
      <c r="F9379">
        <v>1.39</v>
      </c>
      <c r="G9379">
        <v>1.18</v>
      </c>
      <c r="H9379" t="s">
        <v>25711</v>
      </c>
      <c r="I9379" t="s">
        <v>53</v>
      </c>
      <c r="J9379" t="s">
        <v>24</v>
      </c>
      <c r="K9379" t="s">
        <v>25712</v>
      </c>
    </row>
    <row r="9380" spans="1:11">
      <c r="A9380" t="s">
        <v>25713</v>
      </c>
      <c r="B9380">
        <v>0.03</v>
      </c>
      <c r="C9380">
        <v>0.06</v>
      </c>
      <c r="D9380">
        <v>0.06</v>
      </c>
      <c r="E9380">
        <v>0.03</v>
      </c>
      <c r="F9380">
        <v>0.02</v>
      </c>
      <c r="G9380">
        <v>0.05</v>
      </c>
      <c r="H9380" t="s">
        <v>25714</v>
      </c>
      <c r="I9380" t="s">
        <v>586</v>
      </c>
      <c r="J9380" t="s">
        <v>24</v>
      </c>
      <c r="K9380" t="s">
        <v>25715</v>
      </c>
    </row>
    <row r="9381" spans="1:11">
      <c r="A9381" t="s">
        <v>25716</v>
      </c>
      <c r="B9381">
        <v>0.04</v>
      </c>
      <c r="C9381">
        <v>0.02</v>
      </c>
      <c r="D9381">
        <v>0</v>
      </c>
      <c r="E9381">
        <v>0</v>
      </c>
      <c r="F9381">
        <v>0</v>
      </c>
      <c r="G9381">
        <v>0.02</v>
      </c>
      <c r="H9381" t="s">
        <v>25717</v>
      </c>
      <c r="I9381" t="s">
        <v>105</v>
      </c>
      <c r="J9381" t="s">
        <v>24</v>
      </c>
      <c r="K9381" t="s">
        <v>25718</v>
      </c>
    </row>
    <row r="9382" spans="1:11">
      <c r="A9382" t="s">
        <v>25719</v>
      </c>
      <c r="B9382">
        <v>0</v>
      </c>
      <c r="C9382">
        <v>0</v>
      </c>
      <c r="D9382">
        <v>0.03</v>
      </c>
      <c r="E9382">
        <v>0</v>
      </c>
      <c r="F9382">
        <v>0</v>
      </c>
      <c r="G9382">
        <v>0</v>
      </c>
      <c r="H9382" t="s">
        <v>25720</v>
      </c>
      <c r="I9382" t="s">
        <v>76</v>
      </c>
      <c r="J9382" t="s">
        <v>54</v>
      </c>
      <c r="K9382" t="s">
        <v>55</v>
      </c>
    </row>
    <row r="9383" spans="1:11">
      <c r="A9383" t="s">
        <v>25721</v>
      </c>
      <c r="B9383">
        <v>0.04</v>
      </c>
      <c r="C9383">
        <v>0.01</v>
      </c>
      <c r="D9383">
        <v>0.04</v>
      </c>
      <c r="E9383">
        <v>0.01</v>
      </c>
      <c r="F9383">
        <v>0</v>
      </c>
      <c r="G9383">
        <v>0.03</v>
      </c>
      <c r="H9383" t="s">
        <v>25722</v>
      </c>
      <c r="I9383" t="s">
        <v>89</v>
      </c>
      <c r="J9383" t="s">
        <v>24</v>
      </c>
      <c r="K9383" t="s">
        <v>25723</v>
      </c>
    </row>
    <row r="9384" spans="1:11">
      <c r="A9384" t="s">
        <v>25724</v>
      </c>
      <c r="B9384">
        <v>0</v>
      </c>
      <c r="C9384">
        <v>0</v>
      </c>
      <c r="D9384">
        <v>0</v>
      </c>
      <c r="E9384">
        <v>0.09</v>
      </c>
      <c r="F9384">
        <v>0.09</v>
      </c>
      <c r="G9384">
        <v>0.19</v>
      </c>
      <c r="H9384" t="s">
        <v>25725</v>
      </c>
      <c r="I9384" t="s">
        <v>49</v>
      </c>
      <c r="J9384" t="s">
        <v>54</v>
      </c>
      <c r="K9384" t="s">
        <v>55</v>
      </c>
    </row>
    <row r="9385" spans="1:11">
      <c r="A9385" t="s">
        <v>25726</v>
      </c>
      <c r="B9385">
        <v>1.75</v>
      </c>
      <c r="C9385">
        <v>1.93</v>
      </c>
      <c r="D9385">
        <v>1.79</v>
      </c>
      <c r="E9385">
        <v>1.71</v>
      </c>
      <c r="F9385">
        <v>1.64</v>
      </c>
      <c r="G9385">
        <v>1.76</v>
      </c>
      <c r="H9385" t="s">
        <v>25727</v>
      </c>
      <c r="I9385" t="s">
        <v>53</v>
      </c>
      <c r="J9385" t="s">
        <v>414</v>
      </c>
      <c r="K9385" t="s">
        <v>25728</v>
      </c>
    </row>
    <row r="9386" spans="1:11">
      <c r="A9386" t="s">
        <v>25729</v>
      </c>
      <c r="B9386">
        <v>0.05</v>
      </c>
      <c r="C9386">
        <v>0.08</v>
      </c>
      <c r="D9386">
        <v>0.04</v>
      </c>
      <c r="E9386">
        <v>0.14000000000000001</v>
      </c>
      <c r="F9386">
        <v>0.27</v>
      </c>
      <c r="G9386">
        <v>0.12</v>
      </c>
      <c r="H9386" t="s">
        <v>25730</v>
      </c>
      <c r="I9386" t="s">
        <v>61</v>
      </c>
      <c r="J9386" t="s">
        <v>24</v>
      </c>
      <c r="K9386" t="s">
        <v>25731</v>
      </c>
    </row>
    <row r="9387" spans="1:11">
      <c r="A9387" t="s">
        <v>25732</v>
      </c>
      <c r="B9387">
        <v>1.42</v>
      </c>
      <c r="C9387">
        <v>1.45</v>
      </c>
      <c r="D9387">
        <v>1.34</v>
      </c>
      <c r="E9387">
        <v>1.05</v>
      </c>
      <c r="F9387">
        <v>1.29</v>
      </c>
      <c r="G9387">
        <v>1.1000000000000001</v>
      </c>
      <c r="H9387" t="s">
        <v>25733</v>
      </c>
      <c r="I9387" t="s">
        <v>49</v>
      </c>
      <c r="J9387" t="s">
        <v>54</v>
      </c>
      <c r="K9387" t="s">
        <v>25734</v>
      </c>
    </row>
    <row r="9388" spans="1:11">
      <c r="A9388" t="s">
        <v>25735</v>
      </c>
      <c r="B9388">
        <v>1.96</v>
      </c>
      <c r="C9388">
        <v>2.25</v>
      </c>
      <c r="D9388">
        <v>2.1800000000000002</v>
      </c>
      <c r="E9388">
        <v>2.2999999999999998</v>
      </c>
      <c r="F9388">
        <v>1.78</v>
      </c>
      <c r="G9388">
        <v>2.12</v>
      </c>
      <c r="H9388" t="s">
        <v>25736</v>
      </c>
      <c r="I9388" t="s">
        <v>89</v>
      </c>
      <c r="J9388" t="s">
        <v>24</v>
      </c>
      <c r="K9388" t="s">
        <v>25737</v>
      </c>
    </row>
    <row r="9389" spans="1:11">
      <c r="A9389" t="s">
        <v>25738</v>
      </c>
      <c r="B9389">
        <v>0</v>
      </c>
      <c r="C9389">
        <v>0.09</v>
      </c>
      <c r="D9389">
        <v>0</v>
      </c>
      <c r="E9389">
        <v>0</v>
      </c>
      <c r="F9389">
        <v>0.09</v>
      </c>
      <c r="G9389">
        <v>0</v>
      </c>
      <c r="H9389" t="s">
        <v>25739</v>
      </c>
      <c r="I9389" t="s">
        <v>28</v>
      </c>
      <c r="J9389" t="s">
        <v>54</v>
      </c>
      <c r="K9389" t="s">
        <v>55</v>
      </c>
    </row>
    <row r="9390" spans="1:11">
      <c r="A9390" t="s">
        <v>25740</v>
      </c>
      <c r="B9390">
        <v>0</v>
      </c>
      <c r="C9390">
        <v>0.02</v>
      </c>
      <c r="D9390">
        <v>0</v>
      </c>
      <c r="E9390">
        <v>0.04</v>
      </c>
      <c r="F9390">
        <v>0.02</v>
      </c>
      <c r="G9390">
        <v>0.06</v>
      </c>
      <c r="H9390" t="s">
        <v>25741</v>
      </c>
      <c r="I9390" t="s">
        <v>53</v>
      </c>
      <c r="J9390" t="s">
        <v>24</v>
      </c>
      <c r="K9390" t="s">
        <v>25742</v>
      </c>
    </row>
    <row r="9391" spans="1:11">
      <c r="A9391" t="s">
        <v>25743</v>
      </c>
      <c r="B9391">
        <v>26.47</v>
      </c>
      <c r="C9391">
        <v>27.91</v>
      </c>
      <c r="D9391">
        <v>26.93</v>
      </c>
      <c r="E9391">
        <v>26.65</v>
      </c>
      <c r="F9391">
        <v>26.19</v>
      </c>
      <c r="G9391">
        <v>25.62</v>
      </c>
      <c r="H9391" t="s">
        <v>25744</v>
      </c>
      <c r="I9391" t="s">
        <v>65</v>
      </c>
      <c r="J9391" t="s">
        <v>24</v>
      </c>
      <c r="K9391" t="s">
        <v>25745</v>
      </c>
    </row>
    <row r="9392" spans="1:11">
      <c r="A9392" t="s">
        <v>25746</v>
      </c>
      <c r="B9392">
        <v>0.1</v>
      </c>
      <c r="C9392">
        <v>0.12</v>
      </c>
      <c r="D9392">
        <v>0.11</v>
      </c>
      <c r="E9392">
        <v>0.2</v>
      </c>
      <c r="F9392">
        <v>0.28000000000000003</v>
      </c>
      <c r="G9392">
        <v>0.22</v>
      </c>
      <c r="H9392" t="s">
        <v>25747</v>
      </c>
      <c r="I9392" t="s">
        <v>105</v>
      </c>
      <c r="J9392" t="s">
        <v>24</v>
      </c>
      <c r="K9392" t="s">
        <v>25748</v>
      </c>
    </row>
    <row r="9393" spans="1:11">
      <c r="A9393" t="s">
        <v>25749</v>
      </c>
      <c r="B9393">
        <v>0.23</v>
      </c>
      <c r="C9393">
        <v>0.26</v>
      </c>
      <c r="D9393">
        <v>0.3</v>
      </c>
      <c r="E9393">
        <v>0.98</v>
      </c>
      <c r="F9393">
        <v>1.17</v>
      </c>
      <c r="G9393">
        <v>0.75</v>
      </c>
      <c r="H9393" t="s">
        <v>25750</v>
      </c>
      <c r="I9393" t="s">
        <v>49</v>
      </c>
      <c r="J9393" t="s">
        <v>24</v>
      </c>
      <c r="K9393" t="s">
        <v>25751</v>
      </c>
    </row>
    <row r="9394" spans="1:11">
      <c r="A9394" t="s">
        <v>25752</v>
      </c>
      <c r="B9394">
        <v>1.1399999999999999</v>
      </c>
      <c r="C9394">
        <v>1.1000000000000001</v>
      </c>
      <c r="D9394">
        <v>1</v>
      </c>
      <c r="E9394">
        <v>0.34</v>
      </c>
      <c r="F9394">
        <v>0.35</v>
      </c>
      <c r="G9394">
        <v>0.4</v>
      </c>
      <c r="H9394" t="s">
        <v>25753</v>
      </c>
      <c r="I9394" t="s">
        <v>105</v>
      </c>
      <c r="J9394" t="s">
        <v>24</v>
      </c>
      <c r="K9394" t="s">
        <v>25754</v>
      </c>
    </row>
    <row r="9395" spans="1:11">
      <c r="A9395" t="s">
        <v>25755</v>
      </c>
      <c r="B9395">
        <v>0.36</v>
      </c>
      <c r="C9395">
        <v>0.4</v>
      </c>
      <c r="D9395">
        <v>0.43</v>
      </c>
      <c r="E9395">
        <v>0.14000000000000001</v>
      </c>
      <c r="F9395">
        <v>0.28000000000000003</v>
      </c>
      <c r="G9395">
        <v>0.2</v>
      </c>
      <c r="H9395" t="s">
        <v>25756</v>
      </c>
      <c r="I9395" t="s">
        <v>76</v>
      </c>
      <c r="J9395" t="s">
        <v>24</v>
      </c>
      <c r="K9395" t="s">
        <v>25757</v>
      </c>
    </row>
    <row r="9396" spans="1:11">
      <c r="A9396" t="s">
        <v>25758</v>
      </c>
      <c r="B9396">
        <v>0</v>
      </c>
      <c r="C9396">
        <v>0.13</v>
      </c>
      <c r="D9396">
        <v>7.0000000000000007E-2</v>
      </c>
      <c r="E9396">
        <v>7.0000000000000007E-2</v>
      </c>
      <c r="F9396">
        <v>0</v>
      </c>
      <c r="G9396">
        <v>0.15</v>
      </c>
      <c r="H9396" t="s">
        <v>25759</v>
      </c>
      <c r="I9396" t="s">
        <v>117</v>
      </c>
      <c r="J9396" t="s">
        <v>54</v>
      </c>
      <c r="K9396" t="s">
        <v>55</v>
      </c>
    </row>
    <row r="9397" spans="1:11">
      <c r="A9397" t="s">
        <v>25760</v>
      </c>
      <c r="B9397">
        <v>2.23</v>
      </c>
      <c r="C9397">
        <v>2.14</v>
      </c>
      <c r="D9397">
        <v>2.4700000000000002</v>
      </c>
      <c r="E9397">
        <v>2.88</v>
      </c>
      <c r="F9397">
        <v>2.84</v>
      </c>
      <c r="G9397">
        <v>2.68</v>
      </c>
      <c r="H9397" t="s">
        <v>25761</v>
      </c>
      <c r="I9397" t="s">
        <v>53</v>
      </c>
      <c r="J9397" t="s">
        <v>24</v>
      </c>
      <c r="K9397" t="s">
        <v>25762</v>
      </c>
    </row>
    <row r="9398" spans="1:11">
      <c r="A9398" t="s">
        <v>25763</v>
      </c>
      <c r="B9398">
        <v>0.01</v>
      </c>
      <c r="C9398">
        <v>0.01</v>
      </c>
      <c r="D9398">
        <v>0.01</v>
      </c>
      <c r="E9398">
        <v>0.01</v>
      </c>
      <c r="F9398">
        <v>0</v>
      </c>
      <c r="G9398">
        <v>0</v>
      </c>
      <c r="H9398" t="s">
        <v>25764</v>
      </c>
      <c r="I9398" t="s">
        <v>53</v>
      </c>
      <c r="J9398" t="s">
        <v>414</v>
      </c>
      <c r="K9398" t="s">
        <v>25765</v>
      </c>
    </row>
    <row r="9399" spans="1:11">
      <c r="A9399" t="s">
        <v>25766</v>
      </c>
      <c r="B9399">
        <v>7.14</v>
      </c>
      <c r="C9399">
        <v>7.88</v>
      </c>
      <c r="D9399">
        <v>8.24</v>
      </c>
      <c r="E9399">
        <v>6.64</v>
      </c>
      <c r="F9399">
        <v>6.74</v>
      </c>
      <c r="G9399">
        <v>6.26</v>
      </c>
      <c r="H9399" t="s">
        <v>25767</v>
      </c>
      <c r="I9399" t="s">
        <v>205</v>
      </c>
      <c r="J9399" t="s">
        <v>24</v>
      </c>
      <c r="K9399" t="s">
        <v>25768</v>
      </c>
    </row>
    <row r="9400" spans="1:11">
      <c r="A9400" t="s">
        <v>25769</v>
      </c>
      <c r="B9400">
        <v>0.03</v>
      </c>
      <c r="C9400">
        <v>0.05</v>
      </c>
      <c r="D9400">
        <v>0</v>
      </c>
      <c r="E9400">
        <v>0</v>
      </c>
      <c r="F9400">
        <v>0.03</v>
      </c>
      <c r="G9400">
        <v>0.03</v>
      </c>
      <c r="H9400" t="s">
        <v>25770</v>
      </c>
      <c r="I9400" t="s">
        <v>105</v>
      </c>
      <c r="J9400" t="s">
        <v>54</v>
      </c>
      <c r="K9400" t="s">
        <v>25771</v>
      </c>
    </row>
    <row r="9401" spans="1:11">
      <c r="A9401" t="s">
        <v>25772</v>
      </c>
      <c r="B9401">
        <v>0</v>
      </c>
      <c r="C9401">
        <v>0.01</v>
      </c>
      <c r="D9401">
        <v>0.02</v>
      </c>
      <c r="E9401">
        <v>0.03</v>
      </c>
      <c r="F9401">
        <v>0.03</v>
      </c>
      <c r="G9401">
        <v>0.04</v>
      </c>
      <c r="H9401" t="s">
        <v>25773</v>
      </c>
      <c r="I9401" t="s">
        <v>76</v>
      </c>
      <c r="J9401" t="s">
        <v>24</v>
      </c>
      <c r="K9401" t="s">
        <v>25774</v>
      </c>
    </row>
    <row r="9402" spans="1:11">
      <c r="A9402" t="s">
        <v>25775</v>
      </c>
      <c r="B9402">
        <v>0</v>
      </c>
      <c r="C9402">
        <v>0.01</v>
      </c>
      <c r="D9402">
        <v>0.03</v>
      </c>
      <c r="E9402">
        <v>0</v>
      </c>
      <c r="F9402">
        <v>0</v>
      </c>
      <c r="G9402">
        <v>0</v>
      </c>
      <c r="H9402" t="s">
        <v>25776</v>
      </c>
      <c r="I9402" t="s">
        <v>53</v>
      </c>
      <c r="J9402" t="s">
        <v>54</v>
      </c>
      <c r="K9402" t="s">
        <v>25777</v>
      </c>
    </row>
    <row r="9403" spans="1:11">
      <c r="A9403" t="s">
        <v>25778</v>
      </c>
      <c r="B9403">
        <v>16.14</v>
      </c>
      <c r="C9403">
        <v>15.96</v>
      </c>
      <c r="D9403">
        <v>16.37</v>
      </c>
      <c r="E9403">
        <v>15.18</v>
      </c>
      <c r="F9403">
        <v>15</v>
      </c>
      <c r="G9403">
        <v>15.3</v>
      </c>
      <c r="H9403" t="s">
        <v>25779</v>
      </c>
      <c r="I9403" t="s">
        <v>61</v>
      </c>
      <c r="J9403" t="s">
        <v>24</v>
      </c>
      <c r="K9403" t="s">
        <v>25780</v>
      </c>
    </row>
    <row r="9404" spans="1:11">
      <c r="A9404" t="s">
        <v>25781</v>
      </c>
      <c r="B9404">
        <v>9.34</v>
      </c>
      <c r="C9404">
        <v>8.64</v>
      </c>
      <c r="D9404">
        <v>9.06</v>
      </c>
      <c r="E9404">
        <v>8.8000000000000007</v>
      </c>
      <c r="F9404">
        <v>8.9700000000000006</v>
      </c>
      <c r="G9404">
        <v>9.42</v>
      </c>
      <c r="H9404" t="s">
        <v>25782</v>
      </c>
      <c r="I9404" t="s">
        <v>41</v>
      </c>
      <c r="J9404" t="s">
        <v>24</v>
      </c>
      <c r="K9404" t="s">
        <v>25783</v>
      </c>
    </row>
    <row r="9405" spans="1:11">
      <c r="A9405" t="s">
        <v>25784</v>
      </c>
      <c r="B9405">
        <v>0</v>
      </c>
      <c r="C9405">
        <v>0</v>
      </c>
      <c r="D9405">
        <v>0</v>
      </c>
      <c r="E9405">
        <v>7.0000000000000007E-2</v>
      </c>
      <c r="F9405">
        <v>0</v>
      </c>
      <c r="G9405">
        <v>0</v>
      </c>
      <c r="H9405" t="s">
        <v>25785</v>
      </c>
      <c r="I9405" t="s">
        <v>49</v>
      </c>
      <c r="J9405" t="s">
        <v>54</v>
      </c>
      <c r="K9405" t="s">
        <v>25786</v>
      </c>
    </row>
    <row r="9406" spans="1:11">
      <c r="A9406" t="s">
        <v>25787</v>
      </c>
      <c r="B9406">
        <v>23.81</v>
      </c>
      <c r="C9406">
        <v>23.87</v>
      </c>
      <c r="D9406">
        <v>25.44</v>
      </c>
      <c r="E9406">
        <v>25.23</v>
      </c>
      <c r="F9406">
        <v>24.9</v>
      </c>
      <c r="G9406">
        <v>25.47</v>
      </c>
      <c r="H9406" t="s">
        <v>25788</v>
      </c>
      <c r="I9406" t="s">
        <v>41</v>
      </c>
      <c r="J9406" t="s">
        <v>24</v>
      </c>
      <c r="K9406" t="s">
        <v>25789</v>
      </c>
    </row>
    <row r="9407" spans="1:11">
      <c r="A9407" t="s">
        <v>25790</v>
      </c>
      <c r="B9407">
        <v>0.01</v>
      </c>
      <c r="C9407">
        <v>0.01</v>
      </c>
      <c r="D9407">
        <v>0.01</v>
      </c>
      <c r="E9407">
        <v>0.02</v>
      </c>
      <c r="F9407">
        <v>0.01</v>
      </c>
      <c r="G9407">
        <v>0.01</v>
      </c>
      <c r="H9407" t="s">
        <v>25791</v>
      </c>
      <c r="I9407" t="s">
        <v>41</v>
      </c>
      <c r="J9407" t="s">
        <v>24</v>
      </c>
      <c r="K9407" t="s">
        <v>25792</v>
      </c>
    </row>
    <row r="9408" spans="1:11">
      <c r="A9408" t="s">
        <v>25793</v>
      </c>
      <c r="B9408">
        <v>0</v>
      </c>
      <c r="C9408">
        <v>0</v>
      </c>
      <c r="D9408">
        <v>0</v>
      </c>
      <c r="E9408">
        <v>0</v>
      </c>
      <c r="F9408">
        <v>0.17</v>
      </c>
      <c r="G9408">
        <v>0</v>
      </c>
      <c r="H9408" t="s">
        <v>25794</v>
      </c>
      <c r="I9408" t="s">
        <v>89</v>
      </c>
      <c r="J9408" t="s">
        <v>54</v>
      </c>
      <c r="K9408" t="s">
        <v>55</v>
      </c>
    </row>
    <row r="9409" spans="1:11">
      <c r="A9409" t="s">
        <v>25795</v>
      </c>
      <c r="B9409">
        <v>0.37</v>
      </c>
      <c r="C9409">
        <v>0.32</v>
      </c>
      <c r="D9409">
        <v>0.39</v>
      </c>
      <c r="E9409">
        <v>0.37</v>
      </c>
      <c r="F9409">
        <v>0.38</v>
      </c>
      <c r="G9409">
        <v>0.28000000000000003</v>
      </c>
      <c r="H9409" t="s">
        <v>25796</v>
      </c>
      <c r="I9409" t="s">
        <v>45</v>
      </c>
      <c r="J9409" t="s">
        <v>24</v>
      </c>
      <c r="K9409" t="s">
        <v>25797</v>
      </c>
    </row>
    <row r="9410" spans="1:11">
      <c r="A9410" t="s">
        <v>25798</v>
      </c>
      <c r="B9410">
        <v>0.13</v>
      </c>
      <c r="C9410">
        <v>0.04</v>
      </c>
      <c r="D9410">
        <v>0.1</v>
      </c>
      <c r="E9410">
        <v>0.14000000000000001</v>
      </c>
      <c r="F9410">
        <v>0.21</v>
      </c>
      <c r="G9410">
        <v>0.28999999999999998</v>
      </c>
      <c r="H9410" t="s">
        <v>25799</v>
      </c>
      <c r="I9410" t="s">
        <v>83</v>
      </c>
      <c r="J9410" t="s">
        <v>54</v>
      </c>
      <c r="K9410" t="s">
        <v>25800</v>
      </c>
    </row>
    <row r="9411" spans="1:11">
      <c r="A9411" t="s">
        <v>25801</v>
      </c>
      <c r="B9411">
        <v>0</v>
      </c>
      <c r="C9411">
        <v>0.02</v>
      </c>
      <c r="D9411">
        <v>0.04</v>
      </c>
      <c r="E9411">
        <v>7.0000000000000007E-2</v>
      </c>
      <c r="F9411">
        <v>0</v>
      </c>
      <c r="G9411">
        <v>0.05</v>
      </c>
      <c r="H9411" t="s">
        <v>25802</v>
      </c>
      <c r="I9411" t="s">
        <v>389</v>
      </c>
      <c r="J9411" t="s">
        <v>54</v>
      </c>
      <c r="K9411" t="s">
        <v>25803</v>
      </c>
    </row>
    <row r="9412" spans="1:11">
      <c r="A9412" t="s">
        <v>25804</v>
      </c>
      <c r="B9412">
        <v>0</v>
      </c>
      <c r="C9412">
        <v>0</v>
      </c>
      <c r="D9412">
        <v>0</v>
      </c>
      <c r="E9412">
        <v>0.09</v>
      </c>
      <c r="F9412">
        <v>0.11</v>
      </c>
      <c r="G9412">
        <v>0.09</v>
      </c>
      <c r="H9412" t="s">
        <v>25805</v>
      </c>
      <c r="I9412" t="s">
        <v>53</v>
      </c>
      <c r="J9412" t="s">
        <v>24</v>
      </c>
      <c r="K9412" t="s">
        <v>25806</v>
      </c>
    </row>
    <row r="9413" spans="1:11">
      <c r="A9413" t="s">
        <v>25807</v>
      </c>
      <c r="B9413">
        <v>2.52</v>
      </c>
      <c r="C9413">
        <v>2.5</v>
      </c>
      <c r="D9413">
        <v>2.5499999999999998</v>
      </c>
      <c r="E9413">
        <v>2.4500000000000002</v>
      </c>
      <c r="F9413">
        <v>2.25</v>
      </c>
      <c r="G9413">
        <v>2.15</v>
      </c>
      <c r="H9413" t="s">
        <v>25808</v>
      </c>
      <c r="I9413" t="s">
        <v>284</v>
      </c>
      <c r="J9413" t="s">
        <v>24</v>
      </c>
      <c r="K9413" t="s">
        <v>25809</v>
      </c>
    </row>
    <row r="9414" spans="1:11">
      <c r="A9414" t="s">
        <v>25810</v>
      </c>
      <c r="B9414">
        <v>0</v>
      </c>
      <c r="C9414">
        <v>0.65</v>
      </c>
      <c r="D9414">
        <v>0.21</v>
      </c>
      <c r="E9414">
        <v>0</v>
      </c>
      <c r="F9414">
        <v>0.23</v>
      </c>
      <c r="G9414">
        <v>0</v>
      </c>
      <c r="H9414" t="s">
        <v>25811</v>
      </c>
      <c r="I9414" t="s">
        <v>53</v>
      </c>
      <c r="J9414" t="s">
        <v>33</v>
      </c>
      <c r="K9414" t="s">
        <v>25812</v>
      </c>
    </row>
    <row r="9415" spans="1:11">
      <c r="A9415" t="s">
        <v>25813</v>
      </c>
      <c r="B9415">
        <v>1.93</v>
      </c>
      <c r="C9415">
        <v>1.68</v>
      </c>
      <c r="D9415">
        <v>1.78</v>
      </c>
      <c r="E9415">
        <v>1.5</v>
      </c>
      <c r="F9415">
        <v>1.26</v>
      </c>
      <c r="G9415">
        <v>1.41</v>
      </c>
      <c r="H9415" t="s">
        <v>25814</v>
      </c>
      <c r="I9415" t="s">
        <v>205</v>
      </c>
      <c r="J9415" t="s">
        <v>24</v>
      </c>
      <c r="K9415" t="s">
        <v>25815</v>
      </c>
    </row>
    <row r="9416" spans="1:11">
      <c r="A9416" t="s">
        <v>25816</v>
      </c>
      <c r="B9416">
        <v>10.210000000000001</v>
      </c>
      <c r="C9416">
        <v>10.28</v>
      </c>
      <c r="D9416">
        <v>10.65</v>
      </c>
      <c r="E9416">
        <v>10.59</v>
      </c>
      <c r="F9416">
        <v>10.71</v>
      </c>
      <c r="G9416">
        <v>10.87</v>
      </c>
      <c r="H9416" t="s">
        <v>25817</v>
      </c>
      <c r="I9416" t="s">
        <v>89</v>
      </c>
      <c r="J9416" t="s">
        <v>24</v>
      </c>
      <c r="K9416" t="s">
        <v>25818</v>
      </c>
    </row>
    <row r="9417" spans="1:11">
      <c r="A9417" t="s">
        <v>25819</v>
      </c>
      <c r="B9417">
        <v>2.25</v>
      </c>
      <c r="C9417">
        <v>2.34</v>
      </c>
      <c r="D9417">
        <v>2.29</v>
      </c>
      <c r="E9417">
        <v>2.5299999999999998</v>
      </c>
      <c r="F9417">
        <v>2.13</v>
      </c>
      <c r="G9417">
        <v>2.3199999999999998</v>
      </c>
      <c r="H9417" t="s">
        <v>25820</v>
      </c>
      <c r="I9417" t="s">
        <v>184</v>
      </c>
      <c r="J9417" t="s">
        <v>24</v>
      </c>
      <c r="K9417" t="s">
        <v>25821</v>
      </c>
    </row>
    <row r="9418" spans="1:11">
      <c r="A9418" t="s">
        <v>25822</v>
      </c>
      <c r="B9418">
        <v>0.02</v>
      </c>
      <c r="C9418">
        <v>0.01</v>
      </c>
      <c r="D9418">
        <v>0.02</v>
      </c>
      <c r="E9418">
        <v>0.01</v>
      </c>
      <c r="F9418">
        <v>0.02</v>
      </c>
      <c r="G9418">
        <v>0.01</v>
      </c>
      <c r="H9418" t="s">
        <v>25823</v>
      </c>
      <c r="I9418" t="s">
        <v>389</v>
      </c>
      <c r="J9418" t="s">
        <v>414</v>
      </c>
      <c r="K9418" t="s">
        <v>25824</v>
      </c>
    </row>
    <row r="9419" spans="1:11">
      <c r="A9419" t="s">
        <v>25825</v>
      </c>
      <c r="B9419">
        <v>1.34</v>
      </c>
      <c r="C9419">
        <v>1.65</v>
      </c>
      <c r="D9419">
        <v>1.61</v>
      </c>
      <c r="E9419">
        <v>0.74</v>
      </c>
      <c r="F9419">
        <v>0.78</v>
      </c>
      <c r="G9419">
        <v>0.6</v>
      </c>
      <c r="H9419" t="s">
        <v>25826</v>
      </c>
      <c r="I9419" t="s">
        <v>53</v>
      </c>
      <c r="J9419" t="s">
        <v>24</v>
      </c>
      <c r="K9419" t="s">
        <v>25827</v>
      </c>
    </row>
    <row r="9420" spans="1:11">
      <c r="A9420" t="s">
        <v>25828</v>
      </c>
      <c r="B9420">
        <v>5.61</v>
      </c>
      <c r="C9420">
        <v>5.74</v>
      </c>
      <c r="D9420">
        <v>6.5</v>
      </c>
      <c r="E9420">
        <v>7.25</v>
      </c>
      <c r="F9420">
        <v>7.32</v>
      </c>
      <c r="G9420">
        <v>7.65</v>
      </c>
      <c r="H9420" t="s">
        <v>25829</v>
      </c>
      <c r="I9420" t="s">
        <v>53</v>
      </c>
      <c r="J9420" t="s">
        <v>24</v>
      </c>
      <c r="K9420" t="s">
        <v>25830</v>
      </c>
    </row>
    <row r="9421" spans="1:11">
      <c r="A9421" t="s">
        <v>25831</v>
      </c>
      <c r="B9421">
        <v>0</v>
      </c>
      <c r="C9421">
        <v>0.03</v>
      </c>
      <c r="D9421">
        <v>0</v>
      </c>
      <c r="E9421">
        <v>0</v>
      </c>
      <c r="F9421">
        <v>0</v>
      </c>
      <c r="G9421">
        <v>0</v>
      </c>
      <c r="H9421" t="s">
        <v>25832</v>
      </c>
      <c r="I9421" t="s">
        <v>76</v>
      </c>
      <c r="J9421" t="s">
        <v>54</v>
      </c>
      <c r="K9421" t="s">
        <v>25833</v>
      </c>
    </row>
    <row r="9422" spans="1:11">
      <c r="A9422" t="s">
        <v>25834</v>
      </c>
      <c r="B9422">
        <v>2.48</v>
      </c>
      <c r="C9422">
        <v>2.97</v>
      </c>
      <c r="D9422">
        <v>2.91</v>
      </c>
      <c r="E9422">
        <v>2.71</v>
      </c>
      <c r="F9422">
        <v>2.59</v>
      </c>
      <c r="G9422">
        <v>2.97</v>
      </c>
      <c r="H9422" t="s">
        <v>25835</v>
      </c>
      <c r="I9422" t="s">
        <v>28</v>
      </c>
      <c r="J9422" t="s">
        <v>54</v>
      </c>
      <c r="K9422" t="s">
        <v>55</v>
      </c>
    </row>
    <row r="9423" spans="1:11">
      <c r="A9423" t="s">
        <v>25836</v>
      </c>
      <c r="B9423">
        <v>12.82</v>
      </c>
      <c r="C9423">
        <v>13.31</v>
      </c>
      <c r="D9423">
        <v>12.07</v>
      </c>
      <c r="E9423">
        <v>11.6</v>
      </c>
      <c r="F9423">
        <v>11.88</v>
      </c>
      <c r="G9423">
        <v>12.17</v>
      </c>
      <c r="H9423" t="s">
        <v>25837</v>
      </c>
      <c r="I9423" t="s">
        <v>140</v>
      </c>
      <c r="J9423" t="s">
        <v>24</v>
      </c>
      <c r="K9423" t="s">
        <v>25838</v>
      </c>
    </row>
    <row r="9424" spans="1:11">
      <c r="A9424" t="s">
        <v>25839</v>
      </c>
      <c r="B9424">
        <v>1.1399999999999999</v>
      </c>
      <c r="C9424">
        <v>1.25</v>
      </c>
      <c r="D9424">
        <v>1.27</v>
      </c>
      <c r="E9424">
        <v>0.99</v>
      </c>
      <c r="F9424">
        <v>0.97</v>
      </c>
      <c r="G9424">
        <v>1</v>
      </c>
      <c r="H9424" t="s">
        <v>25840</v>
      </c>
      <c r="I9424" t="s">
        <v>205</v>
      </c>
      <c r="J9424" t="s">
        <v>24</v>
      </c>
      <c r="K9424" t="s">
        <v>25841</v>
      </c>
    </row>
    <row r="9425" spans="1:11">
      <c r="A9425" t="s">
        <v>25842</v>
      </c>
      <c r="B9425">
        <v>0.36</v>
      </c>
      <c r="C9425">
        <v>0.35</v>
      </c>
      <c r="D9425">
        <v>0.3</v>
      </c>
      <c r="E9425">
        <v>0.47</v>
      </c>
      <c r="F9425">
        <v>0.41</v>
      </c>
      <c r="G9425">
        <v>0.81</v>
      </c>
      <c r="H9425" t="s">
        <v>25843</v>
      </c>
      <c r="I9425" t="s">
        <v>205</v>
      </c>
      <c r="J9425" t="s">
        <v>251</v>
      </c>
      <c r="K9425" t="s">
        <v>55</v>
      </c>
    </row>
    <row r="9426" spans="1:11">
      <c r="A9426" t="s">
        <v>25844</v>
      </c>
      <c r="B9426">
        <v>0</v>
      </c>
      <c r="C9426">
        <v>0</v>
      </c>
      <c r="D9426">
        <v>0</v>
      </c>
      <c r="E9426">
        <v>0</v>
      </c>
      <c r="F9426">
        <v>0</v>
      </c>
      <c r="G9426">
        <v>0.04</v>
      </c>
      <c r="H9426" t="s">
        <v>25845</v>
      </c>
      <c r="I9426" t="s">
        <v>37</v>
      </c>
      <c r="J9426" t="s">
        <v>33</v>
      </c>
      <c r="K9426" t="s">
        <v>25846</v>
      </c>
    </row>
    <row r="9427" spans="1:11">
      <c r="A9427" t="s">
        <v>25847</v>
      </c>
      <c r="B9427">
        <v>13.29</v>
      </c>
      <c r="C9427">
        <v>13.84</v>
      </c>
      <c r="D9427">
        <v>13.34</v>
      </c>
      <c r="E9427">
        <v>13.3</v>
      </c>
      <c r="F9427">
        <v>13.63</v>
      </c>
      <c r="G9427">
        <v>14.04</v>
      </c>
      <c r="H9427" t="s">
        <v>25848</v>
      </c>
      <c r="I9427" t="s">
        <v>49</v>
      </c>
      <c r="J9427" t="s">
        <v>24</v>
      </c>
      <c r="K9427" t="s">
        <v>25849</v>
      </c>
    </row>
    <row r="9428" spans="1:11">
      <c r="A9428" t="s">
        <v>25850</v>
      </c>
      <c r="B9428">
        <v>0.16</v>
      </c>
      <c r="C9428">
        <v>0</v>
      </c>
      <c r="D9428">
        <v>7.0000000000000007E-2</v>
      </c>
      <c r="E9428">
        <v>0</v>
      </c>
      <c r="F9428">
        <v>0</v>
      </c>
      <c r="G9428">
        <v>0</v>
      </c>
      <c r="H9428" t="s">
        <v>25851</v>
      </c>
      <c r="I9428" t="s">
        <v>140</v>
      </c>
      <c r="J9428" t="s">
        <v>1923</v>
      </c>
      <c r="K9428" t="s">
        <v>25852</v>
      </c>
    </row>
    <row r="9429" spans="1:11">
      <c r="A9429" t="s">
        <v>25853</v>
      </c>
      <c r="B9429">
        <v>3.73</v>
      </c>
      <c r="C9429">
        <v>4.3099999999999996</v>
      </c>
      <c r="D9429">
        <v>3.92</v>
      </c>
      <c r="E9429">
        <v>4.9400000000000004</v>
      </c>
      <c r="F9429">
        <v>4.91</v>
      </c>
      <c r="G9429">
        <v>5.92</v>
      </c>
      <c r="H9429" t="s">
        <v>25854</v>
      </c>
      <c r="I9429" t="s">
        <v>49</v>
      </c>
      <c r="J9429" t="s">
        <v>24</v>
      </c>
      <c r="K9429" t="s">
        <v>25855</v>
      </c>
    </row>
    <row r="9430" spans="1:11">
      <c r="A9430" t="s">
        <v>25856</v>
      </c>
      <c r="B9430">
        <v>10.5</v>
      </c>
      <c r="C9430">
        <v>10.39</v>
      </c>
      <c r="D9430">
        <v>10.95</v>
      </c>
      <c r="E9430">
        <v>12.39</v>
      </c>
      <c r="F9430">
        <v>12.67</v>
      </c>
      <c r="G9430">
        <v>13.15</v>
      </c>
      <c r="H9430" t="s">
        <v>25857</v>
      </c>
      <c r="I9430" t="s">
        <v>65</v>
      </c>
      <c r="J9430" t="s">
        <v>24</v>
      </c>
      <c r="K9430" t="s">
        <v>25858</v>
      </c>
    </row>
    <row r="9431" spans="1:11">
      <c r="A9431" t="s">
        <v>25859</v>
      </c>
      <c r="B9431">
        <v>0</v>
      </c>
      <c r="C9431">
        <v>0</v>
      </c>
      <c r="D9431">
        <v>0</v>
      </c>
      <c r="E9431">
        <v>0.13</v>
      </c>
      <c r="F9431">
        <v>0</v>
      </c>
      <c r="G9431">
        <v>0</v>
      </c>
      <c r="H9431" t="s">
        <v>25860</v>
      </c>
      <c r="I9431" t="s">
        <v>89</v>
      </c>
      <c r="J9431" t="s">
        <v>33</v>
      </c>
      <c r="K9431" t="s">
        <v>55</v>
      </c>
    </row>
    <row r="9432" spans="1:11">
      <c r="A9432" t="s">
        <v>25861</v>
      </c>
      <c r="B9432">
        <v>0</v>
      </c>
      <c r="C9432">
        <v>0</v>
      </c>
      <c r="D9432">
        <v>0</v>
      </c>
      <c r="E9432">
        <v>0</v>
      </c>
      <c r="F9432">
        <v>0</v>
      </c>
      <c r="G9432">
        <v>0.1</v>
      </c>
      <c r="H9432" t="s">
        <v>25862</v>
      </c>
      <c r="I9432" t="s">
        <v>161</v>
      </c>
      <c r="J9432" t="s">
        <v>1923</v>
      </c>
      <c r="K9432" t="s">
        <v>25863</v>
      </c>
    </row>
    <row r="9433" spans="1:11">
      <c r="A9433" t="s">
        <v>25864</v>
      </c>
      <c r="B9433">
        <v>1</v>
      </c>
      <c r="C9433">
        <v>1.18</v>
      </c>
      <c r="D9433">
        <v>1.1000000000000001</v>
      </c>
      <c r="E9433">
        <v>0.84</v>
      </c>
      <c r="F9433">
        <v>0.86</v>
      </c>
      <c r="G9433">
        <v>0.94</v>
      </c>
      <c r="H9433" t="s">
        <v>25865</v>
      </c>
      <c r="I9433" t="s">
        <v>49</v>
      </c>
      <c r="J9433" t="s">
        <v>414</v>
      </c>
      <c r="K9433" t="s">
        <v>55</v>
      </c>
    </row>
    <row r="9434" spans="1:11">
      <c r="A9434" t="s">
        <v>25866</v>
      </c>
      <c r="B9434">
        <v>0.42</v>
      </c>
      <c r="C9434">
        <v>0.53</v>
      </c>
      <c r="D9434">
        <v>0.56999999999999995</v>
      </c>
      <c r="E9434">
        <v>0.28000000000000003</v>
      </c>
      <c r="F9434">
        <v>0.32</v>
      </c>
      <c r="G9434">
        <v>0.39</v>
      </c>
      <c r="H9434" t="s">
        <v>25867</v>
      </c>
      <c r="I9434" t="s">
        <v>83</v>
      </c>
      <c r="J9434" t="s">
        <v>24</v>
      </c>
      <c r="K9434" t="s">
        <v>25868</v>
      </c>
    </row>
    <row r="9435" spans="1:11">
      <c r="A9435" t="s">
        <v>25869</v>
      </c>
      <c r="B9435">
        <v>0.37</v>
      </c>
      <c r="C9435">
        <v>0.47</v>
      </c>
      <c r="D9435">
        <v>0.24</v>
      </c>
      <c r="E9435">
        <v>0.49</v>
      </c>
      <c r="F9435">
        <v>0.56000000000000005</v>
      </c>
      <c r="G9435">
        <v>0.39</v>
      </c>
      <c r="H9435" t="s">
        <v>25870</v>
      </c>
      <c r="I9435" t="s">
        <v>105</v>
      </c>
      <c r="J9435" t="s">
        <v>54</v>
      </c>
      <c r="K9435" t="s">
        <v>25871</v>
      </c>
    </row>
    <row r="9436" spans="1:11">
      <c r="A9436" t="s">
        <v>25872</v>
      </c>
      <c r="B9436">
        <v>1.47</v>
      </c>
      <c r="C9436">
        <v>0.52</v>
      </c>
      <c r="D9436">
        <v>1.28</v>
      </c>
      <c r="E9436">
        <v>0.67</v>
      </c>
      <c r="F9436">
        <v>0</v>
      </c>
      <c r="G9436">
        <v>0.39</v>
      </c>
      <c r="H9436" t="s">
        <v>25873</v>
      </c>
      <c r="I9436" t="s">
        <v>37</v>
      </c>
      <c r="J9436" t="s">
        <v>54</v>
      </c>
      <c r="K9436" t="s">
        <v>55</v>
      </c>
    </row>
    <row r="9437" spans="1:11">
      <c r="A9437" t="s">
        <v>25874</v>
      </c>
      <c r="B9437">
        <v>3.53</v>
      </c>
      <c r="C9437">
        <v>3.55</v>
      </c>
      <c r="D9437">
        <v>3.59</v>
      </c>
      <c r="E9437">
        <v>3.46</v>
      </c>
      <c r="F9437">
        <v>3.36</v>
      </c>
      <c r="G9437">
        <v>3.46</v>
      </c>
      <c r="H9437" t="s">
        <v>25875</v>
      </c>
      <c r="I9437" t="s">
        <v>49</v>
      </c>
      <c r="J9437" t="s">
        <v>24</v>
      </c>
      <c r="K9437" t="s">
        <v>25876</v>
      </c>
    </row>
    <row r="9438" spans="1:11">
      <c r="A9438" t="s">
        <v>25877</v>
      </c>
      <c r="B9438">
        <v>8.1300000000000008</v>
      </c>
      <c r="C9438">
        <v>8.1199999999999992</v>
      </c>
      <c r="D9438">
        <v>9.67</v>
      </c>
      <c r="E9438">
        <v>9.59</v>
      </c>
      <c r="F9438">
        <v>8.77</v>
      </c>
      <c r="G9438">
        <v>10.24</v>
      </c>
      <c r="H9438" t="s">
        <v>25878</v>
      </c>
      <c r="I9438" t="s">
        <v>28</v>
      </c>
      <c r="J9438" t="s">
        <v>24</v>
      </c>
      <c r="K9438" t="s">
        <v>25879</v>
      </c>
    </row>
    <row r="9439" spans="1:11">
      <c r="A9439" t="s">
        <v>25880</v>
      </c>
      <c r="B9439">
        <v>0.5</v>
      </c>
      <c r="C9439">
        <v>0.7</v>
      </c>
      <c r="D9439">
        <v>0.47</v>
      </c>
      <c r="E9439">
        <v>6.23</v>
      </c>
      <c r="F9439">
        <v>6.1</v>
      </c>
      <c r="G9439">
        <v>6.17</v>
      </c>
      <c r="H9439" t="s">
        <v>25881</v>
      </c>
      <c r="I9439" t="s">
        <v>28</v>
      </c>
      <c r="J9439" t="s">
        <v>24</v>
      </c>
      <c r="K9439" t="s">
        <v>25882</v>
      </c>
    </row>
    <row r="9440" spans="1:11">
      <c r="A9440" t="s">
        <v>25883</v>
      </c>
      <c r="B9440">
        <v>2.21</v>
      </c>
      <c r="C9440">
        <v>2.19</v>
      </c>
      <c r="D9440">
        <v>2.34</v>
      </c>
      <c r="E9440">
        <v>3.27</v>
      </c>
      <c r="F9440">
        <v>3.13</v>
      </c>
      <c r="G9440">
        <v>3.56</v>
      </c>
      <c r="H9440" t="s">
        <v>25884</v>
      </c>
      <c r="I9440" t="s">
        <v>37</v>
      </c>
      <c r="J9440" t="s">
        <v>24</v>
      </c>
      <c r="K9440" t="s">
        <v>25885</v>
      </c>
    </row>
    <row r="9441" spans="1:11">
      <c r="A9441" t="s">
        <v>25886</v>
      </c>
      <c r="B9441">
        <v>4.54</v>
      </c>
      <c r="C9441">
        <v>4.67</v>
      </c>
      <c r="D9441">
        <v>4.83</v>
      </c>
      <c r="E9441">
        <v>4.9400000000000004</v>
      </c>
      <c r="F9441">
        <v>5.04</v>
      </c>
      <c r="G9441">
        <v>4.8</v>
      </c>
      <c r="H9441" t="s">
        <v>25887</v>
      </c>
      <c r="I9441" t="s">
        <v>28</v>
      </c>
      <c r="J9441" t="s">
        <v>24</v>
      </c>
      <c r="K9441" t="s">
        <v>25888</v>
      </c>
    </row>
    <row r="9442" spans="1:11">
      <c r="A9442" t="s">
        <v>25889</v>
      </c>
      <c r="B9442">
        <v>0.01</v>
      </c>
      <c r="C9442">
        <v>0</v>
      </c>
      <c r="D9442">
        <v>0</v>
      </c>
      <c r="E9442">
        <v>0</v>
      </c>
      <c r="F9442">
        <v>0</v>
      </c>
      <c r="G9442">
        <v>0</v>
      </c>
      <c r="H9442" t="s">
        <v>25890</v>
      </c>
      <c r="I9442" t="s">
        <v>117</v>
      </c>
      <c r="J9442" t="s">
        <v>24</v>
      </c>
      <c r="K9442" t="s">
        <v>25891</v>
      </c>
    </row>
    <row r="9443" spans="1:11">
      <c r="A9443" t="s">
        <v>25892</v>
      </c>
      <c r="B9443">
        <v>0.09</v>
      </c>
      <c r="C9443">
        <v>0.25</v>
      </c>
      <c r="D9443">
        <v>0.17</v>
      </c>
      <c r="E9443">
        <v>0.09</v>
      </c>
      <c r="F9443">
        <v>0.06</v>
      </c>
      <c r="G9443">
        <v>0.08</v>
      </c>
      <c r="H9443" t="s">
        <v>25893</v>
      </c>
      <c r="I9443" t="s">
        <v>32</v>
      </c>
      <c r="J9443" t="s">
        <v>24</v>
      </c>
      <c r="K9443" t="s">
        <v>25894</v>
      </c>
    </row>
    <row r="9444" spans="1:11">
      <c r="A9444" t="s">
        <v>25895</v>
      </c>
      <c r="B9444">
        <v>36.380000000000003</v>
      </c>
      <c r="C9444">
        <v>38.51</v>
      </c>
      <c r="D9444">
        <v>41.18</v>
      </c>
      <c r="E9444">
        <v>51.77</v>
      </c>
      <c r="F9444">
        <v>56.35</v>
      </c>
      <c r="G9444">
        <v>53.56</v>
      </c>
      <c r="H9444" t="s">
        <v>25896</v>
      </c>
      <c r="I9444" t="s">
        <v>37</v>
      </c>
      <c r="J9444" t="s">
        <v>24</v>
      </c>
      <c r="K9444" t="s">
        <v>25897</v>
      </c>
    </row>
    <row r="9445" spans="1:11">
      <c r="A9445" t="s">
        <v>25898</v>
      </c>
      <c r="B9445">
        <v>1.43</v>
      </c>
      <c r="C9445">
        <v>1.63</v>
      </c>
      <c r="D9445">
        <v>1.61</v>
      </c>
      <c r="E9445">
        <v>1.39</v>
      </c>
      <c r="F9445">
        <v>1.2</v>
      </c>
      <c r="G9445">
        <v>1.29</v>
      </c>
      <c r="H9445" t="s">
        <v>25899</v>
      </c>
      <c r="I9445" t="s">
        <v>28</v>
      </c>
      <c r="J9445" t="s">
        <v>24</v>
      </c>
      <c r="K9445" t="s">
        <v>25900</v>
      </c>
    </row>
    <row r="9446" spans="1:11">
      <c r="A9446" t="s">
        <v>25901</v>
      </c>
      <c r="B9446">
        <v>0</v>
      </c>
      <c r="C9446">
        <v>0</v>
      </c>
      <c r="D9446">
        <v>0.01</v>
      </c>
      <c r="E9446">
        <v>0</v>
      </c>
      <c r="F9446">
        <v>0.01</v>
      </c>
      <c r="G9446">
        <v>0</v>
      </c>
      <c r="H9446" t="s">
        <v>25902</v>
      </c>
      <c r="I9446" t="s">
        <v>223</v>
      </c>
      <c r="J9446" t="s">
        <v>54</v>
      </c>
      <c r="K9446" t="s">
        <v>55</v>
      </c>
    </row>
    <row r="9447" spans="1:11">
      <c r="A9447" t="s">
        <v>25903</v>
      </c>
      <c r="B9447">
        <v>1.39</v>
      </c>
      <c r="C9447">
        <v>1.47</v>
      </c>
      <c r="D9447">
        <v>1.68</v>
      </c>
      <c r="E9447">
        <v>1.63</v>
      </c>
      <c r="F9447">
        <v>1.59</v>
      </c>
      <c r="G9447">
        <v>1.93</v>
      </c>
      <c r="H9447" t="s">
        <v>25904</v>
      </c>
      <c r="I9447" t="s">
        <v>23</v>
      </c>
      <c r="J9447" t="s">
        <v>24</v>
      </c>
      <c r="K9447" t="s">
        <v>55</v>
      </c>
    </row>
    <row r="9448" spans="1:11">
      <c r="A9448" t="s">
        <v>25905</v>
      </c>
      <c r="B9448">
        <v>0</v>
      </c>
      <c r="C9448">
        <v>0</v>
      </c>
      <c r="D9448">
        <v>0</v>
      </c>
      <c r="E9448">
        <v>0</v>
      </c>
      <c r="F9448">
        <v>0</v>
      </c>
      <c r="G9448">
        <v>0.05</v>
      </c>
      <c r="H9448" t="s">
        <v>25906</v>
      </c>
      <c r="I9448" t="s">
        <v>223</v>
      </c>
      <c r="J9448" t="s">
        <v>54</v>
      </c>
      <c r="K9448" t="s">
        <v>55</v>
      </c>
    </row>
    <row r="9449" spans="1:11">
      <c r="A9449" t="s">
        <v>25907</v>
      </c>
      <c r="B9449">
        <v>0</v>
      </c>
      <c r="C9449">
        <v>0.27</v>
      </c>
      <c r="D9449">
        <v>0.09</v>
      </c>
      <c r="E9449">
        <v>0</v>
      </c>
      <c r="F9449">
        <v>0</v>
      </c>
      <c r="G9449">
        <v>0</v>
      </c>
      <c r="H9449" t="s">
        <v>25908</v>
      </c>
      <c r="I9449" t="s">
        <v>83</v>
      </c>
      <c r="J9449" t="s">
        <v>33</v>
      </c>
      <c r="K9449" t="s">
        <v>25909</v>
      </c>
    </row>
    <row r="9450" spans="1:11">
      <c r="A9450" t="s">
        <v>25910</v>
      </c>
      <c r="B9450">
        <v>8.01</v>
      </c>
      <c r="C9450">
        <v>7.51</v>
      </c>
      <c r="D9450">
        <v>7.68</v>
      </c>
      <c r="E9450">
        <v>9.1</v>
      </c>
      <c r="F9450">
        <v>9.68</v>
      </c>
      <c r="G9450">
        <v>10.119999999999999</v>
      </c>
      <c r="H9450" t="s">
        <v>25911</v>
      </c>
      <c r="I9450" t="s">
        <v>105</v>
      </c>
      <c r="J9450" t="s">
        <v>24</v>
      </c>
      <c r="K9450" t="s">
        <v>25912</v>
      </c>
    </row>
    <row r="9451" spans="1:11">
      <c r="A9451" t="s">
        <v>25913</v>
      </c>
      <c r="B9451">
        <v>4.18</v>
      </c>
      <c r="C9451">
        <v>4.05</v>
      </c>
      <c r="D9451">
        <v>4.22</v>
      </c>
      <c r="E9451">
        <v>4.04</v>
      </c>
      <c r="F9451">
        <v>3.87</v>
      </c>
      <c r="G9451">
        <v>3.45</v>
      </c>
      <c r="H9451" t="s">
        <v>25914</v>
      </c>
      <c r="I9451" t="s">
        <v>49</v>
      </c>
      <c r="J9451" t="s">
        <v>24</v>
      </c>
      <c r="K9451" t="s">
        <v>25915</v>
      </c>
    </row>
    <row r="9452" spans="1:11">
      <c r="A9452" t="s">
        <v>25916</v>
      </c>
      <c r="B9452">
        <v>0.04</v>
      </c>
      <c r="C9452">
        <v>0.04</v>
      </c>
      <c r="D9452">
        <v>0.02</v>
      </c>
      <c r="E9452">
        <v>0.03</v>
      </c>
      <c r="F9452">
        <v>0.04</v>
      </c>
      <c r="G9452">
        <v>0.03</v>
      </c>
      <c r="H9452" t="s">
        <v>25917</v>
      </c>
      <c r="I9452" t="s">
        <v>223</v>
      </c>
      <c r="J9452" t="s">
        <v>24</v>
      </c>
      <c r="K9452" t="s">
        <v>25918</v>
      </c>
    </row>
    <row r="9453" spans="1:11">
      <c r="A9453" t="s">
        <v>25919</v>
      </c>
      <c r="B9453">
        <v>0.98</v>
      </c>
      <c r="C9453">
        <v>0.95</v>
      </c>
      <c r="D9453">
        <v>1.07</v>
      </c>
      <c r="E9453">
        <v>0.91</v>
      </c>
      <c r="F9453">
        <v>1.1200000000000001</v>
      </c>
      <c r="G9453">
        <v>1</v>
      </c>
      <c r="H9453" t="s">
        <v>25920</v>
      </c>
      <c r="I9453" t="s">
        <v>89</v>
      </c>
      <c r="J9453" t="s">
        <v>24</v>
      </c>
      <c r="K9453" t="s">
        <v>25921</v>
      </c>
    </row>
    <row r="9454" spans="1:11">
      <c r="A9454" t="s">
        <v>25922</v>
      </c>
      <c r="B9454">
        <v>20.69</v>
      </c>
      <c r="C9454">
        <v>20.3</v>
      </c>
      <c r="D9454">
        <v>19.13</v>
      </c>
      <c r="E9454">
        <v>21.84</v>
      </c>
      <c r="F9454">
        <v>24.79</v>
      </c>
      <c r="G9454">
        <v>23.07</v>
      </c>
      <c r="H9454" t="s">
        <v>25923</v>
      </c>
      <c r="I9454" t="s">
        <v>23</v>
      </c>
      <c r="J9454" t="s">
        <v>24</v>
      </c>
      <c r="K9454" t="s">
        <v>25924</v>
      </c>
    </row>
    <row r="9455" spans="1:11">
      <c r="A9455" t="s">
        <v>25925</v>
      </c>
      <c r="B9455">
        <v>0</v>
      </c>
      <c r="C9455">
        <v>0.14000000000000001</v>
      </c>
      <c r="D9455">
        <v>0.1</v>
      </c>
      <c r="E9455">
        <v>0.04</v>
      </c>
      <c r="F9455">
        <v>0.15</v>
      </c>
      <c r="G9455">
        <v>0.12</v>
      </c>
      <c r="H9455" t="s">
        <v>25926</v>
      </c>
      <c r="I9455" t="s">
        <v>140</v>
      </c>
      <c r="J9455" t="s">
        <v>24</v>
      </c>
      <c r="K9455" t="s">
        <v>25927</v>
      </c>
    </row>
    <row r="9456" spans="1:11">
      <c r="A9456" t="s">
        <v>25928</v>
      </c>
      <c r="B9456">
        <v>0.19</v>
      </c>
      <c r="C9456">
        <v>0.09</v>
      </c>
      <c r="D9456">
        <v>0.17</v>
      </c>
      <c r="E9456">
        <v>0.2</v>
      </c>
      <c r="F9456">
        <v>0</v>
      </c>
      <c r="G9456">
        <v>0.3</v>
      </c>
      <c r="H9456" t="s">
        <v>25929</v>
      </c>
      <c r="I9456" t="s">
        <v>49</v>
      </c>
      <c r="J9456" t="s">
        <v>54</v>
      </c>
      <c r="K9456" t="s">
        <v>25930</v>
      </c>
    </row>
    <row r="9457" spans="1:11">
      <c r="A9457" t="s">
        <v>25931</v>
      </c>
      <c r="B9457">
        <v>0.01</v>
      </c>
      <c r="C9457">
        <v>0.01</v>
      </c>
      <c r="D9457">
        <v>0</v>
      </c>
      <c r="E9457">
        <v>0.03</v>
      </c>
      <c r="F9457">
        <v>0.04</v>
      </c>
      <c r="G9457">
        <v>0.02</v>
      </c>
      <c r="H9457" t="s">
        <v>25932</v>
      </c>
      <c r="I9457" t="s">
        <v>37</v>
      </c>
      <c r="J9457" t="s">
        <v>24</v>
      </c>
      <c r="K9457" t="s">
        <v>25933</v>
      </c>
    </row>
    <row r="9458" spans="1:11">
      <c r="A9458" t="s">
        <v>25934</v>
      </c>
      <c r="B9458">
        <v>17.5</v>
      </c>
      <c r="C9458">
        <v>16.100000000000001</v>
      </c>
      <c r="D9458">
        <v>16.86</v>
      </c>
      <c r="E9458">
        <v>16.96</v>
      </c>
      <c r="F9458">
        <v>17.88</v>
      </c>
      <c r="G9458">
        <v>16.600000000000001</v>
      </c>
      <c r="H9458" t="s">
        <v>25935</v>
      </c>
      <c r="I9458" t="s">
        <v>49</v>
      </c>
      <c r="J9458" t="s">
        <v>24</v>
      </c>
      <c r="K9458" t="s">
        <v>25936</v>
      </c>
    </row>
    <row r="9459" spans="1:11">
      <c r="A9459" t="s">
        <v>25937</v>
      </c>
      <c r="B9459">
        <v>0</v>
      </c>
      <c r="C9459">
        <v>0.06</v>
      </c>
      <c r="D9459">
        <v>0</v>
      </c>
      <c r="E9459">
        <v>0</v>
      </c>
      <c r="F9459">
        <v>0</v>
      </c>
      <c r="G9459">
        <v>0</v>
      </c>
      <c r="H9459" t="s">
        <v>25938</v>
      </c>
      <c r="I9459" t="s">
        <v>89</v>
      </c>
      <c r="J9459" t="s">
        <v>54</v>
      </c>
      <c r="K9459" t="s">
        <v>55</v>
      </c>
    </row>
    <row r="9460" spans="1:11">
      <c r="A9460" t="s">
        <v>25939</v>
      </c>
      <c r="B9460">
        <v>0.12</v>
      </c>
      <c r="C9460">
        <v>0.19</v>
      </c>
      <c r="D9460">
        <v>0.19</v>
      </c>
      <c r="E9460">
        <v>0.06</v>
      </c>
      <c r="F9460">
        <v>0.03</v>
      </c>
      <c r="G9460">
        <v>0.22</v>
      </c>
      <c r="H9460" t="s">
        <v>25940</v>
      </c>
      <c r="I9460" t="s">
        <v>61</v>
      </c>
      <c r="J9460" t="s">
        <v>54</v>
      </c>
      <c r="K9460" t="s">
        <v>25941</v>
      </c>
    </row>
    <row r="9461" spans="1:11">
      <c r="A9461" t="s">
        <v>25942</v>
      </c>
      <c r="B9461">
        <v>2.27</v>
      </c>
      <c r="C9461">
        <v>2.23</v>
      </c>
      <c r="D9461">
        <v>1.91</v>
      </c>
      <c r="E9461">
        <v>2.4300000000000002</v>
      </c>
      <c r="F9461">
        <v>2.6</v>
      </c>
      <c r="G9461">
        <v>2.4900000000000002</v>
      </c>
      <c r="H9461" t="s">
        <v>25943</v>
      </c>
      <c r="I9461" t="s">
        <v>76</v>
      </c>
      <c r="J9461" t="s">
        <v>24</v>
      </c>
      <c r="K9461" t="s">
        <v>25944</v>
      </c>
    </row>
    <row r="9462" spans="1:11">
      <c r="A9462" t="s">
        <v>25945</v>
      </c>
      <c r="B9462">
        <v>0.98</v>
      </c>
      <c r="C9462">
        <v>0.69</v>
      </c>
      <c r="D9462">
        <v>0.86</v>
      </c>
      <c r="E9462">
        <v>1.03</v>
      </c>
      <c r="F9462">
        <v>0.84</v>
      </c>
      <c r="G9462">
        <v>0.87</v>
      </c>
      <c r="H9462" t="s">
        <v>25946</v>
      </c>
      <c r="I9462" t="s">
        <v>28</v>
      </c>
      <c r="J9462" t="s">
        <v>24</v>
      </c>
      <c r="K9462" t="s">
        <v>25947</v>
      </c>
    </row>
    <row r="9463" spans="1:11">
      <c r="A9463" t="s">
        <v>25948</v>
      </c>
      <c r="B9463">
        <v>0.1</v>
      </c>
      <c r="C9463">
        <v>0</v>
      </c>
      <c r="D9463">
        <v>0</v>
      </c>
      <c r="E9463">
        <v>0.03</v>
      </c>
      <c r="F9463">
        <v>0.12</v>
      </c>
      <c r="G9463">
        <v>0.13</v>
      </c>
      <c r="H9463" t="s">
        <v>25949</v>
      </c>
      <c r="I9463" t="s">
        <v>53</v>
      </c>
      <c r="J9463" t="s">
        <v>54</v>
      </c>
      <c r="K9463" t="s">
        <v>55</v>
      </c>
    </row>
    <row r="9464" spans="1:11">
      <c r="A9464" t="s">
        <v>25950</v>
      </c>
      <c r="B9464">
        <v>0.01</v>
      </c>
      <c r="C9464">
        <v>0.03</v>
      </c>
      <c r="D9464">
        <v>0.02</v>
      </c>
      <c r="E9464">
        <v>0.05</v>
      </c>
      <c r="F9464">
        <v>0</v>
      </c>
      <c r="G9464">
        <v>0.05</v>
      </c>
      <c r="H9464" t="s">
        <v>25951</v>
      </c>
      <c r="I9464" t="s">
        <v>223</v>
      </c>
      <c r="J9464" t="s">
        <v>24</v>
      </c>
      <c r="K9464" t="s">
        <v>25952</v>
      </c>
    </row>
    <row r="9465" spans="1:11">
      <c r="A9465" t="s">
        <v>25953</v>
      </c>
      <c r="B9465">
        <v>0.18</v>
      </c>
      <c r="C9465">
        <v>0</v>
      </c>
      <c r="D9465">
        <v>0</v>
      </c>
      <c r="E9465">
        <v>0</v>
      </c>
      <c r="F9465">
        <v>0</v>
      </c>
      <c r="G9465">
        <v>0.2</v>
      </c>
      <c r="H9465" t="s">
        <v>25954</v>
      </c>
      <c r="I9465" t="s">
        <v>389</v>
      </c>
      <c r="J9465" t="s">
        <v>33</v>
      </c>
      <c r="K9465" t="s">
        <v>55</v>
      </c>
    </row>
    <row r="9466" spans="1:11">
      <c r="A9466" t="s">
        <v>25955</v>
      </c>
      <c r="B9466">
        <v>7.69</v>
      </c>
      <c r="C9466">
        <v>7.18</v>
      </c>
      <c r="D9466">
        <v>7.7</v>
      </c>
      <c r="E9466">
        <v>8.2899999999999991</v>
      </c>
      <c r="F9466">
        <v>8.0299999999999994</v>
      </c>
      <c r="G9466">
        <v>7.8</v>
      </c>
      <c r="H9466" t="s">
        <v>25956</v>
      </c>
      <c r="I9466" t="s">
        <v>28</v>
      </c>
      <c r="J9466" t="s">
        <v>24</v>
      </c>
      <c r="K9466" t="s">
        <v>25957</v>
      </c>
    </row>
    <row r="9467" spans="1:11">
      <c r="A9467" t="s">
        <v>25958</v>
      </c>
      <c r="B9467">
        <v>0.1</v>
      </c>
      <c r="C9467">
        <v>0.12</v>
      </c>
      <c r="D9467">
        <v>0.06</v>
      </c>
      <c r="E9467">
        <v>0.1</v>
      </c>
      <c r="F9467">
        <v>0.06</v>
      </c>
      <c r="G9467">
        <v>0.06</v>
      </c>
      <c r="H9467" t="s">
        <v>25959</v>
      </c>
      <c r="I9467" t="s">
        <v>205</v>
      </c>
      <c r="J9467" t="s">
        <v>54</v>
      </c>
      <c r="K9467" t="s">
        <v>55</v>
      </c>
    </row>
    <row r="9468" spans="1:11">
      <c r="A9468" t="s">
        <v>25960</v>
      </c>
      <c r="B9468">
        <v>0.05</v>
      </c>
      <c r="C9468">
        <v>0.3</v>
      </c>
      <c r="D9468">
        <v>0.16</v>
      </c>
      <c r="E9468">
        <v>0.14000000000000001</v>
      </c>
      <c r="F9468">
        <v>0.09</v>
      </c>
      <c r="G9468">
        <v>0.05</v>
      </c>
      <c r="H9468" t="s">
        <v>25961</v>
      </c>
      <c r="I9468" t="s">
        <v>28</v>
      </c>
      <c r="J9468" t="s">
        <v>414</v>
      </c>
      <c r="K9468" t="s">
        <v>25962</v>
      </c>
    </row>
    <row r="9469" spans="1:11">
      <c r="A9469" t="s">
        <v>25963</v>
      </c>
      <c r="B9469">
        <v>2.4</v>
      </c>
      <c r="C9469">
        <v>1.97</v>
      </c>
      <c r="D9469">
        <v>2.4700000000000002</v>
      </c>
      <c r="E9469">
        <v>1.01</v>
      </c>
      <c r="F9469">
        <v>0.91</v>
      </c>
      <c r="G9469">
        <v>1.08</v>
      </c>
      <c r="H9469" t="s">
        <v>25964</v>
      </c>
      <c r="I9469" t="s">
        <v>89</v>
      </c>
      <c r="J9469" t="s">
        <v>24</v>
      </c>
      <c r="K9469" t="s">
        <v>25965</v>
      </c>
    </row>
    <row r="9470" spans="1:11">
      <c r="A9470" t="s">
        <v>25966</v>
      </c>
      <c r="B9470">
        <v>0.09</v>
      </c>
      <c r="C9470">
        <v>0</v>
      </c>
      <c r="D9470">
        <v>0.04</v>
      </c>
      <c r="E9470">
        <v>0.09</v>
      </c>
      <c r="F9470">
        <v>0.09</v>
      </c>
      <c r="G9470">
        <v>0.09</v>
      </c>
      <c r="H9470" t="s">
        <v>25967</v>
      </c>
      <c r="I9470" t="s">
        <v>53</v>
      </c>
      <c r="J9470" t="s">
        <v>33</v>
      </c>
      <c r="K9470" t="s">
        <v>55</v>
      </c>
    </row>
    <row r="9471" spans="1:11">
      <c r="A9471" t="s">
        <v>25968</v>
      </c>
      <c r="B9471">
        <v>3.91</v>
      </c>
      <c r="C9471">
        <v>3.88</v>
      </c>
      <c r="D9471">
        <v>4.01</v>
      </c>
      <c r="E9471">
        <v>4.6399999999999997</v>
      </c>
      <c r="F9471">
        <v>4.43</v>
      </c>
      <c r="G9471">
        <v>4.9000000000000004</v>
      </c>
      <c r="H9471" t="s">
        <v>25969</v>
      </c>
      <c r="I9471" t="s">
        <v>76</v>
      </c>
      <c r="J9471" t="s">
        <v>24</v>
      </c>
      <c r="K9471" t="s">
        <v>25970</v>
      </c>
    </row>
    <row r="9472" spans="1:11">
      <c r="A9472" t="s">
        <v>25971</v>
      </c>
      <c r="B9472">
        <v>3.52</v>
      </c>
      <c r="C9472">
        <v>3</v>
      </c>
      <c r="D9472">
        <v>3.38</v>
      </c>
      <c r="E9472">
        <v>3.48</v>
      </c>
      <c r="F9472">
        <v>3.53</v>
      </c>
      <c r="G9472">
        <v>2.96</v>
      </c>
      <c r="H9472" t="s">
        <v>25972</v>
      </c>
      <c r="I9472" t="s">
        <v>105</v>
      </c>
      <c r="J9472" t="s">
        <v>24</v>
      </c>
      <c r="K9472" t="s">
        <v>25973</v>
      </c>
    </row>
    <row r="9473" spans="1:11">
      <c r="A9473" t="s">
        <v>25974</v>
      </c>
      <c r="B9473">
        <v>1.03</v>
      </c>
      <c r="C9473">
        <v>0.95</v>
      </c>
      <c r="D9473">
        <v>1.1299999999999999</v>
      </c>
      <c r="E9473">
        <v>0.82</v>
      </c>
      <c r="F9473">
        <v>1.17</v>
      </c>
      <c r="G9473">
        <v>0.97</v>
      </c>
      <c r="H9473" t="s">
        <v>25975</v>
      </c>
      <c r="I9473" t="s">
        <v>184</v>
      </c>
      <c r="J9473" t="s">
        <v>1175</v>
      </c>
      <c r="K9473" t="s">
        <v>25976</v>
      </c>
    </row>
    <row r="9474" spans="1:11">
      <c r="A9474" t="s">
        <v>25977</v>
      </c>
      <c r="B9474">
        <v>0.33</v>
      </c>
      <c r="C9474">
        <v>0.34</v>
      </c>
      <c r="D9474">
        <v>0.36</v>
      </c>
      <c r="E9474">
        <v>0.38</v>
      </c>
      <c r="F9474">
        <v>0.34</v>
      </c>
      <c r="G9474">
        <v>0.36</v>
      </c>
      <c r="H9474" t="s">
        <v>25978</v>
      </c>
      <c r="I9474" t="s">
        <v>45</v>
      </c>
      <c r="J9474" t="s">
        <v>24</v>
      </c>
      <c r="K9474" t="s">
        <v>25979</v>
      </c>
    </row>
    <row r="9475" spans="1:11">
      <c r="A9475" t="s">
        <v>25980</v>
      </c>
      <c r="B9475">
        <v>2.52</v>
      </c>
      <c r="C9475">
        <v>2.93</v>
      </c>
      <c r="D9475">
        <v>2.63</v>
      </c>
      <c r="E9475">
        <v>3.38</v>
      </c>
      <c r="F9475">
        <v>3.45</v>
      </c>
      <c r="G9475">
        <v>3.27</v>
      </c>
      <c r="H9475" t="s">
        <v>25981</v>
      </c>
      <c r="I9475" t="s">
        <v>140</v>
      </c>
      <c r="J9475" t="s">
        <v>24</v>
      </c>
      <c r="K9475" t="s">
        <v>55</v>
      </c>
    </row>
    <row r="9476" spans="1:11">
      <c r="A9476" t="s">
        <v>25982</v>
      </c>
      <c r="B9476">
        <v>19.739999999999998</v>
      </c>
      <c r="C9476">
        <v>22.82</v>
      </c>
      <c r="D9476">
        <v>23.33</v>
      </c>
      <c r="E9476">
        <v>23.68</v>
      </c>
      <c r="F9476">
        <v>24.87</v>
      </c>
      <c r="G9476">
        <v>24.24</v>
      </c>
      <c r="H9476" t="s">
        <v>25983</v>
      </c>
      <c r="I9476" t="s">
        <v>61</v>
      </c>
      <c r="J9476" t="s">
        <v>24</v>
      </c>
      <c r="K9476" t="s">
        <v>25984</v>
      </c>
    </row>
    <row r="9477" spans="1:11">
      <c r="A9477" t="s">
        <v>25985</v>
      </c>
      <c r="B9477">
        <v>4.82</v>
      </c>
      <c r="C9477">
        <v>4.9000000000000004</v>
      </c>
      <c r="D9477">
        <v>4.63</v>
      </c>
      <c r="E9477">
        <v>4.28</v>
      </c>
      <c r="F9477">
        <v>4.7699999999999996</v>
      </c>
      <c r="G9477">
        <v>4.25</v>
      </c>
      <c r="H9477" t="s">
        <v>25986</v>
      </c>
      <c r="I9477" t="s">
        <v>184</v>
      </c>
      <c r="J9477" t="s">
        <v>24</v>
      </c>
      <c r="K9477" t="s">
        <v>25987</v>
      </c>
    </row>
    <row r="9478" spans="1:11">
      <c r="A9478" t="s">
        <v>25988</v>
      </c>
      <c r="B9478">
        <v>0.38</v>
      </c>
      <c r="C9478">
        <v>0.28000000000000003</v>
      </c>
      <c r="D9478">
        <v>0.51</v>
      </c>
      <c r="E9478">
        <v>0.38</v>
      </c>
      <c r="F9478">
        <v>0.46</v>
      </c>
      <c r="G9478">
        <v>0.47</v>
      </c>
      <c r="H9478" t="s">
        <v>25989</v>
      </c>
      <c r="I9478" t="s">
        <v>140</v>
      </c>
      <c r="J9478" t="s">
        <v>24</v>
      </c>
      <c r="K9478" t="s">
        <v>25990</v>
      </c>
    </row>
    <row r="9479" spans="1:11">
      <c r="A9479" t="s">
        <v>25991</v>
      </c>
      <c r="B9479">
        <v>1.46</v>
      </c>
      <c r="C9479">
        <v>1.73</v>
      </c>
      <c r="D9479">
        <v>1.45</v>
      </c>
      <c r="E9479">
        <v>1.22</v>
      </c>
      <c r="F9479">
        <v>1.21</v>
      </c>
      <c r="G9479">
        <v>1.39</v>
      </c>
      <c r="H9479" t="s">
        <v>25992</v>
      </c>
      <c r="I9479" t="s">
        <v>205</v>
      </c>
      <c r="J9479" t="s">
        <v>24</v>
      </c>
      <c r="K9479" t="s">
        <v>25993</v>
      </c>
    </row>
    <row r="9480" spans="1:11">
      <c r="A9480" t="s">
        <v>25994</v>
      </c>
      <c r="B9480">
        <v>0</v>
      </c>
      <c r="C9480">
        <v>0.06</v>
      </c>
      <c r="D9480">
        <v>0</v>
      </c>
      <c r="E9480">
        <v>0.03</v>
      </c>
      <c r="F9480">
        <v>0</v>
      </c>
      <c r="G9480">
        <v>0.06</v>
      </c>
      <c r="H9480" t="s">
        <v>25995</v>
      </c>
      <c r="I9480" t="s">
        <v>28</v>
      </c>
      <c r="J9480" t="s">
        <v>33</v>
      </c>
      <c r="K9480" t="s">
        <v>55</v>
      </c>
    </row>
    <row r="9481" spans="1:11">
      <c r="A9481" t="s">
        <v>25996</v>
      </c>
      <c r="B9481">
        <v>0</v>
      </c>
      <c r="C9481">
        <v>0.01</v>
      </c>
      <c r="D9481">
        <v>0</v>
      </c>
      <c r="E9481">
        <v>0</v>
      </c>
      <c r="F9481">
        <v>0</v>
      </c>
      <c r="G9481">
        <v>0</v>
      </c>
      <c r="H9481" t="s">
        <v>25997</v>
      </c>
      <c r="I9481" t="s">
        <v>37</v>
      </c>
      <c r="J9481" t="s">
        <v>24</v>
      </c>
      <c r="K9481" t="s">
        <v>55</v>
      </c>
    </row>
    <row r="9482" spans="1:11">
      <c r="A9482" t="s">
        <v>25998</v>
      </c>
      <c r="B9482">
        <v>0.04</v>
      </c>
      <c r="C9482">
        <v>0.02</v>
      </c>
      <c r="D9482">
        <v>7.0000000000000007E-2</v>
      </c>
      <c r="E9482">
        <v>0.09</v>
      </c>
      <c r="F9482">
        <v>0.09</v>
      </c>
      <c r="G9482">
        <v>0.16</v>
      </c>
      <c r="H9482" t="s">
        <v>25999</v>
      </c>
      <c r="I9482" t="s">
        <v>65</v>
      </c>
      <c r="J9482" t="s">
        <v>24</v>
      </c>
      <c r="K9482" t="s">
        <v>26000</v>
      </c>
    </row>
    <row r="9483" spans="1:11">
      <c r="A9483" t="s">
        <v>26001</v>
      </c>
      <c r="B9483">
        <v>0</v>
      </c>
      <c r="C9483">
        <v>0.01</v>
      </c>
      <c r="D9483">
        <v>0.01</v>
      </c>
      <c r="E9483">
        <v>0</v>
      </c>
      <c r="F9483">
        <v>0</v>
      </c>
      <c r="G9483">
        <v>0</v>
      </c>
      <c r="H9483" t="s">
        <v>26002</v>
      </c>
      <c r="I9483" t="s">
        <v>41</v>
      </c>
      <c r="J9483" t="s">
        <v>24</v>
      </c>
      <c r="K9483" t="s">
        <v>26003</v>
      </c>
    </row>
    <row r="9484" spans="1:11">
      <c r="A9484" t="s">
        <v>26004</v>
      </c>
      <c r="B9484">
        <v>0.05</v>
      </c>
      <c r="C9484">
        <v>0.01</v>
      </c>
      <c r="D9484">
        <v>0.05</v>
      </c>
      <c r="E9484">
        <v>0.03</v>
      </c>
      <c r="F9484">
        <v>0.03</v>
      </c>
      <c r="G9484">
        <v>0.05</v>
      </c>
      <c r="H9484" t="s">
        <v>26005</v>
      </c>
      <c r="I9484" t="s">
        <v>140</v>
      </c>
      <c r="J9484" t="s">
        <v>54</v>
      </c>
      <c r="K9484" t="s">
        <v>55</v>
      </c>
    </row>
    <row r="9485" spans="1:11">
      <c r="A9485" t="s">
        <v>26006</v>
      </c>
      <c r="B9485">
        <v>0.28000000000000003</v>
      </c>
      <c r="C9485">
        <v>0.19</v>
      </c>
      <c r="D9485">
        <v>0.2</v>
      </c>
      <c r="E9485">
        <v>0.19</v>
      </c>
      <c r="F9485">
        <v>0.32</v>
      </c>
      <c r="G9485">
        <v>0.34</v>
      </c>
      <c r="H9485" t="s">
        <v>26007</v>
      </c>
      <c r="I9485" t="s">
        <v>41</v>
      </c>
      <c r="J9485" t="s">
        <v>24</v>
      </c>
      <c r="K9485" t="s">
        <v>26008</v>
      </c>
    </row>
    <row r="9486" spans="1:11">
      <c r="A9486" t="s">
        <v>26009</v>
      </c>
      <c r="B9486">
        <v>0.13</v>
      </c>
      <c r="C9486">
        <v>0.02</v>
      </c>
      <c r="D9486">
        <v>0.09</v>
      </c>
      <c r="E9486">
        <v>0.12</v>
      </c>
      <c r="F9486">
        <v>7.0000000000000007E-2</v>
      </c>
      <c r="G9486">
        <v>0.06</v>
      </c>
      <c r="H9486" t="s">
        <v>26010</v>
      </c>
      <c r="I9486" t="s">
        <v>83</v>
      </c>
      <c r="J9486" t="s">
        <v>54</v>
      </c>
      <c r="K9486" t="s">
        <v>55</v>
      </c>
    </row>
    <row r="9487" spans="1:11">
      <c r="A9487" t="s">
        <v>26011</v>
      </c>
      <c r="B9487">
        <v>7.62</v>
      </c>
      <c r="C9487">
        <v>7.69</v>
      </c>
      <c r="D9487">
        <v>8.11</v>
      </c>
      <c r="E9487">
        <v>7.95</v>
      </c>
      <c r="F9487">
        <v>7.59</v>
      </c>
      <c r="G9487">
        <v>8.14</v>
      </c>
      <c r="H9487" t="s">
        <v>26012</v>
      </c>
      <c r="I9487" t="s">
        <v>53</v>
      </c>
      <c r="J9487" t="s">
        <v>24</v>
      </c>
      <c r="K9487" t="s">
        <v>26013</v>
      </c>
    </row>
    <row r="9488" spans="1:11">
      <c r="A9488" t="s">
        <v>26014</v>
      </c>
      <c r="B9488">
        <v>0.45</v>
      </c>
      <c r="C9488">
        <v>0.17</v>
      </c>
      <c r="D9488">
        <v>0.42</v>
      </c>
      <c r="E9488">
        <v>0.47</v>
      </c>
      <c r="F9488">
        <v>0.09</v>
      </c>
      <c r="G9488">
        <v>0.38</v>
      </c>
      <c r="H9488" t="s">
        <v>26015</v>
      </c>
      <c r="I9488" t="s">
        <v>41</v>
      </c>
      <c r="J9488" t="s">
        <v>33</v>
      </c>
      <c r="K9488" t="s">
        <v>55</v>
      </c>
    </row>
    <row r="9489" spans="1:11">
      <c r="A9489" t="s">
        <v>26016</v>
      </c>
      <c r="B9489">
        <v>0.01</v>
      </c>
      <c r="C9489">
        <v>0.04</v>
      </c>
      <c r="D9489">
        <v>0</v>
      </c>
      <c r="E9489">
        <v>0</v>
      </c>
      <c r="F9489">
        <v>0</v>
      </c>
      <c r="G9489">
        <v>0.03</v>
      </c>
      <c r="H9489" t="s">
        <v>26017</v>
      </c>
      <c r="I9489" t="s">
        <v>49</v>
      </c>
      <c r="J9489" t="s">
        <v>24</v>
      </c>
      <c r="K9489" t="s">
        <v>26018</v>
      </c>
    </row>
    <row r="9490" spans="1:11">
      <c r="A9490" t="s">
        <v>26019</v>
      </c>
      <c r="B9490">
        <v>0.15</v>
      </c>
      <c r="C9490">
        <v>0.08</v>
      </c>
      <c r="D9490">
        <v>0.08</v>
      </c>
      <c r="E9490">
        <v>7.0000000000000007E-2</v>
      </c>
      <c r="F9490">
        <v>0.11</v>
      </c>
      <c r="G9490">
        <v>0.06</v>
      </c>
      <c r="H9490" t="s">
        <v>26020</v>
      </c>
      <c r="I9490" t="s">
        <v>37</v>
      </c>
      <c r="J9490" t="s">
        <v>251</v>
      </c>
      <c r="K9490" t="s">
        <v>55</v>
      </c>
    </row>
    <row r="9491" spans="1:11">
      <c r="A9491" t="s">
        <v>26021</v>
      </c>
      <c r="B9491">
        <v>0.13</v>
      </c>
      <c r="C9491">
        <v>0.06</v>
      </c>
      <c r="D9491">
        <v>0.15</v>
      </c>
      <c r="E9491">
        <v>7.0000000000000007E-2</v>
      </c>
      <c r="F9491">
        <v>0.03</v>
      </c>
      <c r="G9491">
        <v>0</v>
      </c>
      <c r="H9491" t="s">
        <v>26022</v>
      </c>
      <c r="I9491" t="s">
        <v>140</v>
      </c>
      <c r="J9491" t="s">
        <v>54</v>
      </c>
      <c r="K9491" t="s">
        <v>55</v>
      </c>
    </row>
    <row r="9492" spans="1:11">
      <c r="A9492" t="s">
        <v>26023</v>
      </c>
      <c r="B9492">
        <v>12.7</v>
      </c>
      <c r="C9492">
        <v>13.15</v>
      </c>
      <c r="D9492">
        <v>13.82</v>
      </c>
      <c r="E9492">
        <v>12.83</v>
      </c>
      <c r="F9492">
        <v>14.06</v>
      </c>
      <c r="G9492">
        <v>14.6</v>
      </c>
      <c r="H9492" t="s">
        <v>26024</v>
      </c>
      <c r="I9492" t="s">
        <v>65</v>
      </c>
      <c r="J9492" t="s">
        <v>24</v>
      </c>
      <c r="K9492" t="s">
        <v>26025</v>
      </c>
    </row>
    <row r="9493" spans="1:11">
      <c r="A9493" t="s">
        <v>26026</v>
      </c>
      <c r="B9493">
        <v>0.04</v>
      </c>
      <c r="C9493">
        <v>0</v>
      </c>
      <c r="D9493">
        <v>0</v>
      </c>
      <c r="E9493">
        <v>0</v>
      </c>
      <c r="F9493">
        <v>0</v>
      </c>
      <c r="G9493">
        <v>0</v>
      </c>
      <c r="H9493" t="s">
        <v>26027</v>
      </c>
      <c r="I9493" t="s">
        <v>61</v>
      </c>
      <c r="J9493" t="s">
        <v>1175</v>
      </c>
      <c r="K9493" t="s">
        <v>55</v>
      </c>
    </row>
    <row r="9494" spans="1:11">
      <c r="A9494" t="s">
        <v>26028</v>
      </c>
      <c r="B9494">
        <v>0.46</v>
      </c>
      <c r="C9494">
        <v>0.39</v>
      </c>
      <c r="D9494">
        <v>0.21</v>
      </c>
      <c r="E9494">
        <v>0.35</v>
      </c>
      <c r="F9494">
        <v>0.21</v>
      </c>
      <c r="G9494">
        <v>0.18</v>
      </c>
      <c r="H9494" t="s">
        <v>26029</v>
      </c>
      <c r="I9494" t="s">
        <v>37</v>
      </c>
      <c r="J9494" t="s">
        <v>24</v>
      </c>
      <c r="K9494" t="s">
        <v>26030</v>
      </c>
    </row>
    <row r="9495" spans="1:11">
      <c r="A9495" t="s">
        <v>26031</v>
      </c>
      <c r="B9495">
        <v>1.07</v>
      </c>
      <c r="C9495">
        <v>1.1299999999999999</v>
      </c>
      <c r="D9495">
        <v>1.0900000000000001</v>
      </c>
      <c r="E9495">
        <v>0.95</v>
      </c>
      <c r="F9495">
        <v>1.22</v>
      </c>
      <c r="G9495">
        <v>1.25</v>
      </c>
      <c r="H9495" t="s">
        <v>26032</v>
      </c>
      <c r="I9495" t="s">
        <v>45</v>
      </c>
      <c r="J9495" t="s">
        <v>24</v>
      </c>
      <c r="K9495" t="s">
        <v>26033</v>
      </c>
    </row>
    <row r="9496" spans="1:11">
      <c r="A9496" t="s">
        <v>26034</v>
      </c>
      <c r="B9496">
        <v>0.53</v>
      </c>
      <c r="C9496">
        <v>0.6</v>
      </c>
      <c r="D9496">
        <v>0.65</v>
      </c>
      <c r="E9496">
        <v>0.53</v>
      </c>
      <c r="F9496">
        <v>0.59</v>
      </c>
      <c r="G9496">
        <v>0.6</v>
      </c>
      <c r="H9496" t="s">
        <v>26035</v>
      </c>
      <c r="I9496" t="s">
        <v>28</v>
      </c>
      <c r="J9496" t="s">
        <v>24</v>
      </c>
      <c r="K9496" t="s">
        <v>26036</v>
      </c>
    </row>
    <row r="9497" spans="1:11">
      <c r="A9497" t="s">
        <v>26037</v>
      </c>
      <c r="B9497">
        <v>0</v>
      </c>
      <c r="C9497">
        <v>0</v>
      </c>
      <c r="D9497">
        <v>0.02</v>
      </c>
      <c r="E9497">
        <v>0</v>
      </c>
      <c r="F9497">
        <v>0</v>
      </c>
      <c r="G9497">
        <v>0.01</v>
      </c>
      <c r="H9497" t="s">
        <v>26038</v>
      </c>
      <c r="I9497" t="s">
        <v>223</v>
      </c>
      <c r="J9497" t="s">
        <v>414</v>
      </c>
      <c r="K9497" t="s">
        <v>26039</v>
      </c>
    </row>
    <row r="9498" spans="1:11">
      <c r="A9498" t="s">
        <v>26040</v>
      </c>
      <c r="B9498">
        <v>0</v>
      </c>
      <c r="C9498">
        <v>0</v>
      </c>
      <c r="D9498">
        <v>0</v>
      </c>
      <c r="E9498">
        <v>0</v>
      </c>
      <c r="F9498">
        <v>0.08</v>
      </c>
      <c r="G9498">
        <v>0</v>
      </c>
      <c r="H9498" t="s">
        <v>26041</v>
      </c>
      <c r="I9498" t="s">
        <v>37</v>
      </c>
      <c r="J9498" t="s">
        <v>54</v>
      </c>
      <c r="K9498" t="s">
        <v>26042</v>
      </c>
    </row>
    <row r="9499" spans="1:11">
      <c r="A9499" t="s">
        <v>26043</v>
      </c>
      <c r="B9499">
        <v>1.75</v>
      </c>
      <c r="C9499">
        <v>1.66</v>
      </c>
      <c r="D9499">
        <v>1.51</v>
      </c>
      <c r="E9499">
        <v>1.51</v>
      </c>
      <c r="F9499">
        <v>1.42</v>
      </c>
      <c r="G9499">
        <v>1.38</v>
      </c>
      <c r="H9499" t="s">
        <v>26044</v>
      </c>
      <c r="I9499" t="s">
        <v>53</v>
      </c>
      <c r="J9499" t="s">
        <v>24</v>
      </c>
      <c r="K9499" t="s">
        <v>26045</v>
      </c>
    </row>
    <row r="9500" spans="1:11">
      <c r="A9500" t="s">
        <v>26046</v>
      </c>
      <c r="B9500">
        <v>0.06</v>
      </c>
      <c r="C9500">
        <v>0.06</v>
      </c>
      <c r="D9500">
        <v>0.04</v>
      </c>
      <c r="E9500">
        <v>0.1</v>
      </c>
      <c r="F9500">
        <v>7.0000000000000007E-2</v>
      </c>
      <c r="G9500">
        <v>0.16</v>
      </c>
      <c r="H9500" t="s">
        <v>26047</v>
      </c>
      <c r="I9500" t="s">
        <v>161</v>
      </c>
      <c r="J9500" t="s">
        <v>251</v>
      </c>
      <c r="K9500" t="s">
        <v>55</v>
      </c>
    </row>
    <row r="9501" spans="1:11">
      <c r="A9501" t="s">
        <v>26048</v>
      </c>
      <c r="B9501">
        <v>0.64</v>
      </c>
      <c r="C9501">
        <v>0.68</v>
      </c>
      <c r="D9501">
        <v>0.66</v>
      </c>
      <c r="E9501">
        <v>0.61</v>
      </c>
      <c r="F9501">
        <v>0.78</v>
      </c>
      <c r="G9501">
        <v>0.66</v>
      </c>
      <c r="H9501" t="s">
        <v>26049</v>
      </c>
      <c r="I9501" t="s">
        <v>49</v>
      </c>
      <c r="J9501" t="s">
        <v>24</v>
      </c>
      <c r="K9501" t="s">
        <v>26050</v>
      </c>
    </row>
    <row r="9502" spans="1:11">
      <c r="A9502" t="s">
        <v>26051</v>
      </c>
      <c r="B9502">
        <v>0</v>
      </c>
      <c r="C9502">
        <v>0.02</v>
      </c>
      <c r="D9502">
        <v>0</v>
      </c>
      <c r="E9502">
        <v>0</v>
      </c>
      <c r="F9502">
        <v>0.01</v>
      </c>
      <c r="G9502">
        <v>0.01</v>
      </c>
      <c r="H9502" t="s">
        <v>26052</v>
      </c>
      <c r="I9502" t="s">
        <v>45</v>
      </c>
      <c r="J9502" t="s">
        <v>54</v>
      </c>
      <c r="K9502" t="s">
        <v>55</v>
      </c>
    </row>
    <row r="9503" spans="1:11">
      <c r="A9503" t="s">
        <v>26053</v>
      </c>
      <c r="B9503">
        <v>0</v>
      </c>
      <c r="C9503">
        <v>0</v>
      </c>
      <c r="D9503">
        <v>0</v>
      </c>
      <c r="E9503">
        <v>0.03</v>
      </c>
      <c r="F9503">
        <v>0</v>
      </c>
      <c r="G9503">
        <v>0</v>
      </c>
      <c r="H9503" t="s">
        <v>26054</v>
      </c>
      <c r="I9503" t="s">
        <v>23</v>
      </c>
      <c r="J9503" t="s">
        <v>54</v>
      </c>
      <c r="K9503" t="s">
        <v>55</v>
      </c>
    </row>
    <row r="9504" spans="1:11">
      <c r="A9504" t="s">
        <v>26055</v>
      </c>
      <c r="B9504">
        <v>388.9</v>
      </c>
      <c r="C9504">
        <v>379.23</v>
      </c>
      <c r="D9504">
        <v>372.41</v>
      </c>
      <c r="E9504">
        <v>373.11</v>
      </c>
      <c r="F9504">
        <v>393.49</v>
      </c>
      <c r="G9504">
        <v>389.86</v>
      </c>
      <c r="H9504" t="s">
        <v>26056</v>
      </c>
      <c r="I9504" t="s">
        <v>23</v>
      </c>
      <c r="J9504" t="s">
        <v>24</v>
      </c>
      <c r="K9504" t="s">
        <v>26057</v>
      </c>
    </row>
    <row r="9505" spans="1:11">
      <c r="A9505" t="s">
        <v>26058</v>
      </c>
      <c r="B9505">
        <v>0.18</v>
      </c>
      <c r="C9505">
        <v>0.14000000000000001</v>
      </c>
      <c r="D9505">
        <v>0.23</v>
      </c>
      <c r="E9505">
        <v>0.23</v>
      </c>
      <c r="F9505">
        <v>0.15</v>
      </c>
      <c r="G9505">
        <v>0.25</v>
      </c>
      <c r="H9505" t="s">
        <v>26059</v>
      </c>
      <c r="I9505" t="s">
        <v>389</v>
      </c>
      <c r="J9505" t="s">
        <v>54</v>
      </c>
      <c r="K9505" t="s">
        <v>55</v>
      </c>
    </row>
    <row r="9506" spans="1:11">
      <c r="A9506" t="s">
        <v>26060</v>
      </c>
      <c r="B9506">
        <v>0.04</v>
      </c>
      <c r="C9506">
        <v>0.01</v>
      </c>
      <c r="D9506">
        <v>0.02</v>
      </c>
      <c r="E9506">
        <v>0.03</v>
      </c>
      <c r="F9506">
        <v>0</v>
      </c>
      <c r="G9506">
        <v>0.01</v>
      </c>
      <c r="H9506" t="s">
        <v>26061</v>
      </c>
      <c r="I9506" t="s">
        <v>53</v>
      </c>
      <c r="J9506" t="s">
        <v>54</v>
      </c>
      <c r="K9506" t="s">
        <v>26062</v>
      </c>
    </row>
    <row r="9507" spans="1:11">
      <c r="A9507" t="s">
        <v>26063</v>
      </c>
      <c r="B9507">
        <v>3.8</v>
      </c>
      <c r="C9507">
        <v>3.9</v>
      </c>
      <c r="D9507">
        <v>3.84</v>
      </c>
      <c r="E9507">
        <v>4.03</v>
      </c>
      <c r="F9507">
        <v>4.1500000000000004</v>
      </c>
      <c r="G9507">
        <v>4.03</v>
      </c>
      <c r="H9507" t="s">
        <v>26064</v>
      </c>
      <c r="I9507" t="s">
        <v>184</v>
      </c>
      <c r="J9507" t="s">
        <v>24</v>
      </c>
      <c r="K9507" t="s">
        <v>26065</v>
      </c>
    </row>
    <row r="9508" spans="1:11">
      <c r="A9508" t="s">
        <v>26066</v>
      </c>
      <c r="B9508">
        <v>6.45</v>
      </c>
      <c r="C9508">
        <v>6.9</v>
      </c>
      <c r="D9508">
        <v>6.94</v>
      </c>
      <c r="E9508">
        <v>10.26</v>
      </c>
      <c r="F9508">
        <v>10.42</v>
      </c>
      <c r="G9508">
        <v>11.36</v>
      </c>
      <c r="H9508" t="s">
        <v>26067</v>
      </c>
      <c r="I9508" t="s">
        <v>45</v>
      </c>
      <c r="J9508" t="s">
        <v>24</v>
      </c>
      <c r="K9508" t="s">
        <v>26068</v>
      </c>
    </row>
    <row r="9509" spans="1:11">
      <c r="A9509" t="s">
        <v>26069</v>
      </c>
      <c r="B9509">
        <v>11.86</v>
      </c>
      <c r="C9509">
        <v>12</v>
      </c>
      <c r="D9509">
        <v>11.28</v>
      </c>
      <c r="E9509">
        <v>12.4</v>
      </c>
      <c r="F9509">
        <v>12.26</v>
      </c>
      <c r="G9509">
        <v>12.75</v>
      </c>
      <c r="H9509" t="s">
        <v>26070</v>
      </c>
      <c r="I9509" t="s">
        <v>223</v>
      </c>
      <c r="J9509" t="s">
        <v>24</v>
      </c>
      <c r="K9509" t="s">
        <v>26071</v>
      </c>
    </row>
    <row r="9510" spans="1:11">
      <c r="A9510" t="s">
        <v>26072</v>
      </c>
      <c r="B9510">
        <v>3.24</v>
      </c>
      <c r="C9510">
        <v>2.87</v>
      </c>
      <c r="D9510">
        <v>3.43</v>
      </c>
      <c r="E9510">
        <v>3.43</v>
      </c>
      <c r="F9510">
        <v>3.91</v>
      </c>
      <c r="G9510">
        <v>3.63</v>
      </c>
      <c r="H9510" t="s">
        <v>26073</v>
      </c>
      <c r="I9510" t="s">
        <v>205</v>
      </c>
      <c r="J9510" t="s">
        <v>54</v>
      </c>
      <c r="K9510" t="s">
        <v>26074</v>
      </c>
    </row>
    <row r="9511" spans="1:11">
      <c r="A9511" t="s">
        <v>26075</v>
      </c>
      <c r="B9511">
        <v>0</v>
      </c>
      <c r="C9511">
        <v>0</v>
      </c>
      <c r="D9511">
        <v>0</v>
      </c>
      <c r="E9511">
        <v>0</v>
      </c>
      <c r="F9511">
        <v>0.03</v>
      </c>
      <c r="G9511">
        <v>0</v>
      </c>
      <c r="H9511" t="s">
        <v>26076</v>
      </c>
      <c r="I9511" t="s">
        <v>41</v>
      </c>
      <c r="J9511" t="s">
        <v>24</v>
      </c>
      <c r="K9511" t="s">
        <v>26077</v>
      </c>
    </row>
    <row r="9512" spans="1:11">
      <c r="A9512" t="s">
        <v>26078</v>
      </c>
      <c r="B9512">
        <v>0.02</v>
      </c>
      <c r="C9512">
        <v>0</v>
      </c>
      <c r="D9512">
        <v>0</v>
      </c>
      <c r="E9512">
        <v>0.02</v>
      </c>
      <c r="F9512">
        <v>0.05</v>
      </c>
      <c r="G9512">
        <v>0.02</v>
      </c>
      <c r="H9512" t="s">
        <v>26079</v>
      </c>
      <c r="I9512" t="s">
        <v>53</v>
      </c>
      <c r="J9512" t="s">
        <v>251</v>
      </c>
      <c r="K9512" t="s">
        <v>55</v>
      </c>
    </row>
    <row r="9513" spans="1:11">
      <c r="A9513" t="s">
        <v>26080</v>
      </c>
      <c r="B9513">
        <v>0</v>
      </c>
      <c r="C9513">
        <v>0</v>
      </c>
      <c r="D9513">
        <v>0</v>
      </c>
      <c r="E9513">
        <v>0.01</v>
      </c>
      <c r="F9513">
        <v>0</v>
      </c>
      <c r="G9513">
        <v>0</v>
      </c>
      <c r="H9513" t="s">
        <v>26081</v>
      </c>
      <c r="I9513" t="s">
        <v>61</v>
      </c>
      <c r="J9513" t="s">
        <v>24</v>
      </c>
      <c r="K9513" t="s">
        <v>26082</v>
      </c>
    </row>
    <row r="9514" spans="1:11">
      <c r="A9514" t="s">
        <v>26083</v>
      </c>
      <c r="B9514">
        <v>0.33</v>
      </c>
      <c r="C9514">
        <v>0.28000000000000003</v>
      </c>
      <c r="D9514">
        <v>0.22</v>
      </c>
      <c r="E9514">
        <v>0.31</v>
      </c>
      <c r="F9514">
        <v>0.2</v>
      </c>
      <c r="G9514">
        <v>0.43</v>
      </c>
      <c r="H9514" t="s">
        <v>26084</v>
      </c>
      <c r="I9514" t="s">
        <v>205</v>
      </c>
      <c r="J9514" t="s">
        <v>1175</v>
      </c>
      <c r="K9514" t="s">
        <v>26085</v>
      </c>
    </row>
    <row r="9515" spans="1:11">
      <c r="A9515" t="s">
        <v>26086</v>
      </c>
      <c r="B9515">
        <v>3.02</v>
      </c>
      <c r="C9515">
        <v>2.65</v>
      </c>
      <c r="D9515">
        <v>2.82</v>
      </c>
      <c r="E9515">
        <v>2.96</v>
      </c>
      <c r="F9515">
        <v>3.03</v>
      </c>
      <c r="G9515">
        <v>3.12</v>
      </c>
      <c r="H9515" t="s">
        <v>26087</v>
      </c>
      <c r="I9515" t="s">
        <v>28</v>
      </c>
      <c r="J9515" t="s">
        <v>24</v>
      </c>
      <c r="K9515" t="s">
        <v>26088</v>
      </c>
    </row>
    <row r="9516" spans="1:11">
      <c r="A9516" t="s">
        <v>26089</v>
      </c>
      <c r="B9516">
        <v>21.71</v>
      </c>
      <c r="C9516">
        <v>22.03</v>
      </c>
      <c r="D9516">
        <v>21.6</v>
      </c>
      <c r="E9516">
        <v>22.53</v>
      </c>
      <c r="F9516">
        <v>22.99</v>
      </c>
      <c r="G9516">
        <v>22.3</v>
      </c>
      <c r="H9516" t="s">
        <v>26090</v>
      </c>
      <c r="I9516" t="s">
        <v>105</v>
      </c>
      <c r="J9516" t="s">
        <v>24</v>
      </c>
      <c r="K9516" t="s">
        <v>26091</v>
      </c>
    </row>
    <row r="9517" spans="1:11">
      <c r="A9517" t="s">
        <v>26092</v>
      </c>
      <c r="B9517">
        <v>1.81</v>
      </c>
      <c r="C9517">
        <v>1.82</v>
      </c>
      <c r="D9517">
        <v>1.79</v>
      </c>
      <c r="E9517">
        <v>1.99</v>
      </c>
      <c r="F9517">
        <v>1.69</v>
      </c>
      <c r="G9517">
        <v>1.73</v>
      </c>
      <c r="H9517" t="s">
        <v>26093</v>
      </c>
      <c r="I9517" t="s">
        <v>28</v>
      </c>
      <c r="J9517" t="s">
        <v>24</v>
      </c>
      <c r="K9517" t="s">
        <v>26094</v>
      </c>
    </row>
    <row r="9518" spans="1:11">
      <c r="A9518" t="s">
        <v>26095</v>
      </c>
      <c r="B9518">
        <v>5.26</v>
      </c>
      <c r="C9518">
        <v>5.21</v>
      </c>
      <c r="D9518">
        <v>5.42</v>
      </c>
      <c r="E9518">
        <v>5.6</v>
      </c>
      <c r="F9518">
        <v>5.67</v>
      </c>
      <c r="G9518">
        <v>5.62</v>
      </c>
      <c r="H9518" t="s">
        <v>26096</v>
      </c>
      <c r="I9518" t="s">
        <v>37</v>
      </c>
      <c r="J9518" t="s">
        <v>24</v>
      </c>
      <c r="K9518" t="s">
        <v>26097</v>
      </c>
    </row>
    <row r="9519" spans="1:11">
      <c r="A9519" t="s">
        <v>26098</v>
      </c>
      <c r="B9519">
        <v>3.33</v>
      </c>
      <c r="C9519">
        <v>2.99</v>
      </c>
      <c r="D9519">
        <v>2.7</v>
      </c>
      <c r="E9519">
        <v>3.7</v>
      </c>
      <c r="F9519">
        <v>3.85</v>
      </c>
      <c r="G9519">
        <v>3.27</v>
      </c>
      <c r="H9519" t="s">
        <v>26099</v>
      </c>
      <c r="I9519" t="s">
        <v>184</v>
      </c>
      <c r="J9519" t="s">
        <v>24</v>
      </c>
      <c r="K9519" t="s">
        <v>26100</v>
      </c>
    </row>
    <row r="9520" spans="1:11">
      <c r="A9520" t="s">
        <v>26101</v>
      </c>
      <c r="B9520">
        <v>0.12</v>
      </c>
      <c r="C9520">
        <v>0.18</v>
      </c>
      <c r="D9520">
        <v>0.14000000000000001</v>
      </c>
      <c r="E9520">
        <v>0.16</v>
      </c>
      <c r="F9520">
        <v>0.16</v>
      </c>
      <c r="G9520">
        <v>0.14000000000000001</v>
      </c>
      <c r="H9520" t="s">
        <v>26102</v>
      </c>
      <c r="I9520" t="s">
        <v>105</v>
      </c>
      <c r="J9520" t="s">
        <v>24</v>
      </c>
      <c r="K9520" t="s">
        <v>26103</v>
      </c>
    </row>
    <row r="9521" spans="1:11">
      <c r="A9521" t="s">
        <v>26104</v>
      </c>
      <c r="B9521">
        <v>0.5</v>
      </c>
      <c r="C9521">
        <v>0.49</v>
      </c>
      <c r="D9521">
        <v>0.75</v>
      </c>
      <c r="E9521">
        <v>0.89</v>
      </c>
      <c r="F9521">
        <v>0.82</v>
      </c>
      <c r="G9521">
        <v>0.81</v>
      </c>
      <c r="H9521" t="s">
        <v>26105</v>
      </c>
      <c r="I9521" t="s">
        <v>37</v>
      </c>
      <c r="J9521" t="s">
        <v>24</v>
      </c>
      <c r="K9521" t="s">
        <v>26106</v>
      </c>
    </row>
    <row r="9522" spans="1:11">
      <c r="A9522" t="s">
        <v>26107</v>
      </c>
      <c r="B9522">
        <v>0.25</v>
      </c>
      <c r="C9522">
        <v>0.17</v>
      </c>
      <c r="D9522">
        <v>0.17</v>
      </c>
      <c r="E9522">
        <v>0.11</v>
      </c>
      <c r="F9522">
        <v>0.13</v>
      </c>
      <c r="G9522">
        <v>0.1</v>
      </c>
      <c r="H9522" t="s">
        <v>26108</v>
      </c>
      <c r="I9522" t="s">
        <v>205</v>
      </c>
      <c r="J9522" t="s">
        <v>54</v>
      </c>
      <c r="K9522" t="s">
        <v>55</v>
      </c>
    </row>
    <row r="9523" spans="1:11">
      <c r="A9523" t="s">
        <v>26109</v>
      </c>
      <c r="B9523">
        <v>0.02</v>
      </c>
      <c r="C9523">
        <v>0.02</v>
      </c>
      <c r="D9523">
        <v>0.02</v>
      </c>
      <c r="E9523">
        <v>0.06</v>
      </c>
      <c r="F9523">
        <v>0.04</v>
      </c>
      <c r="G9523">
        <v>0.01</v>
      </c>
      <c r="H9523" t="s">
        <v>26110</v>
      </c>
      <c r="I9523" t="s">
        <v>37</v>
      </c>
      <c r="J9523" t="s">
        <v>24</v>
      </c>
      <c r="K9523" t="s">
        <v>26111</v>
      </c>
    </row>
    <row r="9524" spans="1:11">
      <c r="A9524" t="s">
        <v>26112</v>
      </c>
      <c r="B9524">
        <v>0.34</v>
      </c>
      <c r="C9524">
        <v>0.11</v>
      </c>
      <c r="D9524">
        <v>0</v>
      </c>
      <c r="E9524">
        <v>0.54</v>
      </c>
      <c r="F9524">
        <v>0.23</v>
      </c>
      <c r="G9524">
        <v>0.24</v>
      </c>
      <c r="H9524" t="s">
        <v>26113</v>
      </c>
      <c r="I9524" t="s">
        <v>61</v>
      </c>
      <c r="J9524" t="s">
        <v>54</v>
      </c>
      <c r="K9524" t="s">
        <v>55</v>
      </c>
    </row>
    <row r="9525" spans="1:11">
      <c r="A9525" t="s">
        <v>26114</v>
      </c>
      <c r="B9525">
        <v>0.05</v>
      </c>
      <c r="C9525">
        <v>0.03</v>
      </c>
      <c r="D9525">
        <v>0.05</v>
      </c>
      <c r="E9525">
        <v>0.03</v>
      </c>
      <c r="F9525">
        <v>0.08</v>
      </c>
      <c r="G9525">
        <v>0.02</v>
      </c>
      <c r="H9525" t="s">
        <v>26115</v>
      </c>
      <c r="I9525" t="s">
        <v>53</v>
      </c>
      <c r="J9525" t="s">
        <v>54</v>
      </c>
      <c r="K9525" t="s">
        <v>55</v>
      </c>
    </row>
    <row r="9526" spans="1:11">
      <c r="A9526" t="s">
        <v>26116</v>
      </c>
      <c r="B9526">
        <v>0.18</v>
      </c>
      <c r="C9526">
        <v>0.35</v>
      </c>
      <c r="D9526">
        <v>0.3</v>
      </c>
      <c r="E9526">
        <v>0.1</v>
      </c>
      <c r="F9526">
        <v>0.23</v>
      </c>
      <c r="G9526">
        <v>0</v>
      </c>
      <c r="H9526" t="s">
        <v>26117</v>
      </c>
      <c r="I9526" t="s">
        <v>89</v>
      </c>
      <c r="J9526" t="s">
        <v>54</v>
      </c>
      <c r="K9526" t="s">
        <v>55</v>
      </c>
    </row>
    <row r="9527" spans="1:11">
      <c r="A9527" t="s">
        <v>26118</v>
      </c>
      <c r="B9527">
        <v>7.95</v>
      </c>
      <c r="C9527">
        <v>7.93</v>
      </c>
      <c r="D9527">
        <v>8.5</v>
      </c>
      <c r="E9527">
        <v>7.32</v>
      </c>
      <c r="F9527">
        <v>8.3800000000000008</v>
      </c>
      <c r="G9527">
        <v>7.63</v>
      </c>
      <c r="H9527" t="s">
        <v>26119</v>
      </c>
      <c r="I9527" t="s">
        <v>76</v>
      </c>
      <c r="J9527" t="s">
        <v>24</v>
      </c>
      <c r="K9527" t="s">
        <v>26120</v>
      </c>
    </row>
    <row r="9528" spans="1:11">
      <c r="A9528" t="s">
        <v>26121</v>
      </c>
      <c r="B9528">
        <v>0.02</v>
      </c>
      <c r="C9528">
        <v>0.02</v>
      </c>
      <c r="D9528">
        <v>0.09</v>
      </c>
      <c r="E9528">
        <v>0.04</v>
      </c>
      <c r="F9528">
        <v>0.04</v>
      </c>
      <c r="G9528">
        <v>0.08</v>
      </c>
      <c r="H9528" t="s">
        <v>26122</v>
      </c>
      <c r="I9528" t="s">
        <v>49</v>
      </c>
      <c r="J9528" t="s">
        <v>54</v>
      </c>
      <c r="K9528" t="s">
        <v>26123</v>
      </c>
    </row>
    <row r="9529" spans="1:11">
      <c r="A9529" t="s">
        <v>26124</v>
      </c>
      <c r="B9529">
        <v>0</v>
      </c>
      <c r="C9529">
        <v>0</v>
      </c>
      <c r="D9529">
        <v>0</v>
      </c>
      <c r="E9529">
        <v>0.11</v>
      </c>
      <c r="F9529">
        <v>0.11</v>
      </c>
      <c r="G9529">
        <v>0</v>
      </c>
      <c r="H9529" t="s">
        <v>26125</v>
      </c>
      <c r="I9529" t="s">
        <v>161</v>
      </c>
      <c r="J9529" t="s">
        <v>157</v>
      </c>
      <c r="K9529" t="s">
        <v>26126</v>
      </c>
    </row>
    <row r="9530" spans="1:11">
      <c r="A9530" t="s">
        <v>26127</v>
      </c>
      <c r="B9530">
        <v>9.84</v>
      </c>
      <c r="C9530">
        <v>8.8800000000000008</v>
      </c>
      <c r="D9530">
        <v>8.26</v>
      </c>
      <c r="E9530">
        <v>8.32</v>
      </c>
      <c r="F9530">
        <v>7.47</v>
      </c>
      <c r="G9530">
        <v>7.19</v>
      </c>
      <c r="H9530" t="s">
        <v>26128</v>
      </c>
      <c r="I9530" t="s">
        <v>205</v>
      </c>
      <c r="J9530" t="s">
        <v>24</v>
      </c>
      <c r="K9530" t="s">
        <v>26129</v>
      </c>
    </row>
    <row r="9531" spans="1:11">
      <c r="A9531" t="s">
        <v>26130</v>
      </c>
      <c r="B9531">
        <v>0.71</v>
      </c>
      <c r="C9531">
        <v>0.45</v>
      </c>
      <c r="D9531">
        <v>0.26</v>
      </c>
      <c r="E9531">
        <v>0.25</v>
      </c>
      <c r="F9531">
        <v>0.67</v>
      </c>
      <c r="G9531">
        <v>0.6</v>
      </c>
      <c r="H9531" t="s">
        <v>26131</v>
      </c>
      <c r="I9531" t="s">
        <v>161</v>
      </c>
      <c r="J9531" t="s">
        <v>54</v>
      </c>
      <c r="K9531" t="s">
        <v>55</v>
      </c>
    </row>
    <row r="9532" spans="1:11">
      <c r="A9532" t="s">
        <v>26132</v>
      </c>
      <c r="B9532">
        <v>0.01</v>
      </c>
      <c r="C9532">
        <v>0</v>
      </c>
      <c r="D9532">
        <v>0</v>
      </c>
      <c r="E9532">
        <v>0</v>
      </c>
      <c r="F9532">
        <v>0.01</v>
      </c>
      <c r="G9532">
        <v>0</v>
      </c>
      <c r="H9532" t="s">
        <v>26133</v>
      </c>
      <c r="I9532" t="s">
        <v>223</v>
      </c>
      <c r="J9532" t="s">
        <v>24</v>
      </c>
      <c r="K9532" t="s">
        <v>26134</v>
      </c>
    </row>
    <row r="9533" spans="1:11">
      <c r="A9533" t="s">
        <v>26135</v>
      </c>
      <c r="B9533">
        <v>2.19</v>
      </c>
      <c r="C9533">
        <v>1.91</v>
      </c>
      <c r="D9533">
        <v>2.46</v>
      </c>
      <c r="E9533">
        <v>1.75</v>
      </c>
      <c r="F9533">
        <v>2.35</v>
      </c>
      <c r="G9533">
        <v>1.79</v>
      </c>
      <c r="H9533" t="s">
        <v>26136</v>
      </c>
      <c r="I9533" t="s">
        <v>105</v>
      </c>
      <c r="J9533" t="s">
        <v>414</v>
      </c>
      <c r="K9533" t="s">
        <v>26137</v>
      </c>
    </row>
    <row r="9534" spans="1:11">
      <c r="A9534" t="s">
        <v>26138</v>
      </c>
      <c r="B9534">
        <v>0.05</v>
      </c>
      <c r="C9534">
        <v>0.02</v>
      </c>
      <c r="D9534">
        <v>0</v>
      </c>
      <c r="E9534">
        <v>0</v>
      </c>
      <c r="F9534">
        <v>0</v>
      </c>
      <c r="G9534">
        <v>0</v>
      </c>
      <c r="H9534" t="s">
        <v>26139</v>
      </c>
      <c r="I9534" t="s">
        <v>89</v>
      </c>
      <c r="J9534" t="s">
        <v>54</v>
      </c>
      <c r="K9534" t="s">
        <v>55</v>
      </c>
    </row>
    <row r="9535" spans="1:11">
      <c r="A9535" t="s">
        <v>26140</v>
      </c>
      <c r="B9535">
        <v>0.21</v>
      </c>
      <c r="C9535">
        <v>0.13</v>
      </c>
      <c r="D9535">
        <v>0.13</v>
      </c>
      <c r="E9535">
        <v>1.01</v>
      </c>
      <c r="F9535">
        <v>0.49</v>
      </c>
      <c r="G9535">
        <v>7.0000000000000007E-2</v>
      </c>
      <c r="H9535" t="s">
        <v>26141</v>
      </c>
      <c r="I9535" t="s">
        <v>140</v>
      </c>
      <c r="J9535" t="s">
        <v>54</v>
      </c>
      <c r="K9535" t="s">
        <v>55</v>
      </c>
    </row>
    <row r="9536" spans="1:11">
      <c r="A9536" t="s">
        <v>26142</v>
      </c>
      <c r="B9536">
        <v>0</v>
      </c>
      <c r="C9536">
        <v>0</v>
      </c>
      <c r="D9536">
        <v>0</v>
      </c>
      <c r="E9536">
        <v>0.04</v>
      </c>
      <c r="F9536">
        <v>0</v>
      </c>
      <c r="G9536">
        <v>0</v>
      </c>
      <c r="H9536" t="s">
        <v>26143</v>
      </c>
      <c r="I9536" t="s">
        <v>23</v>
      </c>
      <c r="J9536" t="s">
        <v>442</v>
      </c>
      <c r="K9536" t="s">
        <v>26144</v>
      </c>
    </row>
    <row r="9537" spans="1:11">
      <c r="A9537" t="s">
        <v>26145</v>
      </c>
      <c r="B9537">
        <v>0</v>
      </c>
      <c r="C9537">
        <v>0</v>
      </c>
      <c r="D9537">
        <v>0</v>
      </c>
      <c r="E9537">
        <v>0</v>
      </c>
      <c r="F9537">
        <v>0</v>
      </c>
      <c r="G9537">
        <v>0.06</v>
      </c>
      <c r="H9537" t="s">
        <v>26146</v>
      </c>
      <c r="I9537" t="s">
        <v>53</v>
      </c>
      <c r="J9537" t="s">
        <v>33</v>
      </c>
      <c r="K9537" t="s">
        <v>26147</v>
      </c>
    </row>
    <row r="9538" spans="1:11">
      <c r="A9538" t="s">
        <v>26148</v>
      </c>
      <c r="B9538">
        <v>2.99</v>
      </c>
      <c r="C9538">
        <v>2.54</v>
      </c>
      <c r="D9538">
        <v>2.95</v>
      </c>
      <c r="E9538">
        <v>3.1</v>
      </c>
      <c r="F9538">
        <v>3.12</v>
      </c>
      <c r="G9538">
        <v>2.95</v>
      </c>
      <c r="H9538" t="s">
        <v>26149</v>
      </c>
      <c r="I9538" t="s">
        <v>41</v>
      </c>
      <c r="J9538" t="s">
        <v>24</v>
      </c>
      <c r="K9538" t="s">
        <v>55</v>
      </c>
    </row>
    <row r="9539" spans="1:11">
      <c r="A9539" t="s">
        <v>26150</v>
      </c>
      <c r="B9539">
        <v>3.17</v>
      </c>
      <c r="C9539">
        <v>2.83</v>
      </c>
      <c r="D9539">
        <v>3.3</v>
      </c>
      <c r="E9539">
        <v>4.87</v>
      </c>
      <c r="F9539">
        <v>4.68</v>
      </c>
      <c r="G9539">
        <v>4.79</v>
      </c>
      <c r="H9539" t="s">
        <v>26151</v>
      </c>
      <c r="I9539" t="s">
        <v>389</v>
      </c>
      <c r="J9539" t="s">
        <v>24</v>
      </c>
      <c r="K9539" t="s">
        <v>26152</v>
      </c>
    </row>
    <row r="9540" spans="1:11">
      <c r="A9540" t="s">
        <v>26153</v>
      </c>
      <c r="B9540">
        <v>0.84</v>
      </c>
      <c r="C9540">
        <v>0.76</v>
      </c>
      <c r="D9540">
        <v>0.77</v>
      </c>
      <c r="E9540">
        <v>0.96</v>
      </c>
      <c r="F9540">
        <v>0.9</v>
      </c>
      <c r="G9540">
        <v>0.87</v>
      </c>
      <c r="H9540" t="s">
        <v>26154</v>
      </c>
      <c r="I9540" t="s">
        <v>37</v>
      </c>
      <c r="J9540" t="s">
        <v>24</v>
      </c>
      <c r="K9540" t="s">
        <v>26155</v>
      </c>
    </row>
    <row r="9541" spans="1:11">
      <c r="A9541" t="s">
        <v>26156</v>
      </c>
      <c r="B9541">
        <v>4.4400000000000004</v>
      </c>
      <c r="C9541">
        <v>4.25</v>
      </c>
      <c r="D9541">
        <v>3.93</v>
      </c>
      <c r="E9541">
        <v>3.69</v>
      </c>
      <c r="F9541">
        <v>3.8</v>
      </c>
      <c r="G9541">
        <v>3.43</v>
      </c>
      <c r="H9541" t="s">
        <v>26157</v>
      </c>
      <c r="I9541" t="s">
        <v>32</v>
      </c>
      <c r="J9541" t="s">
        <v>24</v>
      </c>
      <c r="K9541" t="s">
        <v>26158</v>
      </c>
    </row>
    <row r="9542" spans="1:11">
      <c r="A9542" t="s">
        <v>26159</v>
      </c>
      <c r="B9542">
        <v>0.67</v>
      </c>
      <c r="C9542">
        <v>1.19</v>
      </c>
      <c r="D9542">
        <v>0.55000000000000004</v>
      </c>
      <c r="E9542">
        <v>1.32</v>
      </c>
      <c r="F9542">
        <v>0.98</v>
      </c>
      <c r="G9542">
        <v>1.35</v>
      </c>
      <c r="H9542" t="s">
        <v>26160</v>
      </c>
      <c r="I9542" t="s">
        <v>223</v>
      </c>
      <c r="J9542" t="s">
        <v>54</v>
      </c>
      <c r="K9542" t="s">
        <v>55</v>
      </c>
    </row>
    <row r="9543" spans="1:11">
      <c r="A9543" t="s">
        <v>26161</v>
      </c>
      <c r="B9543">
        <v>0.55000000000000004</v>
      </c>
      <c r="C9543">
        <v>0.35</v>
      </c>
      <c r="D9543">
        <v>0.43</v>
      </c>
      <c r="E9543">
        <v>0.54</v>
      </c>
      <c r="F9543">
        <v>0.44</v>
      </c>
      <c r="G9543">
        <v>0.2</v>
      </c>
      <c r="H9543" t="s">
        <v>26162</v>
      </c>
      <c r="I9543" t="s">
        <v>140</v>
      </c>
      <c r="J9543" t="s">
        <v>442</v>
      </c>
      <c r="K9543" t="s">
        <v>26163</v>
      </c>
    </row>
    <row r="9544" spans="1:11">
      <c r="A9544" t="s">
        <v>26164</v>
      </c>
      <c r="B9544">
        <v>0</v>
      </c>
      <c r="C9544">
        <v>0</v>
      </c>
      <c r="D9544">
        <v>0</v>
      </c>
      <c r="E9544">
        <v>0</v>
      </c>
      <c r="F9544">
        <v>0</v>
      </c>
      <c r="G9544">
        <v>0.01</v>
      </c>
      <c r="H9544" t="s">
        <v>26165</v>
      </c>
      <c r="I9544" t="s">
        <v>61</v>
      </c>
      <c r="J9544" t="s">
        <v>54</v>
      </c>
      <c r="K9544" t="s">
        <v>26166</v>
      </c>
    </row>
    <row r="9545" spans="1:11">
      <c r="A9545" t="s">
        <v>26167</v>
      </c>
      <c r="B9545">
        <v>0</v>
      </c>
      <c r="C9545">
        <v>0.09</v>
      </c>
      <c r="D9545">
        <v>0</v>
      </c>
      <c r="E9545">
        <v>0</v>
      </c>
      <c r="F9545">
        <v>0</v>
      </c>
      <c r="G9545">
        <v>0</v>
      </c>
      <c r="H9545" t="s">
        <v>26168</v>
      </c>
      <c r="I9545" t="s">
        <v>205</v>
      </c>
      <c r="J9545" t="s">
        <v>157</v>
      </c>
      <c r="K9545" t="s">
        <v>26169</v>
      </c>
    </row>
    <row r="9546" spans="1:11">
      <c r="A9546" t="s">
        <v>26170</v>
      </c>
      <c r="B9546">
        <v>0</v>
      </c>
      <c r="C9546">
        <v>0</v>
      </c>
      <c r="D9546">
        <v>0.03</v>
      </c>
      <c r="E9546">
        <v>0.04</v>
      </c>
      <c r="F9546">
        <v>0</v>
      </c>
      <c r="G9546">
        <v>0</v>
      </c>
      <c r="H9546" t="s">
        <v>26171</v>
      </c>
      <c r="I9546" t="s">
        <v>205</v>
      </c>
      <c r="J9546" t="s">
        <v>54</v>
      </c>
      <c r="K9546" t="s">
        <v>55</v>
      </c>
    </row>
    <row r="9547" spans="1:11">
      <c r="A9547" t="s">
        <v>26172</v>
      </c>
      <c r="B9547">
        <v>0.2</v>
      </c>
      <c r="C9547">
        <v>0.23</v>
      </c>
      <c r="D9547">
        <v>0.31</v>
      </c>
      <c r="E9547">
        <v>0.03</v>
      </c>
      <c r="F9547">
        <v>0.01</v>
      </c>
      <c r="G9547">
        <v>0.01</v>
      </c>
      <c r="H9547" t="s">
        <v>26173</v>
      </c>
      <c r="I9547" t="s">
        <v>61</v>
      </c>
      <c r="J9547" t="s">
        <v>24</v>
      </c>
      <c r="K9547" t="s">
        <v>26174</v>
      </c>
    </row>
    <row r="9548" spans="1:11">
      <c r="A9548" t="s">
        <v>26175</v>
      </c>
      <c r="B9548">
        <v>0</v>
      </c>
      <c r="C9548">
        <v>0</v>
      </c>
      <c r="D9548">
        <v>0</v>
      </c>
      <c r="E9548">
        <v>0.01</v>
      </c>
      <c r="F9548">
        <v>0</v>
      </c>
      <c r="G9548">
        <v>0</v>
      </c>
      <c r="H9548" t="s">
        <v>26176</v>
      </c>
      <c r="I9548" t="s">
        <v>65</v>
      </c>
      <c r="J9548" t="s">
        <v>54</v>
      </c>
      <c r="K9548" t="s">
        <v>55</v>
      </c>
    </row>
    <row r="9549" spans="1:11">
      <c r="A9549" t="s">
        <v>26177</v>
      </c>
      <c r="B9549">
        <v>0</v>
      </c>
      <c r="C9549">
        <v>0</v>
      </c>
      <c r="D9549">
        <v>0</v>
      </c>
      <c r="E9549">
        <v>0.19</v>
      </c>
      <c r="F9549">
        <v>0</v>
      </c>
      <c r="G9549">
        <v>0</v>
      </c>
      <c r="H9549" t="s">
        <v>26178</v>
      </c>
      <c r="I9549" t="s">
        <v>140</v>
      </c>
      <c r="J9549" t="s">
        <v>33</v>
      </c>
      <c r="K9549" t="s">
        <v>26179</v>
      </c>
    </row>
    <row r="9550" spans="1:11">
      <c r="A9550" t="s">
        <v>26180</v>
      </c>
      <c r="B9550">
        <v>3.06</v>
      </c>
      <c r="C9550">
        <v>2.0099999999999998</v>
      </c>
      <c r="D9550">
        <v>3.95</v>
      </c>
      <c r="E9550">
        <v>3.06</v>
      </c>
      <c r="F9550">
        <v>2.97</v>
      </c>
      <c r="G9550">
        <v>5.73</v>
      </c>
      <c r="H9550" t="s">
        <v>26181</v>
      </c>
      <c r="I9550" t="s">
        <v>53</v>
      </c>
      <c r="J9550" t="s">
        <v>24</v>
      </c>
      <c r="K9550" t="s">
        <v>26182</v>
      </c>
    </row>
    <row r="9551" spans="1:11">
      <c r="A9551" t="s">
        <v>26183</v>
      </c>
      <c r="B9551">
        <v>9.4600000000000009</v>
      </c>
      <c r="C9551">
        <v>9.61</v>
      </c>
      <c r="D9551">
        <v>9.64</v>
      </c>
      <c r="E9551">
        <v>8.56</v>
      </c>
      <c r="F9551">
        <v>8.66</v>
      </c>
      <c r="G9551">
        <v>8.2899999999999991</v>
      </c>
      <c r="H9551" t="s">
        <v>26184</v>
      </c>
      <c r="I9551" t="s">
        <v>184</v>
      </c>
      <c r="J9551" t="s">
        <v>24</v>
      </c>
      <c r="K9551" t="s">
        <v>26185</v>
      </c>
    </row>
    <row r="9552" spans="1:11">
      <c r="A9552" t="s">
        <v>26186</v>
      </c>
      <c r="B9552">
        <v>3.67</v>
      </c>
      <c r="C9552">
        <v>3.46</v>
      </c>
      <c r="D9552">
        <v>3.35</v>
      </c>
      <c r="E9552">
        <v>3.39</v>
      </c>
      <c r="F9552">
        <v>3.42</v>
      </c>
      <c r="G9552">
        <v>3.46</v>
      </c>
      <c r="H9552" t="s">
        <v>26187</v>
      </c>
      <c r="I9552" t="s">
        <v>205</v>
      </c>
      <c r="J9552" t="s">
        <v>24</v>
      </c>
      <c r="K9552" t="s">
        <v>26188</v>
      </c>
    </row>
    <row r="9553" spans="1:11">
      <c r="A9553" t="s">
        <v>26189</v>
      </c>
      <c r="B9553">
        <v>7.15</v>
      </c>
      <c r="C9553">
        <v>7.21</v>
      </c>
      <c r="D9553">
        <v>7.4</v>
      </c>
      <c r="E9553">
        <v>8.3000000000000007</v>
      </c>
      <c r="F9553">
        <v>8.5399999999999991</v>
      </c>
      <c r="G9553">
        <v>8.7799999999999994</v>
      </c>
      <c r="H9553" t="s">
        <v>26190</v>
      </c>
      <c r="I9553" t="s">
        <v>28</v>
      </c>
      <c r="J9553" t="s">
        <v>24</v>
      </c>
      <c r="K9553" t="s">
        <v>26191</v>
      </c>
    </row>
    <row r="9554" spans="1:11">
      <c r="A9554" t="s">
        <v>26192</v>
      </c>
      <c r="B9554">
        <v>9.56</v>
      </c>
      <c r="C9554">
        <v>10.36</v>
      </c>
      <c r="D9554">
        <v>10</v>
      </c>
      <c r="E9554">
        <v>11.43</v>
      </c>
      <c r="F9554">
        <v>12.36</v>
      </c>
      <c r="G9554">
        <v>12.44</v>
      </c>
      <c r="H9554" t="s">
        <v>26193</v>
      </c>
      <c r="I9554" t="s">
        <v>49</v>
      </c>
      <c r="J9554" t="s">
        <v>24</v>
      </c>
      <c r="K9554" t="s">
        <v>26194</v>
      </c>
    </row>
    <row r="9555" spans="1:11">
      <c r="A9555" t="s">
        <v>26195</v>
      </c>
      <c r="B9555">
        <v>9.24</v>
      </c>
      <c r="C9555">
        <v>8.84</v>
      </c>
      <c r="D9555">
        <v>9.06</v>
      </c>
      <c r="E9555">
        <v>10.38</v>
      </c>
      <c r="F9555">
        <v>10.18</v>
      </c>
      <c r="G9555">
        <v>10.76</v>
      </c>
      <c r="H9555" t="s">
        <v>26196</v>
      </c>
      <c r="I9555" t="s">
        <v>76</v>
      </c>
      <c r="J9555" t="s">
        <v>24</v>
      </c>
      <c r="K9555" t="s">
        <v>26197</v>
      </c>
    </row>
    <row r="9556" spans="1:11">
      <c r="A9556" t="s">
        <v>26198</v>
      </c>
      <c r="B9556">
        <v>0.23</v>
      </c>
      <c r="C9556">
        <v>0.19</v>
      </c>
      <c r="D9556">
        <v>0.2</v>
      </c>
      <c r="E9556">
        <v>0.14000000000000001</v>
      </c>
      <c r="F9556">
        <v>0.13</v>
      </c>
      <c r="G9556">
        <v>0.13</v>
      </c>
      <c r="H9556" t="s">
        <v>26199</v>
      </c>
      <c r="I9556" t="s">
        <v>89</v>
      </c>
      <c r="J9556" t="s">
        <v>24</v>
      </c>
      <c r="K9556" t="s">
        <v>26200</v>
      </c>
    </row>
    <row r="9557" spans="1:11">
      <c r="A9557" t="s">
        <v>26201</v>
      </c>
      <c r="B9557">
        <v>1.27</v>
      </c>
      <c r="C9557">
        <v>1.02</v>
      </c>
      <c r="D9557">
        <v>0.89</v>
      </c>
      <c r="E9557">
        <v>0.68</v>
      </c>
      <c r="F9557">
        <v>0.64</v>
      </c>
      <c r="G9557">
        <v>0.47</v>
      </c>
      <c r="H9557" t="s">
        <v>26202</v>
      </c>
      <c r="I9557" t="s">
        <v>49</v>
      </c>
      <c r="J9557" t="s">
        <v>54</v>
      </c>
      <c r="K9557" t="s">
        <v>55</v>
      </c>
    </row>
    <row r="9558" spans="1:11">
      <c r="A9558" t="s">
        <v>26203</v>
      </c>
      <c r="B9558">
        <v>0.02</v>
      </c>
      <c r="C9558">
        <v>0</v>
      </c>
      <c r="D9558">
        <v>0</v>
      </c>
      <c r="E9558">
        <v>0</v>
      </c>
      <c r="F9558">
        <v>0.01</v>
      </c>
      <c r="G9558">
        <v>0.01</v>
      </c>
      <c r="H9558" t="s">
        <v>26204</v>
      </c>
      <c r="I9558" t="s">
        <v>53</v>
      </c>
      <c r="J9558" t="s">
        <v>54</v>
      </c>
      <c r="K9558" t="s">
        <v>26205</v>
      </c>
    </row>
    <row r="9559" spans="1:11">
      <c r="A9559" t="s">
        <v>26206</v>
      </c>
      <c r="B9559">
        <v>0</v>
      </c>
      <c r="C9559">
        <v>0.1</v>
      </c>
      <c r="D9559">
        <v>0.1</v>
      </c>
      <c r="E9559">
        <v>0.11</v>
      </c>
      <c r="F9559">
        <v>0.03</v>
      </c>
      <c r="G9559">
        <v>0.04</v>
      </c>
      <c r="H9559" t="s">
        <v>26207</v>
      </c>
      <c r="I9559" t="s">
        <v>45</v>
      </c>
      <c r="J9559" t="s">
        <v>414</v>
      </c>
      <c r="K9559" t="s">
        <v>55</v>
      </c>
    </row>
    <row r="9560" spans="1:11">
      <c r="A9560" t="s">
        <v>26208</v>
      </c>
      <c r="B9560">
        <v>1.57</v>
      </c>
      <c r="C9560">
        <v>1.37</v>
      </c>
      <c r="D9560">
        <v>1.45</v>
      </c>
      <c r="E9560">
        <v>1.65</v>
      </c>
      <c r="F9560">
        <v>1.44</v>
      </c>
      <c r="G9560">
        <v>1.44</v>
      </c>
      <c r="H9560" t="s">
        <v>26209</v>
      </c>
      <c r="I9560" t="s">
        <v>389</v>
      </c>
      <c r="J9560" t="s">
        <v>24</v>
      </c>
      <c r="K9560" t="s">
        <v>26210</v>
      </c>
    </row>
    <row r="9561" spans="1:11">
      <c r="A9561" t="s">
        <v>26211</v>
      </c>
      <c r="B9561">
        <v>2</v>
      </c>
      <c r="C9561">
        <v>2.11</v>
      </c>
      <c r="D9561">
        <v>1.98</v>
      </c>
      <c r="E9561">
        <v>1.58</v>
      </c>
      <c r="F9561">
        <v>1.85</v>
      </c>
      <c r="G9561">
        <v>1.62</v>
      </c>
      <c r="H9561" t="s">
        <v>26212</v>
      </c>
      <c r="I9561" t="s">
        <v>223</v>
      </c>
      <c r="J9561" t="s">
        <v>24</v>
      </c>
      <c r="K9561" t="s">
        <v>26213</v>
      </c>
    </row>
    <row r="9562" spans="1:11">
      <c r="A9562" t="s">
        <v>26214</v>
      </c>
      <c r="B9562">
        <v>6.68</v>
      </c>
      <c r="C9562">
        <v>6.63</v>
      </c>
      <c r="D9562">
        <v>6.63</v>
      </c>
      <c r="E9562">
        <v>7.44</v>
      </c>
      <c r="F9562">
        <v>7.46</v>
      </c>
      <c r="G9562">
        <v>7.53</v>
      </c>
      <c r="H9562" t="s">
        <v>26215</v>
      </c>
      <c r="I9562" t="s">
        <v>223</v>
      </c>
      <c r="J9562" t="s">
        <v>54</v>
      </c>
      <c r="K9562" t="s">
        <v>26216</v>
      </c>
    </row>
    <row r="9563" spans="1:11">
      <c r="A9563" t="s">
        <v>26217</v>
      </c>
      <c r="B9563">
        <v>0.01</v>
      </c>
      <c r="C9563">
        <v>0.03</v>
      </c>
      <c r="D9563">
        <v>0.01</v>
      </c>
      <c r="E9563">
        <v>0.04</v>
      </c>
      <c r="F9563">
        <v>0.01</v>
      </c>
      <c r="G9563">
        <v>0.02</v>
      </c>
      <c r="H9563" t="s">
        <v>26218</v>
      </c>
      <c r="I9563" t="s">
        <v>89</v>
      </c>
      <c r="J9563" t="s">
        <v>54</v>
      </c>
      <c r="K9563" t="s">
        <v>55</v>
      </c>
    </row>
    <row r="9564" spans="1:11">
      <c r="A9564" t="s">
        <v>26219</v>
      </c>
      <c r="B9564">
        <v>0</v>
      </c>
      <c r="C9564">
        <v>0</v>
      </c>
      <c r="D9564">
        <v>0</v>
      </c>
      <c r="E9564">
        <v>0</v>
      </c>
      <c r="F9564">
        <v>0.04</v>
      </c>
      <c r="G9564">
        <v>0</v>
      </c>
      <c r="H9564" t="s">
        <v>26220</v>
      </c>
      <c r="I9564" t="s">
        <v>49</v>
      </c>
      <c r="J9564" t="s">
        <v>24</v>
      </c>
      <c r="K9564" t="s">
        <v>26221</v>
      </c>
    </row>
    <row r="9565" spans="1:11">
      <c r="A9565" t="s">
        <v>26222</v>
      </c>
      <c r="B9565">
        <v>0.32</v>
      </c>
      <c r="C9565">
        <v>0.61</v>
      </c>
      <c r="D9565">
        <v>0.6</v>
      </c>
      <c r="E9565">
        <v>1.35</v>
      </c>
      <c r="F9565">
        <v>0.66</v>
      </c>
      <c r="G9565">
        <v>0.35</v>
      </c>
      <c r="H9565" t="s">
        <v>26223</v>
      </c>
      <c r="I9565" t="s">
        <v>65</v>
      </c>
      <c r="J9565" t="s">
        <v>224</v>
      </c>
      <c r="K9565" t="s">
        <v>26224</v>
      </c>
    </row>
    <row r="9566" spans="1:11">
      <c r="A9566" t="s">
        <v>26225</v>
      </c>
      <c r="B9566">
        <v>0.01</v>
      </c>
      <c r="C9566">
        <v>0</v>
      </c>
      <c r="D9566">
        <v>0</v>
      </c>
      <c r="E9566">
        <v>0.01</v>
      </c>
      <c r="F9566">
        <v>0</v>
      </c>
      <c r="G9566">
        <v>0</v>
      </c>
      <c r="H9566" t="s">
        <v>26226</v>
      </c>
      <c r="I9566" t="s">
        <v>105</v>
      </c>
      <c r="J9566" t="s">
        <v>54</v>
      </c>
      <c r="K9566" t="s">
        <v>26227</v>
      </c>
    </row>
    <row r="9567" spans="1:11">
      <c r="A9567" t="s">
        <v>26228</v>
      </c>
      <c r="B9567">
        <v>37.22</v>
      </c>
      <c r="C9567">
        <v>37.520000000000003</v>
      </c>
      <c r="D9567">
        <v>37.82</v>
      </c>
      <c r="E9567">
        <v>36.61</v>
      </c>
      <c r="F9567">
        <v>37.880000000000003</v>
      </c>
      <c r="G9567">
        <v>38.049999999999997</v>
      </c>
      <c r="H9567" t="s">
        <v>26229</v>
      </c>
      <c r="I9567" t="s">
        <v>76</v>
      </c>
      <c r="J9567" t="s">
        <v>24</v>
      </c>
      <c r="K9567" t="s">
        <v>26230</v>
      </c>
    </row>
    <row r="9568" spans="1:11">
      <c r="A9568" t="s">
        <v>26231</v>
      </c>
      <c r="B9568">
        <v>0</v>
      </c>
      <c r="C9568">
        <v>0</v>
      </c>
      <c r="D9568">
        <v>0</v>
      </c>
      <c r="E9568">
        <v>0.08</v>
      </c>
      <c r="F9568">
        <v>0</v>
      </c>
      <c r="G9568">
        <v>0</v>
      </c>
      <c r="H9568" t="s">
        <v>26232</v>
      </c>
      <c r="I9568" t="s">
        <v>161</v>
      </c>
      <c r="J9568" t="s">
        <v>1923</v>
      </c>
      <c r="K9568" t="s">
        <v>26233</v>
      </c>
    </row>
    <row r="9569" spans="1:11">
      <c r="A9569" t="s">
        <v>26234</v>
      </c>
      <c r="B9569">
        <v>3.52</v>
      </c>
      <c r="C9569">
        <v>3.56</v>
      </c>
      <c r="D9569">
        <v>3.38</v>
      </c>
      <c r="E9569">
        <v>1.88</v>
      </c>
      <c r="F9569">
        <v>1.95</v>
      </c>
      <c r="G9569">
        <v>1.84</v>
      </c>
      <c r="H9569" t="s">
        <v>26235</v>
      </c>
      <c r="I9569" t="s">
        <v>41</v>
      </c>
      <c r="J9569" t="s">
        <v>54</v>
      </c>
      <c r="K9569" t="s">
        <v>26236</v>
      </c>
    </row>
    <row r="9570" spans="1:11">
      <c r="A9570" t="s">
        <v>26237</v>
      </c>
      <c r="B9570">
        <v>0</v>
      </c>
      <c r="C9570">
        <v>0</v>
      </c>
      <c r="D9570">
        <v>0</v>
      </c>
      <c r="E9570">
        <v>0</v>
      </c>
      <c r="F9570">
        <v>0.02</v>
      </c>
      <c r="G9570">
        <v>0</v>
      </c>
      <c r="H9570" t="s">
        <v>26238</v>
      </c>
      <c r="I9570" t="s">
        <v>284</v>
      </c>
      <c r="J9570" t="s">
        <v>54</v>
      </c>
      <c r="K9570" t="s">
        <v>55</v>
      </c>
    </row>
    <row r="9571" spans="1:11">
      <c r="A9571" t="s">
        <v>26239</v>
      </c>
      <c r="B9571">
        <v>0.06</v>
      </c>
      <c r="C9571">
        <v>0.04</v>
      </c>
      <c r="D9571">
        <v>0.03</v>
      </c>
      <c r="E9571">
        <v>0.08</v>
      </c>
      <c r="F9571">
        <v>7.0000000000000007E-2</v>
      </c>
      <c r="G9571">
        <v>0.08</v>
      </c>
      <c r="H9571" t="s">
        <v>26240</v>
      </c>
      <c r="I9571" t="s">
        <v>76</v>
      </c>
      <c r="J9571" t="s">
        <v>24</v>
      </c>
      <c r="K9571" t="s">
        <v>26241</v>
      </c>
    </row>
    <row r="9572" spans="1:11">
      <c r="A9572" t="s">
        <v>26242</v>
      </c>
      <c r="B9572">
        <v>0.11</v>
      </c>
      <c r="C9572">
        <v>0.31</v>
      </c>
      <c r="D9572">
        <v>0.15</v>
      </c>
      <c r="E9572">
        <v>0.26</v>
      </c>
      <c r="F9572">
        <v>0.06</v>
      </c>
      <c r="G9572">
        <v>0.35</v>
      </c>
      <c r="H9572" t="s">
        <v>26243</v>
      </c>
      <c r="I9572" t="s">
        <v>223</v>
      </c>
      <c r="J9572" t="s">
        <v>33</v>
      </c>
      <c r="K9572" t="s">
        <v>26244</v>
      </c>
    </row>
    <row r="9573" spans="1:11">
      <c r="A9573" t="s">
        <v>26245</v>
      </c>
      <c r="B9573">
        <v>0.01</v>
      </c>
      <c r="C9573">
        <v>0.01</v>
      </c>
      <c r="D9573">
        <v>0.01</v>
      </c>
      <c r="E9573">
        <v>0</v>
      </c>
      <c r="F9573">
        <v>0.01</v>
      </c>
      <c r="G9573">
        <v>0.01</v>
      </c>
      <c r="H9573" t="s">
        <v>26246</v>
      </c>
      <c r="I9573" t="s">
        <v>37</v>
      </c>
      <c r="J9573" t="s">
        <v>24</v>
      </c>
      <c r="K9573" t="s">
        <v>26247</v>
      </c>
    </row>
    <row r="9574" spans="1:11">
      <c r="A9574" t="s">
        <v>26248</v>
      </c>
      <c r="B9574">
        <v>0.05</v>
      </c>
      <c r="C9574">
        <v>0.46</v>
      </c>
      <c r="D9574">
        <v>0.05</v>
      </c>
      <c r="E9574">
        <v>0.15</v>
      </c>
      <c r="F9574">
        <v>0.05</v>
      </c>
      <c r="G9574">
        <v>0.05</v>
      </c>
      <c r="H9574" t="s">
        <v>26249</v>
      </c>
      <c r="I9574" t="s">
        <v>45</v>
      </c>
      <c r="J9574" t="s">
        <v>54</v>
      </c>
      <c r="K9574" t="s">
        <v>55</v>
      </c>
    </row>
    <row r="9575" spans="1:11">
      <c r="A9575" t="s">
        <v>26250</v>
      </c>
      <c r="B9575">
        <v>0.03</v>
      </c>
      <c r="C9575">
        <v>0.04</v>
      </c>
      <c r="D9575">
        <v>0</v>
      </c>
      <c r="E9575">
        <v>0.01</v>
      </c>
      <c r="F9575">
        <v>0</v>
      </c>
      <c r="G9575">
        <v>0</v>
      </c>
      <c r="H9575" t="s">
        <v>26251</v>
      </c>
      <c r="I9575" t="s">
        <v>23</v>
      </c>
      <c r="J9575" t="s">
        <v>54</v>
      </c>
      <c r="K9575" t="s">
        <v>55</v>
      </c>
    </row>
    <row r="9576" spans="1:11">
      <c r="A9576" t="s">
        <v>26252</v>
      </c>
      <c r="B9576">
        <v>0</v>
      </c>
      <c r="C9576">
        <v>0.05</v>
      </c>
      <c r="D9576">
        <v>0</v>
      </c>
      <c r="E9576">
        <v>0</v>
      </c>
      <c r="F9576">
        <v>0</v>
      </c>
      <c r="G9576">
        <v>0</v>
      </c>
      <c r="H9576" t="s">
        <v>26253</v>
      </c>
      <c r="I9576" t="s">
        <v>61</v>
      </c>
      <c r="J9576" t="s">
        <v>54</v>
      </c>
      <c r="K9576" t="s">
        <v>55</v>
      </c>
    </row>
    <row r="9577" spans="1:11">
      <c r="A9577" t="s">
        <v>26254</v>
      </c>
      <c r="B9577">
        <v>0.01</v>
      </c>
      <c r="C9577">
        <v>0</v>
      </c>
      <c r="D9577">
        <v>0</v>
      </c>
      <c r="E9577">
        <v>0</v>
      </c>
      <c r="F9577">
        <v>0</v>
      </c>
      <c r="G9577">
        <v>0.01</v>
      </c>
      <c r="H9577" t="s">
        <v>26255</v>
      </c>
      <c r="I9577" t="s">
        <v>117</v>
      </c>
      <c r="J9577" t="s">
        <v>54</v>
      </c>
      <c r="K9577" t="s">
        <v>55</v>
      </c>
    </row>
    <row r="9578" spans="1:11">
      <c r="A9578" t="s">
        <v>26256</v>
      </c>
      <c r="B9578">
        <v>19.760000000000002</v>
      </c>
      <c r="C9578">
        <v>19.989999999999998</v>
      </c>
      <c r="D9578">
        <v>19.329999999999998</v>
      </c>
      <c r="E9578">
        <v>20.91</v>
      </c>
      <c r="F9578">
        <v>21.74</v>
      </c>
      <c r="G9578">
        <v>21.17</v>
      </c>
      <c r="H9578" t="s">
        <v>26257</v>
      </c>
      <c r="I9578" t="s">
        <v>37</v>
      </c>
      <c r="J9578" t="s">
        <v>24</v>
      </c>
      <c r="K9578" t="s">
        <v>26258</v>
      </c>
    </row>
    <row r="9579" spans="1:11">
      <c r="A9579" t="s">
        <v>26259</v>
      </c>
      <c r="B9579">
        <v>5.33</v>
      </c>
      <c r="C9579">
        <v>4.7300000000000004</v>
      </c>
      <c r="D9579">
        <v>4.9800000000000004</v>
      </c>
      <c r="E9579">
        <v>5.38</v>
      </c>
      <c r="F9579">
        <v>5.45</v>
      </c>
      <c r="G9579">
        <v>4.8899999999999997</v>
      </c>
      <c r="H9579" t="s">
        <v>26260</v>
      </c>
      <c r="I9579" t="s">
        <v>184</v>
      </c>
      <c r="J9579" t="s">
        <v>24</v>
      </c>
      <c r="K9579" t="s">
        <v>26261</v>
      </c>
    </row>
    <row r="9580" spans="1:11">
      <c r="A9580" t="s">
        <v>26262</v>
      </c>
      <c r="B9580">
        <v>0.32</v>
      </c>
      <c r="C9580">
        <v>0</v>
      </c>
      <c r="D9580">
        <v>0.1</v>
      </c>
      <c r="E9580">
        <v>0</v>
      </c>
      <c r="F9580">
        <v>0</v>
      </c>
      <c r="G9580">
        <v>0</v>
      </c>
      <c r="H9580" t="s">
        <v>26263</v>
      </c>
      <c r="I9580" t="s">
        <v>32</v>
      </c>
      <c r="J9580" t="s">
        <v>33</v>
      </c>
      <c r="K9580" t="s">
        <v>55</v>
      </c>
    </row>
    <row r="9581" spans="1:11">
      <c r="A9581" t="s">
        <v>26264</v>
      </c>
      <c r="B9581">
        <v>11.44</v>
      </c>
      <c r="C9581">
        <v>12.23</v>
      </c>
      <c r="D9581">
        <v>12.15</v>
      </c>
      <c r="E9581">
        <v>10.79</v>
      </c>
      <c r="F9581">
        <v>10.77</v>
      </c>
      <c r="G9581">
        <v>10.11</v>
      </c>
      <c r="H9581" t="s">
        <v>26265</v>
      </c>
      <c r="I9581" t="s">
        <v>61</v>
      </c>
      <c r="J9581" t="s">
        <v>24</v>
      </c>
      <c r="K9581" t="s">
        <v>26266</v>
      </c>
    </row>
    <row r="9582" spans="1:11">
      <c r="A9582" t="s">
        <v>26267</v>
      </c>
      <c r="B9582">
        <v>0.13</v>
      </c>
      <c r="C9582">
        <v>0.19</v>
      </c>
      <c r="D9582">
        <v>0.17</v>
      </c>
      <c r="E9582">
        <v>0.11</v>
      </c>
      <c r="F9582">
        <v>0.09</v>
      </c>
      <c r="G9582">
        <v>0.11</v>
      </c>
      <c r="H9582" t="s">
        <v>26268</v>
      </c>
      <c r="I9582" t="s">
        <v>389</v>
      </c>
      <c r="J9582" t="s">
        <v>24</v>
      </c>
      <c r="K9582" t="s">
        <v>55</v>
      </c>
    </row>
    <row r="9583" spans="1:11">
      <c r="A9583" t="s">
        <v>26269</v>
      </c>
      <c r="B9583">
        <v>0.48</v>
      </c>
      <c r="C9583">
        <v>0.6</v>
      </c>
      <c r="D9583">
        <v>0.55000000000000004</v>
      </c>
      <c r="E9583">
        <v>2.06</v>
      </c>
      <c r="F9583">
        <v>1.84</v>
      </c>
      <c r="G9583">
        <v>1.93</v>
      </c>
      <c r="H9583" t="s">
        <v>26270</v>
      </c>
      <c r="I9583" t="s">
        <v>53</v>
      </c>
      <c r="J9583" t="s">
        <v>24</v>
      </c>
      <c r="K9583" t="s">
        <v>26271</v>
      </c>
    </row>
    <row r="9584" spans="1:11">
      <c r="A9584" t="s">
        <v>26272</v>
      </c>
      <c r="B9584">
        <v>0.18</v>
      </c>
      <c r="C9584">
        <v>0.08</v>
      </c>
      <c r="D9584">
        <v>0.17</v>
      </c>
      <c r="E9584">
        <v>0.19</v>
      </c>
      <c r="F9584">
        <v>0</v>
      </c>
      <c r="G9584">
        <v>0.1</v>
      </c>
      <c r="H9584" t="s">
        <v>26273</v>
      </c>
      <c r="I9584" t="s">
        <v>105</v>
      </c>
      <c r="J9584" t="s">
        <v>33</v>
      </c>
      <c r="K9584" t="s">
        <v>26274</v>
      </c>
    </row>
    <row r="9585" spans="1:11">
      <c r="A9585" t="s">
        <v>26275</v>
      </c>
      <c r="B9585">
        <v>0</v>
      </c>
      <c r="C9585">
        <v>0</v>
      </c>
      <c r="D9585">
        <v>0.04</v>
      </c>
      <c r="E9585">
        <v>0.05</v>
      </c>
      <c r="F9585">
        <v>0.24</v>
      </c>
      <c r="G9585">
        <v>0.1</v>
      </c>
      <c r="H9585" t="s">
        <v>26276</v>
      </c>
      <c r="I9585" t="s">
        <v>284</v>
      </c>
      <c r="J9585" t="s">
        <v>414</v>
      </c>
      <c r="K9585" t="s">
        <v>55</v>
      </c>
    </row>
    <row r="9586" spans="1:11">
      <c r="A9586" t="s">
        <v>26277</v>
      </c>
      <c r="B9586">
        <v>0</v>
      </c>
      <c r="C9586">
        <v>0</v>
      </c>
      <c r="D9586">
        <v>0</v>
      </c>
      <c r="E9586">
        <v>0</v>
      </c>
      <c r="F9586">
        <v>0</v>
      </c>
      <c r="G9586">
        <v>0.08</v>
      </c>
      <c r="H9586" t="s">
        <v>26278</v>
      </c>
      <c r="I9586" t="s">
        <v>223</v>
      </c>
      <c r="J9586" t="s">
        <v>1175</v>
      </c>
      <c r="K9586" t="s">
        <v>26279</v>
      </c>
    </row>
    <row r="9587" spans="1:11">
      <c r="A9587" t="s">
        <v>26280</v>
      </c>
      <c r="B9587">
        <v>2.84</v>
      </c>
      <c r="C9587">
        <v>3.05</v>
      </c>
      <c r="D9587">
        <v>3.94</v>
      </c>
      <c r="E9587">
        <v>5.34</v>
      </c>
      <c r="F9587">
        <v>5.72</v>
      </c>
      <c r="G9587">
        <v>7.16</v>
      </c>
      <c r="H9587" t="s">
        <v>26281</v>
      </c>
      <c r="I9587" t="s">
        <v>76</v>
      </c>
      <c r="J9587" t="s">
        <v>54</v>
      </c>
      <c r="K9587" t="s">
        <v>55</v>
      </c>
    </row>
    <row r="9588" spans="1:11">
      <c r="A9588" t="s">
        <v>26282</v>
      </c>
      <c r="B9588">
        <v>0</v>
      </c>
      <c r="C9588">
        <v>0.01</v>
      </c>
      <c r="D9588">
        <v>0</v>
      </c>
      <c r="E9588">
        <v>0</v>
      </c>
      <c r="F9588">
        <v>0</v>
      </c>
      <c r="G9588">
        <v>0</v>
      </c>
      <c r="H9588" t="s">
        <v>26283</v>
      </c>
      <c r="I9588" t="s">
        <v>105</v>
      </c>
      <c r="J9588" t="s">
        <v>24</v>
      </c>
      <c r="K9588" t="s">
        <v>26284</v>
      </c>
    </row>
    <row r="9589" spans="1:11">
      <c r="A9589" t="s">
        <v>26285</v>
      </c>
      <c r="B9589">
        <v>0.26</v>
      </c>
      <c r="C9589">
        <v>0.13</v>
      </c>
      <c r="D9589">
        <v>0.33</v>
      </c>
      <c r="E9589">
        <v>0.33</v>
      </c>
      <c r="F9589">
        <v>0.28000000000000003</v>
      </c>
      <c r="G9589">
        <v>0.19</v>
      </c>
      <c r="H9589" t="s">
        <v>26286</v>
      </c>
      <c r="I9589" t="s">
        <v>53</v>
      </c>
      <c r="J9589" t="s">
        <v>54</v>
      </c>
      <c r="K9589" t="s">
        <v>26287</v>
      </c>
    </row>
    <row r="9590" spans="1:11">
      <c r="A9590" t="s">
        <v>26288</v>
      </c>
      <c r="B9590">
        <v>3.95</v>
      </c>
      <c r="C9590">
        <v>4.1100000000000003</v>
      </c>
      <c r="D9590">
        <v>4.4400000000000004</v>
      </c>
      <c r="E9590">
        <v>4.84</v>
      </c>
      <c r="F9590">
        <v>4.87</v>
      </c>
      <c r="G9590">
        <v>4.54</v>
      </c>
      <c r="H9590" t="s">
        <v>26289</v>
      </c>
      <c r="I9590" t="s">
        <v>61</v>
      </c>
      <c r="J9590" t="s">
        <v>24</v>
      </c>
      <c r="K9590" t="s">
        <v>26290</v>
      </c>
    </row>
    <row r="9591" spans="1:11">
      <c r="A9591" t="s">
        <v>26291</v>
      </c>
      <c r="B9591">
        <v>16.899999999999999</v>
      </c>
      <c r="C9591">
        <v>16.27</v>
      </c>
      <c r="D9591">
        <v>18.16</v>
      </c>
      <c r="E9591">
        <v>18.260000000000002</v>
      </c>
      <c r="F9591">
        <v>17.260000000000002</v>
      </c>
      <c r="G9591">
        <v>18.39</v>
      </c>
      <c r="H9591" t="s">
        <v>26292</v>
      </c>
      <c r="I9591" t="s">
        <v>105</v>
      </c>
      <c r="J9591" t="s">
        <v>24</v>
      </c>
      <c r="K9591" t="s">
        <v>26293</v>
      </c>
    </row>
    <row r="9592" spans="1:11">
      <c r="A9592" t="s">
        <v>26294</v>
      </c>
      <c r="B9592">
        <v>7.0000000000000007E-2</v>
      </c>
      <c r="C9592">
        <v>0.08</v>
      </c>
      <c r="D9592">
        <v>0.03</v>
      </c>
      <c r="E9592">
        <v>0.15</v>
      </c>
      <c r="F9592">
        <v>0.15</v>
      </c>
      <c r="G9592">
        <v>0.09</v>
      </c>
      <c r="H9592" t="s">
        <v>26295</v>
      </c>
      <c r="I9592" t="s">
        <v>53</v>
      </c>
      <c r="J9592" t="s">
        <v>54</v>
      </c>
      <c r="K9592" t="s">
        <v>55</v>
      </c>
    </row>
    <row r="9593" spans="1:11">
      <c r="A9593" t="s">
        <v>26296</v>
      </c>
      <c r="B9593">
        <v>3.8</v>
      </c>
      <c r="C9593">
        <v>3.97</v>
      </c>
      <c r="D9593">
        <v>3.89</v>
      </c>
      <c r="E9593">
        <v>3.84</v>
      </c>
      <c r="F9593">
        <v>3.76</v>
      </c>
      <c r="G9593">
        <v>3.77</v>
      </c>
      <c r="H9593" t="s">
        <v>26297</v>
      </c>
      <c r="I9593" t="s">
        <v>41</v>
      </c>
      <c r="J9593" t="s">
        <v>24</v>
      </c>
      <c r="K9593" t="s">
        <v>26298</v>
      </c>
    </row>
    <row r="9594" spans="1:11">
      <c r="A9594" t="s">
        <v>26299</v>
      </c>
      <c r="B9594">
        <v>0</v>
      </c>
      <c r="C9594">
        <v>0.03</v>
      </c>
      <c r="D9594">
        <v>0.13</v>
      </c>
      <c r="E9594">
        <v>0</v>
      </c>
      <c r="F9594">
        <v>0.11</v>
      </c>
      <c r="G9594">
        <v>0</v>
      </c>
      <c r="H9594" t="s">
        <v>26300</v>
      </c>
      <c r="I9594" t="s">
        <v>32</v>
      </c>
      <c r="J9594" t="s">
        <v>33</v>
      </c>
      <c r="K9594" t="s">
        <v>26301</v>
      </c>
    </row>
    <row r="9595" spans="1:11">
      <c r="A9595" t="s">
        <v>26302</v>
      </c>
      <c r="B9595">
        <v>0.14000000000000001</v>
      </c>
      <c r="C9595">
        <v>0.09</v>
      </c>
      <c r="D9595">
        <v>0.12</v>
      </c>
      <c r="E9595">
        <v>0.24</v>
      </c>
      <c r="F9595">
        <v>0.27</v>
      </c>
      <c r="G9595">
        <v>0.26</v>
      </c>
      <c r="H9595" t="s">
        <v>26303</v>
      </c>
      <c r="I9595" t="s">
        <v>53</v>
      </c>
      <c r="J9595" t="s">
        <v>24</v>
      </c>
      <c r="K9595" t="s">
        <v>26304</v>
      </c>
    </row>
    <row r="9596" spans="1:11">
      <c r="A9596" t="s">
        <v>26305</v>
      </c>
      <c r="B9596">
        <v>10.55</v>
      </c>
      <c r="C9596">
        <v>10.4</v>
      </c>
      <c r="D9596">
        <v>10.75</v>
      </c>
      <c r="E9596">
        <v>12.31</v>
      </c>
      <c r="F9596">
        <v>12.23</v>
      </c>
      <c r="G9596">
        <v>12.56</v>
      </c>
      <c r="H9596" t="s">
        <v>26306</v>
      </c>
      <c r="I9596" t="s">
        <v>223</v>
      </c>
      <c r="J9596" t="s">
        <v>24</v>
      </c>
      <c r="K9596" t="s">
        <v>26307</v>
      </c>
    </row>
    <row r="9597" spans="1:11">
      <c r="A9597" t="s">
        <v>26308</v>
      </c>
      <c r="B9597">
        <v>0.16</v>
      </c>
      <c r="C9597">
        <v>0.2</v>
      </c>
      <c r="D9597">
        <v>0.19</v>
      </c>
      <c r="E9597">
        <v>0.18</v>
      </c>
      <c r="F9597">
        <v>0.13</v>
      </c>
      <c r="G9597">
        <v>0.11</v>
      </c>
      <c r="H9597" t="s">
        <v>26309</v>
      </c>
      <c r="I9597" t="s">
        <v>89</v>
      </c>
      <c r="J9597" t="s">
        <v>54</v>
      </c>
      <c r="K9597" t="s">
        <v>55</v>
      </c>
    </row>
    <row r="9598" spans="1:11">
      <c r="A9598" t="s">
        <v>26310</v>
      </c>
      <c r="B9598">
        <v>0.03</v>
      </c>
      <c r="C9598">
        <v>0.01</v>
      </c>
      <c r="D9598">
        <v>0.02</v>
      </c>
      <c r="E9598">
        <v>0.05</v>
      </c>
      <c r="F9598">
        <v>0.06</v>
      </c>
      <c r="G9598">
        <v>0.04</v>
      </c>
      <c r="H9598" t="s">
        <v>26311</v>
      </c>
      <c r="I9598" t="s">
        <v>41</v>
      </c>
      <c r="J9598" t="s">
        <v>24</v>
      </c>
      <c r="K9598" t="s">
        <v>26312</v>
      </c>
    </row>
    <row r="9599" spans="1:11">
      <c r="A9599" t="s">
        <v>26313</v>
      </c>
      <c r="B9599">
        <v>8.0299999999999994</v>
      </c>
      <c r="C9599">
        <v>8.07</v>
      </c>
      <c r="D9599">
        <v>8.64</v>
      </c>
      <c r="E9599">
        <v>7.61</v>
      </c>
      <c r="F9599">
        <v>7.22</v>
      </c>
      <c r="G9599">
        <v>7.67</v>
      </c>
      <c r="H9599" t="s">
        <v>26314</v>
      </c>
      <c r="I9599" t="s">
        <v>41</v>
      </c>
      <c r="J9599" t="s">
        <v>24</v>
      </c>
      <c r="K9599" t="s">
        <v>26315</v>
      </c>
    </row>
    <row r="9600" spans="1:11">
      <c r="A9600" t="s">
        <v>26316</v>
      </c>
      <c r="B9600">
        <v>0.05</v>
      </c>
      <c r="C9600">
        <v>0.04</v>
      </c>
      <c r="D9600">
        <v>0.06</v>
      </c>
      <c r="E9600">
        <v>0.06</v>
      </c>
      <c r="F9600">
        <v>7.0000000000000007E-2</v>
      </c>
      <c r="G9600">
        <v>0.09</v>
      </c>
      <c r="H9600" t="s">
        <v>26317</v>
      </c>
      <c r="I9600" t="s">
        <v>223</v>
      </c>
      <c r="J9600" t="s">
        <v>24</v>
      </c>
      <c r="K9600" t="s">
        <v>26318</v>
      </c>
    </row>
    <row r="9601" spans="1:11">
      <c r="A9601" t="s">
        <v>26319</v>
      </c>
      <c r="B9601">
        <v>0</v>
      </c>
      <c r="C9601">
        <v>0.04</v>
      </c>
      <c r="D9601">
        <v>0.01</v>
      </c>
      <c r="E9601">
        <v>0</v>
      </c>
      <c r="F9601">
        <v>0</v>
      </c>
      <c r="G9601">
        <v>0.01</v>
      </c>
      <c r="H9601" t="s">
        <v>26320</v>
      </c>
      <c r="I9601" t="s">
        <v>184</v>
      </c>
      <c r="J9601" t="s">
        <v>251</v>
      </c>
      <c r="K9601" t="s">
        <v>55</v>
      </c>
    </row>
    <row r="9602" spans="1:11">
      <c r="A9602" t="s">
        <v>26321</v>
      </c>
      <c r="B9602">
        <v>1.74</v>
      </c>
      <c r="C9602">
        <v>1.84</v>
      </c>
      <c r="D9602">
        <v>1.66</v>
      </c>
      <c r="E9602">
        <v>1.92</v>
      </c>
      <c r="F9602">
        <v>1.77</v>
      </c>
      <c r="G9602">
        <v>1.59</v>
      </c>
      <c r="H9602" t="s">
        <v>26322</v>
      </c>
      <c r="I9602" t="s">
        <v>205</v>
      </c>
      <c r="J9602" t="s">
        <v>24</v>
      </c>
      <c r="K9602" t="s">
        <v>26323</v>
      </c>
    </row>
    <row r="9603" spans="1:11">
      <c r="A9603" t="s">
        <v>26324</v>
      </c>
      <c r="B9603">
        <v>2.69</v>
      </c>
      <c r="C9603">
        <v>2.37</v>
      </c>
      <c r="D9603">
        <v>2.77</v>
      </c>
      <c r="E9603">
        <v>1.28</v>
      </c>
      <c r="F9603">
        <v>1.34</v>
      </c>
      <c r="G9603">
        <v>1.22</v>
      </c>
      <c r="H9603" t="s">
        <v>26325</v>
      </c>
      <c r="I9603" t="s">
        <v>53</v>
      </c>
      <c r="J9603" t="s">
        <v>24</v>
      </c>
      <c r="K9603" t="s">
        <v>26326</v>
      </c>
    </row>
    <row r="9604" spans="1:11">
      <c r="A9604" t="s">
        <v>26327</v>
      </c>
      <c r="B9604">
        <v>0.12</v>
      </c>
      <c r="C9604">
        <v>0.16</v>
      </c>
      <c r="D9604">
        <v>0.11</v>
      </c>
      <c r="E9604">
        <v>0</v>
      </c>
      <c r="F9604">
        <v>0.04</v>
      </c>
      <c r="G9604">
        <v>0.09</v>
      </c>
      <c r="H9604" t="s">
        <v>26328</v>
      </c>
      <c r="I9604" t="s">
        <v>205</v>
      </c>
      <c r="J9604" t="s">
        <v>54</v>
      </c>
      <c r="K9604" t="s">
        <v>55</v>
      </c>
    </row>
    <row r="9605" spans="1:11">
      <c r="A9605" t="s">
        <v>26329</v>
      </c>
      <c r="B9605">
        <v>0.01</v>
      </c>
      <c r="C9605">
        <v>0</v>
      </c>
      <c r="D9605">
        <v>0.01</v>
      </c>
      <c r="E9605">
        <v>0</v>
      </c>
      <c r="F9605">
        <v>0</v>
      </c>
      <c r="G9605">
        <v>0</v>
      </c>
      <c r="H9605" t="s">
        <v>26330</v>
      </c>
      <c r="I9605" t="s">
        <v>76</v>
      </c>
      <c r="J9605" t="s">
        <v>54</v>
      </c>
      <c r="K9605" t="s">
        <v>26331</v>
      </c>
    </row>
    <row r="9606" spans="1:11">
      <c r="A9606" t="s">
        <v>26332</v>
      </c>
      <c r="B9606">
        <v>0.12</v>
      </c>
      <c r="C9606">
        <v>0.08</v>
      </c>
      <c r="D9606">
        <v>0.09</v>
      </c>
      <c r="E9606">
        <v>0.13</v>
      </c>
      <c r="F9606">
        <v>0.14000000000000001</v>
      </c>
      <c r="G9606">
        <v>0.15</v>
      </c>
      <c r="H9606" t="s">
        <v>26333</v>
      </c>
      <c r="I9606" t="s">
        <v>53</v>
      </c>
      <c r="J9606" t="s">
        <v>24</v>
      </c>
      <c r="K9606" t="s">
        <v>26334</v>
      </c>
    </row>
    <row r="9607" spans="1:11">
      <c r="A9607" t="s">
        <v>26335</v>
      </c>
      <c r="B9607">
        <v>56.02</v>
      </c>
      <c r="C9607">
        <v>57.02</v>
      </c>
      <c r="D9607">
        <v>56.17</v>
      </c>
      <c r="E9607">
        <v>56.45</v>
      </c>
      <c r="F9607">
        <v>58.81</v>
      </c>
      <c r="G9607">
        <v>58.19</v>
      </c>
      <c r="H9607" t="s">
        <v>26336</v>
      </c>
      <c r="I9607" t="s">
        <v>205</v>
      </c>
      <c r="J9607" t="s">
        <v>24</v>
      </c>
      <c r="K9607" t="s">
        <v>26337</v>
      </c>
    </row>
    <row r="9608" spans="1:11">
      <c r="A9608" t="s">
        <v>26338</v>
      </c>
      <c r="B9608">
        <v>0.17</v>
      </c>
      <c r="C9608">
        <v>0.19</v>
      </c>
      <c r="D9608">
        <v>0.3</v>
      </c>
      <c r="E9608">
        <v>0.39</v>
      </c>
      <c r="F9608">
        <v>0.23</v>
      </c>
      <c r="G9608">
        <v>0.35</v>
      </c>
      <c r="H9608" t="s">
        <v>26339</v>
      </c>
      <c r="I9608" t="s">
        <v>223</v>
      </c>
      <c r="J9608" t="s">
        <v>54</v>
      </c>
      <c r="K9608" t="s">
        <v>26340</v>
      </c>
    </row>
    <row r="9609" spans="1:11">
      <c r="A9609" t="s">
        <v>26341</v>
      </c>
      <c r="B9609">
        <v>3.59</v>
      </c>
      <c r="C9609">
        <v>3.97</v>
      </c>
      <c r="D9609">
        <v>4.07</v>
      </c>
      <c r="E9609">
        <v>3.82</v>
      </c>
      <c r="F9609">
        <v>3.72</v>
      </c>
      <c r="G9609">
        <v>3.92</v>
      </c>
      <c r="H9609" t="s">
        <v>26342</v>
      </c>
      <c r="I9609" t="s">
        <v>389</v>
      </c>
      <c r="J9609" t="s">
        <v>24</v>
      </c>
      <c r="K9609" t="s">
        <v>26343</v>
      </c>
    </row>
    <row r="9610" spans="1:11">
      <c r="A9610" t="s">
        <v>26344</v>
      </c>
      <c r="B9610">
        <v>0.3</v>
      </c>
      <c r="C9610">
        <v>0.3</v>
      </c>
      <c r="D9610">
        <v>0.32</v>
      </c>
      <c r="E9610">
        <v>0.33</v>
      </c>
      <c r="F9610">
        <v>0.28000000000000003</v>
      </c>
      <c r="G9610">
        <v>0.32</v>
      </c>
      <c r="H9610" t="s">
        <v>26345</v>
      </c>
      <c r="I9610" t="s">
        <v>49</v>
      </c>
      <c r="J9610" t="s">
        <v>24</v>
      </c>
      <c r="K9610" t="s">
        <v>26346</v>
      </c>
    </row>
    <row r="9611" spans="1:11">
      <c r="A9611" t="s">
        <v>26347</v>
      </c>
      <c r="B9611">
        <v>0.87</v>
      </c>
      <c r="C9611">
        <v>0.88</v>
      </c>
      <c r="D9611">
        <v>0.91</v>
      </c>
      <c r="E9611">
        <v>1.19</v>
      </c>
      <c r="F9611">
        <v>1.4</v>
      </c>
      <c r="G9611">
        <v>1.18</v>
      </c>
      <c r="H9611" t="s">
        <v>26348</v>
      </c>
      <c r="I9611" t="s">
        <v>89</v>
      </c>
      <c r="J9611" t="s">
        <v>24</v>
      </c>
      <c r="K9611" t="s">
        <v>26349</v>
      </c>
    </row>
    <row r="9612" spans="1:11">
      <c r="A9612" t="s">
        <v>26350</v>
      </c>
      <c r="B9612">
        <v>7.0000000000000007E-2</v>
      </c>
      <c r="C9612">
        <v>0.05</v>
      </c>
      <c r="D9612">
        <v>0.06</v>
      </c>
      <c r="E9612">
        <v>0.09</v>
      </c>
      <c r="F9612">
        <v>0.12</v>
      </c>
      <c r="G9612">
        <v>0.12</v>
      </c>
      <c r="H9612" t="s">
        <v>26351</v>
      </c>
      <c r="I9612" t="s">
        <v>184</v>
      </c>
      <c r="J9612" t="s">
        <v>24</v>
      </c>
      <c r="K9612" t="s">
        <v>55</v>
      </c>
    </row>
    <row r="9613" spans="1:11">
      <c r="A9613" t="s">
        <v>26352</v>
      </c>
      <c r="B9613">
        <v>0.61</v>
      </c>
      <c r="C9613">
        <v>0.69</v>
      </c>
      <c r="D9613">
        <v>0.7</v>
      </c>
      <c r="E9613">
        <v>0.93</v>
      </c>
      <c r="F9613">
        <v>0.99</v>
      </c>
      <c r="G9613">
        <v>0.94</v>
      </c>
      <c r="H9613" t="s">
        <v>26353</v>
      </c>
      <c r="I9613" t="s">
        <v>89</v>
      </c>
      <c r="J9613" t="s">
        <v>24</v>
      </c>
      <c r="K9613" t="s">
        <v>26354</v>
      </c>
    </row>
    <row r="9614" spans="1:11">
      <c r="A9614" t="s">
        <v>26355</v>
      </c>
      <c r="B9614">
        <v>11.1</v>
      </c>
      <c r="C9614">
        <v>10.88</v>
      </c>
      <c r="D9614">
        <v>10.119999999999999</v>
      </c>
      <c r="E9614">
        <v>11.66</v>
      </c>
      <c r="F9614">
        <v>11.72</v>
      </c>
      <c r="G9614">
        <v>11.14</v>
      </c>
      <c r="H9614" t="s">
        <v>26356</v>
      </c>
      <c r="I9614" t="s">
        <v>49</v>
      </c>
      <c r="J9614" t="s">
        <v>24</v>
      </c>
      <c r="K9614" t="s">
        <v>26357</v>
      </c>
    </row>
    <row r="9615" spans="1:11">
      <c r="A9615" t="s">
        <v>26358</v>
      </c>
      <c r="B9615">
        <v>0.05</v>
      </c>
      <c r="C9615">
        <v>0.08</v>
      </c>
      <c r="D9615">
        <v>7.0000000000000007E-2</v>
      </c>
      <c r="E9615">
        <v>0.04</v>
      </c>
      <c r="F9615">
        <v>0.03</v>
      </c>
      <c r="G9615">
        <v>7.0000000000000007E-2</v>
      </c>
      <c r="H9615" t="s">
        <v>26359</v>
      </c>
      <c r="I9615" t="s">
        <v>41</v>
      </c>
      <c r="J9615" t="s">
        <v>24</v>
      </c>
      <c r="K9615" t="s">
        <v>26360</v>
      </c>
    </row>
    <row r="9616" spans="1:11">
      <c r="A9616" t="s">
        <v>26361</v>
      </c>
      <c r="B9616">
        <v>39.15</v>
      </c>
      <c r="C9616">
        <v>40.74</v>
      </c>
      <c r="D9616">
        <v>37.28</v>
      </c>
      <c r="E9616">
        <v>31.01</v>
      </c>
      <c r="F9616">
        <v>32.049999999999997</v>
      </c>
      <c r="G9616">
        <v>32.28</v>
      </c>
      <c r="H9616" t="s">
        <v>26362</v>
      </c>
      <c r="I9616" t="s">
        <v>205</v>
      </c>
      <c r="J9616" t="s">
        <v>24</v>
      </c>
      <c r="K9616" t="s">
        <v>26363</v>
      </c>
    </row>
    <row r="9617" spans="1:11">
      <c r="A9617" t="s">
        <v>26364</v>
      </c>
      <c r="B9617">
        <v>15.6</v>
      </c>
      <c r="C9617">
        <v>14.67</v>
      </c>
      <c r="D9617">
        <v>14.51</v>
      </c>
      <c r="E9617">
        <v>11.32</v>
      </c>
      <c r="F9617">
        <v>11.36</v>
      </c>
      <c r="G9617">
        <v>12.2</v>
      </c>
      <c r="H9617" t="s">
        <v>26365</v>
      </c>
      <c r="I9617" t="s">
        <v>41</v>
      </c>
      <c r="J9617" t="s">
        <v>24</v>
      </c>
      <c r="K9617" t="s">
        <v>26366</v>
      </c>
    </row>
    <row r="9618" spans="1:11">
      <c r="A9618" t="s">
        <v>26367</v>
      </c>
      <c r="B9618">
        <v>6.27</v>
      </c>
      <c r="C9618">
        <v>6.25</v>
      </c>
      <c r="D9618">
        <v>6.16</v>
      </c>
      <c r="E9618">
        <v>6.18</v>
      </c>
      <c r="F9618">
        <v>6.23</v>
      </c>
      <c r="G9618">
        <v>6.55</v>
      </c>
      <c r="H9618" t="s">
        <v>26368</v>
      </c>
      <c r="I9618" t="s">
        <v>140</v>
      </c>
      <c r="J9618" t="s">
        <v>24</v>
      </c>
      <c r="K9618" t="s">
        <v>26369</v>
      </c>
    </row>
    <row r="9619" spans="1:11">
      <c r="A9619" t="s">
        <v>26370</v>
      </c>
      <c r="B9619">
        <v>0</v>
      </c>
      <c r="C9619">
        <v>0</v>
      </c>
      <c r="D9619">
        <v>0</v>
      </c>
      <c r="E9619">
        <v>0.06</v>
      </c>
      <c r="F9619">
        <v>0.05</v>
      </c>
      <c r="G9619">
        <v>0</v>
      </c>
      <c r="H9619" t="s">
        <v>26371</v>
      </c>
      <c r="I9619" t="s">
        <v>37</v>
      </c>
      <c r="J9619" t="s">
        <v>54</v>
      </c>
      <c r="K9619" t="s">
        <v>55</v>
      </c>
    </row>
    <row r="9620" spans="1:11">
      <c r="A9620" t="s">
        <v>26372</v>
      </c>
      <c r="B9620">
        <v>0.09</v>
      </c>
      <c r="C9620">
        <v>0.81</v>
      </c>
      <c r="D9620">
        <v>0.24</v>
      </c>
      <c r="E9620">
        <v>0.54</v>
      </c>
      <c r="F9620">
        <v>0.35</v>
      </c>
      <c r="G9620">
        <v>0.18</v>
      </c>
      <c r="H9620" t="s">
        <v>26373</v>
      </c>
      <c r="I9620" t="s">
        <v>28</v>
      </c>
      <c r="J9620" t="s">
        <v>54</v>
      </c>
      <c r="K9620" t="s">
        <v>55</v>
      </c>
    </row>
    <row r="9621" spans="1:11">
      <c r="A9621" t="s">
        <v>26374</v>
      </c>
      <c r="B9621">
        <v>0</v>
      </c>
      <c r="C9621">
        <v>0.14000000000000001</v>
      </c>
      <c r="D9621">
        <v>0</v>
      </c>
      <c r="E9621">
        <v>0</v>
      </c>
      <c r="F9621">
        <v>0</v>
      </c>
      <c r="G9621">
        <v>0</v>
      </c>
      <c r="H9621" t="s">
        <v>26375</v>
      </c>
      <c r="I9621" t="s">
        <v>61</v>
      </c>
      <c r="J9621" t="s">
        <v>33</v>
      </c>
      <c r="K9621" t="s">
        <v>26376</v>
      </c>
    </row>
    <row r="9622" spans="1:11">
      <c r="A9622" t="s">
        <v>26377</v>
      </c>
      <c r="B9622">
        <v>1.96</v>
      </c>
      <c r="C9622">
        <v>1.74</v>
      </c>
      <c r="D9622">
        <v>1.22</v>
      </c>
      <c r="E9622">
        <v>1.53</v>
      </c>
      <c r="F9622">
        <v>1.71</v>
      </c>
      <c r="G9622">
        <v>1.48</v>
      </c>
      <c r="H9622" t="s">
        <v>26378</v>
      </c>
      <c r="I9622" t="s">
        <v>61</v>
      </c>
      <c r="J9622" t="s">
        <v>24</v>
      </c>
      <c r="K9622" t="s">
        <v>26379</v>
      </c>
    </row>
    <row r="9623" spans="1:11">
      <c r="A9623" t="s">
        <v>26380</v>
      </c>
      <c r="B9623">
        <v>5.03</v>
      </c>
      <c r="C9623">
        <v>5.1100000000000003</v>
      </c>
      <c r="D9623">
        <v>4.99</v>
      </c>
      <c r="E9623">
        <v>5.83</v>
      </c>
      <c r="F9623">
        <v>5.82</v>
      </c>
      <c r="G9623">
        <v>5.5</v>
      </c>
      <c r="H9623" t="s">
        <v>26381</v>
      </c>
      <c r="I9623" t="s">
        <v>53</v>
      </c>
      <c r="J9623" t="s">
        <v>24</v>
      </c>
      <c r="K9623" t="s">
        <v>26382</v>
      </c>
    </row>
    <row r="9624" spans="1:11">
      <c r="A9624" t="s">
        <v>26383</v>
      </c>
      <c r="B9624">
        <v>7.3</v>
      </c>
      <c r="C9624">
        <v>7.46</v>
      </c>
      <c r="D9624">
        <v>7.17</v>
      </c>
      <c r="E9624">
        <v>7.28</v>
      </c>
      <c r="F9624">
        <v>7.61</v>
      </c>
      <c r="G9624">
        <v>7.56</v>
      </c>
      <c r="H9624" t="s">
        <v>26384</v>
      </c>
      <c r="I9624" t="s">
        <v>89</v>
      </c>
      <c r="J9624" t="s">
        <v>24</v>
      </c>
      <c r="K9624" t="s">
        <v>26385</v>
      </c>
    </row>
    <row r="9625" spans="1:11">
      <c r="A9625" t="s">
        <v>26386</v>
      </c>
      <c r="B9625">
        <v>0.01</v>
      </c>
      <c r="C9625">
        <v>0</v>
      </c>
      <c r="D9625">
        <v>0.01</v>
      </c>
      <c r="E9625">
        <v>0</v>
      </c>
      <c r="F9625">
        <v>0</v>
      </c>
      <c r="G9625">
        <v>0</v>
      </c>
      <c r="H9625" t="s">
        <v>26387</v>
      </c>
      <c r="I9625" t="s">
        <v>140</v>
      </c>
      <c r="J9625" t="s">
        <v>24</v>
      </c>
      <c r="K9625" t="s">
        <v>26388</v>
      </c>
    </row>
    <row r="9626" spans="1:11">
      <c r="A9626" t="s">
        <v>26389</v>
      </c>
      <c r="B9626">
        <v>0</v>
      </c>
      <c r="C9626">
        <v>0</v>
      </c>
      <c r="D9626">
        <v>0.02</v>
      </c>
      <c r="E9626">
        <v>0</v>
      </c>
      <c r="F9626">
        <v>0</v>
      </c>
      <c r="G9626">
        <v>0</v>
      </c>
      <c r="H9626" t="s">
        <v>26390</v>
      </c>
      <c r="I9626" t="s">
        <v>61</v>
      </c>
      <c r="J9626" t="s">
        <v>442</v>
      </c>
      <c r="K9626" t="s">
        <v>26391</v>
      </c>
    </row>
    <row r="9627" spans="1:11">
      <c r="A9627" t="s">
        <v>26392</v>
      </c>
      <c r="B9627">
        <v>8.3800000000000008</v>
      </c>
      <c r="C9627">
        <v>8.59</v>
      </c>
      <c r="D9627">
        <v>5.57</v>
      </c>
      <c r="E9627">
        <v>6.38</v>
      </c>
      <c r="F9627">
        <v>4.8099999999999996</v>
      </c>
      <c r="G9627">
        <v>4.3899999999999997</v>
      </c>
      <c r="H9627" t="s">
        <v>26393</v>
      </c>
      <c r="I9627" t="s">
        <v>53</v>
      </c>
      <c r="J9627" t="s">
        <v>54</v>
      </c>
      <c r="K9627" t="s">
        <v>55</v>
      </c>
    </row>
    <row r="9628" spans="1:11">
      <c r="A9628" t="s">
        <v>26394</v>
      </c>
      <c r="B9628">
        <v>55.24</v>
      </c>
      <c r="C9628">
        <v>56.35</v>
      </c>
      <c r="D9628">
        <v>55.66</v>
      </c>
      <c r="E9628">
        <v>59.05</v>
      </c>
      <c r="F9628">
        <v>61.86</v>
      </c>
      <c r="G9628">
        <v>59.57</v>
      </c>
      <c r="H9628" t="s">
        <v>26395</v>
      </c>
      <c r="I9628" t="s">
        <v>41</v>
      </c>
      <c r="J9628" t="s">
        <v>24</v>
      </c>
      <c r="K9628" t="s">
        <v>55</v>
      </c>
    </row>
    <row r="9629" spans="1:11">
      <c r="A9629" t="s">
        <v>26396</v>
      </c>
      <c r="B9629">
        <v>4.7300000000000004</v>
      </c>
      <c r="C9629">
        <v>4.79</v>
      </c>
      <c r="D9629">
        <v>5.41</v>
      </c>
      <c r="E9629">
        <v>5.44</v>
      </c>
      <c r="F9629">
        <v>5.39</v>
      </c>
      <c r="G9629">
        <v>5.37</v>
      </c>
      <c r="H9629" t="s">
        <v>26397</v>
      </c>
      <c r="I9629" t="s">
        <v>61</v>
      </c>
      <c r="J9629" t="s">
        <v>24</v>
      </c>
      <c r="K9629" t="s">
        <v>26398</v>
      </c>
    </row>
    <row r="9630" spans="1:11">
      <c r="A9630" t="s">
        <v>26399</v>
      </c>
      <c r="B9630">
        <v>0</v>
      </c>
      <c r="C9630">
        <v>0.03</v>
      </c>
      <c r="D9630">
        <v>0</v>
      </c>
      <c r="E9630">
        <v>0</v>
      </c>
      <c r="F9630">
        <v>0</v>
      </c>
      <c r="G9630">
        <v>0.03</v>
      </c>
      <c r="H9630" t="s">
        <v>26400</v>
      </c>
      <c r="I9630" t="s">
        <v>53</v>
      </c>
      <c r="J9630" t="s">
        <v>442</v>
      </c>
      <c r="K9630" t="s">
        <v>26401</v>
      </c>
    </row>
    <row r="9631" spans="1:11">
      <c r="A9631" t="s">
        <v>26402</v>
      </c>
      <c r="B9631">
        <v>0.06</v>
      </c>
      <c r="C9631">
        <v>0</v>
      </c>
      <c r="D9631">
        <v>0</v>
      </c>
      <c r="E9631">
        <v>0</v>
      </c>
      <c r="F9631">
        <v>7.0000000000000007E-2</v>
      </c>
      <c r="G9631">
        <v>0</v>
      </c>
      <c r="H9631" t="s">
        <v>26403</v>
      </c>
      <c r="I9631" t="s">
        <v>23</v>
      </c>
      <c r="J9631" t="s">
        <v>54</v>
      </c>
      <c r="K9631" t="s">
        <v>55</v>
      </c>
    </row>
    <row r="9632" spans="1:11">
      <c r="A9632" t="s">
        <v>26404</v>
      </c>
      <c r="B9632">
        <v>0.11</v>
      </c>
      <c r="C9632">
        <v>0.1</v>
      </c>
      <c r="D9632">
        <v>0.05</v>
      </c>
      <c r="E9632">
        <v>0</v>
      </c>
      <c r="F9632">
        <v>0.11</v>
      </c>
      <c r="G9632">
        <v>0.06</v>
      </c>
      <c r="H9632" t="s">
        <v>26405</v>
      </c>
      <c r="I9632" t="s">
        <v>37</v>
      </c>
      <c r="J9632" t="s">
        <v>54</v>
      </c>
      <c r="K9632" t="s">
        <v>55</v>
      </c>
    </row>
    <row r="9633" spans="1:11">
      <c r="A9633" t="s">
        <v>26406</v>
      </c>
      <c r="B9633">
        <v>13.27</v>
      </c>
      <c r="C9633">
        <v>12.98</v>
      </c>
      <c r="D9633">
        <v>13.32</v>
      </c>
      <c r="E9633">
        <v>12.37</v>
      </c>
      <c r="F9633">
        <v>12.77</v>
      </c>
      <c r="G9633">
        <v>11.67</v>
      </c>
      <c r="H9633" t="s">
        <v>26407</v>
      </c>
      <c r="I9633" t="s">
        <v>76</v>
      </c>
      <c r="J9633" t="s">
        <v>24</v>
      </c>
      <c r="K9633" t="s">
        <v>26408</v>
      </c>
    </row>
    <row r="9634" spans="1:11">
      <c r="A9634" t="s">
        <v>26409</v>
      </c>
      <c r="B9634">
        <v>0</v>
      </c>
      <c r="C9634">
        <v>0</v>
      </c>
      <c r="D9634">
        <v>0</v>
      </c>
      <c r="E9634">
        <v>0.03</v>
      </c>
      <c r="F9634">
        <v>0</v>
      </c>
      <c r="G9634">
        <v>0</v>
      </c>
      <c r="H9634" t="s">
        <v>26410</v>
      </c>
      <c r="I9634" t="s">
        <v>37</v>
      </c>
      <c r="J9634" t="s">
        <v>54</v>
      </c>
      <c r="K9634" t="s">
        <v>55</v>
      </c>
    </row>
    <row r="9635" spans="1:11">
      <c r="A9635" t="s">
        <v>26411</v>
      </c>
      <c r="B9635">
        <v>14.09</v>
      </c>
      <c r="C9635">
        <v>15.17</v>
      </c>
      <c r="D9635">
        <v>14.71</v>
      </c>
      <c r="E9635">
        <v>18.02</v>
      </c>
      <c r="F9635">
        <v>18.559999999999999</v>
      </c>
      <c r="G9635">
        <v>16.95</v>
      </c>
      <c r="H9635" t="s">
        <v>26412</v>
      </c>
      <c r="I9635" t="s">
        <v>61</v>
      </c>
      <c r="J9635" t="s">
        <v>24</v>
      </c>
      <c r="K9635" t="s">
        <v>26413</v>
      </c>
    </row>
    <row r="9636" spans="1:11">
      <c r="A9636" t="s">
        <v>26414</v>
      </c>
      <c r="B9636">
        <v>2.36</v>
      </c>
      <c r="C9636">
        <v>2.2799999999999998</v>
      </c>
      <c r="D9636">
        <v>2.12</v>
      </c>
      <c r="E9636">
        <v>2.41</v>
      </c>
      <c r="F9636">
        <v>1.93</v>
      </c>
      <c r="G9636">
        <v>2.16</v>
      </c>
      <c r="H9636" t="s">
        <v>26415</v>
      </c>
      <c r="I9636" t="s">
        <v>28</v>
      </c>
      <c r="J9636" t="s">
        <v>24</v>
      </c>
      <c r="K9636" t="s">
        <v>26416</v>
      </c>
    </row>
    <row r="9637" spans="1:11">
      <c r="A9637" t="s">
        <v>26417</v>
      </c>
      <c r="B9637">
        <v>0.21</v>
      </c>
      <c r="C9637">
        <v>0.16</v>
      </c>
      <c r="D9637">
        <v>0.19</v>
      </c>
      <c r="E9637">
        <v>0.18</v>
      </c>
      <c r="F9637">
        <v>0.22</v>
      </c>
      <c r="G9637">
        <v>0.22</v>
      </c>
      <c r="H9637" t="s">
        <v>26418</v>
      </c>
      <c r="I9637" t="s">
        <v>53</v>
      </c>
      <c r="J9637" t="s">
        <v>24</v>
      </c>
      <c r="K9637" t="s">
        <v>26419</v>
      </c>
    </row>
    <row r="9638" spans="1:11">
      <c r="A9638" t="s">
        <v>26420</v>
      </c>
      <c r="B9638">
        <v>0</v>
      </c>
      <c r="C9638">
        <v>0</v>
      </c>
      <c r="D9638">
        <v>0.02</v>
      </c>
      <c r="E9638">
        <v>0.03</v>
      </c>
      <c r="F9638">
        <v>0</v>
      </c>
      <c r="G9638">
        <v>0</v>
      </c>
      <c r="H9638" t="s">
        <v>26421</v>
      </c>
      <c r="I9638" t="s">
        <v>223</v>
      </c>
      <c r="J9638" t="s">
        <v>442</v>
      </c>
      <c r="K9638" t="s">
        <v>55</v>
      </c>
    </row>
    <row r="9639" spans="1:11">
      <c r="A9639" t="s">
        <v>26422</v>
      </c>
      <c r="B9639">
        <v>8.02</v>
      </c>
      <c r="C9639">
        <v>8.1300000000000008</v>
      </c>
      <c r="D9639">
        <v>8.7100000000000009</v>
      </c>
      <c r="E9639">
        <v>7.28</v>
      </c>
      <c r="F9639">
        <v>7.23</v>
      </c>
      <c r="G9639">
        <v>7.5</v>
      </c>
      <c r="H9639" t="s">
        <v>26423</v>
      </c>
      <c r="I9639" t="s">
        <v>389</v>
      </c>
      <c r="J9639" t="s">
        <v>24</v>
      </c>
      <c r="K9639" t="s">
        <v>26424</v>
      </c>
    </row>
    <row r="9640" spans="1:11">
      <c r="A9640" t="s">
        <v>26425</v>
      </c>
      <c r="B9640">
        <v>0</v>
      </c>
      <c r="C9640">
        <v>0</v>
      </c>
      <c r="D9640">
        <v>0.01</v>
      </c>
      <c r="E9640">
        <v>0</v>
      </c>
      <c r="F9640">
        <v>0</v>
      </c>
      <c r="G9640">
        <v>0</v>
      </c>
      <c r="H9640" t="s">
        <v>26426</v>
      </c>
      <c r="I9640" t="s">
        <v>53</v>
      </c>
      <c r="J9640" t="s">
        <v>24</v>
      </c>
      <c r="K9640" t="s">
        <v>26427</v>
      </c>
    </row>
    <row r="9641" spans="1:11">
      <c r="A9641" t="s">
        <v>26428</v>
      </c>
      <c r="B9641">
        <v>0</v>
      </c>
      <c r="C9641">
        <v>0</v>
      </c>
      <c r="D9641">
        <v>0.05</v>
      </c>
      <c r="E9641">
        <v>0</v>
      </c>
      <c r="F9641">
        <v>0</v>
      </c>
      <c r="G9641">
        <v>0</v>
      </c>
      <c r="H9641" t="s">
        <v>26429</v>
      </c>
      <c r="I9641" t="s">
        <v>37</v>
      </c>
      <c r="J9641" t="s">
        <v>54</v>
      </c>
      <c r="K9641" t="s">
        <v>55</v>
      </c>
    </row>
    <row r="9642" spans="1:11">
      <c r="A9642" t="s">
        <v>26430</v>
      </c>
      <c r="B9642">
        <v>0.05</v>
      </c>
      <c r="C9642">
        <v>0.03</v>
      </c>
      <c r="D9642">
        <v>0.01</v>
      </c>
      <c r="E9642">
        <v>0.01</v>
      </c>
      <c r="F9642">
        <v>0.01</v>
      </c>
      <c r="G9642">
        <v>0</v>
      </c>
      <c r="H9642" t="s">
        <v>26431</v>
      </c>
      <c r="I9642" t="s">
        <v>117</v>
      </c>
      <c r="J9642" t="s">
        <v>54</v>
      </c>
      <c r="K9642" t="s">
        <v>26432</v>
      </c>
    </row>
    <row r="9643" spans="1:11">
      <c r="A9643" t="s">
        <v>26433</v>
      </c>
      <c r="B9643">
        <v>0</v>
      </c>
      <c r="C9643">
        <v>0.09</v>
      </c>
      <c r="D9643">
        <v>0</v>
      </c>
      <c r="E9643">
        <v>0</v>
      </c>
      <c r="F9643">
        <v>0</v>
      </c>
      <c r="G9643">
        <v>0</v>
      </c>
      <c r="H9643" t="s">
        <v>26434</v>
      </c>
      <c r="I9643" t="s">
        <v>105</v>
      </c>
      <c r="J9643" t="s">
        <v>1175</v>
      </c>
      <c r="K9643" t="s">
        <v>55</v>
      </c>
    </row>
    <row r="9644" spans="1:11">
      <c r="A9644" t="s">
        <v>26435</v>
      </c>
      <c r="B9644">
        <v>18.170000000000002</v>
      </c>
      <c r="C9644">
        <v>17.239999999999998</v>
      </c>
      <c r="D9644">
        <v>18.34</v>
      </c>
      <c r="E9644">
        <v>18.010000000000002</v>
      </c>
      <c r="F9644">
        <v>17.190000000000001</v>
      </c>
      <c r="G9644">
        <v>18.96</v>
      </c>
      <c r="H9644" t="s">
        <v>26436</v>
      </c>
      <c r="I9644" t="s">
        <v>105</v>
      </c>
      <c r="J9644" t="s">
        <v>24</v>
      </c>
      <c r="K9644" t="s">
        <v>55</v>
      </c>
    </row>
    <row r="9645" spans="1:11">
      <c r="A9645" t="s">
        <v>26437</v>
      </c>
      <c r="B9645">
        <v>3.57</v>
      </c>
      <c r="C9645">
        <v>3.46</v>
      </c>
      <c r="D9645">
        <v>3.7</v>
      </c>
      <c r="E9645">
        <v>3.75</v>
      </c>
      <c r="F9645">
        <v>3.88</v>
      </c>
      <c r="G9645">
        <v>3.71</v>
      </c>
      <c r="H9645" t="s">
        <v>26438</v>
      </c>
      <c r="I9645" t="s">
        <v>37</v>
      </c>
      <c r="J9645" t="s">
        <v>24</v>
      </c>
      <c r="K9645" t="s">
        <v>26439</v>
      </c>
    </row>
    <row r="9646" spans="1:11">
      <c r="A9646" t="s">
        <v>26440</v>
      </c>
      <c r="B9646">
        <v>0.18</v>
      </c>
      <c r="C9646">
        <v>0.12</v>
      </c>
      <c r="D9646">
        <v>0.18</v>
      </c>
      <c r="E9646">
        <v>0.09</v>
      </c>
      <c r="F9646">
        <v>0.11</v>
      </c>
      <c r="G9646">
        <v>0.11</v>
      </c>
      <c r="H9646" t="s">
        <v>26441</v>
      </c>
      <c r="I9646" t="s">
        <v>105</v>
      </c>
      <c r="J9646" t="s">
        <v>24</v>
      </c>
      <c r="K9646" t="s">
        <v>26442</v>
      </c>
    </row>
    <row r="9647" spans="1:11">
      <c r="A9647" t="s">
        <v>26443</v>
      </c>
      <c r="B9647">
        <v>0</v>
      </c>
      <c r="C9647">
        <v>0</v>
      </c>
      <c r="D9647">
        <v>0</v>
      </c>
      <c r="E9647">
        <v>0.03</v>
      </c>
      <c r="F9647">
        <v>0</v>
      </c>
      <c r="G9647">
        <v>0</v>
      </c>
      <c r="H9647" t="s">
        <v>26444</v>
      </c>
      <c r="I9647" t="s">
        <v>117</v>
      </c>
      <c r="J9647" t="s">
        <v>54</v>
      </c>
      <c r="K9647" t="s">
        <v>26445</v>
      </c>
    </row>
    <row r="9648" spans="1:11">
      <c r="A9648" t="s">
        <v>26446</v>
      </c>
      <c r="B9648">
        <v>0.32</v>
      </c>
      <c r="C9648">
        <v>0</v>
      </c>
      <c r="D9648">
        <v>0</v>
      </c>
      <c r="E9648">
        <v>0</v>
      </c>
      <c r="F9648">
        <v>0</v>
      </c>
      <c r="G9648">
        <v>0</v>
      </c>
      <c r="H9648" t="s">
        <v>26447</v>
      </c>
      <c r="I9648" t="s">
        <v>105</v>
      </c>
      <c r="J9648" t="s">
        <v>157</v>
      </c>
      <c r="K9648" t="s">
        <v>26448</v>
      </c>
    </row>
    <row r="9649" spans="1:11">
      <c r="A9649" t="s">
        <v>26449</v>
      </c>
      <c r="B9649">
        <v>6.81</v>
      </c>
      <c r="C9649">
        <v>6.13</v>
      </c>
      <c r="D9649">
        <v>6.17</v>
      </c>
      <c r="E9649">
        <v>8.42</v>
      </c>
      <c r="F9649">
        <v>8.68</v>
      </c>
      <c r="G9649">
        <v>8.76</v>
      </c>
      <c r="H9649" t="s">
        <v>26450</v>
      </c>
      <c r="I9649" t="s">
        <v>28</v>
      </c>
      <c r="J9649" t="s">
        <v>24</v>
      </c>
      <c r="K9649" t="s">
        <v>26451</v>
      </c>
    </row>
    <row r="9650" spans="1:11">
      <c r="A9650" t="s">
        <v>26452</v>
      </c>
      <c r="B9650">
        <v>0</v>
      </c>
      <c r="C9650">
        <v>0</v>
      </c>
      <c r="D9650">
        <v>0</v>
      </c>
      <c r="E9650">
        <v>0</v>
      </c>
      <c r="F9650">
        <v>0.01</v>
      </c>
      <c r="G9650">
        <v>0</v>
      </c>
      <c r="H9650" t="s">
        <v>26453</v>
      </c>
      <c r="I9650" t="s">
        <v>41</v>
      </c>
      <c r="J9650" t="s">
        <v>54</v>
      </c>
      <c r="K9650" t="s">
        <v>26454</v>
      </c>
    </row>
    <row r="9651" spans="1:11">
      <c r="A9651" t="s">
        <v>26455</v>
      </c>
      <c r="B9651">
        <v>0.42</v>
      </c>
      <c r="C9651">
        <v>0.69</v>
      </c>
      <c r="D9651">
        <v>0.66</v>
      </c>
      <c r="E9651">
        <v>0.65</v>
      </c>
      <c r="F9651">
        <v>0.54</v>
      </c>
      <c r="G9651">
        <v>0.48</v>
      </c>
      <c r="H9651" t="s">
        <v>26456</v>
      </c>
      <c r="I9651" t="s">
        <v>389</v>
      </c>
      <c r="J9651" t="s">
        <v>24</v>
      </c>
      <c r="K9651" t="s">
        <v>26457</v>
      </c>
    </row>
    <row r="9652" spans="1:11">
      <c r="A9652" t="s">
        <v>26458</v>
      </c>
      <c r="B9652">
        <v>1.74</v>
      </c>
      <c r="C9652">
        <v>1.84</v>
      </c>
      <c r="D9652">
        <v>1.68</v>
      </c>
      <c r="E9652">
        <v>2.2000000000000002</v>
      </c>
      <c r="F9652">
        <v>2.11</v>
      </c>
      <c r="G9652">
        <v>2.12</v>
      </c>
      <c r="H9652" t="s">
        <v>26459</v>
      </c>
      <c r="I9652" t="s">
        <v>53</v>
      </c>
      <c r="J9652" t="s">
        <v>24</v>
      </c>
      <c r="K9652" t="s">
        <v>26460</v>
      </c>
    </row>
    <row r="9653" spans="1:11">
      <c r="A9653" t="s">
        <v>26461</v>
      </c>
      <c r="B9653">
        <v>0.04</v>
      </c>
      <c r="C9653">
        <v>0.01</v>
      </c>
      <c r="D9653">
        <v>0</v>
      </c>
      <c r="E9653">
        <v>0.01</v>
      </c>
      <c r="F9653">
        <v>0.01</v>
      </c>
      <c r="G9653">
        <v>0.04</v>
      </c>
      <c r="H9653" t="s">
        <v>26462</v>
      </c>
      <c r="I9653" t="s">
        <v>205</v>
      </c>
      <c r="J9653" t="s">
        <v>414</v>
      </c>
      <c r="K9653" t="s">
        <v>26463</v>
      </c>
    </row>
    <row r="9654" spans="1:11">
      <c r="A9654" t="s">
        <v>26464</v>
      </c>
      <c r="B9654">
        <v>0.06</v>
      </c>
      <c r="C9654">
        <v>0.11</v>
      </c>
      <c r="D9654">
        <v>0.05</v>
      </c>
      <c r="E9654">
        <v>0</v>
      </c>
      <c r="F9654">
        <v>0.06</v>
      </c>
      <c r="G9654">
        <v>0.06</v>
      </c>
      <c r="H9654" t="s">
        <v>26465</v>
      </c>
      <c r="I9654" t="s">
        <v>37</v>
      </c>
      <c r="J9654" t="s">
        <v>54</v>
      </c>
      <c r="K9654" t="s">
        <v>55</v>
      </c>
    </row>
    <row r="9655" spans="1:11">
      <c r="A9655" t="s">
        <v>26466</v>
      </c>
      <c r="B9655">
        <v>0.69</v>
      </c>
      <c r="C9655">
        <v>0.73</v>
      </c>
      <c r="D9655">
        <v>0.72</v>
      </c>
      <c r="E9655">
        <v>0.86</v>
      </c>
      <c r="F9655">
        <v>0.94</v>
      </c>
      <c r="G9655">
        <v>0.9</v>
      </c>
      <c r="H9655" t="s">
        <v>26467</v>
      </c>
      <c r="I9655" t="s">
        <v>205</v>
      </c>
      <c r="J9655" t="s">
        <v>24</v>
      </c>
      <c r="K9655" t="s">
        <v>26468</v>
      </c>
    </row>
    <row r="9656" spans="1:11">
      <c r="A9656" t="s">
        <v>26469</v>
      </c>
      <c r="B9656">
        <v>0</v>
      </c>
      <c r="C9656">
        <v>0.13</v>
      </c>
      <c r="D9656">
        <v>0</v>
      </c>
      <c r="E9656">
        <v>7.0000000000000007E-2</v>
      </c>
      <c r="F9656">
        <v>7.0000000000000007E-2</v>
      </c>
      <c r="G9656">
        <v>0</v>
      </c>
      <c r="H9656" t="s">
        <v>26470</v>
      </c>
      <c r="I9656" t="s">
        <v>45</v>
      </c>
      <c r="J9656" t="s">
        <v>2218</v>
      </c>
      <c r="K9656" t="s">
        <v>26471</v>
      </c>
    </row>
    <row r="9657" spans="1:11">
      <c r="A9657" t="s">
        <v>26472</v>
      </c>
      <c r="B9657">
        <v>0.31</v>
      </c>
      <c r="C9657">
        <v>0.41</v>
      </c>
      <c r="D9657">
        <v>0.43</v>
      </c>
      <c r="E9657">
        <v>0.38</v>
      </c>
      <c r="F9657">
        <v>0.42</v>
      </c>
      <c r="G9657">
        <v>0.5</v>
      </c>
      <c r="H9657" t="s">
        <v>26473</v>
      </c>
      <c r="I9657" t="s">
        <v>89</v>
      </c>
      <c r="J9657" t="s">
        <v>442</v>
      </c>
      <c r="K9657" t="s">
        <v>55</v>
      </c>
    </row>
    <row r="9658" spans="1:11">
      <c r="A9658" t="s">
        <v>26474</v>
      </c>
      <c r="B9658">
        <v>0.09</v>
      </c>
      <c r="C9658">
        <v>7.0000000000000007E-2</v>
      </c>
      <c r="D9658">
        <v>7.0000000000000007E-2</v>
      </c>
      <c r="E9658">
        <v>7.0000000000000007E-2</v>
      </c>
      <c r="F9658">
        <v>0.06</v>
      </c>
      <c r="G9658">
        <v>0.06</v>
      </c>
      <c r="H9658" t="s">
        <v>26475</v>
      </c>
      <c r="I9658" t="s">
        <v>205</v>
      </c>
      <c r="J9658" t="s">
        <v>54</v>
      </c>
      <c r="K9658" t="s">
        <v>55</v>
      </c>
    </row>
    <row r="9659" spans="1:11">
      <c r="A9659" t="s">
        <v>26476</v>
      </c>
      <c r="B9659">
        <v>10.130000000000001</v>
      </c>
      <c r="C9659">
        <v>9.7899999999999991</v>
      </c>
      <c r="D9659">
        <v>10.8</v>
      </c>
      <c r="E9659">
        <v>9.3699999999999992</v>
      </c>
      <c r="F9659">
        <v>10.25</v>
      </c>
      <c r="G9659">
        <v>10.57</v>
      </c>
      <c r="H9659" t="s">
        <v>26477</v>
      </c>
      <c r="I9659" t="s">
        <v>184</v>
      </c>
      <c r="J9659" t="s">
        <v>24</v>
      </c>
      <c r="K9659" t="s">
        <v>26478</v>
      </c>
    </row>
    <row r="9660" spans="1:11">
      <c r="A9660" t="s">
        <v>26479</v>
      </c>
      <c r="B9660">
        <v>0.04</v>
      </c>
      <c r="C9660">
        <v>0.02</v>
      </c>
      <c r="D9660">
        <v>0.03</v>
      </c>
      <c r="E9660">
        <v>0.04</v>
      </c>
      <c r="F9660">
        <v>0.02</v>
      </c>
      <c r="G9660">
        <v>0.02</v>
      </c>
      <c r="H9660" t="s">
        <v>26480</v>
      </c>
      <c r="I9660" t="s">
        <v>32</v>
      </c>
      <c r="J9660" t="s">
        <v>24</v>
      </c>
      <c r="K9660" t="s">
        <v>55</v>
      </c>
    </row>
    <row r="9661" spans="1:11">
      <c r="A9661" t="s">
        <v>26481</v>
      </c>
      <c r="B9661">
        <v>1.22</v>
      </c>
      <c r="C9661">
        <v>1.37</v>
      </c>
      <c r="D9661">
        <v>1.1599999999999999</v>
      </c>
      <c r="E9661">
        <v>1.39</v>
      </c>
      <c r="F9661">
        <v>1.1299999999999999</v>
      </c>
      <c r="G9661">
        <v>1.1000000000000001</v>
      </c>
      <c r="H9661" t="s">
        <v>26482</v>
      </c>
      <c r="I9661" t="s">
        <v>45</v>
      </c>
      <c r="J9661" t="s">
        <v>24</v>
      </c>
      <c r="K9661" t="s">
        <v>26483</v>
      </c>
    </row>
    <row r="9662" spans="1:11">
      <c r="A9662" t="s">
        <v>26484</v>
      </c>
      <c r="B9662">
        <v>1.24</v>
      </c>
      <c r="C9662">
        <v>1.56</v>
      </c>
      <c r="D9662">
        <v>1.4</v>
      </c>
      <c r="E9662">
        <v>1.33</v>
      </c>
      <c r="F9662">
        <v>1.32</v>
      </c>
      <c r="G9662">
        <v>1.22</v>
      </c>
      <c r="H9662" t="s">
        <v>26485</v>
      </c>
      <c r="I9662" t="s">
        <v>284</v>
      </c>
      <c r="J9662" t="s">
        <v>24</v>
      </c>
      <c r="K9662" t="s">
        <v>26486</v>
      </c>
    </row>
    <row r="9663" spans="1:11">
      <c r="A9663" t="s">
        <v>26487</v>
      </c>
      <c r="B9663">
        <v>0.16</v>
      </c>
      <c r="C9663">
        <v>0.15</v>
      </c>
      <c r="D9663">
        <v>0.1</v>
      </c>
      <c r="E9663">
        <v>0.11</v>
      </c>
      <c r="F9663">
        <v>0.17</v>
      </c>
      <c r="G9663">
        <v>0.12</v>
      </c>
      <c r="H9663" t="s">
        <v>26488</v>
      </c>
      <c r="I9663" t="s">
        <v>23</v>
      </c>
      <c r="J9663" t="s">
        <v>54</v>
      </c>
      <c r="K9663" t="s">
        <v>55</v>
      </c>
    </row>
    <row r="9664" spans="1:11">
      <c r="A9664" t="s">
        <v>26489</v>
      </c>
      <c r="B9664">
        <v>0.1</v>
      </c>
      <c r="C9664">
        <v>0.1</v>
      </c>
      <c r="D9664">
        <v>7.0000000000000007E-2</v>
      </c>
      <c r="E9664">
        <v>0.1</v>
      </c>
      <c r="F9664">
        <v>0.08</v>
      </c>
      <c r="G9664">
        <v>0.12</v>
      </c>
      <c r="H9664" t="s">
        <v>26490</v>
      </c>
      <c r="I9664" t="s">
        <v>184</v>
      </c>
      <c r="J9664" t="s">
        <v>24</v>
      </c>
      <c r="K9664" t="s">
        <v>26491</v>
      </c>
    </row>
    <row r="9665" spans="1:11">
      <c r="A9665" t="s">
        <v>26492</v>
      </c>
      <c r="B9665">
        <v>0</v>
      </c>
      <c r="C9665">
        <v>0</v>
      </c>
      <c r="D9665">
        <v>0</v>
      </c>
      <c r="E9665">
        <v>0</v>
      </c>
      <c r="F9665">
        <v>0.03</v>
      </c>
      <c r="G9665">
        <v>0</v>
      </c>
      <c r="H9665" t="s">
        <v>26493</v>
      </c>
      <c r="I9665" t="s">
        <v>184</v>
      </c>
      <c r="J9665" t="s">
        <v>54</v>
      </c>
      <c r="K9665" t="s">
        <v>55</v>
      </c>
    </row>
    <row r="9666" spans="1:11">
      <c r="A9666" t="s">
        <v>26494</v>
      </c>
      <c r="B9666">
        <v>3.67</v>
      </c>
      <c r="C9666">
        <v>4.01</v>
      </c>
      <c r="D9666">
        <v>3.82</v>
      </c>
      <c r="E9666">
        <v>3.75</v>
      </c>
      <c r="F9666">
        <v>3.63</v>
      </c>
      <c r="G9666">
        <v>3.52</v>
      </c>
      <c r="H9666" t="s">
        <v>26495</v>
      </c>
      <c r="I9666" t="s">
        <v>49</v>
      </c>
      <c r="J9666" t="s">
        <v>24</v>
      </c>
      <c r="K9666" t="s">
        <v>26496</v>
      </c>
    </row>
    <row r="9667" spans="1:11">
      <c r="A9667" t="s">
        <v>26497</v>
      </c>
      <c r="B9667">
        <v>0.25</v>
      </c>
      <c r="C9667">
        <v>0.18</v>
      </c>
      <c r="D9667">
        <v>0.17</v>
      </c>
      <c r="E9667">
        <v>0.17</v>
      </c>
      <c r="F9667">
        <v>0.23</v>
      </c>
      <c r="G9667">
        <v>0.2</v>
      </c>
      <c r="H9667" t="s">
        <v>26498</v>
      </c>
      <c r="I9667" t="s">
        <v>89</v>
      </c>
      <c r="J9667" t="s">
        <v>24</v>
      </c>
      <c r="K9667" t="s">
        <v>26499</v>
      </c>
    </row>
    <row r="9668" spans="1:11">
      <c r="A9668" t="s">
        <v>26500</v>
      </c>
      <c r="B9668">
        <v>7.03</v>
      </c>
      <c r="C9668">
        <v>6.94</v>
      </c>
      <c r="D9668">
        <v>7.28</v>
      </c>
      <c r="E9668">
        <v>8.1</v>
      </c>
      <c r="F9668">
        <v>7.79</v>
      </c>
      <c r="G9668">
        <v>8.3000000000000007</v>
      </c>
      <c r="H9668" t="s">
        <v>26501</v>
      </c>
      <c r="I9668" t="s">
        <v>28</v>
      </c>
      <c r="J9668" t="s">
        <v>24</v>
      </c>
      <c r="K9668" t="s">
        <v>26502</v>
      </c>
    </row>
    <row r="9669" spans="1:11">
      <c r="A9669" t="s">
        <v>26503</v>
      </c>
      <c r="B9669">
        <v>0</v>
      </c>
      <c r="C9669">
        <v>0.01</v>
      </c>
      <c r="D9669">
        <v>0</v>
      </c>
      <c r="E9669">
        <v>0</v>
      </c>
      <c r="F9669">
        <v>0.01</v>
      </c>
      <c r="G9669">
        <v>0</v>
      </c>
      <c r="H9669" t="s">
        <v>26504</v>
      </c>
      <c r="I9669" t="s">
        <v>23</v>
      </c>
      <c r="J9669" t="s">
        <v>24</v>
      </c>
      <c r="K9669" t="s">
        <v>26505</v>
      </c>
    </row>
    <row r="9670" spans="1:11">
      <c r="A9670" t="s">
        <v>26506</v>
      </c>
      <c r="B9670">
        <v>0.31</v>
      </c>
      <c r="C9670">
        <v>0.3</v>
      </c>
      <c r="D9670">
        <v>0.23</v>
      </c>
      <c r="E9670">
        <v>7.0000000000000007E-2</v>
      </c>
      <c r="F9670">
        <v>0.45</v>
      </c>
      <c r="G9670">
        <v>0.2</v>
      </c>
      <c r="H9670" t="s">
        <v>26507</v>
      </c>
      <c r="I9670" t="s">
        <v>32</v>
      </c>
      <c r="J9670" t="s">
        <v>33</v>
      </c>
      <c r="K9670" t="s">
        <v>26508</v>
      </c>
    </row>
    <row r="9671" spans="1:11">
      <c r="A9671" t="s">
        <v>26509</v>
      </c>
      <c r="B9671">
        <v>16.36</v>
      </c>
      <c r="C9671">
        <v>16.170000000000002</v>
      </c>
      <c r="D9671">
        <v>16.77</v>
      </c>
      <c r="E9671">
        <v>21.63</v>
      </c>
      <c r="F9671">
        <v>21.25</v>
      </c>
      <c r="G9671">
        <v>23.06</v>
      </c>
      <c r="H9671" t="s">
        <v>26510</v>
      </c>
      <c r="I9671" t="s">
        <v>105</v>
      </c>
      <c r="J9671" t="s">
        <v>24</v>
      </c>
      <c r="K9671" t="s">
        <v>26511</v>
      </c>
    </row>
    <row r="9672" spans="1:11">
      <c r="A9672" t="s">
        <v>26512</v>
      </c>
      <c r="B9672">
        <v>0</v>
      </c>
      <c r="C9672">
        <v>0</v>
      </c>
      <c r="D9672">
        <v>0</v>
      </c>
      <c r="E9672">
        <v>0.01</v>
      </c>
      <c r="F9672">
        <v>0</v>
      </c>
      <c r="G9672">
        <v>0</v>
      </c>
      <c r="H9672" t="s">
        <v>26513</v>
      </c>
      <c r="I9672" t="s">
        <v>89</v>
      </c>
      <c r="J9672" t="s">
        <v>54</v>
      </c>
      <c r="K9672" t="s">
        <v>55</v>
      </c>
    </row>
    <row r="9673" spans="1:11">
      <c r="A9673" t="s">
        <v>26514</v>
      </c>
      <c r="B9673">
        <v>0</v>
      </c>
      <c r="C9673">
        <v>0.01</v>
      </c>
      <c r="D9673">
        <v>0</v>
      </c>
      <c r="E9673">
        <v>0.02</v>
      </c>
      <c r="F9673">
        <v>0</v>
      </c>
      <c r="G9673">
        <v>0</v>
      </c>
      <c r="H9673" t="s">
        <v>26515</v>
      </c>
      <c r="I9673" t="s">
        <v>105</v>
      </c>
      <c r="J9673" t="s">
        <v>414</v>
      </c>
      <c r="K9673" t="s">
        <v>26516</v>
      </c>
    </row>
    <row r="9674" spans="1:11">
      <c r="A9674" t="s">
        <v>26517</v>
      </c>
      <c r="B9674">
        <v>0</v>
      </c>
      <c r="C9674">
        <v>0</v>
      </c>
      <c r="D9674">
        <v>0.27</v>
      </c>
      <c r="E9674">
        <v>0</v>
      </c>
      <c r="F9674">
        <v>0</v>
      </c>
      <c r="G9674">
        <v>0</v>
      </c>
      <c r="H9674" t="s">
        <v>26518</v>
      </c>
      <c r="I9674" t="s">
        <v>161</v>
      </c>
      <c r="J9674" t="s">
        <v>2635</v>
      </c>
      <c r="K9674" t="s">
        <v>26519</v>
      </c>
    </row>
    <row r="9675" spans="1:11">
      <c r="A9675" t="s">
        <v>26520</v>
      </c>
      <c r="B9675">
        <v>0</v>
      </c>
      <c r="C9675">
        <v>0.04</v>
      </c>
      <c r="D9675">
        <v>0</v>
      </c>
      <c r="E9675">
        <v>0</v>
      </c>
      <c r="F9675">
        <v>0</v>
      </c>
      <c r="G9675">
        <v>0</v>
      </c>
      <c r="H9675" t="s">
        <v>26521</v>
      </c>
      <c r="I9675" t="s">
        <v>41</v>
      </c>
      <c r="J9675" t="s">
        <v>33</v>
      </c>
      <c r="K9675" t="s">
        <v>26522</v>
      </c>
    </row>
    <row r="9676" spans="1:11">
      <c r="A9676" t="s">
        <v>26523</v>
      </c>
      <c r="B9676">
        <v>0.02</v>
      </c>
      <c r="C9676">
        <v>7.0000000000000007E-2</v>
      </c>
      <c r="D9676">
        <v>0.05</v>
      </c>
      <c r="E9676">
        <v>0.11</v>
      </c>
      <c r="F9676">
        <v>0.02</v>
      </c>
      <c r="G9676">
        <v>0.04</v>
      </c>
      <c r="H9676" t="s">
        <v>26524</v>
      </c>
      <c r="I9676" t="s">
        <v>389</v>
      </c>
      <c r="J9676" t="s">
        <v>251</v>
      </c>
      <c r="K9676" t="s">
        <v>55</v>
      </c>
    </row>
    <row r="9677" spans="1:11">
      <c r="A9677" t="s">
        <v>26525</v>
      </c>
      <c r="B9677">
        <v>1.87</v>
      </c>
      <c r="C9677">
        <v>2</v>
      </c>
      <c r="D9677">
        <v>1.87</v>
      </c>
      <c r="E9677">
        <v>1.55</v>
      </c>
      <c r="F9677">
        <v>1.59</v>
      </c>
      <c r="G9677">
        <v>1.35</v>
      </c>
      <c r="H9677" t="s">
        <v>26526</v>
      </c>
      <c r="I9677" t="s">
        <v>23</v>
      </c>
      <c r="J9677" t="s">
        <v>414</v>
      </c>
      <c r="K9677" t="s">
        <v>26527</v>
      </c>
    </row>
    <row r="9678" spans="1:11">
      <c r="A9678" t="s">
        <v>26528</v>
      </c>
      <c r="B9678">
        <v>0</v>
      </c>
      <c r="C9678">
        <v>0.02</v>
      </c>
      <c r="D9678">
        <v>0</v>
      </c>
      <c r="E9678">
        <v>0</v>
      </c>
      <c r="F9678">
        <v>0</v>
      </c>
      <c r="G9678">
        <v>0</v>
      </c>
      <c r="H9678" t="s">
        <v>26529</v>
      </c>
      <c r="I9678" t="s">
        <v>41</v>
      </c>
      <c r="J9678" t="s">
        <v>54</v>
      </c>
      <c r="K9678" t="s">
        <v>55</v>
      </c>
    </row>
    <row r="9679" spans="1:11">
      <c r="A9679" t="s">
        <v>26530</v>
      </c>
      <c r="B9679">
        <v>0.02</v>
      </c>
      <c r="C9679">
        <v>0.04</v>
      </c>
      <c r="D9679">
        <v>0.01</v>
      </c>
      <c r="E9679">
        <v>0.02</v>
      </c>
      <c r="F9679">
        <v>0.03</v>
      </c>
      <c r="G9679">
        <v>0.01</v>
      </c>
      <c r="H9679" t="s">
        <v>26531</v>
      </c>
      <c r="I9679" t="s">
        <v>161</v>
      </c>
      <c r="J9679" t="s">
        <v>24</v>
      </c>
      <c r="K9679" t="s">
        <v>26532</v>
      </c>
    </row>
    <row r="9680" spans="1:11">
      <c r="A9680" t="s">
        <v>26533</v>
      </c>
      <c r="B9680">
        <v>0</v>
      </c>
      <c r="C9680">
        <v>0</v>
      </c>
      <c r="D9680">
        <v>0</v>
      </c>
      <c r="E9680">
        <v>0.06</v>
      </c>
      <c r="F9680">
        <v>0.06</v>
      </c>
      <c r="G9680">
        <v>0.11</v>
      </c>
      <c r="H9680" t="s">
        <v>26534</v>
      </c>
      <c r="I9680" t="s">
        <v>37</v>
      </c>
      <c r="J9680" t="s">
        <v>33</v>
      </c>
      <c r="K9680" t="s">
        <v>26535</v>
      </c>
    </row>
    <row r="9681" spans="1:11">
      <c r="A9681" t="s">
        <v>26536</v>
      </c>
      <c r="B9681">
        <v>10.31</v>
      </c>
      <c r="C9681">
        <v>10.37</v>
      </c>
      <c r="D9681">
        <v>10.32</v>
      </c>
      <c r="E9681">
        <v>13.86</v>
      </c>
      <c r="F9681">
        <v>13.53</v>
      </c>
      <c r="G9681">
        <v>13.3</v>
      </c>
      <c r="H9681" t="s">
        <v>26537</v>
      </c>
      <c r="I9681" t="s">
        <v>23</v>
      </c>
      <c r="J9681" t="s">
        <v>24</v>
      </c>
      <c r="K9681" t="s">
        <v>26538</v>
      </c>
    </row>
    <row r="9682" spans="1:11">
      <c r="A9682" t="s">
        <v>26539</v>
      </c>
      <c r="B9682">
        <v>0</v>
      </c>
      <c r="C9682">
        <v>0.1</v>
      </c>
      <c r="D9682">
        <v>0.05</v>
      </c>
      <c r="E9682">
        <v>0</v>
      </c>
      <c r="F9682">
        <v>0</v>
      </c>
      <c r="G9682">
        <v>0</v>
      </c>
      <c r="H9682" t="s">
        <v>26540</v>
      </c>
      <c r="I9682" t="s">
        <v>140</v>
      </c>
      <c r="J9682" t="s">
        <v>54</v>
      </c>
      <c r="K9682" t="s">
        <v>55</v>
      </c>
    </row>
    <row r="9683" spans="1:11">
      <c r="A9683" t="s">
        <v>26541</v>
      </c>
      <c r="B9683">
        <v>0.06</v>
      </c>
      <c r="C9683">
        <v>7.0000000000000007E-2</v>
      </c>
      <c r="D9683">
        <v>0.04</v>
      </c>
      <c r="E9683">
        <v>0.53</v>
      </c>
      <c r="F9683">
        <v>0.57999999999999996</v>
      </c>
      <c r="G9683">
        <v>0.53</v>
      </c>
      <c r="H9683" t="s">
        <v>26542</v>
      </c>
      <c r="I9683" t="s">
        <v>586</v>
      </c>
      <c r="J9683" t="s">
        <v>24</v>
      </c>
      <c r="K9683" t="s">
        <v>26543</v>
      </c>
    </row>
    <row r="9684" spans="1:11">
      <c r="A9684" t="s">
        <v>26544</v>
      </c>
      <c r="B9684">
        <v>1.21</v>
      </c>
      <c r="C9684">
        <v>1.26</v>
      </c>
      <c r="D9684">
        <v>1.31</v>
      </c>
      <c r="E9684">
        <v>1.67</v>
      </c>
      <c r="F9684">
        <v>1.6</v>
      </c>
      <c r="G9684">
        <v>1.62</v>
      </c>
      <c r="H9684" t="s">
        <v>26545</v>
      </c>
      <c r="I9684" t="s">
        <v>53</v>
      </c>
      <c r="J9684" t="s">
        <v>24</v>
      </c>
      <c r="K9684" t="s">
        <v>26546</v>
      </c>
    </row>
    <row r="9685" spans="1:11">
      <c r="A9685" t="s">
        <v>26547</v>
      </c>
      <c r="B9685">
        <v>0.1</v>
      </c>
      <c r="C9685">
        <v>0</v>
      </c>
      <c r="D9685">
        <v>0.05</v>
      </c>
      <c r="E9685">
        <v>0</v>
      </c>
      <c r="F9685">
        <v>0.05</v>
      </c>
      <c r="G9685">
        <v>0</v>
      </c>
      <c r="H9685" t="s">
        <v>26548</v>
      </c>
      <c r="I9685" t="s">
        <v>161</v>
      </c>
      <c r="J9685" t="s">
        <v>33</v>
      </c>
      <c r="K9685" t="s">
        <v>26549</v>
      </c>
    </row>
    <row r="9686" spans="1:11">
      <c r="A9686" t="s">
        <v>26550</v>
      </c>
      <c r="B9686">
        <v>72.72</v>
      </c>
      <c r="C9686">
        <v>72.12</v>
      </c>
      <c r="D9686">
        <v>77.709999999999994</v>
      </c>
      <c r="E9686">
        <v>72.709999999999994</v>
      </c>
      <c r="F9686">
        <v>73.180000000000007</v>
      </c>
      <c r="G9686">
        <v>74.73</v>
      </c>
      <c r="H9686" t="s">
        <v>26551</v>
      </c>
      <c r="I9686" t="s">
        <v>53</v>
      </c>
      <c r="J9686" t="s">
        <v>24</v>
      </c>
      <c r="K9686" t="s">
        <v>26552</v>
      </c>
    </row>
    <row r="9687" spans="1:11">
      <c r="A9687" t="s">
        <v>26553</v>
      </c>
      <c r="B9687">
        <v>0</v>
      </c>
      <c r="C9687">
        <v>0</v>
      </c>
      <c r="D9687">
        <v>0</v>
      </c>
      <c r="E9687">
        <v>0</v>
      </c>
      <c r="F9687">
        <v>0</v>
      </c>
      <c r="G9687">
        <v>0.03</v>
      </c>
      <c r="H9687" t="s">
        <v>26554</v>
      </c>
      <c r="I9687" t="s">
        <v>76</v>
      </c>
      <c r="J9687" t="s">
        <v>414</v>
      </c>
      <c r="K9687" t="s">
        <v>26555</v>
      </c>
    </row>
    <row r="9688" spans="1:11">
      <c r="A9688" t="s">
        <v>26556</v>
      </c>
      <c r="B9688">
        <v>0.05</v>
      </c>
      <c r="C9688">
        <v>0</v>
      </c>
      <c r="D9688">
        <v>0.06</v>
      </c>
      <c r="E9688">
        <v>0.03</v>
      </c>
      <c r="F9688">
        <v>0.02</v>
      </c>
      <c r="G9688">
        <v>0.03</v>
      </c>
      <c r="H9688" t="s">
        <v>26557</v>
      </c>
      <c r="I9688" t="s">
        <v>28</v>
      </c>
      <c r="J9688" t="s">
        <v>251</v>
      </c>
      <c r="K9688" t="s">
        <v>55</v>
      </c>
    </row>
    <row r="9689" spans="1:11">
      <c r="A9689" t="s">
        <v>26558</v>
      </c>
      <c r="B9689">
        <v>0.06</v>
      </c>
      <c r="C9689">
        <v>0</v>
      </c>
      <c r="D9689">
        <v>0.11</v>
      </c>
      <c r="E9689">
        <v>0</v>
      </c>
      <c r="F9689">
        <v>0</v>
      </c>
      <c r="G9689">
        <v>0</v>
      </c>
      <c r="H9689" t="s">
        <v>26559</v>
      </c>
      <c r="I9689" t="s">
        <v>65</v>
      </c>
      <c r="J9689" t="s">
        <v>54</v>
      </c>
      <c r="K9689" t="s">
        <v>55</v>
      </c>
    </row>
    <row r="9690" spans="1:11">
      <c r="A9690" t="s">
        <v>26560</v>
      </c>
      <c r="B9690">
        <v>2.75</v>
      </c>
      <c r="C9690">
        <v>2.85</v>
      </c>
      <c r="D9690">
        <v>2.94</v>
      </c>
      <c r="E9690">
        <v>2.87</v>
      </c>
      <c r="F9690">
        <v>2.76</v>
      </c>
      <c r="G9690">
        <v>2.61</v>
      </c>
      <c r="H9690" t="s">
        <v>26561</v>
      </c>
      <c r="I9690" t="s">
        <v>205</v>
      </c>
      <c r="J9690" t="s">
        <v>24</v>
      </c>
      <c r="K9690" t="s">
        <v>26562</v>
      </c>
    </row>
    <row r="9691" spans="1:11">
      <c r="A9691" t="s">
        <v>26563</v>
      </c>
      <c r="B9691">
        <v>0.15</v>
      </c>
      <c r="C9691">
        <v>0.04</v>
      </c>
      <c r="D9691">
        <v>0.04</v>
      </c>
      <c r="E9691">
        <v>0</v>
      </c>
      <c r="F9691">
        <v>0</v>
      </c>
      <c r="G9691">
        <v>0</v>
      </c>
      <c r="H9691" t="s">
        <v>26564</v>
      </c>
      <c r="I9691" t="s">
        <v>45</v>
      </c>
      <c r="J9691" t="s">
        <v>54</v>
      </c>
      <c r="K9691" t="s">
        <v>55</v>
      </c>
    </row>
    <row r="9692" spans="1:11">
      <c r="A9692" t="s">
        <v>26565</v>
      </c>
      <c r="B9692">
        <v>0</v>
      </c>
      <c r="C9692">
        <v>0.04</v>
      </c>
      <c r="D9692">
        <v>0</v>
      </c>
      <c r="E9692">
        <v>0.05</v>
      </c>
      <c r="F9692">
        <v>0</v>
      </c>
      <c r="G9692">
        <v>0.03</v>
      </c>
      <c r="H9692" t="s">
        <v>26566</v>
      </c>
      <c r="I9692" t="s">
        <v>45</v>
      </c>
      <c r="J9692" t="s">
        <v>24</v>
      </c>
      <c r="K9692" t="s">
        <v>26567</v>
      </c>
    </row>
    <row r="9693" spans="1:11">
      <c r="A9693" t="s">
        <v>26568</v>
      </c>
      <c r="B9693">
        <v>3.09</v>
      </c>
      <c r="C9693">
        <v>4.04</v>
      </c>
      <c r="D9693">
        <v>3.44</v>
      </c>
      <c r="E9693">
        <v>4.0199999999999996</v>
      </c>
      <c r="F9693">
        <v>4.57</v>
      </c>
      <c r="G9693">
        <v>3.94</v>
      </c>
      <c r="H9693" t="s">
        <v>26569</v>
      </c>
      <c r="I9693" t="s">
        <v>284</v>
      </c>
      <c r="J9693" t="s">
        <v>24</v>
      </c>
      <c r="K9693" t="s">
        <v>26570</v>
      </c>
    </row>
    <row r="9694" spans="1:11">
      <c r="A9694" t="s">
        <v>26571</v>
      </c>
      <c r="B9694">
        <v>0</v>
      </c>
      <c r="C9694">
        <v>0.12</v>
      </c>
      <c r="D9694">
        <v>0.12</v>
      </c>
      <c r="E9694">
        <v>0</v>
      </c>
      <c r="F9694">
        <v>0.13</v>
      </c>
      <c r="G9694">
        <v>0</v>
      </c>
      <c r="H9694" t="s">
        <v>26572</v>
      </c>
      <c r="I9694" t="s">
        <v>161</v>
      </c>
      <c r="J9694" t="s">
        <v>33</v>
      </c>
      <c r="K9694" t="s">
        <v>26573</v>
      </c>
    </row>
    <row r="9695" spans="1:11">
      <c r="A9695" t="s">
        <v>26574</v>
      </c>
      <c r="B9695">
        <v>0.54</v>
      </c>
      <c r="C9695">
        <v>0.7</v>
      </c>
      <c r="D9695">
        <v>0.48</v>
      </c>
      <c r="E9695">
        <v>0.36</v>
      </c>
      <c r="F9695">
        <v>0.28999999999999998</v>
      </c>
      <c r="G9695">
        <v>0.27</v>
      </c>
      <c r="H9695" t="s">
        <v>26575</v>
      </c>
      <c r="I9695" t="s">
        <v>45</v>
      </c>
      <c r="J9695" t="s">
        <v>54</v>
      </c>
      <c r="K9695" t="s">
        <v>55</v>
      </c>
    </row>
    <row r="9696" spans="1:11">
      <c r="A9696" t="s">
        <v>26576</v>
      </c>
      <c r="B9696">
        <v>15.45</v>
      </c>
      <c r="C9696">
        <v>15.66</v>
      </c>
      <c r="D9696">
        <v>16.87</v>
      </c>
      <c r="E9696">
        <v>20.73</v>
      </c>
      <c r="F9696">
        <v>20.399999999999999</v>
      </c>
      <c r="G9696">
        <v>21.35</v>
      </c>
      <c r="H9696" t="s">
        <v>26577</v>
      </c>
      <c r="I9696" t="s">
        <v>140</v>
      </c>
      <c r="J9696" t="s">
        <v>24</v>
      </c>
      <c r="K9696" t="s">
        <v>26578</v>
      </c>
    </row>
    <row r="9697" spans="1:11">
      <c r="A9697" t="s">
        <v>26579</v>
      </c>
      <c r="B9697">
        <v>0.33</v>
      </c>
      <c r="C9697">
        <v>0.34</v>
      </c>
      <c r="D9697">
        <v>0.54</v>
      </c>
      <c r="E9697">
        <v>1.0900000000000001</v>
      </c>
      <c r="F9697">
        <v>0.98</v>
      </c>
      <c r="G9697">
        <v>0.81</v>
      </c>
      <c r="H9697" t="s">
        <v>26580</v>
      </c>
      <c r="I9697" t="s">
        <v>161</v>
      </c>
      <c r="J9697" t="s">
        <v>54</v>
      </c>
      <c r="K9697" t="s">
        <v>55</v>
      </c>
    </row>
    <row r="9698" spans="1:11">
      <c r="A9698" t="s">
        <v>26581</v>
      </c>
      <c r="B9698">
        <v>4.1100000000000003</v>
      </c>
      <c r="C9698">
        <v>4.1399999999999997</v>
      </c>
      <c r="D9698">
        <v>3.94</v>
      </c>
      <c r="E9698">
        <v>4.16</v>
      </c>
      <c r="F9698">
        <v>4.34</v>
      </c>
      <c r="G9698">
        <v>3.93</v>
      </c>
      <c r="H9698" t="s">
        <v>26582</v>
      </c>
      <c r="I9698" t="s">
        <v>205</v>
      </c>
      <c r="J9698" t="s">
        <v>24</v>
      </c>
      <c r="K9698" t="s">
        <v>26583</v>
      </c>
    </row>
    <row r="9699" spans="1:11">
      <c r="A9699" t="s">
        <v>26584</v>
      </c>
      <c r="B9699">
        <v>0.04</v>
      </c>
      <c r="C9699">
        <v>0</v>
      </c>
      <c r="D9699">
        <v>0.01</v>
      </c>
      <c r="E9699">
        <v>0.01</v>
      </c>
      <c r="F9699">
        <v>0</v>
      </c>
      <c r="G9699">
        <v>0</v>
      </c>
      <c r="H9699" t="s">
        <v>26585</v>
      </c>
      <c r="I9699" t="s">
        <v>23</v>
      </c>
      <c r="J9699" t="s">
        <v>54</v>
      </c>
      <c r="K9699" t="s">
        <v>55</v>
      </c>
    </row>
    <row r="9700" spans="1:11">
      <c r="A9700" t="s">
        <v>26586</v>
      </c>
      <c r="B9700">
        <v>0</v>
      </c>
      <c r="C9700">
        <v>0.13</v>
      </c>
      <c r="D9700">
        <v>0.06</v>
      </c>
      <c r="E9700">
        <v>7.0000000000000007E-2</v>
      </c>
      <c r="F9700">
        <v>0.27</v>
      </c>
      <c r="G9700">
        <v>0.14000000000000001</v>
      </c>
      <c r="H9700" t="s">
        <v>26587</v>
      </c>
      <c r="I9700" t="s">
        <v>586</v>
      </c>
      <c r="J9700" t="s">
        <v>24</v>
      </c>
      <c r="K9700" t="s">
        <v>26588</v>
      </c>
    </row>
    <row r="9701" spans="1:11">
      <c r="A9701" t="s">
        <v>26589</v>
      </c>
      <c r="B9701">
        <v>0</v>
      </c>
      <c r="C9701">
        <v>0</v>
      </c>
      <c r="D9701">
        <v>0.01</v>
      </c>
      <c r="E9701">
        <v>0</v>
      </c>
      <c r="F9701">
        <v>0.01</v>
      </c>
      <c r="G9701">
        <v>0</v>
      </c>
      <c r="H9701" t="s">
        <v>26590</v>
      </c>
      <c r="I9701" t="s">
        <v>105</v>
      </c>
      <c r="J9701" t="s">
        <v>414</v>
      </c>
      <c r="K9701" t="s">
        <v>26591</v>
      </c>
    </row>
    <row r="9702" spans="1:11">
      <c r="A9702" t="s">
        <v>26592</v>
      </c>
      <c r="B9702">
        <v>20.7</v>
      </c>
      <c r="C9702">
        <v>21.33</v>
      </c>
      <c r="D9702">
        <v>21.92</v>
      </c>
      <c r="E9702">
        <v>24.03</v>
      </c>
      <c r="F9702">
        <v>24.15</v>
      </c>
      <c r="G9702">
        <v>25.64</v>
      </c>
      <c r="H9702" t="s">
        <v>26593</v>
      </c>
      <c r="I9702" t="s">
        <v>105</v>
      </c>
      <c r="J9702" t="s">
        <v>24</v>
      </c>
      <c r="K9702" t="s">
        <v>26594</v>
      </c>
    </row>
    <row r="9703" spans="1:11">
      <c r="A9703" t="s">
        <v>26595</v>
      </c>
      <c r="B9703">
        <v>0.13</v>
      </c>
      <c r="C9703">
        <v>0.04</v>
      </c>
      <c r="D9703">
        <v>0.04</v>
      </c>
      <c r="E9703">
        <v>0.12</v>
      </c>
      <c r="F9703">
        <v>0.03</v>
      </c>
      <c r="G9703">
        <v>0.11</v>
      </c>
      <c r="H9703" t="s">
        <v>26596</v>
      </c>
      <c r="I9703" t="s">
        <v>161</v>
      </c>
      <c r="J9703" t="s">
        <v>24</v>
      </c>
      <c r="K9703" t="s">
        <v>26597</v>
      </c>
    </row>
    <row r="9704" spans="1:11">
      <c r="A9704" t="s">
        <v>26598</v>
      </c>
      <c r="B9704">
        <v>1.05</v>
      </c>
      <c r="C9704">
        <v>1.02</v>
      </c>
      <c r="D9704">
        <v>1.05</v>
      </c>
      <c r="E9704">
        <v>1.66</v>
      </c>
      <c r="F9704">
        <v>1.54</v>
      </c>
      <c r="G9704">
        <v>1.31</v>
      </c>
      <c r="H9704" t="s">
        <v>26599</v>
      </c>
      <c r="I9704" t="s">
        <v>23</v>
      </c>
      <c r="J9704" t="s">
        <v>24</v>
      </c>
      <c r="K9704" t="s">
        <v>26600</v>
      </c>
    </row>
    <row r="9705" spans="1:11">
      <c r="A9705" t="s">
        <v>26601</v>
      </c>
      <c r="B9705">
        <v>0.13</v>
      </c>
      <c r="C9705">
        <v>0.18</v>
      </c>
      <c r="D9705">
        <v>0.12</v>
      </c>
      <c r="E9705">
        <v>0.09</v>
      </c>
      <c r="F9705">
        <v>0.14000000000000001</v>
      </c>
      <c r="G9705">
        <v>0.14000000000000001</v>
      </c>
      <c r="H9705" t="s">
        <v>26602</v>
      </c>
      <c r="I9705" t="s">
        <v>53</v>
      </c>
      <c r="J9705" t="s">
        <v>414</v>
      </c>
      <c r="K9705" t="s">
        <v>26603</v>
      </c>
    </row>
    <row r="9706" spans="1:11">
      <c r="A9706" t="s">
        <v>26604</v>
      </c>
      <c r="B9706">
        <v>4.55</v>
      </c>
      <c r="C9706">
        <v>4.34</v>
      </c>
      <c r="D9706">
        <v>3.9</v>
      </c>
      <c r="E9706">
        <v>4.2</v>
      </c>
      <c r="F9706">
        <v>4.24</v>
      </c>
      <c r="G9706">
        <v>3.88</v>
      </c>
      <c r="H9706" t="s">
        <v>26605</v>
      </c>
      <c r="I9706" t="s">
        <v>65</v>
      </c>
      <c r="J9706" t="s">
        <v>24</v>
      </c>
      <c r="K9706" t="s">
        <v>26606</v>
      </c>
    </row>
    <row r="9707" spans="1:11">
      <c r="A9707" t="s">
        <v>26607</v>
      </c>
      <c r="B9707">
        <v>2.5</v>
      </c>
      <c r="C9707">
        <v>2.91</v>
      </c>
      <c r="D9707">
        <v>2.7</v>
      </c>
      <c r="E9707">
        <v>2.82</v>
      </c>
      <c r="F9707">
        <v>2.87</v>
      </c>
      <c r="G9707">
        <v>2.93</v>
      </c>
      <c r="H9707" t="s">
        <v>26608</v>
      </c>
      <c r="I9707" t="s">
        <v>45</v>
      </c>
      <c r="J9707" t="s">
        <v>414</v>
      </c>
      <c r="K9707" t="s">
        <v>26609</v>
      </c>
    </row>
    <row r="9708" spans="1:11">
      <c r="A9708" t="s">
        <v>26610</v>
      </c>
      <c r="B9708">
        <v>7.22</v>
      </c>
      <c r="C9708">
        <v>7.1</v>
      </c>
      <c r="D9708">
        <v>7.44</v>
      </c>
      <c r="E9708">
        <v>5.21</v>
      </c>
      <c r="F9708">
        <v>4.95</v>
      </c>
      <c r="G9708">
        <v>5.2</v>
      </c>
      <c r="H9708" t="s">
        <v>26611</v>
      </c>
      <c r="I9708" t="s">
        <v>65</v>
      </c>
      <c r="J9708" t="s">
        <v>24</v>
      </c>
      <c r="K9708" t="s">
        <v>26612</v>
      </c>
    </row>
    <row r="9709" spans="1:11">
      <c r="A9709" t="s">
        <v>26613</v>
      </c>
      <c r="B9709">
        <v>2.73</v>
      </c>
      <c r="C9709">
        <v>3.26</v>
      </c>
      <c r="D9709">
        <v>3.16</v>
      </c>
      <c r="E9709">
        <v>2.34</v>
      </c>
      <c r="F9709">
        <v>2.63</v>
      </c>
      <c r="G9709">
        <v>2.38</v>
      </c>
      <c r="H9709" t="s">
        <v>26614</v>
      </c>
      <c r="I9709" t="s">
        <v>76</v>
      </c>
      <c r="J9709" t="s">
        <v>24</v>
      </c>
      <c r="K9709" t="s">
        <v>26615</v>
      </c>
    </row>
    <row r="9710" spans="1:11">
      <c r="A9710" t="s">
        <v>26616</v>
      </c>
      <c r="B9710">
        <v>0.19</v>
      </c>
      <c r="C9710">
        <v>0.23</v>
      </c>
      <c r="D9710">
        <v>0.19</v>
      </c>
      <c r="E9710">
        <v>0.23</v>
      </c>
      <c r="F9710">
        <v>0.2</v>
      </c>
      <c r="G9710">
        <v>0.26</v>
      </c>
      <c r="H9710" t="s">
        <v>26617</v>
      </c>
      <c r="I9710" t="s">
        <v>83</v>
      </c>
      <c r="J9710" t="s">
        <v>54</v>
      </c>
      <c r="K9710" t="s">
        <v>26618</v>
      </c>
    </row>
    <row r="9711" spans="1:11">
      <c r="A9711" t="s">
        <v>26619</v>
      </c>
      <c r="B9711">
        <v>3.53</v>
      </c>
      <c r="C9711">
        <v>3.45</v>
      </c>
      <c r="D9711">
        <v>3.64</v>
      </c>
      <c r="E9711">
        <v>3.29</v>
      </c>
      <c r="F9711">
        <v>3.57</v>
      </c>
      <c r="G9711">
        <v>3.22</v>
      </c>
      <c r="H9711" t="s">
        <v>26620</v>
      </c>
      <c r="I9711" t="s">
        <v>53</v>
      </c>
      <c r="J9711" t="s">
        <v>24</v>
      </c>
      <c r="K9711" t="s">
        <v>26621</v>
      </c>
    </row>
    <row r="9712" spans="1:11">
      <c r="A9712" t="s">
        <v>26622</v>
      </c>
      <c r="B9712">
        <v>6.19</v>
      </c>
      <c r="C9712">
        <v>7.09</v>
      </c>
      <c r="D9712">
        <v>6.94</v>
      </c>
      <c r="E9712">
        <v>7.88</v>
      </c>
      <c r="F9712">
        <v>8.0500000000000007</v>
      </c>
      <c r="G9712">
        <v>6.96</v>
      </c>
      <c r="H9712" t="s">
        <v>26623</v>
      </c>
      <c r="I9712" t="s">
        <v>223</v>
      </c>
      <c r="J9712" t="s">
        <v>24</v>
      </c>
      <c r="K9712" t="s">
        <v>26624</v>
      </c>
    </row>
    <row r="9713" spans="1:11">
      <c r="A9713" t="s">
        <v>26625</v>
      </c>
      <c r="B9713">
        <v>0.02</v>
      </c>
      <c r="C9713">
        <v>0.03</v>
      </c>
      <c r="D9713">
        <v>0.01</v>
      </c>
      <c r="E9713">
        <v>0.01</v>
      </c>
      <c r="F9713">
        <v>0</v>
      </c>
      <c r="G9713">
        <v>0.01</v>
      </c>
      <c r="H9713" t="s">
        <v>26626</v>
      </c>
      <c r="I9713" t="s">
        <v>117</v>
      </c>
      <c r="J9713" t="s">
        <v>24</v>
      </c>
      <c r="K9713" t="s">
        <v>26627</v>
      </c>
    </row>
    <row r="9714" spans="1:11">
      <c r="A9714" t="s">
        <v>26628</v>
      </c>
      <c r="B9714">
        <v>5.18</v>
      </c>
      <c r="C9714">
        <v>5.18</v>
      </c>
      <c r="D9714">
        <v>5.1100000000000003</v>
      </c>
      <c r="E9714">
        <v>4.08</v>
      </c>
      <c r="F9714">
        <v>4.13</v>
      </c>
      <c r="G9714">
        <v>3.93</v>
      </c>
      <c r="H9714" t="s">
        <v>26629</v>
      </c>
      <c r="I9714" t="s">
        <v>223</v>
      </c>
      <c r="J9714" t="s">
        <v>24</v>
      </c>
      <c r="K9714" t="s">
        <v>26630</v>
      </c>
    </row>
    <row r="9715" spans="1:11">
      <c r="A9715" t="s">
        <v>26631</v>
      </c>
      <c r="B9715">
        <v>1.06</v>
      </c>
      <c r="C9715">
        <v>0.98</v>
      </c>
      <c r="D9715">
        <v>0.99</v>
      </c>
      <c r="E9715">
        <v>1.18</v>
      </c>
      <c r="F9715">
        <v>1.3</v>
      </c>
      <c r="G9715">
        <v>1.17</v>
      </c>
      <c r="H9715" t="s">
        <v>26632</v>
      </c>
      <c r="I9715" t="s">
        <v>223</v>
      </c>
      <c r="J9715" t="s">
        <v>24</v>
      </c>
      <c r="K9715" t="s">
        <v>26633</v>
      </c>
    </row>
    <row r="9716" spans="1:11">
      <c r="A9716" t="s">
        <v>26634</v>
      </c>
      <c r="B9716">
        <v>5.51</v>
      </c>
      <c r="C9716">
        <v>5.63</v>
      </c>
      <c r="D9716">
        <v>6.29</v>
      </c>
      <c r="E9716">
        <v>6.13</v>
      </c>
      <c r="F9716">
        <v>6.53</v>
      </c>
      <c r="G9716">
        <v>6.37</v>
      </c>
      <c r="H9716" t="s">
        <v>26635</v>
      </c>
      <c r="I9716" t="s">
        <v>23</v>
      </c>
      <c r="J9716" t="s">
        <v>24</v>
      </c>
      <c r="K9716" t="s">
        <v>26636</v>
      </c>
    </row>
    <row r="9717" spans="1:11">
      <c r="A9717" t="s">
        <v>26637</v>
      </c>
      <c r="B9717">
        <v>22.9</v>
      </c>
      <c r="C9717">
        <v>22.48</v>
      </c>
      <c r="D9717">
        <v>22.83</v>
      </c>
      <c r="E9717">
        <v>18.84</v>
      </c>
      <c r="F9717">
        <v>19.55</v>
      </c>
      <c r="G9717">
        <v>19.45</v>
      </c>
      <c r="H9717" t="s">
        <v>26638</v>
      </c>
      <c r="I9717" t="s">
        <v>105</v>
      </c>
      <c r="J9717" t="s">
        <v>24</v>
      </c>
      <c r="K9717" t="s">
        <v>26639</v>
      </c>
    </row>
    <row r="9718" spans="1:11">
      <c r="A9718" t="s">
        <v>26640</v>
      </c>
      <c r="B9718">
        <v>0</v>
      </c>
      <c r="C9718">
        <v>0.11</v>
      </c>
      <c r="D9718">
        <v>0.05</v>
      </c>
      <c r="E9718">
        <v>0</v>
      </c>
      <c r="F9718">
        <v>0.06</v>
      </c>
      <c r="G9718">
        <v>0</v>
      </c>
      <c r="H9718" t="s">
        <v>26641</v>
      </c>
      <c r="I9718" t="s">
        <v>105</v>
      </c>
      <c r="J9718" t="s">
        <v>54</v>
      </c>
      <c r="K9718" t="s">
        <v>55</v>
      </c>
    </row>
    <row r="9719" spans="1:11">
      <c r="A9719" t="s">
        <v>26642</v>
      </c>
      <c r="B9719">
        <v>0.04</v>
      </c>
      <c r="C9719">
        <v>0.04</v>
      </c>
      <c r="D9719">
        <v>0</v>
      </c>
      <c r="E9719">
        <v>12.35</v>
      </c>
      <c r="F9719">
        <v>11.62</v>
      </c>
      <c r="G9719">
        <v>11.51</v>
      </c>
      <c r="H9719" t="s">
        <v>26643</v>
      </c>
      <c r="I9719" t="s">
        <v>53</v>
      </c>
      <c r="J9719" t="s">
        <v>24</v>
      </c>
      <c r="K9719" t="s">
        <v>26644</v>
      </c>
    </row>
    <row r="9720" spans="1:11">
      <c r="A9720" t="s">
        <v>26645</v>
      </c>
      <c r="B9720">
        <v>0.27</v>
      </c>
      <c r="C9720">
        <v>0.13</v>
      </c>
      <c r="D9720">
        <v>0.13</v>
      </c>
      <c r="E9720">
        <v>0</v>
      </c>
      <c r="F9720">
        <v>0.14000000000000001</v>
      </c>
      <c r="G9720">
        <v>0.14000000000000001</v>
      </c>
      <c r="H9720" t="s">
        <v>26646</v>
      </c>
      <c r="I9720" t="s">
        <v>105</v>
      </c>
      <c r="J9720" t="s">
        <v>54</v>
      </c>
      <c r="K9720" t="s">
        <v>55</v>
      </c>
    </row>
    <row r="9721" spans="1:11">
      <c r="A9721" t="s">
        <v>26647</v>
      </c>
      <c r="B9721">
        <v>22.75</v>
      </c>
      <c r="C9721">
        <v>23.22</v>
      </c>
      <c r="D9721">
        <v>22.54</v>
      </c>
      <c r="E9721">
        <v>22.11</v>
      </c>
      <c r="F9721">
        <v>22.78</v>
      </c>
      <c r="G9721">
        <v>22.25</v>
      </c>
      <c r="H9721" t="s">
        <v>26648</v>
      </c>
      <c r="I9721" t="s">
        <v>89</v>
      </c>
      <c r="J9721" t="s">
        <v>24</v>
      </c>
      <c r="K9721" t="s">
        <v>26649</v>
      </c>
    </row>
    <row r="9722" spans="1:11">
      <c r="A9722" t="s">
        <v>26650</v>
      </c>
      <c r="B9722">
        <v>2.85</v>
      </c>
      <c r="C9722">
        <v>3.04</v>
      </c>
      <c r="D9722">
        <v>2.99</v>
      </c>
      <c r="E9722">
        <v>4.16</v>
      </c>
      <c r="F9722">
        <v>3.76</v>
      </c>
      <c r="G9722">
        <v>3.85</v>
      </c>
      <c r="H9722" t="s">
        <v>26651</v>
      </c>
      <c r="I9722" t="s">
        <v>105</v>
      </c>
      <c r="J9722" t="s">
        <v>24</v>
      </c>
      <c r="K9722" t="s">
        <v>26652</v>
      </c>
    </row>
    <row r="9723" spans="1:11">
      <c r="A9723" t="s">
        <v>26653</v>
      </c>
      <c r="B9723">
        <v>1.84</v>
      </c>
      <c r="C9723">
        <v>1.74</v>
      </c>
      <c r="D9723">
        <v>2.0699999999999998</v>
      </c>
      <c r="E9723">
        <v>2.0299999999999998</v>
      </c>
      <c r="F9723">
        <v>2.02</v>
      </c>
      <c r="G9723">
        <v>1.97</v>
      </c>
      <c r="H9723" t="s">
        <v>26654</v>
      </c>
      <c r="I9723" t="s">
        <v>32</v>
      </c>
      <c r="J9723" t="s">
        <v>2098</v>
      </c>
      <c r="K9723" t="s">
        <v>55</v>
      </c>
    </row>
    <row r="9724" spans="1:11">
      <c r="A9724" t="s">
        <v>26655</v>
      </c>
      <c r="B9724">
        <v>0</v>
      </c>
      <c r="C9724">
        <v>0</v>
      </c>
      <c r="D9724">
        <v>0</v>
      </c>
      <c r="E9724">
        <v>0</v>
      </c>
      <c r="F9724">
        <v>0</v>
      </c>
      <c r="G9724">
        <v>0.11</v>
      </c>
      <c r="H9724" t="s">
        <v>26656</v>
      </c>
      <c r="I9724" t="s">
        <v>223</v>
      </c>
      <c r="J9724" t="s">
        <v>251</v>
      </c>
      <c r="K9724" t="s">
        <v>55</v>
      </c>
    </row>
    <row r="9725" spans="1:11">
      <c r="A9725" t="s">
        <v>26657</v>
      </c>
      <c r="B9725">
        <v>19.16</v>
      </c>
      <c r="C9725">
        <v>18.11</v>
      </c>
      <c r="D9725">
        <v>19.03</v>
      </c>
      <c r="E9725">
        <v>17.02</v>
      </c>
      <c r="F9725">
        <v>16.809999999999999</v>
      </c>
      <c r="G9725">
        <v>17.34</v>
      </c>
      <c r="H9725" t="s">
        <v>26658</v>
      </c>
      <c r="I9725" t="s">
        <v>45</v>
      </c>
      <c r="J9725" t="s">
        <v>24</v>
      </c>
      <c r="K9725" t="s">
        <v>26659</v>
      </c>
    </row>
    <row r="9726" spans="1:11">
      <c r="A9726" t="s">
        <v>26660</v>
      </c>
      <c r="B9726">
        <v>13.08</v>
      </c>
      <c r="C9726">
        <v>12.31</v>
      </c>
      <c r="D9726">
        <v>13.28</v>
      </c>
      <c r="E9726">
        <v>12.32</v>
      </c>
      <c r="F9726">
        <v>12.08</v>
      </c>
      <c r="G9726">
        <v>13.4</v>
      </c>
      <c r="H9726" t="s">
        <v>26661</v>
      </c>
      <c r="I9726" t="s">
        <v>32</v>
      </c>
      <c r="J9726" t="s">
        <v>24</v>
      </c>
      <c r="K9726" t="s">
        <v>26662</v>
      </c>
    </row>
    <row r="9727" spans="1:11">
      <c r="A9727" t="s">
        <v>26663</v>
      </c>
      <c r="B9727">
        <v>0.17</v>
      </c>
      <c r="C9727">
        <v>0.16</v>
      </c>
      <c r="D9727">
        <v>0.28999999999999998</v>
      </c>
      <c r="E9727">
        <v>0.18</v>
      </c>
      <c r="F9727">
        <v>0.16</v>
      </c>
      <c r="G9727">
        <v>0.14000000000000001</v>
      </c>
      <c r="H9727" t="s">
        <v>26664</v>
      </c>
      <c r="I9727" t="s">
        <v>28</v>
      </c>
      <c r="J9727" t="s">
        <v>24</v>
      </c>
      <c r="K9727" t="s">
        <v>26665</v>
      </c>
    </row>
    <row r="9728" spans="1:11">
      <c r="A9728" t="s">
        <v>26666</v>
      </c>
      <c r="B9728">
        <v>1.96</v>
      </c>
      <c r="C9728">
        <v>1.45</v>
      </c>
      <c r="D9728">
        <v>0.69</v>
      </c>
      <c r="E9728">
        <v>0.33</v>
      </c>
      <c r="F9728">
        <v>0.49</v>
      </c>
      <c r="G9728">
        <v>0.34</v>
      </c>
      <c r="H9728" t="s">
        <v>26667</v>
      </c>
      <c r="I9728" t="s">
        <v>37</v>
      </c>
      <c r="J9728" t="s">
        <v>54</v>
      </c>
      <c r="K9728" t="s">
        <v>55</v>
      </c>
    </row>
    <row r="9729" spans="1:11">
      <c r="A9729" t="s">
        <v>26668</v>
      </c>
      <c r="B9729">
        <v>0</v>
      </c>
      <c r="C9729">
        <v>0</v>
      </c>
      <c r="D9729">
        <v>0</v>
      </c>
      <c r="E9729">
        <v>0</v>
      </c>
      <c r="F9729">
        <v>0</v>
      </c>
      <c r="G9729">
        <v>0.02</v>
      </c>
      <c r="H9729" t="s">
        <v>26669</v>
      </c>
      <c r="I9729" t="s">
        <v>53</v>
      </c>
      <c r="J9729" t="s">
        <v>24</v>
      </c>
      <c r="K9729" t="s">
        <v>26670</v>
      </c>
    </row>
    <row r="9730" spans="1:11">
      <c r="A9730" t="s">
        <v>26671</v>
      </c>
      <c r="B9730">
        <v>7.0000000000000007E-2</v>
      </c>
      <c r="C9730">
        <v>7.0000000000000007E-2</v>
      </c>
      <c r="D9730">
        <v>0.14000000000000001</v>
      </c>
      <c r="E9730">
        <v>0.09</v>
      </c>
      <c r="F9730">
        <v>0.14000000000000001</v>
      </c>
      <c r="G9730">
        <v>0.18</v>
      </c>
      <c r="H9730" t="s">
        <v>26672</v>
      </c>
      <c r="I9730" t="s">
        <v>284</v>
      </c>
      <c r="J9730" t="s">
        <v>54</v>
      </c>
      <c r="K9730" t="s">
        <v>55</v>
      </c>
    </row>
    <row r="9731" spans="1:11">
      <c r="A9731" t="s">
        <v>26673</v>
      </c>
      <c r="B9731">
        <v>5.42</v>
      </c>
      <c r="C9731">
        <v>5.23</v>
      </c>
      <c r="D9731">
        <v>5.04</v>
      </c>
      <c r="E9731">
        <v>5.95</v>
      </c>
      <c r="F9731">
        <v>5.27</v>
      </c>
      <c r="G9731">
        <v>5.01</v>
      </c>
      <c r="H9731" t="s">
        <v>26674</v>
      </c>
      <c r="I9731" t="s">
        <v>586</v>
      </c>
      <c r="J9731" t="s">
        <v>24</v>
      </c>
      <c r="K9731" t="s">
        <v>26675</v>
      </c>
    </row>
    <row r="9732" spans="1:11">
      <c r="A9732" t="s">
        <v>26676</v>
      </c>
      <c r="B9732">
        <v>4.2</v>
      </c>
      <c r="C9732">
        <v>3.72</v>
      </c>
      <c r="D9732">
        <v>4.1100000000000003</v>
      </c>
      <c r="E9732">
        <v>3.98</v>
      </c>
      <c r="F9732">
        <v>3.42</v>
      </c>
      <c r="G9732">
        <v>4.1100000000000003</v>
      </c>
      <c r="H9732" t="s">
        <v>26677</v>
      </c>
      <c r="I9732" t="s">
        <v>89</v>
      </c>
      <c r="J9732" t="s">
        <v>54</v>
      </c>
      <c r="K9732" t="s">
        <v>55</v>
      </c>
    </row>
    <row r="9733" spans="1:11">
      <c r="A9733" t="s">
        <v>26678</v>
      </c>
      <c r="B9733">
        <v>1.37</v>
      </c>
      <c r="C9733">
        <v>1.28</v>
      </c>
      <c r="D9733">
        <v>1.29</v>
      </c>
      <c r="E9733">
        <v>1.72</v>
      </c>
      <c r="F9733">
        <v>1.55</v>
      </c>
      <c r="G9733">
        <v>1.41</v>
      </c>
      <c r="H9733" t="s">
        <v>26679</v>
      </c>
      <c r="I9733" t="s">
        <v>61</v>
      </c>
      <c r="J9733" t="s">
        <v>24</v>
      </c>
      <c r="K9733" t="s">
        <v>26680</v>
      </c>
    </row>
    <row r="9734" spans="1:11">
      <c r="A9734" t="s">
        <v>26681</v>
      </c>
      <c r="B9734">
        <v>0.01</v>
      </c>
      <c r="C9734">
        <v>0.01</v>
      </c>
      <c r="D9734">
        <v>0.01</v>
      </c>
      <c r="E9734">
        <v>0.04</v>
      </c>
      <c r="F9734">
        <v>0.04</v>
      </c>
      <c r="G9734">
        <v>0.04</v>
      </c>
      <c r="H9734" t="s">
        <v>26682</v>
      </c>
      <c r="I9734" t="s">
        <v>49</v>
      </c>
      <c r="J9734" t="s">
        <v>54</v>
      </c>
      <c r="K9734" t="s">
        <v>55</v>
      </c>
    </row>
    <row r="9735" spans="1:11">
      <c r="A9735" t="s">
        <v>26683</v>
      </c>
      <c r="B9735">
        <v>21.57</v>
      </c>
      <c r="C9735">
        <v>21.32</v>
      </c>
      <c r="D9735">
        <v>21.77</v>
      </c>
      <c r="E9735">
        <v>22.18</v>
      </c>
      <c r="F9735">
        <v>23.04</v>
      </c>
      <c r="G9735">
        <v>21.9</v>
      </c>
      <c r="H9735" t="s">
        <v>26684</v>
      </c>
      <c r="I9735" t="s">
        <v>140</v>
      </c>
      <c r="J9735" t="s">
        <v>24</v>
      </c>
      <c r="K9735" t="s">
        <v>26685</v>
      </c>
    </row>
    <row r="9736" spans="1:11">
      <c r="A9736" t="s">
        <v>26686</v>
      </c>
      <c r="B9736">
        <v>3.7</v>
      </c>
      <c r="C9736">
        <v>3.26</v>
      </c>
      <c r="D9736">
        <v>3.85</v>
      </c>
      <c r="E9736">
        <v>2.91</v>
      </c>
      <c r="F9736">
        <v>2.88</v>
      </c>
      <c r="G9736">
        <v>3.04</v>
      </c>
      <c r="H9736" t="s">
        <v>26687</v>
      </c>
      <c r="I9736" t="s">
        <v>105</v>
      </c>
      <c r="J9736" t="s">
        <v>24</v>
      </c>
      <c r="K9736" t="s">
        <v>26688</v>
      </c>
    </row>
    <row r="9737" spans="1:11">
      <c r="A9737" t="s">
        <v>26689</v>
      </c>
      <c r="B9737">
        <v>4.42</v>
      </c>
      <c r="C9737">
        <v>3.79</v>
      </c>
      <c r="D9737">
        <v>4.07</v>
      </c>
      <c r="E9737">
        <v>4.63</v>
      </c>
      <c r="F9737">
        <v>3.34</v>
      </c>
      <c r="G9737">
        <v>4.7699999999999996</v>
      </c>
      <c r="H9737" t="s">
        <v>26690</v>
      </c>
      <c r="I9737" t="s">
        <v>140</v>
      </c>
      <c r="J9737" t="s">
        <v>54</v>
      </c>
      <c r="K9737" t="s">
        <v>26691</v>
      </c>
    </row>
    <row r="9738" spans="1:11">
      <c r="A9738" t="s">
        <v>26692</v>
      </c>
      <c r="B9738">
        <v>1.89</v>
      </c>
      <c r="C9738">
        <v>1.91</v>
      </c>
      <c r="D9738">
        <v>1.8</v>
      </c>
      <c r="E9738">
        <v>2.13</v>
      </c>
      <c r="F9738">
        <v>2.15</v>
      </c>
      <c r="G9738">
        <v>2.2400000000000002</v>
      </c>
      <c r="H9738" t="s">
        <v>26693</v>
      </c>
      <c r="I9738" t="s">
        <v>28</v>
      </c>
      <c r="J9738" t="s">
        <v>24</v>
      </c>
      <c r="K9738" t="s">
        <v>26694</v>
      </c>
    </row>
    <row r="9739" spans="1:11">
      <c r="A9739" t="s">
        <v>26695</v>
      </c>
      <c r="B9739">
        <v>0.17</v>
      </c>
      <c r="C9739">
        <v>0.15</v>
      </c>
      <c r="D9739">
        <v>0.13</v>
      </c>
      <c r="E9739">
        <v>0.35</v>
      </c>
      <c r="F9739">
        <v>0.27</v>
      </c>
      <c r="G9739">
        <v>0.35</v>
      </c>
      <c r="H9739" t="s">
        <v>26696</v>
      </c>
      <c r="I9739" t="s">
        <v>53</v>
      </c>
      <c r="J9739" t="s">
        <v>54</v>
      </c>
      <c r="K9739" t="s">
        <v>26697</v>
      </c>
    </row>
    <row r="9740" spans="1:11">
      <c r="A9740" t="s">
        <v>26698</v>
      </c>
      <c r="B9740">
        <v>17.79</v>
      </c>
      <c r="C9740">
        <v>17.55</v>
      </c>
      <c r="D9740">
        <v>17.079999999999998</v>
      </c>
      <c r="E9740">
        <v>16.2</v>
      </c>
      <c r="F9740">
        <v>17.97</v>
      </c>
      <c r="G9740">
        <v>17.899999999999999</v>
      </c>
      <c r="H9740" t="s">
        <v>26699</v>
      </c>
      <c r="I9740" t="s">
        <v>105</v>
      </c>
      <c r="J9740" t="s">
        <v>24</v>
      </c>
      <c r="K9740" t="s">
        <v>26700</v>
      </c>
    </row>
    <row r="9741" spans="1:11">
      <c r="A9741" t="s">
        <v>26701</v>
      </c>
      <c r="B9741">
        <v>3.32</v>
      </c>
      <c r="C9741">
        <v>2.8</v>
      </c>
      <c r="D9741">
        <v>2.34</v>
      </c>
      <c r="E9741">
        <v>3.43</v>
      </c>
      <c r="F9741">
        <v>2.72</v>
      </c>
      <c r="G9741">
        <v>3.33</v>
      </c>
      <c r="H9741" t="s">
        <v>26702</v>
      </c>
      <c r="I9741" t="s">
        <v>37</v>
      </c>
      <c r="J9741" t="s">
        <v>54</v>
      </c>
      <c r="K9741" t="s">
        <v>55</v>
      </c>
    </row>
    <row r="9742" spans="1:11">
      <c r="A9742" t="s">
        <v>26703</v>
      </c>
      <c r="B9742">
        <v>0.16</v>
      </c>
      <c r="C9742">
        <v>0.22</v>
      </c>
      <c r="D9742">
        <v>0.26</v>
      </c>
      <c r="E9742">
        <v>0.2</v>
      </c>
      <c r="F9742">
        <v>0.21</v>
      </c>
      <c r="G9742">
        <v>0.17</v>
      </c>
      <c r="H9742" t="s">
        <v>26704</v>
      </c>
      <c r="I9742" t="s">
        <v>223</v>
      </c>
      <c r="J9742" t="s">
        <v>24</v>
      </c>
      <c r="K9742" t="s">
        <v>26705</v>
      </c>
    </row>
    <row r="9743" spans="1:11">
      <c r="A9743" t="s">
        <v>26706</v>
      </c>
      <c r="B9743">
        <v>0.05</v>
      </c>
      <c r="C9743">
        <v>7.0000000000000007E-2</v>
      </c>
      <c r="D9743">
        <v>7.0000000000000007E-2</v>
      </c>
      <c r="E9743">
        <v>0.05</v>
      </c>
      <c r="F9743">
        <v>0</v>
      </c>
      <c r="G9743">
        <v>0</v>
      </c>
      <c r="H9743" t="s">
        <v>26707</v>
      </c>
      <c r="I9743" t="s">
        <v>32</v>
      </c>
      <c r="J9743" t="s">
        <v>24</v>
      </c>
      <c r="K9743" t="s">
        <v>26708</v>
      </c>
    </row>
    <row r="9744" spans="1:11">
      <c r="A9744" t="s">
        <v>26709</v>
      </c>
      <c r="B9744">
        <v>10.7</v>
      </c>
      <c r="C9744">
        <v>11.18</v>
      </c>
      <c r="D9744">
        <v>11.31</v>
      </c>
      <c r="E9744">
        <v>9.17</v>
      </c>
      <c r="F9744">
        <v>9.41</v>
      </c>
      <c r="G9744">
        <v>8.8800000000000008</v>
      </c>
      <c r="H9744" t="s">
        <v>26710</v>
      </c>
      <c r="I9744" t="s">
        <v>284</v>
      </c>
      <c r="J9744" t="s">
        <v>24</v>
      </c>
      <c r="K9744" t="s">
        <v>26711</v>
      </c>
    </row>
    <row r="9745" spans="1:11">
      <c r="A9745" t="s">
        <v>26712</v>
      </c>
      <c r="B9745">
        <v>0.37</v>
      </c>
      <c r="C9745">
        <v>0.35</v>
      </c>
      <c r="D9745">
        <v>0.74</v>
      </c>
      <c r="E9745">
        <v>0.65</v>
      </c>
      <c r="F9745">
        <v>0.52</v>
      </c>
      <c r="G9745">
        <v>0.3</v>
      </c>
      <c r="H9745" t="s">
        <v>26713</v>
      </c>
      <c r="I9745" t="s">
        <v>37</v>
      </c>
      <c r="J9745" t="s">
        <v>251</v>
      </c>
      <c r="K9745" t="s">
        <v>55</v>
      </c>
    </row>
    <row r="9746" spans="1:11">
      <c r="A9746" t="s">
        <v>26714</v>
      </c>
      <c r="B9746">
        <v>56.88</v>
      </c>
      <c r="C9746">
        <v>62.66</v>
      </c>
      <c r="D9746">
        <v>66.099999999999994</v>
      </c>
      <c r="E9746">
        <v>65.489999999999995</v>
      </c>
      <c r="F9746">
        <v>67</v>
      </c>
      <c r="G9746">
        <v>67.69</v>
      </c>
      <c r="H9746" t="s">
        <v>26715</v>
      </c>
      <c r="I9746" t="s">
        <v>37</v>
      </c>
      <c r="J9746" t="s">
        <v>24</v>
      </c>
      <c r="K9746" t="s">
        <v>26716</v>
      </c>
    </row>
    <row r="9747" spans="1:11">
      <c r="A9747" t="s">
        <v>26717</v>
      </c>
      <c r="B9747">
        <v>0.01</v>
      </c>
      <c r="C9747">
        <v>0.01</v>
      </c>
      <c r="D9747">
        <v>0.01</v>
      </c>
      <c r="E9747">
        <v>0.03</v>
      </c>
      <c r="F9747">
        <v>0.03</v>
      </c>
      <c r="G9747">
        <v>0.01</v>
      </c>
      <c r="H9747" t="s">
        <v>26718</v>
      </c>
      <c r="I9747" t="s">
        <v>117</v>
      </c>
      <c r="J9747" t="s">
        <v>24</v>
      </c>
      <c r="K9747" t="s">
        <v>26719</v>
      </c>
    </row>
    <row r="9748" spans="1:11">
      <c r="A9748" t="s">
        <v>26720</v>
      </c>
      <c r="B9748">
        <v>1.02</v>
      </c>
      <c r="C9748">
        <v>0.9</v>
      </c>
      <c r="D9748">
        <v>1.07</v>
      </c>
      <c r="E9748">
        <v>1.04</v>
      </c>
      <c r="F9748">
        <v>0.95</v>
      </c>
      <c r="G9748">
        <v>1</v>
      </c>
      <c r="H9748" t="s">
        <v>26721</v>
      </c>
      <c r="I9748" t="s">
        <v>389</v>
      </c>
      <c r="J9748" t="s">
        <v>24</v>
      </c>
      <c r="K9748" t="s">
        <v>26722</v>
      </c>
    </row>
    <row r="9749" spans="1:11">
      <c r="A9749" t="s">
        <v>26723</v>
      </c>
      <c r="B9749">
        <v>1.25</v>
      </c>
      <c r="C9749">
        <v>1.44</v>
      </c>
      <c r="D9749">
        <v>1.53</v>
      </c>
      <c r="E9749">
        <v>1.83</v>
      </c>
      <c r="F9749">
        <v>1.79</v>
      </c>
      <c r="G9749">
        <v>1.7</v>
      </c>
      <c r="H9749" t="s">
        <v>26724</v>
      </c>
      <c r="I9749" t="s">
        <v>105</v>
      </c>
      <c r="J9749" t="s">
        <v>24</v>
      </c>
      <c r="K9749" t="s">
        <v>26725</v>
      </c>
    </row>
    <row r="9750" spans="1:11">
      <c r="A9750" t="s">
        <v>26726</v>
      </c>
      <c r="B9750">
        <v>8.08</v>
      </c>
      <c r="C9750">
        <v>8.9700000000000006</v>
      </c>
      <c r="D9750">
        <v>8.59</v>
      </c>
      <c r="E9750">
        <v>7.66</v>
      </c>
      <c r="F9750">
        <v>7.75</v>
      </c>
      <c r="G9750">
        <v>7.34</v>
      </c>
      <c r="H9750" t="s">
        <v>26727</v>
      </c>
      <c r="I9750" t="s">
        <v>140</v>
      </c>
      <c r="J9750" t="s">
        <v>24</v>
      </c>
      <c r="K9750" t="s">
        <v>26728</v>
      </c>
    </row>
    <row r="9751" spans="1:11">
      <c r="A9751" t="s">
        <v>26729</v>
      </c>
      <c r="B9751">
        <v>7.0000000000000007E-2</v>
      </c>
      <c r="C9751">
        <v>0</v>
      </c>
      <c r="D9751">
        <v>7.0000000000000007E-2</v>
      </c>
      <c r="E9751">
        <v>0.23</v>
      </c>
      <c r="F9751">
        <v>0.38</v>
      </c>
      <c r="G9751">
        <v>0.16</v>
      </c>
      <c r="H9751" t="s">
        <v>26730</v>
      </c>
      <c r="I9751" t="s">
        <v>37</v>
      </c>
      <c r="J9751" t="s">
        <v>54</v>
      </c>
      <c r="K9751" t="s">
        <v>55</v>
      </c>
    </row>
    <row r="9752" spans="1:11">
      <c r="A9752" t="s">
        <v>26731</v>
      </c>
      <c r="B9752">
        <v>93.41</v>
      </c>
      <c r="C9752">
        <v>89.7</v>
      </c>
      <c r="D9752">
        <v>93.56</v>
      </c>
      <c r="E9752">
        <v>101.12</v>
      </c>
      <c r="F9752">
        <v>104.47</v>
      </c>
      <c r="G9752">
        <v>103.68</v>
      </c>
      <c r="H9752" t="s">
        <v>26732</v>
      </c>
      <c r="I9752" t="s">
        <v>205</v>
      </c>
      <c r="J9752" t="s">
        <v>24</v>
      </c>
      <c r="K9752" t="s">
        <v>26733</v>
      </c>
    </row>
    <row r="9753" spans="1:11">
      <c r="A9753" t="s">
        <v>26734</v>
      </c>
      <c r="B9753">
        <v>5.71</v>
      </c>
      <c r="C9753">
        <v>5.77</v>
      </c>
      <c r="D9753">
        <v>5.67</v>
      </c>
      <c r="E9753">
        <v>7.24</v>
      </c>
      <c r="F9753">
        <v>7.01</v>
      </c>
      <c r="G9753">
        <v>7.34</v>
      </c>
      <c r="H9753" t="s">
        <v>26735</v>
      </c>
      <c r="I9753" t="s">
        <v>389</v>
      </c>
      <c r="J9753" t="s">
        <v>24</v>
      </c>
      <c r="K9753" t="s">
        <v>26736</v>
      </c>
    </row>
    <row r="9754" spans="1:11">
      <c r="A9754" t="s">
        <v>26737</v>
      </c>
      <c r="B9754">
        <v>0.12</v>
      </c>
      <c r="C9754">
        <v>0.1</v>
      </c>
      <c r="D9754">
        <v>0.16</v>
      </c>
      <c r="E9754">
        <v>0.12</v>
      </c>
      <c r="F9754">
        <v>0.18</v>
      </c>
      <c r="G9754">
        <v>0.08</v>
      </c>
      <c r="H9754" t="s">
        <v>26738</v>
      </c>
      <c r="I9754" t="s">
        <v>223</v>
      </c>
      <c r="J9754" t="s">
        <v>24</v>
      </c>
      <c r="K9754" t="s">
        <v>26739</v>
      </c>
    </row>
    <row r="9755" spans="1:11">
      <c r="A9755" t="s">
        <v>26740</v>
      </c>
      <c r="B9755">
        <v>0.14000000000000001</v>
      </c>
      <c r="C9755">
        <v>7.0000000000000007E-2</v>
      </c>
      <c r="D9755">
        <v>7.0000000000000007E-2</v>
      </c>
      <c r="E9755">
        <v>0.27</v>
      </c>
      <c r="F9755">
        <v>0.21</v>
      </c>
      <c r="G9755">
        <v>0.21</v>
      </c>
      <c r="H9755" t="s">
        <v>26741</v>
      </c>
      <c r="I9755" t="s">
        <v>23</v>
      </c>
      <c r="J9755" t="s">
        <v>24</v>
      </c>
      <c r="K9755" t="s">
        <v>26742</v>
      </c>
    </row>
    <row r="9756" spans="1:11">
      <c r="A9756" t="s">
        <v>26743</v>
      </c>
      <c r="B9756">
        <v>0.28999999999999998</v>
      </c>
      <c r="C9756">
        <v>0.22</v>
      </c>
      <c r="D9756">
        <v>0.2</v>
      </c>
      <c r="E9756">
        <v>0.32</v>
      </c>
      <c r="F9756">
        <v>0.24</v>
      </c>
      <c r="G9756">
        <v>0.37</v>
      </c>
      <c r="H9756" t="s">
        <v>26744</v>
      </c>
      <c r="I9756" t="s">
        <v>41</v>
      </c>
      <c r="J9756" t="s">
        <v>24</v>
      </c>
      <c r="K9756" t="s">
        <v>26745</v>
      </c>
    </row>
    <row r="9757" spans="1:11">
      <c r="A9757" t="s">
        <v>26746</v>
      </c>
      <c r="B9757">
        <v>2.5</v>
      </c>
      <c r="C9757">
        <v>2.2000000000000002</v>
      </c>
      <c r="D9757">
        <v>2.3199999999999998</v>
      </c>
      <c r="E9757">
        <v>2.58</v>
      </c>
      <c r="F9757">
        <v>2.33</v>
      </c>
      <c r="G9757">
        <v>2.66</v>
      </c>
      <c r="H9757" t="s">
        <v>26747</v>
      </c>
      <c r="I9757" t="s">
        <v>61</v>
      </c>
      <c r="J9757" t="s">
        <v>24</v>
      </c>
      <c r="K9757" t="s">
        <v>26748</v>
      </c>
    </row>
    <row r="9758" spans="1:11">
      <c r="A9758" t="s">
        <v>26749</v>
      </c>
      <c r="B9758">
        <v>0</v>
      </c>
      <c r="C9758">
        <v>0</v>
      </c>
      <c r="D9758">
        <v>0</v>
      </c>
      <c r="E9758">
        <v>0</v>
      </c>
      <c r="F9758">
        <v>7.0000000000000007E-2</v>
      </c>
      <c r="G9758">
        <v>0.04</v>
      </c>
      <c r="H9758" t="s">
        <v>26750</v>
      </c>
      <c r="I9758" t="s">
        <v>28</v>
      </c>
      <c r="J9758" t="s">
        <v>54</v>
      </c>
      <c r="K9758" t="s">
        <v>55</v>
      </c>
    </row>
    <row r="9759" spans="1:11">
      <c r="A9759" t="s">
        <v>26751</v>
      </c>
      <c r="B9759">
        <v>0.05</v>
      </c>
      <c r="C9759">
        <v>0.23</v>
      </c>
      <c r="D9759">
        <v>0.23</v>
      </c>
      <c r="E9759">
        <v>0.03</v>
      </c>
      <c r="F9759">
        <v>0.03</v>
      </c>
      <c r="G9759">
        <v>0.17</v>
      </c>
      <c r="H9759" t="s">
        <v>26752</v>
      </c>
      <c r="I9759" t="s">
        <v>37</v>
      </c>
      <c r="J9759" t="s">
        <v>24</v>
      </c>
      <c r="K9759" t="s">
        <v>26753</v>
      </c>
    </row>
    <row r="9760" spans="1:11">
      <c r="A9760" t="s">
        <v>26754</v>
      </c>
      <c r="B9760">
        <v>0.01</v>
      </c>
      <c r="C9760">
        <v>0.08</v>
      </c>
      <c r="D9760">
        <v>0.05</v>
      </c>
      <c r="E9760">
        <v>0.11</v>
      </c>
      <c r="F9760">
        <v>0.08</v>
      </c>
      <c r="G9760">
        <v>0.08</v>
      </c>
      <c r="H9760" t="s">
        <v>26755</v>
      </c>
      <c r="I9760" t="s">
        <v>89</v>
      </c>
      <c r="J9760" t="s">
        <v>54</v>
      </c>
      <c r="K9760" t="s">
        <v>26756</v>
      </c>
    </row>
    <row r="9761" spans="1:11">
      <c r="A9761" t="s">
        <v>26757</v>
      </c>
      <c r="B9761">
        <v>0</v>
      </c>
      <c r="C9761">
        <v>0</v>
      </c>
      <c r="D9761">
        <v>0</v>
      </c>
      <c r="E9761">
        <v>0</v>
      </c>
      <c r="F9761">
        <v>0.05</v>
      </c>
      <c r="G9761">
        <v>0.05</v>
      </c>
      <c r="H9761" t="s">
        <v>26758</v>
      </c>
      <c r="I9761" t="s">
        <v>89</v>
      </c>
      <c r="J9761" t="s">
        <v>54</v>
      </c>
      <c r="K9761" t="s">
        <v>55</v>
      </c>
    </row>
    <row r="9762" spans="1:11">
      <c r="A9762" t="s">
        <v>26759</v>
      </c>
      <c r="B9762">
        <v>3.32</v>
      </c>
      <c r="C9762">
        <v>3.48</v>
      </c>
      <c r="D9762">
        <v>3.28</v>
      </c>
      <c r="E9762">
        <v>3.36</v>
      </c>
      <c r="F9762">
        <v>3.3</v>
      </c>
      <c r="G9762">
        <v>3.19</v>
      </c>
      <c r="H9762" t="s">
        <v>26760</v>
      </c>
      <c r="I9762" t="s">
        <v>161</v>
      </c>
      <c r="J9762" t="s">
        <v>24</v>
      </c>
      <c r="K9762" t="s">
        <v>26761</v>
      </c>
    </row>
    <row r="9763" spans="1:11">
      <c r="A9763" t="s">
        <v>26762</v>
      </c>
      <c r="B9763">
        <v>0.37</v>
      </c>
      <c r="C9763">
        <v>0.12</v>
      </c>
      <c r="D9763">
        <v>0.06</v>
      </c>
      <c r="E9763">
        <v>0.06</v>
      </c>
      <c r="F9763">
        <v>0.25</v>
      </c>
      <c r="G9763">
        <v>0.33</v>
      </c>
      <c r="H9763" t="s">
        <v>26763</v>
      </c>
      <c r="I9763" t="s">
        <v>184</v>
      </c>
      <c r="J9763" t="s">
        <v>54</v>
      </c>
      <c r="K9763" t="s">
        <v>55</v>
      </c>
    </row>
    <row r="9764" spans="1:11">
      <c r="A9764" t="s">
        <v>26764</v>
      </c>
      <c r="B9764">
        <v>0</v>
      </c>
      <c r="C9764">
        <v>0</v>
      </c>
      <c r="D9764">
        <v>0.16</v>
      </c>
      <c r="E9764">
        <v>0</v>
      </c>
      <c r="F9764">
        <v>0</v>
      </c>
      <c r="G9764">
        <v>0.06</v>
      </c>
      <c r="H9764" t="s">
        <v>26765</v>
      </c>
      <c r="I9764" t="s">
        <v>53</v>
      </c>
      <c r="J9764" t="s">
        <v>54</v>
      </c>
      <c r="K9764" t="s">
        <v>55</v>
      </c>
    </row>
    <row r="9765" spans="1:11">
      <c r="A9765" t="s">
        <v>26766</v>
      </c>
      <c r="B9765">
        <v>0.16</v>
      </c>
      <c r="C9765">
        <v>0.13</v>
      </c>
      <c r="D9765">
        <v>0.15</v>
      </c>
      <c r="E9765">
        <v>0.41</v>
      </c>
      <c r="F9765">
        <v>0.4</v>
      </c>
      <c r="G9765">
        <v>0.41</v>
      </c>
      <c r="H9765" t="s">
        <v>26767</v>
      </c>
      <c r="I9765" t="s">
        <v>205</v>
      </c>
      <c r="J9765" t="s">
        <v>24</v>
      </c>
      <c r="K9765" t="s">
        <v>26768</v>
      </c>
    </row>
    <row r="9766" spans="1:11">
      <c r="A9766" t="s">
        <v>26769</v>
      </c>
      <c r="B9766">
        <v>1.01</v>
      </c>
      <c r="C9766">
        <v>0.99</v>
      </c>
      <c r="D9766">
        <v>0.93</v>
      </c>
      <c r="E9766">
        <v>1.01</v>
      </c>
      <c r="F9766">
        <v>0.99</v>
      </c>
      <c r="G9766">
        <v>1.01</v>
      </c>
      <c r="H9766" t="s">
        <v>26770</v>
      </c>
      <c r="I9766" t="s">
        <v>161</v>
      </c>
      <c r="J9766" t="s">
        <v>24</v>
      </c>
      <c r="K9766" t="s">
        <v>26771</v>
      </c>
    </row>
    <row r="9767" spans="1:11">
      <c r="A9767" t="s">
        <v>26772</v>
      </c>
      <c r="B9767">
        <v>0.01</v>
      </c>
      <c r="C9767">
        <v>0</v>
      </c>
      <c r="D9767">
        <v>0.01</v>
      </c>
      <c r="E9767">
        <v>0.02</v>
      </c>
      <c r="F9767">
        <v>0.01</v>
      </c>
      <c r="G9767">
        <v>0.03</v>
      </c>
      <c r="H9767" t="s">
        <v>26773</v>
      </c>
      <c r="I9767" t="s">
        <v>76</v>
      </c>
      <c r="J9767" t="s">
        <v>24</v>
      </c>
      <c r="K9767" t="s">
        <v>26774</v>
      </c>
    </row>
    <row r="9768" spans="1:11">
      <c r="A9768" t="s">
        <v>26775</v>
      </c>
      <c r="B9768">
        <v>0.18</v>
      </c>
      <c r="C9768">
        <v>0.17</v>
      </c>
      <c r="D9768">
        <v>0.23</v>
      </c>
      <c r="E9768">
        <v>0.06</v>
      </c>
      <c r="F9768">
        <v>0.12</v>
      </c>
      <c r="G9768">
        <v>0.06</v>
      </c>
      <c r="H9768" t="s">
        <v>26776</v>
      </c>
      <c r="I9768" t="s">
        <v>45</v>
      </c>
      <c r="J9768" t="s">
        <v>54</v>
      </c>
      <c r="K9768" t="s">
        <v>55</v>
      </c>
    </row>
    <row r="9769" spans="1:11">
      <c r="A9769" t="s">
        <v>26777</v>
      </c>
      <c r="B9769">
        <v>3.34</v>
      </c>
      <c r="C9769">
        <v>3.3</v>
      </c>
      <c r="D9769">
        <v>3.2</v>
      </c>
      <c r="E9769">
        <v>3.4</v>
      </c>
      <c r="F9769">
        <v>3.46</v>
      </c>
      <c r="G9769">
        <v>3.24</v>
      </c>
      <c r="H9769" t="s">
        <v>26778</v>
      </c>
      <c r="I9769" t="s">
        <v>89</v>
      </c>
      <c r="J9769" t="s">
        <v>24</v>
      </c>
      <c r="K9769" t="s">
        <v>26779</v>
      </c>
    </row>
    <row r="9770" spans="1:11">
      <c r="A9770" t="s">
        <v>26780</v>
      </c>
      <c r="B9770">
        <v>4.16</v>
      </c>
      <c r="C9770">
        <v>4.33</v>
      </c>
      <c r="D9770">
        <v>3.86</v>
      </c>
      <c r="E9770">
        <v>4.49</v>
      </c>
      <c r="F9770">
        <v>4.7</v>
      </c>
      <c r="G9770">
        <v>4.68</v>
      </c>
      <c r="H9770" t="s">
        <v>26781</v>
      </c>
      <c r="I9770" t="s">
        <v>140</v>
      </c>
      <c r="J9770" t="s">
        <v>24</v>
      </c>
      <c r="K9770" t="s">
        <v>26782</v>
      </c>
    </row>
    <row r="9771" spans="1:11">
      <c r="A9771" t="s">
        <v>26783</v>
      </c>
      <c r="B9771">
        <v>1</v>
      </c>
      <c r="C9771">
        <v>1.01</v>
      </c>
      <c r="D9771">
        <v>0.93</v>
      </c>
      <c r="E9771">
        <v>0.31</v>
      </c>
      <c r="F9771">
        <v>0.28000000000000003</v>
      </c>
      <c r="G9771">
        <v>0.23</v>
      </c>
      <c r="H9771" t="s">
        <v>26784</v>
      </c>
      <c r="I9771" t="s">
        <v>28</v>
      </c>
      <c r="J9771" t="s">
        <v>24</v>
      </c>
      <c r="K9771" t="s">
        <v>26785</v>
      </c>
    </row>
    <row r="9772" spans="1:11">
      <c r="A9772" t="s">
        <v>26786</v>
      </c>
      <c r="B9772">
        <v>0</v>
      </c>
      <c r="C9772">
        <v>0</v>
      </c>
      <c r="D9772">
        <v>0.02</v>
      </c>
      <c r="E9772">
        <v>0.02</v>
      </c>
      <c r="F9772">
        <v>0.02</v>
      </c>
      <c r="G9772">
        <v>0</v>
      </c>
      <c r="H9772" t="s">
        <v>26787</v>
      </c>
      <c r="I9772" t="s">
        <v>37</v>
      </c>
      <c r="J9772" t="s">
        <v>54</v>
      </c>
      <c r="K9772" t="s">
        <v>55</v>
      </c>
    </row>
    <row r="9773" spans="1:11">
      <c r="A9773" t="s">
        <v>26788</v>
      </c>
      <c r="B9773">
        <v>154.31</v>
      </c>
      <c r="C9773">
        <v>165.21</v>
      </c>
      <c r="D9773">
        <v>168.35</v>
      </c>
      <c r="E9773">
        <v>158.52000000000001</v>
      </c>
      <c r="F9773">
        <v>172.7</v>
      </c>
      <c r="G9773">
        <v>166.39</v>
      </c>
      <c r="H9773" t="s">
        <v>26789</v>
      </c>
      <c r="I9773" t="s">
        <v>105</v>
      </c>
      <c r="J9773" t="s">
        <v>24</v>
      </c>
      <c r="K9773" t="s">
        <v>55</v>
      </c>
    </row>
    <row r="9774" spans="1:11">
      <c r="A9774" t="s">
        <v>26790</v>
      </c>
      <c r="B9774">
        <v>3.66</v>
      </c>
      <c r="C9774">
        <v>3.96</v>
      </c>
      <c r="D9774">
        <v>3.72</v>
      </c>
      <c r="E9774">
        <v>3.38</v>
      </c>
      <c r="F9774">
        <v>2.99</v>
      </c>
      <c r="G9774">
        <v>3.83</v>
      </c>
      <c r="H9774" t="s">
        <v>26791</v>
      </c>
      <c r="I9774" t="s">
        <v>389</v>
      </c>
      <c r="J9774" t="s">
        <v>24</v>
      </c>
      <c r="K9774" t="s">
        <v>26792</v>
      </c>
    </row>
    <row r="9775" spans="1:11">
      <c r="A9775" t="s">
        <v>26793</v>
      </c>
      <c r="B9775">
        <v>0.06</v>
      </c>
      <c r="C9775">
        <v>0.05</v>
      </c>
      <c r="D9775">
        <v>0</v>
      </c>
      <c r="E9775">
        <v>0.06</v>
      </c>
      <c r="F9775">
        <v>0</v>
      </c>
      <c r="G9775">
        <v>0</v>
      </c>
      <c r="H9775" t="s">
        <v>26794</v>
      </c>
      <c r="I9775" t="s">
        <v>284</v>
      </c>
      <c r="J9775" t="s">
        <v>54</v>
      </c>
      <c r="K9775" t="s">
        <v>55</v>
      </c>
    </row>
    <row r="9776" spans="1:11">
      <c r="A9776" t="s">
        <v>26795</v>
      </c>
      <c r="B9776">
        <v>5.61</v>
      </c>
      <c r="C9776">
        <v>5.42</v>
      </c>
      <c r="D9776">
        <v>5.37</v>
      </c>
      <c r="E9776">
        <v>6.07</v>
      </c>
      <c r="F9776">
        <v>6.61</v>
      </c>
      <c r="G9776">
        <v>6.5</v>
      </c>
      <c r="H9776" t="s">
        <v>26796</v>
      </c>
      <c r="I9776" t="s">
        <v>389</v>
      </c>
      <c r="J9776" t="s">
        <v>24</v>
      </c>
      <c r="K9776" t="s">
        <v>26797</v>
      </c>
    </row>
    <row r="9777" spans="1:11">
      <c r="A9777" t="s">
        <v>26798</v>
      </c>
      <c r="B9777">
        <v>12.13</v>
      </c>
      <c r="C9777">
        <v>11.48</v>
      </c>
      <c r="D9777">
        <v>11.62</v>
      </c>
      <c r="E9777">
        <v>10.86</v>
      </c>
      <c r="F9777">
        <v>10.01</v>
      </c>
      <c r="G9777">
        <v>10.59</v>
      </c>
      <c r="H9777" t="s">
        <v>26799</v>
      </c>
      <c r="I9777" t="s">
        <v>45</v>
      </c>
      <c r="J9777" t="s">
        <v>24</v>
      </c>
      <c r="K9777" t="s">
        <v>26800</v>
      </c>
    </row>
    <row r="9778" spans="1:11">
      <c r="A9778" t="s">
        <v>26801</v>
      </c>
      <c r="B9778">
        <v>0.56999999999999995</v>
      </c>
      <c r="C9778">
        <v>0.47</v>
      </c>
      <c r="D9778">
        <v>0.5</v>
      </c>
      <c r="E9778">
        <v>0.7</v>
      </c>
      <c r="F9778">
        <v>0.68</v>
      </c>
      <c r="G9778">
        <v>0.73</v>
      </c>
      <c r="H9778" t="s">
        <v>26802</v>
      </c>
      <c r="I9778" t="s">
        <v>61</v>
      </c>
      <c r="J9778" t="s">
        <v>24</v>
      </c>
      <c r="K9778" t="s">
        <v>26803</v>
      </c>
    </row>
    <row r="9779" spans="1:11">
      <c r="A9779" t="s">
        <v>26804</v>
      </c>
      <c r="B9779">
        <v>0</v>
      </c>
      <c r="C9779">
        <v>0</v>
      </c>
      <c r="D9779">
        <v>0</v>
      </c>
      <c r="E9779">
        <v>0</v>
      </c>
      <c r="F9779">
        <v>0.04</v>
      </c>
      <c r="G9779">
        <v>0</v>
      </c>
      <c r="H9779" t="s">
        <v>26805</v>
      </c>
      <c r="I9779" t="s">
        <v>61</v>
      </c>
      <c r="J9779" t="s">
        <v>54</v>
      </c>
      <c r="K9779" t="s">
        <v>55</v>
      </c>
    </row>
    <row r="9780" spans="1:11">
      <c r="A9780" t="s">
        <v>26806</v>
      </c>
      <c r="B9780">
        <v>0.48</v>
      </c>
      <c r="C9780">
        <v>0.46</v>
      </c>
      <c r="D9780">
        <v>0.37</v>
      </c>
      <c r="E9780">
        <v>0.84</v>
      </c>
      <c r="F9780">
        <v>1.2</v>
      </c>
      <c r="G9780">
        <v>0.91</v>
      </c>
      <c r="H9780" t="s">
        <v>26807</v>
      </c>
      <c r="I9780" t="s">
        <v>61</v>
      </c>
      <c r="J9780" t="s">
        <v>24</v>
      </c>
      <c r="K9780" t="s">
        <v>26808</v>
      </c>
    </row>
    <row r="9781" spans="1:11">
      <c r="A9781" t="s">
        <v>26809</v>
      </c>
      <c r="B9781">
        <v>0</v>
      </c>
      <c r="C9781">
        <v>0</v>
      </c>
      <c r="D9781">
        <v>0</v>
      </c>
      <c r="E9781">
        <v>0</v>
      </c>
      <c r="F9781">
        <v>0.02</v>
      </c>
      <c r="G9781">
        <v>0.03</v>
      </c>
      <c r="H9781" t="s">
        <v>26810</v>
      </c>
      <c r="I9781" t="s">
        <v>161</v>
      </c>
      <c r="J9781" t="s">
        <v>24</v>
      </c>
      <c r="K9781" t="s">
        <v>26811</v>
      </c>
    </row>
    <row r="9782" spans="1:11">
      <c r="A9782" t="s">
        <v>26812</v>
      </c>
      <c r="B9782">
        <v>0.1</v>
      </c>
      <c r="C9782">
        <v>0.09</v>
      </c>
      <c r="D9782">
        <v>0.18</v>
      </c>
      <c r="E9782">
        <v>0.2</v>
      </c>
      <c r="F9782">
        <v>0.3</v>
      </c>
      <c r="G9782">
        <v>0.1</v>
      </c>
      <c r="H9782" t="s">
        <v>26813</v>
      </c>
      <c r="I9782" t="s">
        <v>76</v>
      </c>
      <c r="J9782" t="s">
        <v>54</v>
      </c>
      <c r="K9782" t="s">
        <v>55</v>
      </c>
    </row>
    <row r="9783" spans="1:11">
      <c r="A9783" t="s">
        <v>26814</v>
      </c>
      <c r="B9783">
        <v>0.47</v>
      </c>
      <c r="C9783">
        <v>0.75</v>
      </c>
      <c r="D9783">
        <v>0.55000000000000004</v>
      </c>
      <c r="E9783">
        <v>0.66</v>
      </c>
      <c r="F9783">
        <v>0.61</v>
      </c>
      <c r="G9783">
        <v>0.85</v>
      </c>
      <c r="H9783" t="s">
        <v>26815</v>
      </c>
      <c r="I9783" t="s">
        <v>105</v>
      </c>
      <c r="J9783" t="s">
        <v>414</v>
      </c>
      <c r="K9783" t="s">
        <v>26816</v>
      </c>
    </row>
    <row r="9784" spans="1:11">
      <c r="A9784" t="s">
        <v>26817</v>
      </c>
      <c r="B9784">
        <v>0</v>
      </c>
      <c r="C9784">
        <v>0</v>
      </c>
      <c r="D9784">
        <v>0</v>
      </c>
      <c r="E9784">
        <v>0</v>
      </c>
      <c r="F9784">
        <v>0</v>
      </c>
      <c r="G9784">
        <v>0.06</v>
      </c>
      <c r="H9784" t="s">
        <v>26818</v>
      </c>
      <c r="I9784" t="s">
        <v>61</v>
      </c>
      <c r="J9784" t="s">
        <v>54</v>
      </c>
      <c r="K9784" t="s">
        <v>26819</v>
      </c>
    </row>
    <row r="9785" spans="1:11">
      <c r="A9785" t="s">
        <v>26820</v>
      </c>
      <c r="B9785">
        <v>0.05</v>
      </c>
      <c r="C9785">
        <v>0.02</v>
      </c>
      <c r="D9785">
        <v>0.02</v>
      </c>
      <c r="E9785">
        <v>0.3</v>
      </c>
      <c r="F9785">
        <v>0.28999999999999998</v>
      </c>
      <c r="G9785">
        <v>0.38</v>
      </c>
      <c r="H9785" t="s">
        <v>26821</v>
      </c>
      <c r="I9785" t="s">
        <v>37</v>
      </c>
      <c r="J9785" t="s">
        <v>24</v>
      </c>
      <c r="K9785" t="s">
        <v>26822</v>
      </c>
    </row>
    <row r="9786" spans="1:11">
      <c r="A9786" t="s">
        <v>26823</v>
      </c>
      <c r="B9786">
        <v>0.12</v>
      </c>
      <c r="C9786">
        <v>0.21</v>
      </c>
      <c r="D9786">
        <v>0.23</v>
      </c>
      <c r="E9786">
        <v>0.11</v>
      </c>
      <c r="F9786">
        <v>0.09</v>
      </c>
      <c r="G9786">
        <v>0.12</v>
      </c>
      <c r="H9786" t="s">
        <v>26824</v>
      </c>
      <c r="I9786" t="s">
        <v>45</v>
      </c>
      <c r="J9786" t="s">
        <v>24</v>
      </c>
      <c r="K9786" t="s">
        <v>26825</v>
      </c>
    </row>
    <row r="9787" spans="1:11">
      <c r="A9787" t="s">
        <v>26826</v>
      </c>
      <c r="B9787">
        <v>4.7</v>
      </c>
      <c r="C9787">
        <v>4.7300000000000004</v>
      </c>
      <c r="D9787">
        <v>5.04</v>
      </c>
      <c r="E9787">
        <v>5.63</v>
      </c>
      <c r="F9787">
        <v>5.61</v>
      </c>
      <c r="G9787">
        <v>6.06</v>
      </c>
      <c r="H9787" t="s">
        <v>26827</v>
      </c>
      <c r="I9787" t="s">
        <v>53</v>
      </c>
      <c r="J9787" t="s">
        <v>24</v>
      </c>
      <c r="K9787" t="s">
        <v>26828</v>
      </c>
    </row>
    <row r="9788" spans="1:11">
      <c r="A9788" t="s">
        <v>26829</v>
      </c>
      <c r="B9788">
        <v>0</v>
      </c>
      <c r="C9788">
        <v>0</v>
      </c>
      <c r="D9788">
        <v>0</v>
      </c>
      <c r="E9788">
        <v>0</v>
      </c>
      <c r="F9788">
        <v>0.03</v>
      </c>
      <c r="G9788">
        <v>0</v>
      </c>
      <c r="H9788" t="s">
        <v>26830</v>
      </c>
      <c r="I9788" t="s">
        <v>61</v>
      </c>
      <c r="J9788" t="s">
        <v>24</v>
      </c>
      <c r="K9788" t="s">
        <v>26831</v>
      </c>
    </row>
    <row r="9789" spans="1:11">
      <c r="A9789" t="s">
        <v>26832</v>
      </c>
      <c r="B9789">
        <v>1.5</v>
      </c>
      <c r="C9789">
        <v>1.75</v>
      </c>
      <c r="D9789">
        <v>1.43</v>
      </c>
      <c r="E9789">
        <v>2.17</v>
      </c>
      <c r="F9789">
        <v>2.0499999999999998</v>
      </c>
      <c r="G9789">
        <v>2.11</v>
      </c>
      <c r="H9789" t="s">
        <v>26833</v>
      </c>
      <c r="I9789" t="s">
        <v>41</v>
      </c>
      <c r="J9789" t="s">
        <v>24</v>
      </c>
      <c r="K9789" t="s">
        <v>26834</v>
      </c>
    </row>
    <row r="9790" spans="1:11">
      <c r="A9790" t="s">
        <v>26835</v>
      </c>
      <c r="B9790">
        <v>0</v>
      </c>
      <c r="C9790">
        <v>0.02</v>
      </c>
      <c r="D9790">
        <v>0</v>
      </c>
      <c r="E9790">
        <v>0</v>
      </c>
      <c r="F9790">
        <v>0</v>
      </c>
      <c r="G9790">
        <v>0.02</v>
      </c>
      <c r="H9790" t="s">
        <v>26836</v>
      </c>
      <c r="I9790" t="s">
        <v>161</v>
      </c>
      <c r="J9790" t="s">
        <v>1175</v>
      </c>
      <c r="K9790" t="s">
        <v>26837</v>
      </c>
    </row>
    <row r="9791" spans="1:11">
      <c r="A9791" t="s">
        <v>26838</v>
      </c>
      <c r="B9791">
        <v>0</v>
      </c>
      <c r="C9791">
        <v>0.02</v>
      </c>
      <c r="D9791">
        <v>0</v>
      </c>
      <c r="E9791">
        <v>0</v>
      </c>
      <c r="F9791">
        <v>0.02</v>
      </c>
      <c r="G9791">
        <v>0.02</v>
      </c>
      <c r="H9791" t="s">
        <v>26839</v>
      </c>
      <c r="I9791" t="s">
        <v>76</v>
      </c>
      <c r="J9791" t="s">
        <v>24</v>
      </c>
      <c r="K9791" t="s">
        <v>26840</v>
      </c>
    </row>
    <row r="9792" spans="1:11">
      <c r="A9792" t="s">
        <v>26841</v>
      </c>
      <c r="B9792">
        <v>6.6</v>
      </c>
      <c r="C9792">
        <v>6.42</v>
      </c>
      <c r="D9792">
        <v>7</v>
      </c>
      <c r="E9792">
        <v>12.38</v>
      </c>
      <c r="F9792">
        <v>12.88</v>
      </c>
      <c r="G9792">
        <v>11.34</v>
      </c>
      <c r="H9792" t="s">
        <v>26842</v>
      </c>
      <c r="I9792" t="s">
        <v>161</v>
      </c>
      <c r="J9792" t="s">
        <v>24</v>
      </c>
      <c r="K9792" t="s">
        <v>26843</v>
      </c>
    </row>
    <row r="9793" spans="1:11">
      <c r="A9793" t="s">
        <v>26844</v>
      </c>
      <c r="B9793">
        <v>3.86</v>
      </c>
      <c r="C9793">
        <v>4.18</v>
      </c>
      <c r="D9793">
        <v>3.79</v>
      </c>
      <c r="E9793">
        <v>5.45</v>
      </c>
      <c r="F9793">
        <v>5.52</v>
      </c>
      <c r="G9793">
        <v>5.39</v>
      </c>
      <c r="H9793" t="s">
        <v>26845</v>
      </c>
      <c r="I9793" t="s">
        <v>53</v>
      </c>
      <c r="J9793" t="s">
        <v>24</v>
      </c>
      <c r="K9793" t="s">
        <v>26846</v>
      </c>
    </row>
    <row r="9794" spans="1:11">
      <c r="A9794" t="s">
        <v>26847</v>
      </c>
      <c r="B9794">
        <v>0.19</v>
      </c>
      <c r="C9794">
        <v>0.11</v>
      </c>
      <c r="D9794">
        <v>0.23</v>
      </c>
      <c r="E9794">
        <v>0.09</v>
      </c>
      <c r="F9794">
        <v>0.21</v>
      </c>
      <c r="G9794">
        <v>0.14000000000000001</v>
      </c>
      <c r="H9794" t="s">
        <v>26848</v>
      </c>
      <c r="I9794" t="s">
        <v>28</v>
      </c>
      <c r="J9794" t="s">
        <v>54</v>
      </c>
      <c r="K9794" t="s">
        <v>55</v>
      </c>
    </row>
    <row r="9795" spans="1:11">
      <c r="A9795" t="s">
        <v>26849</v>
      </c>
      <c r="B9795">
        <v>0</v>
      </c>
      <c r="C9795">
        <v>7.0000000000000007E-2</v>
      </c>
      <c r="D9795">
        <v>0</v>
      </c>
      <c r="E9795">
        <v>0.15</v>
      </c>
      <c r="F9795">
        <v>0</v>
      </c>
      <c r="G9795">
        <v>0</v>
      </c>
      <c r="H9795" t="s">
        <v>26850</v>
      </c>
      <c r="I9795" t="s">
        <v>32</v>
      </c>
      <c r="J9795" t="s">
        <v>54</v>
      </c>
      <c r="K9795" t="s">
        <v>26851</v>
      </c>
    </row>
    <row r="9796" spans="1:11">
      <c r="A9796" t="s">
        <v>26852</v>
      </c>
      <c r="B9796">
        <v>0</v>
      </c>
      <c r="C9796">
        <v>0</v>
      </c>
      <c r="D9796">
        <v>0</v>
      </c>
      <c r="E9796">
        <v>0</v>
      </c>
      <c r="F9796">
        <v>0</v>
      </c>
      <c r="G9796">
        <v>0.01</v>
      </c>
      <c r="H9796" t="s">
        <v>26853</v>
      </c>
      <c r="I9796" t="s">
        <v>76</v>
      </c>
      <c r="J9796" t="s">
        <v>24</v>
      </c>
      <c r="K9796" t="s">
        <v>26854</v>
      </c>
    </row>
    <row r="9797" spans="1:11">
      <c r="A9797" t="s">
        <v>26855</v>
      </c>
      <c r="B9797">
        <v>0.02</v>
      </c>
      <c r="C9797">
        <v>0.02</v>
      </c>
      <c r="D9797">
        <v>0.06</v>
      </c>
      <c r="E9797">
        <v>0.14000000000000001</v>
      </c>
      <c r="F9797">
        <v>0.16</v>
      </c>
      <c r="G9797">
        <v>0.17</v>
      </c>
      <c r="H9797" t="s">
        <v>26856</v>
      </c>
      <c r="I9797" t="s">
        <v>205</v>
      </c>
      <c r="J9797" t="s">
        <v>54</v>
      </c>
      <c r="K9797" t="s">
        <v>55</v>
      </c>
    </row>
    <row r="9798" spans="1:11">
      <c r="A9798" t="s">
        <v>26857</v>
      </c>
      <c r="B9798">
        <v>0.01</v>
      </c>
      <c r="C9798">
        <v>0</v>
      </c>
      <c r="D9798">
        <v>0</v>
      </c>
      <c r="E9798">
        <v>0.01</v>
      </c>
      <c r="F9798">
        <v>0.01</v>
      </c>
      <c r="G9798">
        <v>0</v>
      </c>
      <c r="H9798" t="s">
        <v>26858</v>
      </c>
      <c r="I9798" t="s">
        <v>23</v>
      </c>
      <c r="J9798" t="s">
        <v>54</v>
      </c>
      <c r="K9798" t="s">
        <v>55</v>
      </c>
    </row>
    <row r="9799" spans="1:11">
      <c r="A9799" t="s">
        <v>26859</v>
      </c>
      <c r="B9799">
        <v>6.48</v>
      </c>
      <c r="C9799">
        <v>6.4</v>
      </c>
      <c r="D9799">
        <v>6.76</v>
      </c>
      <c r="E9799">
        <v>7.68</v>
      </c>
      <c r="F9799">
        <v>7.53</v>
      </c>
      <c r="G9799">
        <v>7.87</v>
      </c>
      <c r="H9799" t="s">
        <v>26860</v>
      </c>
      <c r="I9799" t="s">
        <v>76</v>
      </c>
      <c r="J9799" t="s">
        <v>24</v>
      </c>
      <c r="K9799" t="s">
        <v>26861</v>
      </c>
    </row>
    <row r="9800" spans="1:11">
      <c r="A9800" t="s">
        <v>26862</v>
      </c>
      <c r="B9800">
        <v>0</v>
      </c>
      <c r="C9800">
        <v>0</v>
      </c>
      <c r="D9800">
        <v>0</v>
      </c>
      <c r="E9800">
        <v>0.17</v>
      </c>
      <c r="F9800">
        <v>0.08</v>
      </c>
      <c r="G9800">
        <v>0</v>
      </c>
      <c r="H9800" t="s">
        <v>26863</v>
      </c>
      <c r="I9800" t="s">
        <v>65</v>
      </c>
      <c r="J9800" t="s">
        <v>54</v>
      </c>
      <c r="K9800" t="s">
        <v>26864</v>
      </c>
    </row>
    <row r="9801" spans="1:11">
      <c r="A9801" t="s">
        <v>26865</v>
      </c>
      <c r="B9801">
        <v>0.48</v>
      </c>
      <c r="C9801">
        <v>0.42</v>
      </c>
      <c r="D9801">
        <v>0.7</v>
      </c>
      <c r="E9801">
        <v>0.44</v>
      </c>
      <c r="F9801">
        <v>0.51</v>
      </c>
      <c r="G9801">
        <v>0.56000000000000005</v>
      </c>
      <c r="H9801" t="s">
        <v>26866</v>
      </c>
      <c r="I9801" t="s">
        <v>37</v>
      </c>
      <c r="J9801" t="s">
        <v>24</v>
      </c>
      <c r="K9801" t="s">
        <v>26867</v>
      </c>
    </row>
    <row r="9802" spans="1:11">
      <c r="A9802" t="s">
        <v>26868</v>
      </c>
      <c r="B9802">
        <v>32.85</v>
      </c>
      <c r="C9802">
        <v>34.869999999999997</v>
      </c>
      <c r="D9802">
        <v>33.9</v>
      </c>
      <c r="E9802">
        <v>31.89</v>
      </c>
      <c r="F9802">
        <v>32.53</v>
      </c>
      <c r="G9802">
        <v>31.71</v>
      </c>
      <c r="H9802" t="s">
        <v>26869</v>
      </c>
      <c r="I9802" t="s">
        <v>586</v>
      </c>
      <c r="J9802" t="s">
        <v>24</v>
      </c>
      <c r="K9802" t="s">
        <v>26870</v>
      </c>
    </row>
    <row r="9803" spans="1:11">
      <c r="A9803" t="s">
        <v>26871</v>
      </c>
      <c r="B9803">
        <v>0</v>
      </c>
      <c r="C9803">
        <v>0</v>
      </c>
      <c r="D9803">
        <v>0</v>
      </c>
      <c r="E9803">
        <v>0</v>
      </c>
      <c r="F9803">
        <v>0.02</v>
      </c>
      <c r="G9803">
        <v>0</v>
      </c>
      <c r="H9803" t="s">
        <v>26872</v>
      </c>
      <c r="I9803" t="s">
        <v>89</v>
      </c>
      <c r="J9803" t="s">
        <v>54</v>
      </c>
      <c r="K9803" t="s">
        <v>55</v>
      </c>
    </row>
    <row r="9804" spans="1:11">
      <c r="A9804" t="s">
        <v>26873</v>
      </c>
      <c r="B9804">
        <v>0</v>
      </c>
      <c r="C9804">
        <v>0</v>
      </c>
      <c r="D9804">
        <v>0.02</v>
      </c>
      <c r="E9804">
        <v>0</v>
      </c>
      <c r="F9804">
        <v>0</v>
      </c>
      <c r="G9804">
        <v>0</v>
      </c>
      <c r="H9804" t="s">
        <v>26874</v>
      </c>
      <c r="I9804" t="s">
        <v>53</v>
      </c>
      <c r="J9804" t="s">
        <v>33</v>
      </c>
      <c r="K9804" t="s">
        <v>26875</v>
      </c>
    </row>
    <row r="9805" spans="1:11">
      <c r="A9805" t="s">
        <v>26876</v>
      </c>
      <c r="B9805">
        <v>23.57</v>
      </c>
      <c r="C9805">
        <v>23.85</v>
      </c>
      <c r="D9805">
        <v>24.54</v>
      </c>
      <c r="E9805">
        <v>22.54</v>
      </c>
      <c r="F9805">
        <v>22.4</v>
      </c>
      <c r="G9805">
        <v>23.46</v>
      </c>
      <c r="H9805" t="s">
        <v>26877</v>
      </c>
      <c r="I9805" t="s">
        <v>37</v>
      </c>
      <c r="J9805" t="s">
        <v>24</v>
      </c>
      <c r="K9805" t="s">
        <v>26878</v>
      </c>
    </row>
    <row r="9806" spans="1:11">
      <c r="A9806" t="s">
        <v>26879</v>
      </c>
      <c r="B9806">
        <v>3.88</v>
      </c>
      <c r="C9806">
        <v>3.65</v>
      </c>
      <c r="D9806">
        <v>3.69</v>
      </c>
      <c r="E9806">
        <v>5.39</v>
      </c>
      <c r="F9806">
        <v>4.16</v>
      </c>
      <c r="G9806">
        <v>3.64</v>
      </c>
      <c r="H9806" t="s">
        <v>26880</v>
      </c>
      <c r="I9806" t="s">
        <v>49</v>
      </c>
      <c r="J9806" t="s">
        <v>442</v>
      </c>
      <c r="K9806" t="s">
        <v>26881</v>
      </c>
    </row>
    <row r="9807" spans="1:11">
      <c r="A9807" t="s">
        <v>26882</v>
      </c>
      <c r="B9807">
        <v>0.19</v>
      </c>
      <c r="C9807">
        <v>0</v>
      </c>
      <c r="D9807">
        <v>0.04</v>
      </c>
      <c r="E9807">
        <v>0.05</v>
      </c>
      <c r="F9807">
        <v>0</v>
      </c>
      <c r="G9807">
        <v>0.15</v>
      </c>
      <c r="H9807" t="s">
        <v>26883</v>
      </c>
      <c r="I9807" t="s">
        <v>89</v>
      </c>
      <c r="J9807" t="s">
        <v>54</v>
      </c>
      <c r="K9807" t="s">
        <v>55</v>
      </c>
    </row>
    <row r="9808" spans="1:11">
      <c r="A9808" t="s">
        <v>26884</v>
      </c>
      <c r="B9808">
        <v>0.03</v>
      </c>
      <c r="C9808">
        <v>0</v>
      </c>
      <c r="D9808">
        <v>0</v>
      </c>
      <c r="E9808">
        <v>0</v>
      </c>
      <c r="F9808">
        <v>0</v>
      </c>
      <c r="G9808">
        <v>0</v>
      </c>
      <c r="H9808" t="s">
        <v>26885</v>
      </c>
      <c r="I9808" t="s">
        <v>205</v>
      </c>
      <c r="J9808" t="s">
        <v>33</v>
      </c>
      <c r="K9808" t="s">
        <v>26886</v>
      </c>
    </row>
    <row r="9809" spans="1:11">
      <c r="A9809" t="s">
        <v>26887</v>
      </c>
      <c r="B9809">
        <v>0</v>
      </c>
      <c r="C9809">
        <v>0</v>
      </c>
      <c r="D9809">
        <v>0</v>
      </c>
      <c r="E9809">
        <v>0</v>
      </c>
      <c r="F9809">
        <v>0</v>
      </c>
      <c r="G9809">
        <v>0.11</v>
      </c>
      <c r="H9809" t="s">
        <v>26888</v>
      </c>
      <c r="I9809" t="s">
        <v>89</v>
      </c>
      <c r="J9809" t="s">
        <v>33</v>
      </c>
      <c r="K9809" t="s">
        <v>26889</v>
      </c>
    </row>
    <row r="9810" spans="1:11">
      <c r="A9810" t="s">
        <v>26890</v>
      </c>
      <c r="B9810">
        <v>0.97</v>
      </c>
      <c r="C9810">
        <v>0.87</v>
      </c>
      <c r="D9810">
        <v>1.05</v>
      </c>
      <c r="E9810">
        <v>1.21</v>
      </c>
      <c r="F9810">
        <v>1.22</v>
      </c>
      <c r="G9810">
        <v>1.17</v>
      </c>
      <c r="H9810" t="s">
        <v>26891</v>
      </c>
      <c r="I9810" t="s">
        <v>49</v>
      </c>
      <c r="J9810" t="s">
        <v>24</v>
      </c>
      <c r="K9810" t="s">
        <v>26892</v>
      </c>
    </row>
    <row r="9811" spans="1:11">
      <c r="A9811" t="s">
        <v>26893</v>
      </c>
      <c r="B9811">
        <v>1.95</v>
      </c>
      <c r="C9811">
        <v>2.31</v>
      </c>
      <c r="D9811">
        <v>1.87</v>
      </c>
      <c r="E9811">
        <v>2.71</v>
      </c>
      <c r="F9811">
        <v>3.1</v>
      </c>
      <c r="G9811">
        <v>2.93</v>
      </c>
      <c r="H9811" t="s">
        <v>26894</v>
      </c>
      <c r="I9811" t="s">
        <v>41</v>
      </c>
      <c r="J9811" t="s">
        <v>24</v>
      </c>
      <c r="K9811" t="s">
        <v>26895</v>
      </c>
    </row>
    <row r="9812" spans="1:11">
      <c r="A9812" t="s">
        <v>26896</v>
      </c>
      <c r="B9812">
        <v>0.04</v>
      </c>
      <c r="C9812">
        <v>7.0000000000000007E-2</v>
      </c>
      <c r="D9812">
        <v>0.15</v>
      </c>
      <c r="E9812">
        <v>0.08</v>
      </c>
      <c r="F9812">
        <v>0</v>
      </c>
      <c r="G9812">
        <v>0</v>
      </c>
      <c r="H9812" t="s">
        <v>26897</v>
      </c>
      <c r="I9812" t="s">
        <v>41</v>
      </c>
      <c r="J9812" t="s">
        <v>54</v>
      </c>
      <c r="K9812" t="s">
        <v>55</v>
      </c>
    </row>
    <row r="9813" spans="1:11">
      <c r="A9813" t="s">
        <v>26898</v>
      </c>
      <c r="B9813">
        <v>0.28999999999999998</v>
      </c>
      <c r="C9813">
        <v>0.25</v>
      </c>
      <c r="D9813">
        <v>0.24</v>
      </c>
      <c r="E9813">
        <v>0.27</v>
      </c>
      <c r="F9813">
        <v>0.23</v>
      </c>
      <c r="G9813">
        <v>0.24</v>
      </c>
      <c r="H9813" t="s">
        <v>26899</v>
      </c>
      <c r="I9813" t="s">
        <v>41</v>
      </c>
      <c r="J9813" t="s">
        <v>54</v>
      </c>
      <c r="K9813" t="s">
        <v>26900</v>
      </c>
    </row>
    <row r="9814" spans="1:11">
      <c r="A9814" t="s">
        <v>26901</v>
      </c>
      <c r="B9814">
        <v>0</v>
      </c>
      <c r="C9814">
        <v>0</v>
      </c>
      <c r="D9814">
        <v>0.53</v>
      </c>
      <c r="E9814">
        <v>0</v>
      </c>
      <c r="F9814">
        <v>0.57999999999999996</v>
      </c>
      <c r="G9814">
        <v>0</v>
      </c>
      <c r="H9814" t="s">
        <v>26902</v>
      </c>
      <c r="I9814" t="s">
        <v>45</v>
      </c>
      <c r="J9814" t="s">
        <v>224</v>
      </c>
      <c r="K9814" t="s">
        <v>26903</v>
      </c>
    </row>
    <row r="9815" spans="1:11">
      <c r="A9815" t="s">
        <v>26904</v>
      </c>
      <c r="B9815">
        <v>0.45</v>
      </c>
      <c r="C9815">
        <v>0.56000000000000005</v>
      </c>
      <c r="D9815">
        <v>0.51</v>
      </c>
      <c r="E9815">
        <v>0.63</v>
      </c>
      <c r="F9815">
        <v>0.37</v>
      </c>
      <c r="G9815">
        <v>0.48</v>
      </c>
      <c r="H9815" t="s">
        <v>26905</v>
      </c>
      <c r="I9815" t="s">
        <v>32</v>
      </c>
      <c r="J9815" t="s">
        <v>24</v>
      </c>
      <c r="K9815" t="s">
        <v>26906</v>
      </c>
    </row>
    <row r="9816" spans="1:11">
      <c r="A9816" t="s">
        <v>26907</v>
      </c>
      <c r="B9816">
        <v>0.02</v>
      </c>
      <c r="C9816">
        <v>0.01</v>
      </c>
      <c r="D9816">
        <v>0.03</v>
      </c>
      <c r="E9816">
        <v>0.23</v>
      </c>
      <c r="F9816">
        <v>0.27</v>
      </c>
      <c r="G9816">
        <v>0.3</v>
      </c>
      <c r="H9816" t="s">
        <v>26908</v>
      </c>
      <c r="I9816" t="s">
        <v>49</v>
      </c>
      <c r="J9816" t="s">
        <v>24</v>
      </c>
      <c r="K9816" t="s">
        <v>26909</v>
      </c>
    </row>
    <row r="9817" spans="1:11">
      <c r="A9817" t="s">
        <v>26910</v>
      </c>
      <c r="B9817">
        <v>5.89</v>
      </c>
      <c r="C9817">
        <v>5.63</v>
      </c>
      <c r="D9817">
        <v>5.49</v>
      </c>
      <c r="E9817">
        <v>7.53</v>
      </c>
      <c r="F9817">
        <v>7.32</v>
      </c>
      <c r="G9817">
        <v>8.08</v>
      </c>
      <c r="H9817" t="s">
        <v>26911</v>
      </c>
      <c r="I9817" t="s">
        <v>184</v>
      </c>
      <c r="J9817" t="s">
        <v>24</v>
      </c>
      <c r="K9817" t="s">
        <v>26912</v>
      </c>
    </row>
    <row r="9818" spans="1:11">
      <c r="A9818" t="s">
        <v>26913</v>
      </c>
      <c r="B9818">
        <v>0.04</v>
      </c>
      <c r="C9818">
        <v>0</v>
      </c>
      <c r="D9818">
        <v>0.06</v>
      </c>
      <c r="E9818">
        <v>0.01</v>
      </c>
      <c r="F9818">
        <v>0.06</v>
      </c>
      <c r="G9818">
        <v>0.01</v>
      </c>
      <c r="H9818" t="s">
        <v>26914</v>
      </c>
      <c r="I9818" t="s">
        <v>223</v>
      </c>
      <c r="J9818" t="s">
        <v>24</v>
      </c>
      <c r="K9818" t="s">
        <v>26915</v>
      </c>
    </row>
    <row r="9819" spans="1:11">
      <c r="A9819" t="s">
        <v>26916</v>
      </c>
      <c r="B9819">
        <v>0</v>
      </c>
      <c r="C9819">
        <v>0</v>
      </c>
      <c r="D9819">
        <v>0.06</v>
      </c>
      <c r="E9819">
        <v>0</v>
      </c>
      <c r="F9819">
        <v>0</v>
      </c>
      <c r="G9819">
        <v>0</v>
      </c>
      <c r="H9819" t="s">
        <v>26917</v>
      </c>
      <c r="I9819" t="s">
        <v>586</v>
      </c>
      <c r="J9819" t="s">
        <v>24</v>
      </c>
      <c r="K9819" t="s">
        <v>55</v>
      </c>
    </row>
    <row r="9820" spans="1:11">
      <c r="A9820" t="s">
        <v>26918</v>
      </c>
      <c r="B9820">
        <v>0.13</v>
      </c>
      <c r="C9820">
        <v>0.06</v>
      </c>
      <c r="D9820">
        <v>0.13</v>
      </c>
      <c r="E9820">
        <v>0.15</v>
      </c>
      <c r="F9820">
        <v>0.16</v>
      </c>
      <c r="G9820">
        <v>0.09</v>
      </c>
      <c r="H9820" t="s">
        <v>26919</v>
      </c>
      <c r="I9820" t="s">
        <v>61</v>
      </c>
      <c r="J9820" t="s">
        <v>24</v>
      </c>
      <c r="K9820" t="s">
        <v>26920</v>
      </c>
    </row>
    <row r="9821" spans="1:11">
      <c r="A9821" t="s">
        <v>26921</v>
      </c>
      <c r="B9821">
        <v>0.01</v>
      </c>
      <c r="C9821">
        <v>0</v>
      </c>
      <c r="D9821">
        <v>0</v>
      </c>
      <c r="E9821">
        <v>0</v>
      </c>
      <c r="F9821">
        <v>0</v>
      </c>
      <c r="G9821">
        <v>0.01</v>
      </c>
      <c r="H9821" t="s">
        <v>26922</v>
      </c>
      <c r="I9821" t="s">
        <v>37</v>
      </c>
      <c r="J9821" t="s">
        <v>24</v>
      </c>
      <c r="K9821" t="s">
        <v>26923</v>
      </c>
    </row>
    <row r="9822" spans="1:11">
      <c r="A9822" t="s">
        <v>26924</v>
      </c>
      <c r="B9822">
        <v>2.0699999999999998</v>
      </c>
      <c r="C9822">
        <v>1.74</v>
      </c>
      <c r="D9822">
        <v>1.83</v>
      </c>
      <c r="E9822">
        <v>1.86</v>
      </c>
      <c r="F9822">
        <v>1.78</v>
      </c>
      <c r="G9822">
        <v>1.79</v>
      </c>
      <c r="H9822" t="s">
        <v>26925</v>
      </c>
      <c r="I9822" t="s">
        <v>184</v>
      </c>
      <c r="J9822" t="s">
        <v>24</v>
      </c>
      <c r="K9822" t="s">
        <v>26926</v>
      </c>
    </row>
    <row r="9823" spans="1:11">
      <c r="A9823" t="s">
        <v>26927</v>
      </c>
      <c r="B9823">
        <v>0.01</v>
      </c>
      <c r="C9823">
        <v>0.02</v>
      </c>
      <c r="D9823">
        <v>0.02</v>
      </c>
      <c r="E9823">
        <v>0</v>
      </c>
      <c r="F9823">
        <v>0.01</v>
      </c>
      <c r="G9823">
        <v>0</v>
      </c>
      <c r="H9823" t="s">
        <v>26928</v>
      </c>
      <c r="I9823" t="s">
        <v>49</v>
      </c>
      <c r="J9823" t="s">
        <v>24</v>
      </c>
      <c r="K9823" t="s">
        <v>26929</v>
      </c>
    </row>
    <row r="9824" spans="1:11">
      <c r="A9824" t="s">
        <v>26930</v>
      </c>
      <c r="B9824">
        <v>0</v>
      </c>
      <c r="C9824">
        <v>0.02</v>
      </c>
      <c r="D9824">
        <v>0</v>
      </c>
      <c r="E9824">
        <v>0</v>
      </c>
      <c r="F9824">
        <v>0</v>
      </c>
      <c r="G9824">
        <v>0.02</v>
      </c>
      <c r="H9824" t="s">
        <v>26931</v>
      </c>
      <c r="I9824" t="s">
        <v>37</v>
      </c>
      <c r="J9824" t="s">
        <v>33</v>
      </c>
      <c r="K9824" t="s">
        <v>26932</v>
      </c>
    </row>
    <row r="9825" spans="1:11">
      <c r="A9825" t="s">
        <v>26933</v>
      </c>
      <c r="B9825">
        <v>39.86</v>
      </c>
      <c r="C9825">
        <v>41.83</v>
      </c>
      <c r="D9825">
        <v>40.98</v>
      </c>
      <c r="E9825">
        <v>41.11</v>
      </c>
      <c r="F9825">
        <v>42.8</v>
      </c>
      <c r="G9825">
        <v>40.76</v>
      </c>
      <c r="H9825" t="s">
        <v>26934</v>
      </c>
      <c r="I9825" t="s">
        <v>41</v>
      </c>
      <c r="J9825" t="s">
        <v>24</v>
      </c>
      <c r="K9825" t="s">
        <v>26935</v>
      </c>
    </row>
    <row r="9826" spans="1:11">
      <c r="A9826" t="s">
        <v>26936</v>
      </c>
      <c r="B9826">
        <v>0.17</v>
      </c>
      <c r="C9826">
        <v>0.16</v>
      </c>
      <c r="D9826">
        <v>0.13</v>
      </c>
      <c r="E9826">
        <v>0.28999999999999998</v>
      </c>
      <c r="F9826">
        <v>0.11</v>
      </c>
      <c r="G9826">
        <v>0.11</v>
      </c>
      <c r="H9826" t="s">
        <v>26937</v>
      </c>
      <c r="I9826" t="s">
        <v>205</v>
      </c>
      <c r="J9826" t="s">
        <v>24</v>
      </c>
      <c r="K9826" t="s">
        <v>26938</v>
      </c>
    </row>
    <row r="9827" spans="1:11">
      <c r="A9827" t="s">
        <v>26939</v>
      </c>
      <c r="B9827">
        <v>1.07</v>
      </c>
      <c r="C9827">
        <v>1.24</v>
      </c>
      <c r="D9827">
        <v>1.21</v>
      </c>
      <c r="E9827">
        <v>1.1499999999999999</v>
      </c>
      <c r="F9827">
        <v>1.22</v>
      </c>
      <c r="G9827">
        <v>1.0900000000000001</v>
      </c>
      <c r="H9827" t="s">
        <v>26940</v>
      </c>
      <c r="I9827" t="s">
        <v>28</v>
      </c>
      <c r="J9827" t="s">
        <v>24</v>
      </c>
      <c r="K9827" t="s">
        <v>26941</v>
      </c>
    </row>
    <row r="9828" spans="1:11">
      <c r="A9828" t="s">
        <v>26942</v>
      </c>
      <c r="B9828">
        <v>0</v>
      </c>
      <c r="C9828">
        <v>0</v>
      </c>
      <c r="D9828">
        <v>0.01</v>
      </c>
      <c r="E9828">
        <v>0</v>
      </c>
      <c r="F9828">
        <v>0</v>
      </c>
      <c r="G9828">
        <v>0</v>
      </c>
      <c r="H9828" t="s">
        <v>26943</v>
      </c>
      <c r="I9828" t="s">
        <v>89</v>
      </c>
      <c r="J9828" t="s">
        <v>24</v>
      </c>
      <c r="K9828" t="s">
        <v>26944</v>
      </c>
    </row>
    <row r="9829" spans="1:11">
      <c r="A9829" t="s">
        <v>26945</v>
      </c>
      <c r="B9829">
        <v>0.03</v>
      </c>
      <c r="C9829">
        <v>0.03</v>
      </c>
      <c r="D9829">
        <v>0.04</v>
      </c>
      <c r="E9829">
        <v>0.02</v>
      </c>
      <c r="F9829">
        <v>0.06</v>
      </c>
      <c r="G9829">
        <v>0.08</v>
      </c>
      <c r="H9829" t="s">
        <v>26946</v>
      </c>
      <c r="I9829" t="s">
        <v>28</v>
      </c>
      <c r="J9829" t="s">
        <v>24</v>
      </c>
      <c r="K9829" t="s">
        <v>26947</v>
      </c>
    </row>
    <row r="9830" spans="1:11">
      <c r="A9830" t="s">
        <v>26948</v>
      </c>
      <c r="B9830">
        <v>0.21</v>
      </c>
      <c r="C9830">
        <v>0.22</v>
      </c>
      <c r="D9830">
        <v>0.31</v>
      </c>
      <c r="E9830">
        <v>0.44</v>
      </c>
      <c r="F9830">
        <v>0.46</v>
      </c>
      <c r="G9830">
        <v>0.37</v>
      </c>
      <c r="H9830" t="s">
        <v>26949</v>
      </c>
      <c r="I9830" t="s">
        <v>76</v>
      </c>
      <c r="J9830" t="s">
        <v>24</v>
      </c>
      <c r="K9830" t="s">
        <v>26950</v>
      </c>
    </row>
    <row r="9831" spans="1:11">
      <c r="A9831" t="s">
        <v>26951</v>
      </c>
      <c r="B9831">
        <v>0.01</v>
      </c>
      <c r="C9831">
        <v>0.01</v>
      </c>
      <c r="D9831">
        <v>0</v>
      </c>
      <c r="E9831">
        <v>0</v>
      </c>
      <c r="F9831">
        <v>0.03</v>
      </c>
      <c r="G9831">
        <v>0.03</v>
      </c>
      <c r="H9831" t="s">
        <v>26952</v>
      </c>
      <c r="I9831" t="s">
        <v>53</v>
      </c>
      <c r="J9831" t="s">
        <v>251</v>
      </c>
      <c r="K9831" t="s">
        <v>55</v>
      </c>
    </row>
    <row r="9832" spans="1:11">
      <c r="A9832" t="s">
        <v>26953</v>
      </c>
      <c r="B9832">
        <v>16.29</v>
      </c>
      <c r="C9832">
        <v>16.850000000000001</v>
      </c>
      <c r="D9832">
        <v>18.350000000000001</v>
      </c>
      <c r="E9832">
        <v>24.19</v>
      </c>
      <c r="F9832">
        <v>25.64</v>
      </c>
      <c r="G9832">
        <v>28.33</v>
      </c>
      <c r="H9832" t="s">
        <v>26954</v>
      </c>
      <c r="I9832" t="s">
        <v>76</v>
      </c>
      <c r="J9832" t="s">
        <v>1175</v>
      </c>
      <c r="K9832" t="s">
        <v>26955</v>
      </c>
    </row>
    <row r="9833" spans="1:11">
      <c r="A9833" t="s">
        <v>26956</v>
      </c>
      <c r="B9833">
        <v>1.63</v>
      </c>
      <c r="C9833">
        <v>1.68</v>
      </c>
      <c r="D9833">
        <v>1.81</v>
      </c>
      <c r="E9833">
        <v>1.04</v>
      </c>
      <c r="F9833">
        <v>1.1499999999999999</v>
      </c>
      <c r="G9833">
        <v>0.99</v>
      </c>
      <c r="H9833" t="s">
        <v>26957</v>
      </c>
      <c r="I9833" t="s">
        <v>140</v>
      </c>
      <c r="J9833" t="s">
        <v>24</v>
      </c>
      <c r="K9833" t="s">
        <v>26958</v>
      </c>
    </row>
    <row r="9834" spans="1:11">
      <c r="A9834" t="s">
        <v>26959</v>
      </c>
      <c r="B9834">
        <v>0.27</v>
      </c>
      <c r="C9834">
        <v>0.17</v>
      </c>
      <c r="D9834">
        <v>0.15</v>
      </c>
      <c r="E9834">
        <v>0.21</v>
      </c>
      <c r="F9834">
        <v>0.14000000000000001</v>
      </c>
      <c r="G9834">
        <v>0.17</v>
      </c>
      <c r="H9834" t="s">
        <v>26960</v>
      </c>
      <c r="I9834" t="s">
        <v>23</v>
      </c>
      <c r="J9834" t="s">
        <v>24</v>
      </c>
      <c r="K9834" t="s">
        <v>26961</v>
      </c>
    </row>
    <row r="9835" spans="1:11">
      <c r="A9835" t="s">
        <v>26962</v>
      </c>
      <c r="B9835">
        <v>8.39</v>
      </c>
      <c r="C9835">
        <v>7.64</v>
      </c>
      <c r="D9835">
        <v>7.88</v>
      </c>
      <c r="E9835">
        <v>8.6300000000000008</v>
      </c>
      <c r="F9835">
        <v>8.8699999999999992</v>
      </c>
      <c r="G9835">
        <v>8.41</v>
      </c>
      <c r="H9835" t="s">
        <v>26963</v>
      </c>
      <c r="I9835" t="s">
        <v>117</v>
      </c>
      <c r="J9835" t="s">
        <v>24</v>
      </c>
      <c r="K9835" t="s">
        <v>26964</v>
      </c>
    </row>
    <row r="9836" spans="1:11">
      <c r="A9836" t="s">
        <v>26965</v>
      </c>
      <c r="B9836">
        <v>18.82</v>
      </c>
      <c r="C9836">
        <v>19.54</v>
      </c>
      <c r="D9836">
        <v>20.190000000000001</v>
      </c>
      <c r="E9836">
        <v>22.91</v>
      </c>
      <c r="F9836">
        <v>21.62</v>
      </c>
      <c r="G9836">
        <v>23.51</v>
      </c>
      <c r="H9836" t="s">
        <v>26966</v>
      </c>
      <c r="I9836" t="s">
        <v>89</v>
      </c>
      <c r="J9836" t="s">
        <v>24</v>
      </c>
      <c r="K9836" t="s">
        <v>55</v>
      </c>
    </row>
    <row r="9837" spans="1:11">
      <c r="A9837" t="s">
        <v>26967</v>
      </c>
      <c r="B9837">
        <v>0.21</v>
      </c>
      <c r="C9837">
        <v>0.34</v>
      </c>
      <c r="D9837">
        <v>0.1</v>
      </c>
      <c r="E9837">
        <v>1.1499999999999999</v>
      </c>
      <c r="F9837">
        <v>1.84</v>
      </c>
      <c r="G9837">
        <v>1.55</v>
      </c>
      <c r="H9837" t="s">
        <v>26968</v>
      </c>
      <c r="I9837" t="s">
        <v>105</v>
      </c>
      <c r="J9837" t="s">
        <v>24</v>
      </c>
      <c r="K9837" t="s">
        <v>26969</v>
      </c>
    </row>
    <row r="9838" spans="1:11">
      <c r="A9838" t="s">
        <v>26970</v>
      </c>
      <c r="B9838">
        <v>0</v>
      </c>
      <c r="C9838">
        <v>0</v>
      </c>
      <c r="D9838">
        <v>0</v>
      </c>
      <c r="E9838">
        <v>0</v>
      </c>
      <c r="F9838">
        <v>0.11</v>
      </c>
      <c r="G9838">
        <v>0</v>
      </c>
      <c r="H9838" t="s">
        <v>26971</v>
      </c>
      <c r="I9838" t="s">
        <v>53</v>
      </c>
      <c r="J9838" t="s">
        <v>54</v>
      </c>
      <c r="K9838" t="s">
        <v>55</v>
      </c>
    </row>
    <row r="9839" spans="1:11">
      <c r="A9839" t="s">
        <v>26972</v>
      </c>
      <c r="B9839">
        <v>0</v>
      </c>
      <c r="C9839">
        <v>0</v>
      </c>
      <c r="D9839">
        <v>0.03</v>
      </c>
      <c r="E9839">
        <v>0</v>
      </c>
      <c r="F9839">
        <v>0</v>
      </c>
      <c r="G9839">
        <v>0</v>
      </c>
      <c r="H9839" t="s">
        <v>26973</v>
      </c>
      <c r="I9839" t="s">
        <v>205</v>
      </c>
      <c r="J9839" t="s">
        <v>24</v>
      </c>
      <c r="K9839" t="s">
        <v>26974</v>
      </c>
    </row>
    <row r="9840" spans="1:11">
      <c r="A9840" t="s">
        <v>26975</v>
      </c>
      <c r="B9840">
        <v>0.13</v>
      </c>
      <c r="C9840">
        <v>0.31</v>
      </c>
      <c r="D9840">
        <v>1.27</v>
      </c>
      <c r="E9840">
        <v>0.41</v>
      </c>
      <c r="F9840">
        <v>0.46</v>
      </c>
      <c r="G9840">
        <v>7.0000000000000007E-2</v>
      </c>
      <c r="H9840" t="s">
        <v>26976</v>
      </c>
      <c r="I9840" t="s">
        <v>53</v>
      </c>
      <c r="J9840" t="s">
        <v>54</v>
      </c>
      <c r="K9840" t="s">
        <v>26977</v>
      </c>
    </row>
    <row r="9841" spans="1:11">
      <c r="A9841" t="s">
        <v>26978</v>
      </c>
      <c r="B9841">
        <v>0.01</v>
      </c>
      <c r="C9841">
        <v>0.03</v>
      </c>
      <c r="D9841">
        <v>0.02</v>
      </c>
      <c r="E9841">
        <v>0.03</v>
      </c>
      <c r="F9841">
        <v>0.03</v>
      </c>
      <c r="G9841">
        <v>0.04</v>
      </c>
      <c r="H9841" t="s">
        <v>26979</v>
      </c>
      <c r="I9841" t="s">
        <v>32</v>
      </c>
      <c r="J9841" t="s">
        <v>24</v>
      </c>
      <c r="K9841" t="s">
        <v>26980</v>
      </c>
    </row>
    <row r="9842" spans="1:11">
      <c r="A9842" t="s">
        <v>26981</v>
      </c>
      <c r="B9842">
        <v>2.71</v>
      </c>
      <c r="C9842">
        <v>2.83</v>
      </c>
      <c r="D9842">
        <v>2.6</v>
      </c>
      <c r="E9842">
        <v>2.7</v>
      </c>
      <c r="F9842">
        <v>2.98</v>
      </c>
      <c r="G9842">
        <v>2.79</v>
      </c>
      <c r="H9842" t="s">
        <v>26982</v>
      </c>
      <c r="I9842" t="s">
        <v>28</v>
      </c>
      <c r="J9842" t="s">
        <v>24</v>
      </c>
      <c r="K9842" t="s">
        <v>26983</v>
      </c>
    </row>
    <row r="9843" spans="1:11">
      <c r="A9843" t="s">
        <v>26984</v>
      </c>
      <c r="B9843">
        <v>0.08</v>
      </c>
      <c r="C9843">
        <v>0.05</v>
      </c>
      <c r="D9843">
        <v>0.05</v>
      </c>
      <c r="E9843">
        <v>0.03</v>
      </c>
      <c r="F9843">
        <v>0.03</v>
      </c>
      <c r="G9843">
        <v>0.03</v>
      </c>
      <c r="H9843" t="s">
        <v>26985</v>
      </c>
      <c r="I9843" t="s">
        <v>284</v>
      </c>
      <c r="J9843" t="s">
        <v>24</v>
      </c>
      <c r="K9843" t="s">
        <v>26986</v>
      </c>
    </row>
    <row r="9844" spans="1:11">
      <c r="A9844" t="s">
        <v>26987</v>
      </c>
      <c r="B9844">
        <v>1.53</v>
      </c>
      <c r="C9844">
        <v>1.85</v>
      </c>
      <c r="D9844">
        <v>1.64</v>
      </c>
      <c r="E9844">
        <v>1.26</v>
      </c>
      <c r="F9844">
        <v>1.47</v>
      </c>
      <c r="G9844">
        <v>1.59</v>
      </c>
      <c r="H9844" t="s">
        <v>26988</v>
      </c>
      <c r="I9844" t="s">
        <v>65</v>
      </c>
      <c r="J9844" t="s">
        <v>251</v>
      </c>
      <c r="K9844" t="s">
        <v>55</v>
      </c>
    </row>
    <row r="9845" spans="1:11">
      <c r="A9845" t="s">
        <v>26989</v>
      </c>
      <c r="B9845">
        <v>0.09</v>
      </c>
      <c r="C9845">
        <v>0.04</v>
      </c>
      <c r="D9845">
        <v>0.04</v>
      </c>
      <c r="E9845">
        <v>0.02</v>
      </c>
      <c r="F9845">
        <v>0.06</v>
      </c>
      <c r="G9845">
        <v>0.03</v>
      </c>
      <c r="H9845" t="s">
        <v>26990</v>
      </c>
      <c r="I9845" t="s">
        <v>49</v>
      </c>
      <c r="J9845" t="s">
        <v>24</v>
      </c>
      <c r="K9845" t="s">
        <v>26991</v>
      </c>
    </row>
    <row r="9846" spans="1:11">
      <c r="A9846" t="s">
        <v>26992</v>
      </c>
      <c r="B9846">
        <v>0.02</v>
      </c>
      <c r="C9846">
        <v>0.03</v>
      </c>
      <c r="D9846">
        <v>0.03</v>
      </c>
      <c r="E9846">
        <v>0.04</v>
      </c>
      <c r="F9846">
        <v>0.01</v>
      </c>
      <c r="G9846">
        <v>0.02</v>
      </c>
      <c r="H9846" t="s">
        <v>26993</v>
      </c>
      <c r="I9846" t="s">
        <v>105</v>
      </c>
      <c r="J9846" t="s">
        <v>24</v>
      </c>
      <c r="K9846" t="s">
        <v>55</v>
      </c>
    </row>
    <row r="9847" spans="1:11">
      <c r="A9847" t="s">
        <v>26994</v>
      </c>
      <c r="B9847">
        <v>6.06</v>
      </c>
      <c r="C9847">
        <v>6.26</v>
      </c>
      <c r="D9847">
        <v>5.29</v>
      </c>
      <c r="E9847">
        <v>6.77</v>
      </c>
      <c r="F9847">
        <v>7.27</v>
      </c>
      <c r="G9847">
        <v>6.44</v>
      </c>
      <c r="H9847" t="s">
        <v>26995</v>
      </c>
      <c r="I9847" t="s">
        <v>140</v>
      </c>
      <c r="J9847" t="s">
        <v>24</v>
      </c>
      <c r="K9847" t="s">
        <v>26996</v>
      </c>
    </row>
    <row r="9848" spans="1:11">
      <c r="A9848" t="s">
        <v>26997</v>
      </c>
      <c r="B9848">
        <v>16.29</v>
      </c>
      <c r="C9848">
        <v>16.239999999999998</v>
      </c>
      <c r="D9848">
        <v>16.07</v>
      </c>
      <c r="E9848">
        <v>16.86</v>
      </c>
      <c r="F9848">
        <v>17.3</v>
      </c>
      <c r="G9848">
        <v>16.82</v>
      </c>
      <c r="H9848" t="s">
        <v>26998</v>
      </c>
      <c r="I9848" t="s">
        <v>49</v>
      </c>
      <c r="J9848" t="s">
        <v>24</v>
      </c>
      <c r="K9848" t="s">
        <v>55</v>
      </c>
    </row>
    <row r="9849" spans="1:11">
      <c r="A9849" t="s">
        <v>26999</v>
      </c>
      <c r="B9849">
        <v>0</v>
      </c>
      <c r="C9849">
        <v>0</v>
      </c>
      <c r="D9849">
        <v>0.01</v>
      </c>
      <c r="E9849">
        <v>0</v>
      </c>
      <c r="F9849">
        <v>0</v>
      </c>
      <c r="G9849">
        <v>0</v>
      </c>
      <c r="H9849" t="s">
        <v>27000</v>
      </c>
      <c r="I9849" t="s">
        <v>205</v>
      </c>
      <c r="J9849" t="s">
        <v>24</v>
      </c>
      <c r="K9849" t="s">
        <v>27001</v>
      </c>
    </row>
    <row r="9850" spans="1:11">
      <c r="A9850" t="s">
        <v>27002</v>
      </c>
      <c r="B9850">
        <v>3.96</v>
      </c>
      <c r="C9850">
        <v>3.88</v>
      </c>
      <c r="D9850">
        <v>4.2</v>
      </c>
      <c r="E9850">
        <v>4.7</v>
      </c>
      <c r="F9850">
        <v>4.45</v>
      </c>
      <c r="G9850">
        <v>4.97</v>
      </c>
      <c r="H9850" t="s">
        <v>27003</v>
      </c>
      <c r="I9850" t="s">
        <v>37</v>
      </c>
      <c r="J9850" t="s">
        <v>24</v>
      </c>
      <c r="K9850" t="s">
        <v>55</v>
      </c>
    </row>
    <row r="9851" spans="1:11">
      <c r="A9851" t="s">
        <v>27004</v>
      </c>
      <c r="B9851">
        <v>3.82</v>
      </c>
      <c r="C9851">
        <v>4.09</v>
      </c>
      <c r="D9851">
        <v>4.26</v>
      </c>
      <c r="E9851">
        <v>3.89</v>
      </c>
      <c r="F9851">
        <v>3.99</v>
      </c>
      <c r="G9851">
        <v>4.05</v>
      </c>
      <c r="H9851" t="s">
        <v>27005</v>
      </c>
      <c r="I9851" t="s">
        <v>76</v>
      </c>
      <c r="J9851" t="s">
        <v>24</v>
      </c>
      <c r="K9851" t="s">
        <v>27006</v>
      </c>
    </row>
    <row r="9852" spans="1:11">
      <c r="A9852" t="s">
        <v>27007</v>
      </c>
      <c r="B9852">
        <v>0.94</v>
      </c>
      <c r="C9852">
        <v>0.82</v>
      </c>
      <c r="D9852">
        <v>0.6</v>
      </c>
      <c r="E9852">
        <v>0.61</v>
      </c>
      <c r="F9852">
        <v>0.89</v>
      </c>
      <c r="G9852">
        <v>0.72</v>
      </c>
      <c r="H9852" t="s">
        <v>27008</v>
      </c>
      <c r="I9852" t="s">
        <v>161</v>
      </c>
      <c r="J9852" t="s">
        <v>33</v>
      </c>
      <c r="K9852" t="s">
        <v>27009</v>
      </c>
    </row>
    <row r="9853" spans="1:11">
      <c r="A9853" t="s">
        <v>27010</v>
      </c>
      <c r="B9853">
        <v>0</v>
      </c>
      <c r="C9853">
        <v>0</v>
      </c>
      <c r="D9853">
        <v>0</v>
      </c>
      <c r="E9853">
        <v>0</v>
      </c>
      <c r="F9853">
        <v>0</v>
      </c>
      <c r="G9853">
        <v>0.01</v>
      </c>
      <c r="H9853" t="s">
        <v>27011</v>
      </c>
      <c r="I9853" t="s">
        <v>205</v>
      </c>
      <c r="J9853" t="s">
        <v>1175</v>
      </c>
      <c r="K9853" t="s">
        <v>55</v>
      </c>
    </row>
    <row r="9854" spans="1:11">
      <c r="A9854" t="s">
        <v>27012</v>
      </c>
      <c r="B9854">
        <v>15.83</v>
      </c>
      <c r="C9854">
        <v>15.13</v>
      </c>
      <c r="D9854">
        <v>15.39</v>
      </c>
      <c r="E9854">
        <v>15.43</v>
      </c>
      <c r="F9854">
        <v>16.66</v>
      </c>
      <c r="G9854">
        <v>17.59</v>
      </c>
      <c r="H9854" t="s">
        <v>27013</v>
      </c>
      <c r="I9854" t="s">
        <v>105</v>
      </c>
      <c r="J9854" t="s">
        <v>24</v>
      </c>
      <c r="K9854" t="s">
        <v>27014</v>
      </c>
    </row>
    <row r="9855" spans="1:11">
      <c r="A9855" t="s">
        <v>27015</v>
      </c>
      <c r="B9855">
        <v>0.05</v>
      </c>
      <c r="C9855">
        <v>0.02</v>
      </c>
      <c r="D9855">
        <v>0.06</v>
      </c>
      <c r="E9855">
        <v>0.03</v>
      </c>
      <c r="F9855">
        <v>0.08</v>
      </c>
      <c r="G9855">
        <v>0.03</v>
      </c>
      <c r="H9855" t="s">
        <v>27016</v>
      </c>
      <c r="I9855" t="s">
        <v>89</v>
      </c>
      <c r="J9855" t="s">
        <v>54</v>
      </c>
      <c r="K9855" t="s">
        <v>27017</v>
      </c>
    </row>
    <row r="9856" spans="1:11">
      <c r="A9856" t="s">
        <v>27018</v>
      </c>
      <c r="B9856">
        <v>0.06</v>
      </c>
      <c r="C9856">
        <v>0.02</v>
      </c>
      <c r="D9856">
        <v>0.03</v>
      </c>
      <c r="E9856">
        <v>0.05</v>
      </c>
      <c r="F9856">
        <v>0.02</v>
      </c>
      <c r="G9856">
        <v>0.02</v>
      </c>
      <c r="H9856" t="s">
        <v>27019</v>
      </c>
      <c r="I9856" t="s">
        <v>89</v>
      </c>
      <c r="J9856" t="s">
        <v>24</v>
      </c>
      <c r="K9856" t="s">
        <v>27020</v>
      </c>
    </row>
    <row r="9857" spans="1:11">
      <c r="A9857" t="s">
        <v>27021</v>
      </c>
      <c r="B9857">
        <v>0.6</v>
      </c>
      <c r="C9857">
        <v>0.71</v>
      </c>
      <c r="D9857">
        <v>0.57999999999999996</v>
      </c>
      <c r="E9857">
        <v>0.56999999999999995</v>
      </c>
      <c r="F9857">
        <v>0.54</v>
      </c>
      <c r="G9857">
        <v>0.56000000000000005</v>
      </c>
      <c r="H9857" t="s">
        <v>27022</v>
      </c>
      <c r="I9857" t="s">
        <v>53</v>
      </c>
      <c r="J9857" t="s">
        <v>24</v>
      </c>
      <c r="K9857" t="s">
        <v>27023</v>
      </c>
    </row>
    <row r="9858" spans="1:11">
      <c r="A9858" t="s">
        <v>27024</v>
      </c>
      <c r="B9858">
        <v>0</v>
      </c>
      <c r="C9858">
        <v>0.02</v>
      </c>
      <c r="D9858">
        <v>0</v>
      </c>
      <c r="E9858">
        <v>0</v>
      </c>
      <c r="F9858">
        <v>0</v>
      </c>
      <c r="G9858">
        <v>0</v>
      </c>
      <c r="H9858" t="s">
        <v>27025</v>
      </c>
      <c r="I9858" t="s">
        <v>41</v>
      </c>
      <c r="J9858" t="s">
        <v>33</v>
      </c>
      <c r="K9858" t="s">
        <v>27026</v>
      </c>
    </row>
    <row r="9859" spans="1:11">
      <c r="A9859" t="s">
        <v>27027</v>
      </c>
      <c r="B9859">
        <v>7.31</v>
      </c>
      <c r="C9859">
        <v>8.32</v>
      </c>
      <c r="D9859">
        <v>8.41</v>
      </c>
      <c r="E9859">
        <v>8.18</v>
      </c>
      <c r="F9859">
        <v>8.17</v>
      </c>
      <c r="G9859">
        <v>7.85</v>
      </c>
      <c r="H9859" t="s">
        <v>27028</v>
      </c>
      <c r="I9859" t="s">
        <v>223</v>
      </c>
      <c r="J9859" t="s">
        <v>24</v>
      </c>
      <c r="K9859" t="s">
        <v>27029</v>
      </c>
    </row>
    <row r="9860" spans="1:11">
      <c r="A9860" t="s">
        <v>27030</v>
      </c>
      <c r="B9860">
        <v>0.23</v>
      </c>
      <c r="C9860">
        <v>0.13</v>
      </c>
      <c r="D9860">
        <v>0.08</v>
      </c>
      <c r="E9860">
        <v>0.14000000000000001</v>
      </c>
      <c r="F9860">
        <v>0.09</v>
      </c>
      <c r="G9860">
        <v>0.05</v>
      </c>
      <c r="H9860" t="s">
        <v>27031</v>
      </c>
      <c r="I9860" t="s">
        <v>140</v>
      </c>
      <c r="J9860" t="s">
        <v>54</v>
      </c>
      <c r="K9860" t="s">
        <v>55</v>
      </c>
    </row>
    <row r="9861" spans="1:11">
      <c r="A9861" t="s">
        <v>27032</v>
      </c>
      <c r="B9861">
        <v>0</v>
      </c>
      <c r="C9861">
        <v>0.01</v>
      </c>
      <c r="D9861">
        <v>0</v>
      </c>
      <c r="E9861">
        <v>0</v>
      </c>
      <c r="F9861">
        <v>0</v>
      </c>
      <c r="G9861">
        <v>0</v>
      </c>
      <c r="H9861" t="s">
        <v>27033</v>
      </c>
      <c r="I9861" t="s">
        <v>389</v>
      </c>
      <c r="J9861" t="s">
        <v>24</v>
      </c>
      <c r="K9861" t="s">
        <v>27034</v>
      </c>
    </row>
    <row r="9862" spans="1:11">
      <c r="A9862" t="s">
        <v>27035</v>
      </c>
      <c r="B9862">
        <v>0.15</v>
      </c>
      <c r="C9862">
        <v>0.13</v>
      </c>
      <c r="D9862">
        <v>0.18</v>
      </c>
      <c r="E9862">
        <v>0.19</v>
      </c>
      <c r="F9862">
        <v>0.17</v>
      </c>
      <c r="G9862">
        <v>0.21</v>
      </c>
      <c r="H9862" t="s">
        <v>27036</v>
      </c>
      <c r="I9862" t="s">
        <v>53</v>
      </c>
      <c r="J9862" t="s">
        <v>24</v>
      </c>
      <c r="K9862" t="s">
        <v>27037</v>
      </c>
    </row>
    <row r="9863" spans="1:11">
      <c r="A9863" t="s">
        <v>27038</v>
      </c>
      <c r="B9863">
        <v>0.02</v>
      </c>
      <c r="C9863">
        <v>0.02</v>
      </c>
      <c r="D9863">
        <v>0.01</v>
      </c>
      <c r="E9863">
        <v>0.01</v>
      </c>
      <c r="F9863">
        <v>0.01</v>
      </c>
      <c r="G9863">
        <v>0.03</v>
      </c>
      <c r="H9863" t="s">
        <v>27039</v>
      </c>
      <c r="I9863" t="s">
        <v>117</v>
      </c>
      <c r="J9863" t="s">
        <v>24</v>
      </c>
      <c r="K9863" t="s">
        <v>27040</v>
      </c>
    </row>
    <row r="9864" spans="1:11">
      <c r="A9864" t="s">
        <v>27041</v>
      </c>
      <c r="B9864">
        <v>1.1100000000000001</v>
      </c>
      <c r="C9864">
        <v>1.23</v>
      </c>
      <c r="D9864">
        <v>1.04</v>
      </c>
      <c r="E9864">
        <v>1.69</v>
      </c>
      <c r="F9864">
        <v>1.45</v>
      </c>
      <c r="G9864">
        <v>1.71</v>
      </c>
      <c r="H9864" t="s">
        <v>27042</v>
      </c>
      <c r="I9864" t="s">
        <v>61</v>
      </c>
      <c r="J9864" t="s">
        <v>24</v>
      </c>
      <c r="K9864" t="s">
        <v>27043</v>
      </c>
    </row>
    <row r="9865" spans="1:11">
      <c r="A9865" t="s">
        <v>27044</v>
      </c>
      <c r="B9865">
        <v>0</v>
      </c>
      <c r="C9865">
        <v>0</v>
      </c>
      <c r="D9865">
        <v>0</v>
      </c>
      <c r="E9865">
        <v>0</v>
      </c>
      <c r="F9865">
        <v>0</v>
      </c>
      <c r="G9865">
        <v>7.0000000000000007E-2</v>
      </c>
      <c r="H9865" t="s">
        <v>27045</v>
      </c>
      <c r="I9865" t="s">
        <v>41</v>
      </c>
      <c r="J9865" t="s">
        <v>33</v>
      </c>
      <c r="K9865" t="s">
        <v>27046</v>
      </c>
    </row>
    <row r="9866" spans="1:11">
      <c r="A9866" t="s">
        <v>27047</v>
      </c>
      <c r="B9866">
        <v>5</v>
      </c>
      <c r="C9866">
        <v>4.88</v>
      </c>
      <c r="D9866">
        <v>4.7300000000000004</v>
      </c>
      <c r="E9866">
        <v>4.92</v>
      </c>
      <c r="F9866">
        <v>5.09</v>
      </c>
      <c r="G9866">
        <v>5.24</v>
      </c>
      <c r="H9866" t="s">
        <v>27048</v>
      </c>
      <c r="I9866" t="s">
        <v>389</v>
      </c>
      <c r="J9866" t="s">
        <v>24</v>
      </c>
      <c r="K9866" t="s">
        <v>27049</v>
      </c>
    </row>
    <row r="9867" spans="1:11">
      <c r="A9867" t="s">
        <v>27050</v>
      </c>
      <c r="B9867">
        <v>34.21</v>
      </c>
      <c r="C9867">
        <v>33.26</v>
      </c>
      <c r="D9867">
        <v>32.67</v>
      </c>
      <c r="E9867">
        <v>30.98</v>
      </c>
      <c r="F9867">
        <v>33.5</v>
      </c>
      <c r="G9867">
        <v>34.1</v>
      </c>
      <c r="H9867" t="s">
        <v>27051</v>
      </c>
      <c r="I9867" t="s">
        <v>37</v>
      </c>
      <c r="J9867" t="s">
        <v>24</v>
      </c>
      <c r="K9867" t="s">
        <v>27052</v>
      </c>
    </row>
    <row r="9868" spans="1:11">
      <c r="A9868" t="s">
        <v>27053</v>
      </c>
      <c r="B9868">
        <v>0</v>
      </c>
      <c r="C9868">
        <v>0</v>
      </c>
      <c r="D9868">
        <v>0</v>
      </c>
      <c r="E9868">
        <v>0</v>
      </c>
      <c r="F9868">
        <v>0.05</v>
      </c>
      <c r="G9868">
        <v>0</v>
      </c>
      <c r="H9868" t="s">
        <v>27054</v>
      </c>
      <c r="I9868" t="s">
        <v>184</v>
      </c>
      <c r="J9868" t="s">
        <v>442</v>
      </c>
      <c r="K9868" t="s">
        <v>27055</v>
      </c>
    </row>
    <row r="9869" spans="1:11">
      <c r="A9869" t="s">
        <v>27056</v>
      </c>
      <c r="B9869">
        <v>0.34</v>
      </c>
      <c r="C9869">
        <v>0.32</v>
      </c>
      <c r="D9869">
        <v>0.42</v>
      </c>
      <c r="E9869">
        <v>0.43</v>
      </c>
      <c r="F9869">
        <v>0.43</v>
      </c>
      <c r="G9869">
        <v>0.42</v>
      </c>
      <c r="H9869" t="s">
        <v>27057</v>
      </c>
      <c r="I9869" t="s">
        <v>23</v>
      </c>
      <c r="J9869" t="s">
        <v>24</v>
      </c>
      <c r="K9869" t="s">
        <v>27058</v>
      </c>
    </row>
    <row r="9870" spans="1:11">
      <c r="A9870" t="s">
        <v>27059</v>
      </c>
      <c r="B9870">
        <v>9.4600000000000009</v>
      </c>
      <c r="C9870">
        <v>10.199999999999999</v>
      </c>
      <c r="D9870">
        <v>10.55</v>
      </c>
      <c r="E9870">
        <v>9.81</v>
      </c>
      <c r="F9870">
        <v>9.1</v>
      </c>
      <c r="G9870">
        <v>9.11</v>
      </c>
      <c r="H9870" t="s">
        <v>27060</v>
      </c>
      <c r="I9870" t="s">
        <v>41</v>
      </c>
      <c r="J9870" t="s">
        <v>24</v>
      </c>
      <c r="K9870" t="s">
        <v>27061</v>
      </c>
    </row>
    <row r="9871" spans="1:11">
      <c r="A9871" t="s">
        <v>27062</v>
      </c>
      <c r="B9871">
        <v>1.7</v>
      </c>
      <c r="C9871">
        <v>1.81</v>
      </c>
      <c r="D9871">
        <v>1.53</v>
      </c>
      <c r="E9871">
        <v>1.69</v>
      </c>
      <c r="F9871">
        <v>1.54</v>
      </c>
      <c r="G9871">
        <v>1.42</v>
      </c>
      <c r="H9871" t="s">
        <v>27063</v>
      </c>
      <c r="I9871" t="s">
        <v>161</v>
      </c>
      <c r="J9871" t="s">
        <v>24</v>
      </c>
      <c r="K9871" t="s">
        <v>27064</v>
      </c>
    </row>
    <row r="9872" spans="1:11">
      <c r="A9872" t="s">
        <v>27065</v>
      </c>
      <c r="B9872">
        <v>0.04</v>
      </c>
      <c r="C9872">
        <v>0</v>
      </c>
      <c r="D9872">
        <v>0</v>
      </c>
      <c r="E9872">
        <v>0</v>
      </c>
      <c r="F9872">
        <v>0</v>
      </c>
      <c r="G9872">
        <v>0</v>
      </c>
      <c r="H9872" t="s">
        <v>27066</v>
      </c>
      <c r="I9872" t="s">
        <v>76</v>
      </c>
      <c r="J9872" t="s">
        <v>33</v>
      </c>
      <c r="K9872" t="s">
        <v>55</v>
      </c>
    </row>
    <row r="9873" spans="1:11">
      <c r="A9873" t="s">
        <v>27067</v>
      </c>
      <c r="B9873">
        <v>0.28000000000000003</v>
      </c>
      <c r="C9873">
        <v>0.26</v>
      </c>
      <c r="D9873">
        <v>0.27</v>
      </c>
      <c r="E9873">
        <v>0.26</v>
      </c>
      <c r="F9873">
        <v>0.26</v>
      </c>
      <c r="G9873">
        <v>0.31</v>
      </c>
      <c r="H9873" t="s">
        <v>27068</v>
      </c>
      <c r="I9873" t="s">
        <v>105</v>
      </c>
      <c r="J9873" t="s">
        <v>24</v>
      </c>
      <c r="K9873" t="s">
        <v>27069</v>
      </c>
    </row>
    <row r="9874" spans="1:11">
      <c r="A9874" t="s">
        <v>27070</v>
      </c>
      <c r="B9874">
        <v>0.19</v>
      </c>
      <c r="C9874">
        <v>0.15</v>
      </c>
      <c r="D9874">
        <v>0.19</v>
      </c>
      <c r="E9874">
        <v>0.13</v>
      </c>
      <c r="F9874">
        <v>0.06</v>
      </c>
      <c r="G9874">
        <v>7.0000000000000007E-2</v>
      </c>
      <c r="H9874" t="s">
        <v>27071</v>
      </c>
      <c r="I9874" t="s">
        <v>41</v>
      </c>
      <c r="J9874" t="s">
        <v>24</v>
      </c>
      <c r="K9874" t="s">
        <v>27072</v>
      </c>
    </row>
    <row r="9875" spans="1:11">
      <c r="A9875" t="s">
        <v>27073</v>
      </c>
      <c r="B9875">
        <v>0.87</v>
      </c>
      <c r="C9875">
        <v>0.82</v>
      </c>
      <c r="D9875">
        <v>0.86</v>
      </c>
      <c r="E9875">
        <v>0.61</v>
      </c>
      <c r="F9875">
        <v>0.7</v>
      </c>
      <c r="G9875">
        <v>0.88</v>
      </c>
      <c r="H9875" t="s">
        <v>27074</v>
      </c>
      <c r="I9875" t="s">
        <v>140</v>
      </c>
      <c r="J9875" t="s">
        <v>24</v>
      </c>
      <c r="K9875" t="s">
        <v>27075</v>
      </c>
    </row>
    <row r="9876" spans="1:11">
      <c r="A9876" t="s">
        <v>27076</v>
      </c>
      <c r="B9876">
        <v>0</v>
      </c>
      <c r="C9876">
        <v>0.09</v>
      </c>
      <c r="D9876">
        <v>0.04</v>
      </c>
      <c r="E9876">
        <v>0.19</v>
      </c>
      <c r="F9876">
        <v>0.14000000000000001</v>
      </c>
      <c r="G9876">
        <v>0.05</v>
      </c>
      <c r="H9876" t="s">
        <v>27077</v>
      </c>
      <c r="I9876" t="s">
        <v>223</v>
      </c>
      <c r="J9876" t="s">
        <v>54</v>
      </c>
      <c r="K9876" t="s">
        <v>55</v>
      </c>
    </row>
    <row r="9877" spans="1:11">
      <c r="A9877" t="s">
        <v>27078</v>
      </c>
      <c r="B9877">
        <v>0.53</v>
      </c>
      <c r="C9877">
        <v>0.53</v>
      </c>
      <c r="D9877">
        <v>0.49</v>
      </c>
      <c r="E9877">
        <v>0.67</v>
      </c>
      <c r="F9877">
        <v>0.56999999999999995</v>
      </c>
      <c r="G9877">
        <v>0.64</v>
      </c>
      <c r="H9877" t="s">
        <v>27079</v>
      </c>
      <c r="I9877" t="s">
        <v>161</v>
      </c>
      <c r="J9877" t="s">
        <v>24</v>
      </c>
      <c r="K9877" t="s">
        <v>27080</v>
      </c>
    </row>
    <row r="9878" spans="1:11">
      <c r="A9878" t="s">
        <v>27081</v>
      </c>
      <c r="B9878">
        <v>0.01</v>
      </c>
      <c r="C9878">
        <v>0.01</v>
      </c>
      <c r="D9878">
        <v>0.01</v>
      </c>
      <c r="E9878">
        <v>0.03</v>
      </c>
      <c r="F9878">
        <v>0.05</v>
      </c>
      <c r="G9878">
        <v>0.04</v>
      </c>
      <c r="H9878" t="s">
        <v>27082</v>
      </c>
      <c r="I9878" t="s">
        <v>49</v>
      </c>
      <c r="J9878" t="s">
        <v>421</v>
      </c>
      <c r="K9878" t="s">
        <v>27083</v>
      </c>
    </row>
    <row r="9879" spans="1:11">
      <c r="A9879" t="s">
        <v>27084</v>
      </c>
      <c r="B9879">
        <v>3.61</v>
      </c>
      <c r="C9879">
        <v>3.86</v>
      </c>
      <c r="D9879">
        <v>4.0599999999999996</v>
      </c>
      <c r="E9879">
        <v>2.89</v>
      </c>
      <c r="F9879">
        <v>3</v>
      </c>
      <c r="G9879">
        <v>3.03</v>
      </c>
      <c r="H9879" t="s">
        <v>27085</v>
      </c>
      <c r="I9879" t="s">
        <v>23</v>
      </c>
      <c r="J9879" t="s">
        <v>24</v>
      </c>
      <c r="K9879" t="s">
        <v>27086</v>
      </c>
    </row>
    <row r="9880" spans="1:11">
      <c r="A9880" t="s">
        <v>27087</v>
      </c>
      <c r="B9880">
        <v>0</v>
      </c>
      <c r="C9880">
        <v>0</v>
      </c>
      <c r="D9880">
        <v>0</v>
      </c>
      <c r="E9880">
        <v>0</v>
      </c>
      <c r="F9880">
        <v>0.02</v>
      </c>
      <c r="G9880">
        <v>0.04</v>
      </c>
      <c r="H9880" t="s">
        <v>27088</v>
      </c>
      <c r="I9880" t="s">
        <v>205</v>
      </c>
      <c r="J9880" t="s">
        <v>24</v>
      </c>
      <c r="K9880" t="s">
        <v>27089</v>
      </c>
    </row>
    <row r="9881" spans="1:11">
      <c r="A9881" t="s">
        <v>27090</v>
      </c>
      <c r="B9881">
        <v>4.05</v>
      </c>
      <c r="C9881">
        <v>4.1500000000000004</v>
      </c>
      <c r="D9881">
        <v>3.68</v>
      </c>
      <c r="E9881">
        <v>4.3600000000000003</v>
      </c>
      <c r="F9881">
        <v>4.8</v>
      </c>
      <c r="G9881">
        <v>4.54</v>
      </c>
      <c r="H9881" t="s">
        <v>27091</v>
      </c>
      <c r="I9881" t="s">
        <v>161</v>
      </c>
      <c r="J9881" t="s">
        <v>24</v>
      </c>
      <c r="K9881" t="s">
        <v>27092</v>
      </c>
    </row>
    <row r="9882" spans="1:11">
      <c r="A9882" t="s">
        <v>27093</v>
      </c>
      <c r="B9882">
        <v>2.52</v>
      </c>
      <c r="C9882">
        <v>2.1800000000000002</v>
      </c>
      <c r="D9882">
        <v>2.23</v>
      </c>
      <c r="E9882">
        <v>2</v>
      </c>
      <c r="F9882">
        <v>2.08</v>
      </c>
      <c r="G9882">
        <v>1.69</v>
      </c>
      <c r="H9882" t="s">
        <v>27094</v>
      </c>
      <c r="I9882" t="s">
        <v>89</v>
      </c>
      <c r="J9882" t="s">
        <v>24</v>
      </c>
      <c r="K9882" t="s">
        <v>27095</v>
      </c>
    </row>
    <row r="9883" spans="1:11">
      <c r="A9883" t="s">
        <v>27096</v>
      </c>
      <c r="B9883">
        <v>0.01</v>
      </c>
      <c r="C9883">
        <v>0.05</v>
      </c>
      <c r="D9883">
        <v>0.04</v>
      </c>
      <c r="E9883">
        <v>7.0000000000000007E-2</v>
      </c>
      <c r="F9883">
        <v>0.02</v>
      </c>
      <c r="G9883">
        <v>0.04</v>
      </c>
      <c r="H9883" t="s">
        <v>27097</v>
      </c>
      <c r="I9883" t="s">
        <v>117</v>
      </c>
      <c r="J9883" t="s">
        <v>54</v>
      </c>
      <c r="K9883" t="s">
        <v>55</v>
      </c>
    </row>
    <row r="9884" spans="1:11">
      <c r="A9884" t="s">
        <v>27098</v>
      </c>
      <c r="B9884">
        <v>15.12</v>
      </c>
      <c r="C9884">
        <v>14.8</v>
      </c>
      <c r="D9884">
        <v>14.98</v>
      </c>
      <c r="E9884">
        <v>15.75</v>
      </c>
      <c r="F9884">
        <v>15.51</v>
      </c>
      <c r="G9884">
        <v>16.03</v>
      </c>
      <c r="H9884" t="s">
        <v>27099</v>
      </c>
      <c r="I9884" t="s">
        <v>389</v>
      </c>
      <c r="J9884" t="s">
        <v>24</v>
      </c>
      <c r="K9884" t="s">
        <v>27100</v>
      </c>
    </row>
    <row r="9885" spans="1:11">
      <c r="A9885" t="s">
        <v>27101</v>
      </c>
      <c r="B9885">
        <v>33.909999999999997</v>
      </c>
      <c r="C9885">
        <v>32.880000000000003</v>
      </c>
      <c r="D9885">
        <v>33.72</v>
      </c>
      <c r="E9885">
        <v>30.05</v>
      </c>
      <c r="F9885">
        <v>31.39</v>
      </c>
      <c r="G9885">
        <v>33.159999999999997</v>
      </c>
      <c r="H9885" t="s">
        <v>27102</v>
      </c>
      <c r="I9885" t="s">
        <v>89</v>
      </c>
      <c r="J9885" t="s">
        <v>24</v>
      </c>
      <c r="K9885" t="s">
        <v>27103</v>
      </c>
    </row>
    <row r="9886" spans="1:11">
      <c r="A9886" t="s">
        <v>27104</v>
      </c>
      <c r="B9886">
        <v>0.21</v>
      </c>
      <c r="C9886">
        <v>0.08</v>
      </c>
      <c r="D9886">
        <v>0.09</v>
      </c>
      <c r="E9886">
        <v>0.17</v>
      </c>
      <c r="F9886">
        <v>0.13</v>
      </c>
      <c r="G9886">
        <v>0.09</v>
      </c>
      <c r="H9886" t="s">
        <v>27105</v>
      </c>
      <c r="I9886" t="s">
        <v>161</v>
      </c>
      <c r="J9886" t="s">
        <v>24</v>
      </c>
      <c r="K9886" t="s">
        <v>27106</v>
      </c>
    </row>
    <row r="9887" spans="1:11">
      <c r="A9887" t="s">
        <v>27107</v>
      </c>
      <c r="B9887">
        <v>1.07</v>
      </c>
      <c r="C9887">
        <v>1.27</v>
      </c>
      <c r="D9887">
        <v>1.26</v>
      </c>
      <c r="E9887">
        <v>0.98</v>
      </c>
      <c r="F9887">
        <v>1.07</v>
      </c>
      <c r="G9887">
        <v>1.04</v>
      </c>
      <c r="H9887" t="s">
        <v>27108</v>
      </c>
      <c r="I9887" t="s">
        <v>140</v>
      </c>
      <c r="J9887" t="s">
        <v>24</v>
      </c>
      <c r="K9887" t="s">
        <v>27109</v>
      </c>
    </row>
    <row r="9888" spans="1:11">
      <c r="A9888" t="s">
        <v>27110</v>
      </c>
      <c r="B9888">
        <v>8.91</v>
      </c>
      <c r="C9888">
        <v>8.66</v>
      </c>
      <c r="D9888">
        <v>9.18</v>
      </c>
      <c r="E9888">
        <v>8.2100000000000009</v>
      </c>
      <c r="F9888">
        <v>8.8000000000000007</v>
      </c>
      <c r="G9888">
        <v>8.8000000000000007</v>
      </c>
      <c r="H9888" t="s">
        <v>27111</v>
      </c>
      <c r="I9888" t="s">
        <v>140</v>
      </c>
      <c r="J9888" t="s">
        <v>24</v>
      </c>
      <c r="K9888" t="s">
        <v>27112</v>
      </c>
    </row>
    <row r="9889" spans="1:11">
      <c r="A9889" t="s">
        <v>27113</v>
      </c>
      <c r="B9889">
        <v>0.08</v>
      </c>
      <c r="C9889">
        <v>0.04</v>
      </c>
      <c r="D9889">
        <v>0.03</v>
      </c>
      <c r="E9889">
        <v>0.01</v>
      </c>
      <c r="F9889">
        <v>0.01</v>
      </c>
      <c r="G9889">
        <v>0.04</v>
      </c>
      <c r="H9889" t="s">
        <v>27114</v>
      </c>
      <c r="I9889" t="s">
        <v>61</v>
      </c>
      <c r="J9889" t="s">
        <v>251</v>
      </c>
      <c r="K9889" t="s">
        <v>55</v>
      </c>
    </row>
    <row r="9890" spans="1:11">
      <c r="A9890" t="s">
        <v>27115</v>
      </c>
      <c r="B9890">
        <v>11.17</v>
      </c>
      <c r="C9890">
        <v>10.41</v>
      </c>
      <c r="D9890">
        <v>10.79</v>
      </c>
      <c r="E9890">
        <v>11.29</v>
      </c>
      <c r="F9890">
        <v>11.15</v>
      </c>
      <c r="G9890">
        <v>11.84</v>
      </c>
      <c r="H9890" t="s">
        <v>27116</v>
      </c>
      <c r="I9890" t="s">
        <v>49</v>
      </c>
      <c r="J9890" t="s">
        <v>24</v>
      </c>
      <c r="K9890" t="s">
        <v>27117</v>
      </c>
    </row>
    <row r="9891" spans="1:11">
      <c r="A9891" t="s">
        <v>27118</v>
      </c>
      <c r="B9891">
        <v>2.59</v>
      </c>
      <c r="C9891">
        <v>2.66</v>
      </c>
      <c r="D9891">
        <v>2.09</v>
      </c>
      <c r="E9891">
        <v>2.58</v>
      </c>
      <c r="F9891">
        <v>1.82</v>
      </c>
      <c r="G9891">
        <v>1.91</v>
      </c>
      <c r="H9891" t="s">
        <v>27119</v>
      </c>
      <c r="I9891" t="s">
        <v>184</v>
      </c>
      <c r="J9891" t="s">
        <v>54</v>
      </c>
      <c r="K9891" t="s">
        <v>55</v>
      </c>
    </row>
    <row r="9892" spans="1:11">
      <c r="A9892" t="s">
        <v>27120</v>
      </c>
      <c r="B9892">
        <v>0.04</v>
      </c>
      <c r="C9892">
        <v>0</v>
      </c>
      <c r="D9892">
        <v>0</v>
      </c>
      <c r="E9892">
        <v>0</v>
      </c>
      <c r="F9892">
        <v>0.02</v>
      </c>
      <c r="G9892">
        <v>0</v>
      </c>
      <c r="H9892" t="s">
        <v>27121</v>
      </c>
      <c r="I9892" t="s">
        <v>105</v>
      </c>
      <c r="J9892" t="s">
        <v>24</v>
      </c>
      <c r="K9892" t="s">
        <v>27122</v>
      </c>
    </row>
    <row r="9893" spans="1:11">
      <c r="A9893" t="s">
        <v>27123</v>
      </c>
      <c r="B9893">
        <v>8.52</v>
      </c>
      <c r="C9893">
        <v>10.44</v>
      </c>
      <c r="D9893">
        <v>9.69</v>
      </c>
      <c r="E9893">
        <v>10.119999999999999</v>
      </c>
      <c r="F9893">
        <v>10.4</v>
      </c>
      <c r="G9893">
        <v>11.21</v>
      </c>
      <c r="H9893" t="s">
        <v>27124</v>
      </c>
      <c r="I9893" t="s">
        <v>83</v>
      </c>
      <c r="J9893" t="s">
        <v>24</v>
      </c>
      <c r="K9893" t="s">
        <v>55</v>
      </c>
    </row>
    <row r="9894" spans="1:11">
      <c r="A9894" t="s">
        <v>27125</v>
      </c>
      <c r="B9894">
        <v>3.67</v>
      </c>
      <c r="C9894">
        <v>3.58</v>
      </c>
      <c r="D9894">
        <v>3.4</v>
      </c>
      <c r="E9894">
        <v>4.4400000000000004</v>
      </c>
      <c r="F9894">
        <v>4.03</v>
      </c>
      <c r="G9894">
        <v>4.53</v>
      </c>
      <c r="H9894" t="s">
        <v>27126</v>
      </c>
      <c r="I9894" t="s">
        <v>28</v>
      </c>
      <c r="J9894" t="s">
        <v>24</v>
      </c>
      <c r="K9894" t="s">
        <v>27127</v>
      </c>
    </row>
    <row r="9895" spans="1:11">
      <c r="A9895" t="s">
        <v>27128</v>
      </c>
      <c r="B9895">
        <v>0.11</v>
      </c>
      <c r="C9895">
        <v>0.03</v>
      </c>
      <c r="D9895">
        <v>0.05</v>
      </c>
      <c r="E9895">
        <v>0.01</v>
      </c>
      <c r="F9895">
        <v>0.11</v>
      </c>
      <c r="G9895">
        <v>0.16</v>
      </c>
      <c r="H9895" t="s">
        <v>27129</v>
      </c>
      <c r="I9895" t="s">
        <v>223</v>
      </c>
      <c r="J9895" t="s">
        <v>24</v>
      </c>
      <c r="K9895" t="s">
        <v>27130</v>
      </c>
    </row>
    <row r="9896" spans="1:11">
      <c r="A9896" t="s">
        <v>27131</v>
      </c>
      <c r="B9896">
        <v>0</v>
      </c>
      <c r="C9896">
        <v>0</v>
      </c>
      <c r="D9896">
        <v>0.01</v>
      </c>
      <c r="E9896">
        <v>0</v>
      </c>
      <c r="F9896">
        <v>0.01</v>
      </c>
      <c r="G9896">
        <v>0</v>
      </c>
      <c r="H9896" t="s">
        <v>27132</v>
      </c>
      <c r="I9896" t="s">
        <v>49</v>
      </c>
      <c r="J9896" t="s">
        <v>54</v>
      </c>
      <c r="K9896" t="s">
        <v>55</v>
      </c>
    </row>
    <row r="9897" spans="1:11">
      <c r="A9897" t="s">
        <v>27133</v>
      </c>
      <c r="B9897">
        <v>0</v>
      </c>
      <c r="C9897">
        <v>0</v>
      </c>
      <c r="D9897">
        <v>0</v>
      </c>
      <c r="E9897">
        <v>0.06</v>
      </c>
      <c r="F9897">
        <v>0</v>
      </c>
      <c r="G9897">
        <v>0</v>
      </c>
      <c r="H9897" t="s">
        <v>27134</v>
      </c>
      <c r="I9897" t="s">
        <v>37</v>
      </c>
      <c r="J9897" t="s">
        <v>33</v>
      </c>
      <c r="K9897" t="s">
        <v>27135</v>
      </c>
    </row>
    <row r="9898" spans="1:11">
      <c r="A9898" t="s">
        <v>27136</v>
      </c>
      <c r="B9898">
        <v>5.67</v>
      </c>
      <c r="C9898">
        <v>5</v>
      </c>
      <c r="D9898">
        <v>4.97</v>
      </c>
      <c r="E9898">
        <v>5.82</v>
      </c>
      <c r="F9898">
        <v>5.92</v>
      </c>
      <c r="G9898">
        <v>5.51</v>
      </c>
      <c r="H9898" t="s">
        <v>27137</v>
      </c>
      <c r="I9898" t="s">
        <v>61</v>
      </c>
      <c r="J9898" t="s">
        <v>24</v>
      </c>
      <c r="K9898" t="s">
        <v>27138</v>
      </c>
    </row>
    <row r="9899" spans="1:11">
      <c r="A9899" t="s">
        <v>27139</v>
      </c>
      <c r="B9899">
        <v>32.909999999999997</v>
      </c>
      <c r="C9899">
        <v>35.06</v>
      </c>
      <c r="D9899">
        <v>35.68</v>
      </c>
      <c r="E9899">
        <v>37.1</v>
      </c>
      <c r="F9899">
        <v>39.380000000000003</v>
      </c>
      <c r="G9899">
        <v>38.58</v>
      </c>
      <c r="H9899" t="s">
        <v>27140</v>
      </c>
      <c r="I9899" t="s">
        <v>105</v>
      </c>
      <c r="J9899" t="s">
        <v>24</v>
      </c>
      <c r="K9899" t="s">
        <v>27141</v>
      </c>
    </row>
    <row r="9900" spans="1:11">
      <c r="A9900" t="s">
        <v>27142</v>
      </c>
      <c r="B9900">
        <v>0</v>
      </c>
      <c r="C9900">
        <v>0</v>
      </c>
      <c r="D9900">
        <v>0</v>
      </c>
      <c r="E9900">
        <v>0</v>
      </c>
      <c r="F9900">
        <v>0.04</v>
      </c>
      <c r="G9900">
        <v>0</v>
      </c>
      <c r="H9900" t="s">
        <v>27143</v>
      </c>
      <c r="I9900" t="s">
        <v>53</v>
      </c>
      <c r="J9900" t="s">
        <v>33</v>
      </c>
      <c r="K9900" t="s">
        <v>27144</v>
      </c>
    </row>
    <row r="9901" spans="1:11">
      <c r="A9901" t="s">
        <v>27145</v>
      </c>
      <c r="B9901">
        <v>0.01</v>
      </c>
      <c r="C9901">
        <v>0</v>
      </c>
      <c r="D9901">
        <v>0</v>
      </c>
      <c r="E9901">
        <v>0.01</v>
      </c>
      <c r="F9901">
        <v>0.06</v>
      </c>
      <c r="G9901">
        <v>0.02</v>
      </c>
      <c r="H9901" t="s">
        <v>27146</v>
      </c>
      <c r="I9901" t="s">
        <v>117</v>
      </c>
      <c r="J9901" t="s">
        <v>24</v>
      </c>
      <c r="K9901" t="s">
        <v>27147</v>
      </c>
    </row>
    <row r="9902" spans="1:11">
      <c r="A9902" t="s">
        <v>27148</v>
      </c>
      <c r="B9902">
        <v>1.55</v>
      </c>
      <c r="C9902">
        <v>1.67</v>
      </c>
      <c r="D9902">
        <v>1.44</v>
      </c>
      <c r="E9902">
        <v>4.83</v>
      </c>
      <c r="F9902">
        <v>5.23</v>
      </c>
      <c r="G9902">
        <v>5.36</v>
      </c>
      <c r="H9902" t="s">
        <v>27149</v>
      </c>
      <c r="I9902" t="s">
        <v>117</v>
      </c>
      <c r="J9902" t="s">
        <v>24</v>
      </c>
      <c r="K9902" t="s">
        <v>27150</v>
      </c>
    </row>
    <row r="9903" spans="1:11">
      <c r="A9903" t="s">
        <v>27151</v>
      </c>
      <c r="B9903">
        <v>1.2</v>
      </c>
      <c r="C9903">
        <v>1.28</v>
      </c>
      <c r="D9903">
        <v>1.2</v>
      </c>
      <c r="E9903">
        <v>1.56</v>
      </c>
      <c r="F9903">
        <v>1.6</v>
      </c>
      <c r="G9903">
        <v>1.43</v>
      </c>
      <c r="H9903" t="s">
        <v>27152</v>
      </c>
      <c r="I9903" t="s">
        <v>49</v>
      </c>
      <c r="J9903" t="s">
        <v>24</v>
      </c>
      <c r="K9903" t="s">
        <v>27153</v>
      </c>
    </row>
    <row r="9904" spans="1:11">
      <c r="A9904" t="s">
        <v>27154</v>
      </c>
      <c r="B9904">
        <v>5.14</v>
      </c>
      <c r="C9904">
        <v>4.76</v>
      </c>
      <c r="D9904">
        <v>4.63</v>
      </c>
      <c r="E9904">
        <v>6.9</v>
      </c>
      <c r="F9904">
        <v>6.56</v>
      </c>
      <c r="G9904">
        <v>5.99</v>
      </c>
      <c r="H9904" t="s">
        <v>27155</v>
      </c>
      <c r="I9904" t="s">
        <v>161</v>
      </c>
      <c r="J9904" t="s">
        <v>24</v>
      </c>
      <c r="K9904" t="s">
        <v>27156</v>
      </c>
    </row>
    <row r="9905" spans="1:11">
      <c r="A9905" t="s">
        <v>27157</v>
      </c>
      <c r="B9905">
        <v>0.36</v>
      </c>
      <c r="C9905">
        <v>0.37</v>
      </c>
      <c r="D9905">
        <v>0.39</v>
      </c>
      <c r="E9905">
        <v>0.45</v>
      </c>
      <c r="F9905">
        <v>0.31</v>
      </c>
      <c r="G9905">
        <v>0.35</v>
      </c>
      <c r="H9905" t="s">
        <v>27158</v>
      </c>
      <c r="I9905" t="s">
        <v>89</v>
      </c>
      <c r="J9905" t="s">
        <v>414</v>
      </c>
      <c r="K9905" t="s">
        <v>27159</v>
      </c>
    </row>
    <row r="9906" spans="1:11">
      <c r="A9906" t="s">
        <v>27160</v>
      </c>
      <c r="B9906">
        <v>3.38</v>
      </c>
      <c r="C9906">
        <v>3.77</v>
      </c>
      <c r="D9906">
        <v>3.33</v>
      </c>
      <c r="E9906">
        <v>4.0199999999999996</v>
      </c>
      <c r="F9906">
        <v>3.8</v>
      </c>
      <c r="G9906">
        <v>4.05</v>
      </c>
      <c r="H9906" t="s">
        <v>27161</v>
      </c>
      <c r="I9906" t="s">
        <v>41</v>
      </c>
      <c r="J9906" t="s">
        <v>24</v>
      </c>
      <c r="K9906" t="s">
        <v>27162</v>
      </c>
    </row>
    <row r="9907" spans="1:11">
      <c r="A9907" t="s">
        <v>27163</v>
      </c>
      <c r="B9907">
        <v>4.5</v>
      </c>
      <c r="C9907">
        <v>4.54</v>
      </c>
      <c r="D9907">
        <v>4.5999999999999996</v>
      </c>
      <c r="E9907">
        <v>4.8499999999999996</v>
      </c>
      <c r="F9907">
        <v>4.7699999999999996</v>
      </c>
      <c r="G9907">
        <v>4.74</v>
      </c>
      <c r="H9907" t="s">
        <v>27164</v>
      </c>
      <c r="I9907" t="s">
        <v>161</v>
      </c>
      <c r="J9907" t="s">
        <v>24</v>
      </c>
      <c r="K9907" t="s">
        <v>27165</v>
      </c>
    </row>
    <row r="9908" spans="1:11">
      <c r="A9908" t="s">
        <v>27166</v>
      </c>
      <c r="B9908">
        <v>0.38</v>
      </c>
      <c r="C9908">
        <v>0.31</v>
      </c>
      <c r="D9908">
        <v>0.23</v>
      </c>
      <c r="E9908">
        <v>0.14000000000000001</v>
      </c>
      <c r="F9908">
        <v>0.19</v>
      </c>
      <c r="G9908">
        <v>0.18</v>
      </c>
      <c r="H9908" t="s">
        <v>27167</v>
      </c>
      <c r="I9908" t="s">
        <v>32</v>
      </c>
      <c r="J9908" t="s">
        <v>54</v>
      </c>
      <c r="K9908" t="s">
        <v>55</v>
      </c>
    </row>
    <row r="9909" spans="1:11">
      <c r="A9909" t="s">
        <v>27168</v>
      </c>
      <c r="B9909">
        <v>1.21</v>
      </c>
      <c r="C9909">
        <v>1.1599999999999999</v>
      </c>
      <c r="D9909">
        <v>1.31</v>
      </c>
      <c r="E9909">
        <v>1.53</v>
      </c>
      <c r="F9909">
        <v>1.63</v>
      </c>
      <c r="G9909">
        <v>1.56</v>
      </c>
      <c r="H9909" t="s">
        <v>27169</v>
      </c>
      <c r="I9909" t="s">
        <v>53</v>
      </c>
      <c r="J9909" t="s">
        <v>24</v>
      </c>
      <c r="K9909" t="s">
        <v>27170</v>
      </c>
    </row>
    <row r="9910" spans="1:11">
      <c r="A9910" t="s">
        <v>27171</v>
      </c>
      <c r="B9910">
        <v>1.41</v>
      </c>
      <c r="C9910">
        <v>1.0900000000000001</v>
      </c>
      <c r="D9910">
        <v>1.39</v>
      </c>
      <c r="E9910">
        <v>0.82</v>
      </c>
      <c r="F9910">
        <v>1.08</v>
      </c>
      <c r="G9910">
        <v>1.67</v>
      </c>
      <c r="H9910" t="s">
        <v>27172</v>
      </c>
      <c r="I9910" t="s">
        <v>117</v>
      </c>
      <c r="J9910" t="s">
        <v>54</v>
      </c>
      <c r="K9910" t="s">
        <v>55</v>
      </c>
    </row>
    <row r="9911" spans="1:11">
      <c r="A9911" t="s">
        <v>27173</v>
      </c>
      <c r="B9911">
        <v>0.02</v>
      </c>
      <c r="C9911">
        <v>0.02</v>
      </c>
      <c r="D9911">
        <v>0.04</v>
      </c>
      <c r="E9911">
        <v>0.02</v>
      </c>
      <c r="F9911">
        <v>0.03</v>
      </c>
      <c r="G9911">
        <v>0.04</v>
      </c>
      <c r="H9911" t="s">
        <v>27174</v>
      </c>
      <c r="I9911" t="s">
        <v>105</v>
      </c>
      <c r="J9911" t="s">
        <v>24</v>
      </c>
      <c r="K9911" t="s">
        <v>27175</v>
      </c>
    </row>
    <row r="9912" spans="1:11">
      <c r="A9912" t="s">
        <v>27176</v>
      </c>
      <c r="B9912">
        <v>0.88</v>
      </c>
      <c r="C9912">
        <v>0.5</v>
      </c>
      <c r="D9912">
        <v>0.55000000000000004</v>
      </c>
      <c r="E9912">
        <v>0.89</v>
      </c>
      <c r="F9912">
        <v>0.9</v>
      </c>
      <c r="G9912">
        <v>1.05</v>
      </c>
      <c r="H9912" t="s">
        <v>27177</v>
      </c>
      <c r="I9912" t="s">
        <v>45</v>
      </c>
      <c r="J9912" t="s">
        <v>24</v>
      </c>
      <c r="K9912" t="s">
        <v>27178</v>
      </c>
    </row>
    <row r="9913" spans="1:11">
      <c r="A9913" t="s">
        <v>27179</v>
      </c>
      <c r="B9913">
        <v>1.38</v>
      </c>
      <c r="C9913">
        <v>1.24</v>
      </c>
      <c r="D9913">
        <v>1.04</v>
      </c>
      <c r="E9913">
        <v>1.1000000000000001</v>
      </c>
      <c r="F9913">
        <v>1.36</v>
      </c>
      <c r="G9913">
        <v>1.49</v>
      </c>
      <c r="H9913" t="s">
        <v>27180</v>
      </c>
      <c r="I9913" t="s">
        <v>28</v>
      </c>
      <c r="J9913" t="s">
        <v>24</v>
      </c>
      <c r="K9913" t="s">
        <v>27181</v>
      </c>
    </row>
    <row r="9914" spans="1:11">
      <c r="A9914" t="s">
        <v>27182</v>
      </c>
      <c r="B9914">
        <v>0.02</v>
      </c>
      <c r="C9914">
        <v>0.01</v>
      </c>
      <c r="D9914">
        <v>0.01</v>
      </c>
      <c r="E9914">
        <v>0.01</v>
      </c>
      <c r="F9914">
        <v>0.02</v>
      </c>
      <c r="G9914">
        <v>0.01</v>
      </c>
      <c r="H9914" t="s">
        <v>27183</v>
      </c>
      <c r="I9914" t="s">
        <v>76</v>
      </c>
      <c r="J9914" t="s">
        <v>54</v>
      </c>
      <c r="K9914" t="s">
        <v>27184</v>
      </c>
    </row>
    <row r="9915" spans="1:11">
      <c r="A9915" t="s">
        <v>27185</v>
      </c>
      <c r="B9915">
        <v>0.24</v>
      </c>
      <c r="C9915">
        <v>0.26</v>
      </c>
      <c r="D9915">
        <v>0.24</v>
      </c>
      <c r="E9915">
        <v>0.24</v>
      </c>
      <c r="F9915">
        <v>0.21</v>
      </c>
      <c r="G9915">
        <v>0.21</v>
      </c>
      <c r="H9915" t="s">
        <v>27186</v>
      </c>
      <c r="I9915" t="s">
        <v>205</v>
      </c>
      <c r="J9915" t="s">
        <v>54</v>
      </c>
      <c r="K9915" t="s">
        <v>27187</v>
      </c>
    </row>
    <row r="9916" spans="1:11">
      <c r="A9916" t="s">
        <v>27188</v>
      </c>
      <c r="B9916">
        <v>0.39</v>
      </c>
      <c r="C9916">
        <v>0.35</v>
      </c>
      <c r="D9916">
        <v>0.32</v>
      </c>
      <c r="E9916">
        <v>0.25</v>
      </c>
      <c r="F9916">
        <v>0.4</v>
      </c>
      <c r="G9916">
        <v>0.24</v>
      </c>
      <c r="H9916" t="s">
        <v>27189</v>
      </c>
      <c r="I9916" t="s">
        <v>105</v>
      </c>
      <c r="J9916" t="s">
        <v>251</v>
      </c>
      <c r="K9916" t="s">
        <v>55</v>
      </c>
    </row>
    <row r="9917" spans="1:11">
      <c r="A9917" t="s">
        <v>27190</v>
      </c>
      <c r="B9917">
        <v>0.08</v>
      </c>
      <c r="C9917">
        <v>0.03</v>
      </c>
      <c r="D9917">
        <v>0.09</v>
      </c>
      <c r="E9917">
        <v>0.05</v>
      </c>
      <c r="F9917">
        <v>0.02</v>
      </c>
      <c r="G9917">
        <v>0.02</v>
      </c>
      <c r="H9917" t="s">
        <v>27191</v>
      </c>
      <c r="I9917" t="s">
        <v>184</v>
      </c>
      <c r="J9917" t="s">
        <v>421</v>
      </c>
      <c r="K9917" t="s">
        <v>27192</v>
      </c>
    </row>
    <row r="9918" spans="1:11">
      <c r="A9918" t="s">
        <v>27193</v>
      </c>
      <c r="B9918">
        <v>0.26</v>
      </c>
      <c r="C9918">
        <v>0.36</v>
      </c>
      <c r="D9918">
        <v>0.26</v>
      </c>
      <c r="E9918">
        <v>0.52</v>
      </c>
      <c r="F9918">
        <v>0.57999999999999996</v>
      </c>
      <c r="G9918">
        <v>0.36</v>
      </c>
      <c r="H9918" t="s">
        <v>27194</v>
      </c>
      <c r="I9918" t="s">
        <v>161</v>
      </c>
      <c r="J9918" t="s">
        <v>24</v>
      </c>
      <c r="K9918" t="s">
        <v>27195</v>
      </c>
    </row>
    <row r="9919" spans="1:11">
      <c r="A9919" t="s">
        <v>27196</v>
      </c>
      <c r="B9919">
        <v>9.1199999999999992</v>
      </c>
      <c r="C9919">
        <v>9.34</v>
      </c>
      <c r="D9919">
        <v>9.48</v>
      </c>
      <c r="E9919">
        <v>9.23</v>
      </c>
      <c r="F9919">
        <v>9.67</v>
      </c>
      <c r="G9919">
        <v>9.27</v>
      </c>
      <c r="H9919" t="s">
        <v>27197</v>
      </c>
      <c r="I9919" t="s">
        <v>205</v>
      </c>
      <c r="J9919" t="s">
        <v>24</v>
      </c>
      <c r="K9919" t="s">
        <v>27198</v>
      </c>
    </row>
    <row r="9920" spans="1:11">
      <c r="A9920" t="s">
        <v>27199</v>
      </c>
      <c r="B9920">
        <v>0.02</v>
      </c>
      <c r="C9920">
        <v>0.04</v>
      </c>
      <c r="D9920">
        <v>0.03</v>
      </c>
      <c r="E9920">
        <v>0.02</v>
      </c>
      <c r="F9920">
        <v>0.01</v>
      </c>
      <c r="G9920">
        <v>0.01</v>
      </c>
      <c r="H9920" t="s">
        <v>27200</v>
      </c>
      <c r="I9920" t="s">
        <v>284</v>
      </c>
      <c r="J9920" t="s">
        <v>54</v>
      </c>
      <c r="K9920" t="s">
        <v>55</v>
      </c>
    </row>
    <row r="9921" spans="1:11">
      <c r="A9921" t="s">
        <v>27201</v>
      </c>
      <c r="B9921">
        <v>0.18</v>
      </c>
      <c r="C9921">
        <v>0.08</v>
      </c>
      <c r="D9921">
        <v>0.02</v>
      </c>
      <c r="E9921">
        <v>0.02</v>
      </c>
      <c r="F9921">
        <v>0.02</v>
      </c>
      <c r="G9921">
        <v>0</v>
      </c>
      <c r="H9921" t="s">
        <v>27202</v>
      </c>
      <c r="I9921" t="s">
        <v>61</v>
      </c>
      <c r="J9921" t="s">
        <v>54</v>
      </c>
      <c r="K9921" t="s">
        <v>55</v>
      </c>
    </row>
    <row r="9922" spans="1:11">
      <c r="A9922" t="s">
        <v>27203</v>
      </c>
      <c r="B9922">
        <v>0</v>
      </c>
      <c r="C9922">
        <v>0.25</v>
      </c>
      <c r="D9922">
        <v>0</v>
      </c>
      <c r="E9922">
        <v>0</v>
      </c>
      <c r="F9922">
        <v>0</v>
      </c>
      <c r="G9922">
        <v>0</v>
      </c>
      <c r="H9922" t="s">
        <v>27204</v>
      </c>
      <c r="I9922" t="s">
        <v>83</v>
      </c>
      <c r="J9922" t="s">
        <v>54</v>
      </c>
      <c r="K9922" t="s">
        <v>55</v>
      </c>
    </row>
    <row r="9923" spans="1:11">
      <c r="A9923" t="s">
        <v>27205</v>
      </c>
      <c r="B9923">
        <v>30.59</v>
      </c>
      <c r="C9923">
        <v>30.12</v>
      </c>
      <c r="D9923">
        <v>31.06</v>
      </c>
      <c r="E9923">
        <v>38.03</v>
      </c>
      <c r="F9923">
        <v>39.43</v>
      </c>
      <c r="G9923">
        <v>38.67</v>
      </c>
      <c r="H9923" t="s">
        <v>27206</v>
      </c>
      <c r="I9923" t="s">
        <v>105</v>
      </c>
      <c r="J9923" t="s">
        <v>24</v>
      </c>
      <c r="K9923" t="s">
        <v>27207</v>
      </c>
    </row>
    <row r="9924" spans="1:11">
      <c r="A9924" t="s">
        <v>27208</v>
      </c>
      <c r="B9924">
        <v>1.5</v>
      </c>
      <c r="C9924">
        <v>1.47</v>
      </c>
      <c r="D9924">
        <v>1.46</v>
      </c>
      <c r="E9924">
        <v>1.47</v>
      </c>
      <c r="F9924">
        <v>1.37</v>
      </c>
      <c r="G9924">
        <v>1.72</v>
      </c>
      <c r="H9924" t="s">
        <v>27209</v>
      </c>
      <c r="I9924" t="s">
        <v>37</v>
      </c>
      <c r="J9924" t="s">
        <v>24</v>
      </c>
      <c r="K9924" t="s">
        <v>27210</v>
      </c>
    </row>
    <row r="9925" spans="1:11">
      <c r="A9925" t="s">
        <v>27211</v>
      </c>
      <c r="B9925">
        <v>10.34</v>
      </c>
      <c r="C9925">
        <v>10.71</v>
      </c>
      <c r="D9925">
        <v>10.92</v>
      </c>
      <c r="E9925">
        <v>9.82</v>
      </c>
      <c r="F9925">
        <v>9.6199999999999992</v>
      </c>
      <c r="G9925">
        <v>9.08</v>
      </c>
      <c r="H9925" t="s">
        <v>27212</v>
      </c>
      <c r="I9925" t="s">
        <v>61</v>
      </c>
      <c r="J9925" t="s">
        <v>24</v>
      </c>
      <c r="K9925" t="s">
        <v>27213</v>
      </c>
    </row>
    <row r="9926" spans="1:11">
      <c r="A9926" t="s">
        <v>27214</v>
      </c>
      <c r="B9926">
        <v>7.0000000000000007E-2</v>
      </c>
      <c r="C9926">
        <v>7.0000000000000007E-2</v>
      </c>
      <c r="D9926">
        <v>0.14000000000000001</v>
      </c>
      <c r="E9926">
        <v>0</v>
      </c>
      <c r="F9926">
        <v>0.15</v>
      </c>
      <c r="G9926">
        <v>0.16</v>
      </c>
      <c r="H9926" t="s">
        <v>27215</v>
      </c>
      <c r="I9926" t="s">
        <v>89</v>
      </c>
      <c r="J9926" t="s">
        <v>54</v>
      </c>
      <c r="K9926" t="s">
        <v>55</v>
      </c>
    </row>
    <row r="9927" spans="1:11">
      <c r="A9927" t="s">
        <v>27216</v>
      </c>
      <c r="B9927">
        <v>2</v>
      </c>
      <c r="C9927">
        <v>1.85</v>
      </c>
      <c r="D9927">
        <v>2.1</v>
      </c>
      <c r="E9927">
        <v>1.64</v>
      </c>
      <c r="F9927">
        <v>1.78</v>
      </c>
      <c r="G9927">
        <v>1.8</v>
      </c>
      <c r="H9927" t="s">
        <v>27217</v>
      </c>
      <c r="I9927" t="s">
        <v>89</v>
      </c>
      <c r="J9927" t="s">
        <v>24</v>
      </c>
      <c r="K9927" t="s">
        <v>27218</v>
      </c>
    </row>
    <row r="9928" spans="1:11">
      <c r="A9928" t="s">
        <v>27219</v>
      </c>
      <c r="B9928">
        <v>7.0000000000000007E-2</v>
      </c>
      <c r="C9928">
        <v>0</v>
      </c>
      <c r="D9928">
        <v>0</v>
      </c>
      <c r="E9928">
        <v>0.04</v>
      </c>
      <c r="F9928">
        <v>7.0000000000000007E-2</v>
      </c>
      <c r="G9928">
        <v>0.04</v>
      </c>
      <c r="H9928" t="s">
        <v>27220</v>
      </c>
      <c r="I9928" t="s">
        <v>65</v>
      </c>
      <c r="J9928" t="s">
        <v>54</v>
      </c>
      <c r="K9928" t="s">
        <v>55</v>
      </c>
    </row>
    <row r="9929" spans="1:11">
      <c r="A9929" t="s">
        <v>27221</v>
      </c>
      <c r="B9929">
        <v>0.05</v>
      </c>
      <c r="C9929">
        <v>0.01</v>
      </c>
      <c r="D9929">
        <v>0.06</v>
      </c>
      <c r="E9929">
        <v>0.03</v>
      </c>
      <c r="F9929">
        <v>0.04</v>
      </c>
      <c r="G9929">
        <v>0.1</v>
      </c>
      <c r="H9929" t="s">
        <v>27222</v>
      </c>
      <c r="I9929" t="s">
        <v>184</v>
      </c>
      <c r="J9929" t="s">
        <v>54</v>
      </c>
      <c r="K9929" t="s">
        <v>55</v>
      </c>
    </row>
    <row r="9930" spans="1:11">
      <c r="A9930" t="s">
        <v>27223</v>
      </c>
      <c r="B9930">
        <v>0</v>
      </c>
      <c r="C9930">
        <v>0.17</v>
      </c>
      <c r="D9930">
        <v>0</v>
      </c>
      <c r="E9930">
        <v>0</v>
      </c>
      <c r="F9930">
        <v>0</v>
      </c>
      <c r="G9930">
        <v>0.06</v>
      </c>
      <c r="H9930" t="s">
        <v>27224</v>
      </c>
      <c r="I9930" t="s">
        <v>28</v>
      </c>
      <c r="J9930" t="s">
        <v>54</v>
      </c>
      <c r="K9930" t="s">
        <v>55</v>
      </c>
    </row>
    <row r="9931" spans="1:11">
      <c r="A9931" t="s">
        <v>27225</v>
      </c>
      <c r="B9931">
        <v>0.87</v>
      </c>
      <c r="C9931">
        <v>0.87</v>
      </c>
      <c r="D9931">
        <v>0.93</v>
      </c>
      <c r="E9931">
        <v>1.07</v>
      </c>
      <c r="F9931">
        <v>0.8</v>
      </c>
      <c r="G9931">
        <v>0.97</v>
      </c>
      <c r="H9931" t="s">
        <v>27226</v>
      </c>
      <c r="I9931" t="s">
        <v>389</v>
      </c>
      <c r="J9931" t="s">
        <v>24</v>
      </c>
      <c r="K9931" t="s">
        <v>27227</v>
      </c>
    </row>
    <row r="9932" spans="1:11">
      <c r="A9932" t="s">
        <v>27228</v>
      </c>
      <c r="B9932">
        <v>0.01</v>
      </c>
      <c r="C9932">
        <v>0.01</v>
      </c>
      <c r="D9932">
        <v>0.01</v>
      </c>
      <c r="E9932">
        <v>0.02</v>
      </c>
      <c r="F9932">
        <v>0.03</v>
      </c>
      <c r="G9932">
        <v>0.02</v>
      </c>
      <c r="H9932" t="s">
        <v>27229</v>
      </c>
      <c r="I9932" t="s">
        <v>53</v>
      </c>
      <c r="J9932" t="s">
        <v>24</v>
      </c>
      <c r="K9932" t="s">
        <v>27230</v>
      </c>
    </row>
    <row r="9933" spans="1:11">
      <c r="A9933" t="s">
        <v>27231</v>
      </c>
      <c r="B9933">
        <v>5.57</v>
      </c>
      <c r="C9933">
        <v>5.64</v>
      </c>
      <c r="D9933">
        <v>5.55</v>
      </c>
      <c r="E9933">
        <v>6.14</v>
      </c>
      <c r="F9933">
        <v>6.08</v>
      </c>
      <c r="G9933">
        <v>5.98</v>
      </c>
      <c r="H9933" t="s">
        <v>27232</v>
      </c>
      <c r="I9933" t="s">
        <v>389</v>
      </c>
      <c r="J9933" t="s">
        <v>24</v>
      </c>
      <c r="K9933" t="s">
        <v>27233</v>
      </c>
    </row>
    <row r="9934" spans="1:11">
      <c r="A9934" t="s">
        <v>27234</v>
      </c>
      <c r="B9934">
        <v>8.6</v>
      </c>
      <c r="C9934">
        <v>8.65</v>
      </c>
      <c r="D9934">
        <v>8.58</v>
      </c>
      <c r="E9934">
        <v>8.59</v>
      </c>
      <c r="F9934">
        <v>8.2200000000000006</v>
      </c>
      <c r="G9934">
        <v>8.8699999999999992</v>
      </c>
      <c r="H9934" t="s">
        <v>27235</v>
      </c>
      <c r="I9934" t="s">
        <v>76</v>
      </c>
      <c r="J9934" t="s">
        <v>24</v>
      </c>
      <c r="K9934" t="s">
        <v>27236</v>
      </c>
    </row>
    <row r="9935" spans="1:11">
      <c r="A9935" t="s">
        <v>27237</v>
      </c>
      <c r="B9935">
        <v>0.19</v>
      </c>
      <c r="C9935">
        <v>0.41</v>
      </c>
      <c r="D9935">
        <v>0.4</v>
      </c>
      <c r="E9935">
        <v>0.57999999999999996</v>
      </c>
      <c r="F9935">
        <v>0.38</v>
      </c>
      <c r="G9935">
        <v>0.6</v>
      </c>
      <c r="H9935" t="s">
        <v>27238</v>
      </c>
      <c r="I9935" t="s">
        <v>61</v>
      </c>
      <c r="J9935" t="s">
        <v>54</v>
      </c>
      <c r="K9935" t="s">
        <v>55</v>
      </c>
    </row>
    <row r="9936" spans="1:11">
      <c r="A9936" t="s">
        <v>27239</v>
      </c>
      <c r="B9936">
        <v>12.21</v>
      </c>
      <c r="C9936">
        <v>12.2</v>
      </c>
      <c r="D9936">
        <v>12.17</v>
      </c>
      <c r="E9936">
        <v>13.02</v>
      </c>
      <c r="F9936">
        <v>11.88</v>
      </c>
      <c r="G9936">
        <v>12.36</v>
      </c>
      <c r="H9936" t="s">
        <v>27240</v>
      </c>
      <c r="I9936" t="s">
        <v>65</v>
      </c>
      <c r="J9936" t="s">
        <v>24</v>
      </c>
      <c r="K9936" t="s">
        <v>27241</v>
      </c>
    </row>
    <row r="9937" spans="1:11">
      <c r="A9937" t="s">
        <v>27242</v>
      </c>
      <c r="B9937">
        <v>0.03</v>
      </c>
      <c r="C9937">
        <v>0.01</v>
      </c>
      <c r="D9937">
        <v>0.02</v>
      </c>
      <c r="E9937">
        <v>0.01</v>
      </c>
      <c r="F9937">
        <v>0.01</v>
      </c>
      <c r="G9937">
        <v>0.04</v>
      </c>
      <c r="H9937" t="s">
        <v>27243</v>
      </c>
      <c r="I9937" t="s">
        <v>49</v>
      </c>
      <c r="J9937" t="s">
        <v>24</v>
      </c>
      <c r="K9937" t="s">
        <v>27244</v>
      </c>
    </row>
    <row r="9938" spans="1:11">
      <c r="A9938" t="s">
        <v>27245</v>
      </c>
      <c r="B9938">
        <v>0</v>
      </c>
      <c r="C9938">
        <v>0.1</v>
      </c>
      <c r="D9938">
        <v>0.08</v>
      </c>
      <c r="E9938">
        <v>0.09</v>
      </c>
      <c r="F9938">
        <v>0.09</v>
      </c>
      <c r="G9938">
        <v>0</v>
      </c>
      <c r="H9938" t="s">
        <v>27246</v>
      </c>
      <c r="I9938" t="s">
        <v>140</v>
      </c>
      <c r="J9938" t="s">
        <v>24</v>
      </c>
      <c r="K9938" t="s">
        <v>27247</v>
      </c>
    </row>
    <row r="9939" spans="1:11">
      <c r="A9939" t="s">
        <v>27248</v>
      </c>
      <c r="B9939">
        <v>2.74</v>
      </c>
      <c r="C9939">
        <v>2.4700000000000002</v>
      </c>
      <c r="D9939">
        <v>1.68</v>
      </c>
      <c r="E9939">
        <v>2.38</v>
      </c>
      <c r="F9939">
        <v>1.63</v>
      </c>
      <c r="G9939">
        <v>2.21</v>
      </c>
      <c r="H9939" t="s">
        <v>27249</v>
      </c>
      <c r="I9939" t="s">
        <v>53</v>
      </c>
      <c r="J9939" t="s">
        <v>54</v>
      </c>
      <c r="K9939" t="s">
        <v>55</v>
      </c>
    </row>
    <row r="9940" spans="1:11">
      <c r="A9940" t="s">
        <v>27250</v>
      </c>
      <c r="B9940">
        <v>0.02</v>
      </c>
      <c r="C9940">
        <v>0</v>
      </c>
      <c r="D9940">
        <v>0</v>
      </c>
      <c r="E9940">
        <v>0</v>
      </c>
      <c r="F9940">
        <v>0</v>
      </c>
      <c r="G9940">
        <v>0</v>
      </c>
      <c r="H9940" t="s">
        <v>27251</v>
      </c>
      <c r="I9940" t="s">
        <v>389</v>
      </c>
      <c r="J9940" t="s">
        <v>251</v>
      </c>
      <c r="K9940" t="s">
        <v>55</v>
      </c>
    </row>
    <row r="9941" spans="1:11">
      <c r="A9941" t="s">
        <v>27252</v>
      </c>
      <c r="B9941">
        <v>4.97</v>
      </c>
      <c r="C9941">
        <v>5.08</v>
      </c>
      <c r="D9941">
        <v>5.26</v>
      </c>
      <c r="E9941">
        <v>3.73</v>
      </c>
      <c r="F9941">
        <v>4</v>
      </c>
      <c r="G9941">
        <v>3.76</v>
      </c>
      <c r="H9941" t="s">
        <v>27253</v>
      </c>
      <c r="I9941" t="s">
        <v>61</v>
      </c>
      <c r="J9941" t="s">
        <v>24</v>
      </c>
      <c r="K9941" t="s">
        <v>27254</v>
      </c>
    </row>
    <row r="9942" spans="1:11">
      <c r="A9942" t="s">
        <v>27255</v>
      </c>
      <c r="B9942">
        <v>0.01</v>
      </c>
      <c r="C9942">
        <v>0</v>
      </c>
      <c r="D9942">
        <v>0.01</v>
      </c>
      <c r="E9942">
        <v>0.02</v>
      </c>
      <c r="F9942">
        <v>0.01</v>
      </c>
      <c r="G9942">
        <v>0.01</v>
      </c>
      <c r="H9942" t="s">
        <v>27256</v>
      </c>
      <c r="I9942" t="s">
        <v>284</v>
      </c>
      <c r="J9942" t="s">
        <v>24</v>
      </c>
      <c r="K9942" t="s">
        <v>27257</v>
      </c>
    </row>
    <row r="9943" spans="1:11">
      <c r="A9943" t="s">
        <v>27258</v>
      </c>
      <c r="B9943">
        <v>4.63</v>
      </c>
      <c r="C9943">
        <v>3.69</v>
      </c>
      <c r="D9943">
        <v>3.89</v>
      </c>
      <c r="E9943">
        <v>4.57</v>
      </c>
      <c r="F9943">
        <v>4.22</v>
      </c>
      <c r="G9943">
        <v>4.57</v>
      </c>
      <c r="H9943" t="s">
        <v>27259</v>
      </c>
      <c r="I9943" t="s">
        <v>184</v>
      </c>
      <c r="J9943" t="s">
        <v>24</v>
      </c>
      <c r="K9943" t="s">
        <v>27260</v>
      </c>
    </row>
    <row r="9944" spans="1:11">
      <c r="A9944" t="s">
        <v>27261</v>
      </c>
      <c r="B9944">
        <v>0</v>
      </c>
      <c r="C9944">
        <v>0</v>
      </c>
      <c r="D9944">
        <v>0</v>
      </c>
      <c r="E9944">
        <v>0.04</v>
      </c>
      <c r="F9944">
        <v>0.05</v>
      </c>
      <c r="G9944">
        <v>0.04</v>
      </c>
      <c r="H9944" t="s">
        <v>27262</v>
      </c>
      <c r="I9944" t="s">
        <v>83</v>
      </c>
      <c r="J9944" t="s">
        <v>54</v>
      </c>
      <c r="K9944" t="s">
        <v>27263</v>
      </c>
    </row>
    <row r="9945" spans="1:11">
      <c r="A9945" t="s">
        <v>27264</v>
      </c>
      <c r="B9945">
        <v>0</v>
      </c>
      <c r="C9945">
        <v>0</v>
      </c>
      <c r="D9945">
        <v>0</v>
      </c>
      <c r="E9945">
        <v>0</v>
      </c>
      <c r="F9945">
        <v>0</v>
      </c>
      <c r="G9945">
        <v>0.36</v>
      </c>
      <c r="H9945" t="s">
        <v>27265</v>
      </c>
      <c r="I9945" t="s">
        <v>28</v>
      </c>
      <c r="J9945" t="s">
        <v>1485</v>
      </c>
      <c r="K9945" t="s">
        <v>27266</v>
      </c>
    </row>
    <row r="9946" spans="1:11">
      <c r="A9946" t="s">
        <v>27267</v>
      </c>
      <c r="B9946">
        <v>5.0999999999999996</v>
      </c>
      <c r="C9946">
        <v>5.36</v>
      </c>
      <c r="D9946">
        <v>5.61</v>
      </c>
      <c r="E9946">
        <v>5.64</v>
      </c>
      <c r="F9946">
        <v>4.9400000000000004</v>
      </c>
      <c r="G9946">
        <v>5.6</v>
      </c>
      <c r="H9946" t="s">
        <v>27268</v>
      </c>
      <c r="I9946" t="s">
        <v>61</v>
      </c>
      <c r="J9946" t="s">
        <v>24</v>
      </c>
      <c r="K9946" t="s">
        <v>27269</v>
      </c>
    </row>
    <row r="9947" spans="1:11">
      <c r="A9947" t="s">
        <v>27270</v>
      </c>
      <c r="B9947">
        <v>1.73</v>
      </c>
      <c r="C9947">
        <v>1.52</v>
      </c>
      <c r="D9947">
        <v>1.4</v>
      </c>
      <c r="E9947">
        <v>1.41</v>
      </c>
      <c r="F9947">
        <v>1.43</v>
      </c>
      <c r="G9947">
        <v>1.35</v>
      </c>
      <c r="H9947" t="s">
        <v>27271</v>
      </c>
      <c r="I9947" t="s">
        <v>28</v>
      </c>
      <c r="J9947" t="s">
        <v>24</v>
      </c>
      <c r="K9947" t="s">
        <v>27272</v>
      </c>
    </row>
    <row r="9948" spans="1:11">
      <c r="A9948" t="s">
        <v>27273</v>
      </c>
      <c r="B9948">
        <v>0</v>
      </c>
      <c r="C9948">
        <v>0</v>
      </c>
      <c r="D9948">
        <v>0</v>
      </c>
      <c r="E9948">
        <v>0.09</v>
      </c>
      <c r="F9948">
        <v>0</v>
      </c>
      <c r="G9948">
        <v>0</v>
      </c>
      <c r="H9948" t="s">
        <v>27274</v>
      </c>
      <c r="I9948" t="s">
        <v>32</v>
      </c>
      <c r="J9948" t="s">
        <v>33</v>
      </c>
      <c r="K9948" t="s">
        <v>27275</v>
      </c>
    </row>
    <row r="9949" spans="1:11">
      <c r="A9949" t="s">
        <v>27276</v>
      </c>
      <c r="B9949">
        <v>0.02</v>
      </c>
      <c r="C9949">
        <v>0</v>
      </c>
      <c r="D9949">
        <v>0</v>
      </c>
      <c r="E9949">
        <v>0.01</v>
      </c>
      <c r="F9949">
        <v>0.02</v>
      </c>
      <c r="G9949">
        <v>0</v>
      </c>
      <c r="H9949" t="s">
        <v>27277</v>
      </c>
      <c r="I9949" t="s">
        <v>37</v>
      </c>
      <c r="J9949" t="s">
        <v>24</v>
      </c>
      <c r="K9949" t="s">
        <v>27278</v>
      </c>
    </row>
    <row r="9950" spans="1:11">
      <c r="A9950" t="s">
        <v>27279</v>
      </c>
      <c r="B9950">
        <v>15.77</v>
      </c>
      <c r="C9950">
        <v>16.34</v>
      </c>
      <c r="D9950">
        <v>15.54</v>
      </c>
      <c r="E9950">
        <v>10.39</v>
      </c>
      <c r="F9950">
        <v>10.51</v>
      </c>
      <c r="G9950">
        <v>9.31</v>
      </c>
      <c r="H9950" t="s">
        <v>27280</v>
      </c>
      <c r="I9950" t="s">
        <v>61</v>
      </c>
      <c r="J9950" t="s">
        <v>24</v>
      </c>
      <c r="K9950" t="s">
        <v>27281</v>
      </c>
    </row>
    <row r="9951" spans="1:11">
      <c r="A9951" t="s">
        <v>27282</v>
      </c>
      <c r="B9951">
        <v>0</v>
      </c>
      <c r="C9951">
        <v>0</v>
      </c>
      <c r="D9951">
        <v>0.01</v>
      </c>
      <c r="E9951">
        <v>0</v>
      </c>
      <c r="F9951">
        <v>0</v>
      </c>
      <c r="G9951">
        <v>0</v>
      </c>
      <c r="H9951" t="s">
        <v>27283</v>
      </c>
      <c r="I9951" t="s">
        <v>28</v>
      </c>
      <c r="J9951" t="s">
        <v>24</v>
      </c>
      <c r="K9951" t="s">
        <v>27284</v>
      </c>
    </row>
    <row r="9952" spans="1:11">
      <c r="A9952" t="s">
        <v>27285</v>
      </c>
      <c r="B9952">
        <v>1.27</v>
      </c>
      <c r="C9952">
        <v>1.04</v>
      </c>
      <c r="D9952">
        <v>1.42</v>
      </c>
      <c r="E9952">
        <v>3.1</v>
      </c>
      <c r="F9952">
        <v>3.04</v>
      </c>
      <c r="G9952">
        <v>3.08</v>
      </c>
      <c r="H9952" t="s">
        <v>27286</v>
      </c>
      <c r="I9952" t="s">
        <v>586</v>
      </c>
      <c r="J9952" t="s">
        <v>24</v>
      </c>
      <c r="K9952" t="s">
        <v>27287</v>
      </c>
    </row>
    <row r="9953" spans="1:11">
      <c r="A9953" t="s">
        <v>27288</v>
      </c>
      <c r="B9953">
        <v>9.19</v>
      </c>
      <c r="C9953">
        <v>9.5299999999999994</v>
      </c>
      <c r="D9953">
        <v>8.69</v>
      </c>
      <c r="E9953">
        <v>11.49</v>
      </c>
      <c r="F9953">
        <v>11.55</v>
      </c>
      <c r="G9953">
        <v>11.7</v>
      </c>
      <c r="H9953" t="s">
        <v>27289</v>
      </c>
      <c r="I9953" t="s">
        <v>37</v>
      </c>
      <c r="J9953" t="s">
        <v>24</v>
      </c>
      <c r="K9953" t="s">
        <v>27290</v>
      </c>
    </row>
    <row r="9954" spans="1:11">
      <c r="A9954" t="s">
        <v>27291</v>
      </c>
      <c r="B9954">
        <v>0</v>
      </c>
      <c r="C9954">
        <v>0</v>
      </c>
      <c r="D9954">
        <v>7.0000000000000007E-2</v>
      </c>
      <c r="E9954">
        <v>0.08</v>
      </c>
      <c r="F9954">
        <v>0</v>
      </c>
      <c r="G9954">
        <v>0</v>
      </c>
      <c r="H9954" t="s">
        <v>27292</v>
      </c>
      <c r="I9954" t="s">
        <v>76</v>
      </c>
      <c r="J9954" t="s">
        <v>54</v>
      </c>
      <c r="K9954" t="s">
        <v>55</v>
      </c>
    </row>
    <row r="9955" spans="1:11">
      <c r="A9955" t="s">
        <v>27293</v>
      </c>
      <c r="B9955">
        <v>17.809999999999999</v>
      </c>
      <c r="C9955">
        <v>16.09</v>
      </c>
      <c r="D9955">
        <v>19.29</v>
      </c>
      <c r="E9955">
        <v>17.89</v>
      </c>
      <c r="F9955">
        <v>18.760000000000002</v>
      </c>
      <c r="G9955">
        <v>17.75</v>
      </c>
      <c r="H9955" t="s">
        <v>27294</v>
      </c>
      <c r="I9955" t="s">
        <v>117</v>
      </c>
      <c r="J9955" t="s">
        <v>24</v>
      </c>
      <c r="K9955" t="s">
        <v>27295</v>
      </c>
    </row>
    <row r="9956" spans="1:11">
      <c r="A9956" t="s">
        <v>27296</v>
      </c>
      <c r="B9956">
        <v>0.01</v>
      </c>
      <c r="C9956">
        <v>0</v>
      </c>
      <c r="D9956">
        <v>0</v>
      </c>
      <c r="E9956">
        <v>0</v>
      </c>
      <c r="F9956">
        <v>0</v>
      </c>
      <c r="G9956">
        <v>0</v>
      </c>
      <c r="H9956" t="s">
        <v>27297</v>
      </c>
      <c r="I9956" t="s">
        <v>161</v>
      </c>
      <c r="J9956" t="s">
        <v>54</v>
      </c>
      <c r="K9956" t="s">
        <v>27298</v>
      </c>
    </row>
    <row r="9957" spans="1:11">
      <c r="A9957" t="s">
        <v>27299</v>
      </c>
      <c r="B9957">
        <v>0.36</v>
      </c>
      <c r="C9957">
        <v>0.38</v>
      </c>
      <c r="D9957">
        <v>0.28999999999999998</v>
      </c>
      <c r="E9957">
        <v>0.43</v>
      </c>
      <c r="F9957">
        <v>0.3</v>
      </c>
      <c r="G9957">
        <v>0.48</v>
      </c>
      <c r="H9957" t="s">
        <v>27300</v>
      </c>
      <c r="I9957" t="s">
        <v>161</v>
      </c>
      <c r="J9957" t="s">
        <v>54</v>
      </c>
      <c r="K9957" t="s">
        <v>27301</v>
      </c>
    </row>
    <row r="9958" spans="1:11">
      <c r="A9958" t="s">
        <v>27302</v>
      </c>
      <c r="B9958">
        <v>1.0900000000000001</v>
      </c>
      <c r="C9958">
        <v>1.25</v>
      </c>
      <c r="D9958">
        <v>1.1599999999999999</v>
      </c>
      <c r="E9958">
        <v>0.89</v>
      </c>
      <c r="F9958">
        <v>0.88</v>
      </c>
      <c r="G9958">
        <v>0.97</v>
      </c>
      <c r="H9958" t="s">
        <v>27303</v>
      </c>
      <c r="I9958" t="s">
        <v>223</v>
      </c>
      <c r="J9958" t="s">
        <v>24</v>
      </c>
      <c r="K9958" t="s">
        <v>27304</v>
      </c>
    </row>
    <row r="9959" spans="1:11">
      <c r="A9959" t="s">
        <v>27305</v>
      </c>
      <c r="B9959">
        <v>0.02</v>
      </c>
      <c r="C9959">
        <v>0</v>
      </c>
      <c r="D9959">
        <v>0</v>
      </c>
      <c r="E9959">
        <v>0</v>
      </c>
      <c r="F9959">
        <v>0</v>
      </c>
      <c r="G9959">
        <v>0</v>
      </c>
      <c r="H9959" t="s">
        <v>27306</v>
      </c>
      <c r="I9959" t="s">
        <v>117</v>
      </c>
      <c r="J9959" t="s">
        <v>24</v>
      </c>
      <c r="K9959" t="s">
        <v>27307</v>
      </c>
    </row>
    <row r="9960" spans="1:11">
      <c r="A9960" t="s">
        <v>27308</v>
      </c>
      <c r="B9960">
        <v>4.13</v>
      </c>
      <c r="C9960">
        <v>4</v>
      </c>
      <c r="D9960">
        <v>4.21</v>
      </c>
      <c r="E9960">
        <v>3.6</v>
      </c>
      <c r="F9960">
        <v>3.77</v>
      </c>
      <c r="G9960">
        <v>3.57</v>
      </c>
      <c r="H9960" t="s">
        <v>27309</v>
      </c>
      <c r="I9960" t="s">
        <v>140</v>
      </c>
      <c r="J9960" t="s">
        <v>24</v>
      </c>
      <c r="K9960" t="s">
        <v>27310</v>
      </c>
    </row>
    <row r="9961" spans="1:11">
      <c r="A9961" t="s">
        <v>27311</v>
      </c>
      <c r="B9961">
        <v>0</v>
      </c>
      <c r="C9961">
        <v>0</v>
      </c>
      <c r="D9961">
        <v>0.01</v>
      </c>
      <c r="E9961">
        <v>0.01</v>
      </c>
      <c r="F9961">
        <v>0</v>
      </c>
      <c r="G9961">
        <v>0</v>
      </c>
      <c r="H9961" t="s">
        <v>27312</v>
      </c>
      <c r="I9961" t="s">
        <v>65</v>
      </c>
      <c r="J9961" t="s">
        <v>24</v>
      </c>
      <c r="K9961" t="s">
        <v>27313</v>
      </c>
    </row>
    <row r="9962" spans="1:11">
      <c r="A9962" t="s">
        <v>27314</v>
      </c>
      <c r="B9962">
        <v>1.88</v>
      </c>
      <c r="C9962">
        <v>2.02</v>
      </c>
      <c r="D9962">
        <v>1.83</v>
      </c>
      <c r="E9962">
        <v>3.01</v>
      </c>
      <c r="F9962">
        <v>3.07</v>
      </c>
      <c r="G9962">
        <v>3.85</v>
      </c>
      <c r="H9962" t="s">
        <v>27315</v>
      </c>
      <c r="I9962" t="s">
        <v>53</v>
      </c>
      <c r="J9962" t="s">
        <v>54</v>
      </c>
      <c r="K9962" t="s">
        <v>27316</v>
      </c>
    </row>
    <row r="9963" spans="1:11">
      <c r="A9963" t="s">
        <v>27317</v>
      </c>
      <c r="B9963">
        <v>0</v>
      </c>
      <c r="C9963">
        <v>0</v>
      </c>
      <c r="D9963">
        <v>0</v>
      </c>
      <c r="E9963">
        <v>0</v>
      </c>
      <c r="F9963">
        <v>0.03</v>
      </c>
      <c r="G9963">
        <v>0</v>
      </c>
      <c r="H9963" t="s">
        <v>27318</v>
      </c>
      <c r="I9963" t="s">
        <v>89</v>
      </c>
      <c r="J9963" t="s">
        <v>24</v>
      </c>
      <c r="K9963" t="s">
        <v>27319</v>
      </c>
    </row>
    <row r="9964" spans="1:11">
      <c r="A9964" t="s">
        <v>27320</v>
      </c>
      <c r="B9964">
        <v>2.7</v>
      </c>
      <c r="C9964">
        <v>3.12</v>
      </c>
      <c r="D9964">
        <v>2.2799999999999998</v>
      </c>
      <c r="E9964">
        <v>2.76</v>
      </c>
      <c r="F9964">
        <v>2.44</v>
      </c>
      <c r="G9964">
        <v>2.76</v>
      </c>
      <c r="H9964" t="s">
        <v>27321</v>
      </c>
      <c r="I9964" t="s">
        <v>223</v>
      </c>
      <c r="J9964" t="s">
        <v>251</v>
      </c>
      <c r="K9964" t="s">
        <v>55</v>
      </c>
    </row>
    <row r="9965" spans="1:11">
      <c r="A9965" t="s">
        <v>27322</v>
      </c>
      <c r="B9965">
        <v>0.98</v>
      </c>
      <c r="C9965">
        <v>1.19</v>
      </c>
      <c r="D9965">
        <v>1.06</v>
      </c>
      <c r="E9965">
        <v>0.6</v>
      </c>
      <c r="F9965">
        <v>0.61</v>
      </c>
      <c r="G9965">
        <v>0.56999999999999995</v>
      </c>
      <c r="H9965" t="s">
        <v>27323</v>
      </c>
      <c r="I9965" t="s">
        <v>61</v>
      </c>
      <c r="J9965" t="s">
        <v>24</v>
      </c>
      <c r="K9965" t="s">
        <v>27324</v>
      </c>
    </row>
    <row r="9966" spans="1:11">
      <c r="A9966" t="s">
        <v>27325</v>
      </c>
      <c r="B9966">
        <v>10.74</v>
      </c>
      <c r="C9966">
        <v>11.43</v>
      </c>
      <c r="D9966">
        <v>11.61</v>
      </c>
      <c r="E9966">
        <v>9.49</v>
      </c>
      <c r="F9966">
        <v>9.4600000000000009</v>
      </c>
      <c r="G9966">
        <v>9.48</v>
      </c>
      <c r="H9966" t="s">
        <v>27326</v>
      </c>
      <c r="I9966" t="s">
        <v>41</v>
      </c>
      <c r="J9966" t="s">
        <v>24</v>
      </c>
      <c r="K9966" t="s">
        <v>27327</v>
      </c>
    </row>
    <row r="9967" spans="1:11">
      <c r="A9967" t="s">
        <v>27328</v>
      </c>
      <c r="B9967">
        <v>0.05</v>
      </c>
      <c r="C9967">
        <v>0</v>
      </c>
      <c r="D9967">
        <v>0.04</v>
      </c>
      <c r="E9967">
        <v>0.05</v>
      </c>
      <c r="F9967">
        <v>0</v>
      </c>
      <c r="G9967">
        <v>0</v>
      </c>
      <c r="H9967" t="s">
        <v>27329</v>
      </c>
      <c r="I9967" t="s">
        <v>117</v>
      </c>
      <c r="J9967" t="s">
        <v>54</v>
      </c>
      <c r="K9967" t="s">
        <v>55</v>
      </c>
    </row>
    <row r="9968" spans="1:11">
      <c r="A9968" t="s">
        <v>27330</v>
      </c>
      <c r="B9968">
        <v>14.68</v>
      </c>
      <c r="C9968">
        <v>15.78</v>
      </c>
      <c r="D9968">
        <v>14.68</v>
      </c>
      <c r="E9968">
        <v>14.07</v>
      </c>
      <c r="F9968">
        <v>13.01</v>
      </c>
      <c r="G9968">
        <v>13.28</v>
      </c>
      <c r="H9968" t="s">
        <v>27331</v>
      </c>
      <c r="I9968" t="s">
        <v>389</v>
      </c>
      <c r="J9968" t="s">
        <v>24</v>
      </c>
      <c r="K9968" t="s">
        <v>27332</v>
      </c>
    </row>
    <row r="9969" spans="1:11">
      <c r="A9969" t="s">
        <v>27333</v>
      </c>
      <c r="B9969">
        <v>4.32</v>
      </c>
      <c r="C9969">
        <v>4.54</v>
      </c>
      <c r="D9969">
        <v>4.63</v>
      </c>
      <c r="E9969">
        <v>5.97</v>
      </c>
      <c r="F9969">
        <v>5.93</v>
      </c>
      <c r="G9969">
        <v>6.04</v>
      </c>
      <c r="H9969" t="s">
        <v>27334</v>
      </c>
      <c r="I9969" t="s">
        <v>89</v>
      </c>
      <c r="J9969" t="s">
        <v>24</v>
      </c>
      <c r="K9969" t="s">
        <v>27335</v>
      </c>
    </row>
    <row r="9970" spans="1:11">
      <c r="A9970" t="s">
        <v>27336</v>
      </c>
      <c r="B9970">
        <v>5.31</v>
      </c>
      <c r="C9970">
        <v>5.86</v>
      </c>
      <c r="D9970">
        <v>6.26</v>
      </c>
      <c r="E9970">
        <v>6.57</v>
      </c>
      <c r="F9970">
        <v>6.35</v>
      </c>
      <c r="G9970">
        <v>6.72</v>
      </c>
      <c r="H9970" t="s">
        <v>27337</v>
      </c>
      <c r="I9970" t="s">
        <v>284</v>
      </c>
      <c r="J9970" t="s">
        <v>24</v>
      </c>
      <c r="K9970" t="s">
        <v>27338</v>
      </c>
    </row>
    <row r="9971" spans="1:11">
      <c r="A9971" t="s">
        <v>27339</v>
      </c>
      <c r="B9971">
        <v>23.35</v>
      </c>
      <c r="C9971">
        <v>24.69</v>
      </c>
      <c r="D9971">
        <v>26.85</v>
      </c>
      <c r="E9971">
        <v>28.76</v>
      </c>
      <c r="F9971">
        <v>29.63</v>
      </c>
      <c r="G9971">
        <v>30.86</v>
      </c>
      <c r="H9971" t="s">
        <v>27340</v>
      </c>
      <c r="I9971" t="s">
        <v>28</v>
      </c>
      <c r="J9971" t="s">
        <v>24</v>
      </c>
      <c r="K9971" t="s">
        <v>27341</v>
      </c>
    </row>
    <row r="9972" spans="1:11">
      <c r="A9972" t="s">
        <v>27342</v>
      </c>
      <c r="B9972">
        <v>0.01</v>
      </c>
      <c r="C9972">
        <v>0.05</v>
      </c>
      <c r="D9972">
        <v>0</v>
      </c>
      <c r="E9972">
        <v>0.01</v>
      </c>
      <c r="F9972">
        <v>0.04</v>
      </c>
      <c r="G9972">
        <v>0.01</v>
      </c>
      <c r="H9972" t="s">
        <v>27343</v>
      </c>
      <c r="I9972" t="s">
        <v>53</v>
      </c>
      <c r="J9972" t="s">
        <v>54</v>
      </c>
      <c r="K9972" t="s">
        <v>27344</v>
      </c>
    </row>
    <row r="9973" spans="1:11">
      <c r="A9973" t="s">
        <v>27345</v>
      </c>
      <c r="B9973">
        <v>1.19</v>
      </c>
      <c r="C9973">
        <v>1.2</v>
      </c>
      <c r="D9973">
        <v>1.26</v>
      </c>
      <c r="E9973">
        <v>0.96</v>
      </c>
      <c r="F9973">
        <v>1.02</v>
      </c>
      <c r="G9973">
        <v>1.03</v>
      </c>
      <c r="H9973" t="s">
        <v>27346</v>
      </c>
      <c r="I9973" t="s">
        <v>161</v>
      </c>
      <c r="J9973" t="s">
        <v>24</v>
      </c>
      <c r="K9973" t="s">
        <v>27347</v>
      </c>
    </row>
    <row r="9974" spans="1:11">
      <c r="A9974" t="s">
        <v>27348</v>
      </c>
      <c r="B9974">
        <v>0.03</v>
      </c>
      <c r="C9974">
        <v>0.05</v>
      </c>
      <c r="D9974">
        <v>0.04</v>
      </c>
      <c r="E9974">
        <v>0.03</v>
      </c>
      <c r="F9974">
        <v>0.05</v>
      </c>
      <c r="G9974">
        <v>0.05</v>
      </c>
      <c r="H9974" t="s">
        <v>27349</v>
      </c>
      <c r="I9974" t="s">
        <v>105</v>
      </c>
      <c r="J9974" t="s">
        <v>24</v>
      </c>
      <c r="K9974" t="s">
        <v>27350</v>
      </c>
    </row>
    <row r="9975" spans="1:11">
      <c r="A9975" t="s">
        <v>27351</v>
      </c>
      <c r="B9975">
        <v>0.76</v>
      </c>
      <c r="C9975">
        <v>1.1100000000000001</v>
      </c>
      <c r="D9975">
        <v>0.86</v>
      </c>
      <c r="E9975">
        <v>0.88</v>
      </c>
      <c r="F9975">
        <v>0.51</v>
      </c>
      <c r="G9975">
        <v>0.54</v>
      </c>
      <c r="H9975" t="s">
        <v>27352</v>
      </c>
      <c r="I9975" t="s">
        <v>140</v>
      </c>
      <c r="J9975" t="s">
        <v>54</v>
      </c>
      <c r="K9975" t="s">
        <v>27353</v>
      </c>
    </row>
    <row r="9976" spans="1:11">
      <c r="A9976" t="s">
        <v>27354</v>
      </c>
      <c r="B9976">
        <v>4.99</v>
      </c>
      <c r="C9976">
        <v>5.0999999999999996</v>
      </c>
      <c r="D9976">
        <v>5.2</v>
      </c>
      <c r="E9976">
        <v>4.93</v>
      </c>
      <c r="F9976">
        <v>5.25</v>
      </c>
      <c r="G9976">
        <v>4.82</v>
      </c>
      <c r="H9976" t="s">
        <v>27355</v>
      </c>
      <c r="I9976" t="s">
        <v>76</v>
      </c>
      <c r="J9976" t="s">
        <v>24</v>
      </c>
      <c r="K9976" t="s">
        <v>27356</v>
      </c>
    </row>
    <row r="9977" spans="1:11">
      <c r="A9977" t="s">
        <v>27357</v>
      </c>
      <c r="B9977">
        <v>10.5</v>
      </c>
      <c r="C9977">
        <v>10.81</v>
      </c>
      <c r="D9977">
        <v>10.35</v>
      </c>
      <c r="E9977">
        <v>11.91</v>
      </c>
      <c r="F9977">
        <v>11.91</v>
      </c>
      <c r="G9977">
        <v>12.19</v>
      </c>
      <c r="H9977" t="s">
        <v>27358</v>
      </c>
      <c r="I9977" t="s">
        <v>23</v>
      </c>
      <c r="J9977" t="s">
        <v>24</v>
      </c>
      <c r="K9977" t="s">
        <v>27359</v>
      </c>
    </row>
    <row r="9978" spans="1:11">
      <c r="A9978" t="s">
        <v>27360</v>
      </c>
      <c r="B9978">
        <v>2.29</v>
      </c>
      <c r="C9978">
        <v>2.11</v>
      </c>
      <c r="D9978">
        <v>2.2799999999999998</v>
      </c>
      <c r="E9978">
        <v>1.71</v>
      </c>
      <c r="F9978">
        <v>1.91</v>
      </c>
      <c r="G9978">
        <v>1.68</v>
      </c>
      <c r="H9978" t="s">
        <v>27361</v>
      </c>
      <c r="I9978" t="s">
        <v>76</v>
      </c>
      <c r="J9978" t="s">
        <v>24</v>
      </c>
      <c r="K9978" t="s">
        <v>27362</v>
      </c>
    </row>
    <row r="9979" spans="1:11">
      <c r="A9979" t="s">
        <v>27363</v>
      </c>
      <c r="B9979">
        <v>0.82</v>
      </c>
      <c r="C9979">
        <v>0.95</v>
      </c>
      <c r="D9979">
        <v>0.94</v>
      </c>
      <c r="E9979">
        <v>0.59</v>
      </c>
      <c r="F9979">
        <v>0.52</v>
      </c>
      <c r="G9979">
        <v>0.59</v>
      </c>
      <c r="H9979" t="s">
        <v>27364</v>
      </c>
      <c r="I9979" t="s">
        <v>76</v>
      </c>
      <c r="J9979" t="s">
        <v>24</v>
      </c>
      <c r="K9979" t="s">
        <v>27365</v>
      </c>
    </row>
    <row r="9980" spans="1:11">
      <c r="A9980" t="s">
        <v>27366</v>
      </c>
      <c r="B9980">
        <v>0.11</v>
      </c>
      <c r="C9980">
        <v>0</v>
      </c>
      <c r="D9980">
        <v>0.11</v>
      </c>
      <c r="E9980">
        <v>0.84</v>
      </c>
      <c r="F9980">
        <v>0.57999999999999996</v>
      </c>
      <c r="G9980">
        <v>0</v>
      </c>
      <c r="H9980" t="s">
        <v>27367</v>
      </c>
      <c r="I9980" t="s">
        <v>37</v>
      </c>
      <c r="J9980" t="s">
        <v>54</v>
      </c>
      <c r="K9980" t="s">
        <v>55</v>
      </c>
    </row>
    <row r="9981" spans="1:11">
      <c r="A9981" t="s">
        <v>27368</v>
      </c>
      <c r="B9981">
        <v>0.06</v>
      </c>
      <c r="C9981">
        <v>0.05</v>
      </c>
      <c r="D9981">
        <v>0.05</v>
      </c>
      <c r="E9981">
        <v>7.0000000000000007E-2</v>
      </c>
      <c r="F9981">
        <v>0.06</v>
      </c>
      <c r="G9981">
        <v>0.03</v>
      </c>
      <c r="H9981" t="s">
        <v>27369</v>
      </c>
      <c r="I9981" t="s">
        <v>205</v>
      </c>
      <c r="J9981" t="s">
        <v>24</v>
      </c>
      <c r="K9981" t="s">
        <v>27370</v>
      </c>
    </row>
    <row r="9982" spans="1:11">
      <c r="A9982" t="s">
        <v>27371</v>
      </c>
      <c r="B9982">
        <v>0.02</v>
      </c>
      <c r="C9982">
        <v>0</v>
      </c>
      <c r="D9982">
        <v>0</v>
      </c>
      <c r="E9982">
        <v>0.01</v>
      </c>
      <c r="F9982">
        <v>0</v>
      </c>
      <c r="G9982">
        <v>0</v>
      </c>
      <c r="H9982" t="s">
        <v>27372</v>
      </c>
      <c r="I9982" t="s">
        <v>45</v>
      </c>
      <c r="J9982" t="s">
        <v>24</v>
      </c>
      <c r="K9982" t="s">
        <v>27373</v>
      </c>
    </row>
    <row r="9983" spans="1:11">
      <c r="A9983" t="s">
        <v>27374</v>
      </c>
      <c r="B9983">
        <v>0</v>
      </c>
      <c r="C9983">
        <v>0</v>
      </c>
      <c r="D9983">
        <v>0</v>
      </c>
      <c r="E9983">
        <v>0</v>
      </c>
      <c r="F9983">
        <v>0</v>
      </c>
      <c r="G9983">
        <v>0.01</v>
      </c>
      <c r="H9983" t="s">
        <v>27375</v>
      </c>
      <c r="I9983" t="s">
        <v>41</v>
      </c>
      <c r="J9983" t="s">
        <v>24</v>
      </c>
      <c r="K9983" t="s">
        <v>27376</v>
      </c>
    </row>
    <row r="9984" spans="1:11">
      <c r="A9984" t="s">
        <v>27377</v>
      </c>
      <c r="B9984">
        <v>0</v>
      </c>
      <c r="C9984">
        <v>0</v>
      </c>
      <c r="D9984">
        <v>0</v>
      </c>
      <c r="E9984">
        <v>0.02</v>
      </c>
      <c r="F9984">
        <v>0.01</v>
      </c>
      <c r="G9984">
        <v>0</v>
      </c>
      <c r="H9984" t="s">
        <v>27378</v>
      </c>
      <c r="I9984" t="s">
        <v>586</v>
      </c>
      <c r="J9984" t="s">
        <v>54</v>
      </c>
      <c r="K9984" t="s">
        <v>27379</v>
      </c>
    </row>
    <row r="9985" spans="1:11">
      <c r="A9985" t="s">
        <v>27380</v>
      </c>
      <c r="B9985">
        <v>0.05</v>
      </c>
      <c r="C9985">
        <v>0</v>
      </c>
      <c r="D9985">
        <v>0</v>
      </c>
      <c r="E9985">
        <v>0</v>
      </c>
      <c r="F9985">
        <v>0</v>
      </c>
      <c r="G9985">
        <v>0</v>
      </c>
      <c r="H9985" t="s">
        <v>27381</v>
      </c>
      <c r="I9985" t="s">
        <v>586</v>
      </c>
      <c r="J9985" t="s">
        <v>54</v>
      </c>
      <c r="K9985" t="s">
        <v>27382</v>
      </c>
    </row>
    <row r="9986" spans="1:11">
      <c r="A9986" t="s">
        <v>27383</v>
      </c>
      <c r="B9986">
        <v>2.34</v>
      </c>
      <c r="C9986">
        <v>2.34</v>
      </c>
      <c r="D9986">
        <v>2.48</v>
      </c>
      <c r="E9986">
        <v>2.37</v>
      </c>
      <c r="F9986">
        <v>2.2599999999999998</v>
      </c>
      <c r="G9986">
        <v>2.4500000000000002</v>
      </c>
      <c r="H9986" t="s">
        <v>27384</v>
      </c>
      <c r="I9986" t="s">
        <v>117</v>
      </c>
      <c r="J9986" t="s">
        <v>24</v>
      </c>
      <c r="K9986" t="s">
        <v>27385</v>
      </c>
    </row>
    <row r="9987" spans="1:11">
      <c r="A9987" t="s">
        <v>27386</v>
      </c>
      <c r="B9987">
        <v>0.59</v>
      </c>
      <c r="C9987">
        <v>0.43</v>
      </c>
      <c r="D9987">
        <v>1.01</v>
      </c>
      <c r="E9987">
        <v>0.67</v>
      </c>
      <c r="F9987">
        <v>0.18</v>
      </c>
      <c r="G9987">
        <v>0.57999999999999996</v>
      </c>
      <c r="H9987" t="s">
        <v>27387</v>
      </c>
      <c r="I9987" t="s">
        <v>28</v>
      </c>
      <c r="J9987" t="s">
        <v>54</v>
      </c>
      <c r="K9987" t="s">
        <v>55</v>
      </c>
    </row>
    <row r="9988" spans="1:11">
      <c r="A9988" t="s">
        <v>27388</v>
      </c>
      <c r="B9988">
        <v>0.44</v>
      </c>
      <c r="C9988">
        <v>0.4</v>
      </c>
      <c r="D9988">
        <v>0.53</v>
      </c>
      <c r="E9988">
        <v>0.44</v>
      </c>
      <c r="F9988">
        <v>0.35</v>
      </c>
      <c r="G9988">
        <v>0.38</v>
      </c>
      <c r="H9988" t="s">
        <v>27389</v>
      </c>
      <c r="I9988" t="s">
        <v>41</v>
      </c>
      <c r="J9988" t="s">
        <v>24</v>
      </c>
      <c r="K9988" t="s">
        <v>27390</v>
      </c>
    </row>
    <row r="9989" spans="1:11">
      <c r="A9989" t="s">
        <v>27391</v>
      </c>
      <c r="B9989">
        <v>20.83</v>
      </c>
      <c r="C9989">
        <v>20.66</v>
      </c>
      <c r="D9989">
        <v>21.15</v>
      </c>
      <c r="E9989">
        <v>22.9</v>
      </c>
      <c r="F9989">
        <v>23.72</v>
      </c>
      <c r="G9989">
        <v>23.23</v>
      </c>
      <c r="H9989" t="s">
        <v>27392</v>
      </c>
      <c r="I9989" t="s">
        <v>76</v>
      </c>
      <c r="J9989" t="s">
        <v>24</v>
      </c>
      <c r="K9989" t="s">
        <v>27393</v>
      </c>
    </row>
    <row r="9990" spans="1:11">
      <c r="A9990" t="s">
        <v>27394</v>
      </c>
      <c r="B9990">
        <v>0</v>
      </c>
      <c r="C9990">
        <v>0</v>
      </c>
      <c r="D9990">
        <v>0</v>
      </c>
      <c r="E9990">
        <v>0</v>
      </c>
      <c r="F9990">
        <v>0.02</v>
      </c>
      <c r="G9990">
        <v>0</v>
      </c>
      <c r="H9990" t="s">
        <v>27395</v>
      </c>
      <c r="I9990" t="s">
        <v>65</v>
      </c>
      <c r="J9990" t="s">
        <v>421</v>
      </c>
      <c r="K9990" t="s">
        <v>27396</v>
      </c>
    </row>
    <row r="9991" spans="1:11">
      <c r="A9991" t="s">
        <v>27397</v>
      </c>
      <c r="B9991">
        <v>4.91</v>
      </c>
      <c r="C9991">
        <v>5.24</v>
      </c>
      <c r="D9991">
        <v>5.0999999999999996</v>
      </c>
      <c r="E9991">
        <v>5.58</v>
      </c>
      <c r="F9991">
        <v>5.5</v>
      </c>
      <c r="G9991">
        <v>5.87</v>
      </c>
      <c r="H9991" t="s">
        <v>27398</v>
      </c>
      <c r="I9991" t="s">
        <v>28</v>
      </c>
      <c r="J9991" t="s">
        <v>24</v>
      </c>
      <c r="K9991" t="s">
        <v>27399</v>
      </c>
    </row>
    <row r="9992" spans="1:11">
      <c r="A9992" t="s">
        <v>27400</v>
      </c>
      <c r="B9992">
        <v>1.57</v>
      </c>
      <c r="C9992">
        <v>1.42</v>
      </c>
      <c r="D9992">
        <v>1.46</v>
      </c>
      <c r="E9992">
        <v>2.3199999999999998</v>
      </c>
      <c r="F9992">
        <v>2.2799999999999998</v>
      </c>
      <c r="G9992">
        <v>2.34</v>
      </c>
      <c r="H9992" t="s">
        <v>27401</v>
      </c>
      <c r="I9992" t="s">
        <v>184</v>
      </c>
      <c r="J9992" t="s">
        <v>24</v>
      </c>
      <c r="K9992" t="s">
        <v>27402</v>
      </c>
    </row>
    <row r="9993" spans="1:11">
      <c r="A9993" t="s">
        <v>27403</v>
      </c>
      <c r="B9993">
        <v>0.3</v>
      </c>
      <c r="C9993">
        <v>0.23</v>
      </c>
      <c r="D9993">
        <v>0.11</v>
      </c>
      <c r="E9993">
        <v>0.32</v>
      </c>
      <c r="F9993">
        <v>0.19</v>
      </c>
      <c r="G9993">
        <v>0.19</v>
      </c>
      <c r="H9993" t="s">
        <v>27404</v>
      </c>
      <c r="I9993" t="s">
        <v>223</v>
      </c>
      <c r="J9993" t="s">
        <v>54</v>
      </c>
      <c r="K9993" t="s">
        <v>55</v>
      </c>
    </row>
    <row r="9994" spans="1:11">
      <c r="A9994" t="s">
        <v>27405</v>
      </c>
      <c r="B9994">
        <v>0.82</v>
      </c>
      <c r="C9994">
        <v>0.75</v>
      </c>
      <c r="D9994">
        <v>0.68</v>
      </c>
      <c r="E9994">
        <v>0.86</v>
      </c>
      <c r="F9994">
        <v>0.65</v>
      </c>
      <c r="G9994">
        <v>0.73</v>
      </c>
      <c r="H9994" t="s">
        <v>27406</v>
      </c>
      <c r="I9994" t="s">
        <v>140</v>
      </c>
      <c r="J9994" t="s">
        <v>24</v>
      </c>
      <c r="K9994" t="s">
        <v>27407</v>
      </c>
    </row>
    <row r="9995" spans="1:11">
      <c r="A9995" t="s">
        <v>27408</v>
      </c>
      <c r="B9995">
        <v>16.309999999999999</v>
      </c>
      <c r="C9995">
        <v>15.36</v>
      </c>
      <c r="D9995">
        <v>15.7</v>
      </c>
      <c r="E9995">
        <v>15.38</v>
      </c>
      <c r="F9995">
        <v>15.78</v>
      </c>
      <c r="G9995">
        <v>15.59</v>
      </c>
      <c r="H9995" t="s">
        <v>27409</v>
      </c>
      <c r="I9995" t="s">
        <v>105</v>
      </c>
      <c r="J9995" t="s">
        <v>24</v>
      </c>
      <c r="K9995" t="s">
        <v>27410</v>
      </c>
    </row>
    <row r="9996" spans="1:11">
      <c r="A9996" t="s">
        <v>27411</v>
      </c>
      <c r="B9996">
        <v>0</v>
      </c>
      <c r="C9996">
        <v>0.02</v>
      </c>
      <c r="D9996">
        <v>0</v>
      </c>
      <c r="E9996">
        <v>0.04</v>
      </c>
      <c r="F9996">
        <v>0</v>
      </c>
      <c r="G9996">
        <v>0.06</v>
      </c>
      <c r="H9996" t="s">
        <v>27412</v>
      </c>
      <c r="I9996" t="s">
        <v>28</v>
      </c>
      <c r="J9996" t="s">
        <v>251</v>
      </c>
      <c r="K9996" t="s">
        <v>55</v>
      </c>
    </row>
    <row r="9997" spans="1:11">
      <c r="A9997" t="s">
        <v>27413</v>
      </c>
      <c r="B9997">
        <v>4.04</v>
      </c>
      <c r="C9997">
        <v>3.92</v>
      </c>
      <c r="D9997">
        <v>3.94</v>
      </c>
      <c r="E9997">
        <v>3.71</v>
      </c>
      <c r="F9997">
        <v>3.82</v>
      </c>
      <c r="G9997">
        <v>3.76</v>
      </c>
      <c r="H9997" t="s">
        <v>27414</v>
      </c>
      <c r="I9997" t="s">
        <v>53</v>
      </c>
      <c r="J9997" t="s">
        <v>24</v>
      </c>
      <c r="K9997" t="s">
        <v>27415</v>
      </c>
    </row>
    <row r="9998" spans="1:11">
      <c r="A9998" t="s">
        <v>27416</v>
      </c>
      <c r="B9998">
        <v>0.01</v>
      </c>
      <c r="C9998">
        <v>0.01</v>
      </c>
      <c r="D9998">
        <v>0.05</v>
      </c>
      <c r="E9998">
        <v>0.01</v>
      </c>
      <c r="F9998">
        <v>0.03</v>
      </c>
      <c r="G9998">
        <v>0</v>
      </c>
      <c r="H9998" t="s">
        <v>27417</v>
      </c>
      <c r="I9998" t="s">
        <v>37</v>
      </c>
      <c r="J9998" t="s">
        <v>54</v>
      </c>
      <c r="K9998" t="s">
        <v>55</v>
      </c>
    </row>
    <row r="9999" spans="1:11">
      <c r="A9999" t="s">
        <v>27418</v>
      </c>
      <c r="B9999">
        <v>6.75</v>
      </c>
      <c r="C9999">
        <v>7.2</v>
      </c>
      <c r="D9999">
        <v>7.83</v>
      </c>
      <c r="E9999">
        <v>7.74</v>
      </c>
      <c r="F9999">
        <v>7.48</v>
      </c>
      <c r="G9999">
        <v>7.39</v>
      </c>
      <c r="H9999" t="s">
        <v>27419</v>
      </c>
      <c r="I9999" t="s">
        <v>28</v>
      </c>
      <c r="J9999" t="s">
        <v>24</v>
      </c>
      <c r="K9999" t="s">
        <v>27420</v>
      </c>
    </row>
    <row r="10000" spans="1:11">
      <c r="A10000" t="s">
        <v>27421</v>
      </c>
      <c r="B10000">
        <v>0</v>
      </c>
      <c r="C10000">
        <v>0.02</v>
      </c>
      <c r="D10000">
        <v>0.01</v>
      </c>
      <c r="E10000">
        <v>0.03</v>
      </c>
      <c r="F10000">
        <v>0</v>
      </c>
      <c r="G10000">
        <v>0.01</v>
      </c>
      <c r="H10000" t="s">
        <v>27422</v>
      </c>
      <c r="I10000" t="s">
        <v>223</v>
      </c>
      <c r="J10000" t="s">
        <v>442</v>
      </c>
      <c r="K10000" t="s">
        <v>27423</v>
      </c>
    </row>
    <row r="10001" spans="1:11">
      <c r="A10001" t="s">
        <v>27424</v>
      </c>
      <c r="B10001">
        <v>5.44</v>
      </c>
      <c r="C10001">
        <v>5.53</v>
      </c>
      <c r="D10001">
        <v>5.45</v>
      </c>
      <c r="E10001">
        <v>6.6</v>
      </c>
      <c r="F10001">
        <v>6.1</v>
      </c>
      <c r="G10001">
        <v>6.29</v>
      </c>
      <c r="H10001" t="s">
        <v>27425</v>
      </c>
      <c r="I10001" t="s">
        <v>76</v>
      </c>
      <c r="J10001" t="s">
        <v>24</v>
      </c>
      <c r="K10001" t="s">
        <v>27426</v>
      </c>
    </row>
    <row r="10002" spans="1:11">
      <c r="A10002" t="s">
        <v>27427</v>
      </c>
      <c r="B10002">
        <v>0</v>
      </c>
      <c r="C10002">
        <v>0.02</v>
      </c>
      <c r="D10002">
        <v>0.02</v>
      </c>
      <c r="E10002">
        <v>0</v>
      </c>
      <c r="F10002">
        <v>0</v>
      </c>
      <c r="G10002">
        <v>0</v>
      </c>
      <c r="H10002" t="s">
        <v>27428</v>
      </c>
      <c r="I10002" t="s">
        <v>28</v>
      </c>
      <c r="J10002" t="s">
        <v>24</v>
      </c>
      <c r="K10002" t="s">
        <v>27429</v>
      </c>
    </row>
    <row r="10003" spans="1:11">
      <c r="A10003" t="s">
        <v>27430</v>
      </c>
      <c r="B10003">
        <v>11</v>
      </c>
      <c r="C10003">
        <v>10.65</v>
      </c>
      <c r="D10003">
        <v>11.31</v>
      </c>
      <c r="E10003">
        <v>11.17</v>
      </c>
      <c r="F10003">
        <v>11.14</v>
      </c>
      <c r="G10003">
        <v>11.4</v>
      </c>
      <c r="H10003" t="s">
        <v>27431</v>
      </c>
      <c r="I10003" t="s">
        <v>28</v>
      </c>
      <c r="J10003" t="s">
        <v>24</v>
      </c>
      <c r="K10003" t="s">
        <v>27432</v>
      </c>
    </row>
    <row r="10004" spans="1:11">
      <c r="A10004" t="s">
        <v>27433</v>
      </c>
      <c r="B10004">
        <v>7.03</v>
      </c>
      <c r="C10004">
        <v>7.07</v>
      </c>
      <c r="D10004">
        <v>7.2</v>
      </c>
      <c r="E10004">
        <v>6.08</v>
      </c>
      <c r="F10004">
        <v>6.28</v>
      </c>
      <c r="G10004">
        <v>6.33</v>
      </c>
      <c r="H10004" t="s">
        <v>27434</v>
      </c>
      <c r="I10004" t="s">
        <v>61</v>
      </c>
      <c r="J10004" t="s">
        <v>24</v>
      </c>
      <c r="K10004" t="s">
        <v>27435</v>
      </c>
    </row>
    <row r="10005" spans="1:11">
      <c r="A10005" t="s">
        <v>27436</v>
      </c>
      <c r="B10005">
        <v>1.82</v>
      </c>
      <c r="C10005">
        <v>1.93</v>
      </c>
      <c r="D10005">
        <v>2.0499999999999998</v>
      </c>
      <c r="E10005">
        <v>1.73</v>
      </c>
      <c r="F10005">
        <v>2</v>
      </c>
      <c r="G10005">
        <v>1.79</v>
      </c>
      <c r="H10005" t="s">
        <v>27437</v>
      </c>
      <c r="I10005" t="s">
        <v>45</v>
      </c>
      <c r="J10005" t="s">
        <v>24</v>
      </c>
      <c r="K10005" t="s">
        <v>27438</v>
      </c>
    </row>
    <row r="10006" spans="1:11">
      <c r="A10006" t="s">
        <v>27439</v>
      </c>
      <c r="B10006">
        <v>1.4</v>
      </c>
      <c r="C10006">
        <v>1.44</v>
      </c>
      <c r="D10006">
        <v>1.49</v>
      </c>
      <c r="E10006">
        <v>0.96</v>
      </c>
      <c r="F10006">
        <v>0.88</v>
      </c>
      <c r="G10006">
        <v>0.83</v>
      </c>
      <c r="H10006" t="s">
        <v>27440</v>
      </c>
      <c r="I10006" t="s">
        <v>53</v>
      </c>
      <c r="J10006" t="s">
        <v>24</v>
      </c>
      <c r="K10006" t="s">
        <v>27441</v>
      </c>
    </row>
    <row r="10007" spans="1:11">
      <c r="A10007" t="s">
        <v>27442</v>
      </c>
      <c r="B10007">
        <v>0</v>
      </c>
      <c r="C10007">
        <v>0.01</v>
      </c>
      <c r="D10007">
        <v>0.01</v>
      </c>
      <c r="E10007">
        <v>0</v>
      </c>
      <c r="F10007">
        <v>0</v>
      </c>
      <c r="G10007">
        <v>0</v>
      </c>
      <c r="H10007" t="s">
        <v>27443</v>
      </c>
      <c r="I10007" t="s">
        <v>205</v>
      </c>
      <c r="J10007" t="s">
        <v>54</v>
      </c>
      <c r="K10007" t="s">
        <v>55</v>
      </c>
    </row>
    <row r="10008" spans="1:11">
      <c r="A10008" t="s">
        <v>27444</v>
      </c>
      <c r="B10008">
        <v>0</v>
      </c>
      <c r="C10008">
        <v>0.04</v>
      </c>
      <c r="D10008">
        <v>0.09</v>
      </c>
      <c r="E10008">
        <v>0</v>
      </c>
      <c r="F10008">
        <v>0</v>
      </c>
      <c r="G10008">
        <v>0.25</v>
      </c>
      <c r="H10008" t="s">
        <v>1649</v>
      </c>
      <c r="I10008" t="s">
        <v>45</v>
      </c>
      <c r="J10008" t="s">
        <v>54</v>
      </c>
      <c r="K10008" t="s">
        <v>1650</v>
      </c>
    </row>
    <row r="10009" spans="1:11">
      <c r="A10009" t="s">
        <v>27445</v>
      </c>
      <c r="B10009">
        <v>0</v>
      </c>
      <c r="C10009">
        <v>0.04</v>
      </c>
      <c r="D10009">
        <v>0.04</v>
      </c>
      <c r="E10009">
        <v>0.04</v>
      </c>
      <c r="F10009">
        <v>0</v>
      </c>
      <c r="G10009">
        <v>0.08</v>
      </c>
      <c r="H10009" t="s">
        <v>27446</v>
      </c>
      <c r="I10009" t="s">
        <v>89</v>
      </c>
      <c r="J10009" t="s">
        <v>54</v>
      </c>
      <c r="K10009" t="s">
        <v>55</v>
      </c>
    </row>
    <row r="10010" spans="1:11">
      <c r="A10010" t="s">
        <v>27447</v>
      </c>
      <c r="B10010">
        <v>1.84</v>
      </c>
      <c r="C10010">
        <v>1.84</v>
      </c>
      <c r="D10010">
        <v>2.09</v>
      </c>
      <c r="E10010">
        <v>3.09</v>
      </c>
      <c r="F10010">
        <v>2.74</v>
      </c>
      <c r="G10010">
        <v>3.15</v>
      </c>
      <c r="H10010" t="s">
        <v>27448</v>
      </c>
      <c r="I10010" t="s">
        <v>140</v>
      </c>
      <c r="J10010" t="s">
        <v>24</v>
      </c>
      <c r="K10010" t="s">
        <v>27449</v>
      </c>
    </row>
    <row r="10011" spans="1:11">
      <c r="A10011" t="s">
        <v>27450</v>
      </c>
      <c r="B10011">
        <v>0.01</v>
      </c>
      <c r="C10011">
        <v>0.01</v>
      </c>
      <c r="D10011">
        <v>0.03</v>
      </c>
      <c r="E10011">
        <v>0.24</v>
      </c>
      <c r="F10011">
        <v>0.3</v>
      </c>
      <c r="G10011">
        <v>0.21</v>
      </c>
      <c r="H10011" t="s">
        <v>27451</v>
      </c>
      <c r="I10011" t="s">
        <v>49</v>
      </c>
      <c r="J10011" t="s">
        <v>24</v>
      </c>
      <c r="K10011" t="s">
        <v>27452</v>
      </c>
    </row>
    <row r="10012" spans="1:11">
      <c r="A10012" t="s">
        <v>27453</v>
      </c>
      <c r="B10012">
        <v>0.18</v>
      </c>
      <c r="C10012">
        <v>0.2</v>
      </c>
      <c r="D10012">
        <v>0.14000000000000001</v>
      </c>
      <c r="E10012">
        <v>0.12</v>
      </c>
      <c r="F10012">
        <v>0.04</v>
      </c>
      <c r="G10012">
        <v>0.05</v>
      </c>
      <c r="H10012" t="s">
        <v>27454</v>
      </c>
      <c r="I10012" t="s">
        <v>117</v>
      </c>
      <c r="J10012" t="s">
        <v>24</v>
      </c>
      <c r="K10012" t="s">
        <v>27455</v>
      </c>
    </row>
    <row r="10013" spans="1:11">
      <c r="A10013" t="s">
        <v>27456</v>
      </c>
      <c r="B10013">
        <v>25.17</v>
      </c>
      <c r="C10013">
        <v>23.82</v>
      </c>
      <c r="D10013">
        <v>25.6</v>
      </c>
      <c r="E10013">
        <v>22.88</v>
      </c>
      <c r="F10013">
        <v>22.28</v>
      </c>
      <c r="G10013">
        <v>22.16</v>
      </c>
      <c r="H10013" t="s">
        <v>27457</v>
      </c>
      <c r="I10013" t="s">
        <v>65</v>
      </c>
      <c r="J10013" t="s">
        <v>24</v>
      </c>
      <c r="K10013" t="s">
        <v>27458</v>
      </c>
    </row>
    <row r="10014" spans="1:11">
      <c r="A10014" t="s">
        <v>27459</v>
      </c>
      <c r="B10014">
        <v>0</v>
      </c>
      <c r="C10014">
        <v>0</v>
      </c>
      <c r="D10014">
        <v>0</v>
      </c>
      <c r="E10014">
        <v>0</v>
      </c>
      <c r="F10014">
        <v>0</v>
      </c>
      <c r="G10014">
        <v>0.09</v>
      </c>
      <c r="H10014" t="s">
        <v>27460</v>
      </c>
      <c r="I10014" t="s">
        <v>23</v>
      </c>
      <c r="J10014" t="s">
        <v>54</v>
      </c>
      <c r="K10014" t="s">
        <v>27461</v>
      </c>
    </row>
    <row r="10015" spans="1:11">
      <c r="A10015" t="s">
        <v>27462</v>
      </c>
      <c r="B10015">
        <v>0.02</v>
      </c>
      <c r="C10015">
        <v>0.04</v>
      </c>
      <c r="D10015">
        <v>0.02</v>
      </c>
      <c r="E10015">
        <v>0.03</v>
      </c>
      <c r="F10015">
        <v>7.0000000000000007E-2</v>
      </c>
      <c r="G10015">
        <v>0.03</v>
      </c>
      <c r="H10015" t="s">
        <v>27463</v>
      </c>
      <c r="I10015" t="s">
        <v>389</v>
      </c>
      <c r="J10015" t="s">
        <v>54</v>
      </c>
      <c r="K10015" t="s">
        <v>55</v>
      </c>
    </row>
    <row r="10016" spans="1:11">
      <c r="A10016" t="s">
        <v>27464</v>
      </c>
      <c r="B10016">
        <v>1.1100000000000001</v>
      </c>
      <c r="C10016">
        <v>0.75</v>
      </c>
      <c r="D10016">
        <v>1.74</v>
      </c>
      <c r="E10016">
        <v>1.87</v>
      </c>
      <c r="F10016">
        <v>1.86</v>
      </c>
      <c r="G10016">
        <v>2.34</v>
      </c>
      <c r="H10016" t="s">
        <v>27465</v>
      </c>
      <c r="I10016" t="s">
        <v>161</v>
      </c>
      <c r="J10016" t="s">
        <v>24</v>
      </c>
      <c r="K10016" t="s">
        <v>55</v>
      </c>
    </row>
    <row r="10017" spans="1:11">
      <c r="A10017" t="s">
        <v>27466</v>
      </c>
      <c r="B10017">
        <v>0.3</v>
      </c>
      <c r="C10017">
        <v>0.26</v>
      </c>
      <c r="D10017">
        <v>0.27</v>
      </c>
      <c r="E10017">
        <v>0.22</v>
      </c>
      <c r="F10017">
        <v>0.28999999999999998</v>
      </c>
      <c r="G10017">
        <v>0.26</v>
      </c>
      <c r="H10017" t="s">
        <v>27467</v>
      </c>
      <c r="I10017" t="s">
        <v>223</v>
      </c>
      <c r="J10017" t="s">
        <v>54</v>
      </c>
      <c r="K10017" t="s">
        <v>27468</v>
      </c>
    </row>
    <row r="10018" spans="1:11">
      <c r="A10018" t="s">
        <v>27469</v>
      </c>
      <c r="B10018">
        <v>0</v>
      </c>
      <c r="C10018">
        <v>0.02</v>
      </c>
      <c r="D10018">
        <v>0</v>
      </c>
      <c r="E10018">
        <v>0.05</v>
      </c>
      <c r="F10018">
        <v>7.0000000000000007E-2</v>
      </c>
      <c r="G10018">
        <v>0</v>
      </c>
      <c r="H10018" t="s">
        <v>27470</v>
      </c>
      <c r="I10018" t="s">
        <v>205</v>
      </c>
      <c r="J10018" t="s">
        <v>24</v>
      </c>
      <c r="K10018" t="s">
        <v>27471</v>
      </c>
    </row>
    <row r="10019" spans="1:11">
      <c r="A10019" t="s">
        <v>27472</v>
      </c>
      <c r="B10019">
        <v>17.239999999999998</v>
      </c>
      <c r="C10019">
        <v>17.059999999999999</v>
      </c>
      <c r="D10019">
        <v>16.420000000000002</v>
      </c>
      <c r="E10019">
        <v>17.989999999999998</v>
      </c>
      <c r="F10019">
        <v>20.72</v>
      </c>
      <c r="G10019">
        <v>19.64</v>
      </c>
      <c r="H10019" t="s">
        <v>27473</v>
      </c>
      <c r="I10019" t="s">
        <v>28</v>
      </c>
      <c r="J10019" t="s">
        <v>24</v>
      </c>
      <c r="K10019" t="s">
        <v>27474</v>
      </c>
    </row>
    <row r="10020" spans="1:11">
      <c r="A10020" t="s">
        <v>27475</v>
      </c>
      <c r="B10020">
        <v>0</v>
      </c>
      <c r="C10020">
        <v>0</v>
      </c>
      <c r="D10020">
        <v>0.06</v>
      </c>
      <c r="E10020">
        <v>0</v>
      </c>
      <c r="F10020">
        <v>0</v>
      </c>
      <c r="G10020">
        <v>0</v>
      </c>
      <c r="H10020" t="s">
        <v>27476</v>
      </c>
      <c r="I10020" t="s">
        <v>117</v>
      </c>
      <c r="J10020" t="s">
        <v>33</v>
      </c>
      <c r="K10020" t="s">
        <v>55</v>
      </c>
    </row>
    <row r="10021" spans="1:11">
      <c r="A10021" t="s">
        <v>27477</v>
      </c>
      <c r="B10021">
        <v>3.04</v>
      </c>
      <c r="C10021">
        <v>2.57</v>
      </c>
      <c r="D10021">
        <v>2.54</v>
      </c>
      <c r="E10021">
        <v>2.88</v>
      </c>
      <c r="F10021">
        <v>3.09</v>
      </c>
      <c r="G10021">
        <v>3.04</v>
      </c>
      <c r="H10021" t="s">
        <v>27478</v>
      </c>
      <c r="I10021" t="s">
        <v>53</v>
      </c>
      <c r="J10021" t="s">
        <v>24</v>
      </c>
      <c r="K10021" t="s">
        <v>27479</v>
      </c>
    </row>
    <row r="10022" spans="1:11">
      <c r="A10022" t="s">
        <v>27480</v>
      </c>
      <c r="B10022">
        <v>32.58</v>
      </c>
      <c r="C10022">
        <v>32.700000000000003</v>
      </c>
      <c r="D10022">
        <v>32.54</v>
      </c>
      <c r="E10022">
        <v>34.26</v>
      </c>
      <c r="F10022">
        <v>34.729999999999997</v>
      </c>
      <c r="G10022">
        <v>33.94</v>
      </c>
      <c r="H10022" t="s">
        <v>27481</v>
      </c>
      <c r="I10022" t="s">
        <v>28</v>
      </c>
      <c r="J10022" t="s">
        <v>24</v>
      </c>
      <c r="K10022" t="s">
        <v>27482</v>
      </c>
    </row>
    <row r="10023" spans="1:11">
      <c r="A10023" t="s">
        <v>27483</v>
      </c>
      <c r="B10023">
        <v>0.01</v>
      </c>
      <c r="C10023">
        <v>0</v>
      </c>
      <c r="D10023">
        <v>0</v>
      </c>
      <c r="E10023">
        <v>0.01</v>
      </c>
      <c r="F10023">
        <v>0.02</v>
      </c>
      <c r="G10023">
        <v>0</v>
      </c>
      <c r="H10023" t="s">
        <v>27484</v>
      </c>
      <c r="I10023" t="s">
        <v>205</v>
      </c>
      <c r="J10023" t="s">
        <v>24</v>
      </c>
      <c r="K10023" t="s">
        <v>27485</v>
      </c>
    </row>
    <row r="10024" spans="1:11">
      <c r="A10024" t="s">
        <v>27486</v>
      </c>
      <c r="B10024">
        <v>1.17</v>
      </c>
      <c r="C10024">
        <v>1.1499999999999999</v>
      </c>
      <c r="D10024">
        <v>1.0900000000000001</v>
      </c>
      <c r="E10024">
        <v>1.22</v>
      </c>
      <c r="F10024">
        <v>1.24</v>
      </c>
      <c r="G10024">
        <v>1.29</v>
      </c>
      <c r="H10024" t="s">
        <v>27487</v>
      </c>
      <c r="I10024" t="s">
        <v>53</v>
      </c>
      <c r="J10024" t="s">
        <v>24</v>
      </c>
      <c r="K10024" t="s">
        <v>27488</v>
      </c>
    </row>
    <row r="10025" spans="1:11">
      <c r="A10025" t="s">
        <v>27489</v>
      </c>
      <c r="B10025">
        <v>0.7</v>
      </c>
      <c r="C10025">
        <v>0.95</v>
      </c>
      <c r="D10025">
        <v>1.1599999999999999</v>
      </c>
      <c r="E10025">
        <v>1</v>
      </c>
      <c r="F10025">
        <v>1.1499999999999999</v>
      </c>
      <c r="G10025">
        <v>0.56000000000000005</v>
      </c>
      <c r="H10025" t="s">
        <v>27490</v>
      </c>
      <c r="I10025" t="s">
        <v>49</v>
      </c>
      <c r="J10025" t="s">
        <v>24</v>
      </c>
      <c r="K10025" t="s">
        <v>27491</v>
      </c>
    </row>
    <row r="10026" spans="1:11">
      <c r="A10026" t="s">
        <v>27492</v>
      </c>
      <c r="B10026">
        <v>6.89</v>
      </c>
      <c r="C10026">
        <v>6.85</v>
      </c>
      <c r="D10026">
        <v>7.03</v>
      </c>
      <c r="E10026">
        <v>6.07</v>
      </c>
      <c r="F10026">
        <v>6.4</v>
      </c>
      <c r="G10026">
        <v>6.42</v>
      </c>
      <c r="H10026" t="s">
        <v>27493</v>
      </c>
      <c r="I10026" t="s">
        <v>37</v>
      </c>
      <c r="J10026" t="s">
        <v>24</v>
      </c>
      <c r="K10026" t="s">
        <v>27494</v>
      </c>
    </row>
    <row r="10027" spans="1:11">
      <c r="A10027" t="s">
        <v>27495</v>
      </c>
      <c r="B10027">
        <v>0.66</v>
      </c>
      <c r="C10027">
        <v>0.64</v>
      </c>
      <c r="D10027">
        <v>0.8</v>
      </c>
      <c r="E10027">
        <v>0.87</v>
      </c>
      <c r="F10027">
        <v>0.65</v>
      </c>
      <c r="G10027">
        <v>0.62</v>
      </c>
      <c r="H10027" t="s">
        <v>27496</v>
      </c>
      <c r="I10027" t="s">
        <v>89</v>
      </c>
      <c r="J10027" t="s">
        <v>54</v>
      </c>
      <c r="K10027" t="s">
        <v>27497</v>
      </c>
    </row>
    <row r="10028" spans="1:11">
      <c r="A10028" t="s">
        <v>27498</v>
      </c>
      <c r="B10028">
        <v>5.95</v>
      </c>
      <c r="C10028">
        <v>4.58</v>
      </c>
      <c r="D10028">
        <v>6.72</v>
      </c>
      <c r="E10028">
        <v>6.12</v>
      </c>
      <c r="F10028">
        <v>6</v>
      </c>
      <c r="G10028">
        <v>6.99</v>
      </c>
      <c r="H10028" t="s">
        <v>27499</v>
      </c>
      <c r="I10028" t="s">
        <v>389</v>
      </c>
      <c r="J10028" t="s">
        <v>54</v>
      </c>
      <c r="K10028" t="s">
        <v>27500</v>
      </c>
    </row>
    <row r="10029" spans="1:11">
      <c r="A10029" t="s">
        <v>27501</v>
      </c>
      <c r="B10029">
        <v>0</v>
      </c>
      <c r="C10029">
        <v>0</v>
      </c>
      <c r="D10029">
        <v>0.01</v>
      </c>
      <c r="E10029">
        <v>0.02</v>
      </c>
      <c r="F10029">
        <v>0.02</v>
      </c>
      <c r="G10029">
        <v>0.01</v>
      </c>
      <c r="H10029" t="s">
        <v>27502</v>
      </c>
      <c r="I10029" t="s">
        <v>41</v>
      </c>
      <c r="J10029" t="s">
        <v>24</v>
      </c>
      <c r="K10029" t="s">
        <v>27503</v>
      </c>
    </row>
    <row r="10030" spans="1:11">
      <c r="A10030" t="s">
        <v>27504</v>
      </c>
      <c r="B10030">
        <v>10.51</v>
      </c>
      <c r="C10030">
        <v>10.88</v>
      </c>
      <c r="D10030">
        <v>10.92</v>
      </c>
      <c r="E10030">
        <v>13.18</v>
      </c>
      <c r="F10030">
        <v>13.56</v>
      </c>
      <c r="G10030">
        <v>13.18</v>
      </c>
      <c r="H10030" t="s">
        <v>27505</v>
      </c>
      <c r="I10030" t="s">
        <v>76</v>
      </c>
      <c r="J10030" t="s">
        <v>24</v>
      </c>
      <c r="K10030" t="s">
        <v>27506</v>
      </c>
    </row>
    <row r="10031" spans="1:11">
      <c r="A10031" t="s">
        <v>27507</v>
      </c>
      <c r="B10031">
        <v>27.89</v>
      </c>
      <c r="C10031">
        <v>26.56</v>
      </c>
      <c r="D10031">
        <v>28.81</v>
      </c>
      <c r="E10031">
        <v>32.36</v>
      </c>
      <c r="F10031">
        <v>25.28</v>
      </c>
      <c r="G10031">
        <v>23.74</v>
      </c>
      <c r="H10031" t="s">
        <v>27508</v>
      </c>
      <c r="I10031" t="s">
        <v>105</v>
      </c>
      <c r="J10031" t="s">
        <v>54</v>
      </c>
      <c r="K10031" t="s">
        <v>55</v>
      </c>
    </row>
    <row r="10032" spans="1:11">
      <c r="A10032" t="s">
        <v>27509</v>
      </c>
      <c r="B10032">
        <v>8.67</v>
      </c>
      <c r="C10032">
        <v>8.56</v>
      </c>
      <c r="D10032">
        <v>7.34</v>
      </c>
      <c r="E10032">
        <v>6.99</v>
      </c>
      <c r="F10032">
        <v>7.09</v>
      </c>
      <c r="G10032">
        <v>6.69</v>
      </c>
      <c r="H10032" t="s">
        <v>27510</v>
      </c>
      <c r="I10032" t="s">
        <v>61</v>
      </c>
      <c r="J10032" t="s">
        <v>24</v>
      </c>
      <c r="K10032" t="s">
        <v>27511</v>
      </c>
    </row>
    <row r="10033" spans="1:11">
      <c r="A10033" t="s">
        <v>27512</v>
      </c>
      <c r="B10033">
        <v>5.05</v>
      </c>
      <c r="C10033">
        <v>5.1100000000000003</v>
      </c>
      <c r="D10033">
        <v>4.7</v>
      </c>
      <c r="E10033">
        <v>5.57</v>
      </c>
      <c r="F10033">
        <v>5.5</v>
      </c>
      <c r="G10033">
        <v>5.53</v>
      </c>
      <c r="H10033" t="s">
        <v>27513</v>
      </c>
      <c r="I10033" t="s">
        <v>76</v>
      </c>
      <c r="J10033" t="s">
        <v>24</v>
      </c>
      <c r="K10033" t="s">
        <v>27514</v>
      </c>
    </row>
    <row r="10034" spans="1:11">
      <c r="A10034" t="s">
        <v>27515</v>
      </c>
      <c r="B10034">
        <v>0.04</v>
      </c>
      <c r="C10034">
        <v>0.08</v>
      </c>
      <c r="D10034">
        <v>0.05</v>
      </c>
      <c r="E10034">
        <v>0.04</v>
      </c>
      <c r="F10034">
        <v>0.02</v>
      </c>
      <c r="G10034">
        <v>0.03</v>
      </c>
      <c r="H10034" t="s">
        <v>27516</v>
      </c>
      <c r="I10034" t="s">
        <v>161</v>
      </c>
      <c r="J10034" t="s">
        <v>54</v>
      </c>
      <c r="K10034" t="s">
        <v>55</v>
      </c>
    </row>
    <row r="10035" spans="1:11">
      <c r="A10035" t="s">
        <v>27517</v>
      </c>
      <c r="B10035">
        <v>204.44</v>
      </c>
      <c r="C10035">
        <v>210.1</v>
      </c>
      <c r="D10035">
        <v>218.74</v>
      </c>
      <c r="E10035">
        <v>254.42</v>
      </c>
      <c r="F10035">
        <v>258.93</v>
      </c>
      <c r="G10035">
        <v>263.93</v>
      </c>
      <c r="H10035" t="s">
        <v>27518</v>
      </c>
      <c r="I10035" t="s">
        <v>53</v>
      </c>
      <c r="J10035" t="s">
        <v>24</v>
      </c>
      <c r="K10035" t="s">
        <v>27519</v>
      </c>
    </row>
    <row r="10036" spans="1:11">
      <c r="A10036" t="s">
        <v>27520</v>
      </c>
      <c r="B10036">
        <v>2.41</v>
      </c>
      <c r="C10036">
        <v>2.14</v>
      </c>
      <c r="D10036">
        <v>2.2999999999999998</v>
      </c>
      <c r="E10036">
        <v>2.37</v>
      </c>
      <c r="F10036">
        <v>2.41</v>
      </c>
      <c r="G10036">
        <v>2.73</v>
      </c>
      <c r="H10036" t="s">
        <v>27521</v>
      </c>
      <c r="I10036" t="s">
        <v>140</v>
      </c>
      <c r="J10036" t="s">
        <v>24</v>
      </c>
      <c r="K10036" t="s">
        <v>27522</v>
      </c>
    </row>
    <row r="10037" spans="1:11">
      <c r="A10037" t="s">
        <v>27523</v>
      </c>
      <c r="B10037">
        <v>1.22</v>
      </c>
      <c r="C10037">
        <v>1.2</v>
      </c>
      <c r="D10037">
        <v>1.25</v>
      </c>
      <c r="E10037">
        <v>1.1499999999999999</v>
      </c>
      <c r="F10037">
        <v>1.05</v>
      </c>
      <c r="G10037">
        <v>1.23</v>
      </c>
      <c r="H10037" t="s">
        <v>27524</v>
      </c>
      <c r="I10037" t="s">
        <v>89</v>
      </c>
      <c r="J10037" t="s">
        <v>24</v>
      </c>
      <c r="K10037" t="s">
        <v>27525</v>
      </c>
    </row>
    <row r="10038" spans="1:11">
      <c r="A10038" t="s">
        <v>27526</v>
      </c>
      <c r="B10038">
        <v>3.46</v>
      </c>
      <c r="C10038">
        <v>3.94</v>
      </c>
      <c r="D10038">
        <v>4.01</v>
      </c>
      <c r="E10038">
        <v>4.6500000000000004</v>
      </c>
      <c r="F10038">
        <v>4.0999999999999996</v>
      </c>
      <c r="G10038">
        <v>4.41</v>
      </c>
      <c r="H10038" t="s">
        <v>27527</v>
      </c>
      <c r="I10038" t="s">
        <v>105</v>
      </c>
      <c r="J10038" t="s">
        <v>24</v>
      </c>
      <c r="K10038" t="s">
        <v>27528</v>
      </c>
    </row>
    <row r="10039" spans="1:11">
      <c r="A10039" t="s">
        <v>27529</v>
      </c>
      <c r="B10039">
        <v>0.04</v>
      </c>
      <c r="C10039">
        <v>0</v>
      </c>
      <c r="D10039">
        <v>0</v>
      </c>
      <c r="E10039">
        <v>0.09</v>
      </c>
      <c r="F10039">
        <v>0.09</v>
      </c>
      <c r="G10039">
        <v>0</v>
      </c>
      <c r="H10039" t="s">
        <v>27530</v>
      </c>
      <c r="I10039" t="s">
        <v>61</v>
      </c>
      <c r="J10039" t="s">
        <v>33</v>
      </c>
      <c r="K10039" t="s">
        <v>27531</v>
      </c>
    </row>
    <row r="10040" spans="1:11">
      <c r="A10040" t="s">
        <v>27532</v>
      </c>
      <c r="B10040">
        <v>12.6</v>
      </c>
      <c r="C10040">
        <v>12.27</v>
      </c>
      <c r="D10040">
        <v>12.84</v>
      </c>
      <c r="E10040">
        <v>12.47</v>
      </c>
      <c r="F10040">
        <v>12.54</v>
      </c>
      <c r="G10040">
        <v>13.08</v>
      </c>
      <c r="H10040" t="s">
        <v>27533</v>
      </c>
      <c r="I10040" t="s">
        <v>184</v>
      </c>
      <c r="J10040" t="s">
        <v>24</v>
      </c>
      <c r="K10040" t="s">
        <v>27534</v>
      </c>
    </row>
    <row r="10041" spans="1:11">
      <c r="A10041" t="s">
        <v>27535</v>
      </c>
      <c r="B10041">
        <v>1.82</v>
      </c>
      <c r="C10041">
        <v>1.73</v>
      </c>
      <c r="D10041">
        <v>1.68</v>
      </c>
      <c r="E10041">
        <v>1.1100000000000001</v>
      </c>
      <c r="F10041">
        <v>1.07</v>
      </c>
      <c r="G10041">
        <v>1.21</v>
      </c>
      <c r="H10041" t="s">
        <v>27536</v>
      </c>
      <c r="I10041" t="s">
        <v>53</v>
      </c>
      <c r="J10041" t="s">
        <v>24</v>
      </c>
      <c r="K10041" t="s">
        <v>27537</v>
      </c>
    </row>
    <row r="10042" spans="1:11">
      <c r="A10042" t="s">
        <v>27538</v>
      </c>
      <c r="B10042">
        <v>1.85</v>
      </c>
      <c r="C10042">
        <v>1.97</v>
      </c>
      <c r="D10042">
        <v>2.11</v>
      </c>
      <c r="E10042">
        <v>1.99</v>
      </c>
      <c r="F10042">
        <v>1.93</v>
      </c>
      <c r="G10042">
        <v>2.21</v>
      </c>
      <c r="H10042" t="s">
        <v>27539</v>
      </c>
      <c r="I10042" t="s">
        <v>37</v>
      </c>
      <c r="J10042" t="s">
        <v>24</v>
      </c>
      <c r="K10042" t="s">
        <v>27540</v>
      </c>
    </row>
    <row r="10043" spans="1:11">
      <c r="A10043" t="s">
        <v>27541</v>
      </c>
      <c r="B10043">
        <v>0.11</v>
      </c>
      <c r="C10043">
        <v>0.11</v>
      </c>
      <c r="D10043">
        <v>0.15</v>
      </c>
      <c r="E10043">
        <v>0.2</v>
      </c>
      <c r="F10043">
        <v>0.16</v>
      </c>
      <c r="G10043">
        <v>0.12</v>
      </c>
      <c r="H10043" t="s">
        <v>27542</v>
      </c>
      <c r="I10043" t="s">
        <v>389</v>
      </c>
      <c r="J10043" t="s">
        <v>24</v>
      </c>
      <c r="K10043" t="s">
        <v>27543</v>
      </c>
    </row>
    <row r="10044" spans="1:11">
      <c r="A10044" t="s">
        <v>27544</v>
      </c>
      <c r="B10044">
        <v>0.02</v>
      </c>
      <c r="C10044">
        <v>0.03</v>
      </c>
      <c r="D10044">
        <v>0.04</v>
      </c>
      <c r="E10044">
        <v>0.03</v>
      </c>
      <c r="F10044">
        <v>0.02</v>
      </c>
      <c r="G10044">
        <v>0.04</v>
      </c>
      <c r="H10044" t="s">
        <v>27545</v>
      </c>
      <c r="I10044" t="s">
        <v>284</v>
      </c>
      <c r="J10044" t="s">
        <v>24</v>
      </c>
      <c r="K10044" t="s">
        <v>27546</v>
      </c>
    </row>
    <row r="10045" spans="1:11">
      <c r="A10045" t="s">
        <v>27547</v>
      </c>
      <c r="B10045">
        <v>4.93</v>
      </c>
      <c r="C10045">
        <v>5.08</v>
      </c>
      <c r="D10045">
        <v>4.97</v>
      </c>
      <c r="E10045">
        <v>6.7</v>
      </c>
      <c r="F10045">
        <v>6.89</v>
      </c>
      <c r="G10045">
        <v>6.75</v>
      </c>
      <c r="H10045" t="s">
        <v>27548</v>
      </c>
      <c r="I10045" t="s">
        <v>89</v>
      </c>
      <c r="J10045" t="s">
        <v>24</v>
      </c>
      <c r="K10045" t="s">
        <v>27549</v>
      </c>
    </row>
    <row r="10046" spans="1:11">
      <c r="A10046" t="s">
        <v>27550</v>
      </c>
      <c r="B10046">
        <v>7.0000000000000007E-2</v>
      </c>
      <c r="C10046">
        <v>0.03</v>
      </c>
      <c r="D10046">
        <v>7.0000000000000007E-2</v>
      </c>
      <c r="E10046">
        <v>0.11</v>
      </c>
      <c r="F10046">
        <v>0.1</v>
      </c>
      <c r="G10046">
        <v>0.09</v>
      </c>
      <c r="H10046" t="s">
        <v>27551</v>
      </c>
      <c r="I10046" t="s">
        <v>65</v>
      </c>
      <c r="J10046" t="s">
        <v>24</v>
      </c>
      <c r="K10046" t="s">
        <v>27552</v>
      </c>
    </row>
    <row r="10047" spans="1:11">
      <c r="A10047" t="s">
        <v>27553</v>
      </c>
      <c r="B10047">
        <v>0.87</v>
      </c>
      <c r="C10047">
        <v>1.06</v>
      </c>
      <c r="D10047">
        <v>0.97</v>
      </c>
      <c r="E10047">
        <v>0.76</v>
      </c>
      <c r="F10047">
        <v>0.78</v>
      </c>
      <c r="G10047">
        <v>0.66</v>
      </c>
      <c r="H10047" t="s">
        <v>27554</v>
      </c>
      <c r="I10047" t="s">
        <v>53</v>
      </c>
      <c r="J10047" t="s">
        <v>24</v>
      </c>
      <c r="K10047" t="s">
        <v>55</v>
      </c>
    </row>
    <row r="10048" spans="1:11">
      <c r="A10048" t="s">
        <v>27555</v>
      </c>
      <c r="B10048">
        <v>0</v>
      </c>
      <c r="C10048">
        <v>0</v>
      </c>
      <c r="D10048">
        <v>0</v>
      </c>
      <c r="E10048">
        <v>0.12</v>
      </c>
      <c r="F10048">
        <v>0</v>
      </c>
      <c r="G10048">
        <v>0</v>
      </c>
      <c r="H10048" t="s">
        <v>27556</v>
      </c>
      <c r="I10048" t="s">
        <v>61</v>
      </c>
      <c r="J10048" t="s">
        <v>54</v>
      </c>
      <c r="K10048" t="s">
        <v>55</v>
      </c>
    </row>
    <row r="10049" spans="1:11">
      <c r="A10049" t="s">
        <v>27557</v>
      </c>
      <c r="B10049">
        <v>0.01</v>
      </c>
      <c r="C10049">
        <v>0</v>
      </c>
      <c r="D10049">
        <v>0</v>
      </c>
      <c r="E10049">
        <v>0</v>
      </c>
      <c r="F10049">
        <v>0.01</v>
      </c>
      <c r="G10049">
        <v>0.01</v>
      </c>
      <c r="H10049" t="s">
        <v>27558</v>
      </c>
      <c r="I10049" t="s">
        <v>49</v>
      </c>
      <c r="J10049" t="s">
        <v>24</v>
      </c>
      <c r="K10049" t="s">
        <v>27559</v>
      </c>
    </row>
    <row r="10050" spans="1:11">
      <c r="A10050" t="s">
        <v>27560</v>
      </c>
      <c r="B10050">
        <v>0.03</v>
      </c>
      <c r="C10050">
        <v>0.02</v>
      </c>
      <c r="D10050">
        <v>0.02</v>
      </c>
      <c r="E10050">
        <v>0.04</v>
      </c>
      <c r="F10050">
        <v>0.05</v>
      </c>
      <c r="G10050">
        <v>0.04</v>
      </c>
      <c r="H10050" t="s">
        <v>27561</v>
      </c>
      <c r="I10050" t="s">
        <v>28</v>
      </c>
      <c r="J10050" t="s">
        <v>414</v>
      </c>
      <c r="K10050" t="s">
        <v>27562</v>
      </c>
    </row>
    <row r="10051" spans="1:11">
      <c r="A10051" t="s">
        <v>27563</v>
      </c>
      <c r="B10051">
        <v>0.1</v>
      </c>
      <c r="C10051">
        <v>7.0000000000000007E-2</v>
      </c>
      <c r="D10051">
        <v>0.02</v>
      </c>
      <c r="E10051">
        <v>0.06</v>
      </c>
      <c r="F10051">
        <v>0.16</v>
      </c>
      <c r="G10051">
        <v>0.04</v>
      </c>
      <c r="H10051" t="s">
        <v>27564</v>
      </c>
      <c r="I10051" t="s">
        <v>76</v>
      </c>
      <c r="J10051" t="s">
        <v>54</v>
      </c>
      <c r="K10051" t="s">
        <v>55</v>
      </c>
    </row>
    <row r="10052" spans="1:11">
      <c r="A10052" t="s">
        <v>27565</v>
      </c>
      <c r="B10052">
        <v>0.04</v>
      </c>
      <c r="C10052">
        <v>0.03</v>
      </c>
      <c r="D10052">
        <v>0.02</v>
      </c>
      <c r="E10052">
        <v>0.06</v>
      </c>
      <c r="F10052">
        <v>7.0000000000000007E-2</v>
      </c>
      <c r="G10052">
        <v>0</v>
      </c>
      <c r="H10052" t="s">
        <v>27566</v>
      </c>
      <c r="I10052" t="s">
        <v>389</v>
      </c>
      <c r="J10052" t="s">
        <v>442</v>
      </c>
      <c r="K10052" t="s">
        <v>55</v>
      </c>
    </row>
    <row r="10053" spans="1:11">
      <c r="A10053" t="s">
        <v>27567</v>
      </c>
      <c r="B10053">
        <v>2</v>
      </c>
      <c r="C10053">
        <v>2.23</v>
      </c>
      <c r="D10053">
        <v>2.56</v>
      </c>
      <c r="E10053">
        <v>2.69</v>
      </c>
      <c r="F10053">
        <v>2.98</v>
      </c>
      <c r="G10053">
        <v>2.46</v>
      </c>
      <c r="H10053" t="s">
        <v>27568</v>
      </c>
      <c r="I10053" t="s">
        <v>61</v>
      </c>
      <c r="J10053" t="s">
        <v>24</v>
      </c>
      <c r="K10053" t="s">
        <v>27569</v>
      </c>
    </row>
    <row r="10054" spans="1:11">
      <c r="A10054" t="s">
        <v>27570</v>
      </c>
      <c r="B10054">
        <v>0.05</v>
      </c>
      <c r="C10054">
        <v>0</v>
      </c>
      <c r="D10054">
        <v>0</v>
      </c>
      <c r="E10054">
        <v>0</v>
      </c>
      <c r="F10054">
        <v>0</v>
      </c>
      <c r="G10054">
        <v>0</v>
      </c>
      <c r="H10054" t="s">
        <v>27571</v>
      </c>
      <c r="I10054" t="s">
        <v>205</v>
      </c>
      <c r="J10054" t="s">
        <v>33</v>
      </c>
      <c r="K10054" t="s">
        <v>55</v>
      </c>
    </row>
    <row r="10055" spans="1:11">
      <c r="A10055" t="s">
        <v>27572</v>
      </c>
      <c r="B10055">
        <v>64.739999999999995</v>
      </c>
      <c r="C10055">
        <v>65.13</v>
      </c>
      <c r="D10055">
        <v>65.290000000000006</v>
      </c>
      <c r="E10055">
        <v>71.62</v>
      </c>
      <c r="F10055">
        <v>71.28</v>
      </c>
      <c r="G10055">
        <v>73.81</v>
      </c>
      <c r="H10055" t="s">
        <v>27573</v>
      </c>
      <c r="I10055" t="s">
        <v>49</v>
      </c>
      <c r="J10055" t="s">
        <v>24</v>
      </c>
      <c r="K10055" t="s">
        <v>27574</v>
      </c>
    </row>
    <row r="10056" spans="1:11">
      <c r="A10056" t="s">
        <v>27575</v>
      </c>
      <c r="B10056">
        <v>0</v>
      </c>
      <c r="C10056">
        <v>0</v>
      </c>
      <c r="D10056">
        <v>0</v>
      </c>
      <c r="E10056">
        <v>0.03</v>
      </c>
      <c r="F10056">
        <v>0</v>
      </c>
      <c r="G10056">
        <v>0</v>
      </c>
      <c r="H10056" t="s">
        <v>27576</v>
      </c>
      <c r="I10056" t="s">
        <v>105</v>
      </c>
      <c r="J10056" t="s">
        <v>33</v>
      </c>
      <c r="K10056" t="s">
        <v>27577</v>
      </c>
    </row>
    <row r="10057" spans="1:11">
      <c r="A10057" t="s">
        <v>27578</v>
      </c>
      <c r="B10057">
        <v>0.02</v>
      </c>
      <c r="C10057">
        <v>0.01</v>
      </c>
      <c r="D10057">
        <v>0</v>
      </c>
      <c r="E10057">
        <v>0</v>
      </c>
      <c r="F10057">
        <v>0.02</v>
      </c>
      <c r="G10057">
        <v>0</v>
      </c>
      <c r="H10057" t="s">
        <v>27579</v>
      </c>
      <c r="I10057" t="s">
        <v>61</v>
      </c>
      <c r="J10057" t="s">
        <v>251</v>
      </c>
      <c r="K10057" t="s">
        <v>55</v>
      </c>
    </row>
    <row r="10058" spans="1:11">
      <c r="A10058" t="s">
        <v>27580</v>
      </c>
      <c r="B10058">
        <v>15.38</v>
      </c>
      <c r="C10058">
        <v>15.52</v>
      </c>
      <c r="D10058">
        <v>15.6</v>
      </c>
      <c r="E10058">
        <v>15.65</v>
      </c>
      <c r="F10058">
        <v>16.04</v>
      </c>
      <c r="G10058">
        <v>16.16</v>
      </c>
      <c r="H10058" t="s">
        <v>27581</v>
      </c>
      <c r="I10058" t="s">
        <v>205</v>
      </c>
      <c r="J10058" t="s">
        <v>24</v>
      </c>
      <c r="K10058" t="s">
        <v>27582</v>
      </c>
    </row>
    <row r="10059" spans="1:11">
      <c r="A10059" t="s">
        <v>27583</v>
      </c>
      <c r="B10059">
        <v>10.38</v>
      </c>
      <c r="C10059">
        <v>10.49</v>
      </c>
      <c r="D10059">
        <v>10.56</v>
      </c>
      <c r="E10059">
        <v>11</v>
      </c>
      <c r="F10059">
        <v>11.77</v>
      </c>
      <c r="G10059">
        <v>12.03</v>
      </c>
      <c r="H10059" t="s">
        <v>27584</v>
      </c>
      <c r="I10059" t="s">
        <v>89</v>
      </c>
      <c r="J10059" t="s">
        <v>24</v>
      </c>
      <c r="K10059" t="s">
        <v>27585</v>
      </c>
    </row>
    <row r="10060" spans="1:11">
      <c r="A10060" t="s">
        <v>27586</v>
      </c>
      <c r="B10060">
        <v>0</v>
      </c>
      <c r="C10060">
        <v>0.05</v>
      </c>
      <c r="D10060">
        <v>0</v>
      </c>
      <c r="E10060">
        <v>0</v>
      </c>
      <c r="F10060">
        <v>0.16</v>
      </c>
      <c r="G10060">
        <v>0.17</v>
      </c>
      <c r="H10060" t="s">
        <v>27587</v>
      </c>
      <c r="I10060" t="s">
        <v>117</v>
      </c>
      <c r="J10060" t="s">
        <v>33</v>
      </c>
      <c r="K10060" t="s">
        <v>27588</v>
      </c>
    </row>
    <row r="10061" spans="1:11">
      <c r="A10061" t="s">
        <v>27589</v>
      </c>
      <c r="B10061">
        <v>0.14000000000000001</v>
      </c>
      <c r="C10061">
        <v>0.09</v>
      </c>
      <c r="D10061">
        <v>0.08</v>
      </c>
      <c r="E10061">
        <v>7.0000000000000007E-2</v>
      </c>
      <c r="F10061">
        <v>0.08</v>
      </c>
      <c r="G10061">
        <v>0.08</v>
      </c>
      <c r="H10061" t="s">
        <v>27590</v>
      </c>
      <c r="I10061" t="s">
        <v>284</v>
      </c>
      <c r="J10061" t="s">
        <v>54</v>
      </c>
      <c r="K10061" t="s">
        <v>55</v>
      </c>
    </row>
    <row r="10062" spans="1:11">
      <c r="A10062" t="s">
        <v>27591</v>
      </c>
      <c r="B10062">
        <v>10.67</v>
      </c>
      <c r="C10062">
        <v>11.02</v>
      </c>
      <c r="D10062">
        <v>10.83</v>
      </c>
      <c r="E10062">
        <v>10.56</v>
      </c>
      <c r="F10062">
        <v>11.09</v>
      </c>
      <c r="G10062">
        <v>10.46</v>
      </c>
      <c r="H10062" t="s">
        <v>27592</v>
      </c>
      <c r="I10062" t="s">
        <v>53</v>
      </c>
      <c r="J10062" t="s">
        <v>24</v>
      </c>
      <c r="K10062" t="s">
        <v>27593</v>
      </c>
    </row>
    <row r="10063" spans="1:11">
      <c r="A10063" t="s">
        <v>27594</v>
      </c>
      <c r="B10063">
        <v>1.6</v>
      </c>
      <c r="C10063">
        <v>1.91</v>
      </c>
      <c r="D10063">
        <v>1.61</v>
      </c>
      <c r="E10063">
        <v>1.94</v>
      </c>
      <c r="F10063">
        <v>2.15</v>
      </c>
      <c r="G10063">
        <v>1.99</v>
      </c>
      <c r="H10063" t="s">
        <v>27595</v>
      </c>
      <c r="I10063" t="s">
        <v>161</v>
      </c>
      <c r="J10063" t="s">
        <v>24</v>
      </c>
      <c r="K10063" t="s">
        <v>27596</v>
      </c>
    </row>
    <row r="10064" spans="1:11">
      <c r="A10064" t="s">
        <v>27597</v>
      </c>
      <c r="B10064">
        <v>0.46</v>
      </c>
      <c r="C10064">
        <v>0.48</v>
      </c>
      <c r="D10064">
        <v>0.42</v>
      </c>
      <c r="E10064">
        <v>0.41</v>
      </c>
      <c r="F10064">
        <v>0.4</v>
      </c>
      <c r="G10064">
        <v>0.39</v>
      </c>
      <c r="H10064" t="s">
        <v>27598</v>
      </c>
      <c r="I10064" t="s">
        <v>65</v>
      </c>
      <c r="J10064" t="s">
        <v>24</v>
      </c>
      <c r="K10064" t="s">
        <v>27599</v>
      </c>
    </row>
    <row r="10065" spans="1:11">
      <c r="A10065" t="s">
        <v>27600</v>
      </c>
      <c r="B10065">
        <v>0.28999999999999998</v>
      </c>
      <c r="C10065">
        <v>0.22</v>
      </c>
      <c r="D10065">
        <v>0.37</v>
      </c>
      <c r="E10065">
        <v>0.46</v>
      </c>
      <c r="F10065">
        <v>0.33</v>
      </c>
      <c r="G10065">
        <v>0.27</v>
      </c>
      <c r="H10065" t="s">
        <v>27601</v>
      </c>
      <c r="I10065" t="s">
        <v>28</v>
      </c>
      <c r="J10065" t="s">
        <v>24</v>
      </c>
      <c r="K10065" t="s">
        <v>55</v>
      </c>
    </row>
    <row r="10066" spans="1:11">
      <c r="A10066" t="s">
        <v>27602</v>
      </c>
      <c r="B10066">
        <v>0.7</v>
      </c>
      <c r="C10066">
        <v>0.85</v>
      </c>
      <c r="D10066">
        <v>0.66</v>
      </c>
      <c r="E10066">
        <v>0.79</v>
      </c>
      <c r="F10066">
        <v>0.87</v>
      </c>
      <c r="G10066">
        <v>0.93</v>
      </c>
      <c r="H10066" t="s">
        <v>27603</v>
      </c>
      <c r="I10066" t="s">
        <v>89</v>
      </c>
      <c r="J10066" t="s">
        <v>24</v>
      </c>
      <c r="K10066" t="s">
        <v>27604</v>
      </c>
    </row>
    <row r="10067" spans="1:11">
      <c r="A10067" t="s">
        <v>27605</v>
      </c>
      <c r="B10067">
        <v>0.36</v>
      </c>
      <c r="C10067">
        <v>0.39</v>
      </c>
      <c r="D10067">
        <v>0.33</v>
      </c>
      <c r="E10067">
        <v>0.25</v>
      </c>
      <c r="F10067">
        <v>0.28000000000000003</v>
      </c>
      <c r="G10067">
        <v>0.33</v>
      </c>
      <c r="H10067" t="s">
        <v>27606</v>
      </c>
      <c r="I10067" t="s">
        <v>53</v>
      </c>
      <c r="J10067" t="s">
        <v>24</v>
      </c>
      <c r="K10067" t="s">
        <v>27607</v>
      </c>
    </row>
    <row r="10068" spans="1:11">
      <c r="A10068" t="s">
        <v>27608</v>
      </c>
      <c r="B10068">
        <v>2.2599999999999998</v>
      </c>
      <c r="C10068">
        <v>2.34</v>
      </c>
      <c r="D10068">
        <v>2.63</v>
      </c>
      <c r="E10068">
        <v>2.29</v>
      </c>
      <c r="F10068">
        <v>1.98</v>
      </c>
      <c r="G10068">
        <v>2.27</v>
      </c>
      <c r="H10068" t="s">
        <v>27609</v>
      </c>
      <c r="I10068" t="s">
        <v>389</v>
      </c>
      <c r="J10068" t="s">
        <v>24</v>
      </c>
      <c r="K10068" t="s">
        <v>27610</v>
      </c>
    </row>
    <row r="10069" spans="1:11">
      <c r="A10069" t="s">
        <v>27611</v>
      </c>
      <c r="B10069">
        <v>0.86</v>
      </c>
      <c r="C10069">
        <v>0.74</v>
      </c>
      <c r="D10069">
        <v>0.94</v>
      </c>
      <c r="E10069">
        <v>0.63</v>
      </c>
      <c r="F10069">
        <v>0.6</v>
      </c>
      <c r="G10069">
        <v>0.74</v>
      </c>
      <c r="H10069" t="s">
        <v>27612</v>
      </c>
      <c r="I10069" t="s">
        <v>28</v>
      </c>
      <c r="J10069" t="s">
        <v>24</v>
      </c>
      <c r="K10069" t="s">
        <v>27613</v>
      </c>
    </row>
    <row r="10070" spans="1:11">
      <c r="A10070" t="s">
        <v>27614</v>
      </c>
      <c r="B10070">
        <v>3.79</v>
      </c>
      <c r="C10070">
        <v>4.03</v>
      </c>
      <c r="D10070">
        <v>3.73</v>
      </c>
      <c r="E10070">
        <v>2.93</v>
      </c>
      <c r="F10070">
        <v>3.29</v>
      </c>
      <c r="G10070">
        <v>2.86</v>
      </c>
      <c r="H10070" t="s">
        <v>27615</v>
      </c>
      <c r="I10070" t="s">
        <v>65</v>
      </c>
      <c r="J10070" t="s">
        <v>24</v>
      </c>
      <c r="K10070" t="s">
        <v>27616</v>
      </c>
    </row>
    <row r="10071" spans="1:11">
      <c r="A10071" t="s">
        <v>27617</v>
      </c>
      <c r="B10071">
        <v>0</v>
      </c>
      <c r="C10071">
        <v>0</v>
      </c>
      <c r="D10071">
        <v>0.01</v>
      </c>
      <c r="E10071">
        <v>0.01</v>
      </c>
      <c r="F10071">
        <v>0.01</v>
      </c>
      <c r="G10071">
        <v>0.01</v>
      </c>
      <c r="H10071" t="s">
        <v>27618</v>
      </c>
      <c r="I10071" t="s">
        <v>184</v>
      </c>
      <c r="J10071" t="s">
        <v>54</v>
      </c>
      <c r="K10071" t="s">
        <v>55</v>
      </c>
    </row>
    <row r="10072" spans="1:11">
      <c r="A10072" t="s">
        <v>27619</v>
      </c>
      <c r="B10072">
        <v>0.86</v>
      </c>
      <c r="C10072">
        <v>0.9</v>
      </c>
      <c r="D10072">
        <v>0.98</v>
      </c>
      <c r="E10072">
        <v>1.1000000000000001</v>
      </c>
      <c r="F10072">
        <v>1.08</v>
      </c>
      <c r="G10072">
        <v>0.96</v>
      </c>
      <c r="H10072" t="s">
        <v>27620</v>
      </c>
      <c r="I10072" t="s">
        <v>37</v>
      </c>
      <c r="J10072" t="s">
        <v>24</v>
      </c>
      <c r="K10072" t="s">
        <v>27621</v>
      </c>
    </row>
    <row r="10073" spans="1:11">
      <c r="A10073" t="s">
        <v>27622</v>
      </c>
      <c r="B10073">
        <v>0</v>
      </c>
      <c r="C10073">
        <v>0.04</v>
      </c>
      <c r="D10073">
        <v>0</v>
      </c>
      <c r="E10073">
        <v>0</v>
      </c>
      <c r="F10073">
        <v>0</v>
      </c>
      <c r="G10073">
        <v>0</v>
      </c>
      <c r="H10073" t="s">
        <v>27623</v>
      </c>
      <c r="I10073" t="s">
        <v>41</v>
      </c>
      <c r="J10073" t="s">
        <v>54</v>
      </c>
      <c r="K10073" t="s">
        <v>55</v>
      </c>
    </row>
    <row r="10074" spans="1:11">
      <c r="A10074" t="s">
        <v>27624</v>
      </c>
      <c r="B10074">
        <v>228.64</v>
      </c>
      <c r="C10074">
        <v>230.18</v>
      </c>
      <c r="D10074">
        <v>231.64</v>
      </c>
      <c r="E10074">
        <v>223.32</v>
      </c>
      <c r="F10074">
        <v>231.32</v>
      </c>
      <c r="G10074">
        <v>233.24</v>
      </c>
      <c r="H10074" t="s">
        <v>27625</v>
      </c>
      <c r="I10074" t="s">
        <v>76</v>
      </c>
      <c r="J10074" t="s">
        <v>24</v>
      </c>
      <c r="K10074" t="s">
        <v>27626</v>
      </c>
    </row>
    <row r="10075" spans="1:11">
      <c r="A10075" t="s">
        <v>27627</v>
      </c>
      <c r="B10075">
        <v>0.05</v>
      </c>
      <c r="C10075">
        <v>0.03</v>
      </c>
      <c r="D10075">
        <v>0</v>
      </c>
      <c r="E10075">
        <v>0</v>
      </c>
      <c r="F10075">
        <v>0</v>
      </c>
      <c r="G10075">
        <v>0.03</v>
      </c>
      <c r="H10075" t="s">
        <v>27628</v>
      </c>
      <c r="I10075" t="s">
        <v>49</v>
      </c>
      <c r="J10075" t="s">
        <v>24</v>
      </c>
      <c r="K10075" t="s">
        <v>27629</v>
      </c>
    </row>
    <row r="10076" spans="1:11">
      <c r="A10076" t="s">
        <v>27630</v>
      </c>
      <c r="B10076">
        <v>0.05</v>
      </c>
      <c r="C10076">
        <v>0.02</v>
      </c>
      <c r="D10076">
        <v>0.01</v>
      </c>
      <c r="E10076">
        <v>0</v>
      </c>
      <c r="F10076">
        <v>0.01</v>
      </c>
      <c r="G10076">
        <v>0.01</v>
      </c>
      <c r="H10076" t="s">
        <v>27631</v>
      </c>
      <c r="I10076" t="s">
        <v>89</v>
      </c>
      <c r="J10076" t="s">
        <v>54</v>
      </c>
      <c r="K10076" t="s">
        <v>27632</v>
      </c>
    </row>
    <row r="10077" spans="1:11">
      <c r="A10077" t="s">
        <v>27633</v>
      </c>
      <c r="B10077">
        <v>0.08</v>
      </c>
      <c r="C10077">
        <v>0.06</v>
      </c>
      <c r="D10077">
        <v>0.05</v>
      </c>
      <c r="E10077">
        <v>0.04</v>
      </c>
      <c r="F10077">
        <v>0.02</v>
      </c>
      <c r="G10077">
        <v>0.11</v>
      </c>
      <c r="H10077" t="s">
        <v>27634</v>
      </c>
      <c r="I10077" t="s">
        <v>184</v>
      </c>
      <c r="J10077" t="s">
        <v>24</v>
      </c>
      <c r="K10077" t="s">
        <v>27635</v>
      </c>
    </row>
    <row r="10078" spans="1:11">
      <c r="A10078" t="s">
        <v>27636</v>
      </c>
      <c r="B10078">
        <v>0</v>
      </c>
      <c r="C10078">
        <v>0.1</v>
      </c>
      <c r="D10078">
        <v>0</v>
      </c>
      <c r="E10078">
        <v>0.06</v>
      </c>
      <c r="F10078">
        <v>0</v>
      </c>
      <c r="G10078">
        <v>0</v>
      </c>
      <c r="H10078" t="s">
        <v>27637</v>
      </c>
      <c r="I10078" t="s">
        <v>105</v>
      </c>
      <c r="J10078" t="s">
        <v>54</v>
      </c>
      <c r="K10078" t="s">
        <v>55</v>
      </c>
    </row>
    <row r="10079" spans="1:11">
      <c r="A10079" t="s">
        <v>27638</v>
      </c>
      <c r="B10079">
        <v>7.86</v>
      </c>
      <c r="C10079">
        <v>7.93</v>
      </c>
      <c r="D10079">
        <v>8.11</v>
      </c>
      <c r="E10079">
        <v>6.48</v>
      </c>
      <c r="F10079">
        <v>6.63</v>
      </c>
      <c r="G10079">
        <v>6.52</v>
      </c>
      <c r="H10079" t="s">
        <v>27639</v>
      </c>
      <c r="I10079" t="s">
        <v>53</v>
      </c>
      <c r="J10079" t="s">
        <v>24</v>
      </c>
      <c r="K10079" t="s">
        <v>27640</v>
      </c>
    </row>
    <row r="10080" spans="1:11">
      <c r="A10080" t="s">
        <v>27641</v>
      </c>
      <c r="B10080">
        <v>0</v>
      </c>
      <c r="C10080">
        <v>0</v>
      </c>
      <c r="D10080">
        <v>0</v>
      </c>
      <c r="E10080">
        <v>0.01</v>
      </c>
      <c r="F10080">
        <v>0</v>
      </c>
      <c r="G10080">
        <v>0</v>
      </c>
      <c r="H10080" t="s">
        <v>27642</v>
      </c>
      <c r="I10080" t="s">
        <v>49</v>
      </c>
      <c r="J10080" t="s">
        <v>24</v>
      </c>
      <c r="K10080" t="s">
        <v>27643</v>
      </c>
    </row>
    <row r="10081" spans="1:11">
      <c r="A10081" t="s">
        <v>27644</v>
      </c>
      <c r="B10081">
        <v>0.13</v>
      </c>
      <c r="C10081">
        <v>0.12</v>
      </c>
      <c r="D10081">
        <v>0.13</v>
      </c>
      <c r="E10081">
        <v>0.06</v>
      </c>
      <c r="F10081">
        <v>0.05</v>
      </c>
      <c r="G10081">
        <v>0.06</v>
      </c>
      <c r="H10081" t="s">
        <v>27645</v>
      </c>
      <c r="I10081" t="s">
        <v>32</v>
      </c>
      <c r="J10081" t="s">
        <v>24</v>
      </c>
      <c r="K10081" t="s">
        <v>27646</v>
      </c>
    </row>
    <row r="10082" spans="1:11">
      <c r="A10082" t="s">
        <v>27647</v>
      </c>
      <c r="B10082">
        <v>0</v>
      </c>
      <c r="C10082">
        <v>0</v>
      </c>
      <c r="D10082">
        <v>0</v>
      </c>
      <c r="E10082">
        <v>0</v>
      </c>
      <c r="F10082">
        <v>0.01</v>
      </c>
      <c r="G10082">
        <v>0</v>
      </c>
      <c r="H10082" t="s">
        <v>27648</v>
      </c>
      <c r="I10082" t="s">
        <v>23</v>
      </c>
      <c r="J10082" t="s">
        <v>24</v>
      </c>
      <c r="K10082" t="s">
        <v>27649</v>
      </c>
    </row>
    <row r="10083" spans="1:11">
      <c r="A10083" t="s">
        <v>27650</v>
      </c>
      <c r="B10083">
        <v>1.53</v>
      </c>
      <c r="C10083">
        <v>1.45</v>
      </c>
      <c r="D10083">
        <v>1.52</v>
      </c>
      <c r="E10083">
        <v>1.39</v>
      </c>
      <c r="F10083">
        <v>1.35</v>
      </c>
      <c r="G10083">
        <v>1.25</v>
      </c>
      <c r="H10083" t="s">
        <v>27651</v>
      </c>
      <c r="I10083" t="s">
        <v>89</v>
      </c>
      <c r="J10083" t="s">
        <v>24</v>
      </c>
      <c r="K10083" t="s">
        <v>27652</v>
      </c>
    </row>
    <row r="10084" spans="1:11">
      <c r="A10084" t="s">
        <v>27653</v>
      </c>
      <c r="B10084">
        <v>0.01</v>
      </c>
      <c r="C10084">
        <v>0.02</v>
      </c>
      <c r="D10084">
        <v>0.02</v>
      </c>
      <c r="E10084">
        <v>0.02</v>
      </c>
      <c r="F10084">
        <v>0.03</v>
      </c>
      <c r="G10084">
        <v>0.01</v>
      </c>
      <c r="H10084" t="s">
        <v>27654</v>
      </c>
      <c r="I10084" t="s">
        <v>37</v>
      </c>
      <c r="J10084" t="s">
        <v>251</v>
      </c>
      <c r="K10084" t="s">
        <v>55</v>
      </c>
    </row>
    <row r="10085" spans="1:11">
      <c r="A10085" t="s">
        <v>27655</v>
      </c>
      <c r="B10085">
        <v>1.89</v>
      </c>
      <c r="C10085">
        <v>2.15</v>
      </c>
      <c r="D10085">
        <v>1.62</v>
      </c>
      <c r="E10085">
        <v>1.48</v>
      </c>
      <c r="F10085">
        <v>1.08</v>
      </c>
      <c r="G10085">
        <v>1.44</v>
      </c>
      <c r="H10085" t="s">
        <v>27656</v>
      </c>
      <c r="I10085" t="s">
        <v>76</v>
      </c>
      <c r="J10085" t="s">
        <v>24</v>
      </c>
      <c r="K10085" t="s">
        <v>27657</v>
      </c>
    </row>
    <row r="10086" spans="1:11">
      <c r="A10086" t="s">
        <v>27658</v>
      </c>
      <c r="B10086">
        <v>0.02</v>
      </c>
      <c r="C10086">
        <v>7.0000000000000007E-2</v>
      </c>
      <c r="D10086">
        <v>0.06</v>
      </c>
      <c r="E10086">
        <v>0.04</v>
      </c>
      <c r="F10086">
        <v>0.04</v>
      </c>
      <c r="G10086">
        <v>0.06</v>
      </c>
      <c r="H10086" t="s">
        <v>27659</v>
      </c>
      <c r="I10086" t="s">
        <v>105</v>
      </c>
      <c r="J10086" t="s">
        <v>24</v>
      </c>
      <c r="K10086" t="s">
        <v>27660</v>
      </c>
    </row>
    <row r="10087" spans="1:11">
      <c r="A10087" t="s">
        <v>27661</v>
      </c>
      <c r="B10087">
        <v>2.5099999999999998</v>
      </c>
      <c r="C10087">
        <v>3.17</v>
      </c>
      <c r="D10087">
        <v>2.8</v>
      </c>
      <c r="E10087">
        <v>3.78</v>
      </c>
      <c r="F10087">
        <v>3.62</v>
      </c>
      <c r="G10087">
        <v>3.1</v>
      </c>
      <c r="H10087" t="s">
        <v>27662</v>
      </c>
      <c r="I10087" t="s">
        <v>61</v>
      </c>
      <c r="J10087" t="s">
        <v>24</v>
      </c>
      <c r="K10087" t="s">
        <v>27663</v>
      </c>
    </row>
    <row r="10088" spans="1:11">
      <c r="A10088" t="s">
        <v>27664</v>
      </c>
      <c r="B10088">
        <v>0</v>
      </c>
      <c r="C10088">
        <v>0</v>
      </c>
      <c r="D10088">
        <v>0.04</v>
      </c>
      <c r="E10088">
        <v>0</v>
      </c>
      <c r="F10088">
        <v>0</v>
      </c>
      <c r="G10088">
        <v>0</v>
      </c>
      <c r="H10088" t="s">
        <v>27665</v>
      </c>
      <c r="I10088" t="s">
        <v>23</v>
      </c>
      <c r="J10088" t="s">
        <v>54</v>
      </c>
      <c r="K10088" t="s">
        <v>27666</v>
      </c>
    </row>
    <row r="10089" spans="1:11">
      <c r="A10089" t="s">
        <v>27667</v>
      </c>
      <c r="B10089">
        <v>0.32</v>
      </c>
      <c r="C10089">
        <v>0.25</v>
      </c>
      <c r="D10089">
        <v>0.26</v>
      </c>
      <c r="E10089">
        <v>0.16</v>
      </c>
      <c r="F10089">
        <v>0.13</v>
      </c>
      <c r="G10089">
        <v>0.17</v>
      </c>
      <c r="H10089" t="s">
        <v>27668</v>
      </c>
      <c r="I10089" t="s">
        <v>205</v>
      </c>
      <c r="J10089" t="s">
        <v>54</v>
      </c>
      <c r="K10089" t="s">
        <v>55</v>
      </c>
    </row>
    <row r="10090" spans="1:11">
      <c r="A10090" t="s">
        <v>27669</v>
      </c>
      <c r="B10090">
        <v>29.33</v>
      </c>
      <c r="C10090">
        <v>28.66</v>
      </c>
      <c r="D10090">
        <v>29.28</v>
      </c>
      <c r="E10090">
        <v>26.54</v>
      </c>
      <c r="F10090">
        <v>28.29</v>
      </c>
      <c r="G10090">
        <v>29.04</v>
      </c>
      <c r="H10090" t="s">
        <v>27670</v>
      </c>
      <c r="I10090" t="s">
        <v>184</v>
      </c>
      <c r="J10090" t="s">
        <v>24</v>
      </c>
      <c r="K10090" t="s">
        <v>27671</v>
      </c>
    </row>
    <row r="10091" spans="1:11">
      <c r="A10091" t="s">
        <v>27672</v>
      </c>
      <c r="B10091">
        <v>71.91</v>
      </c>
      <c r="C10091">
        <v>72.83</v>
      </c>
      <c r="D10091">
        <v>71.849999999999994</v>
      </c>
      <c r="E10091">
        <v>86.69</v>
      </c>
      <c r="F10091">
        <v>88.72</v>
      </c>
      <c r="G10091">
        <v>86.99</v>
      </c>
      <c r="H10091" t="s">
        <v>27673</v>
      </c>
      <c r="I10091" t="s">
        <v>140</v>
      </c>
      <c r="J10091" t="s">
        <v>24</v>
      </c>
      <c r="K10091" t="s">
        <v>27674</v>
      </c>
    </row>
    <row r="10092" spans="1:11">
      <c r="A10092" t="s">
        <v>27675</v>
      </c>
      <c r="B10092">
        <v>7.24</v>
      </c>
      <c r="C10092">
        <v>7.33</v>
      </c>
      <c r="D10092">
        <v>7.41</v>
      </c>
      <c r="E10092">
        <v>6.81</v>
      </c>
      <c r="F10092">
        <v>6.87</v>
      </c>
      <c r="G10092">
        <v>7.08</v>
      </c>
      <c r="H10092" t="s">
        <v>27676</v>
      </c>
      <c r="I10092" t="s">
        <v>41</v>
      </c>
      <c r="J10092" t="s">
        <v>24</v>
      </c>
      <c r="K10092" t="s">
        <v>27677</v>
      </c>
    </row>
    <row r="10093" spans="1:11">
      <c r="A10093" t="s">
        <v>27678</v>
      </c>
      <c r="B10093">
        <v>0</v>
      </c>
      <c r="C10093">
        <v>0</v>
      </c>
      <c r="D10093">
        <v>0</v>
      </c>
      <c r="E10093">
        <v>0</v>
      </c>
      <c r="F10093">
        <v>0</v>
      </c>
      <c r="G10093">
        <v>0.01</v>
      </c>
      <c r="H10093" t="s">
        <v>27679</v>
      </c>
      <c r="I10093" t="s">
        <v>61</v>
      </c>
      <c r="J10093" t="s">
        <v>54</v>
      </c>
      <c r="K10093" t="s">
        <v>27680</v>
      </c>
    </row>
    <row r="10094" spans="1:11">
      <c r="A10094" t="s">
        <v>27681</v>
      </c>
      <c r="B10094">
        <v>0.08</v>
      </c>
      <c r="C10094">
        <v>7.0000000000000007E-2</v>
      </c>
      <c r="D10094">
        <v>7.0000000000000007E-2</v>
      </c>
      <c r="E10094">
        <v>0.05</v>
      </c>
      <c r="F10094">
        <v>0.06</v>
      </c>
      <c r="G10094">
        <v>0.03</v>
      </c>
      <c r="H10094" t="s">
        <v>27682</v>
      </c>
      <c r="I10094" t="s">
        <v>586</v>
      </c>
      <c r="J10094" t="s">
        <v>24</v>
      </c>
      <c r="K10094" t="s">
        <v>27683</v>
      </c>
    </row>
    <row r="10095" spans="1:11">
      <c r="A10095" t="s">
        <v>27684</v>
      </c>
      <c r="B10095">
        <v>100.43</v>
      </c>
      <c r="C10095">
        <v>105.36</v>
      </c>
      <c r="D10095">
        <v>106.95</v>
      </c>
      <c r="E10095">
        <v>106.42</v>
      </c>
      <c r="F10095">
        <v>110.62</v>
      </c>
      <c r="G10095">
        <v>107.1</v>
      </c>
      <c r="H10095" t="s">
        <v>27685</v>
      </c>
      <c r="I10095" t="s">
        <v>89</v>
      </c>
      <c r="J10095" t="s">
        <v>24</v>
      </c>
      <c r="K10095" t="s">
        <v>27686</v>
      </c>
    </row>
    <row r="10096" spans="1:11">
      <c r="A10096" t="s">
        <v>27687</v>
      </c>
      <c r="B10096">
        <v>0</v>
      </c>
      <c r="C10096">
        <v>0</v>
      </c>
      <c r="D10096">
        <v>0.02</v>
      </c>
      <c r="E10096">
        <v>0</v>
      </c>
      <c r="F10096">
        <v>0.04</v>
      </c>
      <c r="G10096">
        <v>0</v>
      </c>
      <c r="H10096" t="s">
        <v>27688</v>
      </c>
      <c r="I10096" t="s">
        <v>28</v>
      </c>
      <c r="J10096" t="s">
        <v>24</v>
      </c>
      <c r="K10096" t="s">
        <v>27689</v>
      </c>
    </row>
    <row r="10097" spans="1:11">
      <c r="A10097" t="s">
        <v>27690</v>
      </c>
      <c r="B10097">
        <v>8.1199999999999992</v>
      </c>
      <c r="C10097">
        <v>7.95</v>
      </c>
      <c r="D10097">
        <v>8.35</v>
      </c>
      <c r="E10097">
        <v>8.31</v>
      </c>
      <c r="F10097">
        <v>8.14</v>
      </c>
      <c r="G10097">
        <v>8.52</v>
      </c>
      <c r="H10097" t="s">
        <v>27691</v>
      </c>
      <c r="I10097" t="s">
        <v>28</v>
      </c>
      <c r="J10097" t="s">
        <v>24</v>
      </c>
      <c r="K10097" t="s">
        <v>27692</v>
      </c>
    </row>
    <row r="10098" spans="1:11">
      <c r="A10098" t="s">
        <v>27693</v>
      </c>
      <c r="B10098">
        <v>0.01</v>
      </c>
      <c r="C10098">
        <v>0.08</v>
      </c>
      <c r="D10098">
        <v>0.01</v>
      </c>
      <c r="E10098">
        <v>0</v>
      </c>
      <c r="F10098">
        <v>0.01</v>
      </c>
      <c r="G10098">
        <v>0.04</v>
      </c>
      <c r="H10098" t="s">
        <v>27694</v>
      </c>
      <c r="I10098" t="s">
        <v>76</v>
      </c>
      <c r="J10098" t="s">
        <v>54</v>
      </c>
      <c r="K10098" t="s">
        <v>55</v>
      </c>
    </row>
    <row r="10099" spans="1:11">
      <c r="A10099" t="s">
        <v>27695</v>
      </c>
      <c r="B10099">
        <v>31.09</v>
      </c>
      <c r="C10099">
        <v>30.9</v>
      </c>
      <c r="D10099">
        <v>30.51</v>
      </c>
      <c r="E10099">
        <v>35.549999999999997</v>
      </c>
      <c r="F10099">
        <v>35.53</v>
      </c>
      <c r="G10099">
        <v>34.049999999999997</v>
      </c>
      <c r="H10099" t="s">
        <v>27696</v>
      </c>
      <c r="I10099" t="s">
        <v>76</v>
      </c>
      <c r="J10099" t="s">
        <v>24</v>
      </c>
      <c r="K10099" t="s">
        <v>27697</v>
      </c>
    </row>
    <row r="10100" spans="1:11">
      <c r="A10100" t="s">
        <v>27698</v>
      </c>
      <c r="B10100">
        <v>1.37</v>
      </c>
      <c r="C10100">
        <v>1.33</v>
      </c>
      <c r="D10100">
        <v>1.38</v>
      </c>
      <c r="E10100">
        <v>1.19</v>
      </c>
      <c r="F10100">
        <v>1.27</v>
      </c>
      <c r="G10100">
        <v>1.31</v>
      </c>
      <c r="H10100" t="s">
        <v>27699</v>
      </c>
      <c r="I10100" t="s">
        <v>105</v>
      </c>
      <c r="J10100" t="s">
        <v>24</v>
      </c>
      <c r="K10100" t="s">
        <v>27700</v>
      </c>
    </row>
    <row r="10101" spans="1:11">
      <c r="A10101" t="s">
        <v>27701</v>
      </c>
      <c r="B10101">
        <v>0.01</v>
      </c>
      <c r="C10101">
        <v>0</v>
      </c>
      <c r="D10101">
        <v>0.01</v>
      </c>
      <c r="E10101">
        <v>0.01</v>
      </c>
      <c r="F10101">
        <v>0.01</v>
      </c>
      <c r="G10101">
        <v>0.01</v>
      </c>
      <c r="H10101" t="s">
        <v>27702</v>
      </c>
      <c r="I10101" t="s">
        <v>45</v>
      </c>
      <c r="J10101" t="s">
        <v>24</v>
      </c>
      <c r="K10101" t="s">
        <v>27703</v>
      </c>
    </row>
    <row r="10102" spans="1:11">
      <c r="A10102" t="s">
        <v>27704</v>
      </c>
      <c r="B10102">
        <v>13.61</v>
      </c>
      <c r="C10102">
        <v>12.8</v>
      </c>
      <c r="D10102">
        <v>12.37</v>
      </c>
      <c r="E10102">
        <v>12.89</v>
      </c>
      <c r="F10102">
        <v>12.33</v>
      </c>
      <c r="G10102">
        <v>12.24</v>
      </c>
      <c r="H10102" t="s">
        <v>27705</v>
      </c>
      <c r="I10102" t="s">
        <v>184</v>
      </c>
      <c r="J10102" t="s">
        <v>24</v>
      </c>
      <c r="K10102" t="s">
        <v>27706</v>
      </c>
    </row>
    <row r="10103" spans="1:11">
      <c r="A10103" t="s">
        <v>27707</v>
      </c>
      <c r="B10103">
        <v>1.97</v>
      </c>
      <c r="C10103">
        <v>1.93</v>
      </c>
      <c r="D10103">
        <v>2.0099999999999998</v>
      </c>
      <c r="E10103">
        <v>1.88</v>
      </c>
      <c r="F10103">
        <v>2.15</v>
      </c>
      <c r="G10103">
        <v>2.15</v>
      </c>
      <c r="H10103" t="s">
        <v>27708</v>
      </c>
      <c r="I10103" t="s">
        <v>61</v>
      </c>
      <c r="J10103" t="s">
        <v>24</v>
      </c>
      <c r="K10103" t="s">
        <v>27709</v>
      </c>
    </row>
    <row r="10104" spans="1:11">
      <c r="A10104" t="s">
        <v>27710</v>
      </c>
      <c r="B10104">
        <v>0</v>
      </c>
      <c r="C10104">
        <v>0</v>
      </c>
      <c r="D10104">
        <v>0</v>
      </c>
      <c r="E10104">
        <v>0</v>
      </c>
      <c r="F10104">
        <v>0.05</v>
      </c>
      <c r="G10104">
        <v>0.05</v>
      </c>
      <c r="H10104" t="s">
        <v>27711</v>
      </c>
      <c r="I10104" t="s">
        <v>37</v>
      </c>
      <c r="J10104" t="s">
        <v>24</v>
      </c>
      <c r="K10104" t="s">
        <v>55</v>
      </c>
    </row>
    <row r="10105" spans="1:11">
      <c r="A10105" t="s">
        <v>27712</v>
      </c>
      <c r="B10105">
        <v>24.07</v>
      </c>
      <c r="C10105">
        <v>28.13</v>
      </c>
      <c r="D10105">
        <v>27.74</v>
      </c>
      <c r="E10105">
        <v>24.49</v>
      </c>
      <c r="F10105">
        <v>26.73</v>
      </c>
      <c r="G10105">
        <v>24.85</v>
      </c>
      <c r="H10105" t="s">
        <v>27713</v>
      </c>
      <c r="I10105" t="s">
        <v>205</v>
      </c>
      <c r="J10105" t="s">
        <v>24</v>
      </c>
      <c r="K10105" t="s">
        <v>27714</v>
      </c>
    </row>
    <row r="10106" spans="1:11">
      <c r="A10106" t="s">
        <v>27715</v>
      </c>
      <c r="B10106">
        <v>10.02</v>
      </c>
      <c r="C10106">
        <v>9.84</v>
      </c>
      <c r="D10106">
        <v>9.4499999999999993</v>
      </c>
      <c r="E10106">
        <v>9.58</v>
      </c>
      <c r="F10106">
        <v>9.6300000000000008</v>
      </c>
      <c r="G10106">
        <v>10.61</v>
      </c>
      <c r="H10106" t="s">
        <v>27716</v>
      </c>
      <c r="I10106" t="s">
        <v>184</v>
      </c>
      <c r="J10106" t="s">
        <v>24</v>
      </c>
      <c r="K10106" t="s">
        <v>27717</v>
      </c>
    </row>
    <row r="10107" spans="1:11">
      <c r="A10107" t="s">
        <v>27718</v>
      </c>
      <c r="B10107">
        <v>0.11</v>
      </c>
      <c r="C10107">
        <v>0</v>
      </c>
      <c r="D10107">
        <v>0</v>
      </c>
      <c r="E10107">
        <v>0</v>
      </c>
      <c r="F10107">
        <v>0.06</v>
      </c>
      <c r="G10107">
        <v>0</v>
      </c>
      <c r="H10107" t="s">
        <v>27719</v>
      </c>
      <c r="I10107" t="s">
        <v>53</v>
      </c>
      <c r="J10107" t="s">
        <v>54</v>
      </c>
      <c r="K10107" t="s">
        <v>55</v>
      </c>
    </row>
    <row r="10108" spans="1:11">
      <c r="A10108" t="s">
        <v>27720</v>
      </c>
      <c r="B10108">
        <v>7.66</v>
      </c>
      <c r="C10108">
        <v>7.88</v>
      </c>
      <c r="D10108">
        <v>8.3800000000000008</v>
      </c>
      <c r="E10108">
        <v>9.8800000000000008</v>
      </c>
      <c r="F10108">
        <v>10.210000000000001</v>
      </c>
      <c r="G10108">
        <v>10.72</v>
      </c>
      <c r="H10108" t="s">
        <v>27721</v>
      </c>
      <c r="I10108" t="s">
        <v>28</v>
      </c>
      <c r="J10108" t="s">
        <v>24</v>
      </c>
      <c r="K10108" t="s">
        <v>27722</v>
      </c>
    </row>
    <row r="10109" spans="1:11">
      <c r="A10109" t="s">
        <v>27723</v>
      </c>
      <c r="B10109">
        <v>0.01</v>
      </c>
      <c r="C10109">
        <v>0</v>
      </c>
      <c r="D10109">
        <v>0</v>
      </c>
      <c r="E10109">
        <v>0.01</v>
      </c>
      <c r="F10109">
        <v>0.02</v>
      </c>
      <c r="G10109">
        <v>0</v>
      </c>
      <c r="H10109" t="s">
        <v>27724</v>
      </c>
      <c r="I10109" t="s">
        <v>184</v>
      </c>
      <c r="J10109" t="s">
        <v>24</v>
      </c>
      <c r="K10109" t="s">
        <v>27725</v>
      </c>
    </row>
    <row r="10110" spans="1:11">
      <c r="A10110" t="s">
        <v>27726</v>
      </c>
      <c r="B10110">
        <v>0.78</v>
      </c>
      <c r="C10110">
        <v>0.85</v>
      </c>
      <c r="D10110">
        <v>0.76</v>
      </c>
      <c r="E10110">
        <v>0.69</v>
      </c>
      <c r="F10110">
        <v>0.7</v>
      </c>
      <c r="G10110">
        <v>0.66</v>
      </c>
      <c r="H10110" t="s">
        <v>27727</v>
      </c>
      <c r="I10110" t="s">
        <v>117</v>
      </c>
      <c r="J10110" t="s">
        <v>24</v>
      </c>
      <c r="K10110" t="s">
        <v>27727</v>
      </c>
    </row>
    <row r="10111" spans="1:11">
      <c r="A10111" t="s">
        <v>27728</v>
      </c>
      <c r="B10111">
        <v>0</v>
      </c>
      <c r="C10111">
        <v>0</v>
      </c>
      <c r="D10111">
        <v>0.01</v>
      </c>
      <c r="E10111">
        <v>0.01</v>
      </c>
      <c r="F10111">
        <v>0.01</v>
      </c>
      <c r="G10111">
        <v>0</v>
      </c>
      <c r="H10111" t="s">
        <v>27729</v>
      </c>
      <c r="I10111" t="s">
        <v>76</v>
      </c>
      <c r="J10111" t="s">
        <v>24</v>
      </c>
      <c r="K10111" t="s">
        <v>27730</v>
      </c>
    </row>
    <row r="10112" spans="1:11">
      <c r="A10112" t="s">
        <v>27731</v>
      </c>
      <c r="B10112">
        <v>0.87</v>
      </c>
      <c r="C10112">
        <v>0.97</v>
      </c>
      <c r="D10112">
        <v>0.93</v>
      </c>
      <c r="E10112">
        <v>0.99</v>
      </c>
      <c r="F10112">
        <v>1</v>
      </c>
      <c r="G10112">
        <v>1.2</v>
      </c>
      <c r="H10112" t="s">
        <v>27732</v>
      </c>
      <c r="I10112" t="s">
        <v>53</v>
      </c>
      <c r="J10112" t="s">
        <v>24</v>
      </c>
      <c r="K10112" t="s">
        <v>27733</v>
      </c>
    </row>
    <row r="10113" spans="1:11">
      <c r="A10113" t="s">
        <v>27734</v>
      </c>
      <c r="B10113">
        <v>0</v>
      </c>
      <c r="C10113">
        <v>0</v>
      </c>
      <c r="D10113">
        <v>0</v>
      </c>
      <c r="E10113">
        <v>0</v>
      </c>
      <c r="F10113">
        <v>0.02</v>
      </c>
      <c r="G10113">
        <v>0</v>
      </c>
      <c r="H10113" t="s">
        <v>27735</v>
      </c>
      <c r="I10113" t="s">
        <v>37</v>
      </c>
      <c r="J10113" t="s">
        <v>54</v>
      </c>
      <c r="K10113" t="s">
        <v>55</v>
      </c>
    </row>
    <row r="10114" spans="1:11">
      <c r="A10114" t="s">
        <v>27736</v>
      </c>
      <c r="B10114">
        <v>9.7899999999999991</v>
      </c>
      <c r="C10114">
        <v>10.17</v>
      </c>
      <c r="D10114">
        <v>10.02</v>
      </c>
      <c r="E10114">
        <v>10.36</v>
      </c>
      <c r="F10114">
        <v>10.61</v>
      </c>
      <c r="G10114">
        <v>10.31</v>
      </c>
      <c r="H10114" t="s">
        <v>27737</v>
      </c>
      <c r="I10114" t="s">
        <v>23</v>
      </c>
      <c r="J10114" t="s">
        <v>24</v>
      </c>
      <c r="K10114" t="s">
        <v>27738</v>
      </c>
    </row>
    <row r="10115" spans="1:11">
      <c r="A10115" t="s">
        <v>27739</v>
      </c>
      <c r="B10115">
        <v>0</v>
      </c>
      <c r="C10115">
        <v>0</v>
      </c>
      <c r="D10115">
        <v>0.02</v>
      </c>
      <c r="E10115">
        <v>0</v>
      </c>
      <c r="F10115">
        <v>0</v>
      </c>
      <c r="G10115">
        <v>0</v>
      </c>
      <c r="H10115" t="s">
        <v>27740</v>
      </c>
      <c r="I10115" t="s">
        <v>117</v>
      </c>
      <c r="J10115" t="s">
        <v>24</v>
      </c>
      <c r="K10115" t="s">
        <v>27741</v>
      </c>
    </row>
    <row r="10116" spans="1:11">
      <c r="A10116" t="s">
        <v>27742</v>
      </c>
      <c r="B10116">
        <v>4.16</v>
      </c>
      <c r="C10116">
        <v>4.18</v>
      </c>
      <c r="D10116">
        <v>3.93</v>
      </c>
      <c r="E10116">
        <v>5.05</v>
      </c>
      <c r="F10116">
        <v>4.54</v>
      </c>
      <c r="G10116">
        <v>5.25</v>
      </c>
      <c r="H10116" t="s">
        <v>27743</v>
      </c>
      <c r="I10116" t="s">
        <v>49</v>
      </c>
      <c r="J10116" t="s">
        <v>24</v>
      </c>
      <c r="K10116" t="s">
        <v>27744</v>
      </c>
    </row>
    <row r="10117" spans="1:11">
      <c r="A10117" t="s">
        <v>27745</v>
      </c>
      <c r="B10117">
        <v>0.23</v>
      </c>
      <c r="C10117">
        <v>0.25</v>
      </c>
      <c r="D10117">
        <v>0.2</v>
      </c>
      <c r="E10117">
        <v>0.25</v>
      </c>
      <c r="F10117">
        <v>0.28000000000000003</v>
      </c>
      <c r="G10117">
        <v>0.25</v>
      </c>
      <c r="H10117" t="s">
        <v>27746</v>
      </c>
      <c r="I10117" t="s">
        <v>105</v>
      </c>
      <c r="J10117" t="s">
        <v>54</v>
      </c>
      <c r="K10117" t="s">
        <v>27747</v>
      </c>
    </row>
    <row r="10118" spans="1:11">
      <c r="A10118" t="s">
        <v>27748</v>
      </c>
      <c r="B10118">
        <v>3.76</v>
      </c>
      <c r="C10118">
        <v>3.92</v>
      </c>
      <c r="D10118">
        <v>4.13</v>
      </c>
      <c r="E10118">
        <v>3.74</v>
      </c>
      <c r="F10118">
        <v>3.72</v>
      </c>
      <c r="G10118">
        <v>3.9</v>
      </c>
      <c r="H10118" t="s">
        <v>27749</v>
      </c>
      <c r="I10118" t="s">
        <v>23</v>
      </c>
      <c r="J10118" t="s">
        <v>24</v>
      </c>
      <c r="K10118" t="s">
        <v>27750</v>
      </c>
    </row>
    <row r="10119" spans="1:11">
      <c r="A10119" t="s">
        <v>27751</v>
      </c>
      <c r="B10119">
        <v>0</v>
      </c>
      <c r="C10119">
        <v>0</v>
      </c>
      <c r="D10119">
        <v>0</v>
      </c>
      <c r="E10119">
        <v>0.05</v>
      </c>
      <c r="F10119">
        <v>0.05</v>
      </c>
      <c r="G10119">
        <v>0.02</v>
      </c>
      <c r="H10119" t="s">
        <v>27752</v>
      </c>
      <c r="I10119" t="s">
        <v>53</v>
      </c>
      <c r="J10119" t="s">
        <v>24</v>
      </c>
      <c r="K10119" t="s">
        <v>27753</v>
      </c>
    </row>
    <row r="10120" spans="1:11">
      <c r="A10120" t="s">
        <v>27754</v>
      </c>
      <c r="B10120">
        <v>0</v>
      </c>
      <c r="C10120">
        <v>0</v>
      </c>
      <c r="D10120">
        <v>0</v>
      </c>
      <c r="E10120">
        <v>0.05</v>
      </c>
      <c r="F10120">
        <v>0</v>
      </c>
      <c r="G10120">
        <v>0</v>
      </c>
      <c r="H10120" t="s">
        <v>27755</v>
      </c>
      <c r="I10120" t="s">
        <v>45</v>
      </c>
      <c r="J10120" t="s">
        <v>442</v>
      </c>
      <c r="K10120" t="s">
        <v>27756</v>
      </c>
    </row>
    <row r="10121" spans="1:11">
      <c r="A10121" t="s">
        <v>27757</v>
      </c>
      <c r="B10121">
        <v>0</v>
      </c>
      <c r="C10121">
        <v>0.13</v>
      </c>
      <c r="D10121">
        <v>0</v>
      </c>
      <c r="E10121">
        <v>0.44</v>
      </c>
      <c r="F10121">
        <v>0.14000000000000001</v>
      </c>
      <c r="G10121">
        <v>0.15</v>
      </c>
      <c r="H10121" t="s">
        <v>27758</v>
      </c>
      <c r="I10121" t="s">
        <v>105</v>
      </c>
      <c r="J10121" t="s">
        <v>1485</v>
      </c>
      <c r="K10121" t="s">
        <v>27759</v>
      </c>
    </row>
    <row r="10122" spans="1:11">
      <c r="A10122" t="s">
        <v>27760</v>
      </c>
      <c r="B10122">
        <v>5.16</v>
      </c>
      <c r="C10122">
        <v>5.28</v>
      </c>
      <c r="D10122">
        <v>4.99</v>
      </c>
      <c r="E10122">
        <v>5.37</v>
      </c>
      <c r="F10122">
        <v>5.29</v>
      </c>
      <c r="G10122">
        <v>5.1100000000000003</v>
      </c>
      <c r="H10122" t="s">
        <v>27761</v>
      </c>
      <c r="I10122" t="s">
        <v>49</v>
      </c>
      <c r="J10122" t="s">
        <v>24</v>
      </c>
      <c r="K10122" t="s">
        <v>27762</v>
      </c>
    </row>
    <row r="10123" spans="1:11">
      <c r="A10123" t="s">
        <v>27763</v>
      </c>
      <c r="B10123">
        <v>85.43</v>
      </c>
      <c r="C10123">
        <v>84.89</v>
      </c>
      <c r="D10123">
        <v>85.01</v>
      </c>
      <c r="E10123">
        <v>111.55</v>
      </c>
      <c r="F10123">
        <v>111.71</v>
      </c>
      <c r="G10123">
        <v>114.56</v>
      </c>
      <c r="H10123" t="s">
        <v>27764</v>
      </c>
      <c r="I10123" t="s">
        <v>28</v>
      </c>
      <c r="J10123" t="s">
        <v>24</v>
      </c>
      <c r="K10123" t="s">
        <v>27765</v>
      </c>
    </row>
    <row r="10124" spans="1:11">
      <c r="A10124" t="s">
        <v>27766</v>
      </c>
      <c r="B10124">
        <v>0.04</v>
      </c>
      <c r="C10124">
        <v>0</v>
      </c>
      <c r="D10124">
        <v>0.04</v>
      </c>
      <c r="E10124">
        <v>0</v>
      </c>
      <c r="F10124">
        <v>0</v>
      </c>
      <c r="G10124">
        <v>0</v>
      </c>
      <c r="H10124" t="s">
        <v>27767</v>
      </c>
      <c r="I10124" t="s">
        <v>41</v>
      </c>
      <c r="J10124" t="s">
        <v>54</v>
      </c>
      <c r="K10124" t="s">
        <v>55</v>
      </c>
    </row>
    <row r="10125" spans="1:11">
      <c r="A10125" t="s">
        <v>27768</v>
      </c>
      <c r="B10125">
        <v>3.48</v>
      </c>
      <c r="C10125">
        <v>2.99</v>
      </c>
      <c r="D10125">
        <v>3.52</v>
      </c>
      <c r="E10125">
        <v>6</v>
      </c>
      <c r="F10125">
        <v>5.51</v>
      </c>
      <c r="G10125">
        <v>5.67</v>
      </c>
      <c r="H10125" t="s">
        <v>27769</v>
      </c>
      <c r="I10125" t="s">
        <v>89</v>
      </c>
      <c r="J10125" t="s">
        <v>251</v>
      </c>
      <c r="K10125" t="s">
        <v>55</v>
      </c>
    </row>
    <row r="10126" spans="1:11">
      <c r="A10126" t="s">
        <v>27770</v>
      </c>
      <c r="B10126">
        <v>0.7</v>
      </c>
      <c r="C10126">
        <v>0.67</v>
      </c>
      <c r="D10126">
        <v>0.55000000000000004</v>
      </c>
      <c r="E10126">
        <v>0.75</v>
      </c>
      <c r="F10126">
        <v>0.61</v>
      </c>
      <c r="G10126">
        <v>0.67</v>
      </c>
      <c r="H10126" t="s">
        <v>27771</v>
      </c>
      <c r="I10126" t="s">
        <v>61</v>
      </c>
      <c r="J10126" t="s">
        <v>421</v>
      </c>
      <c r="K10126" t="s">
        <v>27772</v>
      </c>
    </row>
    <row r="10127" spans="1:11">
      <c r="A10127" t="s">
        <v>27773</v>
      </c>
      <c r="B10127">
        <v>1.64</v>
      </c>
      <c r="C10127">
        <v>1.56</v>
      </c>
      <c r="D10127">
        <v>1.24</v>
      </c>
      <c r="E10127">
        <v>1.58</v>
      </c>
      <c r="F10127">
        <v>1.5</v>
      </c>
      <c r="G10127">
        <v>1.51</v>
      </c>
      <c r="H10127" t="s">
        <v>27774</v>
      </c>
      <c r="I10127" t="s">
        <v>76</v>
      </c>
      <c r="J10127" t="s">
        <v>24</v>
      </c>
      <c r="K10127" t="s">
        <v>27775</v>
      </c>
    </row>
    <row r="10128" spans="1:11">
      <c r="A10128" t="s">
        <v>27776</v>
      </c>
      <c r="B10128">
        <v>0.01</v>
      </c>
      <c r="C10128">
        <v>0</v>
      </c>
      <c r="D10128">
        <v>0</v>
      </c>
      <c r="E10128">
        <v>0.02</v>
      </c>
      <c r="F10128">
        <v>0.01</v>
      </c>
      <c r="G10128">
        <v>0</v>
      </c>
      <c r="H10128" t="s">
        <v>27777</v>
      </c>
      <c r="I10128" t="s">
        <v>205</v>
      </c>
      <c r="J10128" t="s">
        <v>24</v>
      </c>
      <c r="K10128" t="s">
        <v>27778</v>
      </c>
    </row>
    <row r="10129" spans="1:11">
      <c r="A10129" t="s">
        <v>27779</v>
      </c>
      <c r="B10129">
        <v>1.3</v>
      </c>
      <c r="C10129">
        <v>1.35</v>
      </c>
      <c r="D10129">
        <v>1.42</v>
      </c>
      <c r="E10129">
        <v>1.75</v>
      </c>
      <c r="F10129">
        <v>1.37</v>
      </c>
      <c r="G10129">
        <v>1.45</v>
      </c>
      <c r="H10129" t="s">
        <v>27780</v>
      </c>
      <c r="I10129" t="s">
        <v>205</v>
      </c>
      <c r="J10129" t="s">
        <v>24</v>
      </c>
      <c r="K10129" t="s">
        <v>27781</v>
      </c>
    </row>
    <row r="10130" spans="1:11">
      <c r="A10130" t="s">
        <v>27782</v>
      </c>
      <c r="B10130">
        <v>2.2599999999999998</v>
      </c>
      <c r="C10130">
        <v>2.09</v>
      </c>
      <c r="D10130">
        <v>2.46</v>
      </c>
      <c r="E10130">
        <v>2.68</v>
      </c>
      <c r="F10130">
        <v>2.68</v>
      </c>
      <c r="G10130">
        <v>2.29</v>
      </c>
      <c r="H10130" t="s">
        <v>27783</v>
      </c>
      <c r="I10130" t="s">
        <v>45</v>
      </c>
      <c r="J10130" t="s">
        <v>251</v>
      </c>
      <c r="K10130" t="s">
        <v>55</v>
      </c>
    </row>
    <row r="10131" spans="1:11">
      <c r="A10131" t="s">
        <v>27784</v>
      </c>
      <c r="B10131">
        <v>28.89</v>
      </c>
      <c r="C10131">
        <v>30.04</v>
      </c>
      <c r="D10131">
        <v>30.39</v>
      </c>
      <c r="E10131">
        <v>40.54</v>
      </c>
      <c r="F10131">
        <v>41.66</v>
      </c>
      <c r="G10131">
        <v>41.91</v>
      </c>
      <c r="H10131" t="s">
        <v>27785</v>
      </c>
      <c r="I10131" t="s">
        <v>89</v>
      </c>
      <c r="J10131" t="s">
        <v>24</v>
      </c>
      <c r="K10131" t="s">
        <v>27786</v>
      </c>
    </row>
    <row r="10132" spans="1:11">
      <c r="A10132" t="s">
        <v>27787</v>
      </c>
      <c r="B10132">
        <v>0</v>
      </c>
      <c r="C10132">
        <v>0.02</v>
      </c>
      <c r="D10132">
        <v>0</v>
      </c>
      <c r="E10132">
        <v>0</v>
      </c>
      <c r="F10132">
        <v>0</v>
      </c>
      <c r="G10132">
        <v>0</v>
      </c>
      <c r="H10132" t="s">
        <v>27788</v>
      </c>
      <c r="I10132" t="s">
        <v>140</v>
      </c>
      <c r="J10132" t="s">
        <v>33</v>
      </c>
      <c r="K10132" t="s">
        <v>27789</v>
      </c>
    </row>
    <row r="10133" spans="1:11">
      <c r="A10133" t="s">
        <v>27790</v>
      </c>
      <c r="B10133">
        <v>0</v>
      </c>
      <c r="C10133">
        <v>0</v>
      </c>
      <c r="D10133">
        <v>0.04</v>
      </c>
      <c r="E10133">
        <v>0</v>
      </c>
      <c r="F10133">
        <v>0</v>
      </c>
      <c r="G10133">
        <v>0</v>
      </c>
      <c r="H10133" t="s">
        <v>27791</v>
      </c>
      <c r="I10133" t="s">
        <v>53</v>
      </c>
      <c r="J10133" t="s">
        <v>442</v>
      </c>
      <c r="K10133" t="s">
        <v>55</v>
      </c>
    </row>
    <row r="10134" spans="1:11">
      <c r="A10134" t="s">
        <v>27792</v>
      </c>
      <c r="B10134">
        <v>272.07</v>
      </c>
      <c r="C10134">
        <v>273.33999999999997</v>
      </c>
      <c r="D10134">
        <v>273.97000000000003</v>
      </c>
      <c r="E10134">
        <v>281.79000000000002</v>
      </c>
      <c r="F10134">
        <v>285.43</v>
      </c>
      <c r="G10134">
        <v>298.43</v>
      </c>
      <c r="H10134" t="s">
        <v>27793</v>
      </c>
      <c r="I10134" t="s">
        <v>28</v>
      </c>
      <c r="J10134" t="s">
        <v>24</v>
      </c>
      <c r="K10134" t="s">
        <v>27794</v>
      </c>
    </row>
    <row r="10135" spans="1:11">
      <c r="A10135" t="s">
        <v>27795</v>
      </c>
      <c r="B10135">
        <v>0</v>
      </c>
      <c r="C10135">
        <v>0</v>
      </c>
      <c r="D10135">
        <v>0</v>
      </c>
      <c r="E10135">
        <v>0.04</v>
      </c>
      <c r="F10135">
        <v>0</v>
      </c>
      <c r="G10135">
        <v>0</v>
      </c>
      <c r="H10135" t="s">
        <v>27796</v>
      </c>
      <c r="I10135" t="s">
        <v>223</v>
      </c>
      <c r="J10135" t="s">
        <v>54</v>
      </c>
      <c r="K10135" t="s">
        <v>55</v>
      </c>
    </row>
    <row r="10136" spans="1:11">
      <c r="A10136" t="s">
        <v>27797</v>
      </c>
      <c r="B10136">
        <v>1.94</v>
      </c>
      <c r="C10136">
        <v>1.87</v>
      </c>
      <c r="D10136">
        <v>2.0099999999999998</v>
      </c>
      <c r="E10136">
        <v>0.37</v>
      </c>
      <c r="F10136">
        <v>0.48</v>
      </c>
      <c r="G10136">
        <v>0.46</v>
      </c>
      <c r="H10136" t="s">
        <v>27798</v>
      </c>
      <c r="I10136" t="s">
        <v>45</v>
      </c>
      <c r="J10136" t="s">
        <v>24</v>
      </c>
      <c r="K10136" t="s">
        <v>27799</v>
      </c>
    </row>
    <row r="10137" spans="1:11">
      <c r="A10137" t="s">
        <v>27800</v>
      </c>
      <c r="B10137">
        <v>1.53</v>
      </c>
      <c r="C10137">
        <v>1.67</v>
      </c>
      <c r="D10137">
        <v>1.46</v>
      </c>
      <c r="E10137">
        <v>1.31</v>
      </c>
      <c r="F10137">
        <v>1.27</v>
      </c>
      <c r="G10137">
        <v>1.33</v>
      </c>
      <c r="H10137" t="s">
        <v>27801</v>
      </c>
      <c r="I10137" t="s">
        <v>61</v>
      </c>
      <c r="J10137" t="s">
        <v>24</v>
      </c>
      <c r="K10137" t="s">
        <v>27802</v>
      </c>
    </row>
    <row r="10138" spans="1:11">
      <c r="A10138" t="s">
        <v>27803</v>
      </c>
      <c r="B10138">
        <v>16.989999999999998</v>
      </c>
      <c r="C10138">
        <v>17.34</v>
      </c>
      <c r="D10138">
        <v>16.66</v>
      </c>
      <c r="E10138">
        <v>17.7</v>
      </c>
      <c r="F10138">
        <v>19.09</v>
      </c>
      <c r="G10138">
        <v>18.75</v>
      </c>
      <c r="H10138" t="s">
        <v>27804</v>
      </c>
      <c r="I10138" t="s">
        <v>184</v>
      </c>
      <c r="J10138" t="s">
        <v>24</v>
      </c>
      <c r="K10138" t="s">
        <v>27805</v>
      </c>
    </row>
    <row r="10139" spans="1:11">
      <c r="A10139" t="s">
        <v>27806</v>
      </c>
      <c r="B10139">
        <v>0.03</v>
      </c>
      <c r="C10139">
        <v>0.01</v>
      </c>
      <c r="D10139">
        <v>0.01</v>
      </c>
      <c r="E10139">
        <v>0.01</v>
      </c>
      <c r="F10139">
        <v>0.04</v>
      </c>
      <c r="G10139">
        <v>0.02</v>
      </c>
      <c r="H10139" t="s">
        <v>27807</v>
      </c>
      <c r="I10139" t="s">
        <v>105</v>
      </c>
      <c r="J10139" t="s">
        <v>24</v>
      </c>
      <c r="K10139" t="s">
        <v>27808</v>
      </c>
    </row>
    <row r="10140" spans="1:11">
      <c r="A10140" t="s">
        <v>27809</v>
      </c>
      <c r="B10140">
        <v>15.1</v>
      </c>
      <c r="C10140">
        <v>15.79</v>
      </c>
      <c r="D10140">
        <v>17.18</v>
      </c>
      <c r="E10140">
        <v>20.16</v>
      </c>
      <c r="F10140">
        <v>17.59</v>
      </c>
      <c r="G10140">
        <v>15.29</v>
      </c>
      <c r="H10140" t="s">
        <v>27810</v>
      </c>
      <c r="I10140" t="s">
        <v>49</v>
      </c>
      <c r="J10140" t="s">
        <v>33</v>
      </c>
      <c r="K10140" t="s">
        <v>27811</v>
      </c>
    </row>
    <row r="10141" spans="1:11">
      <c r="A10141" t="s">
        <v>27812</v>
      </c>
      <c r="B10141">
        <v>0</v>
      </c>
      <c r="C10141">
        <v>0.02</v>
      </c>
      <c r="D10141">
        <v>0</v>
      </c>
      <c r="E10141">
        <v>0</v>
      </c>
      <c r="F10141">
        <v>0</v>
      </c>
      <c r="G10141">
        <v>0</v>
      </c>
      <c r="H10141" t="s">
        <v>27813</v>
      </c>
      <c r="I10141" t="s">
        <v>105</v>
      </c>
      <c r="J10141" t="s">
        <v>54</v>
      </c>
      <c r="K10141" t="s">
        <v>27814</v>
      </c>
    </row>
    <row r="10142" spans="1:11">
      <c r="A10142" t="s">
        <v>27815</v>
      </c>
      <c r="B10142">
        <v>23.8</v>
      </c>
      <c r="C10142">
        <v>23.15</v>
      </c>
      <c r="D10142">
        <v>22.65</v>
      </c>
      <c r="E10142">
        <v>31.27</v>
      </c>
      <c r="F10142">
        <v>29.9</v>
      </c>
      <c r="G10142">
        <v>34.51</v>
      </c>
      <c r="H10142" t="s">
        <v>27816</v>
      </c>
      <c r="I10142" t="s">
        <v>117</v>
      </c>
      <c r="J10142" t="s">
        <v>24</v>
      </c>
      <c r="K10142" t="s">
        <v>27817</v>
      </c>
    </row>
    <row r="10143" spans="1:11">
      <c r="A10143" t="s">
        <v>27818</v>
      </c>
      <c r="B10143">
        <v>13.6</v>
      </c>
      <c r="C10143">
        <v>13.9</v>
      </c>
      <c r="D10143">
        <v>13.38</v>
      </c>
      <c r="E10143">
        <v>19.59</v>
      </c>
      <c r="F10143">
        <v>18.059999999999999</v>
      </c>
      <c r="G10143">
        <v>20.74</v>
      </c>
      <c r="H10143" t="s">
        <v>27819</v>
      </c>
      <c r="I10143" t="s">
        <v>205</v>
      </c>
      <c r="J10143" t="s">
        <v>24</v>
      </c>
      <c r="K10143" t="s">
        <v>27820</v>
      </c>
    </row>
    <row r="10144" spans="1:11">
      <c r="A10144" t="s">
        <v>27821</v>
      </c>
      <c r="B10144">
        <v>8.8000000000000007</v>
      </c>
      <c r="C10144">
        <v>8.81</v>
      </c>
      <c r="D10144">
        <v>8.89</v>
      </c>
      <c r="E10144">
        <v>8.84</v>
      </c>
      <c r="F10144">
        <v>9.49</v>
      </c>
      <c r="G10144">
        <v>8.74</v>
      </c>
      <c r="H10144" t="s">
        <v>27822</v>
      </c>
      <c r="I10144" t="s">
        <v>61</v>
      </c>
      <c r="J10144" t="s">
        <v>24</v>
      </c>
      <c r="K10144" t="s">
        <v>27823</v>
      </c>
    </row>
    <row r="10145" spans="1:11">
      <c r="A10145" t="s">
        <v>27824</v>
      </c>
      <c r="B10145">
        <v>24.67</v>
      </c>
      <c r="C10145">
        <v>25.14</v>
      </c>
      <c r="D10145">
        <v>25.8</v>
      </c>
      <c r="E10145">
        <v>25.7</v>
      </c>
      <c r="F10145">
        <v>25.48</v>
      </c>
      <c r="G10145">
        <v>25.92</v>
      </c>
      <c r="H10145" t="s">
        <v>27825</v>
      </c>
      <c r="I10145" t="s">
        <v>28</v>
      </c>
      <c r="J10145" t="s">
        <v>24</v>
      </c>
      <c r="K10145" t="s">
        <v>27826</v>
      </c>
    </row>
    <row r="10146" spans="1:11">
      <c r="A10146" t="s">
        <v>27827</v>
      </c>
      <c r="B10146">
        <v>2.4500000000000002</v>
      </c>
      <c r="C10146">
        <v>2.52</v>
      </c>
      <c r="D10146">
        <v>2.89</v>
      </c>
      <c r="E10146">
        <v>2.33</v>
      </c>
      <c r="F10146">
        <v>2.21</v>
      </c>
      <c r="G10146">
        <v>2.38</v>
      </c>
      <c r="H10146" t="s">
        <v>27828</v>
      </c>
      <c r="I10146" t="s">
        <v>53</v>
      </c>
      <c r="J10146" t="s">
        <v>24</v>
      </c>
      <c r="K10146" t="s">
        <v>27829</v>
      </c>
    </row>
    <row r="10147" spans="1:11">
      <c r="A10147" t="s">
        <v>27830</v>
      </c>
      <c r="B10147">
        <v>0</v>
      </c>
      <c r="C10147">
        <v>0</v>
      </c>
      <c r="D10147">
        <v>0.01</v>
      </c>
      <c r="E10147">
        <v>0.05</v>
      </c>
      <c r="F10147">
        <v>0.05</v>
      </c>
      <c r="G10147">
        <v>0.02</v>
      </c>
      <c r="H10147" t="s">
        <v>27831</v>
      </c>
      <c r="I10147" t="s">
        <v>205</v>
      </c>
      <c r="J10147" t="s">
        <v>54</v>
      </c>
      <c r="K10147" t="s">
        <v>55</v>
      </c>
    </row>
    <row r="10148" spans="1:11">
      <c r="A10148" t="s">
        <v>27832</v>
      </c>
      <c r="B10148">
        <v>0</v>
      </c>
      <c r="C10148">
        <v>0</v>
      </c>
      <c r="D10148">
        <v>0.26</v>
      </c>
      <c r="E10148">
        <v>0</v>
      </c>
      <c r="F10148">
        <v>0</v>
      </c>
      <c r="G10148">
        <v>0</v>
      </c>
      <c r="H10148" t="s">
        <v>27833</v>
      </c>
      <c r="I10148" t="s">
        <v>161</v>
      </c>
      <c r="J10148" t="s">
        <v>2635</v>
      </c>
      <c r="K10148" t="s">
        <v>27834</v>
      </c>
    </row>
    <row r="10149" spans="1:11">
      <c r="A10149" t="s">
        <v>27835</v>
      </c>
      <c r="B10149">
        <v>33.42</v>
      </c>
      <c r="C10149">
        <v>34.590000000000003</v>
      </c>
      <c r="D10149">
        <v>34.76</v>
      </c>
      <c r="E10149">
        <v>32.97</v>
      </c>
      <c r="F10149">
        <v>34.979999999999997</v>
      </c>
      <c r="G10149">
        <v>34.6</v>
      </c>
      <c r="H10149" t="s">
        <v>27836</v>
      </c>
      <c r="I10149" t="s">
        <v>61</v>
      </c>
      <c r="J10149" t="s">
        <v>24</v>
      </c>
      <c r="K10149" t="s">
        <v>27837</v>
      </c>
    </row>
    <row r="10150" spans="1:11">
      <c r="A10150" t="s">
        <v>27838</v>
      </c>
      <c r="B10150">
        <v>0.02</v>
      </c>
      <c r="C10150">
        <v>0.02</v>
      </c>
      <c r="D10150">
        <v>0.03</v>
      </c>
      <c r="E10150">
        <v>0.17</v>
      </c>
      <c r="F10150">
        <v>0.21</v>
      </c>
      <c r="G10150">
        <v>0.25</v>
      </c>
      <c r="H10150" t="s">
        <v>27839</v>
      </c>
      <c r="I10150" t="s">
        <v>89</v>
      </c>
      <c r="J10150" t="s">
        <v>24</v>
      </c>
      <c r="K10150" t="s">
        <v>27840</v>
      </c>
    </row>
    <row r="10151" spans="1:11">
      <c r="A10151" t="s">
        <v>27841</v>
      </c>
      <c r="B10151">
        <v>0.26</v>
      </c>
      <c r="C10151">
        <v>0.12</v>
      </c>
      <c r="D10151">
        <v>0.08</v>
      </c>
      <c r="E10151">
        <v>0.11</v>
      </c>
      <c r="F10151">
        <v>0.13</v>
      </c>
      <c r="G10151">
        <v>0.12</v>
      </c>
      <c r="H10151" t="s">
        <v>27842</v>
      </c>
      <c r="I10151" t="s">
        <v>83</v>
      </c>
      <c r="J10151" t="s">
        <v>1175</v>
      </c>
      <c r="K10151" t="s">
        <v>27843</v>
      </c>
    </row>
    <row r="10152" spans="1:11">
      <c r="A10152" t="s">
        <v>27844</v>
      </c>
      <c r="B10152">
        <v>0</v>
      </c>
      <c r="C10152">
        <v>0.01</v>
      </c>
      <c r="D10152">
        <v>0.01</v>
      </c>
      <c r="E10152">
        <v>0</v>
      </c>
      <c r="F10152">
        <v>0</v>
      </c>
      <c r="G10152">
        <v>0</v>
      </c>
      <c r="H10152" t="s">
        <v>27845</v>
      </c>
      <c r="I10152" t="s">
        <v>117</v>
      </c>
      <c r="J10152" t="s">
        <v>24</v>
      </c>
      <c r="K10152" t="s">
        <v>27846</v>
      </c>
    </row>
    <row r="10153" spans="1:11">
      <c r="A10153" t="s">
        <v>27847</v>
      </c>
      <c r="B10153">
        <v>0</v>
      </c>
      <c r="C10153">
        <v>0</v>
      </c>
      <c r="D10153">
        <v>0</v>
      </c>
      <c r="E10153">
        <v>0</v>
      </c>
      <c r="F10153">
        <v>7.0000000000000007E-2</v>
      </c>
      <c r="G10153">
        <v>0</v>
      </c>
      <c r="H10153" t="s">
        <v>27848</v>
      </c>
      <c r="I10153" t="s">
        <v>61</v>
      </c>
      <c r="J10153" t="s">
        <v>2218</v>
      </c>
      <c r="K10153" t="s">
        <v>27849</v>
      </c>
    </row>
    <row r="10154" spans="1:11">
      <c r="A10154" t="s">
        <v>27850</v>
      </c>
      <c r="B10154">
        <v>0.38</v>
      </c>
      <c r="C10154">
        <v>0.39</v>
      </c>
      <c r="D10154">
        <v>0.24</v>
      </c>
      <c r="E10154">
        <v>0.17</v>
      </c>
      <c r="F10154">
        <v>0.2</v>
      </c>
      <c r="G10154">
        <v>0.16</v>
      </c>
      <c r="H10154" t="s">
        <v>27851</v>
      </c>
      <c r="I10154" t="s">
        <v>37</v>
      </c>
      <c r="J10154" t="s">
        <v>54</v>
      </c>
      <c r="K10154" t="s">
        <v>55</v>
      </c>
    </row>
    <row r="10155" spans="1:11">
      <c r="A10155" t="s">
        <v>27852</v>
      </c>
      <c r="B10155">
        <v>6.12</v>
      </c>
      <c r="C10155">
        <v>6.41</v>
      </c>
      <c r="D10155">
        <v>6.14</v>
      </c>
      <c r="E10155">
        <v>5.85</v>
      </c>
      <c r="F10155">
        <v>5.75</v>
      </c>
      <c r="G10155">
        <v>5.57</v>
      </c>
      <c r="H10155" t="s">
        <v>27853</v>
      </c>
      <c r="I10155" t="s">
        <v>284</v>
      </c>
      <c r="J10155" t="s">
        <v>24</v>
      </c>
      <c r="K10155" t="s">
        <v>27854</v>
      </c>
    </row>
    <row r="10156" spans="1:11">
      <c r="A10156" t="s">
        <v>27855</v>
      </c>
      <c r="B10156">
        <v>0.06</v>
      </c>
      <c r="C10156">
        <v>0.04</v>
      </c>
      <c r="D10156">
        <v>0.05</v>
      </c>
      <c r="E10156">
        <v>0.17</v>
      </c>
      <c r="F10156">
        <v>0.21</v>
      </c>
      <c r="G10156">
        <v>0.17</v>
      </c>
      <c r="H10156" t="s">
        <v>27856</v>
      </c>
      <c r="I10156" t="s">
        <v>184</v>
      </c>
      <c r="J10156" t="s">
        <v>24</v>
      </c>
      <c r="K10156" t="s">
        <v>27857</v>
      </c>
    </row>
    <row r="10157" spans="1:11">
      <c r="A10157" t="s">
        <v>27858</v>
      </c>
      <c r="B10157">
        <v>0</v>
      </c>
      <c r="C10157">
        <v>0</v>
      </c>
      <c r="D10157">
        <v>0</v>
      </c>
      <c r="E10157">
        <v>0.02</v>
      </c>
      <c r="F10157">
        <v>0.02</v>
      </c>
      <c r="G10157">
        <v>0</v>
      </c>
      <c r="H10157" t="s">
        <v>27859</v>
      </c>
      <c r="I10157" t="s">
        <v>223</v>
      </c>
      <c r="J10157" t="s">
        <v>414</v>
      </c>
      <c r="K10157" t="s">
        <v>27860</v>
      </c>
    </row>
    <row r="10158" spans="1:11">
      <c r="A10158" t="s">
        <v>27861</v>
      </c>
      <c r="B10158">
        <v>7.38</v>
      </c>
      <c r="C10158">
        <v>7.67</v>
      </c>
      <c r="D10158">
        <v>7.44</v>
      </c>
      <c r="E10158">
        <v>8.15</v>
      </c>
      <c r="F10158">
        <v>7.71</v>
      </c>
      <c r="G10158">
        <v>7.33</v>
      </c>
      <c r="H10158" t="s">
        <v>27862</v>
      </c>
      <c r="I10158" t="s">
        <v>117</v>
      </c>
      <c r="J10158" t="s">
        <v>24</v>
      </c>
      <c r="K10158" t="s">
        <v>27863</v>
      </c>
    </row>
    <row r="10159" spans="1:11">
      <c r="A10159" t="s">
        <v>27864</v>
      </c>
      <c r="B10159">
        <v>0.05</v>
      </c>
      <c r="C10159">
        <v>0.02</v>
      </c>
      <c r="D10159">
        <v>0.04</v>
      </c>
      <c r="E10159">
        <v>0.01</v>
      </c>
      <c r="F10159">
        <v>0.01</v>
      </c>
      <c r="G10159">
        <v>0.06</v>
      </c>
      <c r="H10159" t="s">
        <v>27865</v>
      </c>
      <c r="I10159" t="s">
        <v>53</v>
      </c>
      <c r="J10159" t="s">
        <v>24</v>
      </c>
      <c r="K10159" t="s">
        <v>27866</v>
      </c>
    </row>
    <row r="10160" spans="1:11">
      <c r="A10160" t="s">
        <v>27867</v>
      </c>
      <c r="B10160">
        <v>0</v>
      </c>
      <c r="C10160">
        <v>0</v>
      </c>
      <c r="D10160">
        <v>0.02</v>
      </c>
      <c r="E10160">
        <v>0</v>
      </c>
      <c r="F10160">
        <v>0</v>
      </c>
      <c r="G10160">
        <v>0.01</v>
      </c>
      <c r="H10160" t="s">
        <v>27868</v>
      </c>
      <c r="I10160" t="s">
        <v>23</v>
      </c>
      <c r="J10160" t="s">
        <v>414</v>
      </c>
      <c r="K10160" t="s">
        <v>27869</v>
      </c>
    </row>
    <row r="10161" spans="1:11">
      <c r="A10161" t="s">
        <v>27870</v>
      </c>
      <c r="B10161">
        <v>0.8</v>
      </c>
      <c r="C10161">
        <v>0.75</v>
      </c>
      <c r="D10161">
        <v>0.64</v>
      </c>
      <c r="E10161">
        <v>0.96</v>
      </c>
      <c r="F10161">
        <v>0.82</v>
      </c>
      <c r="G10161">
        <v>0.93</v>
      </c>
      <c r="H10161" t="s">
        <v>27871</v>
      </c>
      <c r="I10161" t="s">
        <v>53</v>
      </c>
      <c r="J10161" t="s">
        <v>24</v>
      </c>
      <c r="K10161" t="s">
        <v>27872</v>
      </c>
    </row>
    <row r="10162" spans="1:11">
      <c r="A10162" t="s">
        <v>27873</v>
      </c>
      <c r="B10162">
        <v>10.81</v>
      </c>
      <c r="C10162">
        <v>11.09</v>
      </c>
      <c r="D10162">
        <v>10.31</v>
      </c>
      <c r="E10162">
        <v>11.96</v>
      </c>
      <c r="F10162">
        <v>12.25</v>
      </c>
      <c r="G10162">
        <v>12.02</v>
      </c>
      <c r="H10162" t="s">
        <v>27874</v>
      </c>
      <c r="I10162" t="s">
        <v>23</v>
      </c>
      <c r="J10162" t="s">
        <v>24</v>
      </c>
      <c r="K10162" t="s">
        <v>27875</v>
      </c>
    </row>
    <row r="10163" spans="1:11">
      <c r="A10163" t="s">
        <v>27876</v>
      </c>
      <c r="B10163">
        <v>0</v>
      </c>
      <c r="C10163">
        <v>0</v>
      </c>
      <c r="D10163">
        <v>0</v>
      </c>
      <c r="E10163">
        <v>0</v>
      </c>
      <c r="F10163">
        <v>0.04</v>
      </c>
      <c r="G10163">
        <v>0</v>
      </c>
      <c r="H10163" t="s">
        <v>27877</v>
      </c>
      <c r="I10163" t="s">
        <v>23</v>
      </c>
      <c r="J10163" t="s">
        <v>54</v>
      </c>
      <c r="K10163" t="s">
        <v>55</v>
      </c>
    </row>
    <row r="10164" spans="1:11">
      <c r="A10164" t="s">
        <v>27878</v>
      </c>
      <c r="B10164">
        <v>0</v>
      </c>
      <c r="C10164">
        <v>0</v>
      </c>
      <c r="D10164">
        <v>0.04</v>
      </c>
      <c r="E10164">
        <v>0.05</v>
      </c>
      <c r="F10164">
        <v>0.05</v>
      </c>
      <c r="G10164">
        <v>0.1</v>
      </c>
      <c r="H10164" t="s">
        <v>27879</v>
      </c>
      <c r="I10164" t="s">
        <v>205</v>
      </c>
      <c r="J10164" t="s">
        <v>54</v>
      </c>
      <c r="K10164" t="s">
        <v>27880</v>
      </c>
    </row>
    <row r="10165" spans="1:11">
      <c r="A10165" t="s">
        <v>27881</v>
      </c>
      <c r="B10165">
        <v>0.06</v>
      </c>
      <c r="C10165">
        <v>0.06</v>
      </c>
      <c r="D10165">
        <v>0</v>
      </c>
      <c r="E10165">
        <v>0.09</v>
      </c>
      <c r="F10165">
        <v>0.06</v>
      </c>
      <c r="G10165">
        <v>0.06</v>
      </c>
      <c r="H10165" t="s">
        <v>27882</v>
      </c>
      <c r="I10165" t="s">
        <v>105</v>
      </c>
      <c r="J10165" t="s">
        <v>33</v>
      </c>
      <c r="K10165" t="s">
        <v>27883</v>
      </c>
    </row>
    <row r="10166" spans="1:11">
      <c r="A10166" t="s">
        <v>27884</v>
      </c>
      <c r="B10166">
        <v>19.86</v>
      </c>
      <c r="C10166">
        <v>20.170000000000002</v>
      </c>
      <c r="D10166">
        <v>20.78</v>
      </c>
      <c r="E10166">
        <v>18.71</v>
      </c>
      <c r="F10166">
        <v>19.97</v>
      </c>
      <c r="G10166">
        <v>18.100000000000001</v>
      </c>
      <c r="H10166" t="s">
        <v>27885</v>
      </c>
      <c r="I10166" t="s">
        <v>32</v>
      </c>
      <c r="J10166" t="s">
        <v>24</v>
      </c>
      <c r="K10166" t="s">
        <v>27886</v>
      </c>
    </row>
    <row r="10167" spans="1:11">
      <c r="A10167" t="s">
        <v>27887</v>
      </c>
      <c r="B10167">
        <v>5.53</v>
      </c>
      <c r="C10167">
        <v>5.35</v>
      </c>
      <c r="D10167">
        <v>5.32</v>
      </c>
      <c r="E10167">
        <v>3.76</v>
      </c>
      <c r="F10167">
        <v>3.75</v>
      </c>
      <c r="G10167">
        <v>4.08</v>
      </c>
      <c r="H10167" t="s">
        <v>27888</v>
      </c>
      <c r="I10167" t="s">
        <v>161</v>
      </c>
      <c r="J10167" t="s">
        <v>24</v>
      </c>
      <c r="K10167" t="s">
        <v>27889</v>
      </c>
    </row>
    <row r="10168" spans="1:11">
      <c r="A10168" t="s">
        <v>27890</v>
      </c>
      <c r="B10168">
        <v>0.56999999999999995</v>
      </c>
      <c r="C10168">
        <v>0.42</v>
      </c>
      <c r="D10168">
        <v>0.82</v>
      </c>
      <c r="E10168">
        <v>0.59</v>
      </c>
      <c r="F10168">
        <v>0.55000000000000004</v>
      </c>
      <c r="G10168">
        <v>0.47</v>
      </c>
      <c r="H10168" t="s">
        <v>27891</v>
      </c>
      <c r="I10168" t="s">
        <v>140</v>
      </c>
      <c r="J10168" t="s">
        <v>1175</v>
      </c>
      <c r="K10168" t="s">
        <v>27892</v>
      </c>
    </row>
    <row r="10169" spans="1:11">
      <c r="A10169" t="s">
        <v>27893</v>
      </c>
      <c r="B10169">
        <v>0</v>
      </c>
      <c r="C10169">
        <v>0.04</v>
      </c>
      <c r="D10169">
        <v>0</v>
      </c>
      <c r="E10169">
        <v>0</v>
      </c>
      <c r="F10169">
        <v>0</v>
      </c>
      <c r="G10169">
        <v>0</v>
      </c>
      <c r="H10169" t="s">
        <v>27894</v>
      </c>
      <c r="I10169" t="s">
        <v>49</v>
      </c>
      <c r="J10169" t="s">
        <v>33</v>
      </c>
      <c r="K10169" t="s">
        <v>27895</v>
      </c>
    </row>
    <row r="10170" spans="1:11">
      <c r="A10170" t="s">
        <v>27896</v>
      </c>
      <c r="B10170">
        <v>0.79</v>
      </c>
      <c r="C10170">
        <v>0.77</v>
      </c>
      <c r="D10170">
        <v>0.75</v>
      </c>
      <c r="E10170">
        <v>0.68</v>
      </c>
      <c r="F10170">
        <v>0.62</v>
      </c>
      <c r="G10170">
        <v>0.69</v>
      </c>
      <c r="H10170" t="s">
        <v>27897</v>
      </c>
      <c r="I10170" t="s">
        <v>89</v>
      </c>
      <c r="J10170" t="s">
        <v>24</v>
      </c>
      <c r="K10170" t="s">
        <v>27898</v>
      </c>
    </row>
    <row r="10171" spans="1:11">
      <c r="A10171" t="s">
        <v>27899</v>
      </c>
      <c r="B10171">
        <v>7.0000000000000007E-2</v>
      </c>
      <c r="C10171">
        <v>0</v>
      </c>
      <c r="D10171">
        <v>0</v>
      </c>
      <c r="E10171">
        <v>0</v>
      </c>
      <c r="F10171">
        <v>0.04</v>
      </c>
      <c r="G10171">
        <v>0.08</v>
      </c>
      <c r="H10171" t="s">
        <v>27900</v>
      </c>
      <c r="I10171" t="s">
        <v>89</v>
      </c>
      <c r="J10171" t="s">
        <v>54</v>
      </c>
      <c r="K10171" t="s">
        <v>55</v>
      </c>
    </row>
    <row r="10172" spans="1:11">
      <c r="A10172" t="s">
        <v>27901</v>
      </c>
      <c r="B10172">
        <v>1.01</v>
      </c>
      <c r="C10172">
        <v>1.17</v>
      </c>
      <c r="D10172">
        <v>1</v>
      </c>
      <c r="E10172">
        <v>0.84</v>
      </c>
      <c r="F10172">
        <v>0.65</v>
      </c>
      <c r="G10172">
        <v>0.86</v>
      </c>
      <c r="H10172" t="s">
        <v>27902</v>
      </c>
      <c r="I10172" t="s">
        <v>117</v>
      </c>
      <c r="J10172" t="s">
        <v>24</v>
      </c>
      <c r="K10172" t="s">
        <v>27903</v>
      </c>
    </row>
    <row r="10173" spans="1:11">
      <c r="A10173" t="s">
        <v>27904</v>
      </c>
      <c r="B10173">
        <v>0.88</v>
      </c>
      <c r="C10173">
        <v>1.24</v>
      </c>
      <c r="D10173">
        <v>1.06</v>
      </c>
      <c r="E10173">
        <v>1.19</v>
      </c>
      <c r="F10173">
        <v>0.89</v>
      </c>
      <c r="G10173">
        <v>0.84</v>
      </c>
      <c r="H10173" t="s">
        <v>27905</v>
      </c>
      <c r="I10173" t="s">
        <v>28</v>
      </c>
      <c r="J10173" t="s">
        <v>24</v>
      </c>
      <c r="K10173" t="s">
        <v>27906</v>
      </c>
    </row>
    <row r="10174" spans="1:11">
      <c r="A10174" t="s">
        <v>27907</v>
      </c>
      <c r="B10174">
        <v>39.549999999999997</v>
      </c>
      <c r="C10174">
        <v>40.450000000000003</v>
      </c>
      <c r="D10174">
        <v>39.82</v>
      </c>
      <c r="E10174">
        <v>39.97</v>
      </c>
      <c r="F10174">
        <v>40.909999999999997</v>
      </c>
      <c r="G10174">
        <v>41.48</v>
      </c>
      <c r="H10174" t="s">
        <v>27908</v>
      </c>
      <c r="I10174" t="s">
        <v>41</v>
      </c>
      <c r="J10174" t="s">
        <v>24</v>
      </c>
      <c r="K10174" t="s">
        <v>27909</v>
      </c>
    </row>
    <row r="10175" spans="1:11">
      <c r="A10175" t="s">
        <v>27910</v>
      </c>
      <c r="B10175">
        <v>3.68</v>
      </c>
      <c r="C10175">
        <v>4.18</v>
      </c>
      <c r="D10175">
        <v>3.24</v>
      </c>
      <c r="E10175">
        <v>3.32</v>
      </c>
      <c r="F10175">
        <v>3.26</v>
      </c>
      <c r="G10175">
        <v>3.37</v>
      </c>
      <c r="H10175" t="s">
        <v>27911</v>
      </c>
      <c r="I10175" t="s">
        <v>161</v>
      </c>
      <c r="J10175" t="s">
        <v>24</v>
      </c>
      <c r="K10175" t="s">
        <v>27912</v>
      </c>
    </row>
    <row r="10176" spans="1:11">
      <c r="A10176" t="s">
        <v>27913</v>
      </c>
      <c r="B10176">
        <v>0.56000000000000005</v>
      </c>
      <c r="C10176">
        <v>0.65</v>
      </c>
      <c r="D10176">
        <v>0.79</v>
      </c>
      <c r="E10176">
        <v>0.3</v>
      </c>
      <c r="F10176">
        <v>0.28999999999999998</v>
      </c>
      <c r="G10176">
        <v>0.23</v>
      </c>
      <c r="H10176" t="s">
        <v>27914</v>
      </c>
      <c r="I10176" t="s">
        <v>205</v>
      </c>
      <c r="J10176" t="s">
        <v>24</v>
      </c>
      <c r="K10176" t="s">
        <v>27915</v>
      </c>
    </row>
    <row r="10177" spans="1:11">
      <c r="A10177" t="s">
        <v>27916</v>
      </c>
      <c r="B10177">
        <v>0.02</v>
      </c>
      <c r="C10177">
        <v>0.02</v>
      </c>
      <c r="D10177">
        <v>0</v>
      </c>
      <c r="E10177">
        <v>0.04</v>
      </c>
      <c r="F10177">
        <v>0</v>
      </c>
      <c r="G10177">
        <v>0</v>
      </c>
      <c r="H10177" t="s">
        <v>27917</v>
      </c>
      <c r="I10177" t="s">
        <v>161</v>
      </c>
      <c r="J10177" t="s">
        <v>54</v>
      </c>
      <c r="K10177" t="s">
        <v>55</v>
      </c>
    </row>
    <row r="10178" spans="1:11">
      <c r="A10178" t="s">
        <v>27918</v>
      </c>
      <c r="B10178">
        <v>21.81</v>
      </c>
      <c r="C10178">
        <v>22.39</v>
      </c>
      <c r="D10178">
        <v>21.92</v>
      </c>
      <c r="E10178">
        <v>25.8</v>
      </c>
      <c r="F10178">
        <v>27.23</v>
      </c>
      <c r="G10178">
        <v>27.19</v>
      </c>
      <c r="H10178" t="s">
        <v>27919</v>
      </c>
      <c r="I10178" t="s">
        <v>140</v>
      </c>
      <c r="J10178" t="s">
        <v>24</v>
      </c>
      <c r="K10178" t="s">
        <v>27920</v>
      </c>
    </row>
    <row r="10179" spans="1:11">
      <c r="A10179" t="s">
        <v>27921</v>
      </c>
      <c r="B10179">
        <v>0.17</v>
      </c>
      <c r="C10179">
        <v>0.19</v>
      </c>
      <c r="D10179">
        <v>0.23</v>
      </c>
      <c r="E10179">
        <v>0.42</v>
      </c>
      <c r="F10179">
        <v>0.4</v>
      </c>
      <c r="G10179">
        <v>0.47</v>
      </c>
      <c r="H10179" t="s">
        <v>27922</v>
      </c>
      <c r="I10179" t="s">
        <v>117</v>
      </c>
      <c r="J10179" t="s">
        <v>24</v>
      </c>
      <c r="K10179" t="s">
        <v>27923</v>
      </c>
    </row>
    <row r="10180" spans="1:11">
      <c r="A10180" t="s">
        <v>27924</v>
      </c>
      <c r="B10180">
        <v>7.0000000000000007E-2</v>
      </c>
      <c r="C10180">
        <v>7.0000000000000007E-2</v>
      </c>
      <c r="D10180">
        <v>0</v>
      </c>
      <c r="E10180">
        <v>0.04</v>
      </c>
      <c r="F10180">
        <v>0.04</v>
      </c>
      <c r="G10180">
        <v>0.08</v>
      </c>
      <c r="H10180" t="s">
        <v>27925</v>
      </c>
      <c r="I10180" t="s">
        <v>53</v>
      </c>
      <c r="J10180" t="s">
        <v>33</v>
      </c>
      <c r="K10180" t="s">
        <v>27926</v>
      </c>
    </row>
    <row r="10181" spans="1:11">
      <c r="A10181" t="s">
        <v>27927</v>
      </c>
      <c r="B10181">
        <v>0</v>
      </c>
      <c r="C10181">
        <v>0.01</v>
      </c>
      <c r="D10181">
        <v>0</v>
      </c>
      <c r="E10181">
        <v>0</v>
      </c>
      <c r="F10181">
        <v>0.01</v>
      </c>
      <c r="G10181">
        <v>0</v>
      </c>
      <c r="H10181" t="s">
        <v>27928</v>
      </c>
      <c r="I10181" t="s">
        <v>23</v>
      </c>
      <c r="J10181" t="s">
        <v>54</v>
      </c>
      <c r="K10181" t="s">
        <v>55</v>
      </c>
    </row>
    <row r="10182" spans="1:11">
      <c r="A10182" t="s">
        <v>27929</v>
      </c>
      <c r="B10182">
        <v>0.43</v>
      </c>
      <c r="C10182">
        <v>0.33</v>
      </c>
      <c r="D10182">
        <v>0.41</v>
      </c>
      <c r="E10182">
        <v>0.36</v>
      </c>
      <c r="F10182">
        <v>0.39</v>
      </c>
      <c r="G10182">
        <v>0.38</v>
      </c>
      <c r="H10182" t="s">
        <v>27930</v>
      </c>
      <c r="I10182" t="s">
        <v>49</v>
      </c>
      <c r="J10182" t="s">
        <v>24</v>
      </c>
      <c r="K10182" t="s">
        <v>27931</v>
      </c>
    </row>
    <row r="10183" spans="1:11">
      <c r="A10183" t="s">
        <v>27932</v>
      </c>
      <c r="B10183">
        <v>0.62</v>
      </c>
      <c r="C10183">
        <v>0.63</v>
      </c>
      <c r="D10183">
        <v>0.66</v>
      </c>
      <c r="E10183">
        <v>0.74</v>
      </c>
      <c r="F10183">
        <v>0.63</v>
      </c>
      <c r="G10183">
        <v>1.27</v>
      </c>
      <c r="H10183" t="s">
        <v>27933</v>
      </c>
      <c r="I10183" t="s">
        <v>23</v>
      </c>
      <c r="J10183" t="s">
        <v>54</v>
      </c>
      <c r="K10183" t="s">
        <v>55</v>
      </c>
    </row>
    <row r="10184" spans="1:11">
      <c r="A10184" t="s">
        <v>27934</v>
      </c>
      <c r="B10184">
        <v>0.91</v>
      </c>
      <c r="C10184">
        <v>0.84</v>
      </c>
      <c r="D10184">
        <v>0.94</v>
      </c>
      <c r="E10184">
        <v>3.27</v>
      </c>
      <c r="F10184">
        <v>3.4</v>
      </c>
      <c r="G10184">
        <v>3.37</v>
      </c>
      <c r="H10184" t="s">
        <v>27935</v>
      </c>
      <c r="I10184" t="s">
        <v>37</v>
      </c>
      <c r="J10184" t="s">
        <v>24</v>
      </c>
      <c r="K10184" t="s">
        <v>27936</v>
      </c>
    </row>
    <row r="10185" spans="1:11">
      <c r="A10185" t="s">
        <v>27937</v>
      </c>
      <c r="B10185">
        <v>18.329999999999998</v>
      </c>
      <c r="C10185">
        <v>19.98</v>
      </c>
      <c r="D10185">
        <v>21.3</v>
      </c>
      <c r="E10185">
        <v>21.4</v>
      </c>
      <c r="F10185">
        <v>21.15</v>
      </c>
      <c r="G10185">
        <v>20.440000000000001</v>
      </c>
      <c r="H10185" t="s">
        <v>27938</v>
      </c>
      <c r="I10185" t="s">
        <v>76</v>
      </c>
      <c r="J10185" t="s">
        <v>24</v>
      </c>
      <c r="K10185" t="s">
        <v>27939</v>
      </c>
    </row>
    <row r="10186" spans="1:11">
      <c r="A10186" t="s">
        <v>27940</v>
      </c>
      <c r="B10186">
        <v>0.06</v>
      </c>
      <c r="C10186">
        <v>0.11</v>
      </c>
      <c r="D10186">
        <v>0.11</v>
      </c>
      <c r="E10186">
        <v>0</v>
      </c>
      <c r="F10186">
        <v>0</v>
      </c>
      <c r="G10186">
        <v>0</v>
      </c>
      <c r="H10186" t="s">
        <v>27941</v>
      </c>
      <c r="I10186" t="s">
        <v>45</v>
      </c>
      <c r="J10186" t="s">
        <v>442</v>
      </c>
      <c r="K10186" t="s">
        <v>27942</v>
      </c>
    </row>
    <row r="10187" spans="1:11">
      <c r="A10187" t="s">
        <v>27943</v>
      </c>
      <c r="B10187">
        <v>0</v>
      </c>
      <c r="C10187">
        <v>0.02</v>
      </c>
      <c r="D10187">
        <v>0</v>
      </c>
      <c r="E10187">
        <v>0.02</v>
      </c>
      <c r="F10187">
        <v>0</v>
      </c>
      <c r="G10187">
        <v>0</v>
      </c>
      <c r="H10187" t="s">
        <v>27944</v>
      </c>
      <c r="I10187" t="s">
        <v>45</v>
      </c>
      <c r="J10187" t="s">
        <v>24</v>
      </c>
      <c r="K10187" t="s">
        <v>27945</v>
      </c>
    </row>
    <row r="10188" spans="1:11">
      <c r="A10188" t="s">
        <v>27946</v>
      </c>
      <c r="B10188">
        <v>0.02</v>
      </c>
      <c r="C10188">
        <v>0.04</v>
      </c>
      <c r="D10188">
        <v>0</v>
      </c>
      <c r="E10188">
        <v>0</v>
      </c>
      <c r="F10188">
        <v>0</v>
      </c>
      <c r="G10188">
        <v>0</v>
      </c>
      <c r="H10188" t="s">
        <v>27947</v>
      </c>
      <c r="I10188" t="s">
        <v>89</v>
      </c>
      <c r="J10188" t="s">
        <v>54</v>
      </c>
      <c r="K10188" t="s">
        <v>55</v>
      </c>
    </row>
    <row r="10189" spans="1:11">
      <c r="A10189" t="s">
        <v>27948</v>
      </c>
      <c r="B10189">
        <v>1.27</v>
      </c>
      <c r="C10189">
        <v>1.79</v>
      </c>
      <c r="D10189">
        <v>2.12</v>
      </c>
      <c r="E10189">
        <v>1.63</v>
      </c>
      <c r="F10189">
        <v>1.1499999999999999</v>
      </c>
      <c r="G10189">
        <v>0.97</v>
      </c>
      <c r="H10189" t="s">
        <v>27949</v>
      </c>
      <c r="I10189" t="s">
        <v>586</v>
      </c>
      <c r="J10189" t="s">
        <v>54</v>
      </c>
      <c r="K10189" t="s">
        <v>55</v>
      </c>
    </row>
    <row r="10190" spans="1:11">
      <c r="A10190" t="s">
        <v>27950</v>
      </c>
      <c r="B10190">
        <v>7.07</v>
      </c>
      <c r="C10190">
        <v>6.49</v>
      </c>
      <c r="D10190">
        <v>6.64</v>
      </c>
      <c r="E10190">
        <v>5.98</v>
      </c>
      <c r="F10190">
        <v>6.08</v>
      </c>
      <c r="G10190">
        <v>5.88</v>
      </c>
      <c r="H10190" t="s">
        <v>27951</v>
      </c>
      <c r="I10190" t="s">
        <v>586</v>
      </c>
      <c r="J10190" t="s">
        <v>24</v>
      </c>
      <c r="K10190" t="s">
        <v>27952</v>
      </c>
    </row>
    <row r="10191" spans="1:11">
      <c r="A10191" t="s">
        <v>27953</v>
      </c>
      <c r="B10191">
        <v>3.36</v>
      </c>
      <c r="C10191">
        <v>3.25</v>
      </c>
      <c r="D10191">
        <v>3.27</v>
      </c>
      <c r="E10191">
        <v>2.83</v>
      </c>
      <c r="F10191">
        <v>2.67</v>
      </c>
      <c r="G10191">
        <v>2.86</v>
      </c>
      <c r="H10191" t="s">
        <v>27954</v>
      </c>
      <c r="I10191" t="s">
        <v>61</v>
      </c>
      <c r="J10191" t="s">
        <v>54</v>
      </c>
      <c r="K10191" t="s">
        <v>27955</v>
      </c>
    </row>
    <row r="10192" spans="1:11">
      <c r="A10192" t="s">
        <v>27956</v>
      </c>
      <c r="B10192">
        <v>12.58</v>
      </c>
      <c r="C10192">
        <v>11.66</v>
      </c>
      <c r="D10192">
        <v>11.89</v>
      </c>
      <c r="E10192">
        <v>11.41</v>
      </c>
      <c r="F10192">
        <v>10.75</v>
      </c>
      <c r="G10192">
        <v>11.11</v>
      </c>
      <c r="H10192" t="s">
        <v>27957</v>
      </c>
      <c r="I10192" t="s">
        <v>65</v>
      </c>
      <c r="J10192" t="s">
        <v>24</v>
      </c>
      <c r="K10192" t="s">
        <v>27958</v>
      </c>
    </row>
    <row r="10193" spans="1:11">
      <c r="A10193" t="s">
        <v>27959</v>
      </c>
      <c r="B10193">
        <v>7.0000000000000007E-2</v>
      </c>
      <c r="C10193">
        <v>0.02</v>
      </c>
      <c r="D10193">
        <v>0.02</v>
      </c>
      <c r="E10193">
        <v>0</v>
      </c>
      <c r="F10193">
        <v>0.05</v>
      </c>
      <c r="G10193">
        <v>7.0000000000000007E-2</v>
      </c>
      <c r="H10193" t="s">
        <v>27960</v>
      </c>
      <c r="I10193" t="s">
        <v>28</v>
      </c>
      <c r="J10193" t="s">
        <v>54</v>
      </c>
      <c r="K10193" t="s">
        <v>27961</v>
      </c>
    </row>
    <row r="10194" spans="1:11">
      <c r="A10194" t="s">
        <v>27962</v>
      </c>
      <c r="B10194">
        <v>0</v>
      </c>
      <c r="C10194">
        <v>0.04</v>
      </c>
      <c r="D10194">
        <v>0.02</v>
      </c>
      <c r="E10194">
        <v>0</v>
      </c>
      <c r="F10194">
        <v>0</v>
      </c>
      <c r="G10194">
        <v>0</v>
      </c>
      <c r="H10194" t="s">
        <v>27963</v>
      </c>
      <c r="I10194" t="s">
        <v>32</v>
      </c>
      <c r="J10194" t="s">
        <v>24</v>
      </c>
      <c r="K10194" t="s">
        <v>27964</v>
      </c>
    </row>
    <row r="10195" spans="1:11">
      <c r="A10195" t="s">
        <v>27965</v>
      </c>
      <c r="B10195">
        <v>0.93</v>
      </c>
      <c r="C10195">
        <v>0.79</v>
      </c>
      <c r="D10195">
        <v>0.76</v>
      </c>
      <c r="E10195">
        <v>0.81</v>
      </c>
      <c r="F10195">
        <v>0.82</v>
      </c>
      <c r="G10195">
        <v>0.8</v>
      </c>
      <c r="H10195" t="s">
        <v>27966</v>
      </c>
      <c r="I10195" t="s">
        <v>389</v>
      </c>
      <c r="J10195" t="s">
        <v>24</v>
      </c>
      <c r="K10195" t="s">
        <v>27967</v>
      </c>
    </row>
    <row r="10196" spans="1:11">
      <c r="A10196" t="s">
        <v>27968</v>
      </c>
      <c r="B10196">
        <v>1.29</v>
      </c>
      <c r="C10196">
        <v>1.31</v>
      </c>
      <c r="D10196">
        <v>1.36</v>
      </c>
      <c r="E10196">
        <v>1.63</v>
      </c>
      <c r="F10196">
        <v>1.48</v>
      </c>
      <c r="G10196">
        <v>1.52</v>
      </c>
      <c r="H10196" t="s">
        <v>27969</v>
      </c>
      <c r="I10196" t="s">
        <v>53</v>
      </c>
      <c r="J10196" t="s">
        <v>24</v>
      </c>
      <c r="K10196" t="s">
        <v>27970</v>
      </c>
    </row>
    <row r="10197" spans="1:11">
      <c r="A10197" t="s">
        <v>27971</v>
      </c>
      <c r="B10197">
        <v>2.4700000000000002</v>
      </c>
      <c r="C10197">
        <v>2.2000000000000002</v>
      </c>
      <c r="D10197">
        <v>2.48</v>
      </c>
      <c r="E10197">
        <v>0.69</v>
      </c>
      <c r="F10197">
        <v>1.1299999999999999</v>
      </c>
      <c r="G10197">
        <v>0.62</v>
      </c>
      <c r="H10197" t="s">
        <v>27972</v>
      </c>
      <c r="I10197" t="s">
        <v>61</v>
      </c>
      <c r="J10197" t="s">
        <v>24</v>
      </c>
      <c r="K10197" t="s">
        <v>27973</v>
      </c>
    </row>
    <row r="10198" spans="1:11">
      <c r="A10198" t="s">
        <v>27974</v>
      </c>
      <c r="B10198">
        <v>8.9</v>
      </c>
      <c r="C10198">
        <v>8.2100000000000009</v>
      </c>
      <c r="D10198">
        <v>8.3699999999999992</v>
      </c>
      <c r="E10198">
        <v>8.14</v>
      </c>
      <c r="F10198">
        <v>8.99</v>
      </c>
      <c r="G10198">
        <v>8.69</v>
      </c>
      <c r="H10198" t="s">
        <v>27975</v>
      </c>
      <c r="I10198" t="s">
        <v>53</v>
      </c>
      <c r="J10198" t="s">
        <v>24</v>
      </c>
      <c r="K10198" t="s">
        <v>27976</v>
      </c>
    </row>
    <row r="10199" spans="1:11">
      <c r="A10199" t="s">
        <v>27977</v>
      </c>
      <c r="B10199">
        <v>0.26</v>
      </c>
      <c r="C10199">
        <v>0.28000000000000003</v>
      </c>
      <c r="D10199">
        <v>0.25</v>
      </c>
      <c r="E10199">
        <v>0.19</v>
      </c>
      <c r="F10199">
        <v>0.25</v>
      </c>
      <c r="G10199">
        <v>0.2</v>
      </c>
      <c r="H10199" t="s">
        <v>27978</v>
      </c>
      <c r="I10199" t="s">
        <v>61</v>
      </c>
      <c r="J10199" t="s">
        <v>24</v>
      </c>
      <c r="K10199" t="s">
        <v>27979</v>
      </c>
    </row>
    <row r="10200" spans="1:11">
      <c r="A10200" t="s">
        <v>27980</v>
      </c>
      <c r="B10200">
        <v>9.35</v>
      </c>
      <c r="C10200">
        <v>9.57</v>
      </c>
      <c r="D10200">
        <v>9.2200000000000006</v>
      </c>
      <c r="E10200">
        <v>8.7899999999999991</v>
      </c>
      <c r="F10200">
        <v>8.89</v>
      </c>
      <c r="G10200">
        <v>8.43</v>
      </c>
      <c r="H10200" t="s">
        <v>27981</v>
      </c>
      <c r="I10200" t="s">
        <v>32</v>
      </c>
      <c r="J10200" t="s">
        <v>24</v>
      </c>
      <c r="K10200" t="s">
        <v>27982</v>
      </c>
    </row>
    <row r="10201" spans="1:11">
      <c r="A10201" t="s">
        <v>27983</v>
      </c>
      <c r="B10201">
        <v>0.11</v>
      </c>
      <c r="C10201">
        <v>0.18</v>
      </c>
      <c r="D10201">
        <v>0.04</v>
      </c>
      <c r="E10201">
        <v>0.14000000000000001</v>
      </c>
      <c r="F10201">
        <v>0.31</v>
      </c>
      <c r="G10201">
        <v>0.2</v>
      </c>
      <c r="H10201" t="s">
        <v>27984</v>
      </c>
      <c r="I10201" t="s">
        <v>105</v>
      </c>
      <c r="J10201" t="s">
        <v>54</v>
      </c>
      <c r="K10201" t="s">
        <v>55</v>
      </c>
    </row>
    <row r="10202" spans="1:11">
      <c r="A10202" t="s">
        <v>27985</v>
      </c>
      <c r="B10202">
        <v>9.92</v>
      </c>
      <c r="C10202">
        <v>10.199999999999999</v>
      </c>
      <c r="D10202">
        <v>10.45</v>
      </c>
      <c r="E10202">
        <v>22.73</v>
      </c>
      <c r="F10202">
        <v>23.77</v>
      </c>
      <c r="G10202">
        <v>23.25</v>
      </c>
      <c r="H10202" t="s">
        <v>27986</v>
      </c>
      <c r="I10202" t="s">
        <v>89</v>
      </c>
      <c r="J10202" t="s">
        <v>24</v>
      </c>
      <c r="K10202" t="s">
        <v>27987</v>
      </c>
    </row>
    <row r="10203" spans="1:11">
      <c r="A10203" t="s">
        <v>27988</v>
      </c>
      <c r="B10203">
        <v>0.08</v>
      </c>
      <c r="C10203">
        <v>0.06</v>
      </c>
      <c r="D10203">
        <v>0.12</v>
      </c>
      <c r="E10203">
        <v>0.15</v>
      </c>
      <c r="F10203">
        <v>0.05</v>
      </c>
      <c r="G10203">
        <v>0.09</v>
      </c>
      <c r="H10203" t="s">
        <v>27989</v>
      </c>
      <c r="I10203" t="s">
        <v>37</v>
      </c>
      <c r="J10203" t="s">
        <v>24</v>
      </c>
      <c r="K10203" t="s">
        <v>27990</v>
      </c>
    </row>
    <row r="10204" spans="1:11">
      <c r="A10204" t="s">
        <v>27991</v>
      </c>
      <c r="B10204">
        <v>0.03</v>
      </c>
      <c r="C10204">
        <v>0.09</v>
      </c>
      <c r="D10204">
        <v>0.03</v>
      </c>
      <c r="E10204">
        <v>0</v>
      </c>
      <c r="F10204">
        <v>0</v>
      </c>
      <c r="G10204">
        <v>0</v>
      </c>
      <c r="H10204" t="s">
        <v>27992</v>
      </c>
      <c r="I10204" t="s">
        <v>28</v>
      </c>
      <c r="J10204" t="s">
        <v>414</v>
      </c>
      <c r="K10204" t="s">
        <v>27993</v>
      </c>
    </row>
    <row r="10205" spans="1:11">
      <c r="A10205" t="s">
        <v>27994</v>
      </c>
      <c r="B10205">
        <v>0</v>
      </c>
      <c r="C10205">
        <v>0</v>
      </c>
      <c r="D10205">
        <v>0</v>
      </c>
      <c r="E10205">
        <v>0</v>
      </c>
      <c r="F10205">
        <v>0</v>
      </c>
      <c r="G10205">
        <v>0.03</v>
      </c>
      <c r="H10205" t="s">
        <v>27995</v>
      </c>
      <c r="I10205" t="s">
        <v>76</v>
      </c>
      <c r="J10205" t="s">
        <v>54</v>
      </c>
      <c r="K10205" t="s">
        <v>55</v>
      </c>
    </row>
    <row r="10206" spans="1:11">
      <c r="A10206" t="s">
        <v>27996</v>
      </c>
      <c r="B10206">
        <v>0</v>
      </c>
      <c r="C10206">
        <v>0.06</v>
      </c>
      <c r="D10206">
        <v>0</v>
      </c>
      <c r="E10206">
        <v>0.14000000000000001</v>
      </c>
      <c r="F10206">
        <v>0</v>
      </c>
      <c r="G10206">
        <v>0</v>
      </c>
      <c r="H10206" t="s">
        <v>27997</v>
      </c>
      <c r="I10206" t="s">
        <v>83</v>
      </c>
      <c r="J10206" t="s">
        <v>54</v>
      </c>
      <c r="K10206" t="s">
        <v>55</v>
      </c>
    </row>
    <row r="10207" spans="1:11">
      <c r="A10207" t="s">
        <v>27998</v>
      </c>
      <c r="B10207">
        <v>9.9499999999999993</v>
      </c>
      <c r="C10207">
        <v>9.85</v>
      </c>
      <c r="D10207">
        <v>8.66</v>
      </c>
      <c r="E10207">
        <v>6.19</v>
      </c>
      <c r="F10207">
        <v>6.24</v>
      </c>
      <c r="G10207">
        <v>6.24</v>
      </c>
      <c r="H10207" t="s">
        <v>27999</v>
      </c>
      <c r="I10207" t="s">
        <v>37</v>
      </c>
      <c r="J10207" t="s">
        <v>24</v>
      </c>
      <c r="K10207" t="s">
        <v>28000</v>
      </c>
    </row>
    <row r="10208" spans="1:11">
      <c r="A10208" t="s">
        <v>28001</v>
      </c>
      <c r="B10208">
        <v>0.06</v>
      </c>
      <c r="C10208">
        <v>0.06</v>
      </c>
      <c r="D10208">
        <v>0</v>
      </c>
      <c r="E10208">
        <v>0.02</v>
      </c>
      <c r="F10208">
        <v>0.11</v>
      </c>
      <c r="G10208">
        <v>0.05</v>
      </c>
      <c r="H10208" t="s">
        <v>28002</v>
      </c>
      <c r="I10208" t="s">
        <v>53</v>
      </c>
      <c r="J10208" t="s">
        <v>24</v>
      </c>
      <c r="K10208" t="s">
        <v>28003</v>
      </c>
    </row>
    <row r="10209" spans="1:11">
      <c r="A10209" t="s">
        <v>28004</v>
      </c>
      <c r="B10209">
        <v>0</v>
      </c>
      <c r="C10209">
        <v>0.01</v>
      </c>
      <c r="D10209">
        <v>0.03</v>
      </c>
      <c r="E10209">
        <v>0</v>
      </c>
      <c r="F10209">
        <v>0</v>
      </c>
      <c r="G10209">
        <v>0</v>
      </c>
      <c r="H10209" t="s">
        <v>28005</v>
      </c>
      <c r="I10209" t="s">
        <v>53</v>
      </c>
      <c r="J10209" t="s">
        <v>24</v>
      </c>
      <c r="K10209" t="s">
        <v>28006</v>
      </c>
    </row>
    <row r="10210" spans="1:11">
      <c r="A10210" t="s">
        <v>28007</v>
      </c>
      <c r="B10210">
        <v>19.77</v>
      </c>
      <c r="C10210">
        <v>19.22</v>
      </c>
      <c r="D10210">
        <v>20.079999999999998</v>
      </c>
      <c r="E10210">
        <v>13.69</v>
      </c>
      <c r="F10210">
        <v>14.51</v>
      </c>
      <c r="G10210">
        <v>13.75</v>
      </c>
      <c r="H10210" t="s">
        <v>28008</v>
      </c>
      <c r="I10210" t="s">
        <v>53</v>
      </c>
      <c r="J10210" t="s">
        <v>24</v>
      </c>
      <c r="K10210" t="s">
        <v>28009</v>
      </c>
    </row>
    <row r="10211" spans="1:11">
      <c r="A10211" t="s">
        <v>28010</v>
      </c>
      <c r="B10211">
        <v>7.0000000000000007E-2</v>
      </c>
      <c r="C10211">
        <v>0.02</v>
      </c>
      <c r="D10211">
        <v>0.12</v>
      </c>
      <c r="E10211">
        <v>0</v>
      </c>
      <c r="F10211">
        <v>0</v>
      </c>
      <c r="G10211">
        <v>0.01</v>
      </c>
      <c r="H10211" t="s">
        <v>28011</v>
      </c>
      <c r="I10211" t="s">
        <v>65</v>
      </c>
      <c r="J10211" t="s">
        <v>24</v>
      </c>
      <c r="K10211" t="s">
        <v>28012</v>
      </c>
    </row>
    <row r="10212" spans="1:11">
      <c r="A10212" t="s">
        <v>28013</v>
      </c>
      <c r="B10212">
        <v>2.82</v>
      </c>
      <c r="C10212">
        <v>2.4900000000000002</v>
      </c>
      <c r="D10212">
        <v>2.65</v>
      </c>
      <c r="E10212">
        <v>2.52</v>
      </c>
      <c r="F10212">
        <v>2.4</v>
      </c>
      <c r="G10212">
        <v>2.31</v>
      </c>
      <c r="H10212" t="s">
        <v>28014</v>
      </c>
      <c r="I10212" t="s">
        <v>161</v>
      </c>
      <c r="J10212" t="s">
        <v>24</v>
      </c>
      <c r="K10212" t="s">
        <v>55</v>
      </c>
    </row>
    <row r="10213" spans="1:11">
      <c r="A10213" t="s">
        <v>28015</v>
      </c>
      <c r="B10213">
        <v>0.01</v>
      </c>
      <c r="C10213">
        <v>0.02</v>
      </c>
      <c r="D10213">
        <v>0.03</v>
      </c>
      <c r="E10213">
        <v>0.06</v>
      </c>
      <c r="F10213">
        <v>0.05</v>
      </c>
      <c r="G10213">
        <v>0.05</v>
      </c>
      <c r="H10213" t="s">
        <v>28016</v>
      </c>
      <c r="I10213" t="s">
        <v>161</v>
      </c>
      <c r="J10213" t="s">
        <v>24</v>
      </c>
      <c r="K10213" t="s">
        <v>28017</v>
      </c>
    </row>
    <row r="10214" spans="1:11">
      <c r="A10214" t="s">
        <v>28018</v>
      </c>
      <c r="B10214">
        <v>1.48</v>
      </c>
      <c r="C10214">
        <v>1.35</v>
      </c>
      <c r="D10214">
        <v>1.4</v>
      </c>
      <c r="E10214">
        <v>1.25</v>
      </c>
      <c r="F10214">
        <v>1.56</v>
      </c>
      <c r="G10214">
        <v>1.89</v>
      </c>
      <c r="H10214" t="s">
        <v>28019</v>
      </c>
      <c r="I10214" t="s">
        <v>284</v>
      </c>
      <c r="J10214" t="s">
        <v>54</v>
      </c>
      <c r="K10214" t="s">
        <v>55</v>
      </c>
    </row>
    <row r="10215" spans="1:11">
      <c r="A10215" t="s">
        <v>28020</v>
      </c>
      <c r="B10215">
        <v>28.86</v>
      </c>
      <c r="C10215">
        <v>28.51</v>
      </c>
      <c r="D10215">
        <v>29.66</v>
      </c>
      <c r="E10215">
        <v>26.23</v>
      </c>
      <c r="F10215">
        <v>27.27</v>
      </c>
      <c r="G10215">
        <v>26.95</v>
      </c>
      <c r="H10215" t="s">
        <v>28021</v>
      </c>
      <c r="I10215" t="s">
        <v>53</v>
      </c>
      <c r="J10215" t="s">
        <v>24</v>
      </c>
      <c r="K10215" t="s">
        <v>28022</v>
      </c>
    </row>
    <row r="10216" spans="1:11">
      <c r="A10216" t="s">
        <v>28023</v>
      </c>
      <c r="B10216">
        <v>2.7</v>
      </c>
      <c r="C10216">
        <v>2.61</v>
      </c>
      <c r="D10216">
        <v>2.2200000000000002</v>
      </c>
      <c r="E10216">
        <v>2.99</v>
      </c>
      <c r="F10216">
        <v>2.82</v>
      </c>
      <c r="G10216">
        <v>3.21</v>
      </c>
      <c r="H10216" t="s">
        <v>28024</v>
      </c>
      <c r="I10216" t="s">
        <v>53</v>
      </c>
      <c r="J10216" t="s">
        <v>24</v>
      </c>
      <c r="K10216" t="s">
        <v>28025</v>
      </c>
    </row>
    <row r="10217" spans="1:11">
      <c r="A10217" t="s">
        <v>28026</v>
      </c>
      <c r="B10217">
        <v>0</v>
      </c>
      <c r="C10217">
        <v>0</v>
      </c>
      <c r="D10217">
        <v>0.02</v>
      </c>
      <c r="E10217">
        <v>0</v>
      </c>
      <c r="F10217">
        <v>0</v>
      </c>
      <c r="G10217">
        <v>0</v>
      </c>
      <c r="H10217" t="s">
        <v>28027</v>
      </c>
      <c r="I10217" t="s">
        <v>41</v>
      </c>
      <c r="J10217" t="s">
        <v>251</v>
      </c>
      <c r="K10217" t="s">
        <v>55</v>
      </c>
    </row>
    <row r="10218" spans="1:11">
      <c r="A10218" t="s">
        <v>28028</v>
      </c>
      <c r="B10218">
        <v>0.81</v>
      </c>
      <c r="C10218">
        <v>0.94</v>
      </c>
      <c r="D10218">
        <v>1.01</v>
      </c>
      <c r="E10218">
        <v>0.99</v>
      </c>
      <c r="F10218">
        <v>0.77</v>
      </c>
      <c r="G10218">
        <v>1.01</v>
      </c>
      <c r="H10218" t="s">
        <v>28029</v>
      </c>
      <c r="I10218" t="s">
        <v>49</v>
      </c>
      <c r="J10218" t="s">
        <v>54</v>
      </c>
      <c r="K10218" t="s">
        <v>55</v>
      </c>
    </row>
    <row r="10219" spans="1:11">
      <c r="A10219" t="s">
        <v>28030</v>
      </c>
      <c r="B10219">
        <v>7.99</v>
      </c>
      <c r="C10219">
        <v>8.02</v>
      </c>
      <c r="D10219">
        <v>8.16</v>
      </c>
      <c r="E10219">
        <v>7.75</v>
      </c>
      <c r="F10219">
        <v>7.71</v>
      </c>
      <c r="G10219">
        <v>7.94</v>
      </c>
      <c r="H10219" t="s">
        <v>28031</v>
      </c>
      <c r="I10219" t="s">
        <v>105</v>
      </c>
      <c r="J10219" t="s">
        <v>24</v>
      </c>
      <c r="K10219" t="s">
        <v>28032</v>
      </c>
    </row>
    <row r="10220" spans="1:11">
      <c r="A10220" t="s">
        <v>28033</v>
      </c>
      <c r="B10220">
        <v>0.03</v>
      </c>
      <c r="C10220">
        <v>0.05</v>
      </c>
      <c r="D10220">
        <v>0.02</v>
      </c>
      <c r="E10220">
        <v>0.04</v>
      </c>
      <c r="F10220">
        <v>0.02</v>
      </c>
      <c r="G10220">
        <v>0.06</v>
      </c>
      <c r="H10220" t="s">
        <v>28034</v>
      </c>
      <c r="I10220" t="s">
        <v>61</v>
      </c>
      <c r="J10220" t="s">
        <v>24</v>
      </c>
      <c r="K10220" t="s">
        <v>28035</v>
      </c>
    </row>
    <row r="10221" spans="1:11">
      <c r="A10221" t="s">
        <v>28036</v>
      </c>
      <c r="B10221">
        <v>540.73</v>
      </c>
      <c r="C10221">
        <v>573.17999999999995</v>
      </c>
      <c r="D10221">
        <v>696.44</v>
      </c>
      <c r="E10221">
        <v>662.68</v>
      </c>
      <c r="F10221">
        <v>673.71</v>
      </c>
      <c r="G10221">
        <v>695.15</v>
      </c>
      <c r="H10221" t="s">
        <v>28037</v>
      </c>
      <c r="I10221" t="s">
        <v>89</v>
      </c>
      <c r="J10221" t="s">
        <v>24</v>
      </c>
      <c r="K10221" t="s">
        <v>28038</v>
      </c>
    </row>
    <row r="10222" spans="1:11">
      <c r="A10222" t="s">
        <v>28039</v>
      </c>
      <c r="B10222">
        <v>0.01</v>
      </c>
      <c r="C10222">
        <v>0</v>
      </c>
      <c r="D10222">
        <v>0</v>
      </c>
      <c r="E10222">
        <v>0</v>
      </c>
      <c r="F10222">
        <v>0</v>
      </c>
      <c r="G10222">
        <v>0</v>
      </c>
      <c r="H10222" t="s">
        <v>28040</v>
      </c>
      <c r="I10222" t="s">
        <v>184</v>
      </c>
      <c r="J10222" t="s">
        <v>54</v>
      </c>
      <c r="K10222" t="s">
        <v>55</v>
      </c>
    </row>
    <row r="10223" spans="1:11">
      <c r="A10223" t="s">
        <v>28041</v>
      </c>
      <c r="B10223">
        <v>0.64</v>
      </c>
      <c r="C10223">
        <v>0.33</v>
      </c>
      <c r="D10223">
        <v>0.53</v>
      </c>
      <c r="E10223">
        <v>0.52</v>
      </c>
      <c r="F10223">
        <v>0.5</v>
      </c>
      <c r="G10223">
        <v>0.38</v>
      </c>
      <c r="H10223" t="s">
        <v>28042</v>
      </c>
      <c r="I10223" t="s">
        <v>205</v>
      </c>
      <c r="J10223" t="s">
        <v>54</v>
      </c>
      <c r="K10223" t="s">
        <v>55</v>
      </c>
    </row>
    <row r="10224" spans="1:11">
      <c r="A10224" t="s">
        <v>28043</v>
      </c>
      <c r="B10224">
        <v>1.02</v>
      </c>
      <c r="C10224">
        <v>1.02</v>
      </c>
      <c r="D10224">
        <v>0.88</v>
      </c>
      <c r="E10224">
        <v>1.1200000000000001</v>
      </c>
      <c r="F10224">
        <v>1.01</v>
      </c>
      <c r="G10224">
        <v>1.1399999999999999</v>
      </c>
      <c r="H10224" t="s">
        <v>28044</v>
      </c>
      <c r="I10224" t="s">
        <v>223</v>
      </c>
      <c r="J10224" t="s">
        <v>24</v>
      </c>
      <c r="K10224" t="s">
        <v>28045</v>
      </c>
    </row>
    <row r="10225" spans="1:11">
      <c r="A10225" t="s">
        <v>28046</v>
      </c>
      <c r="B10225">
        <v>0.02</v>
      </c>
      <c r="C10225">
        <v>0.02</v>
      </c>
      <c r="D10225">
        <v>0.02</v>
      </c>
      <c r="E10225">
        <v>0</v>
      </c>
      <c r="F10225">
        <v>0</v>
      </c>
      <c r="G10225">
        <v>0.02</v>
      </c>
      <c r="H10225" t="s">
        <v>28047</v>
      </c>
      <c r="I10225" t="s">
        <v>140</v>
      </c>
      <c r="J10225" t="s">
        <v>33</v>
      </c>
      <c r="K10225" t="s">
        <v>28048</v>
      </c>
    </row>
    <row r="10226" spans="1:11">
      <c r="A10226" t="s">
        <v>28049</v>
      </c>
      <c r="B10226">
        <v>0.13</v>
      </c>
      <c r="C10226">
        <v>0.09</v>
      </c>
      <c r="D10226">
        <v>7.0000000000000007E-2</v>
      </c>
      <c r="E10226">
        <v>0.14000000000000001</v>
      </c>
      <c r="F10226">
        <v>0.09</v>
      </c>
      <c r="G10226">
        <v>0.15</v>
      </c>
      <c r="H10226" t="s">
        <v>28050</v>
      </c>
      <c r="I10226" t="s">
        <v>389</v>
      </c>
      <c r="J10226" t="s">
        <v>54</v>
      </c>
      <c r="K10226" t="s">
        <v>55</v>
      </c>
    </row>
    <row r="10227" spans="1:11">
      <c r="A10227" t="s">
        <v>28051</v>
      </c>
      <c r="B10227">
        <v>4.63</v>
      </c>
      <c r="C10227">
        <v>3.87</v>
      </c>
      <c r="D10227">
        <v>3.92</v>
      </c>
      <c r="E10227">
        <v>3.81</v>
      </c>
      <c r="F10227">
        <v>3.82</v>
      </c>
      <c r="G10227">
        <v>4.12</v>
      </c>
      <c r="H10227" t="s">
        <v>28052</v>
      </c>
      <c r="I10227" t="s">
        <v>205</v>
      </c>
      <c r="J10227" t="s">
        <v>24</v>
      </c>
      <c r="K10227" t="s">
        <v>28053</v>
      </c>
    </row>
    <row r="10228" spans="1:11">
      <c r="A10228" t="s">
        <v>28054</v>
      </c>
      <c r="B10228">
        <v>12.82</v>
      </c>
      <c r="C10228">
        <v>13.15</v>
      </c>
      <c r="D10228">
        <v>14.06</v>
      </c>
      <c r="E10228">
        <v>15.54</v>
      </c>
      <c r="F10228">
        <v>16.03</v>
      </c>
      <c r="G10228">
        <v>15.92</v>
      </c>
      <c r="H10228" t="s">
        <v>28055</v>
      </c>
      <c r="I10228" t="s">
        <v>105</v>
      </c>
      <c r="J10228" t="s">
        <v>24</v>
      </c>
      <c r="K10228" t="s">
        <v>28056</v>
      </c>
    </row>
    <row r="10229" spans="1:11">
      <c r="A10229" t="s">
        <v>28057</v>
      </c>
      <c r="B10229">
        <v>0</v>
      </c>
      <c r="C10229">
        <v>0.01</v>
      </c>
      <c r="D10229">
        <v>0</v>
      </c>
      <c r="E10229">
        <v>0</v>
      </c>
      <c r="F10229">
        <v>0.01</v>
      </c>
      <c r="G10229">
        <v>0.01</v>
      </c>
      <c r="H10229" t="s">
        <v>28058</v>
      </c>
      <c r="I10229" t="s">
        <v>117</v>
      </c>
      <c r="J10229" t="s">
        <v>24</v>
      </c>
      <c r="K10229" t="s">
        <v>28059</v>
      </c>
    </row>
    <row r="10230" spans="1:11">
      <c r="A10230" t="s">
        <v>28060</v>
      </c>
      <c r="B10230">
        <v>0.28999999999999998</v>
      </c>
      <c r="C10230">
        <v>0.27</v>
      </c>
      <c r="D10230">
        <v>0.27</v>
      </c>
      <c r="E10230">
        <v>0</v>
      </c>
      <c r="F10230">
        <v>0.59</v>
      </c>
      <c r="G10230">
        <v>0.31</v>
      </c>
      <c r="H10230" t="s">
        <v>28061</v>
      </c>
      <c r="I10230" t="s">
        <v>37</v>
      </c>
      <c r="J10230" t="s">
        <v>69</v>
      </c>
      <c r="K10230" t="s">
        <v>28062</v>
      </c>
    </row>
    <row r="10231" spans="1:11">
      <c r="A10231" t="s">
        <v>28063</v>
      </c>
      <c r="B10231">
        <v>0.82</v>
      </c>
      <c r="C10231">
        <v>1.05</v>
      </c>
      <c r="D10231">
        <v>1.04</v>
      </c>
      <c r="E10231">
        <v>0.68</v>
      </c>
      <c r="F10231">
        <v>0.56000000000000005</v>
      </c>
      <c r="G10231">
        <v>0.68</v>
      </c>
      <c r="H10231" t="s">
        <v>28064</v>
      </c>
      <c r="I10231" t="s">
        <v>83</v>
      </c>
      <c r="J10231" t="s">
        <v>24</v>
      </c>
      <c r="K10231" t="s">
        <v>28065</v>
      </c>
    </row>
    <row r="10232" spans="1:11">
      <c r="A10232" t="s">
        <v>28066</v>
      </c>
      <c r="B10232">
        <v>1.52</v>
      </c>
      <c r="C10232">
        <v>1.5</v>
      </c>
      <c r="D10232">
        <v>1.36</v>
      </c>
      <c r="E10232">
        <v>1.71</v>
      </c>
      <c r="F10232">
        <v>2</v>
      </c>
      <c r="G10232">
        <v>1.84</v>
      </c>
      <c r="H10232" t="s">
        <v>28067</v>
      </c>
      <c r="I10232" t="s">
        <v>23</v>
      </c>
      <c r="J10232" t="s">
        <v>24</v>
      </c>
      <c r="K10232" t="s">
        <v>28068</v>
      </c>
    </row>
    <row r="10233" spans="1:11">
      <c r="A10233" t="s">
        <v>28069</v>
      </c>
      <c r="B10233">
        <v>0</v>
      </c>
      <c r="C10233">
        <v>0.06</v>
      </c>
      <c r="D10233">
        <v>0</v>
      </c>
      <c r="E10233">
        <v>0.02</v>
      </c>
      <c r="F10233">
        <v>0</v>
      </c>
      <c r="G10233">
        <v>0</v>
      </c>
      <c r="H10233" t="s">
        <v>28070</v>
      </c>
      <c r="I10233" t="s">
        <v>76</v>
      </c>
      <c r="J10233" t="s">
        <v>251</v>
      </c>
      <c r="K10233" t="s">
        <v>55</v>
      </c>
    </row>
    <row r="10234" spans="1:11">
      <c r="A10234" t="s">
        <v>28071</v>
      </c>
      <c r="B10234">
        <v>0</v>
      </c>
      <c r="C10234">
        <v>0.04</v>
      </c>
      <c r="D10234">
        <v>0</v>
      </c>
      <c r="E10234">
        <v>0.02</v>
      </c>
      <c r="F10234">
        <v>0.08</v>
      </c>
      <c r="G10234">
        <v>0.08</v>
      </c>
      <c r="H10234" t="s">
        <v>28072</v>
      </c>
      <c r="I10234" t="s">
        <v>205</v>
      </c>
      <c r="J10234" t="s">
        <v>54</v>
      </c>
      <c r="K10234" t="s">
        <v>55</v>
      </c>
    </row>
    <row r="10235" spans="1:11">
      <c r="A10235" t="s">
        <v>28073</v>
      </c>
      <c r="B10235">
        <v>0.08</v>
      </c>
      <c r="C10235">
        <v>0.16</v>
      </c>
      <c r="D10235">
        <v>0.06</v>
      </c>
      <c r="E10235">
        <v>0.09</v>
      </c>
      <c r="F10235">
        <v>0.14000000000000001</v>
      </c>
      <c r="G10235">
        <v>0.11</v>
      </c>
      <c r="H10235" t="s">
        <v>28074</v>
      </c>
      <c r="I10235" t="s">
        <v>23</v>
      </c>
      <c r="J10235" t="s">
        <v>24</v>
      </c>
      <c r="K10235" t="s">
        <v>28075</v>
      </c>
    </row>
    <row r="10236" spans="1:11">
      <c r="A10236" t="s">
        <v>28076</v>
      </c>
      <c r="B10236">
        <v>0.11</v>
      </c>
      <c r="C10236">
        <v>0.09</v>
      </c>
      <c r="D10236">
        <v>0.1</v>
      </c>
      <c r="E10236">
        <v>0.09</v>
      </c>
      <c r="F10236">
        <v>7.0000000000000007E-2</v>
      </c>
      <c r="G10236">
        <v>0.09</v>
      </c>
      <c r="H10236" t="s">
        <v>28077</v>
      </c>
      <c r="I10236" t="s">
        <v>49</v>
      </c>
      <c r="J10236" t="s">
        <v>24</v>
      </c>
      <c r="K10236" t="s">
        <v>28078</v>
      </c>
    </row>
    <row r="10237" spans="1:11">
      <c r="A10237" t="s">
        <v>28079</v>
      </c>
      <c r="B10237">
        <v>0.34</v>
      </c>
      <c r="C10237">
        <v>0.05</v>
      </c>
      <c r="D10237">
        <v>0.18</v>
      </c>
      <c r="E10237">
        <v>0</v>
      </c>
      <c r="F10237">
        <v>0.03</v>
      </c>
      <c r="G10237">
        <v>0.15</v>
      </c>
      <c r="H10237" t="s">
        <v>28080</v>
      </c>
      <c r="I10237" t="s">
        <v>389</v>
      </c>
      <c r="J10237" t="s">
        <v>54</v>
      </c>
      <c r="K10237" t="s">
        <v>55</v>
      </c>
    </row>
    <row r="10238" spans="1:11">
      <c r="A10238" t="s">
        <v>28081</v>
      </c>
      <c r="B10238">
        <v>0.21</v>
      </c>
      <c r="C10238">
        <v>0.27</v>
      </c>
      <c r="D10238">
        <v>0.26</v>
      </c>
      <c r="E10238">
        <v>0.26</v>
      </c>
      <c r="F10238">
        <v>0.31</v>
      </c>
      <c r="G10238">
        <v>0.21</v>
      </c>
      <c r="H10238" t="s">
        <v>28082</v>
      </c>
      <c r="I10238" t="s">
        <v>223</v>
      </c>
      <c r="J10238" t="s">
        <v>24</v>
      </c>
      <c r="K10238" t="s">
        <v>28083</v>
      </c>
    </row>
    <row r="10239" spans="1:11">
      <c r="A10239" t="s">
        <v>28084</v>
      </c>
      <c r="B10239">
        <v>0.01</v>
      </c>
      <c r="C10239">
        <v>0.01</v>
      </c>
      <c r="D10239">
        <v>0.05</v>
      </c>
      <c r="E10239">
        <v>0</v>
      </c>
      <c r="F10239">
        <v>0.03</v>
      </c>
      <c r="G10239">
        <v>0.06</v>
      </c>
      <c r="H10239" t="s">
        <v>28085</v>
      </c>
      <c r="I10239" t="s">
        <v>140</v>
      </c>
      <c r="J10239" t="s">
        <v>24</v>
      </c>
      <c r="K10239" t="s">
        <v>28086</v>
      </c>
    </row>
    <row r="10240" spans="1:11">
      <c r="A10240" t="s">
        <v>28087</v>
      </c>
      <c r="B10240">
        <v>0.01</v>
      </c>
      <c r="C10240">
        <v>0</v>
      </c>
      <c r="D10240">
        <v>0.02</v>
      </c>
      <c r="E10240">
        <v>0</v>
      </c>
      <c r="F10240">
        <v>0</v>
      </c>
      <c r="G10240">
        <v>0.01</v>
      </c>
      <c r="H10240" t="s">
        <v>28088</v>
      </c>
      <c r="I10240" t="s">
        <v>37</v>
      </c>
      <c r="J10240" t="s">
        <v>54</v>
      </c>
      <c r="K10240" t="s">
        <v>55</v>
      </c>
    </row>
    <row r="10241" spans="1:11">
      <c r="A10241" t="s">
        <v>28089</v>
      </c>
      <c r="B10241">
        <v>0.17</v>
      </c>
      <c r="C10241">
        <v>0.3</v>
      </c>
      <c r="D10241">
        <v>0.31</v>
      </c>
      <c r="E10241">
        <v>0.22</v>
      </c>
      <c r="F10241">
        <v>0.17</v>
      </c>
      <c r="G10241">
        <v>0.15</v>
      </c>
      <c r="H10241" t="s">
        <v>28090</v>
      </c>
      <c r="I10241" t="s">
        <v>89</v>
      </c>
      <c r="J10241" t="s">
        <v>24</v>
      </c>
      <c r="K10241" t="s">
        <v>28091</v>
      </c>
    </row>
    <row r="10242" spans="1:11">
      <c r="A10242" t="s">
        <v>28092</v>
      </c>
      <c r="B10242">
        <v>1.57</v>
      </c>
      <c r="C10242">
        <v>1.63</v>
      </c>
      <c r="D10242">
        <v>1.58</v>
      </c>
      <c r="E10242">
        <v>1.61</v>
      </c>
      <c r="F10242">
        <v>1.68</v>
      </c>
      <c r="G10242">
        <v>1.58</v>
      </c>
      <c r="H10242" t="s">
        <v>28093</v>
      </c>
      <c r="I10242" t="s">
        <v>223</v>
      </c>
      <c r="J10242" t="s">
        <v>24</v>
      </c>
      <c r="K10242" t="s">
        <v>28094</v>
      </c>
    </row>
    <row r="10243" spans="1:11">
      <c r="A10243" t="s">
        <v>28095</v>
      </c>
      <c r="B10243">
        <v>0.34</v>
      </c>
      <c r="C10243">
        <v>0.24</v>
      </c>
      <c r="D10243">
        <v>0.32</v>
      </c>
      <c r="E10243">
        <v>0.54</v>
      </c>
      <c r="F10243">
        <v>0.35</v>
      </c>
      <c r="G10243">
        <v>0.27</v>
      </c>
      <c r="H10243" t="s">
        <v>28096</v>
      </c>
      <c r="I10243" t="s">
        <v>49</v>
      </c>
      <c r="J10243" t="s">
        <v>54</v>
      </c>
      <c r="K10243" t="s">
        <v>28097</v>
      </c>
    </row>
    <row r="10244" spans="1:11">
      <c r="A10244" t="s">
        <v>28098</v>
      </c>
      <c r="B10244">
        <v>1.1000000000000001</v>
      </c>
      <c r="C10244">
        <v>1.01</v>
      </c>
      <c r="D10244">
        <v>1.23</v>
      </c>
      <c r="E10244">
        <v>0.79</v>
      </c>
      <c r="F10244">
        <v>0.93</v>
      </c>
      <c r="G10244">
        <v>0.77</v>
      </c>
      <c r="H10244" t="s">
        <v>28099</v>
      </c>
      <c r="I10244" t="s">
        <v>205</v>
      </c>
      <c r="J10244" t="s">
        <v>24</v>
      </c>
      <c r="K10244" t="s">
        <v>28100</v>
      </c>
    </row>
    <row r="10245" spans="1:11">
      <c r="A10245" t="s">
        <v>28101</v>
      </c>
      <c r="B10245">
        <v>0</v>
      </c>
      <c r="C10245">
        <v>0</v>
      </c>
      <c r="D10245">
        <v>0</v>
      </c>
      <c r="E10245">
        <v>0</v>
      </c>
      <c r="F10245">
        <v>0</v>
      </c>
      <c r="G10245">
        <v>0.01</v>
      </c>
      <c r="H10245" t="s">
        <v>28102</v>
      </c>
      <c r="I10245" t="s">
        <v>117</v>
      </c>
      <c r="J10245" t="s">
        <v>54</v>
      </c>
      <c r="K10245" t="s">
        <v>55</v>
      </c>
    </row>
    <row r="10246" spans="1:11">
      <c r="A10246" t="s">
        <v>28103</v>
      </c>
      <c r="B10246">
        <v>0.02</v>
      </c>
      <c r="C10246">
        <v>0.05</v>
      </c>
      <c r="D10246">
        <v>0.02</v>
      </c>
      <c r="E10246">
        <v>0.06</v>
      </c>
      <c r="F10246">
        <v>7.0000000000000007E-2</v>
      </c>
      <c r="G10246">
        <v>0.04</v>
      </c>
      <c r="H10246" t="s">
        <v>28104</v>
      </c>
      <c r="I10246" t="s">
        <v>76</v>
      </c>
      <c r="J10246" t="s">
        <v>24</v>
      </c>
      <c r="K10246" t="s">
        <v>28105</v>
      </c>
    </row>
    <row r="10247" spans="1:11">
      <c r="A10247" t="s">
        <v>28106</v>
      </c>
      <c r="B10247">
        <v>0</v>
      </c>
      <c r="C10247">
        <v>0.03</v>
      </c>
      <c r="D10247">
        <v>0.03</v>
      </c>
      <c r="E10247">
        <v>0</v>
      </c>
      <c r="F10247">
        <v>0.05</v>
      </c>
      <c r="G10247">
        <v>0.11</v>
      </c>
      <c r="H10247" t="s">
        <v>28107</v>
      </c>
      <c r="I10247" t="s">
        <v>284</v>
      </c>
      <c r="J10247" t="s">
        <v>54</v>
      </c>
      <c r="K10247" t="s">
        <v>28108</v>
      </c>
    </row>
    <row r="10248" spans="1:11">
      <c r="A10248" t="s">
        <v>28109</v>
      </c>
      <c r="B10248">
        <v>0.84</v>
      </c>
      <c r="C10248">
        <v>0.77</v>
      </c>
      <c r="D10248">
        <v>0.79</v>
      </c>
      <c r="E10248">
        <v>1.03</v>
      </c>
      <c r="F10248">
        <v>0.88</v>
      </c>
      <c r="G10248">
        <v>0.97</v>
      </c>
      <c r="H10248" t="s">
        <v>28110</v>
      </c>
      <c r="I10248" t="s">
        <v>76</v>
      </c>
      <c r="J10248" t="s">
        <v>24</v>
      </c>
      <c r="K10248" t="s">
        <v>28111</v>
      </c>
    </row>
    <row r="10249" spans="1:11">
      <c r="A10249" t="s">
        <v>28112</v>
      </c>
      <c r="B10249">
        <v>0.06</v>
      </c>
      <c r="C10249">
        <v>0.11</v>
      </c>
      <c r="D10249">
        <v>0.05</v>
      </c>
      <c r="E10249">
        <v>0</v>
      </c>
      <c r="F10249">
        <v>0</v>
      </c>
      <c r="G10249">
        <v>0.06</v>
      </c>
      <c r="H10249" t="s">
        <v>28113</v>
      </c>
      <c r="I10249" t="s">
        <v>89</v>
      </c>
      <c r="J10249" t="s">
        <v>54</v>
      </c>
      <c r="K10249" t="s">
        <v>55</v>
      </c>
    </row>
    <row r="10250" spans="1:11">
      <c r="A10250" t="s">
        <v>28114</v>
      </c>
      <c r="B10250">
        <v>0.06</v>
      </c>
      <c r="C10250">
        <v>0</v>
      </c>
      <c r="D10250">
        <v>0</v>
      </c>
      <c r="E10250">
        <v>0</v>
      </c>
      <c r="F10250">
        <v>0</v>
      </c>
      <c r="G10250">
        <v>0</v>
      </c>
      <c r="H10250" t="s">
        <v>28115</v>
      </c>
      <c r="I10250" t="s">
        <v>23</v>
      </c>
      <c r="J10250" t="s">
        <v>54</v>
      </c>
      <c r="K10250" t="s">
        <v>55</v>
      </c>
    </row>
    <row r="10251" spans="1:11">
      <c r="A10251" t="s">
        <v>28116</v>
      </c>
      <c r="B10251">
        <v>2.62</v>
      </c>
      <c r="C10251">
        <v>2.58</v>
      </c>
      <c r="D10251">
        <v>2.76</v>
      </c>
      <c r="E10251">
        <v>2.2799999999999998</v>
      </c>
      <c r="F10251">
        <v>2.36</v>
      </c>
      <c r="G10251">
        <v>2.31</v>
      </c>
      <c r="H10251" t="s">
        <v>28117</v>
      </c>
      <c r="I10251" t="s">
        <v>389</v>
      </c>
      <c r="J10251" t="s">
        <v>24</v>
      </c>
      <c r="K10251" t="s">
        <v>28118</v>
      </c>
    </row>
    <row r="10252" spans="1:11">
      <c r="A10252" t="s">
        <v>28119</v>
      </c>
      <c r="B10252">
        <v>0.05</v>
      </c>
      <c r="C10252">
        <v>0</v>
      </c>
      <c r="D10252">
        <v>0</v>
      </c>
      <c r="E10252">
        <v>0.06</v>
      </c>
      <c r="F10252">
        <v>0.05</v>
      </c>
      <c r="G10252">
        <v>0</v>
      </c>
      <c r="H10252" t="s">
        <v>28120</v>
      </c>
      <c r="I10252" t="s">
        <v>76</v>
      </c>
      <c r="J10252" t="s">
        <v>54</v>
      </c>
      <c r="K10252" t="s">
        <v>55</v>
      </c>
    </row>
    <row r="10253" spans="1:11">
      <c r="A10253" t="s">
        <v>28121</v>
      </c>
      <c r="B10253">
        <v>0</v>
      </c>
      <c r="C10253">
        <v>0.04</v>
      </c>
      <c r="D10253">
        <v>0.04</v>
      </c>
      <c r="E10253">
        <v>0</v>
      </c>
      <c r="F10253">
        <v>0</v>
      </c>
      <c r="G10253">
        <v>0</v>
      </c>
      <c r="H10253" t="s">
        <v>28122</v>
      </c>
      <c r="I10253" t="s">
        <v>41</v>
      </c>
      <c r="J10253" t="s">
        <v>54</v>
      </c>
      <c r="K10253" t="s">
        <v>55</v>
      </c>
    </row>
    <row r="10254" spans="1:11">
      <c r="A10254" t="s">
        <v>28123</v>
      </c>
      <c r="B10254">
        <v>0.01</v>
      </c>
      <c r="C10254">
        <v>0.02</v>
      </c>
      <c r="D10254">
        <v>0.01</v>
      </c>
      <c r="E10254">
        <v>0</v>
      </c>
      <c r="F10254">
        <v>0</v>
      </c>
      <c r="G10254">
        <v>0</v>
      </c>
      <c r="H10254" t="s">
        <v>28124</v>
      </c>
      <c r="I10254" t="s">
        <v>223</v>
      </c>
      <c r="J10254" t="s">
        <v>24</v>
      </c>
      <c r="K10254" t="s">
        <v>28125</v>
      </c>
    </row>
    <row r="10255" spans="1:11">
      <c r="A10255" t="s">
        <v>28126</v>
      </c>
      <c r="B10255">
        <v>0.02</v>
      </c>
      <c r="C10255">
        <v>0.09</v>
      </c>
      <c r="D10255">
        <v>0.05</v>
      </c>
      <c r="E10255">
        <v>0.02</v>
      </c>
      <c r="F10255">
        <v>0.04</v>
      </c>
      <c r="G10255">
        <v>0.04</v>
      </c>
      <c r="H10255" t="s">
        <v>28127</v>
      </c>
      <c r="I10255" t="s">
        <v>140</v>
      </c>
      <c r="J10255" t="s">
        <v>1175</v>
      </c>
      <c r="K10255" t="s">
        <v>28128</v>
      </c>
    </row>
    <row r="10256" spans="1:11">
      <c r="A10256" t="s">
        <v>28129</v>
      </c>
      <c r="B10256">
        <v>0.32</v>
      </c>
      <c r="C10256">
        <v>0.26</v>
      </c>
      <c r="D10256">
        <v>0.28000000000000003</v>
      </c>
      <c r="E10256">
        <v>0.32</v>
      </c>
      <c r="F10256">
        <v>0.28000000000000003</v>
      </c>
      <c r="G10256">
        <v>0.35</v>
      </c>
      <c r="H10256" t="s">
        <v>28130</v>
      </c>
      <c r="I10256" t="s">
        <v>53</v>
      </c>
      <c r="J10256" t="s">
        <v>54</v>
      </c>
      <c r="K10256" t="s">
        <v>28131</v>
      </c>
    </row>
    <row r="10257" spans="1:11">
      <c r="A10257" t="s">
        <v>28132</v>
      </c>
      <c r="B10257">
        <v>2.4</v>
      </c>
      <c r="C10257">
        <v>2.37</v>
      </c>
      <c r="D10257">
        <v>2.4</v>
      </c>
      <c r="E10257">
        <v>2.0099999999999998</v>
      </c>
      <c r="F10257">
        <v>2.34</v>
      </c>
      <c r="G10257">
        <v>1.98</v>
      </c>
      <c r="H10257" t="s">
        <v>28133</v>
      </c>
      <c r="I10257" t="s">
        <v>184</v>
      </c>
      <c r="J10257" t="s">
        <v>24</v>
      </c>
      <c r="K10257" t="s">
        <v>28134</v>
      </c>
    </row>
    <row r="10258" spans="1:11">
      <c r="A10258" t="s">
        <v>28135</v>
      </c>
      <c r="B10258">
        <v>0.15</v>
      </c>
      <c r="C10258">
        <v>0.21</v>
      </c>
      <c r="D10258">
        <v>0.11</v>
      </c>
      <c r="E10258">
        <v>0.08</v>
      </c>
      <c r="F10258">
        <v>7.0000000000000007E-2</v>
      </c>
      <c r="G10258">
        <v>0.21</v>
      </c>
      <c r="H10258" t="s">
        <v>28136</v>
      </c>
      <c r="I10258" t="s">
        <v>184</v>
      </c>
      <c r="J10258" t="s">
        <v>54</v>
      </c>
      <c r="K10258" t="s">
        <v>55</v>
      </c>
    </row>
    <row r="10259" spans="1:11">
      <c r="A10259" t="s">
        <v>28137</v>
      </c>
      <c r="B10259">
        <v>0.34</v>
      </c>
      <c r="C10259">
        <v>0.44</v>
      </c>
      <c r="D10259">
        <v>0.55000000000000004</v>
      </c>
      <c r="E10259">
        <v>0.4</v>
      </c>
      <c r="F10259">
        <v>0.54</v>
      </c>
      <c r="G10259">
        <v>0.45</v>
      </c>
      <c r="H10259" t="s">
        <v>28138</v>
      </c>
      <c r="I10259" t="s">
        <v>161</v>
      </c>
      <c r="J10259" t="s">
        <v>421</v>
      </c>
      <c r="K10259" t="s">
        <v>28139</v>
      </c>
    </row>
    <row r="10260" spans="1:11">
      <c r="A10260" t="s">
        <v>28140</v>
      </c>
      <c r="B10260">
        <v>0.15</v>
      </c>
      <c r="C10260">
        <v>0</v>
      </c>
      <c r="D10260">
        <v>0</v>
      </c>
      <c r="E10260">
        <v>0</v>
      </c>
      <c r="F10260">
        <v>0</v>
      </c>
      <c r="G10260">
        <v>0</v>
      </c>
      <c r="H10260" t="s">
        <v>28141</v>
      </c>
      <c r="I10260" t="s">
        <v>32</v>
      </c>
      <c r="J10260" t="s">
        <v>54</v>
      </c>
      <c r="K10260" t="s">
        <v>28142</v>
      </c>
    </row>
    <row r="10261" spans="1:11">
      <c r="A10261" t="s">
        <v>28143</v>
      </c>
      <c r="B10261">
        <v>0.13</v>
      </c>
      <c r="C10261">
        <v>0.14000000000000001</v>
      </c>
      <c r="D10261">
        <v>0.12</v>
      </c>
      <c r="E10261">
        <v>0.36</v>
      </c>
      <c r="F10261">
        <v>0.41</v>
      </c>
      <c r="G10261">
        <v>0.33</v>
      </c>
      <c r="H10261" t="s">
        <v>28144</v>
      </c>
      <c r="I10261" t="s">
        <v>76</v>
      </c>
      <c r="J10261" t="s">
        <v>24</v>
      </c>
      <c r="K10261" t="s">
        <v>28145</v>
      </c>
    </row>
    <row r="10262" spans="1:11">
      <c r="A10262" t="s">
        <v>28146</v>
      </c>
      <c r="B10262">
        <v>3.5</v>
      </c>
      <c r="C10262">
        <v>3.91</v>
      </c>
      <c r="D10262">
        <v>4.3099999999999996</v>
      </c>
      <c r="E10262">
        <v>4.24</v>
      </c>
      <c r="F10262">
        <v>2.64</v>
      </c>
      <c r="G10262">
        <v>3.8</v>
      </c>
      <c r="H10262" t="s">
        <v>28147</v>
      </c>
      <c r="I10262" t="s">
        <v>389</v>
      </c>
      <c r="J10262" t="s">
        <v>54</v>
      </c>
      <c r="K10262" t="s">
        <v>55</v>
      </c>
    </row>
    <row r="10263" spans="1:11">
      <c r="A10263" t="s">
        <v>28148</v>
      </c>
      <c r="B10263">
        <v>0.25</v>
      </c>
      <c r="C10263">
        <v>0.2</v>
      </c>
      <c r="D10263">
        <v>0.21</v>
      </c>
      <c r="E10263">
        <v>0.32</v>
      </c>
      <c r="F10263">
        <v>0.22</v>
      </c>
      <c r="G10263">
        <v>0.2</v>
      </c>
      <c r="H10263" t="s">
        <v>28149</v>
      </c>
      <c r="I10263" t="s">
        <v>83</v>
      </c>
      <c r="J10263" t="s">
        <v>54</v>
      </c>
      <c r="K10263" t="s">
        <v>28150</v>
      </c>
    </row>
    <row r="10264" spans="1:11">
      <c r="A10264" t="s">
        <v>28151</v>
      </c>
      <c r="B10264">
        <v>0.28000000000000003</v>
      </c>
      <c r="C10264">
        <v>0.24</v>
      </c>
      <c r="D10264">
        <v>0.22</v>
      </c>
      <c r="E10264">
        <v>0.18</v>
      </c>
      <c r="F10264">
        <v>0.13</v>
      </c>
      <c r="G10264">
        <v>0.16</v>
      </c>
      <c r="H10264" t="s">
        <v>28152</v>
      </c>
      <c r="I10264" t="s">
        <v>53</v>
      </c>
      <c r="J10264" t="s">
        <v>24</v>
      </c>
      <c r="K10264" t="s">
        <v>55</v>
      </c>
    </row>
    <row r="10265" spans="1:11">
      <c r="A10265" t="s">
        <v>28153</v>
      </c>
      <c r="B10265">
        <v>0</v>
      </c>
      <c r="C10265">
        <v>0</v>
      </c>
      <c r="D10265">
        <v>0.43</v>
      </c>
      <c r="E10265">
        <v>0</v>
      </c>
      <c r="F10265">
        <v>0</v>
      </c>
      <c r="G10265">
        <v>0</v>
      </c>
      <c r="H10265" t="s">
        <v>28154</v>
      </c>
      <c r="I10265" t="s">
        <v>161</v>
      </c>
      <c r="J10265" t="s">
        <v>1485</v>
      </c>
      <c r="K10265" t="s">
        <v>28155</v>
      </c>
    </row>
    <row r="10266" spans="1:11">
      <c r="A10266" t="s">
        <v>28156</v>
      </c>
      <c r="B10266">
        <v>0</v>
      </c>
      <c r="C10266">
        <v>0</v>
      </c>
      <c r="D10266">
        <v>0</v>
      </c>
      <c r="E10266">
        <v>0</v>
      </c>
      <c r="F10266">
        <v>0.03</v>
      </c>
      <c r="G10266">
        <v>0</v>
      </c>
      <c r="H10266" t="s">
        <v>28157</v>
      </c>
      <c r="I10266" t="s">
        <v>117</v>
      </c>
      <c r="J10266" t="s">
        <v>54</v>
      </c>
      <c r="K10266" t="s">
        <v>55</v>
      </c>
    </row>
    <row r="10267" spans="1:11">
      <c r="A10267" t="s">
        <v>28158</v>
      </c>
      <c r="B10267">
        <v>5.59</v>
      </c>
      <c r="C10267">
        <v>5.39</v>
      </c>
      <c r="D10267">
        <v>5.88</v>
      </c>
      <c r="E10267">
        <v>3.71</v>
      </c>
      <c r="F10267">
        <v>3.95</v>
      </c>
      <c r="G10267">
        <v>4.1900000000000004</v>
      </c>
      <c r="H10267" t="s">
        <v>28159</v>
      </c>
      <c r="I10267" t="s">
        <v>49</v>
      </c>
      <c r="J10267" t="s">
        <v>24</v>
      </c>
      <c r="K10267" t="s">
        <v>28160</v>
      </c>
    </row>
    <row r="10268" spans="1:11">
      <c r="A10268" t="s">
        <v>28161</v>
      </c>
      <c r="B10268">
        <v>0</v>
      </c>
      <c r="C10268">
        <v>0.13</v>
      </c>
      <c r="D10268">
        <v>0.04</v>
      </c>
      <c r="E10268">
        <v>0.05</v>
      </c>
      <c r="F10268">
        <v>0</v>
      </c>
      <c r="G10268">
        <v>0</v>
      </c>
      <c r="H10268" t="s">
        <v>28162</v>
      </c>
      <c r="I10268" t="s">
        <v>184</v>
      </c>
      <c r="J10268" t="s">
        <v>33</v>
      </c>
      <c r="K10268" t="s">
        <v>28163</v>
      </c>
    </row>
    <row r="10269" spans="1:11">
      <c r="A10269" t="s">
        <v>28164</v>
      </c>
      <c r="B10269">
        <v>0.18</v>
      </c>
      <c r="C10269">
        <v>0.16</v>
      </c>
      <c r="D10269">
        <v>0.12</v>
      </c>
      <c r="E10269">
        <v>0.13</v>
      </c>
      <c r="F10269">
        <v>0.16</v>
      </c>
      <c r="G10269">
        <v>0.12</v>
      </c>
      <c r="H10269" t="s">
        <v>28165</v>
      </c>
      <c r="I10269" t="s">
        <v>76</v>
      </c>
      <c r="J10269" t="s">
        <v>24</v>
      </c>
      <c r="K10269" t="s">
        <v>28166</v>
      </c>
    </row>
    <row r="10270" spans="1:11">
      <c r="A10270" t="s">
        <v>28167</v>
      </c>
      <c r="B10270">
        <v>82.87</v>
      </c>
      <c r="C10270">
        <v>81.75</v>
      </c>
      <c r="D10270">
        <v>81.48</v>
      </c>
      <c r="E10270">
        <v>66.510000000000005</v>
      </c>
      <c r="F10270">
        <v>70.2</v>
      </c>
      <c r="G10270">
        <v>66.45</v>
      </c>
      <c r="H10270" t="s">
        <v>28168</v>
      </c>
      <c r="I10270" t="s">
        <v>61</v>
      </c>
      <c r="J10270" t="s">
        <v>24</v>
      </c>
      <c r="K10270" t="s">
        <v>28169</v>
      </c>
    </row>
    <row r="10271" spans="1:11">
      <c r="A10271" t="s">
        <v>28170</v>
      </c>
      <c r="B10271">
        <v>4.17</v>
      </c>
      <c r="C10271">
        <v>4.3099999999999996</v>
      </c>
      <c r="D10271">
        <v>3.98</v>
      </c>
      <c r="E10271">
        <v>4.96</v>
      </c>
      <c r="F10271">
        <v>4.57</v>
      </c>
      <c r="G10271">
        <v>5.01</v>
      </c>
      <c r="H10271" t="s">
        <v>28171</v>
      </c>
      <c r="I10271" t="s">
        <v>223</v>
      </c>
      <c r="J10271" t="s">
        <v>24</v>
      </c>
      <c r="K10271" t="s">
        <v>28172</v>
      </c>
    </row>
    <row r="10272" spans="1:11">
      <c r="A10272" t="s">
        <v>28173</v>
      </c>
      <c r="B10272">
        <v>11.51</v>
      </c>
      <c r="C10272">
        <v>11.59</v>
      </c>
      <c r="D10272">
        <v>12.25</v>
      </c>
      <c r="E10272">
        <v>12.16</v>
      </c>
      <c r="F10272">
        <v>12.63</v>
      </c>
      <c r="G10272">
        <v>12.17</v>
      </c>
      <c r="H10272" t="s">
        <v>28174</v>
      </c>
      <c r="I10272" t="s">
        <v>89</v>
      </c>
      <c r="J10272" t="s">
        <v>24</v>
      </c>
      <c r="K10272" t="s">
        <v>28175</v>
      </c>
    </row>
    <row r="10273" spans="1:11">
      <c r="A10273" t="s">
        <v>28176</v>
      </c>
      <c r="B10273">
        <v>7.8</v>
      </c>
      <c r="C10273">
        <v>7.77</v>
      </c>
      <c r="D10273">
        <v>7.68</v>
      </c>
      <c r="E10273">
        <v>5.78</v>
      </c>
      <c r="F10273">
        <v>5.66</v>
      </c>
      <c r="G10273">
        <v>6.28</v>
      </c>
      <c r="H10273" t="s">
        <v>28177</v>
      </c>
      <c r="I10273" t="s">
        <v>184</v>
      </c>
      <c r="J10273" t="s">
        <v>24</v>
      </c>
      <c r="K10273" t="s">
        <v>28178</v>
      </c>
    </row>
    <row r="10274" spans="1:11">
      <c r="A10274" t="s">
        <v>28179</v>
      </c>
      <c r="B10274">
        <v>0.01</v>
      </c>
      <c r="C10274">
        <v>0</v>
      </c>
      <c r="D10274">
        <v>0.01</v>
      </c>
      <c r="E10274">
        <v>0.02</v>
      </c>
      <c r="F10274">
        <v>0</v>
      </c>
      <c r="G10274">
        <v>0.01</v>
      </c>
      <c r="H10274" t="s">
        <v>28180</v>
      </c>
      <c r="I10274" t="s">
        <v>161</v>
      </c>
      <c r="J10274" t="s">
        <v>54</v>
      </c>
      <c r="K10274" t="s">
        <v>55</v>
      </c>
    </row>
    <row r="10275" spans="1:11">
      <c r="A10275" t="s">
        <v>28181</v>
      </c>
      <c r="B10275">
        <v>18.36</v>
      </c>
      <c r="C10275">
        <v>18.59</v>
      </c>
      <c r="D10275">
        <v>18.32</v>
      </c>
      <c r="E10275">
        <v>17.420000000000002</v>
      </c>
      <c r="F10275">
        <v>18.13</v>
      </c>
      <c r="G10275">
        <v>17.62</v>
      </c>
      <c r="H10275" t="s">
        <v>28182</v>
      </c>
      <c r="I10275" t="s">
        <v>28</v>
      </c>
      <c r="J10275" t="s">
        <v>24</v>
      </c>
      <c r="K10275" t="s">
        <v>28183</v>
      </c>
    </row>
    <row r="10276" spans="1:11">
      <c r="A10276" t="s">
        <v>28184</v>
      </c>
      <c r="B10276">
        <v>5.19</v>
      </c>
      <c r="C10276">
        <v>4.78</v>
      </c>
      <c r="D10276">
        <v>5.34</v>
      </c>
      <c r="E10276">
        <v>5.97</v>
      </c>
      <c r="F10276">
        <v>5.62</v>
      </c>
      <c r="G10276">
        <v>6.03</v>
      </c>
      <c r="H10276" t="s">
        <v>28185</v>
      </c>
      <c r="I10276" t="s">
        <v>23</v>
      </c>
      <c r="J10276" t="s">
        <v>24</v>
      </c>
      <c r="K10276" t="s">
        <v>28186</v>
      </c>
    </row>
    <row r="10277" spans="1:11">
      <c r="A10277" t="s">
        <v>28187</v>
      </c>
      <c r="B10277">
        <v>68.77</v>
      </c>
      <c r="C10277">
        <v>70.510000000000005</v>
      </c>
      <c r="D10277">
        <v>74.319999999999993</v>
      </c>
      <c r="E10277">
        <v>83.41</v>
      </c>
      <c r="F10277">
        <v>87.98</v>
      </c>
      <c r="G10277">
        <v>91.8</v>
      </c>
      <c r="H10277" t="s">
        <v>28188</v>
      </c>
      <c r="I10277" t="s">
        <v>37</v>
      </c>
      <c r="J10277" t="s">
        <v>24</v>
      </c>
      <c r="K10277" t="s">
        <v>28189</v>
      </c>
    </row>
    <row r="10278" spans="1:11">
      <c r="A10278" t="s">
        <v>28190</v>
      </c>
      <c r="B10278">
        <v>10.71</v>
      </c>
      <c r="C10278">
        <v>10.41</v>
      </c>
      <c r="D10278">
        <v>10.35</v>
      </c>
      <c r="E10278">
        <v>10.91</v>
      </c>
      <c r="F10278">
        <v>11.43</v>
      </c>
      <c r="G10278">
        <v>12.92</v>
      </c>
      <c r="H10278" t="s">
        <v>28191</v>
      </c>
      <c r="I10278" t="s">
        <v>23</v>
      </c>
      <c r="J10278" t="s">
        <v>24</v>
      </c>
      <c r="K10278" t="s">
        <v>55</v>
      </c>
    </row>
    <row r="10279" spans="1:11">
      <c r="A10279" t="s">
        <v>28192</v>
      </c>
      <c r="B10279">
        <v>0.12</v>
      </c>
      <c r="C10279">
        <v>0.05</v>
      </c>
      <c r="D10279">
        <v>0.11</v>
      </c>
      <c r="E10279">
        <v>0.06</v>
      </c>
      <c r="F10279">
        <v>0.12</v>
      </c>
      <c r="G10279">
        <v>0.12</v>
      </c>
      <c r="H10279" t="s">
        <v>28193</v>
      </c>
      <c r="I10279" t="s">
        <v>184</v>
      </c>
      <c r="J10279" t="s">
        <v>54</v>
      </c>
      <c r="K10279" t="s">
        <v>55</v>
      </c>
    </row>
    <row r="10280" spans="1:11">
      <c r="A10280" t="s">
        <v>28194</v>
      </c>
      <c r="B10280">
        <v>0.02</v>
      </c>
      <c r="C10280">
        <v>0</v>
      </c>
      <c r="D10280">
        <v>0</v>
      </c>
      <c r="E10280">
        <v>0.01</v>
      </c>
      <c r="F10280">
        <v>0</v>
      </c>
      <c r="G10280">
        <v>0</v>
      </c>
      <c r="H10280" t="s">
        <v>28195</v>
      </c>
      <c r="I10280" t="s">
        <v>45</v>
      </c>
      <c r="J10280" t="s">
        <v>24</v>
      </c>
      <c r="K10280" t="s">
        <v>28196</v>
      </c>
    </row>
    <row r="10281" spans="1:11">
      <c r="A10281" t="s">
        <v>28197</v>
      </c>
      <c r="B10281">
        <v>3.47</v>
      </c>
      <c r="C10281">
        <v>2.82</v>
      </c>
      <c r="D10281">
        <v>2.92</v>
      </c>
      <c r="E10281">
        <v>2.63</v>
      </c>
      <c r="F10281">
        <v>2.84</v>
      </c>
      <c r="G10281">
        <v>2.5099999999999998</v>
      </c>
      <c r="H10281" t="s">
        <v>28198</v>
      </c>
      <c r="I10281" t="s">
        <v>37</v>
      </c>
      <c r="J10281" t="s">
        <v>24</v>
      </c>
      <c r="K10281" t="s">
        <v>28199</v>
      </c>
    </row>
    <row r="10282" spans="1:11">
      <c r="A10282" t="s">
        <v>28200</v>
      </c>
      <c r="B10282">
        <v>26.2</v>
      </c>
      <c r="C10282">
        <v>25.46</v>
      </c>
      <c r="D10282">
        <v>25.91</v>
      </c>
      <c r="E10282">
        <v>26.19</v>
      </c>
      <c r="F10282">
        <v>26.08</v>
      </c>
      <c r="G10282">
        <v>26.57</v>
      </c>
      <c r="H10282" t="s">
        <v>28201</v>
      </c>
      <c r="I10282" t="s">
        <v>49</v>
      </c>
      <c r="J10282" t="s">
        <v>24</v>
      </c>
      <c r="K10282" t="s">
        <v>28202</v>
      </c>
    </row>
    <row r="10283" spans="1:11">
      <c r="A10283" t="s">
        <v>28203</v>
      </c>
      <c r="B10283">
        <v>2.63</v>
      </c>
      <c r="C10283">
        <v>2.58</v>
      </c>
      <c r="D10283">
        <v>2.74</v>
      </c>
      <c r="E10283">
        <v>3.28</v>
      </c>
      <c r="F10283">
        <v>2.93</v>
      </c>
      <c r="G10283">
        <v>2.68</v>
      </c>
      <c r="H10283" t="s">
        <v>28204</v>
      </c>
      <c r="I10283" t="s">
        <v>61</v>
      </c>
      <c r="J10283" t="s">
        <v>54</v>
      </c>
      <c r="K10283" t="s">
        <v>55</v>
      </c>
    </row>
    <row r="10284" spans="1:11">
      <c r="A10284" t="s">
        <v>28205</v>
      </c>
      <c r="B10284">
        <v>0.28000000000000003</v>
      </c>
      <c r="C10284">
        <v>0.25</v>
      </c>
      <c r="D10284">
        <v>0.28000000000000003</v>
      </c>
      <c r="E10284">
        <v>0.3</v>
      </c>
      <c r="F10284">
        <v>0.3</v>
      </c>
      <c r="G10284">
        <v>0.27</v>
      </c>
      <c r="H10284" t="s">
        <v>28206</v>
      </c>
      <c r="I10284" t="s">
        <v>61</v>
      </c>
      <c r="J10284" t="s">
        <v>24</v>
      </c>
      <c r="K10284" t="s">
        <v>28207</v>
      </c>
    </row>
    <row r="10285" spans="1:11">
      <c r="A10285" t="s">
        <v>28208</v>
      </c>
      <c r="B10285">
        <v>0.15</v>
      </c>
      <c r="C10285">
        <v>0.22</v>
      </c>
      <c r="D10285">
        <v>0.2</v>
      </c>
      <c r="E10285">
        <v>0.28000000000000003</v>
      </c>
      <c r="F10285">
        <v>0.19</v>
      </c>
      <c r="G10285">
        <v>0.15</v>
      </c>
      <c r="H10285" t="s">
        <v>28209</v>
      </c>
      <c r="I10285" t="s">
        <v>140</v>
      </c>
      <c r="J10285" t="s">
        <v>251</v>
      </c>
      <c r="K10285" t="s">
        <v>55</v>
      </c>
    </row>
    <row r="10286" spans="1:11">
      <c r="A10286" t="s">
        <v>28210</v>
      </c>
      <c r="B10286">
        <v>1.44</v>
      </c>
      <c r="C10286">
        <v>2.6</v>
      </c>
      <c r="D10286">
        <v>2.0699999999999998</v>
      </c>
      <c r="E10286">
        <v>2.0499999999999998</v>
      </c>
      <c r="F10286">
        <v>2.66</v>
      </c>
      <c r="G10286">
        <v>2.66</v>
      </c>
      <c r="H10286" t="s">
        <v>28211</v>
      </c>
      <c r="I10286" t="s">
        <v>205</v>
      </c>
      <c r="J10286" t="s">
        <v>33</v>
      </c>
      <c r="K10286" t="s">
        <v>28212</v>
      </c>
    </row>
    <row r="10287" spans="1:11">
      <c r="A10287" t="s">
        <v>28213</v>
      </c>
      <c r="B10287">
        <v>0</v>
      </c>
      <c r="C10287">
        <v>0</v>
      </c>
      <c r="D10287">
        <v>0</v>
      </c>
      <c r="E10287">
        <v>0</v>
      </c>
      <c r="F10287">
        <v>0</v>
      </c>
      <c r="G10287">
        <v>0.01</v>
      </c>
      <c r="H10287" t="s">
        <v>28214</v>
      </c>
      <c r="I10287" t="s">
        <v>49</v>
      </c>
      <c r="J10287" t="s">
        <v>24</v>
      </c>
      <c r="K10287" t="s">
        <v>28215</v>
      </c>
    </row>
    <row r="10288" spans="1:11">
      <c r="A10288" t="s">
        <v>28216</v>
      </c>
      <c r="B10288">
        <v>0.21</v>
      </c>
      <c r="C10288">
        <v>0.74</v>
      </c>
      <c r="D10288">
        <v>0.34</v>
      </c>
      <c r="E10288">
        <v>0.55000000000000004</v>
      </c>
      <c r="F10288">
        <v>0.37</v>
      </c>
      <c r="G10288">
        <v>0.67</v>
      </c>
      <c r="H10288" t="s">
        <v>28217</v>
      </c>
      <c r="I10288" t="s">
        <v>41</v>
      </c>
      <c r="J10288" t="s">
        <v>54</v>
      </c>
      <c r="K10288" t="s">
        <v>55</v>
      </c>
    </row>
    <row r="10289" spans="1:11">
      <c r="A10289" t="s">
        <v>28218</v>
      </c>
      <c r="B10289">
        <v>0.39</v>
      </c>
      <c r="C10289">
        <v>0.8</v>
      </c>
      <c r="D10289">
        <v>0.3</v>
      </c>
      <c r="E10289">
        <v>0.34</v>
      </c>
      <c r="F10289">
        <v>0.86</v>
      </c>
      <c r="G10289">
        <v>0.62</v>
      </c>
      <c r="H10289" t="s">
        <v>28219</v>
      </c>
      <c r="I10289" t="s">
        <v>76</v>
      </c>
      <c r="J10289" t="s">
        <v>54</v>
      </c>
      <c r="K10289" t="s">
        <v>55</v>
      </c>
    </row>
    <row r="10290" spans="1:11">
      <c r="A10290" t="s">
        <v>28220</v>
      </c>
      <c r="B10290">
        <v>26.73</v>
      </c>
      <c r="C10290">
        <v>26.82</v>
      </c>
      <c r="D10290">
        <v>26.64</v>
      </c>
      <c r="E10290">
        <v>22.94</v>
      </c>
      <c r="F10290">
        <v>21.8</v>
      </c>
      <c r="G10290">
        <v>22.12</v>
      </c>
      <c r="H10290" t="s">
        <v>28221</v>
      </c>
      <c r="I10290" t="s">
        <v>389</v>
      </c>
      <c r="J10290" t="s">
        <v>24</v>
      </c>
      <c r="K10290" t="s">
        <v>28222</v>
      </c>
    </row>
    <row r="10291" spans="1:11">
      <c r="A10291" t="s">
        <v>28223</v>
      </c>
      <c r="B10291">
        <v>7.85</v>
      </c>
      <c r="C10291">
        <v>7.62</v>
      </c>
      <c r="D10291">
        <v>8.18</v>
      </c>
      <c r="E10291">
        <v>10.029999999999999</v>
      </c>
      <c r="F10291">
        <v>9.5399999999999991</v>
      </c>
      <c r="G10291">
        <v>10.039999999999999</v>
      </c>
      <c r="H10291" t="s">
        <v>28224</v>
      </c>
      <c r="I10291" t="s">
        <v>184</v>
      </c>
      <c r="J10291" t="s">
        <v>24</v>
      </c>
      <c r="K10291" t="s">
        <v>28225</v>
      </c>
    </row>
    <row r="10292" spans="1:11">
      <c r="A10292" t="s">
        <v>28226</v>
      </c>
      <c r="B10292">
        <v>0.05</v>
      </c>
      <c r="C10292">
        <v>0.05</v>
      </c>
      <c r="D10292">
        <v>0.09</v>
      </c>
      <c r="E10292">
        <v>0.05</v>
      </c>
      <c r="F10292">
        <v>0.05</v>
      </c>
      <c r="G10292">
        <v>0</v>
      </c>
      <c r="H10292" t="s">
        <v>28227</v>
      </c>
      <c r="I10292" t="s">
        <v>23</v>
      </c>
      <c r="J10292" t="s">
        <v>54</v>
      </c>
      <c r="K10292" t="s">
        <v>55</v>
      </c>
    </row>
    <row r="10293" spans="1:11">
      <c r="A10293" t="s">
        <v>28228</v>
      </c>
      <c r="B10293">
        <v>0.01</v>
      </c>
      <c r="C10293">
        <v>0</v>
      </c>
      <c r="D10293">
        <v>0</v>
      </c>
      <c r="E10293">
        <v>0.01</v>
      </c>
      <c r="F10293">
        <v>0</v>
      </c>
      <c r="G10293">
        <v>0</v>
      </c>
      <c r="H10293" t="s">
        <v>28229</v>
      </c>
      <c r="I10293" t="s">
        <v>41</v>
      </c>
      <c r="J10293" t="s">
        <v>24</v>
      </c>
      <c r="K10293" t="s">
        <v>28230</v>
      </c>
    </row>
    <row r="10294" spans="1:11">
      <c r="A10294" t="s">
        <v>28231</v>
      </c>
      <c r="B10294">
        <v>0.04</v>
      </c>
      <c r="C10294">
        <v>0.16</v>
      </c>
      <c r="D10294">
        <v>0.11</v>
      </c>
      <c r="E10294">
        <v>7.0000000000000007E-2</v>
      </c>
      <c r="F10294">
        <v>0.11</v>
      </c>
      <c r="G10294">
        <v>0.11</v>
      </c>
      <c r="H10294" t="s">
        <v>28232</v>
      </c>
      <c r="I10294" t="s">
        <v>28</v>
      </c>
      <c r="J10294" t="s">
        <v>54</v>
      </c>
      <c r="K10294" t="s">
        <v>55</v>
      </c>
    </row>
    <row r="10295" spans="1:11">
      <c r="A10295" t="s">
        <v>28233</v>
      </c>
      <c r="B10295">
        <v>0.46</v>
      </c>
      <c r="C10295">
        <v>0.51</v>
      </c>
      <c r="D10295">
        <v>0.48</v>
      </c>
      <c r="E10295">
        <v>0.75</v>
      </c>
      <c r="F10295">
        <v>0.79</v>
      </c>
      <c r="G10295">
        <v>0.85</v>
      </c>
      <c r="H10295" t="s">
        <v>28234</v>
      </c>
      <c r="I10295" t="s">
        <v>37</v>
      </c>
      <c r="J10295" t="s">
        <v>24</v>
      </c>
      <c r="K10295" t="s">
        <v>28235</v>
      </c>
    </row>
    <row r="10296" spans="1:11">
      <c r="A10296" t="s">
        <v>28236</v>
      </c>
      <c r="B10296">
        <v>0</v>
      </c>
      <c r="C10296">
        <v>0.02</v>
      </c>
      <c r="D10296">
        <v>0</v>
      </c>
      <c r="E10296">
        <v>0</v>
      </c>
      <c r="F10296">
        <v>0</v>
      </c>
      <c r="G10296">
        <v>0</v>
      </c>
      <c r="H10296" t="s">
        <v>28237</v>
      </c>
      <c r="I10296" t="s">
        <v>140</v>
      </c>
      <c r="J10296" t="s">
        <v>414</v>
      </c>
      <c r="K10296" t="s">
        <v>55</v>
      </c>
    </row>
    <row r="10297" spans="1:11">
      <c r="A10297" t="s">
        <v>28238</v>
      </c>
      <c r="B10297">
        <v>0.21</v>
      </c>
      <c r="C10297">
        <v>0.31</v>
      </c>
      <c r="D10297">
        <v>0.28000000000000003</v>
      </c>
      <c r="E10297">
        <v>0.23</v>
      </c>
      <c r="F10297">
        <v>0.27</v>
      </c>
      <c r="G10297">
        <v>0.32</v>
      </c>
      <c r="H10297" t="s">
        <v>28239</v>
      </c>
      <c r="I10297" t="s">
        <v>76</v>
      </c>
      <c r="J10297" t="s">
        <v>24</v>
      </c>
      <c r="K10297" t="s">
        <v>28240</v>
      </c>
    </row>
    <row r="10298" spans="1:11">
      <c r="A10298" t="s">
        <v>28241</v>
      </c>
      <c r="B10298">
        <v>0</v>
      </c>
      <c r="C10298">
        <v>0.03</v>
      </c>
      <c r="D10298">
        <v>0</v>
      </c>
      <c r="E10298">
        <v>0</v>
      </c>
      <c r="F10298">
        <v>0.03</v>
      </c>
      <c r="G10298">
        <v>0.03</v>
      </c>
      <c r="H10298" t="s">
        <v>28242</v>
      </c>
      <c r="I10298" t="s">
        <v>205</v>
      </c>
      <c r="J10298" t="s">
        <v>24</v>
      </c>
      <c r="K10298" t="s">
        <v>28243</v>
      </c>
    </row>
    <row r="10299" spans="1:11">
      <c r="A10299" t="s">
        <v>28244</v>
      </c>
      <c r="B10299">
        <v>0.01</v>
      </c>
      <c r="C10299">
        <v>0.01</v>
      </c>
      <c r="D10299">
        <v>0.01</v>
      </c>
      <c r="E10299">
        <v>0.11</v>
      </c>
      <c r="F10299">
        <v>0.03</v>
      </c>
      <c r="G10299">
        <v>0.06</v>
      </c>
      <c r="H10299" t="s">
        <v>28245</v>
      </c>
      <c r="I10299" t="s">
        <v>205</v>
      </c>
      <c r="J10299" t="s">
        <v>54</v>
      </c>
      <c r="K10299" t="s">
        <v>28246</v>
      </c>
    </row>
    <row r="10300" spans="1:11">
      <c r="A10300" t="s">
        <v>28247</v>
      </c>
      <c r="B10300">
        <v>0</v>
      </c>
      <c r="C10300">
        <v>0.03</v>
      </c>
      <c r="D10300">
        <v>0</v>
      </c>
      <c r="E10300">
        <v>0.03</v>
      </c>
      <c r="F10300">
        <v>0.03</v>
      </c>
      <c r="G10300">
        <v>0.03</v>
      </c>
      <c r="H10300" t="s">
        <v>28248</v>
      </c>
      <c r="I10300" t="s">
        <v>105</v>
      </c>
      <c r="J10300" t="s">
        <v>3918</v>
      </c>
      <c r="K10300" t="s">
        <v>28249</v>
      </c>
    </row>
    <row r="10301" spans="1:11">
      <c r="A10301" t="s">
        <v>28250</v>
      </c>
      <c r="B10301">
        <v>0.18</v>
      </c>
      <c r="C10301">
        <v>0.2</v>
      </c>
      <c r="D10301">
        <v>0.25</v>
      </c>
      <c r="E10301">
        <v>0.19</v>
      </c>
      <c r="F10301">
        <v>0.15</v>
      </c>
      <c r="G10301">
        <v>0.06</v>
      </c>
      <c r="H10301" t="s">
        <v>28251</v>
      </c>
      <c r="I10301" t="s">
        <v>205</v>
      </c>
      <c r="J10301" t="s">
        <v>54</v>
      </c>
      <c r="K10301" t="s">
        <v>55</v>
      </c>
    </row>
    <row r="10302" spans="1:11">
      <c r="A10302" t="s">
        <v>28252</v>
      </c>
      <c r="B10302">
        <v>0.06</v>
      </c>
      <c r="C10302">
        <v>0</v>
      </c>
      <c r="D10302">
        <v>0</v>
      </c>
      <c r="E10302">
        <v>0</v>
      </c>
      <c r="F10302">
        <v>0</v>
      </c>
      <c r="G10302">
        <v>0</v>
      </c>
      <c r="H10302" t="s">
        <v>28253</v>
      </c>
      <c r="I10302" t="s">
        <v>53</v>
      </c>
      <c r="J10302" t="s">
        <v>442</v>
      </c>
      <c r="K10302" t="s">
        <v>28254</v>
      </c>
    </row>
    <row r="10303" spans="1:11">
      <c r="A10303" t="s">
        <v>28255</v>
      </c>
      <c r="B10303">
        <v>26.5</v>
      </c>
      <c r="C10303">
        <v>29.64</v>
      </c>
      <c r="D10303">
        <v>28.03</v>
      </c>
      <c r="E10303">
        <v>32.6</v>
      </c>
      <c r="F10303">
        <v>34.54</v>
      </c>
      <c r="G10303">
        <v>31.9</v>
      </c>
      <c r="H10303" t="s">
        <v>28256</v>
      </c>
      <c r="I10303" t="s">
        <v>89</v>
      </c>
      <c r="J10303" t="s">
        <v>24</v>
      </c>
      <c r="K10303" t="s">
        <v>28257</v>
      </c>
    </row>
    <row r="10304" spans="1:11">
      <c r="A10304" t="s">
        <v>28258</v>
      </c>
      <c r="B10304">
        <v>3.7</v>
      </c>
      <c r="C10304">
        <v>3.72</v>
      </c>
      <c r="D10304">
        <v>3.63</v>
      </c>
      <c r="E10304">
        <v>3.51</v>
      </c>
      <c r="F10304">
        <v>3.12</v>
      </c>
      <c r="G10304">
        <v>3.35</v>
      </c>
      <c r="H10304" t="s">
        <v>28259</v>
      </c>
      <c r="I10304" t="s">
        <v>49</v>
      </c>
      <c r="J10304" t="s">
        <v>24</v>
      </c>
      <c r="K10304" t="s">
        <v>28260</v>
      </c>
    </row>
    <row r="10305" spans="1:11">
      <c r="A10305" t="s">
        <v>28261</v>
      </c>
      <c r="B10305">
        <v>0.02</v>
      </c>
      <c r="C10305">
        <v>0.01</v>
      </c>
      <c r="D10305">
        <v>0</v>
      </c>
      <c r="E10305">
        <v>0.01</v>
      </c>
      <c r="F10305">
        <v>0.01</v>
      </c>
      <c r="G10305">
        <v>0.01</v>
      </c>
      <c r="H10305" t="s">
        <v>28262</v>
      </c>
      <c r="I10305" t="s">
        <v>205</v>
      </c>
      <c r="J10305" t="s">
        <v>24</v>
      </c>
      <c r="K10305" t="s">
        <v>28263</v>
      </c>
    </row>
    <row r="10306" spans="1:11">
      <c r="A10306" t="s">
        <v>28264</v>
      </c>
      <c r="B10306">
        <v>4.1900000000000004</v>
      </c>
      <c r="C10306">
        <v>4.2300000000000004</v>
      </c>
      <c r="D10306">
        <v>4.0999999999999996</v>
      </c>
      <c r="E10306">
        <v>4.58</v>
      </c>
      <c r="F10306">
        <v>4.6900000000000004</v>
      </c>
      <c r="G10306">
        <v>4.47</v>
      </c>
      <c r="H10306" t="s">
        <v>28265</v>
      </c>
      <c r="I10306" t="s">
        <v>284</v>
      </c>
      <c r="J10306" t="s">
        <v>24</v>
      </c>
      <c r="K10306" t="s">
        <v>28266</v>
      </c>
    </row>
    <row r="10307" spans="1:11">
      <c r="A10307" t="s">
        <v>28267</v>
      </c>
      <c r="B10307">
        <v>0.01</v>
      </c>
      <c r="C10307">
        <v>0</v>
      </c>
      <c r="D10307">
        <v>0</v>
      </c>
      <c r="E10307">
        <v>0</v>
      </c>
      <c r="F10307">
        <v>0.01</v>
      </c>
      <c r="G10307">
        <v>0</v>
      </c>
      <c r="H10307" t="s">
        <v>28268</v>
      </c>
      <c r="I10307" t="s">
        <v>117</v>
      </c>
      <c r="J10307" t="s">
        <v>54</v>
      </c>
      <c r="K10307" t="s">
        <v>28269</v>
      </c>
    </row>
    <row r="10308" spans="1:11">
      <c r="A10308" t="s">
        <v>28270</v>
      </c>
      <c r="B10308">
        <v>2.54</v>
      </c>
      <c r="C10308">
        <v>2.61</v>
      </c>
      <c r="D10308">
        <v>2.4900000000000002</v>
      </c>
      <c r="E10308">
        <v>3.35</v>
      </c>
      <c r="F10308">
        <v>3.32</v>
      </c>
      <c r="G10308">
        <v>3</v>
      </c>
      <c r="H10308" t="s">
        <v>28271</v>
      </c>
      <c r="I10308" t="s">
        <v>41</v>
      </c>
      <c r="J10308" t="s">
        <v>24</v>
      </c>
      <c r="K10308" t="s">
        <v>28272</v>
      </c>
    </row>
    <row r="10309" spans="1:11">
      <c r="A10309" t="s">
        <v>28273</v>
      </c>
      <c r="B10309">
        <v>0</v>
      </c>
      <c r="C10309">
        <v>0.05</v>
      </c>
      <c r="D10309">
        <v>0</v>
      </c>
      <c r="E10309">
        <v>0</v>
      </c>
      <c r="F10309">
        <v>0</v>
      </c>
      <c r="G10309">
        <v>0</v>
      </c>
      <c r="H10309" t="s">
        <v>28274</v>
      </c>
      <c r="I10309" t="s">
        <v>105</v>
      </c>
      <c r="J10309" t="s">
        <v>4078</v>
      </c>
      <c r="K10309" t="s">
        <v>28275</v>
      </c>
    </row>
    <row r="10310" spans="1:11">
      <c r="A10310" t="s">
        <v>28276</v>
      </c>
      <c r="B10310">
        <v>0.49</v>
      </c>
      <c r="C10310">
        <v>0.5</v>
      </c>
      <c r="D10310">
        <v>0.48</v>
      </c>
      <c r="E10310">
        <v>0.39</v>
      </c>
      <c r="F10310">
        <v>0.37</v>
      </c>
      <c r="G10310">
        <v>0.37</v>
      </c>
      <c r="H10310" t="s">
        <v>28277</v>
      </c>
      <c r="I10310" t="s">
        <v>105</v>
      </c>
      <c r="J10310" t="s">
        <v>24</v>
      </c>
      <c r="K10310" t="s">
        <v>28278</v>
      </c>
    </row>
    <row r="10311" spans="1:11">
      <c r="A10311" t="s">
        <v>28279</v>
      </c>
      <c r="B10311">
        <v>0.06</v>
      </c>
      <c r="C10311">
        <v>0.05</v>
      </c>
      <c r="D10311">
        <v>0.12</v>
      </c>
      <c r="E10311">
        <v>0.21</v>
      </c>
      <c r="F10311">
        <v>7.0000000000000007E-2</v>
      </c>
      <c r="G10311">
        <v>0.05</v>
      </c>
      <c r="H10311" t="s">
        <v>28280</v>
      </c>
      <c r="I10311" t="s">
        <v>284</v>
      </c>
      <c r="J10311" t="s">
        <v>24</v>
      </c>
      <c r="K10311" t="s">
        <v>28281</v>
      </c>
    </row>
    <row r="10312" spans="1:11">
      <c r="A10312" t="s">
        <v>28282</v>
      </c>
      <c r="B10312">
        <v>5.2</v>
      </c>
      <c r="C10312">
        <v>5.36</v>
      </c>
      <c r="D10312">
        <v>5.3</v>
      </c>
      <c r="E10312">
        <v>4.71</v>
      </c>
      <c r="F10312">
        <v>4.95</v>
      </c>
      <c r="G10312">
        <v>4.96</v>
      </c>
      <c r="H10312" t="s">
        <v>28283</v>
      </c>
      <c r="I10312" t="s">
        <v>45</v>
      </c>
      <c r="J10312" t="s">
        <v>24</v>
      </c>
      <c r="K10312" t="s">
        <v>28284</v>
      </c>
    </row>
    <row r="10313" spans="1:11">
      <c r="A10313" t="s">
        <v>28285</v>
      </c>
      <c r="B10313">
        <v>0</v>
      </c>
      <c r="C10313">
        <v>0.01</v>
      </c>
      <c r="D10313">
        <v>0</v>
      </c>
      <c r="E10313">
        <v>0</v>
      </c>
      <c r="F10313">
        <v>0</v>
      </c>
      <c r="G10313">
        <v>0</v>
      </c>
      <c r="H10313" t="s">
        <v>28286</v>
      </c>
      <c r="I10313" t="s">
        <v>184</v>
      </c>
      <c r="J10313" t="s">
        <v>54</v>
      </c>
      <c r="K10313" t="s">
        <v>55</v>
      </c>
    </row>
    <row r="10314" spans="1:11">
      <c r="A10314" t="s">
        <v>28287</v>
      </c>
      <c r="B10314">
        <v>10.74</v>
      </c>
      <c r="C10314">
        <v>10.63</v>
      </c>
      <c r="D10314">
        <v>9.99</v>
      </c>
      <c r="E10314">
        <v>9.44</v>
      </c>
      <c r="F10314">
        <v>9.73</v>
      </c>
      <c r="G10314">
        <v>9.66</v>
      </c>
      <c r="H10314" t="s">
        <v>28288</v>
      </c>
      <c r="I10314" t="s">
        <v>53</v>
      </c>
      <c r="J10314" t="s">
        <v>24</v>
      </c>
      <c r="K10314" t="s">
        <v>28289</v>
      </c>
    </row>
    <row r="10315" spans="1:11">
      <c r="A10315" t="s">
        <v>28290</v>
      </c>
      <c r="B10315">
        <v>2.97</v>
      </c>
      <c r="C10315">
        <v>2.8</v>
      </c>
      <c r="D10315">
        <v>2.82</v>
      </c>
      <c r="E10315">
        <v>2.97</v>
      </c>
      <c r="F10315">
        <v>2.99</v>
      </c>
      <c r="G10315">
        <v>2.9</v>
      </c>
      <c r="H10315" t="s">
        <v>28291</v>
      </c>
      <c r="I10315" t="s">
        <v>37</v>
      </c>
      <c r="J10315" t="s">
        <v>24</v>
      </c>
      <c r="K10315" t="s">
        <v>28292</v>
      </c>
    </row>
    <row r="10316" spans="1:11">
      <c r="A10316" t="s">
        <v>28293</v>
      </c>
      <c r="B10316">
        <v>7.83</v>
      </c>
      <c r="C10316">
        <v>7.41</v>
      </c>
      <c r="D10316">
        <v>7.67</v>
      </c>
      <c r="E10316">
        <v>6.99</v>
      </c>
      <c r="F10316">
        <v>7.15</v>
      </c>
      <c r="G10316">
        <v>7.12</v>
      </c>
      <c r="H10316" t="s">
        <v>28294</v>
      </c>
      <c r="I10316" t="s">
        <v>586</v>
      </c>
      <c r="J10316" t="s">
        <v>24</v>
      </c>
      <c r="K10316" t="s">
        <v>28295</v>
      </c>
    </row>
    <row r="10317" spans="1:11">
      <c r="A10317" t="s">
        <v>28296</v>
      </c>
      <c r="B10317">
        <v>14.79</v>
      </c>
      <c r="C10317">
        <v>13.73</v>
      </c>
      <c r="D10317">
        <v>14.85</v>
      </c>
      <c r="E10317">
        <v>15.66</v>
      </c>
      <c r="F10317">
        <v>14.48</v>
      </c>
      <c r="G10317">
        <v>16.5</v>
      </c>
      <c r="H10317" t="s">
        <v>28297</v>
      </c>
      <c r="I10317" t="s">
        <v>23</v>
      </c>
      <c r="J10317" t="s">
        <v>24</v>
      </c>
      <c r="K10317" t="s">
        <v>28298</v>
      </c>
    </row>
    <row r="10318" spans="1:11">
      <c r="A10318" t="s">
        <v>28299</v>
      </c>
      <c r="B10318">
        <v>0.82</v>
      </c>
      <c r="C10318">
        <v>0.84</v>
      </c>
      <c r="D10318">
        <v>0.78</v>
      </c>
      <c r="E10318">
        <v>0.86</v>
      </c>
      <c r="F10318">
        <v>0.98</v>
      </c>
      <c r="G10318">
        <v>0.91</v>
      </c>
      <c r="H10318" t="s">
        <v>28300</v>
      </c>
      <c r="I10318" t="s">
        <v>76</v>
      </c>
      <c r="J10318" t="s">
        <v>24</v>
      </c>
      <c r="K10318" t="s">
        <v>28301</v>
      </c>
    </row>
    <row r="10319" spans="1:11">
      <c r="A10319" t="s">
        <v>28302</v>
      </c>
      <c r="B10319">
        <v>0</v>
      </c>
      <c r="C10319">
        <v>0</v>
      </c>
      <c r="D10319">
        <v>0</v>
      </c>
      <c r="E10319">
        <v>0.21</v>
      </c>
      <c r="F10319">
        <v>0</v>
      </c>
      <c r="G10319">
        <v>0</v>
      </c>
      <c r="H10319" t="s">
        <v>28303</v>
      </c>
      <c r="I10319" t="s">
        <v>76</v>
      </c>
      <c r="J10319" t="s">
        <v>54</v>
      </c>
      <c r="K10319" t="s">
        <v>55</v>
      </c>
    </row>
    <row r="10320" spans="1:11">
      <c r="A10320" t="s">
        <v>28304</v>
      </c>
      <c r="B10320">
        <v>0.13</v>
      </c>
      <c r="C10320">
        <v>0.14000000000000001</v>
      </c>
      <c r="D10320">
        <v>0.09</v>
      </c>
      <c r="E10320">
        <v>0.15</v>
      </c>
      <c r="F10320">
        <v>0.15</v>
      </c>
      <c r="G10320">
        <v>0.15</v>
      </c>
      <c r="H10320" t="s">
        <v>28305</v>
      </c>
      <c r="I10320" t="s">
        <v>105</v>
      </c>
      <c r="J10320" t="s">
        <v>33</v>
      </c>
      <c r="K10320" t="s">
        <v>28306</v>
      </c>
    </row>
    <row r="10321" spans="1:11">
      <c r="A10321" t="s">
        <v>28307</v>
      </c>
      <c r="B10321">
        <v>18.63</v>
      </c>
      <c r="C10321">
        <v>18.8</v>
      </c>
      <c r="D10321">
        <v>17.850000000000001</v>
      </c>
      <c r="E10321">
        <v>19.91</v>
      </c>
      <c r="F10321">
        <v>20.12</v>
      </c>
      <c r="G10321">
        <v>19.54</v>
      </c>
      <c r="H10321" t="s">
        <v>28308</v>
      </c>
      <c r="I10321" t="s">
        <v>89</v>
      </c>
      <c r="J10321" t="s">
        <v>24</v>
      </c>
      <c r="K10321" t="s">
        <v>28309</v>
      </c>
    </row>
    <row r="10322" spans="1:11">
      <c r="A10322" t="s">
        <v>28310</v>
      </c>
      <c r="B10322">
        <v>0.01</v>
      </c>
      <c r="C10322">
        <v>0</v>
      </c>
      <c r="D10322">
        <v>0</v>
      </c>
      <c r="E10322">
        <v>0.03</v>
      </c>
      <c r="F10322">
        <v>0.01</v>
      </c>
      <c r="G10322">
        <v>0.02</v>
      </c>
      <c r="H10322" t="s">
        <v>28311</v>
      </c>
      <c r="I10322" t="s">
        <v>49</v>
      </c>
      <c r="J10322" t="s">
        <v>54</v>
      </c>
      <c r="K10322" t="s">
        <v>28312</v>
      </c>
    </row>
    <row r="10323" spans="1:11">
      <c r="A10323" t="s">
        <v>28313</v>
      </c>
      <c r="B10323">
        <v>5.4</v>
      </c>
      <c r="C10323">
        <v>5.41</v>
      </c>
      <c r="D10323">
        <v>6.62</v>
      </c>
      <c r="E10323">
        <v>6.88</v>
      </c>
      <c r="F10323">
        <v>6.45</v>
      </c>
      <c r="G10323">
        <v>6.27</v>
      </c>
      <c r="H10323" t="s">
        <v>28314</v>
      </c>
      <c r="I10323" t="s">
        <v>389</v>
      </c>
      <c r="J10323" t="s">
        <v>24</v>
      </c>
      <c r="K10323" t="s">
        <v>28315</v>
      </c>
    </row>
    <row r="10324" spans="1:11">
      <c r="A10324" t="s">
        <v>28316</v>
      </c>
      <c r="B10324">
        <v>12.87</v>
      </c>
      <c r="C10324">
        <v>13.09</v>
      </c>
      <c r="D10324">
        <v>13.72</v>
      </c>
      <c r="E10324">
        <v>15.35</v>
      </c>
      <c r="F10324">
        <v>14.27</v>
      </c>
      <c r="G10324">
        <v>14.95</v>
      </c>
      <c r="H10324" t="s">
        <v>28317</v>
      </c>
      <c r="I10324" t="s">
        <v>37</v>
      </c>
      <c r="J10324" t="s">
        <v>24</v>
      </c>
      <c r="K10324" t="s">
        <v>28318</v>
      </c>
    </row>
    <row r="10325" spans="1:11">
      <c r="A10325" t="s">
        <v>28319</v>
      </c>
      <c r="B10325">
        <v>0</v>
      </c>
      <c r="C10325">
        <v>0</v>
      </c>
      <c r="D10325">
        <v>0.01</v>
      </c>
      <c r="E10325">
        <v>0.01</v>
      </c>
      <c r="F10325">
        <v>0</v>
      </c>
      <c r="G10325">
        <v>0</v>
      </c>
      <c r="H10325" t="s">
        <v>28320</v>
      </c>
      <c r="I10325" t="s">
        <v>41</v>
      </c>
      <c r="J10325" t="s">
        <v>54</v>
      </c>
      <c r="K10325" t="s">
        <v>28321</v>
      </c>
    </row>
    <row r="10326" spans="1:11">
      <c r="A10326" t="s">
        <v>28322</v>
      </c>
      <c r="B10326">
        <v>13.69</v>
      </c>
      <c r="C10326">
        <v>14.37</v>
      </c>
      <c r="D10326">
        <v>13.42</v>
      </c>
      <c r="E10326">
        <v>12.59</v>
      </c>
      <c r="F10326">
        <v>13.12</v>
      </c>
      <c r="G10326">
        <v>12.55</v>
      </c>
      <c r="H10326" t="s">
        <v>28323</v>
      </c>
      <c r="I10326" t="s">
        <v>23</v>
      </c>
      <c r="J10326" t="s">
        <v>24</v>
      </c>
      <c r="K10326" t="s">
        <v>28324</v>
      </c>
    </row>
    <row r="10327" spans="1:11">
      <c r="A10327" t="s">
        <v>28325</v>
      </c>
      <c r="B10327">
        <v>1.94</v>
      </c>
      <c r="C10327">
        <v>1.91</v>
      </c>
      <c r="D10327">
        <v>1.82</v>
      </c>
      <c r="E10327">
        <v>2.13</v>
      </c>
      <c r="F10327">
        <v>2.46</v>
      </c>
      <c r="G10327">
        <v>2.19</v>
      </c>
      <c r="H10327" t="s">
        <v>28326</v>
      </c>
      <c r="I10327" t="s">
        <v>140</v>
      </c>
      <c r="J10327" t="s">
        <v>24</v>
      </c>
      <c r="K10327" t="s">
        <v>28327</v>
      </c>
    </row>
    <row r="10328" spans="1:11">
      <c r="A10328" t="s">
        <v>28328</v>
      </c>
      <c r="B10328">
        <v>0.02</v>
      </c>
      <c r="C10328">
        <v>0</v>
      </c>
      <c r="D10328">
        <v>0</v>
      </c>
      <c r="E10328">
        <v>0</v>
      </c>
      <c r="F10328">
        <v>0</v>
      </c>
      <c r="G10328">
        <v>0</v>
      </c>
      <c r="H10328" t="s">
        <v>28329</v>
      </c>
      <c r="I10328" t="s">
        <v>117</v>
      </c>
      <c r="J10328" t="s">
        <v>24</v>
      </c>
      <c r="K10328" t="s">
        <v>28330</v>
      </c>
    </row>
    <row r="10329" spans="1:11">
      <c r="A10329" t="s">
        <v>28331</v>
      </c>
      <c r="B10329">
        <v>8.32</v>
      </c>
      <c r="C10329">
        <v>8.56</v>
      </c>
      <c r="D10329">
        <v>8.4700000000000006</v>
      </c>
      <c r="E10329">
        <v>6.38</v>
      </c>
      <c r="F10329">
        <v>6.39</v>
      </c>
      <c r="G10329">
        <v>7.02</v>
      </c>
      <c r="H10329" t="s">
        <v>28332</v>
      </c>
      <c r="I10329" t="s">
        <v>49</v>
      </c>
      <c r="J10329" t="s">
        <v>24</v>
      </c>
      <c r="K10329" t="s">
        <v>28333</v>
      </c>
    </row>
    <row r="10330" spans="1:11">
      <c r="A10330" t="s">
        <v>28334</v>
      </c>
      <c r="B10330">
        <v>0</v>
      </c>
      <c r="C10330">
        <v>0</v>
      </c>
      <c r="D10330">
        <v>0</v>
      </c>
      <c r="E10330">
        <v>0</v>
      </c>
      <c r="F10330">
        <v>0</v>
      </c>
      <c r="G10330">
        <v>0.11</v>
      </c>
      <c r="H10330" t="s">
        <v>28335</v>
      </c>
      <c r="I10330" t="s">
        <v>61</v>
      </c>
      <c r="J10330" t="s">
        <v>33</v>
      </c>
      <c r="K10330" t="s">
        <v>28336</v>
      </c>
    </row>
    <row r="10331" spans="1:11">
      <c r="A10331" t="s">
        <v>28337</v>
      </c>
      <c r="B10331">
        <v>13</v>
      </c>
      <c r="C10331">
        <v>13.2</v>
      </c>
      <c r="D10331">
        <v>14.12</v>
      </c>
      <c r="E10331">
        <v>15.19</v>
      </c>
      <c r="F10331">
        <v>14.24</v>
      </c>
      <c r="G10331">
        <v>15.59</v>
      </c>
      <c r="H10331" t="s">
        <v>28338</v>
      </c>
      <c r="I10331" t="s">
        <v>105</v>
      </c>
      <c r="J10331" t="s">
        <v>24</v>
      </c>
      <c r="K10331" t="s">
        <v>28339</v>
      </c>
    </row>
    <row r="10332" spans="1:11">
      <c r="A10332" t="s">
        <v>28340</v>
      </c>
      <c r="B10332">
        <v>0</v>
      </c>
      <c r="C10332">
        <v>0</v>
      </c>
      <c r="D10332">
        <v>0</v>
      </c>
      <c r="E10332">
        <v>0</v>
      </c>
      <c r="F10332">
        <v>0.05</v>
      </c>
      <c r="G10332">
        <v>0</v>
      </c>
      <c r="H10332" t="s">
        <v>28341</v>
      </c>
      <c r="I10332" t="s">
        <v>140</v>
      </c>
      <c r="J10332" t="s">
        <v>33</v>
      </c>
      <c r="K10332" t="s">
        <v>55</v>
      </c>
    </row>
    <row r="10333" spans="1:11">
      <c r="A10333" t="s">
        <v>28342</v>
      </c>
      <c r="B10333">
        <v>0.11</v>
      </c>
      <c r="C10333">
        <v>0.06</v>
      </c>
      <c r="D10333">
        <v>0.09</v>
      </c>
      <c r="E10333">
        <v>0.15</v>
      </c>
      <c r="F10333">
        <v>0.13</v>
      </c>
      <c r="G10333">
        <v>0.11</v>
      </c>
      <c r="H10333" t="s">
        <v>28343</v>
      </c>
      <c r="I10333" t="s">
        <v>45</v>
      </c>
      <c r="J10333" t="s">
        <v>24</v>
      </c>
      <c r="K10333" t="s">
        <v>28344</v>
      </c>
    </row>
    <row r="10334" spans="1:11">
      <c r="A10334" t="s">
        <v>28345</v>
      </c>
      <c r="B10334">
        <v>0</v>
      </c>
      <c r="C10334">
        <v>0.01</v>
      </c>
      <c r="D10334">
        <v>0</v>
      </c>
      <c r="E10334">
        <v>0</v>
      </c>
      <c r="F10334">
        <v>0</v>
      </c>
      <c r="G10334">
        <v>0</v>
      </c>
      <c r="H10334" t="s">
        <v>28346</v>
      </c>
      <c r="I10334" t="s">
        <v>105</v>
      </c>
      <c r="J10334" t="s">
        <v>24</v>
      </c>
      <c r="K10334" t="s">
        <v>28347</v>
      </c>
    </row>
    <row r="10335" spans="1:11">
      <c r="A10335" t="s">
        <v>28348</v>
      </c>
      <c r="B10335">
        <v>0</v>
      </c>
      <c r="C10335">
        <v>0</v>
      </c>
      <c r="D10335">
        <v>0</v>
      </c>
      <c r="E10335">
        <v>0.01</v>
      </c>
      <c r="F10335">
        <v>0</v>
      </c>
      <c r="G10335">
        <v>0.01</v>
      </c>
      <c r="H10335" t="s">
        <v>28349</v>
      </c>
      <c r="I10335" t="s">
        <v>49</v>
      </c>
      <c r="J10335" t="s">
        <v>24</v>
      </c>
      <c r="K10335" t="s">
        <v>28350</v>
      </c>
    </row>
    <row r="10336" spans="1:11">
      <c r="A10336" t="s">
        <v>28351</v>
      </c>
      <c r="B10336">
        <v>0.31</v>
      </c>
      <c r="C10336">
        <v>0.28999999999999998</v>
      </c>
      <c r="D10336">
        <v>0.33</v>
      </c>
      <c r="E10336">
        <v>0.11</v>
      </c>
      <c r="F10336">
        <v>0.47</v>
      </c>
      <c r="G10336">
        <v>0.22</v>
      </c>
      <c r="H10336" t="s">
        <v>28352</v>
      </c>
      <c r="I10336" t="s">
        <v>28</v>
      </c>
      <c r="J10336" t="s">
        <v>33</v>
      </c>
      <c r="K10336" t="s">
        <v>28353</v>
      </c>
    </row>
    <row r="10337" spans="1:11">
      <c r="A10337" t="s">
        <v>28354</v>
      </c>
      <c r="B10337">
        <v>11.85</v>
      </c>
      <c r="C10337">
        <v>14.62</v>
      </c>
      <c r="D10337">
        <v>11.06</v>
      </c>
      <c r="E10337">
        <v>10.81</v>
      </c>
      <c r="F10337">
        <v>11.39</v>
      </c>
      <c r="G10337">
        <v>10.34</v>
      </c>
      <c r="H10337" t="s">
        <v>28355</v>
      </c>
      <c r="I10337" t="s">
        <v>41</v>
      </c>
      <c r="J10337" t="s">
        <v>33</v>
      </c>
      <c r="K10337" t="s">
        <v>28356</v>
      </c>
    </row>
    <row r="10338" spans="1:11">
      <c r="A10338" t="s">
        <v>28357</v>
      </c>
      <c r="B10338">
        <v>0.12</v>
      </c>
      <c r="C10338">
        <v>0</v>
      </c>
      <c r="D10338">
        <v>0.06</v>
      </c>
      <c r="E10338">
        <v>0.13</v>
      </c>
      <c r="F10338">
        <v>0</v>
      </c>
      <c r="G10338">
        <v>0</v>
      </c>
      <c r="H10338" t="s">
        <v>28358</v>
      </c>
      <c r="I10338" t="s">
        <v>83</v>
      </c>
      <c r="J10338" t="s">
        <v>33</v>
      </c>
      <c r="K10338" t="s">
        <v>28359</v>
      </c>
    </row>
    <row r="10339" spans="1:11">
      <c r="A10339" t="s">
        <v>28360</v>
      </c>
      <c r="B10339">
        <v>0.17</v>
      </c>
      <c r="C10339">
        <v>0.05</v>
      </c>
      <c r="D10339">
        <v>0.1</v>
      </c>
      <c r="E10339">
        <v>0</v>
      </c>
      <c r="F10339">
        <v>0</v>
      </c>
      <c r="G10339">
        <v>0.12</v>
      </c>
      <c r="H10339" t="s">
        <v>28361</v>
      </c>
      <c r="I10339" t="s">
        <v>49</v>
      </c>
      <c r="J10339" t="s">
        <v>33</v>
      </c>
      <c r="K10339" t="s">
        <v>28362</v>
      </c>
    </row>
    <row r="10340" spans="1:11">
      <c r="A10340" t="s">
        <v>28363</v>
      </c>
      <c r="B10340">
        <v>3.43</v>
      </c>
      <c r="C10340">
        <v>3.6</v>
      </c>
      <c r="D10340">
        <v>3.5</v>
      </c>
      <c r="E10340">
        <v>2.89</v>
      </c>
      <c r="F10340">
        <v>2.41</v>
      </c>
      <c r="G10340">
        <v>2.72</v>
      </c>
      <c r="H10340" t="s">
        <v>28364</v>
      </c>
      <c r="I10340" t="s">
        <v>37</v>
      </c>
      <c r="J10340" t="s">
        <v>24</v>
      </c>
      <c r="K10340" t="s">
        <v>28365</v>
      </c>
    </row>
    <row r="10341" spans="1:11">
      <c r="A10341" t="s">
        <v>28366</v>
      </c>
      <c r="B10341">
        <v>0</v>
      </c>
      <c r="C10341">
        <v>0</v>
      </c>
      <c r="D10341">
        <v>0.01</v>
      </c>
      <c r="E10341">
        <v>0</v>
      </c>
      <c r="F10341">
        <v>0</v>
      </c>
      <c r="G10341">
        <v>0</v>
      </c>
      <c r="H10341" t="s">
        <v>28367</v>
      </c>
      <c r="I10341" t="s">
        <v>105</v>
      </c>
      <c r="J10341" t="s">
        <v>24</v>
      </c>
      <c r="K10341" t="s">
        <v>28368</v>
      </c>
    </row>
    <row r="10342" spans="1:11">
      <c r="A10342" t="s">
        <v>28369</v>
      </c>
      <c r="B10342">
        <v>14.27</v>
      </c>
      <c r="C10342">
        <v>15.23</v>
      </c>
      <c r="D10342">
        <v>15.21</v>
      </c>
      <c r="E10342">
        <v>12.84</v>
      </c>
      <c r="F10342">
        <v>12.32</v>
      </c>
      <c r="G10342">
        <v>12.38</v>
      </c>
      <c r="H10342" t="s">
        <v>28370</v>
      </c>
      <c r="I10342" t="s">
        <v>41</v>
      </c>
      <c r="J10342" t="s">
        <v>24</v>
      </c>
      <c r="K10342" t="s">
        <v>28371</v>
      </c>
    </row>
    <row r="10343" spans="1:11">
      <c r="A10343" t="s">
        <v>28372</v>
      </c>
      <c r="B10343">
        <v>0.03</v>
      </c>
      <c r="C10343">
        <v>0.05</v>
      </c>
      <c r="D10343">
        <v>0</v>
      </c>
      <c r="E10343">
        <v>0.03</v>
      </c>
      <c r="F10343">
        <v>0</v>
      </c>
      <c r="G10343">
        <v>0</v>
      </c>
      <c r="H10343" t="s">
        <v>28373</v>
      </c>
      <c r="I10343" t="s">
        <v>83</v>
      </c>
      <c r="J10343" t="s">
        <v>33</v>
      </c>
      <c r="K10343" t="s">
        <v>55</v>
      </c>
    </row>
    <row r="10344" spans="1:11">
      <c r="A10344" t="s">
        <v>28374</v>
      </c>
      <c r="B10344">
        <v>0</v>
      </c>
      <c r="C10344">
        <v>0</v>
      </c>
      <c r="D10344">
        <v>0</v>
      </c>
      <c r="E10344">
        <v>0</v>
      </c>
      <c r="F10344">
        <v>0</v>
      </c>
      <c r="G10344">
        <v>0.01</v>
      </c>
      <c r="H10344" t="s">
        <v>28375</v>
      </c>
      <c r="I10344" t="s">
        <v>53</v>
      </c>
      <c r="J10344" t="s">
        <v>24</v>
      </c>
      <c r="K10344" t="s">
        <v>28376</v>
      </c>
    </row>
    <row r="10345" spans="1:11">
      <c r="A10345" t="s">
        <v>28377</v>
      </c>
      <c r="B10345">
        <v>4.9000000000000004</v>
      </c>
      <c r="C10345">
        <v>5</v>
      </c>
      <c r="D10345">
        <v>4.8899999999999997</v>
      </c>
      <c r="E10345">
        <v>5.03</v>
      </c>
      <c r="F10345">
        <v>4.75</v>
      </c>
      <c r="G10345">
        <v>4.95</v>
      </c>
      <c r="H10345" t="s">
        <v>28378</v>
      </c>
      <c r="I10345" t="s">
        <v>140</v>
      </c>
      <c r="J10345" t="s">
        <v>24</v>
      </c>
      <c r="K10345" t="s">
        <v>28379</v>
      </c>
    </row>
    <row r="10346" spans="1:11">
      <c r="A10346" t="s">
        <v>28380</v>
      </c>
      <c r="B10346">
        <v>22.4</v>
      </c>
      <c r="C10346">
        <v>23.94</v>
      </c>
      <c r="D10346">
        <v>24.35</v>
      </c>
      <c r="E10346">
        <v>25.22</v>
      </c>
      <c r="F10346">
        <v>25.47</v>
      </c>
      <c r="G10346">
        <v>26.11</v>
      </c>
      <c r="H10346" t="s">
        <v>28381</v>
      </c>
      <c r="I10346" t="s">
        <v>205</v>
      </c>
      <c r="J10346" t="s">
        <v>24</v>
      </c>
      <c r="K10346" t="s">
        <v>28382</v>
      </c>
    </row>
    <row r="10347" spans="1:11">
      <c r="A10347" t="s">
        <v>28383</v>
      </c>
      <c r="B10347">
        <v>203.92</v>
      </c>
      <c r="C10347">
        <v>199.36</v>
      </c>
      <c r="D10347">
        <v>195.75</v>
      </c>
      <c r="E10347">
        <v>198.85</v>
      </c>
      <c r="F10347">
        <v>200.79</v>
      </c>
      <c r="G10347">
        <v>205.9</v>
      </c>
      <c r="H10347" t="s">
        <v>28384</v>
      </c>
      <c r="I10347" t="s">
        <v>205</v>
      </c>
      <c r="J10347" t="s">
        <v>24</v>
      </c>
      <c r="K10347" t="s">
        <v>28385</v>
      </c>
    </row>
    <row r="10348" spans="1:11">
      <c r="A10348" t="s">
        <v>28386</v>
      </c>
      <c r="B10348">
        <v>11.11</v>
      </c>
      <c r="C10348">
        <v>11.42</v>
      </c>
      <c r="D10348">
        <v>11.06</v>
      </c>
      <c r="E10348">
        <v>13.17</v>
      </c>
      <c r="F10348">
        <v>14.04</v>
      </c>
      <c r="G10348">
        <v>13.91</v>
      </c>
      <c r="H10348" t="s">
        <v>28387</v>
      </c>
      <c r="I10348" t="s">
        <v>76</v>
      </c>
      <c r="J10348" t="s">
        <v>24</v>
      </c>
      <c r="K10348" t="s">
        <v>28388</v>
      </c>
    </row>
    <row r="10349" spans="1:11">
      <c r="A10349" t="s">
        <v>28389</v>
      </c>
      <c r="B10349">
        <v>5.24</v>
      </c>
      <c r="C10349">
        <v>5.88</v>
      </c>
      <c r="D10349">
        <v>5.49</v>
      </c>
      <c r="E10349">
        <v>5.42</v>
      </c>
      <c r="F10349">
        <v>5.24</v>
      </c>
      <c r="G10349">
        <v>5.07</v>
      </c>
      <c r="H10349" t="s">
        <v>28390</v>
      </c>
      <c r="I10349" t="s">
        <v>83</v>
      </c>
      <c r="J10349" t="s">
        <v>24</v>
      </c>
      <c r="K10349" t="s">
        <v>28391</v>
      </c>
    </row>
    <row r="10350" spans="1:11">
      <c r="A10350" t="s">
        <v>28392</v>
      </c>
      <c r="B10350">
        <v>18.329999999999998</v>
      </c>
      <c r="C10350">
        <v>16.440000000000001</v>
      </c>
      <c r="D10350">
        <v>18.47</v>
      </c>
      <c r="E10350">
        <v>10.71</v>
      </c>
      <c r="F10350">
        <v>11.06</v>
      </c>
      <c r="G10350">
        <v>11.43</v>
      </c>
      <c r="H10350" t="s">
        <v>28393</v>
      </c>
      <c r="I10350" t="s">
        <v>45</v>
      </c>
      <c r="J10350" t="s">
        <v>24</v>
      </c>
      <c r="K10350" t="s">
        <v>28394</v>
      </c>
    </row>
    <row r="10351" spans="1:11">
      <c r="A10351" t="s">
        <v>28395</v>
      </c>
      <c r="B10351">
        <v>0</v>
      </c>
      <c r="C10351">
        <v>0</v>
      </c>
      <c r="D10351">
        <v>0</v>
      </c>
      <c r="E10351">
        <v>0.02</v>
      </c>
      <c r="F10351">
        <v>0</v>
      </c>
      <c r="G10351">
        <v>0</v>
      </c>
      <c r="H10351" t="s">
        <v>28396</v>
      </c>
      <c r="I10351" t="s">
        <v>53</v>
      </c>
      <c r="J10351" t="s">
        <v>24</v>
      </c>
      <c r="K10351" t="s">
        <v>28397</v>
      </c>
    </row>
    <row r="10352" spans="1:11">
      <c r="A10352" t="s">
        <v>28398</v>
      </c>
      <c r="B10352">
        <v>12.22</v>
      </c>
      <c r="C10352">
        <v>12.97</v>
      </c>
      <c r="D10352">
        <v>12.66</v>
      </c>
      <c r="E10352">
        <v>11.16</v>
      </c>
      <c r="F10352">
        <v>11.15</v>
      </c>
      <c r="G10352">
        <v>10.8</v>
      </c>
      <c r="H10352" t="s">
        <v>28399</v>
      </c>
      <c r="I10352" t="s">
        <v>117</v>
      </c>
      <c r="J10352" t="s">
        <v>24</v>
      </c>
      <c r="K10352" t="s">
        <v>28400</v>
      </c>
    </row>
    <row r="10353" spans="1:11">
      <c r="A10353" t="s">
        <v>28401</v>
      </c>
      <c r="B10353">
        <v>4.6500000000000004</v>
      </c>
      <c r="C10353">
        <v>4.79</v>
      </c>
      <c r="D10353">
        <v>4.4800000000000004</v>
      </c>
      <c r="E10353">
        <v>3.61</v>
      </c>
      <c r="F10353">
        <v>3.9</v>
      </c>
      <c r="G10353">
        <v>3.78</v>
      </c>
      <c r="H10353" t="s">
        <v>28402</v>
      </c>
      <c r="I10353" t="s">
        <v>117</v>
      </c>
      <c r="J10353" t="s">
        <v>24</v>
      </c>
      <c r="K10353" t="s">
        <v>28403</v>
      </c>
    </row>
    <row r="10354" spans="1:11">
      <c r="A10354" t="s">
        <v>28404</v>
      </c>
      <c r="B10354">
        <v>0.06</v>
      </c>
      <c r="C10354">
        <v>0.01</v>
      </c>
      <c r="D10354">
        <v>0.05</v>
      </c>
      <c r="E10354">
        <v>0.02</v>
      </c>
      <c r="F10354">
        <v>0.09</v>
      </c>
      <c r="G10354">
        <v>0.06</v>
      </c>
      <c r="H10354" t="s">
        <v>28405</v>
      </c>
      <c r="I10354" t="s">
        <v>61</v>
      </c>
      <c r="J10354" t="s">
        <v>54</v>
      </c>
      <c r="K10354" t="s">
        <v>28406</v>
      </c>
    </row>
    <row r="10355" spans="1:11">
      <c r="A10355" t="s">
        <v>28407</v>
      </c>
      <c r="B10355">
        <v>0.1</v>
      </c>
      <c r="C10355">
        <v>0.02</v>
      </c>
      <c r="D10355">
        <v>0.04</v>
      </c>
      <c r="E10355">
        <v>7.0000000000000007E-2</v>
      </c>
      <c r="F10355">
        <v>0.05</v>
      </c>
      <c r="G10355">
        <v>0.01</v>
      </c>
      <c r="H10355" t="s">
        <v>28408</v>
      </c>
      <c r="I10355" t="s">
        <v>61</v>
      </c>
      <c r="J10355" t="s">
        <v>24</v>
      </c>
      <c r="K10355" t="s">
        <v>28409</v>
      </c>
    </row>
    <row r="10356" spans="1:11">
      <c r="A10356" t="s">
        <v>28410</v>
      </c>
      <c r="B10356">
        <v>0.28999999999999998</v>
      </c>
      <c r="C10356">
        <v>0.33</v>
      </c>
      <c r="D10356">
        <v>0.33</v>
      </c>
      <c r="E10356">
        <v>0.48</v>
      </c>
      <c r="F10356">
        <v>0.33</v>
      </c>
      <c r="G10356">
        <v>0.34</v>
      </c>
      <c r="H10356" t="s">
        <v>28411</v>
      </c>
      <c r="I10356" t="s">
        <v>205</v>
      </c>
      <c r="J10356" t="s">
        <v>24</v>
      </c>
      <c r="K10356" t="s">
        <v>28412</v>
      </c>
    </row>
    <row r="10357" spans="1:11">
      <c r="A10357" t="s">
        <v>28413</v>
      </c>
      <c r="B10357">
        <v>2.75</v>
      </c>
      <c r="C10357">
        <v>2.67</v>
      </c>
      <c r="D10357">
        <v>3.01</v>
      </c>
      <c r="E10357">
        <v>3.55</v>
      </c>
      <c r="F10357">
        <v>3.4</v>
      </c>
      <c r="G10357">
        <v>2.99</v>
      </c>
      <c r="H10357" t="s">
        <v>28414</v>
      </c>
      <c r="I10357" t="s">
        <v>53</v>
      </c>
      <c r="J10357" t="s">
        <v>24</v>
      </c>
      <c r="K10357" t="s">
        <v>55</v>
      </c>
    </row>
    <row r="10358" spans="1:11">
      <c r="A10358" t="s">
        <v>28415</v>
      </c>
      <c r="B10358">
        <v>0.13</v>
      </c>
      <c r="C10358">
        <v>0.06</v>
      </c>
      <c r="D10358">
        <v>0.06</v>
      </c>
      <c r="E10358">
        <v>0.14000000000000001</v>
      </c>
      <c r="F10358">
        <v>0.21</v>
      </c>
      <c r="G10358">
        <v>0.28999999999999998</v>
      </c>
      <c r="H10358" t="s">
        <v>28416</v>
      </c>
      <c r="I10358" t="s">
        <v>161</v>
      </c>
      <c r="J10358" t="s">
        <v>54</v>
      </c>
      <c r="K10358" t="s">
        <v>55</v>
      </c>
    </row>
    <row r="10359" spans="1:11">
      <c r="A10359" t="s">
        <v>28417</v>
      </c>
      <c r="B10359">
        <v>0</v>
      </c>
      <c r="C10359">
        <v>0.16</v>
      </c>
      <c r="D10359">
        <v>0</v>
      </c>
      <c r="E10359">
        <v>0</v>
      </c>
      <c r="F10359">
        <v>0</v>
      </c>
      <c r="G10359">
        <v>0.05</v>
      </c>
      <c r="H10359" t="s">
        <v>28418</v>
      </c>
      <c r="I10359" t="s">
        <v>76</v>
      </c>
      <c r="J10359" t="s">
        <v>33</v>
      </c>
      <c r="K10359" t="s">
        <v>55</v>
      </c>
    </row>
    <row r="10360" spans="1:11">
      <c r="A10360" t="s">
        <v>28419</v>
      </c>
      <c r="B10360">
        <v>0</v>
      </c>
      <c r="C10360">
        <v>0</v>
      </c>
      <c r="D10360">
        <v>0</v>
      </c>
      <c r="E10360">
        <v>0.01</v>
      </c>
      <c r="F10360">
        <v>0</v>
      </c>
      <c r="G10360">
        <v>0</v>
      </c>
      <c r="H10360" t="s">
        <v>28420</v>
      </c>
      <c r="I10360" t="s">
        <v>41</v>
      </c>
      <c r="J10360" t="s">
        <v>24</v>
      </c>
      <c r="K10360" t="s">
        <v>28421</v>
      </c>
    </row>
    <row r="10361" spans="1:11">
      <c r="A10361" t="s">
        <v>28422</v>
      </c>
      <c r="B10361">
        <v>5.89</v>
      </c>
      <c r="C10361">
        <v>6.34</v>
      </c>
      <c r="D10361">
        <v>6.6</v>
      </c>
      <c r="E10361">
        <v>6.58</v>
      </c>
      <c r="F10361">
        <v>6.1</v>
      </c>
      <c r="G10361">
        <v>6.74</v>
      </c>
      <c r="H10361" t="s">
        <v>28423</v>
      </c>
      <c r="I10361" t="s">
        <v>205</v>
      </c>
      <c r="J10361" t="s">
        <v>24</v>
      </c>
      <c r="K10361" t="s">
        <v>28424</v>
      </c>
    </row>
    <row r="10362" spans="1:11">
      <c r="A10362" t="s">
        <v>28425</v>
      </c>
      <c r="B10362">
        <v>0</v>
      </c>
      <c r="C10362">
        <v>0</v>
      </c>
      <c r="D10362">
        <v>0</v>
      </c>
      <c r="E10362">
        <v>0.05</v>
      </c>
      <c r="F10362">
        <v>0.04</v>
      </c>
      <c r="G10362">
        <v>0.05</v>
      </c>
      <c r="H10362" t="s">
        <v>28426</v>
      </c>
      <c r="I10362" t="s">
        <v>53</v>
      </c>
      <c r="J10362" t="s">
        <v>24</v>
      </c>
      <c r="K10362" t="s">
        <v>28427</v>
      </c>
    </row>
    <row r="10363" spans="1:11">
      <c r="A10363" t="s">
        <v>28428</v>
      </c>
      <c r="B10363">
        <v>7.0000000000000007E-2</v>
      </c>
      <c r="C10363">
        <v>0.05</v>
      </c>
      <c r="D10363">
        <v>0.06</v>
      </c>
      <c r="E10363">
        <v>0.06</v>
      </c>
      <c r="F10363">
        <v>0.09</v>
      </c>
      <c r="G10363">
        <v>0.16</v>
      </c>
      <c r="H10363" t="s">
        <v>28429</v>
      </c>
      <c r="I10363" t="s">
        <v>76</v>
      </c>
      <c r="J10363" t="s">
        <v>54</v>
      </c>
      <c r="K10363" t="s">
        <v>55</v>
      </c>
    </row>
    <row r="10364" spans="1:11">
      <c r="A10364" t="s">
        <v>28430</v>
      </c>
      <c r="B10364">
        <v>5.65</v>
      </c>
      <c r="C10364">
        <v>4.8499999999999996</v>
      </c>
      <c r="D10364">
        <v>4.0999999999999996</v>
      </c>
      <c r="E10364">
        <v>3.69</v>
      </c>
      <c r="F10364">
        <v>4.9400000000000004</v>
      </c>
      <c r="G10364">
        <v>3.21</v>
      </c>
      <c r="H10364" t="s">
        <v>28431</v>
      </c>
      <c r="I10364" t="s">
        <v>32</v>
      </c>
      <c r="J10364" t="s">
        <v>54</v>
      </c>
      <c r="K10364" t="s">
        <v>55</v>
      </c>
    </row>
    <row r="10365" spans="1:11">
      <c r="A10365" t="s">
        <v>28432</v>
      </c>
      <c r="B10365">
        <v>0.01</v>
      </c>
      <c r="C10365">
        <v>0</v>
      </c>
      <c r="D10365">
        <v>0</v>
      </c>
      <c r="E10365">
        <v>0</v>
      </c>
      <c r="F10365">
        <v>0</v>
      </c>
      <c r="G10365">
        <v>0.02</v>
      </c>
      <c r="H10365" t="s">
        <v>28433</v>
      </c>
      <c r="I10365" t="s">
        <v>37</v>
      </c>
      <c r="J10365" t="s">
        <v>24</v>
      </c>
      <c r="K10365" t="s">
        <v>28434</v>
      </c>
    </row>
    <row r="10366" spans="1:11">
      <c r="A10366" t="s">
        <v>28435</v>
      </c>
      <c r="B10366">
        <v>67.8</v>
      </c>
      <c r="C10366">
        <v>71.680000000000007</v>
      </c>
      <c r="D10366">
        <v>73.099999999999994</v>
      </c>
      <c r="E10366">
        <v>101.64</v>
      </c>
      <c r="F10366">
        <v>107.05</v>
      </c>
      <c r="G10366">
        <v>104.34</v>
      </c>
      <c r="H10366" t="s">
        <v>28436</v>
      </c>
      <c r="I10366" t="s">
        <v>389</v>
      </c>
      <c r="J10366" t="s">
        <v>24</v>
      </c>
      <c r="K10366" t="s">
        <v>28437</v>
      </c>
    </row>
    <row r="10367" spans="1:11">
      <c r="A10367" t="s">
        <v>28438</v>
      </c>
      <c r="B10367">
        <v>9.2200000000000006</v>
      </c>
      <c r="C10367">
        <v>9.16</v>
      </c>
      <c r="D10367">
        <v>8.94</v>
      </c>
      <c r="E10367">
        <v>8.18</v>
      </c>
      <c r="F10367">
        <v>8.57</v>
      </c>
      <c r="G10367">
        <v>8.4</v>
      </c>
      <c r="H10367" t="s">
        <v>28439</v>
      </c>
      <c r="I10367" t="s">
        <v>140</v>
      </c>
      <c r="J10367" t="s">
        <v>24</v>
      </c>
      <c r="K10367" t="s">
        <v>28440</v>
      </c>
    </row>
    <row r="10368" spans="1:11">
      <c r="A10368" t="s">
        <v>28441</v>
      </c>
      <c r="B10368">
        <v>0.01</v>
      </c>
      <c r="C10368">
        <v>0.01</v>
      </c>
      <c r="D10368">
        <v>0</v>
      </c>
      <c r="E10368">
        <v>0.02</v>
      </c>
      <c r="F10368">
        <v>0.03</v>
      </c>
      <c r="G10368">
        <v>0</v>
      </c>
      <c r="H10368" t="s">
        <v>28442</v>
      </c>
      <c r="I10368" t="s">
        <v>49</v>
      </c>
      <c r="J10368" t="s">
        <v>251</v>
      </c>
      <c r="K10368" t="s">
        <v>55</v>
      </c>
    </row>
    <row r="10369" spans="1:11">
      <c r="A10369" t="s">
        <v>28443</v>
      </c>
      <c r="B10369">
        <v>15.38</v>
      </c>
      <c r="C10369">
        <v>15.46</v>
      </c>
      <c r="D10369">
        <v>15.72</v>
      </c>
      <c r="E10369">
        <v>15.94</v>
      </c>
      <c r="F10369">
        <v>16.8</v>
      </c>
      <c r="G10369">
        <v>17.32</v>
      </c>
      <c r="H10369" t="s">
        <v>28444</v>
      </c>
      <c r="I10369" t="s">
        <v>28</v>
      </c>
      <c r="J10369" t="s">
        <v>24</v>
      </c>
      <c r="K10369" t="s">
        <v>28445</v>
      </c>
    </row>
    <row r="10370" spans="1:11">
      <c r="A10370" t="s">
        <v>28446</v>
      </c>
      <c r="B10370">
        <v>0.68</v>
      </c>
      <c r="C10370">
        <v>0.74</v>
      </c>
      <c r="D10370">
        <v>0.61</v>
      </c>
      <c r="E10370">
        <v>0.74</v>
      </c>
      <c r="F10370">
        <v>0.62</v>
      </c>
      <c r="G10370">
        <v>0.72</v>
      </c>
      <c r="H10370" t="s">
        <v>28447</v>
      </c>
      <c r="I10370" t="s">
        <v>223</v>
      </c>
      <c r="J10370" t="s">
        <v>24</v>
      </c>
      <c r="K10370" t="s">
        <v>55</v>
      </c>
    </row>
    <row r="10371" spans="1:11">
      <c r="A10371" t="s">
        <v>28448</v>
      </c>
      <c r="B10371">
        <v>0.14000000000000001</v>
      </c>
      <c r="C10371">
        <v>0.19</v>
      </c>
      <c r="D10371">
        <v>0.13</v>
      </c>
      <c r="E10371">
        <v>0.19</v>
      </c>
      <c r="F10371">
        <v>0.17</v>
      </c>
      <c r="G10371">
        <v>0.13</v>
      </c>
      <c r="H10371" t="s">
        <v>28449</v>
      </c>
      <c r="I10371" t="s">
        <v>117</v>
      </c>
      <c r="J10371" t="s">
        <v>54</v>
      </c>
      <c r="K10371" t="s">
        <v>55</v>
      </c>
    </row>
    <row r="10372" spans="1:11">
      <c r="A10372" t="s">
        <v>28450</v>
      </c>
      <c r="B10372">
        <v>0.01</v>
      </c>
      <c r="C10372">
        <v>0</v>
      </c>
      <c r="D10372">
        <v>0.01</v>
      </c>
      <c r="E10372">
        <v>0</v>
      </c>
      <c r="F10372">
        <v>0.01</v>
      </c>
      <c r="G10372">
        <v>0.01</v>
      </c>
      <c r="H10372" t="s">
        <v>28451</v>
      </c>
      <c r="I10372" t="s">
        <v>53</v>
      </c>
      <c r="J10372" t="s">
        <v>54</v>
      </c>
      <c r="K10372" t="s">
        <v>28452</v>
      </c>
    </row>
    <row r="10373" spans="1:11">
      <c r="A10373" t="s">
        <v>28453</v>
      </c>
      <c r="B10373">
        <v>1.28</v>
      </c>
      <c r="C10373">
        <v>1.21</v>
      </c>
      <c r="D10373">
        <v>1.35</v>
      </c>
      <c r="E10373">
        <v>1.56</v>
      </c>
      <c r="F10373">
        <v>1.43</v>
      </c>
      <c r="G10373">
        <v>1.58</v>
      </c>
      <c r="H10373" t="s">
        <v>28454</v>
      </c>
      <c r="I10373" t="s">
        <v>586</v>
      </c>
      <c r="J10373" t="s">
        <v>24</v>
      </c>
      <c r="K10373" t="s">
        <v>55</v>
      </c>
    </row>
    <row r="10374" spans="1:11">
      <c r="A10374" t="s">
        <v>28455</v>
      </c>
      <c r="B10374">
        <v>2.48</v>
      </c>
      <c r="C10374">
        <v>2.91</v>
      </c>
      <c r="D10374">
        <v>2.81</v>
      </c>
      <c r="E10374">
        <v>2.85</v>
      </c>
      <c r="F10374">
        <v>3.05</v>
      </c>
      <c r="G10374">
        <v>2.87</v>
      </c>
      <c r="H10374" t="s">
        <v>28456</v>
      </c>
      <c r="I10374" t="s">
        <v>89</v>
      </c>
      <c r="J10374" t="s">
        <v>24</v>
      </c>
      <c r="K10374" t="s">
        <v>28457</v>
      </c>
    </row>
    <row r="10375" spans="1:11">
      <c r="A10375" t="s">
        <v>28458</v>
      </c>
      <c r="B10375">
        <v>1.1499999999999999</v>
      </c>
      <c r="C10375">
        <v>1.08</v>
      </c>
      <c r="D10375">
        <v>1.4</v>
      </c>
      <c r="E10375">
        <v>0.82</v>
      </c>
      <c r="F10375">
        <v>0.9</v>
      </c>
      <c r="G10375">
        <v>0.96</v>
      </c>
      <c r="H10375" t="s">
        <v>28459</v>
      </c>
      <c r="I10375" t="s">
        <v>105</v>
      </c>
      <c r="J10375" t="s">
        <v>414</v>
      </c>
      <c r="K10375" t="s">
        <v>28460</v>
      </c>
    </row>
    <row r="10376" spans="1:11">
      <c r="A10376" t="s">
        <v>28461</v>
      </c>
      <c r="B10376">
        <v>1</v>
      </c>
      <c r="C10376">
        <v>0.82</v>
      </c>
      <c r="D10376">
        <v>0.81</v>
      </c>
      <c r="E10376">
        <v>0.94</v>
      </c>
      <c r="F10376">
        <v>0.93</v>
      </c>
      <c r="G10376">
        <v>0.77</v>
      </c>
      <c r="H10376" t="s">
        <v>28462</v>
      </c>
      <c r="I10376" t="s">
        <v>140</v>
      </c>
      <c r="J10376" t="s">
        <v>24</v>
      </c>
      <c r="K10376" t="s">
        <v>28463</v>
      </c>
    </row>
    <row r="10377" spans="1:11">
      <c r="A10377" t="s">
        <v>28464</v>
      </c>
      <c r="B10377">
        <v>0.05</v>
      </c>
      <c r="C10377">
        <v>0.1</v>
      </c>
      <c r="D10377">
        <v>0.2</v>
      </c>
      <c r="E10377">
        <v>0.14000000000000001</v>
      </c>
      <c r="F10377">
        <v>0.25</v>
      </c>
      <c r="G10377">
        <v>0.2</v>
      </c>
      <c r="H10377" t="s">
        <v>28465</v>
      </c>
      <c r="I10377" t="s">
        <v>161</v>
      </c>
      <c r="J10377" t="s">
        <v>54</v>
      </c>
      <c r="K10377" t="s">
        <v>28466</v>
      </c>
    </row>
    <row r="10378" spans="1:11">
      <c r="A10378" t="s">
        <v>28467</v>
      </c>
      <c r="B10378">
        <v>0</v>
      </c>
      <c r="C10378">
        <v>0</v>
      </c>
      <c r="D10378">
        <v>0</v>
      </c>
      <c r="E10378">
        <v>0.01</v>
      </c>
      <c r="F10378">
        <v>0.01</v>
      </c>
      <c r="G10378">
        <v>0</v>
      </c>
      <c r="H10378" t="s">
        <v>28468</v>
      </c>
      <c r="I10378" t="s">
        <v>61</v>
      </c>
      <c r="J10378" t="s">
        <v>54</v>
      </c>
      <c r="K10378" t="s">
        <v>55</v>
      </c>
    </row>
    <row r="10379" spans="1:11">
      <c r="A10379" t="s">
        <v>28469</v>
      </c>
      <c r="B10379">
        <v>0.09</v>
      </c>
      <c r="C10379">
        <v>0.03</v>
      </c>
      <c r="D10379">
        <v>0</v>
      </c>
      <c r="E10379">
        <v>0</v>
      </c>
      <c r="F10379">
        <v>0</v>
      </c>
      <c r="G10379">
        <v>0</v>
      </c>
      <c r="H10379" t="s">
        <v>28470</v>
      </c>
      <c r="I10379" t="s">
        <v>45</v>
      </c>
      <c r="J10379" t="s">
        <v>54</v>
      </c>
      <c r="K10379" t="s">
        <v>55</v>
      </c>
    </row>
    <row r="10380" spans="1:11">
      <c r="A10380" t="s">
        <v>28471</v>
      </c>
      <c r="B10380">
        <v>0</v>
      </c>
      <c r="C10380">
        <v>0.01</v>
      </c>
      <c r="D10380">
        <v>0</v>
      </c>
      <c r="E10380">
        <v>0</v>
      </c>
      <c r="F10380">
        <v>0</v>
      </c>
      <c r="G10380">
        <v>0</v>
      </c>
      <c r="H10380" t="s">
        <v>28472</v>
      </c>
      <c r="I10380" t="s">
        <v>61</v>
      </c>
      <c r="J10380" t="s">
        <v>24</v>
      </c>
      <c r="K10380" t="s">
        <v>28473</v>
      </c>
    </row>
    <row r="10381" spans="1:11">
      <c r="A10381" t="s">
        <v>28474</v>
      </c>
      <c r="B10381">
        <v>0.02</v>
      </c>
      <c r="C10381">
        <v>0</v>
      </c>
      <c r="D10381">
        <v>0.02</v>
      </c>
      <c r="E10381">
        <v>0</v>
      </c>
      <c r="F10381">
        <v>0</v>
      </c>
      <c r="G10381">
        <v>0</v>
      </c>
      <c r="H10381" t="s">
        <v>28475</v>
      </c>
      <c r="I10381" t="s">
        <v>140</v>
      </c>
      <c r="J10381" t="s">
        <v>54</v>
      </c>
      <c r="K10381" t="s">
        <v>28476</v>
      </c>
    </row>
    <row r="10382" spans="1:11">
      <c r="A10382" t="s">
        <v>28477</v>
      </c>
      <c r="B10382">
        <v>0</v>
      </c>
      <c r="C10382">
        <v>0</v>
      </c>
      <c r="D10382">
        <v>0</v>
      </c>
      <c r="E10382">
        <v>0.28999999999999998</v>
      </c>
      <c r="F10382">
        <v>0</v>
      </c>
      <c r="G10382">
        <v>0</v>
      </c>
      <c r="H10382" t="s">
        <v>28478</v>
      </c>
      <c r="I10382" t="s">
        <v>140</v>
      </c>
      <c r="J10382" t="s">
        <v>69</v>
      </c>
      <c r="K10382" t="s">
        <v>28479</v>
      </c>
    </row>
    <row r="10383" spans="1:11">
      <c r="A10383" t="s">
        <v>28480</v>
      </c>
      <c r="B10383">
        <v>0.26</v>
      </c>
      <c r="C10383">
        <v>0.08</v>
      </c>
      <c r="D10383">
        <v>0.2</v>
      </c>
      <c r="E10383">
        <v>0.14000000000000001</v>
      </c>
      <c r="F10383">
        <v>0.13</v>
      </c>
      <c r="G10383">
        <v>0.33</v>
      </c>
      <c r="H10383" t="s">
        <v>28481</v>
      </c>
      <c r="I10383" t="s">
        <v>140</v>
      </c>
      <c r="J10383" t="s">
        <v>442</v>
      </c>
      <c r="K10383" t="s">
        <v>28482</v>
      </c>
    </row>
    <row r="10384" spans="1:11">
      <c r="A10384" t="s">
        <v>28483</v>
      </c>
      <c r="B10384">
        <v>2.1800000000000002</v>
      </c>
      <c r="C10384">
        <v>2.21</v>
      </c>
      <c r="D10384">
        <v>2.06</v>
      </c>
      <c r="E10384">
        <v>2.2200000000000002</v>
      </c>
      <c r="F10384">
        <v>2.29</v>
      </c>
      <c r="G10384">
        <v>2.4900000000000002</v>
      </c>
      <c r="H10384" t="s">
        <v>28484</v>
      </c>
      <c r="I10384" t="s">
        <v>83</v>
      </c>
      <c r="J10384" t="s">
        <v>24</v>
      </c>
      <c r="K10384" t="s">
        <v>28485</v>
      </c>
    </row>
    <row r="10385" spans="1:11">
      <c r="A10385" t="s">
        <v>28486</v>
      </c>
      <c r="B10385">
        <v>0</v>
      </c>
      <c r="C10385">
        <v>0</v>
      </c>
      <c r="D10385">
        <v>0</v>
      </c>
      <c r="E10385">
        <v>0.13</v>
      </c>
      <c r="F10385">
        <v>0</v>
      </c>
      <c r="G10385">
        <v>0</v>
      </c>
      <c r="H10385" t="s">
        <v>28487</v>
      </c>
      <c r="I10385" t="s">
        <v>184</v>
      </c>
      <c r="J10385" t="s">
        <v>54</v>
      </c>
      <c r="K10385" t="s">
        <v>55</v>
      </c>
    </row>
    <row r="10386" spans="1:11">
      <c r="A10386" t="s">
        <v>28488</v>
      </c>
      <c r="B10386">
        <v>10.65</v>
      </c>
      <c r="C10386">
        <v>10.37</v>
      </c>
      <c r="D10386">
        <v>10.58</v>
      </c>
      <c r="E10386">
        <v>11.52</v>
      </c>
      <c r="F10386">
        <v>11.9</v>
      </c>
      <c r="G10386">
        <v>11.33</v>
      </c>
      <c r="H10386" t="s">
        <v>28489</v>
      </c>
      <c r="I10386" t="s">
        <v>205</v>
      </c>
      <c r="J10386" t="s">
        <v>24</v>
      </c>
      <c r="K10386" t="s">
        <v>28490</v>
      </c>
    </row>
    <row r="10387" spans="1:11">
      <c r="A10387" t="s">
        <v>28491</v>
      </c>
      <c r="B10387">
        <v>0.1</v>
      </c>
      <c r="C10387">
        <v>0.14000000000000001</v>
      </c>
      <c r="D10387">
        <v>0.14000000000000001</v>
      </c>
      <c r="E10387">
        <v>0.16</v>
      </c>
      <c r="F10387">
        <v>0.13</v>
      </c>
      <c r="G10387">
        <v>0.13</v>
      </c>
      <c r="H10387" t="s">
        <v>28492</v>
      </c>
      <c r="I10387" t="s">
        <v>61</v>
      </c>
      <c r="J10387" t="s">
        <v>414</v>
      </c>
      <c r="K10387" t="s">
        <v>28493</v>
      </c>
    </row>
    <row r="10388" spans="1:11">
      <c r="A10388" t="s">
        <v>28494</v>
      </c>
      <c r="B10388">
        <v>63.87</v>
      </c>
      <c r="C10388">
        <v>62.41</v>
      </c>
      <c r="D10388">
        <v>65.23</v>
      </c>
      <c r="E10388">
        <v>96.42</v>
      </c>
      <c r="F10388">
        <v>99.87</v>
      </c>
      <c r="G10388">
        <v>98.09</v>
      </c>
      <c r="H10388" t="s">
        <v>28495</v>
      </c>
      <c r="I10388" t="s">
        <v>41</v>
      </c>
      <c r="J10388" t="s">
        <v>24</v>
      </c>
      <c r="K10388" t="s">
        <v>28496</v>
      </c>
    </row>
    <row r="10389" spans="1:11">
      <c r="A10389" t="s">
        <v>28497</v>
      </c>
      <c r="B10389">
        <v>0.37</v>
      </c>
      <c r="C10389">
        <v>0.42</v>
      </c>
      <c r="D10389">
        <v>0.32</v>
      </c>
      <c r="E10389">
        <v>0.31</v>
      </c>
      <c r="F10389">
        <v>0.17</v>
      </c>
      <c r="G10389">
        <v>0.36</v>
      </c>
      <c r="H10389" t="s">
        <v>28498</v>
      </c>
      <c r="I10389" t="s">
        <v>45</v>
      </c>
      <c r="J10389" t="s">
        <v>24</v>
      </c>
      <c r="K10389" t="s">
        <v>28499</v>
      </c>
    </row>
    <row r="10390" spans="1:11">
      <c r="A10390" t="s">
        <v>28500</v>
      </c>
      <c r="B10390">
        <v>0</v>
      </c>
      <c r="C10390">
        <v>0.06</v>
      </c>
      <c r="D10390">
        <v>0.03</v>
      </c>
      <c r="E10390">
        <v>7.0000000000000007E-2</v>
      </c>
      <c r="F10390">
        <v>0</v>
      </c>
      <c r="G10390">
        <v>0</v>
      </c>
      <c r="H10390" t="s">
        <v>28501</v>
      </c>
      <c r="I10390" t="s">
        <v>53</v>
      </c>
      <c r="J10390" t="s">
        <v>33</v>
      </c>
      <c r="K10390" t="s">
        <v>28502</v>
      </c>
    </row>
    <row r="10391" spans="1:11">
      <c r="A10391" t="s">
        <v>28503</v>
      </c>
      <c r="B10391">
        <v>0.61</v>
      </c>
      <c r="C10391">
        <v>0</v>
      </c>
      <c r="D10391">
        <v>0</v>
      </c>
      <c r="E10391">
        <v>0</v>
      </c>
      <c r="F10391">
        <v>0</v>
      </c>
      <c r="G10391">
        <v>0</v>
      </c>
      <c r="H10391" t="s">
        <v>707</v>
      </c>
      <c r="I10391" t="s">
        <v>23</v>
      </c>
      <c r="J10391" t="s">
        <v>157</v>
      </c>
      <c r="K10391" t="s">
        <v>55</v>
      </c>
    </row>
    <row r="10392" spans="1:11">
      <c r="A10392" t="s">
        <v>28504</v>
      </c>
      <c r="B10392">
        <v>0.14000000000000001</v>
      </c>
      <c r="C10392">
        <v>7.0000000000000007E-2</v>
      </c>
      <c r="D10392">
        <v>0.14000000000000001</v>
      </c>
      <c r="E10392">
        <v>0.15</v>
      </c>
      <c r="F10392">
        <v>0.12</v>
      </c>
      <c r="G10392">
        <v>0.16</v>
      </c>
      <c r="H10392" t="s">
        <v>28505</v>
      </c>
      <c r="I10392" t="s">
        <v>184</v>
      </c>
      <c r="J10392" t="s">
        <v>24</v>
      </c>
      <c r="K10392" t="s">
        <v>28506</v>
      </c>
    </row>
    <row r="10393" spans="1:11">
      <c r="A10393" t="s">
        <v>28507</v>
      </c>
      <c r="B10393">
        <v>0.04</v>
      </c>
      <c r="C10393">
        <v>0</v>
      </c>
      <c r="D10393">
        <v>0</v>
      </c>
      <c r="E10393">
        <v>0.03</v>
      </c>
      <c r="F10393">
        <v>0.02</v>
      </c>
      <c r="G10393">
        <v>0</v>
      </c>
      <c r="H10393" t="s">
        <v>28508</v>
      </c>
      <c r="I10393" t="s">
        <v>53</v>
      </c>
      <c r="J10393" t="s">
        <v>54</v>
      </c>
      <c r="K10393" t="s">
        <v>28509</v>
      </c>
    </row>
    <row r="10394" spans="1:11">
      <c r="A10394" t="s">
        <v>28510</v>
      </c>
      <c r="B10394">
        <v>37.450000000000003</v>
      </c>
      <c r="C10394">
        <v>36.04</v>
      </c>
      <c r="D10394">
        <v>35.86</v>
      </c>
      <c r="E10394">
        <v>61.62</v>
      </c>
      <c r="F10394">
        <v>64.16</v>
      </c>
      <c r="G10394">
        <v>63.45</v>
      </c>
      <c r="H10394" t="s">
        <v>28511</v>
      </c>
      <c r="I10394" t="s">
        <v>53</v>
      </c>
      <c r="J10394" t="s">
        <v>24</v>
      </c>
      <c r="K10394" t="s">
        <v>28512</v>
      </c>
    </row>
    <row r="10395" spans="1:11">
      <c r="A10395" t="s">
        <v>28513</v>
      </c>
      <c r="B10395">
        <v>2.44</v>
      </c>
      <c r="C10395">
        <v>2.64</v>
      </c>
      <c r="D10395">
        <v>2.73</v>
      </c>
      <c r="E10395">
        <v>3.14</v>
      </c>
      <c r="F10395">
        <v>3.68</v>
      </c>
      <c r="G10395">
        <v>2.78</v>
      </c>
      <c r="H10395" t="s">
        <v>28514</v>
      </c>
      <c r="I10395" t="s">
        <v>61</v>
      </c>
      <c r="J10395" t="s">
        <v>24</v>
      </c>
      <c r="K10395" t="s">
        <v>28515</v>
      </c>
    </row>
    <row r="10396" spans="1:11">
      <c r="A10396" t="s">
        <v>28516</v>
      </c>
      <c r="B10396">
        <v>0</v>
      </c>
      <c r="C10396">
        <v>0</v>
      </c>
      <c r="D10396">
        <v>0.04</v>
      </c>
      <c r="E10396">
        <v>0</v>
      </c>
      <c r="F10396">
        <v>0</v>
      </c>
      <c r="G10396">
        <v>0</v>
      </c>
      <c r="H10396" t="s">
        <v>28517</v>
      </c>
      <c r="I10396" t="s">
        <v>586</v>
      </c>
      <c r="J10396" t="s">
        <v>33</v>
      </c>
      <c r="K10396" t="s">
        <v>28518</v>
      </c>
    </row>
    <row r="10397" spans="1:11">
      <c r="A10397" t="s">
        <v>28519</v>
      </c>
      <c r="B10397">
        <v>0.5</v>
      </c>
      <c r="C10397">
        <v>0.46</v>
      </c>
      <c r="D10397">
        <v>0.61</v>
      </c>
      <c r="E10397">
        <v>0.69</v>
      </c>
      <c r="F10397">
        <v>0.56999999999999995</v>
      </c>
      <c r="G10397">
        <v>0.6</v>
      </c>
      <c r="H10397" t="s">
        <v>28520</v>
      </c>
      <c r="I10397" t="s">
        <v>205</v>
      </c>
      <c r="J10397" t="s">
        <v>24</v>
      </c>
      <c r="K10397" t="s">
        <v>28521</v>
      </c>
    </row>
    <row r="10398" spans="1:11">
      <c r="A10398" t="s">
        <v>28522</v>
      </c>
      <c r="B10398">
        <v>2.2999999999999998</v>
      </c>
      <c r="C10398">
        <v>2.65</v>
      </c>
      <c r="D10398">
        <v>2.25</v>
      </c>
      <c r="E10398">
        <v>2.11</v>
      </c>
      <c r="F10398">
        <v>1.95</v>
      </c>
      <c r="G10398">
        <v>2</v>
      </c>
      <c r="H10398" t="s">
        <v>28523</v>
      </c>
      <c r="I10398" t="s">
        <v>389</v>
      </c>
      <c r="J10398" t="s">
        <v>24</v>
      </c>
      <c r="K10398" t="s">
        <v>28524</v>
      </c>
    </row>
    <row r="10399" spans="1:11">
      <c r="A10399" t="s">
        <v>28525</v>
      </c>
      <c r="B10399">
        <v>4.8099999999999996</v>
      </c>
      <c r="C10399">
        <v>5.01</v>
      </c>
      <c r="D10399">
        <v>5.0199999999999996</v>
      </c>
      <c r="E10399">
        <v>5.14</v>
      </c>
      <c r="F10399">
        <v>5.29</v>
      </c>
      <c r="G10399">
        <v>5.18</v>
      </c>
      <c r="H10399" t="s">
        <v>28526</v>
      </c>
      <c r="I10399" t="s">
        <v>53</v>
      </c>
      <c r="J10399" t="s">
        <v>24</v>
      </c>
      <c r="K10399" t="s">
        <v>28527</v>
      </c>
    </row>
    <row r="10400" spans="1:11">
      <c r="A10400" t="s">
        <v>28528</v>
      </c>
      <c r="B10400">
        <v>12.72</v>
      </c>
      <c r="C10400">
        <v>13.2</v>
      </c>
      <c r="D10400">
        <v>13.98</v>
      </c>
      <c r="E10400">
        <v>15.06</v>
      </c>
      <c r="F10400">
        <v>15.07</v>
      </c>
      <c r="G10400">
        <v>15.89</v>
      </c>
      <c r="H10400" t="s">
        <v>28529</v>
      </c>
      <c r="I10400" t="s">
        <v>45</v>
      </c>
      <c r="J10400" t="s">
        <v>24</v>
      </c>
      <c r="K10400" t="s">
        <v>28530</v>
      </c>
    </row>
    <row r="10401" spans="1:11">
      <c r="A10401" t="s">
        <v>28531</v>
      </c>
      <c r="B10401">
        <v>5.07</v>
      </c>
      <c r="C10401">
        <v>5.04</v>
      </c>
      <c r="D10401">
        <v>5.53</v>
      </c>
      <c r="E10401">
        <v>5.19</v>
      </c>
      <c r="F10401">
        <v>4.72</v>
      </c>
      <c r="G10401">
        <v>4.68</v>
      </c>
      <c r="H10401" t="s">
        <v>28532</v>
      </c>
      <c r="I10401" t="s">
        <v>105</v>
      </c>
      <c r="J10401" t="s">
        <v>24</v>
      </c>
      <c r="K10401" t="s">
        <v>28533</v>
      </c>
    </row>
    <row r="10402" spans="1:11">
      <c r="A10402" t="s">
        <v>28534</v>
      </c>
      <c r="B10402">
        <v>0.03</v>
      </c>
      <c r="C10402">
        <v>0.01</v>
      </c>
      <c r="D10402">
        <v>0.04</v>
      </c>
      <c r="E10402">
        <v>0.02</v>
      </c>
      <c r="F10402">
        <v>0.01</v>
      </c>
      <c r="G10402">
        <v>0.02</v>
      </c>
      <c r="H10402" t="s">
        <v>28535</v>
      </c>
      <c r="I10402" t="s">
        <v>389</v>
      </c>
      <c r="J10402" t="s">
        <v>24</v>
      </c>
      <c r="K10402" t="s">
        <v>28536</v>
      </c>
    </row>
    <row r="10403" spans="1:11">
      <c r="A10403" t="s">
        <v>28537</v>
      </c>
      <c r="B10403">
        <v>0</v>
      </c>
      <c r="C10403">
        <v>0</v>
      </c>
      <c r="D10403">
        <v>0.24</v>
      </c>
      <c r="E10403">
        <v>0</v>
      </c>
      <c r="F10403">
        <v>0.27</v>
      </c>
      <c r="G10403">
        <v>0</v>
      </c>
      <c r="H10403" t="s">
        <v>28538</v>
      </c>
      <c r="I10403" t="s">
        <v>23</v>
      </c>
      <c r="J10403" t="s">
        <v>2325</v>
      </c>
      <c r="K10403" t="s">
        <v>28539</v>
      </c>
    </row>
    <row r="10404" spans="1:11">
      <c r="A10404" t="s">
        <v>28540</v>
      </c>
      <c r="B10404">
        <v>0</v>
      </c>
      <c r="C10404">
        <v>0.06</v>
      </c>
      <c r="D10404">
        <v>0</v>
      </c>
      <c r="E10404">
        <v>0</v>
      </c>
      <c r="F10404">
        <v>0</v>
      </c>
      <c r="G10404">
        <v>0</v>
      </c>
      <c r="H10404" t="s">
        <v>28541</v>
      </c>
      <c r="I10404" t="s">
        <v>161</v>
      </c>
      <c r="J10404" t="s">
        <v>2218</v>
      </c>
      <c r="K10404" t="s">
        <v>28542</v>
      </c>
    </row>
    <row r="10405" spans="1:11">
      <c r="A10405" t="s">
        <v>28543</v>
      </c>
      <c r="B10405">
        <v>0.21</v>
      </c>
      <c r="C10405">
        <v>0.08</v>
      </c>
      <c r="D10405">
        <v>0.08</v>
      </c>
      <c r="E10405">
        <v>0.04</v>
      </c>
      <c r="F10405">
        <v>0.13</v>
      </c>
      <c r="G10405">
        <v>0</v>
      </c>
      <c r="H10405" t="s">
        <v>28544</v>
      </c>
      <c r="I10405" t="s">
        <v>184</v>
      </c>
      <c r="J10405" t="s">
        <v>33</v>
      </c>
      <c r="K10405" t="s">
        <v>28545</v>
      </c>
    </row>
    <row r="10406" spans="1:11">
      <c r="A10406" t="s">
        <v>28546</v>
      </c>
      <c r="B10406">
        <v>1.81</v>
      </c>
      <c r="C10406">
        <v>1.99</v>
      </c>
      <c r="D10406">
        <v>1.97</v>
      </c>
      <c r="E10406">
        <v>2.15</v>
      </c>
      <c r="F10406">
        <v>2.15</v>
      </c>
      <c r="G10406">
        <v>1.94</v>
      </c>
      <c r="H10406" t="s">
        <v>28547</v>
      </c>
      <c r="I10406" t="s">
        <v>284</v>
      </c>
      <c r="J10406" t="s">
        <v>24</v>
      </c>
      <c r="K10406" t="s">
        <v>28548</v>
      </c>
    </row>
    <row r="10407" spans="1:11">
      <c r="A10407" t="s">
        <v>28549</v>
      </c>
      <c r="B10407">
        <v>0</v>
      </c>
      <c r="C10407">
        <v>0</v>
      </c>
      <c r="D10407">
        <v>0</v>
      </c>
      <c r="E10407">
        <v>0.02</v>
      </c>
      <c r="F10407">
        <v>0.02</v>
      </c>
      <c r="G10407">
        <v>0.02</v>
      </c>
      <c r="H10407" t="s">
        <v>28550</v>
      </c>
      <c r="I10407" t="s">
        <v>140</v>
      </c>
      <c r="J10407" t="s">
        <v>54</v>
      </c>
      <c r="K10407" t="s">
        <v>55</v>
      </c>
    </row>
    <row r="10408" spans="1:11">
      <c r="A10408" t="s">
        <v>28551</v>
      </c>
      <c r="B10408">
        <v>0.02</v>
      </c>
      <c r="C10408">
        <v>0</v>
      </c>
      <c r="D10408">
        <v>0</v>
      </c>
      <c r="E10408">
        <v>0</v>
      </c>
      <c r="F10408">
        <v>0</v>
      </c>
      <c r="G10408">
        <v>0</v>
      </c>
      <c r="H10408" t="s">
        <v>28552</v>
      </c>
      <c r="I10408" t="s">
        <v>37</v>
      </c>
      <c r="J10408" t="s">
        <v>24</v>
      </c>
      <c r="K10408" t="s">
        <v>28553</v>
      </c>
    </row>
    <row r="10409" spans="1:11">
      <c r="A10409" t="s">
        <v>28554</v>
      </c>
      <c r="B10409">
        <v>0</v>
      </c>
      <c r="C10409">
        <v>0.01</v>
      </c>
      <c r="D10409">
        <v>0</v>
      </c>
      <c r="E10409">
        <v>0</v>
      </c>
      <c r="F10409">
        <v>0</v>
      </c>
      <c r="G10409">
        <v>0</v>
      </c>
      <c r="H10409" t="s">
        <v>28555</v>
      </c>
      <c r="I10409" t="s">
        <v>105</v>
      </c>
      <c r="J10409" t="s">
        <v>251</v>
      </c>
      <c r="K10409" t="s">
        <v>55</v>
      </c>
    </row>
    <row r="10410" spans="1:11">
      <c r="A10410" t="s">
        <v>28556</v>
      </c>
      <c r="B10410">
        <v>10.57</v>
      </c>
      <c r="C10410">
        <v>11.09</v>
      </c>
      <c r="D10410">
        <v>10.39</v>
      </c>
      <c r="E10410">
        <v>13.27</v>
      </c>
      <c r="F10410">
        <v>12.1</v>
      </c>
      <c r="G10410">
        <v>12.71</v>
      </c>
      <c r="H10410" t="s">
        <v>28557</v>
      </c>
      <c r="I10410" t="s">
        <v>105</v>
      </c>
      <c r="J10410" t="s">
        <v>24</v>
      </c>
      <c r="K10410" t="s">
        <v>28558</v>
      </c>
    </row>
    <row r="10411" spans="1:11">
      <c r="A10411" t="s">
        <v>28559</v>
      </c>
      <c r="B10411">
        <v>2.81</v>
      </c>
      <c r="C10411">
        <v>3.02</v>
      </c>
      <c r="D10411">
        <v>2.6</v>
      </c>
      <c r="E10411">
        <v>2.4900000000000002</v>
      </c>
      <c r="F10411">
        <v>2.61</v>
      </c>
      <c r="G10411">
        <v>2.0099999999999998</v>
      </c>
      <c r="H10411" t="s">
        <v>28560</v>
      </c>
      <c r="I10411" t="s">
        <v>23</v>
      </c>
      <c r="J10411" t="s">
        <v>24</v>
      </c>
      <c r="K10411" t="s">
        <v>28561</v>
      </c>
    </row>
    <row r="10412" spans="1:11">
      <c r="A10412" t="s">
        <v>28562</v>
      </c>
      <c r="B10412">
        <v>0</v>
      </c>
      <c r="C10412">
        <v>0</v>
      </c>
      <c r="D10412">
        <v>0</v>
      </c>
      <c r="E10412">
        <v>0</v>
      </c>
      <c r="F10412">
        <v>0</v>
      </c>
      <c r="G10412">
        <v>0.08</v>
      </c>
      <c r="H10412" t="s">
        <v>28563</v>
      </c>
      <c r="I10412" t="s">
        <v>23</v>
      </c>
      <c r="J10412" t="s">
        <v>54</v>
      </c>
      <c r="K10412" t="s">
        <v>55</v>
      </c>
    </row>
    <row r="10413" spans="1:11">
      <c r="A10413" t="s">
        <v>28564</v>
      </c>
      <c r="B10413">
        <v>164.6</v>
      </c>
      <c r="C10413">
        <v>168.42</v>
      </c>
      <c r="D10413">
        <v>179.28</v>
      </c>
      <c r="E10413">
        <v>174.47</v>
      </c>
      <c r="F10413">
        <v>179.26</v>
      </c>
      <c r="G10413">
        <v>178.23</v>
      </c>
      <c r="H10413" t="s">
        <v>28565</v>
      </c>
      <c r="I10413" t="s">
        <v>28</v>
      </c>
      <c r="J10413" t="s">
        <v>24</v>
      </c>
      <c r="K10413" t="s">
        <v>28566</v>
      </c>
    </row>
    <row r="10414" spans="1:11">
      <c r="A10414" t="s">
        <v>28567</v>
      </c>
      <c r="B10414">
        <v>3.05</v>
      </c>
      <c r="C10414">
        <v>2.98</v>
      </c>
      <c r="D10414">
        <v>2.1</v>
      </c>
      <c r="E10414">
        <v>2.3199999999999998</v>
      </c>
      <c r="F10414">
        <v>2.6</v>
      </c>
      <c r="G10414">
        <v>2.31</v>
      </c>
      <c r="H10414" t="s">
        <v>28568</v>
      </c>
      <c r="I10414" t="s">
        <v>61</v>
      </c>
      <c r="J10414" t="s">
        <v>54</v>
      </c>
      <c r="K10414" t="s">
        <v>55</v>
      </c>
    </row>
    <row r="10415" spans="1:11">
      <c r="A10415" t="s">
        <v>28569</v>
      </c>
      <c r="B10415">
        <v>7.0000000000000007E-2</v>
      </c>
      <c r="C10415">
        <v>7.0000000000000007E-2</v>
      </c>
      <c r="D10415">
        <v>0</v>
      </c>
      <c r="E10415">
        <v>0</v>
      </c>
      <c r="F10415">
        <v>0</v>
      </c>
      <c r="G10415">
        <v>0</v>
      </c>
      <c r="H10415" t="s">
        <v>28570</v>
      </c>
      <c r="I10415" t="s">
        <v>161</v>
      </c>
      <c r="J10415" t="s">
        <v>33</v>
      </c>
      <c r="K10415" t="s">
        <v>28571</v>
      </c>
    </row>
    <row r="10416" spans="1:11">
      <c r="A10416" t="s">
        <v>28572</v>
      </c>
      <c r="B10416">
        <v>0.04</v>
      </c>
      <c r="C10416">
        <v>0.14000000000000001</v>
      </c>
      <c r="D10416">
        <v>0.02</v>
      </c>
      <c r="E10416">
        <v>0.02</v>
      </c>
      <c r="F10416">
        <v>0.02</v>
      </c>
      <c r="G10416">
        <v>0.05</v>
      </c>
      <c r="H10416" t="s">
        <v>28573</v>
      </c>
      <c r="I10416" t="s">
        <v>23</v>
      </c>
      <c r="J10416" t="s">
        <v>24</v>
      </c>
      <c r="K10416" t="s">
        <v>28574</v>
      </c>
    </row>
    <row r="10417" spans="1:11">
      <c r="A10417" t="s">
        <v>28575</v>
      </c>
      <c r="B10417">
        <v>0</v>
      </c>
      <c r="C10417">
        <v>0.09</v>
      </c>
      <c r="D10417">
        <v>0</v>
      </c>
      <c r="E10417">
        <v>0</v>
      </c>
      <c r="F10417">
        <v>0</v>
      </c>
      <c r="G10417">
        <v>0</v>
      </c>
      <c r="H10417" t="s">
        <v>28576</v>
      </c>
      <c r="I10417" t="s">
        <v>105</v>
      </c>
      <c r="J10417" t="s">
        <v>54</v>
      </c>
      <c r="K10417" t="s">
        <v>55</v>
      </c>
    </row>
    <row r="10418" spans="1:11">
      <c r="A10418" t="s">
        <v>28577</v>
      </c>
      <c r="B10418">
        <v>4.84</v>
      </c>
      <c r="C10418">
        <v>5.7</v>
      </c>
      <c r="D10418">
        <v>5.2</v>
      </c>
      <c r="E10418">
        <v>5.0599999999999996</v>
      </c>
      <c r="F10418">
        <v>5.17</v>
      </c>
      <c r="G10418">
        <v>5.05</v>
      </c>
      <c r="H10418" t="s">
        <v>28578</v>
      </c>
      <c r="I10418" t="s">
        <v>41</v>
      </c>
      <c r="J10418" t="s">
        <v>24</v>
      </c>
      <c r="K10418" t="s">
        <v>28579</v>
      </c>
    </row>
    <row r="10419" spans="1:11">
      <c r="A10419" t="s">
        <v>28580</v>
      </c>
      <c r="B10419">
        <v>0.09</v>
      </c>
      <c r="C10419">
        <v>7.0000000000000007E-2</v>
      </c>
      <c r="D10419">
        <v>0.06</v>
      </c>
      <c r="E10419">
        <v>0.11</v>
      </c>
      <c r="F10419">
        <v>0.11</v>
      </c>
      <c r="G10419">
        <v>0.12</v>
      </c>
      <c r="H10419" t="s">
        <v>28581</v>
      </c>
      <c r="I10419" t="s">
        <v>161</v>
      </c>
      <c r="J10419" t="s">
        <v>24</v>
      </c>
      <c r="K10419" t="s">
        <v>55</v>
      </c>
    </row>
    <row r="10420" spans="1:11">
      <c r="A10420" t="s">
        <v>28582</v>
      </c>
      <c r="B10420">
        <v>3.38</v>
      </c>
      <c r="C10420">
        <v>3.28</v>
      </c>
      <c r="D10420">
        <v>3.44</v>
      </c>
      <c r="E10420">
        <v>3.88</v>
      </c>
      <c r="F10420">
        <v>4.04</v>
      </c>
      <c r="G10420">
        <v>3.9</v>
      </c>
      <c r="H10420" t="s">
        <v>28583</v>
      </c>
      <c r="I10420" t="s">
        <v>205</v>
      </c>
      <c r="J10420" t="s">
        <v>24</v>
      </c>
      <c r="K10420" t="s">
        <v>28584</v>
      </c>
    </row>
    <row r="10421" spans="1:11">
      <c r="A10421" t="s">
        <v>28585</v>
      </c>
      <c r="B10421">
        <v>0.11</v>
      </c>
      <c r="C10421">
        <v>0.08</v>
      </c>
      <c r="D10421">
        <v>0.27</v>
      </c>
      <c r="E10421">
        <v>0.47</v>
      </c>
      <c r="F10421">
        <v>0.62</v>
      </c>
      <c r="G10421">
        <v>0.97</v>
      </c>
      <c r="H10421" t="s">
        <v>28586</v>
      </c>
      <c r="I10421" t="s">
        <v>76</v>
      </c>
      <c r="J10421" t="s">
        <v>24</v>
      </c>
      <c r="K10421" t="s">
        <v>28587</v>
      </c>
    </row>
    <row r="10422" spans="1:11">
      <c r="A10422" t="s">
        <v>28588</v>
      </c>
      <c r="B10422">
        <v>0.28000000000000003</v>
      </c>
      <c r="C10422">
        <v>0.35</v>
      </c>
      <c r="D10422">
        <v>0.52</v>
      </c>
      <c r="E10422">
        <v>0.62</v>
      </c>
      <c r="F10422">
        <v>0.35</v>
      </c>
      <c r="G10422">
        <v>0.37</v>
      </c>
      <c r="H10422" t="s">
        <v>28589</v>
      </c>
      <c r="I10422" t="s">
        <v>53</v>
      </c>
      <c r="J10422" t="s">
        <v>24</v>
      </c>
      <c r="K10422" t="s">
        <v>28590</v>
      </c>
    </row>
    <row r="10423" spans="1:11">
      <c r="A10423" t="s">
        <v>28591</v>
      </c>
      <c r="B10423">
        <v>0.23</v>
      </c>
      <c r="C10423">
        <v>0.38</v>
      </c>
      <c r="D10423">
        <v>0.27</v>
      </c>
      <c r="E10423">
        <v>0.24</v>
      </c>
      <c r="F10423">
        <v>0.06</v>
      </c>
      <c r="G10423">
        <v>0.19</v>
      </c>
      <c r="H10423" t="s">
        <v>28592</v>
      </c>
      <c r="I10423" t="s">
        <v>41</v>
      </c>
      <c r="J10423" t="s">
        <v>54</v>
      </c>
      <c r="K10423" t="s">
        <v>55</v>
      </c>
    </row>
    <row r="10424" spans="1:11">
      <c r="A10424" t="s">
        <v>28593</v>
      </c>
      <c r="B10424">
        <v>1.94</v>
      </c>
      <c r="C10424">
        <v>2.09</v>
      </c>
      <c r="D10424">
        <v>1.93</v>
      </c>
      <c r="E10424">
        <v>2.75</v>
      </c>
      <c r="F10424">
        <v>3.29</v>
      </c>
      <c r="G10424">
        <v>2.8</v>
      </c>
      <c r="H10424" t="s">
        <v>28594</v>
      </c>
      <c r="I10424" t="s">
        <v>389</v>
      </c>
      <c r="J10424" t="s">
        <v>24</v>
      </c>
      <c r="K10424" t="s">
        <v>28595</v>
      </c>
    </row>
    <row r="10425" spans="1:11">
      <c r="A10425" t="s">
        <v>28596</v>
      </c>
      <c r="B10425">
        <v>0</v>
      </c>
      <c r="C10425">
        <v>0</v>
      </c>
      <c r="D10425">
        <v>0</v>
      </c>
      <c r="E10425">
        <v>0.1</v>
      </c>
      <c r="F10425">
        <v>0</v>
      </c>
      <c r="G10425">
        <v>0.1</v>
      </c>
      <c r="H10425" t="s">
        <v>28597</v>
      </c>
      <c r="I10425" t="s">
        <v>61</v>
      </c>
      <c r="J10425" t="s">
        <v>33</v>
      </c>
      <c r="K10425" t="s">
        <v>28598</v>
      </c>
    </row>
    <row r="10426" spans="1:11">
      <c r="A10426" t="s">
        <v>28599</v>
      </c>
      <c r="B10426">
        <v>0</v>
      </c>
      <c r="C10426">
        <v>0</v>
      </c>
      <c r="D10426">
        <v>0.05</v>
      </c>
      <c r="E10426">
        <v>0.06</v>
      </c>
      <c r="F10426">
        <v>0.06</v>
      </c>
      <c r="G10426">
        <v>0</v>
      </c>
      <c r="H10426" t="s">
        <v>28600</v>
      </c>
      <c r="I10426" t="s">
        <v>76</v>
      </c>
      <c r="J10426" t="s">
        <v>54</v>
      </c>
      <c r="K10426" t="s">
        <v>28601</v>
      </c>
    </row>
    <row r="10427" spans="1:11">
      <c r="A10427" t="s">
        <v>28602</v>
      </c>
      <c r="B10427">
        <v>0.27</v>
      </c>
      <c r="C10427">
        <v>0.34</v>
      </c>
      <c r="D10427">
        <v>0.25</v>
      </c>
      <c r="E10427">
        <v>0.28000000000000003</v>
      </c>
      <c r="F10427">
        <v>0.36</v>
      </c>
      <c r="G10427">
        <v>0.19</v>
      </c>
      <c r="H10427" t="s">
        <v>28603</v>
      </c>
      <c r="I10427" t="s">
        <v>284</v>
      </c>
      <c r="J10427" t="s">
        <v>33</v>
      </c>
      <c r="K10427" t="s">
        <v>28604</v>
      </c>
    </row>
    <row r="10428" spans="1:11">
      <c r="A10428" t="s">
        <v>28605</v>
      </c>
      <c r="B10428">
        <v>0.01</v>
      </c>
      <c r="C10428">
        <v>0</v>
      </c>
      <c r="D10428">
        <v>0.01</v>
      </c>
      <c r="E10428">
        <v>0</v>
      </c>
      <c r="F10428">
        <v>0</v>
      </c>
      <c r="G10428">
        <v>0</v>
      </c>
      <c r="H10428" t="s">
        <v>28606</v>
      </c>
      <c r="I10428" t="s">
        <v>76</v>
      </c>
      <c r="J10428" t="s">
        <v>54</v>
      </c>
      <c r="K10428" t="s">
        <v>55</v>
      </c>
    </row>
    <row r="10429" spans="1:11">
      <c r="A10429" t="s">
        <v>28607</v>
      </c>
      <c r="B10429">
        <v>1.25</v>
      </c>
      <c r="C10429">
        <v>1.28</v>
      </c>
      <c r="D10429">
        <v>1.43</v>
      </c>
      <c r="E10429">
        <v>1.3</v>
      </c>
      <c r="F10429">
        <v>1.4</v>
      </c>
      <c r="G10429">
        <v>1.2</v>
      </c>
      <c r="H10429" t="s">
        <v>28608</v>
      </c>
      <c r="I10429" t="s">
        <v>65</v>
      </c>
      <c r="J10429" t="s">
        <v>24</v>
      </c>
      <c r="K10429" t="s">
        <v>28609</v>
      </c>
    </row>
    <row r="10430" spans="1:11">
      <c r="A10430" t="s">
        <v>28610</v>
      </c>
      <c r="B10430">
        <v>0.04</v>
      </c>
      <c r="C10430">
        <v>0.05</v>
      </c>
      <c r="D10430">
        <v>0.02</v>
      </c>
      <c r="E10430">
        <v>0.08</v>
      </c>
      <c r="F10430">
        <v>0.06</v>
      </c>
      <c r="G10430">
        <v>0.05</v>
      </c>
      <c r="H10430" t="s">
        <v>28611</v>
      </c>
      <c r="I10430" t="s">
        <v>28</v>
      </c>
      <c r="J10430" t="s">
        <v>54</v>
      </c>
      <c r="K10430" t="s">
        <v>28612</v>
      </c>
    </row>
    <row r="10431" spans="1:11">
      <c r="A10431" t="s">
        <v>28613</v>
      </c>
      <c r="B10431">
        <v>0.15</v>
      </c>
      <c r="C10431">
        <v>7.0000000000000007E-2</v>
      </c>
      <c r="D10431">
        <v>0.04</v>
      </c>
      <c r="E10431">
        <v>0.04</v>
      </c>
      <c r="F10431">
        <v>0.08</v>
      </c>
      <c r="G10431">
        <v>0.12</v>
      </c>
      <c r="H10431" t="s">
        <v>28614</v>
      </c>
      <c r="I10431" t="s">
        <v>89</v>
      </c>
      <c r="J10431" t="s">
        <v>33</v>
      </c>
      <c r="K10431" t="s">
        <v>28615</v>
      </c>
    </row>
    <row r="10432" spans="1:11">
      <c r="A10432" t="s">
        <v>28616</v>
      </c>
      <c r="B10432">
        <v>3.47</v>
      </c>
      <c r="C10432">
        <v>3.64</v>
      </c>
      <c r="D10432">
        <v>3.91</v>
      </c>
      <c r="E10432">
        <v>5.33</v>
      </c>
      <c r="F10432">
        <v>5.32</v>
      </c>
      <c r="G10432">
        <v>5.32</v>
      </c>
      <c r="H10432" t="s">
        <v>28617</v>
      </c>
      <c r="I10432" t="s">
        <v>117</v>
      </c>
      <c r="J10432" t="s">
        <v>24</v>
      </c>
      <c r="K10432" t="s">
        <v>28618</v>
      </c>
    </row>
    <row r="10433" spans="1:11">
      <c r="A10433" t="s">
        <v>28619</v>
      </c>
      <c r="B10433">
        <v>11.12</v>
      </c>
      <c r="C10433">
        <v>11.15</v>
      </c>
      <c r="D10433">
        <v>11.38</v>
      </c>
      <c r="E10433">
        <v>11.25</v>
      </c>
      <c r="F10433">
        <v>11.21</v>
      </c>
      <c r="G10433">
        <v>11.35</v>
      </c>
      <c r="H10433" t="s">
        <v>28620</v>
      </c>
      <c r="I10433" t="s">
        <v>389</v>
      </c>
      <c r="J10433" t="s">
        <v>24</v>
      </c>
      <c r="K10433" t="s">
        <v>28621</v>
      </c>
    </row>
    <row r="10434" spans="1:11">
      <c r="A10434" t="s">
        <v>28622</v>
      </c>
      <c r="B10434">
        <v>0.01</v>
      </c>
      <c r="C10434">
        <v>0.02</v>
      </c>
      <c r="D10434">
        <v>0.01</v>
      </c>
      <c r="E10434">
        <v>0.01</v>
      </c>
      <c r="F10434">
        <v>0.02</v>
      </c>
      <c r="G10434">
        <v>0.01</v>
      </c>
      <c r="H10434" t="s">
        <v>28623</v>
      </c>
      <c r="I10434" t="s">
        <v>1608</v>
      </c>
      <c r="J10434" t="s">
        <v>24</v>
      </c>
      <c r="K10434" t="s">
        <v>28624</v>
      </c>
    </row>
    <row r="10435" spans="1:11">
      <c r="A10435" t="s">
        <v>28625</v>
      </c>
      <c r="B10435">
        <v>0</v>
      </c>
      <c r="C10435">
        <v>0.05</v>
      </c>
      <c r="D10435">
        <v>0</v>
      </c>
      <c r="E10435">
        <v>0</v>
      </c>
      <c r="F10435">
        <v>0</v>
      </c>
      <c r="G10435">
        <v>0</v>
      </c>
      <c r="H10435" t="s">
        <v>28626</v>
      </c>
      <c r="I10435" t="s">
        <v>61</v>
      </c>
      <c r="J10435" t="s">
        <v>33</v>
      </c>
      <c r="K10435" t="s">
        <v>28627</v>
      </c>
    </row>
    <row r="10436" spans="1:11">
      <c r="A10436" t="s">
        <v>28628</v>
      </c>
      <c r="B10436">
        <v>0.99</v>
      </c>
      <c r="C10436">
        <v>1.0900000000000001</v>
      </c>
      <c r="D10436">
        <v>1.0900000000000001</v>
      </c>
      <c r="E10436">
        <v>0.61</v>
      </c>
      <c r="F10436">
        <v>0.61</v>
      </c>
      <c r="G10436">
        <v>0.63</v>
      </c>
      <c r="H10436" t="s">
        <v>28629</v>
      </c>
      <c r="I10436" t="s">
        <v>61</v>
      </c>
      <c r="J10436" t="s">
        <v>24</v>
      </c>
      <c r="K10436" t="s">
        <v>28630</v>
      </c>
    </row>
    <row r="10437" spans="1:11">
      <c r="A10437" t="s">
        <v>28631</v>
      </c>
      <c r="B10437">
        <v>0</v>
      </c>
      <c r="C10437">
        <v>0</v>
      </c>
      <c r="D10437">
        <v>0</v>
      </c>
      <c r="E10437">
        <v>0.01</v>
      </c>
      <c r="F10437">
        <v>0.01</v>
      </c>
      <c r="G10437">
        <v>0</v>
      </c>
      <c r="H10437" t="s">
        <v>28632</v>
      </c>
      <c r="I10437" t="s">
        <v>284</v>
      </c>
      <c r="J10437" t="s">
        <v>24</v>
      </c>
      <c r="K10437" t="s">
        <v>28633</v>
      </c>
    </row>
    <row r="10438" spans="1:11">
      <c r="A10438" t="s">
        <v>28634</v>
      </c>
      <c r="B10438">
        <v>0.55000000000000004</v>
      </c>
      <c r="C10438">
        <v>0.53</v>
      </c>
      <c r="D10438">
        <v>0.73</v>
      </c>
      <c r="E10438">
        <v>0.55000000000000004</v>
      </c>
      <c r="F10438">
        <v>0.66</v>
      </c>
      <c r="G10438">
        <v>0.54</v>
      </c>
      <c r="H10438" t="s">
        <v>28635</v>
      </c>
      <c r="I10438" t="s">
        <v>28</v>
      </c>
      <c r="J10438" t="s">
        <v>54</v>
      </c>
      <c r="K10438" t="s">
        <v>28636</v>
      </c>
    </row>
    <row r="10439" spans="1:11">
      <c r="A10439" t="s">
        <v>28637</v>
      </c>
      <c r="B10439">
        <v>4.63</v>
      </c>
      <c r="C10439">
        <v>5.2</v>
      </c>
      <c r="D10439">
        <v>5.47</v>
      </c>
      <c r="E10439">
        <v>5.3</v>
      </c>
      <c r="F10439">
        <v>5.59</v>
      </c>
      <c r="G10439">
        <v>5.23</v>
      </c>
      <c r="H10439" t="s">
        <v>28638</v>
      </c>
      <c r="I10439" t="s">
        <v>23</v>
      </c>
      <c r="J10439" t="s">
        <v>24</v>
      </c>
      <c r="K10439" t="s">
        <v>28639</v>
      </c>
    </row>
    <row r="10440" spans="1:11">
      <c r="A10440" t="s">
        <v>28640</v>
      </c>
      <c r="B10440">
        <v>9.0299999999999994</v>
      </c>
      <c r="C10440">
        <v>8.6</v>
      </c>
      <c r="D10440">
        <v>9.7200000000000006</v>
      </c>
      <c r="E10440">
        <v>9.15</v>
      </c>
      <c r="F10440">
        <v>9.56</v>
      </c>
      <c r="G10440">
        <v>9.5299999999999994</v>
      </c>
      <c r="H10440" t="s">
        <v>28641</v>
      </c>
      <c r="I10440" t="s">
        <v>49</v>
      </c>
      <c r="J10440" t="s">
        <v>24</v>
      </c>
      <c r="K10440" t="s">
        <v>28642</v>
      </c>
    </row>
    <row r="10441" spans="1:11">
      <c r="A10441" t="s">
        <v>28643</v>
      </c>
      <c r="B10441">
        <v>7.0000000000000007E-2</v>
      </c>
      <c r="C10441">
        <v>0.31</v>
      </c>
      <c r="D10441">
        <v>0.18</v>
      </c>
      <c r="E10441">
        <v>0.21</v>
      </c>
      <c r="F10441">
        <v>0.27</v>
      </c>
      <c r="G10441">
        <v>0.14000000000000001</v>
      </c>
      <c r="H10441" t="s">
        <v>28644</v>
      </c>
      <c r="I10441" t="s">
        <v>83</v>
      </c>
      <c r="J10441" t="s">
        <v>54</v>
      </c>
      <c r="K10441" t="s">
        <v>55</v>
      </c>
    </row>
    <row r="10442" spans="1:11">
      <c r="A10442" t="s">
        <v>28645</v>
      </c>
      <c r="B10442">
        <v>0</v>
      </c>
      <c r="C10442">
        <v>0.09</v>
      </c>
      <c r="D10442">
        <v>0.09</v>
      </c>
      <c r="E10442">
        <v>0.03</v>
      </c>
      <c r="F10442">
        <v>0.16</v>
      </c>
      <c r="G10442">
        <v>7.0000000000000007E-2</v>
      </c>
      <c r="H10442" t="s">
        <v>28646</v>
      </c>
      <c r="I10442" t="s">
        <v>53</v>
      </c>
      <c r="J10442" t="s">
        <v>54</v>
      </c>
      <c r="K10442" t="s">
        <v>55</v>
      </c>
    </row>
    <row r="10443" spans="1:11">
      <c r="A10443" t="s">
        <v>28647</v>
      </c>
      <c r="B10443">
        <v>0</v>
      </c>
      <c r="C10443">
        <v>0</v>
      </c>
      <c r="D10443">
        <v>0.02</v>
      </c>
      <c r="E10443">
        <v>0</v>
      </c>
      <c r="F10443">
        <v>0.03</v>
      </c>
      <c r="G10443">
        <v>0</v>
      </c>
      <c r="H10443" t="s">
        <v>28648</v>
      </c>
      <c r="I10443" t="s">
        <v>49</v>
      </c>
      <c r="J10443" t="s">
        <v>33</v>
      </c>
      <c r="K10443" t="s">
        <v>28649</v>
      </c>
    </row>
    <row r="10444" spans="1:11">
      <c r="A10444" t="s">
        <v>28650</v>
      </c>
      <c r="B10444">
        <v>23.39</v>
      </c>
      <c r="C10444">
        <v>23.37</v>
      </c>
      <c r="D10444">
        <v>22.74</v>
      </c>
      <c r="E10444">
        <v>22.03</v>
      </c>
      <c r="F10444">
        <v>23.22</v>
      </c>
      <c r="G10444">
        <v>22</v>
      </c>
      <c r="H10444" t="s">
        <v>28651</v>
      </c>
      <c r="I10444" t="s">
        <v>105</v>
      </c>
      <c r="J10444" t="s">
        <v>24</v>
      </c>
      <c r="K10444" t="s">
        <v>28652</v>
      </c>
    </row>
    <row r="10445" spans="1:11">
      <c r="A10445" t="s">
        <v>28653</v>
      </c>
      <c r="B10445">
        <v>0.06</v>
      </c>
      <c r="C10445">
        <v>0.48</v>
      </c>
      <c r="D10445">
        <v>0.26</v>
      </c>
      <c r="E10445">
        <v>0.3</v>
      </c>
      <c r="F10445">
        <v>0.28999999999999998</v>
      </c>
      <c r="G10445">
        <v>0.06</v>
      </c>
      <c r="H10445" t="s">
        <v>28654</v>
      </c>
      <c r="I10445" t="s">
        <v>53</v>
      </c>
      <c r="J10445" t="s">
        <v>54</v>
      </c>
      <c r="K10445" t="s">
        <v>55</v>
      </c>
    </row>
    <row r="10446" spans="1:11">
      <c r="A10446" t="s">
        <v>28655</v>
      </c>
      <c r="B10446">
        <v>2.17</v>
      </c>
      <c r="C10446">
        <v>2.19</v>
      </c>
      <c r="D10446">
        <v>2.0699999999999998</v>
      </c>
      <c r="E10446">
        <v>2.04</v>
      </c>
      <c r="F10446">
        <v>2.04</v>
      </c>
      <c r="G10446">
        <v>1.75</v>
      </c>
      <c r="H10446" t="s">
        <v>28656</v>
      </c>
      <c r="I10446" t="s">
        <v>284</v>
      </c>
      <c r="J10446" t="s">
        <v>24</v>
      </c>
      <c r="K10446" t="s">
        <v>28657</v>
      </c>
    </row>
    <row r="10447" spans="1:11">
      <c r="A10447" t="s">
        <v>28658</v>
      </c>
      <c r="B10447">
        <v>98.97</v>
      </c>
      <c r="C10447">
        <v>97.65</v>
      </c>
      <c r="D10447">
        <v>101.46</v>
      </c>
      <c r="E10447">
        <v>87.92</v>
      </c>
      <c r="F10447">
        <v>92.67</v>
      </c>
      <c r="G10447">
        <v>90.19</v>
      </c>
      <c r="H10447" t="s">
        <v>28659</v>
      </c>
      <c r="I10447" t="s">
        <v>37</v>
      </c>
      <c r="J10447" t="s">
        <v>24</v>
      </c>
      <c r="K10447" t="s">
        <v>28660</v>
      </c>
    </row>
    <row r="10448" spans="1:11">
      <c r="A10448" t="s">
        <v>28661</v>
      </c>
      <c r="B10448">
        <v>1.1000000000000001</v>
      </c>
      <c r="C10448">
        <v>1.04</v>
      </c>
      <c r="D10448">
        <v>0.96</v>
      </c>
      <c r="E10448">
        <v>1.49</v>
      </c>
      <c r="F10448">
        <v>1.19</v>
      </c>
      <c r="G10448">
        <v>0.97</v>
      </c>
      <c r="H10448" t="s">
        <v>28662</v>
      </c>
      <c r="I10448" t="s">
        <v>37</v>
      </c>
      <c r="J10448" t="s">
        <v>54</v>
      </c>
      <c r="K10448" t="s">
        <v>55</v>
      </c>
    </row>
    <row r="10449" spans="1:11">
      <c r="A10449" t="s">
        <v>28663</v>
      </c>
      <c r="B10449">
        <v>1.28</v>
      </c>
      <c r="C10449">
        <v>1.01</v>
      </c>
      <c r="D10449">
        <v>1</v>
      </c>
      <c r="E10449">
        <v>0.94</v>
      </c>
      <c r="F10449">
        <v>1.1200000000000001</v>
      </c>
      <c r="G10449">
        <v>1.04</v>
      </c>
      <c r="H10449" t="s">
        <v>28664</v>
      </c>
      <c r="I10449" t="s">
        <v>184</v>
      </c>
      <c r="J10449" t="s">
        <v>24</v>
      </c>
      <c r="K10449" t="s">
        <v>28665</v>
      </c>
    </row>
    <row r="10450" spans="1:11">
      <c r="A10450" t="s">
        <v>28666</v>
      </c>
      <c r="B10450">
        <v>0.09</v>
      </c>
      <c r="C10450">
        <v>0.04</v>
      </c>
      <c r="D10450">
        <v>0.15</v>
      </c>
      <c r="E10450">
        <v>0.11</v>
      </c>
      <c r="F10450">
        <v>0.14000000000000001</v>
      </c>
      <c r="G10450">
        <v>0.13</v>
      </c>
      <c r="H10450" t="s">
        <v>28667</v>
      </c>
      <c r="I10450" t="s">
        <v>76</v>
      </c>
      <c r="J10450" t="s">
        <v>54</v>
      </c>
      <c r="K10450" t="s">
        <v>28668</v>
      </c>
    </row>
    <row r="10451" spans="1:11">
      <c r="A10451" t="s">
        <v>28669</v>
      </c>
      <c r="B10451">
        <v>2.95</v>
      </c>
      <c r="C10451">
        <v>3.17</v>
      </c>
      <c r="D10451">
        <v>2.88</v>
      </c>
      <c r="E10451">
        <v>1.84</v>
      </c>
      <c r="F10451">
        <v>1.45</v>
      </c>
      <c r="G10451">
        <v>1.47</v>
      </c>
      <c r="H10451" t="s">
        <v>28670</v>
      </c>
      <c r="I10451" t="s">
        <v>117</v>
      </c>
      <c r="J10451" t="s">
        <v>24</v>
      </c>
      <c r="K10451" t="s">
        <v>28671</v>
      </c>
    </row>
    <row r="10452" spans="1:11">
      <c r="A10452" t="s">
        <v>28672</v>
      </c>
      <c r="B10452">
        <v>4.5599999999999996</v>
      </c>
      <c r="C10452">
        <v>5.01</v>
      </c>
      <c r="D10452">
        <v>5.38</v>
      </c>
      <c r="E10452">
        <v>4.05</v>
      </c>
      <c r="F10452">
        <v>3.36</v>
      </c>
      <c r="G10452">
        <v>4.09</v>
      </c>
      <c r="H10452" t="s">
        <v>28673</v>
      </c>
      <c r="I10452" t="s">
        <v>65</v>
      </c>
      <c r="J10452" t="s">
        <v>442</v>
      </c>
      <c r="K10452" t="s">
        <v>28674</v>
      </c>
    </row>
    <row r="10453" spans="1:11">
      <c r="A10453" t="s">
        <v>28675</v>
      </c>
      <c r="B10453">
        <v>0.05</v>
      </c>
      <c r="C10453">
        <v>0.05</v>
      </c>
      <c r="D10453">
        <v>0.02</v>
      </c>
      <c r="E10453">
        <v>0.04</v>
      </c>
      <c r="F10453">
        <v>0.02</v>
      </c>
      <c r="G10453">
        <v>0.04</v>
      </c>
      <c r="H10453" t="s">
        <v>28676</v>
      </c>
      <c r="I10453" t="s">
        <v>83</v>
      </c>
      <c r="J10453" t="s">
        <v>24</v>
      </c>
      <c r="K10453" t="s">
        <v>28677</v>
      </c>
    </row>
    <row r="10454" spans="1:11">
      <c r="A10454" t="s">
        <v>28678</v>
      </c>
      <c r="B10454">
        <v>0</v>
      </c>
      <c r="C10454">
        <v>0</v>
      </c>
      <c r="D10454">
        <v>0.03</v>
      </c>
      <c r="E10454">
        <v>0</v>
      </c>
      <c r="F10454">
        <v>0</v>
      </c>
      <c r="G10454">
        <v>0</v>
      </c>
      <c r="H10454" t="s">
        <v>28679</v>
      </c>
      <c r="I10454" t="s">
        <v>45</v>
      </c>
      <c r="J10454" t="s">
        <v>33</v>
      </c>
      <c r="K10454" t="s">
        <v>28680</v>
      </c>
    </row>
    <row r="10455" spans="1:11">
      <c r="A10455" t="s">
        <v>28681</v>
      </c>
      <c r="B10455">
        <v>0.02</v>
      </c>
      <c r="C10455">
        <v>0.02</v>
      </c>
      <c r="D10455">
        <v>0</v>
      </c>
      <c r="E10455">
        <v>0.05</v>
      </c>
      <c r="F10455">
        <v>0.02</v>
      </c>
      <c r="G10455">
        <v>0</v>
      </c>
      <c r="H10455" t="s">
        <v>28682</v>
      </c>
      <c r="I10455" t="s">
        <v>284</v>
      </c>
      <c r="J10455" t="s">
        <v>33</v>
      </c>
      <c r="K10455" t="s">
        <v>28683</v>
      </c>
    </row>
    <row r="10456" spans="1:11">
      <c r="A10456" t="s">
        <v>28684</v>
      </c>
      <c r="B10456">
        <v>0</v>
      </c>
      <c r="C10456">
        <v>0</v>
      </c>
      <c r="D10456">
        <v>0</v>
      </c>
      <c r="E10456">
        <v>0</v>
      </c>
      <c r="F10456">
        <v>0.01</v>
      </c>
      <c r="G10456">
        <v>0</v>
      </c>
      <c r="H10456" t="s">
        <v>28685</v>
      </c>
      <c r="I10456" t="s">
        <v>53</v>
      </c>
      <c r="J10456" t="s">
        <v>54</v>
      </c>
      <c r="K10456" t="s">
        <v>55</v>
      </c>
    </row>
    <row r="10457" spans="1:11">
      <c r="A10457" t="s">
        <v>28686</v>
      </c>
      <c r="B10457">
        <v>0.53</v>
      </c>
      <c r="C10457">
        <v>0.45</v>
      </c>
      <c r="D10457">
        <v>0.56999999999999995</v>
      </c>
      <c r="E10457">
        <v>0.56000000000000005</v>
      </c>
      <c r="F10457">
        <v>0.36</v>
      </c>
      <c r="G10457">
        <v>0.45</v>
      </c>
      <c r="H10457" t="s">
        <v>28687</v>
      </c>
      <c r="I10457" t="s">
        <v>184</v>
      </c>
      <c r="J10457" t="s">
        <v>24</v>
      </c>
      <c r="K10457" t="s">
        <v>55</v>
      </c>
    </row>
    <row r="10458" spans="1:11">
      <c r="A10458" t="s">
        <v>28688</v>
      </c>
      <c r="B10458">
        <v>7.07</v>
      </c>
      <c r="C10458">
        <v>7.39</v>
      </c>
      <c r="D10458">
        <v>7.87</v>
      </c>
      <c r="E10458">
        <v>9.17</v>
      </c>
      <c r="F10458">
        <v>9.82</v>
      </c>
      <c r="G10458">
        <v>9.6300000000000008</v>
      </c>
      <c r="H10458" t="s">
        <v>28689</v>
      </c>
      <c r="I10458" t="s">
        <v>53</v>
      </c>
      <c r="J10458" t="s">
        <v>24</v>
      </c>
      <c r="K10458" t="s">
        <v>28690</v>
      </c>
    </row>
    <row r="10459" spans="1:11">
      <c r="A10459" t="s">
        <v>28691</v>
      </c>
      <c r="B10459">
        <v>43.23</v>
      </c>
      <c r="C10459">
        <v>43.47</v>
      </c>
      <c r="D10459">
        <v>41.49</v>
      </c>
      <c r="E10459">
        <v>41.95</v>
      </c>
      <c r="F10459">
        <v>43.79</v>
      </c>
      <c r="G10459">
        <v>42.87</v>
      </c>
      <c r="H10459" t="s">
        <v>28692</v>
      </c>
      <c r="I10459" t="s">
        <v>28</v>
      </c>
      <c r="J10459" t="s">
        <v>24</v>
      </c>
      <c r="K10459" t="s">
        <v>28693</v>
      </c>
    </row>
    <row r="10460" spans="1:11">
      <c r="A10460" t="s">
        <v>28694</v>
      </c>
      <c r="B10460">
        <v>2.31</v>
      </c>
      <c r="C10460">
        <v>2.34</v>
      </c>
      <c r="D10460">
        <v>2.35</v>
      </c>
      <c r="E10460">
        <v>2.67</v>
      </c>
      <c r="F10460">
        <v>2.48</v>
      </c>
      <c r="G10460">
        <v>2.7</v>
      </c>
      <c r="H10460" t="s">
        <v>28695</v>
      </c>
      <c r="I10460" t="s">
        <v>28</v>
      </c>
      <c r="J10460" t="s">
        <v>24</v>
      </c>
      <c r="K10460" t="s">
        <v>28696</v>
      </c>
    </row>
    <row r="10461" spans="1:11">
      <c r="A10461" t="s">
        <v>28697</v>
      </c>
      <c r="B10461">
        <v>0</v>
      </c>
      <c r="C10461">
        <v>0</v>
      </c>
      <c r="D10461">
        <v>0</v>
      </c>
      <c r="E10461">
        <v>0</v>
      </c>
      <c r="F10461">
        <v>0.01</v>
      </c>
      <c r="G10461">
        <v>0</v>
      </c>
      <c r="H10461" t="s">
        <v>28698</v>
      </c>
      <c r="I10461" t="s">
        <v>223</v>
      </c>
      <c r="J10461" t="s">
        <v>54</v>
      </c>
      <c r="K10461" t="s">
        <v>28699</v>
      </c>
    </row>
    <row r="10462" spans="1:11">
      <c r="A10462" t="s">
        <v>28700</v>
      </c>
      <c r="B10462">
        <v>0.14000000000000001</v>
      </c>
      <c r="C10462">
        <v>7.0000000000000007E-2</v>
      </c>
      <c r="D10462">
        <v>0.05</v>
      </c>
      <c r="E10462">
        <v>0.08</v>
      </c>
      <c r="F10462">
        <v>7.0000000000000007E-2</v>
      </c>
      <c r="G10462">
        <v>0.06</v>
      </c>
      <c r="H10462" t="s">
        <v>28701</v>
      </c>
      <c r="I10462" t="s">
        <v>223</v>
      </c>
      <c r="J10462" t="s">
        <v>24</v>
      </c>
      <c r="K10462" t="s">
        <v>28702</v>
      </c>
    </row>
    <row r="10463" spans="1:11">
      <c r="A10463" t="s">
        <v>28703</v>
      </c>
      <c r="B10463">
        <v>0</v>
      </c>
      <c r="C10463">
        <v>0</v>
      </c>
      <c r="D10463">
        <v>0</v>
      </c>
      <c r="E10463">
        <v>0</v>
      </c>
      <c r="F10463">
        <v>7.0000000000000007E-2</v>
      </c>
      <c r="G10463">
        <v>0</v>
      </c>
      <c r="H10463" t="s">
        <v>28704</v>
      </c>
      <c r="I10463" t="s">
        <v>140</v>
      </c>
      <c r="J10463" t="s">
        <v>33</v>
      </c>
      <c r="K10463" t="s">
        <v>28705</v>
      </c>
    </row>
    <row r="10464" spans="1:11">
      <c r="A10464" t="s">
        <v>28706</v>
      </c>
      <c r="B10464">
        <v>0.09</v>
      </c>
      <c r="C10464">
        <v>0.09</v>
      </c>
      <c r="D10464">
        <v>0.05</v>
      </c>
      <c r="E10464">
        <v>7.0000000000000007E-2</v>
      </c>
      <c r="F10464">
        <v>0.06</v>
      </c>
      <c r="G10464">
        <v>7.0000000000000007E-2</v>
      </c>
      <c r="H10464" t="s">
        <v>28707</v>
      </c>
      <c r="I10464" t="s">
        <v>32</v>
      </c>
      <c r="J10464" t="s">
        <v>24</v>
      </c>
      <c r="K10464" t="s">
        <v>28708</v>
      </c>
    </row>
    <row r="10465" spans="1:11">
      <c r="A10465" t="s">
        <v>28709</v>
      </c>
      <c r="B10465">
        <v>6.96</v>
      </c>
      <c r="C10465">
        <v>6.76</v>
      </c>
      <c r="D10465">
        <v>6.4</v>
      </c>
      <c r="E10465">
        <v>5.62</v>
      </c>
      <c r="F10465">
        <v>5.58</v>
      </c>
      <c r="G10465">
        <v>5.75</v>
      </c>
      <c r="H10465" t="s">
        <v>28710</v>
      </c>
      <c r="I10465" t="s">
        <v>61</v>
      </c>
      <c r="J10465" t="s">
        <v>24</v>
      </c>
      <c r="K10465" t="s">
        <v>28711</v>
      </c>
    </row>
    <row r="10466" spans="1:11">
      <c r="A10466" t="s">
        <v>28712</v>
      </c>
      <c r="B10466">
        <v>0</v>
      </c>
      <c r="C10466">
        <v>0.03</v>
      </c>
      <c r="D10466">
        <v>0.03</v>
      </c>
      <c r="E10466">
        <v>0</v>
      </c>
      <c r="F10466">
        <v>0.03</v>
      </c>
      <c r="G10466">
        <v>0.02</v>
      </c>
      <c r="H10466" t="s">
        <v>28713</v>
      </c>
      <c r="I10466" t="s">
        <v>140</v>
      </c>
      <c r="J10466" t="s">
        <v>54</v>
      </c>
      <c r="K10466" t="s">
        <v>55</v>
      </c>
    </row>
    <row r="10467" spans="1:11">
      <c r="A10467" t="s">
        <v>28714</v>
      </c>
      <c r="B10467">
        <v>0</v>
      </c>
      <c r="C10467">
        <v>0.02</v>
      </c>
      <c r="D10467">
        <v>0.02</v>
      </c>
      <c r="E10467">
        <v>0</v>
      </c>
      <c r="F10467">
        <v>0</v>
      </c>
      <c r="G10467">
        <v>0</v>
      </c>
      <c r="H10467" t="s">
        <v>28715</v>
      </c>
      <c r="I10467" t="s">
        <v>45</v>
      </c>
      <c r="J10467" t="s">
        <v>442</v>
      </c>
      <c r="K10467" t="s">
        <v>28716</v>
      </c>
    </row>
    <row r="10468" spans="1:11">
      <c r="A10468" t="s">
        <v>28717</v>
      </c>
      <c r="B10468">
        <v>0.13</v>
      </c>
      <c r="C10468">
        <v>0.47</v>
      </c>
      <c r="D10468">
        <v>0.44</v>
      </c>
      <c r="E10468">
        <v>0.46</v>
      </c>
      <c r="F10468">
        <v>0.56999999999999995</v>
      </c>
      <c r="G10468">
        <v>0.6</v>
      </c>
      <c r="H10468" t="s">
        <v>28718</v>
      </c>
      <c r="I10468" t="s">
        <v>53</v>
      </c>
      <c r="J10468" t="s">
        <v>54</v>
      </c>
      <c r="K10468" t="s">
        <v>55</v>
      </c>
    </row>
    <row r="10469" spans="1:11">
      <c r="A10469" t="s">
        <v>28719</v>
      </c>
      <c r="B10469">
        <v>0</v>
      </c>
      <c r="C10469">
        <v>0</v>
      </c>
      <c r="D10469">
        <v>0</v>
      </c>
      <c r="E10469">
        <v>7.0000000000000007E-2</v>
      </c>
      <c r="F10469">
        <v>0</v>
      </c>
      <c r="G10469">
        <v>0</v>
      </c>
      <c r="H10469" t="s">
        <v>28720</v>
      </c>
      <c r="I10469" t="s">
        <v>205</v>
      </c>
      <c r="J10469" t="s">
        <v>54</v>
      </c>
      <c r="K10469" t="s">
        <v>55</v>
      </c>
    </row>
    <row r="10470" spans="1:11">
      <c r="A10470" t="s">
        <v>28721</v>
      </c>
      <c r="B10470">
        <v>0</v>
      </c>
      <c r="C10470">
        <v>0.03</v>
      </c>
      <c r="D10470">
        <v>0</v>
      </c>
      <c r="E10470">
        <v>0.04</v>
      </c>
      <c r="F10470">
        <v>0.04</v>
      </c>
      <c r="G10470">
        <v>0.04</v>
      </c>
      <c r="H10470" t="s">
        <v>28722</v>
      </c>
      <c r="I10470" t="s">
        <v>49</v>
      </c>
      <c r="J10470" t="s">
        <v>54</v>
      </c>
      <c r="K10470" t="s">
        <v>28723</v>
      </c>
    </row>
    <row r="10471" spans="1:11">
      <c r="A10471" t="s">
        <v>28724</v>
      </c>
      <c r="B10471">
        <v>0.19</v>
      </c>
      <c r="C10471">
        <v>0.37</v>
      </c>
      <c r="D10471">
        <v>0.34</v>
      </c>
      <c r="E10471">
        <v>0.16</v>
      </c>
      <c r="F10471">
        <v>0.16</v>
      </c>
      <c r="G10471">
        <v>0.22</v>
      </c>
      <c r="H10471" t="s">
        <v>28725</v>
      </c>
      <c r="I10471" t="s">
        <v>61</v>
      </c>
      <c r="J10471" t="s">
        <v>24</v>
      </c>
      <c r="K10471" t="s">
        <v>28726</v>
      </c>
    </row>
    <row r="10472" spans="1:11">
      <c r="A10472" t="s">
        <v>28727</v>
      </c>
      <c r="B10472">
        <v>1.01</v>
      </c>
      <c r="C10472">
        <v>1.03</v>
      </c>
      <c r="D10472">
        <v>0.94</v>
      </c>
      <c r="E10472">
        <v>1.07</v>
      </c>
      <c r="F10472">
        <v>0.85</v>
      </c>
      <c r="G10472">
        <v>1.04</v>
      </c>
      <c r="H10472" t="s">
        <v>28728</v>
      </c>
      <c r="I10472" t="s">
        <v>53</v>
      </c>
      <c r="J10472" t="s">
        <v>24</v>
      </c>
      <c r="K10472" t="s">
        <v>28729</v>
      </c>
    </row>
    <row r="10473" spans="1:11">
      <c r="A10473" t="s">
        <v>28730</v>
      </c>
      <c r="B10473">
        <v>0.1</v>
      </c>
      <c r="C10473">
        <v>0.03</v>
      </c>
      <c r="D10473">
        <v>0.14000000000000001</v>
      </c>
      <c r="E10473">
        <v>0.2</v>
      </c>
      <c r="F10473">
        <v>0.09</v>
      </c>
      <c r="G10473">
        <v>7.0000000000000007E-2</v>
      </c>
      <c r="H10473" t="s">
        <v>28731</v>
      </c>
      <c r="I10473" t="s">
        <v>28</v>
      </c>
      <c r="J10473" t="s">
        <v>54</v>
      </c>
      <c r="K10473" t="s">
        <v>28732</v>
      </c>
    </row>
    <row r="10474" spans="1:11">
      <c r="A10474" t="s">
        <v>28733</v>
      </c>
      <c r="B10474">
        <v>260.87</v>
      </c>
      <c r="C10474">
        <v>270.76</v>
      </c>
      <c r="D10474">
        <v>262.48</v>
      </c>
      <c r="E10474">
        <v>231.57</v>
      </c>
      <c r="F10474">
        <v>236.64</v>
      </c>
      <c r="G10474">
        <v>228.9</v>
      </c>
      <c r="H10474" t="s">
        <v>28734</v>
      </c>
      <c r="I10474" t="s">
        <v>89</v>
      </c>
      <c r="J10474" t="s">
        <v>24</v>
      </c>
      <c r="K10474" t="s">
        <v>28735</v>
      </c>
    </row>
    <row r="10475" spans="1:11">
      <c r="A10475" t="s">
        <v>28736</v>
      </c>
      <c r="B10475">
        <v>0.04</v>
      </c>
      <c r="C10475">
        <v>0.02</v>
      </c>
      <c r="D10475">
        <v>0.05</v>
      </c>
      <c r="E10475">
        <v>0.02</v>
      </c>
      <c r="F10475">
        <v>0.02</v>
      </c>
      <c r="G10475">
        <v>0</v>
      </c>
      <c r="H10475" t="s">
        <v>28737</v>
      </c>
      <c r="I10475" t="s">
        <v>61</v>
      </c>
      <c r="J10475" t="s">
        <v>54</v>
      </c>
      <c r="K10475" t="s">
        <v>55</v>
      </c>
    </row>
    <row r="10476" spans="1:11">
      <c r="A10476" t="s">
        <v>28738</v>
      </c>
      <c r="B10476">
        <v>0.01</v>
      </c>
      <c r="C10476">
        <v>0.01</v>
      </c>
      <c r="D10476">
        <v>0.02</v>
      </c>
      <c r="E10476">
        <v>0</v>
      </c>
      <c r="F10476">
        <v>0.05</v>
      </c>
      <c r="G10476">
        <v>0.03</v>
      </c>
      <c r="H10476" t="s">
        <v>28739</v>
      </c>
      <c r="I10476" t="s">
        <v>586</v>
      </c>
      <c r="J10476" t="s">
        <v>54</v>
      </c>
      <c r="K10476" t="s">
        <v>55</v>
      </c>
    </row>
    <row r="10477" spans="1:11">
      <c r="A10477" t="s">
        <v>28740</v>
      </c>
      <c r="B10477">
        <v>0.01</v>
      </c>
      <c r="C10477">
        <v>0.03</v>
      </c>
      <c r="D10477">
        <v>0.03</v>
      </c>
      <c r="E10477">
        <v>0.1</v>
      </c>
      <c r="F10477">
        <v>0.02</v>
      </c>
      <c r="G10477">
        <v>0.08</v>
      </c>
      <c r="H10477" t="s">
        <v>28741</v>
      </c>
      <c r="I10477" t="s">
        <v>61</v>
      </c>
      <c r="J10477" t="s">
        <v>251</v>
      </c>
      <c r="K10477" t="s">
        <v>55</v>
      </c>
    </row>
    <row r="10478" spans="1:11">
      <c r="A10478" t="s">
        <v>28742</v>
      </c>
      <c r="B10478">
        <v>0</v>
      </c>
      <c r="C10478">
        <v>0</v>
      </c>
      <c r="D10478">
        <v>0</v>
      </c>
      <c r="E10478">
        <v>0</v>
      </c>
      <c r="F10478">
        <v>0.01</v>
      </c>
      <c r="G10478">
        <v>0</v>
      </c>
      <c r="H10478" t="s">
        <v>28743</v>
      </c>
      <c r="I10478" t="s">
        <v>117</v>
      </c>
      <c r="J10478" t="s">
        <v>24</v>
      </c>
      <c r="K10478" t="s">
        <v>28744</v>
      </c>
    </row>
    <row r="10479" spans="1:11">
      <c r="A10479" t="s">
        <v>28745</v>
      </c>
      <c r="B10479">
        <v>0.03</v>
      </c>
      <c r="C10479">
        <v>0</v>
      </c>
      <c r="D10479">
        <v>0</v>
      </c>
      <c r="E10479">
        <v>0.01</v>
      </c>
      <c r="F10479">
        <v>0.02</v>
      </c>
      <c r="G10479">
        <v>0.01</v>
      </c>
      <c r="H10479" t="s">
        <v>28746</v>
      </c>
      <c r="I10479" t="s">
        <v>76</v>
      </c>
      <c r="J10479" t="s">
        <v>24</v>
      </c>
      <c r="K10479" t="s">
        <v>28747</v>
      </c>
    </row>
    <row r="10480" spans="1:11">
      <c r="A10480" t="s">
        <v>28748</v>
      </c>
      <c r="B10480">
        <v>0.01</v>
      </c>
      <c r="C10480">
        <v>0.04</v>
      </c>
      <c r="D10480">
        <v>0.01</v>
      </c>
      <c r="E10480">
        <v>0.02</v>
      </c>
      <c r="F10480">
        <v>0.02</v>
      </c>
      <c r="G10480">
        <v>0.02</v>
      </c>
      <c r="H10480" t="s">
        <v>28749</v>
      </c>
      <c r="I10480" t="s">
        <v>49</v>
      </c>
      <c r="J10480" t="s">
        <v>24</v>
      </c>
      <c r="K10480" t="s">
        <v>28750</v>
      </c>
    </row>
    <row r="10481" spans="1:11">
      <c r="A10481" t="s">
        <v>28751</v>
      </c>
      <c r="B10481">
        <v>2.19</v>
      </c>
      <c r="C10481">
        <v>2.41</v>
      </c>
      <c r="D10481">
        <v>2.17</v>
      </c>
      <c r="E10481">
        <v>1.71</v>
      </c>
      <c r="F10481">
        <v>1.93</v>
      </c>
      <c r="G10481">
        <v>1.72</v>
      </c>
      <c r="H10481" t="s">
        <v>28752</v>
      </c>
      <c r="I10481" t="s">
        <v>61</v>
      </c>
      <c r="J10481" t="s">
        <v>24</v>
      </c>
      <c r="K10481" t="s">
        <v>28753</v>
      </c>
    </row>
    <row r="10482" spans="1:11">
      <c r="A10482" t="s">
        <v>28754</v>
      </c>
      <c r="B10482">
        <v>0.31</v>
      </c>
      <c r="C10482">
        <v>0.37</v>
      </c>
      <c r="D10482">
        <v>0.34</v>
      </c>
      <c r="E10482">
        <v>0.25</v>
      </c>
      <c r="F10482">
        <v>0.24</v>
      </c>
      <c r="G10482">
        <v>0.24</v>
      </c>
      <c r="H10482" t="s">
        <v>28755</v>
      </c>
      <c r="I10482" t="s">
        <v>28</v>
      </c>
      <c r="J10482" t="s">
        <v>24</v>
      </c>
      <c r="K10482" t="s">
        <v>28756</v>
      </c>
    </row>
    <row r="10483" spans="1:11">
      <c r="A10483" t="s">
        <v>28757</v>
      </c>
      <c r="B10483">
        <v>125.23</v>
      </c>
      <c r="C10483">
        <v>127.91</v>
      </c>
      <c r="D10483">
        <v>131.06</v>
      </c>
      <c r="E10483">
        <v>141.49</v>
      </c>
      <c r="F10483">
        <v>142.47</v>
      </c>
      <c r="G10483">
        <v>140.52000000000001</v>
      </c>
      <c r="H10483" t="s">
        <v>28758</v>
      </c>
      <c r="I10483" t="s">
        <v>105</v>
      </c>
      <c r="J10483" t="s">
        <v>24</v>
      </c>
      <c r="K10483" t="s">
        <v>28759</v>
      </c>
    </row>
    <row r="10484" spans="1:11">
      <c r="A10484" t="s">
        <v>28760</v>
      </c>
      <c r="B10484">
        <v>0.09</v>
      </c>
      <c r="C10484">
        <v>0.08</v>
      </c>
      <c r="D10484">
        <v>0</v>
      </c>
      <c r="E10484">
        <v>0</v>
      </c>
      <c r="F10484">
        <v>0.09</v>
      </c>
      <c r="G10484">
        <v>0</v>
      </c>
      <c r="H10484" t="s">
        <v>28761</v>
      </c>
      <c r="I10484" t="s">
        <v>161</v>
      </c>
      <c r="J10484" t="s">
        <v>33</v>
      </c>
      <c r="K10484" t="s">
        <v>28762</v>
      </c>
    </row>
    <row r="10485" spans="1:11">
      <c r="A10485" t="s">
        <v>28763</v>
      </c>
      <c r="B10485">
        <v>9.44</v>
      </c>
      <c r="C10485">
        <v>8.06</v>
      </c>
      <c r="D10485">
        <v>8.58</v>
      </c>
      <c r="E10485">
        <v>5.96</v>
      </c>
      <c r="F10485">
        <v>7.14</v>
      </c>
      <c r="G10485">
        <v>6.02</v>
      </c>
      <c r="H10485" t="s">
        <v>28764</v>
      </c>
      <c r="I10485" t="s">
        <v>117</v>
      </c>
      <c r="J10485" t="s">
        <v>33</v>
      </c>
      <c r="K10485" t="s">
        <v>55</v>
      </c>
    </row>
    <row r="10486" spans="1:11">
      <c r="A10486" t="s">
        <v>28765</v>
      </c>
      <c r="B10486">
        <v>5.08</v>
      </c>
      <c r="C10486">
        <v>5.71</v>
      </c>
      <c r="D10486">
        <v>5.6</v>
      </c>
      <c r="E10486">
        <v>5.75</v>
      </c>
      <c r="F10486">
        <v>5.48</v>
      </c>
      <c r="G10486">
        <v>5.72</v>
      </c>
      <c r="H10486" t="s">
        <v>28766</v>
      </c>
      <c r="I10486" t="s">
        <v>105</v>
      </c>
      <c r="J10486" t="s">
        <v>24</v>
      </c>
      <c r="K10486" t="s">
        <v>28767</v>
      </c>
    </row>
    <row r="10487" spans="1:11">
      <c r="A10487" t="s">
        <v>28768</v>
      </c>
      <c r="B10487">
        <v>1.03</v>
      </c>
      <c r="C10487">
        <v>1.04</v>
      </c>
      <c r="D10487">
        <v>0.72</v>
      </c>
      <c r="E10487">
        <v>1.01</v>
      </c>
      <c r="F10487">
        <v>0.66</v>
      </c>
      <c r="G10487">
        <v>0.83</v>
      </c>
      <c r="H10487" t="s">
        <v>28769</v>
      </c>
      <c r="I10487" t="s">
        <v>105</v>
      </c>
      <c r="J10487" t="s">
        <v>54</v>
      </c>
      <c r="K10487" t="s">
        <v>55</v>
      </c>
    </row>
    <row r="10488" spans="1:11">
      <c r="A10488" t="s">
        <v>28770</v>
      </c>
      <c r="B10488">
        <v>0.73</v>
      </c>
      <c r="C10488">
        <v>0.2</v>
      </c>
      <c r="D10488">
        <v>0.19</v>
      </c>
      <c r="E10488">
        <v>0.22</v>
      </c>
      <c r="F10488">
        <v>0.85</v>
      </c>
      <c r="G10488">
        <v>0.22</v>
      </c>
      <c r="H10488" t="s">
        <v>28771</v>
      </c>
      <c r="I10488" t="s">
        <v>105</v>
      </c>
      <c r="J10488" t="s">
        <v>54</v>
      </c>
      <c r="K10488" t="s">
        <v>55</v>
      </c>
    </row>
    <row r="10489" spans="1:11">
      <c r="A10489" t="s">
        <v>28772</v>
      </c>
      <c r="B10489">
        <v>0.48</v>
      </c>
      <c r="C10489">
        <v>0.39</v>
      </c>
      <c r="D10489">
        <v>0.4</v>
      </c>
      <c r="E10489">
        <v>0.49</v>
      </c>
      <c r="F10489">
        <v>0.47</v>
      </c>
      <c r="G10489">
        <v>0.46</v>
      </c>
      <c r="H10489" t="s">
        <v>28773</v>
      </c>
      <c r="I10489" t="s">
        <v>117</v>
      </c>
      <c r="J10489" t="s">
        <v>24</v>
      </c>
      <c r="K10489" t="s">
        <v>28774</v>
      </c>
    </row>
    <row r="10490" spans="1:11">
      <c r="A10490" t="s">
        <v>28775</v>
      </c>
      <c r="B10490">
        <v>4.34</v>
      </c>
      <c r="C10490">
        <v>4.18</v>
      </c>
      <c r="D10490">
        <v>4.07</v>
      </c>
      <c r="E10490">
        <v>4.41</v>
      </c>
      <c r="F10490">
        <v>4.38</v>
      </c>
      <c r="G10490">
        <v>4.1399999999999997</v>
      </c>
      <c r="H10490" t="s">
        <v>28776</v>
      </c>
      <c r="I10490" t="s">
        <v>223</v>
      </c>
      <c r="J10490" t="s">
        <v>24</v>
      </c>
      <c r="K10490" t="s">
        <v>28777</v>
      </c>
    </row>
    <row r="10491" spans="1:11">
      <c r="A10491" t="s">
        <v>28778</v>
      </c>
      <c r="B10491">
        <v>0.16</v>
      </c>
      <c r="C10491">
        <v>0.03</v>
      </c>
      <c r="D10491">
        <v>0.41</v>
      </c>
      <c r="E10491">
        <v>0.33</v>
      </c>
      <c r="F10491">
        <v>0.1</v>
      </c>
      <c r="G10491">
        <v>0.17</v>
      </c>
      <c r="H10491" t="s">
        <v>28779</v>
      </c>
      <c r="I10491" t="s">
        <v>23</v>
      </c>
      <c r="J10491" t="s">
        <v>33</v>
      </c>
      <c r="K10491" t="s">
        <v>28780</v>
      </c>
    </row>
    <row r="10492" spans="1:11">
      <c r="A10492" t="s">
        <v>28781</v>
      </c>
      <c r="B10492">
        <v>0.13</v>
      </c>
      <c r="C10492">
        <v>0.08</v>
      </c>
      <c r="D10492">
        <v>0.12</v>
      </c>
      <c r="E10492">
        <v>0.14000000000000001</v>
      </c>
      <c r="F10492">
        <v>0.18</v>
      </c>
      <c r="G10492">
        <v>0</v>
      </c>
      <c r="H10492" t="s">
        <v>28782</v>
      </c>
      <c r="I10492" t="s">
        <v>53</v>
      </c>
      <c r="J10492" t="s">
        <v>54</v>
      </c>
      <c r="K10492" t="s">
        <v>55</v>
      </c>
    </row>
    <row r="10493" spans="1:11">
      <c r="A10493" t="s">
        <v>28783</v>
      </c>
      <c r="B10493">
        <v>7.0000000000000007E-2</v>
      </c>
      <c r="C10493">
        <v>0.02</v>
      </c>
      <c r="D10493">
        <v>0.04</v>
      </c>
      <c r="E10493">
        <v>7.0000000000000007E-2</v>
      </c>
      <c r="F10493">
        <v>7.0000000000000007E-2</v>
      </c>
      <c r="G10493">
        <v>0.08</v>
      </c>
      <c r="H10493" t="s">
        <v>28784</v>
      </c>
      <c r="I10493" t="s">
        <v>45</v>
      </c>
      <c r="J10493" t="s">
        <v>33</v>
      </c>
      <c r="K10493" t="s">
        <v>28785</v>
      </c>
    </row>
    <row r="10494" spans="1:11">
      <c r="A10494" t="s">
        <v>28786</v>
      </c>
      <c r="B10494">
        <v>1.48</v>
      </c>
      <c r="C10494">
        <v>1.57</v>
      </c>
      <c r="D10494">
        <v>1.54</v>
      </c>
      <c r="E10494">
        <v>1.82</v>
      </c>
      <c r="F10494">
        <v>1.77</v>
      </c>
      <c r="G10494">
        <v>1.78</v>
      </c>
      <c r="H10494" t="s">
        <v>28787</v>
      </c>
      <c r="I10494" t="s">
        <v>389</v>
      </c>
      <c r="J10494" t="s">
        <v>24</v>
      </c>
      <c r="K10494" t="s">
        <v>28788</v>
      </c>
    </row>
    <row r="10495" spans="1:11">
      <c r="A10495" t="s">
        <v>28789</v>
      </c>
      <c r="B10495">
        <v>0.45</v>
      </c>
      <c r="C10495">
        <v>0.56000000000000005</v>
      </c>
      <c r="D10495">
        <v>0.56000000000000005</v>
      </c>
      <c r="E10495">
        <v>0.63</v>
      </c>
      <c r="F10495">
        <v>0.46</v>
      </c>
      <c r="G10495">
        <v>0.59</v>
      </c>
      <c r="H10495" t="s">
        <v>28790</v>
      </c>
      <c r="I10495" t="s">
        <v>105</v>
      </c>
      <c r="J10495" t="s">
        <v>54</v>
      </c>
      <c r="K10495" t="s">
        <v>55</v>
      </c>
    </row>
    <row r="10496" spans="1:11">
      <c r="A10496" t="s">
        <v>28791</v>
      </c>
      <c r="B10496">
        <v>2.25</v>
      </c>
      <c r="C10496">
        <v>2.54</v>
      </c>
      <c r="D10496">
        <v>2.2799999999999998</v>
      </c>
      <c r="E10496">
        <v>1.25</v>
      </c>
      <c r="F10496">
        <v>1.19</v>
      </c>
      <c r="G10496">
        <v>1.1499999999999999</v>
      </c>
      <c r="H10496" t="s">
        <v>28792</v>
      </c>
      <c r="I10496" t="s">
        <v>105</v>
      </c>
      <c r="J10496" t="s">
        <v>24</v>
      </c>
      <c r="K10496" t="s">
        <v>28793</v>
      </c>
    </row>
    <row r="10497" spans="1:11">
      <c r="A10497" t="s">
        <v>28794</v>
      </c>
      <c r="B10497">
        <v>0</v>
      </c>
      <c r="C10497">
        <v>0</v>
      </c>
      <c r="D10497">
        <v>0</v>
      </c>
      <c r="E10497">
        <v>0.09</v>
      </c>
      <c r="F10497">
        <v>0.17</v>
      </c>
      <c r="G10497">
        <v>0.18</v>
      </c>
      <c r="H10497" t="s">
        <v>28795</v>
      </c>
      <c r="I10497" t="s">
        <v>37</v>
      </c>
      <c r="J10497" t="s">
        <v>54</v>
      </c>
      <c r="K10497" t="s">
        <v>55</v>
      </c>
    </row>
    <row r="10498" spans="1:11">
      <c r="A10498" t="s">
        <v>28796</v>
      </c>
      <c r="B10498">
        <v>0.34</v>
      </c>
      <c r="C10498">
        <v>0.21</v>
      </c>
      <c r="D10498">
        <v>0.32</v>
      </c>
      <c r="E10498">
        <v>0.12</v>
      </c>
      <c r="F10498">
        <v>0.12</v>
      </c>
      <c r="G10498">
        <v>0.24</v>
      </c>
      <c r="H10498" t="s">
        <v>28797</v>
      </c>
      <c r="I10498" t="s">
        <v>28</v>
      </c>
      <c r="J10498" t="s">
        <v>54</v>
      </c>
      <c r="K10498" t="s">
        <v>55</v>
      </c>
    </row>
    <row r="10499" spans="1:11">
      <c r="A10499" t="s">
        <v>28798</v>
      </c>
      <c r="B10499">
        <v>0</v>
      </c>
      <c r="C10499">
        <v>0</v>
      </c>
      <c r="D10499">
        <v>0.02</v>
      </c>
      <c r="E10499">
        <v>0</v>
      </c>
      <c r="F10499">
        <v>0</v>
      </c>
      <c r="G10499">
        <v>0</v>
      </c>
      <c r="H10499" t="s">
        <v>28799</v>
      </c>
      <c r="I10499" t="s">
        <v>1608</v>
      </c>
      <c r="J10499" t="s">
        <v>24</v>
      </c>
      <c r="K10499" t="s">
        <v>28800</v>
      </c>
    </row>
    <row r="10500" spans="1:11">
      <c r="A10500" t="s">
        <v>28801</v>
      </c>
      <c r="B10500">
        <v>0</v>
      </c>
      <c r="C10500">
        <v>0</v>
      </c>
      <c r="D10500">
        <v>0</v>
      </c>
      <c r="E10500">
        <v>0.02</v>
      </c>
      <c r="F10500">
        <v>0</v>
      </c>
      <c r="G10500">
        <v>0</v>
      </c>
      <c r="H10500" t="s">
        <v>28802</v>
      </c>
      <c r="I10500" t="s">
        <v>49</v>
      </c>
      <c r="J10500" t="s">
        <v>24</v>
      </c>
      <c r="K10500" t="s">
        <v>28803</v>
      </c>
    </row>
    <row r="10501" spans="1:11">
      <c r="A10501" t="s">
        <v>28804</v>
      </c>
      <c r="B10501">
        <v>0</v>
      </c>
      <c r="C10501">
        <v>0</v>
      </c>
      <c r="D10501">
        <v>0</v>
      </c>
      <c r="E10501">
        <v>0</v>
      </c>
      <c r="F10501">
        <v>7.0000000000000007E-2</v>
      </c>
      <c r="G10501">
        <v>0</v>
      </c>
      <c r="H10501" t="s">
        <v>28805</v>
      </c>
      <c r="I10501" t="s">
        <v>61</v>
      </c>
      <c r="J10501" t="s">
        <v>33</v>
      </c>
      <c r="K10501" t="s">
        <v>55</v>
      </c>
    </row>
    <row r="10502" spans="1:11">
      <c r="A10502" t="s">
        <v>28806</v>
      </c>
      <c r="B10502">
        <v>0.02</v>
      </c>
      <c r="C10502">
        <v>0.01</v>
      </c>
      <c r="D10502">
        <v>0</v>
      </c>
      <c r="E10502">
        <v>0.01</v>
      </c>
      <c r="F10502">
        <v>0.01</v>
      </c>
      <c r="G10502">
        <v>0.01</v>
      </c>
      <c r="H10502" t="s">
        <v>28807</v>
      </c>
      <c r="I10502" t="s">
        <v>37</v>
      </c>
      <c r="J10502" t="s">
        <v>24</v>
      </c>
      <c r="K10502" t="s">
        <v>28808</v>
      </c>
    </row>
    <row r="10503" spans="1:11">
      <c r="A10503" t="s">
        <v>28809</v>
      </c>
      <c r="B10503">
        <v>2.15</v>
      </c>
      <c r="C10503">
        <v>1.85</v>
      </c>
      <c r="D10503">
        <v>1.85</v>
      </c>
      <c r="E10503">
        <v>1.86</v>
      </c>
      <c r="F10503">
        <v>1.79</v>
      </c>
      <c r="G10503">
        <v>1.71</v>
      </c>
      <c r="H10503" t="s">
        <v>28810</v>
      </c>
      <c r="I10503" t="s">
        <v>28</v>
      </c>
      <c r="J10503" t="s">
        <v>24</v>
      </c>
      <c r="K10503" t="s">
        <v>28811</v>
      </c>
    </row>
    <row r="10504" spans="1:11">
      <c r="A10504" t="s">
        <v>28812</v>
      </c>
      <c r="B10504">
        <v>0.92</v>
      </c>
      <c r="C10504">
        <v>0.86</v>
      </c>
      <c r="D10504">
        <v>0.86</v>
      </c>
      <c r="E10504">
        <v>0.78</v>
      </c>
      <c r="F10504">
        <v>0.92</v>
      </c>
      <c r="G10504">
        <v>0.85</v>
      </c>
      <c r="H10504" t="s">
        <v>28813</v>
      </c>
      <c r="I10504" t="s">
        <v>105</v>
      </c>
      <c r="J10504" t="s">
        <v>24</v>
      </c>
      <c r="K10504" t="s">
        <v>28814</v>
      </c>
    </row>
    <row r="10505" spans="1:11">
      <c r="A10505" t="s">
        <v>28815</v>
      </c>
      <c r="B10505">
        <v>43.89</v>
      </c>
      <c r="C10505">
        <v>44.32</v>
      </c>
      <c r="D10505">
        <v>41.08</v>
      </c>
      <c r="E10505">
        <v>44.63</v>
      </c>
      <c r="F10505">
        <v>44.88</v>
      </c>
      <c r="G10505">
        <v>45.5</v>
      </c>
      <c r="H10505" t="s">
        <v>28816</v>
      </c>
      <c r="I10505" t="s">
        <v>184</v>
      </c>
      <c r="J10505" t="s">
        <v>24</v>
      </c>
      <c r="K10505" t="s">
        <v>28817</v>
      </c>
    </row>
    <row r="10506" spans="1:11">
      <c r="A10506" t="s">
        <v>28818</v>
      </c>
      <c r="B10506">
        <v>3.38</v>
      </c>
      <c r="C10506">
        <v>3.36</v>
      </c>
      <c r="D10506">
        <v>2.73</v>
      </c>
      <c r="E10506">
        <v>2.88</v>
      </c>
      <c r="F10506">
        <v>2.71</v>
      </c>
      <c r="G10506">
        <v>3.66</v>
      </c>
      <c r="H10506" t="s">
        <v>28819</v>
      </c>
      <c r="I10506" t="s">
        <v>140</v>
      </c>
      <c r="J10506" t="s">
        <v>24</v>
      </c>
      <c r="K10506" t="s">
        <v>28820</v>
      </c>
    </row>
    <row r="10507" spans="1:11">
      <c r="A10507" t="s">
        <v>28821</v>
      </c>
      <c r="B10507">
        <v>0.11</v>
      </c>
      <c r="C10507">
        <v>0.05</v>
      </c>
      <c r="D10507">
        <v>0.05</v>
      </c>
      <c r="E10507">
        <v>0.17</v>
      </c>
      <c r="F10507">
        <v>0.05</v>
      </c>
      <c r="G10507">
        <v>0.17</v>
      </c>
      <c r="H10507" t="s">
        <v>28822</v>
      </c>
      <c r="I10507" t="s">
        <v>61</v>
      </c>
      <c r="J10507" t="s">
        <v>54</v>
      </c>
      <c r="K10507" t="s">
        <v>55</v>
      </c>
    </row>
    <row r="10508" spans="1:11">
      <c r="A10508" t="s">
        <v>28823</v>
      </c>
      <c r="B10508">
        <v>12.07</v>
      </c>
      <c r="C10508">
        <v>11.55</v>
      </c>
      <c r="D10508">
        <v>11.64</v>
      </c>
      <c r="E10508">
        <v>14.52</v>
      </c>
      <c r="F10508">
        <v>13.98</v>
      </c>
      <c r="G10508">
        <v>14.12</v>
      </c>
      <c r="H10508" t="s">
        <v>28824</v>
      </c>
      <c r="I10508" t="s">
        <v>28</v>
      </c>
      <c r="J10508" t="s">
        <v>24</v>
      </c>
      <c r="K10508" t="s">
        <v>28825</v>
      </c>
    </row>
    <row r="10509" spans="1:11">
      <c r="A10509" t="s">
        <v>28826</v>
      </c>
      <c r="B10509">
        <v>0.09</v>
      </c>
      <c r="C10509">
        <v>0.06</v>
      </c>
      <c r="D10509">
        <v>0.11</v>
      </c>
      <c r="E10509">
        <v>0.03</v>
      </c>
      <c r="F10509">
        <v>0.06</v>
      </c>
      <c r="G10509">
        <v>0.06</v>
      </c>
      <c r="H10509" t="s">
        <v>28827</v>
      </c>
      <c r="I10509" t="s">
        <v>53</v>
      </c>
      <c r="J10509" t="s">
        <v>33</v>
      </c>
      <c r="K10509" t="s">
        <v>55</v>
      </c>
    </row>
    <row r="10510" spans="1:11">
      <c r="A10510" t="s">
        <v>28828</v>
      </c>
      <c r="B10510">
        <v>0.21</v>
      </c>
      <c r="C10510">
        <v>0.23</v>
      </c>
      <c r="D10510">
        <v>0.23</v>
      </c>
      <c r="E10510">
        <v>0.3</v>
      </c>
      <c r="F10510">
        <v>0.37</v>
      </c>
      <c r="G10510">
        <v>0.31</v>
      </c>
      <c r="H10510" t="s">
        <v>28829</v>
      </c>
      <c r="I10510" t="s">
        <v>89</v>
      </c>
      <c r="J10510" t="s">
        <v>24</v>
      </c>
      <c r="K10510" t="s">
        <v>28830</v>
      </c>
    </row>
    <row r="10511" spans="1:11">
      <c r="A10511" t="s">
        <v>28831</v>
      </c>
      <c r="B10511">
        <v>0</v>
      </c>
      <c r="C10511">
        <v>0.03</v>
      </c>
      <c r="D10511">
        <v>0.06</v>
      </c>
      <c r="E10511">
        <v>0.13</v>
      </c>
      <c r="F10511">
        <v>0.05</v>
      </c>
      <c r="G10511">
        <v>7.0000000000000007E-2</v>
      </c>
      <c r="H10511" t="s">
        <v>28832</v>
      </c>
      <c r="I10511" t="s">
        <v>32</v>
      </c>
      <c r="J10511" t="s">
        <v>33</v>
      </c>
      <c r="K10511" t="s">
        <v>28833</v>
      </c>
    </row>
    <row r="10512" spans="1:11">
      <c r="A10512" t="s">
        <v>28834</v>
      </c>
      <c r="B10512">
        <v>3.78</v>
      </c>
      <c r="C10512">
        <v>4.4400000000000004</v>
      </c>
      <c r="D10512">
        <v>4.28</v>
      </c>
      <c r="E10512">
        <v>5.07</v>
      </c>
      <c r="F10512">
        <v>5.44</v>
      </c>
      <c r="G10512">
        <v>5.51</v>
      </c>
      <c r="H10512" t="s">
        <v>28835</v>
      </c>
      <c r="I10512" t="s">
        <v>76</v>
      </c>
      <c r="J10512" t="s">
        <v>24</v>
      </c>
      <c r="K10512" t="s">
        <v>28836</v>
      </c>
    </row>
    <row r="10513" spans="1:11">
      <c r="A10513" t="s">
        <v>28837</v>
      </c>
      <c r="B10513">
        <v>10.18</v>
      </c>
      <c r="C10513">
        <v>10.19</v>
      </c>
      <c r="D10513">
        <v>9.9700000000000006</v>
      </c>
      <c r="E10513">
        <v>10.51</v>
      </c>
      <c r="F10513">
        <v>10.86</v>
      </c>
      <c r="G10513">
        <v>10.62</v>
      </c>
      <c r="H10513" t="s">
        <v>28838</v>
      </c>
      <c r="I10513" t="s">
        <v>205</v>
      </c>
      <c r="J10513" t="s">
        <v>24</v>
      </c>
      <c r="K10513" t="s">
        <v>28839</v>
      </c>
    </row>
    <row r="10514" spans="1:11">
      <c r="A10514" t="s">
        <v>28840</v>
      </c>
      <c r="B10514">
        <v>4.24</v>
      </c>
      <c r="C10514">
        <v>4.7</v>
      </c>
      <c r="D10514">
        <v>4.67</v>
      </c>
      <c r="E10514">
        <v>4.18</v>
      </c>
      <c r="F10514">
        <v>4.49</v>
      </c>
      <c r="G10514">
        <v>4.29</v>
      </c>
      <c r="H10514" t="s">
        <v>28841</v>
      </c>
      <c r="I10514" t="s">
        <v>184</v>
      </c>
      <c r="J10514" t="s">
        <v>24</v>
      </c>
      <c r="K10514" t="s">
        <v>28842</v>
      </c>
    </row>
    <row r="10515" spans="1:11">
      <c r="A10515" t="s">
        <v>28843</v>
      </c>
      <c r="B10515">
        <v>3.68</v>
      </c>
      <c r="C10515">
        <v>3.7</v>
      </c>
      <c r="D10515">
        <v>3.53</v>
      </c>
      <c r="E10515">
        <v>3.69</v>
      </c>
      <c r="F10515">
        <v>3.76</v>
      </c>
      <c r="G10515">
        <v>4.3899999999999997</v>
      </c>
      <c r="H10515" t="s">
        <v>28844</v>
      </c>
      <c r="I10515" t="s">
        <v>76</v>
      </c>
      <c r="J10515" t="s">
        <v>24</v>
      </c>
      <c r="K10515" t="s">
        <v>28845</v>
      </c>
    </row>
    <row r="10516" spans="1:11">
      <c r="A10516" t="s">
        <v>28846</v>
      </c>
      <c r="B10516">
        <v>0</v>
      </c>
      <c r="C10516">
        <v>0</v>
      </c>
      <c r="D10516">
        <v>0</v>
      </c>
      <c r="E10516">
        <v>0.01</v>
      </c>
      <c r="F10516">
        <v>0</v>
      </c>
      <c r="G10516">
        <v>0</v>
      </c>
      <c r="H10516" t="s">
        <v>28847</v>
      </c>
      <c r="I10516" t="s">
        <v>49</v>
      </c>
      <c r="J10516" t="s">
        <v>24</v>
      </c>
      <c r="K10516" t="s">
        <v>28848</v>
      </c>
    </row>
    <row r="10517" spans="1:11">
      <c r="A10517" t="s">
        <v>28849</v>
      </c>
      <c r="B10517">
        <v>0.06</v>
      </c>
      <c r="C10517">
        <v>0.05</v>
      </c>
      <c r="D10517">
        <v>0.05</v>
      </c>
      <c r="E10517">
        <v>0.02</v>
      </c>
      <c r="F10517">
        <v>0.05</v>
      </c>
      <c r="G10517">
        <v>0.03</v>
      </c>
      <c r="H10517" t="s">
        <v>28850</v>
      </c>
      <c r="I10517" t="s">
        <v>184</v>
      </c>
      <c r="J10517" t="s">
        <v>24</v>
      </c>
      <c r="K10517" t="s">
        <v>28851</v>
      </c>
    </row>
    <row r="10518" spans="1:11">
      <c r="A10518" t="s">
        <v>28852</v>
      </c>
      <c r="B10518">
        <v>1.35</v>
      </c>
      <c r="C10518">
        <v>1.2</v>
      </c>
      <c r="D10518">
        <v>1.33</v>
      </c>
      <c r="E10518">
        <v>1.31</v>
      </c>
      <c r="F10518">
        <v>1.66</v>
      </c>
      <c r="G10518">
        <v>1.36</v>
      </c>
      <c r="H10518" t="s">
        <v>28853</v>
      </c>
      <c r="I10518" t="s">
        <v>389</v>
      </c>
      <c r="J10518" t="s">
        <v>24</v>
      </c>
      <c r="K10518" t="s">
        <v>28854</v>
      </c>
    </row>
    <row r="10519" spans="1:11">
      <c r="A10519" t="s">
        <v>28855</v>
      </c>
      <c r="B10519">
        <v>0.02</v>
      </c>
      <c r="C10519">
        <v>0</v>
      </c>
      <c r="D10519">
        <v>0.01</v>
      </c>
      <c r="E10519">
        <v>0.03</v>
      </c>
      <c r="F10519">
        <v>0.01</v>
      </c>
      <c r="G10519">
        <v>0.01</v>
      </c>
      <c r="H10519" t="s">
        <v>28856</v>
      </c>
      <c r="I10519" t="s">
        <v>140</v>
      </c>
      <c r="J10519" t="s">
        <v>24</v>
      </c>
      <c r="K10519" t="s">
        <v>28857</v>
      </c>
    </row>
    <row r="10520" spans="1:11">
      <c r="A10520" t="s">
        <v>28858</v>
      </c>
      <c r="B10520">
        <v>0</v>
      </c>
      <c r="C10520">
        <v>0.01</v>
      </c>
      <c r="D10520">
        <v>0</v>
      </c>
      <c r="E10520">
        <v>0</v>
      </c>
      <c r="F10520">
        <v>0</v>
      </c>
      <c r="G10520">
        <v>0</v>
      </c>
      <c r="H10520" t="s">
        <v>28859</v>
      </c>
      <c r="I10520" t="s">
        <v>28</v>
      </c>
      <c r="J10520" t="s">
        <v>54</v>
      </c>
      <c r="K10520" t="s">
        <v>55</v>
      </c>
    </row>
    <row r="10521" spans="1:11">
      <c r="A10521" t="s">
        <v>28860</v>
      </c>
      <c r="B10521">
        <v>0.59</v>
      </c>
      <c r="C10521">
        <v>0.11</v>
      </c>
      <c r="D10521">
        <v>0.55000000000000004</v>
      </c>
      <c r="E10521">
        <v>0.31</v>
      </c>
      <c r="F10521">
        <v>0.45</v>
      </c>
      <c r="G10521">
        <v>0.32</v>
      </c>
      <c r="H10521" t="s">
        <v>28861</v>
      </c>
      <c r="I10521" t="s">
        <v>53</v>
      </c>
      <c r="J10521" t="s">
        <v>54</v>
      </c>
      <c r="K10521" t="s">
        <v>55</v>
      </c>
    </row>
    <row r="10522" spans="1:11">
      <c r="A10522" t="s">
        <v>28862</v>
      </c>
      <c r="B10522">
        <v>0</v>
      </c>
      <c r="C10522">
        <v>0.05</v>
      </c>
      <c r="D10522">
        <v>0</v>
      </c>
      <c r="E10522">
        <v>0</v>
      </c>
      <c r="F10522">
        <v>0.05</v>
      </c>
      <c r="G10522">
        <v>0.05</v>
      </c>
      <c r="H10522" t="s">
        <v>28863</v>
      </c>
      <c r="I10522" t="s">
        <v>53</v>
      </c>
      <c r="J10522" t="s">
        <v>33</v>
      </c>
      <c r="K10522" t="s">
        <v>28864</v>
      </c>
    </row>
    <row r="10523" spans="1:11">
      <c r="A10523" t="s">
        <v>28865</v>
      </c>
      <c r="B10523">
        <v>0.02</v>
      </c>
      <c r="C10523">
        <v>0</v>
      </c>
      <c r="D10523">
        <v>0</v>
      </c>
      <c r="E10523">
        <v>0</v>
      </c>
      <c r="F10523">
        <v>0</v>
      </c>
      <c r="G10523">
        <v>0.05</v>
      </c>
      <c r="H10523" t="s">
        <v>28866</v>
      </c>
      <c r="I10523" t="s">
        <v>284</v>
      </c>
      <c r="J10523" t="s">
        <v>33</v>
      </c>
      <c r="K10523" t="s">
        <v>28867</v>
      </c>
    </row>
    <row r="10524" spans="1:11">
      <c r="A10524" t="s">
        <v>28868</v>
      </c>
      <c r="B10524">
        <v>0.13</v>
      </c>
      <c r="C10524">
        <v>0.09</v>
      </c>
      <c r="D10524">
        <v>0.13</v>
      </c>
      <c r="E10524">
        <v>0.05</v>
      </c>
      <c r="F10524">
        <v>0.11</v>
      </c>
      <c r="G10524">
        <v>0.03</v>
      </c>
      <c r="H10524" t="s">
        <v>28869</v>
      </c>
      <c r="I10524" t="s">
        <v>389</v>
      </c>
      <c r="J10524" t="s">
        <v>414</v>
      </c>
      <c r="K10524" t="s">
        <v>28870</v>
      </c>
    </row>
    <row r="10525" spans="1:11">
      <c r="A10525" t="s">
        <v>28871</v>
      </c>
      <c r="B10525">
        <v>2.31</v>
      </c>
      <c r="C10525">
        <v>2.23</v>
      </c>
      <c r="D10525">
        <v>2.62</v>
      </c>
      <c r="E10525">
        <v>1.82</v>
      </c>
      <c r="F10525">
        <v>1.64</v>
      </c>
      <c r="G10525">
        <v>1.91</v>
      </c>
      <c r="H10525" t="s">
        <v>28872</v>
      </c>
      <c r="I10525" t="s">
        <v>89</v>
      </c>
      <c r="J10525" t="s">
        <v>24</v>
      </c>
      <c r="K10525" t="s">
        <v>28873</v>
      </c>
    </row>
    <row r="10526" spans="1:11">
      <c r="A10526" t="s">
        <v>28874</v>
      </c>
      <c r="B10526">
        <v>0</v>
      </c>
      <c r="C10526">
        <v>0.02</v>
      </c>
      <c r="D10526">
        <v>0</v>
      </c>
      <c r="E10526">
        <v>0</v>
      </c>
      <c r="F10526">
        <v>0.02</v>
      </c>
      <c r="G10526">
        <v>0</v>
      </c>
      <c r="H10526" t="s">
        <v>28875</v>
      </c>
      <c r="I10526" t="s">
        <v>389</v>
      </c>
      <c r="J10526" t="s">
        <v>24</v>
      </c>
      <c r="K10526" t="s">
        <v>28876</v>
      </c>
    </row>
    <row r="10527" spans="1:11">
      <c r="A10527" t="s">
        <v>28877</v>
      </c>
      <c r="B10527">
        <v>2.66</v>
      </c>
      <c r="C10527">
        <v>2.92</v>
      </c>
      <c r="D10527">
        <v>2.82</v>
      </c>
      <c r="E10527">
        <v>2.61</v>
      </c>
      <c r="F10527">
        <v>2.78</v>
      </c>
      <c r="G10527">
        <v>3.08</v>
      </c>
      <c r="H10527" t="s">
        <v>28878</v>
      </c>
      <c r="I10527" t="s">
        <v>41</v>
      </c>
      <c r="J10527" t="s">
        <v>24</v>
      </c>
      <c r="K10527" t="s">
        <v>28879</v>
      </c>
    </row>
    <row r="10528" spans="1:11">
      <c r="A10528" t="s">
        <v>28880</v>
      </c>
      <c r="B10528">
        <v>4.47</v>
      </c>
      <c r="C10528">
        <v>4.9800000000000004</v>
      </c>
      <c r="D10528">
        <v>5.24</v>
      </c>
      <c r="E10528">
        <v>6.23</v>
      </c>
      <c r="F10528">
        <v>6.43</v>
      </c>
      <c r="G10528">
        <v>5.95</v>
      </c>
      <c r="H10528" t="s">
        <v>28881</v>
      </c>
      <c r="I10528" t="s">
        <v>76</v>
      </c>
      <c r="J10528" t="s">
        <v>24</v>
      </c>
      <c r="K10528" t="s">
        <v>28882</v>
      </c>
    </row>
    <row r="10529" spans="1:11">
      <c r="A10529" t="s">
        <v>28883</v>
      </c>
      <c r="B10529">
        <v>9.8000000000000007</v>
      </c>
      <c r="C10529">
        <v>10.53</v>
      </c>
      <c r="D10529">
        <v>10.38</v>
      </c>
      <c r="E10529">
        <v>11.47</v>
      </c>
      <c r="F10529">
        <v>12.31</v>
      </c>
      <c r="G10529">
        <v>12.02</v>
      </c>
      <c r="H10529" t="s">
        <v>28884</v>
      </c>
      <c r="I10529" t="s">
        <v>61</v>
      </c>
      <c r="J10529" t="s">
        <v>24</v>
      </c>
      <c r="K10529" t="s">
        <v>28885</v>
      </c>
    </row>
    <row r="10530" spans="1:11">
      <c r="A10530" t="s">
        <v>28886</v>
      </c>
      <c r="B10530">
        <v>0.3</v>
      </c>
      <c r="C10530">
        <v>0.14000000000000001</v>
      </c>
      <c r="D10530">
        <v>0.05</v>
      </c>
      <c r="E10530">
        <v>0.11</v>
      </c>
      <c r="F10530">
        <v>0.18</v>
      </c>
      <c r="G10530">
        <v>0.19</v>
      </c>
      <c r="H10530" t="s">
        <v>28887</v>
      </c>
      <c r="I10530" t="s">
        <v>1608</v>
      </c>
      <c r="J10530" t="s">
        <v>33</v>
      </c>
      <c r="K10530" t="s">
        <v>28888</v>
      </c>
    </row>
    <row r="10531" spans="1:11">
      <c r="A10531" t="s">
        <v>28889</v>
      </c>
      <c r="B10531">
        <v>0</v>
      </c>
      <c r="C10531">
        <v>0</v>
      </c>
      <c r="D10531">
        <v>0.01</v>
      </c>
      <c r="E10531">
        <v>0</v>
      </c>
      <c r="F10531">
        <v>0.01</v>
      </c>
      <c r="G10531">
        <v>0</v>
      </c>
      <c r="H10531" t="s">
        <v>28890</v>
      </c>
      <c r="I10531" t="s">
        <v>23</v>
      </c>
      <c r="J10531" t="s">
        <v>414</v>
      </c>
      <c r="K10531" t="s">
        <v>28891</v>
      </c>
    </row>
    <row r="10532" spans="1:11">
      <c r="A10532" t="s">
        <v>28892</v>
      </c>
      <c r="B10532">
        <v>4.49</v>
      </c>
      <c r="C10532">
        <v>4.55</v>
      </c>
      <c r="D10532">
        <v>4.55</v>
      </c>
      <c r="E10532">
        <v>4.59</v>
      </c>
      <c r="F10532">
        <v>4.51</v>
      </c>
      <c r="G10532">
        <v>4.4800000000000004</v>
      </c>
      <c r="H10532" t="s">
        <v>28893</v>
      </c>
      <c r="I10532" t="s">
        <v>53</v>
      </c>
      <c r="J10532" t="s">
        <v>54</v>
      </c>
      <c r="K10532" t="s">
        <v>28894</v>
      </c>
    </row>
    <row r="10533" spans="1:11">
      <c r="A10533" t="s">
        <v>28895</v>
      </c>
      <c r="B10533">
        <v>55.67</v>
      </c>
      <c r="C10533">
        <v>57.2</v>
      </c>
      <c r="D10533">
        <v>61.09</v>
      </c>
      <c r="E10533">
        <v>47.16</v>
      </c>
      <c r="F10533">
        <v>49.85</v>
      </c>
      <c r="G10533">
        <v>50.39</v>
      </c>
      <c r="H10533" t="s">
        <v>28896</v>
      </c>
      <c r="I10533" t="s">
        <v>32</v>
      </c>
      <c r="J10533" t="s">
        <v>24</v>
      </c>
      <c r="K10533" t="s">
        <v>28897</v>
      </c>
    </row>
    <row r="10534" spans="1:11">
      <c r="A10534" t="s">
        <v>28898</v>
      </c>
      <c r="B10534">
        <v>23.37</v>
      </c>
      <c r="C10534">
        <v>25.81</v>
      </c>
      <c r="D10534">
        <v>24.42</v>
      </c>
      <c r="E10534">
        <v>28.54</v>
      </c>
      <c r="F10534">
        <v>27.36</v>
      </c>
      <c r="G10534">
        <v>26.94</v>
      </c>
      <c r="H10534" t="s">
        <v>28899</v>
      </c>
      <c r="I10534" t="s">
        <v>205</v>
      </c>
      <c r="J10534" t="s">
        <v>24</v>
      </c>
      <c r="K10534" t="s">
        <v>28900</v>
      </c>
    </row>
    <row r="10535" spans="1:11">
      <c r="A10535" t="s">
        <v>28901</v>
      </c>
      <c r="B10535">
        <v>0</v>
      </c>
      <c r="C10535">
        <v>0</v>
      </c>
      <c r="D10535">
        <v>0</v>
      </c>
      <c r="E10535">
        <v>0.09</v>
      </c>
      <c r="F10535">
        <v>0</v>
      </c>
      <c r="G10535">
        <v>0</v>
      </c>
      <c r="H10535" t="s">
        <v>28902</v>
      </c>
      <c r="I10535" t="s">
        <v>205</v>
      </c>
      <c r="J10535" t="s">
        <v>442</v>
      </c>
      <c r="K10535" t="s">
        <v>55</v>
      </c>
    </row>
    <row r="10536" spans="1:11">
      <c r="A10536" t="s">
        <v>28903</v>
      </c>
      <c r="B10536">
        <v>0.22</v>
      </c>
      <c r="C10536">
        <v>0.25</v>
      </c>
      <c r="D10536">
        <v>0.15</v>
      </c>
      <c r="E10536">
        <v>0.26</v>
      </c>
      <c r="F10536">
        <v>0.17</v>
      </c>
      <c r="G10536">
        <v>0.17</v>
      </c>
      <c r="H10536" t="s">
        <v>28904</v>
      </c>
      <c r="I10536" t="s">
        <v>205</v>
      </c>
      <c r="J10536" t="s">
        <v>54</v>
      </c>
      <c r="K10536" t="s">
        <v>55</v>
      </c>
    </row>
    <row r="10537" spans="1:11">
      <c r="A10537" t="s">
        <v>28905</v>
      </c>
      <c r="B10537">
        <v>0</v>
      </c>
      <c r="C10537">
        <v>0</v>
      </c>
      <c r="D10537">
        <v>0</v>
      </c>
      <c r="E10537">
        <v>0</v>
      </c>
      <c r="F10537">
        <v>0.04</v>
      </c>
      <c r="G10537">
        <v>0</v>
      </c>
      <c r="H10537" t="s">
        <v>28906</v>
      </c>
      <c r="I10537" t="s">
        <v>284</v>
      </c>
      <c r="J10537" t="s">
        <v>24</v>
      </c>
      <c r="K10537" t="s">
        <v>28907</v>
      </c>
    </row>
    <row r="10538" spans="1:11">
      <c r="A10538" t="s">
        <v>28908</v>
      </c>
      <c r="B10538">
        <v>0</v>
      </c>
      <c r="C10538">
        <v>0</v>
      </c>
      <c r="D10538">
        <v>0</v>
      </c>
      <c r="E10538">
        <v>0</v>
      </c>
      <c r="F10538">
        <v>0</v>
      </c>
      <c r="G10538">
        <v>0.1</v>
      </c>
      <c r="H10538" t="s">
        <v>28909</v>
      </c>
      <c r="I10538" t="s">
        <v>49</v>
      </c>
      <c r="J10538" t="s">
        <v>33</v>
      </c>
      <c r="K10538" t="s">
        <v>55</v>
      </c>
    </row>
    <row r="10539" spans="1:11">
      <c r="A10539" t="s">
        <v>28910</v>
      </c>
      <c r="B10539">
        <v>2.2799999999999998</v>
      </c>
      <c r="C10539">
        <v>1.97</v>
      </c>
      <c r="D10539">
        <v>2.36</v>
      </c>
      <c r="E10539">
        <v>2.63</v>
      </c>
      <c r="F10539">
        <v>2.65</v>
      </c>
      <c r="G10539">
        <v>2.79</v>
      </c>
      <c r="H10539" t="s">
        <v>28911</v>
      </c>
      <c r="I10539" t="s">
        <v>205</v>
      </c>
      <c r="J10539" t="s">
        <v>24</v>
      </c>
      <c r="K10539" t="s">
        <v>28912</v>
      </c>
    </row>
    <row r="10540" spans="1:11">
      <c r="A10540" t="s">
        <v>28913</v>
      </c>
      <c r="B10540">
        <v>0.08</v>
      </c>
      <c r="C10540">
        <v>0.24</v>
      </c>
      <c r="D10540">
        <v>0.12</v>
      </c>
      <c r="E10540">
        <v>0.22</v>
      </c>
      <c r="F10540">
        <v>0.11</v>
      </c>
      <c r="G10540">
        <v>0.28999999999999998</v>
      </c>
      <c r="H10540" t="s">
        <v>28914</v>
      </c>
      <c r="I10540" t="s">
        <v>76</v>
      </c>
      <c r="J10540" t="s">
        <v>24</v>
      </c>
      <c r="K10540" t="s">
        <v>28915</v>
      </c>
    </row>
    <row r="10541" spans="1:11">
      <c r="A10541" t="s">
        <v>28916</v>
      </c>
      <c r="B10541">
        <v>0</v>
      </c>
      <c r="C10541">
        <v>0</v>
      </c>
      <c r="D10541">
        <v>0</v>
      </c>
      <c r="E10541">
        <v>0</v>
      </c>
      <c r="F10541">
        <v>0.11</v>
      </c>
      <c r="G10541">
        <v>0</v>
      </c>
      <c r="H10541" t="s">
        <v>28917</v>
      </c>
      <c r="I10541" t="s">
        <v>284</v>
      </c>
      <c r="J10541" t="s">
        <v>157</v>
      </c>
      <c r="K10541" t="s">
        <v>28918</v>
      </c>
    </row>
    <row r="10542" spans="1:11">
      <c r="A10542" t="s">
        <v>28919</v>
      </c>
      <c r="B10542">
        <v>2.82</v>
      </c>
      <c r="C10542">
        <v>2.4700000000000002</v>
      </c>
      <c r="D10542">
        <v>2.7</v>
      </c>
      <c r="E10542">
        <v>2.4700000000000002</v>
      </c>
      <c r="F10542">
        <v>2.36</v>
      </c>
      <c r="G10542">
        <v>2.0099999999999998</v>
      </c>
      <c r="H10542" t="s">
        <v>28920</v>
      </c>
      <c r="I10542" t="s">
        <v>23</v>
      </c>
      <c r="J10542" t="s">
        <v>24</v>
      </c>
      <c r="K10542" t="s">
        <v>28921</v>
      </c>
    </row>
    <row r="10543" spans="1:11">
      <c r="A10543" t="s">
        <v>28922</v>
      </c>
      <c r="B10543">
        <v>0.04</v>
      </c>
      <c r="C10543">
        <v>0.04</v>
      </c>
      <c r="D10543">
        <v>0.04</v>
      </c>
      <c r="E10543">
        <v>0.05</v>
      </c>
      <c r="F10543">
        <v>0</v>
      </c>
      <c r="G10543">
        <v>0</v>
      </c>
      <c r="H10543" t="s">
        <v>28923</v>
      </c>
      <c r="I10543" t="s">
        <v>53</v>
      </c>
      <c r="J10543" t="s">
        <v>54</v>
      </c>
      <c r="K10543" t="s">
        <v>55</v>
      </c>
    </row>
    <row r="10544" spans="1:11">
      <c r="A10544" t="s">
        <v>28924</v>
      </c>
      <c r="B10544">
        <v>0.55000000000000004</v>
      </c>
      <c r="C10544">
        <v>0.5</v>
      </c>
      <c r="D10544">
        <v>0.51</v>
      </c>
      <c r="E10544">
        <v>0.84</v>
      </c>
      <c r="F10544">
        <v>0.94</v>
      </c>
      <c r="G10544">
        <v>0.97</v>
      </c>
      <c r="H10544" t="s">
        <v>28925</v>
      </c>
      <c r="I10544" t="s">
        <v>37</v>
      </c>
      <c r="J10544" t="s">
        <v>24</v>
      </c>
      <c r="K10544" t="s">
        <v>28926</v>
      </c>
    </row>
    <row r="10545" spans="1:11">
      <c r="A10545" t="s">
        <v>28927</v>
      </c>
      <c r="B10545">
        <v>0</v>
      </c>
      <c r="C10545">
        <v>0</v>
      </c>
      <c r="D10545">
        <v>0</v>
      </c>
      <c r="E10545">
        <v>0</v>
      </c>
      <c r="F10545">
        <v>0</v>
      </c>
      <c r="G10545">
        <v>0.05</v>
      </c>
      <c r="H10545" t="s">
        <v>28928</v>
      </c>
      <c r="I10545" t="s">
        <v>53</v>
      </c>
      <c r="J10545" t="s">
        <v>54</v>
      </c>
      <c r="K10545" t="s">
        <v>55</v>
      </c>
    </row>
    <row r="10546" spans="1:11">
      <c r="A10546" t="s">
        <v>28929</v>
      </c>
      <c r="B10546">
        <v>11.83</v>
      </c>
      <c r="C10546">
        <v>11.09</v>
      </c>
      <c r="D10546">
        <v>12.12</v>
      </c>
      <c r="E10546">
        <v>10.93</v>
      </c>
      <c r="F10546">
        <v>10.91</v>
      </c>
      <c r="G10546">
        <v>11.13</v>
      </c>
      <c r="H10546" t="s">
        <v>28930</v>
      </c>
      <c r="I10546" t="s">
        <v>32</v>
      </c>
      <c r="J10546" t="s">
        <v>24</v>
      </c>
      <c r="K10546" t="s">
        <v>28931</v>
      </c>
    </row>
    <row r="10547" spans="1:11">
      <c r="A10547" t="s">
        <v>28932</v>
      </c>
      <c r="B10547">
        <v>7.8</v>
      </c>
      <c r="C10547">
        <v>7.42</v>
      </c>
      <c r="D10547">
        <v>8.36</v>
      </c>
      <c r="E10547">
        <v>6.46</v>
      </c>
      <c r="F10547">
        <v>6.38</v>
      </c>
      <c r="G10547">
        <v>6.46</v>
      </c>
      <c r="H10547" t="s">
        <v>28933</v>
      </c>
      <c r="I10547" t="s">
        <v>117</v>
      </c>
      <c r="J10547" t="s">
        <v>24</v>
      </c>
      <c r="K10547" t="s">
        <v>28934</v>
      </c>
    </row>
    <row r="10548" spans="1:11">
      <c r="A10548" t="s">
        <v>28935</v>
      </c>
      <c r="B10548">
        <v>6.45</v>
      </c>
      <c r="C10548">
        <v>6.32</v>
      </c>
      <c r="D10548">
        <v>6.9</v>
      </c>
      <c r="E10548">
        <v>7.43</v>
      </c>
      <c r="F10548">
        <v>6.66</v>
      </c>
      <c r="G10548">
        <v>6.78</v>
      </c>
      <c r="H10548" t="s">
        <v>28936</v>
      </c>
      <c r="I10548" t="s">
        <v>140</v>
      </c>
      <c r="J10548" t="s">
        <v>24</v>
      </c>
      <c r="K10548" t="s">
        <v>28937</v>
      </c>
    </row>
    <row r="10549" spans="1:11">
      <c r="A10549" t="s">
        <v>28938</v>
      </c>
      <c r="B10549">
        <v>0</v>
      </c>
      <c r="C10549">
        <v>0.01</v>
      </c>
      <c r="D10549">
        <v>0.02</v>
      </c>
      <c r="E10549">
        <v>0.08</v>
      </c>
      <c r="F10549">
        <v>0.04</v>
      </c>
      <c r="G10549">
        <v>0.03</v>
      </c>
      <c r="H10549" t="s">
        <v>28939</v>
      </c>
      <c r="I10549" t="s">
        <v>117</v>
      </c>
      <c r="J10549" t="s">
        <v>24</v>
      </c>
      <c r="K10549" t="s">
        <v>28940</v>
      </c>
    </row>
    <row r="10550" spans="1:11">
      <c r="A10550" t="s">
        <v>28941</v>
      </c>
      <c r="B10550">
        <v>6.5</v>
      </c>
      <c r="C10550">
        <v>6.29</v>
      </c>
      <c r="D10550">
        <v>7.16</v>
      </c>
      <c r="E10550">
        <v>6.5</v>
      </c>
      <c r="F10550">
        <v>6.59</v>
      </c>
      <c r="G10550">
        <v>6.62</v>
      </c>
      <c r="H10550" t="s">
        <v>28942</v>
      </c>
      <c r="I10550" t="s">
        <v>105</v>
      </c>
      <c r="J10550" t="s">
        <v>24</v>
      </c>
      <c r="K10550" t="s">
        <v>28943</v>
      </c>
    </row>
    <row r="10551" spans="1:11">
      <c r="A10551" t="s">
        <v>28944</v>
      </c>
      <c r="B10551">
        <v>0.04</v>
      </c>
      <c r="C10551">
        <v>7.0000000000000007E-2</v>
      </c>
      <c r="D10551">
        <v>7.0000000000000007E-2</v>
      </c>
      <c r="E10551">
        <v>7.0000000000000007E-2</v>
      </c>
      <c r="F10551">
        <v>0.03</v>
      </c>
      <c r="G10551">
        <v>0.06</v>
      </c>
      <c r="H10551" t="s">
        <v>28945</v>
      </c>
      <c r="I10551" t="s">
        <v>205</v>
      </c>
      <c r="J10551" t="s">
        <v>24</v>
      </c>
      <c r="K10551" t="s">
        <v>28946</v>
      </c>
    </row>
    <row r="10552" spans="1:11">
      <c r="A10552" t="s">
        <v>28947</v>
      </c>
      <c r="B10552">
        <v>0</v>
      </c>
      <c r="C10552">
        <v>0</v>
      </c>
      <c r="D10552">
        <v>0</v>
      </c>
      <c r="E10552">
        <v>0</v>
      </c>
      <c r="F10552">
        <v>0</v>
      </c>
      <c r="G10552">
        <v>0.01</v>
      </c>
      <c r="H10552" t="s">
        <v>28948</v>
      </c>
      <c r="I10552" t="s">
        <v>184</v>
      </c>
      <c r="J10552" t="s">
        <v>24</v>
      </c>
      <c r="K10552" t="s">
        <v>28949</v>
      </c>
    </row>
    <row r="10553" spans="1:11">
      <c r="A10553" t="s">
        <v>28950</v>
      </c>
      <c r="B10553">
        <v>0.01</v>
      </c>
      <c r="C10553">
        <v>0.01</v>
      </c>
      <c r="D10553">
        <v>0.02</v>
      </c>
      <c r="E10553">
        <v>0.02</v>
      </c>
      <c r="F10553">
        <v>0.01</v>
      </c>
      <c r="G10553">
        <v>0.03</v>
      </c>
      <c r="H10553" t="s">
        <v>28951</v>
      </c>
      <c r="I10553" t="s">
        <v>284</v>
      </c>
      <c r="J10553" t="s">
        <v>54</v>
      </c>
      <c r="K10553" t="s">
        <v>55</v>
      </c>
    </row>
    <row r="10554" spans="1:11">
      <c r="A10554" t="s">
        <v>28952</v>
      </c>
      <c r="B10554">
        <v>0</v>
      </c>
      <c r="C10554">
        <v>0</v>
      </c>
      <c r="D10554">
        <v>0</v>
      </c>
      <c r="E10554">
        <v>0.2</v>
      </c>
      <c r="F10554">
        <v>0</v>
      </c>
      <c r="G10554">
        <v>0</v>
      </c>
      <c r="H10554" t="s">
        <v>28953</v>
      </c>
      <c r="I10554" t="s">
        <v>117</v>
      </c>
      <c r="J10554" t="s">
        <v>54</v>
      </c>
      <c r="K10554" t="s">
        <v>55</v>
      </c>
    </row>
    <row r="10555" spans="1:11">
      <c r="A10555" t="s">
        <v>28954</v>
      </c>
      <c r="B10555">
        <v>0</v>
      </c>
      <c r="C10555">
        <v>0</v>
      </c>
      <c r="D10555">
        <v>0</v>
      </c>
      <c r="E10555">
        <v>0</v>
      </c>
      <c r="F10555">
        <v>0</v>
      </c>
      <c r="G10555">
        <v>0.35</v>
      </c>
      <c r="H10555" t="s">
        <v>28955</v>
      </c>
      <c r="I10555" t="s">
        <v>23</v>
      </c>
      <c r="J10555" t="s">
        <v>224</v>
      </c>
      <c r="K10555" t="s">
        <v>28956</v>
      </c>
    </row>
    <row r="10556" spans="1:11">
      <c r="A10556" t="s">
        <v>28957</v>
      </c>
      <c r="B10556">
        <v>0</v>
      </c>
      <c r="C10556">
        <v>0.01</v>
      </c>
      <c r="D10556">
        <v>0.01</v>
      </c>
      <c r="E10556">
        <v>0.08</v>
      </c>
      <c r="F10556">
        <v>0.05</v>
      </c>
      <c r="G10556">
        <v>0.03</v>
      </c>
      <c r="H10556" t="s">
        <v>28958</v>
      </c>
      <c r="I10556" t="s">
        <v>117</v>
      </c>
      <c r="J10556" t="s">
        <v>24</v>
      </c>
      <c r="K10556" t="s">
        <v>28959</v>
      </c>
    </row>
    <row r="10557" spans="1:11">
      <c r="A10557" t="s">
        <v>28960</v>
      </c>
      <c r="B10557">
        <v>0</v>
      </c>
      <c r="C10557">
        <v>0</v>
      </c>
      <c r="D10557">
        <v>0</v>
      </c>
      <c r="E10557">
        <v>0</v>
      </c>
      <c r="F10557">
        <v>0</v>
      </c>
      <c r="G10557">
        <v>0.01</v>
      </c>
      <c r="H10557" t="s">
        <v>28961</v>
      </c>
      <c r="I10557" t="s">
        <v>284</v>
      </c>
      <c r="J10557" t="s">
        <v>54</v>
      </c>
      <c r="K10557" t="s">
        <v>28962</v>
      </c>
    </row>
    <row r="10558" spans="1:11">
      <c r="A10558" t="s">
        <v>28963</v>
      </c>
      <c r="B10558">
        <v>1.35</v>
      </c>
      <c r="C10558">
        <v>1.03</v>
      </c>
      <c r="D10558">
        <v>1.48</v>
      </c>
      <c r="E10558">
        <v>1.64</v>
      </c>
      <c r="F10558">
        <v>1.78</v>
      </c>
      <c r="G10558">
        <v>1.19</v>
      </c>
      <c r="H10558" t="s">
        <v>28964</v>
      </c>
      <c r="I10558" t="s">
        <v>83</v>
      </c>
      <c r="J10558" t="s">
        <v>54</v>
      </c>
      <c r="K10558" t="s">
        <v>55</v>
      </c>
    </row>
    <row r="10559" spans="1:11">
      <c r="A10559" t="s">
        <v>28965</v>
      </c>
      <c r="B10559">
        <v>0.75</v>
      </c>
      <c r="C10559">
        <v>0.97</v>
      </c>
      <c r="D10559">
        <v>0.51</v>
      </c>
      <c r="E10559">
        <v>0.36</v>
      </c>
      <c r="F10559">
        <v>0.62</v>
      </c>
      <c r="G10559">
        <v>1.02</v>
      </c>
      <c r="H10559" t="s">
        <v>28966</v>
      </c>
      <c r="I10559" t="s">
        <v>161</v>
      </c>
      <c r="J10559" t="s">
        <v>54</v>
      </c>
      <c r="K10559" t="s">
        <v>55</v>
      </c>
    </row>
    <row r="10560" spans="1:11">
      <c r="A10560" t="s">
        <v>28967</v>
      </c>
      <c r="B10560">
        <v>2.25</v>
      </c>
      <c r="C10560">
        <v>2.25</v>
      </c>
      <c r="D10560">
        <v>2.42</v>
      </c>
      <c r="E10560">
        <v>3.01</v>
      </c>
      <c r="F10560">
        <v>2.48</v>
      </c>
      <c r="G10560">
        <v>2.92</v>
      </c>
      <c r="H10560" t="s">
        <v>28968</v>
      </c>
      <c r="I10560" t="s">
        <v>205</v>
      </c>
      <c r="J10560" t="s">
        <v>24</v>
      </c>
      <c r="K10560" t="s">
        <v>28969</v>
      </c>
    </row>
    <row r="10561" spans="1:11">
      <c r="A10561" t="s">
        <v>28970</v>
      </c>
      <c r="B10561">
        <v>0.21</v>
      </c>
      <c r="C10561">
        <v>0</v>
      </c>
      <c r="D10561">
        <v>0.19</v>
      </c>
      <c r="E10561">
        <v>0</v>
      </c>
      <c r="F10561">
        <v>0.1</v>
      </c>
      <c r="G10561">
        <v>0</v>
      </c>
      <c r="H10561" t="s">
        <v>28971</v>
      </c>
      <c r="I10561" t="s">
        <v>389</v>
      </c>
      <c r="J10561" t="s">
        <v>54</v>
      </c>
      <c r="K10561" t="s">
        <v>55</v>
      </c>
    </row>
    <row r="10562" spans="1:11">
      <c r="A10562" t="s">
        <v>28972</v>
      </c>
      <c r="B10562">
        <v>0</v>
      </c>
      <c r="C10562">
        <v>0</v>
      </c>
      <c r="D10562">
        <v>0</v>
      </c>
      <c r="E10562">
        <v>0</v>
      </c>
      <c r="F10562">
        <v>0.01</v>
      </c>
      <c r="G10562">
        <v>0</v>
      </c>
      <c r="H10562" t="s">
        <v>28973</v>
      </c>
      <c r="I10562" t="s">
        <v>23</v>
      </c>
      <c r="J10562" t="s">
        <v>24</v>
      </c>
      <c r="K10562" t="s">
        <v>28974</v>
      </c>
    </row>
    <row r="10563" spans="1:11">
      <c r="A10563" t="s">
        <v>28975</v>
      </c>
      <c r="B10563">
        <v>0.17</v>
      </c>
      <c r="C10563">
        <v>0.13</v>
      </c>
      <c r="D10563">
        <v>0.23</v>
      </c>
      <c r="E10563">
        <v>0.18</v>
      </c>
      <c r="F10563">
        <v>0.15</v>
      </c>
      <c r="G10563">
        <v>0.25</v>
      </c>
      <c r="H10563" t="s">
        <v>28976</v>
      </c>
      <c r="I10563" t="s">
        <v>32</v>
      </c>
      <c r="J10563" t="s">
        <v>414</v>
      </c>
      <c r="K10563" t="s">
        <v>55</v>
      </c>
    </row>
    <row r="10564" spans="1:11">
      <c r="A10564" t="s">
        <v>28977</v>
      </c>
      <c r="B10564">
        <v>4.1500000000000004</v>
      </c>
      <c r="C10564">
        <v>4.43</v>
      </c>
      <c r="D10564">
        <v>4.4000000000000004</v>
      </c>
      <c r="E10564">
        <v>4.58</v>
      </c>
      <c r="F10564">
        <v>3.98</v>
      </c>
      <c r="G10564">
        <v>3.91</v>
      </c>
      <c r="H10564" t="s">
        <v>28978</v>
      </c>
      <c r="I10564" t="s">
        <v>32</v>
      </c>
      <c r="J10564" t="s">
        <v>24</v>
      </c>
      <c r="K10564" t="s">
        <v>28979</v>
      </c>
    </row>
    <row r="10565" spans="1:11">
      <c r="A10565" t="s">
        <v>28980</v>
      </c>
      <c r="B10565">
        <v>0.05</v>
      </c>
      <c r="C10565">
        <v>0.09</v>
      </c>
      <c r="D10565">
        <v>0.09</v>
      </c>
      <c r="E10565">
        <v>0.1</v>
      </c>
      <c r="F10565">
        <v>0.05</v>
      </c>
      <c r="G10565">
        <v>0.15</v>
      </c>
      <c r="H10565" t="s">
        <v>28981</v>
      </c>
      <c r="I10565" t="s">
        <v>41</v>
      </c>
      <c r="J10565" t="s">
        <v>414</v>
      </c>
      <c r="K10565" t="s">
        <v>28982</v>
      </c>
    </row>
    <row r="10566" spans="1:11">
      <c r="A10566" t="s">
        <v>28983</v>
      </c>
      <c r="B10566">
        <v>0</v>
      </c>
      <c r="C10566">
        <v>0</v>
      </c>
      <c r="D10566">
        <v>0.01</v>
      </c>
      <c r="E10566">
        <v>0</v>
      </c>
      <c r="F10566">
        <v>0</v>
      </c>
      <c r="G10566">
        <v>0</v>
      </c>
      <c r="H10566" t="s">
        <v>28984</v>
      </c>
      <c r="I10566" t="s">
        <v>586</v>
      </c>
      <c r="J10566" t="s">
        <v>54</v>
      </c>
      <c r="K10566" t="s">
        <v>28985</v>
      </c>
    </row>
    <row r="10567" spans="1:11">
      <c r="A10567" t="s">
        <v>28986</v>
      </c>
      <c r="B10567">
        <v>0.04</v>
      </c>
      <c r="C10567">
        <v>0.04</v>
      </c>
      <c r="D10567">
        <v>0</v>
      </c>
      <c r="E10567">
        <v>0</v>
      </c>
      <c r="F10567">
        <v>0.04</v>
      </c>
      <c r="G10567">
        <v>0</v>
      </c>
      <c r="H10567" t="s">
        <v>28987</v>
      </c>
      <c r="I10567" t="s">
        <v>105</v>
      </c>
      <c r="J10567" t="s">
        <v>54</v>
      </c>
      <c r="K10567" t="s">
        <v>55</v>
      </c>
    </row>
    <row r="10568" spans="1:11">
      <c r="A10568" t="s">
        <v>28988</v>
      </c>
      <c r="B10568">
        <v>6.14</v>
      </c>
      <c r="C10568">
        <v>4.82</v>
      </c>
      <c r="D10568">
        <v>4.1100000000000003</v>
      </c>
      <c r="E10568">
        <v>4.46</v>
      </c>
      <c r="F10568">
        <v>3.97</v>
      </c>
      <c r="G10568">
        <v>4.8899999999999997</v>
      </c>
      <c r="H10568" t="s">
        <v>28989</v>
      </c>
      <c r="I10568" t="s">
        <v>389</v>
      </c>
      <c r="J10568" t="s">
        <v>24</v>
      </c>
      <c r="K10568" t="s">
        <v>55</v>
      </c>
    </row>
    <row r="10569" spans="1:11">
      <c r="A10569" t="s">
        <v>28990</v>
      </c>
      <c r="B10569">
        <v>0</v>
      </c>
      <c r="C10569">
        <v>0.05</v>
      </c>
      <c r="D10569">
        <v>0.14000000000000001</v>
      </c>
      <c r="E10569">
        <v>0.1</v>
      </c>
      <c r="F10569">
        <v>0</v>
      </c>
      <c r="G10569">
        <v>0.05</v>
      </c>
      <c r="H10569" t="s">
        <v>28991</v>
      </c>
      <c r="I10569" t="s">
        <v>184</v>
      </c>
      <c r="J10569" t="s">
        <v>54</v>
      </c>
      <c r="K10569" t="s">
        <v>55</v>
      </c>
    </row>
    <row r="10570" spans="1:11">
      <c r="A10570" t="s">
        <v>28992</v>
      </c>
      <c r="B10570">
        <v>0.25</v>
      </c>
      <c r="C10570">
        <v>0.22</v>
      </c>
      <c r="D10570">
        <v>0.24</v>
      </c>
      <c r="E10570">
        <v>0.21</v>
      </c>
      <c r="F10570">
        <v>0.2</v>
      </c>
      <c r="G10570">
        <v>0.13</v>
      </c>
      <c r="H10570" t="s">
        <v>28993</v>
      </c>
      <c r="I10570" t="s">
        <v>117</v>
      </c>
      <c r="J10570" t="s">
        <v>24</v>
      </c>
      <c r="K10570" t="s">
        <v>28994</v>
      </c>
    </row>
    <row r="10571" spans="1:11">
      <c r="A10571" t="s">
        <v>28995</v>
      </c>
      <c r="B10571">
        <v>0.34</v>
      </c>
      <c r="C10571">
        <v>0.35</v>
      </c>
      <c r="D10571">
        <v>0.27</v>
      </c>
      <c r="E10571">
        <v>0.56000000000000005</v>
      </c>
      <c r="F10571">
        <v>0.56000000000000005</v>
      </c>
      <c r="G10571">
        <v>0.65</v>
      </c>
      <c r="H10571" t="s">
        <v>28996</v>
      </c>
      <c r="I10571" t="s">
        <v>105</v>
      </c>
      <c r="J10571" t="s">
        <v>251</v>
      </c>
      <c r="K10571" t="s">
        <v>55</v>
      </c>
    </row>
    <row r="10572" spans="1:11">
      <c r="A10572" t="s">
        <v>28997</v>
      </c>
      <c r="B10572">
        <v>5.29</v>
      </c>
      <c r="C10572">
        <v>5.28</v>
      </c>
      <c r="D10572">
        <v>5.32</v>
      </c>
      <c r="E10572">
        <v>3.55</v>
      </c>
      <c r="F10572">
        <v>3.66</v>
      </c>
      <c r="G10572">
        <v>4.1500000000000004</v>
      </c>
      <c r="H10572" t="s">
        <v>28998</v>
      </c>
      <c r="I10572" t="s">
        <v>53</v>
      </c>
      <c r="J10572" t="s">
        <v>24</v>
      </c>
      <c r="K10572" t="s">
        <v>55</v>
      </c>
    </row>
    <row r="10573" spans="1:11">
      <c r="A10573" t="s">
        <v>28999</v>
      </c>
      <c r="B10573">
        <v>1.04</v>
      </c>
      <c r="C10573">
        <v>0.92</v>
      </c>
      <c r="D10573">
        <v>1.1599999999999999</v>
      </c>
      <c r="E10573">
        <v>1.85</v>
      </c>
      <c r="F10573">
        <v>1.81</v>
      </c>
      <c r="G10573">
        <v>1.76</v>
      </c>
      <c r="H10573" t="s">
        <v>29000</v>
      </c>
      <c r="I10573" t="s">
        <v>105</v>
      </c>
      <c r="J10573" t="s">
        <v>24</v>
      </c>
      <c r="K10573" t="s">
        <v>29001</v>
      </c>
    </row>
    <row r="10574" spans="1:11">
      <c r="A10574" t="s">
        <v>29002</v>
      </c>
      <c r="B10574">
        <v>0.15</v>
      </c>
      <c r="C10574">
        <v>0.24</v>
      </c>
      <c r="D10574">
        <v>0.14000000000000001</v>
      </c>
      <c r="E10574">
        <v>0.08</v>
      </c>
      <c r="F10574">
        <v>0.23</v>
      </c>
      <c r="G10574">
        <v>0.1</v>
      </c>
      <c r="H10574" t="s">
        <v>29003</v>
      </c>
      <c r="I10574" t="s">
        <v>49</v>
      </c>
      <c r="J10574" t="s">
        <v>251</v>
      </c>
      <c r="K10574" t="s">
        <v>55</v>
      </c>
    </row>
    <row r="10575" spans="1:11">
      <c r="A10575" t="s">
        <v>29004</v>
      </c>
      <c r="B10575">
        <v>4.76</v>
      </c>
      <c r="C10575">
        <v>4.78</v>
      </c>
      <c r="D10575">
        <v>4.3600000000000003</v>
      </c>
      <c r="E10575">
        <v>4.7300000000000004</v>
      </c>
      <c r="F10575">
        <v>4.2300000000000004</v>
      </c>
      <c r="G10575">
        <v>4.84</v>
      </c>
      <c r="H10575" t="s">
        <v>29005</v>
      </c>
      <c r="I10575" t="s">
        <v>49</v>
      </c>
      <c r="J10575" t="s">
        <v>24</v>
      </c>
      <c r="K10575" t="s">
        <v>29006</v>
      </c>
    </row>
    <row r="10576" spans="1:11">
      <c r="A10576" t="s">
        <v>29007</v>
      </c>
      <c r="B10576">
        <v>13.58</v>
      </c>
      <c r="C10576">
        <v>13.45</v>
      </c>
      <c r="D10576">
        <v>13.69</v>
      </c>
      <c r="E10576">
        <v>13.75</v>
      </c>
      <c r="F10576">
        <v>14.31</v>
      </c>
      <c r="G10576">
        <v>14.66</v>
      </c>
      <c r="H10576" t="s">
        <v>29008</v>
      </c>
      <c r="I10576" t="s">
        <v>53</v>
      </c>
      <c r="J10576" t="s">
        <v>24</v>
      </c>
      <c r="K10576" t="s">
        <v>29009</v>
      </c>
    </row>
    <row r="10577" spans="1:11">
      <c r="A10577" t="s">
        <v>29010</v>
      </c>
      <c r="B10577">
        <v>0.12</v>
      </c>
      <c r="C10577">
        <v>0</v>
      </c>
      <c r="D10577">
        <v>0.04</v>
      </c>
      <c r="E10577">
        <v>0.04</v>
      </c>
      <c r="F10577">
        <v>0</v>
      </c>
      <c r="G10577">
        <v>0.08</v>
      </c>
      <c r="H10577" t="s">
        <v>29011</v>
      </c>
      <c r="I10577" t="s">
        <v>23</v>
      </c>
      <c r="J10577" t="s">
        <v>54</v>
      </c>
      <c r="K10577" t="s">
        <v>55</v>
      </c>
    </row>
    <row r="10578" spans="1:11">
      <c r="A10578" t="s">
        <v>29012</v>
      </c>
      <c r="B10578">
        <v>0.79</v>
      </c>
      <c r="C10578">
        <v>0.87</v>
      </c>
      <c r="D10578">
        <v>0.78</v>
      </c>
      <c r="E10578">
        <v>0.77</v>
      </c>
      <c r="F10578">
        <v>0.83</v>
      </c>
      <c r="G10578">
        <v>0.99</v>
      </c>
      <c r="H10578" t="s">
        <v>29013</v>
      </c>
      <c r="I10578" t="s">
        <v>117</v>
      </c>
      <c r="J10578" t="s">
        <v>54</v>
      </c>
      <c r="K10578" t="s">
        <v>55</v>
      </c>
    </row>
    <row r="10579" spans="1:11">
      <c r="A10579" t="s">
        <v>29014</v>
      </c>
      <c r="B10579">
        <v>50.2</v>
      </c>
      <c r="C10579">
        <v>50.45</v>
      </c>
      <c r="D10579">
        <v>51.13</v>
      </c>
      <c r="E10579">
        <v>43.65</v>
      </c>
      <c r="F10579">
        <v>47.72</v>
      </c>
      <c r="G10579">
        <v>47.18</v>
      </c>
      <c r="H10579" t="s">
        <v>29015</v>
      </c>
      <c r="I10579" t="s">
        <v>49</v>
      </c>
      <c r="J10579" t="s">
        <v>24</v>
      </c>
      <c r="K10579" t="s">
        <v>29016</v>
      </c>
    </row>
    <row r="10580" spans="1:11">
      <c r="A10580" t="s">
        <v>29017</v>
      </c>
      <c r="B10580">
        <v>0</v>
      </c>
      <c r="C10580">
        <v>0</v>
      </c>
      <c r="D10580">
        <v>0.06</v>
      </c>
      <c r="E10580">
        <v>0</v>
      </c>
      <c r="F10580">
        <v>0</v>
      </c>
      <c r="G10580">
        <v>7.0000000000000007E-2</v>
      </c>
      <c r="H10580" t="s">
        <v>29018</v>
      </c>
      <c r="I10580" t="s">
        <v>140</v>
      </c>
      <c r="J10580" t="s">
        <v>54</v>
      </c>
      <c r="K10580" t="s">
        <v>55</v>
      </c>
    </row>
    <row r="10581" spans="1:11">
      <c r="A10581" t="s">
        <v>29019</v>
      </c>
      <c r="B10581">
        <v>0.62</v>
      </c>
      <c r="C10581">
        <v>0.53</v>
      </c>
      <c r="D10581">
        <v>0.6</v>
      </c>
      <c r="E10581">
        <v>0.81</v>
      </c>
      <c r="F10581">
        <v>0.72</v>
      </c>
      <c r="G10581">
        <v>0.69</v>
      </c>
      <c r="H10581" t="s">
        <v>29020</v>
      </c>
      <c r="I10581" t="s">
        <v>184</v>
      </c>
      <c r="J10581" t="s">
        <v>24</v>
      </c>
      <c r="K10581" t="s">
        <v>29021</v>
      </c>
    </row>
    <row r="10582" spans="1:11">
      <c r="A10582" t="s">
        <v>29022</v>
      </c>
      <c r="B10582">
        <v>0</v>
      </c>
      <c r="C10582">
        <v>0</v>
      </c>
      <c r="D10582">
        <v>0.01</v>
      </c>
      <c r="E10582">
        <v>0.03</v>
      </c>
      <c r="F10582">
        <v>0.01</v>
      </c>
      <c r="G10582">
        <v>0</v>
      </c>
      <c r="H10582" t="s">
        <v>29023</v>
      </c>
      <c r="I10582" t="s">
        <v>37</v>
      </c>
      <c r="J10582" t="s">
        <v>414</v>
      </c>
      <c r="K10582" t="s">
        <v>29024</v>
      </c>
    </row>
    <row r="10583" spans="1:11">
      <c r="A10583" t="s">
        <v>29025</v>
      </c>
      <c r="B10583">
        <v>0</v>
      </c>
      <c r="C10583">
        <v>0</v>
      </c>
      <c r="D10583">
        <v>0</v>
      </c>
      <c r="E10583">
        <v>0</v>
      </c>
      <c r="F10583">
        <v>0</v>
      </c>
      <c r="G10583">
        <v>0.05</v>
      </c>
      <c r="H10583" t="s">
        <v>29026</v>
      </c>
      <c r="I10583" t="s">
        <v>53</v>
      </c>
      <c r="J10583" t="s">
        <v>33</v>
      </c>
      <c r="K10583" t="s">
        <v>29027</v>
      </c>
    </row>
    <row r="10584" spans="1:11">
      <c r="A10584" t="s">
        <v>29028</v>
      </c>
      <c r="B10584">
        <v>11.22</v>
      </c>
      <c r="C10584">
        <v>11.38</v>
      </c>
      <c r="D10584">
        <v>10.53</v>
      </c>
      <c r="E10584">
        <v>10.59</v>
      </c>
      <c r="F10584">
        <v>10.99</v>
      </c>
      <c r="G10584">
        <v>10.68</v>
      </c>
      <c r="H10584" t="s">
        <v>29029</v>
      </c>
      <c r="I10584" t="s">
        <v>161</v>
      </c>
      <c r="J10584" t="s">
        <v>24</v>
      </c>
      <c r="K10584" t="s">
        <v>29030</v>
      </c>
    </row>
    <row r="10585" spans="1:11">
      <c r="A10585" t="s">
        <v>29031</v>
      </c>
      <c r="B10585">
        <v>0</v>
      </c>
      <c r="C10585">
        <v>0.01</v>
      </c>
      <c r="D10585">
        <v>0.02</v>
      </c>
      <c r="E10585">
        <v>0</v>
      </c>
      <c r="F10585">
        <v>0.01</v>
      </c>
      <c r="G10585">
        <v>0</v>
      </c>
      <c r="H10585" t="s">
        <v>29032</v>
      </c>
      <c r="I10585" t="s">
        <v>389</v>
      </c>
      <c r="J10585" t="s">
        <v>414</v>
      </c>
      <c r="K10585" t="s">
        <v>29033</v>
      </c>
    </row>
    <row r="10586" spans="1:11">
      <c r="A10586" t="s">
        <v>29034</v>
      </c>
      <c r="B10586">
        <v>249.27</v>
      </c>
      <c r="C10586">
        <v>254.67</v>
      </c>
      <c r="D10586">
        <v>252.27</v>
      </c>
      <c r="E10586">
        <v>263.39</v>
      </c>
      <c r="F10586">
        <v>274.13</v>
      </c>
      <c r="G10586">
        <v>263.64999999999998</v>
      </c>
      <c r="H10586" t="s">
        <v>29035</v>
      </c>
      <c r="I10586" t="s">
        <v>117</v>
      </c>
      <c r="J10586" t="s">
        <v>24</v>
      </c>
      <c r="K10586" t="s">
        <v>29036</v>
      </c>
    </row>
    <row r="10587" spans="1:11">
      <c r="A10587" t="s">
        <v>29037</v>
      </c>
      <c r="B10587">
        <v>0.14000000000000001</v>
      </c>
      <c r="C10587">
        <v>0.12</v>
      </c>
      <c r="D10587">
        <v>0.17</v>
      </c>
      <c r="E10587">
        <v>0.15</v>
      </c>
      <c r="F10587">
        <v>0.2</v>
      </c>
      <c r="G10587">
        <v>0.18</v>
      </c>
      <c r="H10587" t="s">
        <v>29038</v>
      </c>
      <c r="I10587" t="s">
        <v>389</v>
      </c>
      <c r="J10587" t="s">
        <v>24</v>
      </c>
      <c r="K10587" t="s">
        <v>29039</v>
      </c>
    </row>
    <row r="10588" spans="1:11">
      <c r="A10588" t="s">
        <v>29040</v>
      </c>
      <c r="B10588">
        <v>0.03</v>
      </c>
      <c r="C10588">
        <v>0.03</v>
      </c>
      <c r="D10588">
        <v>0.03</v>
      </c>
      <c r="E10588">
        <v>0.02</v>
      </c>
      <c r="F10588">
        <v>0.02</v>
      </c>
      <c r="G10588">
        <v>0.02</v>
      </c>
      <c r="H10588" t="s">
        <v>29041</v>
      </c>
      <c r="I10588" t="s">
        <v>76</v>
      </c>
      <c r="J10588" t="s">
        <v>54</v>
      </c>
      <c r="K10588" t="s">
        <v>55</v>
      </c>
    </row>
    <row r="10589" spans="1:11">
      <c r="A10589" t="s">
        <v>29042</v>
      </c>
      <c r="B10589">
        <v>0</v>
      </c>
      <c r="C10589">
        <v>0</v>
      </c>
      <c r="D10589">
        <v>0</v>
      </c>
      <c r="E10589">
        <v>0</v>
      </c>
      <c r="F10589">
        <v>0</v>
      </c>
      <c r="G10589">
        <v>0.02</v>
      </c>
      <c r="H10589" t="s">
        <v>29043</v>
      </c>
      <c r="I10589" t="s">
        <v>61</v>
      </c>
      <c r="J10589" t="s">
        <v>54</v>
      </c>
      <c r="K10589" t="s">
        <v>29044</v>
      </c>
    </row>
    <row r="10590" spans="1:11">
      <c r="A10590" t="s">
        <v>29045</v>
      </c>
      <c r="B10590">
        <v>5.01</v>
      </c>
      <c r="C10590">
        <v>4.63</v>
      </c>
      <c r="D10590">
        <v>4.8600000000000003</v>
      </c>
      <c r="E10590">
        <v>5.16</v>
      </c>
      <c r="F10590">
        <v>5.49</v>
      </c>
      <c r="G10590">
        <v>5.83</v>
      </c>
      <c r="H10590" t="s">
        <v>29046</v>
      </c>
      <c r="I10590" t="s">
        <v>65</v>
      </c>
      <c r="J10590" t="s">
        <v>24</v>
      </c>
      <c r="K10590" t="s">
        <v>29047</v>
      </c>
    </row>
    <row r="10591" spans="1:11">
      <c r="A10591" t="s">
        <v>29048</v>
      </c>
      <c r="B10591">
        <v>0.42</v>
      </c>
      <c r="C10591">
        <v>0.15</v>
      </c>
      <c r="D10591">
        <v>0.1</v>
      </c>
      <c r="E10591">
        <v>0.28000000000000003</v>
      </c>
      <c r="F10591">
        <v>0.32</v>
      </c>
      <c r="G10591">
        <v>0.4</v>
      </c>
      <c r="H10591" t="s">
        <v>29049</v>
      </c>
      <c r="I10591" t="s">
        <v>41</v>
      </c>
      <c r="J10591" t="s">
        <v>54</v>
      </c>
      <c r="K10591" t="s">
        <v>55</v>
      </c>
    </row>
    <row r="10592" spans="1:11">
      <c r="A10592" t="s">
        <v>29050</v>
      </c>
      <c r="B10592">
        <v>0</v>
      </c>
      <c r="C10592">
        <v>0</v>
      </c>
      <c r="D10592">
        <v>0</v>
      </c>
      <c r="E10592">
        <v>0</v>
      </c>
      <c r="F10592">
        <v>0.02</v>
      </c>
      <c r="G10592">
        <v>0.01</v>
      </c>
      <c r="H10592" t="s">
        <v>29051</v>
      </c>
      <c r="I10592" t="s">
        <v>28</v>
      </c>
      <c r="J10592" t="s">
        <v>24</v>
      </c>
      <c r="K10592" t="s">
        <v>29052</v>
      </c>
    </row>
    <row r="10593" spans="1:11">
      <c r="A10593" t="s">
        <v>29053</v>
      </c>
      <c r="B10593">
        <v>21.03</v>
      </c>
      <c r="C10593">
        <v>18.89</v>
      </c>
      <c r="D10593">
        <v>20.85</v>
      </c>
      <c r="E10593">
        <v>24.01</v>
      </c>
      <c r="F10593">
        <v>24.91</v>
      </c>
      <c r="G10593">
        <v>25.11</v>
      </c>
      <c r="H10593" t="s">
        <v>29054</v>
      </c>
      <c r="I10593" t="s">
        <v>53</v>
      </c>
      <c r="J10593" t="s">
        <v>24</v>
      </c>
      <c r="K10593" t="s">
        <v>29054</v>
      </c>
    </row>
    <row r="10594" spans="1:11">
      <c r="A10594" t="s">
        <v>29055</v>
      </c>
      <c r="B10594">
        <v>0.94</v>
      </c>
      <c r="C10594">
        <v>0.8</v>
      </c>
      <c r="D10594">
        <v>0.61</v>
      </c>
      <c r="E10594">
        <v>0.39</v>
      </c>
      <c r="F10594">
        <v>0.62</v>
      </c>
      <c r="G10594">
        <v>0.25</v>
      </c>
      <c r="H10594" t="s">
        <v>29056</v>
      </c>
      <c r="I10594" t="s">
        <v>140</v>
      </c>
      <c r="J10594" t="s">
        <v>421</v>
      </c>
      <c r="K10594" t="s">
        <v>29057</v>
      </c>
    </row>
    <row r="10595" spans="1:11">
      <c r="A10595" t="s">
        <v>29058</v>
      </c>
      <c r="B10595">
        <v>0</v>
      </c>
      <c r="C10595">
        <v>0</v>
      </c>
      <c r="D10595">
        <v>0.03</v>
      </c>
      <c r="E10595">
        <v>0.04</v>
      </c>
      <c r="F10595">
        <v>0</v>
      </c>
      <c r="G10595">
        <v>0</v>
      </c>
      <c r="H10595" t="s">
        <v>29059</v>
      </c>
      <c r="I10595" t="s">
        <v>41</v>
      </c>
      <c r="J10595" t="s">
        <v>54</v>
      </c>
      <c r="K10595" t="s">
        <v>55</v>
      </c>
    </row>
    <row r="10596" spans="1:11">
      <c r="A10596" t="s">
        <v>29060</v>
      </c>
      <c r="B10596">
        <v>0.95</v>
      </c>
      <c r="C10596">
        <v>0.89</v>
      </c>
      <c r="D10596">
        <v>0.85</v>
      </c>
      <c r="E10596">
        <v>1.1100000000000001</v>
      </c>
      <c r="F10596">
        <v>1.1599999999999999</v>
      </c>
      <c r="G10596">
        <v>1.1100000000000001</v>
      </c>
      <c r="H10596" t="s">
        <v>29061</v>
      </c>
      <c r="I10596" t="s">
        <v>23</v>
      </c>
      <c r="J10596" t="s">
        <v>24</v>
      </c>
      <c r="K10596" t="s">
        <v>29062</v>
      </c>
    </row>
    <row r="10597" spans="1:11">
      <c r="A10597" t="s">
        <v>29063</v>
      </c>
      <c r="B10597">
        <v>19.75</v>
      </c>
      <c r="C10597">
        <v>19.23</v>
      </c>
      <c r="D10597">
        <v>20.34</v>
      </c>
      <c r="E10597">
        <v>17.54</v>
      </c>
      <c r="F10597">
        <v>17.440000000000001</v>
      </c>
      <c r="G10597">
        <v>18.63</v>
      </c>
      <c r="H10597" t="s">
        <v>29064</v>
      </c>
      <c r="I10597" t="s">
        <v>105</v>
      </c>
      <c r="J10597" t="s">
        <v>24</v>
      </c>
      <c r="K10597" t="s">
        <v>29065</v>
      </c>
    </row>
    <row r="10598" spans="1:11">
      <c r="A10598" t="s">
        <v>29066</v>
      </c>
      <c r="B10598">
        <v>0</v>
      </c>
      <c r="C10598">
        <v>0</v>
      </c>
      <c r="D10598">
        <v>0.05</v>
      </c>
      <c r="E10598">
        <v>0</v>
      </c>
      <c r="F10598">
        <v>0.05</v>
      </c>
      <c r="G10598">
        <v>0.11</v>
      </c>
      <c r="H10598" t="s">
        <v>29067</v>
      </c>
      <c r="I10598" t="s">
        <v>76</v>
      </c>
      <c r="J10598" t="s">
        <v>54</v>
      </c>
      <c r="K10598" t="s">
        <v>55</v>
      </c>
    </row>
    <row r="10599" spans="1:11">
      <c r="A10599" t="s">
        <v>29068</v>
      </c>
      <c r="B10599">
        <v>1</v>
      </c>
      <c r="C10599">
        <v>1.03</v>
      </c>
      <c r="D10599">
        <v>1.1000000000000001</v>
      </c>
      <c r="E10599">
        <v>0.99</v>
      </c>
      <c r="F10599">
        <v>1.1200000000000001</v>
      </c>
      <c r="G10599">
        <v>1.1499999999999999</v>
      </c>
      <c r="H10599" t="s">
        <v>29069</v>
      </c>
      <c r="I10599" t="s">
        <v>53</v>
      </c>
      <c r="J10599" t="s">
        <v>24</v>
      </c>
      <c r="K10599" t="s">
        <v>29070</v>
      </c>
    </row>
    <row r="10600" spans="1:11">
      <c r="A10600" t="s">
        <v>29071</v>
      </c>
      <c r="B10600">
        <v>1.53</v>
      </c>
      <c r="C10600">
        <v>1.52</v>
      </c>
      <c r="D10600">
        <v>1.49</v>
      </c>
      <c r="E10600">
        <v>1.64</v>
      </c>
      <c r="F10600">
        <v>1.72</v>
      </c>
      <c r="G10600">
        <v>1.75</v>
      </c>
      <c r="H10600" t="s">
        <v>29072</v>
      </c>
      <c r="I10600" t="s">
        <v>53</v>
      </c>
      <c r="J10600" t="s">
        <v>24</v>
      </c>
      <c r="K10600" t="s">
        <v>29073</v>
      </c>
    </row>
    <row r="10601" spans="1:11">
      <c r="A10601" t="s">
        <v>29074</v>
      </c>
      <c r="B10601">
        <v>0.01</v>
      </c>
      <c r="C10601">
        <v>0</v>
      </c>
      <c r="D10601">
        <v>0</v>
      </c>
      <c r="E10601">
        <v>0</v>
      </c>
      <c r="F10601">
        <v>0</v>
      </c>
      <c r="G10601">
        <v>0</v>
      </c>
      <c r="H10601" t="s">
        <v>29075</v>
      </c>
      <c r="I10601" t="s">
        <v>41</v>
      </c>
      <c r="J10601" t="s">
        <v>33</v>
      </c>
      <c r="K10601" t="s">
        <v>29076</v>
      </c>
    </row>
    <row r="10602" spans="1:11">
      <c r="A10602" t="s">
        <v>29077</v>
      </c>
      <c r="B10602">
        <v>0</v>
      </c>
      <c r="C10602">
        <v>0</v>
      </c>
      <c r="D10602">
        <v>0</v>
      </c>
      <c r="E10602">
        <v>0</v>
      </c>
      <c r="F10602">
        <v>0.02</v>
      </c>
      <c r="G10602">
        <v>0.02</v>
      </c>
      <c r="H10602" t="s">
        <v>29078</v>
      </c>
      <c r="I10602" t="s">
        <v>117</v>
      </c>
      <c r="J10602" t="s">
        <v>24</v>
      </c>
      <c r="K10602" t="s">
        <v>29079</v>
      </c>
    </row>
    <row r="10603" spans="1:11">
      <c r="A10603" t="s">
        <v>29080</v>
      </c>
      <c r="B10603">
        <v>0</v>
      </c>
      <c r="C10603">
        <v>0</v>
      </c>
      <c r="D10603">
        <v>0</v>
      </c>
      <c r="E10603">
        <v>0</v>
      </c>
      <c r="F10603">
        <v>0.28000000000000003</v>
      </c>
      <c r="G10603">
        <v>0</v>
      </c>
      <c r="H10603" t="s">
        <v>29081</v>
      </c>
      <c r="I10603" t="s">
        <v>117</v>
      </c>
      <c r="J10603" t="s">
        <v>224</v>
      </c>
      <c r="K10603" t="s">
        <v>29082</v>
      </c>
    </row>
    <row r="10604" spans="1:11">
      <c r="A10604" t="s">
        <v>29083</v>
      </c>
      <c r="B10604">
        <v>0</v>
      </c>
      <c r="C10604">
        <v>0</v>
      </c>
      <c r="D10604">
        <v>0</v>
      </c>
      <c r="E10604">
        <v>0.05</v>
      </c>
      <c r="F10604">
        <v>0.06</v>
      </c>
      <c r="G10604">
        <v>0.04</v>
      </c>
      <c r="H10604" t="s">
        <v>29084</v>
      </c>
      <c r="I10604" t="s">
        <v>76</v>
      </c>
      <c r="J10604" t="s">
        <v>24</v>
      </c>
      <c r="K10604" t="s">
        <v>29085</v>
      </c>
    </row>
    <row r="10605" spans="1:11">
      <c r="A10605" t="s">
        <v>29086</v>
      </c>
      <c r="B10605">
        <v>0.09</v>
      </c>
      <c r="C10605">
        <v>0.08</v>
      </c>
      <c r="D10605">
        <v>0.08</v>
      </c>
      <c r="E10605">
        <v>0.09</v>
      </c>
      <c r="F10605">
        <v>0</v>
      </c>
      <c r="G10605">
        <v>0</v>
      </c>
      <c r="H10605" t="s">
        <v>29087</v>
      </c>
      <c r="I10605" t="s">
        <v>140</v>
      </c>
      <c r="J10605" t="s">
        <v>54</v>
      </c>
      <c r="K10605" t="s">
        <v>55</v>
      </c>
    </row>
    <row r="10606" spans="1:11">
      <c r="A10606" t="s">
        <v>29088</v>
      </c>
      <c r="B10606">
        <v>8.09</v>
      </c>
      <c r="C10606">
        <v>7.82</v>
      </c>
      <c r="D10606">
        <v>8.2100000000000009</v>
      </c>
      <c r="E10606">
        <v>8.61</v>
      </c>
      <c r="F10606">
        <v>8.31</v>
      </c>
      <c r="G10606">
        <v>8.4</v>
      </c>
      <c r="H10606" t="s">
        <v>29089</v>
      </c>
      <c r="I10606" t="s">
        <v>45</v>
      </c>
      <c r="J10606" t="s">
        <v>24</v>
      </c>
      <c r="K10606" t="s">
        <v>29090</v>
      </c>
    </row>
    <row r="10607" spans="1:11">
      <c r="A10607" t="s">
        <v>29091</v>
      </c>
      <c r="B10607">
        <v>0.18</v>
      </c>
      <c r="C10607">
        <v>0.19</v>
      </c>
      <c r="D10607">
        <v>0.27</v>
      </c>
      <c r="E10607">
        <v>0.12</v>
      </c>
      <c r="F10607">
        <v>0.21</v>
      </c>
      <c r="G10607">
        <v>0.17</v>
      </c>
      <c r="H10607" t="s">
        <v>29092</v>
      </c>
      <c r="I10607" t="s">
        <v>49</v>
      </c>
      <c r="J10607" t="s">
        <v>24</v>
      </c>
      <c r="K10607" t="s">
        <v>29093</v>
      </c>
    </row>
    <row r="10608" spans="1:11">
      <c r="A10608" t="s">
        <v>29094</v>
      </c>
      <c r="B10608">
        <v>0.18</v>
      </c>
      <c r="C10608">
        <v>0</v>
      </c>
      <c r="D10608">
        <v>0</v>
      </c>
      <c r="E10608">
        <v>0</v>
      </c>
      <c r="F10608">
        <v>0</v>
      </c>
      <c r="G10608">
        <v>0</v>
      </c>
      <c r="H10608" t="s">
        <v>29095</v>
      </c>
      <c r="I10608" t="s">
        <v>53</v>
      </c>
      <c r="J10608" t="s">
        <v>29096</v>
      </c>
      <c r="K10608" t="s">
        <v>29097</v>
      </c>
    </row>
    <row r="10609" spans="1:11">
      <c r="A10609" t="s">
        <v>29098</v>
      </c>
      <c r="B10609">
        <v>0.65</v>
      </c>
      <c r="C10609">
        <v>0.76</v>
      </c>
      <c r="D10609">
        <v>0.76</v>
      </c>
      <c r="E10609">
        <v>0.88</v>
      </c>
      <c r="F10609">
        <v>0.74</v>
      </c>
      <c r="G10609">
        <v>0.82</v>
      </c>
      <c r="H10609" t="s">
        <v>29099</v>
      </c>
      <c r="I10609" t="s">
        <v>49</v>
      </c>
      <c r="J10609" t="s">
        <v>24</v>
      </c>
      <c r="K10609" t="s">
        <v>29100</v>
      </c>
    </row>
    <row r="10610" spans="1:11">
      <c r="A10610" t="s">
        <v>29101</v>
      </c>
      <c r="B10610">
        <v>0.18</v>
      </c>
      <c r="C10610">
        <v>0</v>
      </c>
      <c r="D10610">
        <v>0.16</v>
      </c>
      <c r="E10610">
        <v>0.18</v>
      </c>
      <c r="F10610">
        <v>0</v>
      </c>
      <c r="G10610">
        <v>0</v>
      </c>
      <c r="H10610" t="s">
        <v>29102</v>
      </c>
      <c r="I10610" t="s">
        <v>161</v>
      </c>
      <c r="J10610" t="s">
        <v>33</v>
      </c>
      <c r="K10610" t="s">
        <v>29103</v>
      </c>
    </row>
    <row r="10611" spans="1:11">
      <c r="A10611" t="s">
        <v>29104</v>
      </c>
      <c r="B10611">
        <v>20.5</v>
      </c>
      <c r="C10611">
        <v>19.23</v>
      </c>
      <c r="D10611">
        <v>18.03</v>
      </c>
      <c r="E10611">
        <v>20.97</v>
      </c>
      <c r="F10611">
        <v>20.61</v>
      </c>
      <c r="G10611">
        <v>19.559999999999999</v>
      </c>
      <c r="H10611" t="s">
        <v>29105</v>
      </c>
      <c r="I10611" t="s">
        <v>53</v>
      </c>
      <c r="J10611" t="s">
        <v>24</v>
      </c>
      <c r="K10611" t="s">
        <v>29106</v>
      </c>
    </row>
    <row r="10612" spans="1:11">
      <c r="A10612" t="s">
        <v>29107</v>
      </c>
      <c r="B10612">
        <v>0.08</v>
      </c>
      <c r="C10612">
        <v>0.05</v>
      </c>
      <c r="D10612">
        <v>0.04</v>
      </c>
      <c r="E10612">
        <v>0.02</v>
      </c>
      <c r="F10612">
        <v>0.1</v>
      </c>
      <c r="G10612">
        <v>0.04</v>
      </c>
      <c r="H10612" t="s">
        <v>29108</v>
      </c>
      <c r="I10612" t="s">
        <v>105</v>
      </c>
      <c r="J10612" t="s">
        <v>24</v>
      </c>
      <c r="K10612" t="s">
        <v>29109</v>
      </c>
    </row>
    <row r="10613" spans="1:11">
      <c r="A10613" t="s">
        <v>29110</v>
      </c>
      <c r="B10613">
        <v>0</v>
      </c>
      <c r="C10613">
        <v>0.04</v>
      </c>
      <c r="D10613">
        <v>0</v>
      </c>
      <c r="E10613">
        <v>0.26</v>
      </c>
      <c r="F10613">
        <v>0.28999999999999998</v>
      </c>
      <c r="G10613">
        <v>0.2</v>
      </c>
      <c r="H10613" t="s">
        <v>29111</v>
      </c>
      <c r="I10613" t="s">
        <v>284</v>
      </c>
      <c r="J10613" t="s">
        <v>24</v>
      </c>
      <c r="K10613" t="s">
        <v>29112</v>
      </c>
    </row>
    <row r="10614" spans="1:11">
      <c r="A10614" t="s">
        <v>29113</v>
      </c>
      <c r="B10614">
        <v>0.67</v>
      </c>
      <c r="C10614">
        <v>0.78</v>
      </c>
      <c r="D10614">
        <v>0.76</v>
      </c>
      <c r="E10614">
        <v>0.94</v>
      </c>
      <c r="F10614">
        <v>0.88</v>
      </c>
      <c r="G10614">
        <v>0.83</v>
      </c>
      <c r="H10614" t="s">
        <v>29114</v>
      </c>
      <c r="I10614" t="s">
        <v>76</v>
      </c>
      <c r="J10614" t="s">
        <v>24</v>
      </c>
      <c r="K10614" t="s">
        <v>29115</v>
      </c>
    </row>
    <row r="10615" spans="1:11">
      <c r="A10615" t="s">
        <v>29116</v>
      </c>
      <c r="B10615">
        <v>0.01</v>
      </c>
      <c r="C10615">
        <v>0</v>
      </c>
      <c r="D10615">
        <v>0</v>
      </c>
      <c r="E10615">
        <v>0.03</v>
      </c>
      <c r="F10615">
        <v>0</v>
      </c>
      <c r="G10615">
        <v>0.03</v>
      </c>
      <c r="H10615" t="s">
        <v>29117</v>
      </c>
      <c r="I10615" t="s">
        <v>28</v>
      </c>
      <c r="J10615" t="s">
        <v>24</v>
      </c>
      <c r="K10615" t="s">
        <v>29118</v>
      </c>
    </row>
    <row r="10616" spans="1:11">
      <c r="A10616" t="s">
        <v>29119</v>
      </c>
      <c r="B10616">
        <v>20.76</v>
      </c>
      <c r="C10616">
        <v>19.64</v>
      </c>
      <c r="D10616">
        <v>20.13</v>
      </c>
      <c r="E10616">
        <v>19.899999999999999</v>
      </c>
      <c r="F10616">
        <v>20.7</v>
      </c>
      <c r="G10616">
        <v>20.36</v>
      </c>
      <c r="H10616" t="s">
        <v>29120</v>
      </c>
      <c r="I10616" t="s">
        <v>28</v>
      </c>
      <c r="J10616" t="s">
        <v>24</v>
      </c>
      <c r="K10616" t="s">
        <v>29121</v>
      </c>
    </row>
    <row r="10617" spans="1:11">
      <c r="A10617" t="s">
        <v>29122</v>
      </c>
      <c r="B10617">
        <v>0.06</v>
      </c>
      <c r="C10617">
        <v>0.08</v>
      </c>
      <c r="D10617">
        <v>0.17</v>
      </c>
      <c r="E10617">
        <v>0.08</v>
      </c>
      <c r="F10617">
        <v>0.12</v>
      </c>
      <c r="G10617">
        <v>0.04</v>
      </c>
      <c r="H10617" t="s">
        <v>29123</v>
      </c>
      <c r="I10617" t="s">
        <v>223</v>
      </c>
      <c r="J10617" t="s">
        <v>54</v>
      </c>
      <c r="K10617" t="s">
        <v>55</v>
      </c>
    </row>
    <row r="10618" spans="1:11">
      <c r="A10618" t="s">
        <v>29124</v>
      </c>
      <c r="B10618">
        <v>0.47</v>
      </c>
      <c r="C10618">
        <v>0.51</v>
      </c>
      <c r="D10618">
        <v>0.51</v>
      </c>
      <c r="E10618">
        <v>0.3</v>
      </c>
      <c r="F10618">
        <v>0.3</v>
      </c>
      <c r="G10618">
        <v>0.31</v>
      </c>
      <c r="H10618" t="s">
        <v>29125</v>
      </c>
      <c r="I10618" t="s">
        <v>223</v>
      </c>
      <c r="J10618" t="s">
        <v>24</v>
      </c>
      <c r="K10618" t="s">
        <v>29126</v>
      </c>
    </row>
    <row r="10619" spans="1:11">
      <c r="A10619" t="s">
        <v>29127</v>
      </c>
      <c r="B10619">
        <v>1.39</v>
      </c>
      <c r="C10619">
        <v>2.16</v>
      </c>
      <c r="D10619">
        <v>2.36</v>
      </c>
      <c r="E10619">
        <v>2.81</v>
      </c>
      <c r="F10619">
        <v>2.25</v>
      </c>
      <c r="G10619">
        <v>2.87</v>
      </c>
      <c r="H10619" t="s">
        <v>29128</v>
      </c>
      <c r="I10619" t="s">
        <v>389</v>
      </c>
      <c r="J10619" t="s">
        <v>24</v>
      </c>
      <c r="K10619" t="s">
        <v>29129</v>
      </c>
    </row>
    <row r="10620" spans="1:11">
      <c r="A10620" t="s">
        <v>29130</v>
      </c>
      <c r="B10620">
        <v>0</v>
      </c>
      <c r="C10620">
        <v>0</v>
      </c>
      <c r="D10620">
        <v>0</v>
      </c>
      <c r="E10620">
        <v>0</v>
      </c>
      <c r="F10620">
        <v>0</v>
      </c>
      <c r="G10620">
        <v>0.01</v>
      </c>
      <c r="H10620" t="s">
        <v>29131</v>
      </c>
      <c r="I10620" t="s">
        <v>32</v>
      </c>
      <c r="J10620" t="s">
        <v>24</v>
      </c>
      <c r="K10620" t="s">
        <v>29132</v>
      </c>
    </row>
    <row r="10621" spans="1:11">
      <c r="A10621" t="s">
        <v>29133</v>
      </c>
      <c r="B10621">
        <v>0</v>
      </c>
      <c r="C10621">
        <v>0</v>
      </c>
      <c r="D10621">
        <v>0.15</v>
      </c>
      <c r="E10621">
        <v>0</v>
      </c>
      <c r="F10621">
        <v>0</v>
      </c>
      <c r="G10621">
        <v>0</v>
      </c>
      <c r="H10621" t="s">
        <v>29134</v>
      </c>
      <c r="I10621" t="s">
        <v>41</v>
      </c>
      <c r="J10621" t="s">
        <v>33</v>
      </c>
      <c r="K10621" t="s">
        <v>29135</v>
      </c>
    </row>
    <row r="10622" spans="1:11">
      <c r="A10622" t="s">
        <v>29136</v>
      </c>
      <c r="B10622">
        <v>0.12</v>
      </c>
      <c r="C10622">
        <v>0.04</v>
      </c>
      <c r="D10622">
        <v>0.15</v>
      </c>
      <c r="E10622">
        <v>0.13</v>
      </c>
      <c r="F10622">
        <v>0.04</v>
      </c>
      <c r="G10622">
        <v>0.04</v>
      </c>
      <c r="H10622" t="s">
        <v>29137</v>
      </c>
      <c r="I10622" t="s">
        <v>117</v>
      </c>
      <c r="J10622" t="s">
        <v>33</v>
      </c>
      <c r="K10622" t="s">
        <v>29138</v>
      </c>
    </row>
    <row r="10623" spans="1:11">
      <c r="A10623" t="s">
        <v>29139</v>
      </c>
      <c r="B10623">
        <v>16.21</v>
      </c>
      <c r="C10623">
        <v>15.07</v>
      </c>
      <c r="D10623">
        <v>13.93</v>
      </c>
      <c r="E10623">
        <v>22.8</v>
      </c>
      <c r="F10623">
        <v>23.85</v>
      </c>
      <c r="G10623">
        <v>25.73</v>
      </c>
      <c r="H10623" t="s">
        <v>29140</v>
      </c>
      <c r="I10623" t="s">
        <v>28</v>
      </c>
      <c r="J10623" t="s">
        <v>24</v>
      </c>
      <c r="K10623" t="s">
        <v>29141</v>
      </c>
    </row>
    <row r="10624" spans="1:11">
      <c r="A10624" t="s">
        <v>29142</v>
      </c>
      <c r="B10624">
        <v>0</v>
      </c>
      <c r="C10624">
        <v>0</v>
      </c>
      <c r="D10624">
        <v>0.2</v>
      </c>
      <c r="E10624">
        <v>0.22</v>
      </c>
      <c r="F10624">
        <v>0</v>
      </c>
      <c r="G10624">
        <v>0.08</v>
      </c>
      <c r="H10624" t="s">
        <v>29143</v>
      </c>
      <c r="I10624" t="s">
        <v>32</v>
      </c>
      <c r="J10624" t="s">
        <v>33</v>
      </c>
      <c r="K10624" t="s">
        <v>29144</v>
      </c>
    </row>
    <row r="10625" spans="1:11">
      <c r="A10625" t="s">
        <v>29145</v>
      </c>
      <c r="B10625">
        <v>0.05</v>
      </c>
      <c r="C10625">
        <v>0</v>
      </c>
      <c r="D10625">
        <v>0</v>
      </c>
      <c r="E10625">
        <v>0.04</v>
      </c>
      <c r="F10625">
        <v>0.02</v>
      </c>
      <c r="G10625">
        <v>0</v>
      </c>
      <c r="H10625" t="s">
        <v>29146</v>
      </c>
      <c r="I10625" t="s">
        <v>32</v>
      </c>
      <c r="J10625" t="s">
        <v>33</v>
      </c>
      <c r="K10625" t="s">
        <v>29147</v>
      </c>
    </row>
    <row r="10626" spans="1:11">
      <c r="A10626" t="s">
        <v>29148</v>
      </c>
      <c r="B10626">
        <v>0.99</v>
      </c>
      <c r="C10626">
        <v>0.87</v>
      </c>
      <c r="D10626">
        <v>0.86</v>
      </c>
      <c r="E10626">
        <v>0.96</v>
      </c>
      <c r="F10626">
        <v>0.95</v>
      </c>
      <c r="G10626">
        <v>0.87</v>
      </c>
      <c r="H10626" t="s">
        <v>29149</v>
      </c>
      <c r="I10626" t="s">
        <v>223</v>
      </c>
      <c r="J10626" t="s">
        <v>24</v>
      </c>
      <c r="K10626" t="s">
        <v>29150</v>
      </c>
    </row>
    <row r="10627" spans="1:11">
      <c r="A10627" t="s">
        <v>29151</v>
      </c>
      <c r="B10627">
        <v>2.63</v>
      </c>
      <c r="C10627">
        <v>2.4300000000000002</v>
      </c>
      <c r="D10627">
        <v>2.75</v>
      </c>
      <c r="E10627">
        <v>3.24</v>
      </c>
      <c r="F10627">
        <v>3.05</v>
      </c>
      <c r="G10627">
        <v>3.18</v>
      </c>
      <c r="H10627" t="s">
        <v>29152</v>
      </c>
      <c r="I10627" t="s">
        <v>61</v>
      </c>
      <c r="J10627" t="s">
        <v>54</v>
      </c>
      <c r="K10627" t="s">
        <v>55</v>
      </c>
    </row>
    <row r="10628" spans="1:11">
      <c r="A10628" t="s">
        <v>29153</v>
      </c>
      <c r="B10628">
        <v>0.26</v>
      </c>
      <c r="C10628">
        <v>0.2</v>
      </c>
      <c r="D10628">
        <v>0.13</v>
      </c>
      <c r="E10628">
        <v>0.22</v>
      </c>
      <c r="F10628">
        <v>0.24</v>
      </c>
      <c r="G10628">
        <v>0.15</v>
      </c>
      <c r="H10628" t="s">
        <v>29154</v>
      </c>
      <c r="I10628" t="s">
        <v>105</v>
      </c>
      <c r="J10628" t="s">
        <v>251</v>
      </c>
      <c r="K10628" t="s">
        <v>55</v>
      </c>
    </row>
    <row r="10629" spans="1:11">
      <c r="A10629" t="s">
        <v>29155</v>
      </c>
      <c r="B10629">
        <v>16.21</v>
      </c>
      <c r="C10629">
        <v>16.46</v>
      </c>
      <c r="D10629">
        <v>16.25</v>
      </c>
      <c r="E10629">
        <v>17.91</v>
      </c>
      <c r="F10629">
        <v>18.27</v>
      </c>
      <c r="G10629">
        <v>17.95</v>
      </c>
      <c r="H10629" t="s">
        <v>29156</v>
      </c>
      <c r="I10629" t="s">
        <v>28</v>
      </c>
      <c r="J10629" t="s">
        <v>24</v>
      </c>
      <c r="K10629" t="s">
        <v>29157</v>
      </c>
    </row>
    <row r="10630" spans="1:11">
      <c r="A10630" t="s">
        <v>29158</v>
      </c>
      <c r="B10630">
        <v>6.2</v>
      </c>
      <c r="C10630">
        <v>6.1</v>
      </c>
      <c r="D10630">
        <v>6.04</v>
      </c>
      <c r="E10630">
        <v>7.38</v>
      </c>
      <c r="F10630">
        <v>7.23</v>
      </c>
      <c r="G10630">
        <v>7.25</v>
      </c>
      <c r="H10630" t="s">
        <v>29159</v>
      </c>
      <c r="I10630" t="s">
        <v>53</v>
      </c>
      <c r="J10630" t="s">
        <v>24</v>
      </c>
      <c r="K10630" t="s">
        <v>29160</v>
      </c>
    </row>
    <row r="10631" spans="1:11">
      <c r="A10631" t="s">
        <v>29161</v>
      </c>
      <c r="B10631">
        <v>4.5</v>
      </c>
      <c r="C10631">
        <v>4.55</v>
      </c>
      <c r="D10631">
        <v>4.32</v>
      </c>
      <c r="E10631">
        <v>4.33</v>
      </c>
      <c r="F10631">
        <v>4.46</v>
      </c>
      <c r="G10631">
        <v>4.17</v>
      </c>
      <c r="H10631" t="s">
        <v>29162</v>
      </c>
      <c r="I10631" t="s">
        <v>61</v>
      </c>
      <c r="J10631" t="s">
        <v>24</v>
      </c>
      <c r="K10631" t="s">
        <v>29163</v>
      </c>
    </row>
    <row r="10632" spans="1:11">
      <c r="A10632" t="s">
        <v>29164</v>
      </c>
      <c r="B10632">
        <v>2970.25</v>
      </c>
      <c r="C10632">
        <v>3026.06</v>
      </c>
      <c r="D10632">
        <v>2970.51</v>
      </c>
      <c r="E10632">
        <v>3264.25</v>
      </c>
      <c r="F10632">
        <v>3381.98</v>
      </c>
      <c r="G10632">
        <v>3316.77</v>
      </c>
      <c r="H10632" t="s">
        <v>29165</v>
      </c>
      <c r="I10632" t="s">
        <v>61</v>
      </c>
      <c r="J10632" t="s">
        <v>24</v>
      </c>
      <c r="K10632" t="s">
        <v>29166</v>
      </c>
    </row>
    <row r="10633" spans="1:11">
      <c r="A10633" t="s">
        <v>29167</v>
      </c>
      <c r="B10633">
        <v>0.43</v>
      </c>
      <c r="C10633">
        <v>0.67</v>
      </c>
      <c r="D10633">
        <v>0.43</v>
      </c>
      <c r="E10633">
        <v>0.25</v>
      </c>
      <c r="F10633">
        <v>0.3</v>
      </c>
      <c r="G10633">
        <v>0.28000000000000003</v>
      </c>
      <c r="H10633" t="s">
        <v>29168</v>
      </c>
      <c r="I10633" t="s">
        <v>89</v>
      </c>
      <c r="J10633" t="s">
        <v>24</v>
      </c>
      <c r="K10633" t="s">
        <v>29169</v>
      </c>
    </row>
    <row r="10634" spans="1:11">
      <c r="A10634" t="s">
        <v>29170</v>
      </c>
      <c r="B10634">
        <v>0.11</v>
      </c>
      <c r="C10634">
        <v>0.1</v>
      </c>
      <c r="D10634">
        <v>0.04</v>
      </c>
      <c r="E10634">
        <v>0.06</v>
      </c>
      <c r="F10634">
        <v>0.05</v>
      </c>
      <c r="G10634">
        <v>0.09</v>
      </c>
      <c r="H10634" t="s">
        <v>29171</v>
      </c>
      <c r="I10634" t="s">
        <v>45</v>
      </c>
      <c r="J10634" t="s">
        <v>24</v>
      </c>
      <c r="K10634" t="s">
        <v>29172</v>
      </c>
    </row>
    <row r="10635" spans="1:11">
      <c r="A10635" t="s">
        <v>29173</v>
      </c>
      <c r="B10635">
        <v>0.01</v>
      </c>
      <c r="C10635">
        <v>0.01</v>
      </c>
      <c r="D10635">
        <v>0.02</v>
      </c>
      <c r="E10635">
        <v>0.03</v>
      </c>
      <c r="F10635">
        <v>0.02</v>
      </c>
      <c r="G10635">
        <v>0.02</v>
      </c>
      <c r="H10635" t="s">
        <v>29174</v>
      </c>
      <c r="I10635" t="s">
        <v>105</v>
      </c>
      <c r="J10635" t="s">
        <v>414</v>
      </c>
      <c r="K10635" t="s">
        <v>29175</v>
      </c>
    </row>
    <row r="10636" spans="1:11">
      <c r="A10636" t="s">
        <v>29176</v>
      </c>
      <c r="B10636">
        <v>0.31</v>
      </c>
      <c r="C10636">
        <v>0.32</v>
      </c>
      <c r="D10636">
        <v>0.33</v>
      </c>
      <c r="E10636">
        <v>0.46</v>
      </c>
      <c r="F10636">
        <v>0.47</v>
      </c>
      <c r="G10636">
        <v>0.42</v>
      </c>
      <c r="H10636" t="s">
        <v>29177</v>
      </c>
      <c r="I10636" t="s">
        <v>53</v>
      </c>
      <c r="J10636" t="s">
        <v>24</v>
      </c>
      <c r="K10636" t="s">
        <v>29178</v>
      </c>
    </row>
    <row r="10637" spans="1:11">
      <c r="A10637" t="s">
        <v>29179</v>
      </c>
      <c r="B10637">
        <v>7.86</v>
      </c>
      <c r="C10637">
        <v>7.04</v>
      </c>
      <c r="D10637">
        <v>7.88</v>
      </c>
      <c r="E10637">
        <v>6.88</v>
      </c>
      <c r="F10637">
        <v>7.08</v>
      </c>
      <c r="G10637">
        <v>7.05</v>
      </c>
      <c r="H10637" t="s">
        <v>29180</v>
      </c>
      <c r="I10637" t="s">
        <v>28</v>
      </c>
      <c r="J10637" t="s">
        <v>24</v>
      </c>
      <c r="K10637" t="s">
        <v>29181</v>
      </c>
    </row>
    <row r="10638" spans="1:11">
      <c r="A10638" t="s">
        <v>29182</v>
      </c>
      <c r="B10638">
        <v>0.32</v>
      </c>
      <c r="C10638">
        <v>0.3</v>
      </c>
      <c r="D10638">
        <v>0.31</v>
      </c>
      <c r="E10638">
        <v>0.24</v>
      </c>
      <c r="F10638">
        <v>0.2</v>
      </c>
      <c r="G10638">
        <v>0.23</v>
      </c>
      <c r="H10638" t="s">
        <v>29183</v>
      </c>
      <c r="I10638" t="s">
        <v>105</v>
      </c>
      <c r="J10638" t="s">
        <v>24</v>
      </c>
      <c r="K10638" t="s">
        <v>29184</v>
      </c>
    </row>
    <row r="10639" spans="1:11">
      <c r="A10639" t="s">
        <v>29185</v>
      </c>
      <c r="B10639">
        <v>3.29</v>
      </c>
      <c r="C10639">
        <v>3.78</v>
      </c>
      <c r="D10639">
        <v>4.78</v>
      </c>
      <c r="E10639">
        <v>4.93</v>
      </c>
      <c r="F10639">
        <v>4.07</v>
      </c>
      <c r="G10639">
        <v>4.58</v>
      </c>
      <c r="H10639" t="s">
        <v>29186</v>
      </c>
      <c r="I10639" t="s">
        <v>28</v>
      </c>
      <c r="J10639" t="s">
        <v>54</v>
      </c>
      <c r="K10639" t="s">
        <v>55</v>
      </c>
    </row>
    <row r="10640" spans="1:11">
      <c r="A10640" t="s">
        <v>29187</v>
      </c>
      <c r="B10640">
        <v>15.16</v>
      </c>
      <c r="C10640">
        <v>16.170000000000002</v>
      </c>
      <c r="D10640">
        <v>16.149999999999999</v>
      </c>
      <c r="E10640">
        <v>12.65</v>
      </c>
      <c r="F10640">
        <v>13.13</v>
      </c>
      <c r="G10640">
        <v>12.69</v>
      </c>
      <c r="H10640" t="s">
        <v>29188</v>
      </c>
      <c r="I10640" t="s">
        <v>37</v>
      </c>
      <c r="J10640" t="s">
        <v>24</v>
      </c>
      <c r="K10640" t="s">
        <v>29189</v>
      </c>
    </row>
    <row r="10641" spans="1:11">
      <c r="A10641" t="s">
        <v>29190</v>
      </c>
      <c r="B10641">
        <v>0.67</v>
      </c>
      <c r="C10641">
        <v>0.63</v>
      </c>
      <c r="D10641">
        <v>0.36</v>
      </c>
      <c r="E10641">
        <v>0.3</v>
      </c>
      <c r="F10641">
        <v>0.49</v>
      </c>
      <c r="G10641">
        <v>0.61</v>
      </c>
      <c r="H10641" t="s">
        <v>29191</v>
      </c>
      <c r="I10641" t="s">
        <v>89</v>
      </c>
      <c r="J10641" t="s">
        <v>33</v>
      </c>
      <c r="K10641" t="s">
        <v>29192</v>
      </c>
    </row>
    <row r="10642" spans="1:11">
      <c r="A10642" t="s">
        <v>29193</v>
      </c>
      <c r="B10642">
        <v>3.99</v>
      </c>
      <c r="C10642">
        <v>4.3</v>
      </c>
      <c r="D10642">
        <v>4.38</v>
      </c>
      <c r="E10642">
        <v>2.36</v>
      </c>
      <c r="F10642">
        <v>2.37</v>
      </c>
      <c r="G10642">
        <v>2.83</v>
      </c>
      <c r="H10642" t="s">
        <v>29194</v>
      </c>
      <c r="I10642" t="s">
        <v>41</v>
      </c>
      <c r="J10642" t="s">
        <v>24</v>
      </c>
      <c r="K10642" t="s">
        <v>29195</v>
      </c>
    </row>
    <row r="10643" spans="1:11">
      <c r="A10643" t="s">
        <v>29196</v>
      </c>
      <c r="B10643">
        <v>19.86</v>
      </c>
      <c r="C10643">
        <v>20.05</v>
      </c>
      <c r="D10643">
        <v>21.76</v>
      </c>
      <c r="E10643">
        <v>20.59</v>
      </c>
      <c r="F10643">
        <v>20.82</v>
      </c>
      <c r="G10643">
        <v>21.7</v>
      </c>
      <c r="H10643" t="s">
        <v>29197</v>
      </c>
      <c r="I10643" t="s">
        <v>28</v>
      </c>
      <c r="J10643" t="s">
        <v>24</v>
      </c>
      <c r="K10643" t="s">
        <v>29198</v>
      </c>
    </row>
    <row r="10644" spans="1:11">
      <c r="A10644" t="s">
        <v>29199</v>
      </c>
      <c r="B10644">
        <v>0</v>
      </c>
      <c r="C10644">
        <v>0.02</v>
      </c>
      <c r="D10644">
        <v>0</v>
      </c>
      <c r="E10644">
        <v>0.01</v>
      </c>
      <c r="F10644">
        <v>0</v>
      </c>
      <c r="G10644">
        <v>0.04</v>
      </c>
      <c r="H10644" t="s">
        <v>29200</v>
      </c>
      <c r="I10644" t="s">
        <v>89</v>
      </c>
      <c r="J10644" t="s">
        <v>54</v>
      </c>
      <c r="K10644" t="s">
        <v>55</v>
      </c>
    </row>
    <row r="10645" spans="1:11">
      <c r="A10645" t="s">
        <v>29201</v>
      </c>
      <c r="B10645">
        <v>4.0599999999999996</v>
      </c>
      <c r="C10645">
        <v>3.93</v>
      </c>
      <c r="D10645">
        <v>4.08</v>
      </c>
      <c r="E10645">
        <v>4.05</v>
      </c>
      <c r="F10645">
        <v>4.2</v>
      </c>
      <c r="G10645">
        <v>4.17</v>
      </c>
      <c r="H10645" t="s">
        <v>29202</v>
      </c>
      <c r="I10645" t="s">
        <v>61</v>
      </c>
      <c r="J10645" t="s">
        <v>24</v>
      </c>
      <c r="K10645" t="s">
        <v>29203</v>
      </c>
    </row>
    <row r="10646" spans="1:11">
      <c r="A10646" t="s">
        <v>29204</v>
      </c>
      <c r="B10646">
        <v>0</v>
      </c>
      <c r="C10646">
        <v>0.04</v>
      </c>
      <c r="D10646">
        <v>0</v>
      </c>
      <c r="E10646">
        <v>0</v>
      </c>
      <c r="F10646">
        <v>0</v>
      </c>
      <c r="G10646">
        <v>0</v>
      </c>
      <c r="H10646" t="s">
        <v>29205</v>
      </c>
      <c r="I10646" t="s">
        <v>23</v>
      </c>
      <c r="J10646" t="s">
        <v>33</v>
      </c>
      <c r="K10646" t="s">
        <v>55</v>
      </c>
    </row>
    <row r="10647" spans="1:11">
      <c r="A10647" t="s">
        <v>29206</v>
      </c>
      <c r="B10647">
        <v>0.02</v>
      </c>
      <c r="C10647">
        <v>0</v>
      </c>
      <c r="D10647">
        <v>0.04</v>
      </c>
      <c r="E10647">
        <v>0.02</v>
      </c>
      <c r="F10647">
        <v>0</v>
      </c>
      <c r="G10647">
        <v>0</v>
      </c>
      <c r="H10647" t="s">
        <v>29207</v>
      </c>
      <c r="I10647" t="s">
        <v>389</v>
      </c>
      <c r="J10647" t="s">
        <v>54</v>
      </c>
      <c r="K10647" t="s">
        <v>55</v>
      </c>
    </row>
    <row r="10648" spans="1:11">
      <c r="A10648" t="s">
        <v>29208</v>
      </c>
      <c r="B10648">
        <v>3.52</v>
      </c>
      <c r="C10648">
        <v>3.77</v>
      </c>
      <c r="D10648">
        <v>3.38</v>
      </c>
      <c r="E10648">
        <v>5.01</v>
      </c>
      <c r="F10648">
        <v>4.96</v>
      </c>
      <c r="G10648">
        <v>5.04</v>
      </c>
      <c r="H10648" t="s">
        <v>29209</v>
      </c>
      <c r="I10648" t="s">
        <v>117</v>
      </c>
      <c r="J10648" t="s">
        <v>24</v>
      </c>
      <c r="K10648" t="s">
        <v>29210</v>
      </c>
    </row>
    <row r="10649" spans="1:11">
      <c r="A10649" t="s">
        <v>29211</v>
      </c>
      <c r="B10649">
        <v>2.59</v>
      </c>
      <c r="C10649">
        <v>2.58</v>
      </c>
      <c r="D10649">
        <v>2.56</v>
      </c>
      <c r="E10649">
        <v>2.4900000000000002</v>
      </c>
      <c r="F10649">
        <v>2.54</v>
      </c>
      <c r="G10649">
        <v>2.4</v>
      </c>
      <c r="H10649" t="s">
        <v>29212</v>
      </c>
      <c r="I10649" t="s">
        <v>140</v>
      </c>
      <c r="J10649" t="s">
        <v>24</v>
      </c>
      <c r="K10649" t="s">
        <v>29213</v>
      </c>
    </row>
    <row r="10650" spans="1:11">
      <c r="A10650" t="s">
        <v>29214</v>
      </c>
      <c r="B10650">
        <v>1.27</v>
      </c>
      <c r="C10650">
        <v>1.34</v>
      </c>
      <c r="D10650">
        <v>1.1399999999999999</v>
      </c>
      <c r="E10650">
        <v>1.52</v>
      </c>
      <c r="F10650">
        <v>1.28</v>
      </c>
      <c r="G10650">
        <v>1.23</v>
      </c>
      <c r="H10650" t="s">
        <v>29215</v>
      </c>
      <c r="I10650" t="s">
        <v>76</v>
      </c>
      <c r="J10650" t="s">
        <v>24</v>
      </c>
      <c r="K10650" t="s">
        <v>29216</v>
      </c>
    </row>
    <row r="10651" spans="1:11">
      <c r="A10651" t="s">
        <v>29217</v>
      </c>
      <c r="B10651">
        <v>16.55</v>
      </c>
      <c r="C10651">
        <v>16.09</v>
      </c>
      <c r="D10651">
        <v>17.2</v>
      </c>
      <c r="E10651">
        <v>18.88</v>
      </c>
      <c r="F10651">
        <v>17.47</v>
      </c>
      <c r="G10651">
        <v>19.149999999999999</v>
      </c>
      <c r="H10651" t="s">
        <v>29218</v>
      </c>
      <c r="I10651" t="s">
        <v>61</v>
      </c>
      <c r="J10651" t="s">
        <v>24</v>
      </c>
      <c r="K10651" t="s">
        <v>29219</v>
      </c>
    </row>
    <row r="10652" spans="1:11">
      <c r="A10652" t="s">
        <v>29220</v>
      </c>
      <c r="B10652">
        <v>1.61</v>
      </c>
      <c r="C10652">
        <v>1.65</v>
      </c>
      <c r="D10652">
        <v>1.78</v>
      </c>
      <c r="E10652">
        <v>1.67</v>
      </c>
      <c r="F10652">
        <v>1.52</v>
      </c>
      <c r="G10652">
        <v>1.65</v>
      </c>
      <c r="H10652" t="s">
        <v>29221</v>
      </c>
      <c r="I10652" t="s">
        <v>105</v>
      </c>
      <c r="J10652" t="s">
        <v>24</v>
      </c>
      <c r="K10652" t="s">
        <v>29222</v>
      </c>
    </row>
    <row r="10653" spans="1:11">
      <c r="A10653" t="s">
        <v>29223</v>
      </c>
      <c r="B10653">
        <v>0.09</v>
      </c>
      <c r="C10653">
        <v>7.0000000000000007E-2</v>
      </c>
      <c r="D10653">
        <v>0.06</v>
      </c>
      <c r="E10653">
        <v>0.08</v>
      </c>
      <c r="F10653">
        <v>0.02</v>
      </c>
      <c r="G10653">
        <v>0.11</v>
      </c>
      <c r="H10653" t="s">
        <v>29224</v>
      </c>
      <c r="I10653" t="s">
        <v>61</v>
      </c>
      <c r="J10653" t="s">
        <v>24</v>
      </c>
      <c r="K10653" t="s">
        <v>29225</v>
      </c>
    </row>
    <row r="10654" spans="1:11">
      <c r="A10654" t="s">
        <v>29226</v>
      </c>
      <c r="B10654">
        <v>0.01</v>
      </c>
      <c r="C10654">
        <v>0.03</v>
      </c>
      <c r="D10654">
        <v>0.04</v>
      </c>
      <c r="E10654">
        <v>0.03</v>
      </c>
      <c r="F10654">
        <v>0.04</v>
      </c>
      <c r="G10654">
        <v>0.03</v>
      </c>
      <c r="H10654" t="s">
        <v>29227</v>
      </c>
      <c r="I10654" t="s">
        <v>28</v>
      </c>
      <c r="J10654" t="s">
        <v>24</v>
      </c>
      <c r="K10654" t="s">
        <v>29228</v>
      </c>
    </row>
    <row r="10655" spans="1:11">
      <c r="A10655" t="s">
        <v>29229</v>
      </c>
      <c r="B10655">
        <v>5.31</v>
      </c>
      <c r="C10655">
        <v>5.0199999999999996</v>
      </c>
      <c r="D10655">
        <v>5.2</v>
      </c>
      <c r="E10655">
        <v>4.5199999999999996</v>
      </c>
      <c r="F10655">
        <v>4.34</v>
      </c>
      <c r="G10655">
        <v>4.3600000000000003</v>
      </c>
      <c r="H10655" t="s">
        <v>29230</v>
      </c>
      <c r="I10655" t="s">
        <v>53</v>
      </c>
      <c r="J10655" t="s">
        <v>24</v>
      </c>
      <c r="K10655" t="s">
        <v>29231</v>
      </c>
    </row>
    <row r="10656" spans="1:11">
      <c r="A10656" t="s">
        <v>29232</v>
      </c>
      <c r="B10656">
        <v>0</v>
      </c>
      <c r="C10656">
        <v>0.01</v>
      </c>
      <c r="D10656">
        <v>0</v>
      </c>
      <c r="E10656">
        <v>0</v>
      </c>
      <c r="F10656">
        <v>0</v>
      </c>
      <c r="G10656">
        <v>0.02</v>
      </c>
      <c r="H10656" t="s">
        <v>29233</v>
      </c>
      <c r="I10656" t="s">
        <v>184</v>
      </c>
      <c r="J10656" t="s">
        <v>54</v>
      </c>
      <c r="K10656" t="s">
        <v>55</v>
      </c>
    </row>
    <row r="10657" spans="1:11">
      <c r="A10657" t="s">
        <v>29234</v>
      </c>
      <c r="B10657">
        <v>0.21</v>
      </c>
      <c r="C10657">
        <v>7.0000000000000007E-2</v>
      </c>
      <c r="D10657">
        <v>0.11</v>
      </c>
      <c r="E10657">
        <v>0.16</v>
      </c>
      <c r="F10657">
        <v>0.59</v>
      </c>
      <c r="G10657">
        <v>0.62</v>
      </c>
      <c r="H10657" t="s">
        <v>29235</v>
      </c>
      <c r="I10657" t="s">
        <v>23</v>
      </c>
      <c r="J10657" t="s">
        <v>24</v>
      </c>
      <c r="K10657" t="s">
        <v>29236</v>
      </c>
    </row>
    <row r="10658" spans="1:11">
      <c r="A10658" t="s">
        <v>29237</v>
      </c>
      <c r="B10658">
        <v>0.49</v>
      </c>
      <c r="C10658">
        <v>0.52</v>
      </c>
      <c r="D10658">
        <v>0.68</v>
      </c>
      <c r="E10658">
        <v>0.45</v>
      </c>
      <c r="F10658">
        <v>0.54</v>
      </c>
      <c r="G10658">
        <v>0.32</v>
      </c>
      <c r="H10658" t="s">
        <v>29238</v>
      </c>
      <c r="I10658" t="s">
        <v>53</v>
      </c>
      <c r="J10658" t="s">
        <v>24</v>
      </c>
      <c r="K10658" t="s">
        <v>29239</v>
      </c>
    </row>
    <row r="10659" spans="1:11">
      <c r="A10659" t="s">
        <v>29240</v>
      </c>
      <c r="B10659">
        <v>4.78</v>
      </c>
      <c r="C10659">
        <v>4.49</v>
      </c>
      <c r="D10659">
        <v>4.34</v>
      </c>
      <c r="E10659">
        <v>5.18</v>
      </c>
      <c r="F10659">
        <v>5.65</v>
      </c>
      <c r="G10659">
        <v>5.03</v>
      </c>
      <c r="H10659" t="s">
        <v>29241</v>
      </c>
      <c r="I10659" t="s">
        <v>61</v>
      </c>
      <c r="J10659" t="s">
        <v>1175</v>
      </c>
      <c r="K10659" t="s">
        <v>29242</v>
      </c>
    </row>
    <row r="10660" spans="1:11">
      <c r="A10660" t="s">
        <v>29243</v>
      </c>
      <c r="B10660">
        <v>0.32</v>
      </c>
      <c r="C10660">
        <v>0</v>
      </c>
      <c r="D10660">
        <v>0.3</v>
      </c>
      <c r="E10660">
        <v>0.34</v>
      </c>
      <c r="F10660">
        <v>0.99</v>
      </c>
      <c r="G10660">
        <v>0.35</v>
      </c>
      <c r="H10660" t="s">
        <v>29244</v>
      </c>
      <c r="I10660" t="s">
        <v>53</v>
      </c>
      <c r="J10660" t="s">
        <v>224</v>
      </c>
      <c r="K10660" t="s">
        <v>29245</v>
      </c>
    </row>
    <row r="10661" spans="1:11">
      <c r="A10661" t="s">
        <v>29246</v>
      </c>
      <c r="B10661">
        <v>3.53</v>
      </c>
      <c r="C10661">
        <v>3.54</v>
      </c>
      <c r="D10661">
        <v>3.21</v>
      </c>
      <c r="E10661">
        <v>3.06</v>
      </c>
      <c r="F10661">
        <v>2.81</v>
      </c>
      <c r="G10661">
        <v>2.9</v>
      </c>
      <c r="H10661" t="s">
        <v>29247</v>
      </c>
      <c r="I10661" t="s">
        <v>32</v>
      </c>
      <c r="J10661" t="s">
        <v>24</v>
      </c>
      <c r="K10661" t="s">
        <v>29248</v>
      </c>
    </row>
    <row r="10662" spans="1:11">
      <c r="A10662" t="s">
        <v>29249</v>
      </c>
      <c r="B10662">
        <v>0</v>
      </c>
      <c r="C10662">
        <v>0</v>
      </c>
      <c r="D10662">
        <v>0</v>
      </c>
      <c r="E10662">
        <v>0</v>
      </c>
      <c r="F10662">
        <v>0</v>
      </c>
      <c r="G10662">
        <v>0.36</v>
      </c>
      <c r="H10662" t="s">
        <v>29250</v>
      </c>
      <c r="I10662" t="s">
        <v>117</v>
      </c>
      <c r="J10662" t="s">
        <v>33</v>
      </c>
      <c r="K10662" t="s">
        <v>29251</v>
      </c>
    </row>
    <row r="10663" spans="1:11">
      <c r="A10663" t="s">
        <v>29252</v>
      </c>
      <c r="B10663">
        <v>1.58</v>
      </c>
      <c r="C10663">
        <v>1.32</v>
      </c>
      <c r="D10663">
        <v>1.65</v>
      </c>
      <c r="E10663">
        <v>0.76</v>
      </c>
      <c r="F10663">
        <v>1.07</v>
      </c>
      <c r="G10663">
        <v>1.02</v>
      </c>
      <c r="H10663" t="s">
        <v>29253</v>
      </c>
      <c r="I10663" t="s">
        <v>53</v>
      </c>
      <c r="J10663" t="s">
        <v>24</v>
      </c>
      <c r="K10663" t="s">
        <v>29254</v>
      </c>
    </row>
    <row r="10664" spans="1:11">
      <c r="A10664" t="s">
        <v>29255</v>
      </c>
      <c r="B10664">
        <v>0.03</v>
      </c>
      <c r="C10664">
        <v>0.02</v>
      </c>
      <c r="D10664">
        <v>0.04</v>
      </c>
      <c r="E10664">
        <v>0</v>
      </c>
      <c r="F10664">
        <v>0.04</v>
      </c>
      <c r="G10664">
        <v>0.01</v>
      </c>
      <c r="H10664" t="s">
        <v>29256</v>
      </c>
      <c r="I10664" t="s">
        <v>184</v>
      </c>
      <c r="J10664" t="s">
        <v>54</v>
      </c>
      <c r="K10664" t="s">
        <v>55</v>
      </c>
    </row>
    <row r="10665" spans="1:11">
      <c r="A10665" t="s">
        <v>29257</v>
      </c>
      <c r="B10665">
        <v>12.41</v>
      </c>
      <c r="C10665">
        <v>12.13</v>
      </c>
      <c r="D10665">
        <v>11.57</v>
      </c>
      <c r="E10665">
        <v>12.05</v>
      </c>
      <c r="F10665">
        <v>12.44</v>
      </c>
      <c r="G10665">
        <v>12.33</v>
      </c>
      <c r="H10665" t="s">
        <v>29258</v>
      </c>
      <c r="I10665" t="s">
        <v>41</v>
      </c>
      <c r="J10665" t="s">
        <v>24</v>
      </c>
      <c r="K10665" t="s">
        <v>29259</v>
      </c>
    </row>
    <row r="10666" spans="1:11">
      <c r="A10666" t="s">
        <v>29260</v>
      </c>
      <c r="B10666">
        <v>1.92</v>
      </c>
      <c r="C10666">
        <v>1.75</v>
      </c>
      <c r="D10666">
        <v>1.72</v>
      </c>
      <c r="E10666">
        <v>2.19</v>
      </c>
      <c r="F10666">
        <v>2.29</v>
      </c>
      <c r="G10666">
        <v>2.0699999999999998</v>
      </c>
      <c r="H10666" t="s">
        <v>29261</v>
      </c>
      <c r="I10666" t="s">
        <v>205</v>
      </c>
      <c r="J10666" t="s">
        <v>24</v>
      </c>
      <c r="K10666" t="s">
        <v>29262</v>
      </c>
    </row>
    <row r="10667" spans="1:11">
      <c r="A10667" t="s">
        <v>29263</v>
      </c>
      <c r="B10667">
        <v>0.26</v>
      </c>
      <c r="C10667">
        <v>0.3</v>
      </c>
      <c r="D10667">
        <v>0.31</v>
      </c>
      <c r="E10667">
        <v>0.14000000000000001</v>
      </c>
      <c r="F10667">
        <v>0.1</v>
      </c>
      <c r="G10667">
        <v>0.09</v>
      </c>
      <c r="H10667" t="s">
        <v>29264</v>
      </c>
      <c r="I10667" t="s">
        <v>53</v>
      </c>
      <c r="J10667" t="s">
        <v>24</v>
      </c>
      <c r="K10667" t="s">
        <v>29265</v>
      </c>
    </row>
    <row r="10668" spans="1:11">
      <c r="A10668" t="s">
        <v>29266</v>
      </c>
      <c r="B10668">
        <v>0.14000000000000001</v>
      </c>
      <c r="C10668">
        <v>0.2</v>
      </c>
      <c r="D10668">
        <v>0.26</v>
      </c>
      <c r="E10668">
        <v>0.51</v>
      </c>
      <c r="F10668">
        <v>0.28000000000000003</v>
      </c>
      <c r="G10668">
        <v>0.22</v>
      </c>
      <c r="H10668" t="s">
        <v>29267</v>
      </c>
      <c r="I10668" t="s">
        <v>389</v>
      </c>
      <c r="J10668" t="s">
        <v>54</v>
      </c>
      <c r="K10668" t="s">
        <v>55</v>
      </c>
    </row>
    <row r="10669" spans="1:11">
      <c r="A10669" t="s">
        <v>29268</v>
      </c>
      <c r="B10669">
        <v>10.75</v>
      </c>
      <c r="C10669">
        <v>10.66</v>
      </c>
      <c r="D10669">
        <v>11.16</v>
      </c>
      <c r="E10669">
        <v>10.88</v>
      </c>
      <c r="F10669">
        <v>11.32</v>
      </c>
      <c r="G10669">
        <v>11.82</v>
      </c>
      <c r="H10669" t="s">
        <v>29269</v>
      </c>
      <c r="I10669" t="s">
        <v>28</v>
      </c>
      <c r="J10669" t="s">
        <v>24</v>
      </c>
      <c r="K10669" t="s">
        <v>29270</v>
      </c>
    </row>
    <row r="10670" spans="1:11">
      <c r="A10670" t="s">
        <v>29271</v>
      </c>
      <c r="B10670">
        <v>13.78</v>
      </c>
      <c r="C10670">
        <v>13.6</v>
      </c>
      <c r="D10670">
        <v>13.71</v>
      </c>
      <c r="E10670">
        <v>12.51</v>
      </c>
      <c r="F10670">
        <v>12.31</v>
      </c>
      <c r="G10670">
        <v>11.68</v>
      </c>
      <c r="H10670" t="s">
        <v>29272</v>
      </c>
      <c r="I10670" t="s">
        <v>105</v>
      </c>
      <c r="J10670" t="s">
        <v>24</v>
      </c>
      <c r="K10670" t="s">
        <v>29273</v>
      </c>
    </row>
    <row r="10671" spans="1:11">
      <c r="A10671" t="s">
        <v>29274</v>
      </c>
      <c r="B10671">
        <v>126.31</v>
      </c>
      <c r="C10671">
        <v>134.18</v>
      </c>
      <c r="D10671">
        <v>137.83000000000001</v>
      </c>
      <c r="E10671">
        <v>131.97</v>
      </c>
      <c r="F10671">
        <v>129.52000000000001</v>
      </c>
      <c r="G10671">
        <v>128.13</v>
      </c>
      <c r="H10671" t="s">
        <v>29275</v>
      </c>
      <c r="I10671" t="s">
        <v>61</v>
      </c>
      <c r="J10671" t="s">
        <v>24</v>
      </c>
      <c r="K10671" t="s">
        <v>29276</v>
      </c>
    </row>
    <row r="10672" spans="1:11">
      <c r="A10672" t="s">
        <v>29277</v>
      </c>
      <c r="B10672">
        <v>0</v>
      </c>
      <c r="C10672">
        <v>0</v>
      </c>
      <c r="D10672">
        <v>0</v>
      </c>
      <c r="E10672">
        <v>0</v>
      </c>
      <c r="F10672">
        <v>0.02</v>
      </c>
      <c r="G10672">
        <v>0</v>
      </c>
      <c r="H10672" t="s">
        <v>29278</v>
      </c>
      <c r="I10672" t="s">
        <v>65</v>
      </c>
      <c r="J10672" t="s">
        <v>421</v>
      </c>
      <c r="K10672" t="s">
        <v>55</v>
      </c>
    </row>
    <row r="10673" spans="1:11">
      <c r="A10673" t="s">
        <v>29279</v>
      </c>
      <c r="B10673">
        <v>0.96</v>
      </c>
      <c r="C10673">
        <v>0.74</v>
      </c>
      <c r="D10673">
        <v>0.89</v>
      </c>
      <c r="E10673">
        <v>0.9</v>
      </c>
      <c r="F10673">
        <v>1.1000000000000001</v>
      </c>
      <c r="G10673">
        <v>1.02</v>
      </c>
      <c r="H10673" t="s">
        <v>29280</v>
      </c>
      <c r="I10673" t="s">
        <v>161</v>
      </c>
      <c r="J10673" t="s">
        <v>24</v>
      </c>
      <c r="K10673" t="s">
        <v>29281</v>
      </c>
    </row>
    <row r="10674" spans="1:11">
      <c r="A10674" t="s">
        <v>29282</v>
      </c>
      <c r="B10674">
        <v>4.33</v>
      </c>
      <c r="C10674">
        <v>4.16</v>
      </c>
      <c r="D10674">
        <v>4.0599999999999996</v>
      </c>
      <c r="E10674">
        <v>2.84</v>
      </c>
      <c r="F10674">
        <v>3.27</v>
      </c>
      <c r="G10674">
        <v>2.78</v>
      </c>
      <c r="H10674" t="s">
        <v>29283</v>
      </c>
      <c r="I10674" t="s">
        <v>61</v>
      </c>
      <c r="J10674" t="s">
        <v>24</v>
      </c>
      <c r="K10674" t="s">
        <v>29284</v>
      </c>
    </row>
    <row r="10675" spans="1:11">
      <c r="A10675" t="s">
        <v>29285</v>
      </c>
      <c r="B10675">
        <v>0.63</v>
      </c>
      <c r="C10675">
        <v>0.9</v>
      </c>
      <c r="D10675">
        <v>1.47</v>
      </c>
      <c r="E10675">
        <v>0</v>
      </c>
      <c r="F10675">
        <v>0.32</v>
      </c>
      <c r="G10675">
        <v>0.68</v>
      </c>
      <c r="H10675" t="s">
        <v>29286</v>
      </c>
      <c r="I10675" t="s">
        <v>105</v>
      </c>
      <c r="J10675" t="s">
        <v>224</v>
      </c>
      <c r="K10675" t="s">
        <v>29287</v>
      </c>
    </row>
    <row r="10676" spans="1:11">
      <c r="A10676" t="s">
        <v>29288</v>
      </c>
      <c r="B10676">
        <v>4.0599999999999996</v>
      </c>
      <c r="C10676">
        <v>2.74</v>
      </c>
      <c r="D10676">
        <v>3.44</v>
      </c>
      <c r="E10676">
        <v>3.74</v>
      </c>
      <c r="F10676">
        <v>3.04</v>
      </c>
      <c r="G10676">
        <v>1.73</v>
      </c>
      <c r="H10676" t="s">
        <v>29289</v>
      </c>
      <c r="I10676" t="s">
        <v>89</v>
      </c>
      <c r="J10676" t="s">
        <v>24</v>
      </c>
      <c r="K10676" t="s">
        <v>29290</v>
      </c>
    </row>
    <row r="10677" spans="1:11">
      <c r="A10677" t="s">
        <v>29291</v>
      </c>
      <c r="B10677">
        <v>2.75</v>
      </c>
      <c r="C10677">
        <v>3.06</v>
      </c>
      <c r="D10677">
        <v>3.01</v>
      </c>
      <c r="E10677">
        <v>3.49</v>
      </c>
      <c r="F10677">
        <v>3.43</v>
      </c>
      <c r="G10677">
        <v>3.24</v>
      </c>
      <c r="H10677" t="s">
        <v>29292</v>
      </c>
      <c r="I10677" t="s">
        <v>140</v>
      </c>
      <c r="J10677" t="s">
        <v>24</v>
      </c>
      <c r="K10677" t="s">
        <v>29293</v>
      </c>
    </row>
    <row r="10678" spans="1:11">
      <c r="A10678" t="s">
        <v>29294</v>
      </c>
      <c r="B10678">
        <v>100.3</v>
      </c>
      <c r="C10678">
        <v>98.38</v>
      </c>
      <c r="D10678">
        <v>102.21</v>
      </c>
      <c r="E10678">
        <v>116.26</v>
      </c>
      <c r="F10678">
        <v>119.44</v>
      </c>
      <c r="G10678">
        <v>121.73</v>
      </c>
      <c r="H10678" t="s">
        <v>29295</v>
      </c>
      <c r="I10678" t="s">
        <v>105</v>
      </c>
      <c r="J10678" t="s">
        <v>24</v>
      </c>
      <c r="K10678" t="s">
        <v>29296</v>
      </c>
    </row>
    <row r="10679" spans="1:11">
      <c r="A10679" t="s">
        <v>29297</v>
      </c>
      <c r="B10679">
        <v>0.31</v>
      </c>
      <c r="C10679">
        <v>0.28999999999999998</v>
      </c>
      <c r="D10679">
        <v>0.28000000000000003</v>
      </c>
      <c r="E10679">
        <v>0.35</v>
      </c>
      <c r="F10679">
        <v>0.3</v>
      </c>
      <c r="G10679">
        <v>0.34</v>
      </c>
      <c r="H10679" t="s">
        <v>29298</v>
      </c>
      <c r="I10679" t="s">
        <v>89</v>
      </c>
      <c r="J10679" t="s">
        <v>24</v>
      </c>
      <c r="K10679" t="s">
        <v>29299</v>
      </c>
    </row>
    <row r="10680" spans="1:11">
      <c r="A10680" t="s">
        <v>29300</v>
      </c>
      <c r="B10680">
        <v>0.47</v>
      </c>
      <c r="C10680">
        <v>0.59</v>
      </c>
      <c r="D10680">
        <v>0.46</v>
      </c>
      <c r="E10680">
        <v>0.88</v>
      </c>
      <c r="F10680">
        <v>0.71</v>
      </c>
      <c r="G10680">
        <v>0.93</v>
      </c>
      <c r="H10680" t="s">
        <v>29301</v>
      </c>
      <c r="I10680" t="s">
        <v>28</v>
      </c>
      <c r="J10680" t="s">
        <v>24</v>
      </c>
      <c r="K10680" t="s">
        <v>29302</v>
      </c>
    </row>
    <row r="10681" spans="1:11">
      <c r="A10681" t="s">
        <v>29303</v>
      </c>
      <c r="B10681">
        <v>0.01</v>
      </c>
      <c r="C10681">
        <v>0.01</v>
      </c>
      <c r="D10681">
        <v>0</v>
      </c>
      <c r="E10681">
        <v>0</v>
      </c>
      <c r="F10681">
        <v>0</v>
      </c>
      <c r="G10681">
        <v>0</v>
      </c>
      <c r="H10681" t="s">
        <v>29304</v>
      </c>
      <c r="I10681" t="s">
        <v>45</v>
      </c>
      <c r="J10681" t="s">
        <v>54</v>
      </c>
      <c r="K10681" t="s">
        <v>55</v>
      </c>
    </row>
    <row r="10682" spans="1:11">
      <c r="A10682" t="s">
        <v>29305</v>
      </c>
      <c r="B10682">
        <v>0</v>
      </c>
      <c r="C10682">
        <v>0.01</v>
      </c>
      <c r="D10682">
        <v>0</v>
      </c>
      <c r="E10682">
        <v>0</v>
      </c>
      <c r="F10682">
        <v>0</v>
      </c>
      <c r="G10682">
        <v>0</v>
      </c>
      <c r="H10682" t="s">
        <v>29306</v>
      </c>
      <c r="I10682" t="s">
        <v>76</v>
      </c>
      <c r="J10682" t="s">
        <v>54</v>
      </c>
      <c r="K10682" t="s">
        <v>29307</v>
      </c>
    </row>
    <row r="10683" spans="1:11">
      <c r="A10683" t="s">
        <v>29308</v>
      </c>
      <c r="B10683">
        <v>0.06</v>
      </c>
      <c r="C10683">
        <v>0.04</v>
      </c>
      <c r="D10683">
        <v>0.06</v>
      </c>
      <c r="E10683">
        <v>0.08</v>
      </c>
      <c r="F10683">
        <v>0.06</v>
      </c>
      <c r="G10683">
        <v>7.0000000000000007E-2</v>
      </c>
      <c r="H10683" t="s">
        <v>29309</v>
      </c>
      <c r="I10683" t="s">
        <v>389</v>
      </c>
      <c r="J10683" t="s">
        <v>24</v>
      </c>
      <c r="K10683" t="s">
        <v>29310</v>
      </c>
    </row>
    <row r="10684" spans="1:11">
      <c r="A10684" t="s">
        <v>29311</v>
      </c>
      <c r="B10684">
        <v>0</v>
      </c>
      <c r="C10684">
        <v>0.17</v>
      </c>
      <c r="D10684">
        <v>0.13</v>
      </c>
      <c r="E10684">
        <v>0</v>
      </c>
      <c r="F10684">
        <v>0.14000000000000001</v>
      </c>
      <c r="G10684">
        <v>0</v>
      </c>
      <c r="H10684" t="s">
        <v>29312</v>
      </c>
      <c r="I10684" t="s">
        <v>105</v>
      </c>
      <c r="J10684" t="s">
        <v>54</v>
      </c>
      <c r="K10684" t="s">
        <v>55</v>
      </c>
    </row>
    <row r="10685" spans="1:11">
      <c r="A10685" t="s">
        <v>29313</v>
      </c>
      <c r="B10685">
        <v>2.48</v>
      </c>
      <c r="C10685">
        <v>2.41</v>
      </c>
      <c r="D10685">
        <v>2.74</v>
      </c>
      <c r="E10685">
        <v>2.36</v>
      </c>
      <c r="F10685">
        <v>2.3199999999999998</v>
      </c>
      <c r="G10685">
        <v>3.15</v>
      </c>
      <c r="H10685" t="s">
        <v>29314</v>
      </c>
      <c r="I10685" t="s">
        <v>28</v>
      </c>
      <c r="J10685" t="s">
        <v>1175</v>
      </c>
      <c r="K10685" t="s">
        <v>55</v>
      </c>
    </row>
    <row r="10686" spans="1:11">
      <c r="A10686" t="s">
        <v>29315</v>
      </c>
      <c r="B10686">
        <v>0.01</v>
      </c>
      <c r="C10686">
        <v>0</v>
      </c>
      <c r="D10686">
        <v>0</v>
      </c>
      <c r="E10686">
        <v>0</v>
      </c>
      <c r="F10686">
        <v>0</v>
      </c>
      <c r="G10686">
        <v>0</v>
      </c>
      <c r="H10686" t="s">
        <v>29316</v>
      </c>
      <c r="I10686" t="s">
        <v>61</v>
      </c>
      <c r="J10686" t="s">
        <v>24</v>
      </c>
      <c r="K10686" t="s">
        <v>29317</v>
      </c>
    </row>
    <row r="10687" spans="1:11">
      <c r="A10687" t="s">
        <v>29318</v>
      </c>
      <c r="B10687">
        <v>0.05</v>
      </c>
      <c r="C10687">
        <v>0</v>
      </c>
      <c r="D10687">
        <v>0.1</v>
      </c>
      <c r="E10687">
        <v>0.05</v>
      </c>
      <c r="F10687">
        <v>0.03</v>
      </c>
      <c r="G10687">
        <v>0.03</v>
      </c>
      <c r="H10687" t="s">
        <v>29319</v>
      </c>
      <c r="I10687" t="s">
        <v>49</v>
      </c>
      <c r="J10687" t="s">
        <v>33</v>
      </c>
      <c r="K10687" t="s">
        <v>29320</v>
      </c>
    </row>
    <row r="10688" spans="1:11">
      <c r="A10688" t="s">
        <v>29321</v>
      </c>
      <c r="B10688">
        <v>4.74</v>
      </c>
      <c r="C10688">
        <v>4.62</v>
      </c>
      <c r="D10688">
        <v>5.09</v>
      </c>
      <c r="E10688">
        <v>4.46</v>
      </c>
      <c r="F10688">
        <v>4.46</v>
      </c>
      <c r="G10688">
        <v>4.26</v>
      </c>
      <c r="H10688" t="s">
        <v>29322</v>
      </c>
      <c r="I10688" t="s">
        <v>389</v>
      </c>
      <c r="J10688" t="s">
        <v>24</v>
      </c>
      <c r="K10688" t="s">
        <v>29323</v>
      </c>
    </row>
    <row r="10689" spans="1:11">
      <c r="A10689" t="s">
        <v>29324</v>
      </c>
      <c r="B10689">
        <v>7.81</v>
      </c>
      <c r="C10689">
        <v>7.71</v>
      </c>
      <c r="D10689">
        <v>7.73</v>
      </c>
      <c r="E10689">
        <v>7.75</v>
      </c>
      <c r="F10689">
        <v>7.09</v>
      </c>
      <c r="G10689">
        <v>7.68</v>
      </c>
      <c r="H10689" t="s">
        <v>29325</v>
      </c>
      <c r="I10689" t="s">
        <v>53</v>
      </c>
      <c r="J10689" t="s">
        <v>24</v>
      </c>
      <c r="K10689" t="s">
        <v>29326</v>
      </c>
    </row>
    <row r="10690" spans="1:11">
      <c r="A10690" t="s">
        <v>29327</v>
      </c>
      <c r="B10690">
        <v>13.41</v>
      </c>
      <c r="C10690">
        <v>14.05</v>
      </c>
      <c r="D10690">
        <v>15.27</v>
      </c>
      <c r="E10690">
        <v>14.37</v>
      </c>
      <c r="F10690">
        <v>14.26</v>
      </c>
      <c r="G10690">
        <v>13.78</v>
      </c>
      <c r="H10690" t="s">
        <v>29328</v>
      </c>
      <c r="I10690" t="s">
        <v>37</v>
      </c>
      <c r="J10690" t="s">
        <v>24</v>
      </c>
      <c r="K10690" t="s">
        <v>29329</v>
      </c>
    </row>
    <row r="10691" spans="1:11">
      <c r="A10691" t="s">
        <v>29330</v>
      </c>
      <c r="B10691">
        <v>0.03</v>
      </c>
      <c r="C10691">
        <v>0.04</v>
      </c>
      <c r="D10691">
        <v>0.04</v>
      </c>
      <c r="E10691">
        <v>7.0000000000000007E-2</v>
      </c>
      <c r="F10691">
        <v>0.02</v>
      </c>
      <c r="G10691">
        <v>0.03</v>
      </c>
      <c r="H10691" t="s">
        <v>29331</v>
      </c>
      <c r="I10691" t="s">
        <v>83</v>
      </c>
      <c r="J10691" t="s">
        <v>24</v>
      </c>
      <c r="K10691" t="s">
        <v>29332</v>
      </c>
    </row>
    <row r="10692" spans="1:11">
      <c r="A10692" t="s">
        <v>29333</v>
      </c>
      <c r="B10692">
        <v>8.17</v>
      </c>
      <c r="C10692">
        <v>7.57</v>
      </c>
      <c r="D10692">
        <v>8.51</v>
      </c>
      <c r="E10692">
        <v>9.2799999999999994</v>
      </c>
      <c r="F10692">
        <v>9.73</v>
      </c>
      <c r="G10692">
        <v>8.5</v>
      </c>
      <c r="H10692" t="s">
        <v>29334</v>
      </c>
      <c r="I10692" t="s">
        <v>184</v>
      </c>
      <c r="J10692" t="s">
        <v>24</v>
      </c>
      <c r="K10692" t="s">
        <v>29335</v>
      </c>
    </row>
    <row r="10693" spans="1:11">
      <c r="A10693" t="s">
        <v>29336</v>
      </c>
      <c r="B10693">
        <v>0</v>
      </c>
      <c r="C10693">
        <v>0</v>
      </c>
      <c r="D10693">
        <v>0</v>
      </c>
      <c r="E10693">
        <v>0.1</v>
      </c>
      <c r="F10693">
        <v>0.08</v>
      </c>
      <c r="G10693">
        <v>0.03</v>
      </c>
      <c r="H10693" t="s">
        <v>29337</v>
      </c>
      <c r="I10693" t="s">
        <v>161</v>
      </c>
      <c r="J10693" t="s">
        <v>54</v>
      </c>
      <c r="K10693" t="s">
        <v>55</v>
      </c>
    </row>
    <row r="10694" spans="1:11">
      <c r="A10694" t="s">
        <v>29338</v>
      </c>
      <c r="B10694">
        <v>2.25</v>
      </c>
      <c r="C10694">
        <v>1.98</v>
      </c>
      <c r="D10694">
        <v>2.82</v>
      </c>
      <c r="E10694">
        <v>3.17</v>
      </c>
      <c r="F10694">
        <v>2.61</v>
      </c>
      <c r="G10694">
        <v>2.57</v>
      </c>
      <c r="H10694" t="s">
        <v>29339</v>
      </c>
      <c r="I10694" t="s">
        <v>37</v>
      </c>
      <c r="J10694" t="s">
        <v>54</v>
      </c>
      <c r="K10694" t="s">
        <v>55</v>
      </c>
    </row>
    <row r="10695" spans="1:11">
      <c r="A10695" t="s">
        <v>29340</v>
      </c>
      <c r="B10695">
        <v>1.69</v>
      </c>
      <c r="C10695">
        <v>2.02</v>
      </c>
      <c r="D10695">
        <v>2.0499999999999998</v>
      </c>
      <c r="E10695">
        <v>2.9</v>
      </c>
      <c r="F10695">
        <v>2.68</v>
      </c>
      <c r="G10695">
        <v>3.07</v>
      </c>
      <c r="H10695" t="s">
        <v>29341</v>
      </c>
      <c r="I10695" t="s">
        <v>49</v>
      </c>
      <c r="J10695" t="s">
        <v>24</v>
      </c>
      <c r="K10695" t="s">
        <v>29342</v>
      </c>
    </row>
    <row r="10696" spans="1:11">
      <c r="A10696" t="s">
        <v>29343</v>
      </c>
      <c r="B10696">
        <v>0.8</v>
      </c>
      <c r="C10696">
        <v>0.99</v>
      </c>
      <c r="D10696">
        <v>1.22</v>
      </c>
      <c r="E10696">
        <v>0.62</v>
      </c>
      <c r="F10696">
        <v>0.73</v>
      </c>
      <c r="G10696">
        <v>0.73</v>
      </c>
      <c r="H10696" t="s">
        <v>29344</v>
      </c>
      <c r="I10696" t="s">
        <v>53</v>
      </c>
      <c r="J10696" t="s">
        <v>24</v>
      </c>
      <c r="K10696" t="s">
        <v>29345</v>
      </c>
    </row>
    <row r="10697" spans="1:11">
      <c r="A10697" t="s">
        <v>29346</v>
      </c>
      <c r="B10697">
        <v>0.65</v>
      </c>
      <c r="C10697">
        <v>0.86</v>
      </c>
      <c r="D10697">
        <v>0.48</v>
      </c>
      <c r="E10697">
        <v>0.41</v>
      </c>
      <c r="F10697">
        <v>0.92</v>
      </c>
      <c r="G10697">
        <v>0.69</v>
      </c>
      <c r="H10697" t="s">
        <v>29347</v>
      </c>
      <c r="I10697" t="s">
        <v>89</v>
      </c>
      <c r="J10697" t="s">
        <v>54</v>
      </c>
      <c r="K10697" t="s">
        <v>55</v>
      </c>
    </row>
    <row r="10698" spans="1:11">
      <c r="A10698" t="s">
        <v>29348</v>
      </c>
      <c r="B10698">
        <v>35.82</v>
      </c>
      <c r="C10698">
        <v>36.83</v>
      </c>
      <c r="D10698">
        <v>40.86</v>
      </c>
      <c r="E10698">
        <v>30.06</v>
      </c>
      <c r="F10698">
        <v>30.26</v>
      </c>
      <c r="G10698">
        <v>30.57</v>
      </c>
      <c r="H10698" t="s">
        <v>29349</v>
      </c>
      <c r="I10698" t="s">
        <v>49</v>
      </c>
      <c r="J10698" t="s">
        <v>24</v>
      </c>
      <c r="K10698" t="s">
        <v>29350</v>
      </c>
    </row>
    <row r="10699" spans="1:11">
      <c r="A10699" t="s">
        <v>29351</v>
      </c>
      <c r="B10699">
        <v>0</v>
      </c>
      <c r="C10699">
        <v>0</v>
      </c>
      <c r="D10699">
        <v>0</v>
      </c>
      <c r="E10699">
        <v>0.03</v>
      </c>
      <c r="F10699">
        <v>0.03</v>
      </c>
      <c r="G10699">
        <v>0</v>
      </c>
      <c r="H10699" t="s">
        <v>29352</v>
      </c>
      <c r="I10699" t="s">
        <v>61</v>
      </c>
      <c r="J10699" t="s">
        <v>54</v>
      </c>
      <c r="K10699" t="s">
        <v>29353</v>
      </c>
    </row>
    <row r="10700" spans="1:11">
      <c r="A10700" t="s">
        <v>29354</v>
      </c>
      <c r="B10700">
        <v>0</v>
      </c>
      <c r="C10700">
        <v>0</v>
      </c>
      <c r="D10700">
        <v>0</v>
      </c>
      <c r="E10700">
        <v>0</v>
      </c>
      <c r="F10700">
        <v>0</v>
      </c>
      <c r="G10700">
        <v>0.08</v>
      </c>
      <c r="H10700" t="s">
        <v>29355</v>
      </c>
      <c r="I10700" t="s">
        <v>205</v>
      </c>
      <c r="J10700" t="s">
        <v>33</v>
      </c>
      <c r="K10700" t="s">
        <v>29356</v>
      </c>
    </row>
    <row r="10701" spans="1:11">
      <c r="A10701" t="s">
        <v>29357</v>
      </c>
      <c r="B10701">
        <v>7.0000000000000007E-2</v>
      </c>
      <c r="C10701">
        <v>0.02</v>
      </c>
      <c r="D10701">
        <v>0</v>
      </c>
      <c r="E10701">
        <v>0.01</v>
      </c>
      <c r="F10701">
        <v>0</v>
      </c>
      <c r="G10701">
        <v>0.01</v>
      </c>
      <c r="H10701" t="s">
        <v>29358</v>
      </c>
      <c r="I10701" t="s">
        <v>65</v>
      </c>
      <c r="J10701" t="s">
        <v>54</v>
      </c>
      <c r="K10701" t="s">
        <v>55</v>
      </c>
    </row>
    <row r="10702" spans="1:11">
      <c r="A10702" t="s">
        <v>29359</v>
      </c>
      <c r="B10702">
        <v>2.3199999999999998</v>
      </c>
      <c r="C10702">
        <v>2.4</v>
      </c>
      <c r="D10702">
        <v>2.38</v>
      </c>
      <c r="E10702">
        <v>2.27</v>
      </c>
      <c r="F10702">
        <v>2.91</v>
      </c>
      <c r="G10702">
        <v>2.2599999999999998</v>
      </c>
      <c r="H10702" t="s">
        <v>29360</v>
      </c>
      <c r="I10702" t="s">
        <v>53</v>
      </c>
      <c r="J10702" t="s">
        <v>24</v>
      </c>
      <c r="K10702" t="s">
        <v>29361</v>
      </c>
    </row>
    <row r="10703" spans="1:11">
      <c r="A10703" t="s">
        <v>29362</v>
      </c>
      <c r="B10703">
        <v>0</v>
      </c>
      <c r="C10703">
        <v>0</v>
      </c>
      <c r="D10703">
        <v>0</v>
      </c>
      <c r="E10703">
        <v>0</v>
      </c>
      <c r="F10703">
        <v>0.02</v>
      </c>
      <c r="G10703">
        <v>0</v>
      </c>
      <c r="H10703" t="s">
        <v>29363</v>
      </c>
      <c r="I10703" t="s">
        <v>83</v>
      </c>
      <c r="J10703" t="s">
        <v>24</v>
      </c>
      <c r="K10703" t="s">
        <v>29364</v>
      </c>
    </row>
    <row r="10704" spans="1:11">
      <c r="A10704" t="s">
        <v>29365</v>
      </c>
      <c r="B10704">
        <v>38.31</v>
      </c>
      <c r="C10704">
        <v>38.4</v>
      </c>
      <c r="D10704">
        <v>40.729999999999997</v>
      </c>
      <c r="E10704">
        <v>42.09</v>
      </c>
      <c r="F10704">
        <v>41.42</v>
      </c>
      <c r="G10704">
        <v>43.05</v>
      </c>
      <c r="H10704" t="s">
        <v>29366</v>
      </c>
      <c r="I10704" t="s">
        <v>28</v>
      </c>
      <c r="J10704" t="s">
        <v>24</v>
      </c>
      <c r="K10704" t="s">
        <v>29367</v>
      </c>
    </row>
    <row r="10705" spans="1:11">
      <c r="A10705" t="s">
        <v>29368</v>
      </c>
      <c r="B10705">
        <v>1.34</v>
      </c>
      <c r="C10705">
        <v>1.79</v>
      </c>
      <c r="D10705">
        <v>1.51</v>
      </c>
      <c r="E10705">
        <v>1.7</v>
      </c>
      <c r="F10705">
        <v>1.72</v>
      </c>
      <c r="G10705">
        <v>1.61</v>
      </c>
      <c r="H10705" t="s">
        <v>29369</v>
      </c>
      <c r="I10705" t="s">
        <v>23</v>
      </c>
      <c r="J10705" t="s">
        <v>24</v>
      </c>
      <c r="K10705" t="s">
        <v>29370</v>
      </c>
    </row>
    <row r="10706" spans="1:11">
      <c r="A10706" t="s">
        <v>29371</v>
      </c>
      <c r="B10706">
        <v>0.19</v>
      </c>
      <c r="C10706">
        <v>0</v>
      </c>
      <c r="D10706">
        <v>0.09</v>
      </c>
      <c r="E10706">
        <v>0</v>
      </c>
      <c r="F10706">
        <v>0</v>
      </c>
      <c r="G10706">
        <v>0.1</v>
      </c>
      <c r="H10706" t="s">
        <v>29372</v>
      </c>
      <c r="I10706" t="s">
        <v>28</v>
      </c>
      <c r="J10706" t="s">
        <v>442</v>
      </c>
      <c r="K10706" t="s">
        <v>29373</v>
      </c>
    </row>
    <row r="10707" spans="1:11">
      <c r="A10707" t="s">
        <v>29374</v>
      </c>
      <c r="B10707">
        <v>0.01</v>
      </c>
      <c r="C10707">
        <v>0.01</v>
      </c>
      <c r="D10707">
        <v>0.02</v>
      </c>
      <c r="E10707">
        <v>0.02</v>
      </c>
      <c r="F10707">
        <v>0</v>
      </c>
      <c r="G10707">
        <v>0.01</v>
      </c>
      <c r="H10707" t="s">
        <v>29375</v>
      </c>
      <c r="I10707" t="s">
        <v>223</v>
      </c>
      <c r="J10707" t="s">
        <v>24</v>
      </c>
      <c r="K10707" t="s">
        <v>29376</v>
      </c>
    </row>
    <row r="10708" spans="1:11">
      <c r="A10708" t="s">
        <v>29377</v>
      </c>
      <c r="B10708">
        <v>0.34</v>
      </c>
      <c r="C10708">
        <v>0.35</v>
      </c>
      <c r="D10708">
        <v>0.35</v>
      </c>
      <c r="E10708">
        <v>0.39</v>
      </c>
      <c r="F10708">
        <v>0.28999999999999998</v>
      </c>
      <c r="G10708">
        <v>0.44</v>
      </c>
      <c r="H10708" t="s">
        <v>29378</v>
      </c>
      <c r="I10708" t="s">
        <v>23</v>
      </c>
      <c r="J10708" t="s">
        <v>24</v>
      </c>
      <c r="K10708" t="s">
        <v>29379</v>
      </c>
    </row>
    <row r="10709" spans="1:11">
      <c r="A10709" t="s">
        <v>29380</v>
      </c>
      <c r="B10709">
        <v>5.77</v>
      </c>
      <c r="C10709">
        <v>5.96</v>
      </c>
      <c r="D10709">
        <v>6.36</v>
      </c>
      <c r="E10709">
        <v>5.69</v>
      </c>
      <c r="F10709">
        <v>5.61</v>
      </c>
      <c r="G10709">
        <v>5.5</v>
      </c>
      <c r="H10709" t="s">
        <v>29381</v>
      </c>
      <c r="I10709" t="s">
        <v>53</v>
      </c>
      <c r="J10709" t="s">
        <v>24</v>
      </c>
      <c r="K10709" t="s">
        <v>29382</v>
      </c>
    </row>
    <row r="10710" spans="1:11">
      <c r="A10710" t="s">
        <v>29383</v>
      </c>
      <c r="B10710">
        <v>0.72</v>
      </c>
      <c r="C10710">
        <v>0.78</v>
      </c>
      <c r="D10710">
        <v>0.74</v>
      </c>
      <c r="E10710">
        <v>0.87</v>
      </c>
      <c r="F10710">
        <v>0.71</v>
      </c>
      <c r="G10710">
        <v>0.78</v>
      </c>
      <c r="H10710" t="s">
        <v>29384</v>
      </c>
      <c r="I10710" t="s">
        <v>28</v>
      </c>
      <c r="J10710" t="s">
        <v>24</v>
      </c>
      <c r="K10710" t="s">
        <v>29385</v>
      </c>
    </row>
    <row r="10711" spans="1:11">
      <c r="A10711" t="s">
        <v>29386</v>
      </c>
      <c r="B10711">
        <v>1.36</v>
      </c>
      <c r="C10711">
        <v>1.36</v>
      </c>
      <c r="D10711">
        <v>1.41</v>
      </c>
      <c r="E10711">
        <v>1.52</v>
      </c>
      <c r="F10711">
        <v>1.66</v>
      </c>
      <c r="G10711">
        <v>1.47</v>
      </c>
      <c r="H10711" t="s">
        <v>29387</v>
      </c>
      <c r="I10711" t="s">
        <v>284</v>
      </c>
      <c r="J10711" t="s">
        <v>24</v>
      </c>
      <c r="K10711" t="s">
        <v>29388</v>
      </c>
    </row>
    <row r="10712" spans="1:11">
      <c r="A10712" t="s">
        <v>29389</v>
      </c>
      <c r="B10712">
        <v>0.05</v>
      </c>
      <c r="C10712">
        <v>7.0000000000000007E-2</v>
      </c>
      <c r="D10712">
        <v>0.04</v>
      </c>
      <c r="E10712">
        <v>0.03</v>
      </c>
      <c r="F10712">
        <v>0.03</v>
      </c>
      <c r="G10712">
        <v>7.0000000000000007E-2</v>
      </c>
      <c r="H10712" t="s">
        <v>29390</v>
      </c>
      <c r="I10712" t="s">
        <v>65</v>
      </c>
      <c r="J10712" t="s">
        <v>24</v>
      </c>
      <c r="K10712" t="s">
        <v>29391</v>
      </c>
    </row>
    <row r="10713" spans="1:11">
      <c r="A10713" t="s">
        <v>29392</v>
      </c>
      <c r="B10713">
        <v>2.75</v>
      </c>
      <c r="C10713">
        <v>2.34</v>
      </c>
      <c r="D10713">
        <v>2.5499999999999998</v>
      </c>
      <c r="E10713">
        <v>1.18</v>
      </c>
      <c r="F10713">
        <v>1.39</v>
      </c>
      <c r="G10713">
        <v>1.56</v>
      </c>
      <c r="H10713" t="s">
        <v>29393</v>
      </c>
      <c r="I10713" t="s">
        <v>53</v>
      </c>
      <c r="J10713" t="s">
        <v>24</v>
      </c>
      <c r="K10713" t="s">
        <v>29394</v>
      </c>
    </row>
    <row r="10714" spans="1:11">
      <c r="A10714" t="s">
        <v>29395</v>
      </c>
      <c r="B10714">
        <v>6.79</v>
      </c>
      <c r="C10714">
        <v>6.99</v>
      </c>
      <c r="D10714">
        <v>6.85</v>
      </c>
      <c r="E10714">
        <v>7.22</v>
      </c>
      <c r="F10714">
        <v>7.93</v>
      </c>
      <c r="G10714">
        <v>7.98</v>
      </c>
      <c r="H10714" t="s">
        <v>29396</v>
      </c>
      <c r="I10714" t="s">
        <v>184</v>
      </c>
      <c r="J10714" t="s">
        <v>24</v>
      </c>
      <c r="K10714" t="s">
        <v>29397</v>
      </c>
    </row>
    <row r="10715" spans="1:11">
      <c r="A10715" t="s">
        <v>29398</v>
      </c>
      <c r="B10715">
        <v>0.48</v>
      </c>
      <c r="C10715">
        <v>0.57999999999999996</v>
      </c>
      <c r="D10715">
        <v>0.78</v>
      </c>
      <c r="E10715">
        <v>0.53</v>
      </c>
      <c r="F10715">
        <v>0.43</v>
      </c>
      <c r="G10715">
        <v>0.4</v>
      </c>
      <c r="H10715" t="s">
        <v>29399</v>
      </c>
      <c r="I10715" t="s">
        <v>389</v>
      </c>
      <c r="J10715" t="s">
        <v>251</v>
      </c>
      <c r="K10715" t="s">
        <v>55</v>
      </c>
    </row>
    <row r="10716" spans="1:11">
      <c r="A10716" t="s">
        <v>29400</v>
      </c>
      <c r="B10716">
        <v>15.87</v>
      </c>
      <c r="C10716">
        <v>15.61</v>
      </c>
      <c r="D10716">
        <v>15.54</v>
      </c>
      <c r="E10716">
        <v>16.03</v>
      </c>
      <c r="F10716">
        <v>16.18</v>
      </c>
      <c r="G10716">
        <v>16.04</v>
      </c>
      <c r="H10716" t="s">
        <v>29401</v>
      </c>
      <c r="I10716" t="s">
        <v>61</v>
      </c>
      <c r="J10716" t="s">
        <v>24</v>
      </c>
      <c r="K10716" t="s">
        <v>29402</v>
      </c>
    </row>
    <row r="10717" spans="1:11">
      <c r="A10717" t="s">
        <v>29403</v>
      </c>
      <c r="B10717">
        <v>3.49</v>
      </c>
      <c r="C10717">
        <v>3.75</v>
      </c>
      <c r="D10717">
        <v>3.97</v>
      </c>
      <c r="E10717">
        <v>4.49</v>
      </c>
      <c r="F10717">
        <v>4.58</v>
      </c>
      <c r="G10717">
        <v>4.21</v>
      </c>
      <c r="H10717" t="s">
        <v>29404</v>
      </c>
      <c r="I10717" t="s">
        <v>205</v>
      </c>
      <c r="J10717" t="s">
        <v>24</v>
      </c>
      <c r="K10717" t="s">
        <v>29405</v>
      </c>
    </row>
    <row r="10718" spans="1:11">
      <c r="A10718" t="s">
        <v>29406</v>
      </c>
      <c r="B10718">
        <v>0</v>
      </c>
      <c r="C10718">
        <v>0</v>
      </c>
      <c r="D10718">
        <v>0</v>
      </c>
      <c r="E10718">
        <v>0</v>
      </c>
      <c r="F10718">
        <v>0.02</v>
      </c>
      <c r="G10718">
        <v>0</v>
      </c>
      <c r="H10718" t="s">
        <v>29407</v>
      </c>
      <c r="I10718" t="s">
        <v>89</v>
      </c>
      <c r="J10718" t="s">
        <v>54</v>
      </c>
      <c r="K10718" t="s">
        <v>55</v>
      </c>
    </row>
    <row r="10719" spans="1:11">
      <c r="A10719" t="s">
        <v>29408</v>
      </c>
      <c r="B10719">
        <v>3.91</v>
      </c>
      <c r="C10719">
        <v>4.2300000000000004</v>
      </c>
      <c r="D10719">
        <v>4.08</v>
      </c>
      <c r="E10719">
        <v>4.72</v>
      </c>
      <c r="F10719">
        <v>4.5599999999999996</v>
      </c>
      <c r="G10719">
        <v>4.68</v>
      </c>
      <c r="H10719" t="s">
        <v>29409</v>
      </c>
      <c r="I10719" t="s">
        <v>76</v>
      </c>
      <c r="J10719" t="s">
        <v>24</v>
      </c>
      <c r="K10719" t="s">
        <v>29410</v>
      </c>
    </row>
    <row r="10720" spans="1:11">
      <c r="A10720" t="s">
        <v>29411</v>
      </c>
      <c r="B10720">
        <v>0.08</v>
      </c>
      <c r="C10720">
        <v>0</v>
      </c>
      <c r="D10720">
        <v>0.51</v>
      </c>
      <c r="E10720">
        <v>0</v>
      </c>
      <c r="F10720">
        <v>0.32</v>
      </c>
      <c r="G10720">
        <v>0.25</v>
      </c>
      <c r="H10720" t="s">
        <v>29412</v>
      </c>
      <c r="I10720" t="s">
        <v>61</v>
      </c>
      <c r="J10720" t="s">
        <v>54</v>
      </c>
      <c r="K10720" t="s">
        <v>55</v>
      </c>
    </row>
    <row r="10721" spans="1:11">
      <c r="A10721" t="s">
        <v>29413</v>
      </c>
      <c r="B10721">
        <v>0.01</v>
      </c>
      <c r="C10721">
        <v>0.02</v>
      </c>
      <c r="D10721">
        <v>7.0000000000000007E-2</v>
      </c>
      <c r="E10721">
        <v>0.03</v>
      </c>
      <c r="F10721">
        <v>0.03</v>
      </c>
      <c r="G10721">
        <v>0.05</v>
      </c>
      <c r="H10721" t="s">
        <v>29414</v>
      </c>
      <c r="I10721" t="s">
        <v>117</v>
      </c>
      <c r="J10721" t="s">
        <v>24</v>
      </c>
      <c r="K10721" t="s">
        <v>29415</v>
      </c>
    </row>
    <row r="10722" spans="1:11">
      <c r="A10722" t="s">
        <v>29416</v>
      </c>
      <c r="B10722">
        <v>0.04</v>
      </c>
      <c r="C10722">
        <v>0</v>
      </c>
      <c r="D10722">
        <v>0</v>
      </c>
      <c r="E10722">
        <v>0</v>
      </c>
      <c r="F10722">
        <v>0</v>
      </c>
      <c r="G10722">
        <v>0</v>
      </c>
      <c r="H10722" t="s">
        <v>29417</v>
      </c>
      <c r="I10722" t="s">
        <v>76</v>
      </c>
      <c r="J10722" t="s">
        <v>54</v>
      </c>
      <c r="K10722" t="s">
        <v>55</v>
      </c>
    </row>
    <row r="10723" spans="1:11">
      <c r="A10723" t="s">
        <v>29418</v>
      </c>
      <c r="B10723">
        <v>0.52</v>
      </c>
      <c r="C10723">
        <v>0.43</v>
      </c>
      <c r="D10723">
        <v>0.55000000000000004</v>
      </c>
      <c r="E10723">
        <v>0.63</v>
      </c>
      <c r="F10723">
        <v>0.51</v>
      </c>
      <c r="G10723">
        <v>0.67</v>
      </c>
      <c r="H10723" t="s">
        <v>29419</v>
      </c>
      <c r="I10723" t="s">
        <v>28</v>
      </c>
      <c r="J10723" t="s">
        <v>24</v>
      </c>
      <c r="K10723" t="s">
        <v>29420</v>
      </c>
    </row>
    <row r="10724" spans="1:11">
      <c r="A10724" t="s">
        <v>29421</v>
      </c>
      <c r="B10724">
        <v>0.51</v>
      </c>
      <c r="C10724">
        <v>0.26</v>
      </c>
      <c r="D10724">
        <v>0.28999999999999998</v>
      </c>
      <c r="E10724">
        <v>2.06</v>
      </c>
      <c r="F10724">
        <v>1.89</v>
      </c>
      <c r="G10724">
        <v>2.48</v>
      </c>
      <c r="H10724" t="s">
        <v>29422</v>
      </c>
      <c r="I10724" t="s">
        <v>28</v>
      </c>
      <c r="J10724" t="s">
        <v>24</v>
      </c>
      <c r="K10724" t="s">
        <v>29423</v>
      </c>
    </row>
    <row r="10725" spans="1:11">
      <c r="A10725" t="s">
        <v>29424</v>
      </c>
      <c r="B10725">
        <v>0</v>
      </c>
      <c r="C10725">
        <v>0</v>
      </c>
      <c r="D10725">
        <v>0</v>
      </c>
      <c r="E10725">
        <v>0.06</v>
      </c>
      <c r="F10725">
        <v>0</v>
      </c>
      <c r="G10725">
        <v>0</v>
      </c>
      <c r="H10725" t="s">
        <v>29425</v>
      </c>
      <c r="I10725" t="s">
        <v>223</v>
      </c>
      <c r="J10725" t="s">
        <v>54</v>
      </c>
      <c r="K10725" t="s">
        <v>55</v>
      </c>
    </row>
    <row r="10726" spans="1:11">
      <c r="A10726" t="s">
        <v>29426</v>
      </c>
      <c r="B10726">
        <v>0</v>
      </c>
      <c r="C10726">
        <v>0.01</v>
      </c>
      <c r="D10726">
        <v>0</v>
      </c>
      <c r="E10726">
        <v>0</v>
      </c>
      <c r="F10726">
        <v>0.02</v>
      </c>
      <c r="G10726">
        <v>0</v>
      </c>
      <c r="H10726" t="s">
        <v>29427</v>
      </c>
      <c r="I10726" t="s">
        <v>205</v>
      </c>
      <c r="J10726" t="s">
        <v>24</v>
      </c>
      <c r="K10726" t="s">
        <v>29428</v>
      </c>
    </row>
    <row r="10727" spans="1:11">
      <c r="A10727" t="s">
        <v>29429</v>
      </c>
      <c r="B10727">
        <v>0</v>
      </c>
      <c r="C10727">
        <v>0</v>
      </c>
      <c r="D10727">
        <v>0</v>
      </c>
      <c r="E10727">
        <v>0.03</v>
      </c>
      <c r="F10727">
        <v>0</v>
      </c>
      <c r="G10727">
        <v>0</v>
      </c>
      <c r="H10727" t="s">
        <v>29430</v>
      </c>
      <c r="I10727" t="s">
        <v>53</v>
      </c>
      <c r="J10727" t="s">
        <v>33</v>
      </c>
      <c r="K10727" t="s">
        <v>29431</v>
      </c>
    </row>
    <row r="10728" spans="1:11">
      <c r="A10728" t="s">
        <v>29432</v>
      </c>
      <c r="B10728">
        <v>0</v>
      </c>
      <c r="C10728">
        <v>0</v>
      </c>
      <c r="D10728">
        <v>0</v>
      </c>
      <c r="E10728">
        <v>0</v>
      </c>
      <c r="F10728">
        <v>0.06</v>
      </c>
      <c r="G10728">
        <v>0</v>
      </c>
      <c r="H10728" t="s">
        <v>29433</v>
      </c>
      <c r="I10728" t="s">
        <v>89</v>
      </c>
      <c r="J10728" t="s">
        <v>33</v>
      </c>
      <c r="K10728" t="s">
        <v>29434</v>
      </c>
    </row>
    <row r="10729" spans="1:11">
      <c r="A10729" t="s">
        <v>29435</v>
      </c>
      <c r="B10729">
        <v>0.09</v>
      </c>
      <c r="C10729">
        <v>0.1</v>
      </c>
      <c r="D10729">
        <v>0.09</v>
      </c>
      <c r="E10729">
        <v>0.17</v>
      </c>
      <c r="F10729">
        <v>0.11</v>
      </c>
      <c r="G10729">
        <v>0.13</v>
      </c>
      <c r="H10729" t="s">
        <v>29436</v>
      </c>
      <c r="I10729" t="s">
        <v>49</v>
      </c>
      <c r="J10729" t="s">
        <v>54</v>
      </c>
      <c r="K10729" t="s">
        <v>29437</v>
      </c>
    </row>
    <row r="10730" spans="1:11">
      <c r="A10730" t="s">
        <v>29438</v>
      </c>
      <c r="B10730">
        <v>0</v>
      </c>
      <c r="C10730">
        <v>0</v>
      </c>
      <c r="D10730">
        <v>0</v>
      </c>
      <c r="E10730">
        <v>0</v>
      </c>
      <c r="F10730">
        <v>0.21</v>
      </c>
      <c r="G10730">
        <v>7.0000000000000007E-2</v>
      </c>
      <c r="H10730" t="s">
        <v>29439</v>
      </c>
      <c r="I10730" t="s">
        <v>105</v>
      </c>
      <c r="J10730" t="s">
        <v>54</v>
      </c>
      <c r="K10730" t="s">
        <v>55</v>
      </c>
    </row>
    <row r="10731" spans="1:11">
      <c r="A10731" t="s">
        <v>29440</v>
      </c>
      <c r="B10731">
        <v>5.0599999999999996</v>
      </c>
      <c r="C10731">
        <v>4.67</v>
      </c>
      <c r="D10731">
        <v>4.8</v>
      </c>
      <c r="E10731">
        <v>5.04</v>
      </c>
      <c r="F10731">
        <v>5.76</v>
      </c>
      <c r="G10731">
        <v>5.84</v>
      </c>
      <c r="H10731" t="s">
        <v>29441</v>
      </c>
      <c r="I10731" t="s">
        <v>45</v>
      </c>
      <c r="J10731" t="s">
        <v>24</v>
      </c>
      <c r="K10731" t="s">
        <v>29442</v>
      </c>
    </row>
    <row r="10732" spans="1:11">
      <c r="A10732" t="s">
        <v>29443</v>
      </c>
      <c r="B10732">
        <v>0.02</v>
      </c>
      <c r="C10732">
        <v>0.04</v>
      </c>
      <c r="D10732">
        <v>0.04</v>
      </c>
      <c r="E10732">
        <v>0.06</v>
      </c>
      <c r="F10732">
        <v>0.09</v>
      </c>
      <c r="G10732">
        <v>0.08</v>
      </c>
      <c r="H10732" t="s">
        <v>29444</v>
      </c>
      <c r="I10732" t="s">
        <v>389</v>
      </c>
      <c r="J10732" t="s">
        <v>54</v>
      </c>
      <c r="K10732" t="s">
        <v>29445</v>
      </c>
    </row>
    <row r="10733" spans="1:11">
      <c r="A10733" t="s">
        <v>29446</v>
      </c>
      <c r="B10733">
        <v>1.1499999999999999</v>
      </c>
      <c r="C10733">
        <v>1.36</v>
      </c>
      <c r="D10733">
        <v>1.25</v>
      </c>
      <c r="E10733">
        <v>1.06</v>
      </c>
      <c r="F10733">
        <v>1.21</v>
      </c>
      <c r="G10733">
        <v>1.21</v>
      </c>
      <c r="H10733" t="s">
        <v>29447</v>
      </c>
      <c r="I10733" t="s">
        <v>184</v>
      </c>
      <c r="J10733" t="s">
        <v>24</v>
      </c>
      <c r="K10733" t="s">
        <v>29448</v>
      </c>
    </row>
    <row r="10734" spans="1:11">
      <c r="A10734" t="s">
        <v>29449</v>
      </c>
      <c r="B10734">
        <v>0</v>
      </c>
      <c r="C10734">
        <v>0</v>
      </c>
      <c r="D10734">
        <v>0</v>
      </c>
      <c r="E10734">
        <v>0</v>
      </c>
      <c r="F10734">
        <v>0.06</v>
      </c>
      <c r="G10734">
        <v>0.03</v>
      </c>
      <c r="H10734" t="s">
        <v>29450</v>
      </c>
      <c r="I10734" t="s">
        <v>117</v>
      </c>
      <c r="J10734" t="s">
        <v>442</v>
      </c>
      <c r="K10734" t="s">
        <v>29451</v>
      </c>
    </row>
    <row r="10735" spans="1:11">
      <c r="A10735" t="s">
        <v>29452</v>
      </c>
      <c r="B10735">
        <v>0</v>
      </c>
      <c r="C10735">
        <v>0</v>
      </c>
      <c r="D10735">
        <v>0</v>
      </c>
      <c r="E10735">
        <v>0</v>
      </c>
      <c r="F10735">
        <v>0.02</v>
      </c>
      <c r="G10735">
        <v>0</v>
      </c>
      <c r="H10735" t="s">
        <v>29453</v>
      </c>
      <c r="I10735" t="s">
        <v>61</v>
      </c>
      <c r="J10735" t="s">
        <v>54</v>
      </c>
      <c r="K10735" t="s">
        <v>29454</v>
      </c>
    </row>
    <row r="10736" spans="1:11">
      <c r="A10736" t="s">
        <v>29455</v>
      </c>
      <c r="B10736">
        <v>4.8099999999999996</v>
      </c>
      <c r="C10736">
        <v>4.75</v>
      </c>
      <c r="D10736">
        <v>4.93</v>
      </c>
      <c r="E10736">
        <v>4.84</v>
      </c>
      <c r="F10736">
        <v>4.8499999999999996</v>
      </c>
      <c r="G10736">
        <v>4.5199999999999996</v>
      </c>
      <c r="H10736" t="s">
        <v>29456</v>
      </c>
      <c r="I10736" t="s">
        <v>49</v>
      </c>
      <c r="J10736" t="s">
        <v>24</v>
      </c>
      <c r="K10736" t="s">
        <v>29457</v>
      </c>
    </row>
    <row r="10737" spans="1:11">
      <c r="A10737" t="s">
        <v>29458</v>
      </c>
      <c r="B10737">
        <v>0.12</v>
      </c>
      <c r="C10737">
        <v>0.11</v>
      </c>
      <c r="D10737">
        <v>0.11</v>
      </c>
      <c r="E10737">
        <v>0.13</v>
      </c>
      <c r="F10737">
        <v>0.15</v>
      </c>
      <c r="G10737">
        <v>0.17</v>
      </c>
      <c r="H10737" t="s">
        <v>29459</v>
      </c>
      <c r="I10737" t="s">
        <v>37</v>
      </c>
      <c r="J10737" t="s">
        <v>24</v>
      </c>
      <c r="K10737" t="s">
        <v>29460</v>
      </c>
    </row>
    <row r="10738" spans="1:11">
      <c r="A10738" t="s">
        <v>29461</v>
      </c>
      <c r="B10738">
        <v>0</v>
      </c>
      <c r="C10738">
        <v>0.32</v>
      </c>
      <c r="D10738">
        <v>0.63</v>
      </c>
      <c r="E10738">
        <v>0.36</v>
      </c>
      <c r="F10738">
        <v>0.35</v>
      </c>
      <c r="G10738">
        <v>0</v>
      </c>
      <c r="H10738" t="s">
        <v>707</v>
      </c>
      <c r="I10738" t="s">
        <v>65</v>
      </c>
      <c r="J10738" t="s">
        <v>157</v>
      </c>
      <c r="K10738" t="s">
        <v>55</v>
      </c>
    </row>
    <row r="10739" spans="1:11">
      <c r="A10739" t="s">
        <v>29462</v>
      </c>
      <c r="B10739">
        <v>0.76</v>
      </c>
      <c r="C10739">
        <v>0.82</v>
      </c>
      <c r="D10739">
        <v>0.86</v>
      </c>
      <c r="E10739">
        <v>0.84</v>
      </c>
      <c r="F10739">
        <v>0.72</v>
      </c>
      <c r="G10739">
        <v>0.7</v>
      </c>
      <c r="H10739" t="s">
        <v>29463</v>
      </c>
      <c r="I10739" t="s">
        <v>49</v>
      </c>
      <c r="J10739" t="s">
        <v>24</v>
      </c>
      <c r="K10739" t="s">
        <v>29464</v>
      </c>
    </row>
    <row r="10740" spans="1:11">
      <c r="A10740" t="s">
        <v>29465</v>
      </c>
      <c r="B10740">
        <v>1.23</v>
      </c>
      <c r="C10740">
        <v>1.07</v>
      </c>
      <c r="D10740">
        <v>1.03</v>
      </c>
      <c r="E10740">
        <v>0.94</v>
      </c>
      <c r="F10740">
        <v>1.05</v>
      </c>
      <c r="G10740">
        <v>1.03</v>
      </c>
      <c r="H10740" t="s">
        <v>29466</v>
      </c>
      <c r="I10740" t="s">
        <v>32</v>
      </c>
      <c r="J10740" t="s">
        <v>24</v>
      </c>
      <c r="K10740" t="s">
        <v>29467</v>
      </c>
    </row>
    <row r="10741" spans="1:11">
      <c r="A10741" t="s">
        <v>29468</v>
      </c>
      <c r="B10741">
        <v>0</v>
      </c>
      <c r="C10741">
        <v>0.13</v>
      </c>
      <c r="D10741">
        <v>7.0000000000000007E-2</v>
      </c>
      <c r="E10741">
        <v>0</v>
      </c>
      <c r="F10741">
        <v>0</v>
      </c>
      <c r="G10741">
        <v>0</v>
      </c>
      <c r="H10741" t="s">
        <v>29469</v>
      </c>
      <c r="I10741" t="s">
        <v>205</v>
      </c>
      <c r="J10741" t="s">
        <v>54</v>
      </c>
      <c r="K10741" t="s">
        <v>55</v>
      </c>
    </row>
    <row r="10742" spans="1:11">
      <c r="A10742" t="s">
        <v>29470</v>
      </c>
      <c r="B10742">
        <v>0</v>
      </c>
      <c r="C10742">
        <v>0</v>
      </c>
      <c r="D10742">
        <v>0.04</v>
      </c>
      <c r="E10742">
        <v>0.05</v>
      </c>
      <c r="F10742">
        <v>0</v>
      </c>
      <c r="G10742">
        <v>0</v>
      </c>
      <c r="H10742" t="s">
        <v>29471</v>
      </c>
      <c r="I10742" t="s">
        <v>89</v>
      </c>
      <c r="J10742" t="s">
        <v>251</v>
      </c>
      <c r="K10742" t="s">
        <v>55</v>
      </c>
    </row>
    <row r="10743" spans="1:11">
      <c r="A10743" t="s">
        <v>29472</v>
      </c>
      <c r="B10743">
        <v>0.13</v>
      </c>
      <c r="C10743">
        <v>0.06</v>
      </c>
      <c r="D10743">
        <v>0.1</v>
      </c>
      <c r="E10743">
        <v>0.21</v>
      </c>
      <c r="F10743">
        <v>0.22</v>
      </c>
      <c r="G10743">
        <v>0.13</v>
      </c>
      <c r="H10743" t="s">
        <v>29473</v>
      </c>
      <c r="I10743" t="s">
        <v>140</v>
      </c>
      <c r="J10743" t="s">
        <v>54</v>
      </c>
      <c r="K10743" t="s">
        <v>29474</v>
      </c>
    </row>
    <row r="10744" spans="1:11">
      <c r="A10744" t="s">
        <v>29475</v>
      </c>
      <c r="B10744">
        <v>0.11</v>
      </c>
      <c r="C10744">
        <v>0</v>
      </c>
      <c r="D10744">
        <v>0</v>
      </c>
      <c r="E10744">
        <v>0</v>
      </c>
      <c r="F10744">
        <v>0</v>
      </c>
      <c r="G10744">
        <v>0</v>
      </c>
      <c r="H10744" t="s">
        <v>29476</v>
      </c>
      <c r="I10744" t="s">
        <v>161</v>
      </c>
      <c r="J10744" t="s">
        <v>54</v>
      </c>
      <c r="K10744" t="s">
        <v>55</v>
      </c>
    </row>
    <row r="10745" spans="1:11">
      <c r="A10745" t="s">
        <v>29477</v>
      </c>
      <c r="B10745">
        <v>0.32</v>
      </c>
      <c r="C10745">
        <v>0.11</v>
      </c>
      <c r="D10745">
        <v>0.22</v>
      </c>
      <c r="E10745">
        <v>0.34</v>
      </c>
      <c r="F10745">
        <v>0.37</v>
      </c>
      <c r="G10745">
        <v>0.26</v>
      </c>
      <c r="H10745" t="s">
        <v>29478</v>
      </c>
      <c r="I10745" t="s">
        <v>117</v>
      </c>
      <c r="J10745" t="s">
        <v>24</v>
      </c>
      <c r="K10745" t="s">
        <v>29479</v>
      </c>
    </row>
    <row r="10746" spans="1:11">
      <c r="A10746" t="s">
        <v>29480</v>
      </c>
      <c r="B10746">
        <v>0.1</v>
      </c>
      <c r="C10746">
        <v>0.05</v>
      </c>
      <c r="D10746">
        <v>0.02</v>
      </c>
      <c r="E10746">
        <v>0.05</v>
      </c>
      <c r="F10746">
        <v>0.12</v>
      </c>
      <c r="G10746">
        <v>0.18</v>
      </c>
      <c r="H10746" t="s">
        <v>29481</v>
      </c>
      <c r="I10746" t="s">
        <v>23</v>
      </c>
      <c r="J10746" t="s">
        <v>54</v>
      </c>
      <c r="K10746" t="s">
        <v>55</v>
      </c>
    </row>
    <row r="10747" spans="1:11">
      <c r="A10747" t="s">
        <v>29482</v>
      </c>
      <c r="B10747">
        <v>1.59</v>
      </c>
      <c r="C10747">
        <v>1.48</v>
      </c>
      <c r="D10747">
        <v>1.55</v>
      </c>
      <c r="E10747">
        <v>0.96</v>
      </c>
      <c r="F10747">
        <v>1.1599999999999999</v>
      </c>
      <c r="G10747">
        <v>1.02</v>
      </c>
      <c r="H10747" t="s">
        <v>29483</v>
      </c>
      <c r="I10747" t="s">
        <v>389</v>
      </c>
      <c r="J10747" t="s">
        <v>24</v>
      </c>
      <c r="K10747" t="s">
        <v>29484</v>
      </c>
    </row>
    <row r="10748" spans="1:11">
      <c r="A10748" t="s">
        <v>29485</v>
      </c>
      <c r="B10748">
        <v>0.04</v>
      </c>
      <c r="C10748">
        <v>0.08</v>
      </c>
      <c r="D10748">
        <v>0.1</v>
      </c>
      <c r="E10748">
        <v>0.13</v>
      </c>
      <c r="F10748">
        <v>0.12</v>
      </c>
      <c r="G10748">
        <v>0.09</v>
      </c>
      <c r="H10748" t="s">
        <v>29486</v>
      </c>
      <c r="I10748" t="s">
        <v>76</v>
      </c>
      <c r="J10748" t="s">
        <v>24</v>
      </c>
      <c r="K10748" t="s">
        <v>29487</v>
      </c>
    </row>
    <row r="10749" spans="1:11">
      <c r="A10749" t="s">
        <v>29488</v>
      </c>
      <c r="B10749">
        <v>9.67</v>
      </c>
      <c r="C10749">
        <v>9.4499999999999993</v>
      </c>
      <c r="D10749">
        <v>9.52</v>
      </c>
      <c r="E10749">
        <v>6.98</v>
      </c>
      <c r="F10749">
        <v>7.78</v>
      </c>
      <c r="G10749">
        <v>6.95</v>
      </c>
      <c r="H10749" t="s">
        <v>29489</v>
      </c>
      <c r="I10749" t="s">
        <v>53</v>
      </c>
      <c r="J10749" t="s">
        <v>24</v>
      </c>
      <c r="K10749" t="s">
        <v>29490</v>
      </c>
    </row>
    <row r="10750" spans="1:11">
      <c r="A10750" t="s">
        <v>29491</v>
      </c>
      <c r="B10750">
        <v>0.98</v>
      </c>
      <c r="C10750">
        <v>1.03</v>
      </c>
      <c r="D10750">
        <v>1.1299999999999999</v>
      </c>
      <c r="E10750">
        <v>1.02</v>
      </c>
      <c r="F10750">
        <v>0.93</v>
      </c>
      <c r="G10750">
        <v>0.88</v>
      </c>
      <c r="H10750" t="s">
        <v>29492</v>
      </c>
      <c r="I10750" t="s">
        <v>32</v>
      </c>
      <c r="J10750" t="s">
        <v>24</v>
      </c>
      <c r="K10750" t="s">
        <v>29493</v>
      </c>
    </row>
    <row r="10751" spans="1:11">
      <c r="A10751" t="s">
        <v>29494</v>
      </c>
      <c r="B10751">
        <v>0</v>
      </c>
      <c r="C10751">
        <v>0</v>
      </c>
      <c r="D10751">
        <v>0</v>
      </c>
      <c r="E10751">
        <v>0.06</v>
      </c>
      <c r="F10751">
        <v>0</v>
      </c>
      <c r="G10751">
        <v>0</v>
      </c>
      <c r="H10751" t="s">
        <v>29495</v>
      </c>
      <c r="I10751" t="s">
        <v>45</v>
      </c>
      <c r="J10751" t="s">
        <v>33</v>
      </c>
      <c r="K10751" t="s">
        <v>29496</v>
      </c>
    </row>
    <row r="10752" spans="1:11">
      <c r="A10752" t="s">
        <v>29497</v>
      </c>
      <c r="B10752">
        <v>0</v>
      </c>
      <c r="C10752">
        <v>0.01</v>
      </c>
      <c r="D10752">
        <v>0</v>
      </c>
      <c r="E10752">
        <v>0</v>
      </c>
      <c r="F10752">
        <v>0</v>
      </c>
      <c r="G10752">
        <v>0</v>
      </c>
      <c r="H10752" t="s">
        <v>29498</v>
      </c>
      <c r="I10752" t="s">
        <v>53</v>
      </c>
      <c r="J10752" t="s">
        <v>24</v>
      </c>
      <c r="K10752" t="s">
        <v>29499</v>
      </c>
    </row>
    <row r="10753" spans="1:11">
      <c r="A10753" t="s">
        <v>29500</v>
      </c>
      <c r="B10753">
        <v>0</v>
      </c>
      <c r="C10753">
        <v>0.05</v>
      </c>
      <c r="D10753">
        <v>0.02</v>
      </c>
      <c r="E10753">
        <v>0.02</v>
      </c>
      <c r="F10753">
        <v>0.12</v>
      </c>
      <c r="G10753">
        <v>0.03</v>
      </c>
      <c r="H10753" t="s">
        <v>29501</v>
      </c>
      <c r="I10753" t="s">
        <v>105</v>
      </c>
      <c r="J10753" t="s">
        <v>442</v>
      </c>
      <c r="K10753" t="s">
        <v>55</v>
      </c>
    </row>
    <row r="10754" spans="1:11">
      <c r="A10754" t="s">
        <v>29502</v>
      </c>
      <c r="B10754">
        <v>0.02</v>
      </c>
      <c r="C10754">
        <v>0.02</v>
      </c>
      <c r="D10754">
        <v>0.02</v>
      </c>
      <c r="E10754">
        <v>0.01</v>
      </c>
      <c r="F10754">
        <v>0</v>
      </c>
      <c r="G10754">
        <v>0.03</v>
      </c>
      <c r="H10754" t="s">
        <v>29503</v>
      </c>
      <c r="I10754" t="s">
        <v>41</v>
      </c>
      <c r="J10754" t="s">
        <v>54</v>
      </c>
      <c r="K10754" t="s">
        <v>29504</v>
      </c>
    </row>
    <row r="10755" spans="1:11">
      <c r="A10755" t="s">
        <v>29505</v>
      </c>
      <c r="B10755">
        <v>2.31</v>
      </c>
      <c r="C10755">
        <v>2.37</v>
      </c>
      <c r="D10755">
        <v>2.41</v>
      </c>
      <c r="E10755">
        <v>1.91</v>
      </c>
      <c r="F10755">
        <v>1.8</v>
      </c>
      <c r="G10755">
        <v>1.91</v>
      </c>
      <c r="H10755" t="s">
        <v>29506</v>
      </c>
      <c r="I10755" t="s">
        <v>284</v>
      </c>
      <c r="J10755" t="s">
        <v>24</v>
      </c>
      <c r="K10755" t="s">
        <v>29507</v>
      </c>
    </row>
    <row r="10756" spans="1:11">
      <c r="A10756" t="s">
        <v>29508</v>
      </c>
      <c r="B10756">
        <v>3.08</v>
      </c>
      <c r="C10756">
        <v>2.95</v>
      </c>
      <c r="D10756">
        <v>2.78</v>
      </c>
      <c r="E10756">
        <v>3.56</v>
      </c>
      <c r="F10756">
        <v>3.85</v>
      </c>
      <c r="G10756">
        <v>4</v>
      </c>
      <c r="H10756" t="s">
        <v>29509</v>
      </c>
      <c r="I10756" t="s">
        <v>53</v>
      </c>
      <c r="J10756" t="s">
        <v>24</v>
      </c>
      <c r="K10756" t="s">
        <v>29510</v>
      </c>
    </row>
    <row r="10757" spans="1:11">
      <c r="A10757" t="s">
        <v>29511</v>
      </c>
      <c r="B10757">
        <v>0.2</v>
      </c>
      <c r="C10757">
        <v>0.05</v>
      </c>
      <c r="D10757">
        <v>0</v>
      </c>
      <c r="E10757">
        <v>0.1</v>
      </c>
      <c r="F10757">
        <v>0</v>
      </c>
      <c r="G10757">
        <v>0</v>
      </c>
      <c r="H10757" t="s">
        <v>29512</v>
      </c>
      <c r="I10757" t="s">
        <v>28</v>
      </c>
      <c r="J10757" t="s">
        <v>54</v>
      </c>
      <c r="K10757" t="s">
        <v>29513</v>
      </c>
    </row>
    <row r="10758" spans="1:11">
      <c r="A10758" t="s">
        <v>29514</v>
      </c>
      <c r="B10758">
        <v>15.64</v>
      </c>
      <c r="C10758">
        <v>14.5</v>
      </c>
      <c r="D10758">
        <v>15.82</v>
      </c>
      <c r="E10758">
        <v>18.87</v>
      </c>
      <c r="F10758">
        <v>18.09</v>
      </c>
      <c r="G10758">
        <v>18.05</v>
      </c>
      <c r="H10758" t="s">
        <v>29515</v>
      </c>
      <c r="I10758" t="s">
        <v>76</v>
      </c>
      <c r="J10758" t="s">
        <v>24</v>
      </c>
      <c r="K10758" t="s">
        <v>29516</v>
      </c>
    </row>
    <row r="10759" spans="1:11">
      <c r="A10759" t="s">
        <v>29517</v>
      </c>
      <c r="B10759">
        <v>0</v>
      </c>
      <c r="C10759">
        <v>0</v>
      </c>
      <c r="D10759">
        <v>0</v>
      </c>
      <c r="E10759">
        <v>0</v>
      </c>
      <c r="F10759">
        <v>0.03</v>
      </c>
      <c r="G10759">
        <v>0.03</v>
      </c>
      <c r="H10759" t="s">
        <v>29518</v>
      </c>
      <c r="I10759" t="s">
        <v>223</v>
      </c>
      <c r="J10759" t="s">
        <v>442</v>
      </c>
      <c r="K10759" t="s">
        <v>55</v>
      </c>
    </row>
    <row r="10760" spans="1:11">
      <c r="A10760" t="s">
        <v>29519</v>
      </c>
      <c r="B10760">
        <v>9.76</v>
      </c>
      <c r="C10760">
        <v>10.15</v>
      </c>
      <c r="D10760">
        <v>10.14</v>
      </c>
      <c r="E10760">
        <v>10.75</v>
      </c>
      <c r="F10760">
        <v>9.41</v>
      </c>
      <c r="G10760">
        <v>9.7200000000000006</v>
      </c>
      <c r="H10760" t="s">
        <v>29520</v>
      </c>
      <c r="I10760" t="s">
        <v>140</v>
      </c>
      <c r="J10760" t="s">
        <v>24</v>
      </c>
      <c r="K10760" t="s">
        <v>29521</v>
      </c>
    </row>
    <row r="10761" spans="1:11">
      <c r="A10761" t="s">
        <v>29522</v>
      </c>
      <c r="B10761">
        <v>0.75</v>
      </c>
      <c r="C10761">
        <v>0.09</v>
      </c>
      <c r="D10761">
        <v>0.61</v>
      </c>
      <c r="E10761">
        <v>0.88</v>
      </c>
      <c r="F10761">
        <v>1.04</v>
      </c>
      <c r="G10761">
        <v>1.1000000000000001</v>
      </c>
      <c r="H10761" t="s">
        <v>29523</v>
      </c>
      <c r="I10761" t="s">
        <v>41</v>
      </c>
      <c r="J10761" t="s">
        <v>54</v>
      </c>
      <c r="K10761" t="s">
        <v>55</v>
      </c>
    </row>
    <row r="10762" spans="1:11">
      <c r="A10762" t="s">
        <v>29524</v>
      </c>
      <c r="B10762">
        <v>0.01</v>
      </c>
      <c r="C10762">
        <v>0.01</v>
      </c>
      <c r="D10762">
        <v>0.02</v>
      </c>
      <c r="E10762">
        <v>0.03</v>
      </c>
      <c r="F10762">
        <v>0.01</v>
      </c>
      <c r="G10762">
        <v>0.02</v>
      </c>
      <c r="H10762" t="s">
        <v>29525</v>
      </c>
      <c r="I10762" t="s">
        <v>223</v>
      </c>
      <c r="J10762" t="s">
        <v>24</v>
      </c>
      <c r="K10762" t="s">
        <v>29526</v>
      </c>
    </row>
    <row r="10763" spans="1:11">
      <c r="A10763" t="s">
        <v>29527</v>
      </c>
      <c r="B10763">
        <v>10.7</v>
      </c>
      <c r="C10763">
        <v>10.87</v>
      </c>
      <c r="D10763">
        <v>12.3</v>
      </c>
      <c r="E10763">
        <v>12.24</v>
      </c>
      <c r="F10763">
        <v>11.28</v>
      </c>
      <c r="G10763">
        <v>10.28</v>
      </c>
      <c r="H10763" t="s">
        <v>29528</v>
      </c>
      <c r="I10763" t="s">
        <v>32</v>
      </c>
      <c r="J10763" t="s">
        <v>24</v>
      </c>
      <c r="K10763" t="s">
        <v>29529</v>
      </c>
    </row>
    <row r="10764" spans="1:11">
      <c r="A10764" t="s">
        <v>29530</v>
      </c>
      <c r="B10764">
        <v>0</v>
      </c>
      <c r="C10764">
        <v>0</v>
      </c>
      <c r="D10764">
        <v>0</v>
      </c>
      <c r="E10764">
        <v>0</v>
      </c>
      <c r="F10764">
        <v>0.14000000000000001</v>
      </c>
      <c r="G10764">
        <v>0</v>
      </c>
      <c r="H10764" t="s">
        <v>29531</v>
      </c>
      <c r="I10764" t="s">
        <v>41</v>
      </c>
      <c r="J10764" t="s">
        <v>33</v>
      </c>
      <c r="K10764" t="s">
        <v>29532</v>
      </c>
    </row>
    <row r="10765" spans="1:11">
      <c r="A10765" t="s">
        <v>29533</v>
      </c>
      <c r="B10765">
        <v>0.28999999999999998</v>
      </c>
      <c r="C10765">
        <v>0.23</v>
      </c>
      <c r="D10765">
        <v>0.28999999999999998</v>
      </c>
      <c r="E10765">
        <v>0.37</v>
      </c>
      <c r="F10765">
        <v>0.49</v>
      </c>
      <c r="G10765">
        <v>0.37</v>
      </c>
      <c r="H10765" t="s">
        <v>29534</v>
      </c>
      <c r="I10765" t="s">
        <v>205</v>
      </c>
      <c r="J10765" t="s">
        <v>24</v>
      </c>
      <c r="K10765" t="s">
        <v>29535</v>
      </c>
    </row>
    <row r="10766" spans="1:11">
      <c r="A10766" t="s">
        <v>29536</v>
      </c>
      <c r="B10766">
        <v>0.14000000000000001</v>
      </c>
      <c r="C10766">
        <v>0.08</v>
      </c>
      <c r="D10766">
        <v>0.11</v>
      </c>
      <c r="E10766">
        <v>0.17</v>
      </c>
      <c r="F10766">
        <v>0.1</v>
      </c>
      <c r="G10766">
        <v>0.1</v>
      </c>
      <c r="H10766" t="s">
        <v>29537</v>
      </c>
      <c r="I10766" t="s">
        <v>76</v>
      </c>
      <c r="J10766" t="s">
        <v>24</v>
      </c>
      <c r="K10766" t="s">
        <v>29538</v>
      </c>
    </row>
    <row r="10767" spans="1:11">
      <c r="A10767" t="s">
        <v>29539</v>
      </c>
      <c r="B10767">
        <v>0</v>
      </c>
      <c r="C10767">
        <v>0</v>
      </c>
      <c r="D10767">
        <v>0</v>
      </c>
      <c r="E10767">
        <v>0</v>
      </c>
      <c r="F10767">
        <v>0.01</v>
      </c>
      <c r="G10767">
        <v>0.01</v>
      </c>
      <c r="H10767" t="s">
        <v>29540</v>
      </c>
      <c r="I10767" t="s">
        <v>184</v>
      </c>
      <c r="J10767" t="s">
        <v>24</v>
      </c>
      <c r="K10767" t="s">
        <v>29541</v>
      </c>
    </row>
    <row r="10768" spans="1:11">
      <c r="A10768" t="s">
        <v>29542</v>
      </c>
      <c r="B10768">
        <v>2.4300000000000002</v>
      </c>
      <c r="C10768">
        <v>2.23</v>
      </c>
      <c r="D10768">
        <v>2.42</v>
      </c>
      <c r="E10768">
        <v>2.4900000000000002</v>
      </c>
      <c r="F10768">
        <v>2.67</v>
      </c>
      <c r="G10768">
        <v>2.7</v>
      </c>
      <c r="H10768" t="s">
        <v>29543</v>
      </c>
      <c r="I10768" t="s">
        <v>205</v>
      </c>
      <c r="J10768" t="s">
        <v>24</v>
      </c>
      <c r="K10768" t="s">
        <v>29544</v>
      </c>
    </row>
    <row r="10769" spans="1:11">
      <c r="A10769" t="s">
        <v>29545</v>
      </c>
      <c r="B10769">
        <v>80.540000000000006</v>
      </c>
      <c r="C10769">
        <v>76.22</v>
      </c>
      <c r="D10769">
        <v>80.650000000000006</v>
      </c>
      <c r="E10769">
        <v>76.44</v>
      </c>
      <c r="F10769">
        <v>78.010000000000005</v>
      </c>
      <c r="G10769">
        <v>82.85</v>
      </c>
      <c r="H10769" t="s">
        <v>29546</v>
      </c>
      <c r="I10769" t="s">
        <v>28</v>
      </c>
      <c r="J10769" t="s">
        <v>24</v>
      </c>
      <c r="K10769" t="s">
        <v>55</v>
      </c>
    </row>
    <row r="10770" spans="1:11">
      <c r="A10770" t="s">
        <v>29547</v>
      </c>
      <c r="B10770">
        <v>7.55</v>
      </c>
      <c r="C10770">
        <v>8.0399999999999991</v>
      </c>
      <c r="D10770">
        <v>8.2100000000000009</v>
      </c>
      <c r="E10770">
        <v>7.41</v>
      </c>
      <c r="F10770">
        <v>7.32</v>
      </c>
      <c r="G10770">
        <v>7.66</v>
      </c>
      <c r="H10770" t="s">
        <v>29548</v>
      </c>
      <c r="I10770" t="s">
        <v>37</v>
      </c>
      <c r="J10770" t="s">
        <v>24</v>
      </c>
      <c r="K10770" t="s">
        <v>29549</v>
      </c>
    </row>
    <row r="10771" spans="1:11">
      <c r="A10771" t="s">
        <v>29550</v>
      </c>
      <c r="B10771">
        <v>0.08</v>
      </c>
      <c r="C10771">
        <v>0.03</v>
      </c>
      <c r="D10771">
        <v>0.08</v>
      </c>
      <c r="E10771">
        <v>0.06</v>
      </c>
      <c r="F10771">
        <v>0.09</v>
      </c>
      <c r="G10771">
        <v>0.02</v>
      </c>
      <c r="H10771" t="s">
        <v>29551</v>
      </c>
      <c r="I10771" t="s">
        <v>586</v>
      </c>
      <c r="J10771" t="s">
        <v>54</v>
      </c>
      <c r="K10771" t="s">
        <v>29552</v>
      </c>
    </row>
    <row r="10772" spans="1:11">
      <c r="A10772" t="s">
        <v>29553</v>
      </c>
      <c r="B10772">
        <v>0.04</v>
      </c>
      <c r="C10772">
        <v>0</v>
      </c>
      <c r="D10772">
        <v>7.0000000000000007E-2</v>
      </c>
      <c r="E10772">
        <v>0.04</v>
      </c>
      <c r="F10772">
        <v>7.0000000000000007E-2</v>
      </c>
      <c r="G10772">
        <v>0</v>
      </c>
      <c r="H10772" t="s">
        <v>29554</v>
      </c>
      <c r="I10772" t="s">
        <v>105</v>
      </c>
      <c r="J10772" t="s">
        <v>24</v>
      </c>
      <c r="K10772" t="s">
        <v>29555</v>
      </c>
    </row>
    <row r="10773" spans="1:11">
      <c r="A10773" t="s">
        <v>29556</v>
      </c>
      <c r="B10773">
        <v>0.06</v>
      </c>
      <c r="C10773">
        <v>0.12</v>
      </c>
      <c r="D10773">
        <v>0.06</v>
      </c>
      <c r="E10773">
        <v>0.03</v>
      </c>
      <c r="F10773">
        <v>0.03</v>
      </c>
      <c r="G10773">
        <v>0</v>
      </c>
      <c r="H10773" t="s">
        <v>29557</v>
      </c>
      <c r="I10773" t="s">
        <v>161</v>
      </c>
      <c r="J10773" t="s">
        <v>54</v>
      </c>
      <c r="K10773" t="s">
        <v>55</v>
      </c>
    </row>
    <row r="10774" spans="1:11">
      <c r="A10774" t="s">
        <v>29558</v>
      </c>
      <c r="B10774">
        <v>0.92</v>
      </c>
      <c r="C10774">
        <v>0.82</v>
      </c>
      <c r="D10774">
        <v>0.65</v>
      </c>
      <c r="E10774">
        <v>0.74</v>
      </c>
      <c r="F10774">
        <v>0.82</v>
      </c>
      <c r="G10774">
        <v>0.56999999999999995</v>
      </c>
      <c r="H10774" t="s">
        <v>29559</v>
      </c>
      <c r="I10774" t="s">
        <v>28</v>
      </c>
      <c r="J10774" t="s">
        <v>24</v>
      </c>
      <c r="K10774" t="s">
        <v>55</v>
      </c>
    </row>
    <row r="10775" spans="1:11">
      <c r="A10775" t="s">
        <v>29560</v>
      </c>
      <c r="B10775">
        <v>0.08</v>
      </c>
      <c r="C10775">
        <v>0.04</v>
      </c>
      <c r="D10775">
        <v>0.05</v>
      </c>
      <c r="E10775">
        <v>0.1</v>
      </c>
      <c r="F10775">
        <v>7.0000000000000007E-2</v>
      </c>
      <c r="G10775">
        <v>0.16</v>
      </c>
      <c r="H10775" t="s">
        <v>29561</v>
      </c>
      <c r="I10775" t="s">
        <v>89</v>
      </c>
      <c r="J10775" t="s">
        <v>414</v>
      </c>
      <c r="K10775" t="s">
        <v>55</v>
      </c>
    </row>
    <row r="10776" spans="1:11">
      <c r="A10776" t="s">
        <v>29562</v>
      </c>
      <c r="B10776">
        <v>0</v>
      </c>
      <c r="C10776">
        <v>0</v>
      </c>
      <c r="D10776">
        <v>0.01</v>
      </c>
      <c r="E10776">
        <v>0</v>
      </c>
      <c r="F10776">
        <v>0</v>
      </c>
      <c r="G10776">
        <v>0</v>
      </c>
      <c r="H10776" t="s">
        <v>29563</v>
      </c>
      <c r="I10776" t="s">
        <v>389</v>
      </c>
      <c r="J10776" t="s">
        <v>24</v>
      </c>
      <c r="K10776" t="s">
        <v>29564</v>
      </c>
    </row>
    <row r="10777" spans="1:11">
      <c r="A10777" t="s">
        <v>29565</v>
      </c>
      <c r="B10777">
        <v>0.04</v>
      </c>
      <c r="C10777">
        <v>0</v>
      </c>
      <c r="D10777">
        <v>0</v>
      </c>
      <c r="E10777">
        <v>0</v>
      </c>
      <c r="F10777">
        <v>0</v>
      </c>
      <c r="G10777">
        <v>0</v>
      </c>
      <c r="H10777" t="s">
        <v>29566</v>
      </c>
      <c r="I10777" t="s">
        <v>32</v>
      </c>
      <c r="J10777" t="s">
        <v>33</v>
      </c>
      <c r="K10777" t="s">
        <v>29567</v>
      </c>
    </row>
    <row r="10778" spans="1:11">
      <c r="A10778" t="s">
        <v>29568</v>
      </c>
      <c r="B10778">
        <v>0</v>
      </c>
      <c r="C10778">
        <v>0.01</v>
      </c>
      <c r="D10778">
        <v>0</v>
      </c>
      <c r="E10778">
        <v>0.02</v>
      </c>
      <c r="F10778">
        <v>0.03</v>
      </c>
      <c r="G10778">
        <v>0.01</v>
      </c>
      <c r="H10778" t="s">
        <v>29569</v>
      </c>
      <c r="I10778" t="s">
        <v>53</v>
      </c>
      <c r="J10778" t="s">
        <v>24</v>
      </c>
      <c r="K10778" t="s">
        <v>29570</v>
      </c>
    </row>
    <row r="10779" spans="1:11">
      <c r="A10779" t="s">
        <v>29571</v>
      </c>
      <c r="B10779">
        <v>0</v>
      </c>
      <c r="C10779">
        <v>0</v>
      </c>
      <c r="D10779">
        <v>0</v>
      </c>
      <c r="E10779">
        <v>0</v>
      </c>
      <c r="F10779">
        <v>0.31</v>
      </c>
      <c r="G10779">
        <v>0</v>
      </c>
      <c r="H10779" t="s">
        <v>707</v>
      </c>
      <c r="I10779" t="s">
        <v>117</v>
      </c>
      <c r="J10779" t="s">
        <v>157</v>
      </c>
      <c r="K10779" t="s">
        <v>55</v>
      </c>
    </row>
    <row r="10780" spans="1:11">
      <c r="A10780" t="s">
        <v>29572</v>
      </c>
      <c r="B10780">
        <v>0.08</v>
      </c>
      <c r="C10780">
        <v>7.0000000000000007E-2</v>
      </c>
      <c r="D10780">
        <v>7.0000000000000007E-2</v>
      </c>
      <c r="E10780">
        <v>0</v>
      </c>
      <c r="F10780">
        <v>0.08</v>
      </c>
      <c r="G10780">
        <v>0</v>
      </c>
      <c r="H10780" t="s">
        <v>29573</v>
      </c>
      <c r="I10780" t="s">
        <v>89</v>
      </c>
      <c r="J10780" t="s">
        <v>54</v>
      </c>
      <c r="K10780" t="s">
        <v>55</v>
      </c>
    </row>
    <row r="10781" spans="1:11">
      <c r="A10781" t="s">
        <v>29574</v>
      </c>
      <c r="B10781">
        <v>0</v>
      </c>
      <c r="C10781">
        <v>0</v>
      </c>
      <c r="D10781">
        <v>0.01</v>
      </c>
      <c r="E10781">
        <v>0</v>
      </c>
      <c r="F10781">
        <v>0.01</v>
      </c>
      <c r="G10781">
        <v>0</v>
      </c>
      <c r="H10781" t="s">
        <v>29575</v>
      </c>
      <c r="I10781" t="s">
        <v>586</v>
      </c>
      <c r="J10781" t="s">
        <v>54</v>
      </c>
      <c r="K10781" t="s">
        <v>55</v>
      </c>
    </row>
    <row r="10782" spans="1:11">
      <c r="A10782" t="s">
        <v>29576</v>
      </c>
      <c r="B10782">
        <v>1.68</v>
      </c>
      <c r="C10782">
        <v>1.63</v>
      </c>
      <c r="D10782">
        <v>1.46</v>
      </c>
      <c r="E10782">
        <v>2.02</v>
      </c>
      <c r="F10782">
        <v>1.91</v>
      </c>
      <c r="G10782">
        <v>2.34</v>
      </c>
      <c r="H10782" t="s">
        <v>29577</v>
      </c>
      <c r="I10782" t="s">
        <v>37</v>
      </c>
      <c r="J10782" t="s">
        <v>24</v>
      </c>
      <c r="K10782" t="s">
        <v>29578</v>
      </c>
    </row>
    <row r="10783" spans="1:11">
      <c r="A10783" t="s">
        <v>29579</v>
      </c>
      <c r="B10783">
        <v>4.82</v>
      </c>
      <c r="C10783">
        <v>4.75</v>
      </c>
      <c r="D10783">
        <v>4.88</v>
      </c>
      <c r="E10783">
        <v>3.92</v>
      </c>
      <c r="F10783">
        <v>3.78</v>
      </c>
      <c r="G10783">
        <v>3.7</v>
      </c>
      <c r="H10783" t="s">
        <v>29580</v>
      </c>
      <c r="I10783" t="s">
        <v>65</v>
      </c>
      <c r="J10783" t="s">
        <v>24</v>
      </c>
      <c r="K10783" t="s">
        <v>29581</v>
      </c>
    </row>
    <row r="10784" spans="1:11">
      <c r="A10784" t="s">
        <v>29582</v>
      </c>
      <c r="B10784">
        <v>0.1</v>
      </c>
      <c r="C10784">
        <v>0</v>
      </c>
      <c r="D10784">
        <v>0.28999999999999998</v>
      </c>
      <c r="E10784">
        <v>0.11</v>
      </c>
      <c r="F10784">
        <v>0</v>
      </c>
      <c r="G10784">
        <v>0</v>
      </c>
      <c r="H10784" t="s">
        <v>29583</v>
      </c>
      <c r="I10784" t="s">
        <v>41</v>
      </c>
      <c r="J10784" t="s">
        <v>54</v>
      </c>
      <c r="K10784" t="s">
        <v>29584</v>
      </c>
    </row>
    <row r="10785" spans="1:11">
      <c r="A10785" t="s">
        <v>29585</v>
      </c>
      <c r="B10785">
        <v>10.039999999999999</v>
      </c>
      <c r="C10785">
        <v>10.5</v>
      </c>
      <c r="D10785">
        <v>10.98</v>
      </c>
      <c r="E10785">
        <v>9.52</v>
      </c>
      <c r="F10785">
        <v>10.52</v>
      </c>
      <c r="G10785">
        <v>8.93</v>
      </c>
      <c r="H10785" t="s">
        <v>29586</v>
      </c>
      <c r="I10785" t="s">
        <v>65</v>
      </c>
      <c r="J10785" t="s">
        <v>24</v>
      </c>
      <c r="K10785" t="s">
        <v>29587</v>
      </c>
    </row>
    <row r="10786" spans="1:11">
      <c r="A10786" t="s">
        <v>29588</v>
      </c>
      <c r="B10786">
        <v>0</v>
      </c>
      <c r="C10786">
        <v>0.03</v>
      </c>
      <c r="D10786">
        <v>0</v>
      </c>
      <c r="E10786">
        <v>0</v>
      </c>
      <c r="F10786">
        <v>0</v>
      </c>
      <c r="G10786">
        <v>7.0000000000000007E-2</v>
      </c>
      <c r="H10786" t="s">
        <v>29589</v>
      </c>
      <c r="I10786" t="s">
        <v>140</v>
      </c>
      <c r="J10786" t="s">
        <v>251</v>
      </c>
      <c r="K10786" t="s">
        <v>55</v>
      </c>
    </row>
    <row r="10787" spans="1:11">
      <c r="A10787" t="s">
        <v>29590</v>
      </c>
      <c r="B10787">
        <v>0.03</v>
      </c>
      <c r="C10787">
        <v>0</v>
      </c>
      <c r="D10787">
        <v>0</v>
      </c>
      <c r="E10787">
        <v>0</v>
      </c>
      <c r="F10787">
        <v>0</v>
      </c>
      <c r="G10787">
        <v>0</v>
      </c>
      <c r="H10787" t="s">
        <v>29591</v>
      </c>
      <c r="I10787" t="s">
        <v>37</v>
      </c>
      <c r="J10787" t="s">
        <v>24</v>
      </c>
      <c r="K10787" t="s">
        <v>29592</v>
      </c>
    </row>
    <row r="10788" spans="1:11">
      <c r="A10788" t="s">
        <v>29593</v>
      </c>
      <c r="B10788">
        <v>0</v>
      </c>
      <c r="C10788">
        <v>0.08</v>
      </c>
      <c r="D10788">
        <v>0</v>
      </c>
      <c r="E10788">
        <v>0.09</v>
      </c>
      <c r="F10788">
        <v>0</v>
      </c>
      <c r="G10788">
        <v>0</v>
      </c>
      <c r="H10788" t="s">
        <v>29594</v>
      </c>
      <c r="I10788" t="s">
        <v>140</v>
      </c>
      <c r="J10788" t="s">
        <v>1923</v>
      </c>
      <c r="K10788" t="s">
        <v>29595</v>
      </c>
    </row>
    <row r="10789" spans="1:11">
      <c r="A10789" t="s">
        <v>29596</v>
      </c>
      <c r="B10789">
        <v>14.97</v>
      </c>
      <c r="C10789">
        <v>14.33</v>
      </c>
      <c r="D10789">
        <v>15.22</v>
      </c>
      <c r="E10789">
        <v>13.54</v>
      </c>
      <c r="F10789">
        <v>13.22</v>
      </c>
      <c r="G10789">
        <v>14.12</v>
      </c>
      <c r="H10789" t="s">
        <v>29597</v>
      </c>
      <c r="I10789" t="s">
        <v>28</v>
      </c>
      <c r="J10789" t="s">
        <v>24</v>
      </c>
      <c r="K10789" t="s">
        <v>29598</v>
      </c>
    </row>
    <row r="10790" spans="1:11">
      <c r="A10790" t="s">
        <v>29599</v>
      </c>
      <c r="B10790">
        <v>0.88</v>
      </c>
      <c r="C10790">
        <v>0.42</v>
      </c>
      <c r="D10790">
        <v>0.49</v>
      </c>
      <c r="E10790">
        <v>0.83</v>
      </c>
      <c r="F10790">
        <v>0.71</v>
      </c>
      <c r="G10790">
        <v>0.09</v>
      </c>
      <c r="H10790" t="s">
        <v>29600</v>
      </c>
      <c r="I10790" t="s">
        <v>45</v>
      </c>
      <c r="J10790" t="s">
        <v>54</v>
      </c>
      <c r="K10790" t="s">
        <v>29601</v>
      </c>
    </row>
    <row r="10791" spans="1:11">
      <c r="A10791" t="s">
        <v>29602</v>
      </c>
      <c r="B10791">
        <v>0.01</v>
      </c>
      <c r="C10791">
        <v>0.02</v>
      </c>
      <c r="D10791">
        <v>0.01</v>
      </c>
      <c r="E10791">
        <v>0.01</v>
      </c>
      <c r="F10791">
        <v>0.01</v>
      </c>
      <c r="G10791">
        <v>0.02</v>
      </c>
      <c r="H10791" t="s">
        <v>29603</v>
      </c>
      <c r="I10791" t="s">
        <v>161</v>
      </c>
      <c r="J10791" t="s">
        <v>24</v>
      </c>
      <c r="K10791" t="s">
        <v>29604</v>
      </c>
    </row>
    <row r="10792" spans="1:11">
      <c r="A10792" t="s">
        <v>29605</v>
      </c>
      <c r="B10792">
        <v>60.99</v>
      </c>
      <c r="C10792">
        <v>60.62</v>
      </c>
      <c r="D10792">
        <v>64.75</v>
      </c>
      <c r="E10792">
        <v>66.319999999999993</v>
      </c>
      <c r="F10792">
        <v>69.069999999999993</v>
      </c>
      <c r="G10792">
        <v>69.180000000000007</v>
      </c>
      <c r="H10792" t="s">
        <v>29606</v>
      </c>
      <c r="I10792" t="s">
        <v>49</v>
      </c>
      <c r="J10792" t="s">
        <v>24</v>
      </c>
      <c r="K10792" t="s">
        <v>29607</v>
      </c>
    </row>
    <row r="10793" spans="1:11">
      <c r="A10793" t="s">
        <v>29608</v>
      </c>
      <c r="B10793">
        <v>7.54</v>
      </c>
      <c r="C10793">
        <v>7.55</v>
      </c>
      <c r="D10793">
        <v>7.78</v>
      </c>
      <c r="E10793">
        <v>7.29</v>
      </c>
      <c r="F10793">
        <v>8.0399999999999991</v>
      </c>
      <c r="G10793">
        <v>8.1199999999999992</v>
      </c>
      <c r="H10793" t="s">
        <v>29609</v>
      </c>
      <c r="I10793" t="s">
        <v>53</v>
      </c>
      <c r="J10793" t="s">
        <v>24</v>
      </c>
      <c r="K10793" t="s">
        <v>29610</v>
      </c>
    </row>
    <row r="10794" spans="1:11">
      <c r="A10794" t="s">
        <v>29611</v>
      </c>
      <c r="B10794">
        <v>9.23</v>
      </c>
      <c r="C10794">
        <v>8.8699999999999992</v>
      </c>
      <c r="D10794">
        <v>8.51</v>
      </c>
      <c r="E10794">
        <v>9.02</v>
      </c>
      <c r="F10794">
        <v>9.76</v>
      </c>
      <c r="G10794">
        <v>9.68</v>
      </c>
      <c r="H10794" t="s">
        <v>29612</v>
      </c>
      <c r="I10794" t="s">
        <v>389</v>
      </c>
      <c r="J10794" t="s">
        <v>24</v>
      </c>
      <c r="K10794" t="s">
        <v>29613</v>
      </c>
    </row>
    <row r="10795" spans="1:11">
      <c r="A10795" t="s">
        <v>29614</v>
      </c>
      <c r="B10795">
        <v>0.01</v>
      </c>
      <c r="C10795">
        <v>0</v>
      </c>
      <c r="D10795">
        <v>0.01</v>
      </c>
      <c r="E10795">
        <v>0.01</v>
      </c>
      <c r="F10795">
        <v>0.01</v>
      </c>
      <c r="G10795">
        <v>0</v>
      </c>
      <c r="H10795" t="s">
        <v>29615</v>
      </c>
      <c r="I10795" t="s">
        <v>184</v>
      </c>
      <c r="J10795" t="s">
        <v>24</v>
      </c>
      <c r="K10795" t="s">
        <v>29616</v>
      </c>
    </row>
    <row r="10796" spans="1:11">
      <c r="A10796" t="s">
        <v>29617</v>
      </c>
      <c r="B10796">
        <v>0</v>
      </c>
      <c r="C10796">
        <v>0.1</v>
      </c>
      <c r="D10796">
        <v>0.15</v>
      </c>
      <c r="E10796">
        <v>0.17</v>
      </c>
      <c r="F10796">
        <v>0.06</v>
      </c>
      <c r="G10796">
        <v>0.12</v>
      </c>
      <c r="H10796" t="s">
        <v>29618</v>
      </c>
      <c r="I10796" t="s">
        <v>37</v>
      </c>
      <c r="J10796" t="s">
        <v>54</v>
      </c>
      <c r="K10796" t="s">
        <v>29619</v>
      </c>
    </row>
    <row r="10797" spans="1:11">
      <c r="A10797" t="s">
        <v>29620</v>
      </c>
      <c r="B10797">
        <v>0</v>
      </c>
      <c r="C10797">
        <v>0</v>
      </c>
      <c r="D10797">
        <v>0</v>
      </c>
      <c r="E10797">
        <v>0</v>
      </c>
      <c r="F10797">
        <v>0</v>
      </c>
      <c r="G10797">
        <v>0.03</v>
      </c>
      <c r="H10797" t="s">
        <v>29621</v>
      </c>
      <c r="I10797" t="s">
        <v>53</v>
      </c>
      <c r="J10797" t="s">
        <v>54</v>
      </c>
      <c r="K10797" t="s">
        <v>55</v>
      </c>
    </row>
    <row r="10798" spans="1:11">
      <c r="A10798" t="s">
        <v>29622</v>
      </c>
      <c r="B10798">
        <v>0.16</v>
      </c>
      <c r="C10798">
        <v>0.03</v>
      </c>
      <c r="D10798">
        <v>0.08</v>
      </c>
      <c r="E10798">
        <v>0.04</v>
      </c>
      <c r="F10798">
        <v>7.0000000000000007E-2</v>
      </c>
      <c r="G10798">
        <v>0.06</v>
      </c>
      <c r="H10798" t="s">
        <v>29623</v>
      </c>
      <c r="I10798" t="s">
        <v>586</v>
      </c>
      <c r="J10798" t="s">
        <v>54</v>
      </c>
      <c r="K10798" t="s">
        <v>55</v>
      </c>
    </row>
    <row r="10799" spans="1:11">
      <c r="A10799" t="s">
        <v>29624</v>
      </c>
      <c r="B10799">
        <v>0.34</v>
      </c>
      <c r="C10799">
        <v>0.33</v>
      </c>
      <c r="D10799">
        <v>0.32</v>
      </c>
      <c r="E10799">
        <v>0.24</v>
      </c>
      <c r="F10799">
        <v>0.19</v>
      </c>
      <c r="G10799">
        <v>0.15</v>
      </c>
      <c r="H10799" t="s">
        <v>29625</v>
      </c>
      <c r="I10799" t="s">
        <v>41</v>
      </c>
      <c r="J10799" t="s">
        <v>54</v>
      </c>
      <c r="K10799" t="s">
        <v>55</v>
      </c>
    </row>
    <row r="10800" spans="1:11">
      <c r="A10800" t="s">
        <v>29626</v>
      </c>
      <c r="B10800">
        <v>0.16</v>
      </c>
      <c r="C10800">
        <v>0.05</v>
      </c>
      <c r="D10800">
        <v>0.2</v>
      </c>
      <c r="E10800">
        <v>0</v>
      </c>
      <c r="F10800">
        <v>0.11</v>
      </c>
      <c r="G10800">
        <v>0.28000000000000003</v>
      </c>
      <c r="H10800" t="s">
        <v>29627</v>
      </c>
      <c r="I10800" t="s">
        <v>61</v>
      </c>
      <c r="J10800" t="s">
        <v>54</v>
      </c>
      <c r="K10800" t="s">
        <v>55</v>
      </c>
    </row>
    <row r="10801" spans="1:11">
      <c r="A10801" t="s">
        <v>29628</v>
      </c>
      <c r="B10801">
        <v>2.52</v>
      </c>
      <c r="C10801">
        <v>2.4500000000000002</v>
      </c>
      <c r="D10801">
        <v>2.59</v>
      </c>
      <c r="E10801">
        <v>4.72</v>
      </c>
      <c r="F10801">
        <v>4.49</v>
      </c>
      <c r="G10801">
        <v>4.68</v>
      </c>
      <c r="H10801" t="s">
        <v>29629</v>
      </c>
      <c r="I10801" t="s">
        <v>28</v>
      </c>
      <c r="J10801" t="s">
        <v>24</v>
      </c>
      <c r="K10801" t="s">
        <v>29630</v>
      </c>
    </row>
    <row r="10802" spans="1:11">
      <c r="A10802" t="s">
        <v>29631</v>
      </c>
      <c r="B10802">
        <v>0</v>
      </c>
      <c r="C10802">
        <v>0</v>
      </c>
      <c r="D10802">
        <v>0.28000000000000003</v>
      </c>
      <c r="E10802">
        <v>0</v>
      </c>
      <c r="F10802">
        <v>0</v>
      </c>
      <c r="G10802">
        <v>0</v>
      </c>
      <c r="H10802" t="s">
        <v>707</v>
      </c>
      <c r="I10802" t="s">
        <v>61</v>
      </c>
      <c r="J10802" t="s">
        <v>157</v>
      </c>
      <c r="K10802" t="s">
        <v>55</v>
      </c>
    </row>
    <row r="10803" spans="1:11">
      <c r="A10803" t="s">
        <v>29632</v>
      </c>
      <c r="B10803">
        <v>0</v>
      </c>
      <c r="C10803">
        <v>0</v>
      </c>
      <c r="D10803">
        <v>0</v>
      </c>
      <c r="E10803">
        <v>0.09</v>
      </c>
      <c r="F10803">
        <v>0.09</v>
      </c>
      <c r="G10803">
        <v>0.05</v>
      </c>
      <c r="H10803" t="s">
        <v>29633</v>
      </c>
      <c r="I10803" t="s">
        <v>45</v>
      </c>
      <c r="J10803" t="s">
        <v>414</v>
      </c>
      <c r="K10803" t="s">
        <v>55</v>
      </c>
    </row>
    <row r="10804" spans="1:11">
      <c r="A10804" t="s">
        <v>29634</v>
      </c>
      <c r="B10804">
        <v>0.69</v>
      </c>
      <c r="C10804">
        <v>0.64</v>
      </c>
      <c r="D10804">
        <v>0.61</v>
      </c>
      <c r="E10804">
        <v>0.67</v>
      </c>
      <c r="F10804">
        <v>0.53</v>
      </c>
      <c r="G10804">
        <v>0.6</v>
      </c>
      <c r="H10804" t="s">
        <v>29635</v>
      </c>
      <c r="I10804" t="s">
        <v>140</v>
      </c>
      <c r="J10804" t="s">
        <v>414</v>
      </c>
      <c r="K10804" t="s">
        <v>29636</v>
      </c>
    </row>
    <row r="10805" spans="1:11">
      <c r="A10805" t="s">
        <v>29637</v>
      </c>
      <c r="B10805">
        <v>0</v>
      </c>
      <c r="C10805">
        <v>0</v>
      </c>
      <c r="D10805">
        <v>0</v>
      </c>
      <c r="E10805">
        <v>0.01</v>
      </c>
      <c r="F10805">
        <v>0</v>
      </c>
      <c r="G10805">
        <v>0</v>
      </c>
      <c r="H10805" t="s">
        <v>29638</v>
      </c>
      <c r="I10805" t="s">
        <v>37</v>
      </c>
      <c r="J10805" t="s">
        <v>54</v>
      </c>
      <c r="K10805" t="s">
        <v>29639</v>
      </c>
    </row>
    <row r="10806" spans="1:11">
      <c r="A10806" t="s">
        <v>29640</v>
      </c>
      <c r="B10806">
        <v>1.47</v>
      </c>
      <c r="C10806">
        <v>1.46</v>
      </c>
      <c r="D10806">
        <v>1.45</v>
      </c>
      <c r="E10806">
        <v>1.1299999999999999</v>
      </c>
      <c r="F10806">
        <v>1.23</v>
      </c>
      <c r="G10806">
        <v>1.2</v>
      </c>
      <c r="H10806" t="s">
        <v>29641</v>
      </c>
      <c r="I10806" t="s">
        <v>76</v>
      </c>
      <c r="J10806" t="s">
        <v>24</v>
      </c>
      <c r="K10806" t="s">
        <v>29642</v>
      </c>
    </row>
    <row r="10807" spans="1:11">
      <c r="A10807" t="s">
        <v>29643</v>
      </c>
      <c r="B10807">
        <v>0.03</v>
      </c>
      <c r="C10807">
        <v>0.04</v>
      </c>
      <c r="D10807">
        <v>0.02</v>
      </c>
      <c r="E10807">
        <v>0.01</v>
      </c>
      <c r="F10807">
        <v>0.01</v>
      </c>
      <c r="G10807">
        <v>0.02</v>
      </c>
      <c r="H10807" t="s">
        <v>29644</v>
      </c>
      <c r="I10807" t="s">
        <v>45</v>
      </c>
      <c r="J10807" t="s">
        <v>414</v>
      </c>
      <c r="K10807" t="s">
        <v>29645</v>
      </c>
    </row>
    <row r="10808" spans="1:11">
      <c r="A10808" t="s">
        <v>29646</v>
      </c>
      <c r="B10808">
        <v>0.16</v>
      </c>
      <c r="C10808">
        <v>0.18</v>
      </c>
      <c r="D10808">
        <v>0.3</v>
      </c>
      <c r="E10808">
        <v>0.18</v>
      </c>
      <c r="F10808">
        <v>0.31</v>
      </c>
      <c r="G10808">
        <v>0.27</v>
      </c>
      <c r="H10808" t="s">
        <v>29647</v>
      </c>
      <c r="I10808" t="s">
        <v>53</v>
      </c>
      <c r="J10808" t="s">
        <v>24</v>
      </c>
      <c r="K10808" t="s">
        <v>29648</v>
      </c>
    </row>
    <row r="10809" spans="1:11">
      <c r="A10809" t="s">
        <v>29649</v>
      </c>
      <c r="B10809">
        <v>0.1</v>
      </c>
      <c r="C10809">
        <v>0.1</v>
      </c>
      <c r="D10809">
        <v>0.03</v>
      </c>
      <c r="E10809">
        <v>0.04</v>
      </c>
      <c r="F10809">
        <v>0.11</v>
      </c>
      <c r="G10809">
        <v>0.06</v>
      </c>
      <c r="H10809" t="s">
        <v>29650</v>
      </c>
      <c r="I10809" t="s">
        <v>41</v>
      </c>
      <c r="J10809" t="s">
        <v>54</v>
      </c>
      <c r="K10809" t="s">
        <v>55</v>
      </c>
    </row>
    <row r="10810" spans="1:11">
      <c r="A10810" t="s">
        <v>29651</v>
      </c>
      <c r="B10810">
        <v>2.86</v>
      </c>
      <c r="C10810">
        <v>3.06</v>
      </c>
      <c r="D10810">
        <v>2.6</v>
      </c>
      <c r="E10810">
        <v>2.12</v>
      </c>
      <c r="F10810">
        <v>1.74</v>
      </c>
      <c r="G10810">
        <v>1.86</v>
      </c>
      <c r="H10810" t="s">
        <v>29652</v>
      </c>
      <c r="I10810" t="s">
        <v>161</v>
      </c>
      <c r="J10810" t="s">
        <v>24</v>
      </c>
      <c r="K10810" t="s">
        <v>29653</v>
      </c>
    </row>
    <row r="10811" spans="1:11">
      <c r="A10811" t="s">
        <v>29654</v>
      </c>
      <c r="B10811">
        <v>1.65</v>
      </c>
      <c r="C10811">
        <v>1.9</v>
      </c>
      <c r="D10811">
        <v>1.73</v>
      </c>
      <c r="E10811">
        <v>1.53</v>
      </c>
      <c r="F10811">
        <v>1.69</v>
      </c>
      <c r="G10811">
        <v>1.44</v>
      </c>
      <c r="H10811" t="s">
        <v>29655</v>
      </c>
      <c r="I10811" t="s">
        <v>28</v>
      </c>
      <c r="J10811" t="s">
        <v>24</v>
      </c>
      <c r="K10811" t="s">
        <v>29656</v>
      </c>
    </row>
    <row r="10812" spans="1:11">
      <c r="A10812" t="s">
        <v>29657</v>
      </c>
      <c r="B10812">
        <v>4.7</v>
      </c>
      <c r="C10812">
        <v>4.4000000000000004</v>
      </c>
      <c r="D10812">
        <v>4.5999999999999996</v>
      </c>
      <c r="E10812">
        <v>5.01</v>
      </c>
      <c r="F10812">
        <v>4.99</v>
      </c>
      <c r="G10812">
        <v>4.88</v>
      </c>
      <c r="H10812" t="s">
        <v>29658</v>
      </c>
      <c r="I10812" t="s">
        <v>41</v>
      </c>
      <c r="J10812" t="s">
        <v>24</v>
      </c>
      <c r="K10812" t="s">
        <v>29659</v>
      </c>
    </row>
    <row r="10813" spans="1:11">
      <c r="A10813" t="s">
        <v>29660</v>
      </c>
      <c r="B10813">
        <v>9.5299999999999994</v>
      </c>
      <c r="C10813">
        <v>9.23</v>
      </c>
      <c r="D10813">
        <v>10.130000000000001</v>
      </c>
      <c r="E10813">
        <v>8.49</v>
      </c>
      <c r="F10813">
        <v>10.16</v>
      </c>
      <c r="G10813">
        <v>9.6</v>
      </c>
      <c r="H10813" t="s">
        <v>29661</v>
      </c>
      <c r="I10813" t="s">
        <v>37</v>
      </c>
      <c r="J10813" t="s">
        <v>54</v>
      </c>
      <c r="K10813" t="s">
        <v>55</v>
      </c>
    </row>
    <row r="10814" spans="1:11">
      <c r="A10814" t="s">
        <v>29662</v>
      </c>
      <c r="B10814">
        <v>0.98</v>
      </c>
      <c r="C10814">
        <v>1.01</v>
      </c>
      <c r="D10814">
        <v>1.01</v>
      </c>
      <c r="E10814">
        <v>0.9</v>
      </c>
      <c r="F10814">
        <v>0.98</v>
      </c>
      <c r="G10814">
        <v>1</v>
      </c>
      <c r="H10814" t="s">
        <v>29663</v>
      </c>
      <c r="I10814" t="s">
        <v>53</v>
      </c>
      <c r="J10814" t="s">
        <v>24</v>
      </c>
      <c r="K10814" t="s">
        <v>29664</v>
      </c>
    </row>
    <row r="10815" spans="1:11">
      <c r="A10815" t="s">
        <v>29665</v>
      </c>
      <c r="B10815">
        <v>0.01</v>
      </c>
      <c r="C10815">
        <v>0</v>
      </c>
      <c r="D10815">
        <v>0</v>
      </c>
      <c r="E10815">
        <v>0</v>
      </c>
      <c r="F10815">
        <v>0</v>
      </c>
      <c r="G10815">
        <v>0</v>
      </c>
      <c r="H10815" t="s">
        <v>29666</v>
      </c>
      <c r="I10815" t="s">
        <v>65</v>
      </c>
      <c r="J10815" t="s">
        <v>54</v>
      </c>
      <c r="K10815" t="s">
        <v>29667</v>
      </c>
    </row>
    <row r="10816" spans="1:11">
      <c r="A10816" t="s">
        <v>29668</v>
      </c>
      <c r="B10816">
        <v>0.16</v>
      </c>
      <c r="C10816">
        <v>0</v>
      </c>
      <c r="D10816">
        <v>0.08</v>
      </c>
      <c r="E10816">
        <v>0</v>
      </c>
      <c r="F10816">
        <v>0</v>
      </c>
      <c r="G10816">
        <v>0</v>
      </c>
      <c r="H10816" t="s">
        <v>29669</v>
      </c>
      <c r="I10816" t="s">
        <v>83</v>
      </c>
      <c r="J10816" t="s">
        <v>54</v>
      </c>
      <c r="K10816" t="s">
        <v>55</v>
      </c>
    </row>
    <row r="10817" spans="1:11">
      <c r="A10817" t="s">
        <v>29670</v>
      </c>
      <c r="B10817">
        <v>0.22</v>
      </c>
      <c r="C10817">
        <v>0.37</v>
      </c>
      <c r="D10817">
        <v>0.24</v>
      </c>
      <c r="E10817">
        <v>0.43</v>
      </c>
      <c r="F10817">
        <v>0.15</v>
      </c>
      <c r="G10817">
        <v>0.44</v>
      </c>
      <c r="H10817" t="s">
        <v>29671</v>
      </c>
      <c r="I10817" t="s">
        <v>32</v>
      </c>
      <c r="J10817" t="s">
        <v>54</v>
      </c>
      <c r="K10817" t="s">
        <v>55</v>
      </c>
    </row>
    <row r="10818" spans="1:11">
      <c r="A10818" t="s">
        <v>29672</v>
      </c>
      <c r="B10818">
        <v>33.619999999999997</v>
      </c>
      <c r="C10818">
        <v>33.9</v>
      </c>
      <c r="D10818">
        <v>34.869999999999997</v>
      </c>
      <c r="E10818">
        <v>30.9</v>
      </c>
      <c r="F10818">
        <v>29.85</v>
      </c>
      <c r="G10818">
        <v>31.16</v>
      </c>
      <c r="H10818" t="s">
        <v>29673</v>
      </c>
      <c r="I10818" t="s">
        <v>28</v>
      </c>
      <c r="J10818" t="s">
        <v>24</v>
      </c>
      <c r="K10818" t="s">
        <v>29674</v>
      </c>
    </row>
    <row r="10819" spans="1:11">
      <c r="A10819" t="s">
        <v>29675</v>
      </c>
      <c r="B10819">
        <v>0</v>
      </c>
      <c r="C10819">
        <v>0</v>
      </c>
      <c r="D10819">
        <v>0.16</v>
      </c>
      <c r="E10819">
        <v>0.18</v>
      </c>
      <c r="F10819">
        <v>0.53</v>
      </c>
      <c r="G10819">
        <v>0.18</v>
      </c>
      <c r="H10819" t="s">
        <v>29676</v>
      </c>
      <c r="I10819" t="s">
        <v>586</v>
      </c>
      <c r="J10819" t="s">
        <v>224</v>
      </c>
      <c r="K10819" t="s">
        <v>29677</v>
      </c>
    </row>
    <row r="10820" spans="1:11">
      <c r="A10820" t="s">
        <v>29678</v>
      </c>
      <c r="B10820">
        <v>0.91</v>
      </c>
      <c r="C10820">
        <v>0.78</v>
      </c>
      <c r="D10820">
        <v>0.64</v>
      </c>
      <c r="E10820">
        <v>0.8</v>
      </c>
      <c r="F10820">
        <v>0.56000000000000005</v>
      </c>
      <c r="G10820">
        <v>0.62</v>
      </c>
      <c r="H10820" t="s">
        <v>29679</v>
      </c>
      <c r="I10820" t="s">
        <v>105</v>
      </c>
      <c r="J10820" t="s">
        <v>24</v>
      </c>
      <c r="K10820" t="s">
        <v>29680</v>
      </c>
    </row>
    <row r="10821" spans="1:11">
      <c r="A10821" t="s">
        <v>29681</v>
      </c>
      <c r="B10821">
        <v>3.12</v>
      </c>
      <c r="C10821">
        <v>2.81</v>
      </c>
      <c r="D10821">
        <v>2.76</v>
      </c>
      <c r="E10821">
        <v>2.6</v>
      </c>
      <c r="F10821">
        <v>2.42</v>
      </c>
      <c r="G10821">
        <v>2.56</v>
      </c>
      <c r="H10821" t="s">
        <v>29682</v>
      </c>
      <c r="I10821" t="s">
        <v>586</v>
      </c>
      <c r="J10821" t="s">
        <v>24</v>
      </c>
      <c r="K10821" t="s">
        <v>29683</v>
      </c>
    </row>
    <row r="10822" spans="1:11">
      <c r="A10822" t="s">
        <v>29684</v>
      </c>
      <c r="B10822">
        <v>22.41</v>
      </c>
      <c r="C10822">
        <v>22.4</v>
      </c>
      <c r="D10822">
        <v>21.61</v>
      </c>
      <c r="E10822">
        <v>17.68</v>
      </c>
      <c r="F10822">
        <v>17.32</v>
      </c>
      <c r="G10822">
        <v>18.55</v>
      </c>
      <c r="H10822" t="s">
        <v>29685</v>
      </c>
      <c r="I10822" t="s">
        <v>140</v>
      </c>
      <c r="J10822" t="s">
        <v>24</v>
      </c>
      <c r="K10822" t="s">
        <v>29686</v>
      </c>
    </row>
    <row r="10823" spans="1:11">
      <c r="A10823" t="s">
        <v>29687</v>
      </c>
      <c r="B10823">
        <v>3.37</v>
      </c>
      <c r="C10823">
        <v>3.31</v>
      </c>
      <c r="D10823">
        <v>3.36</v>
      </c>
      <c r="E10823">
        <v>3.58</v>
      </c>
      <c r="F10823">
        <v>3.16</v>
      </c>
      <c r="G10823">
        <v>3.08</v>
      </c>
      <c r="H10823" t="s">
        <v>29688</v>
      </c>
      <c r="I10823" t="s">
        <v>61</v>
      </c>
      <c r="J10823" t="s">
        <v>24</v>
      </c>
      <c r="K10823" t="s">
        <v>29689</v>
      </c>
    </row>
    <row r="10824" spans="1:11">
      <c r="A10824" t="s">
        <v>29690</v>
      </c>
      <c r="B10824">
        <v>0.17</v>
      </c>
      <c r="C10824">
        <v>0.13</v>
      </c>
      <c r="D10824">
        <v>0.15</v>
      </c>
      <c r="E10824">
        <v>0.12</v>
      </c>
      <c r="F10824">
        <v>0.11</v>
      </c>
      <c r="G10824">
        <v>0.14000000000000001</v>
      </c>
      <c r="H10824" t="s">
        <v>29691</v>
      </c>
      <c r="I10824" t="s">
        <v>49</v>
      </c>
      <c r="J10824" t="s">
        <v>24</v>
      </c>
      <c r="K10824" t="s">
        <v>29692</v>
      </c>
    </row>
    <row r="10825" spans="1:11">
      <c r="A10825" t="s">
        <v>29693</v>
      </c>
      <c r="B10825">
        <v>0</v>
      </c>
      <c r="C10825">
        <v>0.01</v>
      </c>
      <c r="D10825">
        <v>0.01</v>
      </c>
      <c r="E10825">
        <v>0</v>
      </c>
      <c r="F10825">
        <v>0</v>
      </c>
      <c r="G10825">
        <v>0</v>
      </c>
      <c r="H10825" t="s">
        <v>29694</v>
      </c>
      <c r="I10825" t="s">
        <v>23</v>
      </c>
      <c r="J10825" t="s">
        <v>24</v>
      </c>
      <c r="K10825" t="s">
        <v>29695</v>
      </c>
    </row>
    <row r="10826" spans="1:11">
      <c r="A10826" t="s">
        <v>29696</v>
      </c>
      <c r="B10826">
        <v>0.01</v>
      </c>
      <c r="C10826">
        <v>0.04</v>
      </c>
      <c r="D10826">
        <v>7.0000000000000007E-2</v>
      </c>
      <c r="E10826">
        <v>0.06</v>
      </c>
      <c r="F10826">
        <v>0.04</v>
      </c>
      <c r="G10826">
        <v>0.11</v>
      </c>
      <c r="H10826" t="s">
        <v>29697</v>
      </c>
      <c r="I10826" t="s">
        <v>389</v>
      </c>
      <c r="J10826" t="s">
        <v>54</v>
      </c>
      <c r="K10826" t="s">
        <v>55</v>
      </c>
    </row>
    <row r="10827" spans="1:11">
      <c r="A10827" t="s">
        <v>29698</v>
      </c>
      <c r="B10827">
        <v>0.03</v>
      </c>
      <c r="C10827">
        <v>0</v>
      </c>
      <c r="D10827">
        <v>0</v>
      </c>
      <c r="E10827">
        <v>0</v>
      </c>
      <c r="F10827">
        <v>0</v>
      </c>
      <c r="G10827">
        <v>0</v>
      </c>
      <c r="H10827" t="s">
        <v>29699</v>
      </c>
      <c r="I10827" t="s">
        <v>76</v>
      </c>
      <c r="J10827" t="s">
        <v>54</v>
      </c>
      <c r="K10827" t="s">
        <v>55</v>
      </c>
    </row>
    <row r="10828" spans="1:11">
      <c r="A10828" t="s">
        <v>29700</v>
      </c>
      <c r="B10828">
        <v>0</v>
      </c>
      <c r="C10828">
        <v>0</v>
      </c>
      <c r="D10828">
        <v>0</v>
      </c>
      <c r="E10828">
        <v>0</v>
      </c>
      <c r="F10828">
        <v>0.05</v>
      </c>
      <c r="G10828">
        <v>0</v>
      </c>
      <c r="H10828" t="s">
        <v>29701</v>
      </c>
      <c r="I10828" t="s">
        <v>53</v>
      </c>
      <c r="J10828" t="s">
        <v>54</v>
      </c>
      <c r="K10828" t="s">
        <v>29702</v>
      </c>
    </row>
    <row r="10829" spans="1:11">
      <c r="A10829" t="s">
        <v>29703</v>
      </c>
      <c r="B10829">
        <v>4.5599999999999996</v>
      </c>
      <c r="C10829">
        <v>4.51</v>
      </c>
      <c r="D10829">
        <v>4.83</v>
      </c>
      <c r="E10829">
        <v>5.55</v>
      </c>
      <c r="F10829">
        <v>5.58</v>
      </c>
      <c r="G10829">
        <v>5.48</v>
      </c>
      <c r="H10829" t="s">
        <v>29704</v>
      </c>
      <c r="I10829" t="s">
        <v>105</v>
      </c>
      <c r="J10829" t="s">
        <v>24</v>
      </c>
      <c r="K10829" t="s">
        <v>29705</v>
      </c>
    </row>
    <row r="10830" spans="1:11">
      <c r="A10830" t="s">
        <v>29706</v>
      </c>
      <c r="B10830">
        <v>1.34</v>
      </c>
      <c r="C10830">
        <v>1.53</v>
      </c>
      <c r="D10830">
        <v>1.31</v>
      </c>
      <c r="E10830">
        <v>1.49</v>
      </c>
      <c r="F10830">
        <v>1.47</v>
      </c>
      <c r="G10830">
        <v>1.47</v>
      </c>
      <c r="H10830" t="s">
        <v>29707</v>
      </c>
      <c r="I10830" t="s">
        <v>49</v>
      </c>
      <c r="J10830" t="s">
        <v>24</v>
      </c>
      <c r="K10830" t="s">
        <v>29708</v>
      </c>
    </row>
    <row r="10831" spans="1:11">
      <c r="A10831" t="s">
        <v>29709</v>
      </c>
      <c r="B10831">
        <v>0</v>
      </c>
      <c r="C10831">
        <v>0</v>
      </c>
      <c r="D10831">
        <v>0</v>
      </c>
      <c r="E10831">
        <v>0.02</v>
      </c>
      <c r="F10831">
        <v>0</v>
      </c>
      <c r="G10831">
        <v>0</v>
      </c>
      <c r="H10831" t="s">
        <v>29710</v>
      </c>
      <c r="I10831" t="s">
        <v>89</v>
      </c>
      <c r="J10831" t="s">
        <v>54</v>
      </c>
      <c r="K10831" t="s">
        <v>55</v>
      </c>
    </row>
    <row r="10832" spans="1:11">
      <c r="A10832" t="s">
        <v>29711</v>
      </c>
      <c r="B10832">
        <v>0.18</v>
      </c>
      <c r="C10832">
        <v>0.08</v>
      </c>
      <c r="D10832">
        <v>0.06</v>
      </c>
      <c r="E10832">
        <v>0.05</v>
      </c>
      <c r="F10832">
        <v>0.16</v>
      </c>
      <c r="G10832">
        <v>0.09</v>
      </c>
      <c r="H10832" t="s">
        <v>29712</v>
      </c>
      <c r="I10832" t="s">
        <v>89</v>
      </c>
      <c r="J10832" t="s">
        <v>24</v>
      </c>
      <c r="K10832" t="s">
        <v>29713</v>
      </c>
    </row>
    <row r="10833" spans="1:11">
      <c r="A10833" t="s">
        <v>29714</v>
      </c>
      <c r="B10833">
        <v>3.24</v>
      </c>
      <c r="C10833">
        <v>3.72</v>
      </c>
      <c r="D10833">
        <v>3.71</v>
      </c>
      <c r="E10833">
        <v>3.59</v>
      </c>
      <c r="F10833">
        <v>3.55</v>
      </c>
      <c r="G10833">
        <v>3.3</v>
      </c>
      <c r="H10833" t="s">
        <v>29715</v>
      </c>
      <c r="I10833" t="s">
        <v>41</v>
      </c>
      <c r="J10833" t="s">
        <v>24</v>
      </c>
      <c r="K10833" t="s">
        <v>29716</v>
      </c>
    </row>
    <row r="10834" spans="1:11">
      <c r="A10834" t="s">
        <v>29717</v>
      </c>
      <c r="B10834">
        <v>6.93</v>
      </c>
      <c r="C10834">
        <v>6.76</v>
      </c>
      <c r="D10834">
        <v>5.91</v>
      </c>
      <c r="E10834">
        <v>6.66</v>
      </c>
      <c r="F10834">
        <v>7.2</v>
      </c>
      <c r="G10834">
        <v>7.41</v>
      </c>
      <c r="H10834" t="s">
        <v>29718</v>
      </c>
      <c r="I10834" t="s">
        <v>76</v>
      </c>
      <c r="J10834" t="s">
        <v>24</v>
      </c>
      <c r="K10834" t="s">
        <v>29719</v>
      </c>
    </row>
    <row r="10835" spans="1:11">
      <c r="A10835" t="s">
        <v>29720</v>
      </c>
      <c r="B10835">
        <v>0.57999999999999996</v>
      </c>
      <c r="C10835">
        <v>0.56000000000000005</v>
      </c>
      <c r="D10835">
        <v>0.63</v>
      </c>
      <c r="E10835">
        <v>0.78</v>
      </c>
      <c r="F10835">
        <v>0.85</v>
      </c>
      <c r="G10835">
        <v>0.72</v>
      </c>
      <c r="H10835" t="s">
        <v>29721</v>
      </c>
      <c r="I10835" t="s">
        <v>389</v>
      </c>
      <c r="J10835" t="s">
        <v>24</v>
      </c>
      <c r="K10835" t="s">
        <v>55</v>
      </c>
    </row>
    <row r="10836" spans="1:11">
      <c r="A10836" t="s">
        <v>29722</v>
      </c>
      <c r="B10836">
        <v>0.03</v>
      </c>
      <c r="C10836">
        <v>0.09</v>
      </c>
      <c r="D10836">
        <v>0.05</v>
      </c>
      <c r="E10836">
        <v>0.11</v>
      </c>
      <c r="F10836">
        <v>7.0000000000000007E-2</v>
      </c>
      <c r="G10836">
        <v>0.03</v>
      </c>
      <c r="H10836" t="s">
        <v>29723</v>
      </c>
      <c r="I10836" t="s">
        <v>89</v>
      </c>
      <c r="J10836" t="s">
        <v>24</v>
      </c>
      <c r="K10836" t="s">
        <v>29724</v>
      </c>
    </row>
    <row r="10837" spans="1:11">
      <c r="A10837" t="s">
        <v>29725</v>
      </c>
      <c r="B10837">
        <v>0.76</v>
      </c>
      <c r="C10837">
        <v>0.18</v>
      </c>
      <c r="D10837">
        <v>0.44</v>
      </c>
      <c r="E10837">
        <v>0.59</v>
      </c>
      <c r="F10837">
        <v>0.39</v>
      </c>
      <c r="G10837">
        <v>0.61</v>
      </c>
      <c r="H10837" t="s">
        <v>29726</v>
      </c>
      <c r="I10837" t="s">
        <v>53</v>
      </c>
      <c r="J10837" t="s">
        <v>24</v>
      </c>
      <c r="K10837" t="s">
        <v>55</v>
      </c>
    </row>
    <row r="10838" spans="1:11">
      <c r="A10838" t="s">
        <v>29727</v>
      </c>
      <c r="B10838">
        <v>7.98</v>
      </c>
      <c r="C10838">
        <v>7.92</v>
      </c>
      <c r="D10838">
        <v>7.39</v>
      </c>
      <c r="E10838">
        <v>6.68</v>
      </c>
      <c r="F10838">
        <v>6.7</v>
      </c>
      <c r="G10838">
        <v>6.84</v>
      </c>
      <c r="H10838" t="s">
        <v>29728</v>
      </c>
      <c r="I10838" t="s">
        <v>28</v>
      </c>
      <c r="J10838" t="s">
        <v>24</v>
      </c>
      <c r="K10838" t="s">
        <v>29729</v>
      </c>
    </row>
    <row r="10839" spans="1:11">
      <c r="A10839" t="s">
        <v>29730</v>
      </c>
      <c r="B10839">
        <v>1.37</v>
      </c>
      <c r="C10839">
        <v>1.21</v>
      </c>
      <c r="D10839">
        <v>1.61</v>
      </c>
      <c r="E10839">
        <v>1.33</v>
      </c>
      <c r="F10839">
        <v>1.1100000000000001</v>
      </c>
      <c r="G10839">
        <v>1.07</v>
      </c>
      <c r="H10839" t="s">
        <v>29731</v>
      </c>
      <c r="I10839" t="s">
        <v>32</v>
      </c>
      <c r="J10839" t="s">
        <v>33</v>
      </c>
      <c r="K10839" t="s">
        <v>29732</v>
      </c>
    </row>
    <row r="10840" spans="1:11">
      <c r="A10840" t="s">
        <v>29733</v>
      </c>
      <c r="B10840">
        <v>0</v>
      </c>
      <c r="C10840">
        <v>0.06</v>
      </c>
      <c r="D10840">
        <v>0</v>
      </c>
      <c r="E10840">
        <v>0</v>
      </c>
      <c r="F10840">
        <v>0</v>
      </c>
      <c r="G10840">
        <v>0</v>
      </c>
      <c r="H10840" t="s">
        <v>29734</v>
      </c>
      <c r="I10840" t="s">
        <v>49</v>
      </c>
      <c r="J10840" t="s">
        <v>33</v>
      </c>
      <c r="K10840" t="s">
        <v>29735</v>
      </c>
    </row>
    <row r="10841" spans="1:11">
      <c r="A10841" t="s">
        <v>29736</v>
      </c>
      <c r="B10841">
        <v>0.01</v>
      </c>
      <c r="C10841">
        <v>0</v>
      </c>
      <c r="D10841">
        <v>0</v>
      </c>
      <c r="E10841">
        <v>0</v>
      </c>
      <c r="F10841">
        <v>0</v>
      </c>
      <c r="G10841">
        <v>0</v>
      </c>
      <c r="H10841" t="s">
        <v>29737</v>
      </c>
      <c r="I10841" t="s">
        <v>205</v>
      </c>
      <c r="J10841" t="s">
        <v>54</v>
      </c>
      <c r="K10841" t="s">
        <v>55</v>
      </c>
    </row>
    <row r="10842" spans="1:11">
      <c r="A10842" t="s">
        <v>29738</v>
      </c>
      <c r="B10842">
        <v>0.05</v>
      </c>
      <c r="C10842">
        <v>0.06</v>
      </c>
      <c r="D10842">
        <v>0.08</v>
      </c>
      <c r="E10842">
        <v>0.05</v>
      </c>
      <c r="F10842">
        <v>0.06</v>
      </c>
      <c r="G10842">
        <v>0.02</v>
      </c>
      <c r="H10842" t="s">
        <v>29739</v>
      </c>
      <c r="I10842" t="s">
        <v>117</v>
      </c>
      <c r="J10842" t="s">
        <v>24</v>
      </c>
      <c r="K10842" t="s">
        <v>29740</v>
      </c>
    </row>
    <row r="10843" spans="1:11">
      <c r="A10843" t="s">
        <v>29741</v>
      </c>
      <c r="B10843">
        <v>0.37</v>
      </c>
      <c r="C10843">
        <v>0.45</v>
      </c>
      <c r="D10843">
        <v>0.42</v>
      </c>
      <c r="E10843">
        <v>0.73</v>
      </c>
      <c r="F10843">
        <v>0.72</v>
      </c>
      <c r="G10843">
        <v>0.74</v>
      </c>
      <c r="H10843" t="s">
        <v>29742</v>
      </c>
      <c r="I10843" t="s">
        <v>83</v>
      </c>
      <c r="J10843" t="s">
        <v>24</v>
      </c>
      <c r="K10843" t="s">
        <v>29743</v>
      </c>
    </row>
    <row r="10844" spans="1:11">
      <c r="A10844" t="s">
        <v>29744</v>
      </c>
      <c r="B10844">
        <v>0.01</v>
      </c>
      <c r="C10844">
        <v>0</v>
      </c>
      <c r="D10844">
        <v>0.01</v>
      </c>
      <c r="E10844">
        <v>0.04</v>
      </c>
      <c r="F10844">
        <v>0.05</v>
      </c>
      <c r="G10844">
        <v>0.02</v>
      </c>
      <c r="H10844" t="s">
        <v>29745</v>
      </c>
      <c r="I10844" t="s">
        <v>89</v>
      </c>
      <c r="J10844" t="s">
        <v>24</v>
      </c>
      <c r="K10844" t="s">
        <v>29746</v>
      </c>
    </row>
    <row r="10845" spans="1:11">
      <c r="A10845" t="s">
        <v>29747</v>
      </c>
      <c r="B10845">
        <v>8.77</v>
      </c>
      <c r="C10845">
        <v>7.98</v>
      </c>
      <c r="D10845">
        <v>6.69</v>
      </c>
      <c r="E10845">
        <v>8.94</v>
      </c>
      <c r="F10845">
        <v>10.050000000000001</v>
      </c>
      <c r="G10845">
        <v>10.56</v>
      </c>
      <c r="H10845" t="s">
        <v>29748</v>
      </c>
      <c r="I10845" t="s">
        <v>223</v>
      </c>
      <c r="J10845" t="s">
        <v>24</v>
      </c>
      <c r="K10845" t="s">
        <v>29749</v>
      </c>
    </row>
    <row r="10846" spans="1:11">
      <c r="A10846" t="s">
        <v>29750</v>
      </c>
      <c r="B10846">
        <v>1.05</v>
      </c>
      <c r="C10846">
        <v>0.96</v>
      </c>
      <c r="D10846">
        <v>0.91</v>
      </c>
      <c r="E10846">
        <v>0.64</v>
      </c>
      <c r="F10846">
        <v>0.55000000000000004</v>
      </c>
      <c r="G10846">
        <v>0.6</v>
      </c>
      <c r="H10846" t="s">
        <v>29751</v>
      </c>
      <c r="I10846" t="s">
        <v>37</v>
      </c>
      <c r="J10846" t="s">
        <v>24</v>
      </c>
      <c r="K10846" t="s">
        <v>29752</v>
      </c>
    </row>
    <row r="10847" spans="1:11">
      <c r="A10847" t="s">
        <v>29753</v>
      </c>
      <c r="B10847">
        <v>0</v>
      </c>
      <c r="C10847">
        <v>0</v>
      </c>
      <c r="D10847">
        <v>0.01</v>
      </c>
      <c r="E10847">
        <v>0</v>
      </c>
      <c r="F10847">
        <v>0</v>
      </c>
      <c r="G10847">
        <v>0</v>
      </c>
      <c r="H10847" t="s">
        <v>29754</v>
      </c>
      <c r="I10847" t="s">
        <v>53</v>
      </c>
      <c r="J10847" t="s">
        <v>54</v>
      </c>
      <c r="K10847" t="s">
        <v>29755</v>
      </c>
    </row>
    <row r="10848" spans="1:11">
      <c r="A10848" t="s">
        <v>29756</v>
      </c>
      <c r="B10848">
        <v>1.72</v>
      </c>
      <c r="C10848">
        <v>2</v>
      </c>
      <c r="D10848">
        <v>2.12</v>
      </c>
      <c r="E10848">
        <v>1.51</v>
      </c>
      <c r="F10848">
        <v>1.71</v>
      </c>
      <c r="G10848">
        <v>1.8</v>
      </c>
      <c r="H10848" t="s">
        <v>29757</v>
      </c>
      <c r="I10848" t="s">
        <v>28</v>
      </c>
      <c r="J10848" t="s">
        <v>54</v>
      </c>
      <c r="K10848" t="s">
        <v>29758</v>
      </c>
    </row>
    <row r="10849" spans="1:11">
      <c r="A10849" t="s">
        <v>29759</v>
      </c>
      <c r="B10849">
        <v>0</v>
      </c>
      <c r="C10849">
        <v>0</v>
      </c>
      <c r="D10849">
        <v>0</v>
      </c>
      <c r="E10849">
        <v>0.01</v>
      </c>
      <c r="F10849">
        <v>0</v>
      </c>
      <c r="G10849">
        <v>0</v>
      </c>
      <c r="H10849" t="s">
        <v>29760</v>
      </c>
      <c r="I10849" t="s">
        <v>53</v>
      </c>
      <c r="J10849" t="s">
        <v>24</v>
      </c>
      <c r="K10849" t="s">
        <v>29761</v>
      </c>
    </row>
    <row r="10850" spans="1:11">
      <c r="A10850" t="s">
        <v>29762</v>
      </c>
      <c r="B10850">
        <v>1.19</v>
      </c>
      <c r="C10850">
        <v>1.07</v>
      </c>
      <c r="D10850">
        <v>0.76</v>
      </c>
      <c r="E10850">
        <v>0.46</v>
      </c>
      <c r="F10850">
        <v>1.02</v>
      </c>
      <c r="G10850">
        <v>0.47</v>
      </c>
      <c r="H10850" t="s">
        <v>29763</v>
      </c>
      <c r="I10850" t="s">
        <v>23</v>
      </c>
      <c r="J10850" t="s">
        <v>33</v>
      </c>
      <c r="K10850" t="s">
        <v>29764</v>
      </c>
    </row>
    <row r="10851" spans="1:11">
      <c r="A10851" t="s">
        <v>29765</v>
      </c>
      <c r="B10851">
        <v>3.08</v>
      </c>
      <c r="C10851">
        <v>2.97</v>
      </c>
      <c r="D10851">
        <v>2.56</v>
      </c>
      <c r="E10851">
        <v>3.11</v>
      </c>
      <c r="F10851">
        <v>3.29</v>
      </c>
      <c r="G10851">
        <v>3.56</v>
      </c>
      <c r="H10851" t="s">
        <v>29766</v>
      </c>
      <c r="I10851" t="s">
        <v>49</v>
      </c>
      <c r="J10851" t="s">
        <v>24</v>
      </c>
      <c r="K10851" t="s">
        <v>29767</v>
      </c>
    </row>
    <row r="10852" spans="1:11">
      <c r="A10852" t="s">
        <v>29768</v>
      </c>
      <c r="B10852">
        <v>0.04</v>
      </c>
      <c r="C10852">
        <v>0.04</v>
      </c>
      <c r="D10852">
        <v>0.04</v>
      </c>
      <c r="E10852">
        <v>0</v>
      </c>
      <c r="F10852">
        <v>0.08</v>
      </c>
      <c r="G10852">
        <v>0.04</v>
      </c>
      <c r="H10852" t="s">
        <v>29769</v>
      </c>
      <c r="I10852" t="s">
        <v>28</v>
      </c>
      <c r="J10852" t="s">
        <v>24</v>
      </c>
      <c r="K10852" t="s">
        <v>29770</v>
      </c>
    </row>
    <row r="10853" spans="1:11">
      <c r="A10853" t="s">
        <v>29771</v>
      </c>
      <c r="B10853">
        <v>207.03</v>
      </c>
      <c r="C10853">
        <v>221.18</v>
      </c>
      <c r="D10853">
        <v>215.84</v>
      </c>
      <c r="E10853">
        <v>210.82</v>
      </c>
      <c r="F10853">
        <v>222.48</v>
      </c>
      <c r="G10853">
        <v>207.62</v>
      </c>
      <c r="H10853" t="s">
        <v>29772</v>
      </c>
      <c r="I10853" t="s">
        <v>184</v>
      </c>
      <c r="J10853" t="s">
        <v>24</v>
      </c>
      <c r="K10853" t="s">
        <v>29773</v>
      </c>
    </row>
    <row r="10854" spans="1:11">
      <c r="A10854" t="s">
        <v>29774</v>
      </c>
      <c r="B10854">
        <v>0</v>
      </c>
      <c r="C10854">
        <v>0</v>
      </c>
      <c r="D10854">
        <v>0</v>
      </c>
      <c r="E10854">
        <v>0.08</v>
      </c>
      <c r="F10854">
        <v>0.08</v>
      </c>
      <c r="G10854">
        <v>0</v>
      </c>
      <c r="H10854" t="s">
        <v>29775</v>
      </c>
      <c r="I10854" t="s">
        <v>76</v>
      </c>
      <c r="J10854" t="s">
        <v>54</v>
      </c>
      <c r="K10854" t="s">
        <v>55</v>
      </c>
    </row>
    <row r="10855" spans="1:11">
      <c r="A10855" t="s">
        <v>29776</v>
      </c>
      <c r="B10855">
        <v>0</v>
      </c>
      <c r="C10855">
        <v>0</v>
      </c>
      <c r="D10855">
        <v>0</v>
      </c>
      <c r="E10855">
        <v>0.09</v>
      </c>
      <c r="F10855">
        <v>0</v>
      </c>
      <c r="G10855">
        <v>0</v>
      </c>
      <c r="H10855" t="s">
        <v>29777</v>
      </c>
      <c r="I10855" t="s">
        <v>76</v>
      </c>
      <c r="J10855" t="s">
        <v>33</v>
      </c>
      <c r="K10855" t="s">
        <v>29778</v>
      </c>
    </row>
    <row r="10856" spans="1:11">
      <c r="A10856" t="s">
        <v>29779</v>
      </c>
      <c r="B10856">
        <v>0</v>
      </c>
      <c r="C10856">
        <v>0</v>
      </c>
      <c r="D10856">
        <v>0</v>
      </c>
      <c r="E10856">
        <v>0</v>
      </c>
      <c r="F10856">
        <v>0</v>
      </c>
      <c r="G10856">
        <v>0.02</v>
      </c>
      <c r="H10856" t="s">
        <v>29780</v>
      </c>
      <c r="I10856" t="s">
        <v>76</v>
      </c>
      <c r="J10856" t="s">
        <v>24</v>
      </c>
      <c r="K10856" t="s">
        <v>29781</v>
      </c>
    </row>
    <row r="10857" spans="1:11">
      <c r="A10857" t="s">
        <v>29782</v>
      </c>
      <c r="B10857">
        <v>2.02</v>
      </c>
      <c r="C10857">
        <v>1.1200000000000001</v>
      </c>
      <c r="D10857">
        <v>0.71</v>
      </c>
      <c r="E10857">
        <v>0.36</v>
      </c>
      <c r="F10857">
        <v>0.64</v>
      </c>
      <c r="G10857">
        <v>0.3</v>
      </c>
      <c r="H10857" t="s">
        <v>29783</v>
      </c>
      <c r="I10857" t="s">
        <v>161</v>
      </c>
      <c r="J10857" t="s">
        <v>54</v>
      </c>
      <c r="K10857" t="s">
        <v>55</v>
      </c>
    </row>
    <row r="10858" spans="1:11">
      <c r="A10858" t="s">
        <v>29784</v>
      </c>
      <c r="B10858">
        <v>5.36</v>
      </c>
      <c r="C10858">
        <v>4.88</v>
      </c>
      <c r="D10858">
        <v>5.36</v>
      </c>
      <c r="E10858">
        <v>3.72</v>
      </c>
      <c r="F10858">
        <v>4.05</v>
      </c>
      <c r="G10858">
        <v>4.51</v>
      </c>
      <c r="H10858" t="s">
        <v>29785</v>
      </c>
      <c r="I10858" t="s">
        <v>37</v>
      </c>
      <c r="J10858" t="s">
        <v>24</v>
      </c>
      <c r="K10858" t="s">
        <v>29786</v>
      </c>
    </row>
    <row r="10859" spans="1:11">
      <c r="A10859" t="s">
        <v>29787</v>
      </c>
      <c r="B10859">
        <v>0.08</v>
      </c>
      <c r="C10859">
        <v>0</v>
      </c>
      <c r="D10859">
        <v>0</v>
      </c>
      <c r="E10859">
        <v>0</v>
      </c>
      <c r="F10859">
        <v>0</v>
      </c>
      <c r="G10859">
        <v>0</v>
      </c>
      <c r="H10859" t="s">
        <v>29788</v>
      </c>
      <c r="I10859" t="s">
        <v>389</v>
      </c>
      <c r="J10859" t="s">
        <v>54</v>
      </c>
      <c r="K10859" t="s">
        <v>55</v>
      </c>
    </row>
    <row r="10860" spans="1:11">
      <c r="A10860" t="s">
        <v>29789</v>
      </c>
      <c r="B10860">
        <v>0</v>
      </c>
      <c r="C10860">
        <v>0</v>
      </c>
      <c r="D10860">
        <v>0</v>
      </c>
      <c r="E10860">
        <v>0</v>
      </c>
      <c r="F10860">
        <v>0</v>
      </c>
      <c r="G10860">
        <v>0.04</v>
      </c>
      <c r="H10860" t="s">
        <v>29790</v>
      </c>
      <c r="I10860" t="s">
        <v>37</v>
      </c>
      <c r="J10860" t="s">
        <v>442</v>
      </c>
      <c r="K10860" t="s">
        <v>29791</v>
      </c>
    </row>
    <row r="10861" spans="1:11">
      <c r="A10861" t="s">
        <v>29792</v>
      </c>
      <c r="B10861">
        <v>1.04</v>
      </c>
      <c r="C10861">
        <v>1.0900000000000001</v>
      </c>
      <c r="D10861">
        <v>1.17</v>
      </c>
      <c r="E10861">
        <v>1.89</v>
      </c>
      <c r="F10861">
        <v>1.76</v>
      </c>
      <c r="G10861">
        <v>1.8</v>
      </c>
      <c r="H10861" t="s">
        <v>29793</v>
      </c>
      <c r="I10861" t="s">
        <v>28</v>
      </c>
      <c r="J10861" t="s">
        <v>1175</v>
      </c>
      <c r="K10861" t="s">
        <v>29794</v>
      </c>
    </row>
    <row r="10862" spans="1:11">
      <c r="A10862" t="s">
        <v>29795</v>
      </c>
      <c r="B10862">
        <v>0.24</v>
      </c>
      <c r="C10862">
        <v>0.2</v>
      </c>
      <c r="D10862">
        <v>0.22</v>
      </c>
      <c r="E10862">
        <v>1.31</v>
      </c>
      <c r="F10862">
        <v>1.26</v>
      </c>
      <c r="G10862">
        <v>1.21</v>
      </c>
      <c r="H10862" t="s">
        <v>29796</v>
      </c>
      <c r="I10862" t="s">
        <v>53</v>
      </c>
      <c r="J10862" t="s">
        <v>24</v>
      </c>
      <c r="K10862" t="s">
        <v>29797</v>
      </c>
    </row>
    <row r="10863" spans="1:11">
      <c r="A10863" t="s">
        <v>29798</v>
      </c>
      <c r="B10863">
        <v>0.01</v>
      </c>
      <c r="C10863">
        <v>0.02</v>
      </c>
      <c r="D10863">
        <v>0.03</v>
      </c>
      <c r="E10863">
        <v>0.01</v>
      </c>
      <c r="F10863">
        <v>0</v>
      </c>
      <c r="G10863">
        <v>0</v>
      </c>
      <c r="H10863" t="s">
        <v>29799</v>
      </c>
      <c r="I10863" t="s">
        <v>284</v>
      </c>
      <c r="J10863" t="s">
        <v>442</v>
      </c>
      <c r="K10863" t="s">
        <v>29800</v>
      </c>
    </row>
    <row r="10864" spans="1:11">
      <c r="A10864" t="s">
        <v>29801</v>
      </c>
      <c r="B10864">
        <v>1.98</v>
      </c>
      <c r="C10864">
        <v>1.9</v>
      </c>
      <c r="D10864">
        <v>1.94</v>
      </c>
      <c r="E10864">
        <v>1.86</v>
      </c>
      <c r="F10864">
        <v>1.84</v>
      </c>
      <c r="G10864">
        <v>1.71</v>
      </c>
      <c r="H10864" t="s">
        <v>29802</v>
      </c>
      <c r="I10864" t="s">
        <v>117</v>
      </c>
      <c r="J10864" t="s">
        <v>24</v>
      </c>
      <c r="K10864" t="s">
        <v>29803</v>
      </c>
    </row>
    <row r="10865" spans="1:11">
      <c r="A10865" t="s">
        <v>29804</v>
      </c>
      <c r="B10865">
        <v>0.66</v>
      </c>
      <c r="C10865">
        <v>0.54</v>
      </c>
      <c r="D10865">
        <v>0.62</v>
      </c>
      <c r="E10865">
        <v>0.48</v>
      </c>
      <c r="F10865">
        <v>0.52</v>
      </c>
      <c r="G10865">
        <v>0.57999999999999996</v>
      </c>
      <c r="H10865" t="s">
        <v>29805</v>
      </c>
      <c r="I10865" t="s">
        <v>117</v>
      </c>
      <c r="J10865" t="s">
        <v>414</v>
      </c>
      <c r="K10865" t="s">
        <v>29806</v>
      </c>
    </row>
    <row r="10866" spans="1:11">
      <c r="A10866" t="s">
        <v>29807</v>
      </c>
      <c r="B10866">
        <v>14.62</v>
      </c>
      <c r="C10866">
        <v>13.97</v>
      </c>
      <c r="D10866">
        <v>14.9</v>
      </c>
      <c r="E10866">
        <v>16.399999999999999</v>
      </c>
      <c r="F10866">
        <v>17.13</v>
      </c>
      <c r="G10866">
        <v>16.46</v>
      </c>
      <c r="H10866" t="s">
        <v>29808</v>
      </c>
      <c r="I10866" t="s">
        <v>76</v>
      </c>
      <c r="J10866" t="s">
        <v>24</v>
      </c>
      <c r="K10866" t="s">
        <v>55</v>
      </c>
    </row>
    <row r="10867" spans="1:11">
      <c r="A10867" t="s">
        <v>29809</v>
      </c>
      <c r="B10867">
        <v>0</v>
      </c>
      <c r="C10867">
        <v>0</v>
      </c>
      <c r="D10867">
        <v>0</v>
      </c>
      <c r="E10867">
        <v>0.04</v>
      </c>
      <c r="F10867">
        <v>0.02</v>
      </c>
      <c r="G10867">
        <v>0.06</v>
      </c>
      <c r="H10867" t="s">
        <v>29810</v>
      </c>
      <c r="I10867" t="s">
        <v>61</v>
      </c>
      <c r="J10867" t="s">
        <v>54</v>
      </c>
      <c r="K10867" t="s">
        <v>55</v>
      </c>
    </row>
    <row r="10868" spans="1:11">
      <c r="A10868" t="s">
        <v>29811</v>
      </c>
      <c r="B10868">
        <v>7.0000000000000007E-2</v>
      </c>
      <c r="C10868">
        <v>0</v>
      </c>
      <c r="D10868">
        <v>0</v>
      </c>
      <c r="E10868">
        <v>0</v>
      </c>
      <c r="F10868">
        <v>0</v>
      </c>
      <c r="G10868">
        <v>0</v>
      </c>
      <c r="H10868" t="s">
        <v>29812</v>
      </c>
      <c r="I10868" t="s">
        <v>32</v>
      </c>
      <c r="J10868" t="s">
        <v>33</v>
      </c>
      <c r="K10868" t="s">
        <v>29813</v>
      </c>
    </row>
    <row r="10869" spans="1:11">
      <c r="A10869" t="s">
        <v>29814</v>
      </c>
      <c r="B10869">
        <v>4.8099999999999996</v>
      </c>
      <c r="C10869">
        <v>5.32</v>
      </c>
      <c r="D10869">
        <v>4.91</v>
      </c>
      <c r="E10869">
        <v>5.99</v>
      </c>
      <c r="F10869">
        <v>6.12</v>
      </c>
      <c r="G10869">
        <v>6.31</v>
      </c>
      <c r="H10869" t="s">
        <v>29815</v>
      </c>
      <c r="I10869" t="s">
        <v>23</v>
      </c>
      <c r="J10869" t="s">
        <v>24</v>
      </c>
      <c r="K10869" t="s">
        <v>29816</v>
      </c>
    </row>
    <row r="10870" spans="1:11">
      <c r="A10870" t="s">
        <v>29817</v>
      </c>
      <c r="B10870">
        <v>0.01</v>
      </c>
      <c r="C10870">
        <v>0</v>
      </c>
      <c r="D10870">
        <v>0.01</v>
      </c>
      <c r="E10870">
        <v>0</v>
      </c>
      <c r="F10870">
        <v>0.01</v>
      </c>
      <c r="G10870">
        <v>0.01</v>
      </c>
      <c r="H10870" t="s">
        <v>29818</v>
      </c>
      <c r="I10870" t="s">
        <v>205</v>
      </c>
      <c r="J10870" t="s">
        <v>24</v>
      </c>
      <c r="K10870" t="s">
        <v>29819</v>
      </c>
    </row>
    <row r="10871" spans="1:11">
      <c r="A10871" t="s">
        <v>29820</v>
      </c>
      <c r="B10871">
        <v>0</v>
      </c>
      <c r="C10871">
        <v>0</v>
      </c>
      <c r="D10871">
        <v>0.05</v>
      </c>
      <c r="E10871">
        <v>0</v>
      </c>
      <c r="F10871">
        <v>0</v>
      </c>
      <c r="G10871">
        <v>0</v>
      </c>
      <c r="H10871" t="s">
        <v>29821</v>
      </c>
      <c r="I10871" t="s">
        <v>76</v>
      </c>
      <c r="J10871" t="s">
        <v>33</v>
      </c>
      <c r="K10871" t="s">
        <v>29822</v>
      </c>
    </row>
    <row r="10872" spans="1:11">
      <c r="A10872" t="s">
        <v>29823</v>
      </c>
      <c r="B10872">
        <v>1.54</v>
      </c>
      <c r="C10872">
        <v>1.48</v>
      </c>
      <c r="D10872">
        <v>1.44</v>
      </c>
      <c r="E10872">
        <v>4.1900000000000004</v>
      </c>
      <c r="F10872">
        <v>5.0199999999999996</v>
      </c>
      <c r="G10872">
        <v>4.33</v>
      </c>
      <c r="H10872" t="s">
        <v>29824</v>
      </c>
      <c r="I10872" t="s">
        <v>89</v>
      </c>
      <c r="J10872" t="s">
        <v>24</v>
      </c>
      <c r="K10872" t="s">
        <v>29825</v>
      </c>
    </row>
    <row r="10873" spans="1:11">
      <c r="A10873" t="s">
        <v>29826</v>
      </c>
      <c r="B10873">
        <v>0.08</v>
      </c>
      <c r="C10873">
        <v>0.22</v>
      </c>
      <c r="D10873">
        <v>0.14000000000000001</v>
      </c>
      <c r="E10873">
        <v>0.08</v>
      </c>
      <c r="F10873">
        <v>0.31</v>
      </c>
      <c r="G10873">
        <v>0.33</v>
      </c>
      <c r="H10873" t="s">
        <v>29827</v>
      </c>
      <c r="I10873" t="s">
        <v>49</v>
      </c>
      <c r="J10873" t="s">
        <v>54</v>
      </c>
      <c r="K10873" t="s">
        <v>55</v>
      </c>
    </row>
    <row r="10874" spans="1:11">
      <c r="A10874" t="s">
        <v>29828</v>
      </c>
      <c r="B10874">
        <v>0</v>
      </c>
      <c r="C10874">
        <v>0.02</v>
      </c>
      <c r="D10874">
        <v>0.01</v>
      </c>
      <c r="E10874">
        <v>0</v>
      </c>
      <c r="F10874">
        <v>0</v>
      </c>
      <c r="G10874">
        <v>0</v>
      </c>
      <c r="H10874" t="s">
        <v>29829</v>
      </c>
      <c r="I10874" t="s">
        <v>389</v>
      </c>
      <c r="J10874" t="s">
        <v>24</v>
      </c>
      <c r="K10874" t="s">
        <v>29830</v>
      </c>
    </row>
    <row r="10875" spans="1:11">
      <c r="A10875" t="s">
        <v>29831</v>
      </c>
      <c r="B10875">
        <v>0</v>
      </c>
      <c r="C10875">
        <v>0.02</v>
      </c>
      <c r="D10875">
        <v>0</v>
      </c>
      <c r="E10875">
        <v>0</v>
      </c>
      <c r="F10875">
        <v>0</v>
      </c>
      <c r="G10875">
        <v>0</v>
      </c>
      <c r="H10875" t="s">
        <v>29832</v>
      </c>
      <c r="I10875" t="s">
        <v>37</v>
      </c>
      <c r="J10875" t="s">
        <v>24</v>
      </c>
      <c r="K10875" t="s">
        <v>29833</v>
      </c>
    </row>
    <row r="10876" spans="1:11">
      <c r="A10876" t="s">
        <v>29834</v>
      </c>
      <c r="B10876">
        <v>0.09</v>
      </c>
      <c r="C10876">
        <v>0</v>
      </c>
      <c r="D10876">
        <v>0</v>
      </c>
      <c r="E10876">
        <v>0.19</v>
      </c>
      <c r="F10876">
        <v>0</v>
      </c>
      <c r="G10876">
        <v>0.1</v>
      </c>
      <c r="H10876" t="s">
        <v>29835</v>
      </c>
      <c r="I10876" t="s">
        <v>32</v>
      </c>
      <c r="J10876" t="s">
        <v>54</v>
      </c>
      <c r="K10876" t="s">
        <v>29836</v>
      </c>
    </row>
    <row r="10877" spans="1:11">
      <c r="A10877" t="s">
        <v>29837</v>
      </c>
      <c r="B10877">
        <v>8.4</v>
      </c>
      <c r="C10877">
        <v>8.4</v>
      </c>
      <c r="D10877">
        <v>9.34</v>
      </c>
      <c r="E10877">
        <v>7.95</v>
      </c>
      <c r="F10877">
        <v>8.33</v>
      </c>
      <c r="G10877">
        <v>7.46</v>
      </c>
      <c r="H10877" t="s">
        <v>29838</v>
      </c>
      <c r="I10877" t="s">
        <v>41</v>
      </c>
      <c r="J10877" t="s">
        <v>24</v>
      </c>
      <c r="K10877" t="s">
        <v>29839</v>
      </c>
    </row>
    <row r="10878" spans="1:11">
      <c r="A10878" t="s">
        <v>29840</v>
      </c>
      <c r="B10878">
        <v>0.13</v>
      </c>
      <c r="C10878">
        <v>0.16</v>
      </c>
      <c r="D10878">
        <v>0.13</v>
      </c>
      <c r="E10878">
        <v>0.27</v>
      </c>
      <c r="F10878">
        <v>0.35</v>
      </c>
      <c r="G10878">
        <v>0.41</v>
      </c>
      <c r="H10878" t="s">
        <v>29841</v>
      </c>
      <c r="I10878" t="s">
        <v>117</v>
      </c>
      <c r="J10878" t="s">
        <v>24</v>
      </c>
      <c r="K10878" t="s">
        <v>29842</v>
      </c>
    </row>
    <row r="10879" spans="1:11">
      <c r="A10879" t="s">
        <v>29843</v>
      </c>
      <c r="B10879">
        <v>0.41</v>
      </c>
      <c r="C10879">
        <v>0.11</v>
      </c>
      <c r="D10879">
        <v>0.16</v>
      </c>
      <c r="E10879">
        <v>0.31</v>
      </c>
      <c r="F10879">
        <v>0.24</v>
      </c>
      <c r="G10879">
        <v>0.06</v>
      </c>
      <c r="H10879" t="s">
        <v>29844</v>
      </c>
      <c r="I10879" t="s">
        <v>32</v>
      </c>
      <c r="J10879" t="s">
        <v>33</v>
      </c>
      <c r="K10879" t="s">
        <v>29845</v>
      </c>
    </row>
    <row r="10880" spans="1:11">
      <c r="A10880" t="s">
        <v>29846</v>
      </c>
      <c r="B10880">
        <v>0</v>
      </c>
      <c r="C10880">
        <v>0.04</v>
      </c>
      <c r="D10880">
        <v>0</v>
      </c>
      <c r="E10880">
        <v>0</v>
      </c>
      <c r="F10880">
        <v>0</v>
      </c>
      <c r="G10880">
        <v>0</v>
      </c>
      <c r="H10880" t="s">
        <v>29847</v>
      </c>
      <c r="I10880" t="s">
        <v>140</v>
      </c>
      <c r="J10880" t="s">
        <v>414</v>
      </c>
      <c r="K10880" t="s">
        <v>55</v>
      </c>
    </row>
    <row r="10881" spans="1:11">
      <c r="A10881" t="s">
        <v>29848</v>
      </c>
      <c r="B10881">
        <v>7.65</v>
      </c>
      <c r="C10881">
        <v>8.1300000000000008</v>
      </c>
      <c r="D10881">
        <v>8.8699999999999992</v>
      </c>
      <c r="E10881">
        <v>9.9600000000000009</v>
      </c>
      <c r="F10881">
        <v>10.23</v>
      </c>
      <c r="G10881">
        <v>9.73</v>
      </c>
      <c r="H10881" t="s">
        <v>29849</v>
      </c>
      <c r="I10881" t="s">
        <v>61</v>
      </c>
      <c r="J10881" t="s">
        <v>24</v>
      </c>
      <c r="K10881" t="s">
        <v>29850</v>
      </c>
    </row>
    <row r="10882" spans="1:11">
      <c r="A10882" t="s">
        <v>29851</v>
      </c>
      <c r="B10882">
        <v>2.06</v>
      </c>
      <c r="C10882">
        <v>1.85</v>
      </c>
      <c r="D10882">
        <v>2.16</v>
      </c>
      <c r="E10882">
        <v>1.76</v>
      </c>
      <c r="F10882">
        <v>1.54</v>
      </c>
      <c r="G10882">
        <v>1.51</v>
      </c>
      <c r="H10882" t="s">
        <v>29852</v>
      </c>
      <c r="I10882" t="s">
        <v>76</v>
      </c>
      <c r="J10882" t="s">
        <v>24</v>
      </c>
      <c r="K10882" t="s">
        <v>29853</v>
      </c>
    </row>
    <row r="10883" spans="1:11">
      <c r="A10883" t="s">
        <v>29854</v>
      </c>
      <c r="B10883">
        <v>0</v>
      </c>
      <c r="C10883">
        <v>0</v>
      </c>
      <c r="D10883">
        <v>0.09</v>
      </c>
      <c r="E10883">
        <v>0.21</v>
      </c>
      <c r="F10883">
        <v>0</v>
      </c>
      <c r="G10883">
        <v>0</v>
      </c>
      <c r="H10883" t="s">
        <v>29855</v>
      </c>
      <c r="I10883" t="s">
        <v>223</v>
      </c>
      <c r="J10883" t="s">
        <v>54</v>
      </c>
      <c r="K10883" t="s">
        <v>55</v>
      </c>
    </row>
    <row r="10884" spans="1:11">
      <c r="A10884" t="s">
        <v>29856</v>
      </c>
      <c r="B10884">
        <v>0</v>
      </c>
      <c r="C10884">
        <v>0.02</v>
      </c>
      <c r="D10884">
        <v>0.02</v>
      </c>
      <c r="E10884">
        <v>0.03</v>
      </c>
      <c r="F10884">
        <v>0</v>
      </c>
      <c r="G10884">
        <v>0</v>
      </c>
      <c r="H10884" t="s">
        <v>29857</v>
      </c>
      <c r="I10884" t="s">
        <v>65</v>
      </c>
      <c r="J10884" t="s">
        <v>24</v>
      </c>
      <c r="K10884" t="s">
        <v>55</v>
      </c>
    </row>
    <row r="10885" spans="1:11">
      <c r="A10885" t="s">
        <v>29858</v>
      </c>
      <c r="B10885">
        <v>0.01</v>
      </c>
      <c r="C10885">
        <v>0</v>
      </c>
      <c r="D10885">
        <v>0</v>
      </c>
      <c r="E10885">
        <v>0.01</v>
      </c>
      <c r="F10885">
        <v>0.03</v>
      </c>
      <c r="G10885">
        <v>0.05</v>
      </c>
      <c r="H10885" t="s">
        <v>29859</v>
      </c>
      <c r="I10885" t="s">
        <v>89</v>
      </c>
      <c r="J10885" t="s">
        <v>24</v>
      </c>
      <c r="K10885" t="s">
        <v>29860</v>
      </c>
    </row>
    <row r="10886" spans="1:11">
      <c r="A10886" t="s">
        <v>29861</v>
      </c>
      <c r="B10886">
        <v>6.05</v>
      </c>
      <c r="C10886">
        <v>6.8</v>
      </c>
      <c r="D10886">
        <v>6.45</v>
      </c>
      <c r="E10886">
        <v>5.52</v>
      </c>
      <c r="F10886">
        <v>5.34</v>
      </c>
      <c r="G10886">
        <v>4.92</v>
      </c>
      <c r="H10886" t="s">
        <v>29862</v>
      </c>
      <c r="I10886" t="s">
        <v>586</v>
      </c>
      <c r="J10886" t="s">
        <v>24</v>
      </c>
      <c r="K10886" t="s">
        <v>29863</v>
      </c>
    </row>
    <row r="10887" spans="1:11">
      <c r="A10887" t="s">
        <v>29864</v>
      </c>
      <c r="B10887">
        <v>0.06</v>
      </c>
      <c r="C10887">
        <v>7.0000000000000007E-2</v>
      </c>
      <c r="D10887">
        <v>0.08</v>
      </c>
      <c r="E10887">
        <v>0.08</v>
      </c>
      <c r="F10887">
        <v>0.11</v>
      </c>
      <c r="G10887">
        <v>0.1</v>
      </c>
      <c r="H10887" t="s">
        <v>29865</v>
      </c>
      <c r="I10887" t="s">
        <v>53</v>
      </c>
      <c r="J10887" t="s">
        <v>24</v>
      </c>
      <c r="K10887" t="s">
        <v>29866</v>
      </c>
    </row>
    <row r="10888" spans="1:11">
      <c r="A10888" t="s">
        <v>29867</v>
      </c>
      <c r="B10888">
        <v>0.02</v>
      </c>
      <c r="C10888">
        <v>0</v>
      </c>
      <c r="D10888">
        <v>0.02</v>
      </c>
      <c r="E10888">
        <v>0</v>
      </c>
      <c r="F10888">
        <v>0</v>
      </c>
      <c r="G10888">
        <v>0.02</v>
      </c>
      <c r="H10888" t="s">
        <v>29868</v>
      </c>
      <c r="I10888" t="s">
        <v>32</v>
      </c>
      <c r="J10888" t="s">
        <v>54</v>
      </c>
      <c r="K10888" t="s">
        <v>55</v>
      </c>
    </row>
    <row r="10889" spans="1:11">
      <c r="A10889" t="s">
        <v>29869</v>
      </c>
      <c r="B10889">
        <v>0</v>
      </c>
      <c r="C10889">
        <v>0</v>
      </c>
      <c r="D10889">
        <v>0</v>
      </c>
      <c r="E10889">
        <v>0</v>
      </c>
      <c r="F10889">
        <v>0</v>
      </c>
      <c r="G10889">
        <v>0.03</v>
      </c>
      <c r="H10889" t="s">
        <v>29870</v>
      </c>
      <c r="I10889" t="s">
        <v>28</v>
      </c>
      <c r="J10889" t="s">
        <v>24</v>
      </c>
      <c r="K10889" t="s">
        <v>29871</v>
      </c>
    </row>
    <row r="10890" spans="1:11">
      <c r="A10890" t="s">
        <v>29872</v>
      </c>
      <c r="B10890">
        <v>0.22</v>
      </c>
      <c r="C10890">
        <v>0.3</v>
      </c>
      <c r="D10890">
        <v>0.41</v>
      </c>
      <c r="E10890">
        <v>0.43</v>
      </c>
      <c r="F10890">
        <v>0.35</v>
      </c>
      <c r="G10890">
        <v>0.1</v>
      </c>
      <c r="H10890" t="s">
        <v>29873</v>
      </c>
      <c r="I10890" t="s">
        <v>89</v>
      </c>
      <c r="J10890" t="s">
        <v>54</v>
      </c>
      <c r="K10890" t="s">
        <v>55</v>
      </c>
    </row>
    <row r="10891" spans="1:11">
      <c r="A10891" t="s">
        <v>29874</v>
      </c>
      <c r="B10891">
        <v>2.2999999999999998</v>
      </c>
      <c r="C10891">
        <v>2.7</v>
      </c>
      <c r="D10891">
        <v>2.98</v>
      </c>
      <c r="E10891">
        <v>1.81</v>
      </c>
      <c r="F10891">
        <v>1.87</v>
      </c>
      <c r="G10891">
        <v>1.79</v>
      </c>
      <c r="H10891" t="s">
        <v>29875</v>
      </c>
      <c r="I10891" t="s">
        <v>23</v>
      </c>
      <c r="J10891" t="s">
        <v>24</v>
      </c>
      <c r="K10891" t="s">
        <v>29876</v>
      </c>
    </row>
    <row r="10892" spans="1:11">
      <c r="A10892" t="s">
        <v>29877</v>
      </c>
      <c r="B10892">
        <v>0.9</v>
      </c>
      <c r="C10892">
        <v>0.56999999999999995</v>
      </c>
      <c r="D10892">
        <v>0.28000000000000003</v>
      </c>
      <c r="E10892">
        <v>0</v>
      </c>
      <c r="F10892">
        <v>0.31</v>
      </c>
      <c r="G10892">
        <v>0.64</v>
      </c>
      <c r="H10892" t="s">
        <v>29878</v>
      </c>
      <c r="I10892" t="s">
        <v>223</v>
      </c>
      <c r="J10892" t="s">
        <v>69</v>
      </c>
      <c r="K10892" t="s">
        <v>29879</v>
      </c>
    </row>
    <row r="10893" spans="1:11">
      <c r="A10893" t="s">
        <v>29880</v>
      </c>
      <c r="B10893">
        <v>0.02</v>
      </c>
      <c r="C10893">
        <v>0</v>
      </c>
      <c r="D10893">
        <v>0</v>
      </c>
      <c r="E10893">
        <v>0.02</v>
      </c>
      <c r="F10893">
        <v>0.02</v>
      </c>
      <c r="G10893">
        <v>0.02</v>
      </c>
      <c r="H10893" t="s">
        <v>29881</v>
      </c>
      <c r="I10893" t="s">
        <v>61</v>
      </c>
      <c r="J10893" t="s">
        <v>24</v>
      </c>
      <c r="K10893" t="s">
        <v>29882</v>
      </c>
    </row>
    <row r="10894" spans="1:11">
      <c r="A10894" t="s">
        <v>29883</v>
      </c>
      <c r="B10894">
        <v>0.08</v>
      </c>
      <c r="C10894">
        <v>0.04</v>
      </c>
      <c r="D10894">
        <v>7.0000000000000007E-2</v>
      </c>
      <c r="E10894">
        <v>0</v>
      </c>
      <c r="F10894">
        <v>0.02</v>
      </c>
      <c r="G10894">
        <v>0.02</v>
      </c>
      <c r="H10894" t="s">
        <v>29884</v>
      </c>
      <c r="I10894" t="s">
        <v>284</v>
      </c>
      <c r="J10894" t="s">
        <v>54</v>
      </c>
      <c r="K10894" t="s">
        <v>29885</v>
      </c>
    </row>
    <row r="10895" spans="1:11">
      <c r="A10895" t="s">
        <v>29886</v>
      </c>
      <c r="B10895">
        <v>15.01</v>
      </c>
      <c r="C10895">
        <v>15.38</v>
      </c>
      <c r="D10895">
        <v>14.79</v>
      </c>
      <c r="E10895">
        <v>14.22</v>
      </c>
      <c r="F10895">
        <v>14.02</v>
      </c>
      <c r="G10895">
        <v>14.81</v>
      </c>
      <c r="H10895" t="s">
        <v>29887</v>
      </c>
      <c r="I10895" t="s">
        <v>184</v>
      </c>
      <c r="J10895" t="s">
        <v>24</v>
      </c>
      <c r="K10895" t="s">
        <v>29888</v>
      </c>
    </row>
    <row r="10896" spans="1:11">
      <c r="A10896" t="s">
        <v>29889</v>
      </c>
      <c r="B10896">
        <v>0.45</v>
      </c>
      <c r="C10896">
        <v>0.37</v>
      </c>
      <c r="D10896">
        <v>0.5</v>
      </c>
      <c r="E10896">
        <v>0.28000000000000003</v>
      </c>
      <c r="F10896">
        <v>0.19</v>
      </c>
      <c r="G10896">
        <v>0.26</v>
      </c>
      <c r="H10896" t="s">
        <v>29890</v>
      </c>
      <c r="I10896" t="s">
        <v>284</v>
      </c>
      <c r="J10896" t="s">
        <v>24</v>
      </c>
      <c r="K10896" t="s">
        <v>29891</v>
      </c>
    </row>
    <row r="10897" spans="1:11">
      <c r="A10897" t="s">
        <v>29892</v>
      </c>
      <c r="B10897">
        <v>0.51</v>
      </c>
      <c r="C10897">
        <v>0.28999999999999998</v>
      </c>
      <c r="D10897">
        <v>0.35</v>
      </c>
      <c r="E10897">
        <v>0.67</v>
      </c>
      <c r="F10897">
        <v>0.36</v>
      </c>
      <c r="G10897">
        <v>0.28999999999999998</v>
      </c>
      <c r="H10897" t="s">
        <v>29893</v>
      </c>
      <c r="I10897" t="s">
        <v>389</v>
      </c>
      <c r="J10897" t="s">
        <v>54</v>
      </c>
      <c r="K10897" t="s">
        <v>55</v>
      </c>
    </row>
    <row r="10898" spans="1:11">
      <c r="A10898" t="s">
        <v>29894</v>
      </c>
      <c r="B10898">
        <v>0</v>
      </c>
      <c r="C10898">
        <v>0.01</v>
      </c>
      <c r="D10898">
        <v>0</v>
      </c>
      <c r="E10898">
        <v>0</v>
      </c>
      <c r="F10898">
        <v>0</v>
      </c>
      <c r="G10898">
        <v>0</v>
      </c>
      <c r="H10898" t="s">
        <v>29895</v>
      </c>
      <c r="I10898" t="s">
        <v>41</v>
      </c>
      <c r="J10898" t="s">
        <v>24</v>
      </c>
      <c r="K10898" t="s">
        <v>29896</v>
      </c>
    </row>
    <row r="10899" spans="1:11">
      <c r="A10899" t="s">
        <v>29897</v>
      </c>
      <c r="B10899">
        <v>16.149999999999999</v>
      </c>
      <c r="C10899">
        <v>17.329999999999998</v>
      </c>
      <c r="D10899">
        <v>17.989999999999998</v>
      </c>
      <c r="E10899">
        <v>22.4</v>
      </c>
      <c r="F10899">
        <v>22.07</v>
      </c>
      <c r="G10899">
        <v>24.73</v>
      </c>
      <c r="H10899" t="s">
        <v>29898</v>
      </c>
      <c r="I10899" t="s">
        <v>53</v>
      </c>
      <c r="J10899" t="s">
        <v>24</v>
      </c>
      <c r="K10899" t="s">
        <v>29899</v>
      </c>
    </row>
    <row r="10900" spans="1:11">
      <c r="A10900" t="s">
        <v>29900</v>
      </c>
      <c r="B10900">
        <v>0</v>
      </c>
      <c r="C10900">
        <v>0.02</v>
      </c>
      <c r="D10900">
        <v>0</v>
      </c>
      <c r="E10900">
        <v>0</v>
      </c>
      <c r="F10900">
        <v>0</v>
      </c>
      <c r="G10900">
        <v>0</v>
      </c>
      <c r="H10900" t="s">
        <v>29901</v>
      </c>
      <c r="I10900" t="s">
        <v>76</v>
      </c>
      <c r="J10900" t="s">
        <v>24</v>
      </c>
      <c r="K10900" t="s">
        <v>29902</v>
      </c>
    </row>
    <row r="10901" spans="1:11">
      <c r="A10901" t="s">
        <v>29903</v>
      </c>
      <c r="B10901">
        <v>5.0199999999999996</v>
      </c>
      <c r="C10901">
        <v>5.17</v>
      </c>
      <c r="D10901">
        <v>5.01</v>
      </c>
      <c r="E10901">
        <v>3.36</v>
      </c>
      <c r="F10901">
        <v>3.17</v>
      </c>
      <c r="G10901">
        <v>3.09</v>
      </c>
      <c r="H10901" t="s">
        <v>29904</v>
      </c>
      <c r="I10901" t="s">
        <v>184</v>
      </c>
      <c r="J10901" t="s">
        <v>24</v>
      </c>
      <c r="K10901" t="s">
        <v>29905</v>
      </c>
    </row>
    <row r="10902" spans="1:11">
      <c r="A10902" t="s">
        <v>29906</v>
      </c>
      <c r="B10902">
        <v>0</v>
      </c>
      <c r="C10902">
        <v>0.33</v>
      </c>
      <c r="D10902">
        <v>0</v>
      </c>
      <c r="E10902">
        <v>0.15</v>
      </c>
      <c r="F10902">
        <v>7.0000000000000007E-2</v>
      </c>
      <c r="G10902">
        <v>0</v>
      </c>
      <c r="H10902" t="s">
        <v>29907</v>
      </c>
      <c r="I10902" t="s">
        <v>184</v>
      </c>
      <c r="J10902" t="s">
        <v>54</v>
      </c>
      <c r="K10902" t="s">
        <v>55</v>
      </c>
    </row>
    <row r="10903" spans="1:11">
      <c r="A10903" t="s">
        <v>29908</v>
      </c>
      <c r="B10903">
        <v>3.35</v>
      </c>
      <c r="C10903">
        <v>3.94</v>
      </c>
      <c r="D10903">
        <v>3.67</v>
      </c>
      <c r="E10903">
        <v>3.61</v>
      </c>
      <c r="F10903">
        <v>3.6</v>
      </c>
      <c r="G10903">
        <v>3.4</v>
      </c>
      <c r="H10903" t="s">
        <v>29909</v>
      </c>
      <c r="I10903" t="s">
        <v>61</v>
      </c>
      <c r="J10903" t="s">
        <v>24</v>
      </c>
      <c r="K10903" t="s">
        <v>29910</v>
      </c>
    </row>
    <row r="10904" spans="1:11">
      <c r="A10904" t="s">
        <v>29911</v>
      </c>
      <c r="B10904">
        <v>0</v>
      </c>
      <c r="C10904">
        <v>0</v>
      </c>
      <c r="D10904">
        <v>0.06</v>
      </c>
      <c r="E10904">
        <v>0</v>
      </c>
      <c r="F10904">
        <v>7.0000000000000007E-2</v>
      </c>
      <c r="G10904">
        <v>0</v>
      </c>
      <c r="H10904" t="s">
        <v>29912</v>
      </c>
      <c r="I10904" t="s">
        <v>28</v>
      </c>
      <c r="J10904" t="s">
        <v>54</v>
      </c>
      <c r="K10904" t="s">
        <v>55</v>
      </c>
    </row>
    <row r="10905" spans="1:11">
      <c r="A10905" t="s">
        <v>29913</v>
      </c>
      <c r="B10905">
        <v>0.03</v>
      </c>
      <c r="C10905">
        <v>0.02</v>
      </c>
      <c r="D10905">
        <v>0</v>
      </c>
      <c r="E10905">
        <v>0</v>
      </c>
      <c r="F10905">
        <v>0.16</v>
      </c>
      <c r="G10905">
        <v>0.08</v>
      </c>
      <c r="H10905" t="s">
        <v>29914</v>
      </c>
      <c r="I10905" t="s">
        <v>32</v>
      </c>
      <c r="J10905" t="s">
        <v>33</v>
      </c>
      <c r="K10905" t="s">
        <v>29915</v>
      </c>
    </row>
    <row r="10906" spans="1:11">
      <c r="A10906" t="s">
        <v>29916</v>
      </c>
      <c r="B10906">
        <v>32.15</v>
      </c>
      <c r="C10906">
        <v>30.1</v>
      </c>
      <c r="D10906">
        <v>32.19</v>
      </c>
      <c r="E10906">
        <v>38.840000000000003</v>
      </c>
      <c r="F10906">
        <v>36.33</v>
      </c>
      <c r="G10906">
        <v>40.619999999999997</v>
      </c>
      <c r="H10906" t="s">
        <v>29917</v>
      </c>
      <c r="I10906" t="s">
        <v>41</v>
      </c>
      <c r="J10906" t="s">
        <v>24</v>
      </c>
      <c r="K10906" t="s">
        <v>29918</v>
      </c>
    </row>
    <row r="10907" spans="1:11">
      <c r="A10907" t="s">
        <v>29919</v>
      </c>
      <c r="B10907">
        <v>3.56</v>
      </c>
      <c r="C10907">
        <v>3.66</v>
      </c>
      <c r="D10907">
        <v>3.41</v>
      </c>
      <c r="E10907">
        <v>9.92</v>
      </c>
      <c r="F10907">
        <v>10.94</v>
      </c>
      <c r="G10907">
        <v>10.47</v>
      </c>
      <c r="H10907" t="s">
        <v>29920</v>
      </c>
      <c r="I10907" t="s">
        <v>53</v>
      </c>
      <c r="J10907" t="s">
        <v>24</v>
      </c>
      <c r="K10907" t="s">
        <v>29921</v>
      </c>
    </row>
    <row r="10908" spans="1:11">
      <c r="A10908" t="s">
        <v>29922</v>
      </c>
      <c r="B10908">
        <v>0.04</v>
      </c>
      <c r="C10908">
        <v>0.05</v>
      </c>
      <c r="D10908">
        <v>0.08</v>
      </c>
      <c r="E10908">
        <v>0.01</v>
      </c>
      <c r="F10908">
        <v>0.01</v>
      </c>
      <c r="G10908">
        <v>0.01</v>
      </c>
      <c r="H10908" t="s">
        <v>29923</v>
      </c>
      <c r="I10908" t="s">
        <v>41</v>
      </c>
      <c r="J10908" t="s">
        <v>442</v>
      </c>
      <c r="K10908" t="s">
        <v>29924</v>
      </c>
    </row>
    <row r="10909" spans="1:11">
      <c r="A10909" t="s">
        <v>29925</v>
      </c>
      <c r="B10909">
        <v>0</v>
      </c>
      <c r="C10909">
        <v>0.02</v>
      </c>
      <c r="D10909">
        <v>0</v>
      </c>
      <c r="E10909">
        <v>0.01</v>
      </c>
      <c r="F10909">
        <v>0</v>
      </c>
      <c r="G10909">
        <v>0</v>
      </c>
      <c r="H10909" t="s">
        <v>29926</v>
      </c>
      <c r="I10909" t="s">
        <v>41</v>
      </c>
      <c r="J10909" t="s">
        <v>24</v>
      </c>
      <c r="K10909" t="s">
        <v>29927</v>
      </c>
    </row>
    <row r="10910" spans="1:11">
      <c r="A10910" t="s">
        <v>29928</v>
      </c>
      <c r="B10910">
        <v>0.17</v>
      </c>
      <c r="C10910">
        <v>0.24</v>
      </c>
      <c r="D10910">
        <v>0.4</v>
      </c>
      <c r="E10910">
        <v>0.4</v>
      </c>
      <c r="F10910">
        <v>0.35</v>
      </c>
      <c r="G10910">
        <v>0.28000000000000003</v>
      </c>
      <c r="H10910" t="s">
        <v>29929</v>
      </c>
      <c r="I10910" t="s">
        <v>184</v>
      </c>
      <c r="J10910" t="s">
        <v>54</v>
      </c>
      <c r="K10910" t="s">
        <v>55</v>
      </c>
    </row>
    <row r="10911" spans="1:11">
      <c r="A10911" t="s">
        <v>29930</v>
      </c>
      <c r="B10911">
        <v>28.19</v>
      </c>
      <c r="C10911">
        <v>29.89</v>
      </c>
      <c r="D10911">
        <v>25.08</v>
      </c>
      <c r="E10911">
        <v>18.829999999999998</v>
      </c>
      <c r="F10911">
        <v>20.71</v>
      </c>
      <c r="G10911">
        <v>17.64</v>
      </c>
      <c r="H10911" t="s">
        <v>29931</v>
      </c>
      <c r="I10911" t="s">
        <v>28</v>
      </c>
      <c r="J10911" t="s">
        <v>24</v>
      </c>
      <c r="K10911" t="s">
        <v>29932</v>
      </c>
    </row>
    <row r="10912" spans="1:11">
      <c r="A10912" t="s">
        <v>29933</v>
      </c>
      <c r="B10912">
        <v>18.57</v>
      </c>
      <c r="C10912">
        <v>20.95</v>
      </c>
      <c r="D10912">
        <v>20.56</v>
      </c>
      <c r="E10912">
        <v>24.55</v>
      </c>
      <c r="F10912">
        <v>25.2</v>
      </c>
      <c r="G10912">
        <v>24.4</v>
      </c>
      <c r="H10912" t="s">
        <v>29934</v>
      </c>
      <c r="I10912" t="s">
        <v>89</v>
      </c>
      <c r="J10912" t="s">
        <v>24</v>
      </c>
      <c r="K10912" t="s">
        <v>29935</v>
      </c>
    </row>
    <row r="10913" spans="1:11">
      <c r="A10913" t="s">
        <v>29936</v>
      </c>
      <c r="B10913">
        <v>28.91</v>
      </c>
      <c r="C10913">
        <v>27.37</v>
      </c>
      <c r="D10913">
        <v>28.6</v>
      </c>
      <c r="E10913">
        <v>24.34</v>
      </c>
      <c r="F10913">
        <v>24.92</v>
      </c>
      <c r="G10913">
        <v>26.23</v>
      </c>
      <c r="H10913" t="s">
        <v>29937</v>
      </c>
      <c r="I10913" t="s">
        <v>41</v>
      </c>
      <c r="J10913" t="s">
        <v>24</v>
      </c>
      <c r="K10913" t="s">
        <v>29938</v>
      </c>
    </row>
    <row r="10914" spans="1:11">
      <c r="A10914" t="s">
        <v>29939</v>
      </c>
      <c r="B10914">
        <v>2.8</v>
      </c>
      <c r="C10914">
        <v>2.91</v>
      </c>
      <c r="D10914">
        <v>2.8</v>
      </c>
      <c r="E10914">
        <v>2.9</v>
      </c>
      <c r="F10914">
        <v>2.66</v>
      </c>
      <c r="G10914">
        <v>2.75</v>
      </c>
      <c r="H10914" t="s">
        <v>29940</v>
      </c>
      <c r="I10914" t="s">
        <v>37</v>
      </c>
      <c r="J10914" t="s">
        <v>24</v>
      </c>
      <c r="K10914" t="s">
        <v>29941</v>
      </c>
    </row>
    <row r="10915" spans="1:11">
      <c r="A10915" t="s">
        <v>29942</v>
      </c>
      <c r="B10915">
        <v>0.18</v>
      </c>
      <c r="C10915">
        <v>0.06</v>
      </c>
      <c r="D10915">
        <v>0.11</v>
      </c>
      <c r="E10915">
        <v>0.02</v>
      </c>
      <c r="F10915">
        <v>0.02</v>
      </c>
      <c r="G10915">
        <v>0.11</v>
      </c>
      <c r="H10915" t="s">
        <v>29943</v>
      </c>
      <c r="I10915" t="s">
        <v>61</v>
      </c>
      <c r="J10915" t="s">
        <v>24</v>
      </c>
      <c r="K10915" t="s">
        <v>29944</v>
      </c>
    </row>
    <row r="10916" spans="1:11">
      <c r="A10916" t="s">
        <v>29945</v>
      </c>
      <c r="B10916">
        <v>0</v>
      </c>
      <c r="C10916">
        <v>0</v>
      </c>
      <c r="D10916">
        <v>0</v>
      </c>
      <c r="E10916">
        <v>0</v>
      </c>
      <c r="F10916">
        <v>0.17</v>
      </c>
      <c r="G10916">
        <v>0</v>
      </c>
      <c r="H10916" t="s">
        <v>29946</v>
      </c>
      <c r="I10916" t="s">
        <v>105</v>
      </c>
      <c r="J10916" t="s">
        <v>69</v>
      </c>
      <c r="K10916" t="s">
        <v>29947</v>
      </c>
    </row>
    <row r="10917" spans="1:11">
      <c r="A10917" t="s">
        <v>29948</v>
      </c>
      <c r="B10917">
        <v>14.85</v>
      </c>
      <c r="C10917">
        <v>15.19</v>
      </c>
      <c r="D10917">
        <v>15.14</v>
      </c>
      <c r="E10917">
        <v>20.14</v>
      </c>
      <c r="F10917">
        <v>19.8</v>
      </c>
      <c r="G10917">
        <v>20.010000000000002</v>
      </c>
      <c r="H10917" t="s">
        <v>29949</v>
      </c>
      <c r="I10917" t="s">
        <v>89</v>
      </c>
      <c r="J10917" t="s">
        <v>24</v>
      </c>
      <c r="K10917" t="s">
        <v>29950</v>
      </c>
    </row>
    <row r="10918" spans="1:11">
      <c r="A10918" t="s">
        <v>29951</v>
      </c>
      <c r="B10918">
        <v>0.06</v>
      </c>
      <c r="C10918">
        <v>0</v>
      </c>
      <c r="D10918">
        <v>0</v>
      </c>
      <c r="E10918">
        <v>0</v>
      </c>
      <c r="F10918">
        <v>0</v>
      </c>
      <c r="G10918">
        <v>0</v>
      </c>
      <c r="H10918" t="s">
        <v>29952</v>
      </c>
      <c r="I10918" t="s">
        <v>23</v>
      </c>
      <c r="J10918" t="s">
        <v>54</v>
      </c>
      <c r="K10918" t="s">
        <v>55</v>
      </c>
    </row>
    <row r="10919" spans="1:11">
      <c r="A10919" t="s">
        <v>29953</v>
      </c>
      <c r="B10919">
        <v>1.04</v>
      </c>
      <c r="C10919">
        <v>1.67</v>
      </c>
      <c r="D10919">
        <v>0.96</v>
      </c>
      <c r="E10919">
        <v>1.08</v>
      </c>
      <c r="F10919">
        <v>1.36</v>
      </c>
      <c r="G10919">
        <v>1.29</v>
      </c>
      <c r="H10919" t="s">
        <v>29954</v>
      </c>
      <c r="I10919" t="s">
        <v>184</v>
      </c>
      <c r="J10919" t="s">
        <v>54</v>
      </c>
      <c r="K10919" t="s">
        <v>29955</v>
      </c>
    </row>
    <row r="10920" spans="1:11">
      <c r="A10920" t="s">
        <v>29956</v>
      </c>
      <c r="B10920">
        <v>0.01</v>
      </c>
      <c r="C10920">
        <v>0</v>
      </c>
      <c r="D10920">
        <v>0.01</v>
      </c>
      <c r="E10920">
        <v>0.01</v>
      </c>
      <c r="F10920">
        <v>0</v>
      </c>
      <c r="G10920">
        <v>0</v>
      </c>
      <c r="H10920" t="s">
        <v>29957</v>
      </c>
      <c r="I10920" t="s">
        <v>37</v>
      </c>
      <c r="J10920" t="s">
        <v>24</v>
      </c>
      <c r="K10920" t="s">
        <v>29958</v>
      </c>
    </row>
    <row r="10921" spans="1:11">
      <c r="A10921" t="s">
        <v>29959</v>
      </c>
      <c r="B10921">
        <v>0.08</v>
      </c>
      <c r="C10921">
        <v>0.08</v>
      </c>
      <c r="D10921">
        <v>0</v>
      </c>
      <c r="E10921">
        <v>0</v>
      </c>
      <c r="F10921">
        <v>0.08</v>
      </c>
      <c r="G10921">
        <v>0</v>
      </c>
      <c r="H10921" t="s">
        <v>29960</v>
      </c>
      <c r="I10921" t="s">
        <v>223</v>
      </c>
      <c r="J10921" t="s">
        <v>442</v>
      </c>
      <c r="K10921" t="s">
        <v>55</v>
      </c>
    </row>
    <row r="10922" spans="1:11">
      <c r="A10922" t="s">
        <v>29961</v>
      </c>
      <c r="B10922">
        <v>0.24</v>
      </c>
      <c r="C10922">
        <v>0.24</v>
      </c>
      <c r="D10922">
        <v>0.28999999999999998</v>
      </c>
      <c r="E10922">
        <v>0.19</v>
      </c>
      <c r="F10922">
        <v>0.28000000000000003</v>
      </c>
      <c r="G10922">
        <v>0.13</v>
      </c>
      <c r="H10922" t="s">
        <v>29962</v>
      </c>
      <c r="I10922" t="s">
        <v>23</v>
      </c>
      <c r="J10922" t="s">
        <v>54</v>
      </c>
      <c r="K10922" t="s">
        <v>55</v>
      </c>
    </row>
    <row r="10923" spans="1:11">
      <c r="A10923" t="s">
        <v>29963</v>
      </c>
      <c r="B10923">
        <v>16.98</v>
      </c>
      <c r="C10923">
        <v>16.14</v>
      </c>
      <c r="D10923">
        <v>17.260000000000002</v>
      </c>
      <c r="E10923">
        <v>15.18</v>
      </c>
      <c r="F10923">
        <v>15.88</v>
      </c>
      <c r="G10923">
        <v>16.87</v>
      </c>
      <c r="H10923" t="s">
        <v>29964</v>
      </c>
      <c r="I10923" t="s">
        <v>28</v>
      </c>
      <c r="J10923" t="s">
        <v>24</v>
      </c>
      <c r="K10923" t="s">
        <v>29965</v>
      </c>
    </row>
    <row r="10924" spans="1:11">
      <c r="A10924" t="s">
        <v>29966</v>
      </c>
      <c r="B10924">
        <v>10.68</v>
      </c>
      <c r="C10924">
        <v>10.99</v>
      </c>
      <c r="D10924">
        <v>10.75</v>
      </c>
      <c r="E10924">
        <v>8.5</v>
      </c>
      <c r="F10924">
        <v>8.17</v>
      </c>
      <c r="G10924">
        <v>7.72</v>
      </c>
      <c r="H10924" t="s">
        <v>29967</v>
      </c>
      <c r="I10924" t="s">
        <v>223</v>
      </c>
      <c r="J10924" t="s">
        <v>24</v>
      </c>
      <c r="K10924" t="s">
        <v>29968</v>
      </c>
    </row>
    <row r="10925" spans="1:11">
      <c r="A10925" t="s">
        <v>29969</v>
      </c>
      <c r="B10925">
        <v>4.6100000000000003</v>
      </c>
      <c r="C10925">
        <v>4.4400000000000004</v>
      </c>
      <c r="D10925">
        <v>4.74</v>
      </c>
      <c r="E10925">
        <v>4.2</v>
      </c>
      <c r="F10925">
        <v>4.21</v>
      </c>
      <c r="G10925">
        <v>4.1100000000000003</v>
      </c>
      <c r="H10925" t="s">
        <v>29970</v>
      </c>
      <c r="I10925" t="s">
        <v>89</v>
      </c>
      <c r="J10925" t="s">
        <v>24</v>
      </c>
      <c r="K10925" t="s">
        <v>29971</v>
      </c>
    </row>
    <row r="10926" spans="1:11">
      <c r="A10926" t="s">
        <v>29972</v>
      </c>
      <c r="B10926">
        <v>0</v>
      </c>
      <c r="C10926">
        <v>0</v>
      </c>
      <c r="D10926">
        <v>0</v>
      </c>
      <c r="E10926">
        <v>0</v>
      </c>
      <c r="F10926">
        <v>0</v>
      </c>
      <c r="G10926">
        <v>0.1</v>
      </c>
      <c r="H10926" t="s">
        <v>29973</v>
      </c>
      <c r="I10926" t="s">
        <v>28</v>
      </c>
      <c r="J10926" t="s">
        <v>24</v>
      </c>
      <c r="K10926" t="s">
        <v>29974</v>
      </c>
    </row>
    <row r="10927" spans="1:11">
      <c r="A10927" t="s">
        <v>29975</v>
      </c>
      <c r="B10927">
        <v>16.670000000000002</v>
      </c>
      <c r="C10927">
        <v>17.05</v>
      </c>
      <c r="D10927">
        <v>17.600000000000001</v>
      </c>
      <c r="E10927">
        <v>12.29</v>
      </c>
      <c r="F10927">
        <v>11.99</v>
      </c>
      <c r="G10927">
        <v>13.83</v>
      </c>
      <c r="H10927" t="s">
        <v>29976</v>
      </c>
      <c r="I10927" t="s">
        <v>37</v>
      </c>
      <c r="J10927" t="s">
        <v>24</v>
      </c>
      <c r="K10927" t="s">
        <v>29977</v>
      </c>
    </row>
    <row r="10928" spans="1:11">
      <c r="A10928" t="s">
        <v>29978</v>
      </c>
      <c r="B10928">
        <v>43.48</v>
      </c>
      <c r="C10928">
        <v>44.88</v>
      </c>
      <c r="D10928">
        <v>43.29</v>
      </c>
      <c r="E10928">
        <v>42.32</v>
      </c>
      <c r="F10928">
        <v>45.52</v>
      </c>
      <c r="G10928">
        <v>47.17</v>
      </c>
      <c r="H10928" t="s">
        <v>29979</v>
      </c>
      <c r="I10928" t="s">
        <v>49</v>
      </c>
      <c r="J10928" t="s">
        <v>24</v>
      </c>
      <c r="K10928" t="s">
        <v>29980</v>
      </c>
    </row>
    <row r="10929" spans="1:11">
      <c r="A10929" t="s">
        <v>29981</v>
      </c>
      <c r="B10929">
        <v>0.02</v>
      </c>
      <c r="C10929">
        <v>0.08</v>
      </c>
      <c r="D10929">
        <v>0.04</v>
      </c>
      <c r="E10929">
        <v>0.02</v>
      </c>
      <c r="F10929">
        <v>0.05</v>
      </c>
      <c r="G10929">
        <v>7.0000000000000007E-2</v>
      </c>
      <c r="H10929" t="s">
        <v>29982</v>
      </c>
      <c r="I10929" t="s">
        <v>205</v>
      </c>
      <c r="J10929" t="s">
        <v>54</v>
      </c>
      <c r="K10929" t="s">
        <v>29983</v>
      </c>
    </row>
    <row r="10930" spans="1:11">
      <c r="A10930" t="s">
        <v>29984</v>
      </c>
      <c r="B10930">
        <v>7.9</v>
      </c>
      <c r="C10930">
        <v>7.91</v>
      </c>
      <c r="D10930">
        <v>7.68</v>
      </c>
      <c r="E10930">
        <v>8.41</v>
      </c>
      <c r="F10930">
        <v>8.2899999999999991</v>
      </c>
      <c r="G10930">
        <v>8.3800000000000008</v>
      </c>
      <c r="H10930" t="s">
        <v>29985</v>
      </c>
      <c r="I10930" t="s">
        <v>65</v>
      </c>
      <c r="J10930" t="s">
        <v>24</v>
      </c>
      <c r="K10930" t="s">
        <v>29986</v>
      </c>
    </row>
    <row r="10931" spans="1:11">
      <c r="A10931" t="s">
        <v>29987</v>
      </c>
      <c r="B10931">
        <v>0.04</v>
      </c>
      <c r="C10931">
        <v>0</v>
      </c>
      <c r="D10931">
        <v>0.08</v>
      </c>
      <c r="E10931">
        <v>0</v>
      </c>
      <c r="F10931">
        <v>0</v>
      </c>
      <c r="G10931">
        <v>0.05</v>
      </c>
      <c r="H10931" t="s">
        <v>29988</v>
      </c>
      <c r="I10931" t="s">
        <v>284</v>
      </c>
      <c r="J10931" t="s">
        <v>33</v>
      </c>
      <c r="K10931" t="s">
        <v>29989</v>
      </c>
    </row>
    <row r="10932" spans="1:11">
      <c r="A10932" t="s">
        <v>29990</v>
      </c>
      <c r="B10932">
        <v>0.39</v>
      </c>
      <c r="C10932">
        <v>0.45</v>
      </c>
      <c r="D10932">
        <v>0.33</v>
      </c>
      <c r="E10932">
        <v>0.41</v>
      </c>
      <c r="F10932">
        <v>0.57999999999999996</v>
      </c>
      <c r="G10932">
        <v>0.57999999999999996</v>
      </c>
      <c r="H10932" t="s">
        <v>29991</v>
      </c>
      <c r="I10932" t="s">
        <v>53</v>
      </c>
      <c r="J10932" t="s">
        <v>414</v>
      </c>
      <c r="K10932" t="s">
        <v>55</v>
      </c>
    </row>
    <row r="10933" spans="1:11">
      <c r="A10933" t="s">
        <v>29992</v>
      </c>
      <c r="B10933">
        <v>0.88</v>
      </c>
      <c r="C10933">
        <v>0.89</v>
      </c>
      <c r="D10933">
        <v>0.8</v>
      </c>
      <c r="E10933">
        <v>0.98</v>
      </c>
      <c r="F10933">
        <v>0.89</v>
      </c>
      <c r="G10933">
        <v>0.81</v>
      </c>
      <c r="H10933" t="s">
        <v>29993</v>
      </c>
      <c r="I10933" t="s">
        <v>184</v>
      </c>
      <c r="J10933" t="s">
        <v>24</v>
      </c>
      <c r="K10933" t="s">
        <v>29994</v>
      </c>
    </row>
    <row r="10934" spans="1:11">
      <c r="A10934" t="s">
        <v>29995</v>
      </c>
      <c r="B10934">
        <v>0.49</v>
      </c>
      <c r="C10934">
        <v>0.37</v>
      </c>
      <c r="D10934">
        <v>0.49</v>
      </c>
      <c r="E10934">
        <v>0.28000000000000003</v>
      </c>
      <c r="F10934">
        <v>0.2</v>
      </c>
      <c r="G10934">
        <v>0.25</v>
      </c>
      <c r="H10934" t="s">
        <v>29996</v>
      </c>
      <c r="I10934" t="s">
        <v>53</v>
      </c>
      <c r="J10934" t="s">
        <v>24</v>
      </c>
      <c r="K10934" t="s">
        <v>29997</v>
      </c>
    </row>
    <row r="10935" spans="1:11">
      <c r="A10935" t="s">
        <v>29998</v>
      </c>
      <c r="B10935">
        <v>46.35</v>
      </c>
      <c r="C10935">
        <v>45.18</v>
      </c>
      <c r="D10935">
        <v>42.51</v>
      </c>
      <c r="E10935">
        <v>44.74</v>
      </c>
      <c r="F10935">
        <v>46.94</v>
      </c>
      <c r="G10935">
        <v>45.34</v>
      </c>
      <c r="H10935" t="s">
        <v>29999</v>
      </c>
      <c r="I10935" t="s">
        <v>65</v>
      </c>
      <c r="J10935" t="s">
        <v>24</v>
      </c>
      <c r="K10935" t="s">
        <v>30000</v>
      </c>
    </row>
    <row r="10936" spans="1:11">
      <c r="A10936" t="s">
        <v>30001</v>
      </c>
      <c r="B10936">
        <v>0.03</v>
      </c>
      <c r="C10936">
        <v>0</v>
      </c>
      <c r="D10936">
        <v>0</v>
      </c>
      <c r="E10936">
        <v>0</v>
      </c>
      <c r="F10936">
        <v>0.05</v>
      </c>
      <c r="G10936">
        <v>0.03</v>
      </c>
      <c r="H10936" t="s">
        <v>30002</v>
      </c>
      <c r="I10936" t="s">
        <v>61</v>
      </c>
      <c r="J10936" t="s">
        <v>33</v>
      </c>
      <c r="K10936" t="s">
        <v>30003</v>
      </c>
    </row>
    <row r="10937" spans="1:11">
      <c r="A10937" t="s">
        <v>30004</v>
      </c>
      <c r="B10937">
        <v>14.49</v>
      </c>
      <c r="C10937">
        <v>14.6</v>
      </c>
      <c r="D10937">
        <v>14.21</v>
      </c>
      <c r="E10937">
        <v>11.3</v>
      </c>
      <c r="F10937">
        <v>11.3</v>
      </c>
      <c r="G10937">
        <v>11.58</v>
      </c>
      <c r="H10937" t="s">
        <v>30005</v>
      </c>
      <c r="I10937" t="s">
        <v>117</v>
      </c>
      <c r="J10937" t="s">
        <v>24</v>
      </c>
      <c r="K10937" t="s">
        <v>30006</v>
      </c>
    </row>
    <row r="10938" spans="1:11">
      <c r="A10938" t="s">
        <v>30007</v>
      </c>
      <c r="B10938">
        <v>0.38</v>
      </c>
      <c r="C10938">
        <v>0.31</v>
      </c>
      <c r="D10938">
        <v>0.24</v>
      </c>
      <c r="E10938">
        <v>0.36</v>
      </c>
      <c r="F10938">
        <v>0.39</v>
      </c>
      <c r="G10938">
        <v>0.34</v>
      </c>
      <c r="H10938" t="s">
        <v>30008</v>
      </c>
      <c r="I10938" t="s">
        <v>184</v>
      </c>
      <c r="J10938" t="s">
        <v>24</v>
      </c>
      <c r="K10938" t="s">
        <v>30009</v>
      </c>
    </row>
    <row r="10939" spans="1:11">
      <c r="A10939" t="s">
        <v>30010</v>
      </c>
      <c r="B10939">
        <v>10.78</v>
      </c>
      <c r="C10939">
        <v>7.23</v>
      </c>
      <c r="D10939">
        <v>5.01</v>
      </c>
      <c r="E10939">
        <v>9.4</v>
      </c>
      <c r="F10939">
        <v>5.48</v>
      </c>
      <c r="G10939">
        <v>3.84</v>
      </c>
      <c r="H10939" t="s">
        <v>30011</v>
      </c>
      <c r="I10939" t="s">
        <v>6879</v>
      </c>
      <c r="J10939" t="s">
        <v>17065</v>
      </c>
      <c r="K10939" t="s">
        <v>30012</v>
      </c>
    </row>
    <row r="10940" spans="1:11">
      <c r="A10940" t="s">
        <v>30013</v>
      </c>
      <c r="B10940">
        <v>0.01</v>
      </c>
      <c r="C10940">
        <v>0.02</v>
      </c>
      <c r="D10940">
        <v>0</v>
      </c>
      <c r="E10940">
        <v>0.01</v>
      </c>
      <c r="F10940">
        <v>0.01</v>
      </c>
      <c r="G10940">
        <v>0.01</v>
      </c>
      <c r="H10940" t="s">
        <v>12444</v>
      </c>
      <c r="I10940" t="s">
        <v>1608</v>
      </c>
      <c r="J10940" t="s">
        <v>24</v>
      </c>
      <c r="K10940" t="s">
        <v>12445</v>
      </c>
    </row>
    <row r="10941" spans="1:11">
      <c r="A10941" t="s">
        <v>30014</v>
      </c>
      <c r="B10941">
        <v>4.59</v>
      </c>
      <c r="C10941">
        <v>4.6100000000000003</v>
      </c>
      <c r="D10941">
        <v>4.84</v>
      </c>
      <c r="E10941">
        <v>4</v>
      </c>
      <c r="F10941">
        <v>4.28</v>
      </c>
      <c r="G10941">
        <v>3.72</v>
      </c>
      <c r="H10941" t="s">
        <v>30015</v>
      </c>
      <c r="I10941" t="s">
        <v>76</v>
      </c>
      <c r="J10941" t="s">
        <v>24</v>
      </c>
      <c r="K10941" t="s">
        <v>30016</v>
      </c>
    </row>
    <row r="10942" spans="1:11">
      <c r="A10942" t="s">
        <v>30017</v>
      </c>
      <c r="B10942">
        <v>3.93</v>
      </c>
      <c r="C10942">
        <v>2.94</v>
      </c>
      <c r="D10942">
        <v>2.2799999999999998</v>
      </c>
      <c r="E10942">
        <v>2.14</v>
      </c>
      <c r="F10942">
        <v>2.33</v>
      </c>
      <c r="G10942">
        <v>1.66</v>
      </c>
      <c r="H10942" t="s">
        <v>30018</v>
      </c>
      <c r="I10942" t="s">
        <v>53</v>
      </c>
      <c r="J10942" t="s">
        <v>54</v>
      </c>
      <c r="K10942" t="s">
        <v>55</v>
      </c>
    </row>
    <row r="10943" spans="1:11">
      <c r="A10943" t="s">
        <v>30019</v>
      </c>
      <c r="B10943">
        <v>0.23</v>
      </c>
      <c r="C10943">
        <v>0.25</v>
      </c>
      <c r="D10943">
        <v>0.24</v>
      </c>
      <c r="E10943">
        <v>0.16</v>
      </c>
      <c r="F10943">
        <v>0.2</v>
      </c>
      <c r="G10943">
        <v>0.12</v>
      </c>
      <c r="H10943" t="s">
        <v>30020</v>
      </c>
      <c r="I10943" t="s">
        <v>105</v>
      </c>
      <c r="J10943" t="s">
        <v>24</v>
      </c>
      <c r="K10943" t="s">
        <v>30021</v>
      </c>
    </row>
    <row r="10944" spans="1:11">
      <c r="A10944" t="s">
        <v>30022</v>
      </c>
      <c r="B10944">
        <v>0</v>
      </c>
      <c r="C10944">
        <v>0</v>
      </c>
      <c r="D10944">
        <v>0.02</v>
      </c>
      <c r="E10944">
        <v>0</v>
      </c>
      <c r="F10944">
        <v>0.01</v>
      </c>
      <c r="G10944">
        <v>0</v>
      </c>
      <c r="H10944" t="s">
        <v>30023</v>
      </c>
      <c r="I10944" t="s">
        <v>205</v>
      </c>
      <c r="J10944" t="s">
        <v>24</v>
      </c>
      <c r="K10944" t="s">
        <v>30024</v>
      </c>
    </row>
    <row r="10945" spans="1:11">
      <c r="A10945" t="s">
        <v>30025</v>
      </c>
      <c r="B10945">
        <v>0.03</v>
      </c>
      <c r="C10945">
        <v>0.05</v>
      </c>
      <c r="D10945">
        <v>0.04</v>
      </c>
      <c r="E10945">
        <v>0.06</v>
      </c>
      <c r="F10945">
        <v>7.0000000000000007E-2</v>
      </c>
      <c r="G10945">
        <v>0.04</v>
      </c>
      <c r="H10945" t="s">
        <v>30026</v>
      </c>
      <c r="I10945" t="s">
        <v>76</v>
      </c>
      <c r="J10945" t="s">
        <v>24</v>
      </c>
      <c r="K10945" t="s">
        <v>30027</v>
      </c>
    </row>
    <row r="10946" spans="1:11">
      <c r="A10946" t="s">
        <v>30028</v>
      </c>
      <c r="B10946">
        <v>0.25</v>
      </c>
      <c r="C10946">
        <v>0</v>
      </c>
      <c r="D10946">
        <v>0</v>
      </c>
      <c r="E10946">
        <v>0</v>
      </c>
      <c r="F10946">
        <v>0</v>
      </c>
      <c r="G10946">
        <v>0.09</v>
      </c>
      <c r="H10946" t="s">
        <v>30029</v>
      </c>
      <c r="I10946" t="s">
        <v>53</v>
      </c>
      <c r="J10946" t="s">
        <v>54</v>
      </c>
      <c r="K10946" t="s">
        <v>30030</v>
      </c>
    </row>
    <row r="10947" spans="1:11">
      <c r="A10947" t="s">
        <v>30031</v>
      </c>
      <c r="B10947">
        <v>0</v>
      </c>
      <c r="C10947">
        <v>0</v>
      </c>
      <c r="D10947">
        <v>0</v>
      </c>
      <c r="E10947">
        <v>0</v>
      </c>
      <c r="F10947">
        <v>0.01</v>
      </c>
      <c r="G10947">
        <v>0.01</v>
      </c>
      <c r="H10947" t="s">
        <v>30032</v>
      </c>
      <c r="I10947" t="s">
        <v>223</v>
      </c>
      <c r="J10947" t="s">
        <v>24</v>
      </c>
      <c r="K10947" t="s">
        <v>30033</v>
      </c>
    </row>
    <row r="10948" spans="1:11">
      <c r="A10948" t="s">
        <v>30034</v>
      </c>
      <c r="B10948">
        <v>0.43</v>
      </c>
      <c r="C10948">
        <v>0.37</v>
      </c>
      <c r="D10948">
        <v>0.51</v>
      </c>
      <c r="E10948">
        <v>0.67</v>
      </c>
      <c r="F10948">
        <v>0.37</v>
      </c>
      <c r="G10948">
        <v>0.76</v>
      </c>
      <c r="H10948" t="s">
        <v>30035</v>
      </c>
      <c r="I10948" t="s">
        <v>28</v>
      </c>
      <c r="J10948" t="s">
        <v>54</v>
      </c>
      <c r="K10948" t="s">
        <v>30036</v>
      </c>
    </row>
    <row r="10949" spans="1:11">
      <c r="A10949" t="s">
        <v>30037</v>
      </c>
      <c r="B10949">
        <v>0</v>
      </c>
      <c r="C10949">
        <v>0.02</v>
      </c>
      <c r="D10949">
        <v>0</v>
      </c>
      <c r="E10949">
        <v>0.05</v>
      </c>
      <c r="F10949">
        <v>0.1</v>
      </c>
      <c r="G10949">
        <v>0.03</v>
      </c>
      <c r="H10949" t="s">
        <v>30038</v>
      </c>
      <c r="I10949" t="s">
        <v>161</v>
      </c>
      <c r="J10949" t="s">
        <v>54</v>
      </c>
      <c r="K10949" t="s">
        <v>55</v>
      </c>
    </row>
    <row r="10950" spans="1:11">
      <c r="A10950" t="s">
        <v>30039</v>
      </c>
      <c r="B10950">
        <v>0</v>
      </c>
      <c r="C10950">
        <v>0.06</v>
      </c>
      <c r="D10950">
        <v>0</v>
      </c>
      <c r="E10950">
        <v>0.06</v>
      </c>
      <c r="F10950">
        <v>0</v>
      </c>
      <c r="G10950">
        <v>0</v>
      </c>
      <c r="H10950" t="s">
        <v>30040</v>
      </c>
      <c r="I10950" t="s">
        <v>61</v>
      </c>
      <c r="J10950" t="s">
        <v>54</v>
      </c>
      <c r="K10950" t="s">
        <v>55</v>
      </c>
    </row>
    <row r="10951" spans="1:11">
      <c r="A10951" t="s">
        <v>30041</v>
      </c>
      <c r="B10951">
        <v>0</v>
      </c>
      <c r="C10951">
        <v>0.08</v>
      </c>
      <c r="D10951">
        <v>0.04</v>
      </c>
      <c r="E10951">
        <v>0.04</v>
      </c>
      <c r="F10951">
        <v>0</v>
      </c>
      <c r="G10951">
        <v>0</v>
      </c>
      <c r="H10951" t="s">
        <v>30042</v>
      </c>
      <c r="I10951" t="s">
        <v>117</v>
      </c>
      <c r="J10951" t="s">
        <v>54</v>
      </c>
      <c r="K10951" t="s">
        <v>55</v>
      </c>
    </row>
    <row r="10952" spans="1:11">
      <c r="A10952" t="s">
        <v>30043</v>
      </c>
      <c r="B10952">
        <v>0</v>
      </c>
      <c r="C10952">
        <v>0.14000000000000001</v>
      </c>
      <c r="D10952">
        <v>0</v>
      </c>
      <c r="E10952">
        <v>0</v>
      </c>
      <c r="F10952">
        <v>0</v>
      </c>
      <c r="G10952">
        <v>0.15</v>
      </c>
      <c r="H10952" t="s">
        <v>30044</v>
      </c>
      <c r="I10952" t="s">
        <v>105</v>
      </c>
      <c r="J10952" t="s">
        <v>54</v>
      </c>
      <c r="K10952" t="s">
        <v>55</v>
      </c>
    </row>
    <row r="10953" spans="1:11">
      <c r="A10953" t="s">
        <v>30045</v>
      </c>
      <c r="B10953">
        <v>0</v>
      </c>
      <c r="C10953">
        <v>0</v>
      </c>
      <c r="D10953">
        <v>0</v>
      </c>
      <c r="E10953">
        <v>0</v>
      </c>
      <c r="F10953">
        <v>0</v>
      </c>
      <c r="G10953">
        <v>0.13</v>
      </c>
      <c r="H10953" t="s">
        <v>30046</v>
      </c>
      <c r="I10953" t="s">
        <v>205</v>
      </c>
      <c r="J10953" t="s">
        <v>442</v>
      </c>
      <c r="K10953" t="s">
        <v>55</v>
      </c>
    </row>
    <row r="10954" spans="1:11">
      <c r="A10954" t="s">
        <v>30047</v>
      </c>
      <c r="B10954">
        <v>0</v>
      </c>
      <c r="C10954">
        <v>7.0000000000000007E-2</v>
      </c>
      <c r="D10954">
        <v>0</v>
      </c>
      <c r="E10954">
        <v>0</v>
      </c>
      <c r="F10954">
        <v>0</v>
      </c>
      <c r="G10954">
        <v>0</v>
      </c>
      <c r="H10954" t="s">
        <v>30048</v>
      </c>
      <c r="I10954" t="s">
        <v>45</v>
      </c>
      <c r="J10954" t="s">
        <v>54</v>
      </c>
      <c r="K10954" t="s">
        <v>55</v>
      </c>
    </row>
    <row r="10955" spans="1:11">
      <c r="A10955" t="s">
        <v>30049</v>
      </c>
      <c r="B10955">
        <v>0.64</v>
      </c>
      <c r="C10955">
        <v>0.54</v>
      </c>
      <c r="D10955">
        <v>0.5</v>
      </c>
      <c r="E10955">
        <v>1.23</v>
      </c>
      <c r="F10955">
        <v>1.21</v>
      </c>
      <c r="G10955">
        <v>1.1399999999999999</v>
      </c>
      <c r="H10955" t="s">
        <v>30050</v>
      </c>
      <c r="I10955" t="s">
        <v>37</v>
      </c>
      <c r="J10955" t="s">
        <v>54</v>
      </c>
      <c r="K10955" t="s">
        <v>30051</v>
      </c>
    </row>
    <row r="10956" spans="1:11">
      <c r="A10956" t="s">
        <v>30052</v>
      </c>
      <c r="B10956">
        <v>0</v>
      </c>
      <c r="C10956">
        <v>0</v>
      </c>
      <c r="D10956">
        <v>0</v>
      </c>
      <c r="E10956">
        <v>7.0000000000000007E-2</v>
      </c>
      <c r="F10956">
        <v>0</v>
      </c>
      <c r="G10956">
        <v>0.04</v>
      </c>
      <c r="H10956" t="s">
        <v>30053</v>
      </c>
      <c r="I10956" t="s">
        <v>184</v>
      </c>
      <c r="J10956" t="s">
        <v>54</v>
      </c>
      <c r="K10956" t="s">
        <v>55</v>
      </c>
    </row>
    <row r="10957" spans="1:11">
      <c r="A10957" t="s">
        <v>30054</v>
      </c>
      <c r="B10957">
        <v>11.46</v>
      </c>
      <c r="C10957">
        <v>12.28</v>
      </c>
      <c r="D10957">
        <v>11.17</v>
      </c>
      <c r="E10957">
        <v>13.65</v>
      </c>
      <c r="F10957">
        <v>13.14</v>
      </c>
      <c r="G10957">
        <v>12.81</v>
      </c>
      <c r="H10957" t="s">
        <v>30055</v>
      </c>
      <c r="I10957" t="s">
        <v>28</v>
      </c>
      <c r="J10957" t="s">
        <v>24</v>
      </c>
      <c r="K10957" t="s">
        <v>30056</v>
      </c>
    </row>
    <row r="10958" spans="1:11">
      <c r="A10958" t="s">
        <v>30057</v>
      </c>
      <c r="B10958">
        <v>3.6</v>
      </c>
      <c r="C10958">
        <v>3.87</v>
      </c>
      <c r="D10958">
        <v>3.94</v>
      </c>
      <c r="E10958">
        <v>4.33</v>
      </c>
      <c r="F10958">
        <v>4.16</v>
      </c>
      <c r="G10958">
        <v>4.58</v>
      </c>
      <c r="H10958" t="s">
        <v>30058</v>
      </c>
      <c r="I10958" t="s">
        <v>76</v>
      </c>
      <c r="J10958" t="s">
        <v>24</v>
      </c>
      <c r="K10958" t="s">
        <v>30059</v>
      </c>
    </row>
    <row r="10959" spans="1:11">
      <c r="A10959" t="s">
        <v>30060</v>
      </c>
      <c r="B10959">
        <v>1.41</v>
      </c>
      <c r="C10959">
        <v>1.06</v>
      </c>
      <c r="D10959">
        <v>1.44</v>
      </c>
      <c r="E10959">
        <v>1.48</v>
      </c>
      <c r="F10959">
        <v>1.79</v>
      </c>
      <c r="G10959">
        <v>1.43</v>
      </c>
      <c r="H10959" t="s">
        <v>30061</v>
      </c>
      <c r="I10959" t="s">
        <v>49</v>
      </c>
      <c r="J10959" t="s">
        <v>54</v>
      </c>
      <c r="K10959" t="s">
        <v>55</v>
      </c>
    </row>
    <row r="10960" spans="1:11">
      <c r="A10960" t="s">
        <v>30062</v>
      </c>
      <c r="B10960">
        <v>0</v>
      </c>
      <c r="C10960">
        <v>0.45</v>
      </c>
      <c r="D10960">
        <v>0</v>
      </c>
      <c r="E10960">
        <v>0</v>
      </c>
      <c r="F10960">
        <v>0</v>
      </c>
      <c r="G10960">
        <v>0</v>
      </c>
      <c r="H10960" t="s">
        <v>30063</v>
      </c>
      <c r="I10960" t="s">
        <v>76</v>
      </c>
      <c r="J10960" t="s">
        <v>33</v>
      </c>
      <c r="K10960" t="s">
        <v>55</v>
      </c>
    </row>
    <row r="10961" spans="1:11">
      <c r="A10961" t="s">
        <v>30064</v>
      </c>
      <c r="B10961">
        <v>0.1</v>
      </c>
      <c r="C10961">
        <v>0</v>
      </c>
      <c r="D10961">
        <v>0</v>
      </c>
      <c r="E10961">
        <v>0.31</v>
      </c>
      <c r="F10961">
        <v>0.1</v>
      </c>
      <c r="G10961">
        <v>0</v>
      </c>
      <c r="H10961" t="s">
        <v>30065</v>
      </c>
      <c r="I10961" t="s">
        <v>23</v>
      </c>
      <c r="J10961" t="s">
        <v>33</v>
      </c>
      <c r="K10961" t="s">
        <v>30066</v>
      </c>
    </row>
    <row r="10962" spans="1:11">
      <c r="A10962" t="s">
        <v>30067</v>
      </c>
      <c r="B10962">
        <v>0</v>
      </c>
      <c r="C10962">
        <v>0</v>
      </c>
      <c r="D10962">
        <v>0.02</v>
      </c>
      <c r="E10962">
        <v>0</v>
      </c>
      <c r="F10962">
        <v>0.02</v>
      </c>
      <c r="G10962">
        <v>0.01</v>
      </c>
      <c r="H10962" t="s">
        <v>30068</v>
      </c>
      <c r="I10962" t="s">
        <v>117</v>
      </c>
      <c r="J10962" t="s">
        <v>24</v>
      </c>
      <c r="K10962" t="s">
        <v>30069</v>
      </c>
    </row>
    <row r="10963" spans="1:11">
      <c r="A10963" t="s">
        <v>30070</v>
      </c>
      <c r="B10963">
        <v>0.03</v>
      </c>
      <c r="C10963">
        <v>0</v>
      </c>
      <c r="D10963">
        <v>0.02</v>
      </c>
      <c r="E10963">
        <v>0.03</v>
      </c>
      <c r="F10963">
        <v>0.05</v>
      </c>
      <c r="G10963">
        <v>0.01</v>
      </c>
      <c r="H10963" t="s">
        <v>30071</v>
      </c>
      <c r="I10963" t="s">
        <v>184</v>
      </c>
      <c r="J10963" t="s">
        <v>24</v>
      </c>
      <c r="K10963" t="s">
        <v>30072</v>
      </c>
    </row>
    <row r="10964" spans="1:11">
      <c r="A10964" t="s">
        <v>30073</v>
      </c>
      <c r="B10964">
        <v>0.27</v>
      </c>
      <c r="C10964">
        <v>0</v>
      </c>
      <c r="D10964">
        <v>0</v>
      </c>
      <c r="E10964">
        <v>0</v>
      </c>
      <c r="F10964">
        <v>0</v>
      </c>
      <c r="G10964">
        <v>0</v>
      </c>
      <c r="H10964" t="s">
        <v>707</v>
      </c>
      <c r="I10964" t="s">
        <v>117</v>
      </c>
      <c r="J10964" t="s">
        <v>157</v>
      </c>
      <c r="K10964" t="s">
        <v>55</v>
      </c>
    </row>
    <row r="10965" spans="1:11">
      <c r="A10965" t="s">
        <v>30074</v>
      </c>
      <c r="B10965">
        <v>0.1</v>
      </c>
      <c r="C10965">
        <v>0.06</v>
      </c>
      <c r="D10965">
        <v>0</v>
      </c>
      <c r="E10965">
        <v>0.03</v>
      </c>
      <c r="F10965">
        <v>0</v>
      </c>
      <c r="G10965">
        <v>0.05</v>
      </c>
      <c r="H10965" t="s">
        <v>30075</v>
      </c>
      <c r="I10965" t="s">
        <v>89</v>
      </c>
      <c r="J10965" t="s">
        <v>24</v>
      </c>
      <c r="K10965" t="s">
        <v>30076</v>
      </c>
    </row>
    <row r="10966" spans="1:11">
      <c r="A10966" t="s">
        <v>30077</v>
      </c>
      <c r="B10966">
        <v>0</v>
      </c>
      <c r="C10966">
        <v>0.01</v>
      </c>
      <c r="D10966">
        <v>0</v>
      </c>
      <c r="E10966">
        <v>0.01</v>
      </c>
      <c r="F10966">
        <v>0</v>
      </c>
      <c r="G10966">
        <v>0.03</v>
      </c>
      <c r="H10966" t="s">
        <v>30078</v>
      </c>
      <c r="I10966" t="s">
        <v>53</v>
      </c>
      <c r="J10966" t="s">
        <v>24</v>
      </c>
      <c r="K10966" t="s">
        <v>30079</v>
      </c>
    </row>
    <row r="10967" spans="1:11">
      <c r="A10967" t="s">
        <v>30080</v>
      </c>
      <c r="B10967">
        <v>0</v>
      </c>
      <c r="C10967">
        <v>0</v>
      </c>
      <c r="D10967">
        <v>0.02</v>
      </c>
      <c r="E10967">
        <v>0</v>
      </c>
      <c r="F10967">
        <v>0</v>
      </c>
      <c r="G10967">
        <v>7.0000000000000007E-2</v>
      </c>
      <c r="H10967" t="s">
        <v>30081</v>
      </c>
      <c r="I10967" t="s">
        <v>49</v>
      </c>
      <c r="J10967" t="s">
        <v>54</v>
      </c>
      <c r="K10967" t="s">
        <v>30082</v>
      </c>
    </row>
    <row r="10968" spans="1:11">
      <c r="A10968" t="s">
        <v>30083</v>
      </c>
      <c r="B10968">
        <v>95.19</v>
      </c>
      <c r="C10968">
        <v>94.4</v>
      </c>
      <c r="D10968">
        <v>99.24</v>
      </c>
      <c r="E10968">
        <v>85.98</v>
      </c>
      <c r="F10968">
        <v>90.99</v>
      </c>
      <c r="G10968">
        <v>92.43</v>
      </c>
      <c r="H10968" t="s">
        <v>30084</v>
      </c>
      <c r="I10968" t="s">
        <v>37</v>
      </c>
      <c r="J10968" t="s">
        <v>24</v>
      </c>
      <c r="K10968" t="s">
        <v>30085</v>
      </c>
    </row>
    <row r="10969" spans="1:11">
      <c r="A10969" t="s">
        <v>30086</v>
      </c>
      <c r="B10969">
        <v>0.65</v>
      </c>
      <c r="C10969">
        <v>1.17</v>
      </c>
      <c r="D10969">
        <v>0.93</v>
      </c>
      <c r="E10969">
        <v>0.94</v>
      </c>
      <c r="F10969">
        <v>0.72</v>
      </c>
      <c r="G10969">
        <v>0.86</v>
      </c>
      <c r="H10969" t="s">
        <v>30087</v>
      </c>
      <c r="I10969" t="s">
        <v>105</v>
      </c>
      <c r="J10969" t="s">
        <v>24</v>
      </c>
      <c r="K10969" t="s">
        <v>30088</v>
      </c>
    </row>
    <row r="10970" spans="1:11">
      <c r="A10970" t="s">
        <v>30089</v>
      </c>
      <c r="B10970">
        <v>0.01</v>
      </c>
      <c r="C10970">
        <v>0</v>
      </c>
      <c r="D10970">
        <v>0.02</v>
      </c>
      <c r="E10970">
        <v>0.01</v>
      </c>
      <c r="F10970">
        <v>0.01</v>
      </c>
      <c r="G10970">
        <v>0.02</v>
      </c>
      <c r="H10970" t="s">
        <v>30090</v>
      </c>
      <c r="I10970" t="s">
        <v>49</v>
      </c>
      <c r="J10970" t="s">
        <v>54</v>
      </c>
      <c r="K10970" t="s">
        <v>55</v>
      </c>
    </row>
    <row r="10971" spans="1:11">
      <c r="A10971" t="s">
        <v>30091</v>
      </c>
      <c r="B10971">
        <v>14.93</v>
      </c>
      <c r="C10971">
        <v>15.92</v>
      </c>
      <c r="D10971">
        <v>16.079999999999998</v>
      </c>
      <c r="E10971">
        <v>15.02</v>
      </c>
      <c r="F10971">
        <v>15.95</v>
      </c>
      <c r="G10971">
        <v>15.72</v>
      </c>
      <c r="H10971" t="s">
        <v>30092</v>
      </c>
      <c r="I10971" t="s">
        <v>184</v>
      </c>
      <c r="J10971" t="s">
        <v>24</v>
      </c>
      <c r="K10971" t="s">
        <v>30093</v>
      </c>
    </row>
    <row r="10972" spans="1:11">
      <c r="A10972" t="s">
        <v>30094</v>
      </c>
      <c r="B10972">
        <v>0</v>
      </c>
      <c r="C10972">
        <v>0.02</v>
      </c>
      <c r="D10972">
        <v>0</v>
      </c>
      <c r="E10972">
        <v>0</v>
      </c>
      <c r="F10972">
        <v>0</v>
      </c>
      <c r="G10972">
        <v>0</v>
      </c>
      <c r="H10972" t="s">
        <v>30095</v>
      </c>
      <c r="I10972" t="s">
        <v>205</v>
      </c>
      <c r="J10972" t="s">
        <v>24</v>
      </c>
      <c r="K10972" t="s">
        <v>30096</v>
      </c>
    </row>
    <row r="10973" spans="1:11">
      <c r="A10973" t="s">
        <v>30097</v>
      </c>
      <c r="B10973">
        <v>10.95</v>
      </c>
      <c r="C10973">
        <v>12.19</v>
      </c>
      <c r="D10973">
        <v>12.4</v>
      </c>
      <c r="E10973">
        <v>13.2</v>
      </c>
      <c r="F10973">
        <v>12.21</v>
      </c>
      <c r="G10973">
        <v>12.67</v>
      </c>
      <c r="H10973" t="s">
        <v>30098</v>
      </c>
      <c r="I10973" t="s">
        <v>140</v>
      </c>
      <c r="J10973" t="s">
        <v>24</v>
      </c>
      <c r="K10973" t="s">
        <v>30099</v>
      </c>
    </row>
    <row r="10974" spans="1:11">
      <c r="A10974" t="s">
        <v>30100</v>
      </c>
      <c r="B10974">
        <v>0</v>
      </c>
      <c r="C10974">
        <v>0</v>
      </c>
      <c r="D10974">
        <v>0.08</v>
      </c>
      <c r="E10974">
        <v>0.01</v>
      </c>
      <c r="F10974">
        <v>0</v>
      </c>
      <c r="G10974">
        <v>0</v>
      </c>
      <c r="H10974" t="s">
        <v>30101</v>
      </c>
      <c r="I10974" t="s">
        <v>32</v>
      </c>
      <c r="J10974" t="s">
        <v>24</v>
      </c>
      <c r="K10974" t="s">
        <v>30102</v>
      </c>
    </row>
    <row r="10975" spans="1:11">
      <c r="A10975" t="s">
        <v>30103</v>
      </c>
      <c r="B10975">
        <v>12.03</v>
      </c>
      <c r="C10975">
        <v>11.62</v>
      </c>
      <c r="D10975">
        <v>12.72</v>
      </c>
      <c r="E10975">
        <v>12.22</v>
      </c>
      <c r="F10975">
        <v>12.36</v>
      </c>
      <c r="G10975">
        <v>13.27</v>
      </c>
      <c r="H10975" t="s">
        <v>30104</v>
      </c>
      <c r="I10975" t="s">
        <v>83</v>
      </c>
      <c r="J10975" t="s">
        <v>24</v>
      </c>
      <c r="K10975" t="s">
        <v>30105</v>
      </c>
    </row>
    <row r="10976" spans="1:11">
      <c r="A10976" t="s">
        <v>30106</v>
      </c>
      <c r="B10976">
        <v>0</v>
      </c>
      <c r="C10976">
        <v>0.95</v>
      </c>
      <c r="D10976">
        <v>0</v>
      </c>
      <c r="E10976">
        <v>0.52</v>
      </c>
      <c r="F10976">
        <v>0.51</v>
      </c>
      <c r="G10976">
        <v>0.53</v>
      </c>
      <c r="H10976" t="s">
        <v>30107</v>
      </c>
      <c r="I10976" t="s">
        <v>223</v>
      </c>
      <c r="J10976" t="s">
        <v>69</v>
      </c>
      <c r="K10976" t="s">
        <v>30108</v>
      </c>
    </row>
    <row r="10977" spans="1:11">
      <c r="A10977" t="s">
        <v>30109</v>
      </c>
      <c r="B10977">
        <v>0</v>
      </c>
      <c r="C10977">
        <v>0</v>
      </c>
      <c r="D10977">
        <v>0</v>
      </c>
      <c r="E10977">
        <v>0</v>
      </c>
      <c r="F10977">
        <v>7.0000000000000007E-2</v>
      </c>
      <c r="G10977">
        <v>7.0000000000000007E-2</v>
      </c>
      <c r="H10977" t="s">
        <v>30110</v>
      </c>
      <c r="I10977" t="s">
        <v>117</v>
      </c>
      <c r="J10977" t="s">
        <v>33</v>
      </c>
      <c r="K10977" t="s">
        <v>55</v>
      </c>
    </row>
    <row r="10978" spans="1:11">
      <c r="A10978" t="s">
        <v>30111</v>
      </c>
      <c r="B10978">
        <v>31.39</v>
      </c>
      <c r="C10978">
        <v>31.78</v>
      </c>
      <c r="D10978">
        <v>33.020000000000003</v>
      </c>
      <c r="E10978">
        <v>35.979999999999997</v>
      </c>
      <c r="F10978">
        <v>37.79</v>
      </c>
      <c r="G10978">
        <v>36.020000000000003</v>
      </c>
      <c r="H10978" t="s">
        <v>30112</v>
      </c>
      <c r="I10978" t="s">
        <v>76</v>
      </c>
      <c r="J10978" t="s">
        <v>24</v>
      </c>
      <c r="K10978" t="s">
        <v>30113</v>
      </c>
    </row>
    <row r="10979" spans="1:11">
      <c r="A10979" t="s">
        <v>30114</v>
      </c>
      <c r="B10979">
        <v>0.24</v>
      </c>
      <c r="C10979">
        <v>0.17</v>
      </c>
      <c r="D10979">
        <v>0.28000000000000003</v>
      </c>
      <c r="E10979">
        <v>0.19</v>
      </c>
      <c r="F10979">
        <v>0.43</v>
      </c>
      <c r="G10979">
        <v>0.19</v>
      </c>
      <c r="H10979" t="s">
        <v>30115</v>
      </c>
      <c r="I10979" t="s">
        <v>205</v>
      </c>
      <c r="J10979" t="s">
        <v>33</v>
      </c>
      <c r="K10979" t="s">
        <v>55</v>
      </c>
    </row>
    <row r="10980" spans="1:11">
      <c r="A10980" t="s">
        <v>30116</v>
      </c>
      <c r="B10980">
        <v>14.34</v>
      </c>
      <c r="C10980">
        <v>14.89</v>
      </c>
      <c r="D10980">
        <v>15.05</v>
      </c>
      <c r="E10980">
        <v>16.73</v>
      </c>
      <c r="F10980">
        <v>17.670000000000002</v>
      </c>
      <c r="G10980">
        <v>17.28</v>
      </c>
      <c r="H10980" t="s">
        <v>30117</v>
      </c>
      <c r="I10980" t="s">
        <v>53</v>
      </c>
      <c r="J10980" t="s">
        <v>24</v>
      </c>
      <c r="K10980" t="s">
        <v>30118</v>
      </c>
    </row>
    <row r="10981" spans="1:11">
      <c r="A10981" t="s">
        <v>30119</v>
      </c>
      <c r="B10981">
        <v>7.62</v>
      </c>
      <c r="C10981">
        <v>6.97</v>
      </c>
      <c r="D10981">
        <v>7.64</v>
      </c>
      <c r="E10981">
        <v>10.47</v>
      </c>
      <c r="F10981">
        <v>10.99</v>
      </c>
      <c r="G10981">
        <v>11.39</v>
      </c>
      <c r="H10981" t="s">
        <v>30120</v>
      </c>
      <c r="I10981" t="s">
        <v>53</v>
      </c>
      <c r="J10981" t="s">
        <v>24</v>
      </c>
      <c r="K10981" t="s">
        <v>30121</v>
      </c>
    </row>
    <row r="10982" spans="1:11">
      <c r="A10982" t="s">
        <v>30122</v>
      </c>
      <c r="B10982">
        <v>0.01</v>
      </c>
      <c r="C10982">
        <v>0.01</v>
      </c>
      <c r="D10982">
        <v>0</v>
      </c>
      <c r="E10982">
        <v>0</v>
      </c>
      <c r="F10982">
        <v>0.01</v>
      </c>
      <c r="G10982">
        <v>0.01</v>
      </c>
      <c r="H10982" t="s">
        <v>30123</v>
      </c>
      <c r="I10982" t="s">
        <v>23</v>
      </c>
      <c r="J10982" t="s">
        <v>24</v>
      </c>
      <c r="K10982" t="s">
        <v>30124</v>
      </c>
    </row>
    <row r="10983" spans="1:11">
      <c r="A10983" t="s">
        <v>30125</v>
      </c>
      <c r="B10983">
        <v>0.28999999999999998</v>
      </c>
      <c r="C10983">
        <v>0.33</v>
      </c>
      <c r="D10983">
        <v>0.61</v>
      </c>
      <c r="E10983">
        <v>0.6</v>
      </c>
      <c r="F10983">
        <v>0.28999999999999998</v>
      </c>
      <c r="G10983">
        <v>0.21</v>
      </c>
      <c r="H10983" t="s">
        <v>30126</v>
      </c>
      <c r="I10983" t="s">
        <v>89</v>
      </c>
      <c r="J10983" t="s">
        <v>54</v>
      </c>
      <c r="K10983" t="s">
        <v>55</v>
      </c>
    </row>
    <row r="10984" spans="1:11">
      <c r="A10984" t="s">
        <v>30127</v>
      </c>
      <c r="B10984">
        <v>178.69</v>
      </c>
      <c r="C10984">
        <v>193.84</v>
      </c>
      <c r="D10984">
        <v>193.53</v>
      </c>
      <c r="E10984">
        <v>190.83</v>
      </c>
      <c r="F10984">
        <v>195.68</v>
      </c>
      <c r="G10984">
        <v>183.21</v>
      </c>
      <c r="H10984" t="s">
        <v>30128</v>
      </c>
      <c r="I10984" t="s">
        <v>161</v>
      </c>
      <c r="J10984" t="s">
        <v>24</v>
      </c>
      <c r="K10984" t="s">
        <v>30129</v>
      </c>
    </row>
    <row r="10985" spans="1:11">
      <c r="A10985" t="s">
        <v>30130</v>
      </c>
      <c r="B10985">
        <v>0</v>
      </c>
      <c r="C10985">
        <v>0</v>
      </c>
      <c r="D10985">
        <v>0</v>
      </c>
      <c r="E10985">
        <v>0.01</v>
      </c>
      <c r="F10985">
        <v>0.01</v>
      </c>
      <c r="G10985">
        <v>0</v>
      </c>
      <c r="H10985" t="s">
        <v>30131</v>
      </c>
      <c r="I10985" t="s">
        <v>61</v>
      </c>
      <c r="J10985" t="s">
        <v>24</v>
      </c>
      <c r="K10985" t="s">
        <v>30132</v>
      </c>
    </row>
    <row r="10986" spans="1:11">
      <c r="A10986" t="s">
        <v>30133</v>
      </c>
      <c r="B10986">
        <v>0.27</v>
      </c>
      <c r="C10986">
        <v>0.25</v>
      </c>
      <c r="D10986">
        <v>0.27</v>
      </c>
      <c r="E10986">
        <v>0.37</v>
      </c>
      <c r="F10986">
        <v>0.28999999999999998</v>
      </c>
      <c r="G10986">
        <v>0.3</v>
      </c>
      <c r="H10986" t="s">
        <v>30134</v>
      </c>
      <c r="I10986" t="s">
        <v>105</v>
      </c>
      <c r="J10986" t="s">
        <v>24</v>
      </c>
      <c r="K10986" t="s">
        <v>30135</v>
      </c>
    </row>
    <row r="10987" spans="1:11">
      <c r="A10987" t="s">
        <v>30136</v>
      </c>
      <c r="B10987">
        <v>0.83</v>
      </c>
      <c r="C10987">
        <v>0.83</v>
      </c>
      <c r="D10987">
        <v>0.96</v>
      </c>
      <c r="E10987">
        <v>1.25</v>
      </c>
      <c r="F10987">
        <v>1.22</v>
      </c>
      <c r="G10987">
        <v>1.25</v>
      </c>
      <c r="H10987" t="s">
        <v>30137</v>
      </c>
      <c r="I10987" t="s">
        <v>61</v>
      </c>
      <c r="J10987" t="s">
        <v>24</v>
      </c>
      <c r="K10987" t="s">
        <v>30138</v>
      </c>
    </row>
    <row r="10988" spans="1:11">
      <c r="A10988" t="s">
        <v>30139</v>
      </c>
      <c r="B10988">
        <v>6.62</v>
      </c>
      <c r="C10988">
        <v>6.51</v>
      </c>
      <c r="D10988">
        <v>6.67</v>
      </c>
      <c r="E10988">
        <v>5.85</v>
      </c>
      <c r="F10988">
        <v>6.1</v>
      </c>
      <c r="G10988">
        <v>6.02</v>
      </c>
      <c r="H10988" t="s">
        <v>30140</v>
      </c>
      <c r="I10988" t="s">
        <v>389</v>
      </c>
      <c r="J10988" t="s">
        <v>24</v>
      </c>
      <c r="K10988" t="s">
        <v>30141</v>
      </c>
    </row>
    <row r="10989" spans="1:11">
      <c r="A10989" t="s">
        <v>30142</v>
      </c>
      <c r="B10989">
        <v>0.11</v>
      </c>
      <c r="C10989">
        <v>0</v>
      </c>
      <c r="D10989">
        <v>0.05</v>
      </c>
      <c r="E10989">
        <v>0.06</v>
      </c>
      <c r="F10989">
        <v>0</v>
      </c>
      <c r="G10989">
        <v>0</v>
      </c>
      <c r="H10989" t="s">
        <v>30143</v>
      </c>
      <c r="I10989" t="s">
        <v>105</v>
      </c>
      <c r="J10989" t="s">
        <v>54</v>
      </c>
      <c r="K10989" t="s">
        <v>55</v>
      </c>
    </row>
    <row r="10990" spans="1:11">
      <c r="A10990" t="s">
        <v>30144</v>
      </c>
      <c r="B10990">
        <v>0</v>
      </c>
      <c r="C10990">
        <v>0</v>
      </c>
      <c r="D10990">
        <v>0</v>
      </c>
      <c r="E10990">
        <v>0.59</v>
      </c>
      <c r="F10990">
        <v>0</v>
      </c>
      <c r="G10990">
        <v>0.3</v>
      </c>
      <c r="H10990" t="s">
        <v>707</v>
      </c>
      <c r="I10990" t="s">
        <v>117</v>
      </c>
      <c r="J10990" t="s">
        <v>157</v>
      </c>
      <c r="K10990" t="s">
        <v>55</v>
      </c>
    </row>
    <row r="10991" spans="1:11">
      <c r="A10991" t="s">
        <v>30145</v>
      </c>
      <c r="B10991">
        <v>0.01</v>
      </c>
      <c r="C10991">
        <v>0.01</v>
      </c>
      <c r="D10991">
        <v>0.13</v>
      </c>
      <c r="E10991">
        <v>7.0000000000000007E-2</v>
      </c>
      <c r="F10991">
        <v>0.08</v>
      </c>
      <c r="G10991">
        <v>0.01</v>
      </c>
      <c r="H10991" t="s">
        <v>30146</v>
      </c>
      <c r="I10991" t="s">
        <v>140</v>
      </c>
      <c r="J10991" t="s">
        <v>442</v>
      </c>
      <c r="K10991" t="s">
        <v>30147</v>
      </c>
    </row>
    <row r="10992" spans="1:11">
      <c r="A10992" t="s">
        <v>30148</v>
      </c>
      <c r="B10992">
        <v>0.25</v>
      </c>
      <c r="C10992">
        <v>0.12</v>
      </c>
      <c r="D10992">
        <v>0.06</v>
      </c>
      <c r="E10992">
        <v>0.46</v>
      </c>
      <c r="F10992">
        <v>0.06</v>
      </c>
      <c r="G10992">
        <v>0.47</v>
      </c>
      <c r="H10992" t="s">
        <v>30149</v>
      </c>
      <c r="I10992" t="s">
        <v>49</v>
      </c>
      <c r="J10992" t="s">
        <v>24</v>
      </c>
      <c r="K10992" t="s">
        <v>30150</v>
      </c>
    </row>
    <row r="10993" spans="1:11">
      <c r="A10993" t="s">
        <v>30151</v>
      </c>
      <c r="B10993">
        <v>0.65</v>
      </c>
      <c r="C10993">
        <v>0.61</v>
      </c>
      <c r="D10993">
        <v>0.67</v>
      </c>
      <c r="E10993">
        <v>0.66</v>
      </c>
      <c r="F10993">
        <v>0.56000000000000005</v>
      </c>
      <c r="G10993">
        <v>0.67</v>
      </c>
      <c r="H10993" t="s">
        <v>30152</v>
      </c>
      <c r="I10993" t="s">
        <v>49</v>
      </c>
      <c r="J10993" t="s">
        <v>24</v>
      </c>
      <c r="K10993" t="s">
        <v>30153</v>
      </c>
    </row>
    <row r="10994" spans="1:11">
      <c r="A10994" t="s">
        <v>30154</v>
      </c>
      <c r="B10994">
        <v>0.01</v>
      </c>
      <c r="C10994">
        <v>0</v>
      </c>
      <c r="D10994">
        <v>0</v>
      </c>
      <c r="E10994">
        <v>0</v>
      </c>
      <c r="F10994">
        <v>0</v>
      </c>
      <c r="G10994">
        <v>0.01</v>
      </c>
      <c r="H10994" t="s">
        <v>30155</v>
      </c>
      <c r="I10994" t="s">
        <v>37</v>
      </c>
      <c r="J10994" t="s">
        <v>24</v>
      </c>
      <c r="K10994" t="s">
        <v>30156</v>
      </c>
    </row>
    <row r="10995" spans="1:11">
      <c r="A10995" t="s">
        <v>30157</v>
      </c>
      <c r="B10995">
        <v>2.79</v>
      </c>
      <c r="C10995">
        <v>2.44</v>
      </c>
      <c r="D10995">
        <v>2.52</v>
      </c>
      <c r="E10995">
        <v>2.1800000000000002</v>
      </c>
      <c r="F10995">
        <v>2.09</v>
      </c>
      <c r="G10995">
        <v>2.4500000000000002</v>
      </c>
      <c r="H10995" t="s">
        <v>30158</v>
      </c>
      <c r="I10995" t="s">
        <v>45</v>
      </c>
      <c r="J10995" t="s">
        <v>24</v>
      </c>
      <c r="K10995" t="s">
        <v>30159</v>
      </c>
    </row>
    <row r="10996" spans="1:11">
      <c r="A10996" t="s">
        <v>30160</v>
      </c>
      <c r="B10996">
        <v>0</v>
      </c>
      <c r="C10996">
        <v>0.02</v>
      </c>
      <c r="D10996">
        <v>7.0000000000000007E-2</v>
      </c>
      <c r="E10996">
        <v>0</v>
      </c>
      <c r="F10996">
        <v>0</v>
      </c>
      <c r="G10996">
        <v>0.03</v>
      </c>
      <c r="H10996" t="s">
        <v>30161</v>
      </c>
      <c r="I10996" t="s">
        <v>140</v>
      </c>
      <c r="J10996" t="s">
        <v>54</v>
      </c>
      <c r="K10996" t="s">
        <v>55</v>
      </c>
    </row>
    <row r="10997" spans="1:11">
      <c r="A10997" t="s">
        <v>30162</v>
      </c>
      <c r="B10997">
        <v>0</v>
      </c>
      <c r="C10997">
        <v>0</v>
      </c>
      <c r="D10997">
        <v>0</v>
      </c>
      <c r="E10997">
        <v>0.2</v>
      </c>
      <c r="F10997">
        <v>0</v>
      </c>
      <c r="G10997">
        <v>0</v>
      </c>
      <c r="H10997" t="s">
        <v>30163</v>
      </c>
      <c r="I10997" t="s">
        <v>53</v>
      </c>
      <c r="J10997" t="s">
        <v>69</v>
      </c>
      <c r="K10997" t="s">
        <v>30164</v>
      </c>
    </row>
    <row r="10998" spans="1:11">
      <c r="A10998" t="s">
        <v>30165</v>
      </c>
      <c r="B10998">
        <v>4.3099999999999996</v>
      </c>
      <c r="C10998">
        <v>4.07</v>
      </c>
      <c r="D10998">
        <v>3.86</v>
      </c>
      <c r="E10998">
        <v>4.3600000000000003</v>
      </c>
      <c r="F10998">
        <v>3.96</v>
      </c>
      <c r="G10998">
        <v>4.07</v>
      </c>
      <c r="H10998" t="s">
        <v>30166</v>
      </c>
      <c r="I10998" t="s">
        <v>284</v>
      </c>
      <c r="J10998" t="s">
        <v>24</v>
      </c>
      <c r="K10998" t="s">
        <v>30167</v>
      </c>
    </row>
    <row r="10999" spans="1:11">
      <c r="A10999" t="s">
        <v>30168</v>
      </c>
      <c r="B10999">
        <v>0.87</v>
      </c>
      <c r="C10999">
        <v>0.9</v>
      </c>
      <c r="D10999">
        <v>0.63</v>
      </c>
      <c r="E10999">
        <v>0.53</v>
      </c>
      <c r="F10999">
        <v>0.77</v>
      </c>
      <c r="G10999">
        <v>0.63</v>
      </c>
      <c r="H10999" t="s">
        <v>30169</v>
      </c>
      <c r="I10999" t="s">
        <v>140</v>
      </c>
      <c r="J10999" t="s">
        <v>24</v>
      </c>
      <c r="K10999" t="s">
        <v>30170</v>
      </c>
    </row>
    <row r="11000" spans="1:11">
      <c r="A11000" t="s">
        <v>30171</v>
      </c>
      <c r="B11000">
        <v>0.53</v>
      </c>
      <c r="C11000">
        <v>0.47</v>
      </c>
      <c r="D11000">
        <v>0.57999999999999996</v>
      </c>
      <c r="E11000">
        <v>0.52</v>
      </c>
      <c r="F11000">
        <v>0.5</v>
      </c>
      <c r="G11000">
        <v>0.37</v>
      </c>
      <c r="H11000" t="s">
        <v>30172</v>
      </c>
      <c r="I11000" t="s">
        <v>49</v>
      </c>
      <c r="J11000" t="s">
        <v>54</v>
      </c>
      <c r="K11000" t="s">
        <v>30173</v>
      </c>
    </row>
    <row r="11001" spans="1:11">
      <c r="A11001" t="s">
        <v>30174</v>
      </c>
      <c r="B11001">
        <v>0</v>
      </c>
      <c r="C11001">
        <v>0.01</v>
      </c>
      <c r="D11001">
        <v>0</v>
      </c>
      <c r="E11001">
        <v>0.01</v>
      </c>
      <c r="F11001">
        <v>0</v>
      </c>
      <c r="G11001">
        <v>0.01</v>
      </c>
      <c r="H11001" t="s">
        <v>30175</v>
      </c>
      <c r="I11001" t="s">
        <v>41</v>
      </c>
      <c r="J11001" t="s">
        <v>54</v>
      </c>
      <c r="K11001" t="s">
        <v>30176</v>
      </c>
    </row>
    <row r="11002" spans="1:11">
      <c r="A11002" t="s">
        <v>30177</v>
      </c>
      <c r="B11002">
        <v>1.1299999999999999</v>
      </c>
      <c r="C11002">
        <v>1.37</v>
      </c>
      <c r="D11002">
        <v>1.39</v>
      </c>
      <c r="E11002">
        <v>0.84</v>
      </c>
      <c r="F11002">
        <v>0.91</v>
      </c>
      <c r="G11002">
        <v>0.97</v>
      </c>
      <c r="H11002" t="s">
        <v>30178</v>
      </c>
      <c r="I11002" t="s">
        <v>105</v>
      </c>
      <c r="J11002" t="s">
        <v>24</v>
      </c>
      <c r="K11002" t="s">
        <v>30179</v>
      </c>
    </row>
    <row r="11003" spans="1:11">
      <c r="A11003" t="s">
        <v>30180</v>
      </c>
      <c r="B11003">
        <v>0.01</v>
      </c>
      <c r="C11003">
        <v>0</v>
      </c>
      <c r="D11003">
        <v>0</v>
      </c>
      <c r="E11003">
        <v>0.01</v>
      </c>
      <c r="F11003">
        <v>0</v>
      </c>
      <c r="G11003">
        <v>0.01</v>
      </c>
      <c r="H11003" t="s">
        <v>30181</v>
      </c>
      <c r="I11003" t="s">
        <v>83</v>
      </c>
      <c r="J11003" t="s">
        <v>24</v>
      </c>
      <c r="K11003" t="s">
        <v>30182</v>
      </c>
    </row>
    <row r="11004" spans="1:11">
      <c r="A11004" t="s">
        <v>30183</v>
      </c>
      <c r="B11004">
        <v>0.02</v>
      </c>
      <c r="C11004">
        <v>0.01</v>
      </c>
      <c r="D11004">
        <v>0.06</v>
      </c>
      <c r="E11004">
        <v>7.0000000000000007E-2</v>
      </c>
      <c r="F11004">
        <v>0.01</v>
      </c>
      <c r="G11004">
        <v>0</v>
      </c>
      <c r="H11004" t="s">
        <v>30184</v>
      </c>
      <c r="I11004" t="s">
        <v>184</v>
      </c>
      <c r="J11004" t="s">
        <v>54</v>
      </c>
      <c r="K11004" t="s">
        <v>55</v>
      </c>
    </row>
    <row r="11005" spans="1:11">
      <c r="A11005" t="s">
        <v>30185</v>
      </c>
      <c r="B11005">
        <v>0.03</v>
      </c>
      <c r="C11005">
        <v>0.06</v>
      </c>
      <c r="D11005">
        <v>0.06</v>
      </c>
      <c r="E11005">
        <v>0.06</v>
      </c>
      <c r="F11005">
        <v>0</v>
      </c>
      <c r="G11005">
        <v>0</v>
      </c>
      <c r="H11005" t="s">
        <v>30186</v>
      </c>
      <c r="I11005" t="s">
        <v>37</v>
      </c>
      <c r="J11005" t="s">
        <v>54</v>
      </c>
      <c r="K11005" t="s">
        <v>55</v>
      </c>
    </row>
    <row r="11006" spans="1:11">
      <c r="A11006" t="s">
        <v>30187</v>
      </c>
      <c r="B11006">
        <v>0.2</v>
      </c>
      <c r="C11006">
        <v>0</v>
      </c>
      <c r="D11006">
        <v>0.05</v>
      </c>
      <c r="E11006">
        <v>0.05</v>
      </c>
      <c r="F11006">
        <v>0</v>
      </c>
      <c r="G11006">
        <v>0.05</v>
      </c>
      <c r="H11006" t="s">
        <v>30188</v>
      </c>
      <c r="I11006" t="s">
        <v>83</v>
      </c>
      <c r="J11006" t="s">
        <v>54</v>
      </c>
      <c r="K11006" t="s">
        <v>55</v>
      </c>
    </row>
    <row r="11007" spans="1:11">
      <c r="A11007" t="s">
        <v>30189</v>
      </c>
      <c r="B11007">
        <v>2.39</v>
      </c>
      <c r="C11007">
        <v>2.37</v>
      </c>
      <c r="D11007">
        <v>2.39</v>
      </c>
      <c r="E11007">
        <v>2.27</v>
      </c>
      <c r="F11007">
        <v>2.21</v>
      </c>
      <c r="G11007">
        <v>2.0499999999999998</v>
      </c>
      <c r="H11007" t="s">
        <v>30190</v>
      </c>
      <c r="I11007" t="s">
        <v>53</v>
      </c>
      <c r="J11007" t="s">
        <v>24</v>
      </c>
      <c r="K11007" t="s">
        <v>30191</v>
      </c>
    </row>
    <row r="11008" spans="1:11">
      <c r="A11008" t="s">
        <v>30192</v>
      </c>
      <c r="B11008">
        <v>0.46</v>
      </c>
      <c r="C11008">
        <v>0</v>
      </c>
      <c r="D11008">
        <v>0</v>
      </c>
      <c r="E11008">
        <v>0</v>
      </c>
      <c r="F11008">
        <v>0</v>
      </c>
      <c r="G11008">
        <v>0</v>
      </c>
      <c r="H11008" t="s">
        <v>30193</v>
      </c>
      <c r="I11008" t="s">
        <v>49</v>
      </c>
      <c r="J11008" t="s">
        <v>157</v>
      </c>
      <c r="K11008" t="s">
        <v>55</v>
      </c>
    </row>
    <row r="11009" spans="1:11">
      <c r="A11009" t="s">
        <v>30194</v>
      </c>
      <c r="B11009">
        <v>0.02</v>
      </c>
      <c r="C11009">
        <v>0</v>
      </c>
      <c r="D11009">
        <v>0</v>
      </c>
      <c r="E11009">
        <v>0</v>
      </c>
      <c r="F11009">
        <v>0</v>
      </c>
      <c r="G11009">
        <v>0</v>
      </c>
      <c r="H11009" t="s">
        <v>30195</v>
      </c>
      <c r="I11009" t="s">
        <v>83</v>
      </c>
      <c r="J11009" t="s">
        <v>33</v>
      </c>
      <c r="K11009" t="s">
        <v>55</v>
      </c>
    </row>
    <row r="11010" spans="1:11">
      <c r="A11010" t="s">
        <v>30196</v>
      </c>
      <c r="B11010">
        <v>0.04</v>
      </c>
      <c r="C11010">
        <v>0.02</v>
      </c>
      <c r="D11010">
        <v>0</v>
      </c>
      <c r="E11010">
        <v>0</v>
      </c>
      <c r="F11010">
        <v>0.02</v>
      </c>
      <c r="G11010">
        <v>0</v>
      </c>
      <c r="H11010" t="s">
        <v>30197</v>
      </c>
      <c r="I11010" t="s">
        <v>117</v>
      </c>
      <c r="J11010" t="s">
        <v>54</v>
      </c>
      <c r="K11010" t="s">
        <v>55</v>
      </c>
    </row>
    <row r="11011" spans="1:11">
      <c r="A11011" t="s">
        <v>30198</v>
      </c>
      <c r="B11011">
        <v>4.66</v>
      </c>
      <c r="C11011">
        <v>4.54</v>
      </c>
      <c r="D11011">
        <v>4.6100000000000003</v>
      </c>
      <c r="E11011">
        <v>5.0999999999999996</v>
      </c>
      <c r="F11011">
        <v>5.0599999999999996</v>
      </c>
      <c r="G11011">
        <v>5.12</v>
      </c>
      <c r="H11011" t="s">
        <v>30199</v>
      </c>
      <c r="I11011" t="s">
        <v>389</v>
      </c>
      <c r="J11011" t="s">
        <v>24</v>
      </c>
      <c r="K11011" t="s">
        <v>30200</v>
      </c>
    </row>
    <row r="11012" spans="1:11">
      <c r="A11012" t="s">
        <v>30201</v>
      </c>
      <c r="B11012">
        <v>0.65</v>
      </c>
      <c r="C11012">
        <v>0.76</v>
      </c>
      <c r="D11012">
        <v>0.57999999999999996</v>
      </c>
      <c r="E11012">
        <v>0.56999999999999995</v>
      </c>
      <c r="F11012">
        <v>0.51</v>
      </c>
      <c r="G11012">
        <v>0.21</v>
      </c>
      <c r="H11012" t="s">
        <v>30202</v>
      </c>
      <c r="I11012" t="s">
        <v>105</v>
      </c>
      <c r="J11012" t="s">
        <v>54</v>
      </c>
      <c r="K11012" t="s">
        <v>30203</v>
      </c>
    </row>
    <row r="11013" spans="1:11">
      <c r="A11013" t="s">
        <v>30204</v>
      </c>
      <c r="B11013">
        <v>0.81</v>
      </c>
      <c r="C11013">
        <v>0.74</v>
      </c>
      <c r="D11013">
        <v>0.91</v>
      </c>
      <c r="E11013">
        <v>0.75</v>
      </c>
      <c r="F11013">
        <v>0.83</v>
      </c>
      <c r="G11013">
        <v>0.77</v>
      </c>
      <c r="H11013" t="s">
        <v>30205</v>
      </c>
      <c r="I11013" t="s">
        <v>140</v>
      </c>
      <c r="J11013" t="s">
        <v>54</v>
      </c>
      <c r="K11013" t="s">
        <v>30206</v>
      </c>
    </row>
    <row r="11014" spans="1:11">
      <c r="A11014" t="s">
        <v>30207</v>
      </c>
      <c r="B11014">
        <v>0</v>
      </c>
      <c r="C11014">
        <v>0</v>
      </c>
      <c r="D11014">
        <v>0</v>
      </c>
      <c r="E11014">
        <v>0.02</v>
      </c>
      <c r="F11014">
        <v>0.04</v>
      </c>
      <c r="G11014">
        <v>0</v>
      </c>
      <c r="H11014" t="s">
        <v>30208</v>
      </c>
      <c r="I11014" t="s">
        <v>83</v>
      </c>
      <c r="J11014" t="s">
        <v>54</v>
      </c>
      <c r="K11014" t="s">
        <v>55</v>
      </c>
    </row>
    <row r="11015" spans="1:11">
      <c r="A11015" t="s">
        <v>30209</v>
      </c>
      <c r="B11015">
        <v>11.36</v>
      </c>
      <c r="C11015">
        <v>11</v>
      </c>
      <c r="D11015">
        <v>11.55</v>
      </c>
      <c r="E11015">
        <v>12.27</v>
      </c>
      <c r="F11015">
        <v>12.87</v>
      </c>
      <c r="G11015">
        <v>12.49</v>
      </c>
      <c r="H11015" t="s">
        <v>30210</v>
      </c>
      <c r="I11015" t="s">
        <v>161</v>
      </c>
      <c r="J11015" t="s">
        <v>24</v>
      </c>
      <c r="K11015" t="s">
        <v>30211</v>
      </c>
    </row>
    <row r="11016" spans="1:11">
      <c r="A11016" t="s">
        <v>30212</v>
      </c>
      <c r="B11016">
        <v>0</v>
      </c>
      <c r="C11016">
        <v>0.05</v>
      </c>
      <c r="D11016">
        <v>0</v>
      </c>
      <c r="E11016">
        <v>0</v>
      </c>
      <c r="F11016">
        <v>0</v>
      </c>
      <c r="G11016">
        <v>0</v>
      </c>
      <c r="H11016" t="s">
        <v>30213</v>
      </c>
      <c r="I11016" t="s">
        <v>117</v>
      </c>
      <c r="J11016" t="s">
        <v>54</v>
      </c>
      <c r="K11016" t="s">
        <v>55</v>
      </c>
    </row>
    <row r="11017" spans="1:11">
      <c r="A11017" t="s">
        <v>30214</v>
      </c>
      <c r="B11017">
        <v>0.16</v>
      </c>
      <c r="C11017">
        <v>0.24</v>
      </c>
      <c r="D11017">
        <v>0.23</v>
      </c>
      <c r="E11017">
        <v>0.41</v>
      </c>
      <c r="F11017">
        <v>0.4</v>
      </c>
      <c r="G11017">
        <v>0.25</v>
      </c>
      <c r="H11017" t="s">
        <v>30215</v>
      </c>
      <c r="I11017" t="s">
        <v>23</v>
      </c>
      <c r="J11017" t="s">
        <v>54</v>
      </c>
      <c r="K11017" t="s">
        <v>55</v>
      </c>
    </row>
    <row r="11018" spans="1:11">
      <c r="A11018" t="s">
        <v>30216</v>
      </c>
      <c r="B11018">
        <v>0.03</v>
      </c>
      <c r="C11018">
        <v>0.02</v>
      </c>
      <c r="D11018">
        <v>0.02</v>
      </c>
      <c r="E11018">
        <v>0</v>
      </c>
      <c r="F11018">
        <v>0</v>
      </c>
      <c r="G11018">
        <v>0</v>
      </c>
      <c r="H11018" t="s">
        <v>30217</v>
      </c>
      <c r="I11018" t="s">
        <v>32</v>
      </c>
      <c r="J11018" t="s">
        <v>54</v>
      </c>
      <c r="K11018" t="s">
        <v>55</v>
      </c>
    </row>
    <row r="11019" spans="1:11">
      <c r="A11019" t="s">
        <v>30218</v>
      </c>
      <c r="B11019">
        <v>0.21</v>
      </c>
      <c r="C11019">
        <v>0.4</v>
      </c>
      <c r="D11019">
        <v>0.1</v>
      </c>
      <c r="E11019">
        <v>0.34</v>
      </c>
      <c r="F11019">
        <v>0.22</v>
      </c>
      <c r="G11019">
        <v>0.23</v>
      </c>
      <c r="H11019" t="s">
        <v>30219</v>
      </c>
      <c r="I11019" t="s">
        <v>41</v>
      </c>
      <c r="J11019" t="s">
        <v>157</v>
      </c>
      <c r="K11019" t="s">
        <v>30220</v>
      </c>
    </row>
    <row r="11020" spans="1:11">
      <c r="A11020" t="s">
        <v>30221</v>
      </c>
      <c r="B11020">
        <v>2.72</v>
      </c>
      <c r="C11020">
        <v>2.89</v>
      </c>
      <c r="D11020">
        <v>2.6</v>
      </c>
      <c r="E11020">
        <v>2.77</v>
      </c>
      <c r="F11020">
        <v>2.74</v>
      </c>
      <c r="G11020">
        <v>2.7</v>
      </c>
      <c r="H11020" t="s">
        <v>30222</v>
      </c>
      <c r="I11020" t="s">
        <v>32</v>
      </c>
      <c r="J11020" t="s">
        <v>24</v>
      </c>
      <c r="K11020" t="s">
        <v>30223</v>
      </c>
    </row>
    <row r="11021" spans="1:11">
      <c r="A11021" t="s">
        <v>30224</v>
      </c>
      <c r="B11021">
        <v>0.09</v>
      </c>
      <c r="C11021">
        <v>0.13</v>
      </c>
      <c r="D11021">
        <v>0</v>
      </c>
      <c r="E11021">
        <v>0.1</v>
      </c>
      <c r="F11021">
        <v>0.05</v>
      </c>
      <c r="G11021">
        <v>0.03</v>
      </c>
      <c r="H11021" t="s">
        <v>30225</v>
      </c>
      <c r="I11021" t="s">
        <v>184</v>
      </c>
      <c r="J11021" t="s">
        <v>24</v>
      </c>
      <c r="K11021" t="s">
        <v>30226</v>
      </c>
    </row>
    <row r="11022" spans="1:11">
      <c r="A11022" t="s">
        <v>30227</v>
      </c>
      <c r="B11022">
        <v>10.98</v>
      </c>
      <c r="C11022">
        <v>11.52</v>
      </c>
      <c r="D11022">
        <v>11.53</v>
      </c>
      <c r="E11022">
        <v>10.66</v>
      </c>
      <c r="F11022">
        <v>10.63</v>
      </c>
      <c r="G11022">
        <v>11.1</v>
      </c>
      <c r="H11022" t="s">
        <v>30228</v>
      </c>
      <c r="I11022" t="s">
        <v>41</v>
      </c>
      <c r="J11022" t="s">
        <v>24</v>
      </c>
      <c r="K11022" t="s">
        <v>30229</v>
      </c>
    </row>
    <row r="11023" spans="1:11">
      <c r="A11023" t="s">
        <v>30230</v>
      </c>
      <c r="B11023">
        <v>0.66</v>
      </c>
      <c r="C11023">
        <v>0.64</v>
      </c>
      <c r="D11023">
        <v>0.56000000000000005</v>
      </c>
      <c r="E11023">
        <v>0.53</v>
      </c>
      <c r="F11023">
        <v>0.46</v>
      </c>
      <c r="G11023">
        <v>0.48</v>
      </c>
      <c r="H11023" t="s">
        <v>30231</v>
      </c>
      <c r="I11023" t="s">
        <v>389</v>
      </c>
      <c r="J11023" t="s">
        <v>54</v>
      </c>
      <c r="K11023" t="s">
        <v>55</v>
      </c>
    </row>
    <row r="11024" spans="1:11">
      <c r="A11024" t="s">
        <v>30232</v>
      </c>
      <c r="B11024">
        <v>0.06</v>
      </c>
      <c r="C11024">
        <v>0.02</v>
      </c>
      <c r="D11024">
        <v>0.02</v>
      </c>
      <c r="E11024">
        <v>0.01</v>
      </c>
      <c r="F11024">
        <v>0.01</v>
      </c>
      <c r="G11024">
        <v>0</v>
      </c>
      <c r="H11024" t="s">
        <v>30233</v>
      </c>
      <c r="I11024" t="s">
        <v>61</v>
      </c>
      <c r="J11024" t="s">
        <v>24</v>
      </c>
      <c r="K11024" t="s">
        <v>30234</v>
      </c>
    </row>
    <row r="11025" spans="1:11">
      <c r="A11025" t="s">
        <v>30235</v>
      </c>
      <c r="B11025">
        <v>2.84</v>
      </c>
      <c r="C11025">
        <v>3.08</v>
      </c>
      <c r="D11025">
        <v>3.12</v>
      </c>
      <c r="E11025">
        <v>3.68</v>
      </c>
      <c r="F11025">
        <v>3.75</v>
      </c>
      <c r="G11025">
        <v>3.76</v>
      </c>
      <c r="H11025" t="s">
        <v>30236</v>
      </c>
      <c r="I11025" t="s">
        <v>89</v>
      </c>
      <c r="J11025" t="s">
        <v>24</v>
      </c>
      <c r="K11025" t="s">
        <v>30237</v>
      </c>
    </row>
    <row r="11026" spans="1:11">
      <c r="A11026" t="s">
        <v>30238</v>
      </c>
      <c r="B11026">
        <v>3.62</v>
      </c>
      <c r="C11026">
        <v>3.18</v>
      </c>
      <c r="D11026">
        <v>3.25</v>
      </c>
      <c r="E11026">
        <v>2.41</v>
      </c>
      <c r="F11026">
        <v>1.98</v>
      </c>
      <c r="G11026">
        <v>2.41</v>
      </c>
      <c r="H11026" t="s">
        <v>30239</v>
      </c>
      <c r="I11026" t="s">
        <v>53</v>
      </c>
      <c r="J11026" t="s">
        <v>24</v>
      </c>
      <c r="K11026" t="s">
        <v>30240</v>
      </c>
    </row>
    <row r="11027" spans="1:11">
      <c r="A11027" t="s">
        <v>30241</v>
      </c>
      <c r="B11027">
        <v>0.01</v>
      </c>
      <c r="C11027">
        <v>0</v>
      </c>
      <c r="D11027">
        <v>0</v>
      </c>
      <c r="E11027">
        <v>0</v>
      </c>
      <c r="F11027">
        <v>0</v>
      </c>
      <c r="G11027">
        <v>0</v>
      </c>
      <c r="H11027" t="s">
        <v>30242</v>
      </c>
      <c r="I11027" t="s">
        <v>53</v>
      </c>
      <c r="J11027" t="s">
        <v>24</v>
      </c>
      <c r="K11027" t="s">
        <v>30243</v>
      </c>
    </row>
    <row r="11028" spans="1:11">
      <c r="A11028" t="s">
        <v>30244</v>
      </c>
      <c r="B11028">
        <v>10.97</v>
      </c>
      <c r="C11028">
        <v>11.62</v>
      </c>
      <c r="D11028">
        <v>11.34</v>
      </c>
      <c r="E11028">
        <v>14.24</v>
      </c>
      <c r="F11028">
        <v>14.16</v>
      </c>
      <c r="G11028">
        <v>14.17</v>
      </c>
      <c r="H11028" t="s">
        <v>30245</v>
      </c>
      <c r="I11028" t="s">
        <v>41</v>
      </c>
      <c r="J11028" t="s">
        <v>24</v>
      </c>
      <c r="K11028" t="s">
        <v>30246</v>
      </c>
    </row>
    <row r="11029" spans="1:11">
      <c r="A11029" t="s">
        <v>30247</v>
      </c>
      <c r="B11029">
        <v>0.02</v>
      </c>
      <c r="C11029">
        <v>0.02</v>
      </c>
      <c r="D11029">
        <v>0</v>
      </c>
      <c r="E11029">
        <v>0.03</v>
      </c>
      <c r="F11029">
        <v>0</v>
      </c>
      <c r="G11029">
        <v>0.01</v>
      </c>
      <c r="H11029" t="s">
        <v>30248</v>
      </c>
      <c r="I11029" t="s">
        <v>205</v>
      </c>
      <c r="J11029" t="s">
        <v>24</v>
      </c>
      <c r="K11029" t="s">
        <v>30249</v>
      </c>
    </row>
    <row r="11030" spans="1:11">
      <c r="A11030" t="s">
        <v>30250</v>
      </c>
      <c r="B11030">
        <v>7.27</v>
      </c>
      <c r="C11030">
        <v>6.92</v>
      </c>
      <c r="D11030">
        <v>6.64</v>
      </c>
      <c r="E11030">
        <v>7.83</v>
      </c>
      <c r="F11030">
        <v>8.17</v>
      </c>
      <c r="G11030">
        <v>7.42</v>
      </c>
      <c r="H11030" t="s">
        <v>30251</v>
      </c>
      <c r="I11030" t="s">
        <v>89</v>
      </c>
      <c r="J11030" t="s">
        <v>24</v>
      </c>
      <c r="K11030" t="s">
        <v>30252</v>
      </c>
    </row>
    <row r="11031" spans="1:11">
      <c r="A11031" t="s">
        <v>30253</v>
      </c>
      <c r="B11031">
        <v>0</v>
      </c>
      <c r="C11031">
        <v>0.02</v>
      </c>
      <c r="D11031">
        <v>0.01</v>
      </c>
      <c r="E11031">
        <v>0</v>
      </c>
      <c r="F11031">
        <v>0</v>
      </c>
      <c r="G11031">
        <v>0</v>
      </c>
      <c r="H11031" t="s">
        <v>30254</v>
      </c>
      <c r="I11031" t="s">
        <v>223</v>
      </c>
      <c r="J11031" t="s">
        <v>24</v>
      </c>
      <c r="K11031" t="s">
        <v>30255</v>
      </c>
    </row>
    <row r="11032" spans="1:11">
      <c r="A11032" t="s">
        <v>30256</v>
      </c>
      <c r="B11032">
        <v>0.01</v>
      </c>
      <c r="C11032">
        <v>0</v>
      </c>
      <c r="D11032">
        <v>0.01</v>
      </c>
      <c r="E11032">
        <v>0.01</v>
      </c>
      <c r="F11032">
        <v>0.04</v>
      </c>
      <c r="G11032">
        <v>7.0000000000000007E-2</v>
      </c>
      <c r="H11032" t="s">
        <v>30257</v>
      </c>
      <c r="I11032" t="s">
        <v>389</v>
      </c>
      <c r="J11032" t="s">
        <v>54</v>
      </c>
      <c r="K11032" t="s">
        <v>30258</v>
      </c>
    </row>
    <row r="11033" spans="1:11">
      <c r="A11033" t="s">
        <v>30259</v>
      </c>
      <c r="B11033">
        <v>0.73</v>
      </c>
      <c r="C11033">
        <v>0.85</v>
      </c>
      <c r="D11033">
        <v>0.73</v>
      </c>
      <c r="E11033">
        <v>0.32</v>
      </c>
      <c r="F11033">
        <v>0.3</v>
      </c>
      <c r="G11033">
        <v>0.33</v>
      </c>
      <c r="H11033" t="s">
        <v>30260</v>
      </c>
      <c r="I11033" t="s">
        <v>37</v>
      </c>
      <c r="J11033" t="s">
        <v>24</v>
      </c>
      <c r="K11033" t="s">
        <v>30261</v>
      </c>
    </row>
    <row r="11034" spans="1:11">
      <c r="A11034" t="s">
        <v>30262</v>
      </c>
      <c r="B11034">
        <v>10.84</v>
      </c>
      <c r="C11034">
        <v>11.56</v>
      </c>
      <c r="D11034">
        <v>11.92</v>
      </c>
      <c r="E11034">
        <v>10.050000000000001</v>
      </c>
      <c r="F11034">
        <v>10.25</v>
      </c>
      <c r="G11034">
        <v>10.25</v>
      </c>
      <c r="H11034" t="s">
        <v>30263</v>
      </c>
      <c r="I11034" t="s">
        <v>41</v>
      </c>
      <c r="J11034" t="s">
        <v>24</v>
      </c>
      <c r="K11034" t="s">
        <v>30264</v>
      </c>
    </row>
    <row r="11035" spans="1:11">
      <c r="A11035" t="s">
        <v>30265</v>
      </c>
      <c r="B11035">
        <v>0</v>
      </c>
      <c r="C11035">
        <v>0</v>
      </c>
      <c r="D11035">
        <v>0</v>
      </c>
      <c r="E11035">
        <v>0</v>
      </c>
      <c r="F11035">
        <v>0</v>
      </c>
      <c r="G11035">
        <v>0.03</v>
      </c>
      <c r="H11035" t="s">
        <v>30266</v>
      </c>
      <c r="I11035" t="s">
        <v>49</v>
      </c>
      <c r="J11035" t="s">
        <v>33</v>
      </c>
      <c r="K11035" t="s">
        <v>30267</v>
      </c>
    </row>
    <row r="11036" spans="1:11">
      <c r="A11036" t="s">
        <v>30268</v>
      </c>
      <c r="B11036">
        <v>0.08</v>
      </c>
      <c r="C11036">
        <v>0.04</v>
      </c>
      <c r="D11036">
        <v>0.06</v>
      </c>
      <c r="E11036">
        <v>0.02</v>
      </c>
      <c r="F11036">
        <v>0.09</v>
      </c>
      <c r="G11036">
        <v>0.02</v>
      </c>
      <c r="H11036" t="s">
        <v>30269</v>
      </c>
      <c r="I11036" t="s">
        <v>76</v>
      </c>
      <c r="J11036" t="s">
        <v>54</v>
      </c>
      <c r="K11036" t="s">
        <v>55</v>
      </c>
    </row>
    <row r="11037" spans="1:11">
      <c r="A11037" t="s">
        <v>30270</v>
      </c>
      <c r="B11037">
        <v>0.02</v>
      </c>
      <c r="C11037">
        <v>0.08</v>
      </c>
      <c r="D11037">
        <v>0.03</v>
      </c>
      <c r="E11037">
        <v>0.09</v>
      </c>
      <c r="F11037">
        <v>7.0000000000000007E-2</v>
      </c>
      <c r="G11037">
        <v>0.02</v>
      </c>
      <c r="H11037" t="s">
        <v>30271</v>
      </c>
      <c r="I11037" t="s">
        <v>389</v>
      </c>
      <c r="J11037" t="s">
        <v>24</v>
      </c>
      <c r="K11037" t="s">
        <v>30272</v>
      </c>
    </row>
    <row r="11038" spans="1:11">
      <c r="A11038" t="s">
        <v>30273</v>
      </c>
      <c r="B11038">
        <v>0.44</v>
      </c>
      <c r="C11038">
        <v>0.41</v>
      </c>
      <c r="D11038">
        <v>0.95</v>
      </c>
      <c r="E11038">
        <v>3.2</v>
      </c>
      <c r="F11038">
        <v>2.81</v>
      </c>
      <c r="G11038">
        <v>3.11</v>
      </c>
      <c r="H11038" t="s">
        <v>30274</v>
      </c>
      <c r="I11038" t="s">
        <v>23</v>
      </c>
      <c r="J11038" t="s">
        <v>33</v>
      </c>
      <c r="K11038" t="s">
        <v>30275</v>
      </c>
    </row>
    <row r="11039" spans="1:11">
      <c r="A11039" t="s">
        <v>30276</v>
      </c>
      <c r="B11039">
        <v>0</v>
      </c>
      <c r="C11039">
        <v>0.04</v>
      </c>
      <c r="D11039">
        <v>0</v>
      </c>
      <c r="E11039">
        <v>0</v>
      </c>
      <c r="F11039">
        <v>0</v>
      </c>
      <c r="G11039">
        <v>0.02</v>
      </c>
      <c r="H11039" t="s">
        <v>30277</v>
      </c>
      <c r="I11039" t="s">
        <v>184</v>
      </c>
      <c r="J11039" t="s">
        <v>54</v>
      </c>
      <c r="K11039" t="s">
        <v>55</v>
      </c>
    </row>
    <row r="11040" spans="1:11">
      <c r="A11040" t="s">
        <v>30278</v>
      </c>
      <c r="B11040">
        <v>0</v>
      </c>
      <c r="C11040">
        <v>0</v>
      </c>
      <c r="D11040">
        <v>0</v>
      </c>
      <c r="E11040">
        <v>0.02</v>
      </c>
      <c r="F11040">
        <v>0</v>
      </c>
      <c r="G11040">
        <v>0</v>
      </c>
      <c r="H11040" t="s">
        <v>30279</v>
      </c>
      <c r="I11040" t="s">
        <v>53</v>
      </c>
      <c r="J11040" t="s">
        <v>54</v>
      </c>
      <c r="K11040" t="s">
        <v>30280</v>
      </c>
    </row>
    <row r="11041" spans="1:11">
      <c r="A11041" t="s">
        <v>30281</v>
      </c>
      <c r="B11041">
        <v>0.09</v>
      </c>
      <c r="C11041">
        <v>0.25</v>
      </c>
      <c r="D11041">
        <v>0.12</v>
      </c>
      <c r="E11041">
        <v>0.05</v>
      </c>
      <c r="F11041">
        <v>0.23</v>
      </c>
      <c r="G11041">
        <v>0.1</v>
      </c>
      <c r="H11041" t="s">
        <v>30282</v>
      </c>
      <c r="I11041" t="s">
        <v>37</v>
      </c>
      <c r="J11041" t="s">
        <v>54</v>
      </c>
      <c r="K11041" t="s">
        <v>55</v>
      </c>
    </row>
    <row r="11042" spans="1:11">
      <c r="A11042" t="s">
        <v>30283</v>
      </c>
      <c r="B11042">
        <v>0.1</v>
      </c>
      <c r="C11042">
        <v>0.13</v>
      </c>
      <c r="D11042">
        <v>0.16</v>
      </c>
      <c r="E11042">
        <v>0.11</v>
      </c>
      <c r="F11042">
        <v>0.14000000000000001</v>
      </c>
      <c r="G11042">
        <v>0.04</v>
      </c>
      <c r="H11042" t="s">
        <v>30284</v>
      </c>
      <c r="I11042" t="s">
        <v>28</v>
      </c>
      <c r="J11042" t="s">
        <v>54</v>
      </c>
      <c r="K11042" t="s">
        <v>55</v>
      </c>
    </row>
    <row r="11043" spans="1:11">
      <c r="A11043" t="s">
        <v>30285</v>
      </c>
      <c r="B11043">
        <v>3.1</v>
      </c>
      <c r="C11043">
        <v>3.05</v>
      </c>
      <c r="D11043">
        <v>3.28</v>
      </c>
      <c r="E11043">
        <v>3.22</v>
      </c>
      <c r="F11043">
        <v>3.18</v>
      </c>
      <c r="G11043">
        <v>3.08</v>
      </c>
      <c r="H11043" t="s">
        <v>30286</v>
      </c>
      <c r="I11043" t="s">
        <v>53</v>
      </c>
      <c r="J11043" t="s">
        <v>24</v>
      </c>
      <c r="K11043" t="s">
        <v>30287</v>
      </c>
    </row>
    <row r="11044" spans="1:11">
      <c r="A11044" t="s">
        <v>30288</v>
      </c>
      <c r="B11044">
        <v>0.28000000000000003</v>
      </c>
      <c r="C11044">
        <v>0.32</v>
      </c>
      <c r="D11044">
        <v>0.26</v>
      </c>
      <c r="E11044">
        <v>0.3</v>
      </c>
      <c r="F11044">
        <v>0.46</v>
      </c>
      <c r="G11044">
        <v>0.3</v>
      </c>
      <c r="H11044" t="s">
        <v>30289</v>
      </c>
      <c r="I11044" t="s">
        <v>28</v>
      </c>
      <c r="J11044" t="s">
        <v>54</v>
      </c>
      <c r="K11044" t="s">
        <v>55</v>
      </c>
    </row>
    <row r="11045" spans="1:11">
      <c r="A11045" t="s">
        <v>30290</v>
      </c>
      <c r="B11045">
        <v>1.38</v>
      </c>
      <c r="C11045">
        <v>1.21</v>
      </c>
      <c r="D11045">
        <v>1.26</v>
      </c>
      <c r="E11045">
        <v>1.1599999999999999</v>
      </c>
      <c r="F11045">
        <v>1.01</v>
      </c>
      <c r="G11045">
        <v>1.02</v>
      </c>
      <c r="H11045" t="s">
        <v>30291</v>
      </c>
      <c r="I11045" t="s">
        <v>61</v>
      </c>
      <c r="J11045" t="s">
        <v>24</v>
      </c>
      <c r="K11045" t="s">
        <v>30292</v>
      </c>
    </row>
    <row r="11046" spans="1:11">
      <c r="A11046" t="s">
        <v>30293</v>
      </c>
      <c r="B11046">
        <v>0.2</v>
      </c>
      <c r="C11046">
        <v>0.22</v>
      </c>
      <c r="D11046">
        <v>0.25</v>
      </c>
      <c r="E11046">
        <v>0.77</v>
      </c>
      <c r="F11046">
        <v>0.88</v>
      </c>
      <c r="G11046">
        <v>1.08</v>
      </c>
      <c r="H11046" t="s">
        <v>30294</v>
      </c>
      <c r="I11046" t="s">
        <v>53</v>
      </c>
      <c r="J11046" t="s">
        <v>24</v>
      </c>
      <c r="K11046" t="s">
        <v>30295</v>
      </c>
    </row>
    <row r="11047" spans="1:11">
      <c r="A11047" t="s">
        <v>30296</v>
      </c>
      <c r="B11047">
        <v>10.28</v>
      </c>
      <c r="C11047">
        <v>10.17</v>
      </c>
      <c r="D11047">
        <v>10.32</v>
      </c>
      <c r="E11047">
        <v>14.21</v>
      </c>
      <c r="F11047">
        <v>13.83</v>
      </c>
      <c r="G11047">
        <v>13.08</v>
      </c>
      <c r="H11047" t="s">
        <v>30297</v>
      </c>
      <c r="I11047" t="s">
        <v>53</v>
      </c>
      <c r="J11047" t="s">
        <v>24</v>
      </c>
      <c r="K11047" t="s">
        <v>30298</v>
      </c>
    </row>
    <row r="11048" spans="1:11">
      <c r="A11048" t="s">
        <v>30299</v>
      </c>
      <c r="B11048">
        <v>7.0000000000000007E-2</v>
      </c>
      <c r="C11048">
        <v>0.05</v>
      </c>
      <c r="D11048">
        <v>0.02</v>
      </c>
      <c r="E11048">
        <v>0</v>
      </c>
      <c r="F11048">
        <v>0.02</v>
      </c>
      <c r="G11048">
        <v>0</v>
      </c>
      <c r="H11048" t="s">
        <v>30300</v>
      </c>
      <c r="I11048" t="s">
        <v>586</v>
      </c>
      <c r="J11048" t="s">
        <v>54</v>
      </c>
      <c r="K11048" t="s">
        <v>55</v>
      </c>
    </row>
    <row r="11049" spans="1:11">
      <c r="A11049" t="s">
        <v>30301</v>
      </c>
      <c r="B11049">
        <v>0.86</v>
      </c>
      <c r="C11049">
        <v>0.91</v>
      </c>
      <c r="D11049">
        <v>0.47</v>
      </c>
      <c r="E11049">
        <v>0.71</v>
      </c>
      <c r="F11049">
        <v>0.57999999999999996</v>
      </c>
      <c r="G11049">
        <v>0.69</v>
      </c>
      <c r="H11049" t="s">
        <v>30302</v>
      </c>
      <c r="I11049" t="s">
        <v>284</v>
      </c>
      <c r="J11049" t="s">
        <v>54</v>
      </c>
      <c r="K11049" t="s">
        <v>55</v>
      </c>
    </row>
    <row r="11050" spans="1:11">
      <c r="A11050" t="s">
        <v>30303</v>
      </c>
      <c r="B11050">
        <v>1.28</v>
      </c>
      <c r="C11050">
        <v>1.47</v>
      </c>
      <c r="D11050">
        <v>1.07</v>
      </c>
      <c r="E11050">
        <v>1.95</v>
      </c>
      <c r="F11050">
        <v>1.88</v>
      </c>
      <c r="G11050">
        <v>1.75</v>
      </c>
      <c r="H11050" t="s">
        <v>30304</v>
      </c>
      <c r="I11050" t="s">
        <v>23</v>
      </c>
      <c r="J11050" t="s">
        <v>24</v>
      </c>
      <c r="K11050" t="s">
        <v>30305</v>
      </c>
    </row>
    <row r="11051" spans="1:11">
      <c r="A11051" t="s">
        <v>30306</v>
      </c>
      <c r="B11051">
        <v>0</v>
      </c>
      <c r="C11051">
        <v>0</v>
      </c>
      <c r="D11051">
        <v>0</v>
      </c>
      <c r="E11051">
        <v>0.04</v>
      </c>
      <c r="F11051">
        <v>0</v>
      </c>
      <c r="G11051">
        <v>0</v>
      </c>
      <c r="H11051" t="s">
        <v>30307</v>
      </c>
      <c r="I11051" t="s">
        <v>37</v>
      </c>
      <c r="J11051" t="s">
        <v>54</v>
      </c>
      <c r="K11051" t="s">
        <v>30308</v>
      </c>
    </row>
    <row r="11052" spans="1:11">
      <c r="A11052" t="s">
        <v>30309</v>
      </c>
      <c r="B11052">
        <v>0</v>
      </c>
      <c r="C11052">
        <v>0</v>
      </c>
      <c r="D11052">
        <v>7.0000000000000007E-2</v>
      </c>
      <c r="E11052">
        <v>0.03</v>
      </c>
      <c r="F11052">
        <v>0.05</v>
      </c>
      <c r="G11052">
        <v>0</v>
      </c>
      <c r="H11052" t="s">
        <v>30310</v>
      </c>
      <c r="I11052" t="s">
        <v>53</v>
      </c>
      <c r="J11052" t="s">
        <v>33</v>
      </c>
      <c r="K11052" t="s">
        <v>55</v>
      </c>
    </row>
    <row r="11053" spans="1:11">
      <c r="A11053" t="s">
        <v>30311</v>
      </c>
      <c r="B11053">
        <v>0.02</v>
      </c>
      <c r="C11053">
        <v>0.01</v>
      </c>
      <c r="D11053">
        <v>0.02</v>
      </c>
      <c r="E11053">
        <v>0.01</v>
      </c>
      <c r="F11053">
        <v>0</v>
      </c>
      <c r="G11053">
        <v>0.01</v>
      </c>
      <c r="H11053" t="s">
        <v>30312</v>
      </c>
      <c r="I11053" t="s">
        <v>205</v>
      </c>
      <c r="J11053" t="s">
        <v>24</v>
      </c>
      <c r="K11053" t="s">
        <v>30313</v>
      </c>
    </row>
    <row r="11054" spans="1:11">
      <c r="A11054" t="s">
        <v>30314</v>
      </c>
      <c r="B11054">
        <v>16.41</v>
      </c>
      <c r="C11054">
        <v>15.52</v>
      </c>
      <c r="D11054">
        <v>16.010000000000002</v>
      </c>
      <c r="E11054">
        <v>13.89</v>
      </c>
      <c r="F11054">
        <v>13.32</v>
      </c>
      <c r="G11054">
        <v>13.43</v>
      </c>
      <c r="H11054" t="s">
        <v>30315</v>
      </c>
      <c r="I11054" t="s">
        <v>161</v>
      </c>
      <c r="J11054" t="s">
        <v>24</v>
      </c>
      <c r="K11054" t="s">
        <v>30316</v>
      </c>
    </row>
    <row r="11055" spans="1:11">
      <c r="A11055" t="s">
        <v>30317</v>
      </c>
      <c r="B11055">
        <v>0</v>
      </c>
      <c r="C11055">
        <v>0</v>
      </c>
      <c r="D11055">
        <v>0</v>
      </c>
      <c r="E11055">
        <v>0.01</v>
      </c>
      <c r="F11055">
        <v>0</v>
      </c>
      <c r="G11055">
        <v>0</v>
      </c>
      <c r="H11055" t="s">
        <v>30318</v>
      </c>
      <c r="I11055" t="s">
        <v>184</v>
      </c>
      <c r="J11055" t="s">
        <v>54</v>
      </c>
      <c r="K11055" t="s">
        <v>55</v>
      </c>
    </row>
    <row r="11056" spans="1:11">
      <c r="A11056" t="s">
        <v>30319</v>
      </c>
      <c r="B11056">
        <v>50.9</v>
      </c>
      <c r="C11056">
        <v>50.94</v>
      </c>
      <c r="D11056">
        <v>48.76</v>
      </c>
      <c r="E11056">
        <v>33.93</v>
      </c>
      <c r="F11056">
        <v>33.840000000000003</v>
      </c>
      <c r="G11056">
        <v>35.630000000000003</v>
      </c>
      <c r="H11056" t="s">
        <v>30320</v>
      </c>
      <c r="I11056" t="s">
        <v>586</v>
      </c>
      <c r="J11056" t="s">
        <v>24</v>
      </c>
      <c r="K11056" t="s">
        <v>30321</v>
      </c>
    </row>
    <row r="11057" spans="1:11">
      <c r="A11057" t="s">
        <v>30322</v>
      </c>
      <c r="B11057">
        <v>1.18</v>
      </c>
      <c r="C11057">
        <v>1.05</v>
      </c>
      <c r="D11057">
        <v>1.1499999999999999</v>
      </c>
      <c r="E11057">
        <v>1.1100000000000001</v>
      </c>
      <c r="F11057">
        <v>1.1399999999999999</v>
      </c>
      <c r="G11057">
        <v>1.0900000000000001</v>
      </c>
      <c r="H11057" t="s">
        <v>30323</v>
      </c>
      <c r="I11057" t="s">
        <v>140</v>
      </c>
      <c r="J11057" t="s">
        <v>24</v>
      </c>
      <c r="K11057" t="s">
        <v>30324</v>
      </c>
    </row>
    <row r="11058" spans="1:11">
      <c r="A11058" t="s">
        <v>30325</v>
      </c>
      <c r="B11058">
        <v>0.14000000000000001</v>
      </c>
      <c r="C11058">
        <v>0.11</v>
      </c>
      <c r="D11058">
        <v>0.04</v>
      </c>
      <c r="E11058">
        <v>0.04</v>
      </c>
      <c r="F11058">
        <v>0.05</v>
      </c>
      <c r="G11058">
        <v>0.11</v>
      </c>
      <c r="H11058" t="s">
        <v>30326</v>
      </c>
      <c r="I11058" t="s">
        <v>53</v>
      </c>
      <c r="J11058" t="s">
        <v>54</v>
      </c>
      <c r="K11058" t="s">
        <v>55</v>
      </c>
    </row>
    <row r="11059" spans="1:11">
      <c r="A11059" t="s">
        <v>30327</v>
      </c>
      <c r="B11059">
        <v>0</v>
      </c>
      <c r="C11059">
        <v>0</v>
      </c>
      <c r="D11059">
        <v>0</v>
      </c>
      <c r="E11059">
        <v>0.09</v>
      </c>
      <c r="F11059">
        <v>0.09</v>
      </c>
      <c r="G11059">
        <v>0.27</v>
      </c>
      <c r="H11059" t="s">
        <v>30328</v>
      </c>
      <c r="I11059" t="s">
        <v>76</v>
      </c>
      <c r="J11059" t="s">
        <v>54</v>
      </c>
      <c r="K11059" t="s">
        <v>55</v>
      </c>
    </row>
    <row r="11060" spans="1:11">
      <c r="A11060" t="s">
        <v>30329</v>
      </c>
      <c r="B11060">
        <v>9.17</v>
      </c>
      <c r="C11060">
        <v>8.61</v>
      </c>
      <c r="D11060">
        <v>7.47</v>
      </c>
      <c r="E11060">
        <v>6.51</v>
      </c>
      <c r="F11060">
        <v>7.89</v>
      </c>
      <c r="G11060">
        <v>6.64</v>
      </c>
      <c r="H11060" t="s">
        <v>30330</v>
      </c>
      <c r="I11060" t="s">
        <v>105</v>
      </c>
      <c r="J11060" t="s">
        <v>24</v>
      </c>
      <c r="K11060" t="s">
        <v>30331</v>
      </c>
    </row>
    <row r="11061" spans="1:11">
      <c r="A11061" t="s">
        <v>30332</v>
      </c>
      <c r="B11061">
        <v>4.04</v>
      </c>
      <c r="C11061">
        <v>4.13</v>
      </c>
      <c r="D11061">
        <v>4.3</v>
      </c>
      <c r="E11061">
        <v>8.52</v>
      </c>
      <c r="F11061">
        <v>7.86</v>
      </c>
      <c r="G11061">
        <v>7.14</v>
      </c>
      <c r="H11061" t="s">
        <v>30333</v>
      </c>
      <c r="I11061" t="s">
        <v>45</v>
      </c>
      <c r="J11061" t="s">
        <v>24</v>
      </c>
      <c r="K11061" t="s">
        <v>30334</v>
      </c>
    </row>
    <row r="11062" spans="1:11">
      <c r="A11062" t="s">
        <v>30335</v>
      </c>
      <c r="B11062">
        <v>0.48</v>
      </c>
      <c r="C11062">
        <v>0.55000000000000004</v>
      </c>
      <c r="D11062">
        <v>0.55000000000000004</v>
      </c>
      <c r="E11062">
        <v>1.4</v>
      </c>
      <c r="F11062">
        <v>1.28</v>
      </c>
      <c r="G11062">
        <v>1.1599999999999999</v>
      </c>
      <c r="H11062" t="s">
        <v>30336</v>
      </c>
      <c r="I11062" t="s">
        <v>53</v>
      </c>
      <c r="J11062" t="s">
        <v>24</v>
      </c>
      <c r="K11062" t="s">
        <v>30337</v>
      </c>
    </row>
    <row r="11063" spans="1:11">
      <c r="A11063" t="s">
        <v>30338</v>
      </c>
      <c r="B11063">
        <v>0</v>
      </c>
      <c r="C11063">
        <v>0</v>
      </c>
      <c r="D11063">
        <v>0</v>
      </c>
      <c r="E11063">
        <v>0</v>
      </c>
      <c r="F11063">
        <v>0.03</v>
      </c>
      <c r="G11063">
        <v>0</v>
      </c>
      <c r="H11063" t="s">
        <v>30339</v>
      </c>
      <c r="I11063" t="s">
        <v>76</v>
      </c>
      <c r="J11063" t="s">
        <v>33</v>
      </c>
      <c r="K11063" t="s">
        <v>30340</v>
      </c>
    </row>
    <row r="11064" spans="1:11">
      <c r="A11064" t="s">
        <v>30341</v>
      </c>
      <c r="B11064">
        <v>0.19</v>
      </c>
      <c r="C11064">
        <v>0</v>
      </c>
      <c r="D11064">
        <v>0</v>
      </c>
      <c r="E11064">
        <v>0.2</v>
      </c>
      <c r="F11064">
        <v>0.19</v>
      </c>
      <c r="G11064">
        <v>0</v>
      </c>
      <c r="H11064" t="s">
        <v>30342</v>
      </c>
      <c r="I11064" t="s">
        <v>37</v>
      </c>
      <c r="J11064" t="s">
        <v>224</v>
      </c>
      <c r="K11064" t="s">
        <v>30343</v>
      </c>
    </row>
    <row r="11065" spans="1:11">
      <c r="A11065" t="s">
        <v>30344</v>
      </c>
      <c r="B11065">
        <v>42.1</v>
      </c>
      <c r="C11065">
        <v>40.57</v>
      </c>
      <c r="D11065">
        <v>40.97</v>
      </c>
      <c r="E11065">
        <v>44.99</v>
      </c>
      <c r="F11065">
        <v>49.74</v>
      </c>
      <c r="G11065">
        <v>47.09</v>
      </c>
      <c r="H11065" t="s">
        <v>30345</v>
      </c>
      <c r="I11065" t="s">
        <v>76</v>
      </c>
      <c r="J11065" t="s">
        <v>24</v>
      </c>
      <c r="K11065" t="s">
        <v>30346</v>
      </c>
    </row>
    <row r="11066" spans="1:11">
      <c r="A11066" t="s">
        <v>30347</v>
      </c>
      <c r="B11066">
        <v>1.66</v>
      </c>
      <c r="C11066">
        <v>1.96</v>
      </c>
      <c r="D11066">
        <v>1.7</v>
      </c>
      <c r="E11066">
        <v>1.28</v>
      </c>
      <c r="F11066">
        <v>1.31</v>
      </c>
      <c r="G11066">
        <v>1.21</v>
      </c>
      <c r="H11066" t="s">
        <v>30348</v>
      </c>
      <c r="I11066" t="s">
        <v>586</v>
      </c>
      <c r="J11066" t="s">
        <v>24</v>
      </c>
      <c r="K11066" t="s">
        <v>30349</v>
      </c>
    </row>
    <row r="11067" spans="1:11">
      <c r="A11067" t="s">
        <v>30350</v>
      </c>
      <c r="B11067">
        <v>0.04</v>
      </c>
      <c r="C11067">
        <v>0.14000000000000001</v>
      </c>
      <c r="D11067">
        <v>0.04</v>
      </c>
      <c r="E11067">
        <v>7.0000000000000007E-2</v>
      </c>
      <c r="F11067">
        <v>0.02</v>
      </c>
      <c r="G11067">
        <v>0.09</v>
      </c>
      <c r="H11067" t="s">
        <v>30351</v>
      </c>
      <c r="I11067" t="s">
        <v>61</v>
      </c>
      <c r="J11067" t="s">
        <v>24</v>
      </c>
      <c r="K11067" t="s">
        <v>30352</v>
      </c>
    </row>
    <row r="11068" spans="1:11">
      <c r="A11068" t="s">
        <v>30353</v>
      </c>
      <c r="B11068">
        <v>19.829999999999998</v>
      </c>
      <c r="C11068">
        <v>19.260000000000002</v>
      </c>
      <c r="D11068">
        <v>20.83</v>
      </c>
      <c r="E11068">
        <v>22.43</v>
      </c>
      <c r="F11068">
        <v>21.57</v>
      </c>
      <c r="G11068">
        <v>21.71</v>
      </c>
      <c r="H11068" t="s">
        <v>30354</v>
      </c>
      <c r="I11068" t="s">
        <v>28</v>
      </c>
      <c r="J11068" t="s">
        <v>24</v>
      </c>
      <c r="K11068" t="s">
        <v>30355</v>
      </c>
    </row>
    <row r="11069" spans="1:11">
      <c r="A11069" t="s">
        <v>30356</v>
      </c>
      <c r="B11069">
        <v>29.46</v>
      </c>
      <c r="C11069">
        <v>30.84</v>
      </c>
      <c r="D11069">
        <v>31.26</v>
      </c>
      <c r="E11069">
        <v>29.55</v>
      </c>
      <c r="F11069">
        <v>29.15</v>
      </c>
      <c r="G11069">
        <v>31.29</v>
      </c>
      <c r="H11069" t="s">
        <v>30357</v>
      </c>
      <c r="I11069" t="s">
        <v>205</v>
      </c>
      <c r="J11069" t="s">
        <v>24</v>
      </c>
      <c r="K11069" t="s">
        <v>30358</v>
      </c>
    </row>
    <row r="11070" spans="1:11">
      <c r="A11070" t="s">
        <v>30359</v>
      </c>
      <c r="B11070">
        <v>0.03</v>
      </c>
      <c r="C11070">
        <v>0.03</v>
      </c>
      <c r="D11070">
        <v>0.03</v>
      </c>
      <c r="E11070">
        <v>0.09</v>
      </c>
      <c r="F11070">
        <v>0.03</v>
      </c>
      <c r="G11070">
        <v>0.03</v>
      </c>
      <c r="H11070" t="s">
        <v>30360</v>
      </c>
      <c r="I11070" t="s">
        <v>76</v>
      </c>
      <c r="J11070" t="s">
        <v>33</v>
      </c>
      <c r="K11070" t="s">
        <v>30361</v>
      </c>
    </row>
    <row r="11071" spans="1:11">
      <c r="A11071" t="s">
        <v>30362</v>
      </c>
      <c r="B11071">
        <v>0.01</v>
      </c>
      <c r="C11071">
        <v>0</v>
      </c>
      <c r="D11071">
        <v>0</v>
      </c>
      <c r="E11071">
        <v>0.01</v>
      </c>
      <c r="F11071">
        <v>0</v>
      </c>
      <c r="G11071">
        <v>0.03</v>
      </c>
      <c r="H11071" t="s">
        <v>30363</v>
      </c>
      <c r="I11071" t="s">
        <v>61</v>
      </c>
      <c r="J11071" t="s">
        <v>24</v>
      </c>
      <c r="K11071" t="s">
        <v>30364</v>
      </c>
    </row>
    <row r="11072" spans="1:11">
      <c r="A11072" t="s">
        <v>30365</v>
      </c>
      <c r="B11072">
        <v>2.2599999999999998</v>
      </c>
      <c r="C11072">
        <v>2.16</v>
      </c>
      <c r="D11072">
        <v>1.97</v>
      </c>
      <c r="E11072">
        <v>1.91</v>
      </c>
      <c r="F11072">
        <v>1.7</v>
      </c>
      <c r="G11072">
        <v>1.75</v>
      </c>
      <c r="H11072" t="s">
        <v>30366</v>
      </c>
      <c r="I11072" t="s">
        <v>41</v>
      </c>
      <c r="J11072" t="s">
        <v>24</v>
      </c>
      <c r="K11072" t="s">
        <v>30367</v>
      </c>
    </row>
    <row r="11073" spans="1:11">
      <c r="A11073" t="s">
        <v>30368</v>
      </c>
      <c r="B11073">
        <v>0</v>
      </c>
      <c r="C11073">
        <v>0.11</v>
      </c>
      <c r="D11073">
        <v>0</v>
      </c>
      <c r="E11073">
        <v>0</v>
      </c>
      <c r="F11073">
        <v>0</v>
      </c>
      <c r="G11073">
        <v>0</v>
      </c>
      <c r="H11073" t="s">
        <v>30369</v>
      </c>
      <c r="I11073" t="s">
        <v>61</v>
      </c>
      <c r="J11073" t="s">
        <v>54</v>
      </c>
      <c r="K11073" t="s">
        <v>55</v>
      </c>
    </row>
    <row r="11074" spans="1:11">
      <c r="A11074" t="s">
        <v>30370</v>
      </c>
      <c r="B11074">
        <v>0.01</v>
      </c>
      <c r="C11074">
        <v>0.01</v>
      </c>
      <c r="D11074">
        <v>0</v>
      </c>
      <c r="E11074">
        <v>0.01</v>
      </c>
      <c r="F11074">
        <v>0.02</v>
      </c>
      <c r="G11074">
        <v>0</v>
      </c>
      <c r="H11074" t="s">
        <v>30371</v>
      </c>
      <c r="I11074" t="s">
        <v>83</v>
      </c>
      <c r="J11074" t="s">
        <v>54</v>
      </c>
      <c r="K11074" t="s">
        <v>55</v>
      </c>
    </row>
    <row r="11075" spans="1:11">
      <c r="A11075" t="s">
        <v>30372</v>
      </c>
      <c r="B11075">
        <v>6.73</v>
      </c>
      <c r="C11075">
        <v>6.74</v>
      </c>
      <c r="D11075">
        <v>6.42</v>
      </c>
      <c r="E11075">
        <v>4.96</v>
      </c>
      <c r="F11075">
        <v>5.24</v>
      </c>
      <c r="G11075">
        <v>5.28</v>
      </c>
      <c r="H11075" t="s">
        <v>30373</v>
      </c>
      <c r="I11075" t="s">
        <v>205</v>
      </c>
      <c r="J11075" t="s">
        <v>24</v>
      </c>
      <c r="K11075" t="s">
        <v>30374</v>
      </c>
    </row>
    <row r="11076" spans="1:11">
      <c r="A11076" t="s">
        <v>30375</v>
      </c>
      <c r="B11076">
        <v>9.24</v>
      </c>
      <c r="C11076">
        <v>8.6999999999999993</v>
      </c>
      <c r="D11076">
        <v>8.64</v>
      </c>
      <c r="E11076">
        <v>8.06</v>
      </c>
      <c r="F11076">
        <v>8.31</v>
      </c>
      <c r="G11076">
        <v>8.4600000000000009</v>
      </c>
      <c r="H11076" t="s">
        <v>30376</v>
      </c>
      <c r="I11076" t="s">
        <v>161</v>
      </c>
      <c r="J11076" t="s">
        <v>24</v>
      </c>
      <c r="K11076" t="s">
        <v>30377</v>
      </c>
    </row>
    <row r="11077" spans="1:11">
      <c r="A11077" t="s">
        <v>30378</v>
      </c>
      <c r="B11077">
        <v>0.1</v>
      </c>
      <c r="C11077">
        <v>0.19</v>
      </c>
      <c r="D11077">
        <v>0.28000000000000003</v>
      </c>
      <c r="E11077">
        <v>0.26</v>
      </c>
      <c r="F11077">
        <v>0.2</v>
      </c>
      <c r="G11077">
        <v>0.11</v>
      </c>
      <c r="H11077" t="s">
        <v>30379</v>
      </c>
      <c r="I11077" t="s">
        <v>284</v>
      </c>
      <c r="J11077" t="s">
        <v>414</v>
      </c>
      <c r="K11077" t="s">
        <v>30380</v>
      </c>
    </row>
    <row r="11078" spans="1:11">
      <c r="A11078" t="s">
        <v>30381</v>
      </c>
      <c r="B11078">
        <v>0.51</v>
      </c>
      <c r="C11078">
        <v>0.61</v>
      </c>
      <c r="D11078">
        <v>0.71</v>
      </c>
      <c r="E11078">
        <v>0.71</v>
      </c>
      <c r="F11078">
        <v>0.81</v>
      </c>
      <c r="G11078">
        <v>0.88</v>
      </c>
      <c r="H11078" t="s">
        <v>30382</v>
      </c>
      <c r="I11078" t="s">
        <v>140</v>
      </c>
      <c r="J11078" t="s">
        <v>24</v>
      </c>
      <c r="K11078" t="s">
        <v>30383</v>
      </c>
    </row>
    <row r="11079" spans="1:11">
      <c r="A11079" t="s">
        <v>30384</v>
      </c>
      <c r="B11079">
        <v>0</v>
      </c>
      <c r="C11079">
        <v>0</v>
      </c>
      <c r="D11079">
        <v>0.01</v>
      </c>
      <c r="E11079">
        <v>0.02</v>
      </c>
      <c r="F11079">
        <v>0</v>
      </c>
      <c r="G11079">
        <v>0</v>
      </c>
      <c r="H11079" t="s">
        <v>30385</v>
      </c>
      <c r="I11079" t="s">
        <v>53</v>
      </c>
      <c r="J11079" t="s">
        <v>54</v>
      </c>
      <c r="K11079" t="s">
        <v>55</v>
      </c>
    </row>
    <row r="11080" spans="1:11">
      <c r="A11080" t="s">
        <v>30386</v>
      </c>
      <c r="B11080">
        <v>0</v>
      </c>
      <c r="C11080">
        <v>0</v>
      </c>
      <c r="D11080">
        <v>0.04</v>
      </c>
      <c r="E11080">
        <v>0.14000000000000001</v>
      </c>
      <c r="F11080">
        <v>0.13</v>
      </c>
      <c r="G11080">
        <v>0.37</v>
      </c>
      <c r="H11080" t="s">
        <v>30387</v>
      </c>
      <c r="I11080" t="s">
        <v>89</v>
      </c>
      <c r="J11080" t="s">
        <v>54</v>
      </c>
      <c r="K11080" t="s">
        <v>55</v>
      </c>
    </row>
    <row r="11081" spans="1:11">
      <c r="A11081" t="s">
        <v>30388</v>
      </c>
      <c r="B11081">
        <v>7.0000000000000007E-2</v>
      </c>
      <c r="C11081">
        <v>0.04</v>
      </c>
      <c r="D11081">
        <v>0.05</v>
      </c>
      <c r="E11081">
        <v>0.06</v>
      </c>
      <c r="F11081">
        <v>0.08</v>
      </c>
      <c r="G11081">
        <v>0.01</v>
      </c>
      <c r="H11081" t="s">
        <v>30389</v>
      </c>
      <c r="I11081" t="s">
        <v>45</v>
      </c>
      <c r="J11081" t="s">
        <v>24</v>
      </c>
      <c r="K11081" t="s">
        <v>30390</v>
      </c>
    </row>
    <row r="11082" spans="1:11">
      <c r="A11082" t="s">
        <v>30391</v>
      </c>
      <c r="B11082">
        <v>28.79</v>
      </c>
      <c r="C11082">
        <v>29.57</v>
      </c>
      <c r="D11082">
        <v>30.28</v>
      </c>
      <c r="E11082">
        <v>23.5</v>
      </c>
      <c r="F11082">
        <v>23.26</v>
      </c>
      <c r="G11082">
        <v>23.33</v>
      </c>
      <c r="H11082" t="s">
        <v>30392</v>
      </c>
      <c r="I11082" t="s">
        <v>76</v>
      </c>
      <c r="J11082" t="s">
        <v>24</v>
      </c>
      <c r="K11082" t="s">
        <v>30393</v>
      </c>
    </row>
    <row r="11083" spans="1:11">
      <c r="A11083" t="s">
        <v>30394</v>
      </c>
      <c r="B11083">
        <v>0</v>
      </c>
      <c r="C11083">
        <v>0</v>
      </c>
      <c r="D11083">
        <v>0</v>
      </c>
      <c r="E11083">
        <v>0</v>
      </c>
      <c r="F11083">
        <v>7.0000000000000007E-2</v>
      </c>
      <c r="G11083">
        <v>0</v>
      </c>
      <c r="H11083" t="s">
        <v>30395</v>
      </c>
      <c r="I11083" t="s">
        <v>23</v>
      </c>
      <c r="J11083" t="s">
        <v>33</v>
      </c>
      <c r="K11083" t="s">
        <v>55</v>
      </c>
    </row>
    <row r="11084" spans="1:11">
      <c r="A11084" t="s">
        <v>30396</v>
      </c>
      <c r="B11084">
        <v>0</v>
      </c>
      <c r="C11084">
        <v>0</v>
      </c>
      <c r="D11084">
        <v>0</v>
      </c>
      <c r="E11084">
        <v>0.01</v>
      </c>
      <c r="F11084">
        <v>0.01</v>
      </c>
      <c r="G11084">
        <v>0</v>
      </c>
      <c r="H11084" t="s">
        <v>30397</v>
      </c>
      <c r="I11084" t="s">
        <v>28</v>
      </c>
      <c r="J11084" t="s">
        <v>24</v>
      </c>
      <c r="K11084" t="s">
        <v>30398</v>
      </c>
    </row>
    <row r="11085" spans="1:11">
      <c r="A11085" t="s">
        <v>30399</v>
      </c>
      <c r="B11085">
        <v>1.6</v>
      </c>
      <c r="C11085">
        <v>1.49</v>
      </c>
      <c r="D11085">
        <v>1.68</v>
      </c>
      <c r="E11085">
        <v>1.78</v>
      </c>
      <c r="F11085">
        <v>1.6</v>
      </c>
      <c r="G11085">
        <v>1.91</v>
      </c>
      <c r="H11085" t="s">
        <v>30400</v>
      </c>
      <c r="I11085" t="s">
        <v>53</v>
      </c>
      <c r="J11085" t="s">
        <v>24</v>
      </c>
      <c r="K11085" t="s">
        <v>30401</v>
      </c>
    </row>
    <row r="11086" spans="1:11">
      <c r="A11086" t="s">
        <v>30402</v>
      </c>
      <c r="B11086">
        <v>15.12</v>
      </c>
      <c r="C11086">
        <v>15.21</v>
      </c>
      <c r="D11086">
        <v>16.7</v>
      </c>
      <c r="E11086">
        <v>19.510000000000002</v>
      </c>
      <c r="F11086">
        <v>19.809999999999999</v>
      </c>
      <c r="G11086">
        <v>18.71</v>
      </c>
      <c r="H11086" t="s">
        <v>30403</v>
      </c>
      <c r="I11086" t="s">
        <v>61</v>
      </c>
      <c r="J11086" t="s">
        <v>24</v>
      </c>
      <c r="K11086" t="s">
        <v>30404</v>
      </c>
    </row>
    <row r="11087" spans="1:11">
      <c r="A11087" t="s">
        <v>30405</v>
      </c>
      <c r="B11087">
        <v>4.05</v>
      </c>
      <c r="C11087">
        <v>4.32</v>
      </c>
      <c r="D11087">
        <v>4.45</v>
      </c>
      <c r="E11087">
        <v>4.74</v>
      </c>
      <c r="F11087">
        <v>5.72</v>
      </c>
      <c r="G11087">
        <v>5.72</v>
      </c>
      <c r="H11087" t="s">
        <v>30406</v>
      </c>
      <c r="I11087" t="s">
        <v>28</v>
      </c>
      <c r="J11087" t="s">
        <v>24</v>
      </c>
      <c r="K11087" t="s">
        <v>30407</v>
      </c>
    </row>
    <row r="11088" spans="1:11">
      <c r="A11088" t="s">
        <v>30408</v>
      </c>
      <c r="B11088">
        <v>5.54</v>
      </c>
      <c r="C11088">
        <v>5.71</v>
      </c>
      <c r="D11088">
        <v>5.85</v>
      </c>
      <c r="E11088">
        <v>6.84</v>
      </c>
      <c r="F11088">
        <v>6.82</v>
      </c>
      <c r="G11088">
        <v>7.03</v>
      </c>
      <c r="H11088" t="s">
        <v>30409</v>
      </c>
      <c r="I11088" t="s">
        <v>28</v>
      </c>
      <c r="J11088" t="s">
        <v>24</v>
      </c>
      <c r="K11088" t="s">
        <v>30410</v>
      </c>
    </row>
    <row r="11089" spans="1:11">
      <c r="A11089" t="s">
        <v>30411</v>
      </c>
      <c r="B11089">
        <v>8.66</v>
      </c>
      <c r="C11089">
        <v>9.43</v>
      </c>
      <c r="D11089">
        <v>10.210000000000001</v>
      </c>
      <c r="E11089">
        <v>11.7</v>
      </c>
      <c r="F11089">
        <v>11.76</v>
      </c>
      <c r="G11089">
        <v>11.08</v>
      </c>
      <c r="H11089" t="s">
        <v>30412</v>
      </c>
      <c r="I11089" t="s">
        <v>65</v>
      </c>
      <c r="J11089" t="s">
        <v>24</v>
      </c>
      <c r="K11089" t="s">
        <v>30413</v>
      </c>
    </row>
    <row r="11090" spans="1:11">
      <c r="A11090" t="s">
        <v>30414</v>
      </c>
      <c r="B11090">
        <v>10.02</v>
      </c>
      <c r="C11090">
        <v>10.53</v>
      </c>
      <c r="D11090">
        <v>10.47</v>
      </c>
      <c r="E11090">
        <v>12.53</v>
      </c>
      <c r="F11090">
        <v>13.27</v>
      </c>
      <c r="G11090">
        <v>13.84</v>
      </c>
      <c r="H11090" t="s">
        <v>30415</v>
      </c>
      <c r="I11090" t="s">
        <v>61</v>
      </c>
      <c r="J11090" t="s">
        <v>24</v>
      </c>
      <c r="K11090" t="s">
        <v>30416</v>
      </c>
    </row>
    <row r="11091" spans="1:11">
      <c r="A11091" t="s">
        <v>30417</v>
      </c>
      <c r="B11091">
        <v>0</v>
      </c>
      <c r="C11091">
        <v>0</v>
      </c>
      <c r="D11091">
        <v>0</v>
      </c>
      <c r="E11091">
        <v>0</v>
      </c>
      <c r="F11091">
        <v>0</v>
      </c>
      <c r="G11091">
        <v>0.06</v>
      </c>
      <c r="H11091" t="s">
        <v>30418</v>
      </c>
      <c r="I11091" t="s">
        <v>45</v>
      </c>
      <c r="J11091" t="s">
        <v>414</v>
      </c>
      <c r="K11091" t="s">
        <v>55</v>
      </c>
    </row>
    <row r="11092" spans="1:11">
      <c r="A11092" t="s">
        <v>30419</v>
      </c>
      <c r="B11092">
        <v>180.51</v>
      </c>
      <c r="C11092">
        <v>180.84</v>
      </c>
      <c r="D11092">
        <v>177.67</v>
      </c>
      <c r="E11092">
        <v>166.95</v>
      </c>
      <c r="F11092">
        <v>173.81</v>
      </c>
      <c r="G11092">
        <v>173.52</v>
      </c>
      <c r="H11092" t="s">
        <v>30420</v>
      </c>
      <c r="I11092" t="s">
        <v>61</v>
      </c>
      <c r="J11092" t="s">
        <v>24</v>
      </c>
      <c r="K11092" t="s">
        <v>30421</v>
      </c>
    </row>
    <row r="11093" spans="1:11">
      <c r="A11093" t="s">
        <v>30422</v>
      </c>
      <c r="B11093">
        <v>0</v>
      </c>
      <c r="C11093">
        <v>0</v>
      </c>
      <c r="D11093">
        <v>0</v>
      </c>
      <c r="E11093">
        <v>0</v>
      </c>
      <c r="F11093">
        <v>7.0000000000000007E-2</v>
      </c>
      <c r="G11093">
        <v>0</v>
      </c>
      <c r="H11093" t="s">
        <v>30423</v>
      </c>
      <c r="I11093" t="s">
        <v>161</v>
      </c>
      <c r="J11093" t="s">
        <v>33</v>
      </c>
      <c r="K11093" t="s">
        <v>30424</v>
      </c>
    </row>
    <row r="11094" spans="1:11">
      <c r="A11094" t="s">
        <v>30425</v>
      </c>
      <c r="B11094">
        <v>0</v>
      </c>
      <c r="C11094">
        <v>0</v>
      </c>
      <c r="D11094">
        <v>0</v>
      </c>
      <c r="E11094">
        <v>0</v>
      </c>
      <c r="F11094">
        <v>0.01</v>
      </c>
      <c r="G11094">
        <v>0</v>
      </c>
      <c r="H11094" t="s">
        <v>30426</v>
      </c>
      <c r="I11094" t="s">
        <v>89</v>
      </c>
      <c r="J11094" t="s">
        <v>24</v>
      </c>
      <c r="K11094" t="s">
        <v>30427</v>
      </c>
    </row>
    <row r="11095" spans="1:11">
      <c r="A11095" t="s">
        <v>30428</v>
      </c>
      <c r="B11095">
        <v>2.95</v>
      </c>
      <c r="C11095">
        <v>2.92</v>
      </c>
      <c r="D11095">
        <v>3.13</v>
      </c>
      <c r="E11095">
        <v>2.64</v>
      </c>
      <c r="F11095">
        <v>2.85</v>
      </c>
      <c r="G11095">
        <v>2.5099999999999998</v>
      </c>
      <c r="H11095" t="s">
        <v>30429</v>
      </c>
      <c r="I11095" t="s">
        <v>161</v>
      </c>
      <c r="J11095" t="s">
        <v>24</v>
      </c>
      <c r="K11095" t="s">
        <v>30430</v>
      </c>
    </row>
    <row r="11096" spans="1:11">
      <c r="A11096" t="s">
        <v>30431</v>
      </c>
      <c r="B11096">
        <v>0.32</v>
      </c>
      <c r="C11096">
        <v>0</v>
      </c>
      <c r="D11096">
        <v>0</v>
      </c>
      <c r="E11096">
        <v>0</v>
      </c>
      <c r="F11096">
        <v>0</v>
      </c>
      <c r="G11096">
        <v>0</v>
      </c>
      <c r="H11096" t="s">
        <v>30432</v>
      </c>
      <c r="I11096" t="s">
        <v>53</v>
      </c>
      <c r="J11096" t="s">
        <v>224</v>
      </c>
      <c r="K11096" t="s">
        <v>30433</v>
      </c>
    </row>
    <row r="11097" spans="1:11">
      <c r="A11097" t="s">
        <v>30434</v>
      </c>
      <c r="B11097">
        <v>0</v>
      </c>
      <c r="C11097">
        <v>0</v>
      </c>
      <c r="D11097">
        <v>0</v>
      </c>
      <c r="E11097">
        <v>0</v>
      </c>
      <c r="F11097">
        <v>0</v>
      </c>
      <c r="G11097">
        <v>0.1</v>
      </c>
      <c r="H11097" t="s">
        <v>30435</v>
      </c>
      <c r="I11097" t="s">
        <v>105</v>
      </c>
      <c r="J11097" t="s">
        <v>54</v>
      </c>
      <c r="K11097" t="s">
        <v>30436</v>
      </c>
    </row>
    <row r="11098" spans="1:11">
      <c r="A11098" t="s">
        <v>30437</v>
      </c>
      <c r="B11098">
        <v>0.1</v>
      </c>
      <c r="C11098">
        <v>0</v>
      </c>
      <c r="D11098">
        <v>0</v>
      </c>
      <c r="E11098">
        <v>0</v>
      </c>
      <c r="F11098">
        <v>0</v>
      </c>
      <c r="G11098">
        <v>0</v>
      </c>
      <c r="H11098" t="s">
        <v>30438</v>
      </c>
      <c r="I11098" t="s">
        <v>32</v>
      </c>
      <c r="J11098" t="s">
        <v>157</v>
      </c>
      <c r="K11098" t="s">
        <v>30439</v>
      </c>
    </row>
    <row r="11099" spans="1:11">
      <c r="A11099" t="s">
        <v>30440</v>
      </c>
      <c r="B11099">
        <v>0</v>
      </c>
      <c r="C11099">
        <v>0</v>
      </c>
      <c r="D11099">
        <v>0.05</v>
      </c>
      <c r="E11099">
        <v>0</v>
      </c>
      <c r="F11099">
        <v>0</v>
      </c>
      <c r="G11099">
        <v>0.06</v>
      </c>
      <c r="H11099" t="s">
        <v>30441</v>
      </c>
      <c r="I11099" t="s">
        <v>105</v>
      </c>
      <c r="J11099" t="s">
        <v>54</v>
      </c>
      <c r="K11099" t="s">
        <v>55</v>
      </c>
    </row>
    <row r="11100" spans="1:11">
      <c r="A11100" t="s">
        <v>30442</v>
      </c>
      <c r="B11100">
        <v>0.12</v>
      </c>
      <c r="C11100">
        <v>0.13</v>
      </c>
      <c r="D11100">
        <v>0.05</v>
      </c>
      <c r="E11100">
        <v>0.04</v>
      </c>
      <c r="F11100">
        <v>0.11</v>
      </c>
      <c r="G11100">
        <v>0.13</v>
      </c>
      <c r="H11100" t="s">
        <v>30443</v>
      </c>
      <c r="I11100" t="s">
        <v>41</v>
      </c>
      <c r="J11100" t="s">
        <v>54</v>
      </c>
      <c r="K11100" t="s">
        <v>55</v>
      </c>
    </row>
    <row r="11101" spans="1:11">
      <c r="A11101" t="s">
        <v>30444</v>
      </c>
      <c r="B11101">
        <v>21.04</v>
      </c>
      <c r="C11101">
        <v>20.56</v>
      </c>
      <c r="D11101">
        <v>19.760000000000002</v>
      </c>
      <c r="E11101">
        <v>19.93</v>
      </c>
      <c r="F11101">
        <v>20.79</v>
      </c>
      <c r="G11101">
        <v>20.97</v>
      </c>
      <c r="H11101" t="s">
        <v>30445</v>
      </c>
      <c r="I11101" t="s">
        <v>89</v>
      </c>
      <c r="J11101" t="s">
        <v>24</v>
      </c>
      <c r="K11101" t="s">
        <v>30446</v>
      </c>
    </row>
    <row r="11102" spans="1:11">
      <c r="A11102" t="s">
        <v>30447</v>
      </c>
      <c r="B11102">
        <v>98.04</v>
      </c>
      <c r="C11102">
        <v>96.19</v>
      </c>
      <c r="D11102">
        <v>94.47</v>
      </c>
      <c r="E11102">
        <v>108</v>
      </c>
      <c r="F11102">
        <v>112.11</v>
      </c>
      <c r="G11102">
        <v>113.15</v>
      </c>
      <c r="H11102" t="s">
        <v>30448</v>
      </c>
      <c r="I11102" t="s">
        <v>61</v>
      </c>
      <c r="J11102" t="s">
        <v>24</v>
      </c>
      <c r="K11102" t="s">
        <v>30449</v>
      </c>
    </row>
    <row r="11103" spans="1:11">
      <c r="A11103" t="s">
        <v>30450</v>
      </c>
      <c r="B11103">
        <v>170.98</v>
      </c>
      <c r="C11103">
        <v>175.71</v>
      </c>
      <c r="D11103">
        <v>179.09</v>
      </c>
      <c r="E11103">
        <v>190.84</v>
      </c>
      <c r="F11103">
        <v>197.59</v>
      </c>
      <c r="G11103">
        <v>194.96</v>
      </c>
      <c r="H11103" t="s">
        <v>30451</v>
      </c>
      <c r="I11103" t="s">
        <v>105</v>
      </c>
      <c r="J11103" t="s">
        <v>24</v>
      </c>
      <c r="K11103" t="s">
        <v>30452</v>
      </c>
    </row>
    <row r="11104" spans="1:11">
      <c r="A11104" t="s">
        <v>30453</v>
      </c>
      <c r="B11104">
        <v>0</v>
      </c>
      <c r="C11104">
        <v>0</v>
      </c>
      <c r="D11104">
        <v>0</v>
      </c>
      <c r="E11104">
        <v>0</v>
      </c>
      <c r="F11104">
        <v>0.38</v>
      </c>
      <c r="G11104">
        <v>0</v>
      </c>
      <c r="H11104" t="s">
        <v>30454</v>
      </c>
      <c r="I11104" t="s">
        <v>184</v>
      </c>
      <c r="J11104" t="s">
        <v>224</v>
      </c>
      <c r="K11104" t="s">
        <v>30455</v>
      </c>
    </row>
    <row r="11105" spans="1:11">
      <c r="A11105" t="s">
        <v>30456</v>
      </c>
      <c r="B11105">
        <v>0.03</v>
      </c>
      <c r="C11105">
        <v>0.03</v>
      </c>
      <c r="D11105">
        <v>0.05</v>
      </c>
      <c r="E11105">
        <v>0.03</v>
      </c>
      <c r="F11105">
        <v>0.06</v>
      </c>
      <c r="G11105">
        <v>0.03</v>
      </c>
      <c r="H11105" t="s">
        <v>30457</v>
      </c>
      <c r="I11105" t="s">
        <v>117</v>
      </c>
      <c r="J11105" t="s">
        <v>54</v>
      </c>
      <c r="K11105" t="s">
        <v>55</v>
      </c>
    </row>
    <row r="11106" spans="1:11">
      <c r="A11106" t="s">
        <v>30458</v>
      </c>
      <c r="B11106">
        <v>0.05</v>
      </c>
      <c r="C11106">
        <v>0.28999999999999998</v>
      </c>
      <c r="D11106">
        <v>0.19</v>
      </c>
      <c r="E11106">
        <v>0.21</v>
      </c>
      <c r="F11106">
        <v>0.26</v>
      </c>
      <c r="G11106">
        <v>0.32</v>
      </c>
      <c r="H11106" t="s">
        <v>30459</v>
      </c>
      <c r="I11106" t="s">
        <v>28</v>
      </c>
      <c r="J11106" t="s">
        <v>54</v>
      </c>
      <c r="K11106" t="s">
        <v>30460</v>
      </c>
    </row>
    <row r="11107" spans="1:11">
      <c r="A11107" t="s">
        <v>30461</v>
      </c>
      <c r="B11107">
        <v>13.01</v>
      </c>
      <c r="C11107">
        <v>13.79</v>
      </c>
      <c r="D11107">
        <v>13.59</v>
      </c>
      <c r="E11107">
        <v>14.06</v>
      </c>
      <c r="F11107">
        <v>13.95</v>
      </c>
      <c r="G11107">
        <v>14.44</v>
      </c>
      <c r="H11107" t="s">
        <v>30462</v>
      </c>
      <c r="I11107" t="s">
        <v>49</v>
      </c>
      <c r="J11107" t="s">
        <v>24</v>
      </c>
      <c r="K11107" t="s">
        <v>30463</v>
      </c>
    </row>
    <row r="11108" spans="1:11">
      <c r="A11108" t="s">
        <v>30464</v>
      </c>
      <c r="B11108">
        <v>0.02</v>
      </c>
      <c r="C11108">
        <v>0.01</v>
      </c>
      <c r="D11108">
        <v>0.03</v>
      </c>
      <c r="E11108">
        <v>0.05</v>
      </c>
      <c r="F11108">
        <v>0.05</v>
      </c>
      <c r="G11108">
        <v>0.12</v>
      </c>
      <c r="H11108" t="s">
        <v>30465</v>
      </c>
      <c r="I11108" t="s">
        <v>37</v>
      </c>
      <c r="J11108" t="s">
        <v>24</v>
      </c>
      <c r="K11108" t="s">
        <v>30466</v>
      </c>
    </row>
    <row r="11109" spans="1:11">
      <c r="A11109" t="s">
        <v>30467</v>
      </c>
      <c r="B11109">
        <v>0.04</v>
      </c>
      <c r="C11109">
        <v>0.01</v>
      </c>
      <c r="D11109">
        <v>0.01</v>
      </c>
      <c r="E11109">
        <v>0</v>
      </c>
      <c r="F11109">
        <v>0.04</v>
      </c>
      <c r="G11109">
        <v>0</v>
      </c>
      <c r="H11109" t="s">
        <v>30468</v>
      </c>
      <c r="I11109" t="s">
        <v>89</v>
      </c>
      <c r="J11109" t="s">
        <v>24</v>
      </c>
      <c r="K11109" t="s">
        <v>30469</v>
      </c>
    </row>
    <row r="11110" spans="1:11">
      <c r="A11110" t="s">
        <v>30470</v>
      </c>
      <c r="B11110">
        <v>0</v>
      </c>
      <c r="C11110">
        <v>0</v>
      </c>
      <c r="D11110">
        <v>0</v>
      </c>
      <c r="E11110">
        <v>0</v>
      </c>
      <c r="F11110">
        <v>0.03</v>
      </c>
      <c r="G11110">
        <v>0</v>
      </c>
      <c r="H11110" t="s">
        <v>30471</v>
      </c>
      <c r="I11110" t="s">
        <v>161</v>
      </c>
      <c r="J11110" t="s">
        <v>24</v>
      </c>
      <c r="K11110" t="s">
        <v>30472</v>
      </c>
    </row>
    <row r="11111" spans="1:11">
      <c r="A11111" t="s">
        <v>30473</v>
      </c>
      <c r="B11111">
        <v>2.85</v>
      </c>
      <c r="C11111">
        <v>2.71</v>
      </c>
      <c r="D11111">
        <v>2.72</v>
      </c>
      <c r="E11111">
        <v>2.71</v>
      </c>
      <c r="F11111">
        <v>2.84</v>
      </c>
      <c r="G11111">
        <v>2.97</v>
      </c>
      <c r="H11111" t="s">
        <v>30474</v>
      </c>
      <c r="I11111" t="s">
        <v>53</v>
      </c>
      <c r="J11111" t="s">
        <v>24</v>
      </c>
      <c r="K11111" t="s">
        <v>30475</v>
      </c>
    </row>
    <row r="11112" spans="1:11">
      <c r="A11112" t="s">
        <v>30476</v>
      </c>
      <c r="B11112">
        <v>0</v>
      </c>
      <c r="C11112">
        <v>0</v>
      </c>
      <c r="D11112">
        <v>0.64</v>
      </c>
      <c r="E11112">
        <v>0</v>
      </c>
      <c r="F11112">
        <v>0</v>
      </c>
      <c r="G11112">
        <v>0</v>
      </c>
      <c r="H11112" t="s">
        <v>30477</v>
      </c>
      <c r="I11112" t="s">
        <v>61</v>
      </c>
      <c r="J11112" t="s">
        <v>1485</v>
      </c>
      <c r="K11112" t="s">
        <v>55</v>
      </c>
    </row>
    <row r="11113" spans="1:11">
      <c r="A11113" t="s">
        <v>30478</v>
      </c>
      <c r="B11113">
        <v>4.74</v>
      </c>
      <c r="C11113">
        <v>4.93</v>
      </c>
      <c r="D11113">
        <v>4.8099999999999996</v>
      </c>
      <c r="E11113">
        <v>5.37</v>
      </c>
      <c r="F11113">
        <v>5.29</v>
      </c>
      <c r="G11113">
        <v>5.37</v>
      </c>
      <c r="H11113" t="s">
        <v>30479</v>
      </c>
      <c r="I11113" t="s">
        <v>205</v>
      </c>
      <c r="J11113" t="s">
        <v>24</v>
      </c>
      <c r="K11113" t="s">
        <v>30480</v>
      </c>
    </row>
    <row r="11114" spans="1:11">
      <c r="A11114" t="s">
        <v>30481</v>
      </c>
      <c r="B11114">
        <v>0.35</v>
      </c>
      <c r="C11114">
        <v>0.37</v>
      </c>
      <c r="D11114">
        <v>0.33</v>
      </c>
      <c r="E11114">
        <v>0.52</v>
      </c>
      <c r="F11114">
        <v>0.44</v>
      </c>
      <c r="G11114">
        <v>0.5</v>
      </c>
      <c r="H11114" t="s">
        <v>30482</v>
      </c>
      <c r="I11114" t="s">
        <v>586</v>
      </c>
      <c r="J11114" t="s">
        <v>24</v>
      </c>
      <c r="K11114" t="s">
        <v>30483</v>
      </c>
    </row>
    <row r="11115" spans="1:11">
      <c r="A11115" t="s">
        <v>30484</v>
      </c>
      <c r="B11115">
        <v>0</v>
      </c>
      <c r="C11115">
        <v>0</v>
      </c>
      <c r="D11115">
        <v>0</v>
      </c>
      <c r="E11115">
        <v>0.12</v>
      </c>
      <c r="F11115">
        <v>0</v>
      </c>
      <c r="G11115">
        <v>0</v>
      </c>
      <c r="H11115" t="s">
        <v>30485</v>
      </c>
      <c r="I11115" t="s">
        <v>89</v>
      </c>
      <c r="J11115" t="s">
        <v>54</v>
      </c>
      <c r="K11115" t="s">
        <v>55</v>
      </c>
    </row>
    <row r="11116" spans="1:11">
      <c r="A11116" t="s">
        <v>30486</v>
      </c>
      <c r="B11116">
        <v>0.51</v>
      </c>
      <c r="C11116">
        <v>0.4</v>
      </c>
      <c r="D11116">
        <v>0.45</v>
      </c>
      <c r="E11116">
        <v>0.57999999999999996</v>
      </c>
      <c r="F11116">
        <v>0.65</v>
      </c>
      <c r="G11116">
        <v>0.55000000000000004</v>
      </c>
      <c r="H11116" t="s">
        <v>30487</v>
      </c>
      <c r="I11116" t="s">
        <v>49</v>
      </c>
      <c r="J11116" t="s">
        <v>24</v>
      </c>
      <c r="K11116" t="s">
        <v>30488</v>
      </c>
    </row>
    <row r="11117" spans="1:11">
      <c r="A11117" t="s">
        <v>30489</v>
      </c>
      <c r="B11117">
        <v>41.5</v>
      </c>
      <c r="C11117">
        <v>41.24</v>
      </c>
      <c r="D11117">
        <v>43.07</v>
      </c>
      <c r="E11117">
        <v>41.79</v>
      </c>
      <c r="F11117">
        <v>44.24</v>
      </c>
      <c r="G11117">
        <v>43.08</v>
      </c>
      <c r="H11117" t="s">
        <v>30490</v>
      </c>
      <c r="I11117" t="s">
        <v>284</v>
      </c>
      <c r="J11117" t="s">
        <v>24</v>
      </c>
      <c r="K11117" t="s">
        <v>30491</v>
      </c>
    </row>
    <row r="11118" spans="1:11">
      <c r="A11118" t="s">
        <v>30492</v>
      </c>
      <c r="B11118">
        <v>0</v>
      </c>
      <c r="C11118">
        <v>0.05</v>
      </c>
      <c r="D11118">
        <v>0</v>
      </c>
      <c r="E11118">
        <v>0</v>
      </c>
      <c r="F11118">
        <v>0</v>
      </c>
      <c r="G11118">
        <v>0</v>
      </c>
      <c r="H11118" t="s">
        <v>30493</v>
      </c>
      <c r="I11118" t="s">
        <v>32</v>
      </c>
      <c r="J11118" t="s">
        <v>33</v>
      </c>
      <c r="K11118" t="s">
        <v>30494</v>
      </c>
    </row>
    <row r="11119" spans="1:11">
      <c r="A11119" t="s">
        <v>30495</v>
      </c>
      <c r="B11119">
        <v>0.01</v>
      </c>
      <c r="C11119">
        <v>0</v>
      </c>
      <c r="D11119">
        <v>0.01</v>
      </c>
      <c r="E11119">
        <v>0</v>
      </c>
      <c r="F11119">
        <v>0</v>
      </c>
      <c r="G11119">
        <v>0</v>
      </c>
      <c r="H11119" t="s">
        <v>30496</v>
      </c>
      <c r="I11119" t="s">
        <v>28</v>
      </c>
      <c r="J11119" t="s">
        <v>24</v>
      </c>
      <c r="K11119" t="s">
        <v>30497</v>
      </c>
    </row>
    <row r="11120" spans="1:11">
      <c r="A11120" t="s">
        <v>30498</v>
      </c>
      <c r="B11120">
        <v>0.31</v>
      </c>
      <c r="C11120">
        <v>0.35</v>
      </c>
      <c r="D11120">
        <v>0.31</v>
      </c>
      <c r="E11120">
        <v>0.47</v>
      </c>
      <c r="F11120">
        <v>0.45</v>
      </c>
      <c r="G11120">
        <v>0.56000000000000005</v>
      </c>
      <c r="H11120" t="s">
        <v>30499</v>
      </c>
      <c r="I11120" t="s">
        <v>53</v>
      </c>
      <c r="J11120" t="s">
        <v>24</v>
      </c>
      <c r="K11120" t="s">
        <v>30500</v>
      </c>
    </row>
    <row r="11121" spans="1:11">
      <c r="A11121" t="s">
        <v>30501</v>
      </c>
      <c r="B11121">
        <v>0</v>
      </c>
      <c r="C11121">
        <v>0</v>
      </c>
      <c r="D11121">
        <v>0</v>
      </c>
      <c r="E11121">
        <v>0</v>
      </c>
      <c r="F11121">
        <v>0.09</v>
      </c>
      <c r="G11121">
        <v>0</v>
      </c>
      <c r="H11121" t="s">
        <v>30502</v>
      </c>
      <c r="I11121" t="s">
        <v>205</v>
      </c>
      <c r="J11121" t="s">
        <v>54</v>
      </c>
      <c r="K11121" t="s">
        <v>55</v>
      </c>
    </row>
    <row r="11122" spans="1:11">
      <c r="A11122" t="s">
        <v>30503</v>
      </c>
      <c r="B11122">
        <v>5.61</v>
      </c>
      <c r="C11122">
        <v>5.73</v>
      </c>
      <c r="D11122">
        <v>6.04</v>
      </c>
      <c r="E11122">
        <v>4.5</v>
      </c>
      <c r="F11122">
        <v>4.95</v>
      </c>
      <c r="G11122">
        <v>4.79</v>
      </c>
      <c r="H11122" t="s">
        <v>30504</v>
      </c>
      <c r="I11122" t="s">
        <v>53</v>
      </c>
      <c r="J11122" t="s">
        <v>24</v>
      </c>
      <c r="K11122" t="s">
        <v>30505</v>
      </c>
    </row>
    <row r="11123" spans="1:11">
      <c r="A11123" t="s">
        <v>30506</v>
      </c>
      <c r="B11123">
        <v>4.1399999999999997</v>
      </c>
      <c r="C11123">
        <v>4.3099999999999996</v>
      </c>
      <c r="D11123">
        <v>3.65</v>
      </c>
      <c r="E11123">
        <v>5.1100000000000003</v>
      </c>
      <c r="F11123">
        <v>5.41</v>
      </c>
      <c r="G11123">
        <v>4.96</v>
      </c>
      <c r="H11123" t="s">
        <v>30507</v>
      </c>
      <c r="I11123" t="s">
        <v>89</v>
      </c>
      <c r="J11123" t="s">
        <v>24</v>
      </c>
      <c r="K11123" t="s">
        <v>30508</v>
      </c>
    </row>
    <row r="11124" spans="1:11">
      <c r="A11124" t="s">
        <v>30509</v>
      </c>
      <c r="B11124">
        <v>338.27</v>
      </c>
      <c r="C11124">
        <v>344</v>
      </c>
      <c r="D11124">
        <v>331.4</v>
      </c>
      <c r="E11124">
        <v>361.78</v>
      </c>
      <c r="F11124">
        <v>381.16</v>
      </c>
      <c r="G11124">
        <v>367.66</v>
      </c>
      <c r="H11124" t="s">
        <v>30510</v>
      </c>
      <c r="I11124" t="s">
        <v>89</v>
      </c>
      <c r="J11124" t="s">
        <v>24</v>
      </c>
      <c r="K11124" t="s">
        <v>30511</v>
      </c>
    </row>
    <row r="11125" spans="1:11">
      <c r="A11125" t="s">
        <v>30512</v>
      </c>
      <c r="B11125">
        <v>0.01</v>
      </c>
      <c r="C11125">
        <v>0.02</v>
      </c>
      <c r="D11125">
        <v>0.01</v>
      </c>
      <c r="E11125">
        <v>0.03</v>
      </c>
      <c r="F11125">
        <v>0.02</v>
      </c>
      <c r="G11125">
        <v>0.03</v>
      </c>
      <c r="H11125" t="s">
        <v>30513</v>
      </c>
      <c r="I11125" t="s">
        <v>117</v>
      </c>
      <c r="J11125" t="s">
        <v>24</v>
      </c>
      <c r="K11125" t="s">
        <v>30514</v>
      </c>
    </row>
    <row r="11126" spans="1:11">
      <c r="A11126" t="s">
        <v>30515</v>
      </c>
      <c r="B11126">
        <v>1.3</v>
      </c>
      <c r="C11126">
        <v>1.32</v>
      </c>
      <c r="D11126">
        <v>1.2</v>
      </c>
      <c r="E11126">
        <v>1.1200000000000001</v>
      </c>
      <c r="F11126">
        <v>1.08</v>
      </c>
      <c r="G11126">
        <v>1.06</v>
      </c>
      <c r="H11126" t="s">
        <v>30516</v>
      </c>
      <c r="I11126" t="s">
        <v>586</v>
      </c>
      <c r="J11126" t="s">
        <v>24</v>
      </c>
      <c r="K11126" t="s">
        <v>30517</v>
      </c>
    </row>
    <row r="11127" spans="1:11">
      <c r="A11127" t="s">
        <v>30518</v>
      </c>
      <c r="B11127">
        <v>0.03</v>
      </c>
      <c r="C11127">
        <v>0</v>
      </c>
      <c r="D11127">
        <v>0</v>
      </c>
      <c r="E11127">
        <v>0</v>
      </c>
      <c r="F11127">
        <v>0</v>
      </c>
      <c r="G11127">
        <v>0</v>
      </c>
      <c r="H11127" t="s">
        <v>30519</v>
      </c>
      <c r="I11127" t="s">
        <v>140</v>
      </c>
      <c r="J11127" t="s">
        <v>33</v>
      </c>
      <c r="K11127" t="s">
        <v>30520</v>
      </c>
    </row>
    <row r="11128" spans="1:11">
      <c r="A11128" t="s">
        <v>30521</v>
      </c>
      <c r="B11128">
        <v>1.46</v>
      </c>
      <c r="C11128">
        <v>1.31</v>
      </c>
      <c r="D11128">
        <v>1.34</v>
      </c>
      <c r="E11128">
        <v>1</v>
      </c>
      <c r="F11128">
        <v>1.25</v>
      </c>
      <c r="G11128">
        <v>1.0900000000000001</v>
      </c>
      <c r="H11128" t="s">
        <v>30522</v>
      </c>
      <c r="I11128" t="s">
        <v>37</v>
      </c>
      <c r="J11128" t="s">
        <v>414</v>
      </c>
      <c r="K11128" t="s">
        <v>30523</v>
      </c>
    </row>
    <row r="11129" spans="1:11">
      <c r="A11129" t="s">
        <v>30524</v>
      </c>
      <c r="B11129">
        <v>0.01</v>
      </c>
      <c r="C11129">
        <v>0</v>
      </c>
      <c r="D11129">
        <v>0</v>
      </c>
      <c r="E11129">
        <v>0</v>
      </c>
      <c r="F11129">
        <v>0</v>
      </c>
      <c r="G11129">
        <v>0</v>
      </c>
      <c r="H11129" t="s">
        <v>30525</v>
      </c>
      <c r="I11129" t="s">
        <v>23</v>
      </c>
      <c r="J11129" t="s">
        <v>24</v>
      </c>
      <c r="K11129" t="s">
        <v>30526</v>
      </c>
    </row>
    <row r="11130" spans="1:11">
      <c r="A11130" t="s">
        <v>30527</v>
      </c>
      <c r="B11130">
        <v>0.52</v>
      </c>
      <c r="C11130">
        <v>0.43</v>
      </c>
      <c r="D11130">
        <v>0.26</v>
      </c>
      <c r="E11130">
        <v>0.43</v>
      </c>
      <c r="F11130">
        <v>0.28000000000000003</v>
      </c>
      <c r="G11130">
        <v>0.44</v>
      </c>
      <c r="H11130" t="s">
        <v>30528</v>
      </c>
      <c r="I11130" t="s">
        <v>28</v>
      </c>
      <c r="J11130" t="s">
        <v>54</v>
      </c>
      <c r="K11130" t="s">
        <v>30529</v>
      </c>
    </row>
    <row r="11131" spans="1:11">
      <c r="A11131" t="s">
        <v>30530</v>
      </c>
      <c r="B11131">
        <v>0</v>
      </c>
      <c r="C11131">
        <v>0.03</v>
      </c>
      <c r="D11131">
        <v>0</v>
      </c>
      <c r="E11131">
        <v>0</v>
      </c>
      <c r="F11131">
        <v>0</v>
      </c>
      <c r="G11131">
        <v>0</v>
      </c>
      <c r="H11131" t="s">
        <v>30531</v>
      </c>
      <c r="I11131" t="s">
        <v>140</v>
      </c>
      <c r="J11131" t="s">
        <v>414</v>
      </c>
      <c r="K11131" t="s">
        <v>55</v>
      </c>
    </row>
    <row r="11132" spans="1:11">
      <c r="A11132" t="s">
        <v>30532</v>
      </c>
      <c r="B11132">
        <v>0.05</v>
      </c>
      <c r="C11132">
        <v>7.0000000000000007E-2</v>
      </c>
      <c r="D11132">
        <v>7.0000000000000007E-2</v>
      </c>
      <c r="E11132">
        <v>0.05</v>
      </c>
      <c r="F11132">
        <v>0</v>
      </c>
      <c r="G11132">
        <v>0</v>
      </c>
      <c r="H11132" t="s">
        <v>30533</v>
      </c>
      <c r="I11132" t="s">
        <v>53</v>
      </c>
      <c r="J11132" t="s">
        <v>24</v>
      </c>
      <c r="K11132" t="s">
        <v>30534</v>
      </c>
    </row>
    <row r="11133" spans="1:11">
      <c r="A11133" t="s">
        <v>30535</v>
      </c>
      <c r="B11133">
        <v>12.13</v>
      </c>
      <c r="C11133">
        <v>12.22</v>
      </c>
      <c r="D11133">
        <v>11.51</v>
      </c>
      <c r="E11133">
        <v>14.39</v>
      </c>
      <c r="F11133">
        <v>15.03</v>
      </c>
      <c r="G11133">
        <v>14.02</v>
      </c>
      <c r="H11133" t="s">
        <v>30536</v>
      </c>
      <c r="I11133" t="s">
        <v>53</v>
      </c>
      <c r="J11133" t="s">
        <v>24</v>
      </c>
      <c r="K11133" t="s">
        <v>30537</v>
      </c>
    </row>
    <row r="11134" spans="1:11">
      <c r="A11134" t="s">
        <v>30538</v>
      </c>
      <c r="B11134">
        <v>0.14000000000000001</v>
      </c>
      <c r="C11134">
        <v>0.09</v>
      </c>
      <c r="D11134">
        <v>0.04</v>
      </c>
      <c r="E11134">
        <v>0</v>
      </c>
      <c r="F11134">
        <v>0</v>
      </c>
      <c r="G11134">
        <v>0</v>
      </c>
      <c r="H11134" t="s">
        <v>30539</v>
      </c>
      <c r="I11134" t="s">
        <v>205</v>
      </c>
      <c r="J11134" t="s">
        <v>33</v>
      </c>
      <c r="K11134" t="s">
        <v>30540</v>
      </c>
    </row>
    <row r="11135" spans="1:11">
      <c r="A11135" t="s">
        <v>30541</v>
      </c>
      <c r="B11135">
        <v>4.5999999999999996</v>
      </c>
      <c r="C11135">
        <v>4.49</v>
      </c>
      <c r="D11135">
        <v>5.09</v>
      </c>
      <c r="E11135">
        <v>3.81</v>
      </c>
      <c r="F11135">
        <v>3.56</v>
      </c>
      <c r="G11135">
        <v>4.2699999999999996</v>
      </c>
      <c r="H11135" t="s">
        <v>30542</v>
      </c>
      <c r="I11135" t="s">
        <v>41</v>
      </c>
      <c r="J11135" t="s">
        <v>24</v>
      </c>
      <c r="K11135" t="s">
        <v>30543</v>
      </c>
    </row>
    <row r="11136" spans="1:11">
      <c r="A11136" t="s">
        <v>30544</v>
      </c>
      <c r="B11136">
        <v>0</v>
      </c>
      <c r="C11136">
        <v>0</v>
      </c>
      <c r="D11136">
        <v>0</v>
      </c>
      <c r="E11136">
        <v>0.18</v>
      </c>
      <c r="F11136">
        <v>0</v>
      </c>
      <c r="G11136">
        <v>0</v>
      </c>
      <c r="H11136" t="s">
        <v>30545</v>
      </c>
      <c r="I11136" t="s">
        <v>223</v>
      </c>
      <c r="J11136" t="s">
        <v>442</v>
      </c>
      <c r="K11136" t="s">
        <v>55</v>
      </c>
    </row>
    <row r="11137" spans="1:11">
      <c r="A11137" t="s">
        <v>30546</v>
      </c>
      <c r="B11137">
        <v>0.17</v>
      </c>
      <c r="C11137">
        <v>0.19</v>
      </c>
      <c r="D11137">
        <v>0.15</v>
      </c>
      <c r="E11137">
        <v>0.16</v>
      </c>
      <c r="F11137">
        <v>0.12</v>
      </c>
      <c r="G11137">
        <v>0.1</v>
      </c>
      <c r="H11137" t="s">
        <v>30547</v>
      </c>
      <c r="I11137" t="s">
        <v>53</v>
      </c>
      <c r="J11137" t="s">
        <v>54</v>
      </c>
      <c r="K11137" t="s">
        <v>30548</v>
      </c>
    </row>
    <row r="11138" spans="1:11">
      <c r="A11138" t="s">
        <v>30549</v>
      </c>
      <c r="B11138">
        <v>0</v>
      </c>
      <c r="C11138">
        <v>0.11</v>
      </c>
      <c r="D11138">
        <v>0</v>
      </c>
      <c r="E11138">
        <v>0</v>
      </c>
      <c r="F11138">
        <v>0</v>
      </c>
      <c r="G11138">
        <v>0</v>
      </c>
      <c r="H11138" t="s">
        <v>30550</v>
      </c>
      <c r="I11138" t="s">
        <v>161</v>
      </c>
      <c r="J11138" t="s">
        <v>33</v>
      </c>
      <c r="K11138" t="s">
        <v>30551</v>
      </c>
    </row>
    <row r="11139" spans="1:11">
      <c r="A11139" t="s">
        <v>30552</v>
      </c>
      <c r="B11139">
        <v>0</v>
      </c>
      <c r="C11139">
        <v>0</v>
      </c>
      <c r="D11139">
        <v>0.02</v>
      </c>
      <c r="E11139">
        <v>0</v>
      </c>
      <c r="F11139">
        <v>0</v>
      </c>
      <c r="G11139">
        <v>0</v>
      </c>
      <c r="H11139" t="s">
        <v>30553</v>
      </c>
      <c r="I11139" t="s">
        <v>89</v>
      </c>
      <c r="J11139" t="s">
        <v>54</v>
      </c>
      <c r="K11139" t="s">
        <v>55</v>
      </c>
    </row>
    <row r="11140" spans="1:11">
      <c r="A11140" t="s">
        <v>30554</v>
      </c>
      <c r="B11140">
        <v>0</v>
      </c>
      <c r="C11140">
        <v>7.0000000000000007E-2</v>
      </c>
      <c r="D11140">
        <v>0</v>
      </c>
      <c r="E11140">
        <v>0.12</v>
      </c>
      <c r="F11140">
        <v>0.04</v>
      </c>
      <c r="G11140">
        <v>0</v>
      </c>
      <c r="H11140" t="s">
        <v>30555</v>
      </c>
      <c r="I11140" t="s">
        <v>586</v>
      </c>
      <c r="J11140" t="s">
        <v>54</v>
      </c>
      <c r="K11140" t="s">
        <v>30556</v>
      </c>
    </row>
    <row r="11141" spans="1:11">
      <c r="A11141" t="s">
        <v>30557</v>
      </c>
      <c r="B11141">
        <v>0.14000000000000001</v>
      </c>
      <c r="C11141">
        <v>0.14000000000000001</v>
      </c>
      <c r="D11141">
        <v>0.14000000000000001</v>
      </c>
      <c r="E11141">
        <v>0.14000000000000001</v>
      </c>
      <c r="F11141">
        <v>0.06</v>
      </c>
      <c r="G11141">
        <v>0.12</v>
      </c>
      <c r="H11141" t="s">
        <v>30558</v>
      </c>
      <c r="I11141" t="s">
        <v>223</v>
      </c>
      <c r="J11141" t="s">
        <v>414</v>
      </c>
      <c r="K11141" t="s">
        <v>55</v>
      </c>
    </row>
    <row r="11142" spans="1:11">
      <c r="A11142" t="s">
        <v>30559</v>
      </c>
      <c r="B11142">
        <v>0</v>
      </c>
      <c r="C11142">
        <v>0.03</v>
      </c>
      <c r="D11142">
        <v>0.01</v>
      </c>
      <c r="E11142">
        <v>0</v>
      </c>
      <c r="F11142">
        <v>0</v>
      </c>
      <c r="G11142">
        <v>0.01</v>
      </c>
      <c r="H11142" t="s">
        <v>30560</v>
      </c>
      <c r="I11142" t="s">
        <v>23</v>
      </c>
      <c r="J11142" t="s">
        <v>24</v>
      </c>
      <c r="K11142" t="s">
        <v>30561</v>
      </c>
    </row>
    <row r="11143" spans="1:11">
      <c r="A11143" t="s">
        <v>30562</v>
      </c>
      <c r="B11143">
        <v>0.02</v>
      </c>
      <c r="C11143">
        <v>0.03</v>
      </c>
      <c r="D11143">
        <v>0</v>
      </c>
      <c r="E11143">
        <v>0</v>
      </c>
      <c r="F11143">
        <v>0</v>
      </c>
      <c r="G11143">
        <v>0.02</v>
      </c>
      <c r="H11143" t="s">
        <v>30563</v>
      </c>
      <c r="I11143" t="s">
        <v>32</v>
      </c>
      <c r="J11143" t="s">
        <v>24</v>
      </c>
      <c r="K11143" t="s">
        <v>30564</v>
      </c>
    </row>
    <row r="11144" spans="1:11">
      <c r="A11144" t="s">
        <v>30565</v>
      </c>
      <c r="B11144">
        <v>9.2100000000000009</v>
      </c>
      <c r="C11144">
        <v>10.029999999999999</v>
      </c>
      <c r="D11144">
        <v>10.44</v>
      </c>
      <c r="E11144">
        <v>8.57</v>
      </c>
      <c r="F11144">
        <v>8.5</v>
      </c>
      <c r="G11144">
        <v>8.07</v>
      </c>
      <c r="H11144" t="s">
        <v>30566</v>
      </c>
      <c r="I11144" t="s">
        <v>41</v>
      </c>
      <c r="J11144" t="s">
        <v>24</v>
      </c>
      <c r="K11144" t="s">
        <v>30567</v>
      </c>
    </row>
    <row r="11145" spans="1:11">
      <c r="A11145" t="s">
        <v>30568</v>
      </c>
      <c r="B11145">
        <v>8.9700000000000006</v>
      </c>
      <c r="C11145">
        <v>8.9499999999999993</v>
      </c>
      <c r="D11145">
        <v>8.9600000000000009</v>
      </c>
      <c r="E11145">
        <v>8.24</v>
      </c>
      <c r="F11145">
        <v>8.5500000000000007</v>
      </c>
      <c r="G11145">
        <v>8.94</v>
      </c>
      <c r="H11145" t="s">
        <v>30569</v>
      </c>
      <c r="I11145" t="s">
        <v>41</v>
      </c>
      <c r="J11145" t="s">
        <v>24</v>
      </c>
      <c r="K11145" t="s">
        <v>30570</v>
      </c>
    </row>
    <row r="11146" spans="1:11">
      <c r="A11146" t="s">
        <v>30571</v>
      </c>
      <c r="B11146">
        <v>0.24</v>
      </c>
      <c r="C11146">
        <v>0.23</v>
      </c>
      <c r="D11146">
        <v>0.17</v>
      </c>
      <c r="E11146">
        <v>0.32</v>
      </c>
      <c r="F11146">
        <v>0.28000000000000003</v>
      </c>
      <c r="G11146">
        <v>0.3</v>
      </c>
      <c r="H11146" t="s">
        <v>30572</v>
      </c>
      <c r="I11146" t="s">
        <v>53</v>
      </c>
      <c r="J11146" t="s">
        <v>54</v>
      </c>
      <c r="K11146" t="s">
        <v>30573</v>
      </c>
    </row>
    <row r="11147" spans="1:11">
      <c r="A11147" t="s">
        <v>30574</v>
      </c>
      <c r="B11147">
        <v>3.62</v>
      </c>
      <c r="C11147">
        <v>3.7</v>
      </c>
      <c r="D11147">
        <v>3.71</v>
      </c>
      <c r="E11147">
        <v>3.71</v>
      </c>
      <c r="F11147">
        <v>3.71</v>
      </c>
      <c r="G11147">
        <v>3.57</v>
      </c>
      <c r="H11147" t="s">
        <v>30575</v>
      </c>
      <c r="I11147" t="s">
        <v>205</v>
      </c>
      <c r="J11147" t="s">
        <v>24</v>
      </c>
      <c r="K11147" t="s">
        <v>30576</v>
      </c>
    </row>
    <row r="11148" spans="1:11">
      <c r="A11148" t="s">
        <v>30577</v>
      </c>
      <c r="B11148">
        <v>10.35</v>
      </c>
      <c r="C11148">
        <v>10.58</v>
      </c>
      <c r="D11148">
        <v>10.57</v>
      </c>
      <c r="E11148">
        <v>11.07</v>
      </c>
      <c r="F11148">
        <v>11.55</v>
      </c>
      <c r="G11148">
        <v>11.24</v>
      </c>
      <c r="H11148" t="s">
        <v>30578</v>
      </c>
      <c r="I11148" t="s">
        <v>223</v>
      </c>
      <c r="J11148" t="s">
        <v>24</v>
      </c>
      <c r="K11148" t="s">
        <v>30579</v>
      </c>
    </row>
    <row r="11149" spans="1:11">
      <c r="A11149" t="s">
        <v>30580</v>
      </c>
      <c r="B11149">
        <v>0.51</v>
      </c>
      <c r="C11149">
        <v>0.66</v>
      </c>
      <c r="D11149">
        <v>0.57999999999999996</v>
      </c>
      <c r="E11149">
        <v>0.67</v>
      </c>
      <c r="F11149">
        <v>0.82</v>
      </c>
      <c r="G11149">
        <v>0.69</v>
      </c>
      <c r="H11149" t="s">
        <v>30581</v>
      </c>
      <c r="I11149" t="s">
        <v>184</v>
      </c>
      <c r="J11149" t="s">
        <v>251</v>
      </c>
      <c r="K11149" t="s">
        <v>55</v>
      </c>
    </row>
    <row r="11150" spans="1:11">
      <c r="A11150" t="s">
        <v>30582</v>
      </c>
      <c r="B11150">
        <v>2.4</v>
      </c>
      <c r="C11150">
        <v>2.06</v>
      </c>
      <c r="D11150">
        <v>2.02</v>
      </c>
      <c r="E11150">
        <v>2.29</v>
      </c>
      <c r="F11150">
        <v>2.2999999999999998</v>
      </c>
      <c r="G11150">
        <v>2.4</v>
      </c>
      <c r="H11150" t="s">
        <v>30583</v>
      </c>
      <c r="I11150" t="s">
        <v>105</v>
      </c>
      <c r="J11150" t="s">
        <v>24</v>
      </c>
      <c r="K11150" t="s">
        <v>30584</v>
      </c>
    </row>
    <row r="11151" spans="1:11">
      <c r="A11151" t="s">
        <v>30585</v>
      </c>
      <c r="B11151">
        <v>0.01</v>
      </c>
      <c r="C11151">
        <v>0</v>
      </c>
      <c r="D11151">
        <v>0</v>
      </c>
      <c r="E11151">
        <v>0</v>
      </c>
      <c r="F11151">
        <v>0</v>
      </c>
      <c r="G11151">
        <v>0</v>
      </c>
      <c r="H11151" t="s">
        <v>30586</v>
      </c>
      <c r="I11151" t="s">
        <v>89</v>
      </c>
      <c r="J11151" t="s">
        <v>54</v>
      </c>
      <c r="K11151" t="s">
        <v>55</v>
      </c>
    </row>
    <row r="11152" spans="1:11">
      <c r="A11152" t="s">
        <v>30587</v>
      </c>
      <c r="B11152">
        <v>7.0000000000000007E-2</v>
      </c>
      <c r="C11152">
        <v>0.06</v>
      </c>
      <c r="D11152">
        <v>0.03</v>
      </c>
      <c r="E11152">
        <v>0</v>
      </c>
      <c r="F11152">
        <v>0.17</v>
      </c>
      <c r="G11152">
        <v>0.04</v>
      </c>
      <c r="H11152" t="s">
        <v>30588</v>
      </c>
      <c r="I11152" t="s">
        <v>49</v>
      </c>
      <c r="J11152" t="s">
        <v>54</v>
      </c>
      <c r="K11152" t="s">
        <v>55</v>
      </c>
    </row>
    <row r="11153" spans="1:11">
      <c r="A11153" t="s">
        <v>30589</v>
      </c>
      <c r="B11153">
        <v>0.3</v>
      </c>
      <c r="C11153">
        <v>0.36</v>
      </c>
      <c r="D11153">
        <v>0.32</v>
      </c>
      <c r="E11153">
        <v>0.57999999999999996</v>
      </c>
      <c r="F11153">
        <v>0.56000000000000005</v>
      </c>
      <c r="G11153">
        <v>0.52</v>
      </c>
      <c r="H11153" t="s">
        <v>30590</v>
      </c>
      <c r="I11153" t="s">
        <v>49</v>
      </c>
      <c r="J11153" t="s">
        <v>24</v>
      </c>
      <c r="K11153" t="s">
        <v>30591</v>
      </c>
    </row>
    <row r="11154" spans="1:11">
      <c r="A11154" t="s">
        <v>30592</v>
      </c>
      <c r="B11154">
        <v>0.06</v>
      </c>
      <c r="C11154">
        <v>0.02</v>
      </c>
      <c r="D11154">
        <v>0.01</v>
      </c>
      <c r="E11154">
        <v>0</v>
      </c>
      <c r="F11154">
        <v>0.02</v>
      </c>
      <c r="G11154">
        <v>0.03</v>
      </c>
      <c r="H11154" t="s">
        <v>30593</v>
      </c>
      <c r="I11154" t="s">
        <v>117</v>
      </c>
      <c r="J11154" t="s">
        <v>54</v>
      </c>
      <c r="K11154" t="s">
        <v>55</v>
      </c>
    </row>
    <row r="11155" spans="1:11">
      <c r="A11155" t="s">
        <v>30594</v>
      </c>
      <c r="B11155">
        <v>4.5</v>
      </c>
      <c r="C11155">
        <v>4</v>
      </c>
      <c r="D11155">
        <v>4.57</v>
      </c>
      <c r="E11155">
        <v>4.95</v>
      </c>
      <c r="F11155">
        <v>4.82</v>
      </c>
      <c r="G11155">
        <v>4.93</v>
      </c>
      <c r="H11155" t="s">
        <v>30595</v>
      </c>
      <c r="I11155" t="s">
        <v>389</v>
      </c>
      <c r="J11155" t="s">
        <v>24</v>
      </c>
      <c r="K11155" t="s">
        <v>30596</v>
      </c>
    </row>
    <row r="11156" spans="1:11">
      <c r="A11156" t="s">
        <v>30597</v>
      </c>
      <c r="B11156">
        <v>0.2</v>
      </c>
      <c r="C11156">
        <v>0.23</v>
      </c>
      <c r="D11156">
        <v>0.5</v>
      </c>
      <c r="E11156">
        <v>0.49</v>
      </c>
      <c r="F11156">
        <v>0.35</v>
      </c>
      <c r="G11156">
        <v>0.24</v>
      </c>
      <c r="H11156" t="s">
        <v>30598</v>
      </c>
      <c r="I11156" t="s">
        <v>37</v>
      </c>
      <c r="J11156" t="s">
        <v>24</v>
      </c>
      <c r="K11156" t="s">
        <v>30599</v>
      </c>
    </row>
    <row r="11157" spans="1:11">
      <c r="A11157" t="s">
        <v>30600</v>
      </c>
      <c r="B11157">
        <v>0.06</v>
      </c>
      <c r="C11157">
        <v>0</v>
      </c>
      <c r="D11157">
        <v>0.05</v>
      </c>
      <c r="E11157">
        <v>0</v>
      </c>
      <c r="F11157">
        <v>0</v>
      </c>
      <c r="G11157">
        <v>0</v>
      </c>
      <c r="H11157" t="s">
        <v>30601</v>
      </c>
      <c r="I11157" t="s">
        <v>223</v>
      </c>
      <c r="J11157" t="s">
        <v>54</v>
      </c>
      <c r="K11157" t="s">
        <v>55</v>
      </c>
    </row>
    <row r="11158" spans="1:11">
      <c r="A11158" t="s">
        <v>30602</v>
      </c>
      <c r="B11158">
        <v>12.45</v>
      </c>
      <c r="C11158">
        <v>13.14</v>
      </c>
      <c r="D11158">
        <v>12.11</v>
      </c>
      <c r="E11158">
        <v>10.43</v>
      </c>
      <c r="F11158">
        <v>11.33</v>
      </c>
      <c r="G11158">
        <v>11.12</v>
      </c>
      <c r="H11158" t="s">
        <v>30603</v>
      </c>
      <c r="I11158" t="s">
        <v>205</v>
      </c>
      <c r="J11158" t="s">
        <v>24</v>
      </c>
      <c r="K11158" t="s">
        <v>30604</v>
      </c>
    </row>
    <row r="11159" spans="1:11">
      <c r="A11159" t="s">
        <v>30605</v>
      </c>
      <c r="B11159">
        <v>0</v>
      </c>
      <c r="C11159">
        <v>0</v>
      </c>
      <c r="D11159">
        <v>0</v>
      </c>
      <c r="E11159">
        <v>0</v>
      </c>
      <c r="F11159">
        <v>0.06</v>
      </c>
      <c r="G11159">
        <v>0</v>
      </c>
      <c r="H11159" t="s">
        <v>30606</v>
      </c>
      <c r="I11159" t="s">
        <v>41</v>
      </c>
      <c r="J11159" t="s">
        <v>54</v>
      </c>
      <c r="K11159" t="s">
        <v>55</v>
      </c>
    </row>
    <row r="11160" spans="1:11">
      <c r="A11160" t="s">
        <v>30607</v>
      </c>
      <c r="B11160">
        <v>1.72</v>
      </c>
      <c r="C11160">
        <v>1.73</v>
      </c>
      <c r="D11160">
        <v>1.67</v>
      </c>
      <c r="E11160">
        <v>2.0299999999999998</v>
      </c>
      <c r="F11160">
        <v>1.67</v>
      </c>
      <c r="G11160">
        <v>1.74</v>
      </c>
      <c r="H11160" t="s">
        <v>30608</v>
      </c>
      <c r="I11160" t="s">
        <v>389</v>
      </c>
      <c r="J11160" t="s">
        <v>24</v>
      </c>
      <c r="K11160" t="s">
        <v>30609</v>
      </c>
    </row>
    <row r="11161" spans="1:11">
      <c r="A11161" t="s">
        <v>30610</v>
      </c>
      <c r="B11161">
        <v>0.06</v>
      </c>
      <c r="C11161">
        <v>0</v>
      </c>
      <c r="D11161">
        <v>0</v>
      </c>
      <c r="E11161">
        <v>7.0000000000000007E-2</v>
      </c>
      <c r="F11161">
        <v>0</v>
      </c>
      <c r="G11161">
        <v>0</v>
      </c>
      <c r="H11161" t="s">
        <v>30611</v>
      </c>
      <c r="I11161" t="s">
        <v>28</v>
      </c>
      <c r="J11161" t="s">
        <v>54</v>
      </c>
      <c r="K11161" t="s">
        <v>55</v>
      </c>
    </row>
    <row r="11162" spans="1:11">
      <c r="A11162" t="s">
        <v>30612</v>
      </c>
      <c r="B11162">
        <v>0.08</v>
      </c>
      <c r="C11162">
        <v>7.0000000000000007E-2</v>
      </c>
      <c r="D11162">
        <v>0.06</v>
      </c>
      <c r="E11162">
        <v>0.09</v>
      </c>
      <c r="F11162">
        <v>0.04</v>
      </c>
      <c r="G11162">
        <v>0.09</v>
      </c>
      <c r="H11162" t="s">
        <v>30613</v>
      </c>
      <c r="I11162" t="s">
        <v>61</v>
      </c>
      <c r="J11162" t="s">
        <v>24</v>
      </c>
      <c r="K11162" t="s">
        <v>30614</v>
      </c>
    </row>
    <row r="11163" spans="1:11">
      <c r="A11163" t="s">
        <v>30615</v>
      </c>
      <c r="B11163">
        <v>0</v>
      </c>
      <c r="C11163">
        <v>0</v>
      </c>
      <c r="D11163">
        <v>0</v>
      </c>
      <c r="E11163">
        <v>0.05</v>
      </c>
      <c r="F11163">
        <v>0.03</v>
      </c>
      <c r="G11163">
        <v>0.04</v>
      </c>
      <c r="H11163" t="s">
        <v>30616</v>
      </c>
      <c r="I11163" t="s">
        <v>23</v>
      </c>
      <c r="J11163" t="s">
        <v>414</v>
      </c>
      <c r="K11163" t="s">
        <v>30617</v>
      </c>
    </row>
    <row r="11164" spans="1:11">
      <c r="A11164" t="s">
        <v>30618</v>
      </c>
      <c r="B11164">
        <v>0</v>
      </c>
      <c r="C11164">
        <v>0.03</v>
      </c>
      <c r="D11164">
        <v>0.05</v>
      </c>
      <c r="E11164">
        <v>0</v>
      </c>
      <c r="F11164">
        <v>0</v>
      </c>
      <c r="G11164">
        <v>0.03</v>
      </c>
      <c r="H11164" t="s">
        <v>30619</v>
      </c>
      <c r="I11164" t="s">
        <v>41</v>
      </c>
      <c r="J11164" t="s">
        <v>54</v>
      </c>
      <c r="K11164" t="s">
        <v>55</v>
      </c>
    </row>
    <row r="11165" spans="1:11">
      <c r="A11165" t="s">
        <v>30620</v>
      </c>
      <c r="B11165">
        <v>4.58</v>
      </c>
      <c r="C11165">
        <v>4.5</v>
      </c>
      <c r="D11165">
        <v>4.7699999999999996</v>
      </c>
      <c r="E11165">
        <v>3.89</v>
      </c>
      <c r="F11165">
        <v>3.91</v>
      </c>
      <c r="G11165">
        <v>4.0599999999999996</v>
      </c>
      <c r="H11165" t="s">
        <v>30621</v>
      </c>
      <c r="I11165" t="s">
        <v>61</v>
      </c>
      <c r="J11165" t="s">
        <v>24</v>
      </c>
      <c r="K11165" t="s">
        <v>30622</v>
      </c>
    </row>
    <row r="11166" spans="1:11">
      <c r="A11166" t="s">
        <v>30623</v>
      </c>
      <c r="B11166">
        <v>0</v>
      </c>
      <c r="C11166">
        <v>0.02</v>
      </c>
      <c r="D11166">
        <v>0</v>
      </c>
      <c r="E11166">
        <v>0.03</v>
      </c>
      <c r="F11166">
        <v>0.03</v>
      </c>
      <c r="G11166">
        <v>0</v>
      </c>
      <c r="H11166" t="s">
        <v>30624</v>
      </c>
      <c r="I11166" t="s">
        <v>53</v>
      </c>
      <c r="J11166" t="s">
        <v>54</v>
      </c>
      <c r="K11166" t="s">
        <v>55</v>
      </c>
    </row>
    <row r="11167" spans="1:11">
      <c r="A11167" t="s">
        <v>30625</v>
      </c>
      <c r="B11167">
        <v>5.4</v>
      </c>
      <c r="C11167">
        <v>5.71</v>
      </c>
      <c r="D11167">
        <v>6.03</v>
      </c>
      <c r="E11167">
        <v>6.33</v>
      </c>
      <c r="F11167">
        <v>6.3</v>
      </c>
      <c r="G11167">
        <v>6.29</v>
      </c>
      <c r="H11167" t="s">
        <v>30626</v>
      </c>
      <c r="I11167" t="s">
        <v>61</v>
      </c>
      <c r="J11167" t="s">
        <v>24</v>
      </c>
      <c r="K11167" t="s">
        <v>30627</v>
      </c>
    </row>
    <row r="11168" spans="1:11">
      <c r="A11168" t="s">
        <v>30628</v>
      </c>
      <c r="B11168">
        <v>0.06</v>
      </c>
      <c r="C11168">
        <v>0.02</v>
      </c>
      <c r="D11168">
        <v>0.03</v>
      </c>
      <c r="E11168">
        <v>0.06</v>
      </c>
      <c r="F11168">
        <v>0.03</v>
      </c>
      <c r="G11168">
        <v>0.05</v>
      </c>
      <c r="H11168" t="s">
        <v>30629</v>
      </c>
      <c r="I11168" t="s">
        <v>61</v>
      </c>
      <c r="J11168" t="s">
        <v>33</v>
      </c>
      <c r="K11168" t="s">
        <v>55</v>
      </c>
    </row>
    <row r="11169" spans="1:11">
      <c r="A11169" t="s">
        <v>30630</v>
      </c>
      <c r="B11169">
        <v>0.02</v>
      </c>
      <c r="C11169">
        <v>0</v>
      </c>
      <c r="D11169">
        <v>0</v>
      </c>
      <c r="E11169">
        <v>0</v>
      </c>
      <c r="F11169">
        <v>0</v>
      </c>
      <c r="G11169">
        <v>0</v>
      </c>
      <c r="H11169" t="s">
        <v>30631</v>
      </c>
      <c r="I11169" t="s">
        <v>41</v>
      </c>
      <c r="J11169" t="s">
        <v>54</v>
      </c>
      <c r="K11169" t="s">
        <v>30632</v>
      </c>
    </row>
    <row r="11170" spans="1:11">
      <c r="A11170" t="s">
        <v>30633</v>
      </c>
      <c r="B11170">
        <v>10.7</v>
      </c>
      <c r="C11170">
        <v>10.89</v>
      </c>
      <c r="D11170">
        <v>10.75</v>
      </c>
      <c r="E11170">
        <v>7.1</v>
      </c>
      <c r="F11170">
        <v>7.44</v>
      </c>
      <c r="G11170">
        <v>7.55</v>
      </c>
      <c r="H11170" t="s">
        <v>30634</v>
      </c>
      <c r="I11170" t="s">
        <v>37</v>
      </c>
      <c r="J11170" t="s">
        <v>24</v>
      </c>
      <c r="K11170" t="s">
        <v>30635</v>
      </c>
    </row>
    <row r="11171" spans="1:11">
      <c r="A11171" t="s">
        <v>30636</v>
      </c>
      <c r="B11171">
        <v>0.02</v>
      </c>
      <c r="C11171">
        <v>0.02</v>
      </c>
      <c r="D11171">
        <v>0</v>
      </c>
      <c r="E11171">
        <v>0.02</v>
      </c>
      <c r="F11171">
        <v>0.04</v>
      </c>
      <c r="G11171">
        <v>0</v>
      </c>
      <c r="H11171" t="s">
        <v>30637</v>
      </c>
      <c r="I11171" t="s">
        <v>205</v>
      </c>
      <c r="J11171" t="s">
        <v>54</v>
      </c>
      <c r="K11171" t="s">
        <v>55</v>
      </c>
    </row>
    <row r="11172" spans="1:11">
      <c r="A11172" t="s">
        <v>30638</v>
      </c>
      <c r="B11172">
        <v>0.25</v>
      </c>
      <c r="C11172">
        <v>0.22</v>
      </c>
      <c r="D11172">
        <v>0.24</v>
      </c>
      <c r="E11172">
        <v>0.26</v>
      </c>
      <c r="F11172">
        <v>0.28000000000000003</v>
      </c>
      <c r="G11172">
        <v>0.16</v>
      </c>
      <c r="H11172" t="s">
        <v>30639</v>
      </c>
      <c r="I11172" t="s">
        <v>184</v>
      </c>
      <c r="J11172" t="s">
        <v>54</v>
      </c>
      <c r="K11172" t="s">
        <v>55</v>
      </c>
    </row>
    <row r="11173" spans="1:11">
      <c r="A11173" t="s">
        <v>30640</v>
      </c>
      <c r="B11173">
        <v>4.5199999999999996</v>
      </c>
      <c r="C11173">
        <v>4.3899999999999997</v>
      </c>
      <c r="D11173">
        <v>4.9000000000000004</v>
      </c>
      <c r="E11173">
        <v>2.79</v>
      </c>
      <c r="F11173">
        <v>2.95</v>
      </c>
      <c r="G11173">
        <v>2.29</v>
      </c>
      <c r="H11173" t="s">
        <v>30641</v>
      </c>
      <c r="I11173" t="s">
        <v>205</v>
      </c>
      <c r="J11173" t="s">
        <v>54</v>
      </c>
      <c r="K11173" t="s">
        <v>55</v>
      </c>
    </row>
    <row r="11174" spans="1:11">
      <c r="A11174" t="s">
        <v>30642</v>
      </c>
      <c r="B11174">
        <v>0.02</v>
      </c>
      <c r="C11174">
        <v>0</v>
      </c>
      <c r="D11174">
        <v>0</v>
      </c>
      <c r="E11174">
        <v>0.06</v>
      </c>
      <c r="F11174">
        <v>0</v>
      </c>
      <c r="G11174">
        <v>0.02</v>
      </c>
      <c r="H11174" t="s">
        <v>30643</v>
      </c>
      <c r="I11174" t="s">
        <v>61</v>
      </c>
      <c r="J11174" t="s">
        <v>54</v>
      </c>
      <c r="K11174" t="s">
        <v>55</v>
      </c>
    </row>
    <row r="11175" spans="1:11">
      <c r="A11175" t="s">
        <v>30644</v>
      </c>
      <c r="B11175">
        <v>2.0499999999999998</v>
      </c>
      <c r="C11175">
        <v>2.21</v>
      </c>
      <c r="D11175">
        <v>2.0699999999999998</v>
      </c>
      <c r="E11175">
        <v>2.21</v>
      </c>
      <c r="F11175">
        <v>2.2000000000000002</v>
      </c>
      <c r="G11175">
        <v>2.06</v>
      </c>
      <c r="H11175" t="s">
        <v>30645</v>
      </c>
      <c r="I11175" t="s">
        <v>53</v>
      </c>
      <c r="J11175" t="s">
        <v>24</v>
      </c>
      <c r="K11175" t="s">
        <v>30646</v>
      </c>
    </row>
    <row r="11176" spans="1:11">
      <c r="A11176" t="s">
        <v>30647</v>
      </c>
      <c r="B11176">
        <v>5.41</v>
      </c>
      <c r="C11176">
        <v>5.14</v>
      </c>
      <c r="D11176">
        <v>5.45</v>
      </c>
      <c r="E11176">
        <v>4.4800000000000004</v>
      </c>
      <c r="F11176">
        <v>5.13</v>
      </c>
      <c r="G11176">
        <v>4.32</v>
      </c>
      <c r="H11176" t="s">
        <v>30648</v>
      </c>
      <c r="I11176" t="s">
        <v>223</v>
      </c>
      <c r="J11176" t="s">
        <v>24</v>
      </c>
      <c r="K11176" t="s">
        <v>30649</v>
      </c>
    </row>
    <row r="11177" spans="1:11">
      <c r="A11177" t="s">
        <v>30650</v>
      </c>
      <c r="B11177">
        <v>0</v>
      </c>
      <c r="C11177">
        <v>0</v>
      </c>
      <c r="D11177">
        <v>0</v>
      </c>
      <c r="E11177">
        <v>0</v>
      </c>
      <c r="F11177">
        <v>0.02</v>
      </c>
      <c r="G11177">
        <v>0.02</v>
      </c>
      <c r="H11177" t="s">
        <v>30651</v>
      </c>
      <c r="I11177" t="s">
        <v>37</v>
      </c>
      <c r="J11177" t="s">
        <v>24</v>
      </c>
      <c r="K11177" t="s">
        <v>30652</v>
      </c>
    </row>
    <row r="11178" spans="1:11">
      <c r="A11178" t="s">
        <v>30653</v>
      </c>
      <c r="B11178">
        <v>0</v>
      </c>
      <c r="C11178">
        <v>0.04</v>
      </c>
      <c r="D11178">
        <v>0</v>
      </c>
      <c r="E11178">
        <v>0</v>
      </c>
      <c r="F11178">
        <v>0</v>
      </c>
      <c r="G11178">
        <v>0</v>
      </c>
      <c r="H11178" t="s">
        <v>30654</v>
      </c>
      <c r="I11178" t="s">
        <v>49</v>
      </c>
      <c r="J11178" t="s">
        <v>33</v>
      </c>
      <c r="K11178" t="s">
        <v>30655</v>
      </c>
    </row>
    <row r="11179" spans="1:11">
      <c r="A11179" t="s">
        <v>30656</v>
      </c>
      <c r="B11179">
        <v>1.45</v>
      </c>
      <c r="C11179">
        <v>1.31</v>
      </c>
      <c r="D11179">
        <v>1.67</v>
      </c>
      <c r="E11179">
        <v>1.63</v>
      </c>
      <c r="F11179">
        <v>1.52</v>
      </c>
      <c r="G11179">
        <v>1.55</v>
      </c>
      <c r="H11179" t="s">
        <v>30657</v>
      </c>
      <c r="I11179" t="s">
        <v>37</v>
      </c>
      <c r="J11179" t="s">
        <v>24</v>
      </c>
      <c r="K11179" t="s">
        <v>30658</v>
      </c>
    </row>
    <row r="11180" spans="1:11">
      <c r="A11180" t="s">
        <v>30659</v>
      </c>
      <c r="B11180">
        <v>0.05</v>
      </c>
      <c r="C11180">
        <v>0.02</v>
      </c>
      <c r="D11180">
        <v>0.02</v>
      </c>
      <c r="E11180">
        <v>7.0000000000000007E-2</v>
      </c>
      <c r="F11180">
        <v>0.09</v>
      </c>
      <c r="G11180">
        <v>0.02</v>
      </c>
      <c r="H11180" t="s">
        <v>30660</v>
      </c>
      <c r="I11180" t="s">
        <v>105</v>
      </c>
      <c r="J11180" t="s">
        <v>251</v>
      </c>
      <c r="K11180" t="s">
        <v>55</v>
      </c>
    </row>
    <row r="11181" spans="1:11">
      <c r="A11181" t="s">
        <v>30661</v>
      </c>
      <c r="B11181">
        <v>1.86</v>
      </c>
      <c r="C11181">
        <v>1.48</v>
      </c>
      <c r="D11181">
        <v>1.47</v>
      </c>
      <c r="E11181">
        <v>1.8</v>
      </c>
      <c r="F11181">
        <v>1.59</v>
      </c>
      <c r="G11181">
        <v>1.91</v>
      </c>
      <c r="H11181" t="s">
        <v>30662</v>
      </c>
      <c r="I11181" t="s">
        <v>28</v>
      </c>
      <c r="J11181" t="s">
        <v>24</v>
      </c>
      <c r="K11181" t="s">
        <v>30663</v>
      </c>
    </row>
    <row r="11182" spans="1:11">
      <c r="A11182" t="s">
        <v>30664</v>
      </c>
      <c r="B11182">
        <v>0.06</v>
      </c>
      <c r="C11182">
        <v>0.09</v>
      </c>
      <c r="D11182">
        <v>7.0000000000000007E-2</v>
      </c>
      <c r="E11182">
        <v>0.18</v>
      </c>
      <c r="F11182">
        <v>0.1</v>
      </c>
      <c r="G11182">
        <v>0.15</v>
      </c>
      <c r="H11182" t="s">
        <v>30665</v>
      </c>
      <c r="I11182" t="s">
        <v>140</v>
      </c>
      <c r="J11182" t="s">
        <v>24</v>
      </c>
      <c r="K11182" t="s">
        <v>30666</v>
      </c>
    </row>
    <row r="11183" spans="1:11">
      <c r="A11183" t="s">
        <v>30667</v>
      </c>
      <c r="B11183">
        <v>0.06</v>
      </c>
      <c r="C11183">
        <v>0.05</v>
      </c>
      <c r="D11183">
        <v>0</v>
      </c>
      <c r="E11183">
        <v>0.36</v>
      </c>
      <c r="F11183">
        <v>0.28999999999999998</v>
      </c>
      <c r="G11183">
        <v>0.31</v>
      </c>
      <c r="H11183" t="s">
        <v>30668</v>
      </c>
      <c r="I11183" t="s">
        <v>105</v>
      </c>
      <c r="J11183" t="s">
        <v>54</v>
      </c>
      <c r="K11183" t="s">
        <v>55</v>
      </c>
    </row>
    <row r="11184" spans="1:11">
      <c r="A11184" t="s">
        <v>30669</v>
      </c>
      <c r="B11184">
        <v>8.74</v>
      </c>
      <c r="C11184">
        <v>8.57</v>
      </c>
      <c r="D11184">
        <v>8.6</v>
      </c>
      <c r="E11184">
        <v>8.36</v>
      </c>
      <c r="F11184">
        <v>8.2799999999999994</v>
      </c>
      <c r="G11184">
        <v>7.94</v>
      </c>
      <c r="H11184" t="s">
        <v>30670</v>
      </c>
      <c r="I11184" t="s">
        <v>117</v>
      </c>
      <c r="J11184" t="s">
        <v>24</v>
      </c>
      <c r="K11184" t="s">
        <v>30671</v>
      </c>
    </row>
    <row r="11185" spans="1:11">
      <c r="A11185" t="s">
        <v>30672</v>
      </c>
      <c r="B11185">
        <v>0</v>
      </c>
      <c r="C11185">
        <v>0</v>
      </c>
      <c r="D11185">
        <v>0</v>
      </c>
      <c r="E11185">
        <v>0.01</v>
      </c>
      <c r="F11185">
        <v>0</v>
      </c>
      <c r="G11185">
        <v>0.01</v>
      </c>
      <c r="H11185" t="s">
        <v>30673</v>
      </c>
      <c r="I11185" t="s">
        <v>37</v>
      </c>
      <c r="J11185" t="s">
        <v>24</v>
      </c>
      <c r="K11185" t="s">
        <v>30674</v>
      </c>
    </row>
    <row r="11186" spans="1:11">
      <c r="A11186" t="s">
        <v>30675</v>
      </c>
      <c r="B11186">
        <v>0</v>
      </c>
      <c r="C11186">
        <v>0</v>
      </c>
      <c r="D11186">
        <v>0</v>
      </c>
      <c r="E11186">
        <v>0</v>
      </c>
      <c r="F11186">
        <v>0</v>
      </c>
      <c r="G11186">
        <v>0.01</v>
      </c>
      <c r="H11186" t="s">
        <v>30676</v>
      </c>
      <c r="I11186" t="s">
        <v>223</v>
      </c>
      <c r="J11186" t="s">
        <v>414</v>
      </c>
      <c r="K11186" t="s">
        <v>30677</v>
      </c>
    </row>
    <row r="11187" spans="1:11">
      <c r="A11187" t="s">
        <v>30678</v>
      </c>
      <c r="B11187">
        <v>1.1499999999999999</v>
      </c>
      <c r="C11187">
        <v>1.1499999999999999</v>
      </c>
      <c r="D11187">
        <v>0.87</v>
      </c>
      <c r="E11187">
        <v>1.1200000000000001</v>
      </c>
      <c r="F11187">
        <v>0.94</v>
      </c>
      <c r="G11187">
        <v>0.82</v>
      </c>
      <c r="H11187" t="s">
        <v>30679</v>
      </c>
      <c r="I11187" t="s">
        <v>205</v>
      </c>
      <c r="J11187" t="s">
        <v>24</v>
      </c>
      <c r="K11187" t="s">
        <v>30680</v>
      </c>
    </row>
    <row r="11188" spans="1:11">
      <c r="A11188" t="s">
        <v>30681</v>
      </c>
      <c r="B11188">
        <v>0</v>
      </c>
      <c r="C11188">
        <v>0</v>
      </c>
      <c r="D11188">
        <v>0.02</v>
      </c>
      <c r="E11188">
        <v>0</v>
      </c>
      <c r="F11188">
        <v>0</v>
      </c>
      <c r="G11188">
        <v>0</v>
      </c>
      <c r="H11188" t="s">
        <v>30682</v>
      </c>
      <c r="I11188" t="s">
        <v>284</v>
      </c>
      <c r="J11188" t="s">
        <v>54</v>
      </c>
      <c r="K11188" t="s">
        <v>55</v>
      </c>
    </row>
    <row r="11189" spans="1:11">
      <c r="A11189" t="s">
        <v>30683</v>
      </c>
      <c r="B11189">
        <v>0.41</v>
      </c>
      <c r="C11189">
        <v>0.61</v>
      </c>
      <c r="D11189">
        <v>0.43</v>
      </c>
      <c r="E11189">
        <v>0.65</v>
      </c>
      <c r="F11189">
        <v>0.39</v>
      </c>
      <c r="G11189">
        <v>0.28000000000000003</v>
      </c>
      <c r="H11189" t="s">
        <v>30684</v>
      </c>
      <c r="I11189" t="s">
        <v>61</v>
      </c>
      <c r="J11189" t="s">
        <v>54</v>
      </c>
      <c r="K11189" t="s">
        <v>55</v>
      </c>
    </row>
    <row r="11190" spans="1:11">
      <c r="A11190" t="s">
        <v>30685</v>
      </c>
      <c r="B11190">
        <v>0.02</v>
      </c>
      <c r="C11190">
        <v>0</v>
      </c>
      <c r="D11190">
        <v>0</v>
      </c>
      <c r="E11190">
        <v>0</v>
      </c>
      <c r="F11190">
        <v>0</v>
      </c>
      <c r="G11190">
        <v>0.01</v>
      </c>
      <c r="H11190" t="s">
        <v>30686</v>
      </c>
      <c r="I11190" t="s">
        <v>49</v>
      </c>
      <c r="J11190" t="s">
        <v>54</v>
      </c>
      <c r="K11190" t="s">
        <v>55</v>
      </c>
    </row>
    <row r="11191" spans="1:11">
      <c r="A11191" t="s">
        <v>30687</v>
      </c>
      <c r="B11191">
        <v>35.380000000000003</v>
      </c>
      <c r="C11191">
        <v>34.43</v>
      </c>
      <c r="D11191">
        <v>36.5</v>
      </c>
      <c r="E11191">
        <v>34.96</v>
      </c>
      <c r="F11191">
        <v>37.979999999999997</v>
      </c>
      <c r="G11191">
        <v>36.159999999999997</v>
      </c>
      <c r="H11191" t="s">
        <v>30688</v>
      </c>
      <c r="I11191" t="s">
        <v>49</v>
      </c>
      <c r="J11191" t="s">
        <v>24</v>
      </c>
      <c r="K11191" t="s">
        <v>30689</v>
      </c>
    </row>
    <row r="11192" spans="1:11">
      <c r="A11192" t="s">
        <v>30690</v>
      </c>
      <c r="B11192">
        <v>0.24</v>
      </c>
      <c r="C11192">
        <v>0.26</v>
      </c>
      <c r="D11192">
        <v>0.24</v>
      </c>
      <c r="E11192">
        <v>0.39</v>
      </c>
      <c r="F11192">
        <v>0.41</v>
      </c>
      <c r="G11192">
        <v>0.42</v>
      </c>
      <c r="H11192" t="s">
        <v>30691</v>
      </c>
      <c r="I11192" t="s">
        <v>53</v>
      </c>
      <c r="J11192" t="s">
        <v>24</v>
      </c>
      <c r="K11192" t="s">
        <v>30692</v>
      </c>
    </row>
    <row r="11193" spans="1:11">
      <c r="A11193" t="s">
        <v>30693</v>
      </c>
      <c r="B11193">
        <v>0.03</v>
      </c>
      <c r="C11193">
        <v>0.02</v>
      </c>
      <c r="D11193">
        <v>0.02</v>
      </c>
      <c r="E11193">
        <v>0.85</v>
      </c>
      <c r="F11193">
        <v>0.6</v>
      </c>
      <c r="G11193">
        <v>0.96</v>
      </c>
      <c r="H11193" t="s">
        <v>30694</v>
      </c>
      <c r="I11193" t="s">
        <v>53</v>
      </c>
      <c r="J11193" t="s">
        <v>24</v>
      </c>
      <c r="K11193" t="s">
        <v>30695</v>
      </c>
    </row>
    <row r="11194" spans="1:11">
      <c r="A11194" t="s">
        <v>30696</v>
      </c>
      <c r="B11194">
        <v>4.4800000000000004</v>
      </c>
      <c r="C11194">
        <v>4.74</v>
      </c>
      <c r="D11194">
        <v>4.6399999999999997</v>
      </c>
      <c r="E11194">
        <v>3.02</v>
      </c>
      <c r="F11194">
        <v>3.15</v>
      </c>
      <c r="G11194">
        <v>3.19</v>
      </c>
      <c r="H11194" t="s">
        <v>30697</v>
      </c>
      <c r="I11194" t="s">
        <v>53</v>
      </c>
      <c r="J11194" t="s">
        <v>24</v>
      </c>
      <c r="K11194" t="s">
        <v>30698</v>
      </c>
    </row>
    <row r="11195" spans="1:11">
      <c r="A11195" t="s">
        <v>30699</v>
      </c>
      <c r="B11195">
        <v>12.31</v>
      </c>
      <c r="C11195">
        <v>12.34</v>
      </c>
      <c r="D11195">
        <v>12.7</v>
      </c>
      <c r="E11195">
        <v>13.9</v>
      </c>
      <c r="F11195">
        <v>14.43</v>
      </c>
      <c r="G11195">
        <v>14.95</v>
      </c>
      <c r="H11195" t="s">
        <v>30700</v>
      </c>
      <c r="I11195" t="s">
        <v>53</v>
      </c>
      <c r="J11195" t="s">
        <v>24</v>
      </c>
      <c r="K11195" t="s">
        <v>30701</v>
      </c>
    </row>
    <row r="11196" spans="1:11">
      <c r="A11196" t="s">
        <v>30702</v>
      </c>
      <c r="B11196">
        <v>0</v>
      </c>
      <c r="C11196">
        <v>0</v>
      </c>
      <c r="D11196">
        <v>0</v>
      </c>
      <c r="E11196">
        <v>0</v>
      </c>
      <c r="F11196">
        <v>0.05</v>
      </c>
      <c r="G11196">
        <v>0</v>
      </c>
      <c r="H11196" t="s">
        <v>30703</v>
      </c>
      <c r="I11196" t="s">
        <v>184</v>
      </c>
      <c r="J11196" t="s">
        <v>33</v>
      </c>
      <c r="K11196" t="s">
        <v>30704</v>
      </c>
    </row>
    <row r="11197" spans="1:11">
      <c r="A11197" t="s">
        <v>30705</v>
      </c>
      <c r="B11197">
        <v>9</v>
      </c>
      <c r="C11197">
        <v>9.19</v>
      </c>
      <c r="D11197">
        <v>9.5299999999999994</v>
      </c>
      <c r="E11197">
        <v>8.4600000000000009</v>
      </c>
      <c r="F11197">
        <v>8.23</v>
      </c>
      <c r="G11197">
        <v>8.77</v>
      </c>
      <c r="H11197" t="s">
        <v>30706</v>
      </c>
      <c r="I11197" t="s">
        <v>28</v>
      </c>
      <c r="J11197" t="s">
        <v>24</v>
      </c>
      <c r="K11197" t="s">
        <v>30707</v>
      </c>
    </row>
    <row r="11198" spans="1:11">
      <c r="A11198" t="s">
        <v>30708</v>
      </c>
      <c r="B11198">
        <v>0.13</v>
      </c>
      <c r="C11198">
        <v>0.16</v>
      </c>
      <c r="D11198">
        <v>0.23</v>
      </c>
      <c r="E11198">
        <v>0.09</v>
      </c>
      <c r="F11198">
        <v>0.09</v>
      </c>
      <c r="G11198">
        <v>0.12</v>
      </c>
      <c r="H11198" t="s">
        <v>30709</v>
      </c>
      <c r="I11198" t="s">
        <v>53</v>
      </c>
      <c r="J11198" t="s">
        <v>24</v>
      </c>
      <c r="K11198" t="s">
        <v>30710</v>
      </c>
    </row>
    <row r="11199" spans="1:11">
      <c r="A11199" t="s">
        <v>30711</v>
      </c>
      <c r="B11199">
        <v>7.54</v>
      </c>
      <c r="C11199">
        <v>7.09</v>
      </c>
      <c r="D11199">
        <v>7.71</v>
      </c>
      <c r="E11199">
        <v>5.49</v>
      </c>
      <c r="F11199">
        <v>4.0999999999999996</v>
      </c>
      <c r="G11199">
        <v>5.25</v>
      </c>
      <c r="H11199" t="s">
        <v>30712</v>
      </c>
      <c r="I11199" t="s">
        <v>389</v>
      </c>
      <c r="J11199" t="s">
        <v>24</v>
      </c>
      <c r="K11199" t="s">
        <v>30713</v>
      </c>
    </row>
    <row r="11200" spans="1:11">
      <c r="A11200" t="s">
        <v>30714</v>
      </c>
      <c r="B11200">
        <v>13.4</v>
      </c>
      <c r="C11200">
        <v>13.18</v>
      </c>
      <c r="D11200">
        <v>13.03</v>
      </c>
      <c r="E11200">
        <v>11.67</v>
      </c>
      <c r="F11200">
        <v>12.15</v>
      </c>
      <c r="G11200">
        <v>11.84</v>
      </c>
      <c r="H11200" t="s">
        <v>30715</v>
      </c>
      <c r="I11200" t="s">
        <v>105</v>
      </c>
      <c r="J11200" t="s">
        <v>24</v>
      </c>
      <c r="K11200" t="s">
        <v>30716</v>
      </c>
    </row>
    <row r="11201" spans="1:11">
      <c r="A11201" t="s">
        <v>30717</v>
      </c>
      <c r="B11201">
        <v>0.2</v>
      </c>
      <c r="C11201">
        <v>0.19</v>
      </c>
      <c r="D11201">
        <v>0.08</v>
      </c>
      <c r="E11201">
        <v>0.14000000000000001</v>
      </c>
      <c r="F11201">
        <v>0.13</v>
      </c>
      <c r="G11201">
        <v>0.09</v>
      </c>
      <c r="H11201" t="s">
        <v>30718</v>
      </c>
      <c r="I11201" t="s">
        <v>140</v>
      </c>
      <c r="J11201" t="s">
        <v>24</v>
      </c>
      <c r="K11201" t="s">
        <v>30719</v>
      </c>
    </row>
    <row r="11202" spans="1:11">
      <c r="A11202" t="s">
        <v>30720</v>
      </c>
      <c r="B11202">
        <v>0.95</v>
      </c>
      <c r="C11202">
        <v>1.1100000000000001</v>
      </c>
      <c r="D11202">
        <v>1.4</v>
      </c>
      <c r="E11202">
        <v>0.78</v>
      </c>
      <c r="F11202">
        <v>0.9</v>
      </c>
      <c r="G11202">
        <v>0.86</v>
      </c>
      <c r="H11202" t="s">
        <v>30721</v>
      </c>
      <c r="I11202" t="s">
        <v>89</v>
      </c>
      <c r="J11202" t="s">
        <v>24</v>
      </c>
      <c r="K11202" t="s">
        <v>30722</v>
      </c>
    </row>
    <row r="11203" spans="1:11">
      <c r="A11203" t="s">
        <v>30723</v>
      </c>
      <c r="B11203">
        <v>0.62</v>
      </c>
      <c r="C11203">
        <v>0.66</v>
      </c>
      <c r="D11203">
        <v>0.62</v>
      </c>
      <c r="E11203">
        <v>0.82</v>
      </c>
      <c r="F11203">
        <v>0.68</v>
      </c>
      <c r="G11203">
        <v>0.73</v>
      </c>
      <c r="H11203" t="s">
        <v>30724</v>
      </c>
      <c r="I11203" t="s">
        <v>53</v>
      </c>
      <c r="J11203" t="s">
        <v>54</v>
      </c>
      <c r="K11203" t="s">
        <v>30725</v>
      </c>
    </row>
    <row r="11204" spans="1:11">
      <c r="A11204" t="s">
        <v>30726</v>
      </c>
      <c r="B11204">
        <v>59.48</v>
      </c>
      <c r="C11204">
        <v>60</v>
      </c>
      <c r="D11204">
        <v>58.73</v>
      </c>
      <c r="E11204">
        <v>68.58</v>
      </c>
      <c r="F11204">
        <v>73.37</v>
      </c>
      <c r="G11204">
        <v>75.56</v>
      </c>
      <c r="H11204" t="s">
        <v>30727</v>
      </c>
      <c r="I11204" t="s">
        <v>45</v>
      </c>
      <c r="J11204" t="s">
        <v>24</v>
      </c>
      <c r="K11204" t="s">
        <v>30728</v>
      </c>
    </row>
    <row r="11205" spans="1:11">
      <c r="A11205" t="s">
        <v>30729</v>
      </c>
      <c r="B11205">
        <v>18.84</v>
      </c>
      <c r="C11205">
        <v>20.23</v>
      </c>
      <c r="D11205">
        <v>20.170000000000002</v>
      </c>
      <c r="E11205">
        <v>20.47</v>
      </c>
      <c r="F11205">
        <v>19.82</v>
      </c>
      <c r="G11205">
        <v>20.239999999999998</v>
      </c>
      <c r="H11205" t="s">
        <v>30730</v>
      </c>
      <c r="I11205" t="s">
        <v>32</v>
      </c>
      <c r="J11205" t="s">
        <v>24</v>
      </c>
      <c r="K11205" t="s">
        <v>30731</v>
      </c>
    </row>
    <row r="11206" spans="1:11">
      <c r="A11206" t="s">
        <v>30732</v>
      </c>
      <c r="B11206">
        <v>0.2</v>
      </c>
      <c r="C11206">
        <v>0.21</v>
      </c>
      <c r="D11206">
        <v>0.18</v>
      </c>
      <c r="E11206">
        <v>0.18</v>
      </c>
      <c r="F11206">
        <v>0.3</v>
      </c>
      <c r="G11206">
        <v>0.26</v>
      </c>
      <c r="H11206" t="s">
        <v>30733</v>
      </c>
      <c r="I11206" t="s">
        <v>49</v>
      </c>
      <c r="J11206" t="s">
        <v>24</v>
      </c>
      <c r="K11206" t="s">
        <v>30734</v>
      </c>
    </row>
    <row r="11207" spans="1:11">
      <c r="A11207" t="s">
        <v>30735</v>
      </c>
      <c r="B11207">
        <v>0.1</v>
      </c>
      <c r="C11207">
        <v>0.09</v>
      </c>
      <c r="D11207">
        <v>0.09</v>
      </c>
      <c r="E11207">
        <v>0.1</v>
      </c>
      <c r="F11207">
        <v>0.1</v>
      </c>
      <c r="G11207">
        <v>0.1</v>
      </c>
      <c r="H11207" t="s">
        <v>30736</v>
      </c>
      <c r="I11207" t="s">
        <v>61</v>
      </c>
      <c r="J11207" t="s">
        <v>33</v>
      </c>
      <c r="K11207" t="s">
        <v>30737</v>
      </c>
    </row>
    <row r="11208" spans="1:11">
      <c r="A11208" t="s">
        <v>30738</v>
      </c>
      <c r="B11208">
        <v>11.5</v>
      </c>
      <c r="C11208">
        <v>11.17</v>
      </c>
      <c r="D11208">
        <v>11.06</v>
      </c>
      <c r="E11208">
        <v>15.75</v>
      </c>
      <c r="F11208">
        <v>16.5</v>
      </c>
      <c r="G11208">
        <v>16.86</v>
      </c>
      <c r="H11208" t="s">
        <v>30739</v>
      </c>
      <c r="I11208" t="s">
        <v>205</v>
      </c>
      <c r="J11208" t="s">
        <v>24</v>
      </c>
      <c r="K11208" t="s">
        <v>30740</v>
      </c>
    </row>
    <row r="11209" spans="1:11">
      <c r="A11209" t="s">
        <v>30741</v>
      </c>
      <c r="B11209">
        <v>12.93</v>
      </c>
      <c r="C11209">
        <v>12.84</v>
      </c>
      <c r="D11209">
        <v>13.85</v>
      </c>
      <c r="E11209">
        <v>15.64</v>
      </c>
      <c r="F11209">
        <v>15.97</v>
      </c>
      <c r="G11209">
        <v>15.9</v>
      </c>
      <c r="H11209" t="s">
        <v>30742</v>
      </c>
      <c r="I11209" t="s">
        <v>37</v>
      </c>
      <c r="J11209" t="s">
        <v>24</v>
      </c>
      <c r="K11209" t="s">
        <v>30743</v>
      </c>
    </row>
    <row r="11210" spans="1:11">
      <c r="A11210" t="s">
        <v>30744</v>
      </c>
      <c r="B11210">
        <v>32.25</v>
      </c>
      <c r="C11210">
        <v>34.19</v>
      </c>
      <c r="D11210">
        <v>31.96</v>
      </c>
      <c r="E11210">
        <v>35.1</v>
      </c>
      <c r="F11210">
        <v>37.11</v>
      </c>
      <c r="G11210">
        <v>36.090000000000003</v>
      </c>
      <c r="H11210" t="s">
        <v>30745</v>
      </c>
      <c r="I11210" t="s">
        <v>23</v>
      </c>
      <c r="J11210" t="s">
        <v>24</v>
      </c>
      <c r="K11210" t="s">
        <v>30746</v>
      </c>
    </row>
    <row r="11211" spans="1:11">
      <c r="A11211" t="s">
        <v>30747</v>
      </c>
      <c r="B11211">
        <v>8.2200000000000006</v>
      </c>
      <c r="C11211">
        <v>8.4</v>
      </c>
      <c r="D11211">
        <v>8.18</v>
      </c>
      <c r="E11211">
        <v>8.34</v>
      </c>
      <c r="F11211">
        <v>8.61</v>
      </c>
      <c r="G11211">
        <v>8.36</v>
      </c>
      <c r="H11211" t="s">
        <v>30748</v>
      </c>
      <c r="I11211" t="s">
        <v>105</v>
      </c>
      <c r="J11211" t="s">
        <v>24</v>
      </c>
      <c r="K11211" t="s">
        <v>30749</v>
      </c>
    </row>
    <row r="11212" spans="1:11">
      <c r="A11212" t="s">
        <v>30750</v>
      </c>
      <c r="B11212">
        <v>12.92</v>
      </c>
      <c r="C11212">
        <v>13.58</v>
      </c>
      <c r="D11212">
        <v>13.34</v>
      </c>
      <c r="E11212">
        <v>13.11</v>
      </c>
      <c r="F11212">
        <v>13.69</v>
      </c>
      <c r="G11212">
        <v>12.64</v>
      </c>
      <c r="H11212" t="s">
        <v>30751</v>
      </c>
      <c r="I11212" t="s">
        <v>117</v>
      </c>
      <c r="J11212" t="s">
        <v>24</v>
      </c>
      <c r="K11212" t="s">
        <v>30752</v>
      </c>
    </row>
    <row r="11213" spans="1:11">
      <c r="A11213" t="s">
        <v>30753</v>
      </c>
      <c r="B11213">
        <v>1.62</v>
      </c>
      <c r="C11213">
        <v>1.42</v>
      </c>
      <c r="D11213">
        <v>1.6</v>
      </c>
      <c r="E11213">
        <v>1.76</v>
      </c>
      <c r="F11213">
        <v>1.77</v>
      </c>
      <c r="G11213">
        <v>1.88</v>
      </c>
      <c r="H11213" t="s">
        <v>30754</v>
      </c>
      <c r="I11213" t="s">
        <v>49</v>
      </c>
      <c r="J11213" t="s">
        <v>24</v>
      </c>
      <c r="K11213" t="s">
        <v>30755</v>
      </c>
    </row>
    <row r="11214" spans="1:11">
      <c r="A11214" t="s">
        <v>30756</v>
      </c>
      <c r="B11214">
        <v>0</v>
      </c>
      <c r="C11214">
        <v>0</v>
      </c>
      <c r="D11214">
        <v>0</v>
      </c>
      <c r="E11214">
        <v>0</v>
      </c>
      <c r="F11214">
        <v>0</v>
      </c>
      <c r="G11214">
        <v>0.2</v>
      </c>
      <c r="H11214" t="s">
        <v>30757</v>
      </c>
      <c r="I11214" t="s">
        <v>161</v>
      </c>
      <c r="J11214" t="s">
        <v>54</v>
      </c>
      <c r="K11214" t="s">
        <v>55</v>
      </c>
    </row>
    <row r="11215" spans="1:11">
      <c r="A11215" t="s">
        <v>30758</v>
      </c>
      <c r="B11215">
        <v>0.67</v>
      </c>
      <c r="C11215">
        <v>0.84</v>
      </c>
      <c r="D11215">
        <v>0.57999999999999996</v>
      </c>
      <c r="E11215">
        <v>0.73</v>
      </c>
      <c r="F11215">
        <v>0.71</v>
      </c>
      <c r="G11215">
        <v>0.73</v>
      </c>
      <c r="H11215" t="s">
        <v>30759</v>
      </c>
      <c r="I11215" t="s">
        <v>223</v>
      </c>
      <c r="J11215" t="s">
        <v>54</v>
      </c>
      <c r="K11215" t="s">
        <v>55</v>
      </c>
    </row>
    <row r="11216" spans="1:11">
      <c r="A11216" t="s">
        <v>30760</v>
      </c>
      <c r="B11216">
        <v>0.28000000000000003</v>
      </c>
      <c r="C11216">
        <v>0.31</v>
      </c>
      <c r="D11216">
        <v>0.3</v>
      </c>
      <c r="E11216">
        <v>0.23</v>
      </c>
      <c r="F11216">
        <v>0.23</v>
      </c>
      <c r="G11216">
        <v>0.26</v>
      </c>
      <c r="H11216" t="s">
        <v>30761</v>
      </c>
      <c r="I11216" t="s">
        <v>32</v>
      </c>
      <c r="J11216" t="s">
        <v>24</v>
      </c>
      <c r="K11216" t="s">
        <v>30762</v>
      </c>
    </row>
    <row r="11217" spans="1:11">
      <c r="A11217" t="s">
        <v>30763</v>
      </c>
      <c r="B11217">
        <v>0</v>
      </c>
      <c r="C11217">
        <v>0</v>
      </c>
      <c r="D11217">
        <v>0</v>
      </c>
      <c r="E11217">
        <v>0</v>
      </c>
      <c r="F11217">
        <v>0.09</v>
      </c>
      <c r="G11217">
        <v>0</v>
      </c>
      <c r="H11217" t="s">
        <v>30764</v>
      </c>
      <c r="I11217" t="s">
        <v>49</v>
      </c>
      <c r="J11217" t="s">
        <v>33</v>
      </c>
      <c r="K11217" t="s">
        <v>30765</v>
      </c>
    </row>
    <row r="11218" spans="1:11">
      <c r="A11218" t="s">
        <v>30766</v>
      </c>
      <c r="B11218">
        <v>0</v>
      </c>
      <c r="C11218">
        <v>0.02</v>
      </c>
      <c r="D11218">
        <v>0.02</v>
      </c>
      <c r="E11218">
        <v>0</v>
      </c>
      <c r="F11218">
        <v>0</v>
      </c>
      <c r="G11218">
        <v>0</v>
      </c>
      <c r="H11218" t="s">
        <v>30767</v>
      </c>
      <c r="I11218" t="s">
        <v>117</v>
      </c>
      <c r="J11218" t="s">
        <v>1175</v>
      </c>
      <c r="K11218" t="s">
        <v>30768</v>
      </c>
    </row>
    <row r="11219" spans="1:11">
      <c r="A11219" t="s">
        <v>30769</v>
      </c>
      <c r="B11219">
        <v>0</v>
      </c>
      <c r="C11219">
        <v>0.02</v>
      </c>
      <c r="D11219">
        <v>0</v>
      </c>
      <c r="E11219">
        <v>0</v>
      </c>
      <c r="F11219">
        <v>0</v>
      </c>
      <c r="G11219">
        <v>0</v>
      </c>
      <c r="H11219" t="s">
        <v>30770</v>
      </c>
      <c r="I11219" t="s">
        <v>37</v>
      </c>
      <c r="J11219" t="s">
        <v>24</v>
      </c>
      <c r="K11219" t="s">
        <v>30771</v>
      </c>
    </row>
    <row r="11220" spans="1:11">
      <c r="A11220" t="s">
        <v>30772</v>
      </c>
      <c r="B11220">
        <v>0.19</v>
      </c>
      <c r="C11220">
        <v>0.15</v>
      </c>
      <c r="D11220">
        <v>0.15</v>
      </c>
      <c r="E11220">
        <v>0.31</v>
      </c>
      <c r="F11220">
        <v>0.28000000000000003</v>
      </c>
      <c r="G11220">
        <v>0.26</v>
      </c>
      <c r="H11220" t="s">
        <v>30773</v>
      </c>
      <c r="I11220" t="s">
        <v>184</v>
      </c>
      <c r="J11220" t="s">
        <v>24</v>
      </c>
      <c r="K11220" t="s">
        <v>30774</v>
      </c>
    </row>
    <row r="11221" spans="1:11">
      <c r="A11221" t="s">
        <v>30775</v>
      </c>
      <c r="B11221">
        <v>0.01</v>
      </c>
      <c r="C11221">
        <v>0</v>
      </c>
      <c r="D11221">
        <v>0.01</v>
      </c>
      <c r="E11221">
        <v>0.01</v>
      </c>
      <c r="F11221">
        <v>0</v>
      </c>
      <c r="G11221">
        <v>0</v>
      </c>
      <c r="H11221" t="s">
        <v>30776</v>
      </c>
      <c r="I11221" t="s">
        <v>89</v>
      </c>
      <c r="J11221" t="s">
        <v>54</v>
      </c>
      <c r="K11221" t="s">
        <v>30777</v>
      </c>
    </row>
    <row r="11222" spans="1:11">
      <c r="A11222" t="s">
        <v>30778</v>
      </c>
      <c r="B11222">
        <v>13.05</v>
      </c>
      <c r="C11222">
        <v>11.97</v>
      </c>
      <c r="D11222">
        <v>12.95</v>
      </c>
      <c r="E11222">
        <v>6.74</v>
      </c>
      <c r="F11222">
        <v>7.06</v>
      </c>
      <c r="G11222">
        <v>6.95</v>
      </c>
      <c r="H11222" t="s">
        <v>30779</v>
      </c>
      <c r="I11222" t="s">
        <v>23</v>
      </c>
      <c r="J11222" t="s">
        <v>24</v>
      </c>
      <c r="K11222" t="s">
        <v>30780</v>
      </c>
    </row>
    <row r="11223" spans="1:11">
      <c r="A11223" t="s">
        <v>30781</v>
      </c>
      <c r="B11223">
        <v>0.09</v>
      </c>
      <c r="C11223">
        <v>0.06</v>
      </c>
      <c r="D11223">
        <v>0.1</v>
      </c>
      <c r="E11223">
        <v>0.12</v>
      </c>
      <c r="F11223">
        <v>0.14000000000000001</v>
      </c>
      <c r="G11223">
        <v>0.08</v>
      </c>
      <c r="H11223" t="s">
        <v>30782</v>
      </c>
      <c r="I11223" t="s">
        <v>105</v>
      </c>
      <c r="J11223" t="s">
        <v>54</v>
      </c>
      <c r="K11223" t="s">
        <v>30783</v>
      </c>
    </row>
    <row r="11224" spans="1:11">
      <c r="A11224" t="s">
        <v>30784</v>
      </c>
      <c r="B11224">
        <v>0.06</v>
      </c>
      <c r="C11224">
        <v>0</v>
      </c>
      <c r="D11224">
        <v>0</v>
      </c>
      <c r="E11224">
        <v>0</v>
      </c>
      <c r="F11224">
        <v>0</v>
      </c>
      <c r="G11224">
        <v>0</v>
      </c>
      <c r="H11224" t="s">
        <v>30785</v>
      </c>
      <c r="I11224" t="s">
        <v>76</v>
      </c>
      <c r="J11224" t="s">
        <v>54</v>
      </c>
      <c r="K11224" t="s">
        <v>55</v>
      </c>
    </row>
    <row r="11225" spans="1:11">
      <c r="A11225" t="s">
        <v>30786</v>
      </c>
      <c r="B11225">
        <v>13.99</v>
      </c>
      <c r="C11225">
        <v>15.13</v>
      </c>
      <c r="D11225">
        <v>15.32</v>
      </c>
      <c r="E11225">
        <v>17.190000000000001</v>
      </c>
      <c r="F11225">
        <v>18.37</v>
      </c>
      <c r="G11225">
        <v>17.32</v>
      </c>
      <c r="H11225" t="s">
        <v>30787</v>
      </c>
      <c r="I11225" t="s">
        <v>53</v>
      </c>
      <c r="J11225" t="s">
        <v>24</v>
      </c>
      <c r="K11225" t="s">
        <v>30788</v>
      </c>
    </row>
    <row r="11226" spans="1:11">
      <c r="A11226" t="s">
        <v>30789</v>
      </c>
      <c r="B11226">
        <v>0</v>
      </c>
      <c r="C11226">
        <v>0</v>
      </c>
      <c r="D11226">
        <v>0</v>
      </c>
      <c r="E11226">
        <v>0</v>
      </c>
      <c r="F11226">
        <v>0.04</v>
      </c>
      <c r="G11226">
        <v>0</v>
      </c>
      <c r="H11226" t="s">
        <v>30790</v>
      </c>
      <c r="I11226" t="s">
        <v>205</v>
      </c>
      <c r="J11226" t="s">
        <v>24</v>
      </c>
      <c r="K11226" t="s">
        <v>30791</v>
      </c>
    </row>
    <row r="11227" spans="1:11">
      <c r="A11227" t="s">
        <v>30792</v>
      </c>
      <c r="B11227">
        <v>13.42</v>
      </c>
      <c r="C11227">
        <v>13.67</v>
      </c>
      <c r="D11227">
        <v>13.77</v>
      </c>
      <c r="E11227">
        <v>14.67</v>
      </c>
      <c r="F11227">
        <v>14.77</v>
      </c>
      <c r="G11227">
        <v>14.55</v>
      </c>
      <c r="H11227" t="s">
        <v>30793</v>
      </c>
      <c r="I11227" t="s">
        <v>117</v>
      </c>
      <c r="J11227" t="s">
        <v>24</v>
      </c>
      <c r="K11227" t="s">
        <v>30794</v>
      </c>
    </row>
    <row r="11228" spans="1:11">
      <c r="A11228" t="s">
        <v>30795</v>
      </c>
      <c r="B11228">
        <v>0.05</v>
      </c>
      <c r="C11228">
        <v>0.02</v>
      </c>
      <c r="D11228">
        <v>0.03</v>
      </c>
      <c r="E11228">
        <v>0.04</v>
      </c>
      <c r="F11228">
        <v>0.1</v>
      </c>
      <c r="G11228">
        <v>0.05</v>
      </c>
      <c r="H11228" t="s">
        <v>30796</v>
      </c>
      <c r="I11228" t="s">
        <v>61</v>
      </c>
      <c r="J11228" t="s">
        <v>24</v>
      </c>
      <c r="K11228" t="s">
        <v>30797</v>
      </c>
    </row>
    <row r="11229" spans="1:11">
      <c r="A11229" t="s">
        <v>30798</v>
      </c>
      <c r="B11229">
        <v>0.84</v>
      </c>
      <c r="C11229">
        <v>0.76</v>
      </c>
      <c r="D11229">
        <v>0.76</v>
      </c>
      <c r="E11229">
        <v>0.39</v>
      </c>
      <c r="F11229">
        <v>0.51</v>
      </c>
      <c r="G11229">
        <v>0.39</v>
      </c>
      <c r="H11229" t="s">
        <v>30799</v>
      </c>
      <c r="I11229" t="s">
        <v>61</v>
      </c>
      <c r="J11229" t="s">
        <v>24</v>
      </c>
      <c r="K11229" t="s">
        <v>30800</v>
      </c>
    </row>
    <row r="11230" spans="1:11">
      <c r="A11230" t="s">
        <v>30801</v>
      </c>
      <c r="B11230">
        <v>124.11</v>
      </c>
      <c r="C11230">
        <v>126.81</v>
      </c>
      <c r="D11230">
        <v>131.02000000000001</v>
      </c>
      <c r="E11230">
        <v>172.39</v>
      </c>
      <c r="F11230">
        <v>182.15</v>
      </c>
      <c r="G11230">
        <v>182.12</v>
      </c>
      <c r="H11230" t="s">
        <v>30802</v>
      </c>
      <c r="I11230" t="s">
        <v>49</v>
      </c>
      <c r="J11230" t="s">
        <v>24</v>
      </c>
      <c r="K11230" t="s">
        <v>30803</v>
      </c>
    </row>
    <row r="11231" spans="1:11">
      <c r="A11231" t="s">
        <v>30804</v>
      </c>
      <c r="B11231">
        <v>0</v>
      </c>
      <c r="C11231">
        <v>0</v>
      </c>
      <c r="D11231">
        <v>0</v>
      </c>
      <c r="E11231">
        <v>0</v>
      </c>
      <c r="F11231">
        <v>0.04</v>
      </c>
      <c r="G11231">
        <v>0.04</v>
      </c>
      <c r="H11231" t="s">
        <v>30805</v>
      </c>
      <c r="I11231" t="s">
        <v>105</v>
      </c>
      <c r="J11231" t="s">
        <v>24</v>
      </c>
      <c r="K11231" t="s">
        <v>30806</v>
      </c>
    </row>
    <row r="11232" spans="1:11">
      <c r="A11232" t="s">
        <v>30807</v>
      </c>
      <c r="B11232">
        <v>0.05</v>
      </c>
      <c r="C11232">
        <v>0.09</v>
      </c>
      <c r="D11232">
        <v>0.04</v>
      </c>
      <c r="E11232">
        <v>0</v>
      </c>
      <c r="F11232">
        <v>0</v>
      </c>
      <c r="G11232">
        <v>0</v>
      </c>
      <c r="H11232" t="s">
        <v>30808</v>
      </c>
      <c r="I11232" t="s">
        <v>61</v>
      </c>
      <c r="J11232" t="s">
        <v>33</v>
      </c>
      <c r="K11232" t="s">
        <v>55</v>
      </c>
    </row>
    <row r="11233" spans="1:11">
      <c r="A11233" t="s">
        <v>30809</v>
      </c>
      <c r="B11233">
        <v>0</v>
      </c>
      <c r="C11233">
        <v>0.02</v>
      </c>
      <c r="D11233">
        <v>0</v>
      </c>
      <c r="E11233">
        <v>0</v>
      </c>
      <c r="F11233">
        <v>0</v>
      </c>
      <c r="G11233">
        <v>0.04</v>
      </c>
      <c r="H11233" t="s">
        <v>30810</v>
      </c>
      <c r="I11233" t="s">
        <v>184</v>
      </c>
      <c r="J11233" t="s">
        <v>24</v>
      </c>
      <c r="K11233" t="s">
        <v>30811</v>
      </c>
    </row>
    <row r="11234" spans="1:11">
      <c r="A11234" t="s">
        <v>30812</v>
      </c>
      <c r="B11234">
        <v>0.56999999999999995</v>
      </c>
      <c r="C11234">
        <v>0.5</v>
      </c>
      <c r="D11234">
        <v>0.56000000000000005</v>
      </c>
      <c r="E11234">
        <v>0.86</v>
      </c>
      <c r="F11234">
        <v>0.94</v>
      </c>
      <c r="G11234">
        <v>0.75</v>
      </c>
      <c r="H11234" t="s">
        <v>30813</v>
      </c>
      <c r="I11234" t="s">
        <v>37</v>
      </c>
      <c r="J11234" t="s">
        <v>24</v>
      </c>
      <c r="K11234" t="s">
        <v>30814</v>
      </c>
    </row>
    <row r="11235" spans="1:11">
      <c r="A11235" t="s">
        <v>30815</v>
      </c>
      <c r="B11235">
        <v>0.11</v>
      </c>
      <c r="C11235">
        <v>7.0000000000000007E-2</v>
      </c>
      <c r="D11235">
        <v>0.11</v>
      </c>
      <c r="E11235">
        <v>0.3</v>
      </c>
      <c r="F11235">
        <v>0.28999999999999998</v>
      </c>
      <c r="G11235">
        <v>0.25</v>
      </c>
      <c r="H11235" t="s">
        <v>30816</v>
      </c>
      <c r="I11235" t="s">
        <v>23</v>
      </c>
      <c r="J11235" t="s">
        <v>24</v>
      </c>
      <c r="K11235" t="s">
        <v>30817</v>
      </c>
    </row>
    <row r="11236" spans="1:11">
      <c r="A11236" t="s">
        <v>30818</v>
      </c>
      <c r="B11236">
        <v>1.45</v>
      </c>
      <c r="C11236">
        <v>1.26</v>
      </c>
      <c r="D11236">
        <v>1.52</v>
      </c>
      <c r="E11236">
        <v>1.77</v>
      </c>
      <c r="F11236">
        <v>1.29</v>
      </c>
      <c r="G11236">
        <v>1.26</v>
      </c>
      <c r="H11236" t="s">
        <v>30819</v>
      </c>
      <c r="I11236" t="s">
        <v>37</v>
      </c>
      <c r="J11236" t="s">
        <v>54</v>
      </c>
      <c r="K11236" t="s">
        <v>55</v>
      </c>
    </row>
    <row r="11237" spans="1:11">
      <c r="A11237" t="s">
        <v>30820</v>
      </c>
      <c r="B11237">
        <v>0</v>
      </c>
      <c r="C11237">
        <v>0</v>
      </c>
      <c r="D11237">
        <v>0</v>
      </c>
      <c r="E11237">
        <v>0.01</v>
      </c>
      <c r="F11237">
        <v>0</v>
      </c>
      <c r="G11237">
        <v>0</v>
      </c>
      <c r="H11237" t="s">
        <v>30821</v>
      </c>
      <c r="I11237" t="s">
        <v>184</v>
      </c>
      <c r="J11237" t="s">
        <v>54</v>
      </c>
      <c r="K11237" t="s">
        <v>55</v>
      </c>
    </row>
    <row r="11238" spans="1:11">
      <c r="A11238" t="s">
        <v>30822</v>
      </c>
      <c r="B11238">
        <v>14.03</v>
      </c>
      <c r="C11238">
        <v>14.09</v>
      </c>
      <c r="D11238">
        <v>14.26</v>
      </c>
      <c r="E11238">
        <v>12.64</v>
      </c>
      <c r="F11238">
        <v>14.08</v>
      </c>
      <c r="G11238">
        <v>11.63</v>
      </c>
      <c r="H11238" t="s">
        <v>30823</v>
      </c>
      <c r="I11238" t="s">
        <v>161</v>
      </c>
      <c r="J11238" t="s">
        <v>24</v>
      </c>
      <c r="K11238" t="s">
        <v>30824</v>
      </c>
    </row>
    <row r="11239" spans="1:11">
      <c r="A11239" t="s">
        <v>30825</v>
      </c>
      <c r="B11239">
        <v>0.97</v>
      </c>
      <c r="C11239">
        <v>0.96</v>
      </c>
      <c r="D11239">
        <v>1.05</v>
      </c>
      <c r="E11239">
        <v>0.95</v>
      </c>
      <c r="F11239">
        <v>0.93</v>
      </c>
      <c r="G11239">
        <v>1.06</v>
      </c>
      <c r="H11239" t="s">
        <v>30826</v>
      </c>
      <c r="I11239" t="s">
        <v>49</v>
      </c>
      <c r="J11239" t="s">
        <v>24</v>
      </c>
      <c r="K11239" t="s">
        <v>30827</v>
      </c>
    </row>
    <row r="11240" spans="1:11">
      <c r="A11240" t="s">
        <v>30828</v>
      </c>
      <c r="B11240">
        <v>0.04</v>
      </c>
      <c r="C11240">
        <v>0.04</v>
      </c>
      <c r="D11240">
        <v>0</v>
      </c>
      <c r="E11240">
        <v>0.09</v>
      </c>
      <c r="F11240">
        <v>0.18</v>
      </c>
      <c r="G11240">
        <v>0</v>
      </c>
      <c r="H11240" t="s">
        <v>30829</v>
      </c>
      <c r="I11240" t="s">
        <v>389</v>
      </c>
      <c r="J11240" t="s">
        <v>54</v>
      </c>
      <c r="K11240" t="s">
        <v>55</v>
      </c>
    </row>
    <row r="11241" spans="1:11">
      <c r="A11241" t="s">
        <v>30830</v>
      </c>
      <c r="B11241">
        <v>0</v>
      </c>
      <c r="C11241">
        <v>0.02</v>
      </c>
      <c r="D11241">
        <v>0</v>
      </c>
      <c r="E11241">
        <v>0.02</v>
      </c>
      <c r="F11241">
        <v>0.03</v>
      </c>
      <c r="G11241">
        <v>0.02</v>
      </c>
      <c r="H11241" t="s">
        <v>30831</v>
      </c>
      <c r="I11241" t="s">
        <v>53</v>
      </c>
      <c r="J11241" t="s">
        <v>1175</v>
      </c>
      <c r="K11241" t="s">
        <v>55</v>
      </c>
    </row>
    <row r="11242" spans="1:11">
      <c r="A11242" t="s">
        <v>30832</v>
      </c>
      <c r="B11242">
        <v>4.4400000000000004</v>
      </c>
      <c r="C11242">
        <v>3.99</v>
      </c>
      <c r="D11242">
        <v>4.5</v>
      </c>
      <c r="E11242">
        <v>4.1500000000000004</v>
      </c>
      <c r="F11242">
        <v>4.1399999999999997</v>
      </c>
      <c r="G11242">
        <v>4.03</v>
      </c>
      <c r="H11242" t="s">
        <v>30833</v>
      </c>
      <c r="I11242" t="s">
        <v>53</v>
      </c>
      <c r="J11242" t="s">
        <v>24</v>
      </c>
      <c r="K11242" t="s">
        <v>30834</v>
      </c>
    </row>
    <row r="11243" spans="1:11">
      <c r="A11243" t="s">
        <v>30835</v>
      </c>
      <c r="B11243">
        <v>0.1</v>
      </c>
      <c r="C11243">
        <v>0.11</v>
      </c>
      <c r="D11243">
        <v>0.03</v>
      </c>
      <c r="E11243">
        <v>0.05</v>
      </c>
      <c r="F11243">
        <v>7.0000000000000007E-2</v>
      </c>
      <c r="G11243">
        <v>0</v>
      </c>
      <c r="H11243" t="s">
        <v>30836</v>
      </c>
      <c r="I11243" t="s">
        <v>32</v>
      </c>
      <c r="J11243" t="s">
        <v>54</v>
      </c>
      <c r="K11243" t="s">
        <v>30837</v>
      </c>
    </row>
    <row r="11244" spans="1:11">
      <c r="A11244" t="s">
        <v>30838</v>
      </c>
      <c r="B11244">
        <v>0</v>
      </c>
      <c r="C11244">
        <v>0</v>
      </c>
      <c r="D11244">
        <v>0.1</v>
      </c>
      <c r="E11244">
        <v>0</v>
      </c>
      <c r="F11244">
        <v>0.11</v>
      </c>
      <c r="G11244">
        <v>0.06</v>
      </c>
      <c r="H11244" t="s">
        <v>30839</v>
      </c>
      <c r="I11244" t="s">
        <v>83</v>
      </c>
      <c r="J11244" t="s">
        <v>54</v>
      </c>
      <c r="K11244" t="s">
        <v>55</v>
      </c>
    </row>
    <row r="11245" spans="1:11">
      <c r="A11245" t="s">
        <v>30840</v>
      </c>
      <c r="B11245">
        <v>0</v>
      </c>
      <c r="C11245">
        <v>0</v>
      </c>
      <c r="D11245">
        <v>0</v>
      </c>
      <c r="E11245">
        <v>0</v>
      </c>
      <c r="F11245">
        <v>7.0000000000000007E-2</v>
      </c>
      <c r="G11245">
        <v>0</v>
      </c>
      <c r="H11245" t="s">
        <v>30841</v>
      </c>
      <c r="I11245" t="s">
        <v>223</v>
      </c>
      <c r="J11245" t="s">
        <v>54</v>
      </c>
      <c r="K11245" t="s">
        <v>55</v>
      </c>
    </row>
    <row r="11246" spans="1:11">
      <c r="A11246" t="s">
        <v>30842</v>
      </c>
      <c r="B11246">
        <v>1.75</v>
      </c>
      <c r="C11246">
        <v>1.82</v>
      </c>
      <c r="D11246">
        <v>1.6</v>
      </c>
      <c r="E11246">
        <v>2.1</v>
      </c>
      <c r="F11246">
        <v>2.31</v>
      </c>
      <c r="G11246">
        <v>2.2599999999999998</v>
      </c>
      <c r="H11246" t="s">
        <v>30843</v>
      </c>
      <c r="I11246" t="s">
        <v>205</v>
      </c>
      <c r="J11246" t="s">
        <v>24</v>
      </c>
      <c r="K11246" t="s">
        <v>30844</v>
      </c>
    </row>
    <row r="11247" spans="1:11">
      <c r="A11247" t="s">
        <v>30845</v>
      </c>
      <c r="B11247">
        <v>0</v>
      </c>
      <c r="C11247">
        <v>0</v>
      </c>
      <c r="D11247">
        <v>0</v>
      </c>
      <c r="E11247">
        <v>0</v>
      </c>
      <c r="F11247">
        <v>0.59</v>
      </c>
      <c r="G11247">
        <v>0</v>
      </c>
      <c r="H11247" t="s">
        <v>30846</v>
      </c>
      <c r="I11247" t="s">
        <v>140</v>
      </c>
      <c r="J11247" t="s">
        <v>69</v>
      </c>
      <c r="K11247" t="s">
        <v>30847</v>
      </c>
    </row>
    <row r="11248" spans="1:11">
      <c r="A11248" t="s">
        <v>30848</v>
      </c>
      <c r="B11248">
        <v>42.73</v>
      </c>
      <c r="C11248">
        <v>44.37</v>
      </c>
      <c r="D11248">
        <v>41.25</v>
      </c>
      <c r="E11248">
        <v>22.29</v>
      </c>
      <c r="F11248">
        <v>24.04</v>
      </c>
      <c r="G11248">
        <v>22.1</v>
      </c>
      <c r="H11248" t="s">
        <v>30849</v>
      </c>
      <c r="I11248" t="s">
        <v>117</v>
      </c>
      <c r="J11248" t="s">
        <v>24</v>
      </c>
      <c r="K11248" t="s">
        <v>30850</v>
      </c>
    </row>
    <row r="11249" spans="1:11">
      <c r="A11249" t="s">
        <v>30851</v>
      </c>
      <c r="B11249">
        <v>1.31</v>
      </c>
      <c r="C11249">
        <v>1.22</v>
      </c>
      <c r="D11249">
        <v>1.17</v>
      </c>
      <c r="E11249">
        <v>1.1499999999999999</v>
      </c>
      <c r="F11249">
        <v>1.3</v>
      </c>
      <c r="G11249">
        <v>1</v>
      </c>
      <c r="H11249" t="s">
        <v>30852</v>
      </c>
      <c r="I11249" t="s">
        <v>117</v>
      </c>
      <c r="J11249" t="s">
        <v>24</v>
      </c>
      <c r="K11249" t="s">
        <v>30853</v>
      </c>
    </row>
    <row r="11250" spans="1:11">
      <c r="A11250" t="s">
        <v>30854</v>
      </c>
      <c r="B11250">
        <v>0.02</v>
      </c>
      <c r="C11250">
        <v>0.04</v>
      </c>
      <c r="D11250">
        <v>0.03</v>
      </c>
      <c r="E11250">
        <v>0.02</v>
      </c>
      <c r="F11250">
        <v>0.03</v>
      </c>
      <c r="G11250">
        <v>0.03</v>
      </c>
      <c r="H11250" t="s">
        <v>30855</v>
      </c>
      <c r="I11250" t="s">
        <v>389</v>
      </c>
      <c r="J11250" t="s">
        <v>54</v>
      </c>
      <c r="K11250" t="s">
        <v>30856</v>
      </c>
    </row>
    <row r="11251" spans="1:11">
      <c r="A11251" t="s">
        <v>30857</v>
      </c>
      <c r="B11251">
        <v>0.05</v>
      </c>
      <c r="C11251">
        <v>0.09</v>
      </c>
      <c r="D11251">
        <v>0.12</v>
      </c>
      <c r="E11251">
        <v>0.06</v>
      </c>
      <c r="F11251">
        <v>0.04</v>
      </c>
      <c r="G11251">
        <v>0.05</v>
      </c>
      <c r="H11251" t="s">
        <v>30858</v>
      </c>
      <c r="I11251" t="s">
        <v>41</v>
      </c>
      <c r="J11251" t="s">
        <v>24</v>
      </c>
      <c r="K11251" t="s">
        <v>30859</v>
      </c>
    </row>
    <row r="11252" spans="1:11">
      <c r="A11252" t="s">
        <v>30860</v>
      </c>
      <c r="B11252">
        <v>7.0000000000000007E-2</v>
      </c>
      <c r="C11252">
        <v>0.03</v>
      </c>
      <c r="D11252">
        <v>0</v>
      </c>
      <c r="E11252">
        <v>0.04</v>
      </c>
      <c r="F11252">
        <v>0.04</v>
      </c>
      <c r="G11252">
        <v>0</v>
      </c>
      <c r="H11252" t="s">
        <v>30861</v>
      </c>
      <c r="I11252" t="s">
        <v>76</v>
      </c>
      <c r="J11252" t="s">
        <v>33</v>
      </c>
      <c r="K11252" t="s">
        <v>30862</v>
      </c>
    </row>
    <row r="11253" spans="1:11">
      <c r="A11253" t="s">
        <v>30863</v>
      </c>
      <c r="B11253">
        <v>0.88</v>
      </c>
      <c r="C11253">
        <v>1.1000000000000001</v>
      </c>
      <c r="D11253">
        <v>1.18</v>
      </c>
      <c r="E11253">
        <v>1.07</v>
      </c>
      <c r="F11253">
        <v>0.99</v>
      </c>
      <c r="G11253">
        <v>1.28</v>
      </c>
      <c r="H11253" t="s">
        <v>30864</v>
      </c>
      <c r="I11253" t="s">
        <v>49</v>
      </c>
      <c r="J11253" t="s">
        <v>24</v>
      </c>
      <c r="K11253" t="s">
        <v>55</v>
      </c>
    </row>
    <row r="11254" spans="1:11">
      <c r="A11254" t="s">
        <v>30865</v>
      </c>
      <c r="B11254">
        <v>0.16</v>
      </c>
      <c r="C11254">
        <v>0.14000000000000001</v>
      </c>
      <c r="D11254">
        <v>0.12</v>
      </c>
      <c r="E11254">
        <v>0.16</v>
      </c>
      <c r="F11254">
        <v>0.11</v>
      </c>
      <c r="G11254">
        <v>0.17</v>
      </c>
      <c r="H11254" t="s">
        <v>30866</v>
      </c>
      <c r="I11254" t="s">
        <v>23</v>
      </c>
      <c r="J11254" t="s">
        <v>24</v>
      </c>
      <c r="K11254" t="s">
        <v>30867</v>
      </c>
    </row>
    <row r="11255" spans="1:11">
      <c r="A11255" t="s">
        <v>30868</v>
      </c>
      <c r="B11255">
        <v>6.75</v>
      </c>
      <c r="C11255">
        <v>6.19</v>
      </c>
      <c r="D11255">
        <v>6.17</v>
      </c>
      <c r="E11255">
        <v>6.39</v>
      </c>
      <c r="F11255">
        <v>6.12</v>
      </c>
      <c r="G11255">
        <v>5.98</v>
      </c>
      <c r="H11255" t="s">
        <v>30869</v>
      </c>
      <c r="I11255" t="s">
        <v>37</v>
      </c>
      <c r="J11255" t="s">
        <v>24</v>
      </c>
      <c r="K11255" t="s">
        <v>30870</v>
      </c>
    </row>
    <row r="11256" spans="1:11">
      <c r="A11256" t="s">
        <v>30871</v>
      </c>
      <c r="B11256">
        <v>0</v>
      </c>
      <c r="C11256">
        <v>0</v>
      </c>
      <c r="D11256">
        <v>0</v>
      </c>
      <c r="E11256">
        <v>0</v>
      </c>
      <c r="F11256">
        <v>0.01</v>
      </c>
      <c r="G11256">
        <v>0</v>
      </c>
      <c r="H11256" t="s">
        <v>30872</v>
      </c>
      <c r="I11256" t="s">
        <v>76</v>
      </c>
      <c r="J11256" t="s">
        <v>54</v>
      </c>
      <c r="K11256" t="s">
        <v>30873</v>
      </c>
    </row>
    <row r="11257" spans="1:11">
      <c r="A11257" t="s">
        <v>30874</v>
      </c>
      <c r="B11257">
        <v>0.08</v>
      </c>
      <c r="C11257">
        <v>7.0000000000000007E-2</v>
      </c>
      <c r="D11257">
        <v>0.27</v>
      </c>
      <c r="E11257">
        <v>0.14000000000000001</v>
      </c>
      <c r="F11257">
        <v>0.05</v>
      </c>
      <c r="G11257">
        <v>0.14000000000000001</v>
      </c>
      <c r="H11257" t="s">
        <v>30875</v>
      </c>
      <c r="I11257" t="s">
        <v>49</v>
      </c>
      <c r="J11257" t="s">
        <v>24</v>
      </c>
      <c r="K11257" t="s">
        <v>30876</v>
      </c>
    </row>
    <row r="11258" spans="1:11">
      <c r="A11258" t="s">
        <v>30877</v>
      </c>
      <c r="B11258">
        <v>0.33</v>
      </c>
      <c r="C11258">
        <v>0.53</v>
      </c>
      <c r="D11258">
        <v>0.25</v>
      </c>
      <c r="E11258">
        <v>0.31</v>
      </c>
      <c r="F11258">
        <v>0.2</v>
      </c>
      <c r="G11258">
        <v>0.37</v>
      </c>
      <c r="H11258" t="s">
        <v>30878</v>
      </c>
      <c r="I11258" t="s">
        <v>389</v>
      </c>
      <c r="J11258" t="s">
        <v>24</v>
      </c>
      <c r="K11258" t="s">
        <v>30879</v>
      </c>
    </row>
    <row r="11259" spans="1:11">
      <c r="A11259" t="s">
        <v>30880</v>
      </c>
      <c r="B11259">
        <v>3.87</v>
      </c>
      <c r="C11259">
        <v>4</v>
      </c>
      <c r="D11259">
        <v>3.85</v>
      </c>
      <c r="E11259">
        <v>2.68</v>
      </c>
      <c r="F11259">
        <v>2.62</v>
      </c>
      <c r="G11259">
        <v>2.67</v>
      </c>
      <c r="H11259" t="s">
        <v>30881</v>
      </c>
      <c r="I11259" t="s">
        <v>284</v>
      </c>
      <c r="J11259" t="s">
        <v>24</v>
      </c>
      <c r="K11259" t="s">
        <v>30882</v>
      </c>
    </row>
    <row r="11260" spans="1:11">
      <c r="A11260" t="s">
        <v>30883</v>
      </c>
      <c r="B11260">
        <v>21.27</v>
      </c>
      <c r="C11260">
        <v>21.61</v>
      </c>
      <c r="D11260">
        <v>20.68</v>
      </c>
      <c r="E11260">
        <v>21.07</v>
      </c>
      <c r="F11260">
        <v>21.89</v>
      </c>
      <c r="G11260">
        <v>22.94</v>
      </c>
      <c r="H11260" t="s">
        <v>30884</v>
      </c>
      <c r="I11260" t="s">
        <v>28</v>
      </c>
      <c r="J11260" t="s">
        <v>24</v>
      </c>
      <c r="K11260" t="s">
        <v>30885</v>
      </c>
    </row>
    <row r="11261" spans="1:11">
      <c r="A11261" t="s">
        <v>30886</v>
      </c>
      <c r="B11261">
        <v>5.98</v>
      </c>
      <c r="C11261">
        <v>5.58</v>
      </c>
      <c r="D11261">
        <v>5.49</v>
      </c>
      <c r="E11261">
        <v>7.21</v>
      </c>
      <c r="F11261">
        <v>7.93</v>
      </c>
      <c r="G11261">
        <v>7.32</v>
      </c>
      <c r="H11261" t="s">
        <v>30887</v>
      </c>
      <c r="I11261" t="s">
        <v>61</v>
      </c>
      <c r="J11261" t="s">
        <v>24</v>
      </c>
      <c r="K11261" t="s">
        <v>30888</v>
      </c>
    </row>
    <row r="11262" spans="1:11">
      <c r="A11262" t="s">
        <v>30889</v>
      </c>
      <c r="B11262">
        <v>2.37</v>
      </c>
      <c r="C11262">
        <v>2.54</v>
      </c>
      <c r="D11262">
        <v>2.2999999999999998</v>
      </c>
      <c r="E11262">
        <v>2.2599999999999998</v>
      </c>
      <c r="F11262">
        <v>2.06</v>
      </c>
      <c r="G11262">
        <v>2.0099999999999998</v>
      </c>
      <c r="H11262" t="s">
        <v>30890</v>
      </c>
      <c r="I11262" t="s">
        <v>53</v>
      </c>
      <c r="J11262" t="s">
        <v>54</v>
      </c>
      <c r="K11262" t="s">
        <v>30891</v>
      </c>
    </row>
    <row r="11263" spans="1:11">
      <c r="A11263" t="s">
        <v>30892</v>
      </c>
      <c r="B11263">
        <v>0.14000000000000001</v>
      </c>
      <c r="C11263">
        <v>0.13</v>
      </c>
      <c r="D11263">
        <v>0.17</v>
      </c>
      <c r="E11263">
        <v>0.15</v>
      </c>
      <c r="F11263">
        <v>0.24</v>
      </c>
      <c r="G11263">
        <v>0.16</v>
      </c>
      <c r="H11263" t="s">
        <v>30893</v>
      </c>
      <c r="I11263" t="s">
        <v>37</v>
      </c>
      <c r="J11263" t="s">
        <v>24</v>
      </c>
      <c r="K11263" t="s">
        <v>30894</v>
      </c>
    </row>
    <row r="11264" spans="1:11">
      <c r="A11264" t="s">
        <v>30895</v>
      </c>
      <c r="B11264">
        <v>0</v>
      </c>
      <c r="C11264">
        <v>0.01</v>
      </c>
      <c r="D11264">
        <v>0</v>
      </c>
      <c r="E11264">
        <v>0</v>
      </c>
      <c r="F11264">
        <v>0</v>
      </c>
      <c r="G11264">
        <v>0</v>
      </c>
      <c r="H11264" t="s">
        <v>30896</v>
      </c>
      <c r="I11264" t="s">
        <v>61</v>
      </c>
      <c r="J11264" t="s">
        <v>54</v>
      </c>
      <c r="K11264" t="s">
        <v>55</v>
      </c>
    </row>
    <row r="11265" spans="1:11">
      <c r="A11265" t="s">
        <v>30897</v>
      </c>
      <c r="B11265">
        <v>0</v>
      </c>
      <c r="C11265">
        <v>0</v>
      </c>
      <c r="D11265">
        <v>0</v>
      </c>
      <c r="E11265">
        <v>0.01</v>
      </c>
      <c r="F11265">
        <v>0</v>
      </c>
      <c r="G11265">
        <v>0</v>
      </c>
      <c r="H11265" t="s">
        <v>30898</v>
      </c>
      <c r="I11265" t="s">
        <v>37</v>
      </c>
      <c r="J11265" t="s">
        <v>54</v>
      </c>
      <c r="K11265" t="s">
        <v>30899</v>
      </c>
    </row>
    <row r="11266" spans="1:11">
      <c r="A11266" t="s">
        <v>30900</v>
      </c>
      <c r="B11266">
        <v>7</v>
      </c>
      <c r="C11266">
        <v>6.49</v>
      </c>
      <c r="D11266">
        <v>7.27</v>
      </c>
      <c r="E11266">
        <v>5.6</v>
      </c>
      <c r="F11266">
        <v>6.65</v>
      </c>
      <c r="G11266">
        <v>6.26</v>
      </c>
      <c r="H11266" t="s">
        <v>30901</v>
      </c>
      <c r="I11266" t="s">
        <v>32</v>
      </c>
      <c r="J11266" t="s">
        <v>24</v>
      </c>
      <c r="K11266" t="s">
        <v>30902</v>
      </c>
    </row>
    <row r="11267" spans="1:11">
      <c r="A11267" t="s">
        <v>30903</v>
      </c>
      <c r="B11267">
        <v>0</v>
      </c>
      <c r="C11267">
        <v>0.04</v>
      </c>
      <c r="D11267">
        <v>0</v>
      </c>
      <c r="E11267">
        <v>0</v>
      </c>
      <c r="F11267">
        <v>0</v>
      </c>
      <c r="G11267">
        <v>0</v>
      </c>
      <c r="H11267" t="s">
        <v>30904</v>
      </c>
      <c r="I11267" t="s">
        <v>140</v>
      </c>
      <c r="J11267" t="s">
        <v>54</v>
      </c>
      <c r="K11267" t="s">
        <v>55</v>
      </c>
    </row>
    <row r="11268" spans="1:11">
      <c r="A11268" t="s">
        <v>30905</v>
      </c>
      <c r="B11268">
        <v>37.15</v>
      </c>
      <c r="C11268">
        <v>36.35</v>
      </c>
      <c r="D11268">
        <v>34.4</v>
      </c>
      <c r="E11268">
        <v>39.94</v>
      </c>
      <c r="F11268">
        <v>42.13</v>
      </c>
      <c r="G11268">
        <v>41.98</v>
      </c>
      <c r="H11268" t="s">
        <v>30906</v>
      </c>
      <c r="I11268" t="s">
        <v>49</v>
      </c>
      <c r="J11268" t="s">
        <v>24</v>
      </c>
      <c r="K11268" t="s">
        <v>30907</v>
      </c>
    </row>
    <row r="11269" spans="1:11">
      <c r="A11269" t="s">
        <v>30908</v>
      </c>
      <c r="B11269">
        <v>0.08</v>
      </c>
      <c r="C11269">
        <v>0.08</v>
      </c>
      <c r="D11269">
        <v>0</v>
      </c>
      <c r="E11269">
        <v>0</v>
      </c>
      <c r="F11269">
        <v>0</v>
      </c>
      <c r="G11269">
        <v>0</v>
      </c>
      <c r="H11269" t="s">
        <v>30909</v>
      </c>
      <c r="I11269" t="s">
        <v>45</v>
      </c>
      <c r="J11269" t="s">
        <v>54</v>
      </c>
      <c r="K11269" t="s">
        <v>55</v>
      </c>
    </row>
    <row r="11270" spans="1:11">
      <c r="A11270" t="s">
        <v>30910</v>
      </c>
      <c r="B11270">
        <v>0</v>
      </c>
      <c r="C11270">
        <v>0</v>
      </c>
      <c r="D11270">
        <v>0</v>
      </c>
      <c r="E11270">
        <v>0</v>
      </c>
      <c r="F11270">
        <v>0.03</v>
      </c>
      <c r="G11270">
        <v>0</v>
      </c>
      <c r="H11270" t="s">
        <v>30911</v>
      </c>
      <c r="I11270" t="s">
        <v>205</v>
      </c>
      <c r="J11270" t="s">
        <v>33</v>
      </c>
      <c r="K11270" t="s">
        <v>30912</v>
      </c>
    </row>
    <row r="11271" spans="1:11">
      <c r="A11271" t="s">
        <v>30913</v>
      </c>
      <c r="B11271">
        <v>0.13</v>
      </c>
      <c r="C11271">
        <v>0.18</v>
      </c>
      <c r="D11271">
        <v>0.12</v>
      </c>
      <c r="E11271">
        <v>0.14000000000000001</v>
      </c>
      <c r="F11271">
        <v>0.13</v>
      </c>
      <c r="G11271">
        <v>0.12</v>
      </c>
      <c r="H11271" t="s">
        <v>30914</v>
      </c>
      <c r="I11271" t="s">
        <v>37</v>
      </c>
      <c r="J11271" t="s">
        <v>24</v>
      </c>
      <c r="K11271" t="s">
        <v>30915</v>
      </c>
    </row>
    <row r="11272" spans="1:11">
      <c r="A11272" t="s">
        <v>30916</v>
      </c>
      <c r="B11272">
        <v>0.33</v>
      </c>
      <c r="C11272">
        <v>0.26</v>
      </c>
      <c r="D11272">
        <v>0.26</v>
      </c>
      <c r="E11272">
        <v>0.28000000000000003</v>
      </c>
      <c r="F11272">
        <v>0.25</v>
      </c>
      <c r="G11272">
        <v>0.28000000000000003</v>
      </c>
      <c r="H11272" t="s">
        <v>30917</v>
      </c>
      <c r="I11272" t="s">
        <v>105</v>
      </c>
      <c r="J11272" t="s">
        <v>54</v>
      </c>
      <c r="K11272" t="s">
        <v>55</v>
      </c>
    </row>
    <row r="11273" spans="1:11">
      <c r="A11273" t="s">
        <v>30918</v>
      </c>
      <c r="B11273">
        <v>29.51</v>
      </c>
      <c r="C11273">
        <v>29.16</v>
      </c>
      <c r="D11273">
        <v>29.32</v>
      </c>
      <c r="E11273">
        <v>31.15</v>
      </c>
      <c r="F11273">
        <v>33.4</v>
      </c>
      <c r="G11273">
        <v>31.46</v>
      </c>
      <c r="H11273" t="s">
        <v>30919</v>
      </c>
      <c r="I11273" t="s">
        <v>53</v>
      </c>
      <c r="J11273" t="s">
        <v>24</v>
      </c>
      <c r="K11273" t="s">
        <v>55</v>
      </c>
    </row>
    <row r="11274" spans="1:11">
      <c r="A11274" t="s">
        <v>30920</v>
      </c>
      <c r="B11274">
        <v>0.03</v>
      </c>
      <c r="C11274">
        <v>0.03</v>
      </c>
      <c r="D11274">
        <v>0.04</v>
      </c>
      <c r="E11274">
        <v>0.05</v>
      </c>
      <c r="F11274">
        <v>0.04</v>
      </c>
      <c r="G11274">
        <v>0</v>
      </c>
      <c r="H11274" t="s">
        <v>30921</v>
      </c>
      <c r="I11274" t="s">
        <v>184</v>
      </c>
      <c r="J11274" t="s">
        <v>24</v>
      </c>
      <c r="K11274" t="s">
        <v>30922</v>
      </c>
    </row>
    <row r="11275" spans="1:11">
      <c r="A11275" t="s">
        <v>30923</v>
      </c>
      <c r="B11275">
        <v>0.01</v>
      </c>
      <c r="C11275">
        <v>0</v>
      </c>
      <c r="D11275">
        <v>0</v>
      </c>
      <c r="E11275">
        <v>0</v>
      </c>
      <c r="F11275">
        <v>0</v>
      </c>
      <c r="G11275">
        <v>0.01</v>
      </c>
      <c r="H11275" t="s">
        <v>30924</v>
      </c>
      <c r="I11275" t="s">
        <v>49</v>
      </c>
      <c r="J11275" t="s">
        <v>24</v>
      </c>
      <c r="K11275" t="s">
        <v>30925</v>
      </c>
    </row>
    <row r="11276" spans="1:11">
      <c r="A11276" t="s">
        <v>30926</v>
      </c>
      <c r="B11276">
        <v>0</v>
      </c>
      <c r="C11276">
        <v>0.02</v>
      </c>
      <c r="D11276">
        <v>0.02</v>
      </c>
      <c r="E11276">
        <v>0</v>
      </c>
      <c r="F11276">
        <v>0</v>
      </c>
      <c r="G11276">
        <v>0</v>
      </c>
      <c r="H11276" t="s">
        <v>30927</v>
      </c>
      <c r="I11276" t="s">
        <v>76</v>
      </c>
      <c r="J11276" t="s">
        <v>421</v>
      </c>
      <c r="K11276" t="s">
        <v>30928</v>
      </c>
    </row>
    <row r="11277" spans="1:11">
      <c r="A11277" t="s">
        <v>30929</v>
      </c>
      <c r="B11277">
        <v>0.19</v>
      </c>
      <c r="C11277">
        <v>0.18</v>
      </c>
      <c r="D11277">
        <v>0.18</v>
      </c>
      <c r="E11277">
        <v>0.2</v>
      </c>
      <c r="F11277">
        <v>0</v>
      </c>
      <c r="G11277">
        <v>0</v>
      </c>
      <c r="H11277" t="s">
        <v>30930</v>
      </c>
      <c r="I11277" t="s">
        <v>53</v>
      </c>
      <c r="J11277" t="s">
        <v>69</v>
      </c>
      <c r="K11277" t="s">
        <v>30931</v>
      </c>
    </row>
    <row r="11278" spans="1:11">
      <c r="A11278" t="s">
        <v>30932</v>
      </c>
      <c r="B11278">
        <v>14.02</v>
      </c>
      <c r="C11278">
        <v>13.66</v>
      </c>
      <c r="D11278">
        <v>14.42</v>
      </c>
      <c r="E11278">
        <v>15.76</v>
      </c>
      <c r="F11278">
        <v>14.77</v>
      </c>
      <c r="G11278">
        <v>16.420000000000002</v>
      </c>
      <c r="H11278" t="s">
        <v>30933</v>
      </c>
      <c r="I11278" t="s">
        <v>37</v>
      </c>
      <c r="J11278" t="s">
        <v>24</v>
      </c>
      <c r="K11278" t="s">
        <v>30934</v>
      </c>
    </row>
    <row r="11279" spans="1:11">
      <c r="A11279" t="s">
        <v>30935</v>
      </c>
      <c r="B11279">
        <v>0.06</v>
      </c>
      <c r="C11279">
        <v>0.02</v>
      </c>
      <c r="D11279">
        <v>0.06</v>
      </c>
      <c r="E11279">
        <v>0.1</v>
      </c>
      <c r="F11279">
        <v>0.08</v>
      </c>
      <c r="G11279">
        <v>0.1</v>
      </c>
      <c r="H11279" t="s">
        <v>30936</v>
      </c>
      <c r="I11279" t="s">
        <v>53</v>
      </c>
      <c r="J11279" t="s">
        <v>24</v>
      </c>
      <c r="K11279" t="s">
        <v>30937</v>
      </c>
    </row>
    <row r="11280" spans="1:11">
      <c r="A11280" t="s">
        <v>30938</v>
      </c>
      <c r="B11280">
        <v>0</v>
      </c>
      <c r="C11280">
        <v>0</v>
      </c>
      <c r="D11280">
        <v>0</v>
      </c>
      <c r="E11280">
        <v>0</v>
      </c>
      <c r="F11280">
        <v>0</v>
      </c>
      <c r="G11280">
        <v>0.02</v>
      </c>
      <c r="H11280" t="s">
        <v>30939</v>
      </c>
      <c r="I11280" t="s">
        <v>117</v>
      </c>
      <c r="J11280" t="s">
        <v>54</v>
      </c>
      <c r="K11280" t="s">
        <v>55</v>
      </c>
    </row>
    <row r="11281" spans="1:11">
      <c r="A11281" t="s">
        <v>30940</v>
      </c>
      <c r="B11281">
        <v>5.36</v>
      </c>
      <c r="C11281">
        <v>5.2</v>
      </c>
      <c r="D11281">
        <v>5.15</v>
      </c>
      <c r="E11281">
        <v>5.5</v>
      </c>
      <c r="F11281">
        <v>5.57</v>
      </c>
      <c r="G11281">
        <v>5.14</v>
      </c>
      <c r="H11281" t="s">
        <v>30941</v>
      </c>
      <c r="I11281" t="s">
        <v>76</v>
      </c>
      <c r="J11281" t="s">
        <v>24</v>
      </c>
      <c r="K11281" t="s">
        <v>30942</v>
      </c>
    </row>
    <row r="11282" spans="1:11">
      <c r="A11282" t="s">
        <v>30943</v>
      </c>
      <c r="B11282">
        <v>0.12</v>
      </c>
      <c r="C11282">
        <v>0.09</v>
      </c>
      <c r="D11282">
        <v>0.13</v>
      </c>
      <c r="E11282">
        <v>0.15</v>
      </c>
      <c r="F11282">
        <v>0.08</v>
      </c>
      <c r="G11282">
        <v>0.13</v>
      </c>
      <c r="H11282" t="s">
        <v>30944</v>
      </c>
      <c r="I11282" t="s">
        <v>184</v>
      </c>
      <c r="J11282" t="s">
        <v>54</v>
      </c>
      <c r="K11282" t="s">
        <v>55</v>
      </c>
    </row>
    <row r="11283" spans="1:11">
      <c r="A11283" t="s">
        <v>30945</v>
      </c>
      <c r="B11283">
        <v>0.32</v>
      </c>
      <c r="C11283">
        <v>0.15</v>
      </c>
      <c r="D11283">
        <v>0.3</v>
      </c>
      <c r="E11283">
        <v>0.17</v>
      </c>
      <c r="F11283">
        <v>0.16</v>
      </c>
      <c r="G11283">
        <v>0</v>
      </c>
      <c r="H11283" t="s">
        <v>30946</v>
      </c>
      <c r="I11283" t="s">
        <v>83</v>
      </c>
      <c r="J11283" t="s">
        <v>54</v>
      </c>
      <c r="K11283" t="s">
        <v>55</v>
      </c>
    </row>
    <row r="11284" spans="1:11">
      <c r="A11284" t="s">
        <v>30947</v>
      </c>
      <c r="B11284">
        <v>12.28</v>
      </c>
      <c r="C11284">
        <v>11.95</v>
      </c>
      <c r="D11284">
        <v>12.03</v>
      </c>
      <c r="E11284">
        <v>13.22</v>
      </c>
      <c r="F11284">
        <v>13.09</v>
      </c>
      <c r="G11284">
        <v>13.61</v>
      </c>
      <c r="H11284" t="s">
        <v>30948</v>
      </c>
      <c r="I11284" t="s">
        <v>32</v>
      </c>
      <c r="J11284" t="s">
        <v>24</v>
      </c>
      <c r="K11284" t="s">
        <v>30949</v>
      </c>
    </row>
    <row r="11285" spans="1:11">
      <c r="A11285" t="s">
        <v>30950</v>
      </c>
      <c r="B11285">
        <v>3.92</v>
      </c>
      <c r="C11285">
        <v>4.1500000000000004</v>
      </c>
      <c r="D11285">
        <v>4.16</v>
      </c>
      <c r="E11285">
        <v>4.37</v>
      </c>
      <c r="F11285">
        <v>4.96</v>
      </c>
      <c r="G11285">
        <v>4.67</v>
      </c>
      <c r="H11285" t="s">
        <v>30951</v>
      </c>
      <c r="I11285" t="s">
        <v>89</v>
      </c>
      <c r="J11285" t="s">
        <v>24</v>
      </c>
      <c r="K11285" t="s">
        <v>30952</v>
      </c>
    </row>
    <row r="11286" spans="1:11">
      <c r="A11286" t="s">
        <v>30953</v>
      </c>
      <c r="B11286">
        <v>4.71</v>
      </c>
      <c r="C11286">
        <v>4.42</v>
      </c>
      <c r="D11286">
        <v>4.96</v>
      </c>
      <c r="E11286">
        <v>4.5599999999999996</v>
      </c>
      <c r="F11286">
        <v>4.63</v>
      </c>
      <c r="G11286">
        <v>4.9400000000000004</v>
      </c>
      <c r="H11286" t="s">
        <v>30954</v>
      </c>
      <c r="I11286" t="s">
        <v>53</v>
      </c>
      <c r="J11286" t="s">
        <v>24</v>
      </c>
      <c r="K11286" t="s">
        <v>30955</v>
      </c>
    </row>
    <row r="11287" spans="1:11">
      <c r="A11287" t="s">
        <v>30956</v>
      </c>
      <c r="B11287">
        <v>0.06</v>
      </c>
      <c r="C11287">
        <v>0.12</v>
      </c>
      <c r="D11287">
        <v>7.0000000000000007E-2</v>
      </c>
      <c r="E11287">
        <v>0.03</v>
      </c>
      <c r="F11287">
        <v>0.03</v>
      </c>
      <c r="G11287">
        <v>0.02</v>
      </c>
      <c r="H11287" t="s">
        <v>30957</v>
      </c>
      <c r="I11287" t="s">
        <v>28</v>
      </c>
      <c r="J11287" t="s">
        <v>24</v>
      </c>
      <c r="K11287" t="s">
        <v>30958</v>
      </c>
    </row>
    <row r="11288" spans="1:11">
      <c r="A11288" t="s">
        <v>30959</v>
      </c>
      <c r="B11288">
        <v>0.14000000000000001</v>
      </c>
      <c r="C11288">
        <v>0.15</v>
      </c>
      <c r="D11288">
        <v>0.13</v>
      </c>
      <c r="E11288">
        <v>0.17</v>
      </c>
      <c r="F11288">
        <v>0.12</v>
      </c>
      <c r="G11288">
        <v>0.13</v>
      </c>
      <c r="H11288" t="s">
        <v>30960</v>
      </c>
      <c r="I11288" t="s">
        <v>28</v>
      </c>
      <c r="J11288" t="s">
        <v>24</v>
      </c>
      <c r="K11288" t="s">
        <v>30961</v>
      </c>
    </row>
    <row r="11289" spans="1:11">
      <c r="A11289" t="s">
        <v>30962</v>
      </c>
      <c r="B11289">
        <v>3.81</v>
      </c>
      <c r="C11289">
        <v>3.89</v>
      </c>
      <c r="D11289">
        <v>4.1500000000000004</v>
      </c>
      <c r="E11289">
        <v>4.42</v>
      </c>
      <c r="F11289">
        <v>3.92</v>
      </c>
      <c r="G11289">
        <v>4.8499999999999996</v>
      </c>
      <c r="H11289" t="s">
        <v>30963</v>
      </c>
      <c r="I11289" t="s">
        <v>76</v>
      </c>
      <c r="J11289" t="s">
        <v>24</v>
      </c>
      <c r="K11289" t="s">
        <v>30964</v>
      </c>
    </row>
    <row r="11290" spans="1:11">
      <c r="A11290" t="s">
        <v>30965</v>
      </c>
      <c r="B11290">
        <v>19.23</v>
      </c>
      <c r="C11290">
        <v>19.260000000000002</v>
      </c>
      <c r="D11290">
        <v>19.09</v>
      </c>
      <c r="E11290">
        <v>19.97</v>
      </c>
      <c r="F11290">
        <v>19.02</v>
      </c>
      <c r="G11290">
        <v>19.16</v>
      </c>
      <c r="H11290" t="s">
        <v>30966</v>
      </c>
      <c r="I11290" t="s">
        <v>41</v>
      </c>
      <c r="J11290" t="s">
        <v>24</v>
      </c>
      <c r="K11290" t="s">
        <v>30967</v>
      </c>
    </row>
    <row r="11291" spans="1:11">
      <c r="A11291" t="s">
        <v>30968</v>
      </c>
      <c r="B11291">
        <v>0.33</v>
      </c>
      <c r="C11291">
        <v>0.27</v>
      </c>
      <c r="D11291">
        <v>0.27</v>
      </c>
      <c r="E11291">
        <v>0.25</v>
      </c>
      <c r="F11291">
        <v>0.31</v>
      </c>
      <c r="G11291">
        <v>0.27</v>
      </c>
      <c r="H11291" t="s">
        <v>30969</v>
      </c>
      <c r="I11291" t="s">
        <v>284</v>
      </c>
      <c r="J11291" t="s">
        <v>54</v>
      </c>
      <c r="K11291" t="s">
        <v>30970</v>
      </c>
    </row>
    <row r="11292" spans="1:11">
      <c r="A11292" t="s">
        <v>30971</v>
      </c>
      <c r="B11292">
        <v>0</v>
      </c>
      <c r="C11292">
        <v>0</v>
      </c>
      <c r="D11292">
        <v>0</v>
      </c>
      <c r="E11292">
        <v>0</v>
      </c>
      <c r="F11292">
        <v>0</v>
      </c>
      <c r="G11292">
        <v>0.01</v>
      </c>
      <c r="H11292" t="s">
        <v>30972</v>
      </c>
      <c r="I11292" t="s">
        <v>89</v>
      </c>
      <c r="J11292" t="s">
        <v>54</v>
      </c>
      <c r="K11292" t="s">
        <v>55</v>
      </c>
    </row>
    <row r="11293" spans="1:11">
      <c r="A11293" t="s">
        <v>30973</v>
      </c>
      <c r="B11293">
        <v>13.88</v>
      </c>
      <c r="C11293">
        <v>14.57</v>
      </c>
      <c r="D11293">
        <v>14.06</v>
      </c>
      <c r="E11293">
        <v>11.66</v>
      </c>
      <c r="F11293">
        <v>11.86</v>
      </c>
      <c r="G11293">
        <v>11.68</v>
      </c>
      <c r="H11293" t="s">
        <v>30974</v>
      </c>
      <c r="I11293" t="s">
        <v>117</v>
      </c>
      <c r="J11293" t="s">
        <v>24</v>
      </c>
      <c r="K11293" t="s">
        <v>30975</v>
      </c>
    </row>
    <row r="11294" spans="1:11">
      <c r="A11294" t="s">
        <v>30976</v>
      </c>
      <c r="B11294">
        <v>3.79</v>
      </c>
      <c r="C11294">
        <v>4.0999999999999996</v>
      </c>
      <c r="D11294">
        <v>4.01</v>
      </c>
      <c r="E11294">
        <v>1.41</v>
      </c>
      <c r="F11294">
        <v>1.44</v>
      </c>
      <c r="G11294">
        <v>1.4</v>
      </c>
      <c r="H11294" t="s">
        <v>30977</v>
      </c>
      <c r="I11294" t="s">
        <v>389</v>
      </c>
      <c r="J11294" t="s">
        <v>24</v>
      </c>
      <c r="K11294" t="s">
        <v>30978</v>
      </c>
    </row>
    <row r="11295" spans="1:11">
      <c r="A11295" t="s">
        <v>30979</v>
      </c>
      <c r="B11295">
        <v>0.09</v>
      </c>
      <c r="C11295">
        <v>0.06</v>
      </c>
      <c r="D11295">
        <v>0.12</v>
      </c>
      <c r="E11295">
        <v>0.02</v>
      </c>
      <c r="F11295">
        <v>0.06</v>
      </c>
      <c r="G11295">
        <v>0.08</v>
      </c>
      <c r="H11295" t="s">
        <v>30980</v>
      </c>
      <c r="I11295" t="s">
        <v>41</v>
      </c>
      <c r="J11295" t="s">
        <v>24</v>
      </c>
      <c r="K11295" t="s">
        <v>30981</v>
      </c>
    </row>
    <row r="11296" spans="1:11">
      <c r="A11296" t="s">
        <v>30982</v>
      </c>
      <c r="B11296">
        <v>0.26</v>
      </c>
      <c r="C11296">
        <v>0.14000000000000001</v>
      </c>
      <c r="D11296">
        <v>0.2</v>
      </c>
      <c r="E11296">
        <v>0.24</v>
      </c>
      <c r="F11296">
        <v>0.21</v>
      </c>
      <c r="G11296">
        <v>0.26</v>
      </c>
      <c r="H11296" t="s">
        <v>30983</v>
      </c>
      <c r="I11296" t="s">
        <v>37</v>
      </c>
      <c r="J11296" t="s">
        <v>24</v>
      </c>
      <c r="K11296" t="s">
        <v>30984</v>
      </c>
    </row>
    <row r="11297" spans="1:11">
      <c r="A11297" t="s">
        <v>30985</v>
      </c>
      <c r="B11297">
        <v>23.2</v>
      </c>
      <c r="C11297">
        <v>24.08</v>
      </c>
      <c r="D11297">
        <v>25.49</v>
      </c>
      <c r="E11297">
        <v>28.98</v>
      </c>
      <c r="F11297">
        <v>28.71</v>
      </c>
      <c r="G11297">
        <v>31.46</v>
      </c>
      <c r="H11297" t="s">
        <v>30986</v>
      </c>
      <c r="I11297" t="s">
        <v>89</v>
      </c>
      <c r="J11297" t="s">
        <v>24</v>
      </c>
      <c r="K11297" t="s">
        <v>30987</v>
      </c>
    </row>
    <row r="11298" spans="1:11">
      <c r="A11298" t="s">
        <v>30988</v>
      </c>
      <c r="B11298">
        <v>4.7699999999999996</v>
      </c>
      <c r="C11298">
        <v>5.01</v>
      </c>
      <c r="D11298">
        <v>4.8600000000000003</v>
      </c>
      <c r="E11298">
        <v>3.88</v>
      </c>
      <c r="F11298">
        <v>3.89</v>
      </c>
      <c r="G11298">
        <v>3.91</v>
      </c>
      <c r="H11298" t="s">
        <v>30989</v>
      </c>
      <c r="I11298" t="s">
        <v>89</v>
      </c>
      <c r="J11298" t="s">
        <v>24</v>
      </c>
      <c r="K11298" t="s">
        <v>30990</v>
      </c>
    </row>
    <row r="11299" spans="1:11">
      <c r="A11299" t="s">
        <v>30991</v>
      </c>
      <c r="B11299">
        <v>16.73</v>
      </c>
      <c r="C11299">
        <v>15.91</v>
      </c>
      <c r="D11299">
        <v>16.850000000000001</v>
      </c>
      <c r="E11299">
        <v>19.32</v>
      </c>
      <c r="F11299">
        <v>18.38</v>
      </c>
      <c r="G11299">
        <v>20.02</v>
      </c>
      <c r="H11299" t="s">
        <v>30992</v>
      </c>
      <c r="I11299" t="s">
        <v>37</v>
      </c>
      <c r="J11299" t="s">
        <v>24</v>
      </c>
      <c r="K11299" t="s">
        <v>30993</v>
      </c>
    </row>
    <row r="11300" spans="1:11">
      <c r="A11300" t="s">
        <v>30994</v>
      </c>
      <c r="B11300">
        <v>4.1100000000000003</v>
      </c>
      <c r="C11300">
        <v>4.37</v>
      </c>
      <c r="D11300">
        <v>4.33</v>
      </c>
      <c r="E11300">
        <v>2.83</v>
      </c>
      <c r="F11300">
        <v>2.86</v>
      </c>
      <c r="G11300">
        <v>2.59</v>
      </c>
      <c r="H11300" t="s">
        <v>30995</v>
      </c>
      <c r="I11300" t="s">
        <v>161</v>
      </c>
      <c r="J11300" t="s">
        <v>24</v>
      </c>
      <c r="K11300" t="s">
        <v>30996</v>
      </c>
    </row>
    <row r="11301" spans="1:11">
      <c r="A11301" t="s">
        <v>30997</v>
      </c>
      <c r="B11301">
        <v>0</v>
      </c>
      <c r="C11301">
        <v>0.03</v>
      </c>
      <c r="D11301">
        <v>0</v>
      </c>
      <c r="E11301">
        <v>0</v>
      </c>
      <c r="F11301">
        <v>0</v>
      </c>
      <c r="G11301">
        <v>0</v>
      </c>
      <c r="H11301" t="s">
        <v>30998</v>
      </c>
      <c r="I11301" t="s">
        <v>53</v>
      </c>
      <c r="J11301" t="s">
        <v>24</v>
      </c>
      <c r="K11301" t="s">
        <v>30999</v>
      </c>
    </row>
    <row r="11302" spans="1:11">
      <c r="A11302" t="s">
        <v>31000</v>
      </c>
      <c r="B11302">
        <v>0.34</v>
      </c>
      <c r="C11302">
        <v>0.22</v>
      </c>
      <c r="D11302">
        <v>0.18</v>
      </c>
      <c r="E11302">
        <v>0.32</v>
      </c>
      <c r="F11302">
        <v>0.08</v>
      </c>
      <c r="G11302">
        <v>0.33</v>
      </c>
      <c r="H11302" t="s">
        <v>31001</v>
      </c>
      <c r="I11302" t="s">
        <v>89</v>
      </c>
      <c r="J11302" t="s">
        <v>54</v>
      </c>
      <c r="K11302" t="s">
        <v>55</v>
      </c>
    </row>
    <row r="11303" spans="1:11">
      <c r="A11303" t="s">
        <v>31002</v>
      </c>
      <c r="B11303">
        <v>8.19</v>
      </c>
      <c r="C11303">
        <v>7.94</v>
      </c>
      <c r="D11303">
        <v>8.27</v>
      </c>
      <c r="E11303">
        <v>8.14</v>
      </c>
      <c r="F11303">
        <v>8.75</v>
      </c>
      <c r="G11303">
        <v>8.57</v>
      </c>
      <c r="H11303" t="s">
        <v>31003</v>
      </c>
      <c r="I11303" t="s">
        <v>37</v>
      </c>
      <c r="J11303" t="s">
        <v>24</v>
      </c>
      <c r="K11303" t="s">
        <v>31004</v>
      </c>
    </row>
    <row r="11304" spans="1:11">
      <c r="A11304" t="s">
        <v>31005</v>
      </c>
      <c r="B11304">
        <v>10.29</v>
      </c>
      <c r="C11304">
        <v>10.68</v>
      </c>
      <c r="D11304">
        <v>11.03</v>
      </c>
      <c r="E11304">
        <v>11.23</v>
      </c>
      <c r="F11304">
        <v>11.42</v>
      </c>
      <c r="G11304">
        <v>11.48</v>
      </c>
      <c r="H11304" t="s">
        <v>31006</v>
      </c>
      <c r="I11304" t="s">
        <v>49</v>
      </c>
      <c r="J11304" t="s">
        <v>24</v>
      </c>
      <c r="K11304" t="s">
        <v>31007</v>
      </c>
    </row>
    <row r="11305" spans="1:11">
      <c r="A11305" t="s">
        <v>31008</v>
      </c>
      <c r="B11305">
        <v>218.3</v>
      </c>
      <c r="C11305">
        <v>220.27</v>
      </c>
      <c r="D11305">
        <v>218.68</v>
      </c>
      <c r="E11305">
        <v>248.43</v>
      </c>
      <c r="F11305">
        <v>262.3</v>
      </c>
      <c r="G11305">
        <v>259.77</v>
      </c>
      <c r="H11305" t="s">
        <v>31009</v>
      </c>
      <c r="I11305" t="s">
        <v>89</v>
      </c>
      <c r="J11305" t="s">
        <v>24</v>
      </c>
      <c r="K11305" t="s">
        <v>31010</v>
      </c>
    </row>
    <row r="11306" spans="1:11">
      <c r="A11306" t="s">
        <v>31011</v>
      </c>
      <c r="B11306">
        <v>3.84</v>
      </c>
      <c r="C11306">
        <v>4.12</v>
      </c>
      <c r="D11306">
        <v>4</v>
      </c>
      <c r="E11306">
        <v>5.19</v>
      </c>
      <c r="F11306">
        <v>5.38</v>
      </c>
      <c r="G11306">
        <v>5.21</v>
      </c>
      <c r="H11306" t="s">
        <v>31012</v>
      </c>
      <c r="I11306" t="s">
        <v>76</v>
      </c>
      <c r="J11306" t="s">
        <v>24</v>
      </c>
      <c r="K11306" t="s">
        <v>31013</v>
      </c>
    </row>
    <row r="11307" spans="1:11">
      <c r="A11307" t="s">
        <v>31014</v>
      </c>
      <c r="B11307">
        <v>10.68</v>
      </c>
      <c r="C11307">
        <v>10.93</v>
      </c>
      <c r="D11307">
        <v>11.39</v>
      </c>
      <c r="E11307">
        <v>11.74</v>
      </c>
      <c r="F11307">
        <v>11.7</v>
      </c>
      <c r="G11307">
        <v>11.97</v>
      </c>
      <c r="H11307" t="s">
        <v>31015</v>
      </c>
      <c r="I11307" t="s">
        <v>205</v>
      </c>
      <c r="J11307" t="s">
        <v>24</v>
      </c>
      <c r="K11307" t="s">
        <v>31016</v>
      </c>
    </row>
    <row r="11308" spans="1:11">
      <c r="A11308" t="s">
        <v>31017</v>
      </c>
      <c r="B11308">
        <v>23.07</v>
      </c>
      <c r="C11308">
        <v>23.55</v>
      </c>
      <c r="D11308">
        <v>22.88</v>
      </c>
      <c r="E11308">
        <v>26.1</v>
      </c>
      <c r="F11308">
        <v>27.26</v>
      </c>
      <c r="G11308">
        <v>26.88</v>
      </c>
      <c r="H11308" t="s">
        <v>31018</v>
      </c>
      <c r="I11308" t="s">
        <v>41</v>
      </c>
      <c r="J11308" t="s">
        <v>24</v>
      </c>
      <c r="K11308" t="s">
        <v>31019</v>
      </c>
    </row>
    <row r="11309" spans="1:11">
      <c r="A11309" t="s">
        <v>31020</v>
      </c>
      <c r="B11309">
        <v>0</v>
      </c>
      <c r="C11309">
        <v>0</v>
      </c>
      <c r="D11309">
        <v>0.01</v>
      </c>
      <c r="E11309">
        <v>0.06</v>
      </c>
      <c r="F11309">
        <v>0.06</v>
      </c>
      <c r="G11309">
        <v>0.05</v>
      </c>
      <c r="H11309" t="s">
        <v>31021</v>
      </c>
      <c r="I11309" t="s">
        <v>49</v>
      </c>
      <c r="J11309" t="s">
        <v>24</v>
      </c>
      <c r="K11309" t="s">
        <v>31022</v>
      </c>
    </row>
    <row r="11310" spans="1:11">
      <c r="A11310" t="s">
        <v>31023</v>
      </c>
      <c r="B11310">
        <v>0.65</v>
      </c>
      <c r="C11310">
        <v>0.62</v>
      </c>
      <c r="D11310">
        <v>0.69</v>
      </c>
      <c r="E11310">
        <v>2.83</v>
      </c>
      <c r="F11310">
        <v>1.33</v>
      </c>
      <c r="G11310">
        <v>1.3</v>
      </c>
      <c r="H11310" t="s">
        <v>31024</v>
      </c>
      <c r="I11310" t="s">
        <v>61</v>
      </c>
      <c r="J11310" t="s">
        <v>157</v>
      </c>
      <c r="K11310" t="s">
        <v>31025</v>
      </c>
    </row>
    <row r="11311" spans="1:11">
      <c r="A11311" t="s">
        <v>31026</v>
      </c>
      <c r="B11311">
        <v>2.89</v>
      </c>
      <c r="C11311">
        <v>2.76</v>
      </c>
      <c r="D11311">
        <v>2.85</v>
      </c>
      <c r="E11311">
        <v>2.94</v>
      </c>
      <c r="F11311">
        <v>3.09</v>
      </c>
      <c r="G11311">
        <v>2.98</v>
      </c>
      <c r="H11311" t="s">
        <v>31027</v>
      </c>
      <c r="I11311" t="s">
        <v>161</v>
      </c>
      <c r="J11311" t="s">
        <v>24</v>
      </c>
      <c r="K11311" t="s">
        <v>31028</v>
      </c>
    </row>
    <row r="11312" spans="1:11">
      <c r="A11312" t="s">
        <v>31029</v>
      </c>
      <c r="B11312">
        <v>0.02</v>
      </c>
      <c r="C11312">
        <v>0.02</v>
      </c>
      <c r="D11312">
        <v>0.02</v>
      </c>
      <c r="E11312">
        <v>0</v>
      </c>
      <c r="F11312">
        <v>0.02</v>
      </c>
      <c r="G11312">
        <v>0</v>
      </c>
      <c r="H11312" t="s">
        <v>31030</v>
      </c>
      <c r="I11312" t="s">
        <v>53</v>
      </c>
      <c r="J11312" t="s">
        <v>24</v>
      </c>
      <c r="K11312" t="s">
        <v>31031</v>
      </c>
    </row>
    <row r="11313" spans="1:11">
      <c r="A11313" t="s">
        <v>31032</v>
      </c>
      <c r="B11313">
        <v>5.17</v>
      </c>
      <c r="C11313">
        <v>5.57</v>
      </c>
      <c r="D11313">
        <v>5.09</v>
      </c>
      <c r="E11313">
        <v>7.03</v>
      </c>
      <c r="F11313">
        <v>6.29</v>
      </c>
      <c r="G11313">
        <v>6.69</v>
      </c>
      <c r="H11313" t="s">
        <v>31033</v>
      </c>
      <c r="I11313" t="s">
        <v>41</v>
      </c>
      <c r="J11313" t="s">
        <v>24</v>
      </c>
      <c r="K11313" t="s">
        <v>31034</v>
      </c>
    </row>
    <row r="11314" spans="1:11">
      <c r="A11314" t="s">
        <v>31035</v>
      </c>
      <c r="B11314">
        <v>68.94</v>
      </c>
      <c r="C11314">
        <v>71.52</v>
      </c>
      <c r="D11314">
        <v>71.37</v>
      </c>
      <c r="E11314">
        <v>83.84</v>
      </c>
      <c r="F11314">
        <v>85.17</v>
      </c>
      <c r="G11314">
        <v>82.01</v>
      </c>
      <c r="H11314" t="s">
        <v>31036</v>
      </c>
      <c r="I11314" t="s">
        <v>76</v>
      </c>
      <c r="J11314" t="s">
        <v>24</v>
      </c>
      <c r="K11314" t="s">
        <v>31037</v>
      </c>
    </row>
    <row r="11315" spans="1:11">
      <c r="A11315" t="s">
        <v>31038</v>
      </c>
      <c r="B11315">
        <v>0.04</v>
      </c>
      <c r="C11315">
        <v>0.03</v>
      </c>
      <c r="D11315">
        <v>0.03</v>
      </c>
      <c r="E11315">
        <v>0.02</v>
      </c>
      <c r="F11315">
        <v>0.03</v>
      </c>
      <c r="G11315">
        <v>0</v>
      </c>
      <c r="H11315" t="s">
        <v>31039</v>
      </c>
      <c r="I11315" t="s">
        <v>28</v>
      </c>
      <c r="J11315" t="s">
        <v>251</v>
      </c>
      <c r="K11315" t="s">
        <v>55</v>
      </c>
    </row>
    <row r="11316" spans="1:11">
      <c r="A11316" t="s">
        <v>31040</v>
      </c>
      <c r="B11316">
        <v>28.96</v>
      </c>
      <c r="C11316">
        <v>30.86</v>
      </c>
      <c r="D11316">
        <v>31.21</v>
      </c>
      <c r="E11316">
        <v>35.47</v>
      </c>
      <c r="F11316">
        <v>39.200000000000003</v>
      </c>
      <c r="G11316">
        <v>36.5</v>
      </c>
      <c r="H11316" t="s">
        <v>31041</v>
      </c>
      <c r="I11316" t="s">
        <v>161</v>
      </c>
      <c r="J11316" t="s">
        <v>24</v>
      </c>
      <c r="K11316" t="s">
        <v>31042</v>
      </c>
    </row>
    <row r="11317" spans="1:11">
      <c r="A11317" t="s">
        <v>31043</v>
      </c>
      <c r="B11317">
        <v>297.91000000000003</v>
      </c>
      <c r="C11317">
        <v>309.33999999999997</v>
      </c>
      <c r="D11317">
        <v>313.2</v>
      </c>
      <c r="E11317">
        <v>304.02999999999997</v>
      </c>
      <c r="F11317">
        <v>315.91000000000003</v>
      </c>
      <c r="G11317">
        <v>321.38</v>
      </c>
      <c r="H11317" t="s">
        <v>31044</v>
      </c>
      <c r="I11317" t="s">
        <v>140</v>
      </c>
      <c r="J11317" t="s">
        <v>24</v>
      </c>
      <c r="K11317" t="s">
        <v>31045</v>
      </c>
    </row>
    <row r="11318" spans="1:11">
      <c r="A11318" t="s">
        <v>31046</v>
      </c>
      <c r="B11318">
        <v>7.0000000000000007E-2</v>
      </c>
      <c r="C11318">
        <v>0</v>
      </c>
      <c r="D11318">
        <v>0</v>
      </c>
      <c r="E11318">
        <v>0</v>
      </c>
      <c r="F11318">
        <v>0</v>
      </c>
      <c r="G11318">
        <v>0</v>
      </c>
      <c r="H11318" t="s">
        <v>31047</v>
      </c>
      <c r="I11318" t="s">
        <v>223</v>
      </c>
      <c r="J11318" t="s">
        <v>54</v>
      </c>
      <c r="K11318" t="s">
        <v>55</v>
      </c>
    </row>
    <row r="11319" spans="1:11">
      <c r="A11319" t="s">
        <v>31048</v>
      </c>
      <c r="B11319">
        <v>0.06</v>
      </c>
      <c r="C11319">
        <v>0</v>
      </c>
      <c r="D11319">
        <v>0</v>
      </c>
      <c r="E11319">
        <v>0</v>
      </c>
      <c r="F11319">
        <v>0.09</v>
      </c>
      <c r="G11319">
        <v>0</v>
      </c>
      <c r="H11319" t="s">
        <v>31049</v>
      </c>
      <c r="I11319" t="s">
        <v>105</v>
      </c>
      <c r="J11319" t="s">
        <v>24</v>
      </c>
      <c r="K11319" t="s">
        <v>31050</v>
      </c>
    </row>
    <row r="11320" spans="1:11">
      <c r="A11320" t="s">
        <v>31051</v>
      </c>
      <c r="B11320">
        <v>0.59</v>
      </c>
      <c r="C11320">
        <v>0.83</v>
      </c>
      <c r="D11320">
        <v>0.38</v>
      </c>
      <c r="E11320">
        <v>0.31</v>
      </c>
      <c r="F11320">
        <v>0.66</v>
      </c>
      <c r="G11320">
        <v>0.31</v>
      </c>
      <c r="H11320" t="s">
        <v>31052</v>
      </c>
      <c r="I11320" t="s">
        <v>89</v>
      </c>
      <c r="J11320" t="s">
        <v>54</v>
      </c>
      <c r="K11320" t="s">
        <v>55</v>
      </c>
    </row>
    <row r="11321" spans="1:11">
      <c r="A11321" t="s">
        <v>31053</v>
      </c>
      <c r="B11321">
        <v>0.14000000000000001</v>
      </c>
      <c r="C11321">
        <v>0.13</v>
      </c>
      <c r="D11321">
        <v>0.06</v>
      </c>
      <c r="E11321">
        <v>0</v>
      </c>
      <c r="F11321">
        <v>0</v>
      </c>
      <c r="G11321">
        <v>0</v>
      </c>
      <c r="H11321" t="s">
        <v>31054</v>
      </c>
      <c r="I11321" t="s">
        <v>117</v>
      </c>
      <c r="J11321" t="s">
        <v>54</v>
      </c>
      <c r="K11321" t="s">
        <v>55</v>
      </c>
    </row>
    <row r="11322" spans="1:11">
      <c r="A11322" t="s">
        <v>31055</v>
      </c>
      <c r="B11322">
        <v>0.72</v>
      </c>
      <c r="C11322">
        <v>0.69</v>
      </c>
      <c r="D11322">
        <v>0.36</v>
      </c>
      <c r="E11322">
        <v>0.76</v>
      </c>
      <c r="F11322">
        <v>0.51</v>
      </c>
      <c r="G11322">
        <v>0.83</v>
      </c>
      <c r="H11322" t="s">
        <v>31056</v>
      </c>
      <c r="I11322" t="s">
        <v>117</v>
      </c>
      <c r="J11322" t="s">
        <v>54</v>
      </c>
      <c r="K11322" t="s">
        <v>55</v>
      </c>
    </row>
    <row r="11323" spans="1:11">
      <c r="A11323" t="s">
        <v>31057</v>
      </c>
      <c r="B11323">
        <v>0.89</v>
      </c>
      <c r="C11323">
        <v>1.01</v>
      </c>
      <c r="D11323">
        <v>0.88</v>
      </c>
      <c r="E11323">
        <v>0.92</v>
      </c>
      <c r="F11323">
        <v>0.94</v>
      </c>
      <c r="G11323">
        <v>0.97</v>
      </c>
      <c r="H11323" t="s">
        <v>31058</v>
      </c>
      <c r="I11323" t="s">
        <v>53</v>
      </c>
      <c r="J11323" t="s">
        <v>24</v>
      </c>
      <c r="K11323" t="s">
        <v>31059</v>
      </c>
    </row>
    <row r="11324" spans="1:11">
      <c r="A11324" t="s">
        <v>31060</v>
      </c>
      <c r="B11324">
        <v>0.65</v>
      </c>
      <c r="C11324">
        <v>0.77</v>
      </c>
      <c r="D11324">
        <v>0.66</v>
      </c>
      <c r="E11324">
        <v>0.4</v>
      </c>
      <c r="F11324">
        <v>0.61</v>
      </c>
      <c r="G11324">
        <v>0.64</v>
      </c>
      <c r="H11324" t="s">
        <v>31061</v>
      </c>
      <c r="I11324" t="s">
        <v>28</v>
      </c>
      <c r="J11324" t="s">
        <v>54</v>
      </c>
      <c r="K11324" t="s">
        <v>55</v>
      </c>
    </row>
    <row r="11325" spans="1:11">
      <c r="A11325" t="s">
        <v>31062</v>
      </c>
      <c r="B11325">
        <v>4.84</v>
      </c>
      <c r="C11325">
        <v>5.04</v>
      </c>
      <c r="D11325">
        <v>4.7300000000000004</v>
      </c>
      <c r="E11325">
        <v>5.35</v>
      </c>
      <c r="F11325">
        <v>4.96</v>
      </c>
      <c r="G11325">
        <v>5.58</v>
      </c>
      <c r="H11325" t="s">
        <v>31063</v>
      </c>
      <c r="I11325" t="s">
        <v>184</v>
      </c>
      <c r="J11325" t="s">
        <v>24</v>
      </c>
      <c r="K11325" t="s">
        <v>31064</v>
      </c>
    </row>
    <row r="11326" spans="1:11">
      <c r="A11326" t="s">
        <v>31065</v>
      </c>
      <c r="B11326">
        <v>2.95</v>
      </c>
      <c r="C11326">
        <v>3.18</v>
      </c>
      <c r="D11326">
        <v>2.99</v>
      </c>
      <c r="E11326">
        <v>2.6</v>
      </c>
      <c r="F11326">
        <v>2.2599999999999998</v>
      </c>
      <c r="G11326">
        <v>2.4700000000000002</v>
      </c>
      <c r="H11326" t="s">
        <v>31066</v>
      </c>
      <c r="I11326" t="s">
        <v>161</v>
      </c>
      <c r="J11326" t="s">
        <v>54</v>
      </c>
      <c r="K11326" t="s">
        <v>31067</v>
      </c>
    </row>
    <row r="11327" spans="1:11">
      <c r="A11327" t="s">
        <v>31068</v>
      </c>
      <c r="B11327">
        <v>7.87</v>
      </c>
      <c r="C11327">
        <v>6.65</v>
      </c>
      <c r="D11327">
        <v>8.01</v>
      </c>
      <c r="E11327">
        <v>5.49</v>
      </c>
      <c r="F11327">
        <v>5.34</v>
      </c>
      <c r="G11327">
        <v>5.41</v>
      </c>
      <c r="H11327" t="s">
        <v>31069</v>
      </c>
      <c r="I11327" t="s">
        <v>161</v>
      </c>
      <c r="J11327" t="s">
        <v>54</v>
      </c>
      <c r="K11327" t="s">
        <v>55</v>
      </c>
    </row>
    <row r="11328" spans="1:11">
      <c r="A11328" t="s">
        <v>31070</v>
      </c>
      <c r="B11328">
        <v>1.17</v>
      </c>
      <c r="C11328">
        <v>0.96</v>
      </c>
      <c r="D11328">
        <v>0.96</v>
      </c>
      <c r="E11328">
        <v>2.36</v>
      </c>
      <c r="F11328">
        <v>2.4</v>
      </c>
      <c r="G11328">
        <v>2.46</v>
      </c>
      <c r="H11328" t="s">
        <v>31071</v>
      </c>
      <c r="I11328" t="s">
        <v>65</v>
      </c>
      <c r="J11328" t="s">
        <v>54</v>
      </c>
      <c r="K11328" t="s">
        <v>31072</v>
      </c>
    </row>
    <row r="11329" spans="1:11">
      <c r="A11329" t="s">
        <v>31073</v>
      </c>
      <c r="B11329">
        <v>164.92</v>
      </c>
      <c r="C11329">
        <v>167.72</v>
      </c>
      <c r="D11329">
        <v>168.19</v>
      </c>
      <c r="E11329">
        <v>105.29</v>
      </c>
      <c r="F11329">
        <v>105.22</v>
      </c>
      <c r="G11329">
        <v>104.16</v>
      </c>
      <c r="H11329" t="s">
        <v>31074</v>
      </c>
      <c r="I11329" t="s">
        <v>140</v>
      </c>
      <c r="J11329" t="s">
        <v>24</v>
      </c>
      <c r="K11329" t="s">
        <v>31075</v>
      </c>
    </row>
    <row r="11330" spans="1:11">
      <c r="A11330" t="s">
        <v>31076</v>
      </c>
      <c r="B11330">
        <v>0</v>
      </c>
      <c r="C11330">
        <v>0.04</v>
      </c>
      <c r="D11330">
        <v>0</v>
      </c>
      <c r="E11330">
        <v>0</v>
      </c>
      <c r="F11330">
        <v>0</v>
      </c>
      <c r="G11330">
        <v>0</v>
      </c>
      <c r="H11330" t="s">
        <v>31077</v>
      </c>
      <c r="I11330" t="s">
        <v>223</v>
      </c>
      <c r="J11330" t="s">
        <v>33</v>
      </c>
      <c r="K11330" t="s">
        <v>31078</v>
      </c>
    </row>
    <row r="11331" spans="1:11">
      <c r="A11331" t="s">
        <v>31079</v>
      </c>
      <c r="B11331">
        <v>4.75</v>
      </c>
      <c r="C11331">
        <v>4.74</v>
      </c>
      <c r="D11331">
        <v>4.9800000000000004</v>
      </c>
      <c r="E11331">
        <v>4.5599999999999996</v>
      </c>
      <c r="F11331">
        <v>4.5599999999999996</v>
      </c>
      <c r="G11331">
        <v>4.7300000000000004</v>
      </c>
      <c r="H11331" t="s">
        <v>31080</v>
      </c>
      <c r="I11331" t="s">
        <v>89</v>
      </c>
      <c r="J11331" t="s">
        <v>24</v>
      </c>
      <c r="K11331" t="s">
        <v>31081</v>
      </c>
    </row>
    <row r="11332" spans="1:11">
      <c r="A11332" t="s">
        <v>31082</v>
      </c>
      <c r="B11332">
        <v>0</v>
      </c>
      <c r="C11332">
        <v>0</v>
      </c>
      <c r="D11332">
        <v>0.01</v>
      </c>
      <c r="E11332">
        <v>0.02</v>
      </c>
      <c r="F11332">
        <v>0</v>
      </c>
      <c r="G11332">
        <v>0.01</v>
      </c>
      <c r="H11332" t="s">
        <v>31083</v>
      </c>
      <c r="I11332" t="s">
        <v>32</v>
      </c>
      <c r="J11332" t="s">
        <v>24</v>
      </c>
      <c r="K11332" t="s">
        <v>31084</v>
      </c>
    </row>
    <row r="11333" spans="1:11">
      <c r="A11333" t="s">
        <v>31085</v>
      </c>
      <c r="B11333">
        <v>0.08</v>
      </c>
      <c r="C11333">
        <v>7.0000000000000007E-2</v>
      </c>
      <c r="D11333">
        <v>7.0000000000000007E-2</v>
      </c>
      <c r="E11333">
        <v>0.08</v>
      </c>
      <c r="F11333">
        <v>0.08</v>
      </c>
      <c r="G11333">
        <v>0.08</v>
      </c>
      <c r="H11333" t="s">
        <v>31086</v>
      </c>
      <c r="I11333" t="s">
        <v>89</v>
      </c>
      <c r="J11333" t="s">
        <v>442</v>
      </c>
      <c r="K11333" t="s">
        <v>55</v>
      </c>
    </row>
    <row r="11334" spans="1:11">
      <c r="A11334" t="s">
        <v>31087</v>
      </c>
      <c r="B11334">
        <v>1.48</v>
      </c>
      <c r="C11334">
        <v>1.58</v>
      </c>
      <c r="D11334">
        <v>1.56</v>
      </c>
      <c r="E11334">
        <v>1.51</v>
      </c>
      <c r="F11334">
        <v>1.61</v>
      </c>
      <c r="G11334">
        <v>1.65</v>
      </c>
      <c r="H11334" t="s">
        <v>31088</v>
      </c>
      <c r="I11334" t="s">
        <v>28</v>
      </c>
      <c r="J11334" t="s">
        <v>24</v>
      </c>
      <c r="K11334" t="s">
        <v>31089</v>
      </c>
    </row>
    <row r="11335" spans="1:11">
      <c r="A11335" t="s">
        <v>31090</v>
      </c>
      <c r="B11335">
        <v>0.17</v>
      </c>
      <c r="C11335">
        <v>0</v>
      </c>
      <c r="D11335">
        <v>0.31</v>
      </c>
      <c r="E11335">
        <v>0.17</v>
      </c>
      <c r="F11335">
        <v>0</v>
      </c>
      <c r="G11335">
        <v>0</v>
      </c>
      <c r="H11335" t="s">
        <v>31091</v>
      </c>
      <c r="I11335" t="s">
        <v>49</v>
      </c>
      <c r="J11335" t="s">
        <v>442</v>
      </c>
      <c r="K11335" t="s">
        <v>31092</v>
      </c>
    </row>
    <row r="11336" spans="1:11">
      <c r="A11336" t="s">
        <v>31093</v>
      </c>
      <c r="B11336">
        <v>3.59</v>
      </c>
      <c r="C11336">
        <v>3.66</v>
      </c>
      <c r="D11336">
        <v>4.24</v>
      </c>
      <c r="E11336">
        <v>4.12</v>
      </c>
      <c r="F11336">
        <v>4.76</v>
      </c>
      <c r="G11336">
        <v>3.94</v>
      </c>
      <c r="H11336" t="s">
        <v>31094</v>
      </c>
      <c r="I11336" t="s">
        <v>140</v>
      </c>
      <c r="J11336" t="s">
        <v>24</v>
      </c>
      <c r="K11336" t="s">
        <v>31095</v>
      </c>
    </row>
    <row r="11337" spans="1:11">
      <c r="A11337" t="s">
        <v>31096</v>
      </c>
      <c r="B11337">
        <v>0</v>
      </c>
      <c r="C11337">
        <v>0</v>
      </c>
      <c r="D11337">
        <v>0</v>
      </c>
      <c r="E11337">
        <v>0.04</v>
      </c>
      <c r="F11337">
        <v>0</v>
      </c>
      <c r="G11337">
        <v>0.04</v>
      </c>
      <c r="H11337" t="s">
        <v>31097</v>
      </c>
      <c r="I11337" t="s">
        <v>205</v>
      </c>
      <c r="J11337" t="s">
        <v>54</v>
      </c>
      <c r="K11337" t="s">
        <v>55</v>
      </c>
    </row>
    <row r="11338" spans="1:11">
      <c r="A11338" t="s">
        <v>31098</v>
      </c>
      <c r="B11338">
        <v>0.04</v>
      </c>
      <c r="C11338">
        <v>0.04</v>
      </c>
      <c r="D11338">
        <v>0.04</v>
      </c>
      <c r="E11338">
        <v>0.09</v>
      </c>
      <c r="F11338">
        <v>0.04</v>
      </c>
      <c r="G11338">
        <v>0.05</v>
      </c>
      <c r="H11338" t="s">
        <v>31099</v>
      </c>
      <c r="I11338" t="s">
        <v>89</v>
      </c>
      <c r="J11338" t="s">
        <v>54</v>
      </c>
      <c r="K11338" t="s">
        <v>55</v>
      </c>
    </row>
    <row r="11339" spans="1:11">
      <c r="A11339" t="s">
        <v>31100</v>
      </c>
      <c r="B11339">
        <v>0.98</v>
      </c>
      <c r="C11339">
        <v>0.75</v>
      </c>
      <c r="D11339">
        <v>0.72</v>
      </c>
      <c r="E11339">
        <v>0.77</v>
      </c>
      <c r="F11339">
        <v>0.62</v>
      </c>
      <c r="G11339">
        <v>0.59</v>
      </c>
      <c r="H11339" t="s">
        <v>31101</v>
      </c>
      <c r="I11339" t="s">
        <v>586</v>
      </c>
      <c r="J11339" t="s">
        <v>24</v>
      </c>
      <c r="K11339" t="s">
        <v>31102</v>
      </c>
    </row>
    <row r="11340" spans="1:11">
      <c r="A11340" t="s">
        <v>31103</v>
      </c>
      <c r="B11340">
        <v>24.01</v>
      </c>
      <c r="C11340">
        <v>24.02</v>
      </c>
      <c r="D11340">
        <v>22.92</v>
      </c>
      <c r="E11340">
        <v>26.34</v>
      </c>
      <c r="F11340">
        <v>28.08</v>
      </c>
      <c r="G11340">
        <v>26.67</v>
      </c>
      <c r="H11340" t="s">
        <v>31104</v>
      </c>
      <c r="I11340" t="s">
        <v>45</v>
      </c>
      <c r="J11340" t="s">
        <v>24</v>
      </c>
      <c r="K11340" t="s">
        <v>31105</v>
      </c>
    </row>
    <row r="11341" spans="1:11">
      <c r="A11341" t="s">
        <v>31106</v>
      </c>
      <c r="B11341">
        <v>0.36</v>
      </c>
      <c r="C11341">
        <v>0.36</v>
      </c>
      <c r="D11341">
        <v>0.34</v>
      </c>
      <c r="E11341">
        <v>0.75</v>
      </c>
      <c r="F11341">
        <v>0.74</v>
      </c>
      <c r="G11341">
        <v>0.8</v>
      </c>
      <c r="H11341" t="s">
        <v>31107</v>
      </c>
      <c r="I11341" t="s">
        <v>117</v>
      </c>
      <c r="J11341" t="s">
        <v>24</v>
      </c>
      <c r="K11341" t="s">
        <v>31108</v>
      </c>
    </row>
    <row r="11342" spans="1:11">
      <c r="A11342" t="s">
        <v>31109</v>
      </c>
      <c r="B11342">
        <v>0.2</v>
      </c>
      <c r="C11342">
        <v>0.36</v>
      </c>
      <c r="D11342">
        <v>0.31</v>
      </c>
      <c r="E11342">
        <v>0.28999999999999998</v>
      </c>
      <c r="F11342">
        <v>0.35</v>
      </c>
      <c r="G11342">
        <v>0.3</v>
      </c>
      <c r="H11342" t="s">
        <v>31110</v>
      </c>
      <c r="I11342" t="s">
        <v>223</v>
      </c>
      <c r="J11342" t="s">
        <v>24</v>
      </c>
      <c r="K11342" t="s">
        <v>31111</v>
      </c>
    </row>
    <row r="11343" spans="1:11">
      <c r="A11343" t="s">
        <v>31112</v>
      </c>
      <c r="B11343">
        <v>121.11</v>
      </c>
      <c r="C11343">
        <v>121.94</v>
      </c>
      <c r="D11343">
        <v>120.84</v>
      </c>
      <c r="E11343">
        <v>100.41</v>
      </c>
      <c r="F11343">
        <v>108.33</v>
      </c>
      <c r="G11343">
        <v>103.91</v>
      </c>
      <c r="H11343" t="s">
        <v>31113</v>
      </c>
      <c r="I11343" t="s">
        <v>284</v>
      </c>
      <c r="J11343" t="s">
        <v>24</v>
      </c>
      <c r="K11343" t="s">
        <v>31114</v>
      </c>
    </row>
    <row r="11344" spans="1:11">
      <c r="A11344" t="s">
        <v>31115</v>
      </c>
      <c r="B11344">
        <v>0.28999999999999998</v>
      </c>
      <c r="C11344">
        <v>0.46</v>
      </c>
      <c r="D11344">
        <v>0.21</v>
      </c>
      <c r="E11344">
        <v>0.31</v>
      </c>
      <c r="F11344">
        <v>0.23</v>
      </c>
      <c r="G11344">
        <v>0.49</v>
      </c>
      <c r="H11344" t="s">
        <v>31116</v>
      </c>
      <c r="I11344" t="s">
        <v>117</v>
      </c>
      <c r="J11344" t="s">
        <v>54</v>
      </c>
      <c r="K11344" t="s">
        <v>31117</v>
      </c>
    </row>
    <row r="11345" spans="1:11">
      <c r="A11345" t="s">
        <v>31118</v>
      </c>
      <c r="B11345">
        <v>11.35</v>
      </c>
      <c r="C11345">
        <v>11.64</v>
      </c>
      <c r="D11345">
        <v>12.45</v>
      </c>
      <c r="E11345">
        <v>8.75</v>
      </c>
      <c r="F11345">
        <v>9.6</v>
      </c>
      <c r="G11345">
        <v>9.4700000000000006</v>
      </c>
      <c r="H11345" t="s">
        <v>31119</v>
      </c>
      <c r="I11345" t="s">
        <v>61</v>
      </c>
      <c r="J11345" t="s">
        <v>24</v>
      </c>
      <c r="K11345" t="s">
        <v>31120</v>
      </c>
    </row>
    <row r="11346" spans="1:11">
      <c r="A11346" t="s">
        <v>31121</v>
      </c>
      <c r="B11346">
        <v>4.0999999999999996</v>
      </c>
      <c r="C11346">
        <v>4.05</v>
      </c>
      <c r="D11346">
        <v>4.6900000000000004</v>
      </c>
      <c r="E11346">
        <v>1.85</v>
      </c>
      <c r="F11346">
        <v>1.92</v>
      </c>
      <c r="G11346">
        <v>1.93</v>
      </c>
      <c r="H11346" t="s">
        <v>31122</v>
      </c>
      <c r="I11346" t="s">
        <v>389</v>
      </c>
      <c r="J11346" t="s">
        <v>24</v>
      </c>
      <c r="K11346" t="s">
        <v>31123</v>
      </c>
    </row>
    <row r="11347" spans="1:11">
      <c r="A11347" t="s">
        <v>31124</v>
      </c>
      <c r="B11347">
        <v>0</v>
      </c>
      <c r="C11347">
        <v>0</v>
      </c>
      <c r="D11347">
        <v>0.36</v>
      </c>
      <c r="E11347">
        <v>0</v>
      </c>
      <c r="F11347">
        <v>0</v>
      </c>
      <c r="G11347">
        <v>0</v>
      </c>
      <c r="H11347" t="s">
        <v>31125</v>
      </c>
      <c r="I11347" t="s">
        <v>23</v>
      </c>
      <c r="J11347" t="s">
        <v>224</v>
      </c>
      <c r="K11347" t="s">
        <v>31126</v>
      </c>
    </row>
    <row r="11348" spans="1:11">
      <c r="A11348" t="s">
        <v>31127</v>
      </c>
      <c r="B11348">
        <v>5.24</v>
      </c>
      <c r="C11348">
        <v>4.8</v>
      </c>
      <c r="D11348">
        <v>5.2</v>
      </c>
      <c r="E11348">
        <v>5.45</v>
      </c>
      <c r="F11348">
        <v>4.82</v>
      </c>
      <c r="G11348">
        <v>5.22</v>
      </c>
      <c r="H11348" t="s">
        <v>31128</v>
      </c>
      <c r="I11348" t="s">
        <v>140</v>
      </c>
      <c r="J11348" t="s">
        <v>24</v>
      </c>
      <c r="K11348" t="s">
        <v>31129</v>
      </c>
    </row>
    <row r="11349" spans="1:11">
      <c r="A11349" t="s">
        <v>31130</v>
      </c>
      <c r="B11349">
        <v>0.75</v>
      </c>
      <c r="C11349">
        <v>0.8</v>
      </c>
      <c r="D11349">
        <v>0.88</v>
      </c>
      <c r="E11349">
        <v>0.65</v>
      </c>
      <c r="F11349">
        <v>0.65</v>
      </c>
      <c r="G11349">
        <v>0.76</v>
      </c>
      <c r="H11349" t="s">
        <v>31131</v>
      </c>
      <c r="I11349" t="s">
        <v>49</v>
      </c>
      <c r="J11349" t="s">
        <v>24</v>
      </c>
      <c r="K11349" t="s">
        <v>31132</v>
      </c>
    </row>
    <row r="11350" spans="1:11">
      <c r="A11350" t="s">
        <v>31133</v>
      </c>
      <c r="B11350">
        <v>12.28</v>
      </c>
      <c r="C11350">
        <v>12.03</v>
      </c>
      <c r="D11350">
        <v>12.37</v>
      </c>
      <c r="E11350">
        <v>11.45</v>
      </c>
      <c r="F11350">
        <v>12.32</v>
      </c>
      <c r="G11350">
        <v>11.48</v>
      </c>
      <c r="H11350" t="s">
        <v>31134</v>
      </c>
      <c r="I11350" t="s">
        <v>23</v>
      </c>
      <c r="J11350" t="s">
        <v>24</v>
      </c>
      <c r="K11350" t="s">
        <v>31135</v>
      </c>
    </row>
    <row r="11351" spans="1:11">
      <c r="A11351" t="s">
        <v>31136</v>
      </c>
      <c r="B11351">
        <v>2.38</v>
      </c>
      <c r="C11351">
        <v>2.2799999999999998</v>
      </c>
      <c r="D11351">
        <v>2.29</v>
      </c>
      <c r="E11351">
        <v>2.0499999999999998</v>
      </c>
      <c r="F11351">
        <v>2.17</v>
      </c>
      <c r="G11351">
        <v>2.08</v>
      </c>
      <c r="H11351" t="s">
        <v>31137</v>
      </c>
      <c r="I11351" t="s">
        <v>89</v>
      </c>
      <c r="J11351" t="s">
        <v>24</v>
      </c>
      <c r="K11351" t="s">
        <v>31138</v>
      </c>
    </row>
    <row r="11352" spans="1:11">
      <c r="A11352" t="s">
        <v>31139</v>
      </c>
      <c r="B11352">
        <v>0</v>
      </c>
      <c r="C11352">
        <v>0</v>
      </c>
      <c r="D11352">
        <v>0</v>
      </c>
      <c r="E11352">
        <v>0.08</v>
      </c>
      <c r="F11352">
        <v>0</v>
      </c>
      <c r="G11352">
        <v>0</v>
      </c>
      <c r="H11352" t="s">
        <v>31140</v>
      </c>
      <c r="I11352" t="s">
        <v>117</v>
      </c>
      <c r="J11352" t="s">
        <v>54</v>
      </c>
      <c r="K11352" t="s">
        <v>55</v>
      </c>
    </row>
    <row r="11353" spans="1:11">
      <c r="A11353" t="s">
        <v>31141</v>
      </c>
      <c r="B11353">
        <v>0.18</v>
      </c>
      <c r="C11353">
        <v>0</v>
      </c>
      <c r="D11353">
        <v>0</v>
      </c>
      <c r="E11353">
        <v>0</v>
      </c>
      <c r="F11353">
        <v>0</v>
      </c>
      <c r="G11353">
        <v>0</v>
      </c>
      <c r="H11353" t="s">
        <v>31142</v>
      </c>
      <c r="I11353" t="s">
        <v>23</v>
      </c>
      <c r="J11353" t="s">
        <v>33</v>
      </c>
      <c r="K11353" t="s">
        <v>55</v>
      </c>
    </row>
    <row r="11354" spans="1:11">
      <c r="A11354" t="s">
        <v>31143</v>
      </c>
      <c r="B11354">
        <v>0</v>
      </c>
      <c r="C11354">
        <v>0</v>
      </c>
      <c r="D11354">
        <v>0</v>
      </c>
      <c r="E11354">
        <v>0</v>
      </c>
      <c r="F11354">
        <v>0</v>
      </c>
      <c r="G11354">
        <v>0.06</v>
      </c>
      <c r="H11354" t="s">
        <v>31144</v>
      </c>
      <c r="I11354" t="s">
        <v>53</v>
      </c>
      <c r="J11354" t="s">
        <v>54</v>
      </c>
      <c r="K11354" t="s">
        <v>55</v>
      </c>
    </row>
    <row r="11355" spans="1:11">
      <c r="A11355" t="s">
        <v>31145</v>
      </c>
      <c r="B11355">
        <v>0.45</v>
      </c>
      <c r="C11355">
        <v>0.37</v>
      </c>
      <c r="D11355">
        <v>0.44</v>
      </c>
      <c r="E11355">
        <v>0.47</v>
      </c>
      <c r="F11355">
        <v>0.76</v>
      </c>
      <c r="G11355">
        <v>0.61</v>
      </c>
      <c r="H11355" t="s">
        <v>31146</v>
      </c>
      <c r="I11355" t="s">
        <v>65</v>
      </c>
      <c r="J11355" t="s">
        <v>24</v>
      </c>
      <c r="K11355" t="s">
        <v>31147</v>
      </c>
    </row>
    <row r="11356" spans="1:11">
      <c r="A11356" t="s">
        <v>31148</v>
      </c>
      <c r="B11356">
        <v>0</v>
      </c>
      <c r="C11356">
        <v>0</v>
      </c>
      <c r="D11356">
        <v>0</v>
      </c>
      <c r="E11356">
        <v>0.21</v>
      </c>
      <c r="F11356">
        <v>0.28000000000000003</v>
      </c>
      <c r="G11356">
        <v>0.44</v>
      </c>
      <c r="H11356" t="s">
        <v>31149</v>
      </c>
      <c r="I11356" t="s">
        <v>53</v>
      </c>
      <c r="J11356" t="s">
        <v>54</v>
      </c>
      <c r="K11356" t="s">
        <v>31150</v>
      </c>
    </row>
    <row r="11357" spans="1:11">
      <c r="A11357" t="s">
        <v>31151</v>
      </c>
      <c r="B11357">
        <v>0.77</v>
      </c>
      <c r="C11357">
        <v>0.79</v>
      </c>
      <c r="D11357">
        <v>0.79</v>
      </c>
      <c r="E11357">
        <v>0.75</v>
      </c>
      <c r="F11357">
        <v>0.79</v>
      </c>
      <c r="G11357">
        <v>0.74</v>
      </c>
      <c r="H11357" t="s">
        <v>31152</v>
      </c>
      <c r="I11357" t="s">
        <v>161</v>
      </c>
      <c r="J11357" t="s">
        <v>24</v>
      </c>
      <c r="K11357" t="s">
        <v>31153</v>
      </c>
    </row>
    <row r="11358" spans="1:11">
      <c r="A11358" t="s">
        <v>31154</v>
      </c>
      <c r="B11358">
        <v>0</v>
      </c>
      <c r="C11358">
        <v>0.02</v>
      </c>
      <c r="D11358">
        <v>0</v>
      </c>
      <c r="E11358">
        <v>0.04</v>
      </c>
      <c r="F11358">
        <v>0.06</v>
      </c>
      <c r="G11358">
        <v>0.03</v>
      </c>
      <c r="H11358" t="s">
        <v>31155</v>
      </c>
      <c r="I11358" t="s">
        <v>117</v>
      </c>
      <c r="J11358" t="s">
        <v>24</v>
      </c>
      <c r="K11358" t="s">
        <v>31156</v>
      </c>
    </row>
    <row r="11359" spans="1:11">
      <c r="A11359" t="s">
        <v>31157</v>
      </c>
      <c r="B11359">
        <v>92.46</v>
      </c>
      <c r="C11359">
        <v>97.22</v>
      </c>
      <c r="D11359">
        <v>93.46</v>
      </c>
      <c r="E11359">
        <v>101.5</v>
      </c>
      <c r="F11359">
        <v>106.61</v>
      </c>
      <c r="G11359">
        <v>104.88</v>
      </c>
      <c r="H11359" t="s">
        <v>31158</v>
      </c>
      <c r="I11359" t="s">
        <v>23</v>
      </c>
      <c r="J11359" t="s">
        <v>24</v>
      </c>
      <c r="K11359" t="s">
        <v>31159</v>
      </c>
    </row>
    <row r="11360" spans="1:11">
      <c r="A11360" t="s">
        <v>31160</v>
      </c>
      <c r="B11360">
        <v>5.61</v>
      </c>
      <c r="C11360">
        <v>5.99</v>
      </c>
      <c r="D11360">
        <v>6.58</v>
      </c>
      <c r="E11360">
        <v>7.2</v>
      </c>
      <c r="F11360">
        <v>8.2200000000000006</v>
      </c>
      <c r="G11360">
        <v>7.5</v>
      </c>
      <c r="H11360" t="s">
        <v>31161</v>
      </c>
      <c r="I11360" t="s">
        <v>45</v>
      </c>
      <c r="J11360" t="s">
        <v>24</v>
      </c>
      <c r="K11360" t="s">
        <v>31162</v>
      </c>
    </row>
    <row r="11361" spans="1:11">
      <c r="A11361" t="s">
        <v>31163</v>
      </c>
      <c r="B11361">
        <v>0.25</v>
      </c>
      <c r="C11361">
        <v>0.18</v>
      </c>
      <c r="D11361">
        <v>0.18</v>
      </c>
      <c r="E11361">
        <v>1.07</v>
      </c>
      <c r="F11361">
        <v>0.97</v>
      </c>
      <c r="G11361">
        <v>1.02</v>
      </c>
      <c r="H11361" t="s">
        <v>31164</v>
      </c>
      <c r="I11361" t="s">
        <v>49</v>
      </c>
      <c r="J11361" t="s">
        <v>24</v>
      </c>
      <c r="K11361" t="s">
        <v>31165</v>
      </c>
    </row>
    <row r="11362" spans="1:11">
      <c r="A11362" t="s">
        <v>31166</v>
      </c>
      <c r="B11362">
        <v>0.11</v>
      </c>
      <c r="C11362">
        <v>0</v>
      </c>
      <c r="D11362">
        <v>0</v>
      </c>
      <c r="E11362">
        <v>0</v>
      </c>
      <c r="F11362">
        <v>0</v>
      </c>
      <c r="G11362">
        <v>0</v>
      </c>
      <c r="H11362" t="s">
        <v>31167</v>
      </c>
      <c r="I11362" t="s">
        <v>41</v>
      </c>
      <c r="J11362" t="s">
        <v>157</v>
      </c>
      <c r="K11362" t="s">
        <v>31168</v>
      </c>
    </row>
    <row r="11363" spans="1:11">
      <c r="A11363" t="s">
        <v>31169</v>
      </c>
      <c r="B11363">
        <v>0.02</v>
      </c>
      <c r="C11363">
        <v>0</v>
      </c>
      <c r="D11363">
        <v>0.03</v>
      </c>
      <c r="E11363">
        <v>0.03</v>
      </c>
      <c r="F11363">
        <v>0.01</v>
      </c>
      <c r="G11363">
        <v>0</v>
      </c>
      <c r="H11363" t="s">
        <v>31170</v>
      </c>
      <c r="I11363" t="s">
        <v>117</v>
      </c>
      <c r="J11363" t="s">
        <v>54</v>
      </c>
      <c r="K11363" t="s">
        <v>31171</v>
      </c>
    </row>
    <row r="11364" spans="1:11">
      <c r="A11364" t="s">
        <v>31172</v>
      </c>
      <c r="B11364">
        <v>8.5299999999999994</v>
      </c>
      <c r="C11364">
        <v>8.49</v>
      </c>
      <c r="D11364">
        <v>8.3699999999999992</v>
      </c>
      <c r="E11364">
        <v>7.12</v>
      </c>
      <c r="F11364">
        <v>7.58</v>
      </c>
      <c r="G11364">
        <v>7</v>
      </c>
      <c r="H11364" t="s">
        <v>31173</v>
      </c>
      <c r="I11364" t="s">
        <v>41</v>
      </c>
      <c r="J11364" t="s">
        <v>24</v>
      </c>
      <c r="K11364" t="s">
        <v>31174</v>
      </c>
    </row>
    <row r="11365" spans="1:11">
      <c r="A11365" t="s">
        <v>31175</v>
      </c>
      <c r="B11365">
        <v>0</v>
      </c>
      <c r="C11365">
        <v>0</v>
      </c>
      <c r="D11365">
        <v>0</v>
      </c>
      <c r="E11365">
        <v>0</v>
      </c>
      <c r="F11365">
        <v>0.05</v>
      </c>
      <c r="G11365">
        <v>0</v>
      </c>
      <c r="H11365" t="s">
        <v>31176</v>
      </c>
      <c r="I11365" t="s">
        <v>89</v>
      </c>
      <c r="J11365" t="s">
        <v>1175</v>
      </c>
      <c r="K11365" t="s">
        <v>31177</v>
      </c>
    </row>
    <row r="11366" spans="1:11">
      <c r="A11366" t="s">
        <v>31178</v>
      </c>
      <c r="B11366">
        <v>2.27</v>
      </c>
      <c r="C11366">
        <v>2.14</v>
      </c>
      <c r="D11366">
        <v>2.33</v>
      </c>
      <c r="E11366">
        <v>2.2799999999999998</v>
      </c>
      <c r="F11366">
        <v>2.0499999999999998</v>
      </c>
      <c r="G11366">
        <v>2.11</v>
      </c>
      <c r="H11366" t="s">
        <v>31179</v>
      </c>
      <c r="I11366" t="s">
        <v>140</v>
      </c>
      <c r="J11366" t="s">
        <v>24</v>
      </c>
      <c r="K11366" t="s">
        <v>31180</v>
      </c>
    </row>
    <row r="11367" spans="1:11">
      <c r="A11367" t="s">
        <v>31181</v>
      </c>
      <c r="B11367">
        <v>8.08</v>
      </c>
      <c r="C11367">
        <v>7.73</v>
      </c>
      <c r="D11367">
        <v>8.98</v>
      </c>
      <c r="E11367">
        <v>9.76</v>
      </c>
      <c r="F11367">
        <v>10.08</v>
      </c>
      <c r="G11367">
        <v>9.9700000000000006</v>
      </c>
      <c r="H11367" t="s">
        <v>31182</v>
      </c>
      <c r="I11367" t="s">
        <v>140</v>
      </c>
      <c r="J11367" t="s">
        <v>24</v>
      </c>
      <c r="K11367" t="s">
        <v>31183</v>
      </c>
    </row>
    <row r="11368" spans="1:11">
      <c r="A11368" t="s">
        <v>31184</v>
      </c>
      <c r="B11368">
        <v>0.02</v>
      </c>
      <c r="C11368">
        <v>0</v>
      </c>
      <c r="D11368">
        <v>0</v>
      </c>
      <c r="E11368">
        <v>0.02</v>
      </c>
      <c r="F11368">
        <v>0.02</v>
      </c>
      <c r="G11368">
        <v>0</v>
      </c>
      <c r="H11368" t="s">
        <v>31185</v>
      </c>
      <c r="I11368" t="s">
        <v>105</v>
      </c>
      <c r="J11368" t="s">
        <v>414</v>
      </c>
      <c r="K11368" t="s">
        <v>31186</v>
      </c>
    </row>
    <row r="11369" spans="1:11">
      <c r="A11369" t="s">
        <v>31187</v>
      </c>
      <c r="B11369">
        <v>0.06</v>
      </c>
      <c r="C11369">
        <v>0.11</v>
      </c>
      <c r="D11369">
        <v>0</v>
      </c>
      <c r="E11369">
        <v>0.37</v>
      </c>
      <c r="F11369">
        <v>0.06</v>
      </c>
      <c r="G11369">
        <v>0.06</v>
      </c>
      <c r="H11369" t="s">
        <v>31188</v>
      </c>
      <c r="I11369" t="s">
        <v>61</v>
      </c>
      <c r="J11369" t="s">
        <v>54</v>
      </c>
      <c r="K11369" t="s">
        <v>55</v>
      </c>
    </row>
    <row r="11370" spans="1:11">
      <c r="A11370" t="s">
        <v>31189</v>
      </c>
      <c r="B11370">
        <v>0.4</v>
      </c>
      <c r="C11370">
        <v>0.35</v>
      </c>
      <c r="D11370">
        <v>0.27</v>
      </c>
      <c r="E11370">
        <v>0.4</v>
      </c>
      <c r="F11370">
        <v>0.42</v>
      </c>
      <c r="G11370">
        <v>0.44</v>
      </c>
      <c r="H11370" t="s">
        <v>31190</v>
      </c>
      <c r="I11370" t="s">
        <v>161</v>
      </c>
      <c r="J11370" t="s">
        <v>24</v>
      </c>
      <c r="K11370" t="s">
        <v>31191</v>
      </c>
    </row>
    <row r="11371" spans="1:11">
      <c r="A11371" t="s">
        <v>31192</v>
      </c>
      <c r="B11371">
        <v>0</v>
      </c>
      <c r="C11371">
        <v>0</v>
      </c>
      <c r="D11371">
        <v>0.02</v>
      </c>
      <c r="E11371">
        <v>0.03</v>
      </c>
      <c r="F11371">
        <v>0</v>
      </c>
      <c r="G11371">
        <v>0.05</v>
      </c>
      <c r="H11371" t="s">
        <v>31193</v>
      </c>
      <c r="I11371" t="s">
        <v>53</v>
      </c>
      <c r="J11371" t="s">
        <v>54</v>
      </c>
      <c r="K11371" t="s">
        <v>55</v>
      </c>
    </row>
    <row r="11372" spans="1:11">
      <c r="A11372" t="s">
        <v>31194</v>
      </c>
      <c r="B11372">
        <v>0.44</v>
      </c>
      <c r="C11372">
        <v>0.48</v>
      </c>
      <c r="D11372">
        <v>0.35</v>
      </c>
      <c r="E11372">
        <v>0.26</v>
      </c>
      <c r="F11372">
        <v>0.31</v>
      </c>
      <c r="G11372">
        <v>0.28999999999999998</v>
      </c>
      <c r="H11372" t="s">
        <v>31195</v>
      </c>
      <c r="I11372" t="s">
        <v>117</v>
      </c>
      <c r="J11372" t="s">
        <v>54</v>
      </c>
      <c r="K11372" t="s">
        <v>55</v>
      </c>
    </row>
    <row r="11373" spans="1:11">
      <c r="A11373" t="s">
        <v>31196</v>
      </c>
      <c r="B11373">
        <v>0</v>
      </c>
      <c r="C11373">
        <v>0.01</v>
      </c>
      <c r="D11373">
        <v>0</v>
      </c>
      <c r="E11373">
        <v>0</v>
      </c>
      <c r="F11373">
        <v>0.02</v>
      </c>
      <c r="G11373">
        <v>0</v>
      </c>
      <c r="H11373" t="s">
        <v>31197</v>
      </c>
      <c r="I11373" t="s">
        <v>89</v>
      </c>
      <c r="J11373" t="s">
        <v>54</v>
      </c>
      <c r="K11373" t="s">
        <v>55</v>
      </c>
    </row>
    <row r="11374" spans="1:11">
      <c r="A11374" t="s">
        <v>31198</v>
      </c>
      <c r="B11374">
        <v>2.29</v>
      </c>
      <c r="C11374">
        <v>2.38</v>
      </c>
      <c r="D11374">
        <v>2.4300000000000002</v>
      </c>
      <c r="E11374">
        <v>2.15</v>
      </c>
      <c r="F11374">
        <v>2.09</v>
      </c>
      <c r="G11374">
        <v>2.2400000000000002</v>
      </c>
      <c r="H11374" t="s">
        <v>31199</v>
      </c>
      <c r="I11374" t="s">
        <v>284</v>
      </c>
      <c r="J11374" t="s">
        <v>24</v>
      </c>
      <c r="K11374" t="s">
        <v>31200</v>
      </c>
    </row>
    <row r="11375" spans="1:11">
      <c r="A11375" t="s">
        <v>31201</v>
      </c>
      <c r="B11375">
        <v>39.94</v>
      </c>
      <c r="C11375">
        <v>40.32</v>
      </c>
      <c r="D11375">
        <v>42.42</v>
      </c>
      <c r="E11375">
        <v>41.91</v>
      </c>
      <c r="F11375">
        <v>41.78</v>
      </c>
      <c r="G11375">
        <v>42.57</v>
      </c>
      <c r="H11375" t="s">
        <v>31202</v>
      </c>
      <c r="I11375" t="s">
        <v>37</v>
      </c>
      <c r="J11375" t="s">
        <v>24</v>
      </c>
      <c r="K11375" t="s">
        <v>31203</v>
      </c>
    </row>
    <row r="11376" spans="1:11">
      <c r="A11376" t="s">
        <v>31204</v>
      </c>
      <c r="B11376">
        <v>0</v>
      </c>
      <c r="C11376">
        <v>7.0000000000000007E-2</v>
      </c>
      <c r="D11376">
        <v>0</v>
      </c>
      <c r="E11376">
        <v>0</v>
      </c>
      <c r="F11376">
        <v>0</v>
      </c>
      <c r="G11376">
        <v>0.05</v>
      </c>
      <c r="H11376" t="s">
        <v>31205</v>
      </c>
      <c r="I11376" t="s">
        <v>53</v>
      </c>
      <c r="J11376" t="s">
        <v>33</v>
      </c>
      <c r="K11376" t="s">
        <v>31206</v>
      </c>
    </row>
    <row r="11377" spans="1:11">
      <c r="A11377" t="s">
        <v>31207</v>
      </c>
      <c r="B11377">
        <v>0.17</v>
      </c>
      <c r="C11377">
        <v>0.27</v>
      </c>
      <c r="D11377">
        <v>0.05</v>
      </c>
      <c r="E11377">
        <v>0.12</v>
      </c>
      <c r="F11377">
        <v>0.06</v>
      </c>
      <c r="G11377">
        <v>0.15</v>
      </c>
      <c r="H11377" t="s">
        <v>31208</v>
      </c>
      <c r="I11377" t="s">
        <v>49</v>
      </c>
      <c r="J11377" t="s">
        <v>33</v>
      </c>
      <c r="K11377" t="s">
        <v>55</v>
      </c>
    </row>
    <row r="11378" spans="1:11">
      <c r="A11378" t="s">
        <v>31209</v>
      </c>
      <c r="B11378">
        <v>6.34</v>
      </c>
      <c r="C11378">
        <v>6.74</v>
      </c>
      <c r="D11378">
        <v>6.81</v>
      </c>
      <c r="E11378">
        <v>36.130000000000003</v>
      </c>
      <c r="F11378">
        <v>32.99</v>
      </c>
      <c r="G11378">
        <v>36.630000000000003</v>
      </c>
      <c r="H11378" t="s">
        <v>31210</v>
      </c>
      <c r="I11378" t="s">
        <v>105</v>
      </c>
      <c r="J11378" t="s">
        <v>24</v>
      </c>
      <c r="K11378" t="s">
        <v>31211</v>
      </c>
    </row>
    <row r="11379" spans="1:11">
      <c r="A11379" t="s">
        <v>31212</v>
      </c>
      <c r="B11379">
        <v>140.99</v>
      </c>
      <c r="C11379">
        <v>136.53</v>
      </c>
      <c r="D11379">
        <v>141.37</v>
      </c>
      <c r="E11379">
        <v>127.65</v>
      </c>
      <c r="F11379">
        <v>130.09</v>
      </c>
      <c r="G11379">
        <v>132.75</v>
      </c>
      <c r="H11379" t="s">
        <v>31213</v>
      </c>
      <c r="I11379" t="s">
        <v>140</v>
      </c>
      <c r="J11379" t="s">
        <v>24</v>
      </c>
      <c r="K11379" t="s">
        <v>31214</v>
      </c>
    </row>
    <row r="11380" spans="1:11">
      <c r="A11380" t="s">
        <v>31215</v>
      </c>
      <c r="B11380">
        <v>6.8</v>
      </c>
      <c r="C11380">
        <v>6.73</v>
      </c>
      <c r="D11380">
        <v>6.88</v>
      </c>
      <c r="E11380">
        <v>4.45</v>
      </c>
      <c r="F11380">
        <v>5.05</v>
      </c>
      <c r="G11380">
        <v>5.16</v>
      </c>
      <c r="H11380" t="s">
        <v>31216</v>
      </c>
      <c r="I11380" t="s">
        <v>61</v>
      </c>
      <c r="J11380" t="s">
        <v>24</v>
      </c>
      <c r="K11380" t="s">
        <v>31217</v>
      </c>
    </row>
    <row r="11381" spans="1:11">
      <c r="A11381" t="s">
        <v>31218</v>
      </c>
      <c r="B11381">
        <v>0.5</v>
      </c>
      <c r="C11381">
        <v>0.42</v>
      </c>
      <c r="D11381">
        <v>0.52</v>
      </c>
      <c r="E11381">
        <v>0.48</v>
      </c>
      <c r="F11381">
        <v>0.51</v>
      </c>
      <c r="G11381">
        <v>0.4</v>
      </c>
      <c r="H11381" t="s">
        <v>31219</v>
      </c>
      <c r="I11381" t="s">
        <v>28</v>
      </c>
      <c r="J11381" t="s">
        <v>24</v>
      </c>
      <c r="K11381" t="s">
        <v>31220</v>
      </c>
    </row>
    <row r="11382" spans="1:11">
      <c r="A11382" t="s">
        <v>31221</v>
      </c>
      <c r="B11382">
        <v>4.6399999999999997</v>
      </c>
      <c r="C11382">
        <v>4.76</v>
      </c>
      <c r="D11382">
        <v>4.6500000000000004</v>
      </c>
      <c r="E11382">
        <v>4.78</v>
      </c>
      <c r="F11382">
        <v>4.95</v>
      </c>
      <c r="G11382">
        <v>4.46</v>
      </c>
      <c r="H11382" t="s">
        <v>31222</v>
      </c>
      <c r="I11382" t="s">
        <v>28</v>
      </c>
      <c r="J11382" t="s">
        <v>24</v>
      </c>
      <c r="K11382" t="s">
        <v>31223</v>
      </c>
    </row>
    <row r="11383" spans="1:11">
      <c r="A11383" t="s">
        <v>31224</v>
      </c>
      <c r="B11383">
        <v>0</v>
      </c>
      <c r="C11383">
        <v>0</v>
      </c>
      <c r="D11383">
        <v>0</v>
      </c>
      <c r="E11383">
        <v>0.02</v>
      </c>
      <c r="F11383">
        <v>0</v>
      </c>
      <c r="G11383">
        <v>0</v>
      </c>
      <c r="H11383" t="s">
        <v>31225</v>
      </c>
      <c r="I11383" t="s">
        <v>117</v>
      </c>
      <c r="J11383" t="s">
        <v>24</v>
      </c>
      <c r="K11383" t="s">
        <v>31226</v>
      </c>
    </row>
    <row r="11384" spans="1:11">
      <c r="A11384" t="s">
        <v>31227</v>
      </c>
      <c r="B11384">
        <v>1.98</v>
      </c>
      <c r="C11384">
        <v>1.97</v>
      </c>
      <c r="D11384">
        <v>2.52</v>
      </c>
      <c r="E11384">
        <v>2.2400000000000002</v>
      </c>
      <c r="F11384">
        <v>3.16</v>
      </c>
      <c r="G11384">
        <v>2.4</v>
      </c>
      <c r="H11384" t="s">
        <v>31228</v>
      </c>
      <c r="I11384" t="s">
        <v>32</v>
      </c>
      <c r="J11384" t="s">
        <v>24</v>
      </c>
      <c r="K11384" t="s">
        <v>31229</v>
      </c>
    </row>
    <row r="11385" spans="1:11">
      <c r="A11385" t="s">
        <v>31230</v>
      </c>
      <c r="B11385">
        <v>0.79</v>
      </c>
      <c r="C11385">
        <v>0.76</v>
      </c>
      <c r="D11385">
        <v>0.77</v>
      </c>
      <c r="E11385">
        <v>0.6</v>
      </c>
      <c r="F11385">
        <v>0.68</v>
      </c>
      <c r="G11385">
        <v>0.68</v>
      </c>
      <c r="H11385" t="s">
        <v>31231</v>
      </c>
      <c r="I11385" t="s">
        <v>223</v>
      </c>
      <c r="J11385" t="s">
        <v>24</v>
      </c>
      <c r="K11385" t="s">
        <v>31232</v>
      </c>
    </row>
    <row r="11386" spans="1:11">
      <c r="A11386" t="s">
        <v>31233</v>
      </c>
      <c r="B11386">
        <v>0</v>
      </c>
      <c r="C11386">
        <v>0</v>
      </c>
      <c r="D11386">
        <v>0.01</v>
      </c>
      <c r="E11386">
        <v>0.01</v>
      </c>
      <c r="F11386">
        <v>0.04</v>
      </c>
      <c r="G11386">
        <v>0.02</v>
      </c>
      <c r="H11386" t="s">
        <v>31234</v>
      </c>
      <c r="I11386" t="s">
        <v>76</v>
      </c>
      <c r="J11386" t="s">
        <v>24</v>
      </c>
      <c r="K11386" t="s">
        <v>31235</v>
      </c>
    </row>
    <row r="11387" spans="1:11">
      <c r="A11387" t="s">
        <v>31236</v>
      </c>
      <c r="B11387">
        <v>0</v>
      </c>
      <c r="C11387">
        <v>0</v>
      </c>
      <c r="D11387">
        <v>0.04</v>
      </c>
      <c r="E11387">
        <v>0</v>
      </c>
      <c r="F11387">
        <v>0</v>
      </c>
      <c r="G11387">
        <v>0.01</v>
      </c>
      <c r="H11387" t="s">
        <v>31237</v>
      </c>
      <c r="I11387" t="s">
        <v>37</v>
      </c>
      <c r="J11387" t="s">
        <v>24</v>
      </c>
      <c r="K11387" t="s">
        <v>31238</v>
      </c>
    </row>
    <row r="11388" spans="1:11">
      <c r="A11388" t="s">
        <v>31239</v>
      </c>
      <c r="B11388">
        <v>7.73</v>
      </c>
      <c r="C11388">
        <v>7.53</v>
      </c>
      <c r="D11388">
        <v>8.7799999999999994</v>
      </c>
      <c r="E11388">
        <v>7.71</v>
      </c>
      <c r="F11388">
        <v>7.17</v>
      </c>
      <c r="G11388">
        <v>7.71</v>
      </c>
      <c r="H11388" t="s">
        <v>31240</v>
      </c>
      <c r="I11388" t="s">
        <v>389</v>
      </c>
      <c r="J11388" t="s">
        <v>24</v>
      </c>
      <c r="K11388" t="s">
        <v>31241</v>
      </c>
    </row>
    <row r="11389" spans="1:11">
      <c r="A11389" t="s">
        <v>31242</v>
      </c>
      <c r="B11389">
        <v>4.43</v>
      </c>
      <c r="C11389">
        <v>4.1900000000000004</v>
      </c>
      <c r="D11389">
        <v>3.78</v>
      </c>
      <c r="E11389">
        <v>3.89</v>
      </c>
      <c r="F11389">
        <v>4.25</v>
      </c>
      <c r="G11389">
        <v>5.22</v>
      </c>
      <c r="H11389" t="s">
        <v>31243</v>
      </c>
      <c r="I11389" t="s">
        <v>89</v>
      </c>
      <c r="J11389" t="s">
        <v>33</v>
      </c>
      <c r="K11389" t="s">
        <v>31244</v>
      </c>
    </row>
    <row r="11390" spans="1:11">
      <c r="A11390" t="s">
        <v>31245</v>
      </c>
      <c r="B11390">
        <v>4.71</v>
      </c>
      <c r="C11390">
        <v>4.4000000000000004</v>
      </c>
      <c r="D11390">
        <v>4.54</v>
      </c>
      <c r="E11390">
        <v>3.73</v>
      </c>
      <c r="F11390">
        <v>4.18</v>
      </c>
      <c r="G11390">
        <v>3.88</v>
      </c>
      <c r="H11390" t="s">
        <v>31246</v>
      </c>
      <c r="I11390" t="s">
        <v>389</v>
      </c>
      <c r="J11390" t="s">
        <v>24</v>
      </c>
      <c r="K11390" t="s">
        <v>31247</v>
      </c>
    </row>
    <row r="11391" spans="1:11">
      <c r="A11391" t="s">
        <v>31248</v>
      </c>
      <c r="B11391">
        <v>0.43</v>
      </c>
      <c r="C11391">
        <v>0.76</v>
      </c>
      <c r="D11391">
        <v>0.44</v>
      </c>
      <c r="E11391">
        <v>0.49</v>
      </c>
      <c r="F11391">
        <v>0.43</v>
      </c>
      <c r="G11391">
        <v>0.46</v>
      </c>
      <c r="H11391" t="s">
        <v>31249</v>
      </c>
      <c r="I11391" t="s">
        <v>23</v>
      </c>
      <c r="J11391" t="s">
        <v>442</v>
      </c>
      <c r="K11391" t="s">
        <v>31250</v>
      </c>
    </row>
    <row r="11392" spans="1:11">
      <c r="A11392" t="s">
        <v>31251</v>
      </c>
      <c r="B11392">
        <v>16.87</v>
      </c>
      <c r="C11392">
        <v>17.3</v>
      </c>
      <c r="D11392">
        <v>17.7</v>
      </c>
      <c r="E11392">
        <v>15.53</v>
      </c>
      <c r="F11392">
        <v>15.47</v>
      </c>
      <c r="G11392">
        <v>15.74</v>
      </c>
      <c r="H11392" t="s">
        <v>31252</v>
      </c>
      <c r="I11392" t="s">
        <v>117</v>
      </c>
      <c r="J11392" t="s">
        <v>24</v>
      </c>
      <c r="K11392" t="s">
        <v>31253</v>
      </c>
    </row>
    <row r="11393" spans="1:11">
      <c r="A11393" t="s">
        <v>31254</v>
      </c>
      <c r="B11393">
        <v>0.6</v>
      </c>
      <c r="C11393">
        <v>0.6</v>
      </c>
      <c r="D11393">
        <v>0.76</v>
      </c>
      <c r="E11393">
        <v>0.66</v>
      </c>
      <c r="F11393">
        <v>0.87</v>
      </c>
      <c r="G11393">
        <v>0.47</v>
      </c>
      <c r="H11393" t="s">
        <v>31255</v>
      </c>
      <c r="I11393" t="s">
        <v>61</v>
      </c>
      <c r="J11393" t="s">
        <v>33</v>
      </c>
      <c r="K11393" t="s">
        <v>31256</v>
      </c>
    </row>
    <row r="11394" spans="1:11">
      <c r="A11394" t="s">
        <v>31257</v>
      </c>
      <c r="B11394">
        <v>1.87</v>
      </c>
      <c r="C11394">
        <v>1.22</v>
      </c>
      <c r="D11394">
        <v>1.74</v>
      </c>
      <c r="E11394">
        <v>1.29</v>
      </c>
      <c r="F11394">
        <v>1.42</v>
      </c>
      <c r="G11394">
        <v>1.26</v>
      </c>
      <c r="H11394" t="s">
        <v>31258</v>
      </c>
      <c r="I11394" t="s">
        <v>117</v>
      </c>
      <c r="J11394" t="s">
        <v>33</v>
      </c>
      <c r="K11394" t="s">
        <v>31259</v>
      </c>
    </row>
    <row r="11395" spans="1:11">
      <c r="A11395" t="s">
        <v>31260</v>
      </c>
      <c r="B11395">
        <v>2.65</v>
      </c>
      <c r="C11395">
        <v>2.75</v>
      </c>
      <c r="D11395">
        <v>2.61</v>
      </c>
      <c r="E11395">
        <v>1.56</v>
      </c>
      <c r="F11395">
        <v>1.79</v>
      </c>
      <c r="G11395">
        <v>1.56</v>
      </c>
      <c r="H11395" t="s">
        <v>31261</v>
      </c>
      <c r="I11395" t="s">
        <v>53</v>
      </c>
      <c r="J11395" t="s">
        <v>24</v>
      </c>
      <c r="K11395" t="s">
        <v>31262</v>
      </c>
    </row>
    <row r="11396" spans="1:11">
      <c r="A11396" t="s">
        <v>31263</v>
      </c>
      <c r="B11396">
        <v>1.32</v>
      </c>
      <c r="C11396">
        <v>1.35</v>
      </c>
      <c r="D11396">
        <v>1.4</v>
      </c>
      <c r="E11396">
        <v>3.03</v>
      </c>
      <c r="F11396">
        <v>3.08</v>
      </c>
      <c r="G11396">
        <v>3</v>
      </c>
      <c r="H11396" t="s">
        <v>31264</v>
      </c>
      <c r="I11396" t="s">
        <v>53</v>
      </c>
      <c r="J11396" t="s">
        <v>24</v>
      </c>
      <c r="K11396" t="s">
        <v>31265</v>
      </c>
    </row>
    <row r="11397" spans="1:11">
      <c r="A11397" t="s">
        <v>31266</v>
      </c>
      <c r="B11397">
        <v>2.64</v>
      </c>
      <c r="C11397">
        <v>2.64</v>
      </c>
      <c r="D11397">
        <v>2.82</v>
      </c>
      <c r="E11397">
        <v>2.77</v>
      </c>
      <c r="F11397">
        <v>2.68</v>
      </c>
      <c r="G11397">
        <v>2.73</v>
      </c>
      <c r="H11397" t="s">
        <v>31267</v>
      </c>
      <c r="I11397" t="s">
        <v>28</v>
      </c>
      <c r="J11397" t="s">
        <v>24</v>
      </c>
      <c r="K11397" t="s">
        <v>31268</v>
      </c>
    </row>
    <row r="11398" spans="1:11">
      <c r="A11398" t="s">
        <v>31269</v>
      </c>
      <c r="B11398">
        <v>1.28</v>
      </c>
      <c r="C11398">
        <v>1.44</v>
      </c>
      <c r="D11398">
        <v>1.19</v>
      </c>
      <c r="E11398">
        <v>1.7</v>
      </c>
      <c r="F11398">
        <v>2.16</v>
      </c>
      <c r="G11398">
        <v>1.96</v>
      </c>
      <c r="H11398" t="s">
        <v>31270</v>
      </c>
      <c r="I11398" t="s">
        <v>83</v>
      </c>
      <c r="J11398" t="s">
        <v>24</v>
      </c>
      <c r="K11398" t="s">
        <v>31271</v>
      </c>
    </row>
    <row r="11399" spans="1:11">
      <c r="A11399" t="s">
        <v>31272</v>
      </c>
      <c r="B11399">
        <v>0.05</v>
      </c>
      <c r="C11399">
        <v>0.1</v>
      </c>
      <c r="D11399">
        <v>0.12</v>
      </c>
      <c r="E11399">
        <v>0.15</v>
      </c>
      <c r="F11399">
        <v>0.12</v>
      </c>
      <c r="G11399">
        <v>0.09</v>
      </c>
      <c r="H11399" t="s">
        <v>31273</v>
      </c>
      <c r="I11399" t="s">
        <v>41</v>
      </c>
      <c r="J11399" t="s">
        <v>24</v>
      </c>
      <c r="K11399" t="s">
        <v>31274</v>
      </c>
    </row>
    <row r="11400" spans="1:11">
      <c r="A11400" t="s">
        <v>31275</v>
      </c>
      <c r="B11400">
        <v>0.32</v>
      </c>
      <c r="C11400">
        <v>0.66</v>
      </c>
      <c r="D11400">
        <v>0.41</v>
      </c>
      <c r="E11400">
        <v>0.33</v>
      </c>
      <c r="F11400">
        <v>0.45</v>
      </c>
      <c r="G11400">
        <v>0.48</v>
      </c>
      <c r="H11400" t="s">
        <v>31276</v>
      </c>
      <c r="I11400" t="s">
        <v>37</v>
      </c>
      <c r="J11400" t="s">
        <v>54</v>
      </c>
      <c r="K11400" t="s">
        <v>55</v>
      </c>
    </row>
    <row r="11401" spans="1:11">
      <c r="A11401" t="s">
        <v>31277</v>
      </c>
      <c r="B11401">
        <v>6.29</v>
      </c>
      <c r="C11401">
        <v>6.13</v>
      </c>
      <c r="D11401">
        <v>5.65</v>
      </c>
      <c r="E11401">
        <v>5.95</v>
      </c>
      <c r="F11401">
        <v>6.11</v>
      </c>
      <c r="G11401">
        <v>6.14</v>
      </c>
      <c r="H11401" t="s">
        <v>31278</v>
      </c>
      <c r="I11401" t="s">
        <v>205</v>
      </c>
      <c r="J11401" t="s">
        <v>24</v>
      </c>
      <c r="K11401" t="s">
        <v>31279</v>
      </c>
    </row>
    <row r="11402" spans="1:11">
      <c r="A11402" t="s">
        <v>31280</v>
      </c>
      <c r="B11402">
        <v>0.11</v>
      </c>
      <c r="C11402">
        <v>0.2</v>
      </c>
      <c r="D11402">
        <v>0.3</v>
      </c>
      <c r="E11402">
        <v>0.33</v>
      </c>
      <c r="F11402">
        <v>0.28999999999999998</v>
      </c>
      <c r="G11402">
        <v>0.19</v>
      </c>
      <c r="H11402" t="s">
        <v>31281</v>
      </c>
      <c r="I11402" t="s">
        <v>389</v>
      </c>
      <c r="J11402" t="s">
        <v>54</v>
      </c>
      <c r="K11402" t="s">
        <v>55</v>
      </c>
    </row>
    <row r="11403" spans="1:11">
      <c r="A11403" t="s">
        <v>31282</v>
      </c>
      <c r="B11403">
        <v>88.13</v>
      </c>
      <c r="C11403">
        <v>89.84</v>
      </c>
      <c r="D11403">
        <v>101.02</v>
      </c>
      <c r="E11403">
        <v>99.99</v>
      </c>
      <c r="F11403">
        <v>101.12</v>
      </c>
      <c r="G11403">
        <v>105.92</v>
      </c>
      <c r="H11403" t="s">
        <v>31283</v>
      </c>
      <c r="I11403" t="s">
        <v>37</v>
      </c>
      <c r="J11403" t="s">
        <v>24</v>
      </c>
      <c r="K11403" t="s">
        <v>31284</v>
      </c>
    </row>
    <row r="11404" spans="1:11">
      <c r="A11404" t="s">
        <v>31285</v>
      </c>
      <c r="B11404">
        <v>0.41</v>
      </c>
      <c r="C11404">
        <v>0.44</v>
      </c>
      <c r="D11404">
        <v>0.36</v>
      </c>
      <c r="E11404">
        <v>0.43</v>
      </c>
      <c r="F11404">
        <v>0.67</v>
      </c>
      <c r="G11404">
        <v>0.32</v>
      </c>
      <c r="H11404" t="s">
        <v>31286</v>
      </c>
      <c r="I11404" t="s">
        <v>140</v>
      </c>
      <c r="J11404" t="s">
        <v>31287</v>
      </c>
      <c r="K11404" t="s">
        <v>31288</v>
      </c>
    </row>
    <row r="11405" spans="1:11">
      <c r="A11405" t="s">
        <v>31289</v>
      </c>
      <c r="B11405">
        <v>0.19</v>
      </c>
      <c r="C11405">
        <v>0</v>
      </c>
      <c r="D11405">
        <v>0</v>
      </c>
      <c r="E11405">
        <v>0</v>
      </c>
      <c r="F11405">
        <v>0</v>
      </c>
      <c r="G11405">
        <v>7.0000000000000007E-2</v>
      </c>
      <c r="H11405" t="s">
        <v>31290</v>
      </c>
      <c r="I11405" t="s">
        <v>28</v>
      </c>
      <c r="J11405" t="s">
        <v>33</v>
      </c>
      <c r="K11405" t="s">
        <v>31291</v>
      </c>
    </row>
    <row r="11406" spans="1:11">
      <c r="A11406" t="s">
        <v>31292</v>
      </c>
      <c r="B11406">
        <v>0.02</v>
      </c>
      <c r="C11406">
        <v>0.01</v>
      </c>
      <c r="D11406">
        <v>0</v>
      </c>
      <c r="E11406">
        <v>0.01</v>
      </c>
      <c r="F11406">
        <v>0.01</v>
      </c>
      <c r="G11406">
        <v>0.01</v>
      </c>
      <c r="H11406" t="s">
        <v>31293</v>
      </c>
      <c r="I11406" t="s">
        <v>53</v>
      </c>
      <c r="J11406" t="s">
        <v>24</v>
      </c>
      <c r="K11406" t="s">
        <v>31294</v>
      </c>
    </row>
    <row r="11407" spans="1:11">
      <c r="A11407" t="s">
        <v>31295</v>
      </c>
      <c r="B11407">
        <v>0.5</v>
      </c>
      <c r="C11407">
        <v>0.42</v>
      </c>
      <c r="D11407">
        <v>0.73</v>
      </c>
      <c r="E11407">
        <v>0.39</v>
      </c>
      <c r="F11407">
        <v>0.3</v>
      </c>
      <c r="G11407">
        <v>0.27</v>
      </c>
      <c r="H11407" t="s">
        <v>31296</v>
      </c>
      <c r="I11407" t="s">
        <v>117</v>
      </c>
      <c r="J11407" t="s">
        <v>24</v>
      </c>
      <c r="K11407" t="s">
        <v>31297</v>
      </c>
    </row>
    <row r="11408" spans="1:11">
      <c r="A11408" t="s">
        <v>31298</v>
      </c>
      <c r="B11408">
        <v>14.52</v>
      </c>
      <c r="C11408">
        <v>14.02</v>
      </c>
      <c r="D11408">
        <v>14.59</v>
      </c>
      <c r="E11408">
        <v>16.3</v>
      </c>
      <c r="F11408">
        <v>16.75</v>
      </c>
      <c r="G11408">
        <v>17.86</v>
      </c>
      <c r="H11408" t="s">
        <v>31299</v>
      </c>
      <c r="I11408" t="s">
        <v>389</v>
      </c>
      <c r="J11408" t="s">
        <v>24</v>
      </c>
      <c r="K11408" t="s">
        <v>31300</v>
      </c>
    </row>
    <row r="11409" spans="1:11">
      <c r="A11409" t="s">
        <v>31301</v>
      </c>
      <c r="B11409">
        <v>0</v>
      </c>
      <c r="C11409">
        <v>0.04</v>
      </c>
      <c r="D11409">
        <v>0.04</v>
      </c>
      <c r="E11409">
        <v>0</v>
      </c>
      <c r="F11409">
        <v>0</v>
      </c>
      <c r="G11409">
        <v>0.08</v>
      </c>
      <c r="H11409" t="s">
        <v>31302</v>
      </c>
      <c r="I11409" t="s">
        <v>53</v>
      </c>
      <c r="J11409" t="s">
        <v>33</v>
      </c>
      <c r="K11409" t="s">
        <v>55</v>
      </c>
    </row>
    <row r="11410" spans="1:11">
      <c r="A11410" t="s">
        <v>31303</v>
      </c>
      <c r="B11410">
        <v>0.21</v>
      </c>
      <c r="C11410">
        <v>0.05</v>
      </c>
      <c r="D11410">
        <v>0</v>
      </c>
      <c r="E11410">
        <v>0.22</v>
      </c>
      <c r="F11410">
        <v>0</v>
      </c>
      <c r="G11410">
        <v>0.17</v>
      </c>
      <c r="H11410" t="s">
        <v>31304</v>
      </c>
      <c r="I11410" t="s">
        <v>37</v>
      </c>
      <c r="J11410" t="s">
        <v>54</v>
      </c>
      <c r="K11410" t="s">
        <v>55</v>
      </c>
    </row>
    <row r="11411" spans="1:11">
      <c r="A11411" t="s">
        <v>31305</v>
      </c>
      <c r="B11411">
        <v>4.42</v>
      </c>
      <c r="C11411">
        <v>4.7699999999999996</v>
      </c>
      <c r="D11411">
        <v>4.6399999999999997</v>
      </c>
      <c r="E11411">
        <v>4.66</v>
      </c>
      <c r="F11411">
        <v>4.71</v>
      </c>
      <c r="G11411">
        <v>4.72</v>
      </c>
      <c r="H11411" t="s">
        <v>31306</v>
      </c>
      <c r="I11411" t="s">
        <v>205</v>
      </c>
      <c r="J11411" t="s">
        <v>24</v>
      </c>
      <c r="K11411" t="s">
        <v>31307</v>
      </c>
    </row>
    <row r="11412" spans="1:11">
      <c r="A11412" t="s">
        <v>31308</v>
      </c>
      <c r="B11412">
        <v>0.28000000000000003</v>
      </c>
      <c r="C11412">
        <v>0.31</v>
      </c>
      <c r="D11412">
        <v>0.33</v>
      </c>
      <c r="E11412">
        <v>0.32</v>
      </c>
      <c r="F11412">
        <v>0.19</v>
      </c>
      <c r="G11412">
        <v>0.2</v>
      </c>
      <c r="H11412" t="s">
        <v>31309</v>
      </c>
      <c r="I11412" t="s">
        <v>389</v>
      </c>
      <c r="J11412" t="s">
        <v>54</v>
      </c>
      <c r="K11412" t="s">
        <v>55</v>
      </c>
    </row>
    <row r="11413" spans="1:11">
      <c r="A11413" t="s">
        <v>31310</v>
      </c>
      <c r="B11413">
        <v>0.79</v>
      </c>
      <c r="C11413">
        <v>0.93</v>
      </c>
      <c r="D11413">
        <v>0.41</v>
      </c>
      <c r="E11413">
        <v>0.41</v>
      </c>
      <c r="F11413">
        <v>0.25</v>
      </c>
      <c r="G11413">
        <v>0.21</v>
      </c>
      <c r="H11413" t="s">
        <v>31311</v>
      </c>
      <c r="I11413" t="s">
        <v>23</v>
      </c>
      <c r="J11413" t="s">
        <v>54</v>
      </c>
      <c r="K11413" t="s">
        <v>55</v>
      </c>
    </row>
    <row r="11414" spans="1:11">
      <c r="A11414" t="s">
        <v>31312</v>
      </c>
      <c r="B11414">
        <v>0.84</v>
      </c>
      <c r="C11414">
        <v>0.79</v>
      </c>
      <c r="D11414">
        <v>0.84</v>
      </c>
      <c r="E11414">
        <v>0.9</v>
      </c>
      <c r="F11414">
        <v>0.94</v>
      </c>
      <c r="G11414">
        <v>0.93</v>
      </c>
      <c r="H11414" t="s">
        <v>31313</v>
      </c>
      <c r="I11414" t="s">
        <v>205</v>
      </c>
      <c r="J11414" t="s">
        <v>54</v>
      </c>
      <c r="K11414" t="s">
        <v>31314</v>
      </c>
    </row>
    <row r="11415" spans="1:11">
      <c r="A11415" t="s">
        <v>31315</v>
      </c>
      <c r="B11415">
        <v>1.84</v>
      </c>
      <c r="C11415">
        <v>1.94</v>
      </c>
      <c r="D11415">
        <v>2.0099999999999998</v>
      </c>
      <c r="E11415">
        <v>2.2400000000000002</v>
      </c>
      <c r="F11415">
        <v>2.09</v>
      </c>
      <c r="G11415">
        <v>2.27</v>
      </c>
      <c r="H11415" t="s">
        <v>31316</v>
      </c>
      <c r="I11415" t="s">
        <v>105</v>
      </c>
      <c r="J11415" t="s">
        <v>24</v>
      </c>
      <c r="K11415" t="s">
        <v>31317</v>
      </c>
    </row>
    <row r="11416" spans="1:11">
      <c r="A11416" t="s">
        <v>31318</v>
      </c>
      <c r="B11416">
        <v>0.08</v>
      </c>
      <c r="C11416">
        <v>0.1</v>
      </c>
      <c r="D11416">
        <v>0.1</v>
      </c>
      <c r="E11416">
        <v>0.15</v>
      </c>
      <c r="F11416">
        <v>7.0000000000000007E-2</v>
      </c>
      <c r="G11416">
        <v>0.06</v>
      </c>
      <c r="H11416" t="s">
        <v>31319</v>
      </c>
      <c r="I11416" t="s">
        <v>32</v>
      </c>
      <c r="J11416" t="s">
        <v>54</v>
      </c>
      <c r="K11416" t="s">
        <v>31320</v>
      </c>
    </row>
    <row r="11417" spans="1:11">
      <c r="A11417" t="s">
        <v>31321</v>
      </c>
      <c r="B11417">
        <v>0.8</v>
      </c>
      <c r="C11417">
        <v>0.89</v>
      </c>
      <c r="D11417">
        <v>0.85</v>
      </c>
      <c r="E11417">
        <v>1.01</v>
      </c>
      <c r="F11417">
        <v>0.9</v>
      </c>
      <c r="G11417">
        <v>0.84</v>
      </c>
      <c r="H11417" t="s">
        <v>31322</v>
      </c>
      <c r="I11417" t="s">
        <v>89</v>
      </c>
      <c r="J11417" t="s">
        <v>24</v>
      </c>
      <c r="K11417" t="s">
        <v>31323</v>
      </c>
    </row>
    <row r="11418" spans="1:11">
      <c r="A11418" t="s">
        <v>31324</v>
      </c>
      <c r="B11418">
        <v>0.2</v>
      </c>
      <c r="C11418">
        <v>0.09</v>
      </c>
      <c r="D11418">
        <v>0</v>
      </c>
      <c r="E11418">
        <v>0</v>
      </c>
      <c r="F11418">
        <v>0</v>
      </c>
      <c r="G11418">
        <v>0</v>
      </c>
      <c r="H11418" t="s">
        <v>31325</v>
      </c>
      <c r="I11418" t="s">
        <v>76</v>
      </c>
      <c r="J11418" t="s">
        <v>54</v>
      </c>
      <c r="K11418" t="s">
        <v>31326</v>
      </c>
    </row>
    <row r="11419" spans="1:11">
      <c r="A11419" t="s">
        <v>31327</v>
      </c>
      <c r="B11419">
        <v>4.5</v>
      </c>
      <c r="C11419">
        <v>4.3899999999999997</v>
      </c>
      <c r="D11419">
        <v>4.09</v>
      </c>
      <c r="E11419">
        <v>3.85</v>
      </c>
      <c r="F11419">
        <v>4.2</v>
      </c>
      <c r="G11419">
        <v>3.94</v>
      </c>
      <c r="H11419" t="s">
        <v>31328</v>
      </c>
      <c r="I11419" t="s">
        <v>37</v>
      </c>
      <c r="J11419" t="s">
        <v>24</v>
      </c>
      <c r="K11419" t="s">
        <v>31329</v>
      </c>
    </row>
    <row r="11420" spans="1:11">
      <c r="A11420" t="s">
        <v>31330</v>
      </c>
      <c r="B11420">
        <v>2.69</v>
      </c>
      <c r="C11420">
        <v>2.78</v>
      </c>
      <c r="D11420">
        <v>2.81</v>
      </c>
      <c r="E11420">
        <v>3.51</v>
      </c>
      <c r="F11420">
        <v>3.77</v>
      </c>
      <c r="G11420">
        <v>3.46</v>
      </c>
      <c r="H11420" t="s">
        <v>31331</v>
      </c>
      <c r="I11420" t="s">
        <v>140</v>
      </c>
      <c r="J11420" t="s">
        <v>24</v>
      </c>
      <c r="K11420" t="s">
        <v>31332</v>
      </c>
    </row>
    <row r="11421" spans="1:11">
      <c r="A11421" t="s">
        <v>31333</v>
      </c>
      <c r="B11421">
        <v>16.3</v>
      </c>
      <c r="C11421">
        <v>14.61</v>
      </c>
      <c r="D11421">
        <v>13.55</v>
      </c>
      <c r="E11421">
        <v>17.149999999999999</v>
      </c>
      <c r="F11421">
        <v>18.25</v>
      </c>
      <c r="G11421">
        <v>18.510000000000002</v>
      </c>
      <c r="H11421" t="s">
        <v>31334</v>
      </c>
      <c r="I11421" t="s">
        <v>61</v>
      </c>
      <c r="J11421" t="s">
        <v>24</v>
      </c>
      <c r="K11421" t="s">
        <v>31335</v>
      </c>
    </row>
    <row r="11422" spans="1:11">
      <c r="A11422" t="s">
        <v>31336</v>
      </c>
      <c r="B11422">
        <v>3.04</v>
      </c>
      <c r="C11422">
        <v>3.14</v>
      </c>
      <c r="D11422">
        <v>2.88</v>
      </c>
      <c r="E11422">
        <v>3.79</v>
      </c>
      <c r="F11422">
        <v>4.37</v>
      </c>
      <c r="G11422">
        <v>3.95</v>
      </c>
      <c r="H11422" t="s">
        <v>31337</v>
      </c>
      <c r="I11422" t="s">
        <v>61</v>
      </c>
      <c r="J11422" t="s">
        <v>24</v>
      </c>
      <c r="K11422" t="s">
        <v>31338</v>
      </c>
    </row>
    <row r="11423" spans="1:11">
      <c r="A11423" t="s">
        <v>31339</v>
      </c>
      <c r="B11423">
        <v>0</v>
      </c>
      <c r="C11423">
        <v>0.02</v>
      </c>
      <c r="D11423">
        <v>0</v>
      </c>
      <c r="E11423">
        <v>0</v>
      </c>
      <c r="F11423">
        <v>0</v>
      </c>
      <c r="G11423">
        <v>0</v>
      </c>
      <c r="H11423" t="s">
        <v>31340</v>
      </c>
      <c r="I11423" t="s">
        <v>89</v>
      </c>
      <c r="J11423" t="s">
        <v>33</v>
      </c>
      <c r="K11423" t="s">
        <v>31341</v>
      </c>
    </row>
    <row r="11424" spans="1:11">
      <c r="A11424" t="s">
        <v>31342</v>
      </c>
      <c r="B11424">
        <v>0.39</v>
      </c>
      <c r="C11424">
        <v>0.32</v>
      </c>
      <c r="D11424">
        <v>0.27</v>
      </c>
      <c r="E11424">
        <v>0.28999999999999998</v>
      </c>
      <c r="F11424">
        <v>0.33</v>
      </c>
      <c r="G11424">
        <v>0.33</v>
      </c>
      <c r="H11424" t="s">
        <v>31343</v>
      </c>
      <c r="I11424" t="s">
        <v>23</v>
      </c>
      <c r="J11424" t="s">
        <v>24</v>
      </c>
      <c r="K11424" t="s">
        <v>31344</v>
      </c>
    </row>
    <row r="11425" spans="1:11">
      <c r="A11425" t="s">
        <v>31345</v>
      </c>
      <c r="B11425">
        <v>21.55</v>
      </c>
      <c r="C11425">
        <v>21.11</v>
      </c>
      <c r="D11425">
        <v>22.35</v>
      </c>
      <c r="E11425">
        <v>22</v>
      </c>
      <c r="F11425">
        <v>21.93</v>
      </c>
      <c r="G11425">
        <v>22.31</v>
      </c>
      <c r="H11425" t="s">
        <v>31346</v>
      </c>
      <c r="I11425" t="s">
        <v>76</v>
      </c>
      <c r="J11425" t="s">
        <v>24</v>
      </c>
      <c r="K11425" t="s">
        <v>31347</v>
      </c>
    </row>
    <row r="11426" spans="1:11">
      <c r="A11426" t="s">
        <v>31348</v>
      </c>
      <c r="B11426">
        <v>1.6</v>
      </c>
      <c r="C11426">
        <v>1.59</v>
      </c>
      <c r="D11426">
        <v>1.47</v>
      </c>
      <c r="E11426">
        <v>1.5</v>
      </c>
      <c r="F11426">
        <v>1.31</v>
      </c>
      <c r="G11426">
        <v>1.35</v>
      </c>
      <c r="H11426" t="s">
        <v>31349</v>
      </c>
      <c r="I11426" t="s">
        <v>140</v>
      </c>
      <c r="J11426" t="s">
        <v>24</v>
      </c>
      <c r="K11426" t="s">
        <v>31350</v>
      </c>
    </row>
    <row r="11427" spans="1:11">
      <c r="A11427" t="s">
        <v>31351</v>
      </c>
      <c r="B11427">
        <v>9.5500000000000007</v>
      </c>
      <c r="C11427">
        <v>9.43</v>
      </c>
      <c r="D11427">
        <v>9.76</v>
      </c>
      <c r="E11427">
        <v>8.99</v>
      </c>
      <c r="F11427">
        <v>9.8800000000000008</v>
      </c>
      <c r="G11427">
        <v>10.1</v>
      </c>
      <c r="H11427" t="s">
        <v>31352</v>
      </c>
      <c r="I11427" t="s">
        <v>41</v>
      </c>
      <c r="J11427" t="s">
        <v>24</v>
      </c>
      <c r="K11427" t="s">
        <v>31353</v>
      </c>
    </row>
    <row r="11428" spans="1:11">
      <c r="A11428" t="s">
        <v>31354</v>
      </c>
      <c r="B11428">
        <v>0.01</v>
      </c>
      <c r="C11428">
        <v>0</v>
      </c>
      <c r="D11428">
        <v>0.01</v>
      </c>
      <c r="E11428">
        <v>7.0000000000000007E-2</v>
      </c>
      <c r="F11428">
        <v>0.05</v>
      </c>
      <c r="G11428">
        <v>0.04</v>
      </c>
      <c r="H11428" t="s">
        <v>31355</v>
      </c>
      <c r="I11428" t="s">
        <v>32</v>
      </c>
      <c r="J11428" t="s">
        <v>24</v>
      </c>
      <c r="K11428" t="s">
        <v>31356</v>
      </c>
    </row>
    <row r="11429" spans="1:11">
      <c r="A11429" t="s">
        <v>31357</v>
      </c>
      <c r="B11429">
        <v>2.93</v>
      </c>
      <c r="C11429">
        <v>3.02</v>
      </c>
      <c r="D11429">
        <v>3.7</v>
      </c>
      <c r="E11429">
        <v>2.62</v>
      </c>
      <c r="F11429">
        <v>2.1</v>
      </c>
      <c r="G11429">
        <v>2.27</v>
      </c>
      <c r="H11429" t="s">
        <v>31358</v>
      </c>
      <c r="I11429" t="s">
        <v>205</v>
      </c>
      <c r="J11429" t="s">
        <v>24</v>
      </c>
      <c r="K11429" t="s">
        <v>31359</v>
      </c>
    </row>
    <row r="11430" spans="1:11">
      <c r="A11430" t="s">
        <v>31360</v>
      </c>
      <c r="B11430">
        <v>0.09</v>
      </c>
      <c r="C11430">
        <v>0.08</v>
      </c>
      <c r="D11430">
        <v>0.14000000000000001</v>
      </c>
      <c r="E11430">
        <v>0.04</v>
      </c>
      <c r="F11430">
        <v>0.03</v>
      </c>
      <c r="G11430">
        <v>0.06</v>
      </c>
      <c r="H11430" t="s">
        <v>31361</v>
      </c>
      <c r="I11430" t="s">
        <v>117</v>
      </c>
      <c r="J11430" t="s">
        <v>24</v>
      </c>
      <c r="K11430" t="s">
        <v>31362</v>
      </c>
    </row>
    <row r="11431" spans="1:11">
      <c r="A11431" t="s">
        <v>31363</v>
      </c>
      <c r="B11431">
        <v>0.26</v>
      </c>
      <c r="C11431">
        <v>0.15</v>
      </c>
      <c r="D11431">
        <v>0.14000000000000001</v>
      </c>
      <c r="E11431">
        <v>0.11</v>
      </c>
      <c r="F11431">
        <v>0.05</v>
      </c>
      <c r="G11431">
        <v>0.06</v>
      </c>
      <c r="H11431" t="s">
        <v>31364</v>
      </c>
      <c r="I11431" t="s">
        <v>161</v>
      </c>
      <c r="J11431" t="s">
        <v>54</v>
      </c>
      <c r="K11431" t="s">
        <v>55</v>
      </c>
    </row>
    <row r="11432" spans="1:11">
      <c r="A11432" t="s">
        <v>31365</v>
      </c>
      <c r="B11432">
        <v>0.02</v>
      </c>
      <c r="C11432">
        <v>0</v>
      </c>
      <c r="D11432">
        <v>0</v>
      </c>
      <c r="E11432">
        <v>0</v>
      </c>
      <c r="F11432">
        <v>0.02</v>
      </c>
      <c r="G11432">
        <v>0.02</v>
      </c>
      <c r="H11432" t="s">
        <v>31366</v>
      </c>
      <c r="I11432" t="s">
        <v>76</v>
      </c>
      <c r="J11432" t="s">
        <v>24</v>
      </c>
      <c r="K11432" t="s">
        <v>31367</v>
      </c>
    </row>
    <row r="11433" spans="1:11">
      <c r="A11433" t="s">
        <v>31368</v>
      </c>
      <c r="B11433">
        <v>23.01</v>
      </c>
      <c r="C11433">
        <v>24.44</v>
      </c>
      <c r="D11433">
        <v>20.95</v>
      </c>
      <c r="E11433">
        <v>28.49</v>
      </c>
      <c r="F11433">
        <v>26.28</v>
      </c>
      <c r="G11433">
        <v>28.11</v>
      </c>
      <c r="H11433" t="s">
        <v>31369</v>
      </c>
      <c r="I11433" t="s">
        <v>6879</v>
      </c>
      <c r="J11433" t="s">
        <v>17065</v>
      </c>
      <c r="K11433" t="s">
        <v>31370</v>
      </c>
    </row>
    <row r="11434" spans="1:11">
      <c r="A11434" t="s">
        <v>31371</v>
      </c>
      <c r="B11434">
        <v>0.02</v>
      </c>
      <c r="C11434">
        <v>0.02</v>
      </c>
      <c r="D11434">
        <v>0.03</v>
      </c>
      <c r="E11434">
        <v>0.09</v>
      </c>
      <c r="F11434">
        <v>0.09</v>
      </c>
      <c r="G11434">
        <v>0.02</v>
      </c>
      <c r="H11434" t="s">
        <v>31372</v>
      </c>
      <c r="I11434" t="s">
        <v>76</v>
      </c>
      <c r="J11434" t="s">
        <v>54</v>
      </c>
      <c r="K11434" t="s">
        <v>31373</v>
      </c>
    </row>
    <row r="11435" spans="1:11">
      <c r="A11435" t="s">
        <v>31374</v>
      </c>
      <c r="B11435">
        <v>2.9</v>
      </c>
      <c r="C11435">
        <v>3.34</v>
      </c>
      <c r="D11435">
        <v>3.26</v>
      </c>
      <c r="E11435">
        <v>3.97</v>
      </c>
      <c r="F11435">
        <v>3.16</v>
      </c>
      <c r="G11435">
        <v>3.95</v>
      </c>
      <c r="H11435" t="s">
        <v>31375</v>
      </c>
      <c r="I11435" t="s">
        <v>105</v>
      </c>
      <c r="J11435" t="s">
        <v>54</v>
      </c>
      <c r="K11435" t="s">
        <v>55</v>
      </c>
    </row>
    <row r="11436" spans="1:11">
      <c r="A11436" t="s">
        <v>31376</v>
      </c>
      <c r="B11436">
        <v>2.15</v>
      </c>
      <c r="C11436">
        <v>2.19</v>
      </c>
      <c r="D11436">
        <v>2.35</v>
      </c>
      <c r="E11436">
        <v>1.71</v>
      </c>
      <c r="F11436">
        <v>1.69</v>
      </c>
      <c r="G11436">
        <v>1.63</v>
      </c>
      <c r="H11436" t="s">
        <v>31377</v>
      </c>
      <c r="I11436" t="s">
        <v>49</v>
      </c>
      <c r="J11436" t="s">
        <v>24</v>
      </c>
      <c r="K11436" t="s">
        <v>31378</v>
      </c>
    </row>
    <row r="11437" spans="1:11">
      <c r="A11437" t="s">
        <v>31379</v>
      </c>
      <c r="B11437">
        <v>0.14000000000000001</v>
      </c>
      <c r="C11437">
        <v>0.09</v>
      </c>
      <c r="D11437">
        <v>0.09</v>
      </c>
      <c r="E11437">
        <v>0</v>
      </c>
      <c r="F11437">
        <v>0</v>
      </c>
      <c r="G11437">
        <v>0.02</v>
      </c>
      <c r="H11437" t="s">
        <v>31380</v>
      </c>
      <c r="I11437" t="s">
        <v>223</v>
      </c>
      <c r="J11437" t="s">
        <v>54</v>
      </c>
      <c r="K11437" t="s">
        <v>55</v>
      </c>
    </row>
    <row r="11438" spans="1:11">
      <c r="A11438" t="s">
        <v>31381</v>
      </c>
      <c r="B11438">
        <v>0.05</v>
      </c>
      <c r="C11438">
        <v>0.1</v>
      </c>
      <c r="D11438">
        <v>0</v>
      </c>
      <c r="E11438">
        <v>0.11</v>
      </c>
      <c r="F11438">
        <v>0</v>
      </c>
      <c r="G11438">
        <v>0</v>
      </c>
      <c r="H11438" t="s">
        <v>31382</v>
      </c>
      <c r="I11438" t="s">
        <v>65</v>
      </c>
      <c r="J11438" t="s">
        <v>54</v>
      </c>
      <c r="K11438" t="s">
        <v>55</v>
      </c>
    </row>
    <row r="11439" spans="1:11">
      <c r="A11439" t="s">
        <v>31383</v>
      </c>
      <c r="B11439">
        <v>0</v>
      </c>
      <c r="C11439">
        <v>0</v>
      </c>
      <c r="D11439">
        <v>0</v>
      </c>
      <c r="E11439">
        <v>0.06</v>
      </c>
      <c r="F11439">
        <v>0</v>
      </c>
      <c r="G11439">
        <v>0</v>
      </c>
      <c r="H11439" t="s">
        <v>31384</v>
      </c>
      <c r="I11439" t="s">
        <v>89</v>
      </c>
      <c r="J11439" t="s">
        <v>54</v>
      </c>
      <c r="K11439" t="s">
        <v>55</v>
      </c>
    </row>
    <row r="11440" spans="1:11">
      <c r="A11440" t="s">
        <v>31385</v>
      </c>
      <c r="B11440">
        <v>2.58</v>
      </c>
      <c r="C11440">
        <v>2.84</v>
      </c>
      <c r="D11440">
        <v>2.67</v>
      </c>
      <c r="E11440">
        <v>3.15</v>
      </c>
      <c r="F11440">
        <v>3.16</v>
      </c>
      <c r="G11440">
        <v>2.95</v>
      </c>
      <c r="H11440" t="s">
        <v>31386</v>
      </c>
      <c r="I11440" t="s">
        <v>53</v>
      </c>
      <c r="J11440" t="s">
        <v>24</v>
      </c>
      <c r="K11440" t="s">
        <v>31387</v>
      </c>
    </row>
    <row r="11441" spans="1:11">
      <c r="A11441" t="s">
        <v>31388</v>
      </c>
      <c r="B11441">
        <v>0.46</v>
      </c>
      <c r="C11441">
        <v>0.15</v>
      </c>
      <c r="D11441">
        <v>0</v>
      </c>
      <c r="E11441">
        <v>0</v>
      </c>
      <c r="F11441">
        <v>0.16</v>
      </c>
      <c r="G11441">
        <v>0</v>
      </c>
      <c r="H11441" t="s">
        <v>31389</v>
      </c>
      <c r="I11441" t="s">
        <v>83</v>
      </c>
      <c r="J11441" t="s">
        <v>33</v>
      </c>
      <c r="K11441" t="s">
        <v>55</v>
      </c>
    </row>
    <row r="11442" spans="1:11">
      <c r="A11442" t="s">
        <v>31390</v>
      </c>
      <c r="B11442">
        <v>7.89</v>
      </c>
      <c r="C11442">
        <v>7.91</v>
      </c>
      <c r="D11442">
        <v>8.2200000000000006</v>
      </c>
      <c r="E11442">
        <v>8.1</v>
      </c>
      <c r="F11442">
        <v>8.3000000000000007</v>
      </c>
      <c r="G11442">
        <v>8.8699999999999992</v>
      </c>
      <c r="H11442" t="s">
        <v>31391</v>
      </c>
      <c r="I11442" t="s">
        <v>140</v>
      </c>
      <c r="J11442" t="s">
        <v>24</v>
      </c>
      <c r="K11442" t="s">
        <v>31392</v>
      </c>
    </row>
    <row r="11443" spans="1:11">
      <c r="A11443" t="s">
        <v>31393</v>
      </c>
      <c r="B11443">
        <v>0</v>
      </c>
      <c r="C11443">
        <v>0</v>
      </c>
      <c r="D11443">
        <v>0</v>
      </c>
      <c r="E11443">
        <v>0</v>
      </c>
      <c r="F11443">
        <v>0.28999999999999998</v>
      </c>
      <c r="G11443">
        <v>0</v>
      </c>
      <c r="H11443" t="s">
        <v>31394</v>
      </c>
      <c r="I11443" t="s">
        <v>61</v>
      </c>
      <c r="J11443" t="s">
        <v>69</v>
      </c>
      <c r="K11443" t="s">
        <v>31395</v>
      </c>
    </row>
    <row r="11444" spans="1:11">
      <c r="A11444" t="s">
        <v>31396</v>
      </c>
      <c r="B11444">
        <v>1.9</v>
      </c>
      <c r="C11444">
        <v>2.13</v>
      </c>
      <c r="D11444">
        <v>2</v>
      </c>
      <c r="E11444">
        <v>2.11</v>
      </c>
      <c r="F11444">
        <v>2.54</v>
      </c>
      <c r="G11444">
        <v>2.39</v>
      </c>
      <c r="H11444" t="s">
        <v>31397</v>
      </c>
      <c r="I11444" t="s">
        <v>53</v>
      </c>
      <c r="J11444" t="s">
        <v>54</v>
      </c>
      <c r="K11444" t="s">
        <v>55</v>
      </c>
    </row>
    <row r="11445" spans="1:11">
      <c r="A11445" t="s">
        <v>31398</v>
      </c>
      <c r="B11445">
        <v>9.74</v>
      </c>
      <c r="C11445">
        <v>10.3</v>
      </c>
      <c r="D11445">
        <v>10.34</v>
      </c>
      <c r="E11445">
        <v>10.56</v>
      </c>
      <c r="F11445">
        <v>11.04</v>
      </c>
      <c r="G11445">
        <v>10.56</v>
      </c>
      <c r="H11445" t="s">
        <v>31399</v>
      </c>
      <c r="I11445" t="s">
        <v>105</v>
      </c>
      <c r="J11445" t="s">
        <v>24</v>
      </c>
      <c r="K11445" t="s">
        <v>31400</v>
      </c>
    </row>
    <row r="11446" spans="1:11">
      <c r="A11446" t="s">
        <v>31401</v>
      </c>
      <c r="B11446">
        <v>0.01</v>
      </c>
      <c r="C11446">
        <v>0</v>
      </c>
      <c r="D11446">
        <v>0.01</v>
      </c>
      <c r="E11446">
        <v>0.03</v>
      </c>
      <c r="F11446">
        <v>0.03</v>
      </c>
      <c r="G11446">
        <v>0.05</v>
      </c>
      <c r="H11446" t="s">
        <v>31402</v>
      </c>
      <c r="I11446" t="s">
        <v>140</v>
      </c>
      <c r="J11446" t="s">
        <v>24</v>
      </c>
      <c r="K11446" t="s">
        <v>31403</v>
      </c>
    </row>
    <row r="11447" spans="1:11">
      <c r="A11447" t="s">
        <v>31404</v>
      </c>
      <c r="B11447">
        <v>0</v>
      </c>
      <c r="C11447">
        <v>0.06</v>
      </c>
      <c r="D11447">
        <v>0</v>
      </c>
      <c r="E11447">
        <v>0</v>
      </c>
      <c r="F11447">
        <v>0</v>
      </c>
      <c r="G11447">
        <v>0</v>
      </c>
      <c r="H11447" t="s">
        <v>31405</v>
      </c>
      <c r="I11447" t="s">
        <v>284</v>
      </c>
      <c r="J11447" t="s">
        <v>33</v>
      </c>
      <c r="K11447" t="s">
        <v>31406</v>
      </c>
    </row>
    <row r="11448" spans="1:11">
      <c r="A11448" t="s">
        <v>31407</v>
      </c>
      <c r="B11448">
        <v>0.09</v>
      </c>
      <c r="C11448">
        <v>0.16</v>
      </c>
      <c r="D11448">
        <v>0.05</v>
      </c>
      <c r="E11448">
        <v>0.06</v>
      </c>
      <c r="F11448">
        <v>0</v>
      </c>
      <c r="G11448">
        <v>0</v>
      </c>
      <c r="H11448" t="s">
        <v>31408</v>
      </c>
      <c r="I11448" t="s">
        <v>53</v>
      </c>
      <c r="J11448" t="s">
        <v>54</v>
      </c>
      <c r="K11448" t="s">
        <v>55</v>
      </c>
    </row>
    <row r="11449" spans="1:11">
      <c r="A11449" t="s">
        <v>31409</v>
      </c>
      <c r="B11449">
        <v>0</v>
      </c>
      <c r="C11449">
        <v>0</v>
      </c>
      <c r="D11449">
        <v>0.02</v>
      </c>
      <c r="E11449">
        <v>0</v>
      </c>
      <c r="F11449">
        <v>0</v>
      </c>
      <c r="G11449">
        <v>0</v>
      </c>
      <c r="H11449" t="s">
        <v>31410</v>
      </c>
      <c r="I11449" t="s">
        <v>23</v>
      </c>
      <c r="J11449" t="s">
        <v>24</v>
      </c>
      <c r="K11449" t="s">
        <v>31411</v>
      </c>
    </row>
    <row r="11450" spans="1:11">
      <c r="A11450" t="s">
        <v>31412</v>
      </c>
      <c r="B11450">
        <v>2.2400000000000002</v>
      </c>
      <c r="C11450">
        <v>2.1800000000000002</v>
      </c>
      <c r="D11450">
        <v>2.13</v>
      </c>
      <c r="E11450">
        <v>2</v>
      </c>
      <c r="F11450">
        <v>1.82</v>
      </c>
      <c r="G11450">
        <v>1.98</v>
      </c>
      <c r="H11450" t="s">
        <v>31413</v>
      </c>
      <c r="I11450" t="s">
        <v>223</v>
      </c>
      <c r="J11450" t="s">
        <v>24</v>
      </c>
      <c r="K11450" t="s">
        <v>31414</v>
      </c>
    </row>
    <row r="11451" spans="1:11">
      <c r="A11451" t="s">
        <v>31415</v>
      </c>
      <c r="B11451">
        <v>31.2</v>
      </c>
      <c r="C11451">
        <v>29.34</v>
      </c>
      <c r="D11451">
        <v>29.3</v>
      </c>
      <c r="E11451">
        <v>30.86</v>
      </c>
      <c r="F11451">
        <v>30.02</v>
      </c>
      <c r="G11451">
        <v>31.28</v>
      </c>
      <c r="H11451" t="s">
        <v>31416</v>
      </c>
      <c r="I11451" t="s">
        <v>28</v>
      </c>
      <c r="J11451" t="s">
        <v>24</v>
      </c>
      <c r="K11451" t="s">
        <v>31417</v>
      </c>
    </row>
    <row r="11452" spans="1:11">
      <c r="A11452" t="s">
        <v>31418</v>
      </c>
      <c r="B11452">
        <v>7.51</v>
      </c>
      <c r="C11452">
        <v>7.9</v>
      </c>
      <c r="D11452">
        <v>7.76</v>
      </c>
      <c r="E11452">
        <v>10.119999999999999</v>
      </c>
      <c r="F11452">
        <v>9.8000000000000007</v>
      </c>
      <c r="G11452">
        <v>9.3800000000000008</v>
      </c>
      <c r="H11452" t="s">
        <v>31419</v>
      </c>
      <c r="I11452" t="s">
        <v>37</v>
      </c>
      <c r="J11452" t="s">
        <v>24</v>
      </c>
      <c r="K11452" t="s">
        <v>31420</v>
      </c>
    </row>
    <row r="11453" spans="1:11">
      <c r="A11453" t="s">
        <v>31421</v>
      </c>
      <c r="B11453">
        <v>0</v>
      </c>
      <c r="C11453">
        <v>0</v>
      </c>
      <c r="D11453">
        <v>0.01</v>
      </c>
      <c r="E11453">
        <v>0</v>
      </c>
      <c r="F11453">
        <v>0</v>
      </c>
      <c r="G11453">
        <v>0</v>
      </c>
      <c r="H11453" t="s">
        <v>31422</v>
      </c>
      <c r="I11453" t="s">
        <v>83</v>
      </c>
      <c r="J11453" t="s">
        <v>24</v>
      </c>
      <c r="K11453" t="s">
        <v>31423</v>
      </c>
    </row>
    <row r="11454" spans="1:11">
      <c r="A11454" t="s">
        <v>31424</v>
      </c>
      <c r="B11454">
        <v>0</v>
      </c>
      <c r="C11454">
        <v>0.19</v>
      </c>
      <c r="D11454">
        <v>0</v>
      </c>
      <c r="E11454">
        <v>0</v>
      </c>
      <c r="F11454">
        <v>0</v>
      </c>
      <c r="G11454">
        <v>0</v>
      </c>
      <c r="H11454" t="s">
        <v>31425</v>
      </c>
      <c r="I11454" t="s">
        <v>161</v>
      </c>
      <c r="J11454" t="s">
        <v>1485</v>
      </c>
      <c r="K11454" t="s">
        <v>55</v>
      </c>
    </row>
    <row r="11455" spans="1:11">
      <c r="A11455" t="s">
        <v>31426</v>
      </c>
      <c r="B11455">
        <v>0.38</v>
      </c>
      <c r="C11455">
        <v>0.24</v>
      </c>
      <c r="D11455">
        <v>0.12</v>
      </c>
      <c r="E11455">
        <v>0.4</v>
      </c>
      <c r="F11455">
        <v>0</v>
      </c>
      <c r="G11455">
        <v>0.27</v>
      </c>
      <c r="H11455" t="s">
        <v>31427</v>
      </c>
      <c r="I11455" t="s">
        <v>53</v>
      </c>
      <c r="J11455" t="s">
        <v>54</v>
      </c>
      <c r="K11455" t="s">
        <v>55</v>
      </c>
    </row>
    <row r="11456" spans="1:11">
      <c r="A11456" t="s">
        <v>31428</v>
      </c>
      <c r="B11456">
        <v>0</v>
      </c>
      <c r="C11456">
        <v>0</v>
      </c>
      <c r="D11456">
        <v>0.02</v>
      </c>
      <c r="E11456">
        <v>0</v>
      </c>
      <c r="F11456">
        <v>0</v>
      </c>
      <c r="G11456">
        <v>0</v>
      </c>
      <c r="H11456" t="s">
        <v>31429</v>
      </c>
      <c r="I11456" t="s">
        <v>161</v>
      </c>
      <c r="J11456" t="s">
        <v>24</v>
      </c>
      <c r="K11456" t="s">
        <v>31430</v>
      </c>
    </row>
    <row r="11457" spans="1:11">
      <c r="A11457" t="s">
        <v>31431</v>
      </c>
      <c r="B11457">
        <v>0.06</v>
      </c>
      <c r="C11457">
        <v>0.11</v>
      </c>
      <c r="D11457">
        <v>7.0000000000000007E-2</v>
      </c>
      <c r="E11457">
        <v>0.53</v>
      </c>
      <c r="F11457">
        <v>0.46</v>
      </c>
      <c r="G11457">
        <v>0.41</v>
      </c>
      <c r="H11457" t="s">
        <v>31432</v>
      </c>
      <c r="I11457" t="s">
        <v>49</v>
      </c>
      <c r="J11457" t="s">
        <v>24</v>
      </c>
      <c r="K11457" t="s">
        <v>31433</v>
      </c>
    </row>
    <row r="11458" spans="1:11">
      <c r="A11458" t="s">
        <v>31434</v>
      </c>
      <c r="B11458">
        <v>0</v>
      </c>
      <c r="C11458">
        <v>0.01</v>
      </c>
      <c r="D11458">
        <v>0</v>
      </c>
      <c r="E11458">
        <v>0.01</v>
      </c>
      <c r="F11458">
        <v>0</v>
      </c>
      <c r="G11458">
        <v>0</v>
      </c>
      <c r="H11458" t="s">
        <v>31435</v>
      </c>
      <c r="I11458" t="s">
        <v>76</v>
      </c>
      <c r="J11458" t="s">
        <v>24</v>
      </c>
      <c r="K11458" t="s">
        <v>31436</v>
      </c>
    </row>
    <row r="11459" spans="1:11">
      <c r="A11459" t="s">
        <v>31437</v>
      </c>
      <c r="B11459">
        <v>22.26</v>
      </c>
      <c r="C11459">
        <v>20.440000000000001</v>
      </c>
      <c r="D11459">
        <v>22.18</v>
      </c>
      <c r="E11459">
        <v>20.36</v>
      </c>
      <c r="F11459">
        <v>22.53</v>
      </c>
      <c r="G11459">
        <v>23.28</v>
      </c>
      <c r="H11459" t="s">
        <v>31438</v>
      </c>
      <c r="I11459" t="s">
        <v>65</v>
      </c>
      <c r="J11459" t="s">
        <v>24</v>
      </c>
      <c r="K11459" t="s">
        <v>31439</v>
      </c>
    </row>
    <row r="11460" spans="1:11">
      <c r="A11460" t="s">
        <v>31440</v>
      </c>
      <c r="B11460">
        <v>2.1</v>
      </c>
      <c r="C11460">
        <v>2.63</v>
      </c>
      <c r="D11460">
        <v>2.85</v>
      </c>
      <c r="E11460">
        <v>2.57</v>
      </c>
      <c r="F11460">
        <v>2.4500000000000002</v>
      </c>
      <c r="G11460">
        <v>2.2000000000000002</v>
      </c>
      <c r="H11460" t="s">
        <v>31441</v>
      </c>
      <c r="I11460" t="s">
        <v>53</v>
      </c>
      <c r="J11460" t="s">
        <v>24</v>
      </c>
      <c r="K11460" t="s">
        <v>31442</v>
      </c>
    </row>
    <row r="11461" spans="1:11">
      <c r="A11461" t="s">
        <v>31443</v>
      </c>
      <c r="B11461">
        <v>1.29</v>
      </c>
      <c r="C11461">
        <v>0.98</v>
      </c>
      <c r="D11461">
        <v>1.1100000000000001</v>
      </c>
      <c r="E11461">
        <v>0.61</v>
      </c>
      <c r="F11461">
        <v>0.59</v>
      </c>
      <c r="G11461">
        <v>0.93</v>
      </c>
      <c r="H11461" t="s">
        <v>31444</v>
      </c>
      <c r="I11461" t="s">
        <v>53</v>
      </c>
      <c r="J11461" t="s">
        <v>24</v>
      </c>
      <c r="K11461" t="s">
        <v>31445</v>
      </c>
    </row>
    <row r="11462" spans="1:11">
      <c r="A11462" t="s">
        <v>31446</v>
      </c>
      <c r="B11462">
        <v>8.0399999999999991</v>
      </c>
      <c r="C11462">
        <v>8.9700000000000006</v>
      </c>
      <c r="D11462">
        <v>9.1199999999999992</v>
      </c>
      <c r="E11462">
        <v>8.69</v>
      </c>
      <c r="F11462">
        <v>9.85</v>
      </c>
      <c r="G11462">
        <v>9.3699999999999992</v>
      </c>
      <c r="H11462" t="s">
        <v>31447</v>
      </c>
      <c r="I11462" t="s">
        <v>89</v>
      </c>
      <c r="J11462" t="s">
        <v>54</v>
      </c>
      <c r="K11462" t="s">
        <v>55</v>
      </c>
    </row>
    <row r="11463" spans="1:11">
      <c r="A11463" t="s">
        <v>31448</v>
      </c>
      <c r="B11463">
        <v>0</v>
      </c>
      <c r="C11463">
        <v>0</v>
      </c>
      <c r="D11463">
        <v>0.01</v>
      </c>
      <c r="E11463">
        <v>0</v>
      </c>
      <c r="F11463">
        <v>0</v>
      </c>
      <c r="G11463">
        <v>0</v>
      </c>
      <c r="H11463" t="s">
        <v>31449</v>
      </c>
      <c r="I11463" t="s">
        <v>105</v>
      </c>
      <c r="J11463" t="s">
        <v>24</v>
      </c>
      <c r="K11463" t="s">
        <v>31450</v>
      </c>
    </row>
    <row r="11464" spans="1:11">
      <c r="A11464" t="s">
        <v>31451</v>
      </c>
      <c r="B11464">
        <v>13.82</v>
      </c>
      <c r="C11464">
        <v>13.66</v>
      </c>
      <c r="D11464">
        <v>13.54</v>
      </c>
      <c r="E11464">
        <v>15.59</v>
      </c>
      <c r="F11464">
        <v>15.34</v>
      </c>
      <c r="G11464">
        <v>15.79</v>
      </c>
      <c r="H11464" t="s">
        <v>31452</v>
      </c>
      <c r="I11464" t="s">
        <v>184</v>
      </c>
      <c r="J11464" t="s">
        <v>24</v>
      </c>
      <c r="K11464" t="s">
        <v>31453</v>
      </c>
    </row>
    <row r="11465" spans="1:11">
      <c r="A11465" t="s">
        <v>31454</v>
      </c>
      <c r="B11465">
        <v>0.46</v>
      </c>
      <c r="C11465">
        <v>0.1</v>
      </c>
      <c r="D11465">
        <v>0.1</v>
      </c>
      <c r="E11465">
        <v>0.27</v>
      </c>
      <c r="F11465">
        <v>0.05</v>
      </c>
      <c r="G11465">
        <v>0.28000000000000003</v>
      </c>
      <c r="H11465" t="s">
        <v>31455</v>
      </c>
      <c r="I11465" t="s">
        <v>53</v>
      </c>
      <c r="J11465" t="s">
        <v>54</v>
      </c>
      <c r="K11465" t="s">
        <v>55</v>
      </c>
    </row>
    <row r="11466" spans="1:11">
      <c r="A11466" t="s">
        <v>31456</v>
      </c>
      <c r="B11466">
        <v>0.36</v>
      </c>
      <c r="C11466">
        <v>0.4</v>
      </c>
      <c r="D11466">
        <v>0.26</v>
      </c>
      <c r="E11466">
        <v>0.3</v>
      </c>
      <c r="F11466">
        <v>0.57999999999999996</v>
      </c>
      <c r="G11466">
        <v>0.61</v>
      </c>
      <c r="H11466" t="s">
        <v>31457</v>
      </c>
      <c r="I11466" t="s">
        <v>53</v>
      </c>
      <c r="J11466" t="s">
        <v>33</v>
      </c>
      <c r="K11466" t="s">
        <v>31458</v>
      </c>
    </row>
    <row r="11467" spans="1:11">
      <c r="A11467" t="s">
        <v>31459</v>
      </c>
      <c r="B11467">
        <v>269.82</v>
      </c>
      <c r="C11467">
        <v>274.88</v>
      </c>
      <c r="D11467">
        <v>279.27</v>
      </c>
      <c r="E11467">
        <v>247.37</v>
      </c>
      <c r="F11467">
        <v>255.95</v>
      </c>
      <c r="G11467">
        <v>246.92</v>
      </c>
      <c r="H11467" t="s">
        <v>31460</v>
      </c>
      <c r="I11467" t="s">
        <v>223</v>
      </c>
      <c r="J11467" t="s">
        <v>24</v>
      </c>
      <c r="K11467" t="s">
        <v>31461</v>
      </c>
    </row>
    <row r="11468" spans="1:11">
      <c r="A11468" t="s">
        <v>31462</v>
      </c>
      <c r="B11468">
        <v>7.68</v>
      </c>
      <c r="C11468">
        <v>7.47</v>
      </c>
      <c r="D11468">
        <v>7.93</v>
      </c>
      <c r="E11468">
        <v>6.64</v>
      </c>
      <c r="F11468">
        <v>7</v>
      </c>
      <c r="G11468">
        <v>6.58</v>
      </c>
      <c r="H11468" t="s">
        <v>31463</v>
      </c>
      <c r="I11468" t="s">
        <v>105</v>
      </c>
      <c r="J11468" t="s">
        <v>24</v>
      </c>
      <c r="K11468" t="s">
        <v>31464</v>
      </c>
    </row>
    <row r="11469" spans="1:11">
      <c r="A11469" t="s">
        <v>31465</v>
      </c>
      <c r="B11469">
        <v>0</v>
      </c>
      <c r="C11469">
        <v>0.03</v>
      </c>
      <c r="D11469">
        <v>0</v>
      </c>
      <c r="E11469">
        <v>0</v>
      </c>
      <c r="F11469">
        <v>0.04</v>
      </c>
      <c r="G11469">
        <v>0</v>
      </c>
      <c r="H11469" t="s">
        <v>31466</v>
      </c>
      <c r="I11469" t="s">
        <v>76</v>
      </c>
      <c r="J11469" t="s">
        <v>33</v>
      </c>
      <c r="K11469" t="s">
        <v>31467</v>
      </c>
    </row>
    <row r="11470" spans="1:11">
      <c r="A11470" t="s">
        <v>31468</v>
      </c>
      <c r="B11470">
        <v>0.06</v>
      </c>
      <c r="C11470">
        <v>0.09</v>
      </c>
      <c r="D11470">
        <v>0.12</v>
      </c>
      <c r="E11470">
        <v>0.13</v>
      </c>
      <c r="F11470">
        <v>7.0000000000000007E-2</v>
      </c>
      <c r="G11470">
        <v>0.06</v>
      </c>
      <c r="H11470" t="s">
        <v>31469</v>
      </c>
      <c r="I11470" t="s">
        <v>117</v>
      </c>
      <c r="J11470" t="s">
        <v>54</v>
      </c>
      <c r="K11470" t="s">
        <v>55</v>
      </c>
    </row>
    <row r="11471" spans="1:11">
      <c r="A11471" t="s">
        <v>31470</v>
      </c>
      <c r="B11471">
        <v>0.21</v>
      </c>
      <c r="C11471">
        <v>0.25</v>
      </c>
      <c r="D11471">
        <v>0.44</v>
      </c>
      <c r="E11471">
        <v>0.11</v>
      </c>
      <c r="F11471">
        <v>0.38</v>
      </c>
      <c r="G11471">
        <v>0.23</v>
      </c>
      <c r="H11471" t="s">
        <v>31471</v>
      </c>
      <c r="I11471" t="s">
        <v>83</v>
      </c>
      <c r="J11471" t="s">
        <v>54</v>
      </c>
      <c r="K11471" t="s">
        <v>55</v>
      </c>
    </row>
    <row r="11472" spans="1:11">
      <c r="A11472" t="s">
        <v>31472</v>
      </c>
      <c r="B11472">
        <v>0.04</v>
      </c>
      <c r="C11472">
        <v>0.03</v>
      </c>
      <c r="D11472">
        <v>0.08</v>
      </c>
      <c r="E11472">
        <v>0.03</v>
      </c>
      <c r="F11472">
        <v>0.05</v>
      </c>
      <c r="G11472">
        <v>0.11</v>
      </c>
      <c r="H11472" t="s">
        <v>31473</v>
      </c>
      <c r="I11472" t="s">
        <v>41</v>
      </c>
      <c r="J11472" t="s">
        <v>54</v>
      </c>
      <c r="K11472" t="s">
        <v>55</v>
      </c>
    </row>
    <row r="11473" spans="1:11">
      <c r="A11473" t="s">
        <v>31474</v>
      </c>
      <c r="B11473">
        <v>1.46</v>
      </c>
      <c r="C11473">
        <v>1.51</v>
      </c>
      <c r="D11473">
        <v>1.53</v>
      </c>
      <c r="E11473">
        <v>1.43</v>
      </c>
      <c r="F11473">
        <v>1.5</v>
      </c>
      <c r="G11473">
        <v>1.72</v>
      </c>
      <c r="H11473" t="s">
        <v>31475</v>
      </c>
      <c r="I11473" t="s">
        <v>45</v>
      </c>
      <c r="J11473" t="s">
        <v>24</v>
      </c>
      <c r="K11473" t="s">
        <v>31476</v>
      </c>
    </row>
    <row r="11474" spans="1:11">
      <c r="A11474" t="s">
        <v>31477</v>
      </c>
      <c r="B11474">
        <v>33.450000000000003</v>
      </c>
      <c r="C11474">
        <v>31.64</v>
      </c>
      <c r="D11474">
        <v>31.21</v>
      </c>
      <c r="E11474">
        <v>29.69</v>
      </c>
      <c r="F11474">
        <v>31.06</v>
      </c>
      <c r="G11474">
        <v>30.43</v>
      </c>
      <c r="H11474" t="s">
        <v>31478</v>
      </c>
      <c r="I11474" t="s">
        <v>161</v>
      </c>
      <c r="J11474" t="s">
        <v>24</v>
      </c>
      <c r="K11474" t="s">
        <v>31479</v>
      </c>
    </row>
    <row r="11475" spans="1:11">
      <c r="A11475" t="s">
        <v>31480</v>
      </c>
      <c r="B11475">
        <v>0</v>
      </c>
      <c r="C11475">
        <v>0</v>
      </c>
      <c r="D11475">
        <v>0.01</v>
      </c>
      <c r="E11475">
        <v>0</v>
      </c>
      <c r="F11475">
        <v>0.01</v>
      </c>
      <c r="G11475">
        <v>0</v>
      </c>
      <c r="H11475" t="s">
        <v>31481</v>
      </c>
      <c r="I11475" t="s">
        <v>28</v>
      </c>
      <c r="J11475" t="s">
        <v>24</v>
      </c>
      <c r="K11475" t="s">
        <v>31482</v>
      </c>
    </row>
    <row r="11476" spans="1:11">
      <c r="A11476" t="s">
        <v>31483</v>
      </c>
      <c r="B11476">
        <v>1.02</v>
      </c>
      <c r="C11476">
        <v>1.28</v>
      </c>
      <c r="D11476">
        <v>1.21</v>
      </c>
      <c r="E11476">
        <v>0.65</v>
      </c>
      <c r="F11476">
        <v>1.67</v>
      </c>
      <c r="G11476">
        <v>1.27</v>
      </c>
      <c r="H11476" t="s">
        <v>31484</v>
      </c>
      <c r="I11476" t="s">
        <v>76</v>
      </c>
      <c r="J11476" t="s">
        <v>54</v>
      </c>
      <c r="K11476" t="s">
        <v>55</v>
      </c>
    </row>
    <row r="11477" spans="1:11">
      <c r="A11477" t="s">
        <v>31485</v>
      </c>
      <c r="B11477">
        <v>0.16</v>
      </c>
      <c r="C11477">
        <v>0.36</v>
      </c>
      <c r="D11477">
        <v>0.35</v>
      </c>
      <c r="E11477">
        <v>0.34</v>
      </c>
      <c r="F11477">
        <v>0.5</v>
      </c>
      <c r="G11477">
        <v>0.28999999999999998</v>
      </c>
      <c r="H11477" t="s">
        <v>31486</v>
      </c>
      <c r="I11477" t="s">
        <v>140</v>
      </c>
      <c r="J11477" t="s">
        <v>54</v>
      </c>
      <c r="K11477" t="s">
        <v>55</v>
      </c>
    </row>
    <row r="11478" spans="1:11">
      <c r="A11478" t="s">
        <v>31487</v>
      </c>
      <c r="B11478">
        <v>0.1</v>
      </c>
      <c r="C11478">
        <v>0.05</v>
      </c>
      <c r="D11478">
        <v>0.09</v>
      </c>
      <c r="E11478">
        <v>0.26</v>
      </c>
      <c r="F11478">
        <v>0.1</v>
      </c>
      <c r="G11478">
        <v>0.37</v>
      </c>
      <c r="H11478" t="s">
        <v>31488</v>
      </c>
      <c r="I11478" t="s">
        <v>23</v>
      </c>
      <c r="J11478" t="s">
        <v>442</v>
      </c>
      <c r="K11478" t="s">
        <v>31489</v>
      </c>
    </row>
    <row r="11479" spans="1:11">
      <c r="A11479" t="s">
        <v>31490</v>
      </c>
      <c r="B11479">
        <v>0.19</v>
      </c>
      <c r="C11479">
        <v>0.16</v>
      </c>
      <c r="D11479">
        <v>0.28000000000000003</v>
      </c>
      <c r="E11479">
        <v>0.1</v>
      </c>
      <c r="F11479">
        <v>0.08</v>
      </c>
      <c r="G11479">
        <v>0.14000000000000001</v>
      </c>
      <c r="H11479" t="s">
        <v>31491</v>
      </c>
      <c r="I11479" t="s">
        <v>41</v>
      </c>
      <c r="J11479" t="s">
        <v>54</v>
      </c>
      <c r="K11479" t="s">
        <v>55</v>
      </c>
    </row>
    <row r="11480" spans="1:11">
      <c r="A11480" t="s">
        <v>31492</v>
      </c>
      <c r="B11480">
        <v>0</v>
      </c>
      <c r="C11480">
        <v>0</v>
      </c>
      <c r="D11480">
        <v>0</v>
      </c>
      <c r="E11480">
        <v>0</v>
      </c>
      <c r="F11480">
        <v>0.04</v>
      </c>
      <c r="G11480">
        <v>0</v>
      </c>
      <c r="H11480" t="s">
        <v>31493</v>
      </c>
      <c r="I11480" t="s">
        <v>53</v>
      </c>
      <c r="J11480" t="s">
        <v>54</v>
      </c>
      <c r="K11480" t="s">
        <v>31494</v>
      </c>
    </row>
    <row r="11481" spans="1:11">
      <c r="A11481" t="s">
        <v>31495</v>
      </c>
      <c r="B11481">
        <v>7.73</v>
      </c>
      <c r="C11481">
        <v>8.27</v>
      </c>
      <c r="D11481">
        <v>8.6</v>
      </c>
      <c r="E11481">
        <v>10.53</v>
      </c>
      <c r="F11481">
        <v>10.44</v>
      </c>
      <c r="G11481">
        <v>10.33</v>
      </c>
      <c r="H11481" t="s">
        <v>31496</v>
      </c>
      <c r="I11481" t="s">
        <v>140</v>
      </c>
      <c r="J11481" t="s">
        <v>24</v>
      </c>
      <c r="K11481" t="s">
        <v>31497</v>
      </c>
    </row>
    <row r="11482" spans="1:11">
      <c r="A11482" t="s">
        <v>31498</v>
      </c>
      <c r="B11482">
        <v>0.72</v>
      </c>
      <c r="C11482">
        <v>0.8</v>
      </c>
      <c r="D11482">
        <v>0.65</v>
      </c>
      <c r="E11482">
        <v>1.1299999999999999</v>
      </c>
      <c r="F11482">
        <v>0.89</v>
      </c>
      <c r="G11482">
        <v>1.04</v>
      </c>
      <c r="H11482" t="s">
        <v>31499</v>
      </c>
      <c r="I11482" t="s">
        <v>140</v>
      </c>
      <c r="J11482" t="s">
        <v>54</v>
      </c>
      <c r="K11482" t="s">
        <v>31500</v>
      </c>
    </row>
    <row r="11483" spans="1:11">
      <c r="A11483" t="s">
        <v>31501</v>
      </c>
      <c r="B11483">
        <v>6.89</v>
      </c>
      <c r="C11483">
        <v>6.71</v>
      </c>
      <c r="D11483">
        <v>6.92</v>
      </c>
      <c r="E11483">
        <v>7.19</v>
      </c>
      <c r="F11483">
        <v>6.93</v>
      </c>
      <c r="G11483">
        <v>6.9</v>
      </c>
      <c r="H11483" t="s">
        <v>31502</v>
      </c>
      <c r="I11483" t="s">
        <v>65</v>
      </c>
      <c r="J11483" t="s">
        <v>24</v>
      </c>
      <c r="K11483" t="s">
        <v>55</v>
      </c>
    </row>
    <row r="11484" spans="1:11">
      <c r="A11484" t="s">
        <v>31503</v>
      </c>
      <c r="B11484">
        <v>0.19</v>
      </c>
      <c r="C11484">
        <v>0.27</v>
      </c>
      <c r="D11484">
        <v>0.25</v>
      </c>
      <c r="E11484">
        <v>0.2</v>
      </c>
      <c r="F11484">
        <v>0.28000000000000003</v>
      </c>
      <c r="G11484">
        <v>0.1</v>
      </c>
      <c r="H11484" t="s">
        <v>31504</v>
      </c>
      <c r="I11484" t="s">
        <v>61</v>
      </c>
      <c r="J11484" t="s">
        <v>24</v>
      </c>
      <c r="K11484" t="s">
        <v>31505</v>
      </c>
    </row>
    <row r="11485" spans="1:11">
      <c r="A11485" t="s">
        <v>31506</v>
      </c>
      <c r="B11485">
        <v>9.51</v>
      </c>
      <c r="C11485">
        <v>10.17</v>
      </c>
      <c r="D11485">
        <v>9.8699999999999992</v>
      </c>
      <c r="E11485">
        <v>12</v>
      </c>
      <c r="F11485">
        <v>11.31</v>
      </c>
      <c r="G11485">
        <v>12.03</v>
      </c>
      <c r="H11485" t="s">
        <v>31507</v>
      </c>
      <c r="I11485" t="s">
        <v>76</v>
      </c>
      <c r="J11485" t="s">
        <v>24</v>
      </c>
      <c r="K11485" t="s">
        <v>31508</v>
      </c>
    </row>
    <row r="11486" spans="1:11">
      <c r="A11486" t="s">
        <v>31509</v>
      </c>
      <c r="B11486">
        <v>1.18</v>
      </c>
      <c r="C11486">
        <v>1.66</v>
      </c>
      <c r="D11486">
        <v>1.32</v>
      </c>
      <c r="E11486">
        <v>0.69</v>
      </c>
      <c r="F11486">
        <v>0.87</v>
      </c>
      <c r="G11486">
        <v>0.86</v>
      </c>
      <c r="H11486" t="s">
        <v>31510</v>
      </c>
      <c r="I11486" t="s">
        <v>61</v>
      </c>
      <c r="J11486" t="s">
        <v>54</v>
      </c>
      <c r="K11486" t="s">
        <v>31511</v>
      </c>
    </row>
    <row r="11487" spans="1:11">
      <c r="A11487" t="s">
        <v>31512</v>
      </c>
      <c r="B11487">
        <v>0</v>
      </c>
      <c r="C11487">
        <v>0.02</v>
      </c>
      <c r="D11487">
        <v>0</v>
      </c>
      <c r="E11487">
        <v>0</v>
      </c>
      <c r="F11487">
        <v>0</v>
      </c>
      <c r="G11487">
        <v>0</v>
      </c>
      <c r="H11487" t="s">
        <v>31513</v>
      </c>
      <c r="I11487" t="s">
        <v>53</v>
      </c>
      <c r="J11487" t="s">
        <v>251</v>
      </c>
      <c r="K11487" t="s">
        <v>55</v>
      </c>
    </row>
    <row r="11488" spans="1:11">
      <c r="A11488" t="s">
        <v>31514</v>
      </c>
      <c r="B11488">
        <v>3.34</v>
      </c>
      <c r="C11488">
        <v>3.23</v>
      </c>
      <c r="D11488">
        <v>3.3</v>
      </c>
      <c r="E11488">
        <v>3.52</v>
      </c>
      <c r="F11488">
        <v>3.65</v>
      </c>
      <c r="G11488">
        <v>3.5</v>
      </c>
      <c r="H11488" t="s">
        <v>31515</v>
      </c>
      <c r="I11488" t="s">
        <v>32</v>
      </c>
      <c r="J11488" t="s">
        <v>24</v>
      </c>
      <c r="K11488" t="s">
        <v>31516</v>
      </c>
    </row>
    <row r="11489" spans="1:11">
      <c r="A11489" t="s">
        <v>31517</v>
      </c>
      <c r="B11489">
        <v>0.5</v>
      </c>
      <c r="C11489">
        <v>0.52</v>
      </c>
      <c r="D11489">
        <v>0.51</v>
      </c>
      <c r="E11489">
        <v>0.54</v>
      </c>
      <c r="F11489">
        <v>0.59</v>
      </c>
      <c r="G11489">
        <v>0.48</v>
      </c>
      <c r="H11489" t="s">
        <v>31518</v>
      </c>
      <c r="I11489" t="s">
        <v>53</v>
      </c>
      <c r="J11489" t="s">
        <v>24</v>
      </c>
      <c r="K11489" t="s">
        <v>31519</v>
      </c>
    </row>
    <row r="11490" spans="1:11">
      <c r="A11490" t="s">
        <v>31520</v>
      </c>
      <c r="B11490">
        <v>0.37</v>
      </c>
      <c r="C11490">
        <v>0.42</v>
      </c>
      <c r="D11490">
        <v>0.42</v>
      </c>
      <c r="E11490">
        <v>0.39</v>
      </c>
      <c r="F11490">
        <v>0.33</v>
      </c>
      <c r="G11490">
        <v>0.37</v>
      </c>
      <c r="H11490" t="s">
        <v>31521</v>
      </c>
      <c r="I11490" t="s">
        <v>65</v>
      </c>
      <c r="J11490" t="s">
        <v>54</v>
      </c>
      <c r="K11490" t="s">
        <v>55</v>
      </c>
    </row>
    <row r="11491" spans="1:11">
      <c r="A11491" t="s">
        <v>31522</v>
      </c>
      <c r="B11491">
        <v>0</v>
      </c>
      <c r="C11491">
        <v>0.1</v>
      </c>
      <c r="D11491">
        <v>0.64</v>
      </c>
      <c r="E11491">
        <v>0.22</v>
      </c>
      <c r="F11491">
        <v>0.32</v>
      </c>
      <c r="G11491">
        <v>0.06</v>
      </c>
      <c r="H11491" t="s">
        <v>31523</v>
      </c>
      <c r="I11491" t="s">
        <v>184</v>
      </c>
      <c r="J11491" t="s">
        <v>33</v>
      </c>
      <c r="K11491" t="s">
        <v>31524</v>
      </c>
    </row>
    <row r="11492" spans="1:11">
      <c r="A11492" t="s">
        <v>31525</v>
      </c>
      <c r="B11492">
        <v>0.25</v>
      </c>
      <c r="C11492">
        <v>0</v>
      </c>
      <c r="D11492">
        <v>0.23</v>
      </c>
      <c r="E11492">
        <v>0</v>
      </c>
      <c r="F11492">
        <v>0</v>
      </c>
      <c r="G11492">
        <v>0.27</v>
      </c>
      <c r="H11492" t="s">
        <v>31526</v>
      </c>
      <c r="I11492" t="s">
        <v>49</v>
      </c>
      <c r="J11492" t="s">
        <v>442</v>
      </c>
      <c r="K11492" t="s">
        <v>55</v>
      </c>
    </row>
    <row r="11493" spans="1:11">
      <c r="A11493" t="s">
        <v>31527</v>
      </c>
      <c r="B11493">
        <v>13.04</v>
      </c>
      <c r="C11493">
        <v>13.35</v>
      </c>
      <c r="D11493">
        <v>12.49</v>
      </c>
      <c r="E11493">
        <v>15.36</v>
      </c>
      <c r="F11493">
        <v>14.4</v>
      </c>
      <c r="G11493">
        <v>13.94</v>
      </c>
      <c r="H11493" t="s">
        <v>31528</v>
      </c>
      <c r="I11493" t="s">
        <v>61</v>
      </c>
      <c r="J11493" t="s">
        <v>24</v>
      </c>
      <c r="K11493" t="s">
        <v>31529</v>
      </c>
    </row>
    <row r="11494" spans="1:11">
      <c r="A11494" t="s">
        <v>31530</v>
      </c>
      <c r="B11494">
        <v>106</v>
      </c>
      <c r="C11494">
        <v>104.57</v>
      </c>
      <c r="D11494">
        <v>117.34</v>
      </c>
      <c r="E11494">
        <v>118.47</v>
      </c>
      <c r="F11494">
        <v>121.47</v>
      </c>
      <c r="G11494">
        <v>126.21</v>
      </c>
      <c r="H11494" t="s">
        <v>31531</v>
      </c>
      <c r="I11494" t="s">
        <v>205</v>
      </c>
      <c r="J11494" t="s">
        <v>24</v>
      </c>
      <c r="K11494" t="s">
        <v>31532</v>
      </c>
    </row>
    <row r="11495" spans="1:11">
      <c r="A11495" t="s">
        <v>31533</v>
      </c>
      <c r="B11495">
        <v>17.760000000000002</v>
      </c>
      <c r="C11495">
        <v>16.649999999999999</v>
      </c>
      <c r="D11495">
        <v>17.95</v>
      </c>
      <c r="E11495">
        <v>20.12</v>
      </c>
      <c r="F11495">
        <v>20.74</v>
      </c>
      <c r="G11495">
        <v>21.29</v>
      </c>
      <c r="H11495" t="s">
        <v>31534</v>
      </c>
      <c r="I11495" t="s">
        <v>184</v>
      </c>
      <c r="J11495" t="s">
        <v>24</v>
      </c>
      <c r="K11495" t="s">
        <v>31535</v>
      </c>
    </row>
    <row r="11496" spans="1:11">
      <c r="A11496" t="s">
        <v>31536</v>
      </c>
      <c r="B11496">
        <v>4.96</v>
      </c>
      <c r="C11496">
        <v>5.31</v>
      </c>
      <c r="D11496">
        <v>4.88</v>
      </c>
      <c r="E11496">
        <v>4.82</v>
      </c>
      <c r="F11496">
        <v>5.03</v>
      </c>
      <c r="G11496">
        <v>5.0599999999999996</v>
      </c>
      <c r="H11496" t="s">
        <v>31537</v>
      </c>
      <c r="I11496" t="s">
        <v>586</v>
      </c>
      <c r="J11496" t="s">
        <v>24</v>
      </c>
      <c r="K11496" t="s">
        <v>31538</v>
      </c>
    </row>
    <row r="11497" spans="1:11">
      <c r="A11497" t="s">
        <v>31539</v>
      </c>
      <c r="B11497">
        <v>0.03</v>
      </c>
      <c r="C11497">
        <v>0.03</v>
      </c>
      <c r="D11497">
        <v>0</v>
      </c>
      <c r="E11497">
        <v>0</v>
      </c>
      <c r="F11497">
        <v>0.03</v>
      </c>
      <c r="G11497">
        <v>0</v>
      </c>
      <c r="H11497" t="s">
        <v>31540</v>
      </c>
      <c r="I11497" t="s">
        <v>140</v>
      </c>
      <c r="J11497" t="s">
        <v>442</v>
      </c>
      <c r="K11497" t="s">
        <v>31541</v>
      </c>
    </row>
    <row r="11498" spans="1:11">
      <c r="A11498" t="s">
        <v>31542</v>
      </c>
      <c r="B11498">
        <v>103.58</v>
      </c>
      <c r="C11498">
        <v>103.73</v>
      </c>
      <c r="D11498">
        <v>102.77</v>
      </c>
      <c r="E11498">
        <v>110.87</v>
      </c>
      <c r="F11498">
        <v>115.07</v>
      </c>
      <c r="G11498">
        <v>111.74</v>
      </c>
      <c r="H11498" t="s">
        <v>31543</v>
      </c>
      <c r="I11498" t="s">
        <v>89</v>
      </c>
      <c r="J11498" t="s">
        <v>24</v>
      </c>
      <c r="K11498" t="s">
        <v>31544</v>
      </c>
    </row>
    <row r="11499" spans="1:11">
      <c r="A11499" t="s">
        <v>31545</v>
      </c>
      <c r="B11499">
        <v>0</v>
      </c>
      <c r="C11499">
        <v>0</v>
      </c>
      <c r="D11499">
        <v>0</v>
      </c>
      <c r="E11499">
        <v>0</v>
      </c>
      <c r="F11499">
        <v>0.03</v>
      </c>
      <c r="G11499">
        <v>0</v>
      </c>
      <c r="H11499" t="s">
        <v>31546</v>
      </c>
      <c r="I11499" t="s">
        <v>184</v>
      </c>
      <c r="J11499" t="s">
        <v>54</v>
      </c>
      <c r="K11499" t="s">
        <v>31547</v>
      </c>
    </row>
    <row r="11500" spans="1:11">
      <c r="A11500" t="s">
        <v>31548</v>
      </c>
      <c r="B11500">
        <v>1.1399999999999999</v>
      </c>
      <c r="C11500">
        <v>1.1100000000000001</v>
      </c>
      <c r="D11500">
        <v>0.94</v>
      </c>
      <c r="E11500">
        <v>0.93</v>
      </c>
      <c r="F11500">
        <v>1.1299999999999999</v>
      </c>
      <c r="G11500">
        <v>0.89</v>
      </c>
      <c r="H11500" t="s">
        <v>31549</v>
      </c>
      <c r="I11500" t="s">
        <v>89</v>
      </c>
      <c r="J11500" t="s">
        <v>54</v>
      </c>
      <c r="K11500" t="s">
        <v>31550</v>
      </c>
    </row>
    <row r="11501" spans="1:11">
      <c r="A11501" t="s">
        <v>31551</v>
      </c>
      <c r="B11501">
        <v>0.02</v>
      </c>
      <c r="C11501">
        <v>0.02</v>
      </c>
      <c r="D11501">
        <v>0.06</v>
      </c>
      <c r="E11501">
        <v>0</v>
      </c>
      <c r="F11501">
        <v>0.01</v>
      </c>
      <c r="G11501">
        <v>0</v>
      </c>
      <c r="H11501" t="s">
        <v>31552</v>
      </c>
      <c r="I11501" t="s">
        <v>205</v>
      </c>
      <c r="J11501" t="s">
        <v>54</v>
      </c>
      <c r="K11501" t="s">
        <v>55</v>
      </c>
    </row>
    <row r="11502" spans="1:11">
      <c r="A11502" t="s">
        <v>31553</v>
      </c>
      <c r="B11502">
        <v>6.89</v>
      </c>
      <c r="C11502">
        <v>6.71</v>
      </c>
      <c r="D11502">
        <v>7.29</v>
      </c>
      <c r="E11502">
        <v>15.4</v>
      </c>
      <c r="F11502">
        <v>15.12</v>
      </c>
      <c r="G11502">
        <v>15.49</v>
      </c>
      <c r="H11502" t="s">
        <v>31554</v>
      </c>
      <c r="I11502" t="s">
        <v>53</v>
      </c>
      <c r="J11502" t="s">
        <v>24</v>
      </c>
      <c r="K11502" t="s">
        <v>31555</v>
      </c>
    </row>
    <row r="11503" spans="1:11">
      <c r="A11503" t="s">
        <v>31556</v>
      </c>
      <c r="B11503">
        <v>2.4500000000000002</v>
      </c>
      <c r="C11503">
        <v>2.39</v>
      </c>
      <c r="D11503">
        <v>2.76</v>
      </c>
      <c r="E11503">
        <v>3.52</v>
      </c>
      <c r="F11503">
        <v>3.62</v>
      </c>
      <c r="G11503">
        <v>3.04</v>
      </c>
      <c r="H11503" t="s">
        <v>31557</v>
      </c>
      <c r="I11503" t="s">
        <v>89</v>
      </c>
      <c r="J11503" t="s">
        <v>24</v>
      </c>
      <c r="K11503" t="s">
        <v>31558</v>
      </c>
    </row>
    <row r="11504" spans="1:11">
      <c r="A11504" t="s">
        <v>31559</v>
      </c>
      <c r="B11504">
        <v>0</v>
      </c>
      <c r="C11504">
        <v>0</v>
      </c>
      <c r="D11504">
        <v>0</v>
      </c>
      <c r="E11504">
        <v>0</v>
      </c>
      <c r="F11504">
        <v>0</v>
      </c>
      <c r="G11504">
        <v>0.06</v>
      </c>
      <c r="H11504" t="s">
        <v>31560</v>
      </c>
      <c r="I11504" t="s">
        <v>140</v>
      </c>
      <c r="J11504" t="s">
        <v>1923</v>
      </c>
      <c r="K11504" t="s">
        <v>31561</v>
      </c>
    </row>
    <row r="11505" spans="1:11">
      <c r="A11505" t="s">
        <v>31562</v>
      </c>
      <c r="B11505">
        <v>7.0000000000000007E-2</v>
      </c>
      <c r="C11505">
        <v>0.14000000000000001</v>
      </c>
      <c r="D11505">
        <v>0.27</v>
      </c>
      <c r="E11505">
        <v>0.08</v>
      </c>
      <c r="F11505">
        <v>0</v>
      </c>
      <c r="G11505">
        <v>0.08</v>
      </c>
      <c r="H11505" t="s">
        <v>31563</v>
      </c>
      <c r="I11505" t="s">
        <v>53</v>
      </c>
      <c r="J11505" t="s">
        <v>54</v>
      </c>
      <c r="K11505" t="s">
        <v>31564</v>
      </c>
    </row>
    <row r="11506" spans="1:11">
      <c r="A11506" t="s">
        <v>31565</v>
      </c>
      <c r="B11506">
        <v>0.09</v>
      </c>
      <c r="C11506">
        <v>0.04</v>
      </c>
      <c r="D11506">
        <v>0.09</v>
      </c>
      <c r="E11506">
        <v>0.05</v>
      </c>
      <c r="F11506">
        <v>0.14000000000000001</v>
      </c>
      <c r="G11506">
        <v>0</v>
      </c>
      <c r="H11506" t="s">
        <v>31566</v>
      </c>
      <c r="I11506" t="s">
        <v>23</v>
      </c>
      <c r="J11506" t="s">
        <v>1175</v>
      </c>
      <c r="K11506" t="s">
        <v>31567</v>
      </c>
    </row>
    <row r="11507" spans="1:11">
      <c r="A11507" t="s">
        <v>31568</v>
      </c>
      <c r="B11507">
        <v>0.02</v>
      </c>
      <c r="C11507">
        <v>7.0000000000000007E-2</v>
      </c>
      <c r="D11507">
        <v>0.05</v>
      </c>
      <c r="E11507">
        <v>0.02</v>
      </c>
      <c r="F11507">
        <v>0.04</v>
      </c>
      <c r="G11507">
        <v>0.06</v>
      </c>
      <c r="H11507" t="s">
        <v>31569</v>
      </c>
      <c r="I11507" t="s">
        <v>53</v>
      </c>
      <c r="J11507" t="s">
        <v>54</v>
      </c>
      <c r="K11507" t="s">
        <v>55</v>
      </c>
    </row>
    <row r="11508" spans="1:11">
      <c r="A11508" t="s">
        <v>31570</v>
      </c>
      <c r="B11508">
        <v>0.03</v>
      </c>
      <c r="C11508">
        <v>0.02</v>
      </c>
      <c r="D11508">
        <v>0</v>
      </c>
      <c r="E11508">
        <v>0</v>
      </c>
      <c r="F11508">
        <v>0</v>
      </c>
      <c r="G11508">
        <v>0</v>
      </c>
      <c r="H11508" t="s">
        <v>31571</v>
      </c>
      <c r="I11508" t="s">
        <v>37</v>
      </c>
      <c r="J11508" t="s">
        <v>421</v>
      </c>
      <c r="K11508" t="s">
        <v>31572</v>
      </c>
    </row>
    <row r="11509" spans="1:11">
      <c r="A11509" t="s">
        <v>31573</v>
      </c>
      <c r="B11509">
        <v>2.2599999999999998</v>
      </c>
      <c r="C11509">
        <v>2.17</v>
      </c>
      <c r="D11509">
        <v>2.19</v>
      </c>
      <c r="E11509">
        <v>2.06</v>
      </c>
      <c r="F11509">
        <v>1.91</v>
      </c>
      <c r="G11509">
        <v>1.71</v>
      </c>
      <c r="H11509" t="s">
        <v>31574</v>
      </c>
      <c r="I11509" t="s">
        <v>205</v>
      </c>
      <c r="J11509" t="s">
        <v>24</v>
      </c>
      <c r="K11509" t="s">
        <v>31575</v>
      </c>
    </row>
    <row r="11510" spans="1:11">
      <c r="A11510" t="s">
        <v>31576</v>
      </c>
      <c r="B11510">
        <v>0</v>
      </c>
      <c r="C11510">
        <v>0</v>
      </c>
      <c r="D11510">
        <v>0</v>
      </c>
      <c r="E11510">
        <v>0.14000000000000001</v>
      </c>
      <c r="F11510">
        <v>0</v>
      </c>
      <c r="G11510">
        <v>0</v>
      </c>
      <c r="H11510" t="s">
        <v>31577</v>
      </c>
      <c r="I11510" t="s">
        <v>61</v>
      </c>
      <c r="J11510" t="s">
        <v>33</v>
      </c>
      <c r="K11510" t="s">
        <v>31578</v>
      </c>
    </row>
    <row r="11511" spans="1:11">
      <c r="A11511" t="s">
        <v>31579</v>
      </c>
      <c r="B11511">
        <v>0.04</v>
      </c>
      <c r="C11511">
        <v>0.08</v>
      </c>
      <c r="D11511">
        <v>0.06</v>
      </c>
      <c r="E11511">
        <v>0.09</v>
      </c>
      <c r="F11511">
        <v>7.0000000000000007E-2</v>
      </c>
      <c r="G11511">
        <v>0.03</v>
      </c>
      <c r="H11511" t="s">
        <v>31580</v>
      </c>
      <c r="I11511" t="s">
        <v>389</v>
      </c>
      <c r="J11511" t="s">
        <v>24</v>
      </c>
      <c r="K11511" t="s">
        <v>31581</v>
      </c>
    </row>
    <row r="11512" spans="1:11">
      <c r="A11512" t="s">
        <v>31582</v>
      </c>
      <c r="B11512">
        <v>0.16</v>
      </c>
      <c r="C11512">
        <v>0.11</v>
      </c>
      <c r="D11512">
        <v>0.2</v>
      </c>
      <c r="E11512">
        <v>0.18</v>
      </c>
      <c r="F11512">
        <v>0.08</v>
      </c>
      <c r="G11512">
        <v>0.23</v>
      </c>
      <c r="H11512" t="s">
        <v>31583</v>
      </c>
      <c r="I11512" t="s">
        <v>37</v>
      </c>
      <c r="J11512" t="s">
        <v>24</v>
      </c>
      <c r="K11512" t="s">
        <v>31584</v>
      </c>
    </row>
    <row r="11513" spans="1:11">
      <c r="A11513" t="s">
        <v>31585</v>
      </c>
      <c r="B11513">
        <v>8.17</v>
      </c>
      <c r="C11513">
        <v>7.77</v>
      </c>
      <c r="D11513">
        <v>8.59</v>
      </c>
      <c r="E11513">
        <v>2.61</v>
      </c>
      <c r="F11513">
        <v>2.96</v>
      </c>
      <c r="G11513">
        <v>3.3</v>
      </c>
      <c r="H11513" t="s">
        <v>31586</v>
      </c>
      <c r="I11513" t="s">
        <v>53</v>
      </c>
      <c r="J11513" t="s">
        <v>24</v>
      </c>
      <c r="K11513" t="s">
        <v>31587</v>
      </c>
    </row>
    <row r="11514" spans="1:11">
      <c r="A11514" t="s">
        <v>31588</v>
      </c>
      <c r="B11514">
        <v>0.37</v>
      </c>
      <c r="C11514">
        <v>0.38</v>
      </c>
      <c r="D11514">
        <v>0.37</v>
      </c>
      <c r="E11514">
        <v>0.5</v>
      </c>
      <c r="F11514">
        <v>0.44</v>
      </c>
      <c r="G11514">
        <v>0.47</v>
      </c>
      <c r="H11514" t="s">
        <v>31589</v>
      </c>
      <c r="I11514" t="s">
        <v>117</v>
      </c>
      <c r="J11514" t="s">
        <v>24</v>
      </c>
      <c r="K11514" t="s">
        <v>31590</v>
      </c>
    </row>
    <row r="11515" spans="1:11">
      <c r="A11515" t="s">
        <v>31591</v>
      </c>
      <c r="B11515">
        <v>3.34</v>
      </c>
      <c r="C11515">
        <v>3.42</v>
      </c>
      <c r="D11515">
        <v>3.11</v>
      </c>
      <c r="E11515">
        <v>2.62</v>
      </c>
      <c r="F11515">
        <v>2.21</v>
      </c>
      <c r="G11515">
        <v>2.25</v>
      </c>
      <c r="H11515" t="s">
        <v>31592</v>
      </c>
      <c r="I11515" t="s">
        <v>49</v>
      </c>
      <c r="J11515" t="s">
        <v>54</v>
      </c>
      <c r="K11515" t="s">
        <v>31593</v>
      </c>
    </row>
    <row r="11516" spans="1:11">
      <c r="A11516" t="s">
        <v>31594</v>
      </c>
      <c r="B11516">
        <v>13.19</v>
      </c>
      <c r="C11516">
        <v>11.97</v>
      </c>
      <c r="D11516">
        <v>13.19</v>
      </c>
      <c r="E11516">
        <v>13.25</v>
      </c>
      <c r="F11516">
        <v>13.1</v>
      </c>
      <c r="G11516">
        <v>12.99</v>
      </c>
      <c r="H11516" t="s">
        <v>31595</v>
      </c>
      <c r="I11516" t="s">
        <v>105</v>
      </c>
      <c r="J11516" t="s">
        <v>24</v>
      </c>
      <c r="K11516" t="s">
        <v>31596</v>
      </c>
    </row>
    <row r="11517" spans="1:11">
      <c r="A11517" t="s">
        <v>31597</v>
      </c>
      <c r="B11517">
        <v>0.98</v>
      </c>
      <c r="C11517">
        <v>1.0900000000000001</v>
      </c>
      <c r="D11517">
        <v>1.18</v>
      </c>
      <c r="E11517">
        <v>1.0900000000000001</v>
      </c>
      <c r="F11517">
        <v>1.29</v>
      </c>
      <c r="G11517">
        <v>0.92</v>
      </c>
      <c r="H11517" t="s">
        <v>31598</v>
      </c>
      <c r="I11517" t="s">
        <v>32</v>
      </c>
      <c r="J11517" t="s">
        <v>24</v>
      </c>
      <c r="K11517" t="s">
        <v>31599</v>
      </c>
    </row>
    <row r="11518" spans="1:11">
      <c r="A11518" t="s">
        <v>31600</v>
      </c>
      <c r="B11518">
        <v>0.25</v>
      </c>
      <c r="C11518">
        <v>0.15</v>
      </c>
      <c r="D11518">
        <v>0.28000000000000003</v>
      </c>
      <c r="E11518">
        <v>0.31</v>
      </c>
      <c r="F11518">
        <v>0.25</v>
      </c>
      <c r="G11518">
        <v>0.33</v>
      </c>
      <c r="H11518" t="s">
        <v>31601</v>
      </c>
      <c r="I11518" t="s">
        <v>61</v>
      </c>
      <c r="J11518" t="s">
        <v>24</v>
      </c>
      <c r="K11518" t="s">
        <v>31602</v>
      </c>
    </row>
    <row r="11519" spans="1:11">
      <c r="A11519" t="s">
        <v>31603</v>
      </c>
      <c r="B11519">
        <v>7.32</v>
      </c>
      <c r="C11519">
        <v>6.75</v>
      </c>
      <c r="D11519">
        <v>6.68</v>
      </c>
      <c r="E11519">
        <v>7.12</v>
      </c>
      <c r="F11519">
        <v>6.8</v>
      </c>
      <c r="G11519">
        <v>7.07</v>
      </c>
      <c r="H11519" t="s">
        <v>31604</v>
      </c>
      <c r="I11519" t="s">
        <v>37</v>
      </c>
      <c r="J11519" t="s">
        <v>24</v>
      </c>
      <c r="K11519" t="s">
        <v>31605</v>
      </c>
    </row>
    <row r="11520" spans="1:11">
      <c r="A11520" t="s">
        <v>31606</v>
      </c>
      <c r="B11520">
        <v>0</v>
      </c>
      <c r="C11520">
        <v>0</v>
      </c>
      <c r="D11520">
        <v>0.01</v>
      </c>
      <c r="E11520">
        <v>0</v>
      </c>
      <c r="F11520">
        <v>0</v>
      </c>
      <c r="G11520">
        <v>0</v>
      </c>
      <c r="H11520" t="s">
        <v>31607</v>
      </c>
      <c r="I11520" t="s">
        <v>389</v>
      </c>
      <c r="J11520" t="s">
        <v>24</v>
      </c>
      <c r="K11520" t="s">
        <v>31608</v>
      </c>
    </row>
    <row r="11521" spans="1:11">
      <c r="A11521" t="s">
        <v>31609</v>
      </c>
      <c r="B11521">
        <v>0</v>
      </c>
      <c r="C11521">
        <v>0.01</v>
      </c>
      <c r="D11521">
        <v>0</v>
      </c>
      <c r="E11521">
        <v>0.01</v>
      </c>
      <c r="F11521">
        <v>0.01</v>
      </c>
      <c r="G11521">
        <v>0.01</v>
      </c>
      <c r="H11521" t="s">
        <v>31610</v>
      </c>
      <c r="I11521" t="s">
        <v>53</v>
      </c>
      <c r="J11521" t="s">
        <v>24</v>
      </c>
      <c r="K11521" t="s">
        <v>31611</v>
      </c>
    </row>
    <row r="11522" spans="1:11">
      <c r="A11522" t="s">
        <v>31612</v>
      </c>
      <c r="B11522">
        <v>2.06</v>
      </c>
      <c r="C11522">
        <v>1.58</v>
      </c>
      <c r="D11522">
        <v>1.71</v>
      </c>
      <c r="E11522">
        <v>1.54</v>
      </c>
      <c r="F11522">
        <v>2.13</v>
      </c>
      <c r="G11522">
        <v>1.66</v>
      </c>
      <c r="H11522" t="s">
        <v>31613</v>
      </c>
      <c r="I11522" t="s">
        <v>89</v>
      </c>
      <c r="J11522" t="s">
        <v>54</v>
      </c>
      <c r="K11522" t="s">
        <v>55</v>
      </c>
    </row>
    <row r="11523" spans="1:11">
      <c r="A11523" t="s">
        <v>31614</v>
      </c>
      <c r="B11523">
        <v>0.3</v>
      </c>
      <c r="C11523">
        <v>0.28999999999999998</v>
      </c>
      <c r="D11523">
        <v>0.22</v>
      </c>
      <c r="E11523">
        <v>0.19</v>
      </c>
      <c r="F11523">
        <v>0.24</v>
      </c>
      <c r="G11523">
        <v>0.2</v>
      </c>
      <c r="H11523" t="s">
        <v>31615</v>
      </c>
      <c r="I11523" t="s">
        <v>140</v>
      </c>
      <c r="J11523" t="s">
        <v>24</v>
      </c>
      <c r="K11523" t="s">
        <v>31616</v>
      </c>
    </row>
    <row r="11524" spans="1:11">
      <c r="A11524" t="s">
        <v>31617</v>
      </c>
      <c r="B11524">
        <v>9.0299999999999994</v>
      </c>
      <c r="C11524">
        <v>9.15</v>
      </c>
      <c r="D11524">
        <v>9.49</v>
      </c>
      <c r="E11524">
        <v>9.39</v>
      </c>
      <c r="F11524">
        <v>9.68</v>
      </c>
      <c r="G11524">
        <v>8.73</v>
      </c>
      <c r="H11524" t="s">
        <v>31618</v>
      </c>
      <c r="I11524" t="s">
        <v>37</v>
      </c>
      <c r="J11524" t="s">
        <v>24</v>
      </c>
      <c r="K11524" t="s">
        <v>31619</v>
      </c>
    </row>
    <row r="11525" spans="1:11">
      <c r="A11525" t="s">
        <v>31620</v>
      </c>
      <c r="B11525">
        <v>0.64</v>
      </c>
      <c r="C11525">
        <v>0.56000000000000005</v>
      </c>
      <c r="D11525">
        <v>0.78</v>
      </c>
      <c r="E11525">
        <v>0.92</v>
      </c>
      <c r="F11525">
        <v>0.96</v>
      </c>
      <c r="G11525">
        <v>1.01</v>
      </c>
      <c r="H11525" t="s">
        <v>31621</v>
      </c>
      <c r="I11525" t="s">
        <v>89</v>
      </c>
      <c r="J11525" t="s">
        <v>24</v>
      </c>
      <c r="K11525" t="s">
        <v>31622</v>
      </c>
    </row>
    <row r="11526" spans="1:11">
      <c r="A11526" t="s">
        <v>31623</v>
      </c>
      <c r="B11526">
        <v>13.66</v>
      </c>
      <c r="C11526">
        <v>12.95</v>
      </c>
      <c r="D11526">
        <v>14.63</v>
      </c>
      <c r="E11526">
        <v>13.32</v>
      </c>
      <c r="F11526">
        <v>13.9</v>
      </c>
      <c r="G11526">
        <v>13.67</v>
      </c>
      <c r="H11526" t="s">
        <v>31624</v>
      </c>
      <c r="I11526" t="s">
        <v>28</v>
      </c>
      <c r="J11526" t="s">
        <v>24</v>
      </c>
      <c r="K11526" t="s">
        <v>31625</v>
      </c>
    </row>
    <row r="11527" spans="1:11">
      <c r="A11527" t="s">
        <v>31626</v>
      </c>
      <c r="B11527">
        <v>0.15</v>
      </c>
      <c r="C11527">
        <v>0.12</v>
      </c>
      <c r="D11527">
        <v>0.17</v>
      </c>
      <c r="E11527">
        <v>0.06</v>
      </c>
      <c r="F11527">
        <v>0.16</v>
      </c>
      <c r="G11527">
        <v>7.0000000000000007E-2</v>
      </c>
      <c r="H11527" t="s">
        <v>31627</v>
      </c>
      <c r="I11527" t="s">
        <v>53</v>
      </c>
      <c r="J11527" t="s">
        <v>24</v>
      </c>
      <c r="K11527" t="s">
        <v>31628</v>
      </c>
    </row>
    <row r="11528" spans="1:11">
      <c r="A11528" t="s">
        <v>31629</v>
      </c>
      <c r="B11528">
        <v>7.42</v>
      </c>
      <c r="C11528">
        <v>7.33</v>
      </c>
      <c r="D11528">
        <v>6.16</v>
      </c>
      <c r="E11528">
        <v>5.82</v>
      </c>
      <c r="F11528">
        <v>5.49</v>
      </c>
      <c r="G11528">
        <v>5.36</v>
      </c>
      <c r="H11528" t="s">
        <v>31630</v>
      </c>
      <c r="I11528" t="s">
        <v>205</v>
      </c>
      <c r="J11528" t="s">
        <v>24</v>
      </c>
      <c r="K11528" t="s">
        <v>31631</v>
      </c>
    </row>
    <row r="11529" spans="1:11">
      <c r="A11529" t="s">
        <v>31632</v>
      </c>
      <c r="B11529">
        <v>11.12</v>
      </c>
      <c r="C11529">
        <v>11.12</v>
      </c>
      <c r="D11529">
        <v>10.66</v>
      </c>
      <c r="E11529">
        <v>14.51</v>
      </c>
      <c r="F11529">
        <v>14.33</v>
      </c>
      <c r="G11529">
        <v>13.94</v>
      </c>
      <c r="H11529" t="s">
        <v>31633</v>
      </c>
      <c r="I11529" t="s">
        <v>49</v>
      </c>
      <c r="J11529" t="s">
        <v>24</v>
      </c>
      <c r="K11529" t="s">
        <v>31634</v>
      </c>
    </row>
    <row r="11530" spans="1:11">
      <c r="A11530" t="s">
        <v>31635</v>
      </c>
      <c r="B11530">
        <v>1.5</v>
      </c>
      <c r="C11530">
        <v>1.47</v>
      </c>
      <c r="D11530">
        <v>1.37</v>
      </c>
      <c r="E11530">
        <v>1.54</v>
      </c>
      <c r="F11530">
        <v>1.54</v>
      </c>
      <c r="G11530">
        <v>1.47</v>
      </c>
      <c r="H11530" t="s">
        <v>31636</v>
      </c>
      <c r="I11530" t="s">
        <v>205</v>
      </c>
      <c r="J11530" t="s">
        <v>24</v>
      </c>
      <c r="K11530" t="s">
        <v>31637</v>
      </c>
    </row>
    <row r="11531" spans="1:11">
      <c r="A11531" t="s">
        <v>31638</v>
      </c>
      <c r="B11531">
        <v>0.03</v>
      </c>
      <c r="C11531">
        <v>0.01</v>
      </c>
      <c r="D11531">
        <v>0.04</v>
      </c>
      <c r="E11531">
        <v>0.08</v>
      </c>
      <c r="F11531">
        <v>0.01</v>
      </c>
      <c r="G11531">
        <v>0.06</v>
      </c>
      <c r="H11531" t="s">
        <v>31639</v>
      </c>
      <c r="I11531" t="s">
        <v>53</v>
      </c>
      <c r="J11531" t="s">
        <v>24</v>
      </c>
      <c r="K11531" t="s">
        <v>31640</v>
      </c>
    </row>
    <row r="11532" spans="1:11">
      <c r="A11532" t="s">
        <v>31641</v>
      </c>
      <c r="B11532">
        <v>1.1000000000000001</v>
      </c>
      <c r="C11532">
        <v>0.99</v>
      </c>
      <c r="D11532">
        <v>1.04</v>
      </c>
      <c r="E11532">
        <v>1.1100000000000001</v>
      </c>
      <c r="F11532">
        <v>1.1399999999999999</v>
      </c>
      <c r="G11532">
        <v>0.94</v>
      </c>
      <c r="H11532" t="s">
        <v>31642</v>
      </c>
      <c r="I11532" t="s">
        <v>61</v>
      </c>
      <c r="J11532" t="s">
        <v>24</v>
      </c>
      <c r="K11532" t="s">
        <v>31643</v>
      </c>
    </row>
    <row r="11533" spans="1:11">
      <c r="A11533" t="s">
        <v>31644</v>
      </c>
      <c r="B11533">
        <v>0</v>
      </c>
      <c r="C11533">
        <v>7.0000000000000007E-2</v>
      </c>
      <c r="D11533">
        <v>0</v>
      </c>
      <c r="E11533">
        <v>0.08</v>
      </c>
      <c r="F11533">
        <v>0</v>
      </c>
      <c r="G11533">
        <v>0</v>
      </c>
      <c r="H11533" t="s">
        <v>31645</v>
      </c>
      <c r="I11533" t="s">
        <v>28</v>
      </c>
      <c r="J11533" t="s">
        <v>54</v>
      </c>
      <c r="K11533" t="s">
        <v>55</v>
      </c>
    </row>
    <row r="11534" spans="1:11">
      <c r="A11534" t="s">
        <v>31646</v>
      </c>
      <c r="B11534">
        <v>1.44</v>
      </c>
      <c r="C11534">
        <v>1.35</v>
      </c>
      <c r="D11534">
        <v>1.74</v>
      </c>
      <c r="E11534">
        <v>1.57</v>
      </c>
      <c r="F11534">
        <v>1.72</v>
      </c>
      <c r="G11534">
        <v>1.6</v>
      </c>
      <c r="H11534" t="s">
        <v>31647</v>
      </c>
      <c r="I11534" t="s">
        <v>28</v>
      </c>
      <c r="J11534" t="s">
        <v>24</v>
      </c>
      <c r="K11534" t="s">
        <v>31648</v>
      </c>
    </row>
    <row r="11535" spans="1:11">
      <c r="A11535" t="s">
        <v>31649</v>
      </c>
      <c r="B11535">
        <v>0.14000000000000001</v>
      </c>
      <c r="C11535">
        <v>0.12</v>
      </c>
      <c r="D11535">
        <v>0.1</v>
      </c>
      <c r="E11535">
        <v>0.21</v>
      </c>
      <c r="F11535">
        <v>0.05</v>
      </c>
      <c r="G11535">
        <v>0.09</v>
      </c>
      <c r="H11535" t="s">
        <v>31650</v>
      </c>
      <c r="I11535" t="s">
        <v>105</v>
      </c>
      <c r="J11535" t="s">
        <v>414</v>
      </c>
      <c r="K11535" t="s">
        <v>31651</v>
      </c>
    </row>
    <row r="11536" spans="1:11">
      <c r="A11536" t="s">
        <v>31652</v>
      </c>
      <c r="B11536">
        <v>0</v>
      </c>
      <c r="C11536">
        <v>0</v>
      </c>
      <c r="D11536">
        <v>0.01</v>
      </c>
      <c r="E11536">
        <v>0</v>
      </c>
      <c r="F11536">
        <v>0</v>
      </c>
      <c r="G11536">
        <v>0</v>
      </c>
      <c r="H11536" t="s">
        <v>31653</v>
      </c>
      <c r="I11536" t="s">
        <v>53</v>
      </c>
      <c r="J11536" t="s">
        <v>54</v>
      </c>
      <c r="K11536" t="s">
        <v>31654</v>
      </c>
    </row>
    <row r="11537" spans="1:11">
      <c r="A11537" t="s">
        <v>31655</v>
      </c>
      <c r="B11537">
        <v>2.34</v>
      </c>
      <c r="C11537">
        <v>2.4</v>
      </c>
      <c r="D11537">
        <v>2.5</v>
      </c>
      <c r="E11537">
        <v>1.84</v>
      </c>
      <c r="F11537">
        <v>1.77</v>
      </c>
      <c r="G11537">
        <v>1.68</v>
      </c>
      <c r="H11537" t="s">
        <v>31656</v>
      </c>
      <c r="I11537" t="s">
        <v>140</v>
      </c>
      <c r="J11537" t="s">
        <v>24</v>
      </c>
      <c r="K11537" t="s">
        <v>31657</v>
      </c>
    </row>
    <row r="11538" spans="1:11">
      <c r="A11538" t="s">
        <v>31658</v>
      </c>
      <c r="B11538">
        <v>0.05</v>
      </c>
      <c r="C11538">
        <v>0.05</v>
      </c>
      <c r="D11538">
        <v>0.06</v>
      </c>
      <c r="E11538">
        <v>0.04</v>
      </c>
      <c r="F11538">
        <v>0.05</v>
      </c>
      <c r="G11538">
        <v>0.05</v>
      </c>
      <c r="H11538" t="s">
        <v>31659</v>
      </c>
      <c r="I11538" t="s">
        <v>45</v>
      </c>
      <c r="J11538" t="s">
        <v>54</v>
      </c>
      <c r="K11538" t="s">
        <v>55</v>
      </c>
    </row>
    <row r="11539" spans="1:11">
      <c r="A11539" t="s">
        <v>31660</v>
      </c>
      <c r="B11539">
        <v>7.0000000000000007E-2</v>
      </c>
      <c r="C11539">
        <v>0.05</v>
      </c>
      <c r="D11539">
        <v>0.08</v>
      </c>
      <c r="E11539">
        <v>7.0000000000000007E-2</v>
      </c>
      <c r="F11539">
        <v>0.08</v>
      </c>
      <c r="G11539">
        <v>0.02</v>
      </c>
      <c r="H11539" t="s">
        <v>31661</v>
      </c>
      <c r="I11539" t="s">
        <v>105</v>
      </c>
      <c r="J11539" t="s">
        <v>24</v>
      </c>
      <c r="K11539" t="s">
        <v>31662</v>
      </c>
    </row>
    <row r="11540" spans="1:11">
      <c r="A11540" t="s">
        <v>31663</v>
      </c>
      <c r="B11540">
        <v>0.19</v>
      </c>
      <c r="C11540">
        <v>0.17</v>
      </c>
      <c r="D11540">
        <v>0.18</v>
      </c>
      <c r="E11540">
        <v>0.89</v>
      </c>
      <c r="F11540">
        <v>0.94</v>
      </c>
      <c r="G11540">
        <v>1.08</v>
      </c>
      <c r="H11540" t="s">
        <v>31664</v>
      </c>
      <c r="I11540" t="s">
        <v>117</v>
      </c>
      <c r="J11540" t="s">
        <v>24</v>
      </c>
      <c r="K11540" t="s">
        <v>31665</v>
      </c>
    </row>
    <row r="11541" spans="1:11">
      <c r="A11541" t="s">
        <v>31666</v>
      </c>
      <c r="B11541">
        <v>0.02</v>
      </c>
      <c r="C11541">
        <v>0.01</v>
      </c>
      <c r="D11541">
        <v>0.01</v>
      </c>
      <c r="E11541">
        <v>0.01</v>
      </c>
      <c r="F11541">
        <v>0.01</v>
      </c>
      <c r="G11541">
        <v>0.01</v>
      </c>
      <c r="H11541" t="s">
        <v>31667</v>
      </c>
      <c r="I11541" t="s">
        <v>140</v>
      </c>
      <c r="J11541" t="s">
        <v>24</v>
      </c>
      <c r="K11541" t="s">
        <v>31668</v>
      </c>
    </row>
    <row r="11542" spans="1:11">
      <c r="A11542" t="s">
        <v>31669</v>
      </c>
      <c r="B11542">
        <v>1.21</v>
      </c>
      <c r="C11542">
        <v>1.08</v>
      </c>
      <c r="D11542">
        <v>1.0900000000000001</v>
      </c>
      <c r="E11542">
        <v>1.55</v>
      </c>
      <c r="F11542">
        <v>1.3</v>
      </c>
      <c r="G11542">
        <v>1.4</v>
      </c>
      <c r="H11542" t="s">
        <v>31670</v>
      </c>
      <c r="I11542" t="s">
        <v>76</v>
      </c>
      <c r="J11542" t="s">
        <v>24</v>
      </c>
      <c r="K11542" t="s">
        <v>55</v>
      </c>
    </row>
    <row r="11543" spans="1:11">
      <c r="A11543" t="s">
        <v>31671</v>
      </c>
      <c r="B11543">
        <v>0.03</v>
      </c>
      <c r="C11543">
        <v>0.2</v>
      </c>
      <c r="D11543">
        <v>0.25</v>
      </c>
      <c r="E11543">
        <v>0.25</v>
      </c>
      <c r="F11543">
        <v>0.12</v>
      </c>
      <c r="G11543">
        <v>0.13</v>
      </c>
      <c r="H11543" t="s">
        <v>31672</v>
      </c>
      <c r="I11543" t="s">
        <v>45</v>
      </c>
      <c r="J11543" t="s">
        <v>33</v>
      </c>
      <c r="K11543" t="s">
        <v>31673</v>
      </c>
    </row>
    <row r="11544" spans="1:11">
      <c r="A11544" t="s">
        <v>31674</v>
      </c>
      <c r="B11544">
        <v>0.33</v>
      </c>
      <c r="C11544">
        <v>0.16</v>
      </c>
      <c r="D11544">
        <v>0.4</v>
      </c>
      <c r="E11544">
        <v>0.31</v>
      </c>
      <c r="F11544">
        <v>0.1</v>
      </c>
      <c r="G11544">
        <v>0.18</v>
      </c>
      <c r="H11544" t="s">
        <v>31675</v>
      </c>
      <c r="I11544" t="s">
        <v>53</v>
      </c>
      <c r="J11544" t="s">
        <v>54</v>
      </c>
      <c r="K11544" t="s">
        <v>31676</v>
      </c>
    </row>
    <row r="11545" spans="1:11">
      <c r="A11545" t="s">
        <v>31677</v>
      </c>
      <c r="B11545">
        <v>10.210000000000001</v>
      </c>
      <c r="C11545">
        <v>10.19</v>
      </c>
      <c r="D11545">
        <v>10.72</v>
      </c>
      <c r="E11545">
        <v>10.61</v>
      </c>
      <c r="F11545">
        <v>10.64</v>
      </c>
      <c r="G11545">
        <v>10.75</v>
      </c>
      <c r="H11545" t="s">
        <v>31678</v>
      </c>
      <c r="I11545" t="s">
        <v>140</v>
      </c>
      <c r="J11545" t="s">
        <v>24</v>
      </c>
      <c r="K11545" t="s">
        <v>31679</v>
      </c>
    </row>
    <row r="11546" spans="1:11">
      <c r="A11546" t="s">
        <v>31680</v>
      </c>
      <c r="B11546">
        <v>0</v>
      </c>
      <c r="C11546">
        <v>0.04</v>
      </c>
      <c r="D11546">
        <v>0.08</v>
      </c>
      <c r="E11546">
        <v>0.09</v>
      </c>
      <c r="F11546">
        <v>0</v>
      </c>
      <c r="G11546">
        <v>0.05</v>
      </c>
      <c r="H11546" t="s">
        <v>31681</v>
      </c>
      <c r="I11546" t="s">
        <v>161</v>
      </c>
      <c r="J11546" t="s">
        <v>24</v>
      </c>
      <c r="K11546" t="s">
        <v>31682</v>
      </c>
    </row>
    <row r="11547" spans="1:11">
      <c r="A11547" t="s">
        <v>31683</v>
      </c>
      <c r="B11547">
        <v>0.08</v>
      </c>
      <c r="C11547">
        <v>7.0000000000000007E-2</v>
      </c>
      <c r="D11547">
        <v>7.0000000000000007E-2</v>
      </c>
      <c r="E11547">
        <v>0.25</v>
      </c>
      <c r="F11547">
        <v>0.24</v>
      </c>
      <c r="G11547">
        <v>0</v>
      </c>
      <c r="H11547" t="s">
        <v>31684</v>
      </c>
      <c r="I11547" t="s">
        <v>28</v>
      </c>
      <c r="J11547" t="s">
        <v>24</v>
      </c>
      <c r="K11547" t="s">
        <v>55</v>
      </c>
    </row>
    <row r="11548" spans="1:11">
      <c r="A11548" t="s">
        <v>31685</v>
      </c>
      <c r="B11548">
        <v>0</v>
      </c>
      <c r="C11548">
        <v>0</v>
      </c>
      <c r="D11548">
        <v>0</v>
      </c>
      <c r="E11548">
        <v>0.02</v>
      </c>
      <c r="F11548">
        <v>0.01</v>
      </c>
      <c r="G11548">
        <v>0</v>
      </c>
      <c r="H11548" t="s">
        <v>31686</v>
      </c>
      <c r="I11548" t="s">
        <v>205</v>
      </c>
      <c r="J11548" t="s">
        <v>24</v>
      </c>
      <c r="K11548" t="s">
        <v>55</v>
      </c>
    </row>
    <row r="11549" spans="1:11">
      <c r="A11549" t="s">
        <v>31687</v>
      </c>
      <c r="B11549">
        <v>8.11</v>
      </c>
      <c r="C11549">
        <v>8.16</v>
      </c>
      <c r="D11549">
        <v>8.56</v>
      </c>
      <c r="E11549">
        <v>9.4700000000000006</v>
      </c>
      <c r="F11549">
        <v>9.25</v>
      </c>
      <c r="G11549">
        <v>8.9700000000000006</v>
      </c>
      <c r="H11549" t="s">
        <v>31688</v>
      </c>
      <c r="I11549" t="s">
        <v>89</v>
      </c>
      <c r="J11549" t="s">
        <v>24</v>
      </c>
      <c r="K11549" t="s">
        <v>55</v>
      </c>
    </row>
    <row r="11550" spans="1:11">
      <c r="A11550" t="s">
        <v>31689</v>
      </c>
      <c r="B11550">
        <v>0.19</v>
      </c>
      <c r="C11550">
        <v>0.17</v>
      </c>
      <c r="D11550">
        <v>0.24</v>
      </c>
      <c r="E11550">
        <v>0.05</v>
      </c>
      <c r="F11550">
        <v>0.03</v>
      </c>
      <c r="G11550">
        <v>0.01</v>
      </c>
      <c r="H11550" t="s">
        <v>31690</v>
      </c>
      <c r="I11550" t="s">
        <v>205</v>
      </c>
      <c r="J11550" t="s">
        <v>24</v>
      </c>
      <c r="K11550" t="s">
        <v>31691</v>
      </c>
    </row>
    <row r="11551" spans="1:11">
      <c r="A11551" t="s">
        <v>31692</v>
      </c>
      <c r="B11551">
        <v>14.7</v>
      </c>
      <c r="C11551">
        <v>14.89</v>
      </c>
      <c r="D11551">
        <v>14.64</v>
      </c>
      <c r="E11551">
        <v>16.28</v>
      </c>
      <c r="F11551">
        <v>16.45</v>
      </c>
      <c r="G11551">
        <v>16.03</v>
      </c>
      <c r="H11551" t="s">
        <v>31693</v>
      </c>
      <c r="I11551" t="s">
        <v>65</v>
      </c>
      <c r="J11551" t="s">
        <v>24</v>
      </c>
      <c r="K11551" t="s">
        <v>31694</v>
      </c>
    </row>
    <row r="11552" spans="1:11">
      <c r="A11552" t="s">
        <v>31695</v>
      </c>
      <c r="B11552">
        <v>0.68</v>
      </c>
      <c r="C11552">
        <v>0.76</v>
      </c>
      <c r="D11552">
        <v>0.78</v>
      </c>
      <c r="E11552">
        <v>1.07</v>
      </c>
      <c r="F11552">
        <v>1</v>
      </c>
      <c r="G11552">
        <v>1</v>
      </c>
      <c r="H11552" t="s">
        <v>31696</v>
      </c>
      <c r="I11552" t="s">
        <v>389</v>
      </c>
      <c r="J11552" t="s">
        <v>24</v>
      </c>
      <c r="K11552" t="s">
        <v>31697</v>
      </c>
    </row>
    <row r="11553" spans="1:11">
      <c r="A11553" t="s">
        <v>31698</v>
      </c>
      <c r="B11553">
        <v>18.440000000000001</v>
      </c>
      <c r="C11553">
        <v>19.73</v>
      </c>
      <c r="D11553">
        <v>18.22</v>
      </c>
      <c r="E11553">
        <v>19.690000000000001</v>
      </c>
      <c r="F11553">
        <v>20.7</v>
      </c>
      <c r="G11553">
        <v>19.2</v>
      </c>
      <c r="H11553" t="s">
        <v>31699</v>
      </c>
      <c r="I11553" t="s">
        <v>223</v>
      </c>
      <c r="J11553" t="s">
        <v>24</v>
      </c>
      <c r="K11553" t="s">
        <v>31700</v>
      </c>
    </row>
    <row r="11554" spans="1:11">
      <c r="A11554" t="s">
        <v>31701</v>
      </c>
      <c r="B11554">
        <v>9.76</v>
      </c>
      <c r="C11554">
        <v>9.7799999999999994</v>
      </c>
      <c r="D11554">
        <v>9.15</v>
      </c>
      <c r="E11554">
        <v>9.5299999999999994</v>
      </c>
      <c r="F11554">
        <v>10.050000000000001</v>
      </c>
      <c r="G11554">
        <v>9.32</v>
      </c>
      <c r="H11554" t="s">
        <v>31702</v>
      </c>
      <c r="I11554" t="s">
        <v>161</v>
      </c>
      <c r="J11554" t="s">
        <v>24</v>
      </c>
      <c r="K11554" t="s">
        <v>31703</v>
      </c>
    </row>
    <row r="11555" spans="1:11">
      <c r="A11555" t="s">
        <v>31704</v>
      </c>
      <c r="B11555">
        <v>0.65</v>
      </c>
      <c r="C11555">
        <v>0.99</v>
      </c>
      <c r="D11555">
        <v>1.1599999999999999</v>
      </c>
      <c r="E11555">
        <v>1.04</v>
      </c>
      <c r="F11555">
        <v>1.1100000000000001</v>
      </c>
      <c r="G11555">
        <v>1.33</v>
      </c>
      <c r="H11555" t="s">
        <v>31705</v>
      </c>
      <c r="I11555" t="s">
        <v>41</v>
      </c>
      <c r="J11555" t="s">
        <v>54</v>
      </c>
      <c r="K11555" t="s">
        <v>55</v>
      </c>
    </row>
    <row r="11556" spans="1:11">
      <c r="A11556" t="s">
        <v>31706</v>
      </c>
      <c r="B11556">
        <v>0.05</v>
      </c>
      <c r="C11556">
        <v>0.04</v>
      </c>
      <c r="D11556">
        <v>0.03</v>
      </c>
      <c r="E11556">
        <v>0.11</v>
      </c>
      <c r="F11556">
        <v>0.06</v>
      </c>
      <c r="G11556">
        <v>0.1</v>
      </c>
      <c r="H11556" t="s">
        <v>31707</v>
      </c>
      <c r="I11556" t="s">
        <v>76</v>
      </c>
      <c r="J11556" t="s">
        <v>54</v>
      </c>
      <c r="K11556" t="s">
        <v>31708</v>
      </c>
    </row>
    <row r="11557" spans="1:11">
      <c r="A11557" t="s">
        <v>31709</v>
      </c>
      <c r="B11557">
        <v>0.23</v>
      </c>
      <c r="C11557">
        <v>0.3</v>
      </c>
      <c r="D11557">
        <v>0.56000000000000005</v>
      </c>
      <c r="E11557">
        <v>0.28000000000000003</v>
      </c>
      <c r="F11557">
        <v>0.56999999999999995</v>
      </c>
      <c r="G11557">
        <v>0.6</v>
      </c>
      <c r="H11557" t="s">
        <v>31710</v>
      </c>
      <c r="I11557" t="s">
        <v>184</v>
      </c>
      <c r="J11557" t="s">
        <v>1175</v>
      </c>
      <c r="K11557" t="s">
        <v>31711</v>
      </c>
    </row>
    <row r="11558" spans="1:11">
      <c r="A11558" t="s">
        <v>31712</v>
      </c>
      <c r="B11558">
        <v>0.02</v>
      </c>
      <c r="C11558">
        <v>0</v>
      </c>
      <c r="D11558">
        <v>0</v>
      </c>
      <c r="E11558">
        <v>0</v>
      </c>
      <c r="F11558">
        <v>0</v>
      </c>
      <c r="G11558">
        <v>0</v>
      </c>
      <c r="H11558" t="s">
        <v>31713</v>
      </c>
      <c r="I11558" t="s">
        <v>161</v>
      </c>
      <c r="J11558" t="s">
        <v>54</v>
      </c>
      <c r="K11558" t="s">
        <v>55</v>
      </c>
    </row>
    <row r="11559" spans="1:11">
      <c r="A11559" t="s">
        <v>31714</v>
      </c>
      <c r="B11559">
        <v>235.06</v>
      </c>
      <c r="C11559">
        <v>219.12</v>
      </c>
      <c r="D11559">
        <v>234.84</v>
      </c>
      <c r="E11559">
        <v>175.1</v>
      </c>
      <c r="F11559">
        <v>186.89</v>
      </c>
      <c r="G11559">
        <v>183.99</v>
      </c>
      <c r="H11559" t="s">
        <v>31715</v>
      </c>
      <c r="I11559" t="s">
        <v>37</v>
      </c>
      <c r="J11559" t="s">
        <v>24</v>
      </c>
      <c r="K11559" t="s">
        <v>31716</v>
      </c>
    </row>
    <row r="11560" spans="1:11">
      <c r="A11560" t="s">
        <v>31717</v>
      </c>
      <c r="B11560">
        <v>0.42</v>
      </c>
      <c r="C11560">
        <v>0.4</v>
      </c>
      <c r="D11560">
        <v>0.34</v>
      </c>
      <c r="E11560">
        <v>0.66</v>
      </c>
      <c r="F11560">
        <v>0.86</v>
      </c>
      <c r="G11560">
        <v>0.73</v>
      </c>
      <c r="H11560" t="s">
        <v>31718</v>
      </c>
      <c r="I11560" t="s">
        <v>105</v>
      </c>
      <c r="J11560" t="s">
        <v>54</v>
      </c>
      <c r="K11560" t="s">
        <v>55</v>
      </c>
    </row>
    <row r="11561" spans="1:11">
      <c r="A11561" t="s">
        <v>31719</v>
      </c>
      <c r="B11561">
        <v>2.0299999999999998</v>
      </c>
      <c r="C11561">
        <v>1.92</v>
      </c>
      <c r="D11561">
        <v>1.82</v>
      </c>
      <c r="E11561">
        <v>1.76</v>
      </c>
      <c r="F11561">
        <v>1.74</v>
      </c>
      <c r="G11561">
        <v>1.65</v>
      </c>
      <c r="H11561" t="s">
        <v>31720</v>
      </c>
      <c r="I11561" t="s">
        <v>161</v>
      </c>
      <c r="J11561" t="s">
        <v>24</v>
      </c>
      <c r="K11561" t="s">
        <v>31721</v>
      </c>
    </row>
    <row r="11562" spans="1:11">
      <c r="A11562" t="s">
        <v>31722</v>
      </c>
      <c r="B11562">
        <v>0.03</v>
      </c>
      <c r="C11562">
        <v>0</v>
      </c>
      <c r="D11562">
        <v>0.02</v>
      </c>
      <c r="E11562">
        <v>0.04</v>
      </c>
      <c r="F11562">
        <v>0</v>
      </c>
      <c r="G11562">
        <v>0.02</v>
      </c>
      <c r="H11562" t="s">
        <v>31723</v>
      </c>
      <c r="I11562" t="s">
        <v>184</v>
      </c>
      <c r="J11562" t="s">
        <v>251</v>
      </c>
      <c r="K11562" t="s">
        <v>55</v>
      </c>
    </row>
    <row r="11563" spans="1:11">
      <c r="A11563" t="s">
        <v>31724</v>
      </c>
      <c r="B11563">
        <v>0.06</v>
      </c>
      <c r="C11563">
        <v>0.12</v>
      </c>
      <c r="D11563">
        <v>7.0000000000000007E-2</v>
      </c>
      <c r="E11563">
        <v>0.12</v>
      </c>
      <c r="F11563">
        <v>0.15</v>
      </c>
      <c r="G11563">
        <v>0.24</v>
      </c>
      <c r="H11563" t="s">
        <v>31725</v>
      </c>
      <c r="I11563" t="s">
        <v>205</v>
      </c>
      <c r="J11563" t="s">
        <v>54</v>
      </c>
      <c r="K11563" t="s">
        <v>55</v>
      </c>
    </row>
    <row r="11564" spans="1:11">
      <c r="A11564" t="s">
        <v>31726</v>
      </c>
      <c r="B11564">
        <v>6.64</v>
      </c>
      <c r="C11564">
        <v>7.36</v>
      </c>
      <c r="D11564">
        <v>6.75</v>
      </c>
      <c r="E11564">
        <v>6.52</v>
      </c>
      <c r="F11564">
        <v>6.7</v>
      </c>
      <c r="G11564">
        <v>6.04</v>
      </c>
      <c r="H11564" t="s">
        <v>31727</v>
      </c>
      <c r="I11564" t="s">
        <v>205</v>
      </c>
      <c r="J11564" t="s">
        <v>24</v>
      </c>
      <c r="K11564" t="s">
        <v>31728</v>
      </c>
    </row>
    <row r="11565" spans="1:11">
      <c r="A11565" t="s">
        <v>31729</v>
      </c>
      <c r="B11565">
        <v>0.72</v>
      </c>
      <c r="C11565">
        <v>0.42</v>
      </c>
      <c r="D11565">
        <v>0.57999999999999996</v>
      </c>
      <c r="E11565">
        <v>0.56000000000000005</v>
      </c>
      <c r="F11565">
        <v>0.79</v>
      </c>
      <c r="G11565">
        <v>0.77</v>
      </c>
      <c r="H11565" t="s">
        <v>31730</v>
      </c>
      <c r="I11565" t="s">
        <v>45</v>
      </c>
      <c r="J11565" t="s">
        <v>54</v>
      </c>
      <c r="K11565" t="s">
        <v>31731</v>
      </c>
    </row>
    <row r="11566" spans="1:11">
      <c r="A11566" t="s">
        <v>31732</v>
      </c>
      <c r="B11566">
        <v>0.42</v>
      </c>
      <c r="C11566">
        <v>0.41</v>
      </c>
      <c r="D11566">
        <v>0.34</v>
      </c>
      <c r="E11566">
        <v>0.27</v>
      </c>
      <c r="F11566">
        <v>0.25</v>
      </c>
      <c r="G11566">
        <v>0.18</v>
      </c>
      <c r="H11566" t="s">
        <v>31733</v>
      </c>
      <c r="I11566" t="s">
        <v>586</v>
      </c>
      <c r="J11566" t="s">
        <v>54</v>
      </c>
      <c r="K11566" t="s">
        <v>31734</v>
      </c>
    </row>
    <row r="11567" spans="1:11">
      <c r="A11567" t="s">
        <v>31735</v>
      </c>
      <c r="B11567">
        <v>0</v>
      </c>
      <c r="C11567">
        <v>0.01</v>
      </c>
      <c r="D11567">
        <v>0</v>
      </c>
      <c r="E11567">
        <v>0</v>
      </c>
      <c r="F11567">
        <v>0</v>
      </c>
      <c r="G11567">
        <v>0.01</v>
      </c>
      <c r="H11567" t="s">
        <v>31736</v>
      </c>
      <c r="I11567" t="s">
        <v>53</v>
      </c>
      <c r="J11567" t="s">
        <v>251</v>
      </c>
      <c r="K11567" t="s">
        <v>55</v>
      </c>
    </row>
    <row r="11568" spans="1:11">
      <c r="A11568" t="s">
        <v>31737</v>
      </c>
      <c r="B11568">
        <v>0.06</v>
      </c>
      <c r="C11568">
        <v>0.05</v>
      </c>
      <c r="D11568">
        <v>0</v>
      </c>
      <c r="E11568">
        <v>0.36</v>
      </c>
      <c r="F11568">
        <v>0.12</v>
      </c>
      <c r="G11568">
        <v>0.12</v>
      </c>
      <c r="H11568" t="s">
        <v>31738</v>
      </c>
      <c r="I11568" t="s">
        <v>32</v>
      </c>
      <c r="J11568" t="s">
        <v>24</v>
      </c>
      <c r="K11568" t="s">
        <v>31739</v>
      </c>
    </row>
    <row r="11569" spans="1:11">
      <c r="A11569" t="s">
        <v>31740</v>
      </c>
      <c r="B11569">
        <v>0.06</v>
      </c>
      <c r="C11569">
        <v>0</v>
      </c>
      <c r="D11569">
        <v>0</v>
      </c>
      <c r="E11569">
        <v>0</v>
      </c>
      <c r="F11569">
        <v>0</v>
      </c>
      <c r="G11569">
        <v>0.06</v>
      </c>
      <c r="H11569" t="s">
        <v>31741</v>
      </c>
      <c r="I11569" t="s">
        <v>117</v>
      </c>
      <c r="J11569" t="s">
        <v>54</v>
      </c>
      <c r="K11569" t="s">
        <v>55</v>
      </c>
    </row>
    <row r="11570" spans="1:11">
      <c r="A11570" t="s">
        <v>31742</v>
      </c>
      <c r="B11570">
        <v>0.73</v>
      </c>
      <c r="C11570">
        <v>0.75</v>
      </c>
      <c r="D11570">
        <v>0.76</v>
      </c>
      <c r="E11570">
        <v>0.81</v>
      </c>
      <c r="F11570">
        <v>0.76</v>
      </c>
      <c r="G11570">
        <v>0.79</v>
      </c>
      <c r="H11570" t="s">
        <v>31743</v>
      </c>
      <c r="I11570" t="s">
        <v>389</v>
      </c>
      <c r="J11570" t="s">
        <v>24</v>
      </c>
      <c r="K11570" t="s">
        <v>31744</v>
      </c>
    </row>
    <row r="11571" spans="1:11">
      <c r="A11571" t="s">
        <v>31745</v>
      </c>
      <c r="B11571">
        <v>0</v>
      </c>
      <c r="C11571">
        <v>0</v>
      </c>
      <c r="D11571">
        <v>0</v>
      </c>
      <c r="E11571">
        <v>0</v>
      </c>
      <c r="F11571">
        <v>0.03</v>
      </c>
      <c r="G11571">
        <v>0.12</v>
      </c>
      <c r="H11571" t="s">
        <v>31746</v>
      </c>
      <c r="I11571" t="s">
        <v>53</v>
      </c>
      <c r="J11571" t="s">
        <v>54</v>
      </c>
      <c r="K11571" t="s">
        <v>55</v>
      </c>
    </row>
    <row r="11572" spans="1:11">
      <c r="A11572" t="s">
        <v>31747</v>
      </c>
      <c r="B11572">
        <v>0.01</v>
      </c>
      <c r="C11572">
        <v>0</v>
      </c>
      <c r="D11572">
        <v>0</v>
      </c>
      <c r="E11572">
        <v>0.04</v>
      </c>
      <c r="F11572">
        <v>0.03</v>
      </c>
      <c r="G11572">
        <v>0.02</v>
      </c>
      <c r="H11572" t="s">
        <v>31748</v>
      </c>
      <c r="I11572" t="s">
        <v>83</v>
      </c>
      <c r="J11572" t="s">
        <v>54</v>
      </c>
      <c r="K11572" t="s">
        <v>55</v>
      </c>
    </row>
    <row r="11573" spans="1:11">
      <c r="A11573" t="s">
        <v>31749</v>
      </c>
      <c r="B11573">
        <v>1.21</v>
      </c>
      <c r="C11573">
        <v>1.2</v>
      </c>
      <c r="D11573">
        <v>1.21</v>
      </c>
      <c r="E11573">
        <v>1.07</v>
      </c>
      <c r="F11573">
        <v>1.21</v>
      </c>
      <c r="G11573">
        <v>0.9</v>
      </c>
      <c r="H11573" t="s">
        <v>31750</v>
      </c>
      <c r="I11573" t="s">
        <v>37</v>
      </c>
      <c r="J11573" t="s">
        <v>24</v>
      </c>
      <c r="K11573" t="s">
        <v>31751</v>
      </c>
    </row>
    <row r="11574" spans="1:11">
      <c r="A11574" t="s">
        <v>31752</v>
      </c>
      <c r="B11574">
        <v>0</v>
      </c>
      <c r="C11574">
        <v>0</v>
      </c>
      <c r="D11574">
        <v>0</v>
      </c>
      <c r="E11574">
        <v>0</v>
      </c>
      <c r="F11574">
        <v>0.01</v>
      </c>
      <c r="G11574">
        <v>0</v>
      </c>
      <c r="H11574" t="s">
        <v>31753</v>
      </c>
      <c r="I11574" t="s">
        <v>49</v>
      </c>
      <c r="J11574" t="s">
        <v>33</v>
      </c>
      <c r="K11574" t="s">
        <v>31754</v>
      </c>
    </row>
    <row r="11575" spans="1:11">
      <c r="A11575" t="s">
        <v>31755</v>
      </c>
      <c r="B11575">
        <v>0.14000000000000001</v>
      </c>
      <c r="C11575">
        <v>0</v>
      </c>
      <c r="D11575">
        <v>0.2</v>
      </c>
      <c r="E11575">
        <v>0</v>
      </c>
      <c r="F11575">
        <v>0</v>
      </c>
      <c r="G11575">
        <v>0.08</v>
      </c>
      <c r="H11575" t="s">
        <v>31756</v>
      </c>
      <c r="I11575" t="s">
        <v>83</v>
      </c>
      <c r="J11575" t="s">
        <v>33</v>
      </c>
      <c r="K11575" t="s">
        <v>55</v>
      </c>
    </row>
    <row r="11576" spans="1:11">
      <c r="A11576" t="s">
        <v>31757</v>
      </c>
      <c r="B11576">
        <v>0.28000000000000003</v>
      </c>
      <c r="C11576">
        <v>0.25</v>
      </c>
      <c r="D11576">
        <v>0.23</v>
      </c>
      <c r="E11576">
        <v>0.2</v>
      </c>
      <c r="F11576">
        <v>0.18</v>
      </c>
      <c r="G11576">
        <v>0.19</v>
      </c>
      <c r="H11576" t="s">
        <v>31758</v>
      </c>
      <c r="I11576" t="s">
        <v>41</v>
      </c>
      <c r="J11576" t="s">
        <v>24</v>
      </c>
      <c r="K11576" t="s">
        <v>31759</v>
      </c>
    </row>
    <row r="11577" spans="1:11">
      <c r="A11577" t="s">
        <v>31760</v>
      </c>
      <c r="B11577">
        <v>7.0000000000000007E-2</v>
      </c>
      <c r="C11577">
        <v>0</v>
      </c>
      <c r="D11577">
        <v>0</v>
      </c>
      <c r="E11577">
        <v>7.0000000000000007E-2</v>
      </c>
      <c r="F11577">
        <v>7.0000000000000007E-2</v>
      </c>
      <c r="G11577">
        <v>7.0000000000000007E-2</v>
      </c>
      <c r="H11577" t="s">
        <v>31761</v>
      </c>
      <c r="I11577" t="s">
        <v>53</v>
      </c>
      <c r="J11577" t="s">
        <v>251</v>
      </c>
      <c r="K11577" t="s">
        <v>55</v>
      </c>
    </row>
    <row r="11578" spans="1:11">
      <c r="A11578" t="s">
        <v>31762</v>
      </c>
      <c r="B11578">
        <v>12.39</v>
      </c>
      <c r="C11578">
        <v>12.79</v>
      </c>
      <c r="D11578">
        <v>12.64</v>
      </c>
      <c r="E11578">
        <v>14.23</v>
      </c>
      <c r="F11578">
        <v>15.5</v>
      </c>
      <c r="G11578">
        <v>14.89</v>
      </c>
      <c r="H11578" t="s">
        <v>31763</v>
      </c>
      <c r="I11578" t="s">
        <v>76</v>
      </c>
      <c r="J11578" t="s">
        <v>24</v>
      </c>
      <c r="K11578" t="s">
        <v>31764</v>
      </c>
    </row>
    <row r="11579" spans="1:11">
      <c r="A11579" t="s">
        <v>31765</v>
      </c>
      <c r="B11579">
        <v>4.05</v>
      </c>
      <c r="C11579">
        <v>4.08</v>
      </c>
      <c r="D11579">
        <v>3.84</v>
      </c>
      <c r="E11579">
        <v>4.59</v>
      </c>
      <c r="F11579">
        <v>4.22</v>
      </c>
      <c r="G11579">
        <v>4.09</v>
      </c>
      <c r="H11579" t="s">
        <v>31766</v>
      </c>
      <c r="I11579" t="s">
        <v>53</v>
      </c>
      <c r="J11579" t="s">
        <v>24</v>
      </c>
      <c r="K11579" t="s">
        <v>31767</v>
      </c>
    </row>
    <row r="11580" spans="1:11">
      <c r="A11580" t="s">
        <v>31768</v>
      </c>
      <c r="B11580">
        <v>0</v>
      </c>
      <c r="C11580">
        <v>0.03</v>
      </c>
      <c r="D11580">
        <v>0</v>
      </c>
      <c r="E11580">
        <v>0</v>
      </c>
      <c r="F11580">
        <v>0</v>
      </c>
      <c r="G11580">
        <v>0</v>
      </c>
      <c r="H11580" t="s">
        <v>31769</v>
      </c>
      <c r="I11580" t="s">
        <v>49</v>
      </c>
      <c r="J11580" t="s">
        <v>54</v>
      </c>
      <c r="K11580" t="s">
        <v>55</v>
      </c>
    </row>
    <row r="11581" spans="1:11">
      <c r="A11581" t="s">
        <v>31770</v>
      </c>
      <c r="B11581">
        <v>0.17</v>
      </c>
      <c r="C11581">
        <v>0.16</v>
      </c>
      <c r="D11581">
        <v>0</v>
      </c>
      <c r="E11581">
        <v>0.53</v>
      </c>
      <c r="F11581">
        <v>0</v>
      </c>
      <c r="G11581">
        <v>0.18</v>
      </c>
      <c r="H11581" t="s">
        <v>31771</v>
      </c>
      <c r="I11581" t="s">
        <v>284</v>
      </c>
      <c r="J11581" t="s">
        <v>54</v>
      </c>
      <c r="K11581" t="s">
        <v>55</v>
      </c>
    </row>
    <row r="11582" spans="1:11">
      <c r="A11582" t="s">
        <v>31772</v>
      </c>
      <c r="B11582">
        <v>0.02</v>
      </c>
      <c r="C11582">
        <v>0.09</v>
      </c>
      <c r="D11582">
        <v>0</v>
      </c>
      <c r="E11582">
        <v>0.02</v>
      </c>
      <c r="F11582">
        <v>0.04</v>
      </c>
      <c r="G11582">
        <v>0.06</v>
      </c>
      <c r="H11582" t="s">
        <v>31773</v>
      </c>
      <c r="I11582" t="s">
        <v>89</v>
      </c>
      <c r="J11582" t="s">
        <v>33</v>
      </c>
      <c r="K11582" t="s">
        <v>31774</v>
      </c>
    </row>
    <row r="11583" spans="1:11">
      <c r="A11583" t="s">
        <v>31775</v>
      </c>
      <c r="B11583">
        <v>0.08</v>
      </c>
      <c r="C11583">
        <v>0.21</v>
      </c>
      <c r="D11583">
        <v>0.18</v>
      </c>
      <c r="E11583">
        <v>0.18</v>
      </c>
      <c r="F11583">
        <v>7.0000000000000007E-2</v>
      </c>
      <c r="G11583">
        <v>0.17</v>
      </c>
      <c r="H11583" t="s">
        <v>31776</v>
      </c>
      <c r="I11583" t="s">
        <v>49</v>
      </c>
      <c r="J11583" t="s">
        <v>54</v>
      </c>
      <c r="K11583" t="s">
        <v>55</v>
      </c>
    </row>
    <row r="11584" spans="1:11">
      <c r="A11584" t="s">
        <v>31777</v>
      </c>
      <c r="B11584">
        <v>4.2</v>
      </c>
      <c r="C11584">
        <v>3.97</v>
      </c>
      <c r="D11584">
        <v>4.17</v>
      </c>
      <c r="E11584">
        <v>2.4300000000000002</v>
      </c>
      <c r="F11584">
        <v>2.15</v>
      </c>
      <c r="G11584">
        <v>2.38</v>
      </c>
      <c r="H11584" t="s">
        <v>31778</v>
      </c>
      <c r="I11584" t="s">
        <v>105</v>
      </c>
      <c r="J11584" t="s">
        <v>24</v>
      </c>
      <c r="K11584" t="s">
        <v>31779</v>
      </c>
    </row>
    <row r="11585" spans="1:11">
      <c r="A11585" t="s">
        <v>31780</v>
      </c>
      <c r="B11585">
        <v>1.06</v>
      </c>
      <c r="C11585">
        <v>1.17</v>
      </c>
      <c r="D11585">
        <v>1.01</v>
      </c>
      <c r="E11585">
        <v>0.9</v>
      </c>
      <c r="F11585">
        <v>1.17</v>
      </c>
      <c r="G11585">
        <v>1.57</v>
      </c>
      <c r="H11585" t="s">
        <v>31781</v>
      </c>
      <c r="I11585" t="s">
        <v>161</v>
      </c>
      <c r="J11585" t="s">
        <v>54</v>
      </c>
      <c r="K11585" t="s">
        <v>55</v>
      </c>
    </row>
    <row r="11586" spans="1:11">
      <c r="A11586" t="s">
        <v>31782</v>
      </c>
      <c r="B11586">
        <v>2.75</v>
      </c>
      <c r="C11586">
        <v>2.63</v>
      </c>
      <c r="D11586">
        <v>2.31</v>
      </c>
      <c r="E11586">
        <v>2.5499999999999998</v>
      </c>
      <c r="F11586">
        <v>2.76</v>
      </c>
      <c r="G11586">
        <v>2.61</v>
      </c>
      <c r="H11586" t="s">
        <v>31783</v>
      </c>
      <c r="I11586" t="s">
        <v>184</v>
      </c>
      <c r="J11586" t="s">
        <v>24</v>
      </c>
      <c r="K11586" t="s">
        <v>31784</v>
      </c>
    </row>
    <row r="11587" spans="1:11">
      <c r="A11587" t="s">
        <v>31785</v>
      </c>
      <c r="B11587">
        <v>0</v>
      </c>
      <c r="C11587">
        <v>0</v>
      </c>
      <c r="D11587">
        <v>0.01</v>
      </c>
      <c r="E11587">
        <v>0</v>
      </c>
      <c r="F11587">
        <v>0</v>
      </c>
      <c r="G11587">
        <v>0</v>
      </c>
      <c r="H11587" t="s">
        <v>31786</v>
      </c>
      <c r="I11587" t="s">
        <v>223</v>
      </c>
      <c r="J11587" t="s">
        <v>414</v>
      </c>
      <c r="K11587" t="s">
        <v>55</v>
      </c>
    </row>
    <row r="11588" spans="1:11">
      <c r="A11588" t="s">
        <v>31787</v>
      </c>
      <c r="B11588">
        <v>0</v>
      </c>
      <c r="C11588">
        <v>0</v>
      </c>
      <c r="D11588">
        <v>0</v>
      </c>
      <c r="E11588">
        <v>0.01</v>
      </c>
      <c r="F11588">
        <v>0</v>
      </c>
      <c r="G11588">
        <v>0</v>
      </c>
      <c r="H11588" t="s">
        <v>31788</v>
      </c>
      <c r="I11588" t="s">
        <v>89</v>
      </c>
      <c r="J11588" t="s">
        <v>24</v>
      </c>
      <c r="K11588" t="s">
        <v>31789</v>
      </c>
    </row>
    <row r="11589" spans="1:11">
      <c r="A11589" t="s">
        <v>31790</v>
      </c>
      <c r="B11589">
        <v>0.05</v>
      </c>
      <c r="C11589">
        <v>0</v>
      </c>
      <c r="D11589">
        <v>0</v>
      </c>
      <c r="E11589">
        <v>0</v>
      </c>
      <c r="F11589">
        <v>0</v>
      </c>
      <c r="G11589">
        <v>0</v>
      </c>
      <c r="H11589" t="s">
        <v>31791</v>
      </c>
      <c r="I11589" t="s">
        <v>184</v>
      </c>
      <c r="J11589" t="s">
        <v>33</v>
      </c>
      <c r="K11589" t="s">
        <v>31792</v>
      </c>
    </row>
    <row r="11590" spans="1:11">
      <c r="A11590" t="s">
        <v>31793</v>
      </c>
      <c r="B11590">
        <v>0</v>
      </c>
      <c r="C11590">
        <v>0.02</v>
      </c>
      <c r="D11590">
        <v>0.08</v>
      </c>
      <c r="E11590">
        <v>0</v>
      </c>
      <c r="F11590">
        <v>0.05</v>
      </c>
      <c r="G11590">
        <v>7.0000000000000007E-2</v>
      </c>
      <c r="H11590" t="s">
        <v>31794</v>
      </c>
      <c r="I11590" t="s">
        <v>76</v>
      </c>
      <c r="J11590" t="s">
        <v>54</v>
      </c>
      <c r="K11590" t="s">
        <v>55</v>
      </c>
    </row>
    <row r="11591" spans="1:11">
      <c r="A11591" t="s">
        <v>31795</v>
      </c>
      <c r="B11591">
        <v>0.04</v>
      </c>
      <c r="C11591">
        <v>0.12</v>
      </c>
      <c r="D11591">
        <v>0.08</v>
      </c>
      <c r="E11591">
        <v>0.09</v>
      </c>
      <c r="F11591">
        <v>0.13</v>
      </c>
      <c r="G11591">
        <v>0</v>
      </c>
      <c r="H11591" t="s">
        <v>31796</v>
      </c>
      <c r="I11591" t="s">
        <v>41</v>
      </c>
      <c r="J11591" t="s">
        <v>54</v>
      </c>
      <c r="K11591" t="s">
        <v>55</v>
      </c>
    </row>
    <row r="11592" spans="1:11">
      <c r="A11592" t="s">
        <v>31797</v>
      </c>
      <c r="B11592">
        <v>3.99</v>
      </c>
      <c r="C11592">
        <v>3.9</v>
      </c>
      <c r="D11592">
        <v>4.33</v>
      </c>
      <c r="E11592">
        <v>3.62</v>
      </c>
      <c r="F11592">
        <v>3.71</v>
      </c>
      <c r="G11592">
        <v>4.2300000000000004</v>
      </c>
      <c r="H11592" t="s">
        <v>31798</v>
      </c>
      <c r="I11592" t="s">
        <v>140</v>
      </c>
      <c r="J11592" t="s">
        <v>24</v>
      </c>
      <c r="K11592" t="s">
        <v>31799</v>
      </c>
    </row>
    <row r="11593" spans="1:11">
      <c r="A11593" t="s">
        <v>31800</v>
      </c>
      <c r="B11593">
        <v>0.17</v>
      </c>
      <c r="C11593">
        <v>0.12</v>
      </c>
      <c r="D11593">
        <v>0.13</v>
      </c>
      <c r="E11593">
        <v>0.03</v>
      </c>
      <c r="F11593">
        <v>0.06</v>
      </c>
      <c r="G11593">
        <v>0.03</v>
      </c>
      <c r="H11593" t="s">
        <v>31801</v>
      </c>
      <c r="I11593" t="s">
        <v>41</v>
      </c>
      <c r="J11593" t="s">
        <v>24</v>
      </c>
      <c r="K11593" t="s">
        <v>31802</v>
      </c>
    </row>
    <row r="11594" spans="1:11">
      <c r="A11594" t="s">
        <v>31803</v>
      </c>
      <c r="B11594">
        <v>0.03</v>
      </c>
      <c r="C11594">
        <v>0.03</v>
      </c>
      <c r="D11594">
        <v>0</v>
      </c>
      <c r="E11594">
        <v>0</v>
      </c>
      <c r="F11594">
        <v>0</v>
      </c>
      <c r="G11594">
        <v>0</v>
      </c>
      <c r="H11594" t="s">
        <v>31804</v>
      </c>
      <c r="I11594" t="s">
        <v>284</v>
      </c>
      <c r="J11594" t="s">
        <v>33</v>
      </c>
      <c r="K11594" t="s">
        <v>31805</v>
      </c>
    </row>
    <row r="11595" spans="1:11">
      <c r="A11595" t="s">
        <v>31806</v>
      </c>
      <c r="B11595">
        <v>0.8</v>
      </c>
      <c r="C11595">
        <v>0.76</v>
      </c>
      <c r="D11595">
        <v>0.54</v>
      </c>
      <c r="E11595">
        <v>0.74</v>
      </c>
      <c r="F11595">
        <v>0.41</v>
      </c>
      <c r="G11595">
        <v>0.71</v>
      </c>
      <c r="H11595" t="s">
        <v>31807</v>
      </c>
      <c r="I11595" t="s">
        <v>105</v>
      </c>
      <c r="J11595" t="s">
        <v>54</v>
      </c>
      <c r="K11595" t="s">
        <v>55</v>
      </c>
    </row>
    <row r="11596" spans="1:11">
      <c r="A11596" t="s">
        <v>31808</v>
      </c>
      <c r="B11596">
        <v>0.92</v>
      </c>
      <c r="C11596">
        <v>0.91</v>
      </c>
      <c r="D11596">
        <v>0.84</v>
      </c>
      <c r="E11596">
        <v>1.25</v>
      </c>
      <c r="F11596">
        <v>1.25</v>
      </c>
      <c r="G11596">
        <v>1.0900000000000001</v>
      </c>
      <c r="H11596" t="s">
        <v>31809</v>
      </c>
      <c r="I11596" t="s">
        <v>117</v>
      </c>
      <c r="J11596" t="s">
        <v>24</v>
      </c>
      <c r="K11596" t="s">
        <v>31810</v>
      </c>
    </row>
    <row r="11597" spans="1:11">
      <c r="A11597" t="s">
        <v>31811</v>
      </c>
      <c r="B11597">
        <v>0.19</v>
      </c>
      <c r="C11597">
        <v>0.27</v>
      </c>
      <c r="D11597">
        <v>0.16</v>
      </c>
      <c r="E11597">
        <v>0.48</v>
      </c>
      <c r="F11597">
        <v>0.35</v>
      </c>
      <c r="G11597">
        <v>0.39</v>
      </c>
      <c r="H11597" t="s">
        <v>31812</v>
      </c>
      <c r="I11597" t="s">
        <v>140</v>
      </c>
      <c r="J11597" t="s">
        <v>24</v>
      </c>
      <c r="K11597" t="s">
        <v>31813</v>
      </c>
    </row>
    <row r="11598" spans="1:11">
      <c r="A11598" t="s">
        <v>31814</v>
      </c>
      <c r="B11598">
        <v>0</v>
      </c>
      <c r="C11598">
        <v>0</v>
      </c>
      <c r="D11598">
        <v>0</v>
      </c>
      <c r="E11598">
        <v>0</v>
      </c>
      <c r="F11598">
        <v>0.04</v>
      </c>
      <c r="G11598">
        <v>0</v>
      </c>
      <c r="H11598" t="s">
        <v>31815</v>
      </c>
      <c r="I11598" t="s">
        <v>389</v>
      </c>
      <c r="J11598" t="s">
        <v>24</v>
      </c>
      <c r="K11598" t="s">
        <v>31816</v>
      </c>
    </row>
    <row r="11599" spans="1:11">
      <c r="A11599" t="s">
        <v>31817</v>
      </c>
      <c r="B11599">
        <v>2.46</v>
      </c>
      <c r="C11599">
        <v>2.33</v>
      </c>
      <c r="D11599">
        <v>2.5299999999999998</v>
      </c>
      <c r="E11599">
        <v>3.81</v>
      </c>
      <c r="F11599">
        <v>3.95</v>
      </c>
      <c r="G11599">
        <v>3.96</v>
      </c>
      <c r="H11599" t="s">
        <v>31818</v>
      </c>
      <c r="I11599" t="s">
        <v>49</v>
      </c>
      <c r="J11599" t="s">
        <v>24</v>
      </c>
      <c r="K11599" t="s">
        <v>31819</v>
      </c>
    </row>
    <row r="11600" spans="1:11">
      <c r="A11600" t="s">
        <v>31820</v>
      </c>
      <c r="B11600">
        <v>0</v>
      </c>
      <c r="C11600">
        <v>0</v>
      </c>
      <c r="D11600">
        <v>0</v>
      </c>
      <c r="E11600">
        <v>0</v>
      </c>
      <c r="F11600">
        <v>0.03</v>
      </c>
      <c r="G11600">
        <v>0</v>
      </c>
      <c r="H11600" t="s">
        <v>31821</v>
      </c>
      <c r="I11600" t="s">
        <v>117</v>
      </c>
      <c r="J11600" t="s">
        <v>54</v>
      </c>
      <c r="K11600" t="s">
        <v>55</v>
      </c>
    </row>
    <row r="11601" spans="1:11">
      <c r="A11601" t="s">
        <v>31822</v>
      </c>
      <c r="B11601">
        <v>0.11</v>
      </c>
      <c r="C11601">
        <v>0.16</v>
      </c>
      <c r="D11601">
        <v>0.08</v>
      </c>
      <c r="E11601">
        <v>0.19</v>
      </c>
      <c r="F11601">
        <v>0.19</v>
      </c>
      <c r="G11601">
        <v>0.16</v>
      </c>
      <c r="H11601" t="s">
        <v>31823</v>
      </c>
      <c r="I11601" t="s">
        <v>23</v>
      </c>
      <c r="J11601" t="s">
        <v>54</v>
      </c>
      <c r="K11601" t="s">
        <v>55</v>
      </c>
    </row>
    <row r="11602" spans="1:11">
      <c r="A11602" t="s">
        <v>31824</v>
      </c>
      <c r="B11602">
        <v>0.27</v>
      </c>
      <c r="C11602">
        <v>0.51</v>
      </c>
      <c r="D11602">
        <v>0.35</v>
      </c>
      <c r="E11602">
        <v>0.39</v>
      </c>
      <c r="F11602">
        <v>0.22</v>
      </c>
      <c r="G11602">
        <v>0.17</v>
      </c>
      <c r="H11602" t="s">
        <v>31825</v>
      </c>
      <c r="I11602" t="s">
        <v>117</v>
      </c>
      <c r="J11602" t="s">
        <v>33</v>
      </c>
      <c r="K11602" t="s">
        <v>31826</v>
      </c>
    </row>
    <row r="11603" spans="1:11">
      <c r="A11603" t="s">
        <v>31827</v>
      </c>
      <c r="B11603">
        <v>4.58</v>
      </c>
      <c r="C11603">
        <v>5.2</v>
      </c>
      <c r="D11603">
        <v>4.58</v>
      </c>
      <c r="E11603">
        <v>3.67</v>
      </c>
      <c r="F11603">
        <v>3.76</v>
      </c>
      <c r="G11603">
        <v>3.65</v>
      </c>
      <c r="H11603" t="s">
        <v>31828</v>
      </c>
      <c r="I11603" t="s">
        <v>205</v>
      </c>
      <c r="J11603" t="s">
        <v>24</v>
      </c>
      <c r="K11603" t="s">
        <v>31829</v>
      </c>
    </row>
    <row r="11604" spans="1:11">
      <c r="A11604" t="s">
        <v>31830</v>
      </c>
      <c r="B11604">
        <v>0</v>
      </c>
      <c r="C11604">
        <v>0.05</v>
      </c>
      <c r="D11604">
        <v>0.21</v>
      </c>
      <c r="E11604">
        <v>0</v>
      </c>
      <c r="F11604">
        <v>0</v>
      </c>
      <c r="G11604">
        <v>0.06</v>
      </c>
      <c r="H11604" t="s">
        <v>31831</v>
      </c>
      <c r="I11604" t="s">
        <v>89</v>
      </c>
      <c r="J11604" t="s">
        <v>54</v>
      </c>
      <c r="K11604" t="s">
        <v>55</v>
      </c>
    </row>
    <row r="11605" spans="1:11">
      <c r="A11605" t="s">
        <v>31832</v>
      </c>
      <c r="B11605">
        <v>1.56</v>
      </c>
      <c r="C11605">
        <v>1.53</v>
      </c>
      <c r="D11605">
        <v>1.56</v>
      </c>
      <c r="E11605">
        <v>1.63</v>
      </c>
      <c r="F11605">
        <v>1.66</v>
      </c>
      <c r="G11605">
        <v>1.57</v>
      </c>
      <c r="H11605" t="s">
        <v>31833</v>
      </c>
      <c r="I11605" t="s">
        <v>89</v>
      </c>
      <c r="J11605" t="s">
        <v>24</v>
      </c>
      <c r="K11605" t="s">
        <v>31834</v>
      </c>
    </row>
    <row r="11606" spans="1:11">
      <c r="A11606" t="s">
        <v>31835</v>
      </c>
      <c r="B11606">
        <v>0.11</v>
      </c>
      <c r="C11606">
        <v>0.2</v>
      </c>
      <c r="D11606">
        <v>0.37</v>
      </c>
      <c r="E11606">
        <v>0.15</v>
      </c>
      <c r="F11606">
        <v>0.05</v>
      </c>
      <c r="G11606">
        <v>0.14000000000000001</v>
      </c>
      <c r="H11606" t="s">
        <v>31836</v>
      </c>
      <c r="I11606" t="s">
        <v>41</v>
      </c>
      <c r="J11606" t="s">
        <v>54</v>
      </c>
      <c r="K11606" t="s">
        <v>55</v>
      </c>
    </row>
    <row r="11607" spans="1:11">
      <c r="A11607" t="s">
        <v>31837</v>
      </c>
      <c r="B11607">
        <v>5.5</v>
      </c>
      <c r="C11607">
        <v>6.04</v>
      </c>
      <c r="D11607">
        <v>5.51</v>
      </c>
      <c r="E11607">
        <v>6.66</v>
      </c>
      <c r="F11607">
        <v>6.8</v>
      </c>
      <c r="G11607">
        <v>6.37</v>
      </c>
      <c r="H11607" t="s">
        <v>31838</v>
      </c>
      <c r="I11607" t="s">
        <v>53</v>
      </c>
      <c r="J11607" t="s">
        <v>24</v>
      </c>
      <c r="K11607" t="s">
        <v>31839</v>
      </c>
    </row>
    <row r="11608" spans="1:11">
      <c r="A11608" t="s">
        <v>31840</v>
      </c>
      <c r="B11608">
        <v>0.77</v>
      </c>
      <c r="C11608">
        <v>0.9</v>
      </c>
      <c r="D11608">
        <v>1.05</v>
      </c>
      <c r="E11608">
        <v>0.78</v>
      </c>
      <c r="F11608">
        <v>0.76</v>
      </c>
      <c r="G11608">
        <v>0.8</v>
      </c>
      <c r="H11608" t="s">
        <v>31841</v>
      </c>
      <c r="I11608" t="s">
        <v>28</v>
      </c>
      <c r="J11608" t="s">
        <v>24</v>
      </c>
      <c r="K11608" t="s">
        <v>31842</v>
      </c>
    </row>
    <row r="11609" spans="1:11">
      <c r="A11609" t="s">
        <v>31843</v>
      </c>
      <c r="B11609">
        <v>2.3199999999999998</v>
      </c>
      <c r="C11609">
        <v>2.44</v>
      </c>
      <c r="D11609">
        <v>2.46</v>
      </c>
      <c r="E11609">
        <v>2.16</v>
      </c>
      <c r="F11609">
        <v>2.33</v>
      </c>
      <c r="G11609">
        <v>2.39</v>
      </c>
      <c r="H11609" t="s">
        <v>31844</v>
      </c>
      <c r="I11609" t="s">
        <v>105</v>
      </c>
      <c r="J11609" t="s">
        <v>24</v>
      </c>
      <c r="K11609" t="s">
        <v>31845</v>
      </c>
    </row>
    <row r="11610" spans="1:11">
      <c r="A11610" t="s">
        <v>31846</v>
      </c>
      <c r="B11610">
        <v>1.28</v>
      </c>
      <c r="C11610">
        <v>1.25</v>
      </c>
      <c r="D11610">
        <v>1.1599999999999999</v>
      </c>
      <c r="E11610">
        <v>1.1100000000000001</v>
      </c>
      <c r="F11610">
        <v>1.21</v>
      </c>
      <c r="G11610">
        <v>1.22</v>
      </c>
      <c r="H11610" t="s">
        <v>31847</v>
      </c>
      <c r="I11610" t="s">
        <v>61</v>
      </c>
      <c r="J11610" t="s">
        <v>24</v>
      </c>
      <c r="K11610" t="s">
        <v>31848</v>
      </c>
    </row>
    <row r="11611" spans="1:11">
      <c r="A11611" t="s">
        <v>31849</v>
      </c>
      <c r="B11611">
        <v>6729.17</v>
      </c>
      <c r="C11611">
        <v>6995.49</v>
      </c>
      <c r="D11611">
        <v>7509.07</v>
      </c>
      <c r="E11611">
        <v>6363.05</v>
      </c>
      <c r="F11611">
        <v>6286.15</v>
      </c>
      <c r="G11611">
        <v>6393.38</v>
      </c>
      <c r="H11611" t="s">
        <v>31850</v>
      </c>
      <c r="I11611" t="s">
        <v>6879</v>
      </c>
      <c r="J11611" t="s">
        <v>31851</v>
      </c>
      <c r="K11611" t="s">
        <v>31852</v>
      </c>
    </row>
    <row r="11612" spans="1:11">
      <c r="A11612" t="s">
        <v>31853</v>
      </c>
      <c r="B11612">
        <v>0.02</v>
      </c>
      <c r="C11612">
        <v>0.06</v>
      </c>
      <c r="D11612">
        <v>0.03</v>
      </c>
      <c r="E11612">
        <v>0.05</v>
      </c>
      <c r="F11612">
        <v>0.11</v>
      </c>
      <c r="G11612">
        <v>0.05</v>
      </c>
      <c r="H11612" t="s">
        <v>31854</v>
      </c>
      <c r="I11612" t="s">
        <v>53</v>
      </c>
      <c r="J11612" t="s">
        <v>54</v>
      </c>
      <c r="K11612" t="s">
        <v>31855</v>
      </c>
    </row>
    <row r="11613" spans="1:11">
      <c r="A11613" t="s">
        <v>31856</v>
      </c>
      <c r="B11613">
        <v>0</v>
      </c>
      <c r="C11613">
        <v>0</v>
      </c>
      <c r="D11613">
        <v>0</v>
      </c>
      <c r="E11613">
        <v>0</v>
      </c>
      <c r="F11613">
        <v>0.28999999999999998</v>
      </c>
      <c r="G11613">
        <v>0</v>
      </c>
      <c r="H11613" t="s">
        <v>707</v>
      </c>
      <c r="I11613" t="s">
        <v>53</v>
      </c>
      <c r="J11613" t="s">
        <v>157</v>
      </c>
      <c r="K11613" t="s">
        <v>55</v>
      </c>
    </row>
    <row r="11614" spans="1:11">
      <c r="A11614" t="s">
        <v>31857</v>
      </c>
      <c r="B11614">
        <v>0.55000000000000004</v>
      </c>
      <c r="C11614">
        <v>0.78</v>
      </c>
      <c r="D11614">
        <v>0.67</v>
      </c>
      <c r="E11614">
        <v>0.72</v>
      </c>
      <c r="F11614">
        <v>0.57999999999999996</v>
      </c>
      <c r="G11614">
        <v>0.63</v>
      </c>
      <c r="H11614" t="s">
        <v>31858</v>
      </c>
      <c r="I11614" t="s">
        <v>284</v>
      </c>
      <c r="J11614" t="s">
        <v>24</v>
      </c>
      <c r="K11614" t="s">
        <v>31859</v>
      </c>
    </row>
    <row r="11615" spans="1:11">
      <c r="A11615" t="s">
        <v>31860</v>
      </c>
      <c r="B11615">
        <v>0</v>
      </c>
      <c r="C11615">
        <v>0</v>
      </c>
      <c r="D11615">
        <v>0.01</v>
      </c>
      <c r="E11615">
        <v>0</v>
      </c>
      <c r="F11615">
        <v>0.01</v>
      </c>
      <c r="G11615">
        <v>0</v>
      </c>
      <c r="H11615" t="s">
        <v>31861</v>
      </c>
      <c r="I11615" t="s">
        <v>28</v>
      </c>
      <c r="J11615" t="s">
        <v>54</v>
      </c>
      <c r="K11615" t="s">
        <v>55</v>
      </c>
    </row>
    <row r="11616" spans="1:11">
      <c r="A11616" t="s">
        <v>31862</v>
      </c>
      <c r="B11616">
        <v>9.67</v>
      </c>
      <c r="C11616">
        <v>9.41</v>
      </c>
      <c r="D11616">
        <v>9.8800000000000008</v>
      </c>
      <c r="E11616">
        <v>7.65</v>
      </c>
      <c r="F11616">
        <v>7.47</v>
      </c>
      <c r="G11616">
        <v>7.59</v>
      </c>
      <c r="H11616" t="s">
        <v>31863</v>
      </c>
      <c r="I11616" t="s">
        <v>586</v>
      </c>
      <c r="J11616" t="s">
        <v>24</v>
      </c>
      <c r="K11616" t="s">
        <v>31864</v>
      </c>
    </row>
    <row r="11617" spans="1:11">
      <c r="A11617" t="s">
        <v>31865</v>
      </c>
      <c r="B11617">
        <v>0</v>
      </c>
      <c r="C11617">
        <v>0.23</v>
      </c>
      <c r="D11617">
        <v>0.11</v>
      </c>
      <c r="E11617">
        <v>0.32</v>
      </c>
      <c r="F11617">
        <v>0.37</v>
      </c>
      <c r="G11617">
        <v>0.65</v>
      </c>
      <c r="H11617" t="s">
        <v>31866</v>
      </c>
      <c r="I11617" t="s">
        <v>89</v>
      </c>
      <c r="J11617" t="s">
        <v>54</v>
      </c>
      <c r="K11617" t="s">
        <v>55</v>
      </c>
    </row>
    <row r="11618" spans="1:11">
      <c r="A11618" t="s">
        <v>31867</v>
      </c>
      <c r="B11618">
        <v>0.04</v>
      </c>
      <c r="C11618">
        <v>0.03</v>
      </c>
      <c r="D11618">
        <v>0.04</v>
      </c>
      <c r="E11618">
        <v>0</v>
      </c>
      <c r="F11618">
        <v>0</v>
      </c>
      <c r="G11618">
        <v>0.01</v>
      </c>
      <c r="H11618" t="s">
        <v>31868</v>
      </c>
      <c r="I11618" t="s">
        <v>284</v>
      </c>
      <c r="J11618" t="s">
        <v>24</v>
      </c>
      <c r="K11618" t="s">
        <v>31869</v>
      </c>
    </row>
    <row r="11619" spans="1:11">
      <c r="A11619" t="s">
        <v>31870</v>
      </c>
      <c r="B11619">
        <v>4.08</v>
      </c>
      <c r="C11619">
        <v>4.04</v>
      </c>
      <c r="D11619">
        <v>3.96</v>
      </c>
      <c r="E11619">
        <v>3.43</v>
      </c>
      <c r="F11619">
        <v>3.87</v>
      </c>
      <c r="G11619">
        <v>3.99</v>
      </c>
      <c r="H11619" t="s">
        <v>31871</v>
      </c>
      <c r="I11619" t="s">
        <v>140</v>
      </c>
      <c r="J11619" t="s">
        <v>24</v>
      </c>
      <c r="K11619" t="s">
        <v>31872</v>
      </c>
    </row>
    <row r="11620" spans="1:11">
      <c r="A11620" t="s">
        <v>31873</v>
      </c>
      <c r="B11620">
        <v>0.65</v>
      </c>
      <c r="C11620">
        <v>0.67</v>
      </c>
      <c r="D11620">
        <v>0.38</v>
      </c>
      <c r="E11620">
        <v>0.49</v>
      </c>
      <c r="F11620">
        <v>0.42</v>
      </c>
      <c r="G11620">
        <v>0.44</v>
      </c>
      <c r="H11620" t="s">
        <v>31874</v>
      </c>
      <c r="I11620" t="s">
        <v>65</v>
      </c>
      <c r="J11620" t="s">
        <v>33</v>
      </c>
      <c r="K11620" t="s">
        <v>31875</v>
      </c>
    </row>
    <row r="11621" spans="1:11">
      <c r="A11621" t="s">
        <v>31876</v>
      </c>
      <c r="B11621">
        <v>1.97</v>
      </c>
      <c r="C11621">
        <v>1.55</v>
      </c>
      <c r="D11621">
        <v>1.91</v>
      </c>
      <c r="E11621">
        <v>0.87</v>
      </c>
      <c r="F11621">
        <v>0.78</v>
      </c>
      <c r="G11621">
        <v>0.89</v>
      </c>
      <c r="H11621" t="s">
        <v>31877</v>
      </c>
      <c r="I11621" t="s">
        <v>76</v>
      </c>
      <c r="J11621" t="s">
        <v>24</v>
      </c>
      <c r="K11621" t="s">
        <v>31878</v>
      </c>
    </row>
    <row r="11622" spans="1:11">
      <c r="A11622" t="s">
        <v>31879</v>
      </c>
      <c r="B11622">
        <v>0.01</v>
      </c>
      <c r="C11622">
        <v>0.03</v>
      </c>
      <c r="D11622">
        <v>0.05</v>
      </c>
      <c r="E11622">
        <v>0.02</v>
      </c>
      <c r="F11622">
        <v>0.03</v>
      </c>
      <c r="G11622">
        <v>0.01</v>
      </c>
      <c r="H11622" t="s">
        <v>31880</v>
      </c>
      <c r="I11622" t="s">
        <v>89</v>
      </c>
      <c r="J11622" t="s">
        <v>54</v>
      </c>
      <c r="K11622" t="s">
        <v>55</v>
      </c>
    </row>
    <row r="11623" spans="1:11">
      <c r="A11623" t="s">
        <v>31881</v>
      </c>
      <c r="B11623">
        <v>0.47</v>
      </c>
      <c r="C11623">
        <v>0.66</v>
      </c>
      <c r="D11623">
        <v>0.52</v>
      </c>
      <c r="E11623">
        <v>0.45</v>
      </c>
      <c r="F11623">
        <v>0.56000000000000005</v>
      </c>
      <c r="G11623">
        <v>0.65</v>
      </c>
      <c r="H11623" t="s">
        <v>31882</v>
      </c>
      <c r="I11623" t="s">
        <v>89</v>
      </c>
      <c r="J11623" t="s">
        <v>24</v>
      </c>
      <c r="K11623" t="s">
        <v>31883</v>
      </c>
    </row>
    <row r="11624" spans="1:11">
      <c r="A11624" t="s">
        <v>31884</v>
      </c>
      <c r="B11624">
        <v>0.02</v>
      </c>
      <c r="C11624">
        <v>0</v>
      </c>
      <c r="D11624">
        <v>0</v>
      </c>
      <c r="E11624">
        <v>0</v>
      </c>
      <c r="F11624">
        <v>0.02</v>
      </c>
      <c r="G11624">
        <v>0</v>
      </c>
      <c r="H11624" t="s">
        <v>31885</v>
      </c>
      <c r="I11624" t="s">
        <v>284</v>
      </c>
      <c r="J11624" t="s">
        <v>54</v>
      </c>
      <c r="K11624" t="s">
        <v>31886</v>
      </c>
    </row>
    <row r="11625" spans="1:11">
      <c r="A11625" t="s">
        <v>31887</v>
      </c>
      <c r="B11625">
        <v>2.0099999999999998</v>
      </c>
      <c r="C11625">
        <v>1.72</v>
      </c>
      <c r="D11625">
        <v>2.09</v>
      </c>
      <c r="E11625">
        <v>2.34</v>
      </c>
      <c r="F11625">
        <v>2.35</v>
      </c>
      <c r="G11625">
        <v>2.2400000000000002</v>
      </c>
      <c r="H11625" t="s">
        <v>31888</v>
      </c>
      <c r="I11625" t="s">
        <v>53</v>
      </c>
      <c r="J11625" t="s">
        <v>24</v>
      </c>
      <c r="K11625" t="s">
        <v>31889</v>
      </c>
    </row>
    <row r="11626" spans="1:11">
      <c r="A11626" t="s">
        <v>31890</v>
      </c>
      <c r="B11626">
        <v>0</v>
      </c>
      <c r="C11626">
        <v>0</v>
      </c>
      <c r="D11626">
        <v>0</v>
      </c>
      <c r="E11626">
        <v>0</v>
      </c>
      <c r="F11626">
        <v>0</v>
      </c>
      <c r="G11626">
        <v>0.08</v>
      </c>
      <c r="H11626" t="s">
        <v>31891</v>
      </c>
      <c r="I11626" t="s">
        <v>223</v>
      </c>
      <c r="J11626" t="s">
        <v>54</v>
      </c>
      <c r="K11626" t="s">
        <v>55</v>
      </c>
    </row>
    <row r="11627" spans="1:11">
      <c r="A11627" t="s">
        <v>31892</v>
      </c>
      <c r="B11627">
        <v>0.16</v>
      </c>
      <c r="C11627">
        <v>0.04</v>
      </c>
      <c r="D11627">
        <v>0.04</v>
      </c>
      <c r="E11627">
        <v>0.04</v>
      </c>
      <c r="F11627">
        <v>0.08</v>
      </c>
      <c r="G11627">
        <v>0</v>
      </c>
      <c r="H11627" t="s">
        <v>31893</v>
      </c>
      <c r="I11627" t="s">
        <v>41</v>
      </c>
      <c r="J11627" t="s">
        <v>33</v>
      </c>
      <c r="K11627" t="s">
        <v>31894</v>
      </c>
    </row>
    <row r="11628" spans="1:11">
      <c r="A11628" t="s">
        <v>31895</v>
      </c>
      <c r="B11628">
        <v>3.32</v>
      </c>
      <c r="C11628">
        <v>3.16</v>
      </c>
      <c r="D11628">
        <v>3.25</v>
      </c>
      <c r="E11628">
        <v>3.74</v>
      </c>
      <c r="F11628">
        <v>3.68</v>
      </c>
      <c r="G11628">
        <v>3.66</v>
      </c>
      <c r="H11628" t="s">
        <v>31896</v>
      </c>
      <c r="I11628" t="s">
        <v>105</v>
      </c>
      <c r="J11628" t="s">
        <v>24</v>
      </c>
      <c r="K11628" t="s">
        <v>31897</v>
      </c>
    </row>
    <row r="11629" spans="1:11">
      <c r="A11629" t="s">
        <v>31898</v>
      </c>
      <c r="B11629">
        <v>0</v>
      </c>
      <c r="C11629">
        <v>0</v>
      </c>
      <c r="D11629">
        <v>0</v>
      </c>
      <c r="E11629">
        <v>0</v>
      </c>
      <c r="F11629">
        <v>0.21</v>
      </c>
      <c r="G11629">
        <v>0.15</v>
      </c>
      <c r="H11629" t="s">
        <v>31899</v>
      </c>
      <c r="I11629" t="s">
        <v>49</v>
      </c>
      <c r="J11629" t="s">
        <v>54</v>
      </c>
      <c r="K11629" t="s">
        <v>55</v>
      </c>
    </row>
    <row r="11630" spans="1:11">
      <c r="A11630" t="s">
        <v>31900</v>
      </c>
      <c r="B11630">
        <v>0</v>
      </c>
      <c r="C11630">
        <v>0.01</v>
      </c>
      <c r="D11630">
        <v>0.02</v>
      </c>
      <c r="E11630">
        <v>0</v>
      </c>
      <c r="F11630">
        <v>0</v>
      </c>
      <c r="G11630">
        <v>0.01</v>
      </c>
      <c r="H11630" t="s">
        <v>31901</v>
      </c>
      <c r="I11630" t="s">
        <v>223</v>
      </c>
      <c r="J11630" t="s">
        <v>24</v>
      </c>
      <c r="K11630" t="s">
        <v>31902</v>
      </c>
    </row>
    <row r="11631" spans="1:11">
      <c r="A11631" t="s">
        <v>31903</v>
      </c>
      <c r="B11631">
        <v>0.06</v>
      </c>
      <c r="C11631">
        <v>0</v>
      </c>
      <c r="D11631">
        <v>0</v>
      </c>
      <c r="E11631">
        <v>0</v>
      </c>
      <c r="F11631">
        <v>0</v>
      </c>
      <c r="G11631">
        <v>0</v>
      </c>
      <c r="H11631" t="s">
        <v>31904</v>
      </c>
      <c r="I11631" t="s">
        <v>223</v>
      </c>
      <c r="J11631" t="s">
        <v>54</v>
      </c>
      <c r="K11631" t="s">
        <v>55</v>
      </c>
    </row>
    <row r="11632" spans="1:11">
      <c r="A11632" t="s">
        <v>31905</v>
      </c>
      <c r="B11632">
        <v>0</v>
      </c>
      <c r="C11632">
        <v>0</v>
      </c>
      <c r="D11632">
        <v>0</v>
      </c>
      <c r="E11632">
        <v>0.14000000000000001</v>
      </c>
      <c r="F11632">
        <v>0</v>
      </c>
      <c r="G11632">
        <v>0</v>
      </c>
      <c r="H11632" t="s">
        <v>31906</v>
      </c>
      <c r="I11632" t="s">
        <v>140</v>
      </c>
      <c r="J11632" t="s">
        <v>33</v>
      </c>
      <c r="K11632" t="s">
        <v>31907</v>
      </c>
    </row>
    <row r="11633" spans="1:11">
      <c r="A11633" t="s">
        <v>31908</v>
      </c>
      <c r="B11633">
        <v>1.1299999999999999</v>
      </c>
      <c r="C11633">
        <v>1.43</v>
      </c>
      <c r="D11633">
        <v>1.1000000000000001</v>
      </c>
      <c r="E11633">
        <v>1.24</v>
      </c>
      <c r="F11633">
        <v>1.41</v>
      </c>
      <c r="G11633">
        <v>1.32</v>
      </c>
      <c r="H11633" t="s">
        <v>31909</v>
      </c>
      <c r="I11633" t="s">
        <v>53</v>
      </c>
      <c r="J11633" t="s">
        <v>24</v>
      </c>
      <c r="K11633" t="s">
        <v>31910</v>
      </c>
    </row>
    <row r="11634" spans="1:11">
      <c r="A11634" t="s">
        <v>31911</v>
      </c>
      <c r="B11634">
        <v>0</v>
      </c>
      <c r="C11634">
        <v>7.0000000000000007E-2</v>
      </c>
      <c r="D11634">
        <v>0</v>
      </c>
      <c r="E11634">
        <v>0</v>
      </c>
      <c r="F11634">
        <v>0</v>
      </c>
      <c r="G11634">
        <v>0</v>
      </c>
      <c r="H11634" t="s">
        <v>31912</v>
      </c>
      <c r="I11634" t="s">
        <v>161</v>
      </c>
      <c r="J11634" t="s">
        <v>2218</v>
      </c>
      <c r="K11634" t="s">
        <v>31913</v>
      </c>
    </row>
    <row r="11635" spans="1:11">
      <c r="A11635" t="s">
        <v>31914</v>
      </c>
      <c r="B11635">
        <v>7.0000000000000007E-2</v>
      </c>
      <c r="C11635">
        <v>0</v>
      </c>
      <c r="D11635">
        <v>0</v>
      </c>
      <c r="E11635">
        <v>0</v>
      </c>
      <c r="F11635">
        <v>7.0000000000000007E-2</v>
      </c>
      <c r="G11635">
        <v>7.0000000000000007E-2</v>
      </c>
      <c r="H11635" t="s">
        <v>31915</v>
      </c>
      <c r="I11635" t="s">
        <v>161</v>
      </c>
      <c r="J11635" t="s">
        <v>33</v>
      </c>
      <c r="K11635" t="s">
        <v>31916</v>
      </c>
    </row>
    <row r="11636" spans="1:11">
      <c r="A11636" t="s">
        <v>31917</v>
      </c>
      <c r="B11636">
        <v>0.19</v>
      </c>
      <c r="C11636">
        <v>0.47</v>
      </c>
      <c r="D11636">
        <v>0.4</v>
      </c>
      <c r="E11636">
        <v>0.19</v>
      </c>
      <c r="F11636">
        <v>0.25</v>
      </c>
      <c r="G11636">
        <v>0.13</v>
      </c>
      <c r="H11636" t="s">
        <v>31918</v>
      </c>
      <c r="I11636" t="s">
        <v>49</v>
      </c>
      <c r="J11636" t="s">
        <v>54</v>
      </c>
      <c r="K11636" t="s">
        <v>55</v>
      </c>
    </row>
    <row r="11637" spans="1:11">
      <c r="A11637" t="s">
        <v>31919</v>
      </c>
      <c r="B11637">
        <v>0.12</v>
      </c>
      <c r="C11637">
        <v>0.11</v>
      </c>
      <c r="D11637">
        <v>0.14000000000000001</v>
      </c>
      <c r="E11637">
        <v>0.22</v>
      </c>
      <c r="F11637">
        <v>0.06</v>
      </c>
      <c r="G11637">
        <v>0.13</v>
      </c>
      <c r="H11637" t="s">
        <v>31920</v>
      </c>
      <c r="I11637" t="s">
        <v>389</v>
      </c>
      <c r="J11637" t="s">
        <v>54</v>
      </c>
      <c r="K11637" t="s">
        <v>55</v>
      </c>
    </row>
    <row r="11638" spans="1:11">
      <c r="A11638" t="s">
        <v>31921</v>
      </c>
      <c r="B11638">
        <v>0.01</v>
      </c>
      <c r="C11638">
        <v>0.02</v>
      </c>
      <c r="D11638">
        <v>0.02</v>
      </c>
      <c r="E11638">
        <v>0.04</v>
      </c>
      <c r="F11638">
        <v>0.02</v>
      </c>
      <c r="G11638">
        <v>0.05</v>
      </c>
      <c r="H11638" t="s">
        <v>31922</v>
      </c>
      <c r="I11638" t="s">
        <v>184</v>
      </c>
      <c r="J11638" t="s">
        <v>54</v>
      </c>
      <c r="K11638" t="s">
        <v>31923</v>
      </c>
    </row>
    <row r="11639" spans="1:11">
      <c r="A11639" t="s">
        <v>31924</v>
      </c>
      <c r="B11639">
        <v>0.36</v>
      </c>
      <c r="C11639">
        <v>0.34</v>
      </c>
      <c r="D11639">
        <v>0.22</v>
      </c>
      <c r="E11639">
        <v>0.5</v>
      </c>
      <c r="F11639">
        <v>0.49</v>
      </c>
      <c r="G11639">
        <v>0.64</v>
      </c>
      <c r="H11639" t="s">
        <v>31925</v>
      </c>
      <c r="I11639" t="s">
        <v>140</v>
      </c>
      <c r="J11639" t="s">
        <v>33</v>
      </c>
      <c r="K11639" t="s">
        <v>31926</v>
      </c>
    </row>
    <row r="11640" spans="1:11">
      <c r="A11640" t="s">
        <v>31927</v>
      </c>
      <c r="B11640">
        <v>0.32</v>
      </c>
      <c r="C11640">
        <v>0</v>
      </c>
      <c r="D11640">
        <v>0</v>
      </c>
      <c r="E11640">
        <v>0</v>
      </c>
      <c r="F11640">
        <v>0</v>
      </c>
      <c r="G11640">
        <v>0</v>
      </c>
      <c r="H11640" t="s">
        <v>31928</v>
      </c>
      <c r="I11640" t="s">
        <v>49</v>
      </c>
      <c r="J11640" t="s">
        <v>157</v>
      </c>
      <c r="K11640" t="s">
        <v>31929</v>
      </c>
    </row>
    <row r="11641" spans="1:11">
      <c r="A11641" t="s">
        <v>31930</v>
      </c>
      <c r="B11641">
        <v>11.19</v>
      </c>
      <c r="C11641">
        <v>10.45</v>
      </c>
      <c r="D11641">
        <v>11.29</v>
      </c>
      <c r="E11641">
        <v>7.32</v>
      </c>
      <c r="F11641">
        <v>7.86</v>
      </c>
      <c r="G11641">
        <v>7.68</v>
      </c>
      <c r="H11641" t="s">
        <v>31931</v>
      </c>
      <c r="I11641" t="s">
        <v>61</v>
      </c>
      <c r="J11641" t="s">
        <v>24</v>
      </c>
      <c r="K11641" t="s">
        <v>31932</v>
      </c>
    </row>
    <row r="11642" spans="1:11">
      <c r="A11642" t="s">
        <v>31933</v>
      </c>
      <c r="B11642">
        <v>133.57</v>
      </c>
      <c r="C11642">
        <v>133.94999999999999</v>
      </c>
      <c r="D11642">
        <v>126.43</v>
      </c>
      <c r="E11642">
        <v>154.75</v>
      </c>
      <c r="F11642">
        <v>165.45</v>
      </c>
      <c r="G11642">
        <v>170.4</v>
      </c>
      <c r="H11642" t="s">
        <v>31934</v>
      </c>
      <c r="I11642" t="s">
        <v>53</v>
      </c>
      <c r="J11642" t="s">
        <v>24</v>
      </c>
      <c r="K11642" t="s">
        <v>31935</v>
      </c>
    </row>
    <row r="11643" spans="1:11">
      <c r="A11643" t="s">
        <v>31936</v>
      </c>
      <c r="B11643">
        <v>0</v>
      </c>
      <c r="C11643">
        <v>0.01</v>
      </c>
      <c r="D11643">
        <v>0</v>
      </c>
      <c r="E11643">
        <v>0</v>
      </c>
      <c r="F11643">
        <v>0.01</v>
      </c>
      <c r="G11643">
        <v>0</v>
      </c>
      <c r="H11643" t="s">
        <v>31937</v>
      </c>
      <c r="I11643" t="s">
        <v>37</v>
      </c>
      <c r="J11643" t="s">
        <v>24</v>
      </c>
      <c r="K11643" t="s">
        <v>31938</v>
      </c>
    </row>
    <row r="11644" spans="1:11">
      <c r="A11644" t="s">
        <v>31939</v>
      </c>
      <c r="B11644">
        <v>0.33</v>
      </c>
      <c r="C11644">
        <v>0.25</v>
      </c>
      <c r="D11644">
        <v>0.32</v>
      </c>
      <c r="E11644">
        <v>0.32</v>
      </c>
      <c r="F11644">
        <v>0.24</v>
      </c>
      <c r="G11644">
        <v>0.31</v>
      </c>
      <c r="H11644" t="s">
        <v>31940</v>
      </c>
      <c r="I11644" t="s">
        <v>53</v>
      </c>
      <c r="J11644" t="s">
        <v>24</v>
      </c>
      <c r="K11644" t="s">
        <v>31941</v>
      </c>
    </row>
    <row r="11645" spans="1:11">
      <c r="A11645" t="s">
        <v>31942</v>
      </c>
      <c r="B11645">
        <v>0.18</v>
      </c>
      <c r="C11645">
        <v>0.18</v>
      </c>
      <c r="D11645">
        <v>0.31</v>
      </c>
      <c r="E11645">
        <v>0.28999999999999998</v>
      </c>
      <c r="F11645">
        <v>0.08</v>
      </c>
      <c r="G11645">
        <v>0.23</v>
      </c>
      <c r="H11645" t="s">
        <v>31943</v>
      </c>
      <c r="I11645" t="s">
        <v>76</v>
      </c>
      <c r="J11645" t="s">
        <v>24</v>
      </c>
      <c r="K11645" t="s">
        <v>31944</v>
      </c>
    </row>
    <row r="11646" spans="1:11">
      <c r="A11646" t="s">
        <v>31945</v>
      </c>
      <c r="B11646">
        <v>0.03</v>
      </c>
      <c r="C11646">
        <v>0.02</v>
      </c>
      <c r="D11646">
        <v>0.08</v>
      </c>
      <c r="E11646">
        <v>7.0000000000000007E-2</v>
      </c>
      <c r="F11646">
        <v>0.14000000000000001</v>
      </c>
      <c r="G11646">
        <v>0.04</v>
      </c>
      <c r="H11646" t="s">
        <v>31946</v>
      </c>
      <c r="I11646" t="s">
        <v>117</v>
      </c>
      <c r="J11646" t="s">
        <v>54</v>
      </c>
      <c r="K11646" t="s">
        <v>31947</v>
      </c>
    </row>
    <row r="11647" spans="1:11">
      <c r="A11647" t="s">
        <v>31948</v>
      </c>
      <c r="B11647">
        <v>6.93</v>
      </c>
      <c r="C11647">
        <v>7.36</v>
      </c>
      <c r="D11647">
        <v>6.36</v>
      </c>
      <c r="E11647">
        <v>6.84</v>
      </c>
      <c r="F11647">
        <v>7.55</v>
      </c>
      <c r="G11647">
        <v>7.07</v>
      </c>
      <c r="H11647" t="s">
        <v>31949</v>
      </c>
      <c r="I11647" t="s">
        <v>37</v>
      </c>
      <c r="J11647" t="s">
        <v>24</v>
      </c>
      <c r="K11647" t="s">
        <v>31950</v>
      </c>
    </row>
    <row r="11648" spans="1:11">
      <c r="A11648" t="s">
        <v>31951</v>
      </c>
      <c r="B11648">
        <v>12.53</v>
      </c>
      <c r="C11648">
        <v>13.05</v>
      </c>
      <c r="D11648">
        <v>13.03</v>
      </c>
      <c r="E11648">
        <v>15.49</v>
      </c>
      <c r="F11648">
        <v>15.77</v>
      </c>
      <c r="G11648">
        <v>16.739999999999998</v>
      </c>
      <c r="H11648" t="s">
        <v>31952</v>
      </c>
      <c r="I11648" t="s">
        <v>389</v>
      </c>
      <c r="J11648" t="s">
        <v>24</v>
      </c>
      <c r="K11648" t="s">
        <v>31953</v>
      </c>
    </row>
    <row r="11649" spans="1:11">
      <c r="A11649" t="s">
        <v>31954</v>
      </c>
      <c r="B11649">
        <v>7.82</v>
      </c>
      <c r="C11649">
        <v>7.86</v>
      </c>
      <c r="D11649">
        <v>7.75</v>
      </c>
      <c r="E11649">
        <v>9.67</v>
      </c>
      <c r="F11649">
        <v>9.1300000000000008</v>
      </c>
      <c r="G11649">
        <v>8.99</v>
      </c>
      <c r="H11649" t="s">
        <v>31955</v>
      </c>
      <c r="I11649" t="s">
        <v>161</v>
      </c>
      <c r="J11649" t="s">
        <v>24</v>
      </c>
      <c r="K11649" t="s">
        <v>31956</v>
      </c>
    </row>
    <row r="11650" spans="1:11">
      <c r="A11650" t="s">
        <v>31957</v>
      </c>
      <c r="B11650">
        <v>0</v>
      </c>
      <c r="C11650">
        <v>7.0000000000000007E-2</v>
      </c>
      <c r="D11650">
        <v>0</v>
      </c>
      <c r="E11650">
        <v>0</v>
      </c>
      <c r="F11650">
        <v>0</v>
      </c>
      <c r="G11650">
        <v>0</v>
      </c>
      <c r="H11650" t="s">
        <v>31958</v>
      </c>
      <c r="I11650" t="s">
        <v>105</v>
      </c>
      <c r="J11650" t="s">
        <v>54</v>
      </c>
      <c r="K11650" t="s">
        <v>55</v>
      </c>
    </row>
    <row r="11651" spans="1:11">
      <c r="A11651" t="s">
        <v>31959</v>
      </c>
      <c r="B11651">
        <v>0.16</v>
      </c>
      <c r="C11651">
        <v>0</v>
      </c>
      <c r="D11651">
        <v>0.05</v>
      </c>
      <c r="E11651">
        <v>0</v>
      </c>
      <c r="F11651">
        <v>0.05</v>
      </c>
      <c r="G11651">
        <v>0</v>
      </c>
      <c r="H11651" t="s">
        <v>31960</v>
      </c>
      <c r="I11651" t="s">
        <v>53</v>
      </c>
      <c r="J11651" t="s">
        <v>54</v>
      </c>
      <c r="K11651" t="s">
        <v>55</v>
      </c>
    </row>
    <row r="11652" spans="1:11">
      <c r="A11652" t="s">
        <v>31961</v>
      </c>
      <c r="B11652">
        <v>4.88</v>
      </c>
      <c r="C11652">
        <v>4.84</v>
      </c>
      <c r="D11652">
        <v>5</v>
      </c>
      <c r="E11652">
        <v>5.47</v>
      </c>
      <c r="F11652">
        <v>5.66</v>
      </c>
      <c r="G11652">
        <v>5.46</v>
      </c>
      <c r="H11652" t="s">
        <v>31962</v>
      </c>
      <c r="I11652" t="s">
        <v>161</v>
      </c>
      <c r="J11652" t="s">
        <v>24</v>
      </c>
      <c r="K11652" t="s">
        <v>31963</v>
      </c>
    </row>
    <row r="11653" spans="1:11">
      <c r="A11653" t="s">
        <v>31964</v>
      </c>
      <c r="B11653">
        <v>0.24</v>
      </c>
      <c r="C11653">
        <v>0</v>
      </c>
      <c r="D11653">
        <v>0</v>
      </c>
      <c r="E11653">
        <v>0.06</v>
      </c>
      <c r="F11653">
        <v>0.06</v>
      </c>
      <c r="G11653">
        <v>0</v>
      </c>
      <c r="H11653" t="s">
        <v>31965</v>
      </c>
      <c r="I11653" t="s">
        <v>223</v>
      </c>
      <c r="J11653" t="s">
        <v>54</v>
      </c>
      <c r="K11653" t="s">
        <v>55</v>
      </c>
    </row>
    <row r="11654" spans="1:11">
      <c r="A11654" t="s">
        <v>31966</v>
      </c>
      <c r="B11654">
        <v>1</v>
      </c>
      <c r="C11654">
        <v>0.82</v>
      </c>
      <c r="D11654">
        <v>0.91</v>
      </c>
      <c r="E11654">
        <v>1.03</v>
      </c>
      <c r="F11654">
        <v>0.88</v>
      </c>
      <c r="G11654">
        <v>0.86</v>
      </c>
      <c r="H11654" t="s">
        <v>31967</v>
      </c>
      <c r="I11654" t="s">
        <v>161</v>
      </c>
      <c r="J11654" t="s">
        <v>54</v>
      </c>
      <c r="K11654" t="s">
        <v>55</v>
      </c>
    </row>
    <row r="11655" spans="1:11">
      <c r="A11655" t="s">
        <v>31968</v>
      </c>
      <c r="B11655">
        <v>0.41</v>
      </c>
      <c r="C11655">
        <v>0.34</v>
      </c>
      <c r="D11655">
        <v>0.33</v>
      </c>
      <c r="E11655">
        <v>0.49</v>
      </c>
      <c r="F11655">
        <v>0.24</v>
      </c>
      <c r="G11655">
        <v>0.44</v>
      </c>
      <c r="H11655" t="s">
        <v>31969</v>
      </c>
      <c r="I11655" t="s">
        <v>161</v>
      </c>
      <c r="J11655" t="s">
        <v>33</v>
      </c>
      <c r="K11655" t="s">
        <v>31970</v>
      </c>
    </row>
    <row r="11656" spans="1:11">
      <c r="A11656" t="s">
        <v>31971</v>
      </c>
      <c r="B11656">
        <v>0</v>
      </c>
      <c r="C11656">
        <v>0</v>
      </c>
      <c r="D11656">
        <v>0</v>
      </c>
      <c r="E11656">
        <v>0</v>
      </c>
      <c r="F11656">
        <v>0</v>
      </c>
      <c r="G11656">
        <v>0.01</v>
      </c>
      <c r="H11656" t="s">
        <v>31972</v>
      </c>
      <c r="I11656" t="s">
        <v>184</v>
      </c>
      <c r="J11656" t="s">
        <v>24</v>
      </c>
      <c r="K11656" t="s">
        <v>31973</v>
      </c>
    </row>
    <row r="11657" spans="1:11">
      <c r="A11657" t="s">
        <v>31974</v>
      </c>
      <c r="B11657">
        <v>0.27</v>
      </c>
      <c r="C11657">
        <v>0.21</v>
      </c>
      <c r="D11657">
        <v>0.15</v>
      </c>
      <c r="E11657">
        <v>0.4</v>
      </c>
      <c r="F11657">
        <v>0.27</v>
      </c>
      <c r="G11657">
        <v>0.33</v>
      </c>
      <c r="H11657" t="s">
        <v>31975</v>
      </c>
      <c r="I11657" t="s">
        <v>53</v>
      </c>
      <c r="J11657" t="s">
        <v>24</v>
      </c>
      <c r="K11657" t="s">
        <v>31976</v>
      </c>
    </row>
    <row r="11658" spans="1:11">
      <c r="A11658" t="s">
        <v>31977</v>
      </c>
      <c r="B11658">
        <v>0.54</v>
      </c>
      <c r="C11658">
        <v>0.47</v>
      </c>
      <c r="D11658">
        <v>0.54</v>
      </c>
      <c r="E11658">
        <v>0.46</v>
      </c>
      <c r="F11658">
        <v>0.48</v>
      </c>
      <c r="G11658">
        <v>0.66</v>
      </c>
      <c r="H11658" t="s">
        <v>31978</v>
      </c>
      <c r="I11658" t="s">
        <v>184</v>
      </c>
      <c r="J11658" t="s">
        <v>24</v>
      </c>
      <c r="K11658" t="s">
        <v>31979</v>
      </c>
    </row>
    <row r="11659" spans="1:11">
      <c r="A11659" t="s">
        <v>31980</v>
      </c>
      <c r="B11659">
        <v>0.17</v>
      </c>
      <c r="C11659">
        <v>0.17</v>
      </c>
      <c r="D11659">
        <v>0.17</v>
      </c>
      <c r="E11659">
        <v>0.14000000000000001</v>
      </c>
      <c r="F11659">
        <v>0.09</v>
      </c>
      <c r="G11659">
        <v>0.08</v>
      </c>
      <c r="H11659" t="s">
        <v>31981</v>
      </c>
      <c r="I11659" t="s">
        <v>284</v>
      </c>
      <c r="J11659" t="s">
        <v>54</v>
      </c>
      <c r="K11659" t="s">
        <v>31982</v>
      </c>
    </row>
    <row r="11660" spans="1:11">
      <c r="A11660" t="s">
        <v>31983</v>
      </c>
      <c r="B11660">
        <v>0</v>
      </c>
      <c r="C11660">
        <v>0</v>
      </c>
      <c r="D11660">
        <v>0</v>
      </c>
      <c r="E11660">
        <v>0</v>
      </c>
      <c r="F11660">
        <v>0.04</v>
      </c>
      <c r="G11660">
        <v>0</v>
      </c>
      <c r="H11660" t="s">
        <v>31984</v>
      </c>
      <c r="I11660" t="s">
        <v>223</v>
      </c>
      <c r="J11660" t="s">
        <v>54</v>
      </c>
      <c r="K11660" t="s">
        <v>55</v>
      </c>
    </row>
    <row r="11661" spans="1:11">
      <c r="A11661" t="s">
        <v>31985</v>
      </c>
      <c r="B11661">
        <v>0</v>
      </c>
      <c r="C11661">
        <v>0</v>
      </c>
      <c r="D11661">
        <v>0.01</v>
      </c>
      <c r="E11661">
        <v>0</v>
      </c>
      <c r="F11661">
        <v>0</v>
      </c>
      <c r="G11661">
        <v>0</v>
      </c>
      <c r="H11661" t="s">
        <v>31986</v>
      </c>
      <c r="I11661" t="s">
        <v>76</v>
      </c>
      <c r="J11661" t="s">
        <v>54</v>
      </c>
      <c r="K11661" t="s">
        <v>55</v>
      </c>
    </row>
    <row r="11662" spans="1:11">
      <c r="A11662" t="s">
        <v>31987</v>
      </c>
      <c r="B11662">
        <v>0.03</v>
      </c>
      <c r="C11662">
        <v>0.1</v>
      </c>
      <c r="D11662">
        <v>0.03</v>
      </c>
      <c r="E11662">
        <v>0</v>
      </c>
      <c r="F11662">
        <v>0.08</v>
      </c>
      <c r="G11662">
        <v>0</v>
      </c>
      <c r="H11662" t="s">
        <v>31988</v>
      </c>
      <c r="I11662" t="s">
        <v>89</v>
      </c>
      <c r="J11662" t="s">
        <v>33</v>
      </c>
      <c r="K11662" t="s">
        <v>31989</v>
      </c>
    </row>
    <row r="11663" spans="1:11">
      <c r="A11663" t="s">
        <v>31990</v>
      </c>
      <c r="B11663">
        <v>532.55999999999995</v>
      </c>
      <c r="C11663">
        <v>518.36</v>
      </c>
      <c r="D11663">
        <v>526.98</v>
      </c>
      <c r="E11663">
        <v>448.87</v>
      </c>
      <c r="F11663">
        <v>452.78</v>
      </c>
      <c r="G11663">
        <v>467.62</v>
      </c>
      <c r="H11663" t="s">
        <v>31991</v>
      </c>
      <c r="I11663" t="s">
        <v>53</v>
      </c>
      <c r="J11663" t="s">
        <v>24</v>
      </c>
      <c r="K11663" t="s">
        <v>31992</v>
      </c>
    </row>
    <row r="11664" spans="1:11">
      <c r="A11664" t="s">
        <v>31993</v>
      </c>
      <c r="B11664">
        <v>0.88</v>
      </c>
      <c r="C11664">
        <v>0.96</v>
      </c>
      <c r="D11664">
        <v>0.95</v>
      </c>
      <c r="E11664">
        <v>1.05</v>
      </c>
      <c r="F11664">
        <v>0.9</v>
      </c>
      <c r="G11664">
        <v>0.98</v>
      </c>
      <c r="H11664" t="s">
        <v>31994</v>
      </c>
      <c r="I11664" t="s">
        <v>49</v>
      </c>
      <c r="J11664" t="s">
        <v>54</v>
      </c>
      <c r="K11664" t="s">
        <v>31995</v>
      </c>
    </row>
    <row r="11665" spans="1:11">
      <c r="A11665" t="s">
        <v>31996</v>
      </c>
      <c r="B11665">
        <v>0</v>
      </c>
      <c r="C11665">
        <v>0</v>
      </c>
      <c r="D11665">
        <v>0.05</v>
      </c>
      <c r="E11665">
        <v>0</v>
      </c>
      <c r="F11665">
        <v>0</v>
      </c>
      <c r="G11665">
        <v>0.06</v>
      </c>
      <c r="H11665" t="s">
        <v>31997</v>
      </c>
      <c r="I11665" t="s">
        <v>205</v>
      </c>
      <c r="J11665" t="s">
        <v>54</v>
      </c>
      <c r="K11665" t="s">
        <v>55</v>
      </c>
    </row>
    <row r="11666" spans="1:11">
      <c r="A11666" t="s">
        <v>31998</v>
      </c>
      <c r="B11666">
        <v>65.37</v>
      </c>
      <c r="C11666">
        <v>67.290000000000006</v>
      </c>
      <c r="D11666">
        <v>69.92</v>
      </c>
      <c r="E11666">
        <v>70.180000000000007</v>
      </c>
      <c r="F11666">
        <v>68.78</v>
      </c>
      <c r="G11666">
        <v>73.17</v>
      </c>
      <c r="H11666" t="s">
        <v>31999</v>
      </c>
      <c r="I11666" t="s">
        <v>28</v>
      </c>
      <c r="J11666" t="s">
        <v>24</v>
      </c>
      <c r="K11666" t="s">
        <v>32000</v>
      </c>
    </row>
    <row r="11667" spans="1:11">
      <c r="A11667" t="s">
        <v>32001</v>
      </c>
      <c r="B11667">
        <v>0.76</v>
      </c>
      <c r="C11667">
        <v>0.7</v>
      </c>
      <c r="D11667">
        <v>0.73</v>
      </c>
      <c r="E11667">
        <v>0.56000000000000005</v>
      </c>
      <c r="F11667">
        <v>0.54</v>
      </c>
      <c r="G11667">
        <v>0.53</v>
      </c>
      <c r="H11667" t="s">
        <v>32002</v>
      </c>
      <c r="I11667" t="s">
        <v>28</v>
      </c>
      <c r="J11667" t="s">
        <v>24</v>
      </c>
      <c r="K11667" t="s">
        <v>32003</v>
      </c>
    </row>
    <row r="11668" spans="1:11">
      <c r="A11668" t="s">
        <v>32004</v>
      </c>
      <c r="B11668">
        <v>1.26</v>
      </c>
      <c r="C11668">
        <v>0.65</v>
      </c>
      <c r="D11668">
        <v>0.75</v>
      </c>
      <c r="E11668">
        <v>3.16</v>
      </c>
      <c r="F11668">
        <v>3.25</v>
      </c>
      <c r="G11668">
        <v>4.13</v>
      </c>
      <c r="H11668" t="s">
        <v>32005</v>
      </c>
      <c r="I11668" t="s">
        <v>23</v>
      </c>
      <c r="J11668" t="s">
        <v>24</v>
      </c>
      <c r="K11668" t="s">
        <v>32006</v>
      </c>
    </row>
    <row r="11669" spans="1:11">
      <c r="A11669" t="s">
        <v>32007</v>
      </c>
      <c r="B11669">
        <v>14.26</v>
      </c>
      <c r="C11669">
        <v>13.81</v>
      </c>
      <c r="D11669">
        <v>13.95</v>
      </c>
      <c r="E11669">
        <v>12.33</v>
      </c>
      <c r="F11669">
        <v>12.55</v>
      </c>
      <c r="G11669">
        <v>12.4</v>
      </c>
      <c r="H11669" t="s">
        <v>32008</v>
      </c>
      <c r="I11669" t="s">
        <v>205</v>
      </c>
      <c r="J11669" t="s">
        <v>24</v>
      </c>
      <c r="K11669" t="s">
        <v>32009</v>
      </c>
    </row>
    <row r="11670" spans="1:11">
      <c r="A11670" t="s">
        <v>32010</v>
      </c>
      <c r="B11670">
        <v>5.35</v>
      </c>
      <c r="C11670">
        <v>5.64</v>
      </c>
      <c r="D11670">
        <v>5.6</v>
      </c>
      <c r="E11670">
        <v>5.93</v>
      </c>
      <c r="F11670">
        <v>6.04</v>
      </c>
      <c r="G11670">
        <v>5.81</v>
      </c>
      <c r="H11670" t="s">
        <v>32011</v>
      </c>
      <c r="I11670" t="s">
        <v>205</v>
      </c>
      <c r="J11670" t="s">
        <v>24</v>
      </c>
      <c r="K11670" t="s">
        <v>32012</v>
      </c>
    </row>
    <row r="11671" spans="1:11">
      <c r="A11671" t="s">
        <v>32013</v>
      </c>
      <c r="B11671">
        <v>3.43</v>
      </c>
      <c r="C11671">
        <v>3.49</v>
      </c>
      <c r="D11671">
        <v>3.44</v>
      </c>
      <c r="E11671">
        <v>4.53</v>
      </c>
      <c r="F11671">
        <v>4.49</v>
      </c>
      <c r="G11671">
        <v>4.45</v>
      </c>
      <c r="H11671" t="s">
        <v>32014</v>
      </c>
      <c r="I11671" t="s">
        <v>89</v>
      </c>
      <c r="J11671" t="s">
        <v>24</v>
      </c>
      <c r="K11671" t="s">
        <v>32015</v>
      </c>
    </row>
    <row r="11672" spans="1:11">
      <c r="A11672" t="s">
        <v>32016</v>
      </c>
      <c r="B11672">
        <v>0.02</v>
      </c>
      <c r="C11672">
        <v>0.02</v>
      </c>
      <c r="D11672">
        <v>0.03</v>
      </c>
      <c r="E11672">
        <v>0.02</v>
      </c>
      <c r="F11672">
        <v>0.01</v>
      </c>
      <c r="G11672">
        <v>0.01</v>
      </c>
      <c r="H11672" t="s">
        <v>32017</v>
      </c>
      <c r="I11672" t="s">
        <v>53</v>
      </c>
      <c r="J11672" t="s">
        <v>24</v>
      </c>
      <c r="K11672" t="s">
        <v>32018</v>
      </c>
    </row>
    <row r="11673" spans="1:11">
      <c r="A11673" t="s">
        <v>32019</v>
      </c>
      <c r="B11673">
        <v>26.32</v>
      </c>
      <c r="C11673">
        <v>25.01</v>
      </c>
      <c r="D11673">
        <v>25.86</v>
      </c>
      <c r="E11673">
        <v>23.23</v>
      </c>
      <c r="F11673">
        <v>24.05</v>
      </c>
      <c r="G11673">
        <v>23.07</v>
      </c>
      <c r="H11673" t="s">
        <v>32020</v>
      </c>
      <c r="I11673" t="s">
        <v>76</v>
      </c>
      <c r="J11673" t="s">
        <v>24</v>
      </c>
      <c r="K11673" t="s">
        <v>32021</v>
      </c>
    </row>
    <row r="11674" spans="1:11">
      <c r="A11674" t="s">
        <v>32022</v>
      </c>
      <c r="B11674">
        <v>0.14000000000000001</v>
      </c>
      <c r="C11674">
        <v>7.0000000000000007E-2</v>
      </c>
      <c r="D11674">
        <v>0.23</v>
      </c>
      <c r="E11674">
        <v>0.15</v>
      </c>
      <c r="F11674">
        <v>0.11</v>
      </c>
      <c r="G11674">
        <v>0.04</v>
      </c>
      <c r="H11674" t="s">
        <v>32023</v>
      </c>
      <c r="I11674" t="s">
        <v>223</v>
      </c>
      <c r="J11674" t="s">
        <v>54</v>
      </c>
      <c r="K11674" t="s">
        <v>55</v>
      </c>
    </row>
    <row r="11675" spans="1:11">
      <c r="A11675" t="s">
        <v>32024</v>
      </c>
      <c r="B11675">
        <v>19.03</v>
      </c>
      <c r="C11675">
        <v>19.12</v>
      </c>
      <c r="D11675">
        <v>19.82</v>
      </c>
      <c r="E11675">
        <v>18.96</v>
      </c>
      <c r="F11675">
        <v>19</v>
      </c>
      <c r="G11675">
        <v>20.2</v>
      </c>
      <c r="H11675" t="s">
        <v>32025</v>
      </c>
      <c r="I11675" t="s">
        <v>53</v>
      </c>
      <c r="J11675" t="s">
        <v>24</v>
      </c>
      <c r="K11675" t="s">
        <v>32026</v>
      </c>
    </row>
    <row r="11676" spans="1:11">
      <c r="A11676" t="s">
        <v>32027</v>
      </c>
      <c r="B11676">
        <v>0</v>
      </c>
      <c r="C11676">
        <v>0.05</v>
      </c>
      <c r="D11676">
        <v>0</v>
      </c>
      <c r="E11676">
        <v>0</v>
      </c>
      <c r="F11676">
        <v>0</v>
      </c>
      <c r="G11676">
        <v>0.06</v>
      </c>
      <c r="H11676" t="s">
        <v>32028</v>
      </c>
      <c r="I11676" t="s">
        <v>32</v>
      </c>
      <c r="J11676" t="s">
        <v>24</v>
      </c>
      <c r="K11676" t="s">
        <v>32029</v>
      </c>
    </row>
    <row r="11677" spans="1:11">
      <c r="A11677" t="s">
        <v>32030</v>
      </c>
      <c r="B11677">
        <v>0</v>
      </c>
      <c r="C11677">
        <v>0.03</v>
      </c>
      <c r="D11677">
        <v>0</v>
      </c>
      <c r="E11677">
        <v>0</v>
      </c>
      <c r="F11677">
        <v>0</v>
      </c>
      <c r="G11677">
        <v>0</v>
      </c>
      <c r="H11677" t="s">
        <v>32031</v>
      </c>
      <c r="I11677" t="s">
        <v>37</v>
      </c>
      <c r="J11677" t="s">
        <v>1175</v>
      </c>
      <c r="K11677" t="s">
        <v>32032</v>
      </c>
    </row>
    <row r="11678" spans="1:11">
      <c r="A11678" t="s">
        <v>32033</v>
      </c>
      <c r="B11678">
        <v>0</v>
      </c>
      <c r="C11678">
        <v>0.09</v>
      </c>
      <c r="D11678">
        <v>0</v>
      </c>
      <c r="E11678">
        <v>0</v>
      </c>
      <c r="F11678">
        <v>0</v>
      </c>
      <c r="G11678">
        <v>0</v>
      </c>
      <c r="H11678" t="s">
        <v>32034</v>
      </c>
      <c r="I11678" t="s">
        <v>89</v>
      </c>
      <c r="J11678" t="s">
        <v>54</v>
      </c>
      <c r="K11678" t="s">
        <v>55</v>
      </c>
    </row>
    <row r="11679" spans="1:11">
      <c r="A11679" t="s">
        <v>32035</v>
      </c>
      <c r="B11679">
        <v>0.05</v>
      </c>
      <c r="C11679">
        <v>0</v>
      </c>
      <c r="D11679">
        <v>0.05</v>
      </c>
      <c r="E11679">
        <v>0.22</v>
      </c>
      <c r="F11679">
        <v>0.6</v>
      </c>
      <c r="G11679">
        <v>0.11</v>
      </c>
      <c r="H11679" t="s">
        <v>32036</v>
      </c>
      <c r="I11679" t="s">
        <v>205</v>
      </c>
      <c r="J11679" t="s">
        <v>54</v>
      </c>
      <c r="K11679" t="s">
        <v>32037</v>
      </c>
    </row>
    <row r="11680" spans="1:11">
      <c r="A11680" t="s">
        <v>32038</v>
      </c>
      <c r="B11680">
        <v>0</v>
      </c>
      <c r="C11680">
        <v>0.01</v>
      </c>
      <c r="D11680">
        <v>0.01</v>
      </c>
      <c r="E11680">
        <v>0.03</v>
      </c>
      <c r="F11680">
        <v>0.01</v>
      </c>
      <c r="G11680">
        <v>0.02</v>
      </c>
      <c r="H11680" t="s">
        <v>32039</v>
      </c>
      <c r="I11680" t="s">
        <v>205</v>
      </c>
      <c r="J11680" t="s">
        <v>24</v>
      </c>
      <c r="K11680" t="s">
        <v>32040</v>
      </c>
    </row>
    <row r="11681" spans="1:11">
      <c r="A11681" t="s">
        <v>32041</v>
      </c>
      <c r="B11681">
        <v>0.44</v>
      </c>
      <c r="C11681">
        <v>0.57999999999999996</v>
      </c>
      <c r="D11681">
        <v>0.46</v>
      </c>
      <c r="E11681">
        <v>1.65</v>
      </c>
      <c r="F11681">
        <v>1.56</v>
      </c>
      <c r="G11681">
        <v>1.51</v>
      </c>
      <c r="H11681" t="s">
        <v>32042</v>
      </c>
      <c r="I11681" t="s">
        <v>140</v>
      </c>
      <c r="J11681" t="s">
        <v>24</v>
      </c>
      <c r="K11681" t="s">
        <v>32043</v>
      </c>
    </row>
    <row r="11682" spans="1:11">
      <c r="A11682" t="s">
        <v>32044</v>
      </c>
      <c r="B11682">
        <v>13.45</v>
      </c>
      <c r="C11682">
        <v>12.87</v>
      </c>
      <c r="D11682">
        <v>14.48</v>
      </c>
      <c r="E11682">
        <v>14.01</v>
      </c>
      <c r="F11682">
        <v>14.63</v>
      </c>
      <c r="G11682">
        <v>14.84</v>
      </c>
      <c r="H11682" t="s">
        <v>32045</v>
      </c>
      <c r="I11682" t="s">
        <v>140</v>
      </c>
      <c r="J11682" t="s">
        <v>24</v>
      </c>
      <c r="K11682" t="s">
        <v>32046</v>
      </c>
    </row>
    <row r="11683" spans="1:11">
      <c r="A11683" t="s">
        <v>32047</v>
      </c>
      <c r="B11683">
        <v>0.81</v>
      </c>
      <c r="C11683">
        <v>0.93</v>
      </c>
      <c r="D11683">
        <v>0.65</v>
      </c>
      <c r="E11683">
        <v>0.59</v>
      </c>
      <c r="F11683">
        <v>0.47</v>
      </c>
      <c r="G11683">
        <v>0.5</v>
      </c>
      <c r="H11683" t="s">
        <v>32048</v>
      </c>
      <c r="I11683" t="s">
        <v>76</v>
      </c>
      <c r="J11683" t="s">
        <v>54</v>
      </c>
      <c r="K11683" t="s">
        <v>32049</v>
      </c>
    </row>
    <row r="11684" spans="1:11">
      <c r="A11684" t="s">
        <v>32050</v>
      </c>
      <c r="B11684">
        <v>3.52</v>
      </c>
      <c r="C11684">
        <v>3.11</v>
      </c>
      <c r="D11684">
        <v>3.31</v>
      </c>
      <c r="E11684">
        <v>6.46</v>
      </c>
      <c r="F11684">
        <v>6.16</v>
      </c>
      <c r="G11684">
        <v>6.54</v>
      </c>
      <c r="H11684" t="s">
        <v>32051</v>
      </c>
      <c r="I11684" t="s">
        <v>45</v>
      </c>
      <c r="J11684" t="s">
        <v>24</v>
      </c>
      <c r="K11684" t="s">
        <v>32052</v>
      </c>
    </row>
    <row r="11685" spans="1:11">
      <c r="A11685" t="s">
        <v>32053</v>
      </c>
      <c r="B11685">
        <v>0</v>
      </c>
      <c r="C11685">
        <v>0</v>
      </c>
      <c r="D11685">
        <v>0</v>
      </c>
      <c r="E11685">
        <v>0.01</v>
      </c>
      <c r="F11685">
        <v>0</v>
      </c>
      <c r="G11685">
        <v>0</v>
      </c>
      <c r="H11685" t="s">
        <v>32054</v>
      </c>
      <c r="I11685" t="s">
        <v>65</v>
      </c>
      <c r="J11685" t="s">
        <v>24</v>
      </c>
      <c r="K11685" t="s">
        <v>32055</v>
      </c>
    </row>
    <row r="11686" spans="1:11">
      <c r="A11686" t="s">
        <v>32056</v>
      </c>
      <c r="B11686">
        <v>0.2</v>
      </c>
      <c r="C11686">
        <v>0</v>
      </c>
      <c r="D11686">
        <v>0</v>
      </c>
      <c r="E11686">
        <v>0</v>
      </c>
      <c r="F11686">
        <v>0</v>
      </c>
      <c r="G11686">
        <v>0</v>
      </c>
      <c r="H11686" t="s">
        <v>32057</v>
      </c>
      <c r="I11686" t="s">
        <v>389</v>
      </c>
      <c r="J11686" t="s">
        <v>54</v>
      </c>
      <c r="K11686" t="s">
        <v>55</v>
      </c>
    </row>
    <row r="11687" spans="1:11">
      <c r="A11687" t="s">
        <v>32058</v>
      </c>
      <c r="B11687">
        <v>0</v>
      </c>
      <c r="C11687">
        <v>0.02</v>
      </c>
      <c r="D11687">
        <v>0</v>
      </c>
      <c r="E11687">
        <v>0</v>
      </c>
      <c r="F11687">
        <v>0</v>
      </c>
      <c r="G11687">
        <v>0</v>
      </c>
      <c r="H11687" t="s">
        <v>32059</v>
      </c>
      <c r="I11687" t="s">
        <v>223</v>
      </c>
      <c r="J11687" t="s">
        <v>24</v>
      </c>
      <c r="K11687" t="s">
        <v>32060</v>
      </c>
    </row>
    <row r="11688" spans="1:11">
      <c r="A11688" t="s">
        <v>32061</v>
      </c>
      <c r="B11688">
        <v>5.13</v>
      </c>
      <c r="C11688">
        <v>6.61</v>
      </c>
      <c r="D11688">
        <v>5.38</v>
      </c>
      <c r="E11688">
        <v>3.57</v>
      </c>
      <c r="F11688">
        <v>3.08</v>
      </c>
      <c r="G11688">
        <v>3.5</v>
      </c>
      <c r="H11688" t="s">
        <v>32062</v>
      </c>
      <c r="I11688" t="s">
        <v>61</v>
      </c>
      <c r="J11688" t="s">
        <v>24</v>
      </c>
      <c r="K11688" t="s">
        <v>32063</v>
      </c>
    </row>
    <row r="11689" spans="1:11">
      <c r="A11689" t="s">
        <v>32064</v>
      </c>
      <c r="B11689">
        <v>0.01</v>
      </c>
      <c r="C11689">
        <v>0.04</v>
      </c>
      <c r="D11689">
        <v>0.03</v>
      </c>
      <c r="E11689">
        <v>0.03</v>
      </c>
      <c r="F11689">
        <v>0.01</v>
      </c>
      <c r="G11689">
        <v>0.06</v>
      </c>
      <c r="H11689" t="s">
        <v>32065</v>
      </c>
      <c r="I11689" t="s">
        <v>223</v>
      </c>
      <c r="J11689" t="s">
        <v>24</v>
      </c>
      <c r="K11689" t="s">
        <v>32066</v>
      </c>
    </row>
    <row r="11690" spans="1:11">
      <c r="A11690" t="s">
        <v>32067</v>
      </c>
      <c r="B11690">
        <v>0.22</v>
      </c>
      <c r="C11690">
        <v>0.2</v>
      </c>
      <c r="D11690">
        <v>0.31</v>
      </c>
      <c r="E11690">
        <v>0.2</v>
      </c>
      <c r="F11690">
        <v>0.13</v>
      </c>
      <c r="G11690">
        <v>0.13</v>
      </c>
      <c r="H11690" t="s">
        <v>32068</v>
      </c>
      <c r="I11690" t="s">
        <v>41</v>
      </c>
      <c r="J11690" t="s">
        <v>24</v>
      </c>
      <c r="K11690" t="s">
        <v>32069</v>
      </c>
    </row>
    <row r="11691" spans="1:11">
      <c r="A11691" t="s">
        <v>32070</v>
      </c>
      <c r="B11691">
        <v>11.87</v>
      </c>
      <c r="C11691">
        <v>11.62</v>
      </c>
      <c r="D11691">
        <v>12.05</v>
      </c>
      <c r="E11691">
        <v>14.75</v>
      </c>
      <c r="F11691">
        <v>15.12</v>
      </c>
      <c r="G11691">
        <v>15.63</v>
      </c>
      <c r="H11691" t="s">
        <v>32071</v>
      </c>
      <c r="I11691" t="s">
        <v>28</v>
      </c>
      <c r="J11691" t="s">
        <v>24</v>
      </c>
      <c r="K11691" t="s">
        <v>32072</v>
      </c>
    </row>
    <row r="11692" spans="1:11">
      <c r="A11692" t="s">
        <v>32073</v>
      </c>
      <c r="B11692">
        <v>0.01</v>
      </c>
      <c r="C11692">
        <v>0.01</v>
      </c>
      <c r="D11692">
        <v>0.02</v>
      </c>
      <c r="E11692">
        <v>0.03</v>
      </c>
      <c r="F11692">
        <v>0.02</v>
      </c>
      <c r="G11692">
        <v>0</v>
      </c>
      <c r="H11692" t="s">
        <v>32074</v>
      </c>
      <c r="I11692" t="s">
        <v>205</v>
      </c>
      <c r="J11692" t="s">
        <v>54</v>
      </c>
      <c r="K11692" t="s">
        <v>55</v>
      </c>
    </row>
    <row r="11693" spans="1:11">
      <c r="A11693" t="s">
        <v>32075</v>
      </c>
      <c r="B11693">
        <v>1.1599999999999999</v>
      </c>
      <c r="C11693">
        <v>0.96</v>
      </c>
      <c r="D11693">
        <v>0.91</v>
      </c>
      <c r="E11693">
        <v>1.24</v>
      </c>
      <c r="F11693">
        <v>1.2</v>
      </c>
      <c r="G11693">
        <v>1.24</v>
      </c>
      <c r="H11693" t="s">
        <v>32076</v>
      </c>
      <c r="I11693" t="s">
        <v>45</v>
      </c>
      <c r="J11693" t="s">
        <v>414</v>
      </c>
      <c r="K11693" t="s">
        <v>32077</v>
      </c>
    </row>
    <row r="11694" spans="1:11">
      <c r="A11694" t="s">
        <v>32078</v>
      </c>
      <c r="B11694">
        <v>13.37</v>
      </c>
      <c r="C11694">
        <v>13.01</v>
      </c>
      <c r="D11694">
        <v>13.12</v>
      </c>
      <c r="E11694">
        <v>12.57</v>
      </c>
      <c r="F11694">
        <v>12.92</v>
      </c>
      <c r="G11694">
        <v>12.48</v>
      </c>
      <c r="H11694" t="s">
        <v>32079</v>
      </c>
      <c r="I11694" t="s">
        <v>65</v>
      </c>
      <c r="J11694" t="s">
        <v>24</v>
      </c>
      <c r="K11694" t="s">
        <v>32080</v>
      </c>
    </row>
    <row r="11695" spans="1:11">
      <c r="A11695" t="s">
        <v>32081</v>
      </c>
      <c r="B11695">
        <v>0.01</v>
      </c>
      <c r="C11695">
        <v>0.01</v>
      </c>
      <c r="D11695">
        <v>0.01</v>
      </c>
      <c r="E11695">
        <v>0.01</v>
      </c>
      <c r="F11695">
        <v>0</v>
      </c>
      <c r="G11695">
        <v>0.01</v>
      </c>
      <c r="H11695" t="s">
        <v>32082</v>
      </c>
      <c r="I11695" t="s">
        <v>76</v>
      </c>
      <c r="J11695" t="s">
        <v>24</v>
      </c>
      <c r="K11695" t="s">
        <v>32083</v>
      </c>
    </row>
    <row r="11696" spans="1:11">
      <c r="A11696" t="s">
        <v>32084</v>
      </c>
      <c r="B11696">
        <v>0.02</v>
      </c>
      <c r="C11696">
        <v>0</v>
      </c>
      <c r="D11696">
        <v>0</v>
      </c>
      <c r="E11696">
        <v>0</v>
      </c>
      <c r="F11696">
        <v>0</v>
      </c>
      <c r="G11696">
        <v>0</v>
      </c>
      <c r="H11696" t="s">
        <v>32085</v>
      </c>
      <c r="I11696" t="s">
        <v>28</v>
      </c>
      <c r="J11696" t="s">
        <v>54</v>
      </c>
      <c r="K11696" t="s">
        <v>55</v>
      </c>
    </row>
    <row r="11697" spans="1:11">
      <c r="A11697" t="s">
        <v>32086</v>
      </c>
      <c r="B11697">
        <v>5.81</v>
      </c>
      <c r="C11697">
        <v>5.77</v>
      </c>
      <c r="D11697">
        <v>5.86</v>
      </c>
      <c r="E11697">
        <v>4.9000000000000004</v>
      </c>
      <c r="F11697">
        <v>4.37</v>
      </c>
      <c r="G11697">
        <v>4.88</v>
      </c>
      <c r="H11697" t="s">
        <v>32087</v>
      </c>
      <c r="I11697" t="s">
        <v>28</v>
      </c>
      <c r="J11697" t="s">
        <v>24</v>
      </c>
      <c r="K11697" t="s">
        <v>32088</v>
      </c>
    </row>
    <row r="11698" spans="1:11">
      <c r="A11698" t="s">
        <v>32089</v>
      </c>
      <c r="B11698">
        <v>0.04</v>
      </c>
      <c r="C11698">
        <v>0.1</v>
      </c>
      <c r="D11698">
        <v>0.15</v>
      </c>
      <c r="E11698">
        <v>0.19</v>
      </c>
      <c r="F11698">
        <v>0.08</v>
      </c>
      <c r="G11698">
        <v>0.09</v>
      </c>
      <c r="H11698" t="s">
        <v>32090</v>
      </c>
      <c r="I11698" t="s">
        <v>89</v>
      </c>
      <c r="J11698" t="s">
        <v>54</v>
      </c>
      <c r="K11698" t="s">
        <v>32091</v>
      </c>
    </row>
    <row r="11699" spans="1:11">
      <c r="A11699" t="s">
        <v>32092</v>
      </c>
      <c r="B11699">
        <v>0.02</v>
      </c>
      <c r="C11699">
        <v>0.01</v>
      </c>
      <c r="D11699">
        <v>0.01</v>
      </c>
      <c r="E11699">
        <v>0</v>
      </c>
      <c r="F11699">
        <v>0</v>
      </c>
      <c r="G11699">
        <v>0</v>
      </c>
      <c r="H11699" t="s">
        <v>32093</v>
      </c>
      <c r="I11699" t="s">
        <v>41</v>
      </c>
      <c r="J11699" t="s">
        <v>54</v>
      </c>
      <c r="K11699" t="s">
        <v>32094</v>
      </c>
    </row>
    <row r="11700" spans="1:11">
      <c r="A11700" t="s">
        <v>32095</v>
      </c>
      <c r="B11700">
        <v>0.2</v>
      </c>
      <c r="C11700">
        <v>0.19</v>
      </c>
      <c r="D11700">
        <v>0.3</v>
      </c>
      <c r="E11700">
        <v>0.27</v>
      </c>
      <c r="F11700">
        <v>0.2</v>
      </c>
      <c r="G11700">
        <v>0.1</v>
      </c>
      <c r="H11700" t="s">
        <v>32096</v>
      </c>
      <c r="I11700" t="s">
        <v>161</v>
      </c>
      <c r="J11700" t="s">
        <v>24</v>
      </c>
      <c r="K11700" t="s">
        <v>32097</v>
      </c>
    </row>
    <row r="11701" spans="1:11">
      <c r="A11701" t="s">
        <v>32098</v>
      </c>
      <c r="B11701">
        <v>0.12</v>
      </c>
      <c r="C11701">
        <v>0.25</v>
      </c>
      <c r="D11701">
        <v>0.18</v>
      </c>
      <c r="E11701">
        <v>0.2</v>
      </c>
      <c r="F11701">
        <v>0.15</v>
      </c>
      <c r="G11701">
        <v>0.14000000000000001</v>
      </c>
      <c r="H11701" t="s">
        <v>32099</v>
      </c>
      <c r="I11701" t="s">
        <v>61</v>
      </c>
      <c r="J11701" t="s">
        <v>54</v>
      </c>
      <c r="K11701" t="s">
        <v>55</v>
      </c>
    </row>
    <row r="11702" spans="1:11">
      <c r="A11702" t="s">
        <v>32100</v>
      </c>
      <c r="B11702">
        <v>0.03</v>
      </c>
      <c r="C11702">
        <v>0.01</v>
      </c>
      <c r="D11702">
        <v>0.02</v>
      </c>
      <c r="E11702">
        <v>0.03</v>
      </c>
      <c r="F11702">
        <v>0</v>
      </c>
      <c r="G11702">
        <v>0.03</v>
      </c>
      <c r="H11702" t="s">
        <v>32101</v>
      </c>
      <c r="I11702" t="s">
        <v>28</v>
      </c>
      <c r="J11702" t="s">
        <v>24</v>
      </c>
      <c r="K11702" t="s">
        <v>32102</v>
      </c>
    </row>
    <row r="11703" spans="1:11">
      <c r="A11703" t="s">
        <v>32103</v>
      </c>
      <c r="B11703">
        <v>6.08</v>
      </c>
      <c r="C11703">
        <v>5.63</v>
      </c>
      <c r="D11703">
        <v>5.57</v>
      </c>
      <c r="E11703">
        <v>4.3499999999999996</v>
      </c>
      <c r="F11703">
        <v>4.5</v>
      </c>
      <c r="G11703">
        <v>3.84</v>
      </c>
      <c r="H11703" t="s">
        <v>32104</v>
      </c>
      <c r="I11703" t="s">
        <v>205</v>
      </c>
      <c r="J11703" t="s">
        <v>24</v>
      </c>
      <c r="K11703" t="s">
        <v>32105</v>
      </c>
    </row>
    <row r="11704" spans="1:11">
      <c r="A11704" t="s">
        <v>32106</v>
      </c>
      <c r="B11704">
        <v>0</v>
      </c>
      <c r="C11704">
        <v>0</v>
      </c>
      <c r="D11704">
        <v>0.21</v>
      </c>
      <c r="E11704">
        <v>0</v>
      </c>
      <c r="F11704">
        <v>0.23</v>
      </c>
      <c r="G11704">
        <v>0</v>
      </c>
      <c r="H11704" t="s">
        <v>32107</v>
      </c>
      <c r="I11704" t="s">
        <v>61</v>
      </c>
      <c r="J11704" t="s">
        <v>1485</v>
      </c>
      <c r="K11704" t="s">
        <v>32108</v>
      </c>
    </row>
    <row r="11705" spans="1:11">
      <c r="A11705" t="s">
        <v>32109</v>
      </c>
      <c r="B11705">
        <v>0.09</v>
      </c>
      <c r="C11705">
        <v>0</v>
      </c>
      <c r="D11705">
        <v>0</v>
      </c>
      <c r="E11705">
        <v>0.09</v>
      </c>
      <c r="F11705">
        <v>0</v>
      </c>
      <c r="G11705">
        <v>0.09</v>
      </c>
      <c r="H11705" t="s">
        <v>32110</v>
      </c>
      <c r="I11705" t="s">
        <v>61</v>
      </c>
      <c r="J11705" t="s">
        <v>2218</v>
      </c>
      <c r="K11705" t="s">
        <v>32111</v>
      </c>
    </row>
    <row r="11706" spans="1:11">
      <c r="A11706" t="s">
        <v>32112</v>
      </c>
      <c r="B11706">
        <v>9.11</v>
      </c>
      <c r="C11706">
        <v>9.74</v>
      </c>
      <c r="D11706">
        <v>9.66</v>
      </c>
      <c r="E11706">
        <v>10.33</v>
      </c>
      <c r="F11706">
        <v>9.83</v>
      </c>
      <c r="G11706">
        <v>10.28</v>
      </c>
      <c r="H11706" t="s">
        <v>32113</v>
      </c>
      <c r="I11706" t="s">
        <v>105</v>
      </c>
      <c r="J11706" t="s">
        <v>24</v>
      </c>
      <c r="K11706" t="s">
        <v>32114</v>
      </c>
    </row>
    <row r="11707" spans="1:11">
      <c r="A11707" t="s">
        <v>32115</v>
      </c>
      <c r="B11707">
        <v>0.18</v>
      </c>
      <c r="C11707">
        <v>0.12</v>
      </c>
      <c r="D11707">
        <v>0.23</v>
      </c>
      <c r="E11707">
        <v>0.32</v>
      </c>
      <c r="F11707">
        <v>0.31</v>
      </c>
      <c r="G11707">
        <v>0.26</v>
      </c>
      <c r="H11707" t="s">
        <v>32116</v>
      </c>
      <c r="I11707" t="s">
        <v>53</v>
      </c>
      <c r="J11707" t="s">
        <v>54</v>
      </c>
      <c r="K11707" t="s">
        <v>32117</v>
      </c>
    </row>
    <row r="11708" spans="1:11">
      <c r="A11708" t="s">
        <v>32118</v>
      </c>
      <c r="B11708">
        <v>12.85</v>
      </c>
      <c r="C11708">
        <v>13.06</v>
      </c>
      <c r="D11708">
        <v>12.81</v>
      </c>
      <c r="E11708">
        <v>19.84</v>
      </c>
      <c r="F11708">
        <v>19.57</v>
      </c>
      <c r="G11708">
        <v>20.5</v>
      </c>
      <c r="H11708" t="s">
        <v>32119</v>
      </c>
      <c r="I11708" t="s">
        <v>89</v>
      </c>
      <c r="J11708" t="s">
        <v>24</v>
      </c>
      <c r="K11708" t="s">
        <v>32120</v>
      </c>
    </row>
    <row r="11709" spans="1:11">
      <c r="A11709" t="s">
        <v>32121</v>
      </c>
      <c r="B11709">
        <v>0.02</v>
      </c>
      <c r="C11709">
        <v>0.02</v>
      </c>
      <c r="D11709">
        <v>0.02</v>
      </c>
      <c r="E11709">
        <v>0.05</v>
      </c>
      <c r="F11709">
        <v>0.03</v>
      </c>
      <c r="G11709">
        <v>0</v>
      </c>
      <c r="H11709" t="s">
        <v>32122</v>
      </c>
      <c r="I11709" t="s">
        <v>32</v>
      </c>
      <c r="J11709" t="s">
        <v>24</v>
      </c>
      <c r="K11709" t="s">
        <v>32123</v>
      </c>
    </row>
    <row r="11710" spans="1:11">
      <c r="A11710" t="s">
        <v>32124</v>
      </c>
      <c r="B11710">
        <v>0</v>
      </c>
      <c r="C11710">
        <v>0.12</v>
      </c>
      <c r="D11710">
        <v>0.06</v>
      </c>
      <c r="E11710">
        <v>0</v>
      </c>
      <c r="F11710">
        <v>0.12</v>
      </c>
      <c r="G11710">
        <v>0.2</v>
      </c>
      <c r="H11710" t="s">
        <v>32125</v>
      </c>
      <c r="I11710" t="s">
        <v>49</v>
      </c>
      <c r="J11710" t="s">
        <v>54</v>
      </c>
      <c r="K11710" t="s">
        <v>55</v>
      </c>
    </row>
    <row r="11711" spans="1:11">
      <c r="A11711" t="s">
        <v>32126</v>
      </c>
      <c r="B11711">
        <v>10.96</v>
      </c>
      <c r="C11711">
        <v>10.83</v>
      </c>
      <c r="D11711">
        <v>10.43</v>
      </c>
      <c r="E11711">
        <v>13.02</v>
      </c>
      <c r="F11711">
        <v>13.75</v>
      </c>
      <c r="G11711">
        <v>14.78</v>
      </c>
      <c r="H11711" t="s">
        <v>32127</v>
      </c>
      <c r="I11711" t="s">
        <v>89</v>
      </c>
      <c r="J11711" t="s">
        <v>24</v>
      </c>
      <c r="K11711" t="s">
        <v>32128</v>
      </c>
    </row>
    <row r="11712" spans="1:11">
      <c r="A11712" t="s">
        <v>32129</v>
      </c>
      <c r="B11712">
        <v>0</v>
      </c>
      <c r="C11712">
        <v>0</v>
      </c>
      <c r="D11712">
        <v>0</v>
      </c>
      <c r="E11712">
        <v>0.05</v>
      </c>
      <c r="F11712">
        <v>0.01</v>
      </c>
      <c r="G11712">
        <v>0.02</v>
      </c>
      <c r="H11712" t="s">
        <v>32130</v>
      </c>
      <c r="I11712" t="s">
        <v>53</v>
      </c>
      <c r="J11712" t="s">
        <v>24</v>
      </c>
      <c r="K11712" t="s">
        <v>32131</v>
      </c>
    </row>
    <row r="11713" spans="1:11">
      <c r="A11713" t="s">
        <v>32132</v>
      </c>
      <c r="B11713">
        <v>0</v>
      </c>
      <c r="C11713">
        <v>0.06</v>
      </c>
      <c r="D11713">
        <v>0</v>
      </c>
      <c r="E11713">
        <v>0</v>
      </c>
      <c r="F11713">
        <v>0</v>
      </c>
      <c r="G11713">
        <v>0</v>
      </c>
      <c r="H11713" t="s">
        <v>32133</v>
      </c>
      <c r="I11713" t="s">
        <v>32</v>
      </c>
      <c r="J11713" t="s">
        <v>54</v>
      </c>
      <c r="K11713" t="s">
        <v>32134</v>
      </c>
    </row>
    <row r="11714" spans="1:11">
      <c r="A11714" t="s">
        <v>32135</v>
      </c>
      <c r="B11714">
        <v>0</v>
      </c>
      <c r="C11714">
        <v>0</v>
      </c>
      <c r="D11714">
        <v>0</v>
      </c>
      <c r="E11714">
        <v>0.02</v>
      </c>
      <c r="F11714">
        <v>0.01</v>
      </c>
      <c r="G11714">
        <v>0</v>
      </c>
      <c r="H11714" t="s">
        <v>32136</v>
      </c>
      <c r="I11714" t="s">
        <v>76</v>
      </c>
      <c r="J11714" t="s">
        <v>24</v>
      </c>
      <c r="K11714" t="s">
        <v>32137</v>
      </c>
    </row>
    <row r="11715" spans="1:11">
      <c r="A11715" t="s">
        <v>32138</v>
      </c>
      <c r="B11715">
        <v>0.08</v>
      </c>
      <c r="C11715">
        <v>0</v>
      </c>
      <c r="D11715">
        <v>7.0000000000000007E-2</v>
      </c>
      <c r="E11715">
        <v>0.16</v>
      </c>
      <c r="F11715">
        <v>0.08</v>
      </c>
      <c r="G11715">
        <v>0.16</v>
      </c>
      <c r="H11715" t="s">
        <v>32139</v>
      </c>
      <c r="I11715" t="s">
        <v>49</v>
      </c>
      <c r="J11715" t="s">
        <v>54</v>
      </c>
      <c r="K11715" t="s">
        <v>32140</v>
      </c>
    </row>
    <row r="11716" spans="1:11">
      <c r="A11716" t="s">
        <v>32141</v>
      </c>
      <c r="B11716">
        <v>0.03</v>
      </c>
      <c r="C11716">
        <v>0.03</v>
      </c>
      <c r="D11716">
        <v>0.02</v>
      </c>
      <c r="E11716">
        <v>0</v>
      </c>
      <c r="F11716">
        <v>0</v>
      </c>
      <c r="G11716">
        <v>0</v>
      </c>
      <c r="H11716" t="s">
        <v>32142</v>
      </c>
      <c r="I11716" t="s">
        <v>28</v>
      </c>
      <c r="J11716" t="s">
        <v>54</v>
      </c>
      <c r="K11716" t="s">
        <v>55</v>
      </c>
    </row>
    <row r="11717" spans="1:11">
      <c r="A11717" t="s">
        <v>32143</v>
      </c>
      <c r="B11717">
        <v>0.21</v>
      </c>
      <c r="C11717">
        <v>0.24</v>
      </c>
      <c r="D11717">
        <v>0.1</v>
      </c>
      <c r="E11717">
        <v>0.11</v>
      </c>
      <c r="F11717">
        <v>0.28000000000000003</v>
      </c>
      <c r="G11717">
        <v>0.16</v>
      </c>
      <c r="H11717" t="s">
        <v>32144</v>
      </c>
      <c r="I11717" t="s">
        <v>223</v>
      </c>
      <c r="J11717" t="s">
        <v>54</v>
      </c>
      <c r="K11717" t="s">
        <v>55</v>
      </c>
    </row>
    <row r="11718" spans="1:11">
      <c r="A11718" t="s">
        <v>32145</v>
      </c>
      <c r="B11718">
        <v>3.01</v>
      </c>
      <c r="C11718">
        <v>2.36</v>
      </c>
      <c r="D11718">
        <v>3.52</v>
      </c>
      <c r="E11718">
        <v>1.7</v>
      </c>
      <c r="F11718">
        <v>1.62</v>
      </c>
      <c r="G11718">
        <v>1.64</v>
      </c>
      <c r="H11718" t="s">
        <v>32146</v>
      </c>
      <c r="I11718" t="s">
        <v>284</v>
      </c>
      <c r="J11718" t="s">
        <v>24</v>
      </c>
      <c r="K11718" t="s">
        <v>32147</v>
      </c>
    </row>
    <row r="11719" spans="1:11">
      <c r="A11719" t="s">
        <v>32148</v>
      </c>
      <c r="B11719">
        <v>0.03</v>
      </c>
      <c r="C11719">
        <v>0.03</v>
      </c>
      <c r="D11719">
        <v>0.04</v>
      </c>
      <c r="E11719">
        <v>0.02</v>
      </c>
      <c r="F11719">
        <v>0.05</v>
      </c>
      <c r="G11719">
        <v>0.04</v>
      </c>
      <c r="H11719" t="s">
        <v>32149</v>
      </c>
      <c r="I11719" t="s">
        <v>76</v>
      </c>
      <c r="J11719" t="s">
        <v>24</v>
      </c>
      <c r="K11719" t="s">
        <v>32150</v>
      </c>
    </row>
    <row r="11720" spans="1:11">
      <c r="A11720" t="s">
        <v>32151</v>
      </c>
      <c r="B11720">
        <v>0.11</v>
      </c>
      <c r="C11720">
        <v>0.13</v>
      </c>
      <c r="D11720">
        <v>0.15</v>
      </c>
      <c r="E11720">
        <v>0.2</v>
      </c>
      <c r="F11720">
        <v>0.11</v>
      </c>
      <c r="G11720">
        <v>0.12</v>
      </c>
      <c r="H11720" t="s">
        <v>32152</v>
      </c>
      <c r="I11720" t="s">
        <v>37</v>
      </c>
      <c r="J11720" t="s">
        <v>24</v>
      </c>
      <c r="K11720" t="s">
        <v>55</v>
      </c>
    </row>
    <row r="11721" spans="1:11">
      <c r="A11721" t="s">
        <v>32153</v>
      </c>
      <c r="B11721">
        <v>4.13</v>
      </c>
      <c r="C11721">
        <v>4.7</v>
      </c>
      <c r="D11721">
        <v>4.1900000000000004</v>
      </c>
      <c r="E11721">
        <v>4.45</v>
      </c>
      <c r="F11721">
        <v>4.05</v>
      </c>
      <c r="G11721">
        <v>4.17</v>
      </c>
      <c r="H11721" t="s">
        <v>32154</v>
      </c>
      <c r="I11721" t="s">
        <v>76</v>
      </c>
      <c r="J11721" t="s">
        <v>24</v>
      </c>
      <c r="K11721" t="s">
        <v>32155</v>
      </c>
    </row>
    <row r="11722" spans="1:11">
      <c r="A11722" t="s">
        <v>32156</v>
      </c>
      <c r="B11722">
        <v>2.2599999999999998</v>
      </c>
      <c r="C11722">
        <v>2.4700000000000002</v>
      </c>
      <c r="D11722">
        <v>2.57</v>
      </c>
      <c r="E11722">
        <v>2.2400000000000002</v>
      </c>
      <c r="F11722">
        <v>2.3199999999999998</v>
      </c>
      <c r="G11722">
        <v>2.4900000000000002</v>
      </c>
      <c r="H11722" t="s">
        <v>32157</v>
      </c>
      <c r="I11722" t="s">
        <v>53</v>
      </c>
      <c r="J11722" t="s">
        <v>24</v>
      </c>
      <c r="K11722" t="s">
        <v>32158</v>
      </c>
    </row>
    <row r="11723" spans="1:11">
      <c r="A11723" t="s">
        <v>32159</v>
      </c>
      <c r="B11723">
        <v>1.51</v>
      </c>
      <c r="C11723">
        <v>1.54</v>
      </c>
      <c r="D11723">
        <v>1.25</v>
      </c>
      <c r="E11723">
        <v>1.73</v>
      </c>
      <c r="F11723">
        <v>1.39</v>
      </c>
      <c r="G11723">
        <v>1.34</v>
      </c>
      <c r="H11723" t="s">
        <v>32160</v>
      </c>
      <c r="I11723" t="s">
        <v>184</v>
      </c>
      <c r="J11723" t="s">
        <v>24</v>
      </c>
      <c r="K11723" t="s">
        <v>32161</v>
      </c>
    </row>
    <row r="11724" spans="1:11">
      <c r="A11724" t="s">
        <v>32162</v>
      </c>
      <c r="B11724">
        <v>2.33</v>
      </c>
      <c r="C11724">
        <v>2.41</v>
      </c>
      <c r="D11724">
        <v>2.2200000000000002</v>
      </c>
      <c r="E11724">
        <v>2.2999999999999998</v>
      </c>
      <c r="F11724">
        <v>2.36</v>
      </c>
      <c r="G11724">
        <v>2.5</v>
      </c>
      <c r="H11724" t="s">
        <v>32163</v>
      </c>
      <c r="I11724" t="s">
        <v>105</v>
      </c>
      <c r="J11724" t="s">
        <v>24</v>
      </c>
      <c r="K11724" t="s">
        <v>32164</v>
      </c>
    </row>
    <row r="11725" spans="1:11">
      <c r="A11725" t="s">
        <v>32165</v>
      </c>
      <c r="B11725">
        <v>5.77</v>
      </c>
      <c r="C11725">
        <v>5.96</v>
      </c>
      <c r="D11725">
        <v>6.21</v>
      </c>
      <c r="E11725">
        <v>6.53</v>
      </c>
      <c r="F11725">
        <v>6.76</v>
      </c>
      <c r="G11725">
        <v>6.42</v>
      </c>
      <c r="H11725" t="s">
        <v>32166</v>
      </c>
      <c r="I11725" t="s">
        <v>37</v>
      </c>
      <c r="J11725" t="s">
        <v>24</v>
      </c>
      <c r="K11725" t="s">
        <v>32167</v>
      </c>
    </row>
    <row r="11726" spans="1:11">
      <c r="A11726" t="s">
        <v>32168</v>
      </c>
      <c r="B11726">
        <v>0.02</v>
      </c>
      <c r="C11726">
        <v>0</v>
      </c>
      <c r="D11726">
        <v>0</v>
      </c>
      <c r="E11726">
        <v>0</v>
      </c>
      <c r="F11726">
        <v>0</v>
      </c>
      <c r="G11726">
        <v>0</v>
      </c>
      <c r="H11726" t="s">
        <v>32169</v>
      </c>
      <c r="I11726" t="s">
        <v>28</v>
      </c>
      <c r="J11726" t="s">
        <v>24</v>
      </c>
      <c r="K11726" t="s">
        <v>32170</v>
      </c>
    </row>
    <row r="11727" spans="1:11">
      <c r="A11727" t="s">
        <v>32171</v>
      </c>
      <c r="B11727">
        <v>25.23</v>
      </c>
      <c r="C11727">
        <v>25.38</v>
      </c>
      <c r="D11727">
        <v>23.64</v>
      </c>
      <c r="E11727">
        <v>24.5</v>
      </c>
      <c r="F11727">
        <v>25.07</v>
      </c>
      <c r="G11727">
        <v>23.26</v>
      </c>
      <c r="H11727" t="s">
        <v>32172</v>
      </c>
      <c r="I11727" t="s">
        <v>61</v>
      </c>
      <c r="J11727" t="s">
        <v>24</v>
      </c>
      <c r="K11727" t="s">
        <v>32173</v>
      </c>
    </row>
    <row r="11728" spans="1:11">
      <c r="A11728" t="s">
        <v>32174</v>
      </c>
      <c r="B11728">
        <v>0.01</v>
      </c>
      <c r="C11728">
        <v>0.01</v>
      </c>
      <c r="D11728">
        <v>0</v>
      </c>
      <c r="E11728">
        <v>0.02</v>
      </c>
      <c r="F11728">
        <v>0</v>
      </c>
      <c r="G11728">
        <v>0.01</v>
      </c>
      <c r="H11728" t="s">
        <v>32175</v>
      </c>
      <c r="I11728" t="s">
        <v>117</v>
      </c>
      <c r="J11728" t="s">
        <v>24</v>
      </c>
      <c r="K11728" t="s">
        <v>32176</v>
      </c>
    </row>
    <row r="11729" spans="1:11">
      <c r="A11729" t="s">
        <v>32177</v>
      </c>
      <c r="B11729">
        <v>4.24</v>
      </c>
      <c r="C11729">
        <v>4.0999999999999996</v>
      </c>
      <c r="D11729">
        <v>4.1500000000000004</v>
      </c>
      <c r="E11729">
        <v>3.79</v>
      </c>
      <c r="F11729">
        <v>3.81</v>
      </c>
      <c r="G11729">
        <v>3.86</v>
      </c>
      <c r="H11729" t="s">
        <v>32178</v>
      </c>
      <c r="I11729" t="s">
        <v>83</v>
      </c>
      <c r="J11729" t="s">
        <v>24</v>
      </c>
      <c r="K11729" t="s">
        <v>32179</v>
      </c>
    </row>
    <row r="11730" spans="1:11">
      <c r="A11730" t="s">
        <v>32180</v>
      </c>
      <c r="B11730">
        <v>0</v>
      </c>
      <c r="C11730">
        <v>0</v>
      </c>
      <c r="D11730">
        <v>0</v>
      </c>
      <c r="E11730">
        <v>0</v>
      </c>
      <c r="F11730">
        <v>0.32</v>
      </c>
      <c r="G11730">
        <v>0</v>
      </c>
      <c r="H11730" t="s">
        <v>707</v>
      </c>
      <c r="I11730" t="s">
        <v>161</v>
      </c>
      <c r="J11730" t="s">
        <v>157</v>
      </c>
      <c r="K11730" t="s">
        <v>55</v>
      </c>
    </row>
    <row r="11731" spans="1:11">
      <c r="A11731" t="s">
        <v>32181</v>
      </c>
      <c r="B11731">
        <v>14.3</v>
      </c>
      <c r="C11731">
        <v>14.75</v>
      </c>
      <c r="D11731">
        <v>15.46</v>
      </c>
      <c r="E11731">
        <v>14.54</v>
      </c>
      <c r="F11731">
        <v>14.98</v>
      </c>
      <c r="G11731">
        <v>14.8</v>
      </c>
      <c r="H11731" t="s">
        <v>32182</v>
      </c>
      <c r="I11731" t="s">
        <v>61</v>
      </c>
      <c r="J11731" t="s">
        <v>24</v>
      </c>
      <c r="K11731" t="s">
        <v>32183</v>
      </c>
    </row>
    <row r="11732" spans="1:11">
      <c r="A11732" t="s">
        <v>32184</v>
      </c>
      <c r="B11732">
        <v>0.13</v>
      </c>
      <c r="C11732">
        <v>0.2</v>
      </c>
      <c r="D11732">
        <v>0.19</v>
      </c>
      <c r="E11732">
        <v>0.54</v>
      </c>
      <c r="F11732">
        <v>0.48</v>
      </c>
      <c r="G11732">
        <v>0.52</v>
      </c>
      <c r="H11732" t="s">
        <v>32185</v>
      </c>
      <c r="I11732" t="s">
        <v>117</v>
      </c>
      <c r="J11732" t="s">
        <v>24</v>
      </c>
      <c r="K11732" t="s">
        <v>32186</v>
      </c>
    </row>
    <row r="11733" spans="1:11">
      <c r="A11733" t="s">
        <v>32187</v>
      </c>
      <c r="B11733">
        <v>0.01</v>
      </c>
      <c r="C11733">
        <v>0.01</v>
      </c>
      <c r="D11733">
        <v>0.01</v>
      </c>
      <c r="E11733">
        <v>0</v>
      </c>
      <c r="F11733">
        <v>0</v>
      </c>
      <c r="G11733">
        <v>0</v>
      </c>
      <c r="H11733" t="s">
        <v>32188</v>
      </c>
      <c r="I11733" t="s">
        <v>83</v>
      </c>
      <c r="J11733" t="s">
        <v>24</v>
      </c>
      <c r="K11733" t="s">
        <v>32189</v>
      </c>
    </row>
    <row r="11734" spans="1:11">
      <c r="A11734" t="s">
        <v>32190</v>
      </c>
      <c r="B11734">
        <v>8.2799999999999994</v>
      </c>
      <c r="C11734">
        <v>8.42</v>
      </c>
      <c r="D11734">
        <v>8.02</v>
      </c>
      <c r="E11734">
        <v>7.57</v>
      </c>
      <c r="F11734">
        <v>9.8800000000000008</v>
      </c>
      <c r="G11734">
        <v>8.64</v>
      </c>
      <c r="H11734" t="s">
        <v>32191</v>
      </c>
      <c r="I11734" t="s">
        <v>161</v>
      </c>
      <c r="J11734" t="s">
        <v>33</v>
      </c>
      <c r="K11734" t="s">
        <v>32192</v>
      </c>
    </row>
    <row r="11735" spans="1:11">
      <c r="A11735" t="s">
        <v>32193</v>
      </c>
      <c r="B11735">
        <v>0</v>
      </c>
      <c r="C11735">
        <v>0.01</v>
      </c>
      <c r="D11735">
        <v>0</v>
      </c>
      <c r="E11735">
        <v>0</v>
      </c>
      <c r="F11735">
        <v>0</v>
      </c>
      <c r="G11735">
        <v>0</v>
      </c>
      <c r="H11735" t="s">
        <v>32194</v>
      </c>
      <c r="I11735" t="s">
        <v>61</v>
      </c>
      <c r="J11735" t="s">
        <v>24</v>
      </c>
      <c r="K11735" t="s">
        <v>32195</v>
      </c>
    </row>
    <row r="11736" spans="1:11">
      <c r="A11736" t="s">
        <v>32196</v>
      </c>
      <c r="B11736">
        <v>0</v>
      </c>
      <c r="C11736">
        <v>0.11</v>
      </c>
      <c r="D11736">
        <v>0.05</v>
      </c>
      <c r="E11736">
        <v>0.06</v>
      </c>
      <c r="F11736">
        <v>0</v>
      </c>
      <c r="G11736">
        <v>0</v>
      </c>
      <c r="H11736" t="s">
        <v>32197</v>
      </c>
      <c r="I11736" t="s">
        <v>89</v>
      </c>
      <c r="J11736" t="s">
        <v>54</v>
      </c>
      <c r="K11736" t="s">
        <v>55</v>
      </c>
    </row>
    <row r="11737" spans="1:11">
      <c r="A11737" t="s">
        <v>32198</v>
      </c>
      <c r="B11737">
        <v>0.2</v>
      </c>
      <c r="C11737">
        <v>0.35</v>
      </c>
      <c r="D11737">
        <v>0.23</v>
      </c>
      <c r="E11737">
        <v>0.13</v>
      </c>
      <c r="F11737">
        <v>0.25</v>
      </c>
      <c r="G11737">
        <v>0.08</v>
      </c>
      <c r="H11737" t="s">
        <v>32199</v>
      </c>
      <c r="I11737" t="s">
        <v>117</v>
      </c>
      <c r="J11737" t="s">
        <v>54</v>
      </c>
      <c r="K11737" t="s">
        <v>32200</v>
      </c>
    </row>
    <row r="11738" spans="1:11">
      <c r="A11738" t="s">
        <v>32201</v>
      </c>
      <c r="B11738">
        <v>0.14000000000000001</v>
      </c>
      <c r="C11738">
        <v>0.18</v>
      </c>
      <c r="D11738">
        <v>0.12</v>
      </c>
      <c r="E11738">
        <v>0.16</v>
      </c>
      <c r="F11738">
        <v>0.08</v>
      </c>
      <c r="G11738">
        <v>0.09</v>
      </c>
      <c r="H11738" t="s">
        <v>32202</v>
      </c>
      <c r="I11738" t="s">
        <v>105</v>
      </c>
      <c r="J11738" t="s">
        <v>24</v>
      </c>
      <c r="K11738" t="s">
        <v>32203</v>
      </c>
    </row>
    <row r="11739" spans="1:11">
      <c r="A11739" t="s">
        <v>32204</v>
      </c>
      <c r="B11739">
        <v>0.99</v>
      </c>
      <c r="C11739">
        <v>2.37</v>
      </c>
      <c r="D11739">
        <v>1.55</v>
      </c>
      <c r="E11739">
        <v>1.35</v>
      </c>
      <c r="F11739">
        <v>1.24</v>
      </c>
      <c r="G11739">
        <v>0.65</v>
      </c>
      <c r="H11739" t="s">
        <v>32205</v>
      </c>
      <c r="I11739" t="s">
        <v>140</v>
      </c>
      <c r="J11739" t="s">
        <v>33</v>
      </c>
      <c r="K11739" t="s">
        <v>32206</v>
      </c>
    </row>
    <row r="11740" spans="1:11">
      <c r="A11740" t="s">
        <v>32207</v>
      </c>
      <c r="B11740">
        <v>21.45</v>
      </c>
      <c r="C11740">
        <v>21.21</v>
      </c>
      <c r="D11740">
        <v>19.45</v>
      </c>
      <c r="E11740">
        <v>23.28</v>
      </c>
      <c r="F11740">
        <v>23.61</v>
      </c>
      <c r="G11740">
        <v>23.03</v>
      </c>
      <c r="H11740" t="s">
        <v>32208</v>
      </c>
      <c r="I11740" t="s">
        <v>28</v>
      </c>
      <c r="J11740" t="s">
        <v>24</v>
      </c>
      <c r="K11740" t="s">
        <v>32209</v>
      </c>
    </row>
    <row r="11741" spans="1:11">
      <c r="A11741" t="s">
        <v>32210</v>
      </c>
      <c r="B11741">
        <v>3.22</v>
      </c>
      <c r="C11741">
        <v>3.52</v>
      </c>
      <c r="D11741">
        <v>3.32</v>
      </c>
      <c r="E11741">
        <v>3.11</v>
      </c>
      <c r="F11741">
        <v>3.02</v>
      </c>
      <c r="G11741">
        <v>2.87</v>
      </c>
      <c r="H11741" t="s">
        <v>32211</v>
      </c>
      <c r="I11741" t="s">
        <v>23</v>
      </c>
      <c r="J11741" t="s">
        <v>24</v>
      </c>
      <c r="K11741" t="s">
        <v>32212</v>
      </c>
    </row>
    <row r="11742" spans="1:11">
      <c r="A11742" t="s">
        <v>32213</v>
      </c>
      <c r="B11742">
        <v>0</v>
      </c>
      <c r="C11742">
        <v>0.2</v>
      </c>
      <c r="D11742">
        <v>0</v>
      </c>
      <c r="E11742">
        <v>0</v>
      </c>
      <c r="F11742">
        <v>0</v>
      </c>
      <c r="G11742">
        <v>0</v>
      </c>
      <c r="H11742" t="s">
        <v>32214</v>
      </c>
      <c r="I11742" t="s">
        <v>23</v>
      </c>
      <c r="J11742" t="s">
        <v>54</v>
      </c>
      <c r="K11742" t="s">
        <v>55</v>
      </c>
    </row>
    <row r="11743" spans="1:11">
      <c r="A11743" t="s">
        <v>32215</v>
      </c>
      <c r="B11743">
        <v>5.94</v>
      </c>
      <c r="C11743">
        <v>6.16</v>
      </c>
      <c r="D11743">
        <v>5.94</v>
      </c>
      <c r="E11743">
        <v>7.1</v>
      </c>
      <c r="F11743">
        <v>7.22</v>
      </c>
      <c r="G11743">
        <v>7.55</v>
      </c>
      <c r="H11743" t="s">
        <v>32216</v>
      </c>
      <c r="I11743" t="s">
        <v>89</v>
      </c>
      <c r="J11743" t="s">
        <v>24</v>
      </c>
      <c r="K11743" t="s">
        <v>32217</v>
      </c>
    </row>
    <row r="11744" spans="1:11">
      <c r="A11744" t="s">
        <v>32218</v>
      </c>
      <c r="B11744">
        <v>0</v>
      </c>
      <c r="C11744">
        <v>0</v>
      </c>
      <c r="D11744">
        <v>0</v>
      </c>
      <c r="E11744">
        <v>0.06</v>
      </c>
      <c r="F11744">
        <v>0.05</v>
      </c>
      <c r="G11744">
        <v>0.06</v>
      </c>
      <c r="H11744" t="s">
        <v>32219</v>
      </c>
      <c r="I11744" t="s">
        <v>28</v>
      </c>
      <c r="J11744" t="s">
        <v>54</v>
      </c>
      <c r="K11744" t="s">
        <v>55</v>
      </c>
    </row>
    <row r="11745" spans="1:11">
      <c r="A11745" t="s">
        <v>32220</v>
      </c>
      <c r="B11745">
        <v>5.76</v>
      </c>
      <c r="C11745">
        <v>5.8</v>
      </c>
      <c r="D11745">
        <v>5.5</v>
      </c>
      <c r="E11745">
        <v>5.72</v>
      </c>
      <c r="F11745">
        <v>5.68</v>
      </c>
      <c r="G11745">
        <v>6</v>
      </c>
      <c r="H11745" t="s">
        <v>32221</v>
      </c>
      <c r="I11745" t="s">
        <v>223</v>
      </c>
      <c r="J11745" t="s">
        <v>24</v>
      </c>
      <c r="K11745" t="s">
        <v>32222</v>
      </c>
    </row>
    <row r="11746" spans="1:11">
      <c r="A11746" t="s">
        <v>32223</v>
      </c>
      <c r="B11746">
        <v>3.43</v>
      </c>
      <c r="C11746">
        <v>3.96</v>
      </c>
      <c r="D11746">
        <v>3.78</v>
      </c>
      <c r="E11746">
        <v>1.28</v>
      </c>
      <c r="F11746">
        <v>1.28</v>
      </c>
      <c r="G11746">
        <v>1.36</v>
      </c>
      <c r="H11746" t="s">
        <v>32224</v>
      </c>
      <c r="I11746" t="s">
        <v>184</v>
      </c>
      <c r="J11746" t="s">
        <v>24</v>
      </c>
      <c r="K11746" t="s">
        <v>32225</v>
      </c>
    </row>
    <row r="11747" spans="1:11">
      <c r="A11747" t="s">
        <v>32226</v>
      </c>
      <c r="B11747">
        <v>18.07</v>
      </c>
      <c r="C11747">
        <v>18.71</v>
      </c>
      <c r="D11747">
        <v>18.55</v>
      </c>
      <c r="E11747">
        <v>20.49</v>
      </c>
      <c r="F11747">
        <v>21.93</v>
      </c>
      <c r="G11747">
        <v>21.62</v>
      </c>
      <c r="H11747" t="s">
        <v>32227</v>
      </c>
      <c r="I11747" t="s">
        <v>205</v>
      </c>
      <c r="J11747" t="s">
        <v>24</v>
      </c>
      <c r="K11747" t="s">
        <v>32228</v>
      </c>
    </row>
    <row r="11748" spans="1:11">
      <c r="A11748" t="s">
        <v>32229</v>
      </c>
      <c r="B11748">
        <v>0</v>
      </c>
      <c r="C11748">
        <v>0.08</v>
      </c>
      <c r="D11748">
        <v>0</v>
      </c>
      <c r="E11748">
        <v>0</v>
      </c>
      <c r="F11748">
        <v>0</v>
      </c>
      <c r="G11748">
        <v>0</v>
      </c>
      <c r="H11748" t="s">
        <v>32230</v>
      </c>
      <c r="I11748" t="s">
        <v>89</v>
      </c>
      <c r="J11748" t="s">
        <v>33</v>
      </c>
      <c r="K11748" t="s">
        <v>55</v>
      </c>
    </row>
    <row r="11749" spans="1:11">
      <c r="A11749" t="s">
        <v>32231</v>
      </c>
      <c r="B11749">
        <v>1.1299999999999999</v>
      </c>
      <c r="C11749">
        <v>1.22</v>
      </c>
      <c r="D11749">
        <v>1.22</v>
      </c>
      <c r="E11749">
        <v>1.1200000000000001</v>
      </c>
      <c r="F11749">
        <v>1.02</v>
      </c>
      <c r="G11749">
        <v>0.95</v>
      </c>
      <c r="H11749" t="s">
        <v>32232</v>
      </c>
      <c r="I11749" t="s">
        <v>89</v>
      </c>
      <c r="J11749" t="s">
        <v>421</v>
      </c>
      <c r="K11749" t="s">
        <v>32233</v>
      </c>
    </row>
    <row r="11750" spans="1:11">
      <c r="A11750" t="s">
        <v>32234</v>
      </c>
      <c r="B11750">
        <v>16.38</v>
      </c>
      <c r="C11750">
        <v>16.14</v>
      </c>
      <c r="D11750">
        <v>15.8</v>
      </c>
      <c r="E11750">
        <v>20.52</v>
      </c>
      <c r="F11750">
        <v>18.73</v>
      </c>
      <c r="G11750">
        <v>20.76</v>
      </c>
      <c r="H11750" t="s">
        <v>32235</v>
      </c>
      <c r="I11750" t="s">
        <v>28</v>
      </c>
      <c r="J11750" t="s">
        <v>24</v>
      </c>
      <c r="K11750" t="s">
        <v>32236</v>
      </c>
    </row>
    <row r="11751" spans="1:11">
      <c r="A11751" t="s">
        <v>32237</v>
      </c>
      <c r="B11751">
        <v>0</v>
      </c>
      <c r="C11751">
        <v>0</v>
      </c>
      <c r="D11751">
        <v>0</v>
      </c>
      <c r="E11751">
        <v>7.0000000000000007E-2</v>
      </c>
      <c r="F11751">
        <v>0</v>
      </c>
      <c r="G11751">
        <v>0</v>
      </c>
      <c r="H11751" t="s">
        <v>32238</v>
      </c>
      <c r="I11751" t="s">
        <v>53</v>
      </c>
      <c r="J11751" t="s">
        <v>24</v>
      </c>
      <c r="K11751" t="s">
        <v>32239</v>
      </c>
    </row>
    <row r="11752" spans="1:11">
      <c r="A11752" t="s">
        <v>32240</v>
      </c>
      <c r="B11752">
        <v>1.7</v>
      </c>
      <c r="C11752">
        <v>1.1399999999999999</v>
      </c>
      <c r="D11752">
        <v>0.94</v>
      </c>
      <c r="E11752">
        <v>0.53</v>
      </c>
      <c r="F11752">
        <v>0.71</v>
      </c>
      <c r="G11752">
        <v>0.67</v>
      </c>
      <c r="H11752" t="s">
        <v>32241</v>
      </c>
      <c r="I11752" t="s">
        <v>89</v>
      </c>
      <c r="J11752" t="s">
        <v>54</v>
      </c>
      <c r="K11752" t="s">
        <v>55</v>
      </c>
    </row>
    <row r="11753" spans="1:11">
      <c r="A11753" t="s">
        <v>32242</v>
      </c>
      <c r="B11753">
        <v>0</v>
      </c>
      <c r="C11753">
        <v>0</v>
      </c>
      <c r="D11753">
        <v>0.08</v>
      </c>
      <c r="E11753">
        <v>0</v>
      </c>
      <c r="F11753">
        <v>0</v>
      </c>
      <c r="G11753">
        <v>0</v>
      </c>
      <c r="H11753" t="s">
        <v>32243</v>
      </c>
      <c r="I11753" t="s">
        <v>61</v>
      </c>
      <c r="J11753" t="s">
        <v>54</v>
      </c>
      <c r="K11753" t="s">
        <v>55</v>
      </c>
    </row>
    <row r="11754" spans="1:11">
      <c r="A11754" t="s">
        <v>32244</v>
      </c>
      <c r="B11754">
        <v>0.19</v>
      </c>
      <c r="C11754">
        <v>0.13</v>
      </c>
      <c r="D11754">
        <v>0.17</v>
      </c>
      <c r="E11754">
        <v>0.17</v>
      </c>
      <c r="F11754">
        <v>0.15</v>
      </c>
      <c r="G11754">
        <v>0.17</v>
      </c>
      <c r="H11754" t="s">
        <v>32245</v>
      </c>
      <c r="I11754" t="s">
        <v>45</v>
      </c>
      <c r="J11754" t="s">
        <v>54</v>
      </c>
      <c r="K11754" t="s">
        <v>32246</v>
      </c>
    </row>
    <row r="11755" spans="1:11">
      <c r="A11755" t="s">
        <v>32247</v>
      </c>
      <c r="B11755">
        <v>0</v>
      </c>
      <c r="C11755">
        <v>0.09</v>
      </c>
      <c r="D11755">
        <v>0</v>
      </c>
      <c r="E11755">
        <v>0.1</v>
      </c>
      <c r="F11755">
        <v>0</v>
      </c>
      <c r="G11755">
        <v>0.1</v>
      </c>
      <c r="H11755" t="s">
        <v>32248</v>
      </c>
      <c r="I11755" t="s">
        <v>53</v>
      </c>
      <c r="J11755" t="s">
        <v>54</v>
      </c>
      <c r="K11755" t="s">
        <v>55</v>
      </c>
    </row>
    <row r="11756" spans="1:11">
      <c r="A11756" t="s">
        <v>32249</v>
      </c>
      <c r="B11756">
        <v>10.65</v>
      </c>
      <c r="C11756">
        <v>9.7899999999999991</v>
      </c>
      <c r="D11756">
        <v>9.39</v>
      </c>
      <c r="E11756">
        <v>14.19</v>
      </c>
      <c r="F11756">
        <v>13.79</v>
      </c>
      <c r="G11756">
        <v>13.33</v>
      </c>
      <c r="H11756" t="s">
        <v>32250</v>
      </c>
      <c r="I11756" t="s">
        <v>76</v>
      </c>
      <c r="J11756" t="s">
        <v>24</v>
      </c>
      <c r="K11756" t="s">
        <v>32251</v>
      </c>
    </row>
    <row r="11757" spans="1:11">
      <c r="A11757" t="s">
        <v>32252</v>
      </c>
      <c r="B11757">
        <v>344.82</v>
      </c>
      <c r="C11757">
        <v>328.66</v>
      </c>
      <c r="D11757">
        <v>339.88</v>
      </c>
      <c r="E11757">
        <v>322.58</v>
      </c>
      <c r="F11757">
        <v>330.57</v>
      </c>
      <c r="G11757">
        <v>337.64</v>
      </c>
      <c r="H11757" t="s">
        <v>32253</v>
      </c>
      <c r="I11757" t="s">
        <v>223</v>
      </c>
      <c r="J11757" t="s">
        <v>24</v>
      </c>
      <c r="K11757" t="s">
        <v>32254</v>
      </c>
    </row>
    <row r="11758" spans="1:11">
      <c r="A11758" t="s">
        <v>32255</v>
      </c>
      <c r="B11758">
        <v>0</v>
      </c>
      <c r="C11758">
        <v>0.01</v>
      </c>
      <c r="D11758">
        <v>0.03</v>
      </c>
      <c r="E11758">
        <v>0.01</v>
      </c>
      <c r="F11758">
        <v>0.02</v>
      </c>
      <c r="G11758">
        <v>0.02</v>
      </c>
      <c r="H11758" t="s">
        <v>32256</v>
      </c>
      <c r="I11758" t="s">
        <v>32</v>
      </c>
      <c r="J11758" t="s">
        <v>54</v>
      </c>
      <c r="K11758" t="s">
        <v>55</v>
      </c>
    </row>
    <row r="11759" spans="1:11">
      <c r="A11759" t="s">
        <v>32257</v>
      </c>
      <c r="B11759">
        <v>0</v>
      </c>
      <c r="C11759">
        <v>0</v>
      </c>
      <c r="D11759">
        <v>0</v>
      </c>
      <c r="E11759">
        <v>0.03</v>
      </c>
      <c r="F11759">
        <v>0</v>
      </c>
      <c r="G11759">
        <v>0</v>
      </c>
      <c r="H11759" t="s">
        <v>32258</v>
      </c>
      <c r="I11759" t="s">
        <v>140</v>
      </c>
      <c r="J11759" t="s">
        <v>54</v>
      </c>
      <c r="K11759" t="s">
        <v>32259</v>
      </c>
    </row>
    <row r="11760" spans="1:11">
      <c r="A11760" t="s">
        <v>32260</v>
      </c>
      <c r="B11760">
        <v>0.03</v>
      </c>
      <c r="C11760">
        <v>0</v>
      </c>
      <c r="D11760">
        <v>0</v>
      </c>
      <c r="E11760">
        <v>0</v>
      </c>
      <c r="F11760">
        <v>0</v>
      </c>
      <c r="G11760">
        <v>0</v>
      </c>
      <c r="H11760" t="s">
        <v>32261</v>
      </c>
      <c r="I11760" t="s">
        <v>49</v>
      </c>
      <c r="J11760" t="s">
        <v>54</v>
      </c>
      <c r="K11760" t="s">
        <v>55</v>
      </c>
    </row>
    <row r="11761" spans="1:11">
      <c r="A11761" t="s">
        <v>32262</v>
      </c>
      <c r="B11761">
        <v>15.03</v>
      </c>
      <c r="C11761">
        <v>15.92</v>
      </c>
      <c r="D11761">
        <v>14.4</v>
      </c>
      <c r="E11761">
        <v>15.59</v>
      </c>
      <c r="F11761">
        <v>16.420000000000002</v>
      </c>
      <c r="G11761">
        <v>16.399999999999999</v>
      </c>
      <c r="H11761" t="s">
        <v>32263</v>
      </c>
      <c r="I11761" t="s">
        <v>89</v>
      </c>
      <c r="J11761" t="s">
        <v>24</v>
      </c>
      <c r="K11761" t="s">
        <v>32264</v>
      </c>
    </row>
    <row r="11762" spans="1:11">
      <c r="A11762" t="s">
        <v>32265</v>
      </c>
      <c r="B11762">
        <v>0</v>
      </c>
      <c r="C11762">
        <v>0</v>
      </c>
      <c r="D11762">
        <v>0</v>
      </c>
      <c r="E11762">
        <v>0.02</v>
      </c>
      <c r="F11762">
        <v>0</v>
      </c>
      <c r="G11762">
        <v>0</v>
      </c>
      <c r="H11762" t="s">
        <v>32266</v>
      </c>
      <c r="I11762" t="s">
        <v>83</v>
      </c>
      <c r="J11762" t="s">
        <v>24</v>
      </c>
      <c r="K11762" t="s">
        <v>32267</v>
      </c>
    </row>
    <row r="11763" spans="1:11">
      <c r="A11763" t="s">
        <v>32268</v>
      </c>
      <c r="B11763">
        <v>0</v>
      </c>
      <c r="C11763">
        <v>0</v>
      </c>
      <c r="D11763">
        <v>0.03</v>
      </c>
      <c r="E11763">
        <v>0.05</v>
      </c>
      <c r="F11763">
        <v>0</v>
      </c>
      <c r="G11763">
        <v>0.06</v>
      </c>
      <c r="H11763" t="s">
        <v>32269</v>
      </c>
      <c r="I11763" t="s">
        <v>28</v>
      </c>
      <c r="J11763" t="s">
        <v>24</v>
      </c>
      <c r="K11763" t="s">
        <v>55</v>
      </c>
    </row>
    <row r="11764" spans="1:11">
      <c r="A11764" t="s">
        <v>32270</v>
      </c>
      <c r="B11764">
        <v>0.01</v>
      </c>
      <c r="C11764">
        <v>0</v>
      </c>
      <c r="D11764">
        <v>0</v>
      </c>
      <c r="E11764">
        <v>0</v>
      </c>
      <c r="F11764">
        <v>0</v>
      </c>
      <c r="G11764">
        <v>0</v>
      </c>
      <c r="H11764" t="s">
        <v>32271</v>
      </c>
      <c r="I11764" t="s">
        <v>65</v>
      </c>
      <c r="J11764" t="s">
        <v>24</v>
      </c>
      <c r="K11764" t="s">
        <v>32272</v>
      </c>
    </row>
    <row r="11765" spans="1:11">
      <c r="A11765" t="s">
        <v>32273</v>
      </c>
      <c r="B11765">
        <v>0.19</v>
      </c>
      <c r="C11765">
        <v>0.16</v>
      </c>
      <c r="D11765">
        <v>0.23</v>
      </c>
      <c r="E11765">
        <v>0.26</v>
      </c>
      <c r="F11765">
        <v>0.08</v>
      </c>
      <c r="G11765">
        <v>0.12</v>
      </c>
      <c r="H11765" t="s">
        <v>32274</v>
      </c>
      <c r="I11765" t="s">
        <v>105</v>
      </c>
      <c r="J11765" t="s">
        <v>54</v>
      </c>
      <c r="K11765" t="s">
        <v>55</v>
      </c>
    </row>
    <row r="11766" spans="1:11">
      <c r="A11766" t="s">
        <v>32275</v>
      </c>
      <c r="B11766">
        <v>0.15</v>
      </c>
      <c r="C11766">
        <v>0.35</v>
      </c>
      <c r="D11766">
        <v>0.31</v>
      </c>
      <c r="E11766">
        <v>0.24</v>
      </c>
      <c r="F11766">
        <v>0.18</v>
      </c>
      <c r="G11766">
        <v>0.25</v>
      </c>
      <c r="H11766" t="s">
        <v>32276</v>
      </c>
      <c r="I11766" t="s">
        <v>41</v>
      </c>
      <c r="J11766" t="s">
        <v>54</v>
      </c>
      <c r="K11766" t="s">
        <v>55</v>
      </c>
    </row>
    <row r="11767" spans="1:11">
      <c r="A11767" t="s">
        <v>32277</v>
      </c>
      <c r="B11767">
        <v>0.18</v>
      </c>
      <c r="C11767">
        <v>0.13</v>
      </c>
      <c r="D11767">
        <v>0.17</v>
      </c>
      <c r="E11767">
        <v>0.17</v>
      </c>
      <c r="F11767">
        <v>0.14000000000000001</v>
      </c>
      <c r="G11767">
        <v>0.06</v>
      </c>
      <c r="H11767" t="s">
        <v>32278</v>
      </c>
      <c r="I11767" t="s">
        <v>105</v>
      </c>
      <c r="J11767" t="s">
        <v>54</v>
      </c>
      <c r="K11767" t="s">
        <v>55</v>
      </c>
    </row>
    <row r="11768" spans="1:11">
      <c r="A11768" t="s">
        <v>32279</v>
      </c>
      <c r="B11768">
        <v>0.09</v>
      </c>
      <c r="C11768">
        <v>0.16</v>
      </c>
      <c r="D11768">
        <v>0.2</v>
      </c>
      <c r="E11768">
        <v>0.23</v>
      </c>
      <c r="F11768">
        <v>0.04</v>
      </c>
      <c r="G11768">
        <v>0</v>
      </c>
      <c r="H11768" t="s">
        <v>32280</v>
      </c>
      <c r="I11768" t="s">
        <v>161</v>
      </c>
      <c r="J11768" t="s">
        <v>5355</v>
      </c>
      <c r="K11768" t="s">
        <v>32281</v>
      </c>
    </row>
    <row r="11769" spans="1:11">
      <c r="A11769" t="s">
        <v>32282</v>
      </c>
      <c r="B11769">
        <v>0.06</v>
      </c>
      <c r="C11769">
        <v>0.12</v>
      </c>
      <c r="D11769">
        <v>0.08</v>
      </c>
      <c r="E11769">
        <v>0.02</v>
      </c>
      <c r="F11769">
        <v>0.02</v>
      </c>
      <c r="G11769">
        <v>0.13</v>
      </c>
      <c r="H11769" t="s">
        <v>32283</v>
      </c>
      <c r="I11769" t="s">
        <v>89</v>
      </c>
      <c r="J11769" t="s">
        <v>54</v>
      </c>
      <c r="K11769" t="s">
        <v>32284</v>
      </c>
    </row>
    <row r="11770" spans="1:11">
      <c r="A11770" t="s">
        <v>32285</v>
      </c>
      <c r="B11770">
        <v>0.01</v>
      </c>
      <c r="C11770">
        <v>0.01</v>
      </c>
      <c r="D11770">
        <v>0.01</v>
      </c>
      <c r="E11770">
        <v>0.01</v>
      </c>
      <c r="F11770">
        <v>0</v>
      </c>
      <c r="G11770">
        <v>0.01</v>
      </c>
      <c r="H11770" t="s">
        <v>32286</v>
      </c>
      <c r="I11770" t="s">
        <v>389</v>
      </c>
      <c r="J11770" t="s">
        <v>442</v>
      </c>
      <c r="K11770" t="s">
        <v>32287</v>
      </c>
    </row>
    <row r="11771" spans="1:11">
      <c r="A11771" t="s">
        <v>32288</v>
      </c>
      <c r="B11771">
        <v>0.03</v>
      </c>
      <c r="C11771">
        <v>0.04</v>
      </c>
      <c r="D11771">
        <v>0.03</v>
      </c>
      <c r="E11771">
        <v>0.03</v>
      </c>
      <c r="F11771">
        <v>0.02</v>
      </c>
      <c r="G11771">
        <v>0.04</v>
      </c>
      <c r="H11771" t="s">
        <v>32289</v>
      </c>
      <c r="I11771" t="s">
        <v>140</v>
      </c>
      <c r="J11771" t="s">
        <v>24</v>
      </c>
      <c r="K11771" t="s">
        <v>32290</v>
      </c>
    </row>
    <row r="11772" spans="1:11">
      <c r="A11772" t="s">
        <v>32291</v>
      </c>
      <c r="B11772">
        <v>0.26</v>
      </c>
      <c r="C11772">
        <v>0.37</v>
      </c>
      <c r="D11772">
        <v>0.18</v>
      </c>
      <c r="E11772">
        <v>0</v>
      </c>
      <c r="F11772">
        <v>0.13</v>
      </c>
      <c r="G11772">
        <v>0.35</v>
      </c>
      <c r="H11772" t="s">
        <v>32292</v>
      </c>
      <c r="I11772" t="s">
        <v>389</v>
      </c>
      <c r="J11772" t="s">
        <v>54</v>
      </c>
      <c r="K11772" t="s">
        <v>55</v>
      </c>
    </row>
    <row r="11773" spans="1:11">
      <c r="A11773" t="s">
        <v>32293</v>
      </c>
      <c r="B11773">
        <v>4.28</v>
      </c>
      <c r="C11773">
        <v>3.82</v>
      </c>
      <c r="D11773">
        <v>3.31</v>
      </c>
      <c r="E11773">
        <v>3.28</v>
      </c>
      <c r="F11773">
        <v>3.27</v>
      </c>
      <c r="G11773">
        <v>3.19</v>
      </c>
      <c r="H11773" t="s">
        <v>32294</v>
      </c>
      <c r="I11773" t="s">
        <v>53</v>
      </c>
      <c r="J11773" t="s">
        <v>24</v>
      </c>
      <c r="K11773" t="s">
        <v>32295</v>
      </c>
    </row>
    <row r="11774" spans="1:11">
      <c r="A11774" t="s">
        <v>32296</v>
      </c>
      <c r="B11774">
        <v>0</v>
      </c>
      <c r="C11774">
        <v>0</v>
      </c>
      <c r="D11774">
        <v>0</v>
      </c>
      <c r="E11774">
        <v>0</v>
      </c>
      <c r="F11774">
        <v>0.01</v>
      </c>
      <c r="G11774">
        <v>0.01</v>
      </c>
      <c r="H11774" t="s">
        <v>32297</v>
      </c>
      <c r="I11774" t="s">
        <v>117</v>
      </c>
      <c r="J11774" t="s">
        <v>24</v>
      </c>
      <c r="K11774" t="s">
        <v>32298</v>
      </c>
    </row>
    <row r="11775" spans="1:11">
      <c r="A11775" t="s">
        <v>32299</v>
      </c>
      <c r="B11775">
        <v>1.62</v>
      </c>
      <c r="C11775">
        <v>1.93</v>
      </c>
      <c r="D11775">
        <v>1.41</v>
      </c>
      <c r="E11775">
        <v>1.73</v>
      </c>
      <c r="F11775">
        <v>1.64</v>
      </c>
      <c r="G11775">
        <v>1.81</v>
      </c>
      <c r="H11775" t="s">
        <v>32300</v>
      </c>
      <c r="I11775" t="s">
        <v>223</v>
      </c>
      <c r="J11775" t="s">
        <v>24</v>
      </c>
      <c r="K11775" t="s">
        <v>32301</v>
      </c>
    </row>
    <row r="11776" spans="1:11">
      <c r="A11776" t="s">
        <v>32302</v>
      </c>
      <c r="B11776">
        <v>0</v>
      </c>
      <c r="C11776">
        <v>0.08</v>
      </c>
      <c r="D11776">
        <v>0.08</v>
      </c>
      <c r="E11776">
        <v>0</v>
      </c>
      <c r="F11776">
        <v>0</v>
      </c>
      <c r="G11776">
        <v>0</v>
      </c>
      <c r="H11776" t="s">
        <v>32303</v>
      </c>
      <c r="I11776" t="s">
        <v>53</v>
      </c>
      <c r="J11776" t="s">
        <v>33</v>
      </c>
      <c r="K11776" t="s">
        <v>32304</v>
      </c>
    </row>
    <row r="11777" spans="1:11">
      <c r="A11777" t="s">
        <v>32305</v>
      </c>
      <c r="B11777">
        <v>6.21</v>
      </c>
      <c r="C11777">
        <v>5.88</v>
      </c>
      <c r="D11777">
        <v>6.11</v>
      </c>
      <c r="E11777">
        <v>6.72</v>
      </c>
      <c r="F11777">
        <v>6.9</v>
      </c>
      <c r="G11777">
        <v>7.05</v>
      </c>
      <c r="H11777" t="s">
        <v>32306</v>
      </c>
      <c r="I11777" t="s">
        <v>161</v>
      </c>
      <c r="J11777" t="s">
        <v>24</v>
      </c>
      <c r="K11777" t="s">
        <v>32307</v>
      </c>
    </row>
    <row r="11778" spans="1:11">
      <c r="A11778" t="s">
        <v>32308</v>
      </c>
      <c r="B11778">
        <v>1.19</v>
      </c>
      <c r="C11778">
        <v>1.1599999999999999</v>
      </c>
      <c r="D11778">
        <v>0.97</v>
      </c>
      <c r="E11778">
        <v>1.89</v>
      </c>
      <c r="F11778">
        <v>1.85</v>
      </c>
      <c r="G11778">
        <v>1.96</v>
      </c>
      <c r="H11778" t="s">
        <v>32309</v>
      </c>
      <c r="I11778" t="s">
        <v>32</v>
      </c>
      <c r="J11778" t="s">
        <v>24</v>
      </c>
      <c r="K11778" t="s">
        <v>32310</v>
      </c>
    </row>
    <row r="11779" spans="1:11">
      <c r="A11779" t="s">
        <v>32311</v>
      </c>
      <c r="B11779">
        <v>0</v>
      </c>
      <c r="C11779">
        <v>0</v>
      </c>
      <c r="D11779">
        <v>0</v>
      </c>
      <c r="E11779">
        <v>0.01</v>
      </c>
      <c r="F11779">
        <v>0</v>
      </c>
      <c r="G11779">
        <v>0</v>
      </c>
      <c r="H11779" t="s">
        <v>32312</v>
      </c>
      <c r="I11779" t="s">
        <v>49</v>
      </c>
      <c r="J11779" t="s">
        <v>24</v>
      </c>
      <c r="K11779" t="s">
        <v>32313</v>
      </c>
    </row>
    <row r="11780" spans="1:11">
      <c r="A11780" t="s">
        <v>32314</v>
      </c>
      <c r="B11780">
        <v>5.19</v>
      </c>
      <c r="C11780">
        <v>5.34</v>
      </c>
      <c r="D11780">
        <v>5.05</v>
      </c>
      <c r="E11780">
        <v>4.33</v>
      </c>
      <c r="F11780">
        <v>4.22</v>
      </c>
      <c r="G11780">
        <v>3.9</v>
      </c>
      <c r="H11780" t="s">
        <v>32315</v>
      </c>
      <c r="I11780" t="s">
        <v>41</v>
      </c>
      <c r="J11780" t="s">
        <v>24</v>
      </c>
      <c r="K11780" t="s">
        <v>32316</v>
      </c>
    </row>
    <row r="11781" spans="1:11">
      <c r="A11781" t="s">
        <v>32317</v>
      </c>
      <c r="B11781">
        <v>0.04</v>
      </c>
      <c r="C11781">
        <v>0.03</v>
      </c>
      <c r="D11781">
        <v>0.04</v>
      </c>
      <c r="E11781">
        <v>0.03</v>
      </c>
      <c r="F11781">
        <v>0.05</v>
      </c>
      <c r="G11781">
        <v>0.02</v>
      </c>
      <c r="H11781" t="s">
        <v>32318</v>
      </c>
      <c r="I11781" t="s">
        <v>61</v>
      </c>
      <c r="J11781" t="s">
        <v>54</v>
      </c>
      <c r="K11781" t="s">
        <v>32319</v>
      </c>
    </row>
    <row r="11782" spans="1:11">
      <c r="A11782" t="s">
        <v>32320</v>
      </c>
      <c r="B11782">
        <v>0.01</v>
      </c>
      <c r="C11782">
        <v>0.01</v>
      </c>
      <c r="D11782">
        <v>0</v>
      </c>
      <c r="E11782">
        <v>0</v>
      </c>
      <c r="F11782">
        <v>0.02</v>
      </c>
      <c r="G11782">
        <v>0.02</v>
      </c>
      <c r="H11782" t="s">
        <v>32321</v>
      </c>
      <c r="I11782" t="s">
        <v>223</v>
      </c>
      <c r="J11782" t="s">
        <v>24</v>
      </c>
      <c r="K11782" t="s">
        <v>32322</v>
      </c>
    </row>
    <row r="11783" spans="1:11">
      <c r="A11783" t="s">
        <v>32323</v>
      </c>
      <c r="B11783">
        <v>0.04</v>
      </c>
      <c r="C11783">
        <v>7.0000000000000007E-2</v>
      </c>
      <c r="D11783">
        <v>0.04</v>
      </c>
      <c r="E11783">
        <v>0.05</v>
      </c>
      <c r="F11783">
        <v>0.04</v>
      </c>
      <c r="G11783">
        <v>0.01</v>
      </c>
      <c r="H11783" t="s">
        <v>32324</v>
      </c>
      <c r="I11783" t="s">
        <v>89</v>
      </c>
      <c r="J11783" t="s">
        <v>54</v>
      </c>
      <c r="K11783" t="s">
        <v>55</v>
      </c>
    </row>
    <row r="11784" spans="1:11">
      <c r="A11784" t="s">
        <v>32325</v>
      </c>
      <c r="B11784">
        <v>0</v>
      </c>
      <c r="C11784">
        <v>0</v>
      </c>
      <c r="D11784">
        <v>0</v>
      </c>
      <c r="E11784">
        <v>0</v>
      </c>
      <c r="F11784">
        <v>0.36</v>
      </c>
      <c r="G11784">
        <v>0</v>
      </c>
      <c r="H11784" t="s">
        <v>32326</v>
      </c>
      <c r="I11784" t="s">
        <v>41</v>
      </c>
      <c r="J11784" t="s">
        <v>224</v>
      </c>
      <c r="K11784" t="s">
        <v>32327</v>
      </c>
    </row>
    <row r="11785" spans="1:11">
      <c r="A11785" t="s">
        <v>32328</v>
      </c>
      <c r="B11785">
        <v>0.66</v>
      </c>
      <c r="C11785">
        <v>0.65</v>
      </c>
      <c r="D11785">
        <v>0.77</v>
      </c>
      <c r="E11785">
        <v>1.48</v>
      </c>
      <c r="F11785">
        <v>1.46</v>
      </c>
      <c r="G11785">
        <v>1.54</v>
      </c>
      <c r="H11785" t="s">
        <v>32329</v>
      </c>
      <c r="I11785" t="s">
        <v>49</v>
      </c>
      <c r="J11785" t="s">
        <v>54</v>
      </c>
      <c r="K11785" t="s">
        <v>55</v>
      </c>
    </row>
    <row r="11786" spans="1:11">
      <c r="A11786" t="s">
        <v>32330</v>
      </c>
      <c r="B11786">
        <v>0.52</v>
      </c>
      <c r="C11786">
        <v>0.7</v>
      </c>
      <c r="D11786">
        <v>0.91</v>
      </c>
      <c r="E11786">
        <v>0.46</v>
      </c>
      <c r="F11786">
        <v>0.39</v>
      </c>
      <c r="G11786">
        <v>0.54</v>
      </c>
      <c r="H11786" t="s">
        <v>32331</v>
      </c>
      <c r="I11786" t="s">
        <v>41</v>
      </c>
      <c r="J11786" t="s">
        <v>24</v>
      </c>
      <c r="K11786" t="s">
        <v>32332</v>
      </c>
    </row>
    <row r="11787" spans="1:11">
      <c r="A11787" t="s">
        <v>32333</v>
      </c>
      <c r="B11787">
        <v>6.09</v>
      </c>
      <c r="C11787">
        <v>5.8</v>
      </c>
      <c r="D11787">
        <v>6.02</v>
      </c>
      <c r="E11787">
        <v>5.66</v>
      </c>
      <c r="F11787">
        <v>6.2</v>
      </c>
      <c r="G11787">
        <v>6.01</v>
      </c>
      <c r="H11787" t="s">
        <v>32334</v>
      </c>
      <c r="I11787" t="s">
        <v>49</v>
      </c>
      <c r="J11787" t="s">
        <v>24</v>
      </c>
      <c r="K11787" t="s">
        <v>32335</v>
      </c>
    </row>
    <row r="11788" spans="1:11">
      <c r="A11788" t="s">
        <v>32336</v>
      </c>
      <c r="B11788">
        <v>0.2</v>
      </c>
      <c r="C11788">
        <v>0.22</v>
      </c>
      <c r="D11788">
        <v>0.25</v>
      </c>
      <c r="E11788">
        <v>0.25</v>
      </c>
      <c r="F11788">
        <v>0.23</v>
      </c>
      <c r="G11788">
        <v>0.25</v>
      </c>
      <c r="H11788" t="s">
        <v>32337</v>
      </c>
      <c r="I11788" t="s">
        <v>61</v>
      </c>
      <c r="J11788" t="s">
        <v>24</v>
      </c>
      <c r="K11788" t="s">
        <v>32338</v>
      </c>
    </row>
    <row r="11789" spans="1:11">
      <c r="A11789" t="s">
        <v>32339</v>
      </c>
      <c r="B11789">
        <v>0.02</v>
      </c>
      <c r="C11789">
        <v>0.03</v>
      </c>
      <c r="D11789">
        <v>0</v>
      </c>
      <c r="E11789">
        <v>0.03</v>
      </c>
      <c r="F11789">
        <v>0.15</v>
      </c>
      <c r="G11789">
        <v>0.05</v>
      </c>
      <c r="H11789" t="s">
        <v>32340</v>
      </c>
      <c r="I11789" t="s">
        <v>28</v>
      </c>
      <c r="J11789" t="s">
        <v>24</v>
      </c>
      <c r="K11789" t="s">
        <v>32341</v>
      </c>
    </row>
    <row r="11790" spans="1:11">
      <c r="A11790" t="s">
        <v>32342</v>
      </c>
      <c r="B11790">
        <v>1.54</v>
      </c>
      <c r="C11790">
        <v>1.48</v>
      </c>
      <c r="D11790">
        <v>1.53</v>
      </c>
      <c r="E11790">
        <v>1.62</v>
      </c>
      <c r="F11790">
        <v>1.57</v>
      </c>
      <c r="G11790">
        <v>1.5</v>
      </c>
      <c r="H11790" t="s">
        <v>32343</v>
      </c>
      <c r="I11790" t="s">
        <v>49</v>
      </c>
      <c r="J11790" t="s">
        <v>24</v>
      </c>
      <c r="K11790" t="s">
        <v>32344</v>
      </c>
    </row>
    <row r="11791" spans="1:11">
      <c r="A11791" t="s">
        <v>32345</v>
      </c>
      <c r="B11791">
        <v>2.4</v>
      </c>
      <c r="C11791">
        <v>2.83</v>
      </c>
      <c r="D11791">
        <v>2.77</v>
      </c>
      <c r="E11791">
        <v>2.66</v>
      </c>
      <c r="F11791">
        <v>3.03</v>
      </c>
      <c r="G11791">
        <v>2.76</v>
      </c>
      <c r="H11791" t="s">
        <v>32346</v>
      </c>
      <c r="I11791" t="s">
        <v>49</v>
      </c>
      <c r="J11791" t="s">
        <v>24</v>
      </c>
      <c r="K11791" t="s">
        <v>32347</v>
      </c>
    </row>
    <row r="11792" spans="1:11">
      <c r="A11792" t="s">
        <v>32348</v>
      </c>
      <c r="B11792">
        <v>0.05</v>
      </c>
      <c r="C11792">
        <v>0.1</v>
      </c>
      <c r="D11792">
        <v>0.05</v>
      </c>
      <c r="E11792">
        <v>0</v>
      </c>
      <c r="F11792">
        <v>0.05</v>
      </c>
      <c r="G11792">
        <v>0</v>
      </c>
      <c r="H11792" t="s">
        <v>32349</v>
      </c>
      <c r="I11792" t="s">
        <v>223</v>
      </c>
      <c r="J11792" t="s">
        <v>54</v>
      </c>
      <c r="K11792" t="s">
        <v>55</v>
      </c>
    </row>
    <row r="11793" spans="1:11">
      <c r="A11793" t="s">
        <v>32350</v>
      </c>
      <c r="B11793">
        <v>10.74</v>
      </c>
      <c r="C11793">
        <v>10.33</v>
      </c>
      <c r="D11793">
        <v>9.9700000000000006</v>
      </c>
      <c r="E11793">
        <v>14.05</v>
      </c>
      <c r="F11793">
        <v>13.75</v>
      </c>
      <c r="G11793">
        <v>13.26</v>
      </c>
      <c r="H11793" t="s">
        <v>32351</v>
      </c>
      <c r="I11793" t="s">
        <v>89</v>
      </c>
      <c r="J11793" t="s">
        <v>24</v>
      </c>
      <c r="K11793" t="s">
        <v>32352</v>
      </c>
    </row>
    <row r="11794" spans="1:11">
      <c r="A11794" t="s">
        <v>32353</v>
      </c>
      <c r="B11794">
        <v>7.0000000000000007E-2</v>
      </c>
      <c r="C11794">
        <v>0</v>
      </c>
      <c r="D11794">
        <v>0</v>
      </c>
      <c r="E11794">
        <v>0</v>
      </c>
      <c r="F11794">
        <v>0</v>
      </c>
      <c r="G11794">
        <v>0</v>
      </c>
      <c r="H11794" t="s">
        <v>32354</v>
      </c>
      <c r="I11794" t="s">
        <v>28</v>
      </c>
      <c r="J11794" t="s">
        <v>54</v>
      </c>
      <c r="K11794" t="s">
        <v>55</v>
      </c>
    </row>
    <row r="11795" spans="1:11">
      <c r="A11795" t="s">
        <v>32355</v>
      </c>
      <c r="B11795">
        <v>1.41</v>
      </c>
      <c r="C11795">
        <v>1.71</v>
      </c>
      <c r="D11795">
        <v>1.8</v>
      </c>
      <c r="E11795">
        <v>2.72</v>
      </c>
      <c r="F11795">
        <v>2.3199999999999998</v>
      </c>
      <c r="G11795">
        <v>2.58</v>
      </c>
      <c r="H11795" t="s">
        <v>32356</v>
      </c>
      <c r="I11795" t="s">
        <v>23</v>
      </c>
      <c r="J11795" t="s">
        <v>54</v>
      </c>
      <c r="K11795" t="s">
        <v>32357</v>
      </c>
    </row>
    <row r="11796" spans="1:11">
      <c r="A11796" t="s">
        <v>32358</v>
      </c>
      <c r="B11796">
        <v>31.38</v>
      </c>
      <c r="C11796">
        <v>31.7</v>
      </c>
      <c r="D11796">
        <v>30.22</v>
      </c>
      <c r="E11796">
        <v>33.96</v>
      </c>
      <c r="F11796">
        <v>33.97</v>
      </c>
      <c r="G11796">
        <v>32.22</v>
      </c>
      <c r="H11796" t="s">
        <v>32359</v>
      </c>
      <c r="I11796" t="s">
        <v>83</v>
      </c>
      <c r="J11796" t="s">
        <v>24</v>
      </c>
      <c r="K11796" t="s">
        <v>32360</v>
      </c>
    </row>
    <row r="11797" spans="1:11">
      <c r="A11797" t="s">
        <v>32361</v>
      </c>
      <c r="B11797">
        <v>0.16</v>
      </c>
      <c r="C11797">
        <v>0.4</v>
      </c>
      <c r="D11797">
        <v>0.24</v>
      </c>
      <c r="E11797">
        <v>0.6</v>
      </c>
      <c r="F11797">
        <v>0.37</v>
      </c>
      <c r="G11797">
        <v>0.39</v>
      </c>
      <c r="H11797" t="s">
        <v>32362</v>
      </c>
      <c r="I11797" t="s">
        <v>586</v>
      </c>
      <c r="J11797" t="s">
        <v>54</v>
      </c>
      <c r="K11797" t="s">
        <v>55</v>
      </c>
    </row>
    <row r="11798" spans="1:11">
      <c r="A11798" t="s">
        <v>32363</v>
      </c>
      <c r="B11798">
        <v>0.06</v>
      </c>
      <c r="C11798">
        <v>7.0000000000000007E-2</v>
      </c>
      <c r="D11798">
        <v>0.06</v>
      </c>
      <c r="E11798">
        <v>0.18</v>
      </c>
      <c r="F11798">
        <v>0.24</v>
      </c>
      <c r="G11798">
        <v>0.13</v>
      </c>
      <c r="H11798" t="s">
        <v>32364</v>
      </c>
      <c r="I11798" t="s">
        <v>49</v>
      </c>
      <c r="J11798" t="s">
        <v>24</v>
      </c>
      <c r="K11798" t="s">
        <v>32365</v>
      </c>
    </row>
    <row r="11799" spans="1:11">
      <c r="A11799" t="s">
        <v>32366</v>
      </c>
      <c r="B11799">
        <v>0.02</v>
      </c>
      <c r="C11799">
        <v>0.03</v>
      </c>
      <c r="D11799">
        <v>0.03</v>
      </c>
      <c r="E11799">
        <v>0.01</v>
      </c>
      <c r="F11799">
        <v>0</v>
      </c>
      <c r="G11799">
        <v>0.02</v>
      </c>
      <c r="H11799" t="s">
        <v>32367</v>
      </c>
      <c r="I11799" t="s">
        <v>41</v>
      </c>
      <c r="J11799" t="s">
        <v>24</v>
      </c>
      <c r="K11799" t="s">
        <v>32368</v>
      </c>
    </row>
    <row r="11800" spans="1:11">
      <c r="A11800" t="s">
        <v>32369</v>
      </c>
      <c r="B11800">
        <v>18.47</v>
      </c>
      <c r="C11800">
        <v>18.73</v>
      </c>
      <c r="D11800">
        <v>18.84</v>
      </c>
      <c r="E11800">
        <v>22.37</v>
      </c>
      <c r="F11800">
        <v>23.21</v>
      </c>
      <c r="G11800">
        <v>23.76</v>
      </c>
      <c r="H11800" t="s">
        <v>32370</v>
      </c>
      <c r="I11800" t="s">
        <v>184</v>
      </c>
      <c r="J11800" t="s">
        <v>24</v>
      </c>
      <c r="K11800" t="s">
        <v>32371</v>
      </c>
    </row>
    <row r="11801" spans="1:11">
      <c r="A11801" t="s">
        <v>32372</v>
      </c>
      <c r="B11801">
        <v>0</v>
      </c>
      <c r="C11801">
        <v>0.01</v>
      </c>
      <c r="D11801">
        <v>0</v>
      </c>
      <c r="E11801">
        <v>0.01</v>
      </c>
      <c r="F11801">
        <v>0</v>
      </c>
      <c r="G11801">
        <v>0.01</v>
      </c>
      <c r="H11801" t="s">
        <v>32373</v>
      </c>
      <c r="I11801" t="s">
        <v>89</v>
      </c>
      <c r="J11801" t="s">
        <v>24</v>
      </c>
      <c r="K11801" t="s">
        <v>32374</v>
      </c>
    </row>
    <row r="11802" spans="1:11">
      <c r="A11802" t="s">
        <v>32375</v>
      </c>
      <c r="B11802">
        <v>0.28999999999999998</v>
      </c>
      <c r="C11802">
        <v>0.19</v>
      </c>
      <c r="D11802">
        <v>0.15</v>
      </c>
      <c r="E11802">
        <v>0.17</v>
      </c>
      <c r="F11802">
        <v>0.1</v>
      </c>
      <c r="G11802">
        <v>0.11</v>
      </c>
      <c r="H11802" t="s">
        <v>32376</v>
      </c>
      <c r="I11802" t="s">
        <v>205</v>
      </c>
      <c r="J11802" t="s">
        <v>54</v>
      </c>
      <c r="K11802" t="s">
        <v>55</v>
      </c>
    </row>
    <row r="11803" spans="1:11">
      <c r="A11803" t="s">
        <v>32377</v>
      </c>
      <c r="B11803">
        <v>9.89</v>
      </c>
      <c r="C11803">
        <v>10.210000000000001</v>
      </c>
      <c r="D11803">
        <v>9.83</v>
      </c>
      <c r="E11803">
        <v>5.2</v>
      </c>
      <c r="F11803">
        <v>5.75</v>
      </c>
      <c r="G11803">
        <v>5.9</v>
      </c>
      <c r="H11803" t="s">
        <v>32378</v>
      </c>
      <c r="I11803" t="s">
        <v>53</v>
      </c>
      <c r="J11803" t="s">
        <v>24</v>
      </c>
      <c r="K11803" t="s">
        <v>32379</v>
      </c>
    </row>
    <row r="11804" spans="1:11">
      <c r="A11804" t="s">
        <v>32380</v>
      </c>
      <c r="B11804">
        <v>8.0399999999999991</v>
      </c>
      <c r="C11804">
        <v>7.93</v>
      </c>
      <c r="D11804">
        <v>7.28</v>
      </c>
      <c r="E11804">
        <v>18.809999999999999</v>
      </c>
      <c r="F11804">
        <v>18.96</v>
      </c>
      <c r="G11804">
        <v>19</v>
      </c>
      <c r="H11804" t="s">
        <v>32381</v>
      </c>
      <c r="I11804" t="s">
        <v>37</v>
      </c>
      <c r="J11804" t="s">
        <v>24</v>
      </c>
      <c r="K11804" t="s">
        <v>32382</v>
      </c>
    </row>
    <row r="11805" spans="1:11">
      <c r="A11805" t="s">
        <v>32383</v>
      </c>
      <c r="B11805">
        <v>0</v>
      </c>
      <c r="C11805">
        <v>0.37</v>
      </c>
      <c r="D11805">
        <v>0</v>
      </c>
      <c r="E11805">
        <v>0</v>
      </c>
      <c r="F11805">
        <v>0</v>
      </c>
      <c r="G11805">
        <v>0</v>
      </c>
      <c r="H11805" t="s">
        <v>32384</v>
      </c>
      <c r="I11805" t="s">
        <v>61</v>
      </c>
      <c r="J11805" t="s">
        <v>224</v>
      </c>
      <c r="K11805" t="s">
        <v>32385</v>
      </c>
    </row>
    <row r="11806" spans="1:11">
      <c r="A11806" t="s">
        <v>32386</v>
      </c>
      <c r="B11806">
        <v>0.01</v>
      </c>
      <c r="C11806">
        <v>0.01</v>
      </c>
      <c r="D11806">
        <v>0.02</v>
      </c>
      <c r="E11806">
        <v>0.01</v>
      </c>
      <c r="F11806">
        <v>0.02</v>
      </c>
      <c r="G11806">
        <v>0.01</v>
      </c>
      <c r="H11806" t="s">
        <v>32387</v>
      </c>
      <c r="I11806" t="s">
        <v>28</v>
      </c>
      <c r="J11806" t="s">
        <v>24</v>
      </c>
      <c r="K11806" t="s">
        <v>32388</v>
      </c>
    </row>
    <row r="11807" spans="1:11">
      <c r="A11807" t="s">
        <v>32389</v>
      </c>
      <c r="B11807">
        <v>1.36</v>
      </c>
      <c r="C11807">
        <v>1.56</v>
      </c>
      <c r="D11807">
        <v>1.55</v>
      </c>
      <c r="E11807">
        <v>1.43</v>
      </c>
      <c r="F11807">
        <v>1.36</v>
      </c>
      <c r="G11807">
        <v>1.53</v>
      </c>
      <c r="H11807" t="s">
        <v>32390</v>
      </c>
      <c r="I11807" t="s">
        <v>53</v>
      </c>
      <c r="J11807" t="s">
        <v>24</v>
      </c>
      <c r="K11807" t="s">
        <v>32391</v>
      </c>
    </row>
    <row r="11808" spans="1:11">
      <c r="A11808" t="s">
        <v>32392</v>
      </c>
      <c r="B11808">
        <v>0.32</v>
      </c>
      <c r="C11808">
        <v>0.47</v>
      </c>
      <c r="D11808">
        <v>0.46</v>
      </c>
      <c r="E11808">
        <v>0.3</v>
      </c>
      <c r="F11808">
        <v>0.45</v>
      </c>
      <c r="G11808">
        <v>0.68</v>
      </c>
      <c r="H11808" t="s">
        <v>32393</v>
      </c>
      <c r="I11808" t="s">
        <v>205</v>
      </c>
      <c r="J11808" t="s">
        <v>24</v>
      </c>
      <c r="K11808" t="s">
        <v>32394</v>
      </c>
    </row>
    <row r="11809" spans="1:11">
      <c r="A11809" t="s">
        <v>32395</v>
      </c>
      <c r="B11809">
        <v>7.0000000000000007E-2</v>
      </c>
      <c r="C11809">
        <v>0.11</v>
      </c>
      <c r="D11809">
        <v>0.11</v>
      </c>
      <c r="E11809">
        <v>0.13</v>
      </c>
      <c r="F11809">
        <v>0.02</v>
      </c>
      <c r="G11809">
        <v>0.1</v>
      </c>
      <c r="H11809" t="s">
        <v>32396</v>
      </c>
      <c r="I11809" t="s">
        <v>205</v>
      </c>
      <c r="J11809" t="s">
        <v>24</v>
      </c>
      <c r="K11809" t="s">
        <v>32397</v>
      </c>
    </row>
    <row r="11810" spans="1:11">
      <c r="A11810" t="s">
        <v>32398</v>
      </c>
      <c r="B11810">
        <v>0.39</v>
      </c>
      <c r="C11810">
        <v>0.27</v>
      </c>
      <c r="D11810">
        <v>0.42</v>
      </c>
      <c r="E11810">
        <v>0.28999999999999998</v>
      </c>
      <c r="F11810">
        <v>0.26</v>
      </c>
      <c r="G11810">
        <v>0.36</v>
      </c>
      <c r="H11810" t="s">
        <v>32399</v>
      </c>
      <c r="I11810" t="s">
        <v>76</v>
      </c>
      <c r="J11810" t="s">
        <v>54</v>
      </c>
      <c r="K11810" t="s">
        <v>55</v>
      </c>
    </row>
    <row r="11811" spans="1:11">
      <c r="A11811" t="s">
        <v>32400</v>
      </c>
      <c r="B11811">
        <v>3.39</v>
      </c>
      <c r="C11811">
        <v>3.45</v>
      </c>
      <c r="D11811">
        <v>3.44</v>
      </c>
      <c r="E11811">
        <v>3.61</v>
      </c>
      <c r="F11811">
        <v>3.61</v>
      </c>
      <c r="G11811">
        <v>3.63</v>
      </c>
      <c r="H11811" t="s">
        <v>32401</v>
      </c>
      <c r="I11811" t="s">
        <v>53</v>
      </c>
      <c r="J11811" t="s">
        <v>24</v>
      </c>
      <c r="K11811" t="s">
        <v>32402</v>
      </c>
    </row>
    <row r="11812" spans="1:11">
      <c r="A11812" t="s">
        <v>32403</v>
      </c>
      <c r="B11812">
        <v>6.02</v>
      </c>
      <c r="C11812">
        <v>5.91</v>
      </c>
      <c r="D11812">
        <v>5.66</v>
      </c>
      <c r="E11812">
        <v>4.92</v>
      </c>
      <c r="F11812">
        <v>5.38</v>
      </c>
      <c r="G11812">
        <v>5.31</v>
      </c>
      <c r="H11812" t="s">
        <v>32404</v>
      </c>
      <c r="I11812" t="s">
        <v>205</v>
      </c>
      <c r="J11812" t="s">
        <v>24</v>
      </c>
      <c r="K11812" t="s">
        <v>32405</v>
      </c>
    </row>
    <row r="11813" spans="1:11">
      <c r="A11813" t="s">
        <v>32406</v>
      </c>
      <c r="B11813">
        <v>0.26</v>
      </c>
      <c r="C11813">
        <v>0.14000000000000001</v>
      </c>
      <c r="D11813">
        <v>0.1</v>
      </c>
      <c r="E11813">
        <v>0.14000000000000001</v>
      </c>
      <c r="F11813">
        <v>0.28000000000000003</v>
      </c>
      <c r="G11813">
        <v>0.12</v>
      </c>
      <c r="H11813" t="s">
        <v>32407</v>
      </c>
      <c r="I11813" t="s">
        <v>105</v>
      </c>
      <c r="J11813" t="s">
        <v>54</v>
      </c>
      <c r="K11813" t="s">
        <v>55</v>
      </c>
    </row>
    <row r="11814" spans="1:11">
      <c r="A11814" t="s">
        <v>32408</v>
      </c>
      <c r="B11814">
        <v>0.33</v>
      </c>
      <c r="C11814">
        <v>0.36</v>
      </c>
      <c r="D11814">
        <v>0.37</v>
      </c>
      <c r="E11814">
        <v>0.43</v>
      </c>
      <c r="F11814">
        <v>0.46</v>
      </c>
      <c r="G11814">
        <v>0.48</v>
      </c>
      <c r="H11814" t="s">
        <v>32409</v>
      </c>
      <c r="I11814" t="s">
        <v>223</v>
      </c>
      <c r="J11814" t="s">
        <v>24</v>
      </c>
      <c r="K11814" t="s">
        <v>32410</v>
      </c>
    </row>
    <row r="11815" spans="1:11">
      <c r="A11815" t="s">
        <v>32411</v>
      </c>
      <c r="B11815">
        <v>0.21</v>
      </c>
      <c r="C11815">
        <v>0.06</v>
      </c>
      <c r="D11815">
        <v>0.12</v>
      </c>
      <c r="E11815">
        <v>0.14000000000000001</v>
      </c>
      <c r="F11815">
        <v>0.08</v>
      </c>
      <c r="G11815">
        <v>0.13</v>
      </c>
      <c r="H11815" t="s">
        <v>32412</v>
      </c>
      <c r="I11815" t="s">
        <v>61</v>
      </c>
      <c r="J11815" t="s">
        <v>54</v>
      </c>
      <c r="K11815" t="s">
        <v>32413</v>
      </c>
    </row>
    <row r="11816" spans="1:11">
      <c r="A11816" t="s">
        <v>32414</v>
      </c>
      <c r="B11816">
        <v>0.02</v>
      </c>
      <c r="C11816">
        <v>0.02</v>
      </c>
      <c r="D11816">
        <v>0.03</v>
      </c>
      <c r="E11816">
        <v>0.01</v>
      </c>
      <c r="F11816">
        <v>0.01</v>
      </c>
      <c r="G11816">
        <v>0.03</v>
      </c>
      <c r="H11816" t="s">
        <v>32415</v>
      </c>
      <c r="I11816" t="s">
        <v>23</v>
      </c>
      <c r="J11816" t="s">
        <v>24</v>
      </c>
      <c r="K11816" t="s">
        <v>32416</v>
      </c>
    </row>
    <row r="11817" spans="1:11">
      <c r="A11817" t="s">
        <v>32417</v>
      </c>
      <c r="B11817">
        <v>0</v>
      </c>
      <c r="C11817">
        <v>0</v>
      </c>
      <c r="D11817">
        <v>0.02</v>
      </c>
      <c r="E11817">
        <v>0</v>
      </c>
      <c r="F11817">
        <v>0.05</v>
      </c>
      <c r="G11817">
        <v>0</v>
      </c>
      <c r="H11817" t="s">
        <v>32418</v>
      </c>
      <c r="I11817" t="s">
        <v>389</v>
      </c>
      <c r="J11817" t="s">
        <v>24</v>
      </c>
      <c r="K11817" t="s">
        <v>32419</v>
      </c>
    </row>
    <row r="11818" spans="1:11">
      <c r="A11818" t="s">
        <v>32420</v>
      </c>
      <c r="B11818">
        <v>0.96</v>
      </c>
      <c r="C11818">
        <v>1.08</v>
      </c>
      <c r="D11818">
        <v>0.96</v>
      </c>
      <c r="E11818">
        <v>0.83</v>
      </c>
      <c r="F11818">
        <v>0.74</v>
      </c>
      <c r="G11818">
        <v>0.8</v>
      </c>
      <c r="H11818" t="s">
        <v>32421</v>
      </c>
      <c r="I11818" t="s">
        <v>389</v>
      </c>
      <c r="J11818" t="s">
        <v>24</v>
      </c>
      <c r="K11818" t="s">
        <v>32422</v>
      </c>
    </row>
    <row r="11819" spans="1:11">
      <c r="A11819" t="s">
        <v>32423</v>
      </c>
      <c r="B11819">
        <v>0.04</v>
      </c>
      <c r="C11819">
        <v>7.0000000000000007E-2</v>
      </c>
      <c r="D11819">
        <v>0.03</v>
      </c>
      <c r="E11819">
        <v>0</v>
      </c>
      <c r="F11819">
        <v>7.0000000000000007E-2</v>
      </c>
      <c r="G11819">
        <v>0.15</v>
      </c>
      <c r="H11819" t="s">
        <v>32424</v>
      </c>
      <c r="I11819" t="s">
        <v>76</v>
      </c>
      <c r="J11819" t="s">
        <v>54</v>
      </c>
      <c r="K11819" t="s">
        <v>32425</v>
      </c>
    </row>
    <row r="11820" spans="1:11">
      <c r="A11820" t="s">
        <v>32426</v>
      </c>
      <c r="B11820">
        <v>0</v>
      </c>
      <c r="C11820">
        <v>0</v>
      </c>
      <c r="D11820">
        <v>0</v>
      </c>
      <c r="E11820">
        <v>0.02</v>
      </c>
      <c r="F11820">
        <v>0</v>
      </c>
      <c r="G11820">
        <v>0</v>
      </c>
      <c r="H11820" t="s">
        <v>32427</v>
      </c>
      <c r="I11820" t="s">
        <v>389</v>
      </c>
      <c r="J11820" t="s">
        <v>54</v>
      </c>
      <c r="K11820" t="s">
        <v>55</v>
      </c>
    </row>
    <row r="11821" spans="1:11">
      <c r="A11821" t="s">
        <v>32428</v>
      </c>
      <c r="B11821">
        <v>0.1</v>
      </c>
      <c r="C11821">
        <v>0.18</v>
      </c>
      <c r="D11821">
        <v>0.1</v>
      </c>
      <c r="E11821">
        <v>0.21</v>
      </c>
      <c r="F11821">
        <v>0.16</v>
      </c>
      <c r="G11821">
        <v>0.08</v>
      </c>
      <c r="H11821" t="s">
        <v>32429</v>
      </c>
      <c r="I11821" t="s">
        <v>83</v>
      </c>
      <c r="J11821" t="s">
        <v>54</v>
      </c>
      <c r="K11821" t="s">
        <v>32430</v>
      </c>
    </row>
    <row r="11822" spans="1:11">
      <c r="A11822" t="s">
        <v>32431</v>
      </c>
      <c r="B11822">
        <v>0.75</v>
      </c>
      <c r="C11822">
        <v>0.71</v>
      </c>
      <c r="D11822">
        <v>1.28</v>
      </c>
      <c r="E11822">
        <v>2.35</v>
      </c>
      <c r="F11822">
        <v>1.27</v>
      </c>
      <c r="G11822">
        <v>1.07</v>
      </c>
      <c r="H11822" t="s">
        <v>32432</v>
      </c>
      <c r="I11822" t="s">
        <v>89</v>
      </c>
      <c r="J11822" t="s">
        <v>54</v>
      </c>
      <c r="K11822" t="s">
        <v>55</v>
      </c>
    </row>
    <row r="11823" spans="1:11">
      <c r="A11823" t="s">
        <v>32433</v>
      </c>
      <c r="B11823">
        <v>0</v>
      </c>
      <c r="C11823">
        <v>0.02</v>
      </c>
      <c r="D11823">
        <v>0</v>
      </c>
      <c r="E11823">
        <v>0</v>
      </c>
      <c r="F11823">
        <v>0</v>
      </c>
      <c r="G11823">
        <v>0</v>
      </c>
      <c r="H11823" t="s">
        <v>32434</v>
      </c>
      <c r="I11823" t="s">
        <v>65</v>
      </c>
      <c r="J11823" t="s">
        <v>24</v>
      </c>
      <c r="K11823" t="s">
        <v>32435</v>
      </c>
    </row>
    <row r="11824" spans="1:11">
      <c r="A11824" t="s">
        <v>32436</v>
      </c>
      <c r="B11824">
        <v>0.21</v>
      </c>
      <c r="C11824">
        <v>7.0000000000000007E-2</v>
      </c>
      <c r="D11824">
        <v>0.06</v>
      </c>
      <c r="E11824">
        <v>7.0000000000000007E-2</v>
      </c>
      <c r="F11824">
        <v>7.0000000000000007E-2</v>
      </c>
      <c r="G11824">
        <v>0.22</v>
      </c>
      <c r="H11824" t="s">
        <v>32437</v>
      </c>
      <c r="I11824" t="s">
        <v>41</v>
      </c>
      <c r="J11824" t="s">
        <v>54</v>
      </c>
      <c r="K11824" t="s">
        <v>55</v>
      </c>
    </row>
    <row r="11825" spans="1:11">
      <c r="A11825" t="s">
        <v>32438</v>
      </c>
      <c r="B11825">
        <v>0</v>
      </c>
      <c r="C11825">
        <v>0</v>
      </c>
      <c r="D11825">
        <v>0</v>
      </c>
      <c r="E11825">
        <v>0</v>
      </c>
      <c r="F11825">
        <v>0</v>
      </c>
      <c r="G11825">
        <v>0.01</v>
      </c>
      <c r="H11825" t="s">
        <v>32439</v>
      </c>
      <c r="I11825" t="s">
        <v>45</v>
      </c>
      <c r="J11825" t="s">
        <v>54</v>
      </c>
      <c r="K11825" t="s">
        <v>55</v>
      </c>
    </row>
    <row r="11826" spans="1:11">
      <c r="A11826" t="s">
        <v>32440</v>
      </c>
      <c r="B11826">
        <v>2.29</v>
      </c>
      <c r="C11826">
        <v>1.78</v>
      </c>
      <c r="D11826">
        <v>2.31</v>
      </c>
      <c r="E11826">
        <v>1.99</v>
      </c>
      <c r="F11826">
        <v>2.04</v>
      </c>
      <c r="G11826">
        <v>1.68</v>
      </c>
      <c r="H11826" t="s">
        <v>32441</v>
      </c>
      <c r="I11826" t="s">
        <v>105</v>
      </c>
      <c r="J11826" t="s">
        <v>54</v>
      </c>
      <c r="K11826" t="s">
        <v>55</v>
      </c>
    </row>
    <row r="11827" spans="1:11">
      <c r="A11827" t="s">
        <v>32442</v>
      </c>
      <c r="B11827">
        <v>0.21</v>
      </c>
      <c r="C11827">
        <v>0.21</v>
      </c>
      <c r="D11827">
        <v>0.25</v>
      </c>
      <c r="E11827">
        <v>0.25</v>
      </c>
      <c r="F11827">
        <v>0.19</v>
      </c>
      <c r="G11827">
        <v>0.32</v>
      </c>
      <c r="H11827" t="s">
        <v>32443</v>
      </c>
      <c r="I11827" t="s">
        <v>76</v>
      </c>
      <c r="J11827" t="s">
        <v>24</v>
      </c>
      <c r="K11827" t="s">
        <v>32444</v>
      </c>
    </row>
    <row r="11828" spans="1:11">
      <c r="A11828" t="s">
        <v>32445</v>
      </c>
      <c r="B11828">
        <v>1.02</v>
      </c>
      <c r="C11828">
        <v>0.86</v>
      </c>
      <c r="D11828">
        <v>0.89</v>
      </c>
      <c r="E11828">
        <v>0.97</v>
      </c>
      <c r="F11828">
        <v>0.82</v>
      </c>
      <c r="G11828">
        <v>0.8</v>
      </c>
      <c r="H11828" t="s">
        <v>32446</v>
      </c>
      <c r="I11828" t="s">
        <v>184</v>
      </c>
      <c r="J11828" t="s">
        <v>24</v>
      </c>
      <c r="K11828" t="s">
        <v>32447</v>
      </c>
    </row>
    <row r="11829" spans="1:11">
      <c r="A11829" t="s">
        <v>32448</v>
      </c>
      <c r="B11829">
        <v>0</v>
      </c>
      <c r="C11829">
        <v>0</v>
      </c>
      <c r="D11829">
        <v>0</v>
      </c>
      <c r="E11829">
        <v>0.02</v>
      </c>
      <c r="F11829">
        <v>0</v>
      </c>
      <c r="G11829">
        <v>0</v>
      </c>
      <c r="H11829" t="s">
        <v>32449</v>
      </c>
      <c r="I11829" t="s">
        <v>76</v>
      </c>
      <c r="J11829" t="s">
        <v>54</v>
      </c>
      <c r="K11829" t="s">
        <v>55</v>
      </c>
    </row>
    <row r="11830" spans="1:11">
      <c r="A11830" t="s">
        <v>32450</v>
      </c>
      <c r="B11830">
        <v>0</v>
      </c>
      <c r="C11830">
        <v>0</v>
      </c>
      <c r="D11830">
        <v>0.41</v>
      </c>
      <c r="E11830">
        <v>0.46</v>
      </c>
      <c r="F11830">
        <v>0</v>
      </c>
      <c r="G11830">
        <v>0</v>
      </c>
      <c r="H11830" t="s">
        <v>32451</v>
      </c>
      <c r="I11830" t="s">
        <v>205</v>
      </c>
      <c r="J11830" t="s">
        <v>1485</v>
      </c>
      <c r="K11830" t="s">
        <v>32452</v>
      </c>
    </row>
    <row r="11831" spans="1:11">
      <c r="A11831" t="s">
        <v>32453</v>
      </c>
      <c r="B11831">
        <v>2.73</v>
      </c>
      <c r="C11831">
        <v>3.51</v>
      </c>
      <c r="D11831">
        <v>3.75</v>
      </c>
      <c r="E11831">
        <v>3.42</v>
      </c>
      <c r="F11831">
        <v>1.78</v>
      </c>
      <c r="G11831">
        <v>3.15</v>
      </c>
      <c r="H11831" t="s">
        <v>32454</v>
      </c>
      <c r="I11831" t="s">
        <v>53</v>
      </c>
      <c r="J11831" t="s">
        <v>33</v>
      </c>
      <c r="K11831" t="s">
        <v>55</v>
      </c>
    </row>
    <row r="11832" spans="1:11">
      <c r="A11832" t="s">
        <v>32455</v>
      </c>
      <c r="B11832">
        <v>0</v>
      </c>
      <c r="C11832">
        <v>0</v>
      </c>
      <c r="D11832">
        <v>0.02</v>
      </c>
      <c r="E11832">
        <v>0</v>
      </c>
      <c r="F11832">
        <v>0</v>
      </c>
      <c r="G11832">
        <v>0</v>
      </c>
      <c r="H11832" t="s">
        <v>32456</v>
      </c>
      <c r="I11832" t="s">
        <v>41</v>
      </c>
      <c r="J11832" t="s">
        <v>54</v>
      </c>
      <c r="K11832" t="s">
        <v>32457</v>
      </c>
    </row>
    <row r="11833" spans="1:11">
      <c r="A11833" t="s">
        <v>32458</v>
      </c>
      <c r="B11833">
        <v>0.31</v>
      </c>
      <c r="C11833">
        <v>0.28999999999999998</v>
      </c>
      <c r="D11833">
        <v>0.56999999999999995</v>
      </c>
      <c r="E11833">
        <v>0.32</v>
      </c>
      <c r="F11833">
        <v>0</v>
      </c>
      <c r="G11833">
        <v>0</v>
      </c>
      <c r="H11833" t="s">
        <v>707</v>
      </c>
      <c r="I11833" t="s">
        <v>61</v>
      </c>
      <c r="J11833" t="s">
        <v>157</v>
      </c>
      <c r="K11833" t="s">
        <v>55</v>
      </c>
    </row>
    <row r="11834" spans="1:11">
      <c r="A11834" t="s">
        <v>32459</v>
      </c>
      <c r="B11834">
        <v>0.05</v>
      </c>
      <c r="C11834">
        <v>0</v>
      </c>
      <c r="D11834">
        <v>0</v>
      </c>
      <c r="E11834">
        <v>0</v>
      </c>
      <c r="F11834">
        <v>0</v>
      </c>
      <c r="G11834">
        <v>0</v>
      </c>
      <c r="H11834" t="s">
        <v>32460</v>
      </c>
      <c r="I11834" t="s">
        <v>389</v>
      </c>
      <c r="J11834" t="s">
        <v>54</v>
      </c>
      <c r="K11834" t="s">
        <v>55</v>
      </c>
    </row>
    <row r="11835" spans="1:11">
      <c r="A11835" t="s">
        <v>32461</v>
      </c>
      <c r="B11835">
        <v>1.58</v>
      </c>
      <c r="C11835">
        <v>1.47</v>
      </c>
      <c r="D11835">
        <v>1.6</v>
      </c>
      <c r="E11835">
        <v>2.4900000000000002</v>
      </c>
      <c r="F11835">
        <v>2.33</v>
      </c>
      <c r="G11835">
        <v>2.27</v>
      </c>
      <c r="H11835" t="s">
        <v>32462</v>
      </c>
      <c r="I11835" t="s">
        <v>205</v>
      </c>
      <c r="J11835" t="s">
        <v>24</v>
      </c>
      <c r="K11835" t="s">
        <v>32463</v>
      </c>
    </row>
    <row r="11836" spans="1:11">
      <c r="A11836" t="s">
        <v>32464</v>
      </c>
      <c r="B11836">
        <v>0</v>
      </c>
      <c r="C11836">
        <v>0.27</v>
      </c>
      <c r="D11836">
        <v>0</v>
      </c>
      <c r="E11836">
        <v>0.3</v>
      </c>
      <c r="F11836">
        <v>0</v>
      </c>
      <c r="G11836">
        <v>0</v>
      </c>
      <c r="H11836" t="s">
        <v>32465</v>
      </c>
      <c r="I11836" t="s">
        <v>61</v>
      </c>
      <c r="J11836" t="s">
        <v>69</v>
      </c>
      <c r="K11836" t="s">
        <v>32466</v>
      </c>
    </row>
    <row r="11837" spans="1:11">
      <c r="A11837" t="s">
        <v>32467</v>
      </c>
      <c r="B11837">
        <v>14.32</v>
      </c>
      <c r="C11837">
        <v>12.74</v>
      </c>
      <c r="D11837">
        <v>12.16</v>
      </c>
      <c r="E11837">
        <v>17.82</v>
      </c>
      <c r="F11837">
        <v>16.91</v>
      </c>
      <c r="G11837">
        <v>18.62</v>
      </c>
      <c r="H11837" t="s">
        <v>32468</v>
      </c>
      <c r="I11837" t="s">
        <v>49</v>
      </c>
      <c r="J11837" t="s">
        <v>24</v>
      </c>
      <c r="K11837" t="s">
        <v>32469</v>
      </c>
    </row>
    <row r="11838" spans="1:11">
      <c r="A11838" t="s">
        <v>32470</v>
      </c>
      <c r="B11838">
        <v>14.24</v>
      </c>
      <c r="C11838">
        <v>14.19</v>
      </c>
      <c r="D11838">
        <v>13.71</v>
      </c>
      <c r="E11838">
        <v>14.7</v>
      </c>
      <c r="F11838">
        <v>14.73</v>
      </c>
      <c r="G11838">
        <v>14.68</v>
      </c>
      <c r="H11838" t="s">
        <v>32471</v>
      </c>
      <c r="I11838" t="s">
        <v>65</v>
      </c>
      <c r="J11838" t="s">
        <v>24</v>
      </c>
      <c r="K11838" t="s">
        <v>32472</v>
      </c>
    </row>
    <row r="11839" spans="1:11">
      <c r="A11839" t="s">
        <v>32473</v>
      </c>
      <c r="B11839">
        <v>0.04</v>
      </c>
      <c r="C11839">
        <v>0.04</v>
      </c>
      <c r="D11839">
        <v>0.04</v>
      </c>
      <c r="E11839">
        <v>0.05</v>
      </c>
      <c r="F11839">
        <v>0</v>
      </c>
      <c r="G11839">
        <v>0</v>
      </c>
      <c r="H11839" t="s">
        <v>32474</v>
      </c>
      <c r="I11839" t="s">
        <v>105</v>
      </c>
      <c r="J11839" t="s">
        <v>54</v>
      </c>
      <c r="K11839" t="s">
        <v>32475</v>
      </c>
    </row>
    <row r="11840" spans="1:11">
      <c r="A11840" t="s">
        <v>32476</v>
      </c>
      <c r="B11840">
        <v>0.03</v>
      </c>
      <c r="C11840">
        <v>0.01</v>
      </c>
      <c r="D11840">
        <v>0.03</v>
      </c>
      <c r="E11840">
        <v>0.02</v>
      </c>
      <c r="F11840">
        <v>0.03</v>
      </c>
      <c r="G11840">
        <v>0.02</v>
      </c>
      <c r="H11840" t="s">
        <v>32477</v>
      </c>
      <c r="I11840" t="s">
        <v>37</v>
      </c>
      <c r="J11840" t="s">
        <v>24</v>
      </c>
      <c r="K11840" t="s">
        <v>32478</v>
      </c>
    </row>
    <row r="11841" spans="1:11">
      <c r="A11841" t="s">
        <v>32479</v>
      </c>
      <c r="B11841">
        <v>0.05</v>
      </c>
      <c r="C11841">
        <v>0.01</v>
      </c>
      <c r="D11841">
        <v>0.01</v>
      </c>
      <c r="E11841">
        <v>0.01</v>
      </c>
      <c r="F11841">
        <v>0.03</v>
      </c>
      <c r="G11841">
        <v>0.04</v>
      </c>
      <c r="H11841" t="s">
        <v>32480</v>
      </c>
      <c r="I11841" t="s">
        <v>83</v>
      </c>
      <c r="J11841" t="s">
        <v>24</v>
      </c>
      <c r="K11841" t="s">
        <v>32481</v>
      </c>
    </row>
    <row r="11842" spans="1:11">
      <c r="A11842" t="s">
        <v>32482</v>
      </c>
      <c r="B11842">
        <v>0.28999999999999998</v>
      </c>
      <c r="C11842">
        <v>0.23</v>
      </c>
      <c r="D11842">
        <v>0.36</v>
      </c>
      <c r="E11842">
        <v>0.27</v>
      </c>
      <c r="F11842">
        <v>0.28000000000000003</v>
      </c>
      <c r="G11842">
        <v>0.2</v>
      </c>
      <c r="H11842" t="s">
        <v>32483</v>
      </c>
      <c r="I11842" t="s">
        <v>389</v>
      </c>
      <c r="J11842" t="s">
        <v>24</v>
      </c>
      <c r="K11842" t="s">
        <v>55</v>
      </c>
    </row>
    <row r="11843" spans="1:11">
      <c r="A11843" t="s">
        <v>32484</v>
      </c>
      <c r="B11843">
        <v>0</v>
      </c>
      <c r="C11843">
        <v>0</v>
      </c>
      <c r="D11843">
        <v>0.03</v>
      </c>
      <c r="E11843">
        <v>0</v>
      </c>
      <c r="F11843">
        <v>0</v>
      </c>
      <c r="G11843">
        <v>0</v>
      </c>
      <c r="H11843" t="s">
        <v>32485</v>
      </c>
      <c r="I11843" t="s">
        <v>83</v>
      </c>
      <c r="J11843" t="s">
        <v>54</v>
      </c>
      <c r="K11843" t="s">
        <v>55</v>
      </c>
    </row>
    <row r="11844" spans="1:11">
      <c r="A11844" t="s">
        <v>32486</v>
      </c>
      <c r="B11844">
        <v>0</v>
      </c>
      <c r="C11844">
        <v>0</v>
      </c>
      <c r="D11844">
        <v>7.0000000000000007E-2</v>
      </c>
      <c r="E11844">
        <v>0</v>
      </c>
      <c r="F11844">
        <v>0.12</v>
      </c>
      <c r="G11844">
        <v>0</v>
      </c>
      <c r="H11844" t="s">
        <v>32487</v>
      </c>
      <c r="I11844" t="s">
        <v>65</v>
      </c>
      <c r="J11844" t="s">
        <v>54</v>
      </c>
      <c r="K11844" t="s">
        <v>32488</v>
      </c>
    </row>
    <row r="11845" spans="1:11">
      <c r="A11845" t="s">
        <v>32489</v>
      </c>
      <c r="B11845">
        <v>0.05</v>
      </c>
      <c r="C11845">
        <v>0.02</v>
      </c>
      <c r="D11845">
        <v>0.04</v>
      </c>
      <c r="E11845">
        <v>0.03</v>
      </c>
      <c r="F11845">
        <v>0.1</v>
      </c>
      <c r="G11845">
        <v>0.04</v>
      </c>
      <c r="H11845" t="s">
        <v>32490</v>
      </c>
      <c r="I11845" t="s">
        <v>49</v>
      </c>
      <c r="J11845" t="s">
        <v>54</v>
      </c>
      <c r="K11845" t="s">
        <v>55</v>
      </c>
    </row>
    <row r="11846" spans="1:11">
      <c r="A11846" t="s">
        <v>32491</v>
      </c>
      <c r="B11846">
        <v>0</v>
      </c>
      <c r="C11846">
        <v>0</v>
      </c>
      <c r="D11846">
        <v>0.06</v>
      </c>
      <c r="E11846">
        <v>0</v>
      </c>
      <c r="F11846">
        <v>0</v>
      </c>
      <c r="G11846">
        <v>0</v>
      </c>
      <c r="H11846" t="s">
        <v>32492</v>
      </c>
      <c r="I11846" t="s">
        <v>53</v>
      </c>
      <c r="J11846" t="s">
        <v>54</v>
      </c>
      <c r="K11846" t="s">
        <v>55</v>
      </c>
    </row>
    <row r="11847" spans="1:11">
      <c r="A11847" t="s">
        <v>32493</v>
      </c>
      <c r="B11847">
        <v>1.77</v>
      </c>
      <c r="C11847">
        <v>1.55</v>
      </c>
      <c r="D11847">
        <v>1.71</v>
      </c>
      <c r="E11847">
        <v>1.49</v>
      </c>
      <c r="F11847">
        <v>1.25</v>
      </c>
      <c r="G11847">
        <v>1.49</v>
      </c>
      <c r="H11847" t="s">
        <v>32494</v>
      </c>
      <c r="I11847" t="s">
        <v>61</v>
      </c>
      <c r="J11847" t="s">
        <v>24</v>
      </c>
      <c r="K11847" t="s">
        <v>32495</v>
      </c>
    </row>
    <row r="11848" spans="1:11">
      <c r="A11848" t="s">
        <v>32496</v>
      </c>
      <c r="B11848">
        <v>0.01</v>
      </c>
      <c r="C11848">
        <v>0</v>
      </c>
      <c r="D11848">
        <v>0</v>
      </c>
      <c r="E11848">
        <v>0.01</v>
      </c>
      <c r="F11848">
        <v>0.02</v>
      </c>
      <c r="G11848">
        <v>0.01</v>
      </c>
      <c r="H11848" t="s">
        <v>32497</v>
      </c>
      <c r="I11848" t="s">
        <v>28</v>
      </c>
      <c r="J11848" t="s">
        <v>24</v>
      </c>
      <c r="K11848" t="s">
        <v>32498</v>
      </c>
    </row>
    <row r="11849" spans="1:11">
      <c r="A11849" t="s">
        <v>32499</v>
      </c>
      <c r="B11849">
        <v>0.01</v>
      </c>
      <c r="C11849">
        <v>0.01</v>
      </c>
      <c r="D11849">
        <v>0.04</v>
      </c>
      <c r="E11849">
        <v>0</v>
      </c>
      <c r="F11849">
        <v>0.01</v>
      </c>
      <c r="G11849">
        <v>0</v>
      </c>
      <c r="H11849" t="s">
        <v>32500</v>
      </c>
      <c r="I11849" t="s">
        <v>205</v>
      </c>
      <c r="J11849" t="s">
        <v>24</v>
      </c>
      <c r="K11849" t="s">
        <v>32501</v>
      </c>
    </row>
    <row r="11850" spans="1:11">
      <c r="A11850" t="s">
        <v>32502</v>
      </c>
      <c r="B11850">
        <v>0</v>
      </c>
      <c r="C11850">
        <v>0</v>
      </c>
      <c r="D11850">
        <v>0.02</v>
      </c>
      <c r="E11850">
        <v>0.09</v>
      </c>
      <c r="F11850">
        <v>0</v>
      </c>
      <c r="G11850">
        <v>0.02</v>
      </c>
      <c r="H11850" t="s">
        <v>32503</v>
      </c>
      <c r="I11850" t="s">
        <v>61</v>
      </c>
      <c r="J11850" t="s">
        <v>24</v>
      </c>
      <c r="K11850" t="s">
        <v>32504</v>
      </c>
    </row>
    <row r="11851" spans="1:11">
      <c r="A11851" t="s">
        <v>32505</v>
      </c>
      <c r="B11851">
        <v>5.76</v>
      </c>
      <c r="C11851">
        <v>6.03</v>
      </c>
      <c r="D11851">
        <v>6.18</v>
      </c>
      <c r="E11851">
        <v>6.2</v>
      </c>
      <c r="F11851">
        <v>6.18</v>
      </c>
      <c r="G11851">
        <v>6.26</v>
      </c>
      <c r="H11851" t="s">
        <v>32506</v>
      </c>
      <c r="I11851" t="s">
        <v>37</v>
      </c>
      <c r="J11851" t="s">
        <v>24</v>
      </c>
      <c r="K11851" t="s">
        <v>32507</v>
      </c>
    </row>
    <row r="11852" spans="1:11">
      <c r="A11852" t="s">
        <v>32508</v>
      </c>
      <c r="B11852">
        <v>0</v>
      </c>
      <c r="C11852">
        <v>0</v>
      </c>
      <c r="D11852">
        <v>0</v>
      </c>
      <c r="E11852">
        <v>0.01</v>
      </c>
      <c r="F11852">
        <v>0.01</v>
      </c>
      <c r="G11852">
        <v>0.01</v>
      </c>
      <c r="H11852" t="s">
        <v>32509</v>
      </c>
      <c r="I11852" t="s">
        <v>61</v>
      </c>
      <c r="J11852" t="s">
        <v>24</v>
      </c>
      <c r="K11852" t="s">
        <v>32510</v>
      </c>
    </row>
    <row r="11853" spans="1:11">
      <c r="A11853" t="s">
        <v>32511</v>
      </c>
      <c r="B11853">
        <v>6.47</v>
      </c>
      <c r="C11853">
        <v>6.91</v>
      </c>
      <c r="D11853">
        <v>6.58</v>
      </c>
      <c r="E11853">
        <v>7.09</v>
      </c>
      <c r="F11853">
        <v>6.28</v>
      </c>
      <c r="G11853">
        <v>6.81</v>
      </c>
      <c r="H11853" t="s">
        <v>32512</v>
      </c>
      <c r="I11853" t="s">
        <v>28</v>
      </c>
      <c r="J11853" t="s">
        <v>24</v>
      </c>
      <c r="K11853" t="s">
        <v>32513</v>
      </c>
    </row>
    <row r="11854" spans="1:11">
      <c r="A11854" t="s">
        <v>32514</v>
      </c>
      <c r="B11854">
        <v>0</v>
      </c>
      <c r="C11854">
        <v>0.01</v>
      </c>
      <c r="D11854">
        <v>0.01</v>
      </c>
      <c r="E11854">
        <v>0.02</v>
      </c>
      <c r="F11854">
        <v>0.02</v>
      </c>
      <c r="G11854">
        <v>0.02</v>
      </c>
      <c r="H11854" t="s">
        <v>32515</v>
      </c>
      <c r="I11854" t="s">
        <v>53</v>
      </c>
      <c r="J11854" t="s">
        <v>24</v>
      </c>
      <c r="K11854" t="s">
        <v>32516</v>
      </c>
    </row>
    <row r="11855" spans="1:11">
      <c r="A11855" t="s">
        <v>32517</v>
      </c>
      <c r="B11855">
        <v>0.14000000000000001</v>
      </c>
      <c r="C11855">
        <v>0.13</v>
      </c>
      <c r="D11855">
        <v>0.36</v>
      </c>
      <c r="E11855">
        <v>0.04</v>
      </c>
      <c r="F11855">
        <v>7.0000000000000007E-2</v>
      </c>
      <c r="G11855">
        <v>0</v>
      </c>
      <c r="H11855" t="s">
        <v>32518</v>
      </c>
      <c r="I11855" t="s">
        <v>140</v>
      </c>
      <c r="J11855" t="s">
        <v>54</v>
      </c>
      <c r="K11855" t="s">
        <v>55</v>
      </c>
    </row>
    <row r="11856" spans="1:11">
      <c r="A11856" t="s">
        <v>32519</v>
      </c>
      <c r="B11856">
        <v>0.16</v>
      </c>
      <c r="C11856">
        <v>0.17</v>
      </c>
      <c r="D11856">
        <v>0.16</v>
      </c>
      <c r="E11856">
        <v>0.16</v>
      </c>
      <c r="F11856">
        <v>0.13</v>
      </c>
      <c r="G11856">
        <v>0.12</v>
      </c>
      <c r="H11856" t="s">
        <v>32520</v>
      </c>
      <c r="I11856" t="s">
        <v>76</v>
      </c>
      <c r="J11856" t="s">
        <v>54</v>
      </c>
      <c r="K11856" t="s">
        <v>55</v>
      </c>
    </row>
    <row r="11857" spans="1:11">
      <c r="A11857" t="s">
        <v>32521</v>
      </c>
      <c r="B11857">
        <v>0</v>
      </c>
      <c r="C11857">
        <v>0</v>
      </c>
      <c r="D11857">
        <v>0</v>
      </c>
      <c r="E11857">
        <v>0</v>
      </c>
      <c r="F11857">
        <v>0</v>
      </c>
      <c r="G11857">
        <v>0.06</v>
      </c>
      <c r="H11857" t="s">
        <v>32522</v>
      </c>
      <c r="I11857" t="s">
        <v>76</v>
      </c>
      <c r="J11857" t="s">
        <v>54</v>
      </c>
      <c r="K11857" t="s">
        <v>32523</v>
      </c>
    </row>
    <row r="11858" spans="1:11">
      <c r="A11858" t="s">
        <v>32524</v>
      </c>
      <c r="B11858">
        <v>0.66</v>
      </c>
      <c r="C11858">
        <v>0.72</v>
      </c>
      <c r="D11858">
        <v>0.8</v>
      </c>
      <c r="E11858">
        <v>0.7</v>
      </c>
      <c r="F11858">
        <v>0.69</v>
      </c>
      <c r="G11858">
        <v>0.62</v>
      </c>
      <c r="H11858" t="s">
        <v>32525</v>
      </c>
      <c r="I11858" t="s">
        <v>389</v>
      </c>
      <c r="J11858" t="s">
        <v>24</v>
      </c>
      <c r="K11858" t="s">
        <v>32526</v>
      </c>
    </row>
    <row r="11859" spans="1:11">
      <c r="A11859" t="s">
        <v>32527</v>
      </c>
      <c r="B11859">
        <v>28.16</v>
      </c>
      <c r="C11859">
        <v>26.66</v>
      </c>
      <c r="D11859">
        <v>28.52</v>
      </c>
      <c r="E11859">
        <v>27.43</v>
      </c>
      <c r="F11859">
        <v>27.67</v>
      </c>
      <c r="G11859">
        <v>28.91</v>
      </c>
      <c r="H11859" t="s">
        <v>32528</v>
      </c>
      <c r="I11859" t="s">
        <v>53</v>
      </c>
      <c r="J11859" t="s">
        <v>24</v>
      </c>
      <c r="K11859" t="s">
        <v>32529</v>
      </c>
    </row>
    <row r="11860" spans="1:11">
      <c r="A11860" t="s">
        <v>32530</v>
      </c>
      <c r="B11860">
        <v>0.01</v>
      </c>
      <c r="C11860">
        <v>0</v>
      </c>
      <c r="D11860">
        <v>0.01</v>
      </c>
      <c r="E11860">
        <v>0</v>
      </c>
      <c r="F11860">
        <v>0</v>
      </c>
      <c r="G11860">
        <v>0</v>
      </c>
      <c r="H11860" t="s">
        <v>32531</v>
      </c>
      <c r="I11860" t="s">
        <v>161</v>
      </c>
      <c r="J11860" t="s">
        <v>24</v>
      </c>
      <c r="K11860" t="s">
        <v>32532</v>
      </c>
    </row>
    <row r="11861" spans="1:11">
      <c r="A11861" t="s">
        <v>32533</v>
      </c>
      <c r="B11861">
        <v>1.49</v>
      </c>
      <c r="C11861">
        <v>1.65</v>
      </c>
      <c r="D11861">
        <v>1.49</v>
      </c>
      <c r="E11861">
        <v>1.68</v>
      </c>
      <c r="F11861">
        <v>1.6</v>
      </c>
      <c r="G11861">
        <v>1.81</v>
      </c>
      <c r="H11861" t="s">
        <v>32534</v>
      </c>
      <c r="I11861" t="s">
        <v>53</v>
      </c>
      <c r="J11861" t="s">
        <v>24</v>
      </c>
      <c r="K11861" t="s">
        <v>32535</v>
      </c>
    </row>
    <row r="11862" spans="1:11">
      <c r="A11862" t="s">
        <v>32536</v>
      </c>
      <c r="B11862">
        <v>0</v>
      </c>
      <c r="C11862">
        <v>0.12</v>
      </c>
      <c r="D11862">
        <v>0</v>
      </c>
      <c r="E11862">
        <v>0</v>
      </c>
      <c r="F11862">
        <v>0</v>
      </c>
      <c r="G11862">
        <v>0</v>
      </c>
      <c r="H11862" t="s">
        <v>32537</v>
      </c>
      <c r="I11862" t="s">
        <v>23</v>
      </c>
      <c r="J11862" t="s">
        <v>33</v>
      </c>
      <c r="K11862" t="s">
        <v>55</v>
      </c>
    </row>
    <row r="11863" spans="1:11">
      <c r="A11863" t="s">
        <v>32538</v>
      </c>
      <c r="B11863">
        <v>8.11</v>
      </c>
      <c r="C11863">
        <v>8.5</v>
      </c>
      <c r="D11863">
        <v>6.42</v>
      </c>
      <c r="E11863">
        <v>6.62</v>
      </c>
      <c r="F11863">
        <v>7.14</v>
      </c>
      <c r="G11863">
        <v>6.26</v>
      </c>
      <c r="H11863" t="s">
        <v>32539</v>
      </c>
      <c r="I11863" t="s">
        <v>49</v>
      </c>
      <c r="J11863" t="s">
        <v>24</v>
      </c>
      <c r="K11863" t="s">
        <v>32540</v>
      </c>
    </row>
    <row r="11864" spans="1:11">
      <c r="A11864" t="s">
        <v>32541</v>
      </c>
      <c r="B11864">
        <v>4.33</v>
      </c>
      <c r="C11864">
        <v>4.1100000000000003</v>
      </c>
      <c r="D11864">
        <v>4.0999999999999996</v>
      </c>
      <c r="E11864">
        <v>3.46</v>
      </c>
      <c r="F11864">
        <v>2.36</v>
      </c>
      <c r="G11864">
        <v>2.5099999999999998</v>
      </c>
      <c r="H11864" t="s">
        <v>32542</v>
      </c>
      <c r="I11864" t="s">
        <v>105</v>
      </c>
      <c r="J11864" t="s">
        <v>24</v>
      </c>
      <c r="K11864" t="s">
        <v>32543</v>
      </c>
    </row>
    <row r="11865" spans="1:11">
      <c r="A11865" t="s">
        <v>32544</v>
      </c>
      <c r="B11865">
        <v>0</v>
      </c>
      <c r="C11865">
        <v>0</v>
      </c>
      <c r="D11865">
        <v>0</v>
      </c>
      <c r="E11865">
        <v>0.03</v>
      </c>
      <c r="F11865">
        <v>0</v>
      </c>
      <c r="G11865">
        <v>0</v>
      </c>
      <c r="H11865" t="s">
        <v>32545</v>
      </c>
      <c r="I11865" t="s">
        <v>32</v>
      </c>
      <c r="J11865" t="s">
        <v>414</v>
      </c>
      <c r="K11865" t="s">
        <v>55</v>
      </c>
    </row>
    <row r="11866" spans="1:11">
      <c r="A11866" t="s">
        <v>32546</v>
      </c>
      <c r="B11866">
        <v>3.98</v>
      </c>
      <c r="C11866">
        <v>3.57</v>
      </c>
      <c r="D11866">
        <v>2.29</v>
      </c>
      <c r="E11866">
        <v>3.73</v>
      </c>
      <c r="F11866">
        <v>3.42</v>
      </c>
      <c r="G11866">
        <v>2.57</v>
      </c>
      <c r="H11866" t="s">
        <v>32547</v>
      </c>
      <c r="I11866" t="s">
        <v>161</v>
      </c>
      <c r="J11866" t="s">
        <v>54</v>
      </c>
      <c r="K11866" t="s">
        <v>55</v>
      </c>
    </row>
    <row r="11867" spans="1:11">
      <c r="A11867" t="s">
        <v>32548</v>
      </c>
      <c r="B11867">
        <v>0.02</v>
      </c>
      <c r="C11867">
        <v>0.01</v>
      </c>
      <c r="D11867">
        <v>0.01</v>
      </c>
      <c r="E11867">
        <v>7.0000000000000007E-2</v>
      </c>
      <c r="F11867">
        <v>0.05</v>
      </c>
      <c r="G11867">
        <v>0.06</v>
      </c>
      <c r="H11867" t="s">
        <v>32549</v>
      </c>
      <c r="I11867" t="s">
        <v>61</v>
      </c>
      <c r="J11867" t="s">
        <v>24</v>
      </c>
      <c r="K11867" t="s">
        <v>55</v>
      </c>
    </row>
    <row r="11868" spans="1:11">
      <c r="A11868" t="s">
        <v>32550</v>
      </c>
      <c r="B11868">
        <v>7.0000000000000007E-2</v>
      </c>
      <c r="C11868">
        <v>0.03</v>
      </c>
      <c r="D11868">
        <v>0.02</v>
      </c>
      <c r="E11868">
        <v>0.04</v>
      </c>
      <c r="F11868">
        <v>0.03</v>
      </c>
      <c r="G11868">
        <v>0.08</v>
      </c>
      <c r="H11868" t="s">
        <v>32551</v>
      </c>
      <c r="I11868" t="s">
        <v>76</v>
      </c>
      <c r="J11868" t="s">
        <v>24</v>
      </c>
      <c r="K11868" t="s">
        <v>32552</v>
      </c>
    </row>
    <row r="11869" spans="1:11">
      <c r="A11869" t="s">
        <v>32553</v>
      </c>
      <c r="B11869">
        <v>0</v>
      </c>
      <c r="C11869">
        <v>0.05</v>
      </c>
      <c r="D11869">
        <v>0</v>
      </c>
      <c r="E11869">
        <v>0</v>
      </c>
      <c r="F11869">
        <v>0</v>
      </c>
      <c r="G11869">
        <v>0.05</v>
      </c>
      <c r="H11869" t="s">
        <v>32554</v>
      </c>
      <c r="I11869" t="s">
        <v>223</v>
      </c>
      <c r="J11869" t="s">
        <v>54</v>
      </c>
      <c r="K11869" t="s">
        <v>55</v>
      </c>
    </row>
    <row r="11870" spans="1:11">
      <c r="A11870" t="s">
        <v>32555</v>
      </c>
      <c r="B11870">
        <v>0.78</v>
      </c>
      <c r="C11870">
        <v>0.95</v>
      </c>
      <c r="D11870">
        <v>0.93</v>
      </c>
      <c r="E11870">
        <v>0.98</v>
      </c>
      <c r="F11870">
        <v>0.99</v>
      </c>
      <c r="G11870">
        <v>1.01</v>
      </c>
      <c r="H11870" t="s">
        <v>32556</v>
      </c>
      <c r="I11870" t="s">
        <v>184</v>
      </c>
      <c r="J11870" t="s">
        <v>24</v>
      </c>
      <c r="K11870" t="s">
        <v>32557</v>
      </c>
    </row>
    <row r="11871" spans="1:11">
      <c r="A11871" t="s">
        <v>32558</v>
      </c>
      <c r="B11871">
        <v>0.26</v>
      </c>
      <c r="C11871">
        <v>0.23</v>
      </c>
      <c r="D11871">
        <v>0.34</v>
      </c>
      <c r="E11871">
        <v>0.14000000000000001</v>
      </c>
      <c r="F11871">
        <v>0.16</v>
      </c>
      <c r="G11871">
        <v>0.18</v>
      </c>
      <c r="H11871" t="s">
        <v>32559</v>
      </c>
      <c r="I11871" t="s">
        <v>32</v>
      </c>
      <c r="J11871" t="s">
        <v>24</v>
      </c>
      <c r="K11871" t="s">
        <v>32560</v>
      </c>
    </row>
    <row r="11872" spans="1:11">
      <c r="A11872" t="s">
        <v>32561</v>
      </c>
      <c r="B11872">
        <v>3.02</v>
      </c>
      <c r="C11872">
        <v>3.48</v>
      </c>
      <c r="D11872">
        <v>3.38</v>
      </c>
      <c r="E11872">
        <v>3.4</v>
      </c>
      <c r="F11872">
        <v>3.73</v>
      </c>
      <c r="G11872">
        <v>3.78</v>
      </c>
      <c r="H11872" t="s">
        <v>32562</v>
      </c>
      <c r="I11872" t="s">
        <v>23</v>
      </c>
      <c r="J11872" t="s">
        <v>24</v>
      </c>
      <c r="K11872" t="s">
        <v>32563</v>
      </c>
    </row>
    <row r="11873" spans="1:11">
      <c r="A11873" t="s">
        <v>32564</v>
      </c>
      <c r="B11873">
        <v>17.59</v>
      </c>
      <c r="C11873">
        <v>17.68</v>
      </c>
      <c r="D11873">
        <v>17.95</v>
      </c>
      <c r="E11873">
        <v>23.88</v>
      </c>
      <c r="F11873">
        <v>24.52</v>
      </c>
      <c r="G11873">
        <v>24.46</v>
      </c>
      <c r="H11873" t="s">
        <v>32565</v>
      </c>
      <c r="I11873" t="s">
        <v>76</v>
      </c>
      <c r="J11873" t="s">
        <v>24</v>
      </c>
      <c r="K11873" t="s">
        <v>32566</v>
      </c>
    </row>
    <row r="11874" spans="1:11">
      <c r="A11874" t="s">
        <v>32567</v>
      </c>
      <c r="B11874">
        <v>0.13</v>
      </c>
      <c r="C11874">
        <v>0.2</v>
      </c>
      <c r="D11874">
        <v>0.1</v>
      </c>
      <c r="E11874">
        <v>0.18</v>
      </c>
      <c r="F11874">
        <v>0.18</v>
      </c>
      <c r="G11874">
        <v>0.11</v>
      </c>
      <c r="H11874" t="s">
        <v>32568</v>
      </c>
      <c r="I11874" t="s">
        <v>140</v>
      </c>
      <c r="J11874" t="s">
        <v>54</v>
      </c>
      <c r="K11874" t="s">
        <v>55</v>
      </c>
    </row>
    <row r="11875" spans="1:11">
      <c r="A11875" t="s">
        <v>32569</v>
      </c>
      <c r="B11875">
        <v>0</v>
      </c>
      <c r="C11875">
        <v>0.01</v>
      </c>
      <c r="D11875">
        <v>0</v>
      </c>
      <c r="E11875">
        <v>0</v>
      </c>
      <c r="F11875">
        <v>0</v>
      </c>
      <c r="G11875">
        <v>0.02</v>
      </c>
      <c r="H11875" t="s">
        <v>32570</v>
      </c>
      <c r="I11875" t="s">
        <v>49</v>
      </c>
      <c r="J11875" t="s">
        <v>54</v>
      </c>
      <c r="K11875" t="s">
        <v>55</v>
      </c>
    </row>
    <row r="11876" spans="1:11">
      <c r="A11876" t="s">
        <v>32571</v>
      </c>
      <c r="B11876">
        <v>4.87</v>
      </c>
      <c r="C11876">
        <v>5.19</v>
      </c>
      <c r="D11876">
        <v>5.05</v>
      </c>
      <c r="E11876">
        <v>5.73</v>
      </c>
      <c r="F11876">
        <v>5.35</v>
      </c>
      <c r="G11876">
        <v>6.36</v>
      </c>
      <c r="H11876" t="s">
        <v>32572</v>
      </c>
      <c r="I11876" t="s">
        <v>49</v>
      </c>
      <c r="J11876" t="s">
        <v>24</v>
      </c>
      <c r="K11876" t="s">
        <v>32573</v>
      </c>
    </row>
    <row r="11877" spans="1:11">
      <c r="A11877" t="s">
        <v>32574</v>
      </c>
      <c r="B11877">
        <v>0.06</v>
      </c>
      <c r="C11877">
        <v>0.06</v>
      </c>
      <c r="D11877">
        <v>0</v>
      </c>
      <c r="E11877">
        <v>0</v>
      </c>
      <c r="F11877">
        <v>0</v>
      </c>
      <c r="G11877">
        <v>0</v>
      </c>
      <c r="H11877" t="s">
        <v>32575</v>
      </c>
      <c r="I11877" t="s">
        <v>61</v>
      </c>
      <c r="J11877" t="s">
        <v>54</v>
      </c>
      <c r="K11877" t="s">
        <v>32576</v>
      </c>
    </row>
    <row r="11878" spans="1:11">
      <c r="A11878" t="s">
        <v>32577</v>
      </c>
      <c r="B11878">
        <v>3.56</v>
      </c>
      <c r="C11878">
        <v>3.57</v>
      </c>
      <c r="D11878">
        <v>3.72</v>
      </c>
      <c r="E11878">
        <v>3.78</v>
      </c>
      <c r="F11878">
        <v>3.85</v>
      </c>
      <c r="G11878">
        <v>3.76</v>
      </c>
      <c r="H11878" t="s">
        <v>32578</v>
      </c>
      <c r="I11878" t="s">
        <v>76</v>
      </c>
      <c r="J11878" t="s">
        <v>24</v>
      </c>
      <c r="K11878" t="s">
        <v>32579</v>
      </c>
    </row>
    <row r="11879" spans="1:11">
      <c r="A11879" t="s">
        <v>32580</v>
      </c>
      <c r="B11879">
        <v>0.05</v>
      </c>
      <c r="C11879">
        <v>0.05</v>
      </c>
      <c r="D11879">
        <v>0.04</v>
      </c>
      <c r="E11879">
        <v>0.03</v>
      </c>
      <c r="F11879">
        <v>0.02</v>
      </c>
      <c r="G11879">
        <v>0.03</v>
      </c>
      <c r="H11879" t="s">
        <v>32581</v>
      </c>
      <c r="I11879" t="s">
        <v>76</v>
      </c>
      <c r="J11879" t="s">
        <v>24</v>
      </c>
      <c r="K11879" t="s">
        <v>32582</v>
      </c>
    </row>
    <row r="11880" spans="1:11">
      <c r="A11880" t="s">
        <v>32583</v>
      </c>
      <c r="B11880">
        <v>0</v>
      </c>
      <c r="C11880">
        <v>0</v>
      </c>
      <c r="D11880">
        <v>0</v>
      </c>
      <c r="E11880">
        <v>0</v>
      </c>
      <c r="F11880">
        <v>0.01</v>
      </c>
      <c r="G11880">
        <v>0</v>
      </c>
      <c r="H11880" t="s">
        <v>32584</v>
      </c>
      <c r="I11880" t="s">
        <v>140</v>
      </c>
      <c r="J11880" t="s">
        <v>24</v>
      </c>
      <c r="K11880" t="s">
        <v>32585</v>
      </c>
    </row>
    <row r="11881" spans="1:11">
      <c r="A11881" t="s">
        <v>32586</v>
      </c>
      <c r="B11881">
        <v>0.14000000000000001</v>
      </c>
      <c r="C11881">
        <v>0.11</v>
      </c>
      <c r="D11881">
        <v>0.11</v>
      </c>
      <c r="E11881">
        <v>0.27</v>
      </c>
      <c r="F11881">
        <v>0.14000000000000001</v>
      </c>
      <c r="G11881">
        <v>0.15</v>
      </c>
      <c r="H11881" t="s">
        <v>32587</v>
      </c>
      <c r="I11881" t="s">
        <v>37</v>
      </c>
      <c r="J11881" t="s">
        <v>24</v>
      </c>
      <c r="K11881" t="s">
        <v>32588</v>
      </c>
    </row>
    <row r="11882" spans="1:11">
      <c r="A11882" t="s">
        <v>32589</v>
      </c>
      <c r="B11882">
        <v>2.96</v>
      </c>
      <c r="C11882">
        <v>2.57</v>
      </c>
      <c r="D11882">
        <v>2.96</v>
      </c>
      <c r="E11882">
        <v>3.61</v>
      </c>
      <c r="F11882">
        <v>3.55</v>
      </c>
      <c r="G11882">
        <v>3.6</v>
      </c>
      <c r="H11882" t="s">
        <v>32590</v>
      </c>
      <c r="I11882" t="s">
        <v>28</v>
      </c>
      <c r="J11882" t="s">
        <v>24</v>
      </c>
      <c r="K11882" t="s">
        <v>32591</v>
      </c>
    </row>
    <row r="11883" spans="1:11">
      <c r="A11883" t="s">
        <v>32592</v>
      </c>
      <c r="B11883">
        <v>0.01</v>
      </c>
      <c r="C11883">
        <v>0.01</v>
      </c>
      <c r="D11883">
        <v>0.01</v>
      </c>
      <c r="E11883">
        <v>0</v>
      </c>
      <c r="F11883">
        <v>0</v>
      </c>
      <c r="G11883">
        <v>0.01</v>
      </c>
      <c r="H11883" t="s">
        <v>32593</v>
      </c>
      <c r="I11883" t="s">
        <v>65</v>
      </c>
      <c r="J11883" t="s">
        <v>24</v>
      </c>
      <c r="K11883" t="s">
        <v>32594</v>
      </c>
    </row>
    <row r="11884" spans="1:11">
      <c r="A11884" t="s">
        <v>32595</v>
      </c>
      <c r="B11884">
        <v>0.02</v>
      </c>
      <c r="C11884">
        <v>0.01</v>
      </c>
      <c r="D11884">
        <v>0.01</v>
      </c>
      <c r="E11884">
        <v>0.06</v>
      </c>
      <c r="F11884">
        <v>0.04</v>
      </c>
      <c r="G11884">
        <v>0.04</v>
      </c>
      <c r="H11884" t="s">
        <v>32596</v>
      </c>
      <c r="I11884" t="s">
        <v>41</v>
      </c>
      <c r="J11884" t="s">
        <v>54</v>
      </c>
      <c r="K11884" t="s">
        <v>32597</v>
      </c>
    </row>
    <row r="11885" spans="1:11">
      <c r="A11885" t="s">
        <v>32598</v>
      </c>
      <c r="B11885">
        <v>0.05</v>
      </c>
      <c r="C11885">
        <v>0.03</v>
      </c>
      <c r="D11885">
        <v>0.01</v>
      </c>
      <c r="E11885">
        <v>0.02</v>
      </c>
      <c r="F11885">
        <v>0.01</v>
      </c>
      <c r="G11885">
        <v>0.03</v>
      </c>
      <c r="H11885" t="s">
        <v>32599</v>
      </c>
      <c r="I11885" t="s">
        <v>53</v>
      </c>
      <c r="J11885" t="s">
        <v>54</v>
      </c>
      <c r="K11885" t="s">
        <v>55</v>
      </c>
    </row>
    <row r="11886" spans="1:11">
      <c r="A11886" t="s">
        <v>32600</v>
      </c>
      <c r="B11886">
        <v>3.07</v>
      </c>
      <c r="C11886">
        <v>3.3</v>
      </c>
      <c r="D11886">
        <v>3.17</v>
      </c>
      <c r="E11886">
        <v>3.29</v>
      </c>
      <c r="F11886">
        <v>3.4</v>
      </c>
      <c r="G11886">
        <v>3.24</v>
      </c>
      <c r="H11886" t="s">
        <v>32601</v>
      </c>
      <c r="I11886" t="s">
        <v>389</v>
      </c>
      <c r="J11886" t="s">
        <v>24</v>
      </c>
      <c r="K11886" t="s">
        <v>32602</v>
      </c>
    </row>
    <row r="11887" spans="1:11">
      <c r="A11887" t="s">
        <v>32603</v>
      </c>
      <c r="B11887">
        <v>0</v>
      </c>
      <c r="C11887">
        <v>0</v>
      </c>
      <c r="D11887">
        <v>0</v>
      </c>
      <c r="E11887">
        <v>0.01</v>
      </c>
      <c r="F11887">
        <v>0.01</v>
      </c>
      <c r="G11887">
        <v>0</v>
      </c>
      <c r="H11887" t="s">
        <v>32604</v>
      </c>
      <c r="I11887" t="s">
        <v>49</v>
      </c>
      <c r="J11887" t="s">
        <v>24</v>
      </c>
      <c r="K11887" t="s">
        <v>32605</v>
      </c>
    </row>
    <row r="11888" spans="1:11">
      <c r="A11888" t="s">
        <v>32606</v>
      </c>
      <c r="B11888">
        <v>2.76</v>
      </c>
      <c r="C11888">
        <v>2.68</v>
      </c>
      <c r="D11888">
        <v>3.09</v>
      </c>
      <c r="E11888">
        <v>2.77</v>
      </c>
      <c r="F11888">
        <v>2.89</v>
      </c>
      <c r="G11888">
        <v>2.68</v>
      </c>
      <c r="H11888" t="s">
        <v>32607</v>
      </c>
      <c r="I11888" t="s">
        <v>89</v>
      </c>
      <c r="J11888" t="s">
        <v>24</v>
      </c>
      <c r="K11888" t="s">
        <v>32608</v>
      </c>
    </row>
    <row r="11889" spans="1:11">
      <c r="A11889" t="s">
        <v>32609</v>
      </c>
      <c r="B11889">
        <v>2.88</v>
      </c>
      <c r="C11889">
        <v>3.26</v>
      </c>
      <c r="D11889">
        <v>3.14</v>
      </c>
      <c r="E11889">
        <v>3.71</v>
      </c>
      <c r="F11889">
        <v>3.95</v>
      </c>
      <c r="G11889">
        <v>3.71</v>
      </c>
      <c r="H11889" t="s">
        <v>32610</v>
      </c>
      <c r="I11889" t="s">
        <v>89</v>
      </c>
      <c r="J11889" t="s">
        <v>24</v>
      </c>
      <c r="K11889" t="s">
        <v>55</v>
      </c>
    </row>
    <row r="11890" spans="1:11">
      <c r="A11890" t="s">
        <v>32611</v>
      </c>
      <c r="B11890">
        <v>0.94</v>
      </c>
      <c r="C11890">
        <v>0.96</v>
      </c>
      <c r="D11890">
        <v>1.02</v>
      </c>
      <c r="E11890">
        <v>0.79</v>
      </c>
      <c r="F11890">
        <v>0.77</v>
      </c>
      <c r="G11890">
        <v>0.84</v>
      </c>
      <c r="H11890" t="s">
        <v>32612</v>
      </c>
      <c r="I11890" t="s">
        <v>53</v>
      </c>
      <c r="J11890" t="s">
        <v>24</v>
      </c>
      <c r="K11890" t="s">
        <v>55</v>
      </c>
    </row>
    <row r="11891" spans="1:11">
      <c r="A11891" t="s">
        <v>32613</v>
      </c>
      <c r="B11891">
        <v>0</v>
      </c>
      <c r="C11891">
        <v>0</v>
      </c>
      <c r="D11891">
        <v>0</v>
      </c>
      <c r="E11891">
        <v>0.06</v>
      </c>
      <c r="F11891">
        <v>0.06</v>
      </c>
      <c r="G11891">
        <v>0</v>
      </c>
      <c r="H11891" t="s">
        <v>32614</v>
      </c>
      <c r="I11891" t="s">
        <v>76</v>
      </c>
      <c r="J11891" t="s">
        <v>54</v>
      </c>
      <c r="K11891" t="s">
        <v>55</v>
      </c>
    </row>
    <row r="11892" spans="1:11">
      <c r="A11892" t="s">
        <v>32615</v>
      </c>
      <c r="B11892">
        <v>0.55000000000000004</v>
      </c>
      <c r="C11892">
        <v>0.65</v>
      </c>
      <c r="D11892">
        <v>0.45</v>
      </c>
      <c r="E11892">
        <v>0.43</v>
      </c>
      <c r="F11892">
        <v>0.42</v>
      </c>
      <c r="G11892">
        <v>0.47</v>
      </c>
      <c r="H11892" t="s">
        <v>32616</v>
      </c>
      <c r="I11892" t="s">
        <v>65</v>
      </c>
      <c r="J11892" t="s">
        <v>54</v>
      </c>
      <c r="K11892" t="s">
        <v>32617</v>
      </c>
    </row>
    <row r="11893" spans="1:11">
      <c r="A11893" t="s">
        <v>32618</v>
      </c>
      <c r="B11893">
        <v>0.05</v>
      </c>
      <c r="C11893">
        <v>0</v>
      </c>
      <c r="D11893">
        <v>0</v>
      </c>
      <c r="E11893">
        <v>0</v>
      </c>
      <c r="F11893">
        <v>0.05</v>
      </c>
      <c r="G11893">
        <v>0.06</v>
      </c>
      <c r="H11893" t="s">
        <v>32619</v>
      </c>
      <c r="I11893" t="s">
        <v>28</v>
      </c>
      <c r="J11893" t="s">
        <v>24</v>
      </c>
      <c r="K11893" t="s">
        <v>32620</v>
      </c>
    </row>
    <row r="11894" spans="1:11">
      <c r="A11894" t="s">
        <v>32621</v>
      </c>
      <c r="B11894">
        <v>2.86</v>
      </c>
      <c r="C11894">
        <v>2.82</v>
      </c>
      <c r="D11894">
        <v>3.39</v>
      </c>
      <c r="E11894">
        <v>7.25</v>
      </c>
      <c r="F11894">
        <v>6.88</v>
      </c>
      <c r="G11894">
        <v>7.76</v>
      </c>
      <c r="H11894" t="s">
        <v>32622</v>
      </c>
      <c r="I11894" t="s">
        <v>389</v>
      </c>
      <c r="J11894" t="s">
        <v>24</v>
      </c>
      <c r="K11894" t="s">
        <v>32623</v>
      </c>
    </row>
    <row r="11895" spans="1:11">
      <c r="A11895" t="s">
        <v>32624</v>
      </c>
      <c r="B11895">
        <v>2.46</v>
      </c>
      <c r="C11895">
        <v>2.4300000000000002</v>
      </c>
      <c r="D11895">
        <v>2.41</v>
      </c>
      <c r="E11895">
        <v>3.35</v>
      </c>
      <c r="F11895">
        <v>3.2</v>
      </c>
      <c r="G11895">
        <v>2.99</v>
      </c>
      <c r="H11895" t="s">
        <v>32625</v>
      </c>
      <c r="I11895" t="s">
        <v>53</v>
      </c>
      <c r="J11895" t="s">
        <v>24</v>
      </c>
      <c r="K11895" t="s">
        <v>32626</v>
      </c>
    </row>
    <row r="11896" spans="1:11">
      <c r="A11896" t="s">
        <v>32627</v>
      </c>
      <c r="B11896">
        <v>0</v>
      </c>
      <c r="C11896">
        <v>0.02</v>
      </c>
      <c r="D11896">
        <v>0</v>
      </c>
      <c r="E11896">
        <v>0.02</v>
      </c>
      <c r="F11896">
        <v>0.02</v>
      </c>
      <c r="G11896">
        <v>0</v>
      </c>
      <c r="H11896" t="s">
        <v>32628</v>
      </c>
      <c r="I11896" t="s">
        <v>37</v>
      </c>
      <c r="J11896" t="s">
        <v>54</v>
      </c>
      <c r="K11896" t="s">
        <v>32629</v>
      </c>
    </row>
    <row r="11897" spans="1:11">
      <c r="A11897" t="s">
        <v>32630</v>
      </c>
      <c r="B11897">
        <v>28.04</v>
      </c>
      <c r="C11897">
        <v>26.64</v>
      </c>
      <c r="D11897">
        <v>27.49</v>
      </c>
      <c r="E11897">
        <v>30.33</v>
      </c>
      <c r="F11897">
        <v>32.11</v>
      </c>
      <c r="G11897">
        <v>32.25</v>
      </c>
      <c r="H11897" t="s">
        <v>32631</v>
      </c>
      <c r="I11897" t="s">
        <v>89</v>
      </c>
      <c r="J11897" t="s">
        <v>24</v>
      </c>
      <c r="K11897" t="s">
        <v>32632</v>
      </c>
    </row>
    <row r="11898" spans="1:11">
      <c r="A11898" t="s">
        <v>32633</v>
      </c>
      <c r="B11898">
        <v>0.03</v>
      </c>
      <c r="C11898">
        <v>0</v>
      </c>
      <c r="D11898">
        <v>0.03</v>
      </c>
      <c r="E11898">
        <v>0.03</v>
      </c>
      <c r="F11898">
        <v>0.03</v>
      </c>
      <c r="G11898">
        <v>0.03</v>
      </c>
      <c r="H11898" t="s">
        <v>32634</v>
      </c>
      <c r="I11898" t="s">
        <v>184</v>
      </c>
      <c r="J11898" t="s">
        <v>33</v>
      </c>
      <c r="K11898" t="s">
        <v>55</v>
      </c>
    </row>
    <row r="11899" spans="1:11">
      <c r="A11899" t="s">
        <v>32635</v>
      </c>
      <c r="B11899">
        <v>0.02</v>
      </c>
      <c r="C11899">
        <v>0</v>
      </c>
      <c r="D11899">
        <v>0</v>
      </c>
      <c r="E11899">
        <v>0.11</v>
      </c>
      <c r="F11899">
        <v>0.06</v>
      </c>
      <c r="G11899">
        <v>7.0000000000000007E-2</v>
      </c>
      <c r="H11899" t="s">
        <v>32636</v>
      </c>
      <c r="I11899" t="s">
        <v>41</v>
      </c>
      <c r="J11899" t="s">
        <v>54</v>
      </c>
      <c r="K11899" t="s">
        <v>55</v>
      </c>
    </row>
    <row r="11900" spans="1:11">
      <c r="A11900" t="s">
        <v>32637</v>
      </c>
      <c r="B11900">
        <v>1.47</v>
      </c>
      <c r="C11900">
        <v>0.8</v>
      </c>
      <c r="D11900">
        <v>0.79</v>
      </c>
      <c r="E11900">
        <v>0.59</v>
      </c>
      <c r="F11900">
        <v>0.75</v>
      </c>
      <c r="G11900">
        <v>0.36</v>
      </c>
      <c r="H11900" t="s">
        <v>32638</v>
      </c>
      <c r="I11900" t="s">
        <v>76</v>
      </c>
      <c r="J11900" t="s">
        <v>33</v>
      </c>
      <c r="K11900" t="s">
        <v>32639</v>
      </c>
    </row>
    <row r="11901" spans="1:11">
      <c r="A11901" t="s">
        <v>32640</v>
      </c>
      <c r="B11901">
        <v>0</v>
      </c>
      <c r="C11901">
        <v>0</v>
      </c>
      <c r="D11901">
        <v>0</v>
      </c>
      <c r="E11901">
        <v>0</v>
      </c>
      <c r="F11901">
        <v>0.11</v>
      </c>
      <c r="G11901">
        <v>0</v>
      </c>
      <c r="H11901" t="s">
        <v>32641</v>
      </c>
      <c r="I11901" t="s">
        <v>28</v>
      </c>
      <c r="J11901" t="s">
        <v>54</v>
      </c>
      <c r="K11901" t="s">
        <v>55</v>
      </c>
    </row>
    <row r="11902" spans="1:11">
      <c r="A11902" t="s">
        <v>32642</v>
      </c>
      <c r="B11902">
        <v>0.05</v>
      </c>
      <c r="C11902">
        <v>0</v>
      </c>
      <c r="D11902">
        <v>0.03</v>
      </c>
      <c r="E11902">
        <v>0</v>
      </c>
      <c r="F11902">
        <v>0.06</v>
      </c>
      <c r="G11902">
        <v>0.09</v>
      </c>
      <c r="H11902" t="s">
        <v>32643</v>
      </c>
      <c r="I11902" t="s">
        <v>161</v>
      </c>
      <c r="J11902" t="s">
        <v>251</v>
      </c>
      <c r="K11902" t="s">
        <v>55</v>
      </c>
    </row>
    <row r="11903" spans="1:11">
      <c r="A11903" t="s">
        <v>32644</v>
      </c>
      <c r="B11903">
        <v>4.29</v>
      </c>
      <c r="C11903">
        <v>4.34</v>
      </c>
      <c r="D11903">
        <v>3.9</v>
      </c>
      <c r="E11903">
        <v>4.9400000000000004</v>
      </c>
      <c r="F11903">
        <v>5.12</v>
      </c>
      <c r="G11903">
        <v>5.19</v>
      </c>
      <c r="H11903" t="s">
        <v>32645</v>
      </c>
      <c r="I11903" t="s">
        <v>205</v>
      </c>
      <c r="J11903" t="s">
        <v>24</v>
      </c>
      <c r="K11903" t="s">
        <v>32646</v>
      </c>
    </row>
    <row r="11904" spans="1:11">
      <c r="A11904" t="s">
        <v>32647</v>
      </c>
      <c r="B11904">
        <v>2.61</v>
      </c>
      <c r="C11904">
        <v>2.79</v>
      </c>
      <c r="D11904">
        <v>3.23</v>
      </c>
      <c r="E11904">
        <v>3.25</v>
      </c>
      <c r="F11904">
        <v>3.41</v>
      </c>
      <c r="G11904">
        <v>3.1</v>
      </c>
      <c r="H11904" t="s">
        <v>32648</v>
      </c>
      <c r="I11904" t="s">
        <v>61</v>
      </c>
      <c r="J11904" t="s">
        <v>24</v>
      </c>
      <c r="K11904" t="s">
        <v>32649</v>
      </c>
    </row>
    <row r="11905" spans="1:11">
      <c r="A11905" t="s">
        <v>32650</v>
      </c>
      <c r="B11905">
        <v>0.46</v>
      </c>
      <c r="C11905">
        <v>0.51</v>
      </c>
      <c r="D11905">
        <v>0.61</v>
      </c>
      <c r="E11905">
        <v>0.9</v>
      </c>
      <c r="F11905">
        <v>1.1200000000000001</v>
      </c>
      <c r="G11905">
        <v>0.84</v>
      </c>
      <c r="H11905" t="s">
        <v>32651</v>
      </c>
      <c r="I11905" t="s">
        <v>61</v>
      </c>
      <c r="J11905" t="s">
        <v>24</v>
      </c>
      <c r="K11905" t="s">
        <v>32652</v>
      </c>
    </row>
    <row r="11906" spans="1:11">
      <c r="A11906" t="s">
        <v>32653</v>
      </c>
      <c r="B11906">
        <v>0</v>
      </c>
      <c r="C11906">
        <v>0</v>
      </c>
      <c r="D11906">
        <v>0.02</v>
      </c>
      <c r="E11906">
        <v>0</v>
      </c>
      <c r="F11906">
        <v>0.04</v>
      </c>
      <c r="G11906">
        <v>0</v>
      </c>
      <c r="H11906" t="s">
        <v>32654</v>
      </c>
      <c r="I11906" t="s">
        <v>117</v>
      </c>
      <c r="J11906" t="s">
        <v>54</v>
      </c>
      <c r="K11906" t="s">
        <v>55</v>
      </c>
    </row>
    <row r="11907" spans="1:11">
      <c r="A11907" t="s">
        <v>32655</v>
      </c>
      <c r="B11907">
        <v>11.89</v>
      </c>
      <c r="C11907">
        <v>11.79</v>
      </c>
      <c r="D11907">
        <v>13.33</v>
      </c>
      <c r="E11907">
        <v>14.34</v>
      </c>
      <c r="F11907">
        <v>14.31</v>
      </c>
      <c r="G11907">
        <v>13.31</v>
      </c>
      <c r="H11907" t="s">
        <v>32656</v>
      </c>
      <c r="I11907" t="s">
        <v>586</v>
      </c>
      <c r="J11907" t="s">
        <v>54</v>
      </c>
      <c r="K11907" t="s">
        <v>55</v>
      </c>
    </row>
    <row r="11908" spans="1:11">
      <c r="A11908" t="s">
        <v>32657</v>
      </c>
      <c r="B11908">
        <v>0.14000000000000001</v>
      </c>
      <c r="C11908">
        <v>0.16</v>
      </c>
      <c r="D11908">
        <v>0.24</v>
      </c>
      <c r="E11908">
        <v>0.56999999999999995</v>
      </c>
      <c r="F11908">
        <v>0.37</v>
      </c>
      <c r="G11908">
        <v>0.45</v>
      </c>
      <c r="H11908" t="s">
        <v>32658</v>
      </c>
      <c r="I11908" t="s">
        <v>37</v>
      </c>
      <c r="J11908" t="s">
        <v>24</v>
      </c>
      <c r="K11908" t="s">
        <v>32659</v>
      </c>
    </row>
    <row r="11909" spans="1:11">
      <c r="A11909" t="s">
        <v>32660</v>
      </c>
      <c r="B11909">
        <v>0</v>
      </c>
      <c r="C11909">
        <v>0</v>
      </c>
      <c r="D11909">
        <v>0</v>
      </c>
      <c r="E11909">
        <v>0</v>
      </c>
      <c r="F11909">
        <v>0</v>
      </c>
      <c r="G11909">
        <v>0.11</v>
      </c>
      <c r="H11909" t="s">
        <v>32661</v>
      </c>
      <c r="I11909" t="s">
        <v>53</v>
      </c>
      <c r="J11909" t="s">
        <v>33</v>
      </c>
      <c r="K11909" t="s">
        <v>32662</v>
      </c>
    </row>
    <row r="11910" spans="1:11">
      <c r="A11910" t="s">
        <v>32663</v>
      </c>
      <c r="B11910">
        <v>54.71</v>
      </c>
      <c r="C11910">
        <v>55.53</v>
      </c>
      <c r="D11910">
        <v>54.45</v>
      </c>
      <c r="E11910">
        <v>53.29</v>
      </c>
      <c r="F11910">
        <v>53.14</v>
      </c>
      <c r="G11910">
        <v>51.99</v>
      </c>
      <c r="H11910" t="s">
        <v>32664</v>
      </c>
      <c r="I11910" t="s">
        <v>53</v>
      </c>
      <c r="J11910" t="s">
        <v>24</v>
      </c>
      <c r="K11910" t="s">
        <v>32665</v>
      </c>
    </row>
    <row r="11911" spans="1:11">
      <c r="A11911" t="s">
        <v>32666</v>
      </c>
      <c r="B11911">
        <v>0.01</v>
      </c>
      <c r="C11911">
        <v>0.01</v>
      </c>
      <c r="D11911">
        <v>0.01</v>
      </c>
      <c r="E11911">
        <v>0.01</v>
      </c>
      <c r="F11911">
        <v>0</v>
      </c>
      <c r="G11911">
        <v>0</v>
      </c>
      <c r="H11911" t="s">
        <v>32667</v>
      </c>
      <c r="I11911" t="s">
        <v>105</v>
      </c>
      <c r="J11911" t="s">
        <v>54</v>
      </c>
      <c r="K11911" t="s">
        <v>55</v>
      </c>
    </row>
    <row r="11912" spans="1:11">
      <c r="A11912" t="s">
        <v>32668</v>
      </c>
      <c r="B11912">
        <v>0</v>
      </c>
      <c r="C11912">
        <v>0</v>
      </c>
      <c r="D11912">
        <v>0</v>
      </c>
      <c r="E11912">
        <v>0.03</v>
      </c>
      <c r="F11912">
        <v>0</v>
      </c>
      <c r="G11912">
        <v>0</v>
      </c>
      <c r="H11912" t="s">
        <v>32669</v>
      </c>
      <c r="I11912" t="s">
        <v>32</v>
      </c>
      <c r="J11912" t="s">
        <v>33</v>
      </c>
      <c r="K11912" t="s">
        <v>32670</v>
      </c>
    </row>
    <row r="11913" spans="1:11">
      <c r="A11913" t="s">
        <v>32671</v>
      </c>
      <c r="B11913">
        <v>0.02</v>
      </c>
      <c r="C11913">
        <v>0.01</v>
      </c>
      <c r="D11913">
        <v>0</v>
      </c>
      <c r="E11913">
        <v>0.06</v>
      </c>
      <c r="F11913">
        <v>0.01</v>
      </c>
      <c r="G11913">
        <v>0</v>
      </c>
      <c r="H11913" t="s">
        <v>32672</v>
      </c>
      <c r="I11913" t="s">
        <v>284</v>
      </c>
      <c r="J11913" t="s">
        <v>24</v>
      </c>
      <c r="K11913" t="s">
        <v>32673</v>
      </c>
    </row>
    <row r="11914" spans="1:11">
      <c r="A11914" t="s">
        <v>32674</v>
      </c>
      <c r="B11914">
        <v>0.13</v>
      </c>
      <c r="C11914">
        <v>0.11</v>
      </c>
      <c r="D11914">
        <v>0.21</v>
      </c>
      <c r="E11914">
        <v>0.1</v>
      </c>
      <c r="F11914">
        <v>0.16</v>
      </c>
      <c r="G11914">
        <v>0.16</v>
      </c>
      <c r="H11914" t="s">
        <v>32675</v>
      </c>
      <c r="I11914" t="s">
        <v>105</v>
      </c>
      <c r="J11914" t="s">
        <v>24</v>
      </c>
      <c r="K11914" t="s">
        <v>32676</v>
      </c>
    </row>
    <row r="11915" spans="1:11">
      <c r="A11915" t="s">
        <v>32677</v>
      </c>
      <c r="B11915">
        <v>0.09</v>
      </c>
      <c r="C11915">
        <v>0.08</v>
      </c>
      <c r="D11915">
        <v>0.13</v>
      </c>
      <c r="E11915">
        <v>0.09</v>
      </c>
      <c r="F11915">
        <v>0.12</v>
      </c>
      <c r="G11915">
        <v>0.13</v>
      </c>
      <c r="H11915" t="s">
        <v>32678</v>
      </c>
      <c r="I11915" t="s">
        <v>284</v>
      </c>
      <c r="J11915" t="s">
        <v>54</v>
      </c>
      <c r="K11915" t="s">
        <v>55</v>
      </c>
    </row>
    <row r="11916" spans="1:11">
      <c r="A11916" t="s">
        <v>32679</v>
      </c>
      <c r="B11916">
        <v>0</v>
      </c>
      <c r="C11916">
        <v>0</v>
      </c>
      <c r="D11916">
        <v>0.06</v>
      </c>
      <c r="E11916">
        <v>0</v>
      </c>
      <c r="F11916">
        <v>0</v>
      </c>
      <c r="G11916">
        <v>0</v>
      </c>
      <c r="H11916" t="s">
        <v>32680</v>
      </c>
      <c r="I11916" t="s">
        <v>28</v>
      </c>
      <c r="J11916" t="s">
        <v>54</v>
      </c>
      <c r="K11916" t="s">
        <v>55</v>
      </c>
    </row>
    <row r="11917" spans="1:11">
      <c r="A11917" t="s">
        <v>32681</v>
      </c>
      <c r="B11917">
        <v>0.05</v>
      </c>
      <c r="C11917">
        <v>0.04</v>
      </c>
      <c r="D11917">
        <v>0.02</v>
      </c>
      <c r="E11917">
        <v>0.03</v>
      </c>
      <c r="F11917">
        <v>0.02</v>
      </c>
      <c r="G11917">
        <v>0</v>
      </c>
      <c r="H11917" t="s">
        <v>32682</v>
      </c>
      <c r="I11917" t="s">
        <v>223</v>
      </c>
      <c r="J11917" t="s">
        <v>24</v>
      </c>
      <c r="K11917" t="s">
        <v>32683</v>
      </c>
    </row>
    <row r="11918" spans="1:11">
      <c r="A11918" t="s">
        <v>32684</v>
      </c>
      <c r="B11918">
        <v>1.97</v>
      </c>
      <c r="C11918">
        <v>1.69</v>
      </c>
      <c r="D11918">
        <v>1.98</v>
      </c>
      <c r="E11918">
        <v>1.73</v>
      </c>
      <c r="F11918">
        <v>1.47</v>
      </c>
      <c r="G11918">
        <v>1.39</v>
      </c>
      <c r="H11918" t="s">
        <v>32685</v>
      </c>
      <c r="I11918" t="s">
        <v>65</v>
      </c>
      <c r="J11918" t="s">
        <v>24</v>
      </c>
      <c r="K11918" t="s">
        <v>32686</v>
      </c>
    </row>
    <row r="11919" spans="1:11">
      <c r="A11919" t="s">
        <v>32687</v>
      </c>
      <c r="B11919">
        <v>0.06</v>
      </c>
      <c r="C11919">
        <v>0.05</v>
      </c>
      <c r="D11919">
        <v>0.05</v>
      </c>
      <c r="E11919">
        <v>0</v>
      </c>
      <c r="F11919">
        <v>0</v>
      </c>
      <c r="G11919">
        <v>0.12</v>
      </c>
      <c r="H11919" t="s">
        <v>32688</v>
      </c>
      <c r="I11919" t="s">
        <v>389</v>
      </c>
      <c r="J11919" t="s">
        <v>54</v>
      </c>
      <c r="K11919" t="s">
        <v>32689</v>
      </c>
    </row>
    <row r="11920" spans="1:11">
      <c r="A11920" t="s">
        <v>32690</v>
      </c>
      <c r="B11920">
        <v>7.0000000000000007E-2</v>
      </c>
      <c r="C11920">
        <v>0.09</v>
      </c>
      <c r="D11920">
        <v>0.16</v>
      </c>
      <c r="E11920">
        <v>0.14000000000000001</v>
      </c>
      <c r="F11920">
        <v>0.21</v>
      </c>
      <c r="G11920">
        <v>0.18</v>
      </c>
      <c r="H11920" t="s">
        <v>32691</v>
      </c>
      <c r="I11920" t="s">
        <v>83</v>
      </c>
      <c r="J11920" t="s">
        <v>24</v>
      </c>
      <c r="K11920" t="s">
        <v>32692</v>
      </c>
    </row>
    <row r="11921" spans="1:11">
      <c r="A11921" t="s">
        <v>32693</v>
      </c>
      <c r="B11921">
        <v>0.01</v>
      </c>
      <c r="C11921">
        <v>0</v>
      </c>
      <c r="D11921">
        <v>0</v>
      </c>
      <c r="E11921">
        <v>0.01</v>
      </c>
      <c r="F11921">
        <v>0</v>
      </c>
      <c r="G11921">
        <v>0.01</v>
      </c>
      <c r="H11921" t="s">
        <v>32694</v>
      </c>
      <c r="I11921" t="s">
        <v>28</v>
      </c>
      <c r="J11921" t="s">
        <v>24</v>
      </c>
      <c r="K11921" t="s">
        <v>32695</v>
      </c>
    </row>
    <row r="11922" spans="1:11">
      <c r="A11922" t="s">
        <v>32696</v>
      </c>
      <c r="B11922">
        <v>0</v>
      </c>
      <c r="C11922">
        <v>0</v>
      </c>
      <c r="D11922">
        <v>0.01</v>
      </c>
      <c r="E11922">
        <v>0.03</v>
      </c>
      <c r="F11922">
        <v>0.02</v>
      </c>
      <c r="G11922">
        <v>0.01</v>
      </c>
      <c r="H11922" t="s">
        <v>32697</v>
      </c>
      <c r="I11922" t="s">
        <v>76</v>
      </c>
      <c r="J11922" t="s">
        <v>54</v>
      </c>
      <c r="K11922" t="s">
        <v>55</v>
      </c>
    </row>
    <row r="11923" spans="1:11">
      <c r="A11923" t="s">
        <v>32698</v>
      </c>
      <c r="B11923">
        <v>0</v>
      </c>
      <c r="C11923">
        <v>0.01</v>
      </c>
      <c r="D11923">
        <v>0</v>
      </c>
      <c r="E11923">
        <v>0</v>
      </c>
      <c r="F11923">
        <v>0</v>
      </c>
      <c r="G11923">
        <v>0</v>
      </c>
      <c r="H11923" t="s">
        <v>32699</v>
      </c>
      <c r="I11923" t="s">
        <v>28</v>
      </c>
      <c r="J11923" t="s">
        <v>24</v>
      </c>
      <c r="K11923" t="s">
        <v>32700</v>
      </c>
    </row>
    <row r="11924" spans="1:11">
      <c r="A11924" t="s">
        <v>32701</v>
      </c>
      <c r="B11924">
        <v>1.55</v>
      </c>
      <c r="C11924">
        <v>1.51</v>
      </c>
      <c r="D11924">
        <v>1.74</v>
      </c>
      <c r="E11924">
        <v>1.77</v>
      </c>
      <c r="F11924">
        <v>2</v>
      </c>
      <c r="G11924">
        <v>1.9</v>
      </c>
      <c r="H11924" t="s">
        <v>32702</v>
      </c>
      <c r="I11924" t="s">
        <v>28</v>
      </c>
      <c r="J11924" t="s">
        <v>24</v>
      </c>
      <c r="K11924" t="s">
        <v>32703</v>
      </c>
    </row>
    <row r="11925" spans="1:11">
      <c r="A11925" t="s">
        <v>32704</v>
      </c>
      <c r="B11925">
        <v>0.09</v>
      </c>
      <c r="C11925">
        <v>0.15</v>
      </c>
      <c r="D11925">
        <v>0.15</v>
      </c>
      <c r="E11925">
        <v>0.15</v>
      </c>
      <c r="F11925">
        <v>7.0000000000000007E-2</v>
      </c>
      <c r="G11925">
        <v>0.06</v>
      </c>
      <c r="H11925" t="s">
        <v>32705</v>
      </c>
      <c r="I11925" t="s">
        <v>161</v>
      </c>
      <c r="J11925" t="s">
        <v>24</v>
      </c>
      <c r="K11925" t="s">
        <v>32706</v>
      </c>
    </row>
    <row r="11926" spans="1:11">
      <c r="A11926" t="s">
        <v>32707</v>
      </c>
      <c r="B11926">
        <v>0.09</v>
      </c>
      <c r="C11926">
        <v>0.04</v>
      </c>
      <c r="D11926">
        <v>0.09</v>
      </c>
      <c r="E11926">
        <v>0.2</v>
      </c>
      <c r="F11926">
        <v>0.09</v>
      </c>
      <c r="G11926">
        <v>0.05</v>
      </c>
      <c r="H11926" t="s">
        <v>32708</v>
      </c>
      <c r="I11926" t="s">
        <v>53</v>
      </c>
      <c r="J11926" t="s">
        <v>54</v>
      </c>
      <c r="K11926" t="s">
        <v>32709</v>
      </c>
    </row>
    <row r="11927" spans="1:11">
      <c r="A11927" t="s">
        <v>32710</v>
      </c>
      <c r="B11927">
        <v>0.54</v>
      </c>
      <c r="C11927">
        <v>0.45</v>
      </c>
      <c r="D11927">
        <v>0.42</v>
      </c>
      <c r="E11927">
        <v>0.34</v>
      </c>
      <c r="F11927">
        <v>0.46</v>
      </c>
      <c r="G11927">
        <v>0.41</v>
      </c>
      <c r="H11927" t="s">
        <v>32711</v>
      </c>
      <c r="I11927" t="s">
        <v>23</v>
      </c>
      <c r="J11927" t="s">
        <v>414</v>
      </c>
      <c r="K11927" t="s">
        <v>32712</v>
      </c>
    </row>
    <row r="11928" spans="1:11">
      <c r="A11928" t="s">
        <v>32713</v>
      </c>
      <c r="B11928">
        <v>4.8</v>
      </c>
      <c r="C11928">
        <v>4.83</v>
      </c>
      <c r="D11928">
        <v>5.05</v>
      </c>
      <c r="E11928">
        <v>5.31</v>
      </c>
      <c r="F11928">
        <v>5.36</v>
      </c>
      <c r="G11928">
        <v>5.67</v>
      </c>
      <c r="H11928" t="s">
        <v>32714</v>
      </c>
      <c r="I11928" t="s">
        <v>23</v>
      </c>
      <c r="J11928" t="s">
        <v>24</v>
      </c>
      <c r="K11928" t="s">
        <v>32715</v>
      </c>
    </row>
    <row r="11929" spans="1:11">
      <c r="A11929" t="s">
        <v>32716</v>
      </c>
      <c r="B11929">
        <v>0.1</v>
      </c>
      <c r="C11929">
        <v>0.09</v>
      </c>
      <c r="D11929">
        <v>0.1</v>
      </c>
      <c r="E11929">
        <v>0.15</v>
      </c>
      <c r="F11929">
        <v>0.1</v>
      </c>
      <c r="G11929">
        <v>0.13</v>
      </c>
      <c r="H11929" t="s">
        <v>32717</v>
      </c>
      <c r="I11929" t="s">
        <v>105</v>
      </c>
      <c r="J11929" t="s">
        <v>24</v>
      </c>
      <c r="K11929" t="s">
        <v>32718</v>
      </c>
    </row>
    <row r="11930" spans="1:11">
      <c r="A11930" t="s">
        <v>32719</v>
      </c>
      <c r="B11930">
        <v>0.04</v>
      </c>
      <c r="C11930">
        <v>0.05</v>
      </c>
      <c r="D11930">
        <v>0.01</v>
      </c>
      <c r="E11930">
        <v>0.03</v>
      </c>
      <c r="F11930">
        <v>0.1</v>
      </c>
      <c r="G11930">
        <v>0.12</v>
      </c>
      <c r="H11930" t="s">
        <v>32720</v>
      </c>
      <c r="I11930" t="s">
        <v>205</v>
      </c>
      <c r="J11930" t="s">
        <v>54</v>
      </c>
      <c r="K11930" t="s">
        <v>32721</v>
      </c>
    </row>
    <row r="11931" spans="1:11">
      <c r="A11931" t="s">
        <v>32722</v>
      </c>
      <c r="B11931">
        <v>0</v>
      </c>
      <c r="C11931">
        <v>0.01</v>
      </c>
      <c r="D11931">
        <v>0</v>
      </c>
      <c r="E11931">
        <v>0</v>
      </c>
      <c r="F11931">
        <v>0.02</v>
      </c>
      <c r="G11931">
        <v>0</v>
      </c>
      <c r="H11931" t="s">
        <v>32723</v>
      </c>
      <c r="I11931" t="s">
        <v>49</v>
      </c>
      <c r="J11931" t="s">
        <v>54</v>
      </c>
      <c r="K11931" t="s">
        <v>55</v>
      </c>
    </row>
    <row r="11932" spans="1:11">
      <c r="A11932" t="s">
        <v>32724</v>
      </c>
      <c r="B11932">
        <v>1.49</v>
      </c>
      <c r="C11932">
        <v>1.53</v>
      </c>
      <c r="D11932">
        <v>1.43</v>
      </c>
      <c r="E11932">
        <v>1.35</v>
      </c>
      <c r="F11932">
        <v>1.17</v>
      </c>
      <c r="G11932">
        <v>1.32</v>
      </c>
      <c r="H11932" t="s">
        <v>32725</v>
      </c>
      <c r="I11932" t="s">
        <v>223</v>
      </c>
      <c r="J11932" t="s">
        <v>24</v>
      </c>
      <c r="K11932" t="s">
        <v>32726</v>
      </c>
    </row>
    <row r="11933" spans="1:11">
      <c r="A11933" t="s">
        <v>32727</v>
      </c>
      <c r="B11933">
        <v>6.25</v>
      </c>
      <c r="C11933">
        <v>6.23</v>
      </c>
      <c r="D11933">
        <v>6.84</v>
      </c>
      <c r="E11933">
        <v>6.28</v>
      </c>
      <c r="F11933">
        <v>6.42</v>
      </c>
      <c r="G11933">
        <v>6.43</v>
      </c>
      <c r="H11933" t="s">
        <v>32728</v>
      </c>
      <c r="I11933" t="s">
        <v>37</v>
      </c>
      <c r="J11933" t="s">
        <v>24</v>
      </c>
      <c r="K11933" t="s">
        <v>32729</v>
      </c>
    </row>
    <row r="11934" spans="1:11">
      <c r="A11934" t="s">
        <v>32730</v>
      </c>
      <c r="B11934">
        <v>0</v>
      </c>
      <c r="C11934">
        <v>0</v>
      </c>
      <c r="D11934">
        <v>0</v>
      </c>
      <c r="E11934">
        <v>0.01</v>
      </c>
      <c r="F11934">
        <v>0.01</v>
      </c>
      <c r="G11934">
        <v>0</v>
      </c>
      <c r="H11934" t="s">
        <v>32731</v>
      </c>
      <c r="I11934" t="s">
        <v>41</v>
      </c>
      <c r="J11934" t="s">
        <v>54</v>
      </c>
      <c r="K11934" t="s">
        <v>32732</v>
      </c>
    </row>
    <row r="11935" spans="1:11">
      <c r="A11935" t="s">
        <v>32733</v>
      </c>
      <c r="B11935">
        <v>3.75</v>
      </c>
      <c r="C11935">
        <v>3.95</v>
      </c>
      <c r="D11935">
        <v>4.0199999999999996</v>
      </c>
      <c r="E11935">
        <v>4.07</v>
      </c>
      <c r="F11935">
        <v>3.69</v>
      </c>
      <c r="G11935">
        <v>3.68</v>
      </c>
      <c r="H11935" t="s">
        <v>32734</v>
      </c>
      <c r="I11935" t="s">
        <v>105</v>
      </c>
      <c r="J11935" t="s">
        <v>24</v>
      </c>
      <c r="K11935" t="s">
        <v>32735</v>
      </c>
    </row>
    <row r="11936" spans="1:11">
      <c r="A11936" t="s">
        <v>32736</v>
      </c>
      <c r="B11936">
        <v>0</v>
      </c>
      <c r="C11936">
        <v>0</v>
      </c>
      <c r="D11936">
        <v>0</v>
      </c>
      <c r="E11936">
        <v>0.08</v>
      </c>
      <c r="F11936">
        <v>0</v>
      </c>
      <c r="G11936">
        <v>0</v>
      </c>
      <c r="H11936" t="s">
        <v>32737</v>
      </c>
      <c r="I11936" t="s">
        <v>23</v>
      </c>
      <c r="J11936" t="s">
        <v>54</v>
      </c>
      <c r="K11936" t="s">
        <v>55</v>
      </c>
    </row>
    <row r="11937" spans="1:11">
      <c r="A11937" t="s">
        <v>32738</v>
      </c>
      <c r="B11937">
        <v>0.05</v>
      </c>
      <c r="C11937">
        <v>0.05</v>
      </c>
      <c r="D11937">
        <v>0</v>
      </c>
      <c r="E11937">
        <v>0.34</v>
      </c>
      <c r="F11937">
        <v>0.55000000000000004</v>
      </c>
      <c r="G11937">
        <v>0.57999999999999996</v>
      </c>
      <c r="H11937" t="s">
        <v>32739</v>
      </c>
      <c r="I11937" t="s">
        <v>41</v>
      </c>
      <c r="J11937" t="s">
        <v>54</v>
      </c>
      <c r="K11937" t="s">
        <v>55</v>
      </c>
    </row>
    <row r="11938" spans="1:11">
      <c r="A11938" t="s">
        <v>32740</v>
      </c>
      <c r="B11938">
        <v>1.84</v>
      </c>
      <c r="C11938">
        <v>1.94</v>
      </c>
      <c r="D11938">
        <v>1.77</v>
      </c>
      <c r="E11938">
        <v>2.04</v>
      </c>
      <c r="F11938">
        <v>1.94</v>
      </c>
      <c r="G11938">
        <v>2.0499999999999998</v>
      </c>
      <c r="H11938" t="s">
        <v>32741</v>
      </c>
      <c r="I11938" t="s">
        <v>49</v>
      </c>
      <c r="J11938" t="s">
        <v>24</v>
      </c>
      <c r="K11938" t="s">
        <v>32742</v>
      </c>
    </row>
    <row r="11939" spans="1:11">
      <c r="A11939" t="s">
        <v>32743</v>
      </c>
      <c r="B11939">
        <v>0.02</v>
      </c>
      <c r="C11939">
        <v>0.02</v>
      </c>
      <c r="D11939">
        <v>0.05</v>
      </c>
      <c r="E11939">
        <v>0</v>
      </c>
      <c r="F11939">
        <v>0.01</v>
      </c>
      <c r="G11939">
        <v>0.02</v>
      </c>
      <c r="H11939" t="s">
        <v>32744</v>
      </c>
      <c r="I11939" t="s">
        <v>41</v>
      </c>
      <c r="J11939" t="s">
        <v>54</v>
      </c>
      <c r="K11939" t="s">
        <v>55</v>
      </c>
    </row>
    <row r="11940" spans="1:11">
      <c r="A11940" t="s">
        <v>32745</v>
      </c>
      <c r="B11940">
        <v>0.09</v>
      </c>
      <c r="C11940">
        <v>0.25</v>
      </c>
      <c r="D11940">
        <v>0.08</v>
      </c>
      <c r="E11940">
        <v>0</v>
      </c>
      <c r="F11940">
        <v>0</v>
      </c>
      <c r="G11940">
        <v>0</v>
      </c>
      <c r="H11940" t="s">
        <v>32746</v>
      </c>
      <c r="I11940" t="s">
        <v>53</v>
      </c>
      <c r="J11940" t="s">
        <v>54</v>
      </c>
      <c r="K11940" t="s">
        <v>55</v>
      </c>
    </row>
    <row r="11941" spans="1:11">
      <c r="A11941" t="s">
        <v>32747</v>
      </c>
      <c r="B11941">
        <v>4.34</v>
      </c>
      <c r="C11941">
        <v>4.63</v>
      </c>
      <c r="D11941">
        <v>4.08</v>
      </c>
      <c r="E11941">
        <v>4.66</v>
      </c>
      <c r="F11941">
        <v>4.57</v>
      </c>
      <c r="G11941">
        <v>4.37</v>
      </c>
      <c r="H11941" t="s">
        <v>32748</v>
      </c>
      <c r="I11941" t="s">
        <v>184</v>
      </c>
      <c r="J11941" t="s">
        <v>24</v>
      </c>
      <c r="K11941" t="s">
        <v>32749</v>
      </c>
    </row>
    <row r="11942" spans="1:11">
      <c r="A11942" t="s">
        <v>32750</v>
      </c>
      <c r="B11942">
        <v>52.06</v>
      </c>
      <c r="C11942">
        <v>53.68</v>
      </c>
      <c r="D11942">
        <v>53.65</v>
      </c>
      <c r="E11942">
        <v>43.76</v>
      </c>
      <c r="F11942">
        <v>45.61</v>
      </c>
      <c r="G11942">
        <v>44.81</v>
      </c>
      <c r="H11942" t="s">
        <v>32751</v>
      </c>
      <c r="I11942" t="s">
        <v>105</v>
      </c>
      <c r="J11942" t="s">
        <v>24</v>
      </c>
      <c r="K11942" t="s">
        <v>32752</v>
      </c>
    </row>
    <row r="11943" spans="1:11">
      <c r="A11943" t="s">
        <v>32753</v>
      </c>
      <c r="B11943">
        <v>0.7</v>
      </c>
      <c r="C11943">
        <v>0.61</v>
      </c>
      <c r="D11943">
        <v>0.63</v>
      </c>
      <c r="E11943">
        <v>0.8</v>
      </c>
      <c r="F11943">
        <v>0.88</v>
      </c>
      <c r="G11943">
        <v>0.87</v>
      </c>
      <c r="H11943" t="s">
        <v>32754</v>
      </c>
      <c r="I11943" t="s">
        <v>28</v>
      </c>
      <c r="J11943" t="s">
        <v>24</v>
      </c>
      <c r="K11943" t="s">
        <v>32755</v>
      </c>
    </row>
    <row r="11944" spans="1:11">
      <c r="A11944" t="s">
        <v>32756</v>
      </c>
      <c r="B11944">
        <v>0.66</v>
      </c>
      <c r="C11944">
        <v>0.78</v>
      </c>
      <c r="D11944">
        <v>0.74</v>
      </c>
      <c r="E11944">
        <v>0.79</v>
      </c>
      <c r="F11944">
        <v>0.76</v>
      </c>
      <c r="G11944">
        <v>0.76</v>
      </c>
      <c r="H11944" t="s">
        <v>32757</v>
      </c>
      <c r="I11944" t="s">
        <v>105</v>
      </c>
      <c r="J11944" t="s">
        <v>24</v>
      </c>
      <c r="K11944" t="s">
        <v>32758</v>
      </c>
    </row>
    <row r="11945" spans="1:11">
      <c r="A11945" t="s">
        <v>32759</v>
      </c>
      <c r="B11945">
        <v>28.73</v>
      </c>
      <c r="C11945">
        <v>26.5</v>
      </c>
      <c r="D11945">
        <v>27.65</v>
      </c>
      <c r="E11945">
        <v>29.1</v>
      </c>
      <c r="F11945">
        <v>30.3</v>
      </c>
      <c r="G11945">
        <v>31.01</v>
      </c>
      <c r="H11945" t="s">
        <v>32760</v>
      </c>
      <c r="I11945" t="s">
        <v>37</v>
      </c>
      <c r="J11945" t="s">
        <v>24</v>
      </c>
      <c r="K11945" t="s">
        <v>32761</v>
      </c>
    </row>
    <row r="11946" spans="1:11">
      <c r="A11946" t="s">
        <v>32762</v>
      </c>
      <c r="B11946">
        <v>0.04</v>
      </c>
      <c r="C11946">
        <v>7.0000000000000007E-2</v>
      </c>
      <c r="D11946">
        <v>0.08</v>
      </c>
      <c r="E11946">
        <v>0.06</v>
      </c>
      <c r="F11946">
        <v>7.0000000000000007E-2</v>
      </c>
      <c r="G11946">
        <v>0.11</v>
      </c>
      <c r="H11946" t="s">
        <v>32763</v>
      </c>
      <c r="I11946" t="s">
        <v>53</v>
      </c>
      <c r="J11946" t="s">
        <v>54</v>
      </c>
      <c r="K11946" t="s">
        <v>32764</v>
      </c>
    </row>
    <row r="11947" spans="1:11">
      <c r="A11947" t="s">
        <v>32765</v>
      </c>
      <c r="B11947">
        <v>16.97</v>
      </c>
      <c r="C11947">
        <v>17.41</v>
      </c>
      <c r="D11947">
        <v>17.54</v>
      </c>
      <c r="E11947">
        <v>19.489999999999998</v>
      </c>
      <c r="F11947">
        <v>18.86</v>
      </c>
      <c r="G11947">
        <v>19.27</v>
      </c>
      <c r="H11947" t="s">
        <v>32766</v>
      </c>
      <c r="I11947" t="s">
        <v>49</v>
      </c>
      <c r="J11947" t="s">
        <v>24</v>
      </c>
      <c r="K11947" t="s">
        <v>32767</v>
      </c>
    </row>
    <row r="11948" spans="1:11">
      <c r="A11948" t="s">
        <v>32768</v>
      </c>
      <c r="B11948">
        <v>0.11</v>
      </c>
      <c r="C11948">
        <v>0</v>
      </c>
      <c r="D11948">
        <v>0</v>
      </c>
      <c r="E11948">
        <v>0</v>
      </c>
      <c r="F11948">
        <v>0</v>
      </c>
      <c r="G11948">
        <v>0</v>
      </c>
      <c r="H11948" t="s">
        <v>32769</v>
      </c>
      <c r="I11948" t="s">
        <v>184</v>
      </c>
      <c r="J11948" t="s">
        <v>33</v>
      </c>
      <c r="K11948" t="s">
        <v>32770</v>
      </c>
    </row>
    <row r="11949" spans="1:11">
      <c r="A11949" t="s">
        <v>32771</v>
      </c>
      <c r="B11949">
        <v>0</v>
      </c>
      <c r="C11949">
        <v>0</v>
      </c>
      <c r="D11949">
        <v>0</v>
      </c>
      <c r="E11949">
        <v>0.11</v>
      </c>
      <c r="F11949">
        <v>0</v>
      </c>
      <c r="G11949">
        <v>0</v>
      </c>
      <c r="H11949" t="s">
        <v>32772</v>
      </c>
      <c r="I11949" t="s">
        <v>45</v>
      </c>
      <c r="J11949" t="s">
        <v>54</v>
      </c>
      <c r="K11949" t="s">
        <v>32773</v>
      </c>
    </row>
    <row r="11950" spans="1:11">
      <c r="A11950" t="s">
        <v>32774</v>
      </c>
      <c r="B11950">
        <v>0</v>
      </c>
      <c r="C11950">
        <v>0</v>
      </c>
      <c r="D11950">
        <v>0</v>
      </c>
      <c r="E11950">
        <v>0.06</v>
      </c>
      <c r="F11950">
        <v>0</v>
      </c>
      <c r="G11950">
        <v>0</v>
      </c>
      <c r="H11950" t="s">
        <v>32775</v>
      </c>
      <c r="I11950" t="s">
        <v>117</v>
      </c>
      <c r="J11950" t="s">
        <v>54</v>
      </c>
      <c r="K11950" t="s">
        <v>55</v>
      </c>
    </row>
    <row r="11951" spans="1:11">
      <c r="A11951" t="s">
        <v>32776</v>
      </c>
      <c r="B11951">
        <v>0.03</v>
      </c>
      <c r="C11951">
        <v>0.01</v>
      </c>
      <c r="D11951">
        <v>0</v>
      </c>
      <c r="E11951">
        <v>0.02</v>
      </c>
      <c r="F11951">
        <v>0.05</v>
      </c>
      <c r="G11951">
        <v>0.03</v>
      </c>
      <c r="H11951" t="s">
        <v>32777</v>
      </c>
      <c r="I11951" t="s">
        <v>117</v>
      </c>
      <c r="J11951" t="s">
        <v>24</v>
      </c>
      <c r="K11951" t="s">
        <v>32778</v>
      </c>
    </row>
    <row r="11952" spans="1:11">
      <c r="A11952" t="s">
        <v>32779</v>
      </c>
      <c r="B11952">
        <v>0</v>
      </c>
      <c r="C11952">
        <v>0.01</v>
      </c>
      <c r="D11952">
        <v>0</v>
      </c>
      <c r="E11952">
        <v>0.01</v>
      </c>
      <c r="F11952">
        <v>0</v>
      </c>
      <c r="G11952">
        <v>0</v>
      </c>
      <c r="H11952" t="s">
        <v>32780</v>
      </c>
      <c r="I11952" t="s">
        <v>389</v>
      </c>
      <c r="J11952" t="s">
        <v>24</v>
      </c>
      <c r="K11952" t="s">
        <v>32781</v>
      </c>
    </row>
    <row r="11953" spans="1:11">
      <c r="A11953" t="s">
        <v>32782</v>
      </c>
      <c r="B11953">
        <v>0.53</v>
      </c>
      <c r="C11953">
        <v>0.59</v>
      </c>
      <c r="D11953">
        <v>0.68</v>
      </c>
      <c r="E11953">
        <v>0.68</v>
      </c>
      <c r="F11953">
        <v>0.72</v>
      </c>
      <c r="G11953">
        <v>0.79</v>
      </c>
      <c r="H11953" t="s">
        <v>32783</v>
      </c>
      <c r="I11953" t="s">
        <v>28</v>
      </c>
      <c r="J11953" t="s">
        <v>414</v>
      </c>
      <c r="K11953" t="s">
        <v>55</v>
      </c>
    </row>
    <row r="11954" spans="1:11">
      <c r="A11954" t="s">
        <v>32784</v>
      </c>
      <c r="B11954">
        <v>0.03</v>
      </c>
      <c r="C11954">
        <v>0.03</v>
      </c>
      <c r="D11954">
        <v>0.04</v>
      </c>
      <c r="E11954">
        <v>0.02</v>
      </c>
      <c r="F11954">
        <v>0.04</v>
      </c>
      <c r="G11954">
        <v>0.02</v>
      </c>
      <c r="H11954" t="s">
        <v>32785</v>
      </c>
      <c r="I11954" t="s">
        <v>61</v>
      </c>
      <c r="J11954" t="s">
        <v>24</v>
      </c>
      <c r="K11954" t="s">
        <v>32786</v>
      </c>
    </row>
    <row r="11955" spans="1:11">
      <c r="A11955" t="s">
        <v>32787</v>
      </c>
      <c r="B11955">
        <v>0.03</v>
      </c>
      <c r="C11955">
        <v>0</v>
      </c>
      <c r="D11955">
        <v>0.02</v>
      </c>
      <c r="E11955">
        <v>0.04</v>
      </c>
      <c r="F11955">
        <v>0.02</v>
      </c>
      <c r="G11955">
        <v>0.02</v>
      </c>
      <c r="H11955" t="s">
        <v>32788</v>
      </c>
      <c r="I11955" t="s">
        <v>389</v>
      </c>
      <c r="J11955" t="s">
        <v>24</v>
      </c>
      <c r="K11955" t="s">
        <v>32789</v>
      </c>
    </row>
    <row r="11956" spans="1:11">
      <c r="A11956" t="s">
        <v>32790</v>
      </c>
      <c r="B11956">
        <v>0.48</v>
      </c>
      <c r="C11956">
        <v>0.45</v>
      </c>
      <c r="D11956">
        <v>0.52</v>
      </c>
      <c r="E11956">
        <v>0.91</v>
      </c>
      <c r="F11956">
        <v>0.32</v>
      </c>
      <c r="G11956">
        <v>0.59</v>
      </c>
      <c r="H11956" t="s">
        <v>32791</v>
      </c>
      <c r="I11956" t="s">
        <v>37</v>
      </c>
      <c r="J11956" t="s">
        <v>54</v>
      </c>
      <c r="K11956" t="s">
        <v>55</v>
      </c>
    </row>
    <row r="11957" spans="1:11">
      <c r="A11957" t="s">
        <v>32792</v>
      </c>
      <c r="B11957">
        <v>2.69</v>
      </c>
      <c r="C11957">
        <v>1.71</v>
      </c>
      <c r="D11957">
        <v>2.44</v>
      </c>
      <c r="E11957">
        <v>2.2599999999999998</v>
      </c>
      <c r="F11957">
        <v>2.61</v>
      </c>
      <c r="G11957">
        <v>1.87</v>
      </c>
      <c r="H11957" t="s">
        <v>32793</v>
      </c>
      <c r="I11957" t="s">
        <v>61</v>
      </c>
      <c r="J11957" t="s">
        <v>33</v>
      </c>
      <c r="K11957" t="s">
        <v>55</v>
      </c>
    </row>
    <row r="11958" spans="1:11">
      <c r="A11958" t="s">
        <v>32794</v>
      </c>
      <c r="B11958">
        <v>2.69</v>
      </c>
      <c r="C11958">
        <v>2.2799999999999998</v>
      </c>
      <c r="D11958">
        <v>2.79</v>
      </c>
      <c r="E11958">
        <v>2.42</v>
      </c>
      <c r="F11958">
        <v>2.21</v>
      </c>
      <c r="G11958">
        <v>2.21</v>
      </c>
      <c r="H11958" t="s">
        <v>32795</v>
      </c>
      <c r="I11958" t="s">
        <v>140</v>
      </c>
      <c r="J11958" t="s">
        <v>24</v>
      </c>
      <c r="K11958" t="s">
        <v>32796</v>
      </c>
    </row>
    <row r="11959" spans="1:11">
      <c r="A11959" t="s">
        <v>32797</v>
      </c>
      <c r="B11959">
        <v>0.21</v>
      </c>
      <c r="C11959">
        <v>0.48</v>
      </c>
      <c r="D11959">
        <v>0.32</v>
      </c>
      <c r="E11959">
        <v>0.47</v>
      </c>
      <c r="F11959">
        <v>0.27</v>
      </c>
      <c r="G11959">
        <v>0.28000000000000003</v>
      </c>
      <c r="H11959" t="s">
        <v>32798</v>
      </c>
      <c r="I11959" t="s">
        <v>184</v>
      </c>
      <c r="J11959" t="s">
        <v>54</v>
      </c>
      <c r="K11959" t="s">
        <v>55</v>
      </c>
    </row>
    <row r="11960" spans="1:11">
      <c r="A11960" t="s">
        <v>32799</v>
      </c>
      <c r="B11960">
        <v>5.24</v>
      </c>
      <c r="C11960">
        <v>5.12</v>
      </c>
      <c r="D11960">
        <v>5.5</v>
      </c>
      <c r="E11960">
        <v>4.9000000000000004</v>
      </c>
      <c r="F11960">
        <v>4.6900000000000004</v>
      </c>
      <c r="G11960">
        <v>5.14</v>
      </c>
      <c r="H11960" t="s">
        <v>32800</v>
      </c>
      <c r="I11960" t="s">
        <v>184</v>
      </c>
      <c r="J11960" t="s">
        <v>24</v>
      </c>
      <c r="K11960" t="s">
        <v>32801</v>
      </c>
    </row>
    <row r="11961" spans="1:11">
      <c r="A11961" t="s">
        <v>32802</v>
      </c>
      <c r="B11961">
        <v>0.1</v>
      </c>
      <c r="C11961">
        <v>0</v>
      </c>
      <c r="D11961">
        <v>7.0000000000000007E-2</v>
      </c>
      <c r="E11961">
        <v>0.02</v>
      </c>
      <c r="F11961">
        <v>0.04</v>
      </c>
      <c r="G11961">
        <v>0.02</v>
      </c>
      <c r="H11961" t="s">
        <v>32803</v>
      </c>
      <c r="I11961" t="s">
        <v>140</v>
      </c>
      <c r="J11961" t="s">
        <v>54</v>
      </c>
      <c r="K11961" t="s">
        <v>55</v>
      </c>
    </row>
    <row r="11962" spans="1:11">
      <c r="A11962" t="s">
        <v>32804</v>
      </c>
      <c r="B11962">
        <v>0.04</v>
      </c>
      <c r="C11962">
        <v>0.09</v>
      </c>
      <c r="D11962">
        <v>0.02</v>
      </c>
      <c r="E11962">
        <v>0.04</v>
      </c>
      <c r="F11962">
        <v>0.1</v>
      </c>
      <c r="G11962">
        <v>0</v>
      </c>
      <c r="H11962" t="s">
        <v>32805</v>
      </c>
      <c r="I11962" t="s">
        <v>284</v>
      </c>
      <c r="J11962" t="s">
        <v>24</v>
      </c>
      <c r="K11962" t="s">
        <v>32806</v>
      </c>
    </row>
    <row r="11963" spans="1:11">
      <c r="A11963" t="s">
        <v>32807</v>
      </c>
      <c r="B11963">
        <v>2.82</v>
      </c>
      <c r="C11963">
        <v>2.89</v>
      </c>
      <c r="D11963">
        <v>2.74</v>
      </c>
      <c r="E11963">
        <v>3.62</v>
      </c>
      <c r="F11963">
        <v>3.76</v>
      </c>
      <c r="G11963">
        <v>3.94</v>
      </c>
      <c r="H11963" t="s">
        <v>32808</v>
      </c>
      <c r="I11963" t="s">
        <v>161</v>
      </c>
      <c r="J11963" t="s">
        <v>24</v>
      </c>
      <c r="K11963" t="s">
        <v>32809</v>
      </c>
    </row>
    <row r="11964" spans="1:11">
      <c r="A11964" t="s">
        <v>32810</v>
      </c>
      <c r="B11964">
        <v>26.1</v>
      </c>
      <c r="C11964">
        <v>24.95</v>
      </c>
      <c r="D11964">
        <v>24.94</v>
      </c>
      <c r="E11964">
        <v>31.16</v>
      </c>
      <c r="F11964">
        <v>31.48</v>
      </c>
      <c r="G11964">
        <v>32.93</v>
      </c>
      <c r="H11964" t="s">
        <v>32811</v>
      </c>
      <c r="I11964" t="s">
        <v>32</v>
      </c>
      <c r="J11964" t="s">
        <v>24</v>
      </c>
      <c r="K11964" t="s">
        <v>32812</v>
      </c>
    </row>
    <row r="11965" spans="1:11">
      <c r="A11965" t="s">
        <v>32813</v>
      </c>
      <c r="B11965">
        <v>1.1499999999999999</v>
      </c>
      <c r="C11965">
        <v>1.37</v>
      </c>
      <c r="D11965">
        <v>1.38</v>
      </c>
      <c r="E11965">
        <v>1.45</v>
      </c>
      <c r="F11965">
        <v>1.26</v>
      </c>
      <c r="G11965">
        <v>1.1399999999999999</v>
      </c>
      <c r="H11965" t="s">
        <v>32814</v>
      </c>
      <c r="I11965" t="s">
        <v>205</v>
      </c>
      <c r="J11965" t="s">
        <v>24</v>
      </c>
      <c r="K11965" t="s">
        <v>32815</v>
      </c>
    </row>
    <row r="11966" spans="1:11">
      <c r="A11966" t="s">
        <v>32816</v>
      </c>
      <c r="B11966">
        <v>0.04</v>
      </c>
      <c r="C11966">
        <v>0.01</v>
      </c>
      <c r="D11966">
        <v>0.08</v>
      </c>
      <c r="E11966">
        <v>0.05</v>
      </c>
      <c r="F11966">
        <v>0.03</v>
      </c>
      <c r="G11966">
        <v>0.05</v>
      </c>
      <c r="H11966" t="s">
        <v>32817</v>
      </c>
      <c r="I11966" t="s">
        <v>32</v>
      </c>
      <c r="J11966" t="s">
        <v>33</v>
      </c>
      <c r="K11966" t="s">
        <v>32818</v>
      </c>
    </row>
    <row r="11967" spans="1:11">
      <c r="A11967" t="s">
        <v>32819</v>
      </c>
      <c r="B11967">
        <v>0.04</v>
      </c>
      <c r="C11967">
        <v>0.06</v>
      </c>
      <c r="D11967">
        <v>0.1</v>
      </c>
      <c r="E11967">
        <v>0.04</v>
      </c>
      <c r="F11967">
        <v>0.04</v>
      </c>
      <c r="G11967">
        <v>0.06</v>
      </c>
      <c r="H11967" t="s">
        <v>32820</v>
      </c>
      <c r="I11967" t="s">
        <v>117</v>
      </c>
      <c r="J11967" t="s">
        <v>24</v>
      </c>
      <c r="K11967" t="s">
        <v>32821</v>
      </c>
    </row>
    <row r="11968" spans="1:11">
      <c r="A11968" t="s">
        <v>32822</v>
      </c>
      <c r="B11968">
        <v>3.98</v>
      </c>
      <c r="C11968">
        <v>4.38</v>
      </c>
      <c r="D11968">
        <v>3.82</v>
      </c>
      <c r="E11968">
        <v>4.88</v>
      </c>
      <c r="F11968">
        <v>5.16</v>
      </c>
      <c r="G11968">
        <v>4.9400000000000004</v>
      </c>
      <c r="H11968" t="s">
        <v>32823</v>
      </c>
      <c r="I11968" t="s">
        <v>184</v>
      </c>
      <c r="J11968" t="s">
        <v>24</v>
      </c>
      <c r="K11968" t="s">
        <v>32824</v>
      </c>
    </row>
    <row r="11969" spans="1:11">
      <c r="A11969" t="s">
        <v>32825</v>
      </c>
      <c r="B11969">
        <v>1.04</v>
      </c>
      <c r="C11969">
        <v>1.1100000000000001</v>
      </c>
      <c r="D11969">
        <v>1.03</v>
      </c>
      <c r="E11969">
        <v>1.1399999999999999</v>
      </c>
      <c r="F11969">
        <v>1.1100000000000001</v>
      </c>
      <c r="G11969">
        <v>1.1200000000000001</v>
      </c>
      <c r="H11969" t="s">
        <v>32826</v>
      </c>
      <c r="I11969" t="s">
        <v>205</v>
      </c>
      <c r="J11969" t="s">
        <v>54</v>
      </c>
      <c r="K11969" t="s">
        <v>32827</v>
      </c>
    </row>
    <row r="11970" spans="1:11">
      <c r="A11970" t="s">
        <v>32828</v>
      </c>
      <c r="B11970">
        <v>6.21</v>
      </c>
      <c r="C11970">
        <v>6.2</v>
      </c>
      <c r="D11970">
        <v>6.55</v>
      </c>
      <c r="E11970">
        <v>6.34</v>
      </c>
      <c r="F11970">
        <v>6.11</v>
      </c>
      <c r="G11970">
        <v>6.09</v>
      </c>
      <c r="H11970" t="s">
        <v>32829</v>
      </c>
      <c r="I11970" t="s">
        <v>32</v>
      </c>
      <c r="J11970" t="s">
        <v>24</v>
      </c>
      <c r="K11970" t="s">
        <v>32830</v>
      </c>
    </row>
    <row r="11971" spans="1:11">
      <c r="A11971" t="s">
        <v>32831</v>
      </c>
      <c r="B11971">
        <v>0</v>
      </c>
      <c r="C11971">
        <v>0</v>
      </c>
      <c r="D11971">
        <v>0</v>
      </c>
      <c r="E11971">
        <v>0.05</v>
      </c>
      <c r="F11971">
        <v>0</v>
      </c>
      <c r="G11971">
        <v>0</v>
      </c>
      <c r="H11971" t="s">
        <v>32832</v>
      </c>
      <c r="I11971" t="s">
        <v>65</v>
      </c>
      <c r="J11971" t="s">
        <v>54</v>
      </c>
      <c r="K11971" t="s">
        <v>55</v>
      </c>
    </row>
    <row r="11972" spans="1:11">
      <c r="A11972" t="s">
        <v>32833</v>
      </c>
      <c r="B11972">
        <v>18.47</v>
      </c>
      <c r="C11972">
        <v>18.899999999999999</v>
      </c>
      <c r="D11972">
        <v>19.54</v>
      </c>
      <c r="E11972">
        <v>13.87</v>
      </c>
      <c r="F11972">
        <v>14.07</v>
      </c>
      <c r="G11972">
        <v>14.9</v>
      </c>
      <c r="H11972" t="s">
        <v>32834</v>
      </c>
      <c r="I11972" t="s">
        <v>76</v>
      </c>
      <c r="J11972" t="s">
        <v>24</v>
      </c>
      <c r="K11972" t="s">
        <v>32835</v>
      </c>
    </row>
    <row r="11973" spans="1:11">
      <c r="A11973" t="s">
        <v>32836</v>
      </c>
      <c r="B11973">
        <v>0.12</v>
      </c>
      <c r="C11973">
        <v>0.14000000000000001</v>
      </c>
      <c r="D11973">
        <v>0.19</v>
      </c>
      <c r="E11973">
        <v>0.06</v>
      </c>
      <c r="F11973">
        <v>0.15</v>
      </c>
      <c r="G11973">
        <v>0.09</v>
      </c>
      <c r="H11973" t="s">
        <v>32837</v>
      </c>
      <c r="I11973" t="s">
        <v>117</v>
      </c>
      <c r="J11973" t="s">
        <v>33</v>
      </c>
      <c r="K11973" t="s">
        <v>55</v>
      </c>
    </row>
    <row r="11974" spans="1:11">
      <c r="A11974" t="s">
        <v>32838</v>
      </c>
      <c r="B11974">
        <v>0</v>
      </c>
      <c r="C11974">
        <v>0.01</v>
      </c>
      <c r="D11974">
        <v>0</v>
      </c>
      <c r="E11974">
        <v>0</v>
      </c>
      <c r="F11974">
        <v>0</v>
      </c>
      <c r="G11974">
        <v>0</v>
      </c>
      <c r="H11974" t="s">
        <v>32839</v>
      </c>
      <c r="I11974" t="s">
        <v>49</v>
      </c>
      <c r="J11974" t="s">
        <v>54</v>
      </c>
      <c r="K11974" t="s">
        <v>55</v>
      </c>
    </row>
    <row r="11975" spans="1:11">
      <c r="A11975" t="s">
        <v>32840</v>
      </c>
      <c r="B11975">
        <v>0.52</v>
      </c>
      <c r="C11975">
        <v>0.45</v>
      </c>
      <c r="D11975">
        <v>0.55000000000000004</v>
      </c>
      <c r="E11975">
        <v>0.27</v>
      </c>
      <c r="F11975">
        <v>0.53</v>
      </c>
      <c r="G11975">
        <v>0.36</v>
      </c>
      <c r="H11975" t="s">
        <v>32841</v>
      </c>
      <c r="I11975" t="s">
        <v>49</v>
      </c>
      <c r="J11975" t="s">
        <v>24</v>
      </c>
      <c r="K11975" t="s">
        <v>32842</v>
      </c>
    </row>
    <row r="11976" spans="1:11">
      <c r="A11976" t="s">
        <v>32843</v>
      </c>
      <c r="B11976">
        <v>54.71</v>
      </c>
      <c r="C11976">
        <v>53.35</v>
      </c>
      <c r="D11976">
        <v>58.49</v>
      </c>
      <c r="E11976">
        <v>67.86</v>
      </c>
      <c r="F11976">
        <v>53.43</v>
      </c>
      <c r="G11976">
        <v>58.39</v>
      </c>
      <c r="H11976" t="s">
        <v>32844</v>
      </c>
      <c r="I11976" t="s">
        <v>105</v>
      </c>
      <c r="J11976" t="s">
        <v>54</v>
      </c>
      <c r="K11976" t="s">
        <v>55</v>
      </c>
    </row>
    <row r="11977" spans="1:11">
      <c r="A11977" t="s">
        <v>32845</v>
      </c>
      <c r="B11977">
        <v>1.32</v>
      </c>
      <c r="C11977">
        <v>1.44</v>
      </c>
      <c r="D11977">
        <v>1.48</v>
      </c>
      <c r="E11977">
        <v>0.98</v>
      </c>
      <c r="F11977">
        <v>0.88</v>
      </c>
      <c r="G11977">
        <v>0.81</v>
      </c>
      <c r="H11977" t="s">
        <v>32846</v>
      </c>
      <c r="I11977" t="s">
        <v>586</v>
      </c>
      <c r="J11977" t="s">
        <v>54</v>
      </c>
      <c r="K11977" t="s">
        <v>55</v>
      </c>
    </row>
    <row r="11978" spans="1:11">
      <c r="A11978" t="s">
        <v>32847</v>
      </c>
      <c r="B11978">
        <v>6.87</v>
      </c>
      <c r="C11978">
        <v>7.15</v>
      </c>
      <c r="D11978">
        <v>7.27</v>
      </c>
      <c r="E11978">
        <v>7.66</v>
      </c>
      <c r="F11978">
        <v>8.99</v>
      </c>
      <c r="G11978">
        <v>7.6</v>
      </c>
      <c r="H11978" t="s">
        <v>32848</v>
      </c>
      <c r="I11978" t="s">
        <v>184</v>
      </c>
      <c r="J11978" t="s">
        <v>24</v>
      </c>
      <c r="K11978" t="s">
        <v>32849</v>
      </c>
    </row>
    <row r="11979" spans="1:11">
      <c r="A11979" t="s">
        <v>32850</v>
      </c>
      <c r="B11979">
        <v>11.23</v>
      </c>
      <c r="C11979">
        <v>11.39</v>
      </c>
      <c r="D11979">
        <v>10.33</v>
      </c>
      <c r="E11979">
        <v>13.99</v>
      </c>
      <c r="F11979">
        <v>12.97</v>
      </c>
      <c r="G11979">
        <v>12.02</v>
      </c>
      <c r="H11979" t="s">
        <v>32851</v>
      </c>
      <c r="I11979" t="s">
        <v>37</v>
      </c>
      <c r="J11979" t="s">
        <v>24</v>
      </c>
      <c r="K11979" t="s">
        <v>32852</v>
      </c>
    </row>
    <row r="11980" spans="1:11">
      <c r="A11980" t="s">
        <v>32853</v>
      </c>
      <c r="B11980">
        <v>0.02</v>
      </c>
      <c r="C11980">
        <v>0.04</v>
      </c>
      <c r="D11980">
        <v>0.04</v>
      </c>
      <c r="E11980">
        <v>0</v>
      </c>
      <c r="F11980">
        <v>0.02</v>
      </c>
      <c r="G11980">
        <v>0</v>
      </c>
      <c r="H11980" t="s">
        <v>32854</v>
      </c>
      <c r="I11980" t="s">
        <v>49</v>
      </c>
      <c r="J11980" t="s">
        <v>24</v>
      </c>
      <c r="K11980" t="s">
        <v>32855</v>
      </c>
    </row>
    <row r="11981" spans="1:11">
      <c r="A11981" t="s">
        <v>32856</v>
      </c>
      <c r="B11981">
        <v>0.06</v>
      </c>
      <c r="C11981">
        <v>7.0000000000000007E-2</v>
      </c>
      <c r="D11981">
        <v>0.11</v>
      </c>
      <c r="E11981">
        <v>0.19</v>
      </c>
      <c r="F11981">
        <v>7.0000000000000007E-2</v>
      </c>
      <c r="G11981">
        <v>0.19</v>
      </c>
      <c r="H11981" t="s">
        <v>32857</v>
      </c>
      <c r="I11981" t="s">
        <v>389</v>
      </c>
      <c r="J11981" t="s">
        <v>24</v>
      </c>
      <c r="K11981" t="s">
        <v>32858</v>
      </c>
    </row>
    <row r="11982" spans="1:11">
      <c r="A11982" t="s">
        <v>32859</v>
      </c>
      <c r="B11982">
        <v>13.66</v>
      </c>
      <c r="C11982">
        <v>13.36</v>
      </c>
      <c r="D11982">
        <v>12.97</v>
      </c>
      <c r="E11982">
        <v>13.91</v>
      </c>
      <c r="F11982">
        <v>14.27</v>
      </c>
      <c r="G11982">
        <v>14.73</v>
      </c>
      <c r="H11982" t="s">
        <v>32860</v>
      </c>
      <c r="I11982" t="s">
        <v>41</v>
      </c>
      <c r="J11982" t="s">
        <v>24</v>
      </c>
      <c r="K11982" t="s">
        <v>32861</v>
      </c>
    </row>
    <row r="11983" spans="1:11">
      <c r="A11983" t="s">
        <v>32862</v>
      </c>
      <c r="B11983">
        <v>7.25</v>
      </c>
      <c r="C11983">
        <v>7.55</v>
      </c>
      <c r="D11983">
        <v>7.15</v>
      </c>
      <c r="E11983">
        <v>7.19</v>
      </c>
      <c r="F11983">
        <v>6.72</v>
      </c>
      <c r="G11983">
        <v>6.65</v>
      </c>
      <c r="H11983" t="s">
        <v>32863</v>
      </c>
      <c r="I11983" t="s">
        <v>61</v>
      </c>
      <c r="J11983" t="s">
        <v>24</v>
      </c>
      <c r="K11983" t="s">
        <v>32864</v>
      </c>
    </row>
    <row r="11984" spans="1:11">
      <c r="A11984" t="s">
        <v>32865</v>
      </c>
      <c r="B11984">
        <v>3.73</v>
      </c>
      <c r="C11984">
        <v>3.58</v>
      </c>
      <c r="D11984">
        <v>3.71</v>
      </c>
      <c r="E11984">
        <v>2.73</v>
      </c>
      <c r="F11984">
        <v>2.2599999999999998</v>
      </c>
      <c r="G11984">
        <v>2.59</v>
      </c>
      <c r="H11984" t="s">
        <v>32866</v>
      </c>
      <c r="I11984" t="s">
        <v>45</v>
      </c>
      <c r="J11984" t="s">
        <v>24</v>
      </c>
      <c r="K11984" t="s">
        <v>32867</v>
      </c>
    </row>
    <row r="11985" spans="1:11">
      <c r="A11985" t="s">
        <v>32868</v>
      </c>
      <c r="B11985">
        <v>8.74</v>
      </c>
      <c r="C11985">
        <v>8.81</v>
      </c>
      <c r="D11985">
        <v>8.08</v>
      </c>
      <c r="E11985">
        <v>13.2</v>
      </c>
      <c r="F11985">
        <v>14.57</v>
      </c>
      <c r="G11985">
        <v>15.15</v>
      </c>
      <c r="H11985" t="s">
        <v>32869</v>
      </c>
      <c r="I11985" t="s">
        <v>76</v>
      </c>
      <c r="J11985" t="s">
        <v>54</v>
      </c>
      <c r="K11985" t="s">
        <v>32870</v>
      </c>
    </row>
    <row r="11986" spans="1:11">
      <c r="A11986" t="s">
        <v>32871</v>
      </c>
      <c r="B11986">
        <v>10.210000000000001</v>
      </c>
      <c r="C11986">
        <v>10.5</v>
      </c>
      <c r="D11986">
        <v>9.98</v>
      </c>
      <c r="E11986">
        <v>12.25</v>
      </c>
      <c r="F11986">
        <v>11.87</v>
      </c>
      <c r="G11986">
        <v>11.64</v>
      </c>
      <c r="H11986" t="s">
        <v>32872</v>
      </c>
      <c r="I11986" t="s">
        <v>389</v>
      </c>
      <c r="J11986" t="s">
        <v>24</v>
      </c>
      <c r="K11986" t="s">
        <v>32873</v>
      </c>
    </row>
    <row r="11987" spans="1:11">
      <c r="A11987" t="s">
        <v>32874</v>
      </c>
      <c r="B11987">
        <v>0</v>
      </c>
      <c r="C11987">
        <v>0</v>
      </c>
      <c r="D11987">
        <v>0</v>
      </c>
      <c r="E11987">
        <v>7.0000000000000007E-2</v>
      </c>
      <c r="F11987">
        <v>0</v>
      </c>
      <c r="G11987">
        <v>0</v>
      </c>
      <c r="H11987" t="s">
        <v>32875</v>
      </c>
      <c r="I11987" t="s">
        <v>45</v>
      </c>
      <c r="J11987" t="s">
        <v>54</v>
      </c>
      <c r="K11987" t="s">
        <v>55</v>
      </c>
    </row>
    <row r="11988" spans="1:11">
      <c r="A11988" t="s">
        <v>32876</v>
      </c>
      <c r="B11988">
        <v>0.03</v>
      </c>
      <c r="C11988">
        <v>0.06</v>
      </c>
      <c r="D11988">
        <v>0</v>
      </c>
      <c r="E11988">
        <v>0</v>
      </c>
      <c r="F11988">
        <v>0</v>
      </c>
      <c r="G11988">
        <v>0</v>
      </c>
      <c r="H11988" t="s">
        <v>32877</v>
      </c>
      <c r="I11988" t="s">
        <v>49</v>
      </c>
      <c r="J11988" t="s">
        <v>54</v>
      </c>
      <c r="K11988" t="s">
        <v>55</v>
      </c>
    </row>
    <row r="11989" spans="1:11">
      <c r="A11989" t="s">
        <v>32878</v>
      </c>
      <c r="B11989">
        <v>0</v>
      </c>
      <c r="C11989">
        <v>0.04</v>
      </c>
      <c r="D11989">
        <v>0</v>
      </c>
      <c r="E11989">
        <v>0</v>
      </c>
      <c r="F11989">
        <v>0</v>
      </c>
      <c r="G11989">
        <v>0</v>
      </c>
      <c r="H11989" t="s">
        <v>32879</v>
      </c>
      <c r="I11989" t="s">
        <v>105</v>
      </c>
      <c r="J11989" t="s">
        <v>54</v>
      </c>
      <c r="K11989" t="s">
        <v>55</v>
      </c>
    </row>
    <row r="11990" spans="1:11">
      <c r="A11990" t="s">
        <v>32880</v>
      </c>
      <c r="B11990">
        <v>12.03</v>
      </c>
      <c r="C11990">
        <v>11.36</v>
      </c>
      <c r="D11990">
        <v>10.45</v>
      </c>
      <c r="E11990">
        <v>10.08</v>
      </c>
      <c r="F11990">
        <v>11.44</v>
      </c>
      <c r="G11990">
        <v>11.29</v>
      </c>
      <c r="H11990" t="s">
        <v>32881</v>
      </c>
      <c r="I11990" t="s">
        <v>389</v>
      </c>
      <c r="J11990" t="s">
        <v>24</v>
      </c>
      <c r="K11990" t="s">
        <v>32882</v>
      </c>
    </row>
    <row r="11991" spans="1:11">
      <c r="A11991" t="s">
        <v>32883</v>
      </c>
      <c r="B11991">
        <v>3.95</v>
      </c>
      <c r="C11991">
        <v>3.18</v>
      </c>
      <c r="D11991">
        <v>3.89</v>
      </c>
      <c r="E11991">
        <v>2.35</v>
      </c>
      <c r="F11991">
        <v>2.5299999999999998</v>
      </c>
      <c r="G11991">
        <v>2.63</v>
      </c>
      <c r="H11991" t="s">
        <v>32884</v>
      </c>
      <c r="I11991" t="s">
        <v>284</v>
      </c>
      <c r="J11991" t="s">
        <v>24</v>
      </c>
      <c r="K11991" t="s">
        <v>32885</v>
      </c>
    </row>
    <row r="11992" spans="1:11">
      <c r="A11992" t="s">
        <v>32886</v>
      </c>
      <c r="B11992">
        <v>0.04</v>
      </c>
      <c r="C11992">
        <v>0</v>
      </c>
      <c r="D11992">
        <v>0.03</v>
      </c>
      <c r="E11992">
        <v>0.04</v>
      </c>
      <c r="F11992">
        <v>0.04</v>
      </c>
      <c r="G11992">
        <v>0.04</v>
      </c>
      <c r="H11992" t="s">
        <v>32887</v>
      </c>
      <c r="I11992" t="s">
        <v>61</v>
      </c>
      <c r="J11992" t="s">
        <v>33</v>
      </c>
      <c r="K11992" t="s">
        <v>55</v>
      </c>
    </row>
    <row r="11993" spans="1:11">
      <c r="A11993" t="s">
        <v>32888</v>
      </c>
      <c r="B11993">
        <v>0</v>
      </c>
      <c r="C11993">
        <v>0</v>
      </c>
      <c r="D11993">
        <v>0</v>
      </c>
      <c r="E11993">
        <v>0</v>
      </c>
      <c r="F11993">
        <v>0.03</v>
      </c>
      <c r="G11993">
        <v>0</v>
      </c>
      <c r="H11993" t="s">
        <v>32889</v>
      </c>
      <c r="I11993" t="s">
        <v>89</v>
      </c>
      <c r="J11993" t="s">
        <v>33</v>
      </c>
      <c r="K11993" t="s">
        <v>55</v>
      </c>
    </row>
    <row r="11994" spans="1:11">
      <c r="A11994" t="s">
        <v>32890</v>
      </c>
      <c r="B11994">
        <v>3.33</v>
      </c>
      <c r="C11994">
        <v>3.62</v>
      </c>
      <c r="D11994">
        <v>3.42</v>
      </c>
      <c r="E11994">
        <v>3.37</v>
      </c>
      <c r="F11994">
        <v>3.46</v>
      </c>
      <c r="G11994">
        <v>3</v>
      </c>
      <c r="H11994" t="s">
        <v>32891</v>
      </c>
      <c r="I11994" t="s">
        <v>37</v>
      </c>
      <c r="J11994" t="s">
        <v>24</v>
      </c>
      <c r="K11994" t="s">
        <v>55</v>
      </c>
    </row>
    <row r="11995" spans="1:11">
      <c r="A11995" t="s">
        <v>32892</v>
      </c>
      <c r="B11995">
        <v>0.08</v>
      </c>
      <c r="C11995">
        <v>7.0000000000000007E-2</v>
      </c>
      <c r="D11995">
        <v>0.09</v>
      </c>
      <c r="E11995">
        <v>0.08</v>
      </c>
      <c r="F11995">
        <v>0.08</v>
      </c>
      <c r="G11995">
        <v>0.06</v>
      </c>
      <c r="H11995" t="s">
        <v>32893</v>
      </c>
      <c r="I11995" t="s">
        <v>105</v>
      </c>
      <c r="J11995" t="s">
        <v>24</v>
      </c>
      <c r="K11995" t="s">
        <v>55</v>
      </c>
    </row>
    <row r="11996" spans="1:11">
      <c r="A11996" t="s">
        <v>32894</v>
      </c>
      <c r="B11996">
        <v>0.17</v>
      </c>
      <c r="C11996">
        <v>0.38</v>
      </c>
      <c r="D11996">
        <v>0.11</v>
      </c>
      <c r="E11996">
        <v>0.24</v>
      </c>
      <c r="F11996">
        <v>0.23</v>
      </c>
      <c r="G11996">
        <v>0.06</v>
      </c>
      <c r="H11996" t="s">
        <v>32895</v>
      </c>
      <c r="I11996" t="s">
        <v>53</v>
      </c>
      <c r="J11996" t="s">
        <v>54</v>
      </c>
      <c r="K11996" t="s">
        <v>55</v>
      </c>
    </row>
    <row r="11997" spans="1:11">
      <c r="A11997" t="s">
        <v>32896</v>
      </c>
      <c r="B11997">
        <v>0.65</v>
      </c>
      <c r="C11997">
        <v>0.62</v>
      </c>
      <c r="D11997">
        <v>0.53</v>
      </c>
      <c r="E11997">
        <v>0.52</v>
      </c>
      <c r="F11997">
        <v>0.62</v>
      </c>
      <c r="G11997">
        <v>0.56000000000000005</v>
      </c>
      <c r="H11997" t="s">
        <v>32897</v>
      </c>
      <c r="I11997" t="s">
        <v>28</v>
      </c>
      <c r="J11997" t="s">
        <v>24</v>
      </c>
      <c r="K11997" t="s">
        <v>32898</v>
      </c>
    </row>
    <row r="11998" spans="1:11">
      <c r="A11998" t="s">
        <v>32899</v>
      </c>
      <c r="B11998">
        <v>48.15</v>
      </c>
      <c r="C11998">
        <v>46.93</v>
      </c>
      <c r="D11998">
        <v>49.79</v>
      </c>
      <c r="E11998">
        <v>50.11</v>
      </c>
      <c r="F11998">
        <v>51.88</v>
      </c>
      <c r="G11998">
        <v>51.71</v>
      </c>
      <c r="H11998" t="s">
        <v>32900</v>
      </c>
      <c r="I11998" t="s">
        <v>49</v>
      </c>
      <c r="J11998" t="s">
        <v>24</v>
      </c>
      <c r="K11998" t="s">
        <v>32901</v>
      </c>
    </row>
    <row r="11999" spans="1:11">
      <c r="A11999" t="s">
        <v>32902</v>
      </c>
      <c r="B11999">
        <v>0.57999999999999996</v>
      </c>
      <c r="C11999">
        <v>0.71</v>
      </c>
      <c r="D11999">
        <v>1</v>
      </c>
      <c r="E11999">
        <v>0.95</v>
      </c>
      <c r="F11999">
        <v>1.18</v>
      </c>
      <c r="G11999">
        <v>0.62</v>
      </c>
      <c r="H11999" t="s">
        <v>32903</v>
      </c>
      <c r="I11999" t="s">
        <v>389</v>
      </c>
      <c r="J11999" t="s">
        <v>54</v>
      </c>
      <c r="K11999" t="s">
        <v>55</v>
      </c>
    </row>
    <row r="12000" spans="1:11">
      <c r="A12000" t="s">
        <v>32904</v>
      </c>
      <c r="B12000">
        <v>0.83</v>
      </c>
      <c r="C12000">
        <v>0.82</v>
      </c>
      <c r="D12000">
        <v>0.92</v>
      </c>
      <c r="E12000">
        <v>1.65</v>
      </c>
      <c r="F12000">
        <v>1.19</v>
      </c>
      <c r="G12000">
        <v>1.51</v>
      </c>
      <c r="H12000" t="s">
        <v>32905</v>
      </c>
      <c r="I12000" t="s">
        <v>105</v>
      </c>
      <c r="J12000" t="s">
        <v>24</v>
      </c>
      <c r="K12000" t="s">
        <v>32906</v>
      </c>
    </row>
    <row r="12001" spans="1:11">
      <c r="A12001" t="s">
        <v>32907</v>
      </c>
      <c r="B12001">
        <v>2.39</v>
      </c>
      <c r="C12001">
        <v>2.4900000000000002</v>
      </c>
      <c r="D12001">
        <v>2.88</v>
      </c>
      <c r="E12001">
        <v>1.71</v>
      </c>
      <c r="F12001">
        <v>1.87</v>
      </c>
      <c r="G12001">
        <v>1.92</v>
      </c>
      <c r="H12001" t="s">
        <v>32908</v>
      </c>
      <c r="I12001" t="s">
        <v>23</v>
      </c>
      <c r="J12001" t="s">
        <v>24</v>
      </c>
      <c r="K12001" t="s">
        <v>32909</v>
      </c>
    </row>
    <row r="12002" spans="1:11">
      <c r="A12002" t="s">
        <v>32910</v>
      </c>
      <c r="B12002">
        <v>0</v>
      </c>
      <c r="C12002">
        <v>0</v>
      </c>
      <c r="D12002">
        <v>0.01</v>
      </c>
      <c r="E12002">
        <v>0.02</v>
      </c>
      <c r="F12002">
        <v>0.01</v>
      </c>
      <c r="G12002">
        <v>0.04</v>
      </c>
      <c r="H12002" t="s">
        <v>32911</v>
      </c>
      <c r="I12002" t="s">
        <v>37</v>
      </c>
      <c r="J12002" t="s">
        <v>24</v>
      </c>
      <c r="K12002" t="s">
        <v>32912</v>
      </c>
    </row>
    <row r="12003" spans="1:11">
      <c r="A12003" t="s">
        <v>32913</v>
      </c>
      <c r="B12003">
        <v>0</v>
      </c>
      <c r="C12003">
        <v>0.02</v>
      </c>
      <c r="D12003">
        <v>0</v>
      </c>
      <c r="E12003">
        <v>0</v>
      </c>
      <c r="F12003">
        <v>0</v>
      </c>
      <c r="G12003">
        <v>0</v>
      </c>
      <c r="H12003" t="s">
        <v>32914</v>
      </c>
      <c r="I12003" t="s">
        <v>76</v>
      </c>
      <c r="J12003" t="s">
        <v>54</v>
      </c>
      <c r="K12003" t="s">
        <v>32915</v>
      </c>
    </row>
    <row r="12004" spans="1:11">
      <c r="A12004" t="s">
        <v>32916</v>
      </c>
      <c r="B12004">
        <v>3.29</v>
      </c>
      <c r="C12004">
        <v>3.31</v>
      </c>
      <c r="D12004">
        <v>3.29</v>
      </c>
      <c r="E12004">
        <v>4.46</v>
      </c>
      <c r="F12004">
        <v>4.7300000000000004</v>
      </c>
      <c r="G12004">
        <v>4.43</v>
      </c>
      <c r="H12004" t="s">
        <v>32917</v>
      </c>
      <c r="I12004" t="s">
        <v>161</v>
      </c>
      <c r="J12004" t="s">
        <v>24</v>
      </c>
      <c r="K12004" t="s">
        <v>32918</v>
      </c>
    </row>
    <row r="12005" spans="1:11">
      <c r="A12005" t="s">
        <v>32919</v>
      </c>
      <c r="B12005">
        <v>9.23</v>
      </c>
      <c r="C12005">
        <v>9.64</v>
      </c>
      <c r="D12005">
        <v>9.67</v>
      </c>
      <c r="E12005">
        <v>9.81</v>
      </c>
      <c r="F12005">
        <v>9.9600000000000009</v>
      </c>
      <c r="G12005">
        <v>9.43</v>
      </c>
      <c r="H12005" t="s">
        <v>32920</v>
      </c>
      <c r="I12005" t="s">
        <v>76</v>
      </c>
      <c r="J12005" t="s">
        <v>24</v>
      </c>
      <c r="K12005" t="s">
        <v>32921</v>
      </c>
    </row>
    <row r="12006" spans="1:11">
      <c r="A12006" t="s">
        <v>32922</v>
      </c>
      <c r="B12006">
        <v>10.8</v>
      </c>
      <c r="C12006">
        <v>10.29</v>
      </c>
      <c r="D12006">
        <v>11.1</v>
      </c>
      <c r="E12006">
        <v>11.96</v>
      </c>
      <c r="F12006">
        <v>11.34</v>
      </c>
      <c r="G12006">
        <v>12.22</v>
      </c>
      <c r="H12006" t="s">
        <v>32923</v>
      </c>
      <c r="I12006" t="s">
        <v>28</v>
      </c>
      <c r="J12006" t="s">
        <v>24</v>
      </c>
      <c r="K12006" t="s">
        <v>32924</v>
      </c>
    </row>
    <row r="12007" spans="1:11">
      <c r="A12007" t="s">
        <v>32925</v>
      </c>
      <c r="B12007">
        <v>0.01</v>
      </c>
      <c r="C12007">
        <v>0.02</v>
      </c>
      <c r="D12007">
        <v>0.03</v>
      </c>
      <c r="E12007">
        <v>0.05</v>
      </c>
      <c r="F12007">
        <v>0.02</v>
      </c>
      <c r="G12007">
        <v>0.03</v>
      </c>
      <c r="H12007" t="s">
        <v>32926</v>
      </c>
      <c r="I12007" t="s">
        <v>184</v>
      </c>
      <c r="J12007" t="s">
        <v>54</v>
      </c>
      <c r="K12007" t="s">
        <v>32927</v>
      </c>
    </row>
    <row r="12008" spans="1:11">
      <c r="A12008" t="s">
        <v>32928</v>
      </c>
      <c r="B12008">
        <v>0</v>
      </c>
      <c r="C12008">
        <v>0</v>
      </c>
      <c r="D12008">
        <v>0</v>
      </c>
      <c r="E12008">
        <v>0.01</v>
      </c>
      <c r="F12008">
        <v>0</v>
      </c>
      <c r="G12008">
        <v>0</v>
      </c>
      <c r="H12008" t="s">
        <v>32929</v>
      </c>
      <c r="I12008" t="s">
        <v>117</v>
      </c>
      <c r="J12008" t="s">
        <v>24</v>
      </c>
      <c r="K12008" t="s">
        <v>32930</v>
      </c>
    </row>
    <row r="12009" spans="1:11">
      <c r="A12009" t="s">
        <v>32931</v>
      </c>
      <c r="B12009">
        <v>1.79</v>
      </c>
      <c r="C12009">
        <v>1.82</v>
      </c>
      <c r="D12009">
        <v>1.67</v>
      </c>
      <c r="E12009">
        <v>1.82</v>
      </c>
      <c r="F12009">
        <v>1.95</v>
      </c>
      <c r="G12009">
        <v>1.83</v>
      </c>
      <c r="H12009" t="s">
        <v>32932</v>
      </c>
      <c r="I12009" t="s">
        <v>140</v>
      </c>
      <c r="J12009" t="s">
        <v>24</v>
      </c>
      <c r="K12009" t="s">
        <v>32933</v>
      </c>
    </row>
    <row r="12010" spans="1:11">
      <c r="A12010" t="s">
        <v>32934</v>
      </c>
      <c r="B12010">
        <v>0</v>
      </c>
      <c r="C12010">
        <v>0</v>
      </c>
      <c r="D12010">
        <v>0</v>
      </c>
      <c r="E12010">
        <v>0</v>
      </c>
      <c r="F12010">
        <v>0</v>
      </c>
      <c r="G12010">
        <v>0.04</v>
      </c>
      <c r="H12010" t="s">
        <v>32935</v>
      </c>
      <c r="I12010" t="s">
        <v>389</v>
      </c>
      <c r="J12010" t="s">
        <v>33</v>
      </c>
      <c r="K12010" t="s">
        <v>32936</v>
      </c>
    </row>
    <row r="12011" spans="1:11">
      <c r="A12011" t="s">
        <v>32937</v>
      </c>
      <c r="B12011">
        <v>0</v>
      </c>
      <c r="C12011">
        <v>0</v>
      </c>
      <c r="D12011">
        <v>0.15</v>
      </c>
      <c r="E12011">
        <v>0.08</v>
      </c>
      <c r="F12011">
        <v>0</v>
      </c>
      <c r="G12011">
        <v>0</v>
      </c>
      <c r="H12011" t="s">
        <v>32938</v>
      </c>
      <c r="I12011" t="s">
        <v>117</v>
      </c>
      <c r="J12011" t="s">
        <v>54</v>
      </c>
      <c r="K12011" t="s">
        <v>55</v>
      </c>
    </row>
    <row r="12012" spans="1:11">
      <c r="A12012" t="s">
        <v>32939</v>
      </c>
      <c r="B12012">
        <v>0.02</v>
      </c>
      <c r="C12012">
        <v>0</v>
      </c>
      <c r="D12012">
        <v>0.01</v>
      </c>
      <c r="E12012">
        <v>0</v>
      </c>
      <c r="F12012">
        <v>0</v>
      </c>
      <c r="G12012">
        <v>0</v>
      </c>
      <c r="H12012" t="s">
        <v>32940</v>
      </c>
      <c r="I12012" t="s">
        <v>28</v>
      </c>
      <c r="J12012" t="s">
        <v>24</v>
      </c>
      <c r="K12012" t="s">
        <v>55</v>
      </c>
    </row>
    <row r="12013" spans="1:11">
      <c r="A12013" t="s">
        <v>32941</v>
      </c>
      <c r="B12013">
        <v>0.19</v>
      </c>
      <c r="C12013">
        <v>0.13</v>
      </c>
      <c r="D12013">
        <v>0.1</v>
      </c>
      <c r="E12013">
        <v>0.23</v>
      </c>
      <c r="F12013">
        <v>0.38</v>
      </c>
      <c r="G12013">
        <v>0.19</v>
      </c>
      <c r="H12013" t="s">
        <v>32942</v>
      </c>
      <c r="I12013" t="s">
        <v>53</v>
      </c>
      <c r="J12013" t="s">
        <v>24</v>
      </c>
      <c r="K12013" t="s">
        <v>32943</v>
      </c>
    </row>
    <row r="12014" spans="1:11">
      <c r="A12014" t="s">
        <v>32944</v>
      </c>
      <c r="B12014">
        <v>4.1399999999999997</v>
      </c>
      <c r="C12014">
        <v>3.87</v>
      </c>
      <c r="D12014">
        <v>3.42</v>
      </c>
      <c r="E12014">
        <v>3.5</v>
      </c>
      <c r="F12014">
        <v>3.64</v>
      </c>
      <c r="G12014">
        <v>3.38</v>
      </c>
      <c r="H12014" t="s">
        <v>32945</v>
      </c>
      <c r="I12014" t="s">
        <v>41</v>
      </c>
      <c r="J12014" t="s">
        <v>24</v>
      </c>
      <c r="K12014" t="s">
        <v>32946</v>
      </c>
    </row>
    <row r="12015" spans="1:11">
      <c r="A12015" t="s">
        <v>32947</v>
      </c>
      <c r="B12015">
        <v>0.09</v>
      </c>
      <c r="C12015">
        <v>0.09</v>
      </c>
      <c r="D12015">
        <v>0</v>
      </c>
      <c r="E12015">
        <v>0</v>
      </c>
      <c r="F12015">
        <v>0</v>
      </c>
      <c r="G12015">
        <v>0</v>
      </c>
      <c r="H12015" t="s">
        <v>32948</v>
      </c>
      <c r="I12015" t="s">
        <v>53</v>
      </c>
      <c r="J12015" t="s">
        <v>54</v>
      </c>
      <c r="K12015" t="s">
        <v>55</v>
      </c>
    </row>
    <row r="12016" spans="1:11">
      <c r="A12016" t="s">
        <v>32949</v>
      </c>
      <c r="B12016">
        <v>0</v>
      </c>
      <c r="C12016">
        <v>0</v>
      </c>
      <c r="D12016">
        <v>0</v>
      </c>
      <c r="E12016">
        <v>0</v>
      </c>
      <c r="F12016">
        <v>0</v>
      </c>
      <c r="G12016">
        <v>0.04</v>
      </c>
      <c r="H12016" t="s">
        <v>32950</v>
      </c>
      <c r="I12016" t="s">
        <v>117</v>
      </c>
      <c r="J12016" t="s">
        <v>54</v>
      </c>
      <c r="K12016" t="s">
        <v>32951</v>
      </c>
    </row>
    <row r="12017" spans="1:11">
      <c r="A12017" t="s">
        <v>32952</v>
      </c>
      <c r="B12017">
        <v>0.28000000000000003</v>
      </c>
      <c r="C12017">
        <v>0.18</v>
      </c>
      <c r="D12017">
        <v>0.28999999999999998</v>
      </c>
      <c r="E12017">
        <v>0.28999999999999998</v>
      </c>
      <c r="F12017">
        <v>0.3</v>
      </c>
      <c r="G12017">
        <v>0.3</v>
      </c>
      <c r="H12017" t="s">
        <v>32953</v>
      </c>
      <c r="I12017" t="s">
        <v>61</v>
      </c>
      <c r="J12017" t="s">
        <v>24</v>
      </c>
      <c r="K12017" t="s">
        <v>32954</v>
      </c>
    </row>
    <row r="12018" spans="1:11">
      <c r="A12018" t="s">
        <v>32955</v>
      </c>
      <c r="B12018">
        <v>0</v>
      </c>
      <c r="C12018">
        <v>0</v>
      </c>
      <c r="D12018">
        <v>0.01</v>
      </c>
      <c r="E12018">
        <v>0</v>
      </c>
      <c r="F12018">
        <v>0</v>
      </c>
      <c r="G12018">
        <v>0</v>
      </c>
      <c r="H12018" t="s">
        <v>32956</v>
      </c>
      <c r="I12018" t="s">
        <v>223</v>
      </c>
      <c r="J12018" t="s">
        <v>54</v>
      </c>
      <c r="K12018" t="s">
        <v>55</v>
      </c>
    </row>
    <row r="12019" spans="1:11">
      <c r="A12019" t="s">
        <v>32957</v>
      </c>
      <c r="B12019">
        <v>1.56</v>
      </c>
      <c r="C12019">
        <v>1.69</v>
      </c>
      <c r="D12019">
        <v>1.47</v>
      </c>
      <c r="E12019">
        <v>1.23</v>
      </c>
      <c r="F12019">
        <v>0.99</v>
      </c>
      <c r="G12019">
        <v>1.17</v>
      </c>
      <c r="H12019" t="s">
        <v>32958</v>
      </c>
      <c r="I12019" t="s">
        <v>49</v>
      </c>
      <c r="J12019" t="s">
        <v>24</v>
      </c>
      <c r="K12019" t="s">
        <v>32959</v>
      </c>
    </row>
    <row r="12020" spans="1:11">
      <c r="A12020" t="s">
        <v>32960</v>
      </c>
      <c r="B12020">
        <v>5.16</v>
      </c>
      <c r="C12020">
        <v>4.41</v>
      </c>
      <c r="D12020">
        <v>3.98</v>
      </c>
      <c r="E12020">
        <v>3.16</v>
      </c>
      <c r="F12020">
        <v>2.99</v>
      </c>
      <c r="G12020">
        <v>3.04</v>
      </c>
      <c r="H12020" t="s">
        <v>32961</v>
      </c>
      <c r="I12020" t="s">
        <v>53</v>
      </c>
      <c r="J12020" t="s">
        <v>24</v>
      </c>
      <c r="K12020" t="s">
        <v>32962</v>
      </c>
    </row>
    <row r="12021" spans="1:11">
      <c r="A12021" t="s">
        <v>32963</v>
      </c>
      <c r="B12021">
        <v>0</v>
      </c>
      <c r="C12021">
        <v>0</v>
      </c>
      <c r="D12021">
        <v>0</v>
      </c>
      <c r="E12021">
        <v>0.02</v>
      </c>
      <c r="F12021">
        <v>0.02</v>
      </c>
      <c r="G12021">
        <v>0</v>
      </c>
      <c r="H12021" t="s">
        <v>32964</v>
      </c>
      <c r="I12021" t="s">
        <v>205</v>
      </c>
      <c r="J12021" t="s">
        <v>24</v>
      </c>
      <c r="K12021" t="s">
        <v>32965</v>
      </c>
    </row>
    <row r="12022" spans="1:11">
      <c r="A12022" t="s">
        <v>32966</v>
      </c>
      <c r="B12022">
        <v>0</v>
      </c>
      <c r="C12022">
        <v>0.04</v>
      </c>
      <c r="D12022">
        <v>0</v>
      </c>
      <c r="E12022">
        <v>0.05</v>
      </c>
      <c r="F12022">
        <v>0.09</v>
      </c>
      <c r="G12022">
        <v>0.09</v>
      </c>
      <c r="H12022" t="s">
        <v>32967</v>
      </c>
      <c r="I12022" t="s">
        <v>23</v>
      </c>
      <c r="J12022" t="s">
        <v>442</v>
      </c>
      <c r="K12022" t="s">
        <v>32968</v>
      </c>
    </row>
    <row r="12023" spans="1:11">
      <c r="A12023" t="s">
        <v>32969</v>
      </c>
      <c r="B12023">
        <v>0.2</v>
      </c>
      <c r="C12023">
        <v>0.06</v>
      </c>
      <c r="D12023">
        <v>0</v>
      </c>
      <c r="E12023">
        <v>7.0000000000000007E-2</v>
      </c>
      <c r="F12023">
        <v>7.0000000000000007E-2</v>
      </c>
      <c r="G12023">
        <v>0.21</v>
      </c>
      <c r="H12023" t="s">
        <v>32970</v>
      </c>
      <c r="I12023" t="s">
        <v>23</v>
      </c>
      <c r="J12023" t="s">
        <v>54</v>
      </c>
      <c r="K12023" t="s">
        <v>55</v>
      </c>
    </row>
    <row r="12024" spans="1:11">
      <c r="A12024" t="s">
        <v>32971</v>
      </c>
      <c r="B12024">
        <v>0.72</v>
      </c>
      <c r="C12024">
        <v>0.34</v>
      </c>
      <c r="D12024">
        <v>0.94</v>
      </c>
      <c r="E12024">
        <v>0.68</v>
      </c>
      <c r="F12024">
        <v>1.18</v>
      </c>
      <c r="G12024">
        <v>1.78</v>
      </c>
      <c r="H12024" t="s">
        <v>32972</v>
      </c>
      <c r="I12024" t="s">
        <v>140</v>
      </c>
      <c r="J12024" t="s">
        <v>54</v>
      </c>
      <c r="K12024" t="s">
        <v>55</v>
      </c>
    </row>
    <row r="12025" spans="1:11">
      <c r="A12025" t="s">
        <v>32973</v>
      </c>
      <c r="B12025">
        <v>0.06</v>
      </c>
      <c r="C12025">
        <v>0.09</v>
      </c>
      <c r="D12025">
        <v>0.05</v>
      </c>
      <c r="E12025">
        <v>0.03</v>
      </c>
      <c r="F12025">
        <v>0.02</v>
      </c>
      <c r="G12025">
        <v>0.03</v>
      </c>
      <c r="H12025" t="s">
        <v>32974</v>
      </c>
      <c r="I12025" t="s">
        <v>49</v>
      </c>
      <c r="J12025" t="s">
        <v>24</v>
      </c>
      <c r="K12025" t="s">
        <v>32975</v>
      </c>
    </row>
    <row r="12026" spans="1:11">
      <c r="A12026" t="s">
        <v>32976</v>
      </c>
      <c r="B12026">
        <v>0</v>
      </c>
      <c r="C12026">
        <v>0</v>
      </c>
      <c r="D12026">
        <v>0</v>
      </c>
      <c r="E12026">
        <v>0</v>
      </c>
      <c r="F12026">
        <v>0</v>
      </c>
      <c r="G12026">
        <v>0.03</v>
      </c>
      <c r="H12026" t="s">
        <v>32977</v>
      </c>
      <c r="I12026" t="s">
        <v>45</v>
      </c>
      <c r="J12026" t="s">
        <v>54</v>
      </c>
      <c r="K12026" t="s">
        <v>55</v>
      </c>
    </row>
    <row r="12027" spans="1:11">
      <c r="A12027" t="s">
        <v>32978</v>
      </c>
      <c r="B12027">
        <v>0</v>
      </c>
      <c r="C12027">
        <v>0</v>
      </c>
      <c r="D12027">
        <v>0</v>
      </c>
      <c r="E12027">
        <v>0.02</v>
      </c>
      <c r="F12027">
        <v>0.01</v>
      </c>
      <c r="G12027">
        <v>0.01</v>
      </c>
      <c r="H12027" t="s">
        <v>32979</v>
      </c>
      <c r="I12027" t="s">
        <v>37</v>
      </c>
      <c r="J12027" t="s">
        <v>54</v>
      </c>
      <c r="K12027" t="s">
        <v>55</v>
      </c>
    </row>
    <row r="12028" spans="1:11">
      <c r="A12028" t="s">
        <v>32980</v>
      </c>
      <c r="B12028">
        <v>0.03</v>
      </c>
      <c r="C12028">
        <v>0</v>
      </c>
      <c r="D12028">
        <v>0</v>
      </c>
      <c r="E12028">
        <v>0</v>
      </c>
      <c r="F12028">
        <v>0</v>
      </c>
      <c r="G12028">
        <v>0.02</v>
      </c>
      <c r="H12028" t="s">
        <v>32981</v>
      </c>
      <c r="I12028" t="s">
        <v>53</v>
      </c>
      <c r="J12028" t="s">
        <v>54</v>
      </c>
      <c r="K12028" t="s">
        <v>32982</v>
      </c>
    </row>
    <row r="12029" spans="1:11">
      <c r="A12029" t="s">
        <v>32983</v>
      </c>
      <c r="B12029">
        <v>1.7</v>
      </c>
      <c r="C12029">
        <v>1.88</v>
      </c>
      <c r="D12029">
        <v>1.88</v>
      </c>
      <c r="E12029">
        <v>1.61</v>
      </c>
      <c r="F12029">
        <v>1.78</v>
      </c>
      <c r="G12029">
        <v>1.9</v>
      </c>
      <c r="H12029" t="s">
        <v>32984</v>
      </c>
      <c r="I12029" t="s">
        <v>223</v>
      </c>
      <c r="J12029" t="s">
        <v>24</v>
      </c>
      <c r="K12029" t="s">
        <v>32985</v>
      </c>
    </row>
    <row r="12030" spans="1:11">
      <c r="A12030" t="s">
        <v>32986</v>
      </c>
      <c r="B12030">
        <v>17.809999999999999</v>
      </c>
      <c r="C12030">
        <v>18.05</v>
      </c>
      <c r="D12030">
        <v>17.350000000000001</v>
      </c>
      <c r="E12030">
        <v>16.809999999999999</v>
      </c>
      <c r="F12030">
        <v>17.12</v>
      </c>
      <c r="G12030">
        <v>16.149999999999999</v>
      </c>
      <c r="H12030" t="s">
        <v>32987</v>
      </c>
      <c r="I12030" t="s">
        <v>49</v>
      </c>
      <c r="J12030" t="s">
        <v>24</v>
      </c>
      <c r="K12030" t="s">
        <v>32988</v>
      </c>
    </row>
    <row r="12031" spans="1:11">
      <c r="A12031" t="s">
        <v>32989</v>
      </c>
      <c r="B12031">
        <v>1.63</v>
      </c>
      <c r="C12031">
        <v>1.52</v>
      </c>
      <c r="D12031">
        <v>1.6</v>
      </c>
      <c r="E12031">
        <v>1.84</v>
      </c>
      <c r="F12031">
        <v>1.52</v>
      </c>
      <c r="G12031">
        <v>1.76</v>
      </c>
      <c r="H12031" t="s">
        <v>32990</v>
      </c>
      <c r="I12031" t="s">
        <v>28</v>
      </c>
      <c r="J12031" t="s">
        <v>24</v>
      </c>
      <c r="K12031" t="s">
        <v>32991</v>
      </c>
    </row>
    <row r="12032" spans="1:11">
      <c r="A12032" t="s">
        <v>32992</v>
      </c>
      <c r="B12032">
        <v>4.1900000000000004</v>
      </c>
      <c r="C12032">
        <v>4.63</v>
      </c>
      <c r="D12032">
        <v>4.82</v>
      </c>
      <c r="E12032">
        <v>6.01</v>
      </c>
      <c r="F12032">
        <v>6.65</v>
      </c>
      <c r="G12032">
        <v>6.32</v>
      </c>
      <c r="H12032" t="s">
        <v>32993</v>
      </c>
      <c r="I12032" t="s">
        <v>61</v>
      </c>
      <c r="J12032" t="s">
        <v>24</v>
      </c>
      <c r="K12032" t="s">
        <v>32994</v>
      </c>
    </row>
    <row r="12033" spans="1:11">
      <c r="A12033" t="s">
        <v>32995</v>
      </c>
      <c r="B12033">
        <v>0.02</v>
      </c>
      <c r="C12033">
        <v>0.01</v>
      </c>
      <c r="D12033">
        <v>0</v>
      </c>
      <c r="E12033">
        <v>0.02</v>
      </c>
      <c r="F12033">
        <v>0</v>
      </c>
      <c r="G12033">
        <v>0.02</v>
      </c>
      <c r="H12033" t="s">
        <v>32996</v>
      </c>
      <c r="I12033" t="s">
        <v>89</v>
      </c>
      <c r="J12033" t="s">
        <v>54</v>
      </c>
      <c r="K12033" t="s">
        <v>55</v>
      </c>
    </row>
    <row r="12034" spans="1:11">
      <c r="A12034" t="s">
        <v>32997</v>
      </c>
      <c r="B12034">
        <v>0</v>
      </c>
      <c r="C12034">
        <v>0</v>
      </c>
      <c r="D12034">
        <v>0.02</v>
      </c>
      <c r="E12034">
        <v>0</v>
      </c>
      <c r="F12034">
        <v>0</v>
      </c>
      <c r="G12034">
        <v>0</v>
      </c>
      <c r="H12034" t="s">
        <v>32998</v>
      </c>
      <c r="I12034" t="s">
        <v>37</v>
      </c>
      <c r="J12034" t="s">
        <v>54</v>
      </c>
      <c r="K12034" t="s">
        <v>32999</v>
      </c>
    </row>
    <row r="12035" spans="1:11">
      <c r="A12035" t="s">
        <v>33000</v>
      </c>
      <c r="B12035">
        <v>15.99</v>
      </c>
      <c r="C12035">
        <v>16.25</v>
      </c>
      <c r="D12035">
        <v>15.2</v>
      </c>
      <c r="E12035">
        <v>19.66</v>
      </c>
      <c r="F12035">
        <v>20.350000000000001</v>
      </c>
      <c r="G12035">
        <v>19.32</v>
      </c>
      <c r="H12035" t="s">
        <v>33001</v>
      </c>
      <c r="I12035" t="s">
        <v>76</v>
      </c>
      <c r="J12035" t="s">
        <v>24</v>
      </c>
      <c r="K12035" t="s">
        <v>33002</v>
      </c>
    </row>
    <row r="12036" spans="1:11">
      <c r="A12036" t="s">
        <v>33003</v>
      </c>
      <c r="B12036">
        <v>4.03</v>
      </c>
      <c r="C12036">
        <v>4.07</v>
      </c>
      <c r="D12036">
        <v>3.51</v>
      </c>
      <c r="E12036">
        <v>4.46</v>
      </c>
      <c r="F12036">
        <v>3.57</v>
      </c>
      <c r="G12036">
        <v>3.67</v>
      </c>
      <c r="H12036" t="s">
        <v>33004</v>
      </c>
      <c r="I12036" t="s">
        <v>53</v>
      </c>
      <c r="J12036" t="s">
        <v>54</v>
      </c>
      <c r="K12036" t="s">
        <v>33005</v>
      </c>
    </row>
    <row r="12037" spans="1:11">
      <c r="A12037" t="s">
        <v>33006</v>
      </c>
      <c r="B12037">
        <v>0.56000000000000005</v>
      </c>
      <c r="C12037">
        <v>0.84</v>
      </c>
      <c r="D12037">
        <v>0.82</v>
      </c>
      <c r="E12037">
        <v>2.1800000000000002</v>
      </c>
      <c r="F12037">
        <v>1.39</v>
      </c>
      <c r="G12037">
        <v>0.6</v>
      </c>
      <c r="H12037" t="s">
        <v>33007</v>
      </c>
      <c r="I12037" t="s">
        <v>53</v>
      </c>
      <c r="J12037" t="s">
        <v>54</v>
      </c>
      <c r="K12037" t="s">
        <v>55</v>
      </c>
    </row>
    <row r="12038" spans="1:11">
      <c r="A12038" t="s">
        <v>33008</v>
      </c>
      <c r="B12038">
        <v>5.62</v>
      </c>
      <c r="C12038">
        <v>6.01</v>
      </c>
      <c r="D12038">
        <v>6.07</v>
      </c>
      <c r="E12038">
        <v>5.43</v>
      </c>
      <c r="F12038">
        <v>5.85</v>
      </c>
      <c r="G12038">
        <v>5.48</v>
      </c>
      <c r="H12038" t="s">
        <v>33009</v>
      </c>
      <c r="I12038" t="s">
        <v>389</v>
      </c>
      <c r="J12038" t="s">
        <v>24</v>
      </c>
      <c r="K12038" t="s">
        <v>33010</v>
      </c>
    </row>
    <row r="12039" spans="1:11">
      <c r="A12039" t="s">
        <v>33011</v>
      </c>
      <c r="B12039">
        <v>86.76</v>
      </c>
      <c r="C12039">
        <v>88.51</v>
      </c>
      <c r="D12039">
        <v>87.78</v>
      </c>
      <c r="E12039">
        <v>81.62</v>
      </c>
      <c r="F12039">
        <v>84.4</v>
      </c>
      <c r="G12039">
        <v>85.71</v>
      </c>
      <c r="H12039" t="s">
        <v>33012</v>
      </c>
      <c r="I12039" t="s">
        <v>117</v>
      </c>
      <c r="J12039" t="s">
        <v>24</v>
      </c>
      <c r="K12039" t="s">
        <v>33013</v>
      </c>
    </row>
    <row r="12040" spans="1:11">
      <c r="A12040" t="s">
        <v>33014</v>
      </c>
      <c r="B12040">
        <v>16.329999999999998</v>
      </c>
      <c r="C12040">
        <v>16.989999999999998</v>
      </c>
      <c r="D12040">
        <v>18.47</v>
      </c>
      <c r="E12040">
        <v>16.190000000000001</v>
      </c>
      <c r="F12040">
        <v>16.7</v>
      </c>
      <c r="G12040">
        <v>16.79</v>
      </c>
      <c r="H12040" t="s">
        <v>33015</v>
      </c>
      <c r="I12040" t="s">
        <v>76</v>
      </c>
      <c r="J12040" t="s">
        <v>24</v>
      </c>
      <c r="K12040" t="s">
        <v>33016</v>
      </c>
    </row>
    <row r="12041" spans="1:11">
      <c r="A12041" t="s">
        <v>33017</v>
      </c>
      <c r="B12041">
        <v>0.01</v>
      </c>
      <c r="C12041">
        <v>0</v>
      </c>
      <c r="D12041">
        <v>0</v>
      </c>
      <c r="E12041">
        <v>0</v>
      </c>
      <c r="F12041">
        <v>0</v>
      </c>
      <c r="G12041">
        <v>0</v>
      </c>
      <c r="H12041" t="s">
        <v>33018</v>
      </c>
      <c r="I12041" t="s">
        <v>41</v>
      </c>
      <c r="J12041" t="s">
        <v>24</v>
      </c>
      <c r="K12041" t="s">
        <v>33019</v>
      </c>
    </row>
    <row r="12042" spans="1:11">
      <c r="A12042" t="s">
        <v>33020</v>
      </c>
      <c r="B12042">
        <v>0.16</v>
      </c>
      <c r="C12042">
        <v>0.05</v>
      </c>
      <c r="D12042">
        <v>0.08</v>
      </c>
      <c r="E12042">
        <v>0.06</v>
      </c>
      <c r="F12042">
        <v>0.11</v>
      </c>
      <c r="G12042">
        <v>0.09</v>
      </c>
      <c r="H12042" t="s">
        <v>33021</v>
      </c>
      <c r="I12042" t="s">
        <v>89</v>
      </c>
      <c r="J12042" t="s">
        <v>54</v>
      </c>
      <c r="K12042" t="s">
        <v>33022</v>
      </c>
    </row>
    <row r="12043" spans="1:11">
      <c r="A12043" t="s">
        <v>33023</v>
      </c>
      <c r="B12043">
        <v>31.84</v>
      </c>
      <c r="C12043">
        <v>32.58</v>
      </c>
      <c r="D12043">
        <v>31.42</v>
      </c>
      <c r="E12043">
        <v>40.56</v>
      </c>
      <c r="F12043">
        <v>41.95</v>
      </c>
      <c r="G12043">
        <v>41.73</v>
      </c>
      <c r="H12043" t="s">
        <v>33024</v>
      </c>
      <c r="I12043" t="s">
        <v>65</v>
      </c>
      <c r="J12043" t="s">
        <v>24</v>
      </c>
      <c r="K12043" t="s">
        <v>33025</v>
      </c>
    </row>
    <row r="12044" spans="1:11">
      <c r="A12044" t="s">
        <v>33026</v>
      </c>
      <c r="B12044">
        <v>349.31</v>
      </c>
      <c r="C12044">
        <v>350.32</v>
      </c>
      <c r="D12044">
        <v>379.8</v>
      </c>
      <c r="E12044">
        <v>946.94</v>
      </c>
      <c r="F12044">
        <v>984.55</v>
      </c>
      <c r="G12044">
        <v>967.4</v>
      </c>
      <c r="H12044" t="s">
        <v>33027</v>
      </c>
      <c r="I12044" t="s">
        <v>161</v>
      </c>
      <c r="J12044" t="s">
        <v>54</v>
      </c>
      <c r="K12044" t="s">
        <v>33028</v>
      </c>
    </row>
    <row r="12045" spans="1:11">
      <c r="A12045" t="s">
        <v>33029</v>
      </c>
      <c r="B12045">
        <v>7.88</v>
      </c>
      <c r="C12045">
        <v>7.63</v>
      </c>
      <c r="D12045">
        <v>7.47</v>
      </c>
      <c r="E12045">
        <v>8.89</v>
      </c>
      <c r="F12045">
        <v>8.9600000000000009</v>
      </c>
      <c r="G12045">
        <v>8.18</v>
      </c>
      <c r="H12045" t="s">
        <v>33030</v>
      </c>
      <c r="I12045" t="s">
        <v>53</v>
      </c>
      <c r="J12045" t="s">
        <v>24</v>
      </c>
      <c r="K12045" t="s">
        <v>33031</v>
      </c>
    </row>
    <row r="12046" spans="1:11">
      <c r="A12046" t="s">
        <v>33032</v>
      </c>
      <c r="B12046">
        <v>91.61</v>
      </c>
      <c r="C12046">
        <v>92.48</v>
      </c>
      <c r="D12046">
        <v>96.81</v>
      </c>
      <c r="E12046">
        <v>69.84</v>
      </c>
      <c r="F12046">
        <v>70.14</v>
      </c>
      <c r="G12046">
        <v>71.02</v>
      </c>
      <c r="H12046" t="s">
        <v>33033</v>
      </c>
      <c r="I12046" t="s">
        <v>45</v>
      </c>
      <c r="J12046" t="s">
        <v>24</v>
      </c>
      <c r="K12046" t="s">
        <v>33034</v>
      </c>
    </row>
    <row r="12047" spans="1:11">
      <c r="A12047" t="s">
        <v>33035</v>
      </c>
      <c r="B12047">
        <v>0.05</v>
      </c>
      <c r="C12047">
        <v>0.01</v>
      </c>
      <c r="D12047">
        <v>0.06</v>
      </c>
      <c r="E12047">
        <v>0.02</v>
      </c>
      <c r="F12047">
        <v>0</v>
      </c>
      <c r="G12047">
        <v>0.01</v>
      </c>
      <c r="H12047" t="s">
        <v>33036</v>
      </c>
      <c r="I12047" t="s">
        <v>49</v>
      </c>
      <c r="J12047" t="s">
        <v>24</v>
      </c>
      <c r="K12047" t="s">
        <v>33037</v>
      </c>
    </row>
    <row r="12048" spans="1:11">
      <c r="A12048" t="s">
        <v>33038</v>
      </c>
      <c r="B12048">
        <v>1.43</v>
      </c>
      <c r="C12048">
        <v>1.57</v>
      </c>
      <c r="D12048">
        <v>1.42</v>
      </c>
      <c r="E12048">
        <v>1.26</v>
      </c>
      <c r="F12048">
        <v>1.17</v>
      </c>
      <c r="G12048">
        <v>1.19</v>
      </c>
      <c r="H12048" t="s">
        <v>33039</v>
      </c>
      <c r="I12048" t="s">
        <v>23</v>
      </c>
      <c r="J12048" t="s">
        <v>24</v>
      </c>
      <c r="K12048" t="s">
        <v>33040</v>
      </c>
    </row>
    <row r="12049" spans="1:11">
      <c r="A12049" t="s">
        <v>33041</v>
      </c>
      <c r="B12049">
        <v>0.02</v>
      </c>
      <c r="C12049">
        <v>0.05</v>
      </c>
      <c r="D12049">
        <v>0.03</v>
      </c>
      <c r="E12049">
        <v>0.09</v>
      </c>
      <c r="F12049">
        <v>0</v>
      </c>
      <c r="G12049">
        <v>0.05</v>
      </c>
      <c r="H12049" t="s">
        <v>33042</v>
      </c>
      <c r="I12049" t="s">
        <v>49</v>
      </c>
      <c r="J12049" t="s">
        <v>24</v>
      </c>
      <c r="K12049" t="s">
        <v>33043</v>
      </c>
    </row>
    <row r="12050" spans="1:11">
      <c r="A12050" t="s">
        <v>33044</v>
      </c>
      <c r="B12050">
        <v>0</v>
      </c>
      <c r="C12050">
        <v>0</v>
      </c>
      <c r="D12050">
        <v>0.02</v>
      </c>
      <c r="E12050">
        <v>0.02</v>
      </c>
      <c r="F12050">
        <v>0</v>
      </c>
      <c r="G12050">
        <v>0</v>
      </c>
      <c r="H12050" t="s">
        <v>33045</v>
      </c>
      <c r="I12050" t="s">
        <v>76</v>
      </c>
      <c r="J12050" t="s">
        <v>54</v>
      </c>
      <c r="K12050" t="s">
        <v>55</v>
      </c>
    </row>
    <row r="12051" spans="1:11">
      <c r="A12051" t="s">
        <v>33046</v>
      </c>
      <c r="B12051">
        <v>0.11</v>
      </c>
      <c r="C12051">
        <v>0</v>
      </c>
      <c r="D12051">
        <v>0</v>
      </c>
      <c r="E12051">
        <v>0</v>
      </c>
      <c r="F12051">
        <v>0</v>
      </c>
      <c r="G12051">
        <v>0</v>
      </c>
      <c r="H12051" t="s">
        <v>33047</v>
      </c>
      <c r="I12051" t="s">
        <v>205</v>
      </c>
      <c r="J12051" t="s">
        <v>54</v>
      </c>
      <c r="K12051" t="s">
        <v>55</v>
      </c>
    </row>
    <row r="12052" spans="1:11">
      <c r="A12052" t="s">
        <v>33048</v>
      </c>
      <c r="B12052">
        <v>14.64</v>
      </c>
      <c r="C12052">
        <v>14.98</v>
      </c>
      <c r="D12052">
        <v>15.24</v>
      </c>
      <c r="E12052">
        <v>13.08</v>
      </c>
      <c r="F12052">
        <v>13.7</v>
      </c>
      <c r="G12052">
        <v>12.78</v>
      </c>
      <c r="H12052" t="s">
        <v>33049</v>
      </c>
      <c r="I12052" t="s">
        <v>105</v>
      </c>
      <c r="J12052" t="s">
        <v>24</v>
      </c>
      <c r="K12052" t="s">
        <v>33050</v>
      </c>
    </row>
    <row r="12053" spans="1:11">
      <c r="A12053" t="s">
        <v>33051</v>
      </c>
      <c r="B12053">
        <v>1.63</v>
      </c>
      <c r="C12053">
        <v>2.0699999999999998</v>
      </c>
      <c r="D12053">
        <v>2.33</v>
      </c>
      <c r="E12053">
        <v>2.69</v>
      </c>
      <c r="F12053">
        <v>2.93</v>
      </c>
      <c r="G12053">
        <v>3.41</v>
      </c>
      <c r="H12053" t="s">
        <v>33052</v>
      </c>
      <c r="I12053" t="s">
        <v>49</v>
      </c>
      <c r="J12053" t="s">
        <v>54</v>
      </c>
      <c r="K12053" t="s">
        <v>55</v>
      </c>
    </row>
    <row r="12054" spans="1:11">
      <c r="A12054" t="s">
        <v>33053</v>
      </c>
      <c r="B12054">
        <v>0.02</v>
      </c>
      <c r="C12054">
        <v>0</v>
      </c>
      <c r="D12054">
        <v>0</v>
      </c>
      <c r="E12054">
        <v>0</v>
      </c>
      <c r="F12054">
        <v>0</v>
      </c>
      <c r="G12054">
        <v>0.02</v>
      </c>
      <c r="H12054" t="s">
        <v>33054</v>
      </c>
      <c r="I12054" t="s">
        <v>161</v>
      </c>
      <c r="J12054" t="s">
        <v>54</v>
      </c>
      <c r="K12054" t="s">
        <v>55</v>
      </c>
    </row>
    <row r="12055" spans="1:11">
      <c r="A12055" t="s">
        <v>33055</v>
      </c>
      <c r="B12055">
        <v>34.630000000000003</v>
      </c>
      <c r="C12055">
        <v>33.71</v>
      </c>
      <c r="D12055">
        <v>33.22</v>
      </c>
      <c r="E12055">
        <v>31.92</v>
      </c>
      <c r="F12055">
        <v>35.619999999999997</v>
      </c>
      <c r="G12055">
        <v>30.64</v>
      </c>
      <c r="H12055" t="s">
        <v>33056</v>
      </c>
      <c r="I12055" t="s">
        <v>89</v>
      </c>
      <c r="J12055" t="s">
        <v>24</v>
      </c>
      <c r="K12055" t="s">
        <v>33057</v>
      </c>
    </row>
    <row r="12056" spans="1:11">
      <c r="A12056" t="s">
        <v>33058</v>
      </c>
      <c r="B12056">
        <v>0.06</v>
      </c>
      <c r="C12056">
        <v>0.06</v>
      </c>
      <c r="D12056">
        <v>0.11</v>
      </c>
      <c r="E12056">
        <v>0.03</v>
      </c>
      <c r="F12056">
        <v>0.03</v>
      </c>
      <c r="G12056">
        <v>0.03</v>
      </c>
      <c r="H12056" t="s">
        <v>33059</v>
      </c>
      <c r="I12056" t="s">
        <v>389</v>
      </c>
      <c r="J12056" t="s">
        <v>33</v>
      </c>
      <c r="K12056" t="s">
        <v>33060</v>
      </c>
    </row>
    <row r="12057" spans="1:11">
      <c r="A12057" t="s">
        <v>33061</v>
      </c>
      <c r="B12057">
        <v>2.46</v>
      </c>
      <c r="C12057">
        <v>2.48</v>
      </c>
      <c r="D12057">
        <v>2.82</v>
      </c>
      <c r="E12057">
        <v>1.74</v>
      </c>
      <c r="F12057">
        <v>1.68</v>
      </c>
      <c r="G12057">
        <v>1.59</v>
      </c>
      <c r="H12057" t="s">
        <v>33062</v>
      </c>
      <c r="I12057" t="s">
        <v>105</v>
      </c>
      <c r="J12057" t="s">
        <v>24</v>
      </c>
      <c r="K12057" t="s">
        <v>33063</v>
      </c>
    </row>
    <row r="12058" spans="1:11">
      <c r="A12058" t="s">
        <v>33064</v>
      </c>
      <c r="B12058">
        <v>0.57999999999999996</v>
      </c>
      <c r="C12058">
        <v>0.59</v>
      </c>
      <c r="D12058">
        <v>0.56000000000000005</v>
      </c>
      <c r="E12058">
        <v>0.79</v>
      </c>
      <c r="F12058">
        <v>0.56000000000000005</v>
      </c>
      <c r="G12058">
        <v>0.74</v>
      </c>
      <c r="H12058" t="s">
        <v>33065</v>
      </c>
      <c r="I12058" t="s">
        <v>28</v>
      </c>
      <c r="J12058" t="s">
        <v>24</v>
      </c>
      <c r="K12058" t="s">
        <v>33066</v>
      </c>
    </row>
    <row r="12059" spans="1:11">
      <c r="A12059" t="s">
        <v>33067</v>
      </c>
      <c r="B12059">
        <v>0</v>
      </c>
      <c r="C12059">
        <v>0</v>
      </c>
      <c r="D12059">
        <v>7.0000000000000007E-2</v>
      </c>
      <c r="E12059">
        <v>0</v>
      </c>
      <c r="F12059">
        <v>0.04</v>
      </c>
      <c r="G12059">
        <v>0.08</v>
      </c>
      <c r="H12059" t="s">
        <v>33068</v>
      </c>
      <c r="I12059" t="s">
        <v>117</v>
      </c>
      <c r="J12059" t="s">
        <v>33</v>
      </c>
      <c r="K12059" t="s">
        <v>33069</v>
      </c>
    </row>
    <row r="12060" spans="1:11">
      <c r="A12060" t="s">
        <v>33070</v>
      </c>
      <c r="B12060">
        <v>3.91</v>
      </c>
      <c r="C12060">
        <v>3.31</v>
      </c>
      <c r="D12060">
        <v>4.08</v>
      </c>
      <c r="E12060">
        <v>2.94</v>
      </c>
      <c r="F12060">
        <v>2.86</v>
      </c>
      <c r="G12060">
        <v>2.85</v>
      </c>
      <c r="H12060" t="s">
        <v>33071</v>
      </c>
      <c r="I12060" t="s">
        <v>37</v>
      </c>
      <c r="J12060" t="s">
        <v>54</v>
      </c>
      <c r="K12060" t="s">
        <v>55</v>
      </c>
    </row>
    <row r="12061" spans="1:11">
      <c r="A12061" t="s">
        <v>33072</v>
      </c>
      <c r="B12061">
        <v>0.11</v>
      </c>
      <c r="C12061">
        <v>0</v>
      </c>
      <c r="D12061">
        <v>0</v>
      </c>
      <c r="E12061">
        <v>0</v>
      </c>
      <c r="F12061">
        <v>0.06</v>
      </c>
      <c r="G12061">
        <v>0.03</v>
      </c>
      <c r="H12061" t="s">
        <v>33073</v>
      </c>
      <c r="I12061" t="s">
        <v>61</v>
      </c>
      <c r="J12061" t="s">
        <v>54</v>
      </c>
      <c r="K12061" t="s">
        <v>55</v>
      </c>
    </row>
    <row r="12062" spans="1:11">
      <c r="A12062" t="s">
        <v>33074</v>
      </c>
      <c r="B12062">
        <v>3.31</v>
      </c>
      <c r="C12062">
        <v>2.83</v>
      </c>
      <c r="D12062">
        <v>2.6</v>
      </c>
      <c r="E12062">
        <v>4.66</v>
      </c>
      <c r="F12062">
        <v>5.69</v>
      </c>
      <c r="G12062">
        <v>5.8</v>
      </c>
      <c r="H12062" t="s">
        <v>33075</v>
      </c>
      <c r="I12062" t="s">
        <v>76</v>
      </c>
      <c r="J12062" t="s">
        <v>24</v>
      </c>
      <c r="K12062" t="s">
        <v>33076</v>
      </c>
    </row>
    <row r="12063" spans="1:11">
      <c r="A12063" t="s">
        <v>33077</v>
      </c>
      <c r="B12063">
        <v>0.11</v>
      </c>
      <c r="C12063">
        <v>0.17</v>
      </c>
      <c r="D12063">
        <v>0.14000000000000001</v>
      </c>
      <c r="E12063">
        <v>0.08</v>
      </c>
      <c r="F12063">
        <v>0.18</v>
      </c>
      <c r="G12063">
        <v>0.13</v>
      </c>
      <c r="H12063" t="s">
        <v>33078</v>
      </c>
      <c r="I12063" t="s">
        <v>61</v>
      </c>
      <c r="J12063" t="s">
        <v>24</v>
      </c>
      <c r="K12063" t="s">
        <v>33079</v>
      </c>
    </row>
    <row r="12064" spans="1:11">
      <c r="A12064" t="s">
        <v>33080</v>
      </c>
      <c r="B12064">
        <v>0</v>
      </c>
      <c r="C12064">
        <v>0</v>
      </c>
      <c r="D12064">
        <v>0</v>
      </c>
      <c r="E12064">
        <v>0</v>
      </c>
      <c r="F12064">
        <v>0</v>
      </c>
      <c r="G12064">
        <v>0.04</v>
      </c>
      <c r="H12064" t="s">
        <v>33081</v>
      </c>
      <c r="I12064" t="s">
        <v>65</v>
      </c>
      <c r="J12064" t="s">
        <v>54</v>
      </c>
      <c r="K12064" t="s">
        <v>55</v>
      </c>
    </row>
    <row r="12065" spans="1:11">
      <c r="A12065" t="s">
        <v>33082</v>
      </c>
      <c r="B12065">
        <v>22.19</v>
      </c>
      <c r="C12065">
        <v>24.4</v>
      </c>
      <c r="D12065">
        <v>23.9</v>
      </c>
      <c r="E12065">
        <v>27.9</v>
      </c>
      <c r="F12065">
        <v>26.16</v>
      </c>
      <c r="G12065">
        <v>28.07</v>
      </c>
      <c r="H12065" t="s">
        <v>33083</v>
      </c>
      <c r="I12065" t="s">
        <v>117</v>
      </c>
      <c r="J12065" t="s">
        <v>24</v>
      </c>
      <c r="K12065" t="s">
        <v>33084</v>
      </c>
    </row>
    <row r="12066" spans="1:11">
      <c r="A12066" t="s">
        <v>33085</v>
      </c>
      <c r="B12066">
        <v>0.35</v>
      </c>
      <c r="C12066">
        <v>0.52</v>
      </c>
      <c r="D12066">
        <v>0.44</v>
      </c>
      <c r="E12066">
        <v>0.25</v>
      </c>
      <c r="F12066">
        <v>0.22</v>
      </c>
      <c r="G12066">
        <v>0.36</v>
      </c>
      <c r="H12066" t="s">
        <v>33086</v>
      </c>
      <c r="I12066" t="s">
        <v>205</v>
      </c>
      <c r="J12066" t="s">
        <v>24</v>
      </c>
      <c r="K12066" t="s">
        <v>33087</v>
      </c>
    </row>
    <row r="12067" spans="1:11">
      <c r="A12067" t="s">
        <v>33088</v>
      </c>
      <c r="B12067">
        <v>2.15</v>
      </c>
      <c r="C12067">
        <v>2.42</v>
      </c>
      <c r="D12067">
        <v>2.38</v>
      </c>
      <c r="E12067">
        <v>1.46</v>
      </c>
      <c r="F12067">
        <v>1.52</v>
      </c>
      <c r="G12067">
        <v>1.47</v>
      </c>
      <c r="H12067" t="s">
        <v>33089</v>
      </c>
      <c r="I12067" t="s">
        <v>140</v>
      </c>
      <c r="J12067" t="s">
        <v>414</v>
      </c>
      <c r="K12067" t="s">
        <v>33090</v>
      </c>
    </row>
    <row r="12068" spans="1:11">
      <c r="A12068" t="s">
        <v>33091</v>
      </c>
      <c r="B12068">
        <v>0.01</v>
      </c>
      <c r="C12068">
        <v>0</v>
      </c>
      <c r="D12068">
        <v>0.01</v>
      </c>
      <c r="E12068">
        <v>0.01</v>
      </c>
      <c r="F12068">
        <v>0.02</v>
      </c>
      <c r="G12068">
        <v>0.01</v>
      </c>
      <c r="H12068" t="s">
        <v>33092</v>
      </c>
      <c r="I12068" t="s">
        <v>389</v>
      </c>
      <c r="J12068" t="s">
        <v>54</v>
      </c>
      <c r="K12068" t="s">
        <v>55</v>
      </c>
    </row>
    <row r="12069" spans="1:11">
      <c r="A12069" t="s">
        <v>33093</v>
      </c>
      <c r="B12069">
        <v>37</v>
      </c>
      <c r="C12069">
        <v>37.99</v>
      </c>
      <c r="D12069">
        <v>40.78</v>
      </c>
      <c r="E12069">
        <v>42.06</v>
      </c>
      <c r="F12069">
        <v>41.7</v>
      </c>
      <c r="G12069">
        <v>44.5</v>
      </c>
      <c r="H12069" t="s">
        <v>33094</v>
      </c>
      <c r="I12069" t="s">
        <v>389</v>
      </c>
      <c r="J12069" t="s">
        <v>24</v>
      </c>
      <c r="K12069" t="s">
        <v>33095</v>
      </c>
    </row>
    <row r="12070" spans="1:11">
      <c r="A12070" t="s">
        <v>33096</v>
      </c>
      <c r="B12070">
        <v>10.92</v>
      </c>
      <c r="C12070">
        <v>10.88</v>
      </c>
      <c r="D12070">
        <v>11.7</v>
      </c>
      <c r="E12070">
        <v>9.0500000000000007</v>
      </c>
      <c r="F12070">
        <v>9.3800000000000008</v>
      </c>
      <c r="G12070">
        <v>9.68</v>
      </c>
      <c r="H12070" t="s">
        <v>33097</v>
      </c>
      <c r="I12070" t="s">
        <v>53</v>
      </c>
      <c r="J12070" t="s">
        <v>24</v>
      </c>
      <c r="K12070" t="s">
        <v>33098</v>
      </c>
    </row>
    <row r="12071" spans="1:11">
      <c r="A12071" t="s">
        <v>33099</v>
      </c>
      <c r="B12071">
        <v>2.04</v>
      </c>
      <c r="C12071">
        <v>1.8</v>
      </c>
      <c r="D12071">
        <v>1.69</v>
      </c>
      <c r="E12071">
        <v>1.78</v>
      </c>
      <c r="F12071">
        <v>2.0299999999999998</v>
      </c>
      <c r="G12071">
        <v>1.88</v>
      </c>
      <c r="H12071" t="s">
        <v>33100</v>
      </c>
      <c r="I12071" t="s">
        <v>28</v>
      </c>
      <c r="J12071" t="s">
        <v>24</v>
      </c>
      <c r="K12071" t="s">
        <v>33101</v>
      </c>
    </row>
    <row r="12072" spans="1:11">
      <c r="A12072" t="s">
        <v>33102</v>
      </c>
      <c r="B12072">
        <v>3.58</v>
      </c>
      <c r="C12072">
        <v>3.33</v>
      </c>
      <c r="D12072">
        <v>3.45</v>
      </c>
      <c r="E12072">
        <v>2.57</v>
      </c>
      <c r="F12072">
        <v>2.33</v>
      </c>
      <c r="G12072">
        <v>2.82</v>
      </c>
      <c r="H12072" t="s">
        <v>33103</v>
      </c>
      <c r="I12072" t="s">
        <v>49</v>
      </c>
      <c r="J12072" t="s">
        <v>24</v>
      </c>
      <c r="K12072" t="s">
        <v>33104</v>
      </c>
    </row>
    <row r="12073" spans="1:11">
      <c r="A12073" t="s">
        <v>33105</v>
      </c>
      <c r="B12073">
        <v>0.05</v>
      </c>
      <c r="C12073">
        <v>0</v>
      </c>
      <c r="D12073">
        <v>0</v>
      </c>
      <c r="E12073">
        <v>0</v>
      </c>
      <c r="F12073">
        <v>0.01</v>
      </c>
      <c r="G12073">
        <v>0.01</v>
      </c>
      <c r="H12073" t="s">
        <v>33106</v>
      </c>
      <c r="I12073" t="s">
        <v>53</v>
      </c>
      <c r="J12073" t="s">
        <v>24</v>
      </c>
      <c r="K12073" t="s">
        <v>33107</v>
      </c>
    </row>
    <row r="12074" spans="1:11">
      <c r="A12074" t="s">
        <v>33108</v>
      </c>
      <c r="B12074">
        <v>0</v>
      </c>
      <c r="C12074">
        <v>0</v>
      </c>
      <c r="D12074">
        <v>0.01</v>
      </c>
      <c r="E12074">
        <v>0</v>
      </c>
      <c r="F12074">
        <v>0</v>
      </c>
      <c r="G12074">
        <v>0</v>
      </c>
      <c r="H12074" t="s">
        <v>33109</v>
      </c>
      <c r="I12074" t="s">
        <v>53</v>
      </c>
      <c r="J12074" t="s">
        <v>24</v>
      </c>
      <c r="K12074" t="s">
        <v>33110</v>
      </c>
    </row>
    <row r="12075" spans="1:11">
      <c r="A12075" t="s">
        <v>33111</v>
      </c>
      <c r="B12075">
        <v>0.39</v>
      </c>
      <c r="C12075">
        <v>0.37</v>
      </c>
      <c r="D12075">
        <v>0.27</v>
      </c>
      <c r="E12075">
        <v>0.38</v>
      </c>
      <c r="F12075">
        <v>0.31</v>
      </c>
      <c r="G12075">
        <v>0.28999999999999998</v>
      </c>
      <c r="H12075" t="s">
        <v>33112</v>
      </c>
      <c r="I12075" t="s">
        <v>105</v>
      </c>
      <c r="J12075" t="s">
        <v>24</v>
      </c>
      <c r="K12075" t="s">
        <v>33113</v>
      </c>
    </row>
    <row r="12076" spans="1:11">
      <c r="A12076" t="s">
        <v>33114</v>
      </c>
      <c r="B12076">
        <v>0.89</v>
      </c>
      <c r="C12076">
        <v>0.93</v>
      </c>
      <c r="D12076">
        <v>1.05</v>
      </c>
      <c r="E12076">
        <v>0.95</v>
      </c>
      <c r="F12076">
        <v>0.93</v>
      </c>
      <c r="G12076">
        <v>0.84</v>
      </c>
      <c r="H12076" t="s">
        <v>33115</v>
      </c>
      <c r="I12076" t="s">
        <v>49</v>
      </c>
      <c r="J12076" t="s">
        <v>24</v>
      </c>
      <c r="K12076" t="s">
        <v>33116</v>
      </c>
    </row>
    <row r="12077" spans="1:11">
      <c r="A12077" t="s">
        <v>33117</v>
      </c>
      <c r="B12077">
        <v>0</v>
      </c>
      <c r="C12077">
        <v>0</v>
      </c>
      <c r="D12077">
        <v>0</v>
      </c>
      <c r="E12077">
        <v>0</v>
      </c>
      <c r="F12077">
        <v>0.16</v>
      </c>
      <c r="G12077">
        <v>0</v>
      </c>
      <c r="H12077" t="s">
        <v>33118</v>
      </c>
      <c r="I12077" t="s">
        <v>53</v>
      </c>
      <c r="J12077" t="s">
        <v>33</v>
      </c>
      <c r="K12077" t="s">
        <v>55</v>
      </c>
    </row>
    <row r="12078" spans="1:11">
      <c r="A12078" t="s">
        <v>33119</v>
      </c>
      <c r="B12078">
        <v>1.38</v>
      </c>
      <c r="C12078">
        <v>1.37</v>
      </c>
      <c r="D12078">
        <v>1.46</v>
      </c>
      <c r="E12078">
        <v>1.37</v>
      </c>
      <c r="F12078">
        <v>1.47</v>
      </c>
      <c r="G12078">
        <v>1.6</v>
      </c>
      <c r="H12078" t="s">
        <v>33120</v>
      </c>
      <c r="I12078" t="s">
        <v>61</v>
      </c>
      <c r="J12078" t="s">
        <v>24</v>
      </c>
      <c r="K12078" t="s">
        <v>33121</v>
      </c>
    </row>
    <row r="12079" spans="1:11">
      <c r="A12079" t="s">
        <v>33122</v>
      </c>
      <c r="B12079">
        <v>0.08</v>
      </c>
      <c r="C12079">
        <v>0.09</v>
      </c>
      <c r="D12079">
        <v>0.08</v>
      </c>
      <c r="E12079">
        <v>0.13</v>
      </c>
      <c r="F12079">
        <v>0.04</v>
      </c>
      <c r="G12079">
        <v>0.08</v>
      </c>
      <c r="H12079" t="s">
        <v>33123</v>
      </c>
      <c r="I12079" t="s">
        <v>53</v>
      </c>
      <c r="J12079" t="s">
        <v>24</v>
      </c>
      <c r="K12079" t="s">
        <v>33124</v>
      </c>
    </row>
    <row r="12080" spans="1:11">
      <c r="A12080" t="s">
        <v>33125</v>
      </c>
      <c r="B12080">
        <v>0.06</v>
      </c>
      <c r="C12080">
        <v>0.03</v>
      </c>
      <c r="D12080">
        <v>0</v>
      </c>
      <c r="E12080">
        <v>0</v>
      </c>
      <c r="F12080">
        <v>0.03</v>
      </c>
      <c r="G12080">
        <v>0.06</v>
      </c>
      <c r="H12080" t="s">
        <v>33126</v>
      </c>
      <c r="I12080" t="s">
        <v>89</v>
      </c>
      <c r="J12080" t="s">
        <v>24</v>
      </c>
      <c r="K12080" t="s">
        <v>33127</v>
      </c>
    </row>
    <row r="12081" spans="1:11">
      <c r="A12081" t="s">
        <v>33128</v>
      </c>
      <c r="B12081">
        <v>0</v>
      </c>
      <c r="C12081">
        <v>0</v>
      </c>
      <c r="D12081">
        <v>0.03</v>
      </c>
      <c r="E12081">
        <v>0</v>
      </c>
      <c r="F12081">
        <v>0</v>
      </c>
      <c r="G12081">
        <v>0</v>
      </c>
      <c r="H12081" t="s">
        <v>33129</v>
      </c>
      <c r="I12081" t="s">
        <v>32</v>
      </c>
      <c r="J12081" t="s">
        <v>33</v>
      </c>
      <c r="K12081" t="s">
        <v>33130</v>
      </c>
    </row>
    <row r="12082" spans="1:11">
      <c r="A12082" t="s">
        <v>33131</v>
      </c>
      <c r="B12082">
        <v>0.21</v>
      </c>
      <c r="C12082">
        <v>0.16</v>
      </c>
      <c r="D12082">
        <v>0.17</v>
      </c>
      <c r="E12082">
        <v>0.14000000000000001</v>
      </c>
      <c r="F12082">
        <v>0.05</v>
      </c>
      <c r="G12082">
        <v>0.03</v>
      </c>
      <c r="H12082" t="s">
        <v>33132</v>
      </c>
      <c r="I12082" t="s">
        <v>28</v>
      </c>
      <c r="J12082" t="s">
        <v>24</v>
      </c>
      <c r="K12082" t="s">
        <v>33133</v>
      </c>
    </row>
    <row r="12083" spans="1:11">
      <c r="A12083" t="s">
        <v>33134</v>
      </c>
      <c r="B12083">
        <v>0.13</v>
      </c>
      <c r="C12083">
        <v>0.04</v>
      </c>
      <c r="D12083">
        <v>0.12</v>
      </c>
      <c r="E12083">
        <v>0.14000000000000001</v>
      </c>
      <c r="F12083">
        <v>0</v>
      </c>
      <c r="G12083">
        <v>0.28000000000000003</v>
      </c>
      <c r="H12083" t="s">
        <v>33135</v>
      </c>
      <c r="I12083" t="s">
        <v>389</v>
      </c>
      <c r="J12083" t="s">
        <v>54</v>
      </c>
      <c r="K12083" t="s">
        <v>55</v>
      </c>
    </row>
    <row r="12084" spans="1:11">
      <c r="A12084" t="s">
        <v>33136</v>
      </c>
      <c r="B12084">
        <v>6.59</v>
      </c>
      <c r="C12084">
        <v>6.95</v>
      </c>
      <c r="D12084">
        <v>6.88</v>
      </c>
      <c r="E12084">
        <v>6.8</v>
      </c>
      <c r="F12084">
        <v>6.27</v>
      </c>
      <c r="G12084">
        <v>6.1</v>
      </c>
      <c r="H12084" t="s">
        <v>33137</v>
      </c>
      <c r="I12084" t="s">
        <v>61</v>
      </c>
      <c r="J12084" t="s">
        <v>24</v>
      </c>
      <c r="K12084" t="s">
        <v>33138</v>
      </c>
    </row>
    <row r="12085" spans="1:11">
      <c r="A12085" t="s">
        <v>33139</v>
      </c>
      <c r="B12085">
        <v>0.3</v>
      </c>
      <c r="C12085">
        <v>0.24</v>
      </c>
      <c r="D12085">
        <v>0.3</v>
      </c>
      <c r="E12085">
        <v>1.36</v>
      </c>
      <c r="F12085">
        <v>0.97</v>
      </c>
      <c r="G12085">
        <v>1.28</v>
      </c>
      <c r="H12085" t="s">
        <v>33140</v>
      </c>
      <c r="I12085" t="s">
        <v>23</v>
      </c>
      <c r="J12085" t="s">
        <v>54</v>
      </c>
      <c r="K12085" t="s">
        <v>33141</v>
      </c>
    </row>
    <row r="12086" spans="1:11">
      <c r="A12086" t="s">
        <v>33142</v>
      </c>
      <c r="B12086">
        <v>3.53</v>
      </c>
      <c r="C12086">
        <v>4.03</v>
      </c>
      <c r="D12086">
        <v>3.83</v>
      </c>
      <c r="E12086">
        <v>3.91</v>
      </c>
      <c r="F12086">
        <v>3.82</v>
      </c>
      <c r="G12086">
        <v>4</v>
      </c>
      <c r="H12086" t="s">
        <v>33143</v>
      </c>
      <c r="I12086" t="s">
        <v>117</v>
      </c>
      <c r="J12086" t="s">
        <v>24</v>
      </c>
      <c r="K12086" t="s">
        <v>33144</v>
      </c>
    </row>
    <row r="12087" spans="1:11">
      <c r="A12087" t="s">
        <v>33145</v>
      </c>
      <c r="B12087">
        <v>1.32</v>
      </c>
      <c r="C12087">
        <v>0.88</v>
      </c>
      <c r="D12087">
        <v>1.07</v>
      </c>
      <c r="E12087">
        <v>1.38</v>
      </c>
      <c r="F12087">
        <v>1.1200000000000001</v>
      </c>
      <c r="G12087">
        <v>0.94</v>
      </c>
      <c r="H12087" t="s">
        <v>33146</v>
      </c>
      <c r="I12087" t="s">
        <v>389</v>
      </c>
      <c r="J12087" t="s">
        <v>24</v>
      </c>
      <c r="K12087" t="s">
        <v>55</v>
      </c>
    </row>
    <row r="12088" spans="1:11">
      <c r="A12088" t="s">
        <v>33147</v>
      </c>
      <c r="B12088">
        <v>0.08</v>
      </c>
      <c r="C12088">
        <v>0.11</v>
      </c>
      <c r="D12088">
        <v>0.04</v>
      </c>
      <c r="E12088">
        <v>0.12</v>
      </c>
      <c r="F12088">
        <v>0.34</v>
      </c>
      <c r="G12088">
        <v>0.23</v>
      </c>
      <c r="H12088" t="s">
        <v>33148</v>
      </c>
      <c r="I12088" t="s">
        <v>105</v>
      </c>
      <c r="J12088" t="s">
        <v>24</v>
      </c>
      <c r="K12088" t="s">
        <v>33149</v>
      </c>
    </row>
    <row r="12089" spans="1:11">
      <c r="A12089" t="s">
        <v>33150</v>
      </c>
      <c r="B12089">
        <v>0.32</v>
      </c>
      <c r="C12089">
        <v>0.04</v>
      </c>
      <c r="D12089">
        <v>0</v>
      </c>
      <c r="E12089">
        <v>0.05</v>
      </c>
      <c r="F12089">
        <v>0.09</v>
      </c>
      <c r="G12089">
        <v>0</v>
      </c>
      <c r="H12089" t="s">
        <v>33151</v>
      </c>
      <c r="I12089" t="s">
        <v>161</v>
      </c>
      <c r="J12089" t="s">
        <v>54</v>
      </c>
      <c r="K12089" t="s">
        <v>55</v>
      </c>
    </row>
    <row r="12090" spans="1:11">
      <c r="A12090" t="s">
        <v>33152</v>
      </c>
      <c r="B12090">
        <v>0.13</v>
      </c>
      <c r="C12090">
        <v>0</v>
      </c>
      <c r="D12090">
        <v>0</v>
      </c>
      <c r="E12090">
        <v>0</v>
      </c>
      <c r="F12090">
        <v>0</v>
      </c>
      <c r="G12090">
        <v>0</v>
      </c>
      <c r="H12090" t="s">
        <v>33153</v>
      </c>
      <c r="I12090" t="s">
        <v>389</v>
      </c>
      <c r="J12090" t="s">
        <v>251</v>
      </c>
      <c r="K12090" t="s">
        <v>55</v>
      </c>
    </row>
    <row r="12091" spans="1:11">
      <c r="A12091" t="s">
        <v>33154</v>
      </c>
      <c r="B12091">
        <v>0.61</v>
      </c>
      <c r="C12091">
        <v>0.89</v>
      </c>
      <c r="D12091">
        <v>0.74</v>
      </c>
      <c r="E12091">
        <v>0.34</v>
      </c>
      <c r="F12091">
        <v>0.4</v>
      </c>
      <c r="G12091">
        <v>0.46</v>
      </c>
      <c r="H12091" t="s">
        <v>33155</v>
      </c>
      <c r="I12091" t="s">
        <v>105</v>
      </c>
      <c r="J12091" t="s">
        <v>54</v>
      </c>
      <c r="K12091" t="s">
        <v>55</v>
      </c>
    </row>
    <row r="12092" spans="1:11">
      <c r="A12092" t="s">
        <v>33156</v>
      </c>
      <c r="B12092">
        <v>3.13</v>
      </c>
      <c r="C12092">
        <v>2.91</v>
      </c>
      <c r="D12092">
        <v>3.12</v>
      </c>
      <c r="E12092">
        <v>3.57</v>
      </c>
      <c r="F12092">
        <v>3.1</v>
      </c>
      <c r="G12092">
        <v>3.58</v>
      </c>
      <c r="H12092" t="s">
        <v>33157</v>
      </c>
      <c r="I12092" t="s">
        <v>184</v>
      </c>
      <c r="J12092" t="s">
        <v>24</v>
      </c>
      <c r="K12092" t="s">
        <v>33158</v>
      </c>
    </row>
    <row r="12093" spans="1:11">
      <c r="A12093" t="s">
        <v>33159</v>
      </c>
      <c r="B12093">
        <v>2.4700000000000002</v>
      </c>
      <c r="C12093">
        <v>2.31</v>
      </c>
      <c r="D12093">
        <v>2.31</v>
      </c>
      <c r="E12093">
        <v>2.62</v>
      </c>
      <c r="F12093">
        <v>2.5099999999999998</v>
      </c>
      <c r="G12093">
        <v>3.08</v>
      </c>
      <c r="H12093" t="s">
        <v>33160</v>
      </c>
      <c r="I12093" t="s">
        <v>161</v>
      </c>
      <c r="J12093" t="s">
        <v>54</v>
      </c>
      <c r="K12093" t="s">
        <v>33161</v>
      </c>
    </row>
    <row r="12094" spans="1:11">
      <c r="A12094" t="s">
        <v>33162</v>
      </c>
      <c r="B12094">
        <v>0.04</v>
      </c>
      <c r="C12094">
        <v>0</v>
      </c>
      <c r="D12094">
        <v>0</v>
      </c>
      <c r="E12094">
        <v>0</v>
      </c>
      <c r="F12094">
        <v>0</v>
      </c>
      <c r="G12094">
        <v>0</v>
      </c>
      <c r="H12094" t="s">
        <v>33163</v>
      </c>
      <c r="I12094" t="s">
        <v>53</v>
      </c>
      <c r="J12094" t="s">
        <v>54</v>
      </c>
      <c r="K12094" t="s">
        <v>55</v>
      </c>
    </row>
    <row r="12095" spans="1:11">
      <c r="A12095" t="s">
        <v>33164</v>
      </c>
      <c r="B12095">
        <v>0.15</v>
      </c>
      <c r="C12095">
        <v>0.2</v>
      </c>
      <c r="D12095">
        <v>0.21</v>
      </c>
      <c r="E12095">
        <v>0.3</v>
      </c>
      <c r="F12095">
        <v>0.37</v>
      </c>
      <c r="G12095">
        <v>0.25</v>
      </c>
      <c r="H12095" t="s">
        <v>33165</v>
      </c>
      <c r="I12095" t="s">
        <v>45</v>
      </c>
      <c r="J12095" t="s">
        <v>24</v>
      </c>
      <c r="K12095" t="s">
        <v>33166</v>
      </c>
    </row>
    <row r="12096" spans="1:11">
      <c r="A12096" t="s">
        <v>33167</v>
      </c>
      <c r="B12096">
        <v>0</v>
      </c>
      <c r="C12096">
        <v>0.04</v>
      </c>
      <c r="D12096">
        <v>0</v>
      </c>
      <c r="E12096">
        <v>0</v>
      </c>
      <c r="F12096">
        <v>0</v>
      </c>
      <c r="G12096">
        <v>0</v>
      </c>
      <c r="H12096" t="s">
        <v>33168</v>
      </c>
      <c r="I12096" t="s">
        <v>23</v>
      </c>
      <c r="J12096" t="s">
        <v>33</v>
      </c>
      <c r="K12096" t="s">
        <v>55</v>
      </c>
    </row>
    <row r="12097" spans="1:11">
      <c r="A12097" t="s">
        <v>33169</v>
      </c>
      <c r="B12097">
        <v>0.08</v>
      </c>
      <c r="C12097">
        <v>0.05</v>
      </c>
      <c r="D12097">
        <v>0.05</v>
      </c>
      <c r="E12097">
        <v>0.04</v>
      </c>
      <c r="F12097">
        <v>0.03</v>
      </c>
      <c r="G12097">
        <v>0.03</v>
      </c>
      <c r="H12097" t="s">
        <v>33170</v>
      </c>
      <c r="I12097" t="s">
        <v>161</v>
      </c>
      <c r="J12097" t="s">
        <v>54</v>
      </c>
      <c r="K12097" t="s">
        <v>55</v>
      </c>
    </row>
    <row r="12098" spans="1:11">
      <c r="A12098" t="s">
        <v>33171</v>
      </c>
      <c r="B12098">
        <v>0</v>
      </c>
      <c r="C12098">
        <v>0.03</v>
      </c>
      <c r="D12098">
        <v>0</v>
      </c>
      <c r="E12098">
        <v>0.03</v>
      </c>
      <c r="F12098">
        <v>0</v>
      </c>
      <c r="G12098">
        <v>0</v>
      </c>
      <c r="H12098" t="s">
        <v>33172</v>
      </c>
      <c r="I12098" t="s">
        <v>117</v>
      </c>
      <c r="J12098" t="s">
        <v>33</v>
      </c>
      <c r="K12098" t="s">
        <v>33173</v>
      </c>
    </row>
    <row r="12099" spans="1:11">
      <c r="A12099" t="s">
        <v>33174</v>
      </c>
      <c r="B12099">
        <v>0</v>
      </c>
      <c r="C12099">
        <v>0</v>
      </c>
      <c r="D12099">
        <v>0</v>
      </c>
      <c r="E12099">
        <v>0.13</v>
      </c>
      <c r="F12099">
        <v>0.16</v>
      </c>
      <c r="G12099">
        <v>0.08</v>
      </c>
      <c r="H12099" t="s">
        <v>33175</v>
      </c>
      <c r="I12099" t="s">
        <v>53</v>
      </c>
      <c r="J12099" t="s">
        <v>54</v>
      </c>
      <c r="K12099" t="s">
        <v>33176</v>
      </c>
    </row>
    <row r="12100" spans="1:11">
      <c r="A12100" t="s">
        <v>33177</v>
      </c>
      <c r="B12100">
        <v>3.52</v>
      </c>
      <c r="C12100">
        <v>3.9</v>
      </c>
      <c r="D12100">
        <v>3.69</v>
      </c>
      <c r="E12100">
        <v>4.2699999999999996</v>
      </c>
      <c r="F12100">
        <v>3.77</v>
      </c>
      <c r="G12100">
        <v>4.1399999999999997</v>
      </c>
      <c r="H12100" t="s">
        <v>33178</v>
      </c>
      <c r="I12100" t="s">
        <v>53</v>
      </c>
      <c r="J12100" t="s">
        <v>24</v>
      </c>
      <c r="K12100" t="s">
        <v>33179</v>
      </c>
    </row>
    <row r="12101" spans="1:11">
      <c r="A12101" t="s">
        <v>33180</v>
      </c>
      <c r="B12101">
        <v>0.02</v>
      </c>
      <c r="C12101">
        <v>0.02</v>
      </c>
      <c r="D12101">
        <v>7.0000000000000007E-2</v>
      </c>
      <c r="E12101">
        <v>0</v>
      </c>
      <c r="F12101">
        <v>0</v>
      </c>
      <c r="G12101">
        <v>0</v>
      </c>
      <c r="H12101" t="s">
        <v>33181</v>
      </c>
      <c r="I12101" t="s">
        <v>53</v>
      </c>
      <c r="J12101" t="s">
        <v>54</v>
      </c>
      <c r="K12101" t="s">
        <v>55</v>
      </c>
    </row>
    <row r="12102" spans="1:11">
      <c r="A12102" t="s">
        <v>33182</v>
      </c>
      <c r="B12102">
        <v>7.0000000000000007E-2</v>
      </c>
      <c r="C12102">
        <v>7.0000000000000007E-2</v>
      </c>
      <c r="D12102">
        <v>0.03</v>
      </c>
      <c r="E12102">
        <v>0.12</v>
      </c>
      <c r="F12102">
        <v>0.11</v>
      </c>
      <c r="G12102">
        <v>0.16</v>
      </c>
      <c r="H12102" t="s">
        <v>33183</v>
      </c>
      <c r="I12102" t="s">
        <v>389</v>
      </c>
      <c r="J12102" t="s">
        <v>24</v>
      </c>
      <c r="K12102" t="s">
        <v>33184</v>
      </c>
    </row>
    <row r="12103" spans="1:11">
      <c r="A12103" t="s">
        <v>33185</v>
      </c>
      <c r="B12103">
        <v>335.41</v>
      </c>
      <c r="C12103">
        <v>338.21</v>
      </c>
      <c r="D12103">
        <v>366.56</v>
      </c>
      <c r="E12103">
        <v>328.78</v>
      </c>
      <c r="F12103">
        <v>341.22</v>
      </c>
      <c r="G12103">
        <v>362.84</v>
      </c>
      <c r="H12103" t="s">
        <v>33186</v>
      </c>
      <c r="I12103" t="s">
        <v>45</v>
      </c>
      <c r="J12103" t="s">
        <v>24</v>
      </c>
      <c r="K12103" t="s">
        <v>55</v>
      </c>
    </row>
    <row r="12104" spans="1:11">
      <c r="A12104" t="s">
        <v>33187</v>
      </c>
      <c r="B12104">
        <v>4.53</v>
      </c>
      <c r="C12104">
        <v>4.79</v>
      </c>
      <c r="D12104">
        <v>4.91</v>
      </c>
      <c r="E12104">
        <v>4.5999999999999996</v>
      </c>
      <c r="F12104">
        <v>4.7</v>
      </c>
      <c r="G12104">
        <v>4.42</v>
      </c>
      <c r="H12104" t="s">
        <v>33188</v>
      </c>
      <c r="I12104" t="s">
        <v>89</v>
      </c>
      <c r="J12104" t="s">
        <v>24</v>
      </c>
      <c r="K12104" t="s">
        <v>33189</v>
      </c>
    </row>
    <row r="12105" spans="1:11">
      <c r="A12105" t="s">
        <v>33190</v>
      </c>
      <c r="B12105">
        <v>0.01</v>
      </c>
      <c r="C12105">
        <v>0.01</v>
      </c>
      <c r="D12105">
        <v>0.03</v>
      </c>
      <c r="E12105">
        <v>0.03</v>
      </c>
      <c r="F12105">
        <v>0.04</v>
      </c>
      <c r="G12105">
        <v>0.01</v>
      </c>
      <c r="H12105" t="s">
        <v>33191</v>
      </c>
      <c r="I12105" t="s">
        <v>89</v>
      </c>
      <c r="J12105" t="s">
        <v>414</v>
      </c>
      <c r="K12105" t="s">
        <v>55</v>
      </c>
    </row>
    <row r="12106" spans="1:11">
      <c r="A12106" t="s">
        <v>33192</v>
      </c>
      <c r="B12106">
        <v>2.4900000000000002</v>
      </c>
      <c r="C12106">
        <v>2.6</v>
      </c>
      <c r="D12106">
        <v>2.41</v>
      </c>
      <c r="E12106">
        <v>2.33</v>
      </c>
      <c r="F12106">
        <v>2.42</v>
      </c>
      <c r="G12106">
        <v>2.2200000000000002</v>
      </c>
      <c r="H12106" t="s">
        <v>33193</v>
      </c>
      <c r="I12106" t="s">
        <v>586</v>
      </c>
      <c r="J12106" t="s">
        <v>24</v>
      </c>
      <c r="K12106" t="s">
        <v>33194</v>
      </c>
    </row>
    <row r="12107" spans="1:11">
      <c r="A12107" t="s">
        <v>33195</v>
      </c>
      <c r="B12107">
        <v>4.46</v>
      </c>
      <c r="C12107">
        <v>4.6100000000000003</v>
      </c>
      <c r="D12107">
        <v>4.95</v>
      </c>
      <c r="E12107">
        <v>5.0199999999999996</v>
      </c>
      <c r="F12107">
        <v>5.36</v>
      </c>
      <c r="G12107">
        <v>5.04</v>
      </c>
      <c r="H12107" t="s">
        <v>33196</v>
      </c>
      <c r="I12107" t="s">
        <v>184</v>
      </c>
      <c r="J12107" t="s">
        <v>24</v>
      </c>
      <c r="K12107" t="s">
        <v>33197</v>
      </c>
    </row>
    <row r="12108" spans="1:11">
      <c r="A12108" t="s">
        <v>33198</v>
      </c>
      <c r="B12108">
        <v>0</v>
      </c>
      <c r="C12108">
        <v>0</v>
      </c>
      <c r="D12108">
        <v>0</v>
      </c>
      <c r="E12108">
        <v>0</v>
      </c>
      <c r="F12108">
        <v>0</v>
      </c>
      <c r="G12108">
        <v>0.06</v>
      </c>
      <c r="H12108" t="s">
        <v>33199</v>
      </c>
      <c r="I12108" t="s">
        <v>76</v>
      </c>
      <c r="J12108" t="s">
        <v>33</v>
      </c>
      <c r="K12108" t="s">
        <v>33200</v>
      </c>
    </row>
    <row r="12109" spans="1:11">
      <c r="A12109" t="s">
        <v>33201</v>
      </c>
      <c r="B12109">
        <v>8.6</v>
      </c>
      <c r="C12109">
        <v>9.1199999999999992</v>
      </c>
      <c r="D12109">
        <v>8.58</v>
      </c>
      <c r="E12109">
        <v>9.32</v>
      </c>
      <c r="F12109">
        <v>9.1300000000000008</v>
      </c>
      <c r="G12109">
        <v>8.8699999999999992</v>
      </c>
      <c r="H12109" t="s">
        <v>33202</v>
      </c>
      <c r="I12109" t="s">
        <v>117</v>
      </c>
      <c r="J12109" t="s">
        <v>24</v>
      </c>
      <c r="K12109" t="s">
        <v>33203</v>
      </c>
    </row>
    <row r="12110" spans="1:11">
      <c r="A12110" t="s">
        <v>33204</v>
      </c>
      <c r="B12110">
        <v>0.63</v>
      </c>
      <c r="C12110">
        <v>0.61</v>
      </c>
      <c r="D12110">
        <v>0.67</v>
      </c>
      <c r="E12110">
        <v>0.57999999999999996</v>
      </c>
      <c r="F12110">
        <v>0.54</v>
      </c>
      <c r="G12110">
        <v>0.55000000000000004</v>
      </c>
      <c r="H12110" t="s">
        <v>33205</v>
      </c>
      <c r="I12110" t="s">
        <v>28</v>
      </c>
      <c r="J12110" t="s">
        <v>24</v>
      </c>
      <c r="K12110" t="s">
        <v>33206</v>
      </c>
    </row>
    <row r="12111" spans="1:11">
      <c r="A12111" t="s">
        <v>33207</v>
      </c>
      <c r="B12111">
        <v>0</v>
      </c>
      <c r="C12111">
        <v>0</v>
      </c>
      <c r="D12111">
        <v>0</v>
      </c>
      <c r="E12111">
        <v>0</v>
      </c>
      <c r="F12111">
        <v>0.01</v>
      </c>
      <c r="G12111">
        <v>0</v>
      </c>
      <c r="H12111" t="s">
        <v>33208</v>
      </c>
      <c r="I12111" t="s">
        <v>117</v>
      </c>
      <c r="J12111" t="s">
        <v>54</v>
      </c>
      <c r="K12111" t="s">
        <v>33209</v>
      </c>
    </row>
    <row r="12112" spans="1:11">
      <c r="A12112" t="s">
        <v>33210</v>
      </c>
      <c r="B12112">
        <v>623.98</v>
      </c>
      <c r="C12112">
        <v>642.62</v>
      </c>
      <c r="D12112">
        <v>672.56</v>
      </c>
      <c r="E12112">
        <v>643.6</v>
      </c>
      <c r="F12112">
        <v>654.64</v>
      </c>
      <c r="G12112">
        <v>660.36</v>
      </c>
      <c r="H12112" t="s">
        <v>33211</v>
      </c>
      <c r="I12112" t="s">
        <v>23</v>
      </c>
      <c r="J12112" t="s">
        <v>24</v>
      </c>
      <c r="K12112" t="s">
        <v>33212</v>
      </c>
    </row>
    <row r="12113" spans="1:11">
      <c r="A12113" t="s">
        <v>33213</v>
      </c>
      <c r="B12113">
        <v>5.05</v>
      </c>
      <c r="C12113">
        <v>5.04</v>
      </c>
      <c r="D12113">
        <v>4.6500000000000004</v>
      </c>
      <c r="E12113">
        <v>5.91</v>
      </c>
      <c r="F12113">
        <v>6.4</v>
      </c>
      <c r="G12113">
        <v>5.88</v>
      </c>
      <c r="H12113" t="s">
        <v>33214</v>
      </c>
      <c r="I12113" t="s">
        <v>53</v>
      </c>
      <c r="J12113" t="s">
        <v>24</v>
      </c>
      <c r="K12113" t="s">
        <v>33215</v>
      </c>
    </row>
    <row r="12114" spans="1:11">
      <c r="A12114" t="s">
        <v>33216</v>
      </c>
      <c r="B12114">
        <v>71.7</v>
      </c>
      <c r="C12114">
        <v>72.78</v>
      </c>
      <c r="D12114">
        <v>73.62</v>
      </c>
      <c r="E12114">
        <v>76.209999999999994</v>
      </c>
      <c r="F12114">
        <v>80.180000000000007</v>
      </c>
      <c r="G12114">
        <v>82.75</v>
      </c>
      <c r="H12114" t="s">
        <v>33217</v>
      </c>
      <c r="I12114" t="s">
        <v>49</v>
      </c>
      <c r="J12114" t="s">
        <v>24</v>
      </c>
      <c r="K12114" t="s">
        <v>33218</v>
      </c>
    </row>
    <row r="12115" spans="1:11">
      <c r="A12115" t="s">
        <v>33219</v>
      </c>
      <c r="B12115">
        <v>0.46</v>
      </c>
      <c r="C12115">
        <v>0.64</v>
      </c>
      <c r="D12115">
        <v>0.61</v>
      </c>
      <c r="E12115">
        <v>0.12</v>
      </c>
      <c r="F12115">
        <v>0.22</v>
      </c>
      <c r="G12115">
        <v>0.15</v>
      </c>
      <c r="H12115" t="s">
        <v>33220</v>
      </c>
      <c r="I12115" t="s">
        <v>205</v>
      </c>
      <c r="J12115" t="s">
        <v>24</v>
      </c>
      <c r="K12115" t="s">
        <v>33221</v>
      </c>
    </row>
    <row r="12116" spans="1:11">
      <c r="A12116" t="s">
        <v>33222</v>
      </c>
      <c r="B12116">
        <v>0</v>
      </c>
      <c r="C12116">
        <v>0</v>
      </c>
      <c r="D12116">
        <v>0</v>
      </c>
      <c r="E12116">
        <v>0</v>
      </c>
      <c r="F12116">
        <v>0</v>
      </c>
      <c r="G12116">
        <v>0.05</v>
      </c>
      <c r="H12116" t="s">
        <v>33223</v>
      </c>
      <c r="I12116" t="s">
        <v>184</v>
      </c>
      <c r="J12116" t="s">
        <v>54</v>
      </c>
      <c r="K12116" t="s">
        <v>55</v>
      </c>
    </row>
    <row r="12117" spans="1:11">
      <c r="A12117" t="s">
        <v>33224</v>
      </c>
      <c r="B12117">
        <v>0.32</v>
      </c>
      <c r="C12117">
        <v>0.2</v>
      </c>
      <c r="D12117">
        <v>0.55000000000000004</v>
      </c>
      <c r="E12117">
        <v>0.5</v>
      </c>
      <c r="F12117">
        <v>0.6</v>
      </c>
      <c r="G12117">
        <v>0.46</v>
      </c>
      <c r="H12117" t="s">
        <v>33225</v>
      </c>
      <c r="I12117" t="s">
        <v>89</v>
      </c>
      <c r="J12117" t="s">
        <v>54</v>
      </c>
      <c r="K12117" t="s">
        <v>55</v>
      </c>
    </row>
    <row r="12118" spans="1:11">
      <c r="A12118" t="s">
        <v>33226</v>
      </c>
      <c r="B12118">
        <v>0.04</v>
      </c>
      <c r="C12118">
        <v>0</v>
      </c>
      <c r="D12118">
        <v>0.11</v>
      </c>
      <c r="E12118">
        <v>0.04</v>
      </c>
      <c r="F12118">
        <v>0</v>
      </c>
      <c r="G12118">
        <v>0.04</v>
      </c>
      <c r="H12118" t="s">
        <v>33227</v>
      </c>
      <c r="I12118" t="s">
        <v>140</v>
      </c>
      <c r="J12118" t="s">
        <v>33</v>
      </c>
      <c r="K12118" t="s">
        <v>33228</v>
      </c>
    </row>
    <row r="12119" spans="1:11">
      <c r="A12119" t="s">
        <v>33229</v>
      </c>
      <c r="B12119">
        <v>0</v>
      </c>
      <c r="C12119">
        <v>0</v>
      </c>
      <c r="D12119">
        <v>0.03</v>
      </c>
      <c r="E12119">
        <v>0</v>
      </c>
      <c r="F12119">
        <v>0</v>
      </c>
      <c r="G12119">
        <v>0</v>
      </c>
      <c r="H12119" t="s">
        <v>33230</v>
      </c>
      <c r="I12119" t="s">
        <v>117</v>
      </c>
      <c r="J12119" t="s">
        <v>442</v>
      </c>
      <c r="K12119" t="s">
        <v>33231</v>
      </c>
    </row>
    <row r="12120" spans="1:11">
      <c r="A12120" t="s">
        <v>33232</v>
      </c>
      <c r="B12120">
        <v>0</v>
      </c>
      <c r="C12120">
        <v>0.35</v>
      </c>
      <c r="D12120">
        <v>0</v>
      </c>
      <c r="E12120">
        <v>0</v>
      </c>
      <c r="F12120">
        <v>0</v>
      </c>
      <c r="G12120">
        <v>0.39</v>
      </c>
      <c r="H12120" t="s">
        <v>33233</v>
      </c>
      <c r="I12120" t="s">
        <v>284</v>
      </c>
      <c r="J12120" t="s">
        <v>157</v>
      </c>
      <c r="K12120" t="s">
        <v>55</v>
      </c>
    </row>
    <row r="12121" spans="1:11">
      <c r="A12121" t="s">
        <v>33234</v>
      </c>
      <c r="B12121">
        <v>1.01</v>
      </c>
      <c r="C12121">
        <v>1.4</v>
      </c>
      <c r="D12121">
        <v>1.34</v>
      </c>
      <c r="E12121">
        <v>1.21</v>
      </c>
      <c r="F12121">
        <v>1.42</v>
      </c>
      <c r="G12121">
        <v>1.24</v>
      </c>
      <c r="H12121" t="s">
        <v>33235</v>
      </c>
      <c r="I12121" t="s">
        <v>65</v>
      </c>
      <c r="J12121" t="s">
        <v>24</v>
      </c>
      <c r="K12121" t="s">
        <v>33236</v>
      </c>
    </row>
    <row r="12122" spans="1:11">
      <c r="A12122" t="s">
        <v>33237</v>
      </c>
      <c r="B12122">
        <v>0.06</v>
      </c>
      <c r="C12122">
        <v>0</v>
      </c>
      <c r="D12122">
        <v>0</v>
      </c>
      <c r="E12122">
        <v>0</v>
      </c>
      <c r="F12122">
        <v>0</v>
      </c>
      <c r="G12122">
        <v>0</v>
      </c>
      <c r="H12122" t="s">
        <v>33238</v>
      </c>
      <c r="I12122" t="s">
        <v>89</v>
      </c>
      <c r="J12122" t="s">
        <v>24</v>
      </c>
      <c r="K12122" t="s">
        <v>33239</v>
      </c>
    </row>
    <row r="12123" spans="1:11">
      <c r="A12123" t="s">
        <v>33240</v>
      </c>
      <c r="B12123">
        <v>0.48</v>
      </c>
      <c r="C12123">
        <v>0.54</v>
      </c>
      <c r="D12123">
        <v>0.94</v>
      </c>
      <c r="E12123">
        <v>0.22</v>
      </c>
      <c r="F12123">
        <v>0.51</v>
      </c>
      <c r="G12123">
        <v>0.47</v>
      </c>
      <c r="H12123" t="s">
        <v>33241</v>
      </c>
      <c r="I12123" t="s">
        <v>28</v>
      </c>
      <c r="J12123" t="s">
        <v>1175</v>
      </c>
      <c r="K12123" t="s">
        <v>55</v>
      </c>
    </row>
    <row r="12124" spans="1:11">
      <c r="A12124" t="s">
        <v>33242</v>
      </c>
      <c r="B12124">
        <v>5.83</v>
      </c>
      <c r="C12124">
        <v>6.39</v>
      </c>
      <c r="D12124">
        <v>5.87</v>
      </c>
      <c r="E12124">
        <v>5.55</v>
      </c>
      <c r="F12124">
        <v>5.26</v>
      </c>
      <c r="G12124">
        <v>4.88</v>
      </c>
      <c r="H12124" t="s">
        <v>33243</v>
      </c>
      <c r="I12124" t="s">
        <v>49</v>
      </c>
      <c r="J12124" t="s">
        <v>24</v>
      </c>
      <c r="K12124" t="s">
        <v>33244</v>
      </c>
    </row>
    <row r="12125" spans="1:11">
      <c r="A12125" t="s">
        <v>33245</v>
      </c>
      <c r="B12125">
        <v>4.92</v>
      </c>
      <c r="C12125">
        <v>5.34</v>
      </c>
      <c r="D12125">
        <v>4.95</v>
      </c>
      <c r="E12125">
        <v>4.9400000000000004</v>
      </c>
      <c r="F12125">
        <v>5.05</v>
      </c>
      <c r="G12125">
        <v>5.08</v>
      </c>
      <c r="H12125" t="s">
        <v>33246</v>
      </c>
      <c r="I12125" t="s">
        <v>76</v>
      </c>
      <c r="J12125" t="s">
        <v>24</v>
      </c>
      <c r="K12125" t="s">
        <v>33247</v>
      </c>
    </row>
    <row r="12126" spans="1:11">
      <c r="A12126" t="s">
        <v>33248</v>
      </c>
      <c r="B12126">
        <v>0.37</v>
      </c>
      <c r="C12126">
        <v>0.04</v>
      </c>
      <c r="D12126">
        <v>0.15</v>
      </c>
      <c r="E12126">
        <v>0.26</v>
      </c>
      <c r="F12126">
        <v>0.25</v>
      </c>
      <c r="G12126">
        <v>0.31</v>
      </c>
      <c r="H12126" t="s">
        <v>33249</v>
      </c>
      <c r="I12126" t="s">
        <v>37</v>
      </c>
      <c r="J12126" t="s">
        <v>54</v>
      </c>
      <c r="K12126" t="s">
        <v>55</v>
      </c>
    </row>
    <row r="12127" spans="1:11">
      <c r="A12127" t="s">
        <v>33250</v>
      </c>
      <c r="B12127">
        <v>0</v>
      </c>
      <c r="C12127">
        <v>0.08</v>
      </c>
      <c r="D12127">
        <v>0</v>
      </c>
      <c r="E12127">
        <v>0</v>
      </c>
      <c r="F12127">
        <v>0</v>
      </c>
      <c r="G12127">
        <v>0</v>
      </c>
      <c r="H12127" t="s">
        <v>33251</v>
      </c>
      <c r="I12127" t="s">
        <v>61</v>
      </c>
      <c r="J12127" t="s">
        <v>54</v>
      </c>
      <c r="K12127" t="s">
        <v>55</v>
      </c>
    </row>
    <row r="12128" spans="1:11">
      <c r="A12128" t="s">
        <v>33252</v>
      </c>
      <c r="B12128">
        <v>0.12</v>
      </c>
      <c r="C12128">
        <v>0.1</v>
      </c>
      <c r="D12128">
        <v>0.11</v>
      </c>
      <c r="E12128">
        <v>0.11</v>
      </c>
      <c r="F12128">
        <v>0.08</v>
      </c>
      <c r="G12128">
        <v>7.0000000000000007E-2</v>
      </c>
      <c r="H12128" t="s">
        <v>33253</v>
      </c>
      <c r="I12128" t="s">
        <v>45</v>
      </c>
      <c r="J12128" t="s">
        <v>24</v>
      </c>
      <c r="K12128" t="s">
        <v>33254</v>
      </c>
    </row>
    <row r="12129" spans="1:11">
      <c r="A12129" t="s">
        <v>33255</v>
      </c>
      <c r="B12129">
        <v>4.0999999999999996</v>
      </c>
      <c r="C12129">
        <v>4.1100000000000003</v>
      </c>
      <c r="D12129">
        <v>4.07</v>
      </c>
      <c r="E12129">
        <v>4.37</v>
      </c>
      <c r="F12129">
        <v>4.1900000000000004</v>
      </c>
      <c r="G12129">
        <v>4.08</v>
      </c>
      <c r="H12129" t="s">
        <v>33256</v>
      </c>
      <c r="I12129" t="s">
        <v>76</v>
      </c>
      <c r="J12129" t="s">
        <v>24</v>
      </c>
      <c r="K12129" t="s">
        <v>33257</v>
      </c>
    </row>
    <row r="12130" spans="1:11">
      <c r="A12130" t="s">
        <v>33258</v>
      </c>
      <c r="B12130">
        <v>0.01</v>
      </c>
      <c r="C12130">
        <v>0.01</v>
      </c>
      <c r="D12130">
        <v>0</v>
      </c>
      <c r="E12130">
        <v>0</v>
      </c>
      <c r="F12130">
        <v>0</v>
      </c>
      <c r="G12130">
        <v>0</v>
      </c>
      <c r="H12130" t="s">
        <v>33259</v>
      </c>
      <c r="I12130" t="s">
        <v>89</v>
      </c>
      <c r="J12130" t="s">
        <v>24</v>
      </c>
      <c r="K12130" t="s">
        <v>33260</v>
      </c>
    </row>
    <row r="12131" spans="1:11">
      <c r="A12131" t="s">
        <v>33261</v>
      </c>
      <c r="B12131">
        <v>1.1599999999999999</v>
      </c>
      <c r="C12131">
        <v>1.05</v>
      </c>
      <c r="D12131">
        <v>1.1399999999999999</v>
      </c>
      <c r="E12131">
        <v>1.08</v>
      </c>
      <c r="F12131">
        <v>0.94</v>
      </c>
      <c r="G12131">
        <v>1.0900000000000001</v>
      </c>
      <c r="H12131" t="s">
        <v>33262</v>
      </c>
      <c r="I12131" t="s">
        <v>61</v>
      </c>
      <c r="J12131" t="s">
        <v>24</v>
      </c>
      <c r="K12131" t="s">
        <v>33263</v>
      </c>
    </row>
    <row r="12132" spans="1:11">
      <c r="A12132" t="s">
        <v>33264</v>
      </c>
      <c r="B12132">
        <v>0.34</v>
      </c>
      <c r="C12132">
        <v>0.25</v>
      </c>
      <c r="D12132">
        <v>0.18</v>
      </c>
      <c r="E12132">
        <v>0.43</v>
      </c>
      <c r="F12132">
        <v>0.31</v>
      </c>
      <c r="G12132">
        <v>0.16</v>
      </c>
      <c r="H12132" t="s">
        <v>33265</v>
      </c>
      <c r="I12132" t="s">
        <v>41</v>
      </c>
      <c r="J12132" t="s">
        <v>33</v>
      </c>
      <c r="K12132" t="s">
        <v>33266</v>
      </c>
    </row>
    <row r="12133" spans="1:11">
      <c r="A12133" t="s">
        <v>33267</v>
      </c>
      <c r="B12133">
        <v>0.82</v>
      </c>
      <c r="C12133">
        <v>0.87</v>
      </c>
      <c r="D12133">
        <v>0.77</v>
      </c>
      <c r="E12133">
        <v>0.55000000000000004</v>
      </c>
      <c r="F12133">
        <v>0.55000000000000004</v>
      </c>
      <c r="G12133">
        <v>0.52</v>
      </c>
      <c r="H12133" t="s">
        <v>33268</v>
      </c>
      <c r="I12133" t="s">
        <v>117</v>
      </c>
      <c r="J12133" t="s">
        <v>24</v>
      </c>
      <c r="K12133" t="s">
        <v>33269</v>
      </c>
    </row>
    <row r="12134" spans="1:11">
      <c r="A12134" t="s">
        <v>33270</v>
      </c>
      <c r="B12134">
        <v>0.27</v>
      </c>
      <c r="C12134">
        <v>0.35</v>
      </c>
      <c r="D12134">
        <v>0.36</v>
      </c>
      <c r="E12134">
        <v>0.17</v>
      </c>
      <c r="F12134">
        <v>0.27</v>
      </c>
      <c r="G12134">
        <v>0.3</v>
      </c>
      <c r="H12134" t="s">
        <v>33271</v>
      </c>
      <c r="I12134" t="s">
        <v>23</v>
      </c>
      <c r="J12134" t="s">
        <v>54</v>
      </c>
      <c r="K12134" t="s">
        <v>55</v>
      </c>
    </row>
    <row r="12135" spans="1:11">
      <c r="A12135" t="s">
        <v>33272</v>
      </c>
      <c r="B12135">
        <v>10.38</v>
      </c>
      <c r="C12135">
        <v>10</v>
      </c>
      <c r="D12135">
        <v>10.18</v>
      </c>
      <c r="E12135">
        <v>14.66</v>
      </c>
      <c r="F12135">
        <v>13.42</v>
      </c>
      <c r="G12135">
        <v>14.05</v>
      </c>
      <c r="H12135" t="s">
        <v>33273</v>
      </c>
      <c r="I12135" t="s">
        <v>28</v>
      </c>
      <c r="J12135" t="s">
        <v>24</v>
      </c>
      <c r="K12135" t="s">
        <v>33274</v>
      </c>
    </row>
    <row r="12136" spans="1:11">
      <c r="A12136" t="s">
        <v>33275</v>
      </c>
      <c r="B12136">
        <v>13.01</v>
      </c>
      <c r="C12136">
        <v>12.27</v>
      </c>
      <c r="D12136">
        <v>12.34</v>
      </c>
      <c r="E12136">
        <v>10.28</v>
      </c>
      <c r="F12136">
        <v>10.98</v>
      </c>
      <c r="G12136">
        <v>10.78</v>
      </c>
      <c r="H12136" t="s">
        <v>33276</v>
      </c>
      <c r="I12136" t="s">
        <v>49</v>
      </c>
      <c r="J12136" t="s">
        <v>24</v>
      </c>
      <c r="K12136" t="s">
        <v>33277</v>
      </c>
    </row>
    <row r="12137" spans="1:11">
      <c r="A12137" t="s">
        <v>33278</v>
      </c>
      <c r="B12137">
        <v>10.14</v>
      </c>
      <c r="C12137">
        <v>10.61</v>
      </c>
      <c r="D12137">
        <v>11.34</v>
      </c>
      <c r="E12137">
        <v>9.1300000000000008</v>
      </c>
      <c r="F12137">
        <v>8.9499999999999993</v>
      </c>
      <c r="G12137">
        <v>9.18</v>
      </c>
      <c r="H12137" t="s">
        <v>33279</v>
      </c>
      <c r="I12137" t="s">
        <v>105</v>
      </c>
      <c r="J12137" t="s">
        <v>24</v>
      </c>
      <c r="K12137" t="s">
        <v>33280</v>
      </c>
    </row>
    <row r="12138" spans="1:11">
      <c r="A12138" t="s">
        <v>33281</v>
      </c>
      <c r="B12138">
        <v>50.49</v>
      </c>
      <c r="C12138">
        <v>50.3</v>
      </c>
      <c r="D12138">
        <v>55.74</v>
      </c>
      <c r="E12138">
        <v>45.27</v>
      </c>
      <c r="F12138">
        <v>44.07</v>
      </c>
      <c r="G12138">
        <v>48.8</v>
      </c>
      <c r="H12138" t="s">
        <v>33282</v>
      </c>
      <c r="I12138" t="s">
        <v>140</v>
      </c>
      <c r="J12138" t="s">
        <v>24</v>
      </c>
      <c r="K12138" t="s">
        <v>33283</v>
      </c>
    </row>
    <row r="12139" spans="1:11">
      <c r="A12139" t="s">
        <v>33284</v>
      </c>
      <c r="B12139">
        <v>0.08</v>
      </c>
      <c r="C12139">
        <v>0.13</v>
      </c>
      <c r="D12139">
        <v>0.18</v>
      </c>
      <c r="E12139">
        <v>0.15</v>
      </c>
      <c r="F12139">
        <v>0.17</v>
      </c>
      <c r="G12139">
        <v>0.18</v>
      </c>
      <c r="H12139" t="s">
        <v>33285</v>
      </c>
      <c r="I12139" t="s">
        <v>117</v>
      </c>
      <c r="J12139" t="s">
        <v>54</v>
      </c>
      <c r="K12139" t="s">
        <v>55</v>
      </c>
    </row>
    <row r="12140" spans="1:11">
      <c r="A12140" t="s">
        <v>33286</v>
      </c>
      <c r="B12140">
        <v>0.03</v>
      </c>
      <c r="C12140">
        <v>0.02</v>
      </c>
      <c r="D12140">
        <v>0.02</v>
      </c>
      <c r="E12140">
        <v>0.05</v>
      </c>
      <c r="F12140">
        <v>0.04</v>
      </c>
      <c r="G12140">
        <v>0.03</v>
      </c>
      <c r="H12140" t="s">
        <v>33287</v>
      </c>
      <c r="I12140" t="s">
        <v>586</v>
      </c>
      <c r="J12140" t="s">
        <v>24</v>
      </c>
      <c r="K12140" t="s">
        <v>33288</v>
      </c>
    </row>
    <row r="12141" spans="1:11">
      <c r="A12141" t="s">
        <v>33289</v>
      </c>
      <c r="B12141">
        <v>0</v>
      </c>
      <c r="C12141">
        <v>0.15</v>
      </c>
      <c r="D12141">
        <v>0.14000000000000001</v>
      </c>
      <c r="E12141">
        <v>0.05</v>
      </c>
      <c r="F12141">
        <v>0.05</v>
      </c>
      <c r="G12141">
        <v>0</v>
      </c>
      <c r="H12141" t="s">
        <v>33290</v>
      </c>
      <c r="I12141" t="s">
        <v>61</v>
      </c>
      <c r="J12141" t="s">
        <v>54</v>
      </c>
      <c r="K12141" t="s">
        <v>55</v>
      </c>
    </row>
    <row r="12142" spans="1:11">
      <c r="A12142" t="s">
        <v>33291</v>
      </c>
      <c r="B12142">
        <v>0.46</v>
      </c>
      <c r="C12142">
        <v>0.28999999999999998</v>
      </c>
      <c r="D12142">
        <v>0.36</v>
      </c>
      <c r="E12142">
        <v>0.63</v>
      </c>
      <c r="F12142">
        <v>0.33</v>
      </c>
      <c r="G12142">
        <v>0.47</v>
      </c>
      <c r="H12142" t="s">
        <v>33292</v>
      </c>
      <c r="I12142" t="s">
        <v>49</v>
      </c>
      <c r="J12142" t="s">
        <v>24</v>
      </c>
      <c r="K12142" t="s">
        <v>33293</v>
      </c>
    </row>
    <row r="12143" spans="1:11">
      <c r="A12143" t="s">
        <v>33294</v>
      </c>
      <c r="B12143">
        <v>32.03</v>
      </c>
      <c r="C12143">
        <v>32.479999999999997</v>
      </c>
      <c r="D12143">
        <v>33.43</v>
      </c>
      <c r="E12143">
        <v>31.98</v>
      </c>
      <c r="F12143">
        <v>33.94</v>
      </c>
      <c r="G12143">
        <v>32.76</v>
      </c>
      <c r="H12143" t="s">
        <v>33295</v>
      </c>
      <c r="I12143" t="s">
        <v>105</v>
      </c>
      <c r="J12143" t="s">
        <v>24</v>
      </c>
      <c r="K12143" t="s">
        <v>33296</v>
      </c>
    </row>
    <row r="12144" spans="1:11">
      <c r="A12144" t="s">
        <v>33297</v>
      </c>
      <c r="B12144">
        <v>3.74</v>
      </c>
      <c r="C12144">
        <v>3.71</v>
      </c>
      <c r="D12144">
        <v>4.03</v>
      </c>
      <c r="E12144">
        <v>3.56</v>
      </c>
      <c r="F12144">
        <v>3.97</v>
      </c>
      <c r="G12144">
        <v>3.79</v>
      </c>
      <c r="H12144" t="s">
        <v>33298</v>
      </c>
      <c r="I12144" t="s">
        <v>76</v>
      </c>
      <c r="J12144" t="s">
        <v>24</v>
      </c>
      <c r="K12144" t="s">
        <v>33299</v>
      </c>
    </row>
    <row r="12145" spans="1:11">
      <c r="A12145" t="s">
        <v>33300</v>
      </c>
      <c r="B12145">
        <v>0.63</v>
      </c>
      <c r="C12145">
        <v>0.63</v>
      </c>
      <c r="D12145">
        <v>0.79</v>
      </c>
      <c r="E12145">
        <v>0.74</v>
      </c>
      <c r="F12145">
        <v>0.89</v>
      </c>
      <c r="G12145">
        <v>0.67</v>
      </c>
      <c r="H12145" t="s">
        <v>33301</v>
      </c>
      <c r="I12145" t="s">
        <v>61</v>
      </c>
      <c r="J12145" t="s">
        <v>54</v>
      </c>
      <c r="K12145" t="s">
        <v>33302</v>
      </c>
    </row>
    <row r="12146" spans="1:11">
      <c r="A12146" t="s">
        <v>33303</v>
      </c>
      <c r="B12146">
        <v>0.04</v>
      </c>
      <c r="C12146">
        <v>0</v>
      </c>
      <c r="D12146">
        <v>0</v>
      </c>
      <c r="E12146">
        <v>0.04</v>
      </c>
      <c r="F12146">
        <v>0.04</v>
      </c>
      <c r="G12146">
        <v>0</v>
      </c>
      <c r="H12146" t="s">
        <v>33304</v>
      </c>
      <c r="I12146" t="s">
        <v>53</v>
      </c>
      <c r="J12146" t="s">
        <v>54</v>
      </c>
      <c r="K12146" t="s">
        <v>33305</v>
      </c>
    </row>
    <row r="12147" spans="1:11">
      <c r="A12147" t="s">
        <v>33306</v>
      </c>
      <c r="B12147">
        <v>2.99</v>
      </c>
      <c r="C12147">
        <v>2.71</v>
      </c>
      <c r="D12147">
        <v>2.5299999999999998</v>
      </c>
      <c r="E12147">
        <v>2.66</v>
      </c>
      <c r="F12147">
        <v>2.6</v>
      </c>
      <c r="G12147">
        <v>2.78</v>
      </c>
      <c r="H12147" t="s">
        <v>33307</v>
      </c>
      <c r="I12147" t="s">
        <v>205</v>
      </c>
      <c r="J12147" t="s">
        <v>24</v>
      </c>
      <c r="K12147" t="s">
        <v>33308</v>
      </c>
    </row>
    <row r="12148" spans="1:11">
      <c r="A12148" t="s">
        <v>33309</v>
      </c>
      <c r="B12148">
        <v>3.18</v>
      </c>
      <c r="C12148">
        <v>3.14</v>
      </c>
      <c r="D12148">
        <v>2.98</v>
      </c>
      <c r="E12148">
        <v>4.8099999999999996</v>
      </c>
      <c r="F12148">
        <v>4.63</v>
      </c>
      <c r="G12148">
        <v>4.58</v>
      </c>
      <c r="H12148" t="s">
        <v>33310</v>
      </c>
      <c r="I12148" t="s">
        <v>53</v>
      </c>
      <c r="J12148" t="s">
        <v>24</v>
      </c>
      <c r="K12148" t="s">
        <v>33311</v>
      </c>
    </row>
    <row r="12149" spans="1:11">
      <c r="A12149" t="s">
        <v>33312</v>
      </c>
      <c r="B12149">
        <v>0.39</v>
      </c>
      <c r="C12149">
        <v>0.35</v>
      </c>
      <c r="D12149">
        <v>0.38</v>
      </c>
      <c r="E12149">
        <v>0.31</v>
      </c>
      <c r="F12149">
        <v>0.33</v>
      </c>
      <c r="G12149">
        <v>0.24</v>
      </c>
      <c r="H12149" t="s">
        <v>33313</v>
      </c>
      <c r="I12149" t="s">
        <v>76</v>
      </c>
      <c r="J12149" t="s">
        <v>24</v>
      </c>
      <c r="K12149" t="s">
        <v>33314</v>
      </c>
    </row>
    <row r="12150" spans="1:11">
      <c r="A12150" t="s">
        <v>33315</v>
      </c>
      <c r="B12150">
        <v>0</v>
      </c>
      <c r="C12150">
        <v>0.01</v>
      </c>
      <c r="D12150">
        <v>0.03</v>
      </c>
      <c r="E12150">
        <v>0.01</v>
      </c>
      <c r="F12150">
        <v>0.03</v>
      </c>
      <c r="G12150">
        <v>0.02</v>
      </c>
      <c r="H12150" t="s">
        <v>33316</v>
      </c>
      <c r="I12150" t="s">
        <v>37</v>
      </c>
      <c r="J12150" t="s">
        <v>24</v>
      </c>
      <c r="K12150" t="s">
        <v>33317</v>
      </c>
    </row>
    <row r="12151" spans="1:11">
      <c r="A12151" t="s">
        <v>33318</v>
      </c>
      <c r="B12151">
        <v>12.45</v>
      </c>
      <c r="C12151">
        <v>14.12</v>
      </c>
      <c r="D12151">
        <v>14.2</v>
      </c>
      <c r="E12151">
        <v>11.59</v>
      </c>
      <c r="F12151">
        <v>12.18</v>
      </c>
      <c r="G12151">
        <v>11.47</v>
      </c>
      <c r="H12151" t="s">
        <v>33319</v>
      </c>
      <c r="I12151" t="s">
        <v>140</v>
      </c>
      <c r="J12151" t="s">
        <v>24</v>
      </c>
      <c r="K12151" t="s">
        <v>33320</v>
      </c>
    </row>
    <row r="12152" spans="1:11">
      <c r="A12152" t="s">
        <v>33321</v>
      </c>
      <c r="B12152">
        <v>0.6</v>
      </c>
      <c r="C12152">
        <v>0.51</v>
      </c>
      <c r="D12152">
        <v>0.62</v>
      </c>
      <c r="E12152">
        <v>0.62</v>
      </c>
      <c r="F12152">
        <v>0.47</v>
      </c>
      <c r="G12152">
        <v>0.68</v>
      </c>
      <c r="H12152" t="s">
        <v>33322</v>
      </c>
      <c r="I12152" t="s">
        <v>140</v>
      </c>
      <c r="J12152" t="s">
        <v>24</v>
      </c>
      <c r="K12152" t="s">
        <v>33323</v>
      </c>
    </row>
    <row r="12153" spans="1:11">
      <c r="A12153" t="s">
        <v>33324</v>
      </c>
      <c r="B12153">
        <v>1.65</v>
      </c>
      <c r="C12153">
        <v>1.23</v>
      </c>
      <c r="D12153">
        <v>1.31</v>
      </c>
      <c r="E12153">
        <v>1.3</v>
      </c>
      <c r="F12153">
        <v>1.0900000000000001</v>
      </c>
      <c r="G12153">
        <v>0.97</v>
      </c>
      <c r="H12153" t="s">
        <v>33325</v>
      </c>
      <c r="I12153" t="s">
        <v>105</v>
      </c>
      <c r="J12153" t="s">
        <v>24</v>
      </c>
      <c r="K12153" t="s">
        <v>33326</v>
      </c>
    </row>
    <row r="12154" spans="1:11">
      <c r="A12154" t="s">
        <v>33327</v>
      </c>
      <c r="B12154">
        <v>0.56000000000000005</v>
      </c>
      <c r="C12154">
        <v>0.82</v>
      </c>
      <c r="D12154">
        <v>0.61</v>
      </c>
      <c r="E12154">
        <v>0.64</v>
      </c>
      <c r="F12154">
        <v>0.66</v>
      </c>
      <c r="G12154">
        <v>0.42</v>
      </c>
      <c r="H12154" t="s">
        <v>33328</v>
      </c>
      <c r="I12154" t="s">
        <v>83</v>
      </c>
      <c r="J12154" t="s">
        <v>54</v>
      </c>
      <c r="K12154" t="s">
        <v>55</v>
      </c>
    </row>
    <row r="12155" spans="1:11">
      <c r="A12155" t="s">
        <v>33329</v>
      </c>
      <c r="B12155">
        <v>0.02</v>
      </c>
      <c r="C12155">
        <v>0.03</v>
      </c>
      <c r="D12155">
        <v>0.03</v>
      </c>
      <c r="E12155">
        <v>7.0000000000000007E-2</v>
      </c>
      <c r="F12155">
        <v>0.02</v>
      </c>
      <c r="G12155">
        <v>0.03</v>
      </c>
      <c r="H12155" t="s">
        <v>33330</v>
      </c>
      <c r="I12155" t="s">
        <v>140</v>
      </c>
      <c r="J12155" t="s">
        <v>414</v>
      </c>
      <c r="K12155" t="s">
        <v>55</v>
      </c>
    </row>
    <row r="12156" spans="1:11">
      <c r="A12156" t="s">
        <v>33331</v>
      </c>
      <c r="B12156">
        <v>0.51</v>
      </c>
      <c r="C12156">
        <v>0.48</v>
      </c>
      <c r="D12156">
        <v>0.42</v>
      </c>
      <c r="E12156">
        <v>0.47</v>
      </c>
      <c r="F12156">
        <v>0.31</v>
      </c>
      <c r="G12156">
        <v>0.3</v>
      </c>
      <c r="H12156" t="s">
        <v>33332</v>
      </c>
      <c r="I12156" t="s">
        <v>41</v>
      </c>
      <c r="J12156" t="s">
        <v>54</v>
      </c>
      <c r="K12156" t="s">
        <v>55</v>
      </c>
    </row>
    <row r="12157" spans="1:11">
      <c r="A12157" t="s">
        <v>33333</v>
      </c>
      <c r="B12157">
        <v>0</v>
      </c>
      <c r="C12157">
        <v>0</v>
      </c>
      <c r="D12157">
        <v>0</v>
      </c>
      <c r="E12157">
        <v>0.05</v>
      </c>
      <c r="F12157">
        <v>0.1</v>
      </c>
      <c r="G12157">
        <v>0</v>
      </c>
      <c r="H12157" t="s">
        <v>33334</v>
      </c>
      <c r="I12157" t="s">
        <v>89</v>
      </c>
      <c r="J12157" t="s">
        <v>54</v>
      </c>
      <c r="K12157" t="s">
        <v>55</v>
      </c>
    </row>
    <row r="12158" spans="1:11">
      <c r="A12158" t="s">
        <v>33335</v>
      </c>
      <c r="B12158">
        <v>0.16</v>
      </c>
      <c r="C12158">
        <v>0.36</v>
      </c>
      <c r="D12158">
        <v>0.5</v>
      </c>
      <c r="E12158">
        <v>0.34</v>
      </c>
      <c r="F12158">
        <v>0.44</v>
      </c>
      <c r="G12158">
        <v>0.17</v>
      </c>
      <c r="H12158" t="s">
        <v>33336</v>
      </c>
      <c r="I12158" t="s">
        <v>53</v>
      </c>
      <c r="J12158" t="s">
        <v>54</v>
      </c>
      <c r="K12158" t="s">
        <v>55</v>
      </c>
    </row>
    <row r="12159" spans="1:11">
      <c r="A12159" t="s">
        <v>33337</v>
      </c>
      <c r="B12159">
        <v>4.22</v>
      </c>
      <c r="C12159">
        <v>4.0599999999999996</v>
      </c>
      <c r="D12159">
        <v>4.3099999999999996</v>
      </c>
      <c r="E12159">
        <v>4.3600000000000003</v>
      </c>
      <c r="F12159">
        <v>4.2</v>
      </c>
      <c r="G12159">
        <v>4.21</v>
      </c>
      <c r="H12159" t="s">
        <v>33338</v>
      </c>
      <c r="I12159" t="s">
        <v>83</v>
      </c>
      <c r="J12159" t="s">
        <v>24</v>
      </c>
      <c r="K12159" t="s">
        <v>33339</v>
      </c>
    </row>
    <row r="12160" spans="1:11">
      <c r="A12160" t="s">
        <v>33340</v>
      </c>
      <c r="B12160">
        <v>12.13</v>
      </c>
      <c r="C12160">
        <v>12.48</v>
      </c>
      <c r="D12160">
        <v>12.1</v>
      </c>
      <c r="E12160">
        <v>11.87</v>
      </c>
      <c r="F12160">
        <v>11.74</v>
      </c>
      <c r="G12160">
        <v>12.14</v>
      </c>
      <c r="H12160" t="s">
        <v>33341</v>
      </c>
      <c r="I12160" t="s">
        <v>117</v>
      </c>
      <c r="J12160" t="s">
        <v>24</v>
      </c>
      <c r="K12160" t="s">
        <v>33342</v>
      </c>
    </row>
    <row r="12161" spans="1:11">
      <c r="A12161" t="s">
        <v>33343</v>
      </c>
      <c r="B12161">
        <v>0.55000000000000004</v>
      </c>
      <c r="C12161">
        <v>0.73</v>
      </c>
      <c r="D12161">
        <v>0.62</v>
      </c>
      <c r="E12161">
        <v>0.73</v>
      </c>
      <c r="F12161">
        <v>1.03</v>
      </c>
      <c r="G12161">
        <v>0.83</v>
      </c>
      <c r="H12161" t="s">
        <v>33344</v>
      </c>
      <c r="I12161" t="s">
        <v>89</v>
      </c>
      <c r="J12161" t="s">
        <v>24</v>
      </c>
      <c r="K12161" t="s">
        <v>33345</v>
      </c>
    </row>
    <row r="12162" spans="1:11">
      <c r="A12162" t="s">
        <v>33346</v>
      </c>
      <c r="B12162">
        <v>0.14000000000000001</v>
      </c>
      <c r="C12162">
        <v>0.1</v>
      </c>
      <c r="D12162">
        <v>0.09</v>
      </c>
      <c r="E12162">
        <v>0.16</v>
      </c>
      <c r="F12162">
        <v>0.12</v>
      </c>
      <c r="G12162">
        <v>0.15</v>
      </c>
      <c r="H12162" t="s">
        <v>33347</v>
      </c>
      <c r="I12162" t="s">
        <v>205</v>
      </c>
      <c r="J12162" t="s">
        <v>54</v>
      </c>
      <c r="K12162" t="s">
        <v>33348</v>
      </c>
    </row>
    <row r="12163" spans="1:11">
      <c r="A12163" t="s">
        <v>33349</v>
      </c>
      <c r="B12163">
        <v>8.85</v>
      </c>
      <c r="C12163">
        <v>9.77</v>
      </c>
      <c r="D12163">
        <v>7.77</v>
      </c>
      <c r="E12163">
        <v>7.32</v>
      </c>
      <c r="F12163">
        <v>8.34</v>
      </c>
      <c r="G12163">
        <v>7.61</v>
      </c>
      <c r="H12163" t="s">
        <v>33350</v>
      </c>
      <c r="I12163" t="s">
        <v>32</v>
      </c>
      <c r="J12163" t="s">
        <v>24</v>
      </c>
      <c r="K12163" t="s">
        <v>33351</v>
      </c>
    </row>
    <row r="12164" spans="1:11">
      <c r="A12164" t="s">
        <v>33352</v>
      </c>
      <c r="B12164">
        <v>0.1</v>
      </c>
      <c r="C12164">
        <v>0.1</v>
      </c>
      <c r="D12164">
        <v>0.08</v>
      </c>
      <c r="E12164">
        <v>0.08</v>
      </c>
      <c r="F12164">
        <v>0.04</v>
      </c>
      <c r="G12164">
        <v>0.04</v>
      </c>
      <c r="H12164" t="s">
        <v>33353</v>
      </c>
      <c r="I12164" t="s">
        <v>117</v>
      </c>
      <c r="J12164" t="s">
        <v>24</v>
      </c>
      <c r="K12164" t="s">
        <v>33354</v>
      </c>
    </row>
    <row r="12165" spans="1:11">
      <c r="A12165" t="s">
        <v>33355</v>
      </c>
      <c r="B12165">
        <v>0</v>
      </c>
      <c r="C12165">
        <v>7.0000000000000007E-2</v>
      </c>
      <c r="D12165">
        <v>0</v>
      </c>
      <c r="E12165">
        <v>0</v>
      </c>
      <c r="F12165">
        <v>0.08</v>
      </c>
      <c r="G12165">
        <v>0</v>
      </c>
      <c r="H12165" t="s">
        <v>33356</v>
      </c>
      <c r="I12165" t="s">
        <v>23</v>
      </c>
      <c r="J12165" t="s">
        <v>54</v>
      </c>
      <c r="K12165" t="s">
        <v>55</v>
      </c>
    </row>
    <row r="12166" spans="1:11">
      <c r="A12166" t="s">
        <v>33357</v>
      </c>
      <c r="B12166">
        <v>5.68</v>
      </c>
      <c r="C12166">
        <v>6.95</v>
      </c>
      <c r="D12166">
        <v>6.16</v>
      </c>
      <c r="E12166">
        <v>8.0299999999999994</v>
      </c>
      <c r="F12166">
        <v>8.5399999999999991</v>
      </c>
      <c r="G12166">
        <v>8.98</v>
      </c>
      <c r="H12166" t="s">
        <v>33358</v>
      </c>
      <c r="I12166" t="s">
        <v>105</v>
      </c>
      <c r="J12166" t="s">
        <v>24</v>
      </c>
      <c r="K12166" t="s">
        <v>33359</v>
      </c>
    </row>
    <row r="12167" spans="1:11">
      <c r="A12167" t="s">
        <v>33360</v>
      </c>
      <c r="B12167">
        <v>0.01</v>
      </c>
      <c r="C12167">
        <v>0</v>
      </c>
      <c r="D12167">
        <v>0</v>
      </c>
      <c r="E12167">
        <v>0.01</v>
      </c>
      <c r="F12167">
        <v>0</v>
      </c>
      <c r="G12167">
        <v>0</v>
      </c>
      <c r="H12167" t="s">
        <v>33361</v>
      </c>
      <c r="I12167" t="s">
        <v>223</v>
      </c>
      <c r="J12167" t="s">
        <v>24</v>
      </c>
      <c r="K12167" t="s">
        <v>33362</v>
      </c>
    </row>
    <row r="12168" spans="1:11">
      <c r="A12168" t="s">
        <v>33363</v>
      </c>
      <c r="B12168">
        <v>0.04</v>
      </c>
      <c r="C12168">
        <v>0</v>
      </c>
      <c r="D12168">
        <v>0.04</v>
      </c>
      <c r="E12168">
        <v>0.09</v>
      </c>
      <c r="F12168">
        <v>0.09</v>
      </c>
      <c r="G12168">
        <v>0.14000000000000001</v>
      </c>
      <c r="H12168" t="s">
        <v>33364</v>
      </c>
      <c r="I12168" t="s">
        <v>284</v>
      </c>
      <c r="J12168" t="s">
        <v>54</v>
      </c>
      <c r="K12168" t="s">
        <v>55</v>
      </c>
    </row>
    <row r="12169" spans="1:11">
      <c r="A12169" t="s">
        <v>33365</v>
      </c>
      <c r="B12169">
        <v>0</v>
      </c>
      <c r="C12169">
        <v>0</v>
      </c>
      <c r="D12169">
        <v>0</v>
      </c>
      <c r="E12169">
        <v>0</v>
      </c>
      <c r="F12169">
        <v>0.02</v>
      </c>
      <c r="G12169">
        <v>0</v>
      </c>
      <c r="H12169" t="s">
        <v>33366</v>
      </c>
      <c r="I12169" t="s">
        <v>161</v>
      </c>
      <c r="J12169" t="s">
        <v>33</v>
      </c>
      <c r="K12169" t="s">
        <v>33367</v>
      </c>
    </row>
    <row r="12170" spans="1:11">
      <c r="A12170" t="s">
        <v>33368</v>
      </c>
      <c r="B12170">
        <v>0.06</v>
      </c>
      <c r="C12170">
        <v>0.06</v>
      </c>
      <c r="D12170">
        <v>0.16</v>
      </c>
      <c r="E12170">
        <v>0.06</v>
      </c>
      <c r="F12170">
        <v>0.12</v>
      </c>
      <c r="G12170">
        <v>0</v>
      </c>
      <c r="H12170" t="s">
        <v>33369</v>
      </c>
      <c r="I12170" t="s">
        <v>105</v>
      </c>
      <c r="J12170" t="s">
        <v>54</v>
      </c>
      <c r="K12170" t="s">
        <v>33370</v>
      </c>
    </row>
    <row r="12171" spans="1:11">
      <c r="A12171" t="s">
        <v>33371</v>
      </c>
      <c r="B12171">
        <v>0</v>
      </c>
      <c r="C12171">
        <v>0</v>
      </c>
      <c r="D12171">
        <v>0</v>
      </c>
      <c r="E12171">
        <v>0.16</v>
      </c>
      <c r="F12171">
        <v>0</v>
      </c>
      <c r="G12171">
        <v>0</v>
      </c>
      <c r="H12171" t="s">
        <v>33372</v>
      </c>
      <c r="I12171" t="s">
        <v>37</v>
      </c>
      <c r="J12171" t="s">
        <v>33</v>
      </c>
      <c r="K12171" t="s">
        <v>55</v>
      </c>
    </row>
    <row r="12172" spans="1:11">
      <c r="A12172" t="s">
        <v>33373</v>
      </c>
      <c r="B12172">
        <v>3.05</v>
      </c>
      <c r="C12172">
        <v>2.95</v>
      </c>
      <c r="D12172">
        <v>3.01</v>
      </c>
      <c r="E12172">
        <v>3.07</v>
      </c>
      <c r="F12172">
        <v>2.88</v>
      </c>
      <c r="G12172">
        <v>3.04</v>
      </c>
      <c r="H12172" t="s">
        <v>33374</v>
      </c>
      <c r="I12172" t="s">
        <v>53</v>
      </c>
      <c r="J12172" t="s">
        <v>24</v>
      </c>
      <c r="K12172" t="s">
        <v>33375</v>
      </c>
    </row>
    <row r="12173" spans="1:11">
      <c r="A12173" t="s">
        <v>33376</v>
      </c>
      <c r="B12173">
        <v>28.7</v>
      </c>
      <c r="C12173">
        <v>29.79</v>
      </c>
      <c r="D12173">
        <v>29.39</v>
      </c>
      <c r="E12173">
        <v>28.79</v>
      </c>
      <c r="F12173">
        <v>30.2</v>
      </c>
      <c r="G12173">
        <v>30.24</v>
      </c>
      <c r="H12173" t="s">
        <v>33377</v>
      </c>
      <c r="I12173" t="s">
        <v>37</v>
      </c>
      <c r="J12173" t="s">
        <v>24</v>
      </c>
      <c r="K12173" t="s">
        <v>33378</v>
      </c>
    </row>
    <row r="12174" spans="1:11">
      <c r="A12174" t="s">
        <v>33379</v>
      </c>
      <c r="B12174">
        <v>0</v>
      </c>
      <c r="C12174">
        <v>0.01</v>
      </c>
      <c r="D12174">
        <v>0</v>
      </c>
      <c r="E12174">
        <v>0</v>
      </c>
      <c r="F12174">
        <v>0.01</v>
      </c>
      <c r="G12174">
        <v>0</v>
      </c>
      <c r="H12174" t="s">
        <v>33380</v>
      </c>
      <c r="I12174" t="s">
        <v>223</v>
      </c>
      <c r="J12174" t="s">
        <v>54</v>
      </c>
      <c r="K12174" t="s">
        <v>55</v>
      </c>
    </row>
    <row r="12175" spans="1:11">
      <c r="A12175" t="s">
        <v>33381</v>
      </c>
      <c r="B12175">
        <v>0.62</v>
      </c>
      <c r="C12175">
        <v>0.62</v>
      </c>
      <c r="D12175">
        <v>0.64</v>
      </c>
      <c r="E12175">
        <v>0.54</v>
      </c>
      <c r="F12175">
        <v>0.55000000000000004</v>
      </c>
      <c r="G12175">
        <v>0.51</v>
      </c>
      <c r="H12175" t="s">
        <v>33382</v>
      </c>
      <c r="I12175" t="s">
        <v>61</v>
      </c>
      <c r="J12175" t="s">
        <v>24</v>
      </c>
      <c r="K12175" t="s">
        <v>33383</v>
      </c>
    </row>
    <row r="12176" spans="1:11">
      <c r="A12176" t="s">
        <v>33384</v>
      </c>
      <c r="B12176">
        <v>1.18</v>
      </c>
      <c r="C12176">
        <v>0.99</v>
      </c>
      <c r="D12176">
        <v>0.97</v>
      </c>
      <c r="E12176">
        <v>0.55000000000000004</v>
      </c>
      <c r="F12176">
        <v>1.06</v>
      </c>
      <c r="G12176">
        <v>1.33</v>
      </c>
      <c r="H12176" t="s">
        <v>33385</v>
      </c>
      <c r="I12176" t="s">
        <v>23</v>
      </c>
      <c r="J12176" t="s">
        <v>33</v>
      </c>
      <c r="K12176" t="s">
        <v>33386</v>
      </c>
    </row>
    <row r="12177" spans="1:11">
      <c r="A12177" t="s">
        <v>33387</v>
      </c>
      <c r="B12177">
        <v>0.59</v>
      </c>
      <c r="C12177">
        <v>0.56000000000000005</v>
      </c>
      <c r="D12177">
        <v>0.53</v>
      </c>
      <c r="E12177">
        <v>0.71</v>
      </c>
      <c r="F12177">
        <v>0.49</v>
      </c>
      <c r="G12177">
        <v>0.8</v>
      </c>
      <c r="H12177" t="s">
        <v>33388</v>
      </c>
      <c r="I12177" t="s">
        <v>140</v>
      </c>
      <c r="J12177" t="s">
        <v>54</v>
      </c>
      <c r="K12177" t="s">
        <v>33389</v>
      </c>
    </row>
    <row r="12178" spans="1:11">
      <c r="A12178" t="s">
        <v>33390</v>
      </c>
      <c r="B12178">
        <v>272.33</v>
      </c>
      <c r="C12178">
        <v>273.49</v>
      </c>
      <c r="D12178">
        <v>312.35000000000002</v>
      </c>
      <c r="E12178">
        <v>224.78</v>
      </c>
      <c r="F12178">
        <v>227.58</v>
      </c>
      <c r="G12178">
        <v>236.45</v>
      </c>
      <c r="H12178" t="s">
        <v>33391</v>
      </c>
      <c r="I12178" t="s">
        <v>28</v>
      </c>
      <c r="J12178" t="s">
        <v>24</v>
      </c>
      <c r="K12178" t="s">
        <v>33392</v>
      </c>
    </row>
    <row r="12179" spans="1:11">
      <c r="A12179" t="s">
        <v>33393</v>
      </c>
      <c r="B12179">
        <v>1.37</v>
      </c>
      <c r="C12179">
        <v>1.48</v>
      </c>
      <c r="D12179">
        <v>1.42</v>
      </c>
      <c r="E12179">
        <v>1.44</v>
      </c>
      <c r="F12179">
        <v>1.1299999999999999</v>
      </c>
      <c r="G12179">
        <v>1.28</v>
      </c>
      <c r="H12179" t="s">
        <v>33394</v>
      </c>
      <c r="I12179" t="s">
        <v>61</v>
      </c>
      <c r="J12179" t="s">
        <v>24</v>
      </c>
      <c r="K12179" t="s">
        <v>33395</v>
      </c>
    </row>
    <row r="12180" spans="1:11">
      <c r="A12180" t="s">
        <v>33396</v>
      </c>
      <c r="B12180">
        <v>1.79</v>
      </c>
      <c r="C12180">
        <v>2.15</v>
      </c>
      <c r="D12180">
        <v>1.84</v>
      </c>
      <c r="E12180">
        <v>2.12</v>
      </c>
      <c r="F12180">
        <v>2.04</v>
      </c>
      <c r="G12180">
        <v>1.95</v>
      </c>
      <c r="H12180" t="s">
        <v>33397</v>
      </c>
      <c r="I12180" t="s">
        <v>28</v>
      </c>
      <c r="J12180" t="s">
        <v>24</v>
      </c>
      <c r="K12180" t="s">
        <v>33398</v>
      </c>
    </row>
    <row r="12181" spans="1:11">
      <c r="A12181" t="s">
        <v>33399</v>
      </c>
      <c r="B12181">
        <v>0.91</v>
      </c>
      <c r="C12181">
        <v>0.85</v>
      </c>
      <c r="D12181">
        <v>0.91</v>
      </c>
      <c r="E12181">
        <v>0.93</v>
      </c>
      <c r="F12181">
        <v>0.98</v>
      </c>
      <c r="G12181">
        <v>0.87</v>
      </c>
      <c r="H12181" t="s">
        <v>33400</v>
      </c>
      <c r="I12181" t="s">
        <v>223</v>
      </c>
      <c r="J12181" t="s">
        <v>24</v>
      </c>
      <c r="K12181" t="s">
        <v>33401</v>
      </c>
    </row>
    <row r="12182" spans="1:11">
      <c r="A12182" t="s">
        <v>33402</v>
      </c>
      <c r="B12182">
        <v>1.63</v>
      </c>
      <c r="C12182">
        <v>1.44</v>
      </c>
      <c r="D12182">
        <v>1.98</v>
      </c>
      <c r="E12182">
        <v>2.23</v>
      </c>
      <c r="F12182">
        <v>1.86</v>
      </c>
      <c r="G12182">
        <v>2.2799999999999998</v>
      </c>
      <c r="H12182" t="s">
        <v>33403</v>
      </c>
      <c r="I12182" t="s">
        <v>161</v>
      </c>
      <c r="J12182" t="s">
        <v>251</v>
      </c>
      <c r="K12182" t="s">
        <v>55</v>
      </c>
    </row>
    <row r="12183" spans="1:11">
      <c r="A12183" t="s">
        <v>33404</v>
      </c>
      <c r="B12183">
        <v>0</v>
      </c>
      <c r="C12183">
        <v>0.05</v>
      </c>
      <c r="D12183">
        <v>0.1</v>
      </c>
      <c r="E12183">
        <v>0.33</v>
      </c>
      <c r="F12183">
        <v>0.16</v>
      </c>
      <c r="G12183">
        <v>0.28000000000000003</v>
      </c>
      <c r="H12183" t="s">
        <v>33405</v>
      </c>
      <c r="I12183" t="s">
        <v>117</v>
      </c>
      <c r="J12183" t="s">
        <v>54</v>
      </c>
      <c r="K12183" t="s">
        <v>55</v>
      </c>
    </row>
    <row r="12184" spans="1:11">
      <c r="A12184" t="s">
        <v>33406</v>
      </c>
      <c r="B12184">
        <v>0.02</v>
      </c>
      <c r="C12184">
        <v>0.01</v>
      </c>
      <c r="D12184">
        <v>0.02</v>
      </c>
      <c r="E12184">
        <v>0.01</v>
      </c>
      <c r="F12184">
        <v>0.02</v>
      </c>
      <c r="G12184">
        <v>0.01</v>
      </c>
      <c r="H12184" t="s">
        <v>33407</v>
      </c>
      <c r="I12184" t="s">
        <v>284</v>
      </c>
      <c r="J12184" t="s">
        <v>24</v>
      </c>
      <c r="K12184" t="s">
        <v>33408</v>
      </c>
    </row>
    <row r="12185" spans="1:11">
      <c r="A12185" t="s">
        <v>33409</v>
      </c>
      <c r="B12185">
        <v>12.91</v>
      </c>
      <c r="C12185">
        <v>12.12</v>
      </c>
      <c r="D12185">
        <v>12.78</v>
      </c>
      <c r="E12185">
        <v>13.21</v>
      </c>
      <c r="F12185">
        <v>12.71</v>
      </c>
      <c r="G12185">
        <v>13.3</v>
      </c>
      <c r="H12185" t="s">
        <v>33410</v>
      </c>
      <c r="I12185" t="s">
        <v>28</v>
      </c>
      <c r="J12185" t="s">
        <v>24</v>
      </c>
      <c r="K12185" t="s">
        <v>33411</v>
      </c>
    </row>
    <row r="12186" spans="1:11">
      <c r="A12186" t="s">
        <v>33412</v>
      </c>
      <c r="B12186">
        <v>0.06</v>
      </c>
      <c r="C12186">
        <v>0.08</v>
      </c>
      <c r="D12186">
        <v>0.03</v>
      </c>
      <c r="E12186">
        <v>0.08</v>
      </c>
      <c r="F12186">
        <v>0.1</v>
      </c>
      <c r="G12186">
        <v>0.03</v>
      </c>
      <c r="H12186" t="s">
        <v>33413</v>
      </c>
      <c r="I12186" t="s">
        <v>389</v>
      </c>
      <c r="J12186" t="s">
        <v>251</v>
      </c>
      <c r="K12186" t="s">
        <v>55</v>
      </c>
    </row>
    <row r="12187" spans="1:11">
      <c r="A12187" t="s">
        <v>33414</v>
      </c>
      <c r="B12187">
        <v>0.5</v>
      </c>
      <c r="C12187">
        <v>0.38</v>
      </c>
      <c r="D12187">
        <v>0.42</v>
      </c>
      <c r="E12187">
        <v>0.31</v>
      </c>
      <c r="F12187">
        <v>0.28000000000000003</v>
      </c>
      <c r="G12187">
        <v>0.28000000000000003</v>
      </c>
      <c r="H12187" t="s">
        <v>33415</v>
      </c>
      <c r="I12187" t="s">
        <v>45</v>
      </c>
      <c r="J12187" t="s">
        <v>24</v>
      </c>
      <c r="K12187" t="s">
        <v>33416</v>
      </c>
    </row>
    <row r="12188" spans="1:11">
      <c r="A12188" t="s">
        <v>33417</v>
      </c>
      <c r="B12188">
        <v>4.66</v>
      </c>
      <c r="C12188">
        <v>4.18</v>
      </c>
      <c r="D12188">
        <v>3.88</v>
      </c>
      <c r="E12188">
        <v>3.78</v>
      </c>
      <c r="F12188">
        <v>3.68</v>
      </c>
      <c r="G12188">
        <v>3.9</v>
      </c>
      <c r="H12188" t="s">
        <v>33418</v>
      </c>
      <c r="I12188" t="s">
        <v>89</v>
      </c>
      <c r="J12188" t="s">
        <v>24</v>
      </c>
      <c r="K12188" t="s">
        <v>33419</v>
      </c>
    </row>
    <row r="12189" spans="1:11">
      <c r="A12189" t="s">
        <v>33420</v>
      </c>
      <c r="B12189">
        <v>9.5500000000000007</v>
      </c>
      <c r="C12189">
        <v>9.69</v>
      </c>
      <c r="D12189">
        <v>9.58</v>
      </c>
      <c r="E12189">
        <v>10.11</v>
      </c>
      <c r="F12189">
        <v>9.8000000000000007</v>
      </c>
      <c r="G12189">
        <v>10.130000000000001</v>
      </c>
      <c r="H12189" t="s">
        <v>33421</v>
      </c>
      <c r="I12189" t="s">
        <v>161</v>
      </c>
      <c r="J12189" t="s">
        <v>24</v>
      </c>
      <c r="K12189" t="s">
        <v>33422</v>
      </c>
    </row>
    <row r="12190" spans="1:11">
      <c r="A12190" t="s">
        <v>33423</v>
      </c>
      <c r="B12190">
        <v>0</v>
      </c>
      <c r="C12190">
        <v>0.01</v>
      </c>
      <c r="D12190">
        <v>0</v>
      </c>
      <c r="E12190">
        <v>0</v>
      </c>
      <c r="F12190">
        <v>0</v>
      </c>
      <c r="G12190">
        <v>0</v>
      </c>
      <c r="H12190" t="s">
        <v>33424</v>
      </c>
      <c r="I12190" t="s">
        <v>389</v>
      </c>
      <c r="J12190" t="s">
        <v>54</v>
      </c>
      <c r="K12190" t="s">
        <v>55</v>
      </c>
    </row>
    <row r="12191" spans="1:11">
      <c r="A12191" t="s">
        <v>33425</v>
      </c>
      <c r="B12191">
        <v>0</v>
      </c>
      <c r="C12191">
        <v>0</v>
      </c>
      <c r="D12191">
        <v>0</v>
      </c>
      <c r="E12191">
        <v>0</v>
      </c>
      <c r="F12191">
        <v>0.01</v>
      </c>
      <c r="G12191">
        <v>0</v>
      </c>
      <c r="H12191" t="s">
        <v>33426</v>
      </c>
      <c r="I12191" t="s">
        <v>45</v>
      </c>
      <c r="J12191" t="s">
        <v>24</v>
      </c>
      <c r="K12191" t="s">
        <v>33427</v>
      </c>
    </row>
    <row r="12192" spans="1:11">
      <c r="A12192" t="s">
        <v>33428</v>
      </c>
      <c r="B12192">
        <v>1.54</v>
      </c>
      <c r="C12192">
        <v>1.65</v>
      </c>
      <c r="D12192">
        <v>1.72</v>
      </c>
      <c r="E12192">
        <v>1.67</v>
      </c>
      <c r="F12192">
        <v>1.72</v>
      </c>
      <c r="G12192">
        <v>1.61</v>
      </c>
      <c r="H12192" t="s">
        <v>33429</v>
      </c>
      <c r="I12192" t="s">
        <v>61</v>
      </c>
      <c r="J12192" t="s">
        <v>24</v>
      </c>
      <c r="K12192" t="s">
        <v>33430</v>
      </c>
    </row>
    <row r="12193" spans="1:11">
      <c r="A12193" t="s">
        <v>33431</v>
      </c>
      <c r="B12193">
        <v>2.8</v>
      </c>
      <c r="C12193">
        <v>2.84</v>
      </c>
      <c r="D12193">
        <v>2.87</v>
      </c>
      <c r="E12193">
        <v>2.79</v>
      </c>
      <c r="F12193">
        <v>2.86</v>
      </c>
      <c r="G12193">
        <v>2.5499999999999998</v>
      </c>
      <c r="H12193" t="s">
        <v>33432</v>
      </c>
      <c r="I12193" t="s">
        <v>117</v>
      </c>
      <c r="J12193" t="s">
        <v>24</v>
      </c>
      <c r="K12193" t="s">
        <v>33433</v>
      </c>
    </row>
    <row r="12194" spans="1:11">
      <c r="A12194" t="s">
        <v>33434</v>
      </c>
      <c r="B12194">
        <v>0</v>
      </c>
      <c r="C12194">
        <v>0</v>
      </c>
      <c r="D12194">
        <v>0</v>
      </c>
      <c r="E12194">
        <v>0</v>
      </c>
      <c r="F12194">
        <v>0</v>
      </c>
      <c r="G12194">
        <v>0.03</v>
      </c>
      <c r="H12194" t="s">
        <v>33435</v>
      </c>
      <c r="I12194" t="s">
        <v>117</v>
      </c>
      <c r="J12194" t="s">
        <v>54</v>
      </c>
      <c r="K12194" t="s">
        <v>55</v>
      </c>
    </row>
    <row r="12195" spans="1:11">
      <c r="A12195" t="s">
        <v>33436</v>
      </c>
      <c r="B12195">
        <v>0.27</v>
      </c>
      <c r="C12195">
        <v>0.5</v>
      </c>
      <c r="D12195">
        <v>0.41</v>
      </c>
      <c r="E12195">
        <v>0.19</v>
      </c>
      <c r="F12195">
        <v>0.27</v>
      </c>
      <c r="G12195">
        <v>0.19</v>
      </c>
      <c r="H12195" t="s">
        <v>33437</v>
      </c>
      <c r="I12195" t="s">
        <v>53</v>
      </c>
      <c r="J12195" t="s">
        <v>33</v>
      </c>
      <c r="K12195" t="s">
        <v>55</v>
      </c>
    </row>
    <row r="12196" spans="1:11">
      <c r="A12196" t="s">
        <v>33438</v>
      </c>
      <c r="B12196">
        <v>0.22</v>
      </c>
      <c r="C12196">
        <v>0.32</v>
      </c>
      <c r="D12196">
        <v>0.31</v>
      </c>
      <c r="E12196">
        <v>0.21</v>
      </c>
      <c r="F12196">
        <v>0.23</v>
      </c>
      <c r="G12196">
        <v>0.51</v>
      </c>
      <c r="H12196" t="s">
        <v>33439</v>
      </c>
      <c r="I12196" t="s">
        <v>28</v>
      </c>
      <c r="J12196" t="s">
        <v>54</v>
      </c>
      <c r="K12196" t="s">
        <v>33440</v>
      </c>
    </row>
    <row r="12197" spans="1:11">
      <c r="A12197" t="s">
        <v>33441</v>
      </c>
      <c r="B12197">
        <v>0.06</v>
      </c>
      <c r="C12197">
        <v>0.01</v>
      </c>
      <c r="D12197">
        <v>0.02</v>
      </c>
      <c r="E12197">
        <v>0.02</v>
      </c>
      <c r="F12197">
        <v>0.01</v>
      </c>
      <c r="G12197">
        <v>0.02</v>
      </c>
      <c r="H12197" t="s">
        <v>33442</v>
      </c>
      <c r="I12197" t="s">
        <v>41</v>
      </c>
      <c r="J12197" t="s">
        <v>54</v>
      </c>
      <c r="K12197" t="s">
        <v>33443</v>
      </c>
    </row>
    <row r="12198" spans="1:11">
      <c r="A12198" t="s">
        <v>33444</v>
      </c>
      <c r="B12198">
        <v>121.04</v>
      </c>
      <c r="C12198">
        <v>120.16</v>
      </c>
      <c r="D12198">
        <v>123.54</v>
      </c>
      <c r="E12198">
        <v>124.49</v>
      </c>
      <c r="F12198">
        <v>127.63</v>
      </c>
      <c r="G12198">
        <v>128.76</v>
      </c>
      <c r="H12198" t="s">
        <v>33445</v>
      </c>
      <c r="I12198" t="s">
        <v>205</v>
      </c>
      <c r="J12198" t="s">
        <v>24</v>
      </c>
      <c r="K12198" t="s">
        <v>33446</v>
      </c>
    </row>
    <row r="12199" spans="1:11">
      <c r="A12199" t="s">
        <v>33447</v>
      </c>
      <c r="B12199">
        <v>0.27</v>
      </c>
      <c r="C12199">
        <v>0.4</v>
      </c>
      <c r="D12199">
        <v>0.39</v>
      </c>
      <c r="E12199">
        <v>0.31</v>
      </c>
      <c r="F12199">
        <v>0.43</v>
      </c>
      <c r="G12199">
        <v>0.37</v>
      </c>
      <c r="H12199" t="s">
        <v>33448</v>
      </c>
      <c r="I12199" t="s">
        <v>161</v>
      </c>
      <c r="J12199" t="s">
        <v>24</v>
      </c>
      <c r="K12199" t="s">
        <v>55</v>
      </c>
    </row>
    <row r="12200" spans="1:11">
      <c r="A12200" t="s">
        <v>33449</v>
      </c>
      <c r="B12200">
        <v>0.71</v>
      </c>
      <c r="C12200">
        <v>0.72</v>
      </c>
      <c r="D12200">
        <v>0.81</v>
      </c>
      <c r="E12200">
        <v>0.73</v>
      </c>
      <c r="F12200">
        <v>0.82</v>
      </c>
      <c r="G12200">
        <v>0.63</v>
      </c>
      <c r="H12200" t="s">
        <v>33450</v>
      </c>
      <c r="I12200" t="s">
        <v>61</v>
      </c>
      <c r="J12200" t="s">
        <v>24</v>
      </c>
      <c r="K12200" t="s">
        <v>33451</v>
      </c>
    </row>
    <row r="12201" spans="1:11">
      <c r="A12201" t="s">
        <v>33452</v>
      </c>
      <c r="B12201">
        <v>0.13</v>
      </c>
      <c r="C12201">
        <v>0.31</v>
      </c>
      <c r="D12201">
        <v>0.12</v>
      </c>
      <c r="E12201">
        <v>0</v>
      </c>
      <c r="F12201">
        <v>0.2</v>
      </c>
      <c r="G12201">
        <v>7.0000000000000007E-2</v>
      </c>
      <c r="H12201" t="s">
        <v>33453</v>
      </c>
      <c r="I12201" t="s">
        <v>389</v>
      </c>
      <c r="J12201" t="s">
        <v>251</v>
      </c>
      <c r="K12201" t="s">
        <v>55</v>
      </c>
    </row>
    <row r="12202" spans="1:11">
      <c r="A12202" t="s">
        <v>33454</v>
      </c>
      <c r="B12202">
        <v>0.27</v>
      </c>
      <c r="C12202">
        <v>0.19</v>
      </c>
      <c r="D12202">
        <v>0.31</v>
      </c>
      <c r="E12202">
        <v>0.28000000000000003</v>
      </c>
      <c r="F12202">
        <v>0.14000000000000001</v>
      </c>
      <c r="G12202">
        <v>0.21</v>
      </c>
      <c r="H12202" t="s">
        <v>33455</v>
      </c>
      <c r="I12202" t="s">
        <v>83</v>
      </c>
      <c r="J12202" t="s">
        <v>33</v>
      </c>
      <c r="K12202" t="s">
        <v>33456</v>
      </c>
    </row>
    <row r="12203" spans="1:11">
      <c r="A12203" t="s">
        <v>33457</v>
      </c>
      <c r="B12203">
        <v>0.05</v>
      </c>
      <c r="C12203">
        <v>0.03</v>
      </c>
      <c r="D12203">
        <v>0.03</v>
      </c>
      <c r="E12203">
        <v>0.02</v>
      </c>
      <c r="F12203">
        <v>0.03</v>
      </c>
      <c r="G12203">
        <v>0.01</v>
      </c>
      <c r="H12203" t="s">
        <v>33458</v>
      </c>
      <c r="I12203" t="s">
        <v>105</v>
      </c>
      <c r="J12203" t="s">
        <v>54</v>
      </c>
      <c r="K12203" t="s">
        <v>33459</v>
      </c>
    </row>
    <row r="12204" spans="1:11">
      <c r="A12204" t="s">
        <v>33460</v>
      </c>
      <c r="B12204">
        <v>1.74</v>
      </c>
      <c r="C12204">
        <v>1.76</v>
      </c>
      <c r="D12204">
        <v>1.84</v>
      </c>
      <c r="E12204">
        <v>2.57</v>
      </c>
      <c r="F12204">
        <v>2.39</v>
      </c>
      <c r="G12204">
        <v>2.08</v>
      </c>
      <c r="H12204" t="s">
        <v>33461</v>
      </c>
      <c r="I12204" t="s">
        <v>28</v>
      </c>
      <c r="J12204" t="s">
        <v>24</v>
      </c>
      <c r="K12204" t="s">
        <v>33462</v>
      </c>
    </row>
    <row r="12205" spans="1:11">
      <c r="A12205" t="s">
        <v>33463</v>
      </c>
      <c r="B12205">
        <v>14.79</v>
      </c>
      <c r="C12205">
        <v>15.33</v>
      </c>
      <c r="D12205">
        <v>15.47</v>
      </c>
      <c r="E12205">
        <v>15.17</v>
      </c>
      <c r="F12205">
        <v>14.73</v>
      </c>
      <c r="G12205">
        <v>15.54</v>
      </c>
      <c r="H12205" t="s">
        <v>33464</v>
      </c>
      <c r="I12205" t="s">
        <v>61</v>
      </c>
      <c r="J12205" t="s">
        <v>24</v>
      </c>
      <c r="K12205" t="s">
        <v>33465</v>
      </c>
    </row>
    <row r="12206" spans="1:11">
      <c r="A12206" t="s">
        <v>33466</v>
      </c>
      <c r="B12206">
        <v>3.22</v>
      </c>
      <c r="C12206">
        <v>3.31</v>
      </c>
      <c r="D12206">
        <v>3.28</v>
      </c>
      <c r="E12206">
        <v>3.46</v>
      </c>
      <c r="F12206">
        <v>3.3</v>
      </c>
      <c r="G12206">
        <v>3.09</v>
      </c>
      <c r="H12206" t="s">
        <v>33467</v>
      </c>
      <c r="I12206" t="s">
        <v>61</v>
      </c>
      <c r="J12206" t="s">
        <v>24</v>
      </c>
      <c r="K12206" t="s">
        <v>33468</v>
      </c>
    </row>
    <row r="12207" spans="1:11">
      <c r="A12207" t="s">
        <v>33469</v>
      </c>
      <c r="B12207">
        <v>5.09</v>
      </c>
      <c r="C12207">
        <v>5.64</v>
      </c>
      <c r="D12207">
        <v>5.6</v>
      </c>
      <c r="E12207">
        <v>6.13</v>
      </c>
      <c r="F12207">
        <v>5.99</v>
      </c>
      <c r="G12207">
        <v>6.34</v>
      </c>
      <c r="H12207" t="s">
        <v>33470</v>
      </c>
      <c r="I12207" t="s">
        <v>223</v>
      </c>
      <c r="J12207" t="s">
        <v>24</v>
      </c>
      <c r="K12207" t="s">
        <v>33471</v>
      </c>
    </row>
    <row r="12208" spans="1:11">
      <c r="A12208" t="s">
        <v>33472</v>
      </c>
      <c r="B12208">
        <v>31.49</v>
      </c>
      <c r="C12208">
        <v>31.5</v>
      </c>
      <c r="D12208">
        <v>34.9</v>
      </c>
      <c r="E12208">
        <v>34.56</v>
      </c>
      <c r="F12208">
        <v>37.049999999999997</v>
      </c>
      <c r="G12208">
        <v>36.659999999999997</v>
      </c>
      <c r="H12208" t="s">
        <v>33473</v>
      </c>
      <c r="I12208" t="s">
        <v>37</v>
      </c>
      <c r="J12208" t="s">
        <v>24</v>
      </c>
      <c r="K12208" t="s">
        <v>33474</v>
      </c>
    </row>
    <row r="12209" spans="1:11">
      <c r="A12209" t="s">
        <v>33475</v>
      </c>
      <c r="B12209">
        <v>12.78</v>
      </c>
      <c r="C12209">
        <v>11.71</v>
      </c>
      <c r="D12209">
        <v>11.02</v>
      </c>
      <c r="E12209">
        <v>11.04</v>
      </c>
      <c r="F12209">
        <v>10.08</v>
      </c>
      <c r="G12209">
        <v>9.11</v>
      </c>
      <c r="H12209" t="s">
        <v>33476</v>
      </c>
      <c r="I12209" t="s">
        <v>32</v>
      </c>
      <c r="J12209" t="s">
        <v>24</v>
      </c>
      <c r="K12209" t="s">
        <v>33477</v>
      </c>
    </row>
    <row r="12210" spans="1:11">
      <c r="A12210" t="s">
        <v>33478</v>
      </c>
      <c r="B12210">
        <v>0</v>
      </c>
      <c r="C12210">
        <v>0.01</v>
      </c>
      <c r="D12210">
        <v>0</v>
      </c>
      <c r="E12210">
        <v>0</v>
      </c>
      <c r="F12210">
        <v>0</v>
      </c>
      <c r="G12210">
        <v>0</v>
      </c>
      <c r="H12210" t="s">
        <v>33479</v>
      </c>
      <c r="I12210" t="s">
        <v>117</v>
      </c>
      <c r="J12210" t="s">
        <v>54</v>
      </c>
      <c r="K12210" t="s">
        <v>55</v>
      </c>
    </row>
    <row r="12211" spans="1:11">
      <c r="A12211" t="s">
        <v>33480</v>
      </c>
      <c r="B12211">
        <v>0.03</v>
      </c>
      <c r="C12211">
        <v>0.03</v>
      </c>
      <c r="D12211">
        <v>0.03</v>
      </c>
      <c r="E12211">
        <v>0.01</v>
      </c>
      <c r="F12211">
        <v>0.03</v>
      </c>
      <c r="G12211">
        <v>0.01</v>
      </c>
      <c r="H12211" t="s">
        <v>33481</v>
      </c>
      <c r="I12211" t="s">
        <v>32</v>
      </c>
      <c r="J12211" t="s">
        <v>54</v>
      </c>
      <c r="K12211" t="s">
        <v>55</v>
      </c>
    </row>
    <row r="12212" spans="1:11">
      <c r="A12212" t="s">
        <v>33482</v>
      </c>
      <c r="B12212">
        <v>15.84</v>
      </c>
      <c r="C12212">
        <v>15.51</v>
      </c>
      <c r="D12212">
        <v>15.75</v>
      </c>
      <c r="E12212">
        <v>13.31</v>
      </c>
      <c r="F12212">
        <v>12.25</v>
      </c>
      <c r="G12212">
        <v>12.26</v>
      </c>
      <c r="H12212" t="s">
        <v>33483</v>
      </c>
      <c r="I12212" t="s">
        <v>53</v>
      </c>
      <c r="J12212" t="s">
        <v>24</v>
      </c>
      <c r="K12212" t="s">
        <v>33484</v>
      </c>
    </row>
    <row r="12213" spans="1:11">
      <c r="A12213" t="s">
        <v>33485</v>
      </c>
      <c r="B12213">
        <v>0.03</v>
      </c>
      <c r="C12213">
        <v>0.04</v>
      </c>
      <c r="D12213">
        <v>0.06</v>
      </c>
      <c r="E12213">
        <v>0.06</v>
      </c>
      <c r="F12213">
        <v>0.06</v>
      </c>
      <c r="G12213">
        <v>0.05</v>
      </c>
      <c r="H12213" t="s">
        <v>33486</v>
      </c>
      <c r="I12213" t="s">
        <v>389</v>
      </c>
      <c r="J12213" t="s">
        <v>24</v>
      </c>
      <c r="K12213" t="s">
        <v>33487</v>
      </c>
    </row>
    <row r="12214" spans="1:11">
      <c r="A12214" t="s">
        <v>33488</v>
      </c>
      <c r="B12214">
        <v>0.38</v>
      </c>
      <c r="C12214">
        <v>0.15</v>
      </c>
      <c r="D12214">
        <v>0.1</v>
      </c>
      <c r="E12214">
        <v>0.06</v>
      </c>
      <c r="F12214">
        <v>0.17</v>
      </c>
      <c r="G12214">
        <v>0.17</v>
      </c>
      <c r="H12214" t="s">
        <v>33489</v>
      </c>
      <c r="I12214" t="s">
        <v>89</v>
      </c>
      <c r="J12214" t="s">
        <v>54</v>
      </c>
      <c r="K12214" t="s">
        <v>55</v>
      </c>
    </row>
    <row r="12215" spans="1:11">
      <c r="A12215" t="s">
        <v>33490</v>
      </c>
      <c r="B12215">
        <v>1.8</v>
      </c>
      <c r="C12215">
        <v>1.93</v>
      </c>
      <c r="D12215">
        <v>1.76</v>
      </c>
      <c r="E12215">
        <v>2.0299999999999998</v>
      </c>
      <c r="F12215">
        <v>1.93</v>
      </c>
      <c r="G12215">
        <v>1.8</v>
      </c>
      <c r="H12215" t="s">
        <v>33491</v>
      </c>
      <c r="I12215" t="s">
        <v>53</v>
      </c>
      <c r="J12215" t="s">
        <v>24</v>
      </c>
      <c r="K12215" t="s">
        <v>33492</v>
      </c>
    </row>
    <row r="12216" spans="1:11">
      <c r="A12216" t="s">
        <v>33493</v>
      </c>
      <c r="B12216">
        <v>0.05</v>
      </c>
      <c r="C12216">
        <v>0.02</v>
      </c>
      <c r="D12216">
        <v>0.01</v>
      </c>
      <c r="E12216">
        <v>0.03</v>
      </c>
      <c r="F12216">
        <v>0</v>
      </c>
      <c r="G12216">
        <v>0.02</v>
      </c>
      <c r="H12216" t="s">
        <v>33494</v>
      </c>
      <c r="I12216" t="s">
        <v>89</v>
      </c>
      <c r="J12216" t="s">
        <v>24</v>
      </c>
      <c r="K12216" t="s">
        <v>33495</v>
      </c>
    </row>
    <row r="12217" spans="1:11">
      <c r="A12217" t="s">
        <v>33496</v>
      </c>
      <c r="B12217">
        <v>0.35</v>
      </c>
      <c r="C12217">
        <v>0.4</v>
      </c>
      <c r="D12217">
        <v>0.38</v>
      </c>
      <c r="E12217">
        <v>0.73</v>
      </c>
      <c r="F12217">
        <v>0.88</v>
      </c>
      <c r="G12217">
        <v>0.91</v>
      </c>
      <c r="H12217" t="s">
        <v>33497</v>
      </c>
      <c r="I12217" t="s">
        <v>284</v>
      </c>
      <c r="J12217" t="s">
        <v>24</v>
      </c>
      <c r="K12217" t="s">
        <v>33498</v>
      </c>
    </row>
    <row r="12218" spans="1:11">
      <c r="A12218" t="s">
        <v>33499</v>
      </c>
      <c r="B12218">
        <v>0.7</v>
      </c>
      <c r="C12218">
        <v>1.25</v>
      </c>
      <c r="D12218">
        <v>0.72</v>
      </c>
      <c r="E12218">
        <v>0.9</v>
      </c>
      <c r="F12218">
        <v>1.1100000000000001</v>
      </c>
      <c r="G12218">
        <v>0.67</v>
      </c>
      <c r="H12218" t="s">
        <v>33500</v>
      </c>
      <c r="I12218" t="s">
        <v>61</v>
      </c>
      <c r="J12218" t="s">
        <v>54</v>
      </c>
      <c r="K12218" t="s">
        <v>55</v>
      </c>
    </row>
    <row r="12219" spans="1:11">
      <c r="A12219" t="s">
        <v>33501</v>
      </c>
      <c r="B12219">
        <v>1.36</v>
      </c>
      <c r="C12219">
        <v>1.28</v>
      </c>
      <c r="D12219">
        <v>1.41</v>
      </c>
      <c r="E12219">
        <v>1.06</v>
      </c>
      <c r="F12219">
        <v>1.1399999999999999</v>
      </c>
      <c r="G12219">
        <v>1.04</v>
      </c>
      <c r="H12219" t="s">
        <v>33502</v>
      </c>
      <c r="I12219" t="s">
        <v>49</v>
      </c>
      <c r="J12219" t="s">
        <v>24</v>
      </c>
      <c r="K12219" t="s">
        <v>33503</v>
      </c>
    </row>
    <row r="12220" spans="1:11">
      <c r="A12220" t="s">
        <v>33504</v>
      </c>
      <c r="B12220">
        <v>1.22</v>
      </c>
      <c r="C12220">
        <v>1.42</v>
      </c>
      <c r="D12220">
        <v>1.21</v>
      </c>
      <c r="E12220">
        <v>1.1299999999999999</v>
      </c>
      <c r="F12220">
        <v>1.18</v>
      </c>
      <c r="G12220">
        <v>1.21</v>
      </c>
      <c r="H12220" t="s">
        <v>33505</v>
      </c>
      <c r="I12220" t="s">
        <v>205</v>
      </c>
      <c r="J12220" t="s">
        <v>24</v>
      </c>
      <c r="K12220" t="s">
        <v>33506</v>
      </c>
    </row>
    <row r="12221" spans="1:11">
      <c r="A12221" t="s">
        <v>33507</v>
      </c>
      <c r="B12221">
        <v>7.0000000000000007E-2</v>
      </c>
      <c r="C12221">
        <v>0.25</v>
      </c>
      <c r="D12221">
        <v>0</v>
      </c>
      <c r="E12221">
        <v>0.62</v>
      </c>
      <c r="F12221">
        <v>0.61</v>
      </c>
      <c r="G12221">
        <v>0.42</v>
      </c>
      <c r="H12221" t="s">
        <v>33508</v>
      </c>
      <c r="I12221" t="s">
        <v>76</v>
      </c>
      <c r="J12221" t="s">
        <v>251</v>
      </c>
      <c r="K12221" t="s">
        <v>55</v>
      </c>
    </row>
    <row r="12222" spans="1:11">
      <c r="A12222" t="s">
        <v>33509</v>
      </c>
      <c r="B12222">
        <v>2.25</v>
      </c>
      <c r="C12222">
        <v>2.5299999999999998</v>
      </c>
      <c r="D12222">
        <v>2.13</v>
      </c>
      <c r="E12222">
        <v>2.56</v>
      </c>
      <c r="F12222">
        <v>2.35</v>
      </c>
      <c r="G12222">
        <v>2.62</v>
      </c>
      <c r="H12222" t="s">
        <v>33510</v>
      </c>
      <c r="I12222" t="s">
        <v>105</v>
      </c>
      <c r="J12222" t="s">
        <v>24</v>
      </c>
      <c r="K12222" t="s">
        <v>33511</v>
      </c>
    </row>
    <row r="12223" spans="1:11">
      <c r="A12223" t="s">
        <v>33512</v>
      </c>
      <c r="B12223">
        <v>0.28999999999999998</v>
      </c>
      <c r="C12223">
        <v>0.2</v>
      </c>
      <c r="D12223">
        <v>0.08</v>
      </c>
      <c r="E12223">
        <v>0.06</v>
      </c>
      <c r="F12223">
        <v>0.11</v>
      </c>
      <c r="G12223">
        <v>0.18</v>
      </c>
      <c r="H12223" t="s">
        <v>33513</v>
      </c>
      <c r="I12223" t="s">
        <v>184</v>
      </c>
      <c r="J12223" t="s">
        <v>24</v>
      </c>
      <c r="K12223" t="s">
        <v>33514</v>
      </c>
    </row>
    <row r="12224" spans="1:11">
      <c r="A12224" t="s">
        <v>33515</v>
      </c>
      <c r="B12224">
        <v>3</v>
      </c>
      <c r="C12224">
        <v>1.98</v>
      </c>
      <c r="D12224">
        <v>2.85</v>
      </c>
      <c r="E12224">
        <v>1.46</v>
      </c>
      <c r="F12224">
        <v>1.98</v>
      </c>
      <c r="G12224">
        <v>2.0099999999999998</v>
      </c>
      <c r="H12224" t="s">
        <v>33516</v>
      </c>
      <c r="I12224" t="s">
        <v>117</v>
      </c>
      <c r="J12224" t="s">
        <v>33</v>
      </c>
      <c r="K12224" t="s">
        <v>33517</v>
      </c>
    </row>
    <row r="12225" spans="1:11">
      <c r="A12225" t="s">
        <v>33518</v>
      </c>
      <c r="B12225">
        <v>0.91</v>
      </c>
      <c r="C12225">
        <v>0.91</v>
      </c>
      <c r="D12225">
        <v>0.86</v>
      </c>
      <c r="E12225">
        <v>1.19</v>
      </c>
      <c r="F12225">
        <v>1.2</v>
      </c>
      <c r="G12225">
        <v>1.06</v>
      </c>
      <c r="H12225" t="s">
        <v>33519</v>
      </c>
      <c r="I12225" t="s">
        <v>61</v>
      </c>
      <c r="J12225" t="s">
        <v>24</v>
      </c>
      <c r="K12225" t="s">
        <v>33520</v>
      </c>
    </row>
    <row r="12226" spans="1:11">
      <c r="A12226" t="s">
        <v>33521</v>
      </c>
      <c r="B12226">
        <v>0.56999999999999995</v>
      </c>
      <c r="C12226">
        <v>0.63</v>
      </c>
      <c r="D12226">
        <v>0.7</v>
      </c>
      <c r="E12226">
        <v>0</v>
      </c>
      <c r="F12226">
        <v>0.57999999999999996</v>
      </c>
      <c r="G12226">
        <v>0.51</v>
      </c>
      <c r="H12226" t="s">
        <v>33522</v>
      </c>
      <c r="I12226" t="s">
        <v>32</v>
      </c>
      <c r="J12226" t="s">
        <v>33</v>
      </c>
      <c r="K12226" t="s">
        <v>33523</v>
      </c>
    </row>
    <row r="12227" spans="1:11">
      <c r="A12227" t="s">
        <v>33524</v>
      </c>
      <c r="B12227">
        <v>0.53</v>
      </c>
      <c r="C12227">
        <v>0.62</v>
      </c>
      <c r="D12227">
        <v>0.63</v>
      </c>
      <c r="E12227">
        <v>1.53</v>
      </c>
      <c r="F12227">
        <v>1.55</v>
      </c>
      <c r="G12227">
        <v>1.42</v>
      </c>
      <c r="H12227" t="s">
        <v>33525</v>
      </c>
      <c r="I12227" t="s">
        <v>140</v>
      </c>
      <c r="J12227" t="s">
        <v>24</v>
      </c>
      <c r="K12227" t="s">
        <v>33526</v>
      </c>
    </row>
    <row r="12228" spans="1:11">
      <c r="A12228" t="s">
        <v>33527</v>
      </c>
      <c r="B12228">
        <v>0.3</v>
      </c>
      <c r="C12228">
        <v>0.17</v>
      </c>
      <c r="D12228">
        <v>0.17</v>
      </c>
      <c r="E12228">
        <v>0.06</v>
      </c>
      <c r="F12228">
        <v>0.12</v>
      </c>
      <c r="G12228">
        <v>0.06</v>
      </c>
      <c r="H12228" t="s">
        <v>33528</v>
      </c>
      <c r="I12228" t="s">
        <v>586</v>
      </c>
      <c r="J12228" t="s">
        <v>54</v>
      </c>
      <c r="K12228" t="s">
        <v>55</v>
      </c>
    </row>
    <row r="12229" spans="1:11">
      <c r="A12229" t="s">
        <v>33529</v>
      </c>
      <c r="B12229">
        <v>0</v>
      </c>
      <c r="C12229">
        <v>0</v>
      </c>
      <c r="D12229">
        <v>0</v>
      </c>
      <c r="E12229">
        <v>0.03</v>
      </c>
      <c r="F12229">
        <v>0</v>
      </c>
      <c r="G12229">
        <v>0</v>
      </c>
      <c r="H12229" t="s">
        <v>33530</v>
      </c>
      <c r="I12229" t="s">
        <v>76</v>
      </c>
      <c r="J12229" t="s">
        <v>54</v>
      </c>
      <c r="K12229" t="s">
        <v>33531</v>
      </c>
    </row>
    <row r="12230" spans="1:11">
      <c r="A12230" t="s">
        <v>33532</v>
      </c>
      <c r="B12230">
        <v>2.33</v>
      </c>
      <c r="C12230">
        <v>2.4300000000000002</v>
      </c>
      <c r="D12230">
        <v>2.38</v>
      </c>
      <c r="E12230">
        <v>2.88</v>
      </c>
      <c r="F12230">
        <v>2.79</v>
      </c>
      <c r="G12230">
        <v>2.88</v>
      </c>
      <c r="H12230" t="s">
        <v>33533</v>
      </c>
      <c r="I12230" t="s">
        <v>89</v>
      </c>
      <c r="J12230" t="s">
        <v>24</v>
      </c>
      <c r="K12230" t="s">
        <v>33534</v>
      </c>
    </row>
    <row r="12231" spans="1:11">
      <c r="A12231" t="s">
        <v>33535</v>
      </c>
      <c r="B12231">
        <v>0.02</v>
      </c>
      <c r="C12231">
        <v>0.01</v>
      </c>
      <c r="D12231">
        <v>0.01</v>
      </c>
      <c r="E12231">
        <v>0.01</v>
      </c>
      <c r="F12231">
        <v>0.02</v>
      </c>
      <c r="G12231">
        <v>0.02</v>
      </c>
      <c r="H12231" t="s">
        <v>33536</v>
      </c>
      <c r="I12231" t="s">
        <v>41</v>
      </c>
      <c r="J12231" t="s">
        <v>24</v>
      </c>
      <c r="K12231" t="s">
        <v>33537</v>
      </c>
    </row>
    <row r="12232" spans="1:11">
      <c r="A12232" t="s">
        <v>33538</v>
      </c>
      <c r="B12232">
        <v>7.0000000000000007E-2</v>
      </c>
      <c r="C12232">
        <v>0.11</v>
      </c>
      <c r="D12232">
        <v>0.05</v>
      </c>
      <c r="E12232">
        <v>0.06</v>
      </c>
      <c r="F12232">
        <v>0.05</v>
      </c>
      <c r="G12232">
        <v>0</v>
      </c>
      <c r="H12232" t="s">
        <v>33539</v>
      </c>
      <c r="I12232" t="s">
        <v>140</v>
      </c>
      <c r="J12232" t="s">
        <v>24</v>
      </c>
      <c r="K12232" t="s">
        <v>33540</v>
      </c>
    </row>
    <row r="12233" spans="1:11">
      <c r="A12233" t="s">
        <v>33541</v>
      </c>
      <c r="B12233">
        <v>1260.55</v>
      </c>
      <c r="C12233">
        <v>1231.18</v>
      </c>
      <c r="D12233">
        <v>1159.5999999999999</v>
      </c>
      <c r="E12233">
        <v>553.5</v>
      </c>
      <c r="F12233">
        <v>564.82000000000005</v>
      </c>
      <c r="G12233">
        <v>524.88</v>
      </c>
      <c r="H12233" t="s">
        <v>33542</v>
      </c>
      <c r="I12233" t="s">
        <v>53</v>
      </c>
      <c r="J12233" t="s">
        <v>24</v>
      </c>
      <c r="K12233" t="s">
        <v>33543</v>
      </c>
    </row>
    <row r="12234" spans="1:11">
      <c r="A12234" t="s">
        <v>33544</v>
      </c>
      <c r="B12234">
        <v>0.56000000000000005</v>
      </c>
      <c r="C12234">
        <v>0.66</v>
      </c>
      <c r="D12234">
        <v>0.56999999999999995</v>
      </c>
      <c r="E12234">
        <v>0.63</v>
      </c>
      <c r="F12234">
        <v>0.51</v>
      </c>
      <c r="G12234">
        <v>0.62</v>
      </c>
      <c r="H12234" t="s">
        <v>33545</v>
      </c>
      <c r="I12234" t="s">
        <v>37</v>
      </c>
      <c r="J12234" t="s">
        <v>24</v>
      </c>
      <c r="K12234" t="s">
        <v>33546</v>
      </c>
    </row>
    <row r="12235" spans="1:11">
      <c r="A12235" t="s">
        <v>33547</v>
      </c>
      <c r="B12235">
        <v>0.03</v>
      </c>
      <c r="C12235">
        <v>0.09</v>
      </c>
      <c r="D12235">
        <v>0.03</v>
      </c>
      <c r="E12235">
        <v>0.06</v>
      </c>
      <c r="F12235">
        <v>0.09</v>
      </c>
      <c r="G12235">
        <v>7.0000000000000007E-2</v>
      </c>
      <c r="H12235" t="s">
        <v>33548</v>
      </c>
      <c r="I12235" t="s">
        <v>89</v>
      </c>
      <c r="J12235" t="s">
        <v>24</v>
      </c>
      <c r="K12235" t="s">
        <v>33549</v>
      </c>
    </row>
    <row r="12236" spans="1:11">
      <c r="A12236" t="s">
        <v>33550</v>
      </c>
      <c r="B12236">
        <v>5.59</v>
      </c>
      <c r="C12236">
        <v>4.25</v>
      </c>
      <c r="D12236">
        <v>4.49</v>
      </c>
      <c r="E12236">
        <v>5.67</v>
      </c>
      <c r="F12236">
        <v>6.72</v>
      </c>
      <c r="G12236">
        <v>6.06</v>
      </c>
      <c r="H12236" t="s">
        <v>33551</v>
      </c>
      <c r="I12236" t="s">
        <v>61</v>
      </c>
      <c r="J12236" t="s">
        <v>54</v>
      </c>
      <c r="K12236" t="s">
        <v>33552</v>
      </c>
    </row>
    <row r="12237" spans="1:11">
      <c r="A12237" t="s">
        <v>33553</v>
      </c>
      <c r="B12237">
        <v>0.91</v>
      </c>
      <c r="C12237">
        <v>0.87</v>
      </c>
      <c r="D12237">
        <v>1</v>
      </c>
      <c r="E12237">
        <v>1.23</v>
      </c>
      <c r="F12237">
        <v>0.95</v>
      </c>
      <c r="G12237">
        <v>1.0900000000000001</v>
      </c>
      <c r="H12237" t="s">
        <v>33554</v>
      </c>
      <c r="I12237" t="s">
        <v>61</v>
      </c>
      <c r="J12237" t="s">
        <v>54</v>
      </c>
      <c r="K12237" t="s">
        <v>33555</v>
      </c>
    </row>
    <row r="12238" spans="1:11">
      <c r="A12238" t="s">
        <v>33556</v>
      </c>
      <c r="B12238">
        <v>0.14000000000000001</v>
      </c>
      <c r="C12238">
        <v>0</v>
      </c>
      <c r="D12238">
        <v>0</v>
      </c>
      <c r="E12238">
        <v>7.0000000000000007E-2</v>
      </c>
      <c r="F12238">
        <v>0</v>
      </c>
      <c r="G12238">
        <v>0</v>
      </c>
      <c r="H12238" t="s">
        <v>33557</v>
      </c>
      <c r="I12238" t="s">
        <v>140</v>
      </c>
      <c r="J12238" t="s">
        <v>33</v>
      </c>
      <c r="K12238" t="s">
        <v>33558</v>
      </c>
    </row>
    <row r="12239" spans="1:11">
      <c r="A12239" t="s">
        <v>33559</v>
      </c>
      <c r="B12239">
        <v>1.93</v>
      </c>
      <c r="C12239">
        <v>1.7</v>
      </c>
      <c r="D12239">
        <v>1.72</v>
      </c>
      <c r="E12239">
        <v>1.74</v>
      </c>
      <c r="F12239">
        <v>1.78</v>
      </c>
      <c r="G12239">
        <v>1.81</v>
      </c>
      <c r="H12239" t="s">
        <v>33560</v>
      </c>
      <c r="I12239" t="s">
        <v>140</v>
      </c>
      <c r="J12239" t="s">
        <v>24</v>
      </c>
      <c r="K12239" t="s">
        <v>55</v>
      </c>
    </row>
    <row r="12240" spans="1:11">
      <c r="A12240" t="s">
        <v>33561</v>
      </c>
      <c r="B12240">
        <v>1.42</v>
      </c>
      <c r="C12240">
        <v>1.39</v>
      </c>
      <c r="D12240">
        <v>1.33</v>
      </c>
      <c r="E12240">
        <v>1.81</v>
      </c>
      <c r="F12240">
        <v>1.64</v>
      </c>
      <c r="G12240">
        <v>1.6</v>
      </c>
      <c r="H12240" t="s">
        <v>33562</v>
      </c>
      <c r="I12240" t="s">
        <v>49</v>
      </c>
      <c r="J12240" t="s">
        <v>24</v>
      </c>
      <c r="K12240" t="s">
        <v>33563</v>
      </c>
    </row>
    <row r="12241" spans="1:11">
      <c r="A12241" t="s">
        <v>33564</v>
      </c>
      <c r="B12241">
        <v>20.170000000000002</v>
      </c>
      <c r="C12241">
        <v>18.93</v>
      </c>
      <c r="D12241">
        <v>21.29</v>
      </c>
      <c r="E12241">
        <v>21.04</v>
      </c>
      <c r="F12241">
        <v>20.99</v>
      </c>
      <c r="G12241">
        <v>21.32</v>
      </c>
      <c r="H12241" t="s">
        <v>33565</v>
      </c>
      <c r="I12241" t="s">
        <v>23</v>
      </c>
      <c r="J12241" t="s">
        <v>54</v>
      </c>
      <c r="K12241" t="s">
        <v>55</v>
      </c>
    </row>
    <row r="12242" spans="1:11">
      <c r="A12242" t="s">
        <v>33566</v>
      </c>
      <c r="B12242">
        <v>0.05</v>
      </c>
      <c r="C12242">
        <v>7.0000000000000007E-2</v>
      </c>
      <c r="D12242">
        <v>0.09</v>
      </c>
      <c r="E12242">
        <v>7.0000000000000007E-2</v>
      </c>
      <c r="F12242">
        <v>0.1</v>
      </c>
      <c r="G12242">
        <v>0.2</v>
      </c>
      <c r="H12242" t="s">
        <v>33567</v>
      </c>
      <c r="I12242" t="s">
        <v>37</v>
      </c>
      <c r="J12242" t="s">
        <v>54</v>
      </c>
      <c r="K12242" t="s">
        <v>55</v>
      </c>
    </row>
    <row r="12243" spans="1:11">
      <c r="A12243" t="s">
        <v>33568</v>
      </c>
      <c r="B12243">
        <v>0.03</v>
      </c>
      <c r="C12243">
        <v>0</v>
      </c>
      <c r="D12243">
        <v>0</v>
      </c>
      <c r="E12243">
        <v>0.01</v>
      </c>
      <c r="F12243">
        <v>0</v>
      </c>
      <c r="G12243">
        <v>0</v>
      </c>
      <c r="H12243" t="s">
        <v>33569</v>
      </c>
      <c r="I12243" t="s">
        <v>49</v>
      </c>
      <c r="J12243" t="s">
        <v>33</v>
      </c>
      <c r="K12243" t="s">
        <v>33570</v>
      </c>
    </row>
    <row r="12244" spans="1:11">
      <c r="A12244" t="s">
        <v>33571</v>
      </c>
      <c r="B12244">
        <v>0.05</v>
      </c>
      <c r="C12244">
        <v>0.01</v>
      </c>
      <c r="D12244">
        <v>0.05</v>
      </c>
      <c r="E12244">
        <v>0.03</v>
      </c>
      <c r="F12244">
        <v>0.04</v>
      </c>
      <c r="G12244">
        <v>0.08</v>
      </c>
      <c r="H12244" t="s">
        <v>33572</v>
      </c>
      <c r="I12244" t="s">
        <v>61</v>
      </c>
      <c r="J12244" t="s">
        <v>24</v>
      </c>
      <c r="K12244" t="s">
        <v>33573</v>
      </c>
    </row>
    <row r="12245" spans="1:11">
      <c r="A12245" t="s">
        <v>33574</v>
      </c>
      <c r="B12245">
        <v>4.03</v>
      </c>
      <c r="C12245">
        <v>3.68</v>
      </c>
      <c r="D12245">
        <v>4.1900000000000004</v>
      </c>
      <c r="E12245">
        <v>8.35</v>
      </c>
      <c r="F12245">
        <v>8.58</v>
      </c>
      <c r="G12245">
        <v>8.85</v>
      </c>
      <c r="H12245" t="s">
        <v>33575</v>
      </c>
      <c r="I12245" t="s">
        <v>284</v>
      </c>
      <c r="J12245" t="s">
        <v>24</v>
      </c>
      <c r="K12245" t="s">
        <v>33576</v>
      </c>
    </row>
    <row r="12246" spans="1:11">
      <c r="A12246" t="s">
        <v>33577</v>
      </c>
      <c r="B12246">
        <v>0.01</v>
      </c>
      <c r="C12246">
        <v>0</v>
      </c>
      <c r="D12246">
        <v>0.03</v>
      </c>
      <c r="E12246">
        <v>0</v>
      </c>
      <c r="F12246">
        <v>0</v>
      </c>
      <c r="G12246">
        <v>0.01</v>
      </c>
      <c r="H12246" t="s">
        <v>33578</v>
      </c>
      <c r="I12246" t="s">
        <v>53</v>
      </c>
      <c r="J12246" t="s">
        <v>24</v>
      </c>
      <c r="K12246" t="s">
        <v>33579</v>
      </c>
    </row>
    <row r="12247" spans="1:11">
      <c r="A12247" t="s">
        <v>33580</v>
      </c>
      <c r="B12247">
        <v>0.04</v>
      </c>
      <c r="C12247">
        <v>0.03</v>
      </c>
      <c r="D12247">
        <v>7.0000000000000007E-2</v>
      </c>
      <c r="E12247">
        <v>0.04</v>
      </c>
      <c r="F12247">
        <v>0.04</v>
      </c>
      <c r="G12247">
        <v>0.06</v>
      </c>
      <c r="H12247" t="s">
        <v>33581</v>
      </c>
      <c r="I12247" t="s">
        <v>32</v>
      </c>
      <c r="J12247" t="s">
        <v>24</v>
      </c>
      <c r="K12247" t="s">
        <v>33582</v>
      </c>
    </row>
    <row r="12248" spans="1:11">
      <c r="A12248" t="s">
        <v>33583</v>
      </c>
      <c r="B12248">
        <v>565.80999999999995</v>
      </c>
      <c r="C12248">
        <v>565.79</v>
      </c>
      <c r="D12248">
        <v>574.08000000000004</v>
      </c>
      <c r="E12248">
        <v>632.52</v>
      </c>
      <c r="F12248">
        <v>658.57</v>
      </c>
      <c r="G12248">
        <v>659.14</v>
      </c>
      <c r="H12248" t="s">
        <v>33584</v>
      </c>
      <c r="I12248" t="s">
        <v>184</v>
      </c>
      <c r="J12248" t="s">
        <v>24</v>
      </c>
      <c r="K12248" t="s">
        <v>33585</v>
      </c>
    </row>
    <row r="12249" spans="1:11">
      <c r="A12249" t="s">
        <v>33586</v>
      </c>
      <c r="B12249">
        <v>0.13</v>
      </c>
      <c r="C12249">
        <v>0.18</v>
      </c>
      <c r="D12249">
        <v>0.06</v>
      </c>
      <c r="E12249">
        <v>7.0000000000000007E-2</v>
      </c>
      <c r="F12249">
        <v>0.05</v>
      </c>
      <c r="G12249">
        <v>0.06</v>
      </c>
      <c r="H12249" t="s">
        <v>33587</v>
      </c>
      <c r="I12249" t="s">
        <v>140</v>
      </c>
      <c r="J12249" t="s">
        <v>24</v>
      </c>
      <c r="K12249" t="s">
        <v>33588</v>
      </c>
    </row>
    <row r="12250" spans="1:11">
      <c r="A12250" t="s">
        <v>33589</v>
      </c>
      <c r="B12250">
        <v>4.16</v>
      </c>
      <c r="C12250">
        <v>4.7300000000000004</v>
      </c>
      <c r="D12250">
        <v>5</v>
      </c>
      <c r="E12250">
        <v>4.18</v>
      </c>
      <c r="F12250">
        <v>3.67</v>
      </c>
      <c r="G12250">
        <v>3.88</v>
      </c>
      <c r="H12250" t="s">
        <v>33590</v>
      </c>
      <c r="I12250" t="s">
        <v>53</v>
      </c>
      <c r="J12250" t="s">
        <v>24</v>
      </c>
      <c r="K12250" t="s">
        <v>33591</v>
      </c>
    </row>
    <row r="12251" spans="1:11">
      <c r="A12251" t="s">
        <v>33592</v>
      </c>
      <c r="B12251">
        <v>5.7</v>
      </c>
      <c r="C12251">
        <v>6.07</v>
      </c>
      <c r="D12251">
        <v>5.96</v>
      </c>
      <c r="E12251">
        <v>6.71</v>
      </c>
      <c r="F12251">
        <v>5.8</v>
      </c>
      <c r="G12251">
        <v>6.47</v>
      </c>
      <c r="H12251" t="s">
        <v>33593</v>
      </c>
      <c r="I12251" t="s">
        <v>105</v>
      </c>
      <c r="J12251" t="s">
        <v>224</v>
      </c>
      <c r="K12251" t="s">
        <v>33594</v>
      </c>
    </row>
    <row r="12252" spans="1:11">
      <c r="A12252" t="s">
        <v>33595</v>
      </c>
      <c r="B12252">
        <v>7.15</v>
      </c>
      <c r="C12252">
        <v>6.75</v>
      </c>
      <c r="D12252">
        <v>7.27</v>
      </c>
      <c r="E12252">
        <v>7.66</v>
      </c>
      <c r="F12252">
        <v>7.63</v>
      </c>
      <c r="G12252">
        <v>7.76</v>
      </c>
      <c r="H12252" t="s">
        <v>33596</v>
      </c>
      <c r="I12252" t="s">
        <v>32</v>
      </c>
      <c r="J12252" t="s">
        <v>24</v>
      </c>
      <c r="K12252" t="s">
        <v>33597</v>
      </c>
    </row>
    <row r="12253" spans="1:11">
      <c r="A12253" t="s">
        <v>33598</v>
      </c>
      <c r="B12253">
        <v>36.64</v>
      </c>
      <c r="C12253">
        <v>37.67</v>
      </c>
      <c r="D12253">
        <v>36.340000000000003</v>
      </c>
      <c r="E12253">
        <v>41.99</v>
      </c>
      <c r="F12253">
        <v>42.89</v>
      </c>
      <c r="G12253">
        <v>42.75</v>
      </c>
      <c r="H12253" t="s">
        <v>33599</v>
      </c>
      <c r="I12253" t="s">
        <v>41</v>
      </c>
      <c r="J12253" t="s">
        <v>24</v>
      </c>
      <c r="K12253" t="s">
        <v>33600</v>
      </c>
    </row>
    <row r="12254" spans="1:11">
      <c r="A12254" t="s">
        <v>33601</v>
      </c>
      <c r="B12254">
        <v>13.18</v>
      </c>
      <c r="C12254">
        <v>13.18</v>
      </c>
      <c r="D12254">
        <v>11.73</v>
      </c>
      <c r="E12254">
        <v>13.58</v>
      </c>
      <c r="F12254">
        <v>13.88</v>
      </c>
      <c r="G12254">
        <v>12.55</v>
      </c>
      <c r="H12254" t="s">
        <v>33602</v>
      </c>
      <c r="I12254" t="s">
        <v>105</v>
      </c>
      <c r="J12254" t="s">
        <v>24</v>
      </c>
      <c r="K12254" t="s">
        <v>33603</v>
      </c>
    </row>
    <row r="12255" spans="1:11">
      <c r="A12255" t="s">
        <v>33604</v>
      </c>
      <c r="B12255">
        <v>0</v>
      </c>
      <c r="C12255">
        <v>0.02</v>
      </c>
      <c r="D12255">
        <v>0.02</v>
      </c>
      <c r="E12255">
        <v>0</v>
      </c>
      <c r="F12255">
        <v>0.05</v>
      </c>
      <c r="G12255">
        <v>0</v>
      </c>
      <c r="H12255" t="s">
        <v>33605</v>
      </c>
      <c r="I12255" t="s">
        <v>205</v>
      </c>
      <c r="J12255" t="s">
        <v>54</v>
      </c>
      <c r="K12255" t="s">
        <v>33606</v>
      </c>
    </row>
    <row r="12256" spans="1:11">
      <c r="A12256" t="s">
        <v>33607</v>
      </c>
      <c r="B12256">
        <v>12.98</v>
      </c>
      <c r="C12256">
        <v>12.72</v>
      </c>
      <c r="D12256">
        <v>12.51</v>
      </c>
      <c r="E12256">
        <v>14.7</v>
      </c>
      <c r="F12256">
        <v>14.77</v>
      </c>
      <c r="G12256">
        <v>14.79</v>
      </c>
      <c r="H12256" t="s">
        <v>33608</v>
      </c>
      <c r="I12256" t="s">
        <v>284</v>
      </c>
      <c r="J12256" t="s">
        <v>24</v>
      </c>
      <c r="K12256" t="s">
        <v>33609</v>
      </c>
    </row>
    <row r="12257" spans="1:11">
      <c r="A12257" t="s">
        <v>33610</v>
      </c>
      <c r="B12257">
        <v>3.96</v>
      </c>
      <c r="C12257">
        <v>3.7</v>
      </c>
      <c r="D12257">
        <v>3.62</v>
      </c>
      <c r="E12257">
        <v>3.7</v>
      </c>
      <c r="F12257">
        <v>3.9</v>
      </c>
      <c r="G12257">
        <v>3.57</v>
      </c>
      <c r="H12257" t="s">
        <v>33611</v>
      </c>
      <c r="I12257" t="s">
        <v>223</v>
      </c>
      <c r="J12257" t="s">
        <v>24</v>
      </c>
      <c r="K12257" t="s">
        <v>33612</v>
      </c>
    </row>
    <row r="12258" spans="1:11">
      <c r="A12258" t="s">
        <v>33613</v>
      </c>
      <c r="B12258">
        <v>0</v>
      </c>
      <c r="C12258">
        <v>0</v>
      </c>
      <c r="D12258">
        <v>0</v>
      </c>
      <c r="E12258">
        <v>0</v>
      </c>
      <c r="F12258">
        <v>0</v>
      </c>
      <c r="G12258">
        <v>7.0000000000000007E-2</v>
      </c>
      <c r="H12258" t="s">
        <v>33614</v>
      </c>
      <c r="I12258" t="s">
        <v>586</v>
      </c>
      <c r="J12258" t="s">
        <v>33</v>
      </c>
      <c r="K12258" t="s">
        <v>33615</v>
      </c>
    </row>
    <row r="12259" spans="1:11">
      <c r="A12259" t="s">
        <v>33616</v>
      </c>
      <c r="B12259">
        <v>2.14</v>
      </c>
      <c r="C12259">
        <v>1.91</v>
      </c>
      <c r="D12259">
        <v>2.2799999999999998</v>
      </c>
      <c r="E12259">
        <v>2.4700000000000002</v>
      </c>
      <c r="F12259">
        <v>2.42</v>
      </c>
      <c r="G12259">
        <v>2.37</v>
      </c>
      <c r="H12259" t="s">
        <v>33617</v>
      </c>
      <c r="I12259" t="s">
        <v>28</v>
      </c>
      <c r="J12259" t="s">
        <v>24</v>
      </c>
      <c r="K12259" t="s">
        <v>33618</v>
      </c>
    </row>
    <row r="12260" spans="1:11">
      <c r="A12260" t="s">
        <v>33619</v>
      </c>
      <c r="B12260">
        <v>60.55</v>
      </c>
      <c r="C12260">
        <v>64.48</v>
      </c>
      <c r="D12260">
        <v>62.24</v>
      </c>
      <c r="E12260">
        <v>69.95</v>
      </c>
      <c r="F12260">
        <v>74.569999999999993</v>
      </c>
      <c r="G12260">
        <v>72.319999999999993</v>
      </c>
      <c r="H12260" t="s">
        <v>33620</v>
      </c>
      <c r="I12260" t="s">
        <v>49</v>
      </c>
      <c r="J12260" t="s">
        <v>24</v>
      </c>
      <c r="K12260" t="s">
        <v>33621</v>
      </c>
    </row>
    <row r="12261" spans="1:11">
      <c r="A12261" t="s">
        <v>33622</v>
      </c>
      <c r="B12261">
        <v>0.16</v>
      </c>
      <c r="C12261">
        <v>0.13</v>
      </c>
      <c r="D12261">
        <v>0.15</v>
      </c>
      <c r="E12261">
        <v>0.1</v>
      </c>
      <c r="F12261">
        <v>0.12</v>
      </c>
      <c r="G12261">
        <v>0.16</v>
      </c>
      <c r="H12261" t="s">
        <v>33623</v>
      </c>
      <c r="I12261" t="s">
        <v>49</v>
      </c>
      <c r="J12261" t="s">
        <v>24</v>
      </c>
      <c r="K12261" t="s">
        <v>33624</v>
      </c>
    </row>
    <row r="12262" spans="1:11">
      <c r="A12262" t="s">
        <v>33625</v>
      </c>
      <c r="B12262">
        <v>0.25</v>
      </c>
      <c r="C12262">
        <v>0</v>
      </c>
      <c r="D12262">
        <v>0</v>
      </c>
      <c r="E12262">
        <v>0</v>
      </c>
      <c r="F12262">
        <v>0</v>
      </c>
      <c r="G12262">
        <v>0.27</v>
      </c>
      <c r="H12262" t="s">
        <v>33626</v>
      </c>
      <c r="I12262" t="s">
        <v>53</v>
      </c>
      <c r="J12262" t="s">
        <v>1485</v>
      </c>
      <c r="K12262" t="s">
        <v>33627</v>
      </c>
    </row>
    <row r="12263" spans="1:11">
      <c r="A12263" t="s">
        <v>33628</v>
      </c>
      <c r="B12263">
        <v>0</v>
      </c>
      <c r="C12263">
        <v>0</v>
      </c>
      <c r="D12263">
        <v>0.09</v>
      </c>
      <c r="E12263">
        <v>0</v>
      </c>
      <c r="F12263">
        <v>0</v>
      </c>
      <c r="G12263">
        <v>0.31</v>
      </c>
      <c r="H12263" t="s">
        <v>33629</v>
      </c>
      <c r="I12263" t="s">
        <v>28</v>
      </c>
      <c r="J12263" t="s">
        <v>33</v>
      </c>
      <c r="K12263" t="s">
        <v>33630</v>
      </c>
    </row>
    <row r="12264" spans="1:11">
      <c r="A12264" t="s">
        <v>33631</v>
      </c>
      <c r="B12264">
        <v>29.75</v>
      </c>
      <c r="C12264">
        <v>28.57</v>
      </c>
      <c r="D12264">
        <v>28.96</v>
      </c>
      <c r="E12264">
        <v>32.89</v>
      </c>
      <c r="F12264">
        <v>33.57</v>
      </c>
      <c r="G12264">
        <v>34.92</v>
      </c>
      <c r="H12264" t="s">
        <v>33632</v>
      </c>
      <c r="I12264" t="s">
        <v>89</v>
      </c>
      <c r="J12264" t="s">
        <v>24</v>
      </c>
      <c r="K12264" t="s">
        <v>33633</v>
      </c>
    </row>
    <row r="12265" spans="1:11">
      <c r="A12265" t="s">
        <v>33634</v>
      </c>
      <c r="B12265">
        <v>0.25</v>
      </c>
      <c r="C12265">
        <v>0.4</v>
      </c>
      <c r="D12265">
        <v>0.44</v>
      </c>
      <c r="E12265">
        <v>0.44</v>
      </c>
      <c r="F12265">
        <v>0.48</v>
      </c>
      <c r="G12265">
        <v>0.16</v>
      </c>
      <c r="H12265" t="s">
        <v>33635</v>
      </c>
      <c r="I12265" t="s">
        <v>117</v>
      </c>
      <c r="J12265" t="s">
        <v>54</v>
      </c>
      <c r="K12265" t="s">
        <v>55</v>
      </c>
    </row>
    <row r="12266" spans="1:11">
      <c r="A12266" t="s">
        <v>33636</v>
      </c>
      <c r="B12266">
        <v>0</v>
      </c>
      <c r="C12266">
        <v>0</v>
      </c>
      <c r="D12266">
        <v>0</v>
      </c>
      <c r="E12266">
        <v>0</v>
      </c>
      <c r="F12266">
        <v>0.01</v>
      </c>
      <c r="G12266">
        <v>0.01</v>
      </c>
      <c r="H12266" t="s">
        <v>33637</v>
      </c>
      <c r="I12266" t="s">
        <v>389</v>
      </c>
      <c r="J12266" t="s">
        <v>54</v>
      </c>
      <c r="K12266" t="s">
        <v>33638</v>
      </c>
    </row>
    <row r="12267" spans="1:11">
      <c r="A12267" t="s">
        <v>33639</v>
      </c>
      <c r="B12267">
        <v>1.86</v>
      </c>
      <c r="C12267">
        <v>1.49</v>
      </c>
      <c r="D12267">
        <v>1.81</v>
      </c>
      <c r="E12267">
        <v>1.5</v>
      </c>
      <c r="F12267">
        <v>1.54</v>
      </c>
      <c r="G12267">
        <v>1.24</v>
      </c>
      <c r="H12267" t="s">
        <v>33640</v>
      </c>
      <c r="I12267" t="s">
        <v>37</v>
      </c>
      <c r="J12267" t="s">
        <v>24</v>
      </c>
      <c r="K12267" t="s">
        <v>33641</v>
      </c>
    </row>
    <row r="12268" spans="1:11">
      <c r="A12268" t="s">
        <v>33642</v>
      </c>
      <c r="B12268">
        <v>3.43</v>
      </c>
      <c r="C12268">
        <v>3.53</v>
      </c>
      <c r="D12268">
        <v>3.48</v>
      </c>
      <c r="E12268">
        <v>3.57</v>
      </c>
      <c r="F12268">
        <v>3.26</v>
      </c>
      <c r="G12268">
        <v>3.38</v>
      </c>
      <c r="H12268" t="s">
        <v>33643</v>
      </c>
      <c r="I12268" t="s">
        <v>41</v>
      </c>
      <c r="J12268" t="s">
        <v>24</v>
      </c>
      <c r="K12268" t="s">
        <v>33643</v>
      </c>
    </row>
    <row r="12269" spans="1:11">
      <c r="A12269" t="s">
        <v>33644</v>
      </c>
      <c r="B12269">
        <v>0.04</v>
      </c>
      <c r="C12269">
        <v>0.04</v>
      </c>
      <c r="D12269">
        <v>0</v>
      </c>
      <c r="E12269">
        <v>0.01</v>
      </c>
      <c r="F12269">
        <v>0.05</v>
      </c>
      <c r="G12269">
        <v>0.04</v>
      </c>
      <c r="H12269" t="s">
        <v>33645</v>
      </c>
      <c r="I12269" t="s">
        <v>223</v>
      </c>
      <c r="J12269" t="s">
        <v>24</v>
      </c>
      <c r="K12269" t="s">
        <v>33646</v>
      </c>
    </row>
    <row r="12270" spans="1:11">
      <c r="A12270" t="s">
        <v>33647</v>
      </c>
      <c r="B12270">
        <v>0.22</v>
      </c>
      <c r="C12270">
        <v>0.63</v>
      </c>
      <c r="D12270">
        <v>0</v>
      </c>
      <c r="E12270">
        <v>0.47</v>
      </c>
      <c r="F12270">
        <v>0.91</v>
      </c>
      <c r="G12270">
        <v>0</v>
      </c>
      <c r="H12270" t="s">
        <v>33648</v>
      </c>
      <c r="I12270" t="s">
        <v>105</v>
      </c>
      <c r="J12270" t="s">
        <v>508</v>
      </c>
      <c r="K12270" t="s">
        <v>33649</v>
      </c>
    </row>
    <row r="12271" spans="1:11">
      <c r="A12271" t="s">
        <v>33650</v>
      </c>
      <c r="B12271">
        <v>0</v>
      </c>
      <c r="C12271">
        <v>0</v>
      </c>
      <c r="D12271">
        <v>0.01</v>
      </c>
      <c r="E12271">
        <v>0</v>
      </c>
      <c r="F12271">
        <v>0.02</v>
      </c>
      <c r="G12271">
        <v>0.01</v>
      </c>
      <c r="H12271" t="s">
        <v>33651</v>
      </c>
      <c r="I12271" t="s">
        <v>140</v>
      </c>
      <c r="J12271" t="s">
        <v>54</v>
      </c>
      <c r="K12271" t="s">
        <v>33652</v>
      </c>
    </row>
    <row r="12272" spans="1:11">
      <c r="A12272" t="s">
        <v>33653</v>
      </c>
      <c r="B12272">
        <v>15.23</v>
      </c>
      <c r="C12272">
        <v>15.14</v>
      </c>
      <c r="D12272">
        <v>15.41</v>
      </c>
      <c r="E12272">
        <v>15.67</v>
      </c>
      <c r="F12272">
        <v>16.39</v>
      </c>
      <c r="G12272">
        <v>15.68</v>
      </c>
      <c r="H12272" t="s">
        <v>33654</v>
      </c>
      <c r="I12272" t="s">
        <v>140</v>
      </c>
      <c r="J12272" t="s">
        <v>24</v>
      </c>
      <c r="K12272" t="s">
        <v>33655</v>
      </c>
    </row>
    <row r="12273" spans="1:11">
      <c r="A12273" t="s">
        <v>33656</v>
      </c>
      <c r="B12273">
        <v>0.28999999999999998</v>
      </c>
      <c r="C12273">
        <v>0.32</v>
      </c>
      <c r="D12273">
        <v>0.24</v>
      </c>
      <c r="E12273">
        <v>0.35</v>
      </c>
      <c r="F12273">
        <v>0.23</v>
      </c>
      <c r="G12273">
        <v>0.17</v>
      </c>
      <c r="H12273" t="s">
        <v>33657</v>
      </c>
      <c r="I12273" t="s">
        <v>184</v>
      </c>
      <c r="J12273" t="s">
        <v>24</v>
      </c>
      <c r="K12273" t="s">
        <v>33658</v>
      </c>
    </row>
    <row r="12274" spans="1:11">
      <c r="A12274" t="s">
        <v>33659</v>
      </c>
      <c r="B12274">
        <v>0.05</v>
      </c>
      <c r="C12274">
        <v>0.09</v>
      </c>
      <c r="D12274">
        <v>0.13</v>
      </c>
      <c r="E12274">
        <v>0.04</v>
      </c>
      <c r="F12274">
        <v>0.05</v>
      </c>
      <c r="G12274">
        <v>0.03</v>
      </c>
      <c r="H12274" t="s">
        <v>33660</v>
      </c>
      <c r="I12274" t="s">
        <v>205</v>
      </c>
      <c r="J12274" t="s">
        <v>24</v>
      </c>
      <c r="K12274" t="s">
        <v>33661</v>
      </c>
    </row>
    <row r="12275" spans="1:11">
      <c r="A12275" t="s">
        <v>33662</v>
      </c>
      <c r="B12275">
        <v>0</v>
      </c>
      <c r="C12275">
        <v>0</v>
      </c>
      <c r="D12275">
        <v>0</v>
      </c>
      <c r="E12275">
        <v>0</v>
      </c>
      <c r="F12275">
        <v>0.02</v>
      </c>
      <c r="G12275">
        <v>0</v>
      </c>
      <c r="H12275" t="s">
        <v>33663</v>
      </c>
      <c r="I12275" t="s">
        <v>161</v>
      </c>
      <c r="J12275" t="s">
        <v>162</v>
      </c>
      <c r="K12275" t="s">
        <v>33664</v>
      </c>
    </row>
    <row r="12276" spans="1:11">
      <c r="A12276" t="s">
        <v>33665</v>
      </c>
      <c r="B12276">
        <v>4.71</v>
      </c>
      <c r="C12276">
        <v>4.78</v>
      </c>
      <c r="D12276">
        <v>4.93</v>
      </c>
      <c r="E12276">
        <v>3.33</v>
      </c>
      <c r="F12276">
        <v>3.6</v>
      </c>
      <c r="G12276">
        <v>3.23</v>
      </c>
      <c r="H12276" t="s">
        <v>33666</v>
      </c>
      <c r="I12276" t="s">
        <v>205</v>
      </c>
      <c r="J12276" t="s">
        <v>24</v>
      </c>
      <c r="K12276" t="s">
        <v>33667</v>
      </c>
    </row>
    <row r="12277" spans="1:11">
      <c r="A12277" t="s">
        <v>33668</v>
      </c>
      <c r="B12277">
        <v>0</v>
      </c>
      <c r="C12277">
        <v>0</v>
      </c>
      <c r="D12277">
        <v>0</v>
      </c>
      <c r="E12277">
        <v>0.02</v>
      </c>
      <c r="F12277">
        <v>0.01</v>
      </c>
      <c r="G12277">
        <v>0</v>
      </c>
      <c r="H12277" t="s">
        <v>33669</v>
      </c>
      <c r="I12277" t="s">
        <v>61</v>
      </c>
      <c r="J12277" t="s">
        <v>54</v>
      </c>
      <c r="K12277" t="s">
        <v>33670</v>
      </c>
    </row>
    <row r="12278" spans="1:11">
      <c r="A12278" t="s">
        <v>33671</v>
      </c>
      <c r="B12278">
        <v>7.49</v>
      </c>
      <c r="C12278">
        <v>7.41</v>
      </c>
      <c r="D12278">
        <v>6.93</v>
      </c>
      <c r="E12278">
        <v>6.91</v>
      </c>
      <c r="F12278">
        <v>7.52</v>
      </c>
      <c r="G12278">
        <v>7.17</v>
      </c>
      <c r="H12278" t="s">
        <v>33672</v>
      </c>
      <c r="I12278" t="s">
        <v>205</v>
      </c>
      <c r="J12278" t="s">
        <v>24</v>
      </c>
      <c r="K12278" t="s">
        <v>33673</v>
      </c>
    </row>
    <row r="12279" spans="1:11">
      <c r="A12279" t="s">
        <v>33674</v>
      </c>
      <c r="B12279">
        <v>0.01</v>
      </c>
      <c r="C12279">
        <v>0</v>
      </c>
      <c r="D12279">
        <v>0.02</v>
      </c>
      <c r="E12279">
        <v>0.01</v>
      </c>
      <c r="F12279">
        <v>0</v>
      </c>
      <c r="G12279">
        <v>0</v>
      </c>
      <c r="H12279" t="s">
        <v>33675</v>
      </c>
      <c r="I12279" t="s">
        <v>23</v>
      </c>
      <c r="J12279" t="s">
        <v>24</v>
      </c>
      <c r="K12279" t="s">
        <v>33676</v>
      </c>
    </row>
    <row r="12280" spans="1:11">
      <c r="A12280" t="s">
        <v>33677</v>
      </c>
      <c r="B12280">
        <v>0</v>
      </c>
      <c r="C12280">
        <v>0</v>
      </c>
      <c r="D12280">
        <v>0.02</v>
      </c>
      <c r="E12280">
        <v>0.01</v>
      </c>
      <c r="F12280">
        <v>0.02</v>
      </c>
      <c r="G12280">
        <v>0.04</v>
      </c>
      <c r="H12280" t="s">
        <v>33678</v>
      </c>
      <c r="I12280" t="s">
        <v>53</v>
      </c>
      <c r="J12280" t="s">
        <v>24</v>
      </c>
      <c r="K12280" t="s">
        <v>33679</v>
      </c>
    </row>
    <row r="12281" spans="1:11">
      <c r="A12281" t="s">
        <v>33680</v>
      </c>
      <c r="B12281">
        <v>0.1</v>
      </c>
      <c r="C12281">
        <v>0.03</v>
      </c>
      <c r="D12281">
        <v>0.03</v>
      </c>
      <c r="E12281">
        <v>0</v>
      </c>
      <c r="F12281">
        <v>0</v>
      </c>
      <c r="G12281">
        <v>0</v>
      </c>
      <c r="H12281" t="s">
        <v>33681</v>
      </c>
      <c r="I12281" t="s">
        <v>49</v>
      </c>
      <c r="J12281" t="s">
        <v>24</v>
      </c>
      <c r="K12281" t="s">
        <v>33682</v>
      </c>
    </row>
    <row r="12282" spans="1:11">
      <c r="A12282" t="s">
        <v>33683</v>
      </c>
      <c r="B12282">
        <v>12.64</v>
      </c>
      <c r="C12282">
        <v>12.62</v>
      </c>
      <c r="D12282">
        <v>13.92</v>
      </c>
      <c r="E12282">
        <v>15.94</v>
      </c>
      <c r="F12282">
        <v>16.809999999999999</v>
      </c>
      <c r="G12282">
        <v>16.25</v>
      </c>
      <c r="H12282" t="s">
        <v>33684</v>
      </c>
      <c r="I12282" t="s">
        <v>223</v>
      </c>
      <c r="J12282" t="s">
        <v>24</v>
      </c>
      <c r="K12282" t="s">
        <v>33685</v>
      </c>
    </row>
    <row r="12283" spans="1:11">
      <c r="A12283" t="s">
        <v>33686</v>
      </c>
      <c r="B12283">
        <v>0</v>
      </c>
      <c r="C12283">
        <v>0</v>
      </c>
      <c r="D12283">
        <v>0.01</v>
      </c>
      <c r="E12283">
        <v>0.01</v>
      </c>
      <c r="F12283">
        <v>0.01</v>
      </c>
      <c r="G12283">
        <v>0.01</v>
      </c>
      <c r="H12283" t="s">
        <v>33687</v>
      </c>
      <c r="I12283" t="s">
        <v>41</v>
      </c>
      <c r="J12283" t="s">
        <v>24</v>
      </c>
      <c r="K12283" t="s">
        <v>33688</v>
      </c>
    </row>
    <row r="12284" spans="1:11">
      <c r="A12284" t="s">
        <v>33689</v>
      </c>
      <c r="B12284">
        <v>6.13</v>
      </c>
      <c r="C12284">
        <v>6.71</v>
      </c>
      <c r="D12284">
        <v>5.81</v>
      </c>
      <c r="E12284">
        <v>6.05</v>
      </c>
      <c r="F12284">
        <v>6.64</v>
      </c>
      <c r="G12284">
        <v>5.8</v>
      </c>
      <c r="H12284" t="s">
        <v>33690</v>
      </c>
      <c r="I12284" t="s">
        <v>65</v>
      </c>
      <c r="J12284" t="s">
        <v>24</v>
      </c>
      <c r="K12284" t="s">
        <v>33691</v>
      </c>
    </row>
    <row r="12285" spans="1:11">
      <c r="A12285" t="s">
        <v>33692</v>
      </c>
      <c r="B12285">
        <v>14.52</v>
      </c>
      <c r="C12285">
        <v>14.52</v>
      </c>
      <c r="D12285">
        <v>14.25</v>
      </c>
      <c r="E12285">
        <v>12.01</v>
      </c>
      <c r="F12285">
        <v>12.5</v>
      </c>
      <c r="G12285">
        <v>13.71</v>
      </c>
      <c r="H12285" t="s">
        <v>33693</v>
      </c>
      <c r="I12285" t="s">
        <v>117</v>
      </c>
      <c r="J12285" t="s">
        <v>24</v>
      </c>
      <c r="K12285" t="s">
        <v>33694</v>
      </c>
    </row>
    <row r="12286" spans="1:11">
      <c r="A12286" t="s">
        <v>33695</v>
      </c>
      <c r="B12286">
        <v>0.1</v>
      </c>
      <c r="C12286">
        <v>0.08</v>
      </c>
      <c r="D12286">
        <v>0.06</v>
      </c>
      <c r="E12286">
        <v>0.05</v>
      </c>
      <c r="F12286">
        <v>0.09</v>
      </c>
      <c r="G12286">
        <v>0.11</v>
      </c>
      <c r="H12286" t="s">
        <v>33696</v>
      </c>
      <c r="I12286" t="s">
        <v>53</v>
      </c>
      <c r="J12286" t="s">
        <v>24</v>
      </c>
      <c r="K12286" t="s">
        <v>33697</v>
      </c>
    </row>
    <row r="12287" spans="1:11">
      <c r="A12287" t="s">
        <v>33698</v>
      </c>
      <c r="B12287">
        <v>2.23</v>
      </c>
      <c r="C12287">
        <v>2.0099999999999998</v>
      </c>
      <c r="D12287">
        <v>2.21</v>
      </c>
      <c r="E12287">
        <v>1.51</v>
      </c>
      <c r="F12287">
        <v>1.49</v>
      </c>
      <c r="G12287">
        <v>1.52</v>
      </c>
      <c r="H12287" t="s">
        <v>33699</v>
      </c>
      <c r="I12287" t="s">
        <v>76</v>
      </c>
      <c r="J12287" t="s">
        <v>24</v>
      </c>
      <c r="K12287" t="s">
        <v>33700</v>
      </c>
    </row>
    <row r="12288" spans="1:11">
      <c r="A12288" t="s">
        <v>33701</v>
      </c>
      <c r="B12288">
        <v>0</v>
      </c>
      <c r="C12288">
        <v>0</v>
      </c>
      <c r="D12288">
        <v>0.11</v>
      </c>
      <c r="E12288">
        <v>0</v>
      </c>
      <c r="F12288">
        <v>0</v>
      </c>
      <c r="G12288">
        <v>0</v>
      </c>
      <c r="H12288" t="s">
        <v>33702</v>
      </c>
      <c r="I12288" t="s">
        <v>389</v>
      </c>
      <c r="J12288" t="s">
        <v>54</v>
      </c>
      <c r="K12288" t="s">
        <v>55</v>
      </c>
    </row>
    <row r="12289" spans="1:11">
      <c r="A12289" t="s">
        <v>33703</v>
      </c>
      <c r="B12289">
        <v>4.6399999999999997</v>
      </c>
      <c r="C12289">
        <v>4.6500000000000004</v>
      </c>
      <c r="D12289">
        <v>4.41</v>
      </c>
      <c r="E12289">
        <v>3.24</v>
      </c>
      <c r="F12289">
        <v>3.6</v>
      </c>
      <c r="G12289">
        <v>3.18</v>
      </c>
      <c r="H12289" t="s">
        <v>33704</v>
      </c>
      <c r="I12289" t="s">
        <v>184</v>
      </c>
      <c r="J12289" t="s">
        <v>24</v>
      </c>
      <c r="K12289" t="s">
        <v>33705</v>
      </c>
    </row>
    <row r="12290" spans="1:11">
      <c r="A12290" t="s">
        <v>33706</v>
      </c>
      <c r="B12290">
        <v>0.1</v>
      </c>
      <c r="C12290">
        <v>0.06</v>
      </c>
      <c r="D12290">
        <v>0.1</v>
      </c>
      <c r="E12290">
        <v>0</v>
      </c>
      <c r="F12290">
        <v>7.0000000000000007E-2</v>
      </c>
      <c r="G12290">
        <v>0.04</v>
      </c>
      <c r="H12290" t="s">
        <v>33707</v>
      </c>
      <c r="I12290" t="s">
        <v>117</v>
      </c>
      <c r="J12290" t="s">
        <v>24</v>
      </c>
      <c r="K12290" t="s">
        <v>55</v>
      </c>
    </row>
    <row r="12291" spans="1:11">
      <c r="A12291" t="s">
        <v>33708</v>
      </c>
      <c r="B12291">
        <v>10.27</v>
      </c>
      <c r="C12291">
        <v>9.9600000000000009</v>
      </c>
      <c r="D12291">
        <v>10.55</v>
      </c>
      <c r="E12291">
        <v>9.09</v>
      </c>
      <c r="F12291">
        <v>10.68</v>
      </c>
      <c r="G12291">
        <v>9.5</v>
      </c>
      <c r="H12291" t="s">
        <v>33709</v>
      </c>
      <c r="I12291" t="s">
        <v>32</v>
      </c>
      <c r="J12291" t="s">
        <v>24</v>
      </c>
      <c r="K12291" t="s">
        <v>33710</v>
      </c>
    </row>
    <row r="12292" spans="1:11">
      <c r="A12292" t="s">
        <v>33711</v>
      </c>
      <c r="B12292">
        <v>1.66</v>
      </c>
      <c r="C12292">
        <v>1.0900000000000001</v>
      </c>
      <c r="D12292">
        <v>2.13</v>
      </c>
      <c r="E12292">
        <v>4.74</v>
      </c>
      <c r="F12292">
        <v>4.87</v>
      </c>
      <c r="G12292">
        <v>3.75</v>
      </c>
      <c r="H12292" t="s">
        <v>33712</v>
      </c>
      <c r="I12292" t="s">
        <v>49</v>
      </c>
      <c r="J12292" t="s">
        <v>24</v>
      </c>
      <c r="K12292" t="s">
        <v>33713</v>
      </c>
    </row>
    <row r="12293" spans="1:11">
      <c r="A12293" t="s">
        <v>33714</v>
      </c>
      <c r="B12293">
        <v>33.5</v>
      </c>
      <c r="C12293">
        <v>34.32</v>
      </c>
      <c r="D12293">
        <v>35.61</v>
      </c>
      <c r="E12293">
        <v>39.89</v>
      </c>
      <c r="F12293">
        <v>40.72</v>
      </c>
      <c r="G12293">
        <v>40.19</v>
      </c>
      <c r="H12293" t="s">
        <v>33715</v>
      </c>
      <c r="I12293" t="s">
        <v>65</v>
      </c>
      <c r="J12293" t="s">
        <v>24</v>
      </c>
      <c r="K12293" t="s">
        <v>33716</v>
      </c>
    </row>
    <row r="12294" spans="1:11">
      <c r="A12294" t="s">
        <v>33717</v>
      </c>
      <c r="B12294">
        <v>126.03</v>
      </c>
      <c r="C12294">
        <v>122.53</v>
      </c>
      <c r="D12294">
        <v>124.53</v>
      </c>
      <c r="E12294">
        <v>116.09</v>
      </c>
      <c r="F12294">
        <v>119.13</v>
      </c>
      <c r="G12294">
        <v>122.64</v>
      </c>
      <c r="H12294" t="s">
        <v>33718</v>
      </c>
      <c r="I12294" t="s">
        <v>65</v>
      </c>
      <c r="J12294" t="s">
        <v>24</v>
      </c>
      <c r="K12294" t="s">
        <v>33719</v>
      </c>
    </row>
    <row r="12295" spans="1:11">
      <c r="A12295" t="s">
        <v>33720</v>
      </c>
      <c r="B12295">
        <v>0.01</v>
      </c>
      <c r="C12295">
        <v>0.03</v>
      </c>
      <c r="D12295">
        <v>0.01</v>
      </c>
      <c r="E12295">
        <v>0</v>
      </c>
      <c r="F12295">
        <v>0</v>
      </c>
      <c r="G12295">
        <v>0.01</v>
      </c>
      <c r="H12295" t="s">
        <v>33721</v>
      </c>
      <c r="I12295" t="s">
        <v>49</v>
      </c>
      <c r="J12295" t="s">
        <v>54</v>
      </c>
      <c r="K12295" t="s">
        <v>33722</v>
      </c>
    </row>
    <row r="12296" spans="1:11">
      <c r="A12296" t="s">
        <v>33723</v>
      </c>
      <c r="B12296">
        <v>0.09</v>
      </c>
      <c r="C12296">
        <v>0.03</v>
      </c>
      <c r="D12296">
        <v>0.03</v>
      </c>
      <c r="E12296">
        <v>0.11</v>
      </c>
      <c r="F12296">
        <v>0.05</v>
      </c>
      <c r="G12296">
        <v>0.02</v>
      </c>
      <c r="H12296" t="s">
        <v>33724</v>
      </c>
      <c r="I12296" t="s">
        <v>389</v>
      </c>
      <c r="J12296" t="s">
        <v>54</v>
      </c>
      <c r="K12296" t="s">
        <v>33725</v>
      </c>
    </row>
    <row r="12297" spans="1:11">
      <c r="A12297" t="s">
        <v>33726</v>
      </c>
      <c r="B12297">
        <v>2.7</v>
      </c>
      <c r="C12297">
        <v>2.52</v>
      </c>
      <c r="D12297">
        <v>2.4300000000000002</v>
      </c>
      <c r="E12297">
        <v>2.52</v>
      </c>
      <c r="F12297">
        <v>2.3199999999999998</v>
      </c>
      <c r="G12297">
        <v>2.4500000000000002</v>
      </c>
      <c r="H12297" t="s">
        <v>33727</v>
      </c>
      <c r="I12297" t="s">
        <v>105</v>
      </c>
      <c r="J12297" t="s">
        <v>24</v>
      </c>
      <c r="K12297" t="s">
        <v>33727</v>
      </c>
    </row>
    <row r="12298" spans="1:11">
      <c r="A12298" t="s">
        <v>33728</v>
      </c>
      <c r="B12298">
        <v>0.92</v>
      </c>
      <c r="C12298">
        <v>0.85</v>
      </c>
      <c r="D12298">
        <v>0.81</v>
      </c>
      <c r="E12298">
        <v>1.06</v>
      </c>
      <c r="F12298">
        <v>0.99</v>
      </c>
      <c r="G12298">
        <v>1.07</v>
      </c>
      <c r="H12298" t="s">
        <v>33729</v>
      </c>
      <c r="I12298" t="s">
        <v>49</v>
      </c>
      <c r="J12298" t="s">
        <v>24</v>
      </c>
      <c r="K12298" t="s">
        <v>33730</v>
      </c>
    </row>
    <row r="12299" spans="1:11">
      <c r="A12299" t="s">
        <v>33731</v>
      </c>
      <c r="B12299">
        <v>0.14000000000000001</v>
      </c>
      <c r="C12299">
        <v>0.09</v>
      </c>
      <c r="D12299">
        <v>0.08</v>
      </c>
      <c r="E12299">
        <v>0.12</v>
      </c>
      <c r="F12299">
        <v>0.18</v>
      </c>
      <c r="G12299">
        <v>0.18</v>
      </c>
      <c r="H12299" t="s">
        <v>33732</v>
      </c>
      <c r="I12299" t="s">
        <v>53</v>
      </c>
      <c r="J12299" t="s">
        <v>24</v>
      </c>
      <c r="K12299" t="s">
        <v>33733</v>
      </c>
    </row>
    <row r="12300" spans="1:11">
      <c r="A12300" t="s">
        <v>33734</v>
      </c>
      <c r="B12300">
        <v>0</v>
      </c>
      <c r="C12300">
        <v>0</v>
      </c>
      <c r="D12300">
        <v>0</v>
      </c>
      <c r="E12300">
        <v>0</v>
      </c>
      <c r="F12300">
        <v>0</v>
      </c>
      <c r="G12300">
        <v>0.22</v>
      </c>
      <c r="H12300" t="s">
        <v>33735</v>
      </c>
      <c r="I12300" t="s">
        <v>49</v>
      </c>
      <c r="J12300" t="s">
        <v>54</v>
      </c>
      <c r="K12300" t="s">
        <v>55</v>
      </c>
    </row>
    <row r="12301" spans="1:11">
      <c r="A12301" t="s">
        <v>33736</v>
      </c>
      <c r="B12301">
        <v>0.12</v>
      </c>
      <c r="C12301">
        <v>0.08</v>
      </c>
      <c r="D12301">
        <v>0.1</v>
      </c>
      <c r="E12301">
        <v>0.08</v>
      </c>
      <c r="F12301">
        <v>0.06</v>
      </c>
      <c r="G12301">
        <v>0.1</v>
      </c>
      <c r="H12301" t="s">
        <v>33737</v>
      </c>
      <c r="I12301" t="s">
        <v>53</v>
      </c>
      <c r="J12301" t="s">
        <v>442</v>
      </c>
      <c r="K12301" t="s">
        <v>33738</v>
      </c>
    </row>
    <row r="12302" spans="1:11">
      <c r="A12302" t="s">
        <v>33739</v>
      </c>
      <c r="B12302">
        <v>0.1</v>
      </c>
      <c r="C12302">
        <v>0.11</v>
      </c>
      <c r="D12302">
        <v>0.13</v>
      </c>
      <c r="E12302">
        <v>0.12</v>
      </c>
      <c r="F12302">
        <v>0.04</v>
      </c>
      <c r="G12302">
        <v>0.21</v>
      </c>
      <c r="H12302" t="s">
        <v>33740</v>
      </c>
      <c r="I12302" t="s">
        <v>83</v>
      </c>
      <c r="J12302" t="s">
        <v>54</v>
      </c>
      <c r="K12302" t="s">
        <v>55</v>
      </c>
    </row>
    <row r="12303" spans="1:11">
      <c r="A12303" t="s">
        <v>33741</v>
      </c>
      <c r="B12303">
        <v>3.92</v>
      </c>
      <c r="C12303">
        <v>4.3499999999999996</v>
      </c>
      <c r="D12303">
        <v>4.5999999999999996</v>
      </c>
      <c r="E12303">
        <v>4.13</v>
      </c>
      <c r="F12303">
        <v>4.72</v>
      </c>
      <c r="G12303">
        <v>3.79</v>
      </c>
      <c r="H12303" t="s">
        <v>33742</v>
      </c>
      <c r="I12303" t="s">
        <v>61</v>
      </c>
      <c r="J12303" t="s">
        <v>54</v>
      </c>
      <c r="K12303" t="s">
        <v>55</v>
      </c>
    </row>
    <row r="12304" spans="1:11">
      <c r="A12304" t="s">
        <v>33743</v>
      </c>
      <c r="B12304">
        <v>2.48</v>
      </c>
      <c r="C12304">
        <v>2.04</v>
      </c>
      <c r="D12304">
        <v>2.31</v>
      </c>
      <c r="E12304">
        <v>1.2</v>
      </c>
      <c r="F12304">
        <v>2.06</v>
      </c>
      <c r="G12304">
        <v>1.28</v>
      </c>
      <c r="H12304" t="s">
        <v>33744</v>
      </c>
      <c r="I12304" t="s">
        <v>28</v>
      </c>
      <c r="J12304" t="s">
        <v>54</v>
      </c>
      <c r="K12304" t="s">
        <v>55</v>
      </c>
    </row>
    <row r="12305" spans="1:11">
      <c r="A12305" t="s">
        <v>33745</v>
      </c>
      <c r="B12305">
        <v>1.38</v>
      </c>
      <c r="C12305">
        <v>1.37</v>
      </c>
      <c r="D12305">
        <v>1.37</v>
      </c>
      <c r="E12305">
        <v>1.19</v>
      </c>
      <c r="F12305">
        <v>1.17</v>
      </c>
      <c r="G12305">
        <v>1.17</v>
      </c>
      <c r="H12305" t="s">
        <v>33746</v>
      </c>
      <c r="I12305" t="s">
        <v>140</v>
      </c>
      <c r="J12305" t="s">
        <v>24</v>
      </c>
      <c r="K12305" t="s">
        <v>33747</v>
      </c>
    </row>
    <row r="12306" spans="1:11">
      <c r="A12306" t="s">
        <v>33748</v>
      </c>
      <c r="B12306">
        <v>0.94</v>
      </c>
      <c r="C12306">
        <v>0.92</v>
      </c>
      <c r="D12306">
        <v>0.89</v>
      </c>
      <c r="E12306">
        <v>0.55000000000000004</v>
      </c>
      <c r="F12306">
        <v>0.64</v>
      </c>
      <c r="G12306">
        <v>0.65</v>
      </c>
      <c r="H12306" t="s">
        <v>33749</v>
      </c>
      <c r="I12306" t="s">
        <v>205</v>
      </c>
      <c r="J12306" t="s">
        <v>54</v>
      </c>
      <c r="K12306" t="s">
        <v>33750</v>
      </c>
    </row>
    <row r="12307" spans="1:11">
      <c r="A12307" t="s">
        <v>33751</v>
      </c>
      <c r="B12307">
        <v>0</v>
      </c>
      <c r="C12307">
        <v>0.12</v>
      </c>
      <c r="D12307">
        <v>0.03</v>
      </c>
      <c r="E12307">
        <v>7.0000000000000007E-2</v>
      </c>
      <c r="F12307">
        <v>0.06</v>
      </c>
      <c r="G12307">
        <v>7.0000000000000007E-2</v>
      </c>
      <c r="H12307" t="s">
        <v>33752</v>
      </c>
      <c r="I12307" t="s">
        <v>140</v>
      </c>
      <c r="J12307" t="s">
        <v>24</v>
      </c>
      <c r="K12307" t="s">
        <v>33753</v>
      </c>
    </row>
    <row r="12308" spans="1:11">
      <c r="A12308" t="s">
        <v>33754</v>
      </c>
      <c r="B12308">
        <v>0</v>
      </c>
      <c r="C12308">
        <v>0</v>
      </c>
      <c r="D12308">
        <v>0</v>
      </c>
      <c r="E12308">
        <v>0.03</v>
      </c>
      <c r="F12308">
        <v>0</v>
      </c>
      <c r="G12308">
        <v>0</v>
      </c>
      <c r="H12308" t="s">
        <v>33755</v>
      </c>
      <c r="I12308" t="s">
        <v>161</v>
      </c>
      <c r="J12308" t="s">
        <v>54</v>
      </c>
      <c r="K12308" t="s">
        <v>55</v>
      </c>
    </row>
    <row r="12309" spans="1:11">
      <c r="A12309" t="s">
        <v>33756</v>
      </c>
      <c r="B12309">
        <v>0.65</v>
      </c>
      <c r="C12309">
        <v>1.1000000000000001</v>
      </c>
      <c r="D12309">
        <v>1.22</v>
      </c>
      <c r="E12309">
        <v>1.07</v>
      </c>
      <c r="F12309">
        <v>0.81</v>
      </c>
      <c r="G12309">
        <v>0.78</v>
      </c>
      <c r="H12309" t="s">
        <v>33757</v>
      </c>
      <c r="I12309" t="s">
        <v>28</v>
      </c>
      <c r="J12309" t="s">
        <v>54</v>
      </c>
      <c r="K12309" t="s">
        <v>55</v>
      </c>
    </row>
    <row r="12310" spans="1:11">
      <c r="A12310" t="s">
        <v>33758</v>
      </c>
      <c r="B12310">
        <v>0.01</v>
      </c>
      <c r="C12310">
        <v>0</v>
      </c>
      <c r="D12310">
        <v>0</v>
      </c>
      <c r="E12310">
        <v>0</v>
      </c>
      <c r="F12310">
        <v>0</v>
      </c>
      <c r="G12310">
        <v>0</v>
      </c>
      <c r="H12310" t="s">
        <v>33759</v>
      </c>
      <c r="I12310" t="s">
        <v>140</v>
      </c>
      <c r="J12310" t="s">
        <v>54</v>
      </c>
      <c r="K12310" t="s">
        <v>55</v>
      </c>
    </row>
    <row r="12311" spans="1:11">
      <c r="A12311" t="s">
        <v>33760</v>
      </c>
      <c r="B12311">
        <v>110.85</v>
      </c>
      <c r="C12311">
        <v>107.34</v>
      </c>
      <c r="D12311">
        <v>111.75</v>
      </c>
      <c r="E12311">
        <v>129.32</v>
      </c>
      <c r="F12311">
        <v>132.52000000000001</v>
      </c>
      <c r="G12311">
        <v>134.07</v>
      </c>
      <c r="H12311" t="s">
        <v>33761</v>
      </c>
      <c r="I12311" t="s">
        <v>89</v>
      </c>
      <c r="J12311" t="s">
        <v>24</v>
      </c>
      <c r="K12311" t="s">
        <v>33762</v>
      </c>
    </row>
    <row r="12312" spans="1:11">
      <c r="A12312" t="s">
        <v>33763</v>
      </c>
      <c r="B12312">
        <v>0</v>
      </c>
      <c r="C12312">
        <v>0</v>
      </c>
      <c r="D12312">
        <v>0.06</v>
      </c>
      <c r="E12312">
        <v>0</v>
      </c>
      <c r="F12312">
        <v>0</v>
      </c>
      <c r="G12312">
        <v>7.0000000000000007E-2</v>
      </c>
      <c r="H12312" t="s">
        <v>33764</v>
      </c>
      <c r="I12312" t="s">
        <v>49</v>
      </c>
      <c r="J12312" t="s">
        <v>33</v>
      </c>
      <c r="K12312" t="s">
        <v>55</v>
      </c>
    </row>
    <row r="12313" spans="1:11">
      <c r="A12313" t="s">
        <v>33765</v>
      </c>
      <c r="B12313">
        <v>8.59</v>
      </c>
      <c r="C12313">
        <v>8.5</v>
      </c>
      <c r="D12313">
        <v>8.6300000000000008</v>
      </c>
      <c r="E12313">
        <v>8.17</v>
      </c>
      <c r="F12313">
        <v>7.86</v>
      </c>
      <c r="G12313">
        <v>8.5399999999999991</v>
      </c>
      <c r="H12313" t="s">
        <v>33766</v>
      </c>
      <c r="I12313" t="s">
        <v>140</v>
      </c>
      <c r="J12313" t="s">
        <v>24</v>
      </c>
      <c r="K12313" t="s">
        <v>33767</v>
      </c>
    </row>
    <row r="12314" spans="1:11">
      <c r="A12314" t="s">
        <v>33768</v>
      </c>
      <c r="B12314">
        <v>18.34</v>
      </c>
      <c r="C12314">
        <v>18.79</v>
      </c>
      <c r="D12314">
        <v>17.72</v>
      </c>
      <c r="E12314">
        <v>19.989999999999998</v>
      </c>
      <c r="F12314">
        <v>21.67</v>
      </c>
      <c r="G12314">
        <v>20.65</v>
      </c>
      <c r="H12314" t="s">
        <v>33769</v>
      </c>
      <c r="I12314" t="s">
        <v>23</v>
      </c>
      <c r="J12314" t="s">
        <v>24</v>
      </c>
      <c r="K12314" t="s">
        <v>33770</v>
      </c>
    </row>
    <row r="12315" spans="1:11">
      <c r="A12315" t="s">
        <v>33771</v>
      </c>
      <c r="B12315">
        <v>6.48</v>
      </c>
      <c r="C12315">
        <v>7.19</v>
      </c>
      <c r="D12315">
        <v>7.32</v>
      </c>
      <c r="E12315">
        <v>4.45</v>
      </c>
      <c r="F12315">
        <v>4.71</v>
      </c>
      <c r="G12315">
        <v>4.37</v>
      </c>
      <c r="H12315" t="s">
        <v>33772</v>
      </c>
      <c r="I12315" t="s">
        <v>41</v>
      </c>
      <c r="J12315" t="s">
        <v>54</v>
      </c>
      <c r="K12315" t="s">
        <v>33773</v>
      </c>
    </row>
    <row r="12316" spans="1:11">
      <c r="A12316" t="s">
        <v>33774</v>
      </c>
      <c r="B12316">
        <v>0.28000000000000003</v>
      </c>
      <c r="C12316">
        <v>0.28999999999999998</v>
      </c>
      <c r="D12316">
        <v>0.28000000000000003</v>
      </c>
      <c r="E12316">
        <v>0.17</v>
      </c>
      <c r="F12316">
        <v>0.12</v>
      </c>
      <c r="G12316">
        <v>0.2</v>
      </c>
      <c r="H12316" t="s">
        <v>33775</v>
      </c>
      <c r="I12316" t="s">
        <v>61</v>
      </c>
      <c r="J12316" t="s">
        <v>54</v>
      </c>
      <c r="K12316" t="s">
        <v>33776</v>
      </c>
    </row>
    <row r="12317" spans="1:11">
      <c r="A12317" t="s">
        <v>33777</v>
      </c>
      <c r="B12317">
        <v>0.02</v>
      </c>
      <c r="C12317">
        <v>0</v>
      </c>
      <c r="D12317">
        <v>0</v>
      </c>
      <c r="E12317">
        <v>0</v>
      </c>
      <c r="F12317">
        <v>0</v>
      </c>
      <c r="G12317">
        <v>0</v>
      </c>
      <c r="H12317" t="s">
        <v>33778</v>
      </c>
      <c r="I12317" t="s">
        <v>76</v>
      </c>
      <c r="J12317" t="s">
        <v>251</v>
      </c>
      <c r="K12317" t="s">
        <v>55</v>
      </c>
    </row>
    <row r="12318" spans="1:11">
      <c r="A12318" t="s">
        <v>33779</v>
      </c>
      <c r="B12318">
        <v>0.2</v>
      </c>
      <c r="C12318">
        <v>0.56000000000000005</v>
      </c>
      <c r="D12318">
        <v>0.28000000000000003</v>
      </c>
      <c r="E12318">
        <v>0.31</v>
      </c>
      <c r="F12318">
        <v>0.71</v>
      </c>
      <c r="G12318">
        <v>0.32</v>
      </c>
      <c r="H12318" t="s">
        <v>33780</v>
      </c>
      <c r="I12318" t="s">
        <v>61</v>
      </c>
      <c r="J12318" t="s">
        <v>54</v>
      </c>
      <c r="K12318" t="s">
        <v>55</v>
      </c>
    </row>
    <row r="12319" spans="1:11">
      <c r="A12319" t="s">
        <v>33781</v>
      </c>
      <c r="B12319">
        <v>0</v>
      </c>
      <c r="C12319">
        <v>0.01</v>
      </c>
      <c r="D12319">
        <v>0</v>
      </c>
      <c r="E12319">
        <v>7.0000000000000007E-2</v>
      </c>
      <c r="F12319">
        <v>7.0000000000000007E-2</v>
      </c>
      <c r="G12319">
        <v>0.04</v>
      </c>
      <c r="H12319" t="s">
        <v>33782</v>
      </c>
      <c r="I12319" t="s">
        <v>65</v>
      </c>
      <c r="J12319" t="s">
        <v>54</v>
      </c>
      <c r="K12319" t="s">
        <v>33783</v>
      </c>
    </row>
    <row r="12320" spans="1:11">
      <c r="A12320" t="s">
        <v>33784</v>
      </c>
      <c r="B12320">
        <v>6.49</v>
      </c>
      <c r="C12320">
        <v>6.12</v>
      </c>
      <c r="D12320">
        <v>6.46</v>
      </c>
      <c r="E12320">
        <v>5.41</v>
      </c>
      <c r="F12320">
        <v>5.07</v>
      </c>
      <c r="G12320">
        <v>5.31</v>
      </c>
      <c r="H12320" t="s">
        <v>33785</v>
      </c>
      <c r="I12320" t="s">
        <v>37</v>
      </c>
      <c r="J12320" t="s">
        <v>24</v>
      </c>
      <c r="K12320" t="s">
        <v>33786</v>
      </c>
    </row>
    <row r="12321" spans="1:11">
      <c r="A12321" t="s">
        <v>33787</v>
      </c>
      <c r="B12321">
        <v>1.93</v>
      </c>
      <c r="C12321">
        <v>1.9</v>
      </c>
      <c r="D12321">
        <v>1.44</v>
      </c>
      <c r="E12321">
        <v>1.54</v>
      </c>
      <c r="F12321">
        <v>1.1000000000000001</v>
      </c>
      <c r="G12321">
        <v>0.99</v>
      </c>
      <c r="H12321" t="s">
        <v>33788</v>
      </c>
      <c r="I12321" t="s">
        <v>41</v>
      </c>
      <c r="J12321" t="s">
        <v>54</v>
      </c>
      <c r="K12321" t="s">
        <v>55</v>
      </c>
    </row>
    <row r="12322" spans="1:11">
      <c r="A12322" t="s">
        <v>33789</v>
      </c>
      <c r="B12322">
        <v>15.11</v>
      </c>
      <c r="C12322">
        <v>16.82</v>
      </c>
      <c r="D12322">
        <v>15.13</v>
      </c>
      <c r="E12322">
        <v>14.1</v>
      </c>
      <c r="F12322">
        <v>13.35</v>
      </c>
      <c r="G12322">
        <v>14.29</v>
      </c>
      <c r="H12322" t="s">
        <v>33790</v>
      </c>
      <c r="I12322" t="s">
        <v>28</v>
      </c>
      <c r="J12322" t="s">
        <v>24</v>
      </c>
      <c r="K12322" t="s">
        <v>33791</v>
      </c>
    </row>
    <row r="12323" spans="1:11">
      <c r="A12323" t="s">
        <v>33792</v>
      </c>
      <c r="B12323">
        <v>0</v>
      </c>
      <c r="C12323">
        <v>0</v>
      </c>
      <c r="D12323">
        <v>0</v>
      </c>
      <c r="E12323">
        <v>0</v>
      </c>
      <c r="F12323">
        <v>0</v>
      </c>
      <c r="G12323">
        <v>0.08</v>
      </c>
      <c r="H12323" t="s">
        <v>33793</v>
      </c>
      <c r="I12323" t="s">
        <v>89</v>
      </c>
      <c r="J12323" t="s">
        <v>54</v>
      </c>
      <c r="K12323" t="s">
        <v>55</v>
      </c>
    </row>
    <row r="12324" spans="1:11">
      <c r="A12324" t="s">
        <v>33794</v>
      </c>
      <c r="B12324">
        <v>69.23</v>
      </c>
      <c r="C12324">
        <v>69.89</v>
      </c>
      <c r="D12324">
        <v>72.59</v>
      </c>
      <c r="E12324">
        <v>68.28</v>
      </c>
      <c r="F12324">
        <v>67.03</v>
      </c>
      <c r="G12324">
        <v>69.94</v>
      </c>
      <c r="H12324" t="s">
        <v>33795</v>
      </c>
      <c r="I12324" t="s">
        <v>105</v>
      </c>
      <c r="J12324" t="s">
        <v>24</v>
      </c>
      <c r="K12324" t="s">
        <v>33796</v>
      </c>
    </row>
    <row r="12325" spans="1:11">
      <c r="A12325" t="s">
        <v>33797</v>
      </c>
      <c r="B12325">
        <v>0.36</v>
      </c>
      <c r="C12325">
        <v>0.53</v>
      </c>
      <c r="D12325">
        <v>0.24</v>
      </c>
      <c r="E12325">
        <v>0.42</v>
      </c>
      <c r="F12325">
        <v>0.3</v>
      </c>
      <c r="G12325">
        <v>0.26</v>
      </c>
      <c r="H12325" t="s">
        <v>33798</v>
      </c>
      <c r="I12325" t="s">
        <v>61</v>
      </c>
      <c r="J12325" t="s">
        <v>24</v>
      </c>
      <c r="K12325" t="s">
        <v>33799</v>
      </c>
    </row>
    <row r="12326" spans="1:11">
      <c r="A12326" t="s">
        <v>33800</v>
      </c>
      <c r="B12326">
        <v>0.01</v>
      </c>
      <c r="C12326">
        <v>0.02</v>
      </c>
      <c r="D12326">
        <v>0.01</v>
      </c>
      <c r="E12326">
        <v>0.02</v>
      </c>
      <c r="F12326">
        <v>0.02</v>
      </c>
      <c r="G12326">
        <v>0.01</v>
      </c>
      <c r="H12326" t="s">
        <v>33801</v>
      </c>
      <c r="I12326" t="s">
        <v>28</v>
      </c>
      <c r="J12326" t="s">
        <v>54</v>
      </c>
      <c r="K12326" t="s">
        <v>33802</v>
      </c>
    </row>
    <row r="12327" spans="1:11">
      <c r="A12327" t="s">
        <v>33803</v>
      </c>
      <c r="B12327">
        <v>0</v>
      </c>
      <c r="C12327">
        <v>0</v>
      </c>
      <c r="D12327">
        <v>0</v>
      </c>
      <c r="E12327">
        <v>0.03</v>
      </c>
      <c r="F12327">
        <v>0</v>
      </c>
      <c r="G12327">
        <v>0</v>
      </c>
      <c r="H12327" t="s">
        <v>33804</v>
      </c>
      <c r="I12327" t="s">
        <v>89</v>
      </c>
      <c r="J12327" t="s">
        <v>24</v>
      </c>
      <c r="K12327" t="s">
        <v>33805</v>
      </c>
    </row>
    <row r="12328" spans="1:11">
      <c r="A12328" t="s">
        <v>33806</v>
      </c>
      <c r="B12328">
        <v>0.01</v>
      </c>
      <c r="C12328">
        <v>0</v>
      </c>
      <c r="D12328">
        <v>0.03</v>
      </c>
      <c r="E12328">
        <v>0.02</v>
      </c>
      <c r="F12328">
        <v>0</v>
      </c>
      <c r="G12328">
        <v>0</v>
      </c>
      <c r="H12328" t="s">
        <v>33807</v>
      </c>
      <c r="I12328" t="s">
        <v>105</v>
      </c>
      <c r="J12328" t="s">
        <v>24</v>
      </c>
      <c r="K12328" t="s">
        <v>33808</v>
      </c>
    </row>
    <row r="12329" spans="1:11">
      <c r="A12329" t="s">
        <v>33809</v>
      </c>
      <c r="B12329">
        <v>0</v>
      </c>
      <c r="C12329">
        <v>0</v>
      </c>
      <c r="D12329">
        <v>0</v>
      </c>
      <c r="E12329">
        <v>0.04</v>
      </c>
      <c r="F12329">
        <v>0.04</v>
      </c>
      <c r="G12329">
        <v>0.03</v>
      </c>
      <c r="H12329" t="s">
        <v>33810</v>
      </c>
      <c r="I12329" t="s">
        <v>45</v>
      </c>
      <c r="J12329" t="s">
        <v>414</v>
      </c>
      <c r="K12329" t="s">
        <v>33811</v>
      </c>
    </row>
    <row r="12330" spans="1:11">
      <c r="A12330" t="s">
        <v>33812</v>
      </c>
      <c r="B12330">
        <v>100.52</v>
      </c>
      <c r="C12330">
        <v>101.83</v>
      </c>
      <c r="D12330">
        <v>98.25</v>
      </c>
      <c r="E12330">
        <v>99.59</v>
      </c>
      <c r="F12330">
        <v>103.31</v>
      </c>
      <c r="G12330">
        <v>100.09</v>
      </c>
      <c r="H12330" t="s">
        <v>33813</v>
      </c>
      <c r="I12330" t="s">
        <v>65</v>
      </c>
      <c r="J12330" t="s">
        <v>24</v>
      </c>
      <c r="K12330" t="s">
        <v>33814</v>
      </c>
    </row>
    <row r="12331" spans="1:11">
      <c r="A12331" t="s">
        <v>33815</v>
      </c>
      <c r="B12331">
        <v>0</v>
      </c>
      <c r="C12331">
        <v>0</v>
      </c>
      <c r="D12331">
        <v>0.05</v>
      </c>
      <c r="E12331">
        <v>0.03</v>
      </c>
      <c r="F12331">
        <v>0</v>
      </c>
      <c r="G12331">
        <v>0</v>
      </c>
      <c r="H12331" t="s">
        <v>33816</v>
      </c>
      <c r="I12331" t="s">
        <v>37</v>
      </c>
      <c r="J12331" t="s">
        <v>33</v>
      </c>
      <c r="K12331" t="s">
        <v>55</v>
      </c>
    </row>
    <row r="12332" spans="1:11">
      <c r="A12332" t="s">
        <v>33817</v>
      </c>
      <c r="B12332">
        <v>0</v>
      </c>
      <c r="C12332">
        <v>0</v>
      </c>
      <c r="D12332">
        <v>0</v>
      </c>
      <c r="E12332">
        <v>0</v>
      </c>
      <c r="F12332">
        <v>0</v>
      </c>
      <c r="G12332">
        <v>0.06</v>
      </c>
      <c r="H12332" t="s">
        <v>33818</v>
      </c>
      <c r="I12332" t="s">
        <v>89</v>
      </c>
      <c r="J12332" t="s">
        <v>54</v>
      </c>
      <c r="K12332" t="s">
        <v>55</v>
      </c>
    </row>
    <row r="12333" spans="1:11">
      <c r="A12333" t="s">
        <v>33819</v>
      </c>
      <c r="B12333">
        <v>0.57999999999999996</v>
      </c>
      <c r="C12333">
        <v>0.62</v>
      </c>
      <c r="D12333">
        <v>0.57999999999999996</v>
      </c>
      <c r="E12333">
        <v>0.67</v>
      </c>
      <c r="F12333">
        <v>0.51</v>
      </c>
      <c r="G12333">
        <v>0.51</v>
      </c>
      <c r="H12333" t="s">
        <v>33820</v>
      </c>
      <c r="I12333" t="s">
        <v>161</v>
      </c>
      <c r="J12333" t="s">
        <v>54</v>
      </c>
      <c r="K12333" t="s">
        <v>33821</v>
      </c>
    </row>
    <row r="12334" spans="1:11">
      <c r="A12334" t="s">
        <v>33822</v>
      </c>
      <c r="B12334">
        <v>1.84</v>
      </c>
      <c r="C12334">
        <v>1.87</v>
      </c>
      <c r="D12334">
        <v>1.8</v>
      </c>
      <c r="E12334">
        <v>2.0299999999999998</v>
      </c>
      <c r="F12334">
        <v>1.88</v>
      </c>
      <c r="G12334">
        <v>1.78</v>
      </c>
      <c r="H12334" t="s">
        <v>33823</v>
      </c>
      <c r="I12334" t="s">
        <v>53</v>
      </c>
      <c r="J12334" t="s">
        <v>24</v>
      </c>
      <c r="K12334" t="s">
        <v>33824</v>
      </c>
    </row>
    <row r="12335" spans="1:11">
      <c r="A12335" t="s">
        <v>33825</v>
      </c>
      <c r="B12335">
        <v>0.12</v>
      </c>
      <c r="C12335">
        <v>0.14000000000000001</v>
      </c>
      <c r="D12335">
        <v>0.12</v>
      </c>
      <c r="E12335">
        <v>0.15</v>
      </c>
      <c r="F12335">
        <v>0.09</v>
      </c>
      <c r="G12335">
        <v>0.06</v>
      </c>
      <c r="H12335" t="s">
        <v>33826</v>
      </c>
      <c r="I12335" t="s">
        <v>28</v>
      </c>
      <c r="J12335" t="s">
        <v>1175</v>
      </c>
      <c r="K12335" t="s">
        <v>55</v>
      </c>
    </row>
    <row r="12336" spans="1:11">
      <c r="A12336" t="s">
        <v>33827</v>
      </c>
      <c r="B12336">
        <v>189.59</v>
      </c>
      <c r="C12336">
        <v>187.91</v>
      </c>
      <c r="D12336">
        <v>194.41</v>
      </c>
      <c r="E12336">
        <v>192.97</v>
      </c>
      <c r="F12336">
        <v>194.41</v>
      </c>
      <c r="G12336">
        <v>201.03</v>
      </c>
      <c r="H12336" t="s">
        <v>33828</v>
      </c>
      <c r="I12336" t="s">
        <v>28</v>
      </c>
      <c r="J12336" t="s">
        <v>24</v>
      </c>
      <c r="K12336" t="s">
        <v>33829</v>
      </c>
    </row>
    <row r="12337" spans="1:11">
      <c r="A12337" t="s">
        <v>33830</v>
      </c>
      <c r="B12337">
        <v>0.01</v>
      </c>
      <c r="C12337">
        <v>0.01</v>
      </c>
      <c r="D12337">
        <v>0</v>
      </c>
      <c r="E12337">
        <v>0.02</v>
      </c>
      <c r="F12337">
        <v>0.02</v>
      </c>
      <c r="G12337">
        <v>0.04</v>
      </c>
      <c r="H12337" t="s">
        <v>33831</v>
      </c>
      <c r="I12337" t="s">
        <v>140</v>
      </c>
      <c r="J12337" t="s">
        <v>24</v>
      </c>
      <c r="K12337" t="s">
        <v>33832</v>
      </c>
    </row>
    <row r="12338" spans="1:11">
      <c r="A12338" t="s">
        <v>33833</v>
      </c>
      <c r="B12338">
        <v>1.85</v>
      </c>
      <c r="C12338">
        <v>1.8</v>
      </c>
      <c r="D12338">
        <v>1.79</v>
      </c>
      <c r="E12338">
        <v>1.56</v>
      </c>
      <c r="F12338">
        <v>1.64</v>
      </c>
      <c r="G12338">
        <v>1.59</v>
      </c>
      <c r="H12338" t="s">
        <v>33834</v>
      </c>
      <c r="I12338" t="s">
        <v>89</v>
      </c>
      <c r="J12338" t="s">
        <v>24</v>
      </c>
      <c r="K12338" t="s">
        <v>33835</v>
      </c>
    </row>
    <row r="12339" spans="1:11">
      <c r="A12339" t="s">
        <v>33836</v>
      </c>
      <c r="B12339">
        <v>2.84</v>
      </c>
      <c r="C12339">
        <v>2.6</v>
      </c>
      <c r="D12339">
        <v>2.52</v>
      </c>
      <c r="E12339">
        <v>2.92</v>
      </c>
      <c r="F12339">
        <v>2.76</v>
      </c>
      <c r="G12339">
        <v>2.8</v>
      </c>
      <c r="H12339" t="s">
        <v>33837</v>
      </c>
      <c r="I12339" t="s">
        <v>161</v>
      </c>
      <c r="J12339" t="s">
        <v>24</v>
      </c>
      <c r="K12339" t="s">
        <v>33838</v>
      </c>
    </row>
    <row r="12340" spans="1:11">
      <c r="A12340" t="s">
        <v>33839</v>
      </c>
      <c r="B12340">
        <v>0.05</v>
      </c>
      <c r="C12340">
        <v>0.05</v>
      </c>
      <c r="D12340">
        <v>0</v>
      </c>
      <c r="E12340">
        <v>0</v>
      </c>
      <c r="F12340">
        <v>0.05</v>
      </c>
      <c r="G12340">
        <v>0</v>
      </c>
      <c r="H12340" t="s">
        <v>33840</v>
      </c>
      <c r="I12340" t="s">
        <v>41</v>
      </c>
      <c r="J12340" t="s">
        <v>54</v>
      </c>
      <c r="K12340" t="s">
        <v>55</v>
      </c>
    </row>
    <row r="12341" spans="1:11">
      <c r="A12341" t="s">
        <v>33841</v>
      </c>
      <c r="B12341">
        <v>0.05</v>
      </c>
      <c r="C12341">
        <v>0.03</v>
      </c>
      <c r="D12341">
        <v>7.0000000000000007E-2</v>
      </c>
      <c r="E12341">
        <v>7.0000000000000007E-2</v>
      </c>
      <c r="F12341">
        <v>0.06</v>
      </c>
      <c r="G12341">
        <v>0.1</v>
      </c>
      <c r="H12341" t="s">
        <v>33842</v>
      </c>
      <c r="I12341" t="s">
        <v>223</v>
      </c>
      <c r="J12341" t="s">
        <v>54</v>
      </c>
      <c r="K12341" t="s">
        <v>55</v>
      </c>
    </row>
    <row r="12342" spans="1:11">
      <c r="A12342" t="s">
        <v>33843</v>
      </c>
      <c r="B12342">
        <v>0.04</v>
      </c>
      <c r="C12342">
        <v>0</v>
      </c>
      <c r="D12342">
        <v>0</v>
      </c>
      <c r="E12342">
        <v>0</v>
      </c>
      <c r="F12342">
        <v>0</v>
      </c>
      <c r="G12342">
        <v>0</v>
      </c>
      <c r="H12342" t="s">
        <v>33844</v>
      </c>
      <c r="I12342" t="s">
        <v>49</v>
      </c>
      <c r="J12342" t="s">
        <v>24</v>
      </c>
      <c r="K12342" t="s">
        <v>33845</v>
      </c>
    </row>
    <row r="12343" spans="1:11">
      <c r="A12343" t="s">
        <v>33846</v>
      </c>
      <c r="B12343">
        <v>4.43</v>
      </c>
      <c r="C12343">
        <v>4.5999999999999996</v>
      </c>
      <c r="D12343">
        <v>4.54</v>
      </c>
      <c r="E12343">
        <v>4.78</v>
      </c>
      <c r="F12343">
        <v>4.66</v>
      </c>
      <c r="G12343">
        <v>4.58</v>
      </c>
      <c r="H12343" t="s">
        <v>33847</v>
      </c>
      <c r="I12343" t="s">
        <v>284</v>
      </c>
      <c r="J12343" t="s">
        <v>24</v>
      </c>
      <c r="K12343" t="s">
        <v>33848</v>
      </c>
    </row>
    <row r="12344" spans="1:11">
      <c r="A12344" t="s">
        <v>33849</v>
      </c>
      <c r="B12344">
        <v>9.7200000000000006</v>
      </c>
      <c r="C12344">
        <v>10.31</v>
      </c>
      <c r="D12344">
        <v>10.41</v>
      </c>
      <c r="E12344">
        <v>11.43</v>
      </c>
      <c r="F12344">
        <v>12.42</v>
      </c>
      <c r="G12344">
        <v>12.21</v>
      </c>
      <c r="H12344" t="s">
        <v>33850</v>
      </c>
      <c r="I12344" t="s">
        <v>32</v>
      </c>
      <c r="J12344" t="s">
        <v>24</v>
      </c>
      <c r="K12344" t="s">
        <v>33851</v>
      </c>
    </row>
    <row r="12345" spans="1:11">
      <c r="A12345" t="s">
        <v>33852</v>
      </c>
      <c r="B12345">
        <v>3.57</v>
      </c>
      <c r="C12345">
        <v>3.58</v>
      </c>
      <c r="D12345">
        <v>3.74</v>
      </c>
      <c r="E12345">
        <v>2.64</v>
      </c>
      <c r="F12345">
        <v>3.28</v>
      </c>
      <c r="G12345">
        <v>3.56</v>
      </c>
      <c r="H12345" t="s">
        <v>33853</v>
      </c>
      <c r="I12345" t="s">
        <v>28</v>
      </c>
      <c r="J12345" t="s">
        <v>24</v>
      </c>
      <c r="K12345" t="s">
        <v>33854</v>
      </c>
    </row>
    <row r="12346" spans="1:11">
      <c r="A12346" t="s">
        <v>33855</v>
      </c>
      <c r="B12346">
        <v>1.36</v>
      </c>
      <c r="C12346">
        <v>1.48</v>
      </c>
      <c r="D12346">
        <v>1.61</v>
      </c>
      <c r="E12346">
        <v>1.56</v>
      </c>
      <c r="F12346">
        <v>1.45</v>
      </c>
      <c r="G12346">
        <v>1.47</v>
      </c>
      <c r="H12346" t="s">
        <v>33856</v>
      </c>
      <c r="I12346" t="s">
        <v>89</v>
      </c>
      <c r="J12346" t="s">
        <v>24</v>
      </c>
      <c r="K12346" t="s">
        <v>33857</v>
      </c>
    </row>
    <row r="12347" spans="1:11">
      <c r="A12347" t="s">
        <v>33858</v>
      </c>
      <c r="B12347">
        <v>0.01</v>
      </c>
      <c r="C12347">
        <v>0.04</v>
      </c>
      <c r="D12347">
        <v>0.06</v>
      </c>
      <c r="E12347">
        <v>0.06</v>
      </c>
      <c r="F12347">
        <v>0.04</v>
      </c>
      <c r="G12347">
        <v>0.12</v>
      </c>
      <c r="H12347" t="s">
        <v>33859</v>
      </c>
      <c r="I12347" t="s">
        <v>23</v>
      </c>
      <c r="J12347" t="s">
        <v>54</v>
      </c>
      <c r="K12347" t="s">
        <v>33860</v>
      </c>
    </row>
    <row r="12348" spans="1:11">
      <c r="A12348" t="s">
        <v>33861</v>
      </c>
      <c r="B12348">
        <v>3.83</v>
      </c>
      <c r="C12348">
        <v>3.99</v>
      </c>
      <c r="D12348">
        <v>4.0999999999999996</v>
      </c>
      <c r="E12348">
        <v>3.3</v>
      </c>
      <c r="F12348">
        <v>3.48</v>
      </c>
      <c r="G12348">
        <v>3.43</v>
      </c>
      <c r="H12348" t="s">
        <v>33862</v>
      </c>
      <c r="I12348" t="s">
        <v>61</v>
      </c>
      <c r="J12348" t="s">
        <v>24</v>
      </c>
      <c r="K12348" t="s">
        <v>33863</v>
      </c>
    </row>
    <row r="12349" spans="1:11">
      <c r="A12349" t="s">
        <v>33864</v>
      </c>
      <c r="B12349">
        <v>0.03</v>
      </c>
      <c r="C12349">
        <v>0.03</v>
      </c>
      <c r="D12349">
        <v>0.04</v>
      </c>
      <c r="E12349">
        <v>0.04</v>
      </c>
      <c r="F12349">
        <v>0.03</v>
      </c>
      <c r="G12349">
        <v>0.05</v>
      </c>
      <c r="H12349" t="s">
        <v>33865</v>
      </c>
      <c r="I12349" t="s">
        <v>117</v>
      </c>
      <c r="J12349" t="s">
        <v>24</v>
      </c>
      <c r="K12349" t="s">
        <v>33866</v>
      </c>
    </row>
    <row r="12350" spans="1:11">
      <c r="A12350" t="s">
        <v>33867</v>
      </c>
      <c r="B12350">
        <v>0.08</v>
      </c>
      <c r="C12350">
        <v>0</v>
      </c>
      <c r="D12350">
        <v>0</v>
      </c>
      <c r="E12350">
        <v>0</v>
      </c>
      <c r="F12350">
        <v>0</v>
      </c>
      <c r="G12350">
        <v>0.09</v>
      </c>
      <c r="H12350" t="s">
        <v>33868</v>
      </c>
      <c r="I12350" t="s">
        <v>61</v>
      </c>
      <c r="J12350" t="s">
        <v>2218</v>
      </c>
      <c r="K12350" t="s">
        <v>33869</v>
      </c>
    </row>
    <row r="12351" spans="1:11">
      <c r="A12351" t="s">
        <v>33870</v>
      </c>
      <c r="B12351">
        <v>1.94</v>
      </c>
      <c r="C12351">
        <v>1.68</v>
      </c>
      <c r="D12351">
        <v>2.27</v>
      </c>
      <c r="E12351">
        <v>17.97</v>
      </c>
      <c r="F12351">
        <v>20.54</v>
      </c>
      <c r="G12351">
        <v>21.34</v>
      </c>
      <c r="H12351" t="s">
        <v>33871</v>
      </c>
      <c r="I12351" t="s">
        <v>140</v>
      </c>
      <c r="J12351" t="s">
        <v>24</v>
      </c>
      <c r="K12351" t="s">
        <v>33872</v>
      </c>
    </row>
    <row r="12352" spans="1:11">
      <c r="A12352" t="s">
        <v>33873</v>
      </c>
      <c r="B12352">
        <v>0</v>
      </c>
      <c r="C12352">
        <v>0</v>
      </c>
      <c r="D12352">
        <v>0</v>
      </c>
      <c r="E12352">
        <v>0</v>
      </c>
      <c r="F12352">
        <v>0.03</v>
      </c>
      <c r="G12352">
        <v>0</v>
      </c>
      <c r="H12352" t="s">
        <v>33874</v>
      </c>
      <c r="I12352" t="s">
        <v>105</v>
      </c>
      <c r="J12352" t="s">
        <v>24</v>
      </c>
      <c r="K12352" t="s">
        <v>33875</v>
      </c>
    </row>
    <row r="12353" spans="1:11">
      <c r="A12353" t="s">
        <v>33876</v>
      </c>
      <c r="B12353">
        <v>0.01</v>
      </c>
      <c r="C12353">
        <v>0</v>
      </c>
      <c r="D12353">
        <v>0.01</v>
      </c>
      <c r="E12353">
        <v>0</v>
      </c>
      <c r="F12353">
        <v>0</v>
      </c>
      <c r="G12353">
        <v>0</v>
      </c>
      <c r="H12353" t="s">
        <v>33877</v>
      </c>
      <c r="I12353" t="s">
        <v>389</v>
      </c>
      <c r="J12353" t="s">
        <v>251</v>
      </c>
      <c r="K12353" t="s">
        <v>55</v>
      </c>
    </row>
    <row r="12354" spans="1:11">
      <c r="A12354" t="s">
        <v>33878</v>
      </c>
      <c r="B12354">
        <v>0</v>
      </c>
      <c r="C12354">
        <v>0</v>
      </c>
      <c r="D12354">
        <v>0</v>
      </c>
      <c r="E12354">
        <v>0</v>
      </c>
      <c r="F12354">
        <v>0</v>
      </c>
      <c r="G12354">
        <v>0.04</v>
      </c>
      <c r="H12354" t="s">
        <v>33879</v>
      </c>
      <c r="I12354" t="s">
        <v>53</v>
      </c>
      <c r="J12354" t="s">
        <v>251</v>
      </c>
      <c r="K12354" t="s">
        <v>55</v>
      </c>
    </row>
    <row r="12355" spans="1:11">
      <c r="A12355" t="s">
        <v>33880</v>
      </c>
      <c r="B12355">
        <v>14.56</v>
      </c>
      <c r="C12355">
        <v>14.83</v>
      </c>
      <c r="D12355">
        <v>14.75</v>
      </c>
      <c r="E12355">
        <v>14.92</v>
      </c>
      <c r="F12355">
        <v>15.93</v>
      </c>
      <c r="G12355">
        <v>15.33</v>
      </c>
      <c r="H12355" t="s">
        <v>33881</v>
      </c>
      <c r="I12355" t="s">
        <v>83</v>
      </c>
      <c r="J12355" t="s">
        <v>24</v>
      </c>
      <c r="K12355" t="s">
        <v>33882</v>
      </c>
    </row>
    <row r="12356" spans="1:11">
      <c r="A12356" t="s">
        <v>33883</v>
      </c>
      <c r="B12356">
        <v>0</v>
      </c>
      <c r="C12356">
        <v>0</v>
      </c>
      <c r="D12356">
        <v>7.0000000000000007E-2</v>
      </c>
      <c r="E12356">
        <v>0</v>
      </c>
      <c r="F12356">
        <v>0</v>
      </c>
      <c r="G12356">
        <v>0.08</v>
      </c>
      <c r="H12356" t="s">
        <v>33884</v>
      </c>
      <c r="I12356" t="s">
        <v>389</v>
      </c>
      <c r="J12356" t="s">
        <v>54</v>
      </c>
      <c r="K12356" t="s">
        <v>55</v>
      </c>
    </row>
    <row r="12357" spans="1:11">
      <c r="A12357" t="s">
        <v>33885</v>
      </c>
      <c r="B12357">
        <v>0.05</v>
      </c>
      <c r="C12357">
        <v>0.17</v>
      </c>
      <c r="D12357">
        <v>0.1</v>
      </c>
      <c r="E12357">
        <v>0.28000000000000003</v>
      </c>
      <c r="F12357">
        <v>0.26</v>
      </c>
      <c r="G12357">
        <v>0.26</v>
      </c>
      <c r="H12357" t="s">
        <v>33886</v>
      </c>
      <c r="I12357" t="s">
        <v>49</v>
      </c>
      <c r="J12357" t="s">
        <v>24</v>
      </c>
      <c r="K12357" t="s">
        <v>33887</v>
      </c>
    </row>
    <row r="12358" spans="1:11">
      <c r="A12358" t="s">
        <v>33888</v>
      </c>
      <c r="B12358">
        <v>0.62</v>
      </c>
      <c r="C12358">
        <v>0.62</v>
      </c>
      <c r="D12358">
        <v>0.66</v>
      </c>
      <c r="E12358">
        <v>0.9</v>
      </c>
      <c r="F12358">
        <v>0.77</v>
      </c>
      <c r="G12358">
        <v>0.66</v>
      </c>
      <c r="H12358" t="s">
        <v>33889</v>
      </c>
      <c r="I12358" t="s">
        <v>223</v>
      </c>
      <c r="J12358" t="s">
        <v>24</v>
      </c>
      <c r="K12358" t="s">
        <v>33890</v>
      </c>
    </row>
    <row r="12359" spans="1:11">
      <c r="A12359" t="s">
        <v>33891</v>
      </c>
      <c r="B12359">
        <v>0</v>
      </c>
      <c r="C12359">
        <v>0.02</v>
      </c>
      <c r="D12359">
        <v>0</v>
      </c>
      <c r="E12359">
        <v>0</v>
      </c>
      <c r="F12359">
        <v>0</v>
      </c>
      <c r="G12359">
        <v>0.01</v>
      </c>
      <c r="H12359" t="s">
        <v>33892</v>
      </c>
      <c r="I12359" t="s">
        <v>105</v>
      </c>
      <c r="J12359" t="s">
        <v>24</v>
      </c>
      <c r="K12359" t="s">
        <v>33893</v>
      </c>
    </row>
    <row r="12360" spans="1:11">
      <c r="A12360" t="s">
        <v>33894</v>
      </c>
      <c r="B12360">
        <v>0</v>
      </c>
      <c r="C12360">
        <v>7.0000000000000007E-2</v>
      </c>
      <c r="D12360">
        <v>0</v>
      </c>
      <c r="E12360">
        <v>0</v>
      </c>
      <c r="F12360">
        <v>0</v>
      </c>
      <c r="G12360">
        <v>0</v>
      </c>
      <c r="H12360" t="s">
        <v>33895</v>
      </c>
      <c r="I12360" t="s">
        <v>65</v>
      </c>
      <c r="J12360" t="s">
        <v>33</v>
      </c>
      <c r="K12360" t="s">
        <v>33896</v>
      </c>
    </row>
    <row r="12361" spans="1:11">
      <c r="A12361" t="s">
        <v>33897</v>
      </c>
      <c r="B12361">
        <v>0.09</v>
      </c>
      <c r="C12361">
        <v>0.05</v>
      </c>
      <c r="D12361">
        <v>0.03</v>
      </c>
      <c r="E12361">
        <v>0.03</v>
      </c>
      <c r="F12361">
        <v>0.04</v>
      </c>
      <c r="G12361">
        <v>0.13</v>
      </c>
      <c r="H12361" t="s">
        <v>33898</v>
      </c>
      <c r="I12361" t="s">
        <v>61</v>
      </c>
      <c r="J12361" t="s">
        <v>54</v>
      </c>
      <c r="K12361" t="s">
        <v>33899</v>
      </c>
    </row>
    <row r="12362" spans="1:11">
      <c r="A12362" t="s">
        <v>33900</v>
      </c>
      <c r="B12362">
        <v>1.69</v>
      </c>
      <c r="C12362">
        <v>1.85</v>
      </c>
      <c r="D12362">
        <v>2</v>
      </c>
      <c r="E12362">
        <v>1.49</v>
      </c>
      <c r="F12362">
        <v>1.51</v>
      </c>
      <c r="G12362">
        <v>1.45</v>
      </c>
      <c r="H12362" t="s">
        <v>33901</v>
      </c>
      <c r="I12362" t="s">
        <v>49</v>
      </c>
      <c r="J12362" t="s">
        <v>24</v>
      </c>
      <c r="K12362" t="s">
        <v>33902</v>
      </c>
    </row>
    <row r="12363" spans="1:11">
      <c r="A12363" t="s">
        <v>33903</v>
      </c>
      <c r="B12363">
        <v>0.53</v>
      </c>
      <c r="C12363">
        <v>0.59</v>
      </c>
      <c r="D12363">
        <v>0.64</v>
      </c>
      <c r="E12363">
        <v>0.62</v>
      </c>
      <c r="F12363">
        <v>0.63</v>
      </c>
      <c r="G12363">
        <v>0.53</v>
      </c>
      <c r="H12363" t="s">
        <v>33904</v>
      </c>
      <c r="I12363" t="s">
        <v>49</v>
      </c>
      <c r="J12363" t="s">
        <v>24</v>
      </c>
      <c r="K12363" t="s">
        <v>33905</v>
      </c>
    </row>
    <row r="12364" spans="1:11">
      <c r="A12364" t="s">
        <v>33906</v>
      </c>
      <c r="B12364">
        <v>0</v>
      </c>
      <c r="C12364">
        <v>0.01</v>
      </c>
      <c r="D12364">
        <v>0.01</v>
      </c>
      <c r="E12364">
        <v>0.02</v>
      </c>
      <c r="F12364">
        <v>0.03</v>
      </c>
      <c r="G12364">
        <v>0</v>
      </c>
      <c r="H12364" t="s">
        <v>33907</v>
      </c>
      <c r="I12364" t="s">
        <v>28</v>
      </c>
      <c r="J12364" t="s">
        <v>24</v>
      </c>
      <c r="K12364" t="s">
        <v>33908</v>
      </c>
    </row>
    <row r="12365" spans="1:11">
      <c r="A12365" t="s">
        <v>33909</v>
      </c>
      <c r="B12365">
        <v>0</v>
      </c>
      <c r="C12365">
        <v>0</v>
      </c>
      <c r="D12365">
        <v>7.0000000000000007E-2</v>
      </c>
      <c r="E12365">
        <v>0</v>
      </c>
      <c r="F12365">
        <v>0</v>
      </c>
      <c r="G12365">
        <v>0</v>
      </c>
      <c r="H12365" t="s">
        <v>33910</v>
      </c>
      <c r="I12365" t="s">
        <v>53</v>
      </c>
      <c r="J12365" t="s">
        <v>54</v>
      </c>
      <c r="K12365" t="s">
        <v>55</v>
      </c>
    </row>
    <row r="12366" spans="1:11">
      <c r="A12366" t="s">
        <v>33911</v>
      </c>
      <c r="B12366">
        <v>0</v>
      </c>
      <c r="C12366">
        <v>0</v>
      </c>
      <c r="D12366">
        <v>0.21</v>
      </c>
      <c r="E12366">
        <v>0</v>
      </c>
      <c r="F12366">
        <v>0</v>
      </c>
      <c r="G12366">
        <v>0</v>
      </c>
      <c r="H12366" t="s">
        <v>33912</v>
      </c>
      <c r="I12366" t="s">
        <v>586</v>
      </c>
      <c r="J12366" t="s">
        <v>1485</v>
      </c>
      <c r="K12366" t="s">
        <v>33913</v>
      </c>
    </row>
    <row r="12367" spans="1:11">
      <c r="A12367" t="s">
        <v>33914</v>
      </c>
      <c r="B12367">
        <v>2.48</v>
      </c>
      <c r="C12367">
        <v>1.17</v>
      </c>
      <c r="D12367">
        <v>1.1499999999999999</v>
      </c>
      <c r="E12367">
        <v>3.24</v>
      </c>
      <c r="F12367">
        <v>6.31</v>
      </c>
      <c r="G12367">
        <v>9.94</v>
      </c>
      <c r="H12367" t="s">
        <v>33915</v>
      </c>
      <c r="I12367" t="s">
        <v>140</v>
      </c>
      <c r="J12367" t="s">
        <v>5996</v>
      </c>
      <c r="K12367" t="s">
        <v>33916</v>
      </c>
    </row>
    <row r="12368" spans="1:11">
      <c r="A12368" t="s">
        <v>33917</v>
      </c>
      <c r="B12368">
        <v>0.02</v>
      </c>
      <c r="C12368">
        <v>0</v>
      </c>
      <c r="D12368">
        <v>0.02</v>
      </c>
      <c r="E12368">
        <v>7.0000000000000007E-2</v>
      </c>
      <c r="F12368">
        <v>0.04</v>
      </c>
      <c r="G12368">
        <v>0.04</v>
      </c>
      <c r="H12368" t="s">
        <v>33918</v>
      </c>
      <c r="I12368" t="s">
        <v>28</v>
      </c>
      <c r="J12368" t="s">
        <v>24</v>
      </c>
      <c r="K12368" t="s">
        <v>55</v>
      </c>
    </row>
    <row r="12369" spans="1:11">
      <c r="A12369" t="s">
        <v>33919</v>
      </c>
      <c r="B12369">
        <v>0</v>
      </c>
      <c r="C12369">
        <v>0.01</v>
      </c>
      <c r="D12369">
        <v>0.01</v>
      </c>
      <c r="E12369">
        <v>0.03</v>
      </c>
      <c r="F12369">
        <v>0</v>
      </c>
      <c r="G12369">
        <v>0.03</v>
      </c>
      <c r="H12369" t="s">
        <v>33920</v>
      </c>
      <c r="I12369" t="s">
        <v>61</v>
      </c>
      <c r="J12369" t="s">
        <v>24</v>
      </c>
      <c r="K12369" t="s">
        <v>33921</v>
      </c>
    </row>
    <row r="12370" spans="1:11">
      <c r="A12370" t="s">
        <v>33922</v>
      </c>
      <c r="B12370">
        <v>20.57</v>
      </c>
      <c r="C12370">
        <v>21.61</v>
      </c>
      <c r="D12370">
        <v>20.100000000000001</v>
      </c>
      <c r="E12370">
        <v>22.62</v>
      </c>
      <c r="F12370">
        <v>23.2</v>
      </c>
      <c r="G12370">
        <v>21.93</v>
      </c>
      <c r="H12370" t="s">
        <v>33923</v>
      </c>
      <c r="I12370" t="s">
        <v>284</v>
      </c>
      <c r="J12370" t="s">
        <v>24</v>
      </c>
      <c r="K12370" t="s">
        <v>33924</v>
      </c>
    </row>
    <row r="12371" spans="1:11">
      <c r="A12371" t="s">
        <v>33925</v>
      </c>
      <c r="B12371">
        <v>0.32</v>
      </c>
      <c r="C12371">
        <v>0.49</v>
      </c>
      <c r="D12371">
        <v>0.3</v>
      </c>
      <c r="E12371">
        <v>0.41</v>
      </c>
      <c r="F12371">
        <v>0.33</v>
      </c>
      <c r="G12371">
        <v>0.41</v>
      </c>
      <c r="H12371" t="s">
        <v>33926</v>
      </c>
      <c r="I12371" t="s">
        <v>389</v>
      </c>
      <c r="J12371" t="s">
        <v>33</v>
      </c>
      <c r="K12371" t="s">
        <v>33927</v>
      </c>
    </row>
    <row r="12372" spans="1:11">
      <c r="A12372" t="s">
        <v>33928</v>
      </c>
      <c r="B12372">
        <v>33.39</v>
      </c>
      <c r="C12372">
        <v>33.58</v>
      </c>
      <c r="D12372">
        <v>31.45</v>
      </c>
      <c r="E12372">
        <v>26.84</v>
      </c>
      <c r="F12372">
        <v>27.15</v>
      </c>
      <c r="G12372">
        <v>27.28</v>
      </c>
      <c r="H12372" t="s">
        <v>33929</v>
      </c>
      <c r="I12372" t="s">
        <v>49</v>
      </c>
      <c r="J12372" t="s">
        <v>24</v>
      </c>
      <c r="K12372" t="s">
        <v>33930</v>
      </c>
    </row>
    <row r="12373" spans="1:11">
      <c r="A12373" t="s">
        <v>33931</v>
      </c>
      <c r="B12373">
        <v>3.07</v>
      </c>
      <c r="C12373">
        <v>3.02</v>
      </c>
      <c r="D12373">
        <v>3.34</v>
      </c>
      <c r="E12373">
        <v>2.92</v>
      </c>
      <c r="F12373">
        <v>2.8</v>
      </c>
      <c r="G12373">
        <v>2.84</v>
      </c>
      <c r="H12373" t="s">
        <v>33932</v>
      </c>
      <c r="I12373" t="s">
        <v>32</v>
      </c>
      <c r="J12373" t="s">
        <v>24</v>
      </c>
      <c r="K12373" t="s">
        <v>33933</v>
      </c>
    </row>
    <row r="12374" spans="1:11">
      <c r="A12374" t="s">
        <v>33934</v>
      </c>
      <c r="B12374">
        <v>0.06</v>
      </c>
      <c r="C12374">
        <v>0.03</v>
      </c>
      <c r="D12374">
        <v>0.05</v>
      </c>
      <c r="E12374">
        <v>0.06</v>
      </c>
      <c r="F12374">
        <v>0.02</v>
      </c>
      <c r="G12374">
        <v>0.04</v>
      </c>
      <c r="H12374" t="s">
        <v>33935</v>
      </c>
      <c r="I12374" t="s">
        <v>53</v>
      </c>
      <c r="J12374" t="s">
        <v>414</v>
      </c>
      <c r="K12374" t="s">
        <v>33936</v>
      </c>
    </row>
    <row r="12375" spans="1:11">
      <c r="A12375" t="s">
        <v>33937</v>
      </c>
      <c r="B12375">
        <v>0.2</v>
      </c>
      <c r="C12375">
        <v>0</v>
      </c>
      <c r="D12375">
        <v>0.18</v>
      </c>
      <c r="E12375">
        <v>0.21</v>
      </c>
      <c r="F12375">
        <v>0</v>
      </c>
      <c r="G12375">
        <v>0.14000000000000001</v>
      </c>
      <c r="H12375" t="s">
        <v>33938</v>
      </c>
      <c r="I12375" t="s">
        <v>53</v>
      </c>
      <c r="J12375" t="s">
        <v>33</v>
      </c>
      <c r="K12375" t="s">
        <v>33939</v>
      </c>
    </row>
    <row r="12376" spans="1:11">
      <c r="A12376" t="s">
        <v>33940</v>
      </c>
      <c r="B12376">
        <v>28.24</v>
      </c>
      <c r="C12376">
        <v>28.01</v>
      </c>
      <c r="D12376">
        <v>27.56</v>
      </c>
      <c r="E12376">
        <v>31.61</v>
      </c>
      <c r="F12376">
        <v>35.9</v>
      </c>
      <c r="G12376">
        <v>33.03</v>
      </c>
      <c r="H12376" t="s">
        <v>33941</v>
      </c>
      <c r="I12376" t="s">
        <v>49</v>
      </c>
      <c r="J12376" t="s">
        <v>24</v>
      </c>
      <c r="K12376" t="s">
        <v>55</v>
      </c>
    </row>
    <row r="12377" spans="1:11">
      <c r="A12377" t="s">
        <v>33942</v>
      </c>
      <c r="B12377">
        <v>0.01</v>
      </c>
      <c r="C12377">
        <v>0.02</v>
      </c>
      <c r="D12377">
        <v>0.01</v>
      </c>
      <c r="E12377">
        <v>0.01</v>
      </c>
      <c r="F12377">
        <v>0.02</v>
      </c>
      <c r="G12377">
        <v>0.02</v>
      </c>
      <c r="H12377" t="s">
        <v>33943</v>
      </c>
      <c r="I12377" t="s">
        <v>1608</v>
      </c>
      <c r="J12377" t="s">
        <v>24</v>
      </c>
      <c r="K12377" t="s">
        <v>33944</v>
      </c>
    </row>
    <row r="12378" spans="1:11">
      <c r="A12378" t="s">
        <v>33945</v>
      </c>
      <c r="B12378">
        <v>0.15</v>
      </c>
      <c r="C12378">
        <v>0.14000000000000001</v>
      </c>
      <c r="D12378">
        <v>0.24</v>
      </c>
      <c r="E12378">
        <v>0.2</v>
      </c>
      <c r="F12378">
        <v>0.13</v>
      </c>
      <c r="G12378">
        <v>0.22</v>
      </c>
      <c r="H12378" t="s">
        <v>33946</v>
      </c>
      <c r="I12378" t="s">
        <v>23</v>
      </c>
      <c r="J12378" t="s">
        <v>54</v>
      </c>
      <c r="K12378" t="s">
        <v>55</v>
      </c>
    </row>
    <row r="12379" spans="1:11">
      <c r="A12379" t="s">
        <v>33947</v>
      </c>
      <c r="B12379">
        <v>0.09</v>
      </c>
      <c r="C12379">
        <v>0.04</v>
      </c>
      <c r="D12379">
        <v>0</v>
      </c>
      <c r="E12379">
        <v>0</v>
      </c>
      <c r="F12379">
        <v>0</v>
      </c>
      <c r="G12379">
        <v>0</v>
      </c>
      <c r="H12379" t="s">
        <v>33948</v>
      </c>
      <c r="I12379" t="s">
        <v>32</v>
      </c>
      <c r="J12379" t="s">
        <v>24</v>
      </c>
      <c r="K12379" t="s">
        <v>33949</v>
      </c>
    </row>
    <row r="12380" spans="1:11">
      <c r="A12380" t="s">
        <v>33950</v>
      </c>
      <c r="B12380">
        <v>2.17</v>
      </c>
      <c r="C12380">
        <v>2.63</v>
      </c>
      <c r="D12380">
        <v>2.42</v>
      </c>
      <c r="E12380">
        <v>2.2799999999999998</v>
      </c>
      <c r="F12380">
        <v>2.87</v>
      </c>
      <c r="G12380">
        <v>2.54</v>
      </c>
      <c r="H12380" t="s">
        <v>33951</v>
      </c>
      <c r="I12380" t="s">
        <v>53</v>
      </c>
      <c r="J12380" t="s">
        <v>24</v>
      </c>
      <c r="K12380" t="s">
        <v>33952</v>
      </c>
    </row>
    <row r="12381" spans="1:11">
      <c r="A12381" t="s">
        <v>33953</v>
      </c>
      <c r="B12381">
        <v>0.01</v>
      </c>
      <c r="C12381">
        <v>0.02</v>
      </c>
      <c r="D12381">
        <v>0.01</v>
      </c>
      <c r="E12381">
        <v>0.01</v>
      </c>
      <c r="F12381">
        <v>0</v>
      </c>
      <c r="G12381">
        <v>0</v>
      </c>
      <c r="H12381" t="s">
        <v>33954</v>
      </c>
      <c r="I12381" t="s">
        <v>28</v>
      </c>
      <c r="J12381" t="s">
        <v>24</v>
      </c>
      <c r="K12381" t="s">
        <v>33955</v>
      </c>
    </row>
    <row r="12382" spans="1:11">
      <c r="A12382" t="s">
        <v>33956</v>
      </c>
      <c r="B12382">
        <v>0.12</v>
      </c>
      <c r="C12382">
        <v>0.09</v>
      </c>
      <c r="D12382">
        <v>0.09</v>
      </c>
      <c r="E12382">
        <v>0.1</v>
      </c>
      <c r="F12382">
        <v>0.13</v>
      </c>
      <c r="G12382">
        <v>0.27</v>
      </c>
      <c r="H12382" t="s">
        <v>33957</v>
      </c>
      <c r="I12382" t="s">
        <v>205</v>
      </c>
      <c r="J12382" t="s">
        <v>54</v>
      </c>
      <c r="K12382" t="s">
        <v>33958</v>
      </c>
    </row>
    <row r="12383" spans="1:11">
      <c r="A12383" t="s">
        <v>33959</v>
      </c>
      <c r="B12383">
        <v>42.29</v>
      </c>
      <c r="C12383">
        <v>44.56</v>
      </c>
      <c r="D12383">
        <v>46.26</v>
      </c>
      <c r="E12383">
        <v>47.57</v>
      </c>
      <c r="F12383">
        <v>46.84</v>
      </c>
      <c r="G12383">
        <v>44.2</v>
      </c>
      <c r="H12383" t="s">
        <v>33960</v>
      </c>
      <c r="I12383" t="s">
        <v>65</v>
      </c>
      <c r="J12383" t="s">
        <v>24</v>
      </c>
      <c r="K12383" t="s">
        <v>33961</v>
      </c>
    </row>
    <row r="12384" spans="1:11">
      <c r="A12384" t="s">
        <v>33962</v>
      </c>
      <c r="B12384">
        <v>0.56999999999999995</v>
      </c>
      <c r="C12384">
        <v>0.66</v>
      </c>
      <c r="D12384">
        <v>0.68</v>
      </c>
      <c r="E12384">
        <v>0.65</v>
      </c>
      <c r="F12384">
        <v>0.51</v>
      </c>
      <c r="G12384">
        <v>0.64</v>
      </c>
      <c r="H12384" t="s">
        <v>33963</v>
      </c>
      <c r="I12384" t="s">
        <v>389</v>
      </c>
      <c r="J12384" t="s">
        <v>24</v>
      </c>
      <c r="K12384" t="s">
        <v>33964</v>
      </c>
    </row>
    <row r="12385" spans="1:11">
      <c r="A12385" t="s">
        <v>33965</v>
      </c>
      <c r="B12385">
        <v>0.19</v>
      </c>
      <c r="C12385">
        <v>0.2</v>
      </c>
      <c r="D12385">
        <v>0.16</v>
      </c>
      <c r="E12385">
        <v>0.15</v>
      </c>
      <c r="F12385">
        <v>0.19</v>
      </c>
      <c r="G12385">
        <v>0.1</v>
      </c>
      <c r="H12385" t="s">
        <v>33966</v>
      </c>
      <c r="I12385" t="s">
        <v>117</v>
      </c>
      <c r="J12385" t="s">
        <v>24</v>
      </c>
      <c r="K12385" t="s">
        <v>33967</v>
      </c>
    </row>
    <row r="12386" spans="1:11">
      <c r="A12386" t="s">
        <v>33968</v>
      </c>
      <c r="B12386">
        <v>0.56999999999999995</v>
      </c>
      <c r="C12386">
        <v>0</v>
      </c>
      <c r="D12386">
        <v>0</v>
      </c>
      <c r="E12386">
        <v>0</v>
      </c>
      <c r="F12386">
        <v>0.28999999999999998</v>
      </c>
      <c r="G12386">
        <v>0</v>
      </c>
      <c r="H12386" t="s">
        <v>707</v>
      </c>
      <c r="I12386" t="s">
        <v>76</v>
      </c>
      <c r="J12386" t="s">
        <v>157</v>
      </c>
      <c r="K12386" t="s">
        <v>55</v>
      </c>
    </row>
    <row r="12387" spans="1:11">
      <c r="A12387" t="s">
        <v>33969</v>
      </c>
      <c r="B12387">
        <v>0</v>
      </c>
      <c r="C12387">
        <v>0</v>
      </c>
      <c r="D12387">
        <v>0</v>
      </c>
      <c r="E12387">
        <v>0.01</v>
      </c>
      <c r="F12387">
        <v>0</v>
      </c>
      <c r="G12387">
        <v>0.02</v>
      </c>
      <c r="H12387" t="s">
        <v>33970</v>
      </c>
      <c r="I12387" t="s">
        <v>49</v>
      </c>
      <c r="J12387" t="s">
        <v>24</v>
      </c>
      <c r="K12387" t="s">
        <v>33971</v>
      </c>
    </row>
    <row r="12388" spans="1:11">
      <c r="A12388" t="s">
        <v>33972</v>
      </c>
      <c r="B12388">
        <v>0.61</v>
      </c>
      <c r="C12388">
        <v>0.28999999999999998</v>
      </c>
      <c r="D12388">
        <v>0.28999999999999998</v>
      </c>
      <c r="E12388">
        <v>0.32</v>
      </c>
      <c r="F12388">
        <v>0</v>
      </c>
      <c r="G12388">
        <v>0.98</v>
      </c>
      <c r="H12388" t="s">
        <v>33973</v>
      </c>
      <c r="I12388" t="s">
        <v>32</v>
      </c>
      <c r="J12388" t="s">
        <v>157</v>
      </c>
      <c r="K12388" t="s">
        <v>33974</v>
      </c>
    </row>
    <row r="12389" spans="1:11">
      <c r="A12389" t="s">
        <v>33975</v>
      </c>
      <c r="B12389">
        <v>3.06</v>
      </c>
      <c r="C12389">
        <v>4.24</v>
      </c>
      <c r="D12389">
        <v>3.9</v>
      </c>
      <c r="E12389">
        <v>4.3899999999999997</v>
      </c>
      <c r="F12389">
        <v>4.2699999999999996</v>
      </c>
      <c r="G12389">
        <v>4.0999999999999996</v>
      </c>
      <c r="H12389" t="s">
        <v>33976</v>
      </c>
      <c r="I12389" t="s">
        <v>205</v>
      </c>
      <c r="J12389" t="s">
        <v>54</v>
      </c>
      <c r="K12389" t="s">
        <v>33977</v>
      </c>
    </row>
    <row r="12390" spans="1:11">
      <c r="A12390" t="s">
        <v>33978</v>
      </c>
      <c r="B12390">
        <v>0</v>
      </c>
      <c r="C12390">
        <v>0.01</v>
      </c>
      <c r="D12390">
        <v>0</v>
      </c>
      <c r="E12390">
        <v>0</v>
      </c>
      <c r="F12390">
        <v>0</v>
      </c>
      <c r="G12390">
        <v>0</v>
      </c>
      <c r="H12390" t="s">
        <v>33979</v>
      </c>
      <c r="I12390" t="s">
        <v>45</v>
      </c>
      <c r="J12390" t="s">
        <v>24</v>
      </c>
      <c r="K12390" t="s">
        <v>33980</v>
      </c>
    </row>
    <row r="12391" spans="1:11">
      <c r="A12391" t="s">
        <v>33981</v>
      </c>
      <c r="B12391">
        <v>0.03</v>
      </c>
      <c r="C12391">
        <v>0.01</v>
      </c>
      <c r="D12391">
        <v>0.02</v>
      </c>
      <c r="E12391">
        <v>0.06</v>
      </c>
      <c r="F12391">
        <v>0.1</v>
      </c>
      <c r="G12391">
        <v>0.03</v>
      </c>
      <c r="H12391" t="s">
        <v>33982</v>
      </c>
      <c r="I12391" t="s">
        <v>205</v>
      </c>
      <c r="J12391" t="s">
        <v>24</v>
      </c>
      <c r="K12391" t="s">
        <v>33983</v>
      </c>
    </row>
    <row r="12392" spans="1:11">
      <c r="A12392" t="s">
        <v>33984</v>
      </c>
      <c r="B12392">
        <v>3.94</v>
      </c>
      <c r="C12392">
        <v>3.88</v>
      </c>
      <c r="D12392">
        <v>3.68</v>
      </c>
      <c r="E12392">
        <v>3.62</v>
      </c>
      <c r="F12392">
        <v>3.13</v>
      </c>
      <c r="G12392">
        <v>3.07</v>
      </c>
      <c r="H12392" t="s">
        <v>33985</v>
      </c>
      <c r="I12392" t="s">
        <v>28</v>
      </c>
      <c r="J12392" t="s">
        <v>24</v>
      </c>
      <c r="K12392" t="s">
        <v>33986</v>
      </c>
    </row>
    <row r="12393" spans="1:11">
      <c r="A12393" t="s">
        <v>33987</v>
      </c>
      <c r="B12393">
        <v>7.0000000000000007E-2</v>
      </c>
      <c r="C12393">
        <v>0.28000000000000003</v>
      </c>
      <c r="D12393">
        <v>0.08</v>
      </c>
      <c r="E12393">
        <v>0.17</v>
      </c>
      <c r="F12393">
        <v>0.13</v>
      </c>
      <c r="G12393">
        <v>0.09</v>
      </c>
      <c r="H12393" t="s">
        <v>33988</v>
      </c>
      <c r="I12393" t="s">
        <v>49</v>
      </c>
      <c r="J12393" t="s">
        <v>54</v>
      </c>
      <c r="K12393" t="s">
        <v>55</v>
      </c>
    </row>
    <row r="12394" spans="1:11">
      <c r="A12394" t="s">
        <v>33989</v>
      </c>
      <c r="B12394">
        <v>1.39</v>
      </c>
      <c r="C12394">
        <v>1.28</v>
      </c>
      <c r="D12394">
        <v>1.3</v>
      </c>
      <c r="E12394">
        <v>1.4</v>
      </c>
      <c r="F12394">
        <v>1.34</v>
      </c>
      <c r="G12394">
        <v>1.4</v>
      </c>
      <c r="H12394" t="s">
        <v>33990</v>
      </c>
      <c r="I12394" t="s">
        <v>140</v>
      </c>
      <c r="J12394" t="s">
        <v>24</v>
      </c>
      <c r="K12394" t="s">
        <v>33991</v>
      </c>
    </row>
    <row r="12395" spans="1:11">
      <c r="A12395" t="s">
        <v>33992</v>
      </c>
      <c r="B12395">
        <v>0</v>
      </c>
      <c r="C12395">
        <v>0.02</v>
      </c>
      <c r="D12395">
        <v>0</v>
      </c>
      <c r="E12395">
        <v>0</v>
      </c>
      <c r="F12395">
        <v>0</v>
      </c>
      <c r="G12395">
        <v>0</v>
      </c>
      <c r="H12395" t="s">
        <v>33993</v>
      </c>
      <c r="I12395" t="s">
        <v>37</v>
      </c>
      <c r="J12395" t="s">
        <v>54</v>
      </c>
      <c r="K12395" t="s">
        <v>55</v>
      </c>
    </row>
    <row r="12396" spans="1:11">
      <c r="A12396" t="s">
        <v>33994</v>
      </c>
      <c r="B12396">
        <v>17.73</v>
      </c>
      <c r="C12396">
        <v>17.57</v>
      </c>
      <c r="D12396">
        <v>18.8</v>
      </c>
      <c r="E12396">
        <v>25.88</v>
      </c>
      <c r="F12396">
        <v>25.81</v>
      </c>
      <c r="G12396">
        <v>26.94</v>
      </c>
      <c r="H12396" t="s">
        <v>33995</v>
      </c>
      <c r="I12396" t="s">
        <v>53</v>
      </c>
      <c r="J12396" t="s">
        <v>24</v>
      </c>
      <c r="K12396" t="s">
        <v>33996</v>
      </c>
    </row>
    <row r="12397" spans="1:11">
      <c r="A12397" t="s">
        <v>33997</v>
      </c>
      <c r="B12397">
        <v>24.17</v>
      </c>
      <c r="C12397">
        <v>25.5</v>
      </c>
      <c r="D12397">
        <v>24.61</v>
      </c>
      <c r="E12397">
        <v>22.59</v>
      </c>
      <c r="F12397">
        <v>23.2</v>
      </c>
      <c r="G12397">
        <v>23.46</v>
      </c>
      <c r="H12397" t="s">
        <v>33998</v>
      </c>
      <c r="I12397" t="s">
        <v>53</v>
      </c>
      <c r="J12397" t="s">
        <v>24</v>
      </c>
      <c r="K12397" t="s">
        <v>33999</v>
      </c>
    </row>
    <row r="12398" spans="1:11">
      <c r="A12398" t="s">
        <v>34000</v>
      </c>
      <c r="B12398">
        <v>7.73</v>
      </c>
      <c r="C12398">
        <v>8.2100000000000009</v>
      </c>
      <c r="D12398">
        <v>9.06</v>
      </c>
      <c r="E12398">
        <v>9.64</v>
      </c>
      <c r="F12398">
        <v>9.2799999999999994</v>
      </c>
      <c r="G12398">
        <v>9.7200000000000006</v>
      </c>
      <c r="H12398" t="s">
        <v>34001</v>
      </c>
      <c r="I12398" t="s">
        <v>184</v>
      </c>
      <c r="J12398" t="s">
        <v>24</v>
      </c>
      <c r="K12398" t="s">
        <v>34002</v>
      </c>
    </row>
    <row r="12399" spans="1:11">
      <c r="A12399" t="s">
        <v>34003</v>
      </c>
      <c r="B12399">
        <v>0.08</v>
      </c>
      <c r="C12399">
        <v>0.04</v>
      </c>
      <c r="D12399">
        <v>0</v>
      </c>
      <c r="E12399">
        <v>0</v>
      </c>
      <c r="F12399">
        <v>0</v>
      </c>
      <c r="G12399">
        <v>0</v>
      </c>
      <c r="H12399" t="s">
        <v>34004</v>
      </c>
      <c r="I12399" t="s">
        <v>223</v>
      </c>
      <c r="J12399" t="s">
        <v>54</v>
      </c>
      <c r="K12399" t="s">
        <v>55</v>
      </c>
    </row>
    <row r="12400" spans="1:11">
      <c r="A12400" t="s">
        <v>34005</v>
      </c>
      <c r="B12400">
        <v>0</v>
      </c>
      <c r="C12400">
        <v>0</v>
      </c>
      <c r="D12400">
        <v>0</v>
      </c>
      <c r="E12400">
        <v>0</v>
      </c>
      <c r="F12400">
        <v>0.01</v>
      </c>
      <c r="G12400">
        <v>0</v>
      </c>
      <c r="H12400" t="s">
        <v>34006</v>
      </c>
      <c r="I12400" t="s">
        <v>32</v>
      </c>
      <c r="J12400" t="s">
        <v>442</v>
      </c>
      <c r="K12400" t="s">
        <v>34007</v>
      </c>
    </row>
    <row r="12401" spans="1:11">
      <c r="A12401" t="s">
        <v>34008</v>
      </c>
      <c r="B12401">
        <v>0.17</v>
      </c>
      <c r="C12401">
        <v>0.27</v>
      </c>
      <c r="D12401">
        <v>0.12</v>
      </c>
      <c r="E12401">
        <v>0.11</v>
      </c>
      <c r="F12401">
        <v>0.17</v>
      </c>
      <c r="G12401">
        <v>0.11</v>
      </c>
      <c r="H12401" t="s">
        <v>34009</v>
      </c>
      <c r="I12401" t="s">
        <v>23</v>
      </c>
      <c r="J12401" t="s">
        <v>54</v>
      </c>
      <c r="K12401" t="s">
        <v>55</v>
      </c>
    </row>
    <row r="12402" spans="1:11">
      <c r="A12402" t="s">
        <v>34010</v>
      </c>
      <c r="B12402">
        <v>0</v>
      </c>
      <c r="C12402">
        <v>0</v>
      </c>
      <c r="D12402">
        <v>0.14000000000000001</v>
      </c>
      <c r="E12402">
        <v>0.16</v>
      </c>
      <c r="F12402">
        <v>0.15</v>
      </c>
      <c r="G12402">
        <v>0</v>
      </c>
      <c r="H12402" t="s">
        <v>34011</v>
      </c>
      <c r="I12402" t="s">
        <v>49</v>
      </c>
      <c r="J12402" t="s">
        <v>54</v>
      </c>
      <c r="K12402" t="s">
        <v>55</v>
      </c>
    </row>
    <row r="12403" spans="1:11">
      <c r="A12403" t="s">
        <v>34012</v>
      </c>
      <c r="B12403">
        <v>0</v>
      </c>
      <c r="C12403">
        <v>0.02</v>
      </c>
      <c r="D12403">
        <v>0</v>
      </c>
      <c r="E12403">
        <v>7.0000000000000007E-2</v>
      </c>
      <c r="F12403">
        <v>0.02</v>
      </c>
      <c r="G12403">
        <v>0</v>
      </c>
      <c r="H12403" t="s">
        <v>34013</v>
      </c>
      <c r="I12403" t="s">
        <v>28</v>
      </c>
      <c r="J12403" t="s">
        <v>24</v>
      </c>
      <c r="K12403" t="s">
        <v>34014</v>
      </c>
    </row>
    <row r="12404" spans="1:11">
      <c r="A12404" t="s">
        <v>34015</v>
      </c>
      <c r="B12404">
        <v>0</v>
      </c>
      <c r="C12404">
        <v>0</v>
      </c>
      <c r="D12404">
        <v>0</v>
      </c>
      <c r="E12404">
        <v>0</v>
      </c>
      <c r="F12404">
        <v>0</v>
      </c>
      <c r="G12404">
        <v>0.37</v>
      </c>
      <c r="H12404" t="s">
        <v>34016</v>
      </c>
      <c r="I12404" t="s">
        <v>53</v>
      </c>
      <c r="J12404" t="s">
        <v>224</v>
      </c>
      <c r="K12404" t="s">
        <v>34017</v>
      </c>
    </row>
    <row r="12405" spans="1:11">
      <c r="A12405" t="s">
        <v>34018</v>
      </c>
      <c r="B12405">
        <v>0.1</v>
      </c>
      <c r="C12405">
        <v>0.1</v>
      </c>
      <c r="D12405">
        <v>0.18</v>
      </c>
      <c r="E12405">
        <v>0.08</v>
      </c>
      <c r="F12405">
        <v>0.09</v>
      </c>
      <c r="G12405">
        <v>0.06</v>
      </c>
      <c r="H12405" t="s">
        <v>34019</v>
      </c>
      <c r="I12405" t="s">
        <v>89</v>
      </c>
      <c r="J12405" t="s">
        <v>24</v>
      </c>
      <c r="K12405" t="s">
        <v>34020</v>
      </c>
    </row>
    <row r="12406" spans="1:11">
      <c r="A12406" t="s">
        <v>34021</v>
      </c>
      <c r="B12406">
        <v>0</v>
      </c>
      <c r="C12406">
        <v>0.09</v>
      </c>
      <c r="D12406">
        <v>0</v>
      </c>
      <c r="E12406">
        <v>0</v>
      </c>
      <c r="F12406">
        <v>0</v>
      </c>
      <c r="G12406">
        <v>0</v>
      </c>
      <c r="H12406" t="s">
        <v>34022</v>
      </c>
      <c r="I12406" t="s">
        <v>161</v>
      </c>
      <c r="J12406" t="s">
        <v>1923</v>
      </c>
      <c r="K12406" t="s">
        <v>34023</v>
      </c>
    </row>
    <row r="12407" spans="1:11">
      <c r="A12407" t="s">
        <v>34024</v>
      </c>
      <c r="B12407">
        <v>1.49</v>
      </c>
      <c r="C12407">
        <v>1.35</v>
      </c>
      <c r="D12407">
        <v>1.54</v>
      </c>
      <c r="E12407">
        <v>1.7</v>
      </c>
      <c r="F12407">
        <v>1.45</v>
      </c>
      <c r="G12407">
        <v>1.63</v>
      </c>
      <c r="H12407" t="s">
        <v>34025</v>
      </c>
      <c r="I12407" t="s">
        <v>389</v>
      </c>
      <c r="J12407" t="s">
        <v>24</v>
      </c>
      <c r="K12407" t="s">
        <v>34026</v>
      </c>
    </row>
    <row r="12408" spans="1:11">
      <c r="A12408" t="s">
        <v>34027</v>
      </c>
      <c r="B12408">
        <v>8.73</v>
      </c>
      <c r="C12408">
        <v>8.26</v>
      </c>
      <c r="D12408">
        <v>9.1300000000000008</v>
      </c>
      <c r="E12408">
        <v>9.06</v>
      </c>
      <c r="F12408">
        <v>7.97</v>
      </c>
      <c r="G12408">
        <v>8.09</v>
      </c>
      <c r="H12408" t="s">
        <v>34028</v>
      </c>
      <c r="I12408" t="s">
        <v>53</v>
      </c>
      <c r="J12408" t="s">
        <v>33</v>
      </c>
      <c r="K12408" t="s">
        <v>34029</v>
      </c>
    </row>
    <row r="12409" spans="1:11">
      <c r="A12409" t="s">
        <v>34030</v>
      </c>
      <c r="B12409">
        <v>339.73</v>
      </c>
      <c r="C12409">
        <v>350</v>
      </c>
      <c r="D12409">
        <v>360.35</v>
      </c>
      <c r="E12409">
        <v>303</v>
      </c>
      <c r="F12409">
        <v>308.07</v>
      </c>
      <c r="G12409">
        <v>307.54000000000002</v>
      </c>
      <c r="H12409" t="s">
        <v>34031</v>
      </c>
      <c r="I12409" t="s">
        <v>389</v>
      </c>
      <c r="J12409" t="s">
        <v>24</v>
      </c>
      <c r="K12409" t="s">
        <v>34032</v>
      </c>
    </row>
    <row r="12410" spans="1:11">
      <c r="A12410" t="s">
        <v>34033</v>
      </c>
      <c r="B12410">
        <v>0.08</v>
      </c>
      <c r="C12410">
        <v>0.05</v>
      </c>
      <c r="D12410">
        <v>0.1</v>
      </c>
      <c r="E12410">
        <v>0.08</v>
      </c>
      <c r="F12410">
        <v>0</v>
      </c>
      <c r="G12410">
        <v>0.06</v>
      </c>
      <c r="H12410" t="s">
        <v>34034</v>
      </c>
      <c r="I12410" t="s">
        <v>53</v>
      </c>
      <c r="J12410" t="s">
        <v>24</v>
      </c>
      <c r="K12410" t="s">
        <v>34035</v>
      </c>
    </row>
    <row r="12411" spans="1:11">
      <c r="A12411" t="s">
        <v>34036</v>
      </c>
      <c r="B12411">
        <v>0.02</v>
      </c>
      <c r="C12411">
        <v>0.02</v>
      </c>
      <c r="D12411">
        <v>0.04</v>
      </c>
      <c r="E12411">
        <v>0.08</v>
      </c>
      <c r="F12411">
        <v>0.05</v>
      </c>
      <c r="G12411">
        <v>0.08</v>
      </c>
      <c r="H12411" t="s">
        <v>34037</v>
      </c>
      <c r="I12411" t="s">
        <v>32</v>
      </c>
      <c r="J12411" t="s">
        <v>24</v>
      </c>
      <c r="K12411" t="s">
        <v>55</v>
      </c>
    </row>
    <row r="12412" spans="1:11">
      <c r="A12412" t="s">
        <v>34038</v>
      </c>
      <c r="B12412">
        <v>0</v>
      </c>
      <c r="C12412">
        <v>0</v>
      </c>
      <c r="D12412">
        <v>0</v>
      </c>
      <c r="E12412">
        <v>0.45</v>
      </c>
      <c r="F12412">
        <v>0</v>
      </c>
      <c r="G12412">
        <v>0</v>
      </c>
      <c r="H12412" t="s">
        <v>34039</v>
      </c>
      <c r="I12412" t="s">
        <v>28</v>
      </c>
      <c r="J12412" t="s">
        <v>224</v>
      </c>
      <c r="K12412" t="s">
        <v>34040</v>
      </c>
    </row>
    <row r="12413" spans="1:11">
      <c r="A12413" t="s">
        <v>34041</v>
      </c>
      <c r="B12413">
        <v>2.93</v>
      </c>
      <c r="C12413">
        <v>3.06</v>
      </c>
      <c r="D12413">
        <v>3.07</v>
      </c>
      <c r="E12413">
        <v>2.64</v>
      </c>
      <c r="F12413">
        <v>2.5299999999999998</v>
      </c>
      <c r="G12413">
        <v>2.71</v>
      </c>
      <c r="H12413" t="s">
        <v>34042</v>
      </c>
      <c r="I12413" t="s">
        <v>83</v>
      </c>
      <c r="J12413" t="s">
        <v>24</v>
      </c>
      <c r="K12413" t="s">
        <v>34043</v>
      </c>
    </row>
    <row r="12414" spans="1:11">
      <c r="A12414" t="s">
        <v>34044</v>
      </c>
      <c r="B12414">
        <v>14.15</v>
      </c>
      <c r="C12414">
        <v>14.73</v>
      </c>
      <c r="D12414">
        <v>14.53</v>
      </c>
      <c r="E12414">
        <v>14.14</v>
      </c>
      <c r="F12414">
        <v>13.52</v>
      </c>
      <c r="G12414">
        <v>14.13</v>
      </c>
      <c r="H12414" t="s">
        <v>34045</v>
      </c>
      <c r="I12414" t="s">
        <v>161</v>
      </c>
      <c r="J12414" t="s">
        <v>24</v>
      </c>
      <c r="K12414" t="s">
        <v>34046</v>
      </c>
    </row>
    <row r="12415" spans="1:11">
      <c r="A12415" t="s">
        <v>34047</v>
      </c>
      <c r="B12415">
        <v>1.84</v>
      </c>
      <c r="C12415">
        <v>2.1800000000000002</v>
      </c>
      <c r="D12415">
        <v>1.94</v>
      </c>
      <c r="E12415">
        <v>2.62</v>
      </c>
      <c r="F12415">
        <v>1.52</v>
      </c>
      <c r="G12415">
        <v>1.8</v>
      </c>
      <c r="H12415" t="s">
        <v>34048</v>
      </c>
      <c r="I12415" t="s">
        <v>65</v>
      </c>
      <c r="J12415" t="s">
        <v>24</v>
      </c>
      <c r="K12415" t="s">
        <v>34049</v>
      </c>
    </row>
    <row r="12416" spans="1:11">
      <c r="A12416" t="s">
        <v>34050</v>
      </c>
      <c r="B12416">
        <v>0.96</v>
      </c>
      <c r="C12416">
        <v>1.1200000000000001</v>
      </c>
      <c r="D12416">
        <v>0.99</v>
      </c>
      <c r="E12416">
        <v>1.22</v>
      </c>
      <c r="F12416">
        <v>1.34</v>
      </c>
      <c r="G12416">
        <v>1.1599999999999999</v>
      </c>
      <c r="H12416" t="s">
        <v>34051</v>
      </c>
      <c r="I12416" t="s">
        <v>45</v>
      </c>
      <c r="J12416" t="s">
        <v>24</v>
      </c>
      <c r="K12416" t="s">
        <v>34052</v>
      </c>
    </row>
    <row r="12417" spans="1:11">
      <c r="A12417" t="s">
        <v>34053</v>
      </c>
      <c r="B12417">
        <v>0.63</v>
      </c>
      <c r="C12417">
        <v>0.66</v>
      </c>
      <c r="D12417">
        <v>0.57999999999999996</v>
      </c>
      <c r="E12417">
        <v>0.54</v>
      </c>
      <c r="F12417">
        <v>0.42</v>
      </c>
      <c r="G12417">
        <v>0.25</v>
      </c>
      <c r="H12417" t="s">
        <v>34054</v>
      </c>
      <c r="I12417" t="s">
        <v>223</v>
      </c>
      <c r="J12417" t="s">
        <v>251</v>
      </c>
      <c r="K12417" t="s">
        <v>55</v>
      </c>
    </row>
    <row r="12418" spans="1:11">
      <c r="A12418" t="s">
        <v>34055</v>
      </c>
      <c r="B12418">
        <v>6.33</v>
      </c>
      <c r="C12418">
        <v>6.58</v>
      </c>
      <c r="D12418">
        <v>6.22</v>
      </c>
      <c r="E12418">
        <v>8.25</v>
      </c>
      <c r="F12418">
        <v>8.5399999999999991</v>
      </c>
      <c r="G12418">
        <v>8.75</v>
      </c>
      <c r="H12418" t="s">
        <v>34056</v>
      </c>
      <c r="I12418" t="s">
        <v>76</v>
      </c>
      <c r="J12418" t="s">
        <v>24</v>
      </c>
      <c r="K12418" t="s">
        <v>34057</v>
      </c>
    </row>
    <row r="12419" spans="1:11">
      <c r="A12419" t="s">
        <v>34058</v>
      </c>
      <c r="B12419">
        <v>2.98</v>
      </c>
      <c r="C12419">
        <v>3.3</v>
      </c>
      <c r="D12419">
        <v>3.28</v>
      </c>
      <c r="E12419">
        <v>2.37</v>
      </c>
      <c r="F12419">
        <v>2.4900000000000002</v>
      </c>
      <c r="G12419">
        <v>2.36</v>
      </c>
      <c r="H12419" t="s">
        <v>34059</v>
      </c>
      <c r="I12419" t="s">
        <v>223</v>
      </c>
      <c r="J12419" t="s">
        <v>24</v>
      </c>
      <c r="K12419" t="s">
        <v>34060</v>
      </c>
    </row>
    <row r="12420" spans="1:11">
      <c r="A12420" t="s">
        <v>34061</v>
      </c>
      <c r="B12420">
        <v>6.05</v>
      </c>
      <c r="C12420">
        <v>6.01</v>
      </c>
      <c r="D12420">
        <v>6.38</v>
      </c>
      <c r="E12420">
        <v>5.61</v>
      </c>
      <c r="F12420">
        <v>5.95</v>
      </c>
      <c r="G12420">
        <v>5.83</v>
      </c>
      <c r="H12420" t="s">
        <v>34062</v>
      </c>
      <c r="I12420" t="s">
        <v>53</v>
      </c>
      <c r="J12420" t="s">
        <v>24</v>
      </c>
      <c r="K12420" t="s">
        <v>34063</v>
      </c>
    </row>
    <row r="12421" spans="1:11">
      <c r="A12421" t="s">
        <v>34064</v>
      </c>
      <c r="B12421">
        <v>4.25</v>
      </c>
      <c r="C12421">
        <v>4.42</v>
      </c>
      <c r="D12421">
        <v>4.1900000000000004</v>
      </c>
      <c r="E12421">
        <v>5.45</v>
      </c>
      <c r="F12421">
        <v>5.18</v>
      </c>
      <c r="G12421">
        <v>4.74</v>
      </c>
      <c r="H12421" t="s">
        <v>34065</v>
      </c>
      <c r="I12421" t="s">
        <v>61</v>
      </c>
      <c r="J12421" t="s">
        <v>24</v>
      </c>
      <c r="K12421" t="s">
        <v>34066</v>
      </c>
    </row>
    <row r="12422" spans="1:11">
      <c r="A12422" t="s">
        <v>34067</v>
      </c>
      <c r="B12422">
        <v>0.01</v>
      </c>
      <c r="C12422">
        <v>0</v>
      </c>
      <c r="D12422">
        <v>0.01</v>
      </c>
      <c r="E12422">
        <v>0</v>
      </c>
      <c r="F12422">
        <v>0.01</v>
      </c>
      <c r="G12422">
        <v>0.03</v>
      </c>
      <c r="H12422" t="s">
        <v>34068</v>
      </c>
      <c r="I12422" t="s">
        <v>205</v>
      </c>
      <c r="J12422" t="s">
        <v>54</v>
      </c>
      <c r="K12422" t="s">
        <v>55</v>
      </c>
    </row>
    <row r="12423" spans="1:11">
      <c r="A12423" t="s">
        <v>34069</v>
      </c>
      <c r="B12423">
        <v>0</v>
      </c>
      <c r="C12423">
        <v>7.0000000000000007E-2</v>
      </c>
      <c r="D12423">
        <v>0</v>
      </c>
      <c r="E12423">
        <v>0</v>
      </c>
      <c r="F12423">
        <v>0.14000000000000001</v>
      </c>
      <c r="G12423">
        <v>0</v>
      </c>
      <c r="H12423" t="s">
        <v>34070</v>
      </c>
      <c r="I12423" t="s">
        <v>28</v>
      </c>
      <c r="J12423" t="s">
        <v>54</v>
      </c>
      <c r="K12423" t="s">
        <v>55</v>
      </c>
    </row>
    <row r="12424" spans="1:11">
      <c r="A12424" t="s">
        <v>34071</v>
      </c>
      <c r="B12424">
        <v>3.08</v>
      </c>
      <c r="C12424">
        <v>2.73</v>
      </c>
      <c r="D12424">
        <v>2.83</v>
      </c>
      <c r="E12424">
        <v>18.59</v>
      </c>
      <c r="F12424">
        <v>19.04</v>
      </c>
      <c r="G12424">
        <v>19.78</v>
      </c>
      <c r="H12424" t="s">
        <v>34072</v>
      </c>
      <c r="I12424" t="s">
        <v>37</v>
      </c>
      <c r="J12424" t="s">
        <v>24</v>
      </c>
      <c r="K12424" t="s">
        <v>34073</v>
      </c>
    </row>
    <row r="12425" spans="1:11">
      <c r="A12425" t="s">
        <v>34074</v>
      </c>
      <c r="B12425">
        <v>0.89</v>
      </c>
      <c r="C12425">
        <v>0.95</v>
      </c>
      <c r="D12425">
        <v>0.95</v>
      </c>
      <c r="E12425">
        <v>1.63</v>
      </c>
      <c r="F12425">
        <v>1.77</v>
      </c>
      <c r="G12425">
        <v>1.66</v>
      </c>
      <c r="H12425" t="s">
        <v>34075</v>
      </c>
      <c r="I12425" t="s">
        <v>184</v>
      </c>
      <c r="J12425" t="s">
        <v>24</v>
      </c>
      <c r="K12425" t="s">
        <v>34076</v>
      </c>
    </row>
    <row r="12426" spans="1:11">
      <c r="A12426" t="s">
        <v>34077</v>
      </c>
      <c r="B12426">
        <v>0</v>
      </c>
      <c r="C12426">
        <v>0</v>
      </c>
      <c r="D12426">
        <v>0</v>
      </c>
      <c r="E12426">
        <v>7.0000000000000007E-2</v>
      </c>
      <c r="F12426">
        <v>7.0000000000000007E-2</v>
      </c>
      <c r="G12426">
        <v>0.14000000000000001</v>
      </c>
      <c r="H12426" t="s">
        <v>34078</v>
      </c>
      <c r="I12426" t="s">
        <v>105</v>
      </c>
      <c r="J12426" t="s">
        <v>33</v>
      </c>
      <c r="K12426" t="s">
        <v>34079</v>
      </c>
    </row>
    <row r="12427" spans="1:11">
      <c r="A12427" t="s">
        <v>34080</v>
      </c>
      <c r="B12427">
        <v>0.05</v>
      </c>
      <c r="C12427">
        <v>0.05</v>
      </c>
      <c r="D12427">
        <v>7.0000000000000007E-2</v>
      </c>
      <c r="E12427">
        <v>0.16</v>
      </c>
      <c r="F12427">
        <v>0.11</v>
      </c>
      <c r="G12427">
        <v>0.25</v>
      </c>
      <c r="H12427" t="s">
        <v>34081</v>
      </c>
      <c r="I12427" t="s">
        <v>205</v>
      </c>
      <c r="J12427" t="s">
        <v>24</v>
      </c>
      <c r="K12427" t="s">
        <v>34082</v>
      </c>
    </row>
    <row r="12428" spans="1:11">
      <c r="A12428" t="s">
        <v>34083</v>
      </c>
      <c r="B12428">
        <v>0</v>
      </c>
      <c r="C12428">
        <v>0</v>
      </c>
      <c r="D12428">
        <v>0.04</v>
      </c>
      <c r="E12428">
        <v>0</v>
      </c>
      <c r="F12428">
        <v>0</v>
      </c>
      <c r="G12428">
        <v>0</v>
      </c>
      <c r="H12428" t="s">
        <v>34084</v>
      </c>
      <c r="I12428" t="s">
        <v>205</v>
      </c>
      <c r="J12428" t="s">
        <v>54</v>
      </c>
      <c r="K12428" t="s">
        <v>55</v>
      </c>
    </row>
    <row r="12429" spans="1:11">
      <c r="A12429" t="s">
        <v>34085</v>
      </c>
      <c r="B12429">
        <v>36.229999999999997</v>
      </c>
      <c r="C12429">
        <v>35.770000000000003</v>
      </c>
      <c r="D12429">
        <v>33.369999999999997</v>
      </c>
      <c r="E12429">
        <v>37.78</v>
      </c>
      <c r="F12429">
        <v>38.21</v>
      </c>
      <c r="G12429">
        <v>38.1</v>
      </c>
      <c r="H12429" t="s">
        <v>34086</v>
      </c>
      <c r="I12429" t="s">
        <v>61</v>
      </c>
      <c r="J12429" t="s">
        <v>24</v>
      </c>
      <c r="K12429" t="s">
        <v>34087</v>
      </c>
    </row>
    <row r="12430" spans="1:11">
      <c r="A12430" t="s">
        <v>34088</v>
      </c>
      <c r="B12430">
        <v>3.48</v>
      </c>
      <c r="C12430">
        <v>3.63</v>
      </c>
      <c r="D12430">
        <v>3.5</v>
      </c>
      <c r="E12430">
        <v>1.89</v>
      </c>
      <c r="F12430">
        <v>2.11</v>
      </c>
      <c r="G12430">
        <v>2.0099999999999998</v>
      </c>
      <c r="H12430" t="s">
        <v>34089</v>
      </c>
      <c r="I12430" t="s">
        <v>53</v>
      </c>
      <c r="J12430" t="s">
        <v>24</v>
      </c>
      <c r="K12430" t="s">
        <v>34090</v>
      </c>
    </row>
    <row r="12431" spans="1:11">
      <c r="A12431" t="s">
        <v>34091</v>
      </c>
      <c r="B12431">
        <v>2.66</v>
      </c>
      <c r="C12431">
        <v>2.38</v>
      </c>
      <c r="D12431">
        <v>2.62</v>
      </c>
      <c r="E12431">
        <v>2.42</v>
      </c>
      <c r="F12431">
        <v>2.27</v>
      </c>
      <c r="G12431">
        <v>2.56</v>
      </c>
      <c r="H12431" t="s">
        <v>34092</v>
      </c>
      <c r="I12431" t="s">
        <v>53</v>
      </c>
      <c r="J12431" t="s">
        <v>24</v>
      </c>
      <c r="K12431" t="s">
        <v>34093</v>
      </c>
    </row>
    <row r="12432" spans="1:11">
      <c r="A12432" t="s">
        <v>34094</v>
      </c>
      <c r="B12432">
        <v>0</v>
      </c>
      <c r="C12432">
        <v>0.01</v>
      </c>
      <c r="D12432">
        <v>0</v>
      </c>
      <c r="E12432">
        <v>0</v>
      </c>
      <c r="F12432">
        <v>0</v>
      </c>
      <c r="G12432">
        <v>0</v>
      </c>
      <c r="H12432" t="s">
        <v>34095</v>
      </c>
      <c r="I12432" t="s">
        <v>53</v>
      </c>
      <c r="J12432" t="s">
        <v>251</v>
      </c>
      <c r="K12432" t="s">
        <v>55</v>
      </c>
    </row>
    <row r="12433" spans="1:11">
      <c r="A12433" t="s">
        <v>34096</v>
      </c>
      <c r="B12433">
        <v>0.01</v>
      </c>
      <c r="C12433">
        <v>0.01</v>
      </c>
      <c r="D12433">
        <v>0</v>
      </c>
      <c r="E12433">
        <v>0</v>
      </c>
      <c r="F12433">
        <v>0</v>
      </c>
      <c r="G12433">
        <v>0</v>
      </c>
      <c r="H12433" t="s">
        <v>34097</v>
      </c>
      <c r="I12433" t="s">
        <v>389</v>
      </c>
      <c r="J12433" t="s">
        <v>24</v>
      </c>
      <c r="K12433" t="s">
        <v>34098</v>
      </c>
    </row>
    <row r="12434" spans="1:11">
      <c r="A12434" t="s">
        <v>34099</v>
      </c>
      <c r="B12434">
        <v>0.05</v>
      </c>
      <c r="C12434">
        <v>0</v>
      </c>
      <c r="D12434">
        <v>0</v>
      </c>
      <c r="E12434">
        <v>0</v>
      </c>
      <c r="F12434">
        <v>0</v>
      </c>
      <c r="G12434">
        <v>0</v>
      </c>
      <c r="H12434" t="s">
        <v>34100</v>
      </c>
      <c r="I12434" t="s">
        <v>140</v>
      </c>
      <c r="J12434" t="s">
        <v>54</v>
      </c>
      <c r="K12434" t="s">
        <v>34101</v>
      </c>
    </row>
    <row r="12435" spans="1:11">
      <c r="A12435" t="s">
        <v>34102</v>
      </c>
      <c r="B12435">
        <v>11.86</v>
      </c>
      <c r="C12435">
        <v>12.68</v>
      </c>
      <c r="D12435">
        <v>12.55</v>
      </c>
      <c r="E12435">
        <v>15.51</v>
      </c>
      <c r="F12435">
        <v>16.22</v>
      </c>
      <c r="G12435">
        <v>15.96</v>
      </c>
      <c r="H12435" t="s">
        <v>34103</v>
      </c>
      <c r="I12435" t="s">
        <v>105</v>
      </c>
      <c r="J12435" t="s">
        <v>24</v>
      </c>
      <c r="K12435" t="s">
        <v>34104</v>
      </c>
    </row>
    <row r="12436" spans="1:11">
      <c r="A12436" t="s">
        <v>34105</v>
      </c>
      <c r="B12436">
        <v>0.05</v>
      </c>
      <c r="C12436">
        <v>0.05</v>
      </c>
      <c r="D12436">
        <v>0.1</v>
      </c>
      <c r="E12436">
        <v>0</v>
      </c>
      <c r="F12436">
        <v>0.06</v>
      </c>
      <c r="G12436">
        <v>0.18</v>
      </c>
      <c r="H12436" t="s">
        <v>34106</v>
      </c>
      <c r="I12436" t="s">
        <v>53</v>
      </c>
      <c r="J12436" t="s">
        <v>54</v>
      </c>
      <c r="K12436" t="s">
        <v>55</v>
      </c>
    </row>
    <row r="12437" spans="1:11">
      <c r="A12437" t="s">
        <v>34107</v>
      </c>
      <c r="B12437">
        <v>0.52</v>
      </c>
      <c r="C12437">
        <v>0.68</v>
      </c>
      <c r="D12437">
        <v>1.0900000000000001</v>
      </c>
      <c r="E12437">
        <v>0.48</v>
      </c>
      <c r="F12437">
        <v>0.6</v>
      </c>
      <c r="G12437">
        <v>0.49</v>
      </c>
      <c r="H12437" t="s">
        <v>34108</v>
      </c>
      <c r="I12437" t="s">
        <v>83</v>
      </c>
      <c r="J12437" t="s">
        <v>54</v>
      </c>
      <c r="K12437" t="s">
        <v>34109</v>
      </c>
    </row>
    <row r="12438" spans="1:11">
      <c r="A12438" t="s">
        <v>34110</v>
      </c>
      <c r="B12438">
        <v>0.08</v>
      </c>
      <c r="C12438">
        <v>0</v>
      </c>
      <c r="D12438">
        <v>0</v>
      </c>
      <c r="E12438">
        <v>0</v>
      </c>
      <c r="F12438">
        <v>0.08</v>
      </c>
      <c r="G12438">
        <v>0</v>
      </c>
      <c r="H12438" t="s">
        <v>34111</v>
      </c>
      <c r="I12438" t="s">
        <v>161</v>
      </c>
      <c r="J12438" t="s">
        <v>1923</v>
      </c>
      <c r="K12438" t="s">
        <v>34112</v>
      </c>
    </row>
    <row r="12439" spans="1:11">
      <c r="A12439" t="s">
        <v>34113</v>
      </c>
      <c r="B12439">
        <v>49.67</v>
      </c>
      <c r="C12439">
        <v>48.23</v>
      </c>
      <c r="D12439">
        <v>50.49</v>
      </c>
      <c r="E12439">
        <v>49.34</v>
      </c>
      <c r="F12439">
        <v>48.04</v>
      </c>
      <c r="G12439">
        <v>51.82</v>
      </c>
      <c r="H12439" t="s">
        <v>34114</v>
      </c>
      <c r="I12439" t="s">
        <v>23</v>
      </c>
      <c r="J12439" t="s">
        <v>24</v>
      </c>
      <c r="K12439" t="s">
        <v>34115</v>
      </c>
    </row>
    <row r="12440" spans="1:11">
      <c r="A12440" t="s">
        <v>34116</v>
      </c>
      <c r="B12440">
        <v>0</v>
      </c>
      <c r="C12440">
        <v>0.08</v>
      </c>
      <c r="D12440">
        <v>0.08</v>
      </c>
      <c r="E12440">
        <v>0</v>
      </c>
      <c r="F12440">
        <v>0</v>
      </c>
      <c r="G12440">
        <v>0</v>
      </c>
      <c r="H12440" t="s">
        <v>34117</v>
      </c>
      <c r="I12440" t="s">
        <v>205</v>
      </c>
      <c r="J12440" t="s">
        <v>54</v>
      </c>
      <c r="K12440" t="s">
        <v>55</v>
      </c>
    </row>
    <row r="12441" spans="1:11">
      <c r="A12441" t="s">
        <v>34118</v>
      </c>
      <c r="B12441">
        <v>0.02</v>
      </c>
      <c r="C12441">
        <v>0.09</v>
      </c>
      <c r="D12441">
        <v>0.05</v>
      </c>
      <c r="E12441">
        <v>0.12</v>
      </c>
      <c r="F12441">
        <v>0.04</v>
      </c>
      <c r="G12441">
        <v>7.0000000000000007E-2</v>
      </c>
      <c r="H12441" t="s">
        <v>34119</v>
      </c>
      <c r="I12441" t="s">
        <v>389</v>
      </c>
      <c r="J12441" t="s">
        <v>24</v>
      </c>
      <c r="K12441" t="s">
        <v>34120</v>
      </c>
    </row>
    <row r="12442" spans="1:11">
      <c r="A12442" t="s">
        <v>34121</v>
      </c>
      <c r="B12442">
        <v>0.11</v>
      </c>
      <c r="C12442">
        <v>0.26</v>
      </c>
      <c r="D12442">
        <v>0.2</v>
      </c>
      <c r="E12442">
        <v>0.28000000000000003</v>
      </c>
      <c r="F12442">
        <v>0.39</v>
      </c>
      <c r="G12442">
        <v>0.23</v>
      </c>
      <c r="H12442" t="s">
        <v>34122</v>
      </c>
      <c r="I12442" t="s">
        <v>105</v>
      </c>
      <c r="J12442" t="s">
        <v>414</v>
      </c>
      <c r="K12442" t="s">
        <v>34123</v>
      </c>
    </row>
    <row r="12443" spans="1:11">
      <c r="A12443" t="s">
        <v>34124</v>
      </c>
      <c r="B12443">
        <v>0.25</v>
      </c>
      <c r="C12443">
        <v>0.19</v>
      </c>
      <c r="D12443">
        <v>0.23</v>
      </c>
      <c r="E12443">
        <v>0.34</v>
      </c>
      <c r="F12443">
        <v>0.3</v>
      </c>
      <c r="G12443">
        <v>0.19</v>
      </c>
      <c r="H12443" t="s">
        <v>34125</v>
      </c>
      <c r="I12443" t="s">
        <v>76</v>
      </c>
      <c r="J12443" t="s">
        <v>54</v>
      </c>
      <c r="K12443" t="s">
        <v>55</v>
      </c>
    </row>
    <row r="12444" spans="1:11">
      <c r="A12444" t="s">
        <v>34126</v>
      </c>
      <c r="B12444">
        <v>1.21</v>
      </c>
      <c r="C12444">
        <v>1.1499999999999999</v>
      </c>
      <c r="D12444">
        <v>1.24</v>
      </c>
      <c r="E12444">
        <v>1.07</v>
      </c>
      <c r="F12444">
        <v>0.96</v>
      </c>
      <c r="G12444">
        <v>1.03</v>
      </c>
      <c r="H12444" t="s">
        <v>34127</v>
      </c>
      <c r="I12444" t="s">
        <v>37</v>
      </c>
      <c r="J12444" t="s">
        <v>24</v>
      </c>
      <c r="K12444" t="s">
        <v>34128</v>
      </c>
    </row>
    <row r="12445" spans="1:11">
      <c r="A12445" t="s">
        <v>34129</v>
      </c>
      <c r="B12445">
        <v>3.82</v>
      </c>
      <c r="C12445">
        <v>4.07</v>
      </c>
      <c r="D12445">
        <v>3.68</v>
      </c>
      <c r="E12445">
        <v>3.79</v>
      </c>
      <c r="F12445">
        <v>3.98</v>
      </c>
      <c r="G12445">
        <v>3.99</v>
      </c>
      <c r="H12445" t="s">
        <v>34130</v>
      </c>
      <c r="I12445" t="s">
        <v>76</v>
      </c>
      <c r="J12445" t="s">
        <v>24</v>
      </c>
      <c r="K12445" t="s">
        <v>34131</v>
      </c>
    </row>
    <row r="12446" spans="1:11">
      <c r="A12446" t="s">
        <v>34132</v>
      </c>
      <c r="B12446">
        <v>1.27</v>
      </c>
      <c r="C12446">
        <v>1.43</v>
      </c>
      <c r="D12446">
        <v>1.31</v>
      </c>
      <c r="E12446">
        <v>1.19</v>
      </c>
      <c r="F12446">
        <v>1.74</v>
      </c>
      <c r="G12446">
        <v>1.3</v>
      </c>
      <c r="H12446" t="s">
        <v>34133</v>
      </c>
      <c r="I12446" t="s">
        <v>53</v>
      </c>
      <c r="J12446" t="s">
        <v>24</v>
      </c>
      <c r="K12446" t="s">
        <v>34134</v>
      </c>
    </row>
    <row r="12447" spans="1:11">
      <c r="A12447" t="s">
        <v>34135</v>
      </c>
      <c r="B12447">
        <v>0</v>
      </c>
      <c r="C12447">
        <v>0</v>
      </c>
      <c r="D12447">
        <v>0</v>
      </c>
      <c r="E12447">
        <v>0</v>
      </c>
      <c r="F12447">
        <v>0.02</v>
      </c>
      <c r="G12447">
        <v>0</v>
      </c>
      <c r="H12447" t="s">
        <v>34136</v>
      </c>
      <c r="I12447" t="s">
        <v>28</v>
      </c>
      <c r="J12447" t="s">
        <v>24</v>
      </c>
      <c r="K12447" t="s">
        <v>34137</v>
      </c>
    </row>
    <row r="12448" spans="1:11">
      <c r="A12448" t="s">
        <v>34138</v>
      </c>
      <c r="B12448">
        <v>0.02</v>
      </c>
      <c r="C12448">
        <v>0.02</v>
      </c>
      <c r="D12448">
        <v>0.02</v>
      </c>
      <c r="E12448">
        <v>0.01</v>
      </c>
      <c r="F12448">
        <v>0</v>
      </c>
      <c r="G12448">
        <v>0.01</v>
      </c>
      <c r="H12448" t="s">
        <v>34139</v>
      </c>
      <c r="I12448" t="s">
        <v>45</v>
      </c>
      <c r="J12448" t="s">
        <v>24</v>
      </c>
      <c r="K12448" t="s">
        <v>34140</v>
      </c>
    </row>
    <row r="12449" spans="1:11">
      <c r="A12449" t="s">
        <v>34141</v>
      </c>
      <c r="B12449">
        <v>0.13</v>
      </c>
      <c r="C12449">
        <v>0.08</v>
      </c>
      <c r="D12449">
        <v>0.11</v>
      </c>
      <c r="E12449">
        <v>0.1</v>
      </c>
      <c r="F12449">
        <v>7.0000000000000007E-2</v>
      </c>
      <c r="G12449">
        <v>0.05</v>
      </c>
      <c r="H12449" t="s">
        <v>34142</v>
      </c>
      <c r="I12449" t="s">
        <v>61</v>
      </c>
      <c r="J12449" t="s">
        <v>24</v>
      </c>
      <c r="K12449" t="s">
        <v>34143</v>
      </c>
    </row>
    <row r="12450" spans="1:11">
      <c r="A12450" t="s">
        <v>34144</v>
      </c>
      <c r="B12450">
        <v>0.01</v>
      </c>
      <c r="C12450">
        <v>0.01</v>
      </c>
      <c r="D12450">
        <v>0</v>
      </c>
      <c r="E12450">
        <v>0.02</v>
      </c>
      <c r="F12450">
        <v>0.01</v>
      </c>
      <c r="G12450">
        <v>0.03</v>
      </c>
      <c r="H12450" t="s">
        <v>34145</v>
      </c>
      <c r="I12450" t="s">
        <v>53</v>
      </c>
      <c r="J12450" t="s">
        <v>24</v>
      </c>
      <c r="K12450" t="s">
        <v>34146</v>
      </c>
    </row>
    <row r="12451" spans="1:11">
      <c r="A12451" t="s">
        <v>34147</v>
      </c>
      <c r="B12451">
        <v>0.12</v>
      </c>
      <c r="C12451">
        <v>0.12</v>
      </c>
      <c r="D12451">
        <v>0</v>
      </c>
      <c r="E12451">
        <v>0</v>
      </c>
      <c r="F12451">
        <v>0</v>
      </c>
      <c r="G12451">
        <v>0</v>
      </c>
      <c r="H12451" t="s">
        <v>34148</v>
      </c>
      <c r="I12451" t="s">
        <v>65</v>
      </c>
      <c r="J12451" t="s">
        <v>33</v>
      </c>
      <c r="K12451" t="s">
        <v>34149</v>
      </c>
    </row>
    <row r="12452" spans="1:11">
      <c r="A12452" t="s">
        <v>34150</v>
      </c>
      <c r="B12452">
        <v>1.93</v>
      </c>
      <c r="C12452">
        <v>2.0499999999999998</v>
      </c>
      <c r="D12452">
        <v>1.69</v>
      </c>
      <c r="E12452">
        <v>2.16</v>
      </c>
      <c r="F12452">
        <v>2</v>
      </c>
      <c r="G12452">
        <v>2.08</v>
      </c>
      <c r="H12452" t="s">
        <v>34151</v>
      </c>
      <c r="I12452" t="s">
        <v>37</v>
      </c>
      <c r="J12452" t="s">
        <v>54</v>
      </c>
      <c r="K12452" t="s">
        <v>34152</v>
      </c>
    </row>
    <row r="12453" spans="1:11">
      <c r="A12453" t="s">
        <v>34153</v>
      </c>
      <c r="B12453">
        <v>0.14000000000000001</v>
      </c>
      <c r="C12453">
        <v>0.03</v>
      </c>
      <c r="D12453">
        <v>0.08</v>
      </c>
      <c r="E12453">
        <v>0.11</v>
      </c>
      <c r="F12453">
        <v>0.09</v>
      </c>
      <c r="G12453">
        <v>0.06</v>
      </c>
      <c r="H12453" t="s">
        <v>34154</v>
      </c>
      <c r="I12453" t="s">
        <v>53</v>
      </c>
      <c r="J12453" t="s">
        <v>24</v>
      </c>
      <c r="K12453" t="s">
        <v>34155</v>
      </c>
    </row>
    <row r="12454" spans="1:11">
      <c r="A12454" t="s">
        <v>34156</v>
      </c>
      <c r="B12454">
        <v>0</v>
      </c>
      <c r="C12454">
        <v>0</v>
      </c>
      <c r="D12454">
        <v>0</v>
      </c>
      <c r="E12454">
        <v>0.05</v>
      </c>
      <c r="F12454">
        <v>0</v>
      </c>
      <c r="G12454">
        <v>0</v>
      </c>
      <c r="H12454" t="s">
        <v>34157</v>
      </c>
      <c r="I12454" t="s">
        <v>32</v>
      </c>
      <c r="J12454" t="s">
        <v>54</v>
      </c>
      <c r="K12454" t="s">
        <v>34158</v>
      </c>
    </row>
    <row r="12455" spans="1:11">
      <c r="A12455" t="s">
        <v>34159</v>
      </c>
      <c r="B12455">
        <v>0.15</v>
      </c>
      <c r="C12455">
        <v>0.1</v>
      </c>
      <c r="D12455">
        <v>0.14000000000000001</v>
      </c>
      <c r="E12455">
        <v>0.11</v>
      </c>
      <c r="F12455">
        <v>0.09</v>
      </c>
      <c r="G12455">
        <v>0.16</v>
      </c>
      <c r="H12455" t="s">
        <v>34160</v>
      </c>
      <c r="I12455" t="s">
        <v>61</v>
      </c>
      <c r="J12455" t="s">
        <v>54</v>
      </c>
      <c r="K12455" t="s">
        <v>34161</v>
      </c>
    </row>
    <row r="12456" spans="1:11">
      <c r="A12456" t="s">
        <v>34162</v>
      </c>
      <c r="B12456">
        <v>2.5499999999999998</v>
      </c>
      <c r="C12456">
        <v>2.2599999999999998</v>
      </c>
      <c r="D12456">
        <v>2.27</v>
      </c>
      <c r="E12456">
        <v>2.67</v>
      </c>
      <c r="F12456">
        <v>2.74</v>
      </c>
      <c r="G12456">
        <v>2.72</v>
      </c>
      <c r="H12456" t="s">
        <v>34163</v>
      </c>
      <c r="I12456" t="s">
        <v>389</v>
      </c>
      <c r="J12456" t="s">
        <v>24</v>
      </c>
      <c r="K12456" t="s">
        <v>34164</v>
      </c>
    </row>
    <row r="12457" spans="1:11">
      <c r="A12457" t="s">
        <v>34165</v>
      </c>
      <c r="B12457">
        <v>0.05</v>
      </c>
      <c r="C12457">
        <v>0.09</v>
      </c>
      <c r="D12457">
        <v>0.12</v>
      </c>
      <c r="E12457">
        <v>0.21</v>
      </c>
      <c r="F12457">
        <v>0.15</v>
      </c>
      <c r="G12457">
        <v>7.0000000000000007E-2</v>
      </c>
      <c r="H12457" t="s">
        <v>34166</v>
      </c>
      <c r="I12457" t="s">
        <v>389</v>
      </c>
      <c r="J12457" t="s">
        <v>54</v>
      </c>
      <c r="K12457" t="s">
        <v>34167</v>
      </c>
    </row>
    <row r="12458" spans="1:11">
      <c r="A12458" t="s">
        <v>34168</v>
      </c>
      <c r="B12458">
        <v>2.1800000000000002</v>
      </c>
      <c r="C12458">
        <v>2.5299999999999998</v>
      </c>
      <c r="D12458">
        <v>2.4500000000000002</v>
      </c>
      <c r="E12458">
        <v>2.1</v>
      </c>
      <c r="F12458">
        <v>1.99</v>
      </c>
      <c r="G12458">
        <v>1.92</v>
      </c>
      <c r="H12458" t="s">
        <v>34169</v>
      </c>
      <c r="I12458" t="s">
        <v>28</v>
      </c>
      <c r="J12458" t="s">
        <v>24</v>
      </c>
      <c r="K12458" t="s">
        <v>34170</v>
      </c>
    </row>
    <row r="12459" spans="1:11">
      <c r="A12459" t="s">
        <v>34171</v>
      </c>
      <c r="B12459">
        <v>0.18</v>
      </c>
      <c r="C12459">
        <v>0.13</v>
      </c>
      <c r="D12459">
        <v>0.15</v>
      </c>
      <c r="E12459">
        <v>0.05</v>
      </c>
      <c r="F12459">
        <v>0.11</v>
      </c>
      <c r="G12459">
        <v>7.0000000000000007E-2</v>
      </c>
      <c r="H12459" t="s">
        <v>34172</v>
      </c>
      <c r="I12459" t="s">
        <v>205</v>
      </c>
      <c r="J12459" t="s">
        <v>33</v>
      </c>
      <c r="K12459" t="s">
        <v>34173</v>
      </c>
    </row>
    <row r="12460" spans="1:11">
      <c r="A12460" t="s">
        <v>34174</v>
      </c>
      <c r="B12460">
        <v>0.14000000000000001</v>
      </c>
      <c r="C12460">
        <v>0.09</v>
      </c>
      <c r="D12460">
        <v>0.3</v>
      </c>
      <c r="E12460">
        <v>0.19</v>
      </c>
      <c r="F12460">
        <v>0</v>
      </c>
      <c r="G12460">
        <v>0.2</v>
      </c>
      <c r="H12460" t="s">
        <v>34175</v>
      </c>
      <c r="I12460" t="s">
        <v>284</v>
      </c>
      <c r="J12460" t="s">
        <v>54</v>
      </c>
      <c r="K12460" t="s">
        <v>55</v>
      </c>
    </row>
    <row r="12461" spans="1:11">
      <c r="A12461" t="s">
        <v>34176</v>
      </c>
      <c r="B12461">
        <v>4.62</v>
      </c>
      <c r="C12461">
        <v>4.4000000000000004</v>
      </c>
      <c r="D12461">
        <v>4.62</v>
      </c>
      <c r="E12461">
        <v>63.86</v>
      </c>
      <c r="F12461">
        <v>63.87</v>
      </c>
      <c r="G12461">
        <v>69.22</v>
      </c>
      <c r="H12461" t="s">
        <v>34177</v>
      </c>
      <c r="I12461" t="s">
        <v>28</v>
      </c>
      <c r="J12461" t="s">
        <v>54</v>
      </c>
      <c r="K12461" t="s">
        <v>34178</v>
      </c>
    </row>
    <row r="12462" spans="1:11">
      <c r="A12462" t="s">
        <v>34179</v>
      </c>
      <c r="B12462">
        <v>0.02</v>
      </c>
      <c r="C12462">
        <v>0.03</v>
      </c>
      <c r="D12462">
        <v>0.03</v>
      </c>
      <c r="E12462">
        <v>0.02</v>
      </c>
      <c r="F12462">
        <v>0.02</v>
      </c>
      <c r="G12462">
        <v>0.02</v>
      </c>
      <c r="H12462" t="s">
        <v>34180</v>
      </c>
      <c r="I12462" t="s">
        <v>205</v>
      </c>
      <c r="J12462" t="s">
        <v>54</v>
      </c>
      <c r="K12462" t="s">
        <v>55</v>
      </c>
    </row>
    <row r="12463" spans="1:11">
      <c r="A12463" t="s">
        <v>34181</v>
      </c>
      <c r="B12463">
        <v>0</v>
      </c>
      <c r="C12463">
        <v>0.12</v>
      </c>
      <c r="D12463">
        <v>0.06</v>
      </c>
      <c r="E12463">
        <v>0.14000000000000001</v>
      </c>
      <c r="F12463">
        <v>0</v>
      </c>
      <c r="G12463">
        <v>0.21</v>
      </c>
      <c r="H12463" t="s">
        <v>34182</v>
      </c>
      <c r="I12463" t="s">
        <v>45</v>
      </c>
      <c r="J12463" t="s">
        <v>54</v>
      </c>
      <c r="K12463" t="s">
        <v>55</v>
      </c>
    </row>
    <row r="12464" spans="1:11">
      <c r="A12464" t="s">
        <v>34183</v>
      </c>
      <c r="B12464">
        <v>21.92</v>
      </c>
      <c r="C12464">
        <v>23.58</v>
      </c>
      <c r="D12464">
        <v>22.45</v>
      </c>
      <c r="E12464">
        <v>24.02</v>
      </c>
      <c r="F12464">
        <v>24.53</v>
      </c>
      <c r="G12464">
        <v>24.28</v>
      </c>
      <c r="H12464" t="s">
        <v>34184</v>
      </c>
      <c r="I12464" t="s">
        <v>23</v>
      </c>
      <c r="J12464" t="s">
        <v>24</v>
      </c>
      <c r="K12464" t="s">
        <v>34185</v>
      </c>
    </row>
    <row r="12465" spans="1:11">
      <c r="A12465" t="s">
        <v>34186</v>
      </c>
      <c r="B12465">
        <v>15.5</v>
      </c>
      <c r="C12465">
        <v>14.07</v>
      </c>
      <c r="D12465">
        <v>14.61</v>
      </c>
      <c r="E12465">
        <v>19.309999999999999</v>
      </c>
      <c r="F12465">
        <v>19.3</v>
      </c>
      <c r="G12465">
        <v>19.059999999999999</v>
      </c>
      <c r="H12465" t="s">
        <v>34187</v>
      </c>
      <c r="I12465" t="s">
        <v>53</v>
      </c>
      <c r="J12465" t="s">
        <v>24</v>
      </c>
      <c r="K12465" t="s">
        <v>34188</v>
      </c>
    </row>
    <row r="12466" spans="1:11">
      <c r="A12466" t="s">
        <v>34189</v>
      </c>
      <c r="B12466">
        <v>3.73</v>
      </c>
      <c r="C12466">
        <v>3.9</v>
      </c>
      <c r="D12466">
        <v>3.48</v>
      </c>
      <c r="E12466">
        <v>3.21</v>
      </c>
      <c r="F12466">
        <v>2.9</v>
      </c>
      <c r="G12466">
        <v>3.07</v>
      </c>
      <c r="H12466" t="s">
        <v>34190</v>
      </c>
      <c r="I12466" t="s">
        <v>37</v>
      </c>
      <c r="J12466" t="s">
        <v>24</v>
      </c>
      <c r="K12466" t="s">
        <v>34191</v>
      </c>
    </row>
    <row r="12467" spans="1:11">
      <c r="A12467" t="s">
        <v>34192</v>
      </c>
      <c r="B12467">
        <v>0.19</v>
      </c>
      <c r="C12467">
        <v>0.24</v>
      </c>
      <c r="D12467">
        <v>0.24</v>
      </c>
      <c r="E12467">
        <v>0.16</v>
      </c>
      <c r="F12467">
        <v>0.17</v>
      </c>
      <c r="G12467">
        <v>0.16</v>
      </c>
      <c r="H12467" t="s">
        <v>34193</v>
      </c>
      <c r="I12467" t="s">
        <v>76</v>
      </c>
      <c r="J12467" t="s">
        <v>24</v>
      </c>
      <c r="K12467" t="s">
        <v>34194</v>
      </c>
    </row>
    <row r="12468" spans="1:11">
      <c r="A12468" t="s">
        <v>34195</v>
      </c>
      <c r="B12468">
        <v>0.32</v>
      </c>
      <c r="C12468">
        <v>0.23</v>
      </c>
      <c r="D12468">
        <v>7.0000000000000007E-2</v>
      </c>
      <c r="E12468">
        <v>0</v>
      </c>
      <c r="F12468">
        <v>0.16</v>
      </c>
      <c r="G12468">
        <v>0.09</v>
      </c>
      <c r="H12468" t="s">
        <v>34196</v>
      </c>
      <c r="I12468" t="s">
        <v>53</v>
      </c>
      <c r="J12468" t="s">
        <v>33</v>
      </c>
      <c r="K12468" t="s">
        <v>34197</v>
      </c>
    </row>
    <row r="12469" spans="1:11">
      <c r="A12469" t="s">
        <v>34198</v>
      </c>
      <c r="B12469">
        <v>0.01</v>
      </c>
      <c r="C12469">
        <v>0</v>
      </c>
      <c r="D12469">
        <v>0</v>
      </c>
      <c r="E12469">
        <v>0.01</v>
      </c>
      <c r="F12469">
        <v>0</v>
      </c>
      <c r="G12469">
        <v>0</v>
      </c>
      <c r="H12469" t="s">
        <v>34199</v>
      </c>
      <c r="I12469" t="s">
        <v>105</v>
      </c>
      <c r="J12469" t="s">
        <v>24</v>
      </c>
      <c r="K12469" t="s">
        <v>34200</v>
      </c>
    </row>
    <row r="12470" spans="1:11">
      <c r="A12470" t="s">
        <v>34201</v>
      </c>
      <c r="B12470">
        <v>4.7300000000000004</v>
      </c>
      <c r="C12470">
        <v>4.5199999999999996</v>
      </c>
      <c r="D12470">
        <v>4.9800000000000004</v>
      </c>
      <c r="E12470">
        <v>4.88</v>
      </c>
      <c r="F12470">
        <v>4.6399999999999997</v>
      </c>
      <c r="G12470">
        <v>4.97</v>
      </c>
      <c r="H12470" t="s">
        <v>34202</v>
      </c>
      <c r="I12470" t="s">
        <v>53</v>
      </c>
      <c r="J12470" t="s">
        <v>24</v>
      </c>
      <c r="K12470" t="s">
        <v>34203</v>
      </c>
    </row>
    <row r="12471" spans="1:11">
      <c r="A12471" t="s">
        <v>34204</v>
      </c>
      <c r="B12471">
        <v>0</v>
      </c>
      <c r="C12471">
        <v>0.01</v>
      </c>
      <c r="D12471">
        <v>0.01</v>
      </c>
      <c r="E12471">
        <v>0.02</v>
      </c>
      <c r="F12471">
        <v>0.02</v>
      </c>
      <c r="G12471">
        <v>0.02</v>
      </c>
      <c r="H12471" t="s">
        <v>34205</v>
      </c>
      <c r="I12471" t="s">
        <v>205</v>
      </c>
      <c r="J12471" t="s">
        <v>24</v>
      </c>
      <c r="K12471" t="s">
        <v>34206</v>
      </c>
    </row>
    <row r="12472" spans="1:11">
      <c r="A12472" t="s">
        <v>34207</v>
      </c>
      <c r="B12472">
        <v>0.14000000000000001</v>
      </c>
      <c r="C12472">
        <v>0.18</v>
      </c>
      <c r="D12472">
        <v>0.14000000000000001</v>
      </c>
      <c r="E12472">
        <v>0.04</v>
      </c>
      <c r="F12472">
        <v>0.04</v>
      </c>
      <c r="G12472">
        <v>0.03</v>
      </c>
      <c r="H12472" t="s">
        <v>34208</v>
      </c>
      <c r="I12472" t="s">
        <v>140</v>
      </c>
      <c r="J12472" t="s">
        <v>54</v>
      </c>
      <c r="K12472" t="s">
        <v>55</v>
      </c>
    </row>
    <row r="12473" spans="1:11">
      <c r="A12473" t="s">
        <v>34209</v>
      </c>
      <c r="B12473">
        <v>2.0299999999999998</v>
      </c>
      <c r="C12473">
        <v>2.0499999999999998</v>
      </c>
      <c r="D12473">
        <v>1.58</v>
      </c>
      <c r="E12473">
        <v>2</v>
      </c>
      <c r="F12473">
        <v>2.2000000000000002</v>
      </c>
      <c r="G12473">
        <v>1.71</v>
      </c>
      <c r="H12473" t="s">
        <v>34210</v>
      </c>
      <c r="I12473" t="s">
        <v>61</v>
      </c>
      <c r="J12473" t="s">
        <v>24</v>
      </c>
      <c r="K12473" t="s">
        <v>34211</v>
      </c>
    </row>
    <row r="12474" spans="1:11">
      <c r="A12474" t="s">
        <v>34212</v>
      </c>
      <c r="B12474">
        <v>2.54</v>
      </c>
      <c r="C12474">
        <v>1.86</v>
      </c>
      <c r="D12474">
        <v>2.58</v>
      </c>
      <c r="E12474">
        <v>2.61</v>
      </c>
      <c r="F12474">
        <v>2.29</v>
      </c>
      <c r="G12474">
        <v>2.36</v>
      </c>
      <c r="H12474" t="s">
        <v>34213</v>
      </c>
      <c r="I12474" t="s">
        <v>89</v>
      </c>
      <c r="J12474" t="s">
        <v>54</v>
      </c>
      <c r="K12474" t="s">
        <v>34214</v>
      </c>
    </row>
    <row r="12475" spans="1:11">
      <c r="A12475" t="s">
        <v>34215</v>
      </c>
      <c r="B12475">
        <v>3.14</v>
      </c>
      <c r="C12475">
        <v>3.04</v>
      </c>
      <c r="D12475">
        <v>3.17</v>
      </c>
      <c r="E12475">
        <v>3.5</v>
      </c>
      <c r="F12475">
        <v>3.95</v>
      </c>
      <c r="G12475">
        <v>3.69</v>
      </c>
      <c r="H12475" t="s">
        <v>34216</v>
      </c>
      <c r="I12475" t="s">
        <v>45</v>
      </c>
      <c r="J12475" t="s">
        <v>24</v>
      </c>
      <c r="K12475" t="s">
        <v>34217</v>
      </c>
    </row>
    <row r="12476" spans="1:11">
      <c r="A12476" t="s">
        <v>34218</v>
      </c>
      <c r="B12476">
        <v>0.28999999999999998</v>
      </c>
      <c r="C12476">
        <v>0.32</v>
      </c>
      <c r="D12476">
        <v>0.3</v>
      </c>
      <c r="E12476">
        <v>0.44</v>
      </c>
      <c r="F12476">
        <v>0.35</v>
      </c>
      <c r="G12476">
        <v>0.32</v>
      </c>
      <c r="H12476" t="s">
        <v>34219</v>
      </c>
      <c r="I12476" t="s">
        <v>28</v>
      </c>
      <c r="J12476" t="s">
        <v>54</v>
      </c>
      <c r="K12476" t="s">
        <v>55</v>
      </c>
    </row>
    <row r="12477" spans="1:11">
      <c r="A12477" t="s">
        <v>34220</v>
      </c>
      <c r="B12477">
        <v>6.02</v>
      </c>
      <c r="C12477">
        <v>5.87</v>
      </c>
      <c r="D12477">
        <v>6.91</v>
      </c>
      <c r="E12477">
        <v>6.81</v>
      </c>
      <c r="F12477">
        <v>7.32</v>
      </c>
      <c r="G12477">
        <v>7.56</v>
      </c>
      <c r="H12477" t="s">
        <v>34221</v>
      </c>
      <c r="I12477" t="s">
        <v>65</v>
      </c>
      <c r="J12477" t="s">
        <v>54</v>
      </c>
      <c r="K12477" t="s">
        <v>34222</v>
      </c>
    </row>
    <row r="12478" spans="1:11">
      <c r="A12478" t="s">
        <v>34223</v>
      </c>
      <c r="B12478">
        <v>4.4800000000000004</v>
      </c>
      <c r="C12478">
        <v>4.67</v>
      </c>
      <c r="D12478">
        <v>4.6900000000000004</v>
      </c>
      <c r="E12478">
        <v>5.12</v>
      </c>
      <c r="F12478">
        <v>5.17</v>
      </c>
      <c r="G12478">
        <v>5.12</v>
      </c>
      <c r="H12478" t="s">
        <v>34224</v>
      </c>
      <c r="I12478" t="s">
        <v>161</v>
      </c>
      <c r="J12478" t="s">
        <v>24</v>
      </c>
      <c r="K12478" t="s">
        <v>34225</v>
      </c>
    </row>
    <row r="12479" spans="1:11">
      <c r="A12479" t="s">
        <v>34226</v>
      </c>
      <c r="B12479">
        <v>1.46</v>
      </c>
      <c r="C12479">
        <v>1.36</v>
      </c>
      <c r="D12479">
        <v>1.31</v>
      </c>
      <c r="E12479">
        <v>1.24</v>
      </c>
      <c r="F12479">
        <v>1.45</v>
      </c>
      <c r="G12479">
        <v>1.19</v>
      </c>
      <c r="H12479" t="s">
        <v>34227</v>
      </c>
      <c r="I12479" t="s">
        <v>49</v>
      </c>
      <c r="J12479" t="s">
        <v>24</v>
      </c>
      <c r="K12479" t="s">
        <v>34228</v>
      </c>
    </row>
    <row r="12480" spans="1:11">
      <c r="A12480" t="s">
        <v>34229</v>
      </c>
      <c r="B12480">
        <v>0</v>
      </c>
      <c r="C12480">
        <v>0</v>
      </c>
      <c r="D12480">
        <v>0</v>
      </c>
      <c r="E12480">
        <v>0</v>
      </c>
      <c r="F12480">
        <v>0</v>
      </c>
      <c r="G12480">
        <v>0.02</v>
      </c>
      <c r="H12480" t="s">
        <v>34230</v>
      </c>
      <c r="I12480" t="s">
        <v>61</v>
      </c>
      <c r="J12480" t="s">
        <v>54</v>
      </c>
      <c r="K12480" t="s">
        <v>55</v>
      </c>
    </row>
    <row r="12481" spans="1:11">
      <c r="A12481" t="s">
        <v>34231</v>
      </c>
      <c r="B12481">
        <v>0</v>
      </c>
      <c r="C12481">
        <v>0</v>
      </c>
      <c r="D12481">
        <v>0</v>
      </c>
      <c r="E12481">
        <v>0</v>
      </c>
      <c r="F12481">
        <v>0.06</v>
      </c>
      <c r="G12481">
        <v>7.0000000000000007E-2</v>
      </c>
      <c r="H12481" t="s">
        <v>34232</v>
      </c>
      <c r="I12481" t="s">
        <v>105</v>
      </c>
      <c r="J12481" t="s">
        <v>54</v>
      </c>
      <c r="K12481" t="s">
        <v>55</v>
      </c>
    </row>
    <row r="12482" spans="1:11">
      <c r="A12482" t="s">
        <v>34233</v>
      </c>
      <c r="B12482">
        <v>3.01</v>
      </c>
      <c r="C12482">
        <v>2.78</v>
      </c>
      <c r="D12482">
        <v>2.77</v>
      </c>
      <c r="E12482">
        <v>2.78</v>
      </c>
      <c r="F12482">
        <v>2.69</v>
      </c>
      <c r="G12482">
        <v>2.6</v>
      </c>
      <c r="H12482" t="s">
        <v>34234</v>
      </c>
      <c r="I12482" t="s">
        <v>89</v>
      </c>
      <c r="J12482" t="s">
        <v>24</v>
      </c>
      <c r="K12482" t="s">
        <v>34235</v>
      </c>
    </row>
    <row r="12483" spans="1:11">
      <c r="A12483" t="s">
        <v>34236</v>
      </c>
      <c r="B12483">
        <v>0</v>
      </c>
      <c r="C12483">
        <v>0</v>
      </c>
      <c r="D12483">
        <v>0</v>
      </c>
      <c r="E12483">
        <v>0.02</v>
      </c>
      <c r="F12483">
        <v>0.02</v>
      </c>
      <c r="G12483">
        <v>0</v>
      </c>
      <c r="H12483" t="s">
        <v>34237</v>
      </c>
      <c r="I12483" t="s">
        <v>117</v>
      </c>
      <c r="J12483" t="s">
        <v>54</v>
      </c>
      <c r="K12483" t="s">
        <v>55</v>
      </c>
    </row>
    <row r="12484" spans="1:11">
      <c r="A12484" t="s">
        <v>34238</v>
      </c>
      <c r="B12484">
        <v>18.73</v>
      </c>
      <c r="C12484">
        <v>19.07</v>
      </c>
      <c r="D12484">
        <v>20.04</v>
      </c>
      <c r="E12484">
        <v>18.62</v>
      </c>
      <c r="F12484">
        <v>18.16</v>
      </c>
      <c r="G12484">
        <v>19.79</v>
      </c>
      <c r="H12484" t="s">
        <v>34239</v>
      </c>
      <c r="I12484" t="s">
        <v>65</v>
      </c>
      <c r="J12484" t="s">
        <v>24</v>
      </c>
      <c r="K12484" t="s">
        <v>34240</v>
      </c>
    </row>
    <row r="12485" spans="1:11">
      <c r="A12485" t="s">
        <v>34241</v>
      </c>
      <c r="B12485">
        <v>0</v>
      </c>
      <c r="C12485">
        <v>0</v>
      </c>
      <c r="D12485">
        <v>0</v>
      </c>
      <c r="E12485">
        <v>0.02</v>
      </c>
      <c r="F12485">
        <v>0</v>
      </c>
      <c r="G12485">
        <v>0</v>
      </c>
      <c r="H12485" t="s">
        <v>34242</v>
      </c>
      <c r="I12485" t="s">
        <v>41</v>
      </c>
      <c r="J12485" t="s">
        <v>24</v>
      </c>
      <c r="K12485" t="s">
        <v>34243</v>
      </c>
    </row>
    <row r="12486" spans="1:11">
      <c r="A12486" t="s">
        <v>34244</v>
      </c>
      <c r="B12486">
        <v>0.32</v>
      </c>
      <c r="C12486">
        <v>0.33</v>
      </c>
      <c r="D12486">
        <v>0.35</v>
      </c>
      <c r="E12486">
        <v>0.4</v>
      </c>
      <c r="F12486">
        <v>0.3</v>
      </c>
      <c r="G12486">
        <v>0.26</v>
      </c>
      <c r="H12486" t="s">
        <v>34245</v>
      </c>
      <c r="I12486" t="s">
        <v>61</v>
      </c>
      <c r="J12486" t="s">
        <v>24</v>
      </c>
      <c r="K12486" t="s">
        <v>34246</v>
      </c>
    </row>
    <row r="12487" spans="1:11">
      <c r="A12487" t="s">
        <v>34247</v>
      </c>
      <c r="B12487">
        <v>0.01</v>
      </c>
      <c r="C12487">
        <v>0.08</v>
      </c>
      <c r="D12487">
        <v>0.03</v>
      </c>
      <c r="E12487">
        <v>0.03</v>
      </c>
      <c r="F12487">
        <v>0.02</v>
      </c>
      <c r="G12487">
        <v>0.02</v>
      </c>
      <c r="H12487" t="s">
        <v>34248</v>
      </c>
      <c r="I12487" t="s">
        <v>161</v>
      </c>
      <c r="J12487" t="s">
        <v>24</v>
      </c>
      <c r="K12487" t="s">
        <v>34249</v>
      </c>
    </row>
    <row r="12488" spans="1:11">
      <c r="A12488" t="s">
        <v>34250</v>
      </c>
      <c r="B12488">
        <v>0.75</v>
      </c>
      <c r="C12488">
        <v>0.83</v>
      </c>
      <c r="D12488">
        <v>0.94</v>
      </c>
      <c r="E12488">
        <v>0.8</v>
      </c>
      <c r="F12488">
        <v>0.65</v>
      </c>
      <c r="G12488">
        <v>0.68</v>
      </c>
      <c r="H12488" t="s">
        <v>34251</v>
      </c>
      <c r="I12488" t="s">
        <v>53</v>
      </c>
      <c r="J12488" t="s">
        <v>24</v>
      </c>
      <c r="K12488" t="s">
        <v>34252</v>
      </c>
    </row>
    <row r="12489" spans="1:11">
      <c r="A12489" t="s">
        <v>34253</v>
      </c>
      <c r="B12489">
        <v>96.28</v>
      </c>
      <c r="C12489">
        <v>76.44</v>
      </c>
      <c r="D12489">
        <v>82.07</v>
      </c>
      <c r="E12489">
        <v>85.97</v>
      </c>
      <c r="F12489">
        <v>64.510000000000005</v>
      </c>
      <c r="G12489">
        <v>58.23</v>
      </c>
      <c r="H12489" t="s">
        <v>34254</v>
      </c>
      <c r="I12489" t="s">
        <v>6879</v>
      </c>
      <c r="J12489" t="s">
        <v>17065</v>
      </c>
      <c r="K12489" t="s">
        <v>34255</v>
      </c>
    </row>
    <row r="12490" spans="1:11">
      <c r="A12490" t="s">
        <v>34256</v>
      </c>
      <c r="B12490">
        <v>0</v>
      </c>
      <c r="C12490">
        <v>0</v>
      </c>
      <c r="D12490">
        <v>0.04</v>
      </c>
      <c r="E12490">
        <v>0.05</v>
      </c>
      <c r="F12490">
        <v>0.05</v>
      </c>
      <c r="G12490">
        <v>0.05</v>
      </c>
      <c r="H12490" t="s">
        <v>34257</v>
      </c>
      <c r="I12490" t="s">
        <v>76</v>
      </c>
      <c r="J12490" t="s">
        <v>54</v>
      </c>
      <c r="K12490" t="s">
        <v>55</v>
      </c>
    </row>
    <row r="12491" spans="1:11">
      <c r="A12491" t="s">
        <v>34258</v>
      </c>
      <c r="B12491">
        <v>1.69</v>
      </c>
      <c r="C12491">
        <v>1.83</v>
      </c>
      <c r="D12491">
        <v>1.75</v>
      </c>
      <c r="E12491">
        <v>2.2000000000000002</v>
      </c>
      <c r="F12491">
        <v>1.86</v>
      </c>
      <c r="G12491">
        <v>2.15</v>
      </c>
      <c r="H12491" t="s">
        <v>34259</v>
      </c>
      <c r="I12491" t="s">
        <v>223</v>
      </c>
      <c r="J12491" t="s">
        <v>24</v>
      </c>
      <c r="K12491" t="s">
        <v>34260</v>
      </c>
    </row>
    <row r="12492" spans="1:11">
      <c r="A12492" t="s">
        <v>34261</v>
      </c>
      <c r="B12492">
        <v>0.06</v>
      </c>
      <c r="C12492">
        <v>0</v>
      </c>
      <c r="D12492">
        <v>0</v>
      </c>
      <c r="E12492">
        <v>0.12</v>
      </c>
      <c r="F12492">
        <v>0.12</v>
      </c>
      <c r="G12492">
        <v>0.12</v>
      </c>
      <c r="H12492" t="s">
        <v>34262</v>
      </c>
      <c r="I12492" t="s">
        <v>41</v>
      </c>
      <c r="J12492" t="s">
        <v>54</v>
      </c>
      <c r="K12492" t="s">
        <v>55</v>
      </c>
    </row>
    <row r="12493" spans="1:11">
      <c r="A12493" t="s">
        <v>34263</v>
      </c>
      <c r="B12493">
        <v>0</v>
      </c>
      <c r="C12493">
        <v>0</v>
      </c>
      <c r="D12493">
        <v>0.06</v>
      </c>
      <c r="E12493">
        <v>7.0000000000000007E-2</v>
      </c>
      <c r="F12493">
        <v>0.19</v>
      </c>
      <c r="G12493">
        <v>7.0000000000000007E-2</v>
      </c>
      <c r="H12493" t="s">
        <v>34264</v>
      </c>
      <c r="I12493" t="s">
        <v>65</v>
      </c>
      <c r="J12493" t="s">
        <v>54</v>
      </c>
      <c r="K12493" t="s">
        <v>34265</v>
      </c>
    </row>
    <row r="12494" spans="1:11">
      <c r="A12494" t="s">
        <v>34266</v>
      </c>
      <c r="B12494">
        <v>0.02</v>
      </c>
      <c r="C12494">
        <v>0.02</v>
      </c>
      <c r="D12494">
        <v>0.04</v>
      </c>
      <c r="E12494">
        <v>0.17</v>
      </c>
      <c r="F12494">
        <v>0.1</v>
      </c>
      <c r="G12494">
        <v>0.14000000000000001</v>
      </c>
      <c r="H12494" t="s">
        <v>34267</v>
      </c>
      <c r="I12494" t="s">
        <v>205</v>
      </c>
      <c r="J12494" t="s">
        <v>24</v>
      </c>
      <c r="K12494" t="s">
        <v>34268</v>
      </c>
    </row>
    <row r="12495" spans="1:11">
      <c r="A12495" t="s">
        <v>34269</v>
      </c>
      <c r="B12495">
        <v>0</v>
      </c>
      <c r="C12495">
        <v>0.15</v>
      </c>
      <c r="D12495">
        <v>0</v>
      </c>
      <c r="E12495">
        <v>0</v>
      </c>
      <c r="F12495">
        <v>0</v>
      </c>
      <c r="G12495">
        <v>0.06</v>
      </c>
      <c r="H12495" t="s">
        <v>34270</v>
      </c>
      <c r="I12495" t="s">
        <v>53</v>
      </c>
      <c r="J12495" t="s">
        <v>54</v>
      </c>
      <c r="K12495" t="s">
        <v>55</v>
      </c>
    </row>
    <row r="12496" spans="1:11">
      <c r="A12496" t="s">
        <v>34271</v>
      </c>
      <c r="B12496">
        <v>0.08</v>
      </c>
      <c r="C12496">
        <v>0.14000000000000001</v>
      </c>
      <c r="D12496">
        <v>7.0000000000000007E-2</v>
      </c>
      <c r="E12496">
        <v>0.08</v>
      </c>
      <c r="F12496">
        <v>0</v>
      </c>
      <c r="G12496">
        <v>0</v>
      </c>
      <c r="H12496" t="s">
        <v>34272</v>
      </c>
      <c r="I12496" t="s">
        <v>41</v>
      </c>
      <c r="J12496" t="s">
        <v>54</v>
      </c>
      <c r="K12496" t="s">
        <v>55</v>
      </c>
    </row>
    <row r="12497" spans="1:11">
      <c r="A12497" t="s">
        <v>34273</v>
      </c>
      <c r="B12497">
        <v>0</v>
      </c>
      <c r="C12497">
        <v>0.04</v>
      </c>
      <c r="D12497">
        <v>0</v>
      </c>
      <c r="E12497">
        <v>0.1</v>
      </c>
      <c r="F12497">
        <v>0.24</v>
      </c>
      <c r="G12497">
        <v>0.05</v>
      </c>
      <c r="H12497" t="s">
        <v>34274</v>
      </c>
      <c r="I12497" t="s">
        <v>53</v>
      </c>
      <c r="J12497" t="s">
        <v>442</v>
      </c>
      <c r="K12497" t="s">
        <v>34275</v>
      </c>
    </row>
    <row r="12498" spans="1:11">
      <c r="A12498" t="s">
        <v>34276</v>
      </c>
      <c r="B12498">
        <v>0.05</v>
      </c>
      <c r="C12498">
        <v>0.05</v>
      </c>
      <c r="D12498">
        <v>0.06</v>
      </c>
      <c r="E12498">
        <v>0.08</v>
      </c>
      <c r="F12498">
        <v>0.08</v>
      </c>
      <c r="G12498">
        <v>0.03</v>
      </c>
      <c r="H12498" t="s">
        <v>34277</v>
      </c>
      <c r="I12498" t="s">
        <v>223</v>
      </c>
      <c r="J12498" t="s">
        <v>24</v>
      </c>
      <c r="K12498" t="s">
        <v>34278</v>
      </c>
    </row>
    <row r="12499" spans="1:11">
      <c r="A12499" t="s">
        <v>34279</v>
      </c>
      <c r="B12499">
        <v>20.77</v>
      </c>
      <c r="C12499">
        <v>20.399999999999999</v>
      </c>
      <c r="D12499">
        <v>21.01</v>
      </c>
      <c r="E12499">
        <v>14.33</v>
      </c>
      <c r="F12499">
        <v>13.42</v>
      </c>
      <c r="G12499">
        <v>14.22</v>
      </c>
      <c r="H12499" t="s">
        <v>34280</v>
      </c>
      <c r="I12499" t="s">
        <v>184</v>
      </c>
      <c r="J12499" t="s">
        <v>24</v>
      </c>
      <c r="K12499" t="s">
        <v>34281</v>
      </c>
    </row>
    <row r="12500" spans="1:11">
      <c r="A12500" t="s">
        <v>34282</v>
      </c>
      <c r="B12500">
        <v>49.43</v>
      </c>
      <c r="C12500">
        <v>52.63</v>
      </c>
      <c r="D12500">
        <v>53.38</v>
      </c>
      <c r="E12500">
        <v>58.43</v>
      </c>
      <c r="F12500">
        <v>59.91</v>
      </c>
      <c r="G12500">
        <v>59.59</v>
      </c>
      <c r="H12500" t="s">
        <v>34283</v>
      </c>
      <c r="I12500" t="s">
        <v>61</v>
      </c>
      <c r="J12500" t="s">
        <v>24</v>
      </c>
      <c r="K12500" t="s">
        <v>34284</v>
      </c>
    </row>
    <row r="12501" spans="1:11">
      <c r="A12501" t="s">
        <v>34285</v>
      </c>
      <c r="B12501">
        <v>705.59</v>
      </c>
      <c r="C12501">
        <v>740.22</v>
      </c>
      <c r="D12501">
        <v>758.64</v>
      </c>
      <c r="E12501">
        <v>835.36</v>
      </c>
      <c r="F12501">
        <v>859.62</v>
      </c>
      <c r="G12501">
        <v>867.61</v>
      </c>
      <c r="H12501" t="s">
        <v>34286</v>
      </c>
      <c r="I12501" t="s">
        <v>389</v>
      </c>
      <c r="J12501" t="s">
        <v>24</v>
      </c>
      <c r="K12501" t="s">
        <v>34287</v>
      </c>
    </row>
    <row r="12502" spans="1:11">
      <c r="A12502" t="s">
        <v>34288</v>
      </c>
      <c r="B12502">
        <v>0.64</v>
      </c>
      <c r="C12502">
        <v>0.67</v>
      </c>
      <c r="D12502">
        <v>0.71</v>
      </c>
      <c r="E12502">
        <v>0.56999999999999995</v>
      </c>
      <c r="F12502">
        <v>0.5</v>
      </c>
      <c r="G12502">
        <v>0.53</v>
      </c>
      <c r="H12502" t="s">
        <v>34289</v>
      </c>
      <c r="I12502" t="s">
        <v>53</v>
      </c>
      <c r="J12502" t="s">
        <v>24</v>
      </c>
      <c r="K12502" t="s">
        <v>34290</v>
      </c>
    </row>
    <row r="12503" spans="1:11">
      <c r="A12503" t="s">
        <v>34291</v>
      </c>
      <c r="B12503">
        <v>0.1</v>
      </c>
      <c r="C12503">
        <v>0.47</v>
      </c>
      <c r="D12503">
        <v>0.55000000000000004</v>
      </c>
      <c r="E12503">
        <v>0.21</v>
      </c>
      <c r="F12503">
        <v>0.1</v>
      </c>
      <c r="G12503">
        <v>0.21</v>
      </c>
      <c r="H12503" t="s">
        <v>34292</v>
      </c>
      <c r="I12503" t="s">
        <v>223</v>
      </c>
      <c r="J12503" t="s">
        <v>33</v>
      </c>
      <c r="K12503" t="s">
        <v>55</v>
      </c>
    </row>
    <row r="12504" spans="1:11">
      <c r="A12504" t="s">
        <v>34293</v>
      </c>
      <c r="B12504">
        <v>0</v>
      </c>
      <c r="C12504">
        <v>0</v>
      </c>
      <c r="D12504">
        <v>0</v>
      </c>
      <c r="E12504">
        <v>0</v>
      </c>
      <c r="F12504">
        <v>0.02</v>
      </c>
      <c r="G12504">
        <v>0</v>
      </c>
      <c r="H12504" t="s">
        <v>34294</v>
      </c>
      <c r="I12504" t="s">
        <v>89</v>
      </c>
      <c r="J12504" t="s">
        <v>54</v>
      </c>
      <c r="K12504" t="s">
        <v>55</v>
      </c>
    </row>
    <row r="12505" spans="1:11">
      <c r="A12505" t="s">
        <v>34295</v>
      </c>
      <c r="B12505">
        <v>0</v>
      </c>
      <c r="C12505">
        <v>0</v>
      </c>
      <c r="D12505">
        <v>0</v>
      </c>
      <c r="E12505">
        <v>0.03</v>
      </c>
      <c r="F12505">
        <v>0</v>
      </c>
      <c r="G12505">
        <v>0.03</v>
      </c>
      <c r="H12505" t="s">
        <v>34296</v>
      </c>
      <c r="I12505" t="s">
        <v>184</v>
      </c>
      <c r="J12505" t="s">
        <v>54</v>
      </c>
      <c r="K12505" t="s">
        <v>34297</v>
      </c>
    </row>
    <row r="12506" spans="1:11">
      <c r="A12506" t="s">
        <v>34298</v>
      </c>
      <c r="B12506">
        <v>23.91</v>
      </c>
      <c r="C12506">
        <v>25.42</v>
      </c>
      <c r="D12506">
        <v>25.05</v>
      </c>
      <c r="E12506">
        <v>25.13</v>
      </c>
      <c r="F12506">
        <v>26.5</v>
      </c>
      <c r="G12506">
        <v>26.8</v>
      </c>
      <c r="H12506" t="s">
        <v>34299</v>
      </c>
      <c r="I12506" t="s">
        <v>53</v>
      </c>
      <c r="J12506" t="s">
        <v>24</v>
      </c>
      <c r="K12506" t="s">
        <v>34300</v>
      </c>
    </row>
    <row r="12507" spans="1:11">
      <c r="A12507" t="s">
        <v>34301</v>
      </c>
      <c r="B12507">
        <v>1.64</v>
      </c>
      <c r="C12507">
        <v>1.42</v>
      </c>
      <c r="D12507">
        <v>1.51</v>
      </c>
      <c r="E12507">
        <v>1.1599999999999999</v>
      </c>
      <c r="F12507">
        <v>1.1299999999999999</v>
      </c>
      <c r="G12507">
        <v>1.18</v>
      </c>
      <c r="H12507" t="s">
        <v>34302</v>
      </c>
      <c r="I12507" t="s">
        <v>23</v>
      </c>
      <c r="J12507" t="s">
        <v>24</v>
      </c>
      <c r="K12507" t="s">
        <v>34303</v>
      </c>
    </row>
    <row r="12508" spans="1:11">
      <c r="A12508" t="s">
        <v>34304</v>
      </c>
      <c r="B12508">
        <v>26.42</v>
      </c>
      <c r="C12508">
        <v>25.84</v>
      </c>
      <c r="D12508">
        <v>24.91</v>
      </c>
      <c r="E12508">
        <v>23.57</v>
      </c>
      <c r="F12508">
        <v>23.36</v>
      </c>
      <c r="G12508">
        <v>24.03</v>
      </c>
      <c r="H12508" t="s">
        <v>34305</v>
      </c>
      <c r="I12508" t="s">
        <v>89</v>
      </c>
      <c r="J12508" t="s">
        <v>24</v>
      </c>
      <c r="K12508" t="s">
        <v>34306</v>
      </c>
    </row>
    <row r="12509" spans="1:11">
      <c r="A12509" t="s">
        <v>34307</v>
      </c>
      <c r="B12509">
        <v>0.02</v>
      </c>
      <c r="C12509">
        <v>7.0000000000000007E-2</v>
      </c>
      <c r="D12509">
        <v>0</v>
      </c>
      <c r="E12509">
        <v>0.03</v>
      </c>
      <c r="F12509">
        <v>0.05</v>
      </c>
      <c r="G12509">
        <v>0.05</v>
      </c>
      <c r="H12509" t="s">
        <v>34308</v>
      </c>
      <c r="I12509" t="s">
        <v>45</v>
      </c>
      <c r="J12509" t="s">
        <v>54</v>
      </c>
      <c r="K12509" t="s">
        <v>55</v>
      </c>
    </row>
    <row r="12510" spans="1:11">
      <c r="A12510" t="s">
        <v>34309</v>
      </c>
      <c r="B12510">
        <v>47.27</v>
      </c>
      <c r="C12510">
        <v>40.75</v>
      </c>
      <c r="D12510">
        <v>41.15</v>
      </c>
      <c r="E12510">
        <v>38.49</v>
      </c>
      <c r="F12510">
        <v>42.56</v>
      </c>
      <c r="G12510">
        <v>38.29</v>
      </c>
      <c r="H12510" t="s">
        <v>34310</v>
      </c>
      <c r="I12510" t="s">
        <v>89</v>
      </c>
      <c r="J12510" t="s">
        <v>24</v>
      </c>
      <c r="K12510" t="s">
        <v>55</v>
      </c>
    </row>
    <row r="12511" spans="1:11">
      <c r="A12511" t="s">
        <v>34311</v>
      </c>
      <c r="B12511">
        <v>7.0000000000000007E-2</v>
      </c>
      <c r="C12511">
        <v>0.09</v>
      </c>
      <c r="D12511">
        <v>0.05</v>
      </c>
      <c r="E12511">
        <v>7.0000000000000007E-2</v>
      </c>
      <c r="F12511">
        <v>7.0000000000000007E-2</v>
      </c>
      <c r="G12511">
        <v>0.08</v>
      </c>
      <c r="H12511" t="s">
        <v>34312</v>
      </c>
      <c r="I12511" t="s">
        <v>184</v>
      </c>
      <c r="J12511" t="s">
        <v>24</v>
      </c>
      <c r="K12511" t="s">
        <v>34313</v>
      </c>
    </row>
    <row r="12512" spans="1:11">
      <c r="A12512" t="s">
        <v>34314</v>
      </c>
      <c r="B12512">
        <v>0.02</v>
      </c>
      <c r="C12512">
        <v>0.01</v>
      </c>
      <c r="D12512">
        <v>0</v>
      </c>
      <c r="E12512">
        <v>0.01</v>
      </c>
      <c r="F12512">
        <v>0</v>
      </c>
      <c r="G12512">
        <v>0.01</v>
      </c>
      <c r="H12512" t="s">
        <v>34315</v>
      </c>
      <c r="I12512" t="s">
        <v>53</v>
      </c>
      <c r="J12512" t="s">
        <v>54</v>
      </c>
      <c r="K12512" t="s">
        <v>34316</v>
      </c>
    </row>
    <row r="12513" spans="1:11">
      <c r="A12513" t="s">
        <v>34317</v>
      </c>
      <c r="B12513">
        <v>14.57</v>
      </c>
      <c r="C12513">
        <v>12.47</v>
      </c>
      <c r="D12513">
        <v>11.72</v>
      </c>
      <c r="E12513">
        <v>12.82</v>
      </c>
      <c r="F12513">
        <v>14.45</v>
      </c>
      <c r="G12513">
        <v>14.09</v>
      </c>
      <c r="H12513" t="s">
        <v>34318</v>
      </c>
      <c r="I12513" t="s">
        <v>28</v>
      </c>
      <c r="J12513" t="s">
        <v>24</v>
      </c>
      <c r="K12513" t="s">
        <v>34319</v>
      </c>
    </row>
    <row r="12514" spans="1:11">
      <c r="A12514" t="s">
        <v>34320</v>
      </c>
      <c r="B12514">
        <v>6.51</v>
      </c>
      <c r="C12514">
        <v>6.96</v>
      </c>
      <c r="D12514">
        <v>6.93</v>
      </c>
      <c r="E12514">
        <v>6.04</v>
      </c>
      <c r="F12514">
        <v>6.13</v>
      </c>
      <c r="G12514">
        <v>5.69</v>
      </c>
      <c r="H12514" t="s">
        <v>34321</v>
      </c>
      <c r="I12514" t="s">
        <v>41</v>
      </c>
      <c r="J12514" t="s">
        <v>24</v>
      </c>
      <c r="K12514" t="s">
        <v>34322</v>
      </c>
    </row>
    <row r="12515" spans="1:11">
      <c r="A12515" t="s">
        <v>34323</v>
      </c>
      <c r="B12515">
        <v>14.81</v>
      </c>
      <c r="C12515">
        <v>15.13</v>
      </c>
      <c r="D12515">
        <v>14.96</v>
      </c>
      <c r="E12515">
        <v>17.57</v>
      </c>
      <c r="F12515">
        <v>17.57</v>
      </c>
      <c r="G12515">
        <v>17.96</v>
      </c>
      <c r="H12515" t="s">
        <v>34324</v>
      </c>
      <c r="I12515" t="s">
        <v>28</v>
      </c>
      <c r="J12515" t="s">
        <v>24</v>
      </c>
      <c r="K12515" t="s">
        <v>34325</v>
      </c>
    </row>
    <row r="12516" spans="1:11">
      <c r="A12516" t="s">
        <v>34326</v>
      </c>
      <c r="B12516">
        <v>0.14000000000000001</v>
      </c>
      <c r="C12516">
        <v>0</v>
      </c>
      <c r="D12516">
        <v>7.0000000000000007E-2</v>
      </c>
      <c r="E12516">
        <v>7.0000000000000007E-2</v>
      </c>
      <c r="F12516">
        <v>7.0000000000000007E-2</v>
      </c>
      <c r="G12516">
        <v>0.31</v>
      </c>
      <c r="H12516" t="s">
        <v>34327</v>
      </c>
      <c r="I12516" t="s">
        <v>32</v>
      </c>
      <c r="J12516" t="s">
        <v>33</v>
      </c>
      <c r="K12516" t="s">
        <v>34328</v>
      </c>
    </row>
    <row r="12517" spans="1:11">
      <c r="A12517" t="s">
        <v>34329</v>
      </c>
      <c r="B12517">
        <v>0</v>
      </c>
      <c r="C12517">
        <v>0.03</v>
      </c>
      <c r="D12517">
        <v>0.03</v>
      </c>
      <c r="E12517">
        <v>0</v>
      </c>
      <c r="F12517">
        <v>0.09</v>
      </c>
      <c r="G12517">
        <v>0</v>
      </c>
      <c r="H12517" t="s">
        <v>34330</v>
      </c>
      <c r="I12517" t="s">
        <v>76</v>
      </c>
      <c r="J12517" t="s">
        <v>54</v>
      </c>
      <c r="K12517" t="s">
        <v>55</v>
      </c>
    </row>
    <row r="12518" spans="1:11">
      <c r="A12518" t="s">
        <v>34331</v>
      </c>
      <c r="B12518">
        <v>15.42</v>
      </c>
      <c r="C12518">
        <v>16.39</v>
      </c>
      <c r="D12518">
        <v>17.46</v>
      </c>
      <c r="E12518">
        <v>14.47</v>
      </c>
      <c r="F12518">
        <v>14.81</v>
      </c>
      <c r="G12518">
        <v>14.73</v>
      </c>
      <c r="H12518" t="s">
        <v>34332</v>
      </c>
      <c r="I12518" t="s">
        <v>76</v>
      </c>
      <c r="J12518" t="s">
        <v>24</v>
      </c>
      <c r="K12518" t="s">
        <v>34333</v>
      </c>
    </row>
    <row r="12519" spans="1:11">
      <c r="A12519" t="s">
        <v>34334</v>
      </c>
      <c r="B12519">
        <v>0.2</v>
      </c>
      <c r="C12519">
        <v>0.2</v>
      </c>
      <c r="D12519">
        <v>0.23</v>
      </c>
      <c r="E12519">
        <v>0.24</v>
      </c>
      <c r="F12519">
        <v>0.23</v>
      </c>
      <c r="G12519">
        <v>0.22</v>
      </c>
      <c r="H12519" t="s">
        <v>34335</v>
      </c>
      <c r="I12519" t="s">
        <v>223</v>
      </c>
      <c r="J12519" t="s">
        <v>24</v>
      </c>
      <c r="K12519" t="s">
        <v>34336</v>
      </c>
    </row>
    <row r="12520" spans="1:11">
      <c r="A12520" t="s">
        <v>34337</v>
      </c>
      <c r="B12520">
        <v>7.7</v>
      </c>
      <c r="C12520">
        <v>8.31</v>
      </c>
      <c r="D12520">
        <v>6.4</v>
      </c>
      <c r="E12520">
        <v>5.09</v>
      </c>
      <c r="F12520">
        <v>6.73</v>
      </c>
      <c r="G12520">
        <v>4.84</v>
      </c>
      <c r="H12520" t="s">
        <v>34338</v>
      </c>
      <c r="I12520" t="s">
        <v>76</v>
      </c>
      <c r="J12520" t="s">
        <v>33</v>
      </c>
      <c r="K12520" t="s">
        <v>55</v>
      </c>
    </row>
    <row r="12521" spans="1:11">
      <c r="A12521" t="s">
        <v>34339</v>
      </c>
      <c r="B12521">
        <v>0.45</v>
      </c>
      <c r="C12521">
        <v>0.46</v>
      </c>
      <c r="D12521">
        <v>0.39</v>
      </c>
      <c r="E12521">
        <v>0.37</v>
      </c>
      <c r="F12521">
        <v>0.32</v>
      </c>
      <c r="G12521">
        <v>0.5</v>
      </c>
      <c r="H12521" t="s">
        <v>34340</v>
      </c>
      <c r="I12521" t="s">
        <v>140</v>
      </c>
      <c r="J12521" t="s">
        <v>414</v>
      </c>
      <c r="K12521" t="s">
        <v>34341</v>
      </c>
    </row>
    <row r="12522" spans="1:11">
      <c r="A12522" t="s">
        <v>34342</v>
      </c>
      <c r="B12522">
        <v>5.83</v>
      </c>
      <c r="C12522">
        <v>6.78</v>
      </c>
      <c r="D12522">
        <v>3.23</v>
      </c>
      <c r="E12522">
        <v>3.75</v>
      </c>
      <c r="F12522">
        <v>3.12</v>
      </c>
      <c r="G12522">
        <v>3.17</v>
      </c>
      <c r="H12522" t="s">
        <v>34343</v>
      </c>
      <c r="I12522" t="s">
        <v>140</v>
      </c>
      <c r="J12522" t="s">
        <v>54</v>
      </c>
      <c r="K12522" t="s">
        <v>34344</v>
      </c>
    </row>
    <row r="12523" spans="1:11">
      <c r="A12523" t="s">
        <v>34345</v>
      </c>
      <c r="B12523">
        <v>0.24</v>
      </c>
      <c r="C12523">
        <v>0.14000000000000001</v>
      </c>
      <c r="D12523">
        <v>0.31</v>
      </c>
      <c r="E12523">
        <v>0.06</v>
      </c>
      <c r="F12523">
        <v>0.15</v>
      </c>
      <c r="G12523">
        <v>0.1</v>
      </c>
      <c r="H12523" t="s">
        <v>34346</v>
      </c>
      <c r="I12523" t="s">
        <v>389</v>
      </c>
      <c r="J12523" t="s">
        <v>54</v>
      </c>
      <c r="K12523" t="s">
        <v>55</v>
      </c>
    </row>
    <row r="12524" spans="1:11">
      <c r="A12524" t="s">
        <v>34347</v>
      </c>
      <c r="B12524">
        <v>3.88</v>
      </c>
      <c r="C12524">
        <v>3.77</v>
      </c>
      <c r="D12524">
        <v>3.99</v>
      </c>
      <c r="E12524">
        <v>4.05</v>
      </c>
      <c r="F12524">
        <v>4.16</v>
      </c>
      <c r="G12524">
        <v>4.33</v>
      </c>
      <c r="H12524" t="s">
        <v>34348</v>
      </c>
      <c r="I12524" t="s">
        <v>89</v>
      </c>
      <c r="J12524" t="s">
        <v>24</v>
      </c>
      <c r="K12524" t="s">
        <v>34349</v>
      </c>
    </row>
    <row r="12525" spans="1:11">
      <c r="A12525" t="s">
        <v>34350</v>
      </c>
      <c r="B12525">
        <v>0</v>
      </c>
      <c r="C12525">
        <v>0</v>
      </c>
      <c r="D12525">
        <v>0</v>
      </c>
      <c r="E12525">
        <v>0.08</v>
      </c>
      <c r="F12525">
        <v>0</v>
      </c>
      <c r="G12525">
        <v>0</v>
      </c>
      <c r="H12525" t="s">
        <v>34351</v>
      </c>
      <c r="I12525" t="s">
        <v>45</v>
      </c>
      <c r="J12525" t="s">
        <v>54</v>
      </c>
      <c r="K12525" t="s">
        <v>55</v>
      </c>
    </row>
    <row r="12526" spans="1:11">
      <c r="A12526" t="s">
        <v>34352</v>
      </c>
      <c r="B12526">
        <v>0.13</v>
      </c>
      <c r="C12526">
        <v>0.17</v>
      </c>
      <c r="D12526">
        <v>0.14000000000000001</v>
      </c>
      <c r="E12526">
        <v>0.23</v>
      </c>
      <c r="F12526">
        <v>0.22</v>
      </c>
      <c r="G12526">
        <v>0.19</v>
      </c>
      <c r="H12526" t="s">
        <v>34353</v>
      </c>
      <c r="I12526" t="s">
        <v>205</v>
      </c>
      <c r="J12526" t="s">
        <v>24</v>
      </c>
      <c r="K12526" t="s">
        <v>34354</v>
      </c>
    </row>
    <row r="12527" spans="1:11">
      <c r="A12527" t="s">
        <v>34355</v>
      </c>
      <c r="B12527">
        <v>6.35</v>
      </c>
      <c r="C12527">
        <v>5.85</v>
      </c>
      <c r="D12527">
        <v>5.46</v>
      </c>
      <c r="E12527">
        <v>6.52</v>
      </c>
      <c r="F12527">
        <v>7.05</v>
      </c>
      <c r="G12527">
        <v>6.39</v>
      </c>
      <c r="H12527" t="s">
        <v>34356</v>
      </c>
      <c r="I12527" t="s">
        <v>41</v>
      </c>
      <c r="J12527" t="s">
        <v>24</v>
      </c>
      <c r="K12527" t="s">
        <v>34357</v>
      </c>
    </row>
    <row r="12528" spans="1:11">
      <c r="A12528" t="s">
        <v>34358</v>
      </c>
      <c r="B12528">
        <v>0.53</v>
      </c>
      <c r="C12528">
        <v>0.6</v>
      </c>
      <c r="D12528">
        <v>0.61</v>
      </c>
      <c r="E12528">
        <v>1.31</v>
      </c>
      <c r="F12528">
        <v>1.43</v>
      </c>
      <c r="G12528">
        <v>1.35</v>
      </c>
      <c r="H12528" t="s">
        <v>34359</v>
      </c>
      <c r="I12528" t="s">
        <v>61</v>
      </c>
      <c r="J12528" t="s">
        <v>24</v>
      </c>
      <c r="K12528" t="s">
        <v>34360</v>
      </c>
    </row>
    <row r="12529" spans="1:11">
      <c r="A12529" t="s">
        <v>34361</v>
      </c>
      <c r="B12529">
        <v>0.01</v>
      </c>
      <c r="C12529">
        <v>0.02</v>
      </c>
      <c r="D12529">
        <v>0.01</v>
      </c>
      <c r="E12529">
        <v>0.04</v>
      </c>
      <c r="F12529">
        <v>0.03</v>
      </c>
      <c r="G12529">
        <v>0.03</v>
      </c>
      <c r="H12529" t="s">
        <v>34362</v>
      </c>
      <c r="I12529" t="s">
        <v>23</v>
      </c>
      <c r="J12529" t="s">
        <v>54</v>
      </c>
      <c r="K12529" t="s">
        <v>55</v>
      </c>
    </row>
    <row r="12530" spans="1:11">
      <c r="A12530" t="s">
        <v>34363</v>
      </c>
      <c r="B12530">
        <v>0.02</v>
      </c>
      <c r="C12530">
        <v>7.0000000000000007E-2</v>
      </c>
      <c r="D12530">
        <v>0</v>
      </c>
      <c r="E12530">
        <v>0.02</v>
      </c>
      <c r="F12530">
        <v>0.02</v>
      </c>
      <c r="G12530">
        <v>0.02</v>
      </c>
      <c r="H12530" t="s">
        <v>34364</v>
      </c>
      <c r="I12530" t="s">
        <v>23</v>
      </c>
      <c r="J12530" t="s">
        <v>33</v>
      </c>
      <c r="K12530" t="s">
        <v>55</v>
      </c>
    </row>
    <row r="12531" spans="1:11">
      <c r="A12531" t="s">
        <v>34365</v>
      </c>
      <c r="B12531">
        <v>0.23</v>
      </c>
      <c r="C12531">
        <v>0.3</v>
      </c>
      <c r="D12531">
        <v>0.31</v>
      </c>
      <c r="E12531">
        <v>0.37</v>
      </c>
      <c r="F12531">
        <v>0.19</v>
      </c>
      <c r="G12531">
        <v>0.25</v>
      </c>
      <c r="H12531" t="s">
        <v>34366</v>
      </c>
      <c r="I12531" t="s">
        <v>389</v>
      </c>
      <c r="J12531" t="s">
        <v>414</v>
      </c>
      <c r="K12531" t="s">
        <v>34367</v>
      </c>
    </row>
    <row r="12532" spans="1:11">
      <c r="A12532" t="s">
        <v>34368</v>
      </c>
      <c r="B12532">
        <v>2.16</v>
      </c>
      <c r="C12532">
        <v>2.06</v>
      </c>
      <c r="D12532">
        <v>2.2000000000000002</v>
      </c>
      <c r="E12532">
        <v>1.99</v>
      </c>
      <c r="F12532">
        <v>2.0299999999999998</v>
      </c>
      <c r="G12532">
        <v>1.93</v>
      </c>
      <c r="H12532" t="s">
        <v>34369</v>
      </c>
      <c r="I12532" t="s">
        <v>284</v>
      </c>
      <c r="J12532" t="s">
        <v>24</v>
      </c>
      <c r="K12532" t="s">
        <v>34370</v>
      </c>
    </row>
    <row r="12533" spans="1:11">
      <c r="A12533" t="s">
        <v>34371</v>
      </c>
      <c r="B12533">
        <v>0</v>
      </c>
      <c r="C12533">
        <v>0.03</v>
      </c>
      <c r="D12533">
        <v>0</v>
      </c>
      <c r="E12533">
        <v>0</v>
      </c>
      <c r="F12533">
        <v>0</v>
      </c>
      <c r="G12533">
        <v>0</v>
      </c>
      <c r="H12533" t="s">
        <v>34372</v>
      </c>
      <c r="I12533" t="s">
        <v>53</v>
      </c>
      <c r="J12533" t="s">
        <v>33</v>
      </c>
      <c r="K12533" t="s">
        <v>34373</v>
      </c>
    </row>
    <row r="12534" spans="1:11">
      <c r="A12534" t="s">
        <v>34374</v>
      </c>
      <c r="B12534">
        <v>0.98</v>
      </c>
      <c r="C12534">
        <v>1.19</v>
      </c>
      <c r="D12534">
        <v>1.0900000000000001</v>
      </c>
      <c r="E12534">
        <v>1.25</v>
      </c>
      <c r="F12534">
        <v>1.22</v>
      </c>
      <c r="G12534">
        <v>1.39</v>
      </c>
      <c r="H12534" t="s">
        <v>34375</v>
      </c>
      <c r="I12534" t="s">
        <v>28</v>
      </c>
      <c r="J12534" t="s">
        <v>24</v>
      </c>
      <c r="K12534" t="s">
        <v>34376</v>
      </c>
    </row>
    <row r="12535" spans="1:11">
      <c r="A12535" t="s">
        <v>34377</v>
      </c>
      <c r="B12535">
        <v>1.74</v>
      </c>
      <c r="C12535">
        <v>1.72</v>
      </c>
      <c r="D12535">
        <v>1.8</v>
      </c>
      <c r="E12535">
        <v>1.84</v>
      </c>
      <c r="F12535">
        <v>1.59</v>
      </c>
      <c r="G12535">
        <v>1.66</v>
      </c>
      <c r="H12535" t="s">
        <v>34378</v>
      </c>
      <c r="I12535" t="s">
        <v>105</v>
      </c>
      <c r="J12535" t="s">
        <v>24</v>
      </c>
      <c r="K12535" t="s">
        <v>34379</v>
      </c>
    </row>
    <row r="12536" spans="1:11">
      <c r="A12536" t="s">
        <v>34380</v>
      </c>
      <c r="B12536">
        <v>0.04</v>
      </c>
      <c r="C12536">
        <v>7.0000000000000007E-2</v>
      </c>
      <c r="D12536">
        <v>0.11</v>
      </c>
      <c r="E12536">
        <v>0.16</v>
      </c>
      <c r="F12536">
        <v>0.08</v>
      </c>
      <c r="G12536">
        <v>0.08</v>
      </c>
      <c r="H12536" t="s">
        <v>34381</v>
      </c>
      <c r="I12536" t="s">
        <v>49</v>
      </c>
      <c r="J12536" t="s">
        <v>54</v>
      </c>
      <c r="K12536" t="s">
        <v>55</v>
      </c>
    </row>
    <row r="12537" spans="1:11">
      <c r="A12537" t="s">
        <v>34382</v>
      </c>
      <c r="B12537">
        <v>0.06</v>
      </c>
      <c r="C12537">
        <v>0.03</v>
      </c>
      <c r="D12537">
        <v>0.03</v>
      </c>
      <c r="E12537">
        <v>0.05</v>
      </c>
      <c r="F12537">
        <v>0.15</v>
      </c>
      <c r="G12537">
        <v>0.11</v>
      </c>
      <c r="H12537" t="s">
        <v>34383</v>
      </c>
      <c r="I12537" t="s">
        <v>53</v>
      </c>
      <c r="J12537" t="s">
        <v>24</v>
      </c>
      <c r="K12537" t="s">
        <v>34384</v>
      </c>
    </row>
    <row r="12538" spans="1:11">
      <c r="A12538" t="s">
        <v>34385</v>
      </c>
      <c r="B12538">
        <v>0</v>
      </c>
      <c r="C12538">
        <v>0</v>
      </c>
      <c r="D12538">
        <v>0</v>
      </c>
      <c r="E12538">
        <v>0.01</v>
      </c>
      <c r="F12538">
        <v>0.01</v>
      </c>
      <c r="G12538">
        <v>0</v>
      </c>
      <c r="H12538" t="s">
        <v>34386</v>
      </c>
      <c r="I12538" t="s">
        <v>184</v>
      </c>
      <c r="J12538" t="s">
        <v>54</v>
      </c>
      <c r="K12538" t="s">
        <v>55</v>
      </c>
    </row>
    <row r="12539" spans="1:11">
      <c r="A12539" t="s">
        <v>34387</v>
      </c>
      <c r="B12539">
        <v>0.89</v>
      </c>
      <c r="C12539">
        <v>0.93</v>
      </c>
      <c r="D12539">
        <v>1.02</v>
      </c>
      <c r="E12539">
        <v>0.47</v>
      </c>
      <c r="F12539">
        <v>0.51</v>
      </c>
      <c r="G12539">
        <v>0.46</v>
      </c>
      <c r="H12539" t="s">
        <v>34388</v>
      </c>
      <c r="I12539" t="s">
        <v>65</v>
      </c>
      <c r="J12539" t="s">
        <v>24</v>
      </c>
      <c r="K12539" t="s">
        <v>34389</v>
      </c>
    </row>
    <row r="12540" spans="1:11">
      <c r="A12540" t="s">
        <v>34390</v>
      </c>
      <c r="B12540">
        <v>0</v>
      </c>
      <c r="C12540">
        <v>0</v>
      </c>
      <c r="D12540">
        <v>0</v>
      </c>
      <c r="E12540">
        <v>0</v>
      </c>
      <c r="F12540">
        <v>0</v>
      </c>
      <c r="G12540">
        <v>0.03</v>
      </c>
      <c r="H12540" t="s">
        <v>34391</v>
      </c>
      <c r="I12540" t="s">
        <v>37</v>
      </c>
      <c r="J12540" t="s">
        <v>24</v>
      </c>
      <c r="K12540" t="s">
        <v>34392</v>
      </c>
    </row>
    <row r="12541" spans="1:11">
      <c r="A12541" t="s">
        <v>34393</v>
      </c>
      <c r="B12541">
        <v>1</v>
      </c>
      <c r="C12541">
        <v>1.22</v>
      </c>
      <c r="D12541">
        <v>1.44</v>
      </c>
      <c r="E12541">
        <v>1.17</v>
      </c>
      <c r="F12541">
        <v>1.1200000000000001</v>
      </c>
      <c r="G12541">
        <v>0.79</v>
      </c>
      <c r="H12541" t="s">
        <v>34394</v>
      </c>
      <c r="I12541" t="s">
        <v>140</v>
      </c>
      <c r="J12541" t="s">
        <v>414</v>
      </c>
      <c r="K12541" t="s">
        <v>34395</v>
      </c>
    </row>
    <row r="12542" spans="1:11">
      <c r="A12542" t="s">
        <v>34396</v>
      </c>
      <c r="B12542">
        <v>0.19</v>
      </c>
      <c r="C12542">
        <v>0.18</v>
      </c>
      <c r="D12542">
        <v>0.18</v>
      </c>
      <c r="E12542">
        <v>0</v>
      </c>
      <c r="F12542">
        <v>0</v>
      </c>
      <c r="G12542">
        <v>0.1</v>
      </c>
      <c r="H12542" t="s">
        <v>34397</v>
      </c>
      <c r="I12542" t="s">
        <v>61</v>
      </c>
      <c r="J12542" t="s">
        <v>33</v>
      </c>
      <c r="K12542" t="s">
        <v>34398</v>
      </c>
    </row>
    <row r="12543" spans="1:11">
      <c r="A12543" t="s">
        <v>34399</v>
      </c>
      <c r="B12543">
        <v>0.15</v>
      </c>
      <c r="C12543">
        <v>7.0000000000000007E-2</v>
      </c>
      <c r="D12543">
        <v>0</v>
      </c>
      <c r="E12543">
        <v>0.08</v>
      </c>
      <c r="F12543">
        <v>0.24</v>
      </c>
      <c r="G12543">
        <v>0.41</v>
      </c>
      <c r="H12543" t="s">
        <v>34400</v>
      </c>
      <c r="I12543" t="s">
        <v>41</v>
      </c>
      <c r="J12543" t="s">
        <v>54</v>
      </c>
      <c r="K12543" t="s">
        <v>34401</v>
      </c>
    </row>
    <row r="12544" spans="1:11">
      <c r="A12544" t="s">
        <v>34402</v>
      </c>
      <c r="B12544">
        <v>52.02</v>
      </c>
      <c r="C12544">
        <v>52.4</v>
      </c>
      <c r="D12544">
        <v>52.72</v>
      </c>
      <c r="E12544">
        <v>57.45</v>
      </c>
      <c r="F12544">
        <v>62.37</v>
      </c>
      <c r="G12544">
        <v>59.92</v>
      </c>
      <c r="H12544" t="s">
        <v>34403</v>
      </c>
      <c r="I12544" t="s">
        <v>65</v>
      </c>
      <c r="J12544" t="s">
        <v>24</v>
      </c>
      <c r="K12544" t="s">
        <v>34404</v>
      </c>
    </row>
    <row r="12545" spans="1:11">
      <c r="A12545" t="s">
        <v>34405</v>
      </c>
      <c r="B12545">
        <v>0.82</v>
      </c>
      <c r="C12545">
        <v>0.59</v>
      </c>
      <c r="D12545">
        <v>0.99</v>
      </c>
      <c r="E12545">
        <v>1.47</v>
      </c>
      <c r="F12545">
        <v>1.31</v>
      </c>
      <c r="G12545">
        <v>1.56</v>
      </c>
      <c r="H12545" t="s">
        <v>34406</v>
      </c>
      <c r="I12545" t="s">
        <v>32</v>
      </c>
      <c r="J12545" t="s">
        <v>54</v>
      </c>
      <c r="K12545" t="s">
        <v>34407</v>
      </c>
    </row>
    <row r="12546" spans="1:11">
      <c r="A12546" t="s">
        <v>34408</v>
      </c>
      <c r="B12546">
        <v>0.51</v>
      </c>
      <c r="C12546">
        <v>0.61</v>
      </c>
      <c r="D12546">
        <v>0.6</v>
      </c>
      <c r="E12546">
        <v>0.6</v>
      </c>
      <c r="F12546">
        <v>0.33</v>
      </c>
      <c r="G12546">
        <v>0.41</v>
      </c>
      <c r="H12546" t="s">
        <v>34409</v>
      </c>
      <c r="I12546" t="s">
        <v>28</v>
      </c>
      <c r="J12546" t="s">
        <v>54</v>
      </c>
      <c r="K12546" t="s">
        <v>55</v>
      </c>
    </row>
    <row r="12547" spans="1:11">
      <c r="A12547" t="s">
        <v>34410</v>
      </c>
      <c r="B12547">
        <v>0</v>
      </c>
      <c r="C12547">
        <v>0</v>
      </c>
      <c r="D12547">
        <v>0.01</v>
      </c>
      <c r="E12547">
        <v>0</v>
      </c>
      <c r="F12547">
        <v>0.02</v>
      </c>
      <c r="G12547">
        <v>0.03</v>
      </c>
      <c r="H12547" t="s">
        <v>34411</v>
      </c>
      <c r="I12547" t="s">
        <v>105</v>
      </c>
      <c r="J12547" t="s">
        <v>54</v>
      </c>
      <c r="K12547" t="s">
        <v>55</v>
      </c>
    </row>
    <row r="12548" spans="1:11">
      <c r="A12548" t="s">
        <v>34412</v>
      </c>
      <c r="B12548">
        <v>0.04</v>
      </c>
      <c r="C12548">
        <v>0.05</v>
      </c>
      <c r="D12548">
        <v>0.08</v>
      </c>
      <c r="E12548">
        <v>0.12</v>
      </c>
      <c r="F12548">
        <v>0.06</v>
      </c>
      <c r="G12548">
        <v>0.04</v>
      </c>
      <c r="H12548" t="s">
        <v>34413</v>
      </c>
      <c r="I12548" t="s">
        <v>83</v>
      </c>
      <c r="J12548" t="s">
        <v>251</v>
      </c>
      <c r="K12548" t="s">
        <v>55</v>
      </c>
    </row>
    <row r="12549" spans="1:11">
      <c r="A12549" t="s">
        <v>34414</v>
      </c>
      <c r="B12549">
        <v>8.39</v>
      </c>
      <c r="C12549">
        <v>9.8000000000000007</v>
      </c>
      <c r="D12549">
        <v>10.84</v>
      </c>
      <c r="E12549">
        <v>12.26</v>
      </c>
      <c r="F12549">
        <v>10.77</v>
      </c>
      <c r="G12549">
        <v>9.92</v>
      </c>
      <c r="H12549" t="s">
        <v>34415</v>
      </c>
      <c r="I12549" t="s">
        <v>28</v>
      </c>
      <c r="J12549" t="s">
        <v>24</v>
      </c>
      <c r="K12549" t="s">
        <v>55</v>
      </c>
    </row>
    <row r="12550" spans="1:11">
      <c r="A12550" t="s">
        <v>34416</v>
      </c>
      <c r="B12550">
        <v>1.93</v>
      </c>
      <c r="C12550">
        <v>1.9</v>
      </c>
      <c r="D12550">
        <v>1.9</v>
      </c>
      <c r="E12550">
        <v>1.42</v>
      </c>
      <c r="F12550">
        <v>1.35</v>
      </c>
      <c r="G12550">
        <v>1.37</v>
      </c>
      <c r="H12550" t="s">
        <v>34417</v>
      </c>
      <c r="I12550" t="s">
        <v>89</v>
      </c>
      <c r="J12550" t="s">
        <v>24</v>
      </c>
      <c r="K12550" t="s">
        <v>34418</v>
      </c>
    </row>
    <row r="12551" spans="1:11">
      <c r="A12551" t="s">
        <v>34419</v>
      </c>
      <c r="B12551">
        <v>0.21</v>
      </c>
      <c r="C12551">
        <v>0.19</v>
      </c>
      <c r="D12551">
        <v>0.24</v>
      </c>
      <c r="E12551">
        <v>0.27</v>
      </c>
      <c r="F12551">
        <v>0.32</v>
      </c>
      <c r="G12551">
        <v>0.35</v>
      </c>
      <c r="H12551" t="s">
        <v>34420</v>
      </c>
      <c r="I12551" t="s">
        <v>49</v>
      </c>
      <c r="J12551" t="s">
        <v>414</v>
      </c>
      <c r="K12551" t="s">
        <v>34421</v>
      </c>
    </row>
    <row r="12552" spans="1:11">
      <c r="A12552" t="s">
        <v>34422</v>
      </c>
      <c r="B12552">
        <v>0</v>
      </c>
      <c r="C12552">
        <v>0</v>
      </c>
      <c r="D12552">
        <v>0</v>
      </c>
      <c r="E12552">
        <v>0</v>
      </c>
      <c r="F12552">
        <v>0.04</v>
      </c>
      <c r="G12552">
        <v>0</v>
      </c>
      <c r="H12552" t="s">
        <v>34423</v>
      </c>
      <c r="I12552" t="s">
        <v>49</v>
      </c>
      <c r="J12552" t="s">
        <v>33</v>
      </c>
      <c r="K12552" t="s">
        <v>34424</v>
      </c>
    </row>
    <row r="12553" spans="1:11">
      <c r="A12553" t="s">
        <v>34425</v>
      </c>
      <c r="B12553">
        <v>4.6900000000000004</v>
      </c>
      <c r="C12553">
        <v>4.79</v>
      </c>
      <c r="D12553">
        <v>4.79</v>
      </c>
      <c r="E12553">
        <v>4.93</v>
      </c>
      <c r="F12553">
        <v>4.7699999999999996</v>
      </c>
      <c r="G12553">
        <v>4.3600000000000003</v>
      </c>
      <c r="H12553" t="s">
        <v>34426</v>
      </c>
      <c r="I12553" t="s">
        <v>61</v>
      </c>
      <c r="J12553" t="s">
        <v>24</v>
      </c>
      <c r="K12553" t="s">
        <v>34427</v>
      </c>
    </row>
    <row r="12554" spans="1:11">
      <c r="A12554" t="s">
        <v>34428</v>
      </c>
      <c r="B12554">
        <v>0.03</v>
      </c>
      <c r="C12554">
        <v>0</v>
      </c>
      <c r="D12554">
        <v>0</v>
      </c>
      <c r="E12554">
        <v>0.09</v>
      </c>
      <c r="F12554">
        <v>0.06</v>
      </c>
      <c r="G12554">
        <v>0.12</v>
      </c>
      <c r="H12554" t="s">
        <v>34429</v>
      </c>
      <c r="I12554" t="s">
        <v>184</v>
      </c>
      <c r="J12554" t="s">
        <v>54</v>
      </c>
      <c r="K12554" t="s">
        <v>55</v>
      </c>
    </row>
    <row r="12555" spans="1:11">
      <c r="A12555" t="s">
        <v>34430</v>
      </c>
      <c r="B12555">
        <v>0.36</v>
      </c>
      <c r="C12555">
        <v>0.43</v>
      </c>
      <c r="D12555">
        <v>0.42</v>
      </c>
      <c r="E12555">
        <v>0.43</v>
      </c>
      <c r="F12555">
        <v>0.34</v>
      </c>
      <c r="G12555">
        <v>0.44</v>
      </c>
      <c r="H12555" t="s">
        <v>34431</v>
      </c>
      <c r="I12555" t="s">
        <v>76</v>
      </c>
      <c r="J12555" t="s">
        <v>24</v>
      </c>
      <c r="K12555" t="s">
        <v>34432</v>
      </c>
    </row>
    <row r="12556" spans="1:11">
      <c r="A12556" t="s">
        <v>34433</v>
      </c>
      <c r="B12556">
        <v>0.22</v>
      </c>
      <c r="C12556">
        <v>0.1</v>
      </c>
      <c r="D12556">
        <v>0.15</v>
      </c>
      <c r="E12556">
        <v>0.11</v>
      </c>
      <c r="F12556">
        <v>0.21</v>
      </c>
      <c r="G12556">
        <v>0.13</v>
      </c>
      <c r="H12556" t="s">
        <v>34434</v>
      </c>
      <c r="I12556" t="s">
        <v>28</v>
      </c>
      <c r="J12556" t="s">
        <v>24</v>
      </c>
      <c r="K12556" t="s">
        <v>34435</v>
      </c>
    </row>
    <row r="12557" spans="1:11">
      <c r="A12557" t="s">
        <v>34436</v>
      </c>
      <c r="B12557">
        <v>0.68</v>
      </c>
      <c r="C12557">
        <v>0.81</v>
      </c>
      <c r="D12557">
        <v>0.34</v>
      </c>
      <c r="E12557">
        <v>0.43</v>
      </c>
      <c r="F12557">
        <v>0.83</v>
      </c>
      <c r="G12557">
        <v>0.92</v>
      </c>
      <c r="H12557" t="s">
        <v>34437</v>
      </c>
      <c r="I12557" t="s">
        <v>28</v>
      </c>
      <c r="J12557" t="s">
        <v>54</v>
      </c>
      <c r="K12557" t="s">
        <v>55</v>
      </c>
    </row>
    <row r="12558" spans="1:11">
      <c r="A12558" t="s">
        <v>34438</v>
      </c>
      <c r="B12558">
        <v>0</v>
      </c>
      <c r="C12558">
        <v>0</v>
      </c>
      <c r="D12558">
        <v>0</v>
      </c>
      <c r="E12558">
        <v>0</v>
      </c>
      <c r="F12558">
        <v>0.02</v>
      </c>
      <c r="G12558">
        <v>0</v>
      </c>
      <c r="H12558" t="s">
        <v>34439</v>
      </c>
      <c r="I12558" t="s">
        <v>61</v>
      </c>
      <c r="J12558" t="s">
        <v>54</v>
      </c>
      <c r="K12558" t="s">
        <v>34440</v>
      </c>
    </row>
    <row r="12559" spans="1:11">
      <c r="A12559" t="s">
        <v>34441</v>
      </c>
      <c r="B12559">
        <v>2.1800000000000002</v>
      </c>
      <c r="C12559">
        <v>1.1399999999999999</v>
      </c>
      <c r="D12559">
        <v>1.71</v>
      </c>
      <c r="E12559">
        <v>1.92</v>
      </c>
      <c r="F12559">
        <v>2.04</v>
      </c>
      <c r="G12559">
        <v>1.23</v>
      </c>
      <c r="H12559" t="s">
        <v>34442</v>
      </c>
      <c r="I12559" t="s">
        <v>28</v>
      </c>
      <c r="J12559" t="s">
        <v>54</v>
      </c>
      <c r="K12559" t="s">
        <v>55</v>
      </c>
    </row>
    <row r="12560" spans="1:11">
      <c r="A12560" t="s">
        <v>34443</v>
      </c>
      <c r="B12560">
        <v>0.94</v>
      </c>
      <c r="C12560">
        <v>0.68</v>
      </c>
      <c r="D12560">
        <v>0.71</v>
      </c>
      <c r="E12560">
        <v>0.62</v>
      </c>
      <c r="F12560">
        <v>0.56999999999999995</v>
      </c>
      <c r="G12560">
        <v>0.45</v>
      </c>
      <c r="H12560" t="s">
        <v>34444</v>
      </c>
      <c r="I12560" t="s">
        <v>89</v>
      </c>
      <c r="J12560" t="s">
        <v>24</v>
      </c>
      <c r="K12560" t="s">
        <v>34445</v>
      </c>
    </row>
    <row r="12561" spans="1:11">
      <c r="A12561" t="s">
        <v>34446</v>
      </c>
      <c r="B12561">
        <v>1.45</v>
      </c>
      <c r="C12561">
        <v>0.99</v>
      </c>
      <c r="D12561">
        <v>1.35</v>
      </c>
      <c r="E12561">
        <v>1.7</v>
      </c>
      <c r="F12561">
        <v>2.12</v>
      </c>
      <c r="G12561">
        <v>2.02</v>
      </c>
      <c r="H12561" t="s">
        <v>34447</v>
      </c>
      <c r="I12561" t="s">
        <v>45</v>
      </c>
      <c r="J12561" t="s">
        <v>24</v>
      </c>
      <c r="K12561" t="s">
        <v>34448</v>
      </c>
    </row>
    <row r="12562" spans="1:11">
      <c r="A12562" t="s">
        <v>34449</v>
      </c>
      <c r="B12562">
        <v>0.62</v>
      </c>
      <c r="C12562">
        <v>0.34</v>
      </c>
      <c r="D12562">
        <v>0.41</v>
      </c>
      <c r="E12562">
        <v>0.19</v>
      </c>
      <c r="F12562">
        <v>0.09</v>
      </c>
      <c r="G12562">
        <v>0.56999999999999995</v>
      </c>
      <c r="H12562" t="s">
        <v>34450</v>
      </c>
      <c r="I12562" t="s">
        <v>184</v>
      </c>
      <c r="J12562" t="s">
        <v>33</v>
      </c>
      <c r="K12562" t="s">
        <v>34451</v>
      </c>
    </row>
    <row r="12563" spans="1:11">
      <c r="A12563" t="s">
        <v>34452</v>
      </c>
      <c r="B12563">
        <v>54.16</v>
      </c>
      <c r="C12563">
        <v>53.43</v>
      </c>
      <c r="D12563">
        <v>54.18</v>
      </c>
      <c r="E12563">
        <v>57.6</v>
      </c>
      <c r="F12563">
        <v>58.49</v>
      </c>
      <c r="G12563">
        <v>60.02</v>
      </c>
      <c r="H12563" t="s">
        <v>34453</v>
      </c>
      <c r="I12563" t="s">
        <v>89</v>
      </c>
      <c r="J12563" t="s">
        <v>24</v>
      </c>
      <c r="K12563" t="s">
        <v>34454</v>
      </c>
    </row>
    <row r="12564" spans="1:11">
      <c r="A12564" t="s">
        <v>34455</v>
      </c>
      <c r="B12564">
        <v>0</v>
      </c>
      <c r="C12564">
        <v>0</v>
      </c>
      <c r="D12564">
        <v>0</v>
      </c>
      <c r="E12564">
        <v>0</v>
      </c>
      <c r="F12564">
        <v>0</v>
      </c>
      <c r="G12564">
        <v>7.0000000000000007E-2</v>
      </c>
      <c r="H12564" t="s">
        <v>34456</v>
      </c>
      <c r="I12564" t="s">
        <v>389</v>
      </c>
      <c r="J12564" t="s">
        <v>54</v>
      </c>
      <c r="K12564" t="s">
        <v>55</v>
      </c>
    </row>
    <row r="12565" spans="1:11">
      <c r="A12565" t="s">
        <v>34457</v>
      </c>
      <c r="B12565">
        <v>15.34</v>
      </c>
      <c r="C12565">
        <v>14.75</v>
      </c>
      <c r="D12565">
        <v>16.93</v>
      </c>
      <c r="E12565">
        <v>1.44</v>
      </c>
      <c r="F12565">
        <v>1.6</v>
      </c>
      <c r="G12565">
        <v>1.8</v>
      </c>
      <c r="H12565" t="s">
        <v>34458</v>
      </c>
      <c r="I12565" t="s">
        <v>105</v>
      </c>
      <c r="J12565" t="s">
        <v>24</v>
      </c>
      <c r="K12565" t="s">
        <v>34459</v>
      </c>
    </row>
    <row r="12566" spans="1:11">
      <c r="A12566" t="s">
        <v>34460</v>
      </c>
      <c r="B12566">
        <v>0.02</v>
      </c>
      <c r="C12566">
        <v>0.02</v>
      </c>
      <c r="D12566">
        <v>0.01</v>
      </c>
      <c r="E12566">
        <v>0.03</v>
      </c>
      <c r="F12566">
        <v>0.01</v>
      </c>
      <c r="G12566">
        <v>0.03</v>
      </c>
      <c r="H12566" t="s">
        <v>34461</v>
      </c>
      <c r="I12566" t="s">
        <v>28</v>
      </c>
      <c r="J12566" t="s">
        <v>24</v>
      </c>
      <c r="K12566" t="s">
        <v>34462</v>
      </c>
    </row>
    <row r="12567" spans="1:11">
      <c r="A12567" t="s">
        <v>34463</v>
      </c>
      <c r="B12567">
        <v>0.14000000000000001</v>
      </c>
      <c r="C12567">
        <v>0.1</v>
      </c>
      <c r="D12567">
        <v>0.11</v>
      </c>
      <c r="E12567">
        <v>0.08</v>
      </c>
      <c r="F12567">
        <v>7.0000000000000007E-2</v>
      </c>
      <c r="G12567">
        <v>0.11</v>
      </c>
      <c r="H12567" t="s">
        <v>34464</v>
      </c>
      <c r="I12567" t="s">
        <v>105</v>
      </c>
      <c r="J12567" t="s">
        <v>24</v>
      </c>
      <c r="K12567" t="s">
        <v>34465</v>
      </c>
    </row>
    <row r="12568" spans="1:11">
      <c r="A12568" t="s">
        <v>34466</v>
      </c>
      <c r="B12568">
        <v>0.28000000000000003</v>
      </c>
      <c r="C12568">
        <v>0.19</v>
      </c>
      <c r="D12568">
        <v>0.17</v>
      </c>
      <c r="E12568">
        <v>0.27</v>
      </c>
      <c r="F12568">
        <v>0.24</v>
      </c>
      <c r="G12568">
        <v>0.27</v>
      </c>
      <c r="H12568" t="s">
        <v>34467</v>
      </c>
      <c r="I12568" t="s">
        <v>45</v>
      </c>
      <c r="J12568" t="s">
        <v>54</v>
      </c>
      <c r="K12568" t="s">
        <v>34468</v>
      </c>
    </row>
    <row r="12569" spans="1:11">
      <c r="A12569" t="s">
        <v>34469</v>
      </c>
      <c r="B12569">
        <v>0</v>
      </c>
      <c r="C12569">
        <v>0</v>
      </c>
      <c r="D12569">
        <v>0</v>
      </c>
      <c r="E12569">
        <v>0.01</v>
      </c>
      <c r="F12569">
        <v>0.02</v>
      </c>
      <c r="G12569">
        <v>0.02</v>
      </c>
      <c r="H12569" t="s">
        <v>34470</v>
      </c>
      <c r="I12569" t="s">
        <v>117</v>
      </c>
      <c r="J12569" t="s">
        <v>54</v>
      </c>
      <c r="K12569" t="s">
        <v>55</v>
      </c>
    </row>
    <row r="12570" spans="1:11">
      <c r="A12570" t="s">
        <v>34471</v>
      </c>
      <c r="B12570">
        <v>3.13</v>
      </c>
      <c r="C12570">
        <v>3.87</v>
      </c>
      <c r="D12570">
        <v>4.9000000000000004</v>
      </c>
      <c r="E12570">
        <v>4.87</v>
      </c>
      <c r="F12570">
        <v>4.58</v>
      </c>
      <c r="G12570">
        <v>4.29</v>
      </c>
      <c r="H12570" t="s">
        <v>34472</v>
      </c>
      <c r="I12570" t="s">
        <v>28</v>
      </c>
      <c r="J12570" t="s">
        <v>24</v>
      </c>
      <c r="K12570" t="s">
        <v>34473</v>
      </c>
    </row>
    <row r="12571" spans="1:11">
      <c r="A12571" t="s">
        <v>34474</v>
      </c>
      <c r="B12571">
        <v>0.33</v>
      </c>
      <c r="C12571">
        <v>0.4</v>
      </c>
      <c r="D12571">
        <v>0.32</v>
      </c>
      <c r="E12571">
        <v>0.38</v>
      </c>
      <c r="F12571">
        <v>0.31</v>
      </c>
      <c r="G12571">
        <v>0.39</v>
      </c>
      <c r="H12571" t="s">
        <v>34475</v>
      </c>
      <c r="I12571" t="s">
        <v>49</v>
      </c>
      <c r="J12571" t="s">
        <v>54</v>
      </c>
      <c r="K12571" t="s">
        <v>34476</v>
      </c>
    </row>
    <row r="12572" spans="1:11">
      <c r="A12572" t="s">
        <v>34477</v>
      </c>
      <c r="B12572">
        <v>7.29</v>
      </c>
      <c r="C12572">
        <v>6.89</v>
      </c>
      <c r="D12572">
        <v>6.91</v>
      </c>
      <c r="E12572">
        <v>5.39</v>
      </c>
      <c r="F12572">
        <v>5.66</v>
      </c>
      <c r="G12572">
        <v>5.32</v>
      </c>
      <c r="H12572" t="s">
        <v>34478</v>
      </c>
      <c r="I12572" t="s">
        <v>117</v>
      </c>
      <c r="J12572" t="s">
        <v>24</v>
      </c>
      <c r="K12572" t="s">
        <v>34479</v>
      </c>
    </row>
    <row r="12573" spans="1:11">
      <c r="A12573" t="s">
        <v>34480</v>
      </c>
      <c r="B12573">
        <v>0</v>
      </c>
      <c r="C12573">
        <v>0</v>
      </c>
      <c r="D12573">
        <v>0.03</v>
      </c>
      <c r="E12573">
        <v>0</v>
      </c>
      <c r="F12573">
        <v>0.04</v>
      </c>
      <c r="G12573">
        <v>0.04</v>
      </c>
      <c r="H12573" t="s">
        <v>34481</v>
      </c>
      <c r="I12573" t="s">
        <v>184</v>
      </c>
      <c r="J12573" t="s">
        <v>54</v>
      </c>
      <c r="K12573" t="s">
        <v>55</v>
      </c>
    </row>
    <row r="12574" spans="1:11">
      <c r="A12574" t="s">
        <v>34482</v>
      </c>
      <c r="B12574">
        <v>0</v>
      </c>
      <c r="C12574">
        <v>0</v>
      </c>
      <c r="D12574">
        <v>0</v>
      </c>
      <c r="E12574">
        <v>0.01</v>
      </c>
      <c r="F12574">
        <v>0</v>
      </c>
      <c r="G12574">
        <v>0</v>
      </c>
      <c r="H12574" t="s">
        <v>34483</v>
      </c>
      <c r="I12574" t="s">
        <v>161</v>
      </c>
      <c r="J12574" t="s">
        <v>54</v>
      </c>
      <c r="K12574" t="s">
        <v>55</v>
      </c>
    </row>
    <row r="12575" spans="1:11">
      <c r="A12575" t="s">
        <v>34484</v>
      </c>
      <c r="B12575">
        <v>0</v>
      </c>
      <c r="C12575">
        <v>0</v>
      </c>
      <c r="D12575">
        <v>0</v>
      </c>
      <c r="E12575">
        <v>0.03</v>
      </c>
      <c r="F12575">
        <v>0</v>
      </c>
      <c r="G12575">
        <v>0.03</v>
      </c>
      <c r="H12575" t="s">
        <v>34485</v>
      </c>
      <c r="I12575" t="s">
        <v>61</v>
      </c>
      <c r="J12575" t="s">
        <v>54</v>
      </c>
      <c r="K12575" t="s">
        <v>55</v>
      </c>
    </row>
    <row r="12576" spans="1:11">
      <c r="A12576" t="s">
        <v>34486</v>
      </c>
      <c r="B12576">
        <v>0</v>
      </c>
      <c r="C12576">
        <v>0</v>
      </c>
      <c r="D12576">
        <v>0</v>
      </c>
      <c r="E12576">
        <v>0</v>
      </c>
      <c r="F12576">
        <v>0.02</v>
      </c>
      <c r="G12576">
        <v>0.02</v>
      </c>
      <c r="H12576" t="s">
        <v>34487</v>
      </c>
      <c r="I12576" t="s">
        <v>61</v>
      </c>
      <c r="J12576" t="s">
        <v>24</v>
      </c>
      <c r="K12576" t="s">
        <v>34488</v>
      </c>
    </row>
    <row r="12577" spans="1:11">
      <c r="A12577" t="s">
        <v>34489</v>
      </c>
      <c r="B12577">
        <v>0.62</v>
      </c>
      <c r="C12577">
        <v>0.59</v>
      </c>
      <c r="D12577">
        <v>0.14000000000000001</v>
      </c>
      <c r="E12577">
        <v>0.49</v>
      </c>
      <c r="F12577">
        <v>0</v>
      </c>
      <c r="G12577">
        <v>0.5</v>
      </c>
      <c r="H12577" t="s">
        <v>34490</v>
      </c>
      <c r="I12577" t="s">
        <v>184</v>
      </c>
      <c r="J12577" t="s">
        <v>54</v>
      </c>
      <c r="K12577" t="s">
        <v>55</v>
      </c>
    </row>
    <row r="12578" spans="1:11">
      <c r="A12578" t="s">
        <v>34491</v>
      </c>
      <c r="B12578">
        <v>0.22</v>
      </c>
      <c r="C12578">
        <v>0</v>
      </c>
      <c r="D12578">
        <v>7.0000000000000007E-2</v>
      </c>
      <c r="E12578">
        <v>0.08</v>
      </c>
      <c r="F12578">
        <v>0</v>
      </c>
      <c r="G12578">
        <v>0</v>
      </c>
      <c r="H12578" t="s">
        <v>34492</v>
      </c>
      <c r="I12578" t="s">
        <v>53</v>
      </c>
      <c r="J12578" t="s">
        <v>54</v>
      </c>
      <c r="K12578" t="s">
        <v>55</v>
      </c>
    </row>
    <row r="12579" spans="1:11">
      <c r="A12579" t="s">
        <v>34493</v>
      </c>
      <c r="B12579">
        <v>1</v>
      </c>
      <c r="C12579">
        <v>1.06</v>
      </c>
      <c r="D12579">
        <v>1.1200000000000001</v>
      </c>
      <c r="E12579">
        <v>1.42</v>
      </c>
      <c r="F12579">
        <v>1.24</v>
      </c>
      <c r="G12579">
        <v>1.27</v>
      </c>
      <c r="H12579" t="s">
        <v>34494</v>
      </c>
      <c r="I12579" t="s">
        <v>89</v>
      </c>
      <c r="J12579" t="s">
        <v>24</v>
      </c>
      <c r="K12579" t="s">
        <v>34495</v>
      </c>
    </row>
    <row r="12580" spans="1:11">
      <c r="A12580" t="s">
        <v>34496</v>
      </c>
      <c r="B12580">
        <v>0.16</v>
      </c>
      <c r="C12580">
        <v>0.26</v>
      </c>
      <c r="D12580">
        <v>0.05</v>
      </c>
      <c r="E12580">
        <v>0.17</v>
      </c>
      <c r="F12580">
        <v>0.05</v>
      </c>
      <c r="G12580">
        <v>0.28999999999999998</v>
      </c>
      <c r="H12580" t="s">
        <v>34497</v>
      </c>
      <c r="I12580" t="s">
        <v>37</v>
      </c>
      <c r="J12580" t="s">
        <v>54</v>
      </c>
      <c r="K12580" t="s">
        <v>55</v>
      </c>
    </row>
    <row r="12581" spans="1:11">
      <c r="A12581" t="s">
        <v>34498</v>
      </c>
      <c r="B12581">
        <v>1.47</v>
      </c>
      <c r="C12581">
        <v>1.28</v>
      </c>
      <c r="D12581">
        <v>1.76</v>
      </c>
      <c r="E12581">
        <v>1.57</v>
      </c>
      <c r="F12581">
        <v>1.4</v>
      </c>
      <c r="G12581">
        <v>1.7</v>
      </c>
      <c r="H12581" t="s">
        <v>34499</v>
      </c>
      <c r="I12581" t="s">
        <v>76</v>
      </c>
      <c r="J12581" t="s">
        <v>24</v>
      </c>
      <c r="K12581" t="s">
        <v>34500</v>
      </c>
    </row>
    <row r="12582" spans="1:11">
      <c r="A12582" t="s">
        <v>34501</v>
      </c>
      <c r="B12582">
        <v>0</v>
      </c>
      <c r="C12582">
        <v>0</v>
      </c>
      <c r="D12582">
        <v>0</v>
      </c>
      <c r="E12582">
        <v>0.01</v>
      </c>
      <c r="F12582">
        <v>0.01</v>
      </c>
      <c r="G12582">
        <v>0.01</v>
      </c>
      <c r="H12582" t="s">
        <v>34502</v>
      </c>
      <c r="I12582" t="s">
        <v>28</v>
      </c>
      <c r="J12582" t="s">
        <v>24</v>
      </c>
      <c r="K12582" t="s">
        <v>34503</v>
      </c>
    </row>
    <row r="12583" spans="1:11">
      <c r="A12583" t="s">
        <v>34504</v>
      </c>
      <c r="B12583">
        <v>0</v>
      </c>
      <c r="C12583">
        <v>0</v>
      </c>
      <c r="D12583">
        <v>0.01</v>
      </c>
      <c r="E12583">
        <v>0</v>
      </c>
      <c r="F12583">
        <v>0</v>
      </c>
      <c r="G12583">
        <v>0.02</v>
      </c>
      <c r="H12583" t="s">
        <v>34505</v>
      </c>
      <c r="I12583" t="s">
        <v>28</v>
      </c>
      <c r="J12583" t="s">
        <v>24</v>
      </c>
      <c r="K12583" t="s">
        <v>34506</v>
      </c>
    </row>
    <row r="12584" spans="1:11">
      <c r="A12584" t="s">
        <v>34507</v>
      </c>
      <c r="B12584">
        <v>1.69</v>
      </c>
      <c r="C12584">
        <v>1.55</v>
      </c>
      <c r="D12584">
        <v>1.75</v>
      </c>
      <c r="E12584">
        <v>1.75</v>
      </c>
      <c r="F12584">
        <v>2</v>
      </c>
      <c r="G12584">
        <v>1.8</v>
      </c>
      <c r="H12584" t="s">
        <v>34508</v>
      </c>
      <c r="I12584" t="s">
        <v>23</v>
      </c>
      <c r="J12584" t="s">
        <v>24</v>
      </c>
      <c r="K12584" t="s">
        <v>34509</v>
      </c>
    </row>
    <row r="12585" spans="1:11">
      <c r="A12585" t="s">
        <v>34510</v>
      </c>
      <c r="B12585">
        <v>31.13</v>
      </c>
      <c r="C12585">
        <v>30.66</v>
      </c>
      <c r="D12585">
        <v>30.87</v>
      </c>
      <c r="E12585">
        <v>33.71</v>
      </c>
      <c r="F12585">
        <v>31.02</v>
      </c>
      <c r="G12585">
        <v>34.979999999999997</v>
      </c>
      <c r="H12585" t="s">
        <v>34511</v>
      </c>
      <c r="I12585" t="s">
        <v>28</v>
      </c>
      <c r="J12585" t="s">
        <v>24</v>
      </c>
      <c r="K12585" t="s">
        <v>34512</v>
      </c>
    </row>
    <row r="12586" spans="1:11">
      <c r="A12586" t="s">
        <v>34513</v>
      </c>
      <c r="B12586">
        <v>13.21</v>
      </c>
      <c r="C12586">
        <v>13.49</v>
      </c>
      <c r="D12586">
        <v>13.58</v>
      </c>
      <c r="E12586">
        <v>14.1</v>
      </c>
      <c r="F12586">
        <v>13.24</v>
      </c>
      <c r="G12586">
        <v>14.45</v>
      </c>
      <c r="H12586" t="s">
        <v>34514</v>
      </c>
      <c r="I12586" t="s">
        <v>28</v>
      </c>
      <c r="J12586" t="s">
        <v>24</v>
      </c>
      <c r="K12586" t="s">
        <v>34515</v>
      </c>
    </row>
    <row r="12587" spans="1:11">
      <c r="A12587" t="s">
        <v>34516</v>
      </c>
      <c r="B12587">
        <v>0.88</v>
      </c>
      <c r="C12587">
        <v>0.91</v>
      </c>
      <c r="D12587">
        <v>0.82</v>
      </c>
      <c r="E12587">
        <v>1.04</v>
      </c>
      <c r="F12587">
        <v>1.07</v>
      </c>
      <c r="G12587">
        <v>0.99</v>
      </c>
      <c r="H12587" t="s">
        <v>34517</v>
      </c>
      <c r="I12587" t="s">
        <v>117</v>
      </c>
      <c r="J12587" t="s">
        <v>24</v>
      </c>
      <c r="K12587" t="s">
        <v>34518</v>
      </c>
    </row>
    <row r="12588" spans="1:11">
      <c r="A12588" t="s">
        <v>34519</v>
      </c>
      <c r="B12588">
        <v>13.69</v>
      </c>
      <c r="C12588">
        <v>13.9</v>
      </c>
      <c r="D12588">
        <v>14.56</v>
      </c>
      <c r="E12588">
        <v>16.53</v>
      </c>
      <c r="F12588">
        <v>16.96</v>
      </c>
      <c r="G12588">
        <v>16.11</v>
      </c>
      <c r="H12588" t="s">
        <v>34520</v>
      </c>
      <c r="I12588" t="s">
        <v>184</v>
      </c>
      <c r="J12588" t="s">
        <v>24</v>
      </c>
      <c r="K12588" t="s">
        <v>34521</v>
      </c>
    </row>
    <row r="12589" spans="1:11">
      <c r="A12589" t="s">
        <v>34522</v>
      </c>
      <c r="B12589">
        <v>4.2</v>
      </c>
      <c r="C12589">
        <v>4.41</v>
      </c>
      <c r="D12589">
        <v>5.8</v>
      </c>
      <c r="E12589">
        <v>6.8</v>
      </c>
      <c r="F12589">
        <v>6.73</v>
      </c>
      <c r="G12589">
        <v>7.58</v>
      </c>
      <c r="H12589" t="s">
        <v>34523</v>
      </c>
      <c r="I12589" t="s">
        <v>389</v>
      </c>
      <c r="J12589" t="s">
        <v>24</v>
      </c>
      <c r="K12589" t="s">
        <v>34524</v>
      </c>
    </row>
    <row r="12590" spans="1:11">
      <c r="A12590" t="s">
        <v>34525</v>
      </c>
      <c r="B12590">
        <v>1.97</v>
      </c>
      <c r="C12590">
        <v>1.93</v>
      </c>
      <c r="D12590">
        <v>1.69</v>
      </c>
      <c r="E12590">
        <v>1.86</v>
      </c>
      <c r="F12590">
        <v>2.0499999999999998</v>
      </c>
      <c r="G12590">
        <v>2.09</v>
      </c>
      <c r="H12590" t="s">
        <v>34526</v>
      </c>
      <c r="I12590" t="s">
        <v>53</v>
      </c>
      <c r="J12590" t="s">
        <v>24</v>
      </c>
      <c r="K12590" t="s">
        <v>34527</v>
      </c>
    </row>
    <row r="12591" spans="1:11">
      <c r="A12591" t="s">
        <v>34528</v>
      </c>
      <c r="B12591">
        <v>18.72</v>
      </c>
      <c r="C12591">
        <v>19.29</v>
      </c>
      <c r="D12591">
        <v>19.079999999999998</v>
      </c>
      <c r="E12591">
        <v>15.49</v>
      </c>
      <c r="F12591">
        <v>15.73</v>
      </c>
      <c r="G12591">
        <v>15.69</v>
      </c>
      <c r="H12591" t="s">
        <v>34529</v>
      </c>
      <c r="I12591" t="s">
        <v>53</v>
      </c>
      <c r="J12591" t="s">
        <v>24</v>
      </c>
      <c r="K12591" t="s">
        <v>34530</v>
      </c>
    </row>
    <row r="12592" spans="1:11">
      <c r="A12592" t="s">
        <v>34531</v>
      </c>
      <c r="B12592">
        <v>0.33</v>
      </c>
      <c r="C12592">
        <v>0.21</v>
      </c>
      <c r="D12592">
        <v>0.24</v>
      </c>
      <c r="E12592">
        <v>0.26</v>
      </c>
      <c r="F12592">
        <v>0.24</v>
      </c>
      <c r="G12592">
        <v>0.26</v>
      </c>
      <c r="H12592" t="s">
        <v>34532</v>
      </c>
      <c r="I12592" t="s">
        <v>61</v>
      </c>
      <c r="J12592" t="s">
        <v>24</v>
      </c>
      <c r="K12592" t="s">
        <v>34533</v>
      </c>
    </row>
    <row r="12593" spans="1:11">
      <c r="A12593" t="s">
        <v>34534</v>
      </c>
      <c r="B12593">
        <v>88.53</v>
      </c>
      <c r="C12593">
        <v>98.82</v>
      </c>
      <c r="D12593">
        <v>100.66</v>
      </c>
      <c r="E12593">
        <v>150.13999999999999</v>
      </c>
      <c r="F12593">
        <v>165.13</v>
      </c>
      <c r="G12593">
        <v>156.13</v>
      </c>
      <c r="H12593" t="s">
        <v>34535</v>
      </c>
      <c r="I12593" t="s">
        <v>32</v>
      </c>
      <c r="J12593" t="s">
        <v>24</v>
      </c>
      <c r="K12593" t="s">
        <v>34536</v>
      </c>
    </row>
    <row r="12594" spans="1:11">
      <c r="A12594" t="s">
        <v>34537</v>
      </c>
      <c r="B12594">
        <v>0.1</v>
      </c>
      <c r="C12594">
        <v>0.03</v>
      </c>
      <c r="D12594">
        <v>0.15</v>
      </c>
      <c r="E12594">
        <v>0.33</v>
      </c>
      <c r="F12594">
        <v>0.09</v>
      </c>
      <c r="G12594">
        <v>0.15</v>
      </c>
      <c r="H12594" t="s">
        <v>34538</v>
      </c>
      <c r="I12594" t="s">
        <v>49</v>
      </c>
      <c r="J12594" t="s">
        <v>54</v>
      </c>
      <c r="K12594" t="s">
        <v>55</v>
      </c>
    </row>
    <row r="12595" spans="1:11">
      <c r="A12595" t="s">
        <v>34539</v>
      </c>
      <c r="B12595">
        <v>0.1</v>
      </c>
      <c r="C12595">
        <v>0.09</v>
      </c>
      <c r="D12595">
        <v>0</v>
      </c>
      <c r="E12595">
        <v>0.1</v>
      </c>
      <c r="F12595">
        <v>0</v>
      </c>
      <c r="G12595">
        <v>0.11</v>
      </c>
      <c r="H12595" t="s">
        <v>34540</v>
      </c>
      <c r="I12595" t="s">
        <v>61</v>
      </c>
      <c r="J12595" t="s">
        <v>442</v>
      </c>
      <c r="K12595" t="s">
        <v>34541</v>
      </c>
    </row>
    <row r="12596" spans="1:11">
      <c r="A12596" t="s">
        <v>34542</v>
      </c>
      <c r="B12596">
        <v>0.66</v>
      </c>
      <c r="C12596">
        <v>0.77</v>
      </c>
      <c r="D12596">
        <v>0.74</v>
      </c>
      <c r="E12596">
        <v>0.73</v>
      </c>
      <c r="F12596">
        <v>0.66</v>
      </c>
      <c r="G12596">
        <v>0.74</v>
      </c>
      <c r="H12596" t="s">
        <v>34543</v>
      </c>
      <c r="I12596" t="s">
        <v>23</v>
      </c>
      <c r="J12596" t="s">
        <v>24</v>
      </c>
      <c r="K12596" t="s">
        <v>34544</v>
      </c>
    </row>
    <row r="12597" spans="1:11">
      <c r="A12597" t="s">
        <v>34545</v>
      </c>
      <c r="B12597">
        <v>0.01</v>
      </c>
      <c r="C12597">
        <v>0.01</v>
      </c>
      <c r="D12597">
        <v>0.01</v>
      </c>
      <c r="E12597">
        <v>0</v>
      </c>
      <c r="F12597">
        <v>0</v>
      </c>
      <c r="G12597">
        <v>0.01</v>
      </c>
      <c r="H12597" t="s">
        <v>34546</v>
      </c>
      <c r="I12597" t="s">
        <v>389</v>
      </c>
      <c r="J12597" t="s">
        <v>24</v>
      </c>
      <c r="K12597" t="s">
        <v>34547</v>
      </c>
    </row>
    <row r="12598" spans="1:11">
      <c r="A12598" t="s">
        <v>34548</v>
      </c>
      <c r="B12598">
        <v>14.14</v>
      </c>
      <c r="C12598">
        <v>13.84</v>
      </c>
      <c r="D12598">
        <v>12.91</v>
      </c>
      <c r="E12598">
        <v>13.31</v>
      </c>
      <c r="F12598">
        <v>13.73</v>
      </c>
      <c r="G12598">
        <v>12.12</v>
      </c>
      <c r="H12598" t="s">
        <v>34549</v>
      </c>
      <c r="I12598" t="s">
        <v>53</v>
      </c>
      <c r="J12598" t="s">
        <v>24</v>
      </c>
      <c r="K12598" t="s">
        <v>34550</v>
      </c>
    </row>
    <row r="12599" spans="1:11">
      <c r="A12599" t="s">
        <v>34551</v>
      </c>
      <c r="B12599">
        <v>18.75</v>
      </c>
      <c r="C12599">
        <v>19.23</v>
      </c>
      <c r="D12599">
        <v>18.37</v>
      </c>
      <c r="E12599">
        <v>20.93</v>
      </c>
      <c r="F12599">
        <v>21.06</v>
      </c>
      <c r="G12599">
        <v>20.61</v>
      </c>
      <c r="H12599" t="s">
        <v>34552</v>
      </c>
      <c r="I12599" t="s">
        <v>105</v>
      </c>
      <c r="J12599" t="s">
        <v>24</v>
      </c>
      <c r="K12599" t="s">
        <v>34553</v>
      </c>
    </row>
    <row r="12600" spans="1:11">
      <c r="A12600" t="s">
        <v>34554</v>
      </c>
      <c r="B12600">
        <v>0</v>
      </c>
      <c r="C12600">
        <v>0.05</v>
      </c>
      <c r="D12600">
        <v>0.02</v>
      </c>
      <c r="E12600">
        <v>0.03</v>
      </c>
      <c r="F12600">
        <v>0.08</v>
      </c>
      <c r="G12600">
        <v>0.17</v>
      </c>
      <c r="H12600" t="s">
        <v>34555</v>
      </c>
      <c r="I12600" t="s">
        <v>23</v>
      </c>
      <c r="J12600" t="s">
        <v>54</v>
      </c>
      <c r="K12600" t="s">
        <v>55</v>
      </c>
    </row>
    <row r="12601" spans="1:11">
      <c r="A12601" t="s">
        <v>34556</v>
      </c>
      <c r="B12601">
        <v>10.31</v>
      </c>
      <c r="C12601">
        <v>10.25</v>
      </c>
      <c r="D12601">
        <v>10.16</v>
      </c>
      <c r="E12601">
        <v>11.65</v>
      </c>
      <c r="F12601">
        <v>11.58</v>
      </c>
      <c r="G12601">
        <v>11.94</v>
      </c>
      <c r="H12601" t="s">
        <v>34557</v>
      </c>
      <c r="I12601" t="s">
        <v>53</v>
      </c>
      <c r="J12601" t="s">
        <v>24</v>
      </c>
      <c r="K12601" t="s">
        <v>34558</v>
      </c>
    </row>
    <row r="12602" spans="1:11">
      <c r="A12602" t="s">
        <v>34559</v>
      </c>
      <c r="B12602">
        <v>45.75</v>
      </c>
      <c r="C12602">
        <v>46.72</v>
      </c>
      <c r="D12602">
        <v>46.6</v>
      </c>
      <c r="E12602">
        <v>70.09</v>
      </c>
      <c r="F12602">
        <v>72.84</v>
      </c>
      <c r="G12602">
        <v>71.33</v>
      </c>
      <c r="H12602" t="s">
        <v>34560</v>
      </c>
      <c r="I12602" t="s">
        <v>49</v>
      </c>
      <c r="J12602" t="s">
        <v>24</v>
      </c>
      <c r="K12602" t="s">
        <v>34561</v>
      </c>
    </row>
    <row r="12603" spans="1:11">
      <c r="A12603" t="s">
        <v>34562</v>
      </c>
      <c r="B12603">
        <v>0.16</v>
      </c>
      <c r="C12603">
        <v>0.22</v>
      </c>
      <c r="D12603">
        <v>0.2</v>
      </c>
      <c r="E12603">
        <v>0.25</v>
      </c>
      <c r="F12603">
        <v>0.13</v>
      </c>
      <c r="G12603">
        <v>0.16</v>
      </c>
      <c r="H12603" t="s">
        <v>34563</v>
      </c>
      <c r="I12603" t="s">
        <v>89</v>
      </c>
      <c r="J12603" t="s">
        <v>54</v>
      </c>
      <c r="K12603" t="s">
        <v>34564</v>
      </c>
    </row>
    <row r="12604" spans="1:11">
      <c r="A12604" t="s">
        <v>34565</v>
      </c>
      <c r="B12604">
        <v>8.5299999999999994</v>
      </c>
      <c r="C12604">
        <v>9.07</v>
      </c>
      <c r="D12604">
        <v>8.91</v>
      </c>
      <c r="E12604">
        <v>6.9</v>
      </c>
      <c r="F12604">
        <v>7.38</v>
      </c>
      <c r="G12604">
        <v>7.7</v>
      </c>
      <c r="H12604" t="s">
        <v>34566</v>
      </c>
      <c r="I12604" t="s">
        <v>76</v>
      </c>
      <c r="J12604" t="s">
        <v>24</v>
      </c>
      <c r="K12604" t="s">
        <v>34567</v>
      </c>
    </row>
    <row r="12605" spans="1:11">
      <c r="A12605" t="s">
        <v>34568</v>
      </c>
      <c r="B12605">
        <v>7.0000000000000007E-2</v>
      </c>
      <c r="C12605">
        <v>0</v>
      </c>
      <c r="D12605">
        <v>0</v>
      </c>
      <c r="E12605">
        <v>0</v>
      </c>
      <c r="F12605">
        <v>0</v>
      </c>
      <c r="G12605">
        <v>0</v>
      </c>
      <c r="H12605" t="s">
        <v>34569</v>
      </c>
      <c r="I12605" t="s">
        <v>140</v>
      </c>
      <c r="J12605" t="s">
        <v>1923</v>
      </c>
      <c r="K12605" t="s">
        <v>34570</v>
      </c>
    </row>
    <row r="12606" spans="1:11">
      <c r="A12606" t="s">
        <v>34571</v>
      </c>
      <c r="B12606">
        <v>3.93</v>
      </c>
      <c r="C12606">
        <v>4.04</v>
      </c>
      <c r="D12606">
        <v>4.2300000000000004</v>
      </c>
      <c r="E12606">
        <v>4.8899999999999997</v>
      </c>
      <c r="F12606">
        <v>4.8899999999999997</v>
      </c>
      <c r="G12606">
        <v>4.88</v>
      </c>
      <c r="H12606" t="s">
        <v>34572</v>
      </c>
      <c r="I12606" t="s">
        <v>117</v>
      </c>
      <c r="J12606" t="s">
        <v>24</v>
      </c>
      <c r="K12606" t="s">
        <v>34573</v>
      </c>
    </row>
    <row r="12607" spans="1:11">
      <c r="A12607" t="s">
        <v>34574</v>
      </c>
      <c r="B12607">
        <v>0.03</v>
      </c>
      <c r="C12607">
        <v>0.02</v>
      </c>
      <c r="D12607">
        <v>0.01</v>
      </c>
      <c r="E12607">
        <v>0.04</v>
      </c>
      <c r="F12607">
        <v>0.06</v>
      </c>
      <c r="G12607">
        <v>0.04</v>
      </c>
      <c r="H12607" t="s">
        <v>34575</v>
      </c>
      <c r="I12607" t="s">
        <v>61</v>
      </c>
      <c r="J12607" t="s">
        <v>1175</v>
      </c>
      <c r="K12607" t="s">
        <v>34576</v>
      </c>
    </row>
    <row r="12608" spans="1:11">
      <c r="A12608" t="s">
        <v>34577</v>
      </c>
      <c r="B12608">
        <v>0.85</v>
      </c>
      <c r="C12608">
        <v>1.05</v>
      </c>
      <c r="D12608">
        <v>0.89</v>
      </c>
      <c r="E12608">
        <v>1.36</v>
      </c>
      <c r="F12608">
        <v>1.38</v>
      </c>
      <c r="G12608">
        <v>1.37</v>
      </c>
      <c r="H12608" t="s">
        <v>34578</v>
      </c>
      <c r="I12608" t="s">
        <v>76</v>
      </c>
      <c r="J12608" t="s">
        <v>24</v>
      </c>
      <c r="K12608" t="s">
        <v>34579</v>
      </c>
    </row>
    <row r="12609" spans="1:11">
      <c r="A12609" t="s">
        <v>34580</v>
      </c>
      <c r="B12609">
        <v>2.31</v>
      </c>
      <c r="C12609">
        <v>2.5499999999999998</v>
      </c>
      <c r="D12609">
        <v>2.66</v>
      </c>
      <c r="E12609">
        <v>2.64</v>
      </c>
      <c r="F12609">
        <v>2.58</v>
      </c>
      <c r="G12609">
        <v>2.41</v>
      </c>
      <c r="H12609" t="s">
        <v>34581</v>
      </c>
      <c r="I12609" t="s">
        <v>53</v>
      </c>
      <c r="J12609" t="s">
        <v>24</v>
      </c>
      <c r="K12609" t="s">
        <v>34582</v>
      </c>
    </row>
    <row r="12610" spans="1:11">
      <c r="A12610" t="s">
        <v>34583</v>
      </c>
      <c r="B12610">
        <v>0</v>
      </c>
      <c r="C12610">
        <v>0</v>
      </c>
      <c r="D12610">
        <v>0.02</v>
      </c>
      <c r="E12610">
        <v>0.02</v>
      </c>
      <c r="F12610">
        <v>0.02</v>
      </c>
      <c r="G12610">
        <v>0</v>
      </c>
      <c r="H12610" t="s">
        <v>34584</v>
      </c>
      <c r="I12610" t="s">
        <v>53</v>
      </c>
      <c r="J12610" t="s">
        <v>24</v>
      </c>
      <c r="K12610" t="s">
        <v>34585</v>
      </c>
    </row>
    <row r="12611" spans="1:11">
      <c r="A12611" t="s">
        <v>34586</v>
      </c>
      <c r="B12611">
        <v>0</v>
      </c>
      <c r="C12611">
        <v>0.01</v>
      </c>
      <c r="D12611">
        <v>0</v>
      </c>
      <c r="E12611">
        <v>0</v>
      </c>
      <c r="F12611">
        <v>0</v>
      </c>
      <c r="G12611">
        <v>0</v>
      </c>
      <c r="H12611" t="s">
        <v>34587</v>
      </c>
      <c r="I12611" t="s">
        <v>184</v>
      </c>
      <c r="J12611" t="s">
        <v>24</v>
      </c>
      <c r="K12611" t="s">
        <v>34588</v>
      </c>
    </row>
    <row r="12612" spans="1:11">
      <c r="A12612" t="s">
        <v>34589</v>
      </c>
      <c r="B12612">
        <v>57.36</v>
      </c>
      <c r="C12612">
        <v>56.87</v>
      </c>
      <c r="D12612">
        <v>57.78</v>
      </c>
      <c r="E12612">
        <v>52.07</v>
      </c>
      <c r="F12612">
        <v>52.59</v>
      </c>
      <c r="G12612">
        <v>53.22</v>
      </c>
      <c r="H12612" t="s">
        <v>34590</v>
      </c>
      <c r="I12612" t="s">
        <v>23</v>
      </c>
      <c r="J12612" t="s">
        <v>24</v>
      </c>
      <c r="K12612" t="s">
        <v>34591</v>
      </c>
    </row>
    <row r="12613" spans="1:11">
      <c r="A12613" t="s">
        <v>34592</v>
      </c>
      <c r="B12613">
        <v>4.43</v>
      </c>
      <c r="C12613">
        <v>4.46</v>
      </c>
      <c r="D12613">
        <v>4.76</v>
      </c>
      <c r="E12613">
        <v>4.63</v>
      </c>
      <c r="F12613">
        <v>5</v>
      </c>
      <c r="G12613">
        <v>4.8</v>
      </c>
      <c r="H12613" t="s">
        <v>34593</v>
      </c>
      <c r="I12613" t="s">
        <v>76</v>
      </c>
      <c r="J12613" t="s">
        <v>24</v>
      </c>
      <c r="K12613" t="s">
        <v>34594</v>
      </c>
    </row>
    <row r="12614" spans="1:11">
      <c r="A12614" t="s">
        <v>34595</v>
      </c>
      <c r="B12614">
        <v>0.03</v>
      </c>
      <c r="C12614">
        <v>0.06</v>
      </c>
      <c r="D12614">
        <v>0.08</v>
      </c>
      <c r="E12614">
        <v>0.06</v>
      </c>
      <c r="F12614">
        <v>0.09</v>
      </c>
      <c r="G12614">
        <v>0.03</v>
      </c>
      <c r="H12614" t="s">
        <v>34596</v>
      </c>
      <c r="I12614" t="s">
        <v>76</v>
      </c>
      <c r="J12614" t="s">
        <v>54</v>
      </c>
      <c r="K12614" t="s">
        <v>55</v>
      </c>
    </row>
    <row r="12615" spans="1:11">
      <c r="A12615" t="s">
        <v>34597</v>
      </c>
      <c r="B12615">
        <v>1.23</v>
      </c>
      <c r="C12615">
        <v>1.27</v>
      </c>
      <c r="D12615">
        <v>1.46</v>
      </c>
      <c r="E12615">
        <v>0.94</v>
      </c>
      <c r="F12615">
        <v>1.08</v>
      </c>
      <c r="G12615">
        <v>0.3</v>
      </c>
      <c r="H12615" t="s">
        <v>34598</v>
      </c>
      <c r="I12615" t="s">
        <v>83</v>
      </c>
      <c r="J12615" t="s">
        <v>54</v>
      </c>
      <c r="K12615" t="s">
        <v>34599</v>
      </c>
    </row>
    <row r="12616" spans="1:11">
      <c r="A12616" t="s">
        <v>34600</v>
      </c>
      <c r="B12616">
        <v>82.24</v>
      </c>
      <c r="C12616">
        <v>84.03</v>
      </c>
      <c r="D12616">
        <v>85.28</v>
      </c>
      <c r="E12616">
        <v>81.09</v>
      </c>
      <c r="F12616">
        <v>82.63</v>
      </c>
      <c r="G12616">
        <v>85.53</v>
      </c>
      <c r="H12616" t="s">
        <v>34601</v>
      </c>
      <c r="I12616" t="s">
        <v>49</v>
      </c>
      <c r="J12616" t="s">
        <v>24</v>
      </c>
      <c r="K12616" t="s">
        <v>55</v>
      </c>
    </row>
    <row r="12617" spans="1:11">
      <c r="A12617" t="s">
        <v>34602</v>
      </c>
      <c r="B12617">
        <v>0.01</v>
      </c>
      <c r="C12617">
        <v>0.03</v>
      </c>
      <c r="D12617">
        <v>0</v>
      </c>
      <c r="E12617">
        <v>0.01</v>
      </c>
      <c r="F12617">
        <v>7.0000000000000007E-2</v>
      </c>
      <c r="G12617">
        <v>0.02</v>
      </c>
      <c r="H12617" t="s">
        <v>34603</v>
      </c>
      <c r="I12617" t="s">
        <v>28</v>
      </c>
      <c r="J12617" t="s">
        <v>54</v>
      </c>
      <c r="K12617" t="s">
        <v>55</v>
      </c>
    </row>
    <row r="12618" spans="1:11">
      <c r="A12618" t="s">
        <v>34604</v>
      </c>
      <c r="B12618">
        <v>15.2</v>
      </c>
      <c r="C12618">
        <v>14.9</v>
      </c>
      <c r="D12618">
        <v>14.06</v>
      </c>
      <c r="E12618">
        <v>13.46</v>
      </c>
      <c r="F12618">
        <v>15.59</v>
      </c>
      <c r="G12618">
        <v>13.15</v>
      </c>
      <c r="H12618" t="s">
        <v>34605</v>
      </c>
      <c r="I12618" t="s">
        <v>49</v>
      </c>
      <c r="J12618" t="s">
        <v>24</v>
      </c>
      <c r="K12618" t="s">
        <v>34606</v>
      </c>
    </row>
    <row r="12619" spans="1:11">
      <c r="A12619" t="s">
        <v>34607</v>
      </c>
      <c r="B12619">
        <v>7.0000000000000007E-2</v>
      </c>
      <c r="C12619">
        <v>0.08</v>
      </c>
      <c r="D12619">
        <v>0.04</v>
      </c>
      <c r="E12619">
        <v>0.11</v>
      </c>
      <c r="F12619">
        <v>0.09</v>
      </c>
      <c r="G12619">
        <v>7.0000000000000007E-2</v>
      </c>
      <c r="H12619" t="s">
        <v>34608</v>
      </c>
      <c r="I12619" t="s">
        <v>53</v>
      </c>
      <c r="J12619" t="s">
        <v>24</v>
      </c>
      <c r="K12619" t="s">
        <v>34609</v>
      </c>
    </row>
    <row r="12620" spans="1:11">
      <c r="A12620" t="s">
        <v>34610</v>
      </c>
      <c r="B12620">
        <v>0.06</v>
      </c>
      <c r="C12620">
        <v>0.01</v>
      </c>
      <c r="D12620">
        <v>0</v>
      </c>
      <c r="E12620">
        <v>0.05</v>
      </c>
      <c r="F12620">
        <v>0.12</v>
      </c>
      <c r="G12620">
        <v>0.03</v>
      </c>
      <c r="H12620" t="s">
        <v>34611</v>
      </c>
      <c r="I12620" t="s">
        <v>586</v>
      </c>
      <c r="J12620" t="s">
        <v>24</v>
      </c>
      <c r="K12620" t="s">
        <v>34612</v>
      </c>
    </row>
    <row r="12621" spans="1:11">
      <c r="A12621" t="s">
        <v>34613</v>
      </c>
      <c r="B12621">
        <v>11.76</v>
      </c>
      <c r="C12621">
        <v>11.93</v>
      </c>
      <c r="D12621">
        <v>12.64</v>
      </c>
      <c r="E12621">
        <v>8.5500000000000007</v>
      </c>
      <c r="F12621">
        <v>8.2799999999999994</v>
      </c>
      <c r="G12621">
        <v>8.34</v>
      </c>
      <c r="H12621" t="s">
        <v>34614</v>
      </c>
      <c r="I12621" t="s">
        <v>32</v>
      </c>
      <c r="J12621" t="s">
        <v>24</v>
      </c>
      <c r="K12621" t="s">
        <v>34615</v>
      </c>
    </row>
    <row r="12622" spans="1:11">
      <c r="A12622" t="s">
        <v>34616</v>
      </c>
      <c r="B12622">
        <v>60.82</v>
      </c>
      <c r="C12622">
        <v>58.48</v>
      </c>
      <c r="D12622">
        <v>60.92</v>
      </c>
      <c r="E12622">
        <v>56.75</v>
      </c>
      <c r="F12622">
        <v>58.28</v>
      </c>
      <c r="G12622">
        <v>60.5</v>
      </c>
      <c r="H12622" t="s">
        <v>34617</v>
      </c>
      <c r="I12622" t="s">
        <v>37</v>
      </c>
      <c r="J12622" t="s">
        <v>24</v>
      </c>
      <c r="K12622" t="s">
        <v>34618</v>
      </c>
    </row>
    <row r="12623" spans="1:11">
      <c r="A12623" t="s">
        <v>34619</v>
      </c>
      <c r="B12623">
        <v>10</v>
      </c>
      <c r="C12623">
        <v>9.7899999999999991</v>
      </c>
      <c r="D12623">
        <v>10.32</v>
      </c>
      <c r="E12623">
        <v>10.62</v>
      </c>
      <c r="F12623">
        <v>10.1</v>
      </c>
      <c r="G12623">
        <v>11.31</v>
      </c>
      <c r="H12623" t="s">
        <v>34620</v>
      </c>
      <c r="I12623" t="s">
        <v>37</v>
      </c>
      <c r="J12623" t="s">
        <v>24</v>
      </c>
      <c r="K12623" t="s">
        <v>34621</v>
      </c>
    </row>
    <row r="12624" spans="1:11">
      <c r="A12624" t="s">
        <v>34622</v>
      </c>
      <c r="B12624">
        <v>53.63</v>
      </c>
      <c r="C12624">
        <v>53.72</v>
      </c>
      <c r="D12624">
        <v>56.41</v>
      </c>
      <c r="E12624">
        <v>90.11</v>
      </c>
      <c r="F12624">
        <v>91.56</v>
      </c>
      <c r="G12624">
        <v>90.46</v>
      </c>
      <c r="H12624" t="s">
        <v>34623</v>
      </c>
      <c r="I12624" t="s">
        <v>89</v>
      </c>
      <c r="J12624" t="s">
        <v>24</v>
      </c>
      <c r="K12624" t="s">
        <v>34624</v>
      </c>
    </row>
    <row r="12625" spans="1:11">
      <c r="A12625" t="s">
        <v>34625</v>
      </c>
      <c r="B12625">
        <v>0</v>
      </c>
      <c r="C12625">
        <v>0</v>
      </c>
      <c r="D12625">
        <v>0.05</v>
      </c>
      <c r="E12625">
        <v>0.02</v>
      </c>
      <c r="F12625">
        <v>0.02</v>
      </c>
      <c r="G12625">
        <v>0.04</v>
      </c>
      <c r="H12625" t="s">
        <v>34626</v>
      </c>
      <c r="I12625" t="s">
        <v>53</v>
      </c>
      <c r="J12625" t="s">
        <v>442</v>
      </c>
      <c r="K12625" t="s">
        <v>34627</v>
      </c>
    </row>
    <row r="12626" spans="1:11">
      <c r="A12626" t="s">
        <v>34628</v>
      </c>
      <c r="B12626">
        <v>0</v>
      </c>
      <c r="C12626">
        <v>0.02</v>
      </c>
      <c r="D12626">
        <v>0</v>
      </c>
      <c r="E12626">
        <v>0</v>
      </c>
      <c r="F12626">
        <v>0</v>
      </c>
      <c r="G12626">
        <v>0</v>
      </c>
      <c r="H12626" t="s">
        <v>34629</v>
      </c>
      <c r="I12626" t="s">
        <v>161</v>
      </c>
      <c r="J12626" t="s">
        <v>54</v>
      </c>
      <c r="K12626" t="s">
        <v>55</v>
      </c>
    </row>
    <row r="12627" spans="1:11">
      <c r="A12627" t="s">
        <v>34630</v>
      </c>
      <c r="B12627">
        <v>4.26</v>
      </c>
      <c r="C12627">
        <v>3.7</v>
      </c>
      <c r="D12627">
        <v>3.81</v>
      </c>
      <c r="E12627">
        <v>4.1100000000000003</v>
      </c>
      <c r="F12627">
        <v>4.07</v>
      </c>
      <c r="G12627">
        <v>4.28</v>
      </c>
      <c r="H12627" t="s">
        <v>34631</v>
      </c>
      <c r="I12627" t="s">
        <v>105</v>
      </c>
      <c r="J12627" t="s">
        <v>24</v>
      </c>
      <c r="K12627" t="s">
        <v>34632</v>
      </c>
    </row>
    <row r="12628" spans="1:11">
      <c r="A12628" t="s">
        <v>34633</v>
      </c>
      <c r="B12628">
        <v>1.48</v>
      </c>
      <c r="C12628">
        <v>1.47</v>
      </c>
      <c r="D12628">
        <v>1.1299999999999999</v>
      </c>
      <c r="E12628">
        <v>0.94</v>
      </c>
      <c r="F12628">
        <v>1.01</v>
      </c>
      <c r="G12628">
        <v>1.1000000000000001</v>
      </c>
      <c r="H12628" t="s">
        <v>34634</v>
      </c>
      <c r="I12628" t="s">
        <v>61</v>
      </c>
      <c r="J12628" t="s">
        <v>24</v>
      </c>
      <c r="K12628" t="s">
        <v>34635</v>
      </c>
    </row>
    <row r="12629" spans="1:11">
      <c r="A12629" t="s">
        <v>34636</v>
      </c>
      <c r="B12629">
        <v>0</v>
      </c>
      <c r="C12629">
        <v>0</v>
      </c>
      <c r="D12629">
        <v>0</v>
      </c>
      <c r="E12629">
        <v>0.04</v>
      </c>
      <c r="F12629">
        <v>0</v>
      </c>
      <c r="G12629">
        <v>0</v>
      </c>
      <c r="H12629" t="s">
        <v>34637</v>
      </c>
      <c r="I12629" t="s">
        <v>140</v>
      </c>
      <c r="J12629" t="s">
        <v>24</v>
      </c>
      <c r="K12629" t="s">
        <v>34638</v>
      </c>
    </row>
    <row r="12630" spans="1:11">
      <c r="A12630" t="s">
        <v>34639</v>
      </c>
      <c r="B12630">
        <v>37.909999999999997</v>
      </c>
      <c r="C12630">
        <v>39.299999999999997</v>
      </c>
      <c r="D12630">
        <v>41.41</v>
      </c>
      <c r="E12630">
        <v>44.2</v>
      </c>
      <c r="F12630">
        <v>46.38</v>
      </c>
      <c r="G12630">
        <v>45.34</v>
      </c>
      <c r="H12630" t="s">
        <v>34640</v>
      </c>
      <c r="I12630" t="s">
        <v>105</v>
      </c>
      <c r="J12630" t="s">
        <v>24</v>
      </c>
      <c r="K12630" t="s">
        <v>34641</v>
      </c>
    </row>
    <row r="12631" spans="1:11">
      <c r="A12631" t="s">
        <v>34642</v>
      </c>
      <c r="B12631">
        <v>5.41</v>
      </c>
      <c r="C12631">
        <v>5.38</v>
      </c>
      <c r="D12631">
        <v>5.0999999999999996</v>
      </c>
      <c r="E12631">
        <v>6.12</v>
      </c>
      <c r="F12631">
        <v>5.77</v>
      </c>
      <c r="G12631">
        <v>5.88</v>
      </c>
      <c r="H12631" t="s">
        <v>34643</v>
      </c>
      <c r="I12631" t="s">
        <v>65</v>
      </c>
      <c r="J12631" t="s">
        <v>54</v>
      </c>
      <c r="K12631" t="s">
        <v>55</v>
      </c>
    </row>
    <row r="12632" spans="1:11">
      <c r="A12632" t="s">
        <v>34644</v>
      </c>
      <c r="B12632">
        <v>11.57</v>
      </c>
      <c r="C12632">
        <v>12.43</v>
      </c>
      <c r="D12632">
        <v>12.13</v>
      </c>
      <c r="E12632">
        <v>11.24</v>
      </c>
      <c r="F12632">
        <v>11.24</v>
      </c>
      <c r="G12632">
        <v>10.65</v>
      </c>
      <c r="H12632" t="s">
        <v>34645</v>
      </c>
      <c r="I12632" t="s">
        <v>117</v>
      </c>
      <c r="J12632" t="s">
        <v>24</v>
      </c>
      <c r="K12632" t="s">
        <v>34646</v>
      </c>
    </row>
    <row r="12633" spans="1:11">
      <c r="A12633" t="s">
        <v>34647</v>
      </c>
      <c r="B12633">
        <v>0</v>
      </c>
      <c r="C12633">
        <v>7.0000000000000007E-2</v>
      </c>
      <c r="D12633">
        <v>0</v>
      </c>
      <c r="E12633">
        <v>0</v>
      </c>
      <c r="F12633">
        <v>0</v>
      </c>
      <c r="G12633">
        <v>0</v>
      </c>
      <c r="H12633" t="s">
        <v>34648</v>
      </c>
      <c r="I12633" t="s">
        <v>223</v>
      </c>
      <c r="J12633" t="s">
        <v>33</v>
      </c>
      <c r="K12633" t="s">
        <v>34649</v>
      </c>
    </row>
    <row r="12634" spans="1:11">
      <c r="A12634" t="s">
        <v>34650</v>
      </c>
      <c r="B12634">
        <v>21.59</v>
      </c>
      <c r="C12634">
        <v>21.6</v>
      </c>
      <c r="D12634">
        <v>20.98</v>
      </c>
      <c r="E12634">
        <v>19.11</v>
      </c>
      <c r="F12634">
        <v>19.55</v>
      </c>
      <c r="G12634">
        <v>18.78</v>
      </c>
      <c r="H12634" t="s">
        <v>34651</v>
      </c>
      <c r="I12634" t="s">
        <v>205</v>
      </c>
      <c r="J12634" t="s">
        <v>24</v>
      </c>
      <c r="K12634" t="s">
        <v>34652</v>
      </c>
    </row>
    <row r="12635" spans="1:11">
      <c r="A12635" t="s">
        <v>34653</v>
      </c>
      <c r="B12635">
        <v>0.86</v>
      </c>
      <c r="C12635">
        <v>0.65</v>
      </c>
      <c r="D12635">
        <v>0.72</v>
      </c>
      <c r="E12635">
        <v>0.82</v>
      </c>
      <c r="F12635">
        <v>1.01</v>
      </c>
      <c r="G12635">
        <v>0.92</v>
      </c>
      <c r="H12635" t="s">
        <v>34654</v>
      </c>
      <c r="I12635" t="s">
        <v>28</v>
      </c>
      <c r="J12635" t="s">
        <v>24</v>
      </c>
      <c r="K12635" t="s">
        <v>34655</v>
      </c>
    </row>
    <row r="12636" spans="1:11">
      <c r="A12636" t="s">
        <v>34656</v>
      </c>
      <c r="B12636">
        <v>0</v>
      </c>
      <c r="C12636">
        <v>0.01</v>
      </c>
      <c r="D12636">
        <v>0</v>
      </c>
      <c r="E12636">
        <v>0</v>
      </c>
      <c r="F12636">
        <v>0</v>
      </c>
      <c r="G12636">
        <v>0</v>
      </c>
      <c r="H12636" t="s">
        <v>34657</v>
      </c>
      <c r="I12636" t="s">
        <v>105</v>
      </c>
      <c r="J12636" t="s">
        <v>24</v>
      </c>
      <c r="K12636" t="s">
        <v>34658</v>
      </c>
    </row>
    <row r="12637" spans="1:11">
      <c r="A12637" t="s">
        <v>34659</v>
      </c>
      <c r="B12637">
        <v>0.02</v>
      </c>
      <c r="C12637">
        <v>0.01</v>
      </c>
      <c r="D12637">
        <v>0</v>
      </c>
      <c r="E12637">
        <v>0.04</v>
      </c>
      <c r="F12637">
        <v>0.05</v>
      </c>
      <c r="G12637">
        <v>0.04</v>
      </c>
      <c r="H12637" t="s">
        <v>34660</v>
      </c>
      <c r="I12637" t="s">
        <v>37</v>
      </c>
      <c r="J12637" t="s">
        <v>24</v>
      </c>
      <c r="K12637" t="s">
        <v>34661</v>
      </c>
    </row>
    <row r="12638" spans="1:11">
      <c r="A12638" t="s">
        <v>34662</v>
      </c>
      <c r="B12638">
        <v>0.77</v>
      </c>
      <c r="C12638">
        <v>0.87</v>
      </c>
      <c r="D12638">
        <v>0.88</v>
      </c>
      <c r="E12638">
        <v>0.78</v>
      </c>
      <c r="F12638">
        <v>0.78</v>
      </c>
      <c r="G12638">
        <v>0.63</v>
      </c>
      <c r="H12638" t="s">
        <v>34663</v>
      </c>
      <c r="I12638" t="s">
        <v>284</v>
      </c>
      <c r="J12638" t="s">
        <v>24</v>
      </c>
      <c r="K12638" t="s">
        <v>55</v>
      </c>
    </row>
    <row r="12639" spans="1:11">
      <c r="A12639" t="s">
        <v>34664</v>
      </c>
      <c r="B12639">
        <v>3.08</v>
      </c>
      <c r="C12639">
        <v>3.07</v>
      </c>
      <c r="D12639">
        <v>3.4</v>
      </c>
      <c r="E12639">
        <v>3.47</v>
      </c>
      <c r="F12639">
        <v>3.27</v>
      </c>
      <c r="G12639">
        <v>3.5</v>
      </c>
      <c r="H12639" t="s">
        <v>34665</v>
      </c>
      <c r="I12639" t="s">
        <v>161</v>
      </c>
      <c r="J12639" t="s">
        <v>24</v>
      </c>
      <c r="K12639" t="s">
        <v>34666</v>
      </c>
    </row>
    <row r="12640" spans="1:11">
      <c r="A12640" t="s">
        <v>34667</v>
      </c>
      <c r="B12640">
        <v>5.82</v>
      </c>
      <c r="C12640">
        <v>5.56</v>
      </c>
      <c r="D12640">
        <v>5.43</v>
      </c>
      <c r="E12640">
        <v>5</v>
      </c>
      <c r="F12640">
        <v>4.95</v>
      </c>
      <c r="G12640">
        <v>4.95</v>
      </c>
      <c r="H12640" t="s">
        <v>34668</v>
      </c>
      <c r="I12640" t="s">
        <v>140</v>
      </c>
      <c r="J12640" t="s">
        <v>24</v>
      </c>
      <c r="K12640" t="s">
        <v>34669</v>
      </c>
    </row>
    <row r="12641" spans="1:11">
      <c r="A12641" t="s">
        <v>34670</v>
      </c>
      <c r="B12641">
        <v>0</v>
      </c>
      <c r="C12641">
        <v>0</v>
      </c>
      <c r="D12641">
        <v>0.05</v>
      </c>
      <c r="E12641">
        <v>0</v>
      </c>
      <c r="F12641">
        <v>0</v>
      </c>
      <c r="G12641">
        <v>0</v>
      </c>
      <c r="H12641" t="s">
        <v>34671</v>
      </c>
      <c r="I12641" t="s">
        <v>284</v>
      </c>
      <c r="J12641" t="s">
        <v>54</v>
      </c>
      <c r="K12641" t="s">
        <v>55</v>
      </c>
    </row>
    <row r="12642" spans="1:11">
      <c r="A12642" t="s">
        <v>34672</v>
      </c>
      <c r="B12642">
        <v>1.33</v>
      </c>
      <c r="C12642">
        <v>1.5</v>
      </c>
      <c r="D12642">
        <v>1.46</v>
      </c>
      <c r="E12642">
        <v>1.75</v>
      </c>
      <c r="F12642">
        <v>1.52</v>
      </c>
      <c r="G12642">
        <v>1.9</v>
      </c>
      <c r="H12642" t="s">
        <v>34673</v>
      </c>
      <c r="I12642" t="s">
        <v>161</v>
      </c>
      <c r="J12642" t="s">
        <v>24</v>
      </c>
      <c r="K12642" t="s">
        <v>34674</v>
      </c>
    </row>
    <row r="12643" spans="1:11">
      <c r="A12643" t="s">
        <v>34675</v>
      </c>
      <c r="B12643">
        <v>0.02</v>
      </c>
      <c r="C12643">
        <v>0</v>
      </c>
      <c r="D12643">
        <v>0</v>
      </c>
      <c r="E12643">
        <v>0</v>
      </c>
      <c r="F12643">
        <v>0</v>
      </c>
      <c r="G12643">
        <v>0</v>
      </c>
      <c r="H12643" t="s">
        <v>34676</v>
      </c>
      <c r="I12643" t="s">
        <v>61</v>
      </c>
      <c r="J12643" t="s">
        <v>54</v>
      </c>
      <c r="K12643" t="s">
        <v>34677</v>
      </c>
    </row>
    <row r="12644" spans="1:11">
      <c r="A12644" t="s">
        <v>34678</v>
      </c>
      <c r="B12644">
        <v>0.7</v>
      </c>
      <c r="C12644">
        <v>0.25</v>
      </c>
      <c r="D12644">
        <v>0.4</v>
      </c>
      <c r="E12644">
        <v>0.35</v>
      </c>
      <c r="F12644">
        <v>0.4</v>
      </c>
      <c r="G12644">
        <v>0.14000000000000001</v>
      </c>
      <c r="H12644" t="s">
        <v>34679</v>
      </c>
      <c r="I12644" t="s">
        <v>89</v>
      </c>
      <c r="J12644" t="s">
        <v>24</v>
      </c>
      <c r="K12644" t="s">
        <v>34680</v>
      </c>
    </row>
    <row r="12645" spans="1:11">
      <c r="A12645" t="s">
        <v>34681</v>
      </c>
      <c r="B12645">
        <v>46.39</v>
      </c>
      <c r="C12645">
        <v>46.69</v>
      </c>
      <c r="D12645">
        <v>45.59</v>
      </c>
      <c r="E12645">
        <v>40.89</v>
      </c>
      <c r="F12645">
        <v>41.54</v>
      </c>
      <c r="G12645">
        <v>40.39</v>
      </c>
      <c r="H12645" t="s">
        <v>34682</v>
      </c>
      <c r="I12645" t="s">
        <v>28</v>
      </c>
      <c r="J12645" t="s">
        <v>24</v>
      </c>
      <c r="K12645" t="s">
        <v>34683</v>
      </c>
    </row>
    <row r="12646" spans="1:11">
      <c r="A12646" t="s">
        <v>34684</v>
      </c>
      <c r="B12646">
        <v>0.06</v>
      </c>
      <c r="C12646">
        <v>0</v>
      </c>
      <c r="D12646">
        <v>0</v>
      </c>
      <c r="E12646">
        <v>0.02</v>
      </c>
      <c r="F12646">
        <v>0.02</v>
      </c>
      <c r="G12646">
        <v>0</v>
      </c>
      <c r="H12646" t="s">
        <v>34685</v>
      </c>
      <c r="I12646" t="s">
        <v>32</v>
      </c>
      <c r="J12646" t="s">
        <v>33</v>
      </c>
      <c r="K12646" t="s">
        <v>34686</v>
      </c>
    </row>
    <row r="12647" spans="1:11">
      <c r="A12647" t="s">
        <v>34687</v>
      </c>
      <c r="B12647">
        <v>66.55</v>
      </c>
      <c r="C12647">
        <v>68.989999999999995</v>
      </c>
      <c r="D12647">
        <v>68.819999999999993</v>
      </c>
      <c r="E12647">
        <v>66.099999999999994</v>
      </c>
      <c r="F12647">
        <v>68.7</v>
      </c>
      <c r="G12647">
        <v>69.12</v>
      </c>
      <c r="H12647" t="s">
        <v>34688</v>
      </c>
      <c r="I12647" t="s">
        <v>28</v>
      </c>
      <c r="J12647" t="s">
        <v>24</v>
      </c>
      <c r="K12647" t="s">
        <v>34689</v>
      </c>
    </row>
    <row r="12648" spans="1:11">
      <c r="A12648" t="s">
        <v>34690</v>
      </c>
      <c r="B12648">
        <v>1.57</v>
      </c>
      <c r="C12648">
        <v>1.34</v>
      </c>
      <c r="D12648">
        <v>1.48</v>
      </c>
      <c r="E12648">
        <v>1.62</v>
      </c>
      <c r="F12648">
        <v>1.74</v>
      </c>
      <c r="G12648">
        <v>1.4</v>
      </c>
      <c r="H12648" t="s">
        <v>34691</v>
      </c>
      <c r="I12648" t="s">
        <v>53</v>
      </c>
      <c r="J12648" t="s">
        <v>24</v>
      </c>
      <c r="K12648" t="s">
        <v>34692</v>
      </c>
    </row>
    <row r="12649" spans="1:11">
      <c r="A12649" t="s">
        <v>34693</v>
      </c>
      <c r="B12649">
        <v>10.27</v>
      </c>
      <c r="C12649">
        <v>6.79</v>
      </c>
      <c r="D12649">
        <v>5.74</v>
      </c>
      <c r="E12649">
        <v>4.8</v>
      </c>
      <c r="F12649">
        <v>5.88</v>
      </c>
      <c r="G12649">
        <v>5.01</v>
      </c>
      <c r="H12649" t="s">
        <v>34694</v>
      </c>
      <c r="I12649" t="s">
        <v>53</v>
      </c>
      <c r="J12649" t="s">
        <v>54</v>
      </c>
      <c r="K12649" t="s">
        <v>34695</v>
      </c>
    </row>
    <row r="12650" spans="1:11">
      <c r="A12650" t="s">
        <v>34696</v>
      </c>
      <c r="B12650">
        <v>0</v>
      </c>
      <c r="C12650">
        <v>7.0000000000000007E-2</v>
      </c>
      <c r="D12650">
        <v>0</v>
      </c>
      <c r="E12650">
        <v>0</v>
      </c>
      <c r="F12650">
        <v>0</v>
      </c>
      <c r="G12650">
        <v>0</v>
      </c>
      <c r="H12650" t="s">
        <v>34697</v>
      </c>
      <c r="I12650" t="s">
        <v>28</v>
      </c>
      <c r="J12650" t="s">
        <v>33</v>
      </c>
      <c r="K12650" t="s">
        <v>34698</v>
      </c>
    </row>
    <row r="12651" spans="1:11">
      <c r="A12651" t="s">
        <v>34699</v>
      </c>
      <c r="B12651">
        <v>0</v>
      </c>
      <c r="C12651">
        <v>0.06</v>
      </c>
      <c r="D12651">
        <v>0.06</v>
      </c>
      <c r="E12651">
        <v>0</v>
      </c>
      <c r="F12651">
        <v>0</v>
      </c>
      <c r="G12651">
        <v>0</v>
      </c>
      <c r="H12651" t="s">
        <v>34700</v>
      </c>
      <c r="I12651" t="s">
        <v>41</v>
      </c>
      <c r="J12651" t="s">
        <v>54</v>
      </c>
      <c r="K12651" t="s">
        <v>34701</v>
      </c>
    </row>
    <row r="12652" spans="1:11">
      <c r="A12652" t="s">
        <v>34702</v>
      </c>
      <c r="B12652">
        <v>0</v>
      </c>
      <c r="C12652">
        <v>0</v>
      </c>
      <c r="D12652">
        <v>0</v>
      </c>
      <c r="E12652">
        <v>0.15</v>
      </c>
      <c r="F12652">
        <v>0</v>
      </c>
      <c r="G12652">
        <v>0</v>
      </c>
      <c r="H12652" t="s">
        <v>34703</v>
      </c>
      <c r="I12652" t="s">
        <v>61</v>
      </c>
      <c r="J12652" t="s">
        <v>69</v>
      </c>
      <c r="K12652" t="s">
        <v>34704</v>
      </c>
    </row>
    <row r="12653" spans="1:11">
      <c r="A12653" t="s">
        <v>34705</v>
      </c>
      <c r="B12653">
        <v>0</v>
      </c>
      <c r="C12653">
        <v>0</v>
      </c>
      <c r="D12653">
        <v>0</v>
      </c>
      <c r="E12653">
        <v>0</v>
      </c>
      <c r="F12653">
        <v>0</v>
      </c>
      <c r="G12653">
        <v>0.32</v>
      </c>
      <c r="H12653" t="s">
        <v>34706</v>
      </c>
      <c r="I12653" t="s">
        <v>117</v>
      </c>
      <c r="J12653" t="s">
        <v>69</v>
      </c>
      <c r="K12653" t="s">
        <v>34707</v>
      </c>
    </row>
    <row r="12654" spans="1:11">
      <c r="A12654" t="s">
        <v>34708</v>
      </c>
      <c r="B12654">
        <v>6.59</v>
      </c>
      <c r="C12654">
        <v>6.89</v>
      </c>
      <c r="D12654">
        <v>6.51</v>
      </c>
      <c r="E12654">
        <v>7.2</v>
      </c>
      <c r="F12654">
        <v>7.55</v>
      </c>
      <c r="G12654">
        <v>7.57</v>
      </c>
      <c r="H12654" t="s">
        <v>34709</v>
      </c>
      <c r="I12654" t="s">
        <v>37</v>
      </c>
      <c r="J12654" t="s">
        <v>24</v>
      </c>
      <c r="K12654" t="s">
        <v>34710</v>
      </c>
    </row>
    <row r="12655" spans="1:11">
      <c r="A12655" t="s">
        <v>34711</v>
      </c>
      <c r="B12655">
        <v>8.31</v>
      </c>
      <c r="C12655">
        <v>7.78</v>
      </c>
      <c r="D12655">
        <v>9.01</v>
      </c>
      <c r="E12655">
        <v>9.7200000000000006</v>
      </c>
      <c r="F12655">
        <v>9.58</v>
      </c>
      <c r="G12655">
        <v>10.43</v>
      </c>
      <c r="H12655" t="s">
        <v>34712</v>
      </c>
      <c r="I12655" t="s">
        <v>37</v>
      </c>
      <c r="J12655" t="s">
        <v>24</v>
      </c>
      <c r="K12655" t="s">
        <v>34713</v>
      </c>
    </row>
    <row r="12656" spans="1:11">
      <c r="A12656" t="s">
        <v>34714</v>
      </c>
      <c r="B12656">
        <v>0.01</v>
      </c>
      <c r="C12656">
        <v>0.02</v>
      </c>
      <c r="D12656">
        <v>0</v>
      </c>
      <c r="E12656">
        <v>0.03</v>
      </c>
      <c r="F12656">
        <v>0.01</v>
      </c>
      <c r="G12656">
        <v>0</v>
      </c>
      <c r="H12656" t="s">
        <v>34715</v>
      </c>
      <c r="I12656" t="s">
        <v>65</v>
      </c>
      <c r="J12656" t="s">
        <v>54</v>
      </c>
      <c r="K12656" t="s">
        <v>55</v>
      </c>
    </row>
    <row r="12657" spans="1:11">
      <c r="A12657" t="s">
        <v>34716</v>
      </c>
      <c r="B12657">
        <v>2.14</v>
      </c>
      <c r="C12657">
        <v>2.13</v>
      </c>
      <c r="D12657">
        <v>2.48</v>
      </c>
      <c r="E12657">
        <v>3.18</v>
      </c>
      <c r="F12657">
        <v>3.06</v>
      </c>
      <c r="G12657">
        <v>3.08</v>
      </c>
      <c r="H12657" t="s">
        <v>34717</v>
      </c>
      <c r="I12657" t="s">
        <v>37</v>
      </c>
      <c r="J12657" t="s">
        <v>24</v>
      </c>
      <c r="K12657" t="s">
        <v>34718</v>
      </c>
    </row>
    <row r="12658" spans="1:11">
      <c r="A12658" t="s">
        <v>34719</v>
      </c>
      <c r="B12658">
        <v>11.95</v>
      </c>
      <c r="C12658">
        <v>12.43</v>
      </c>
      <c r="D12658">
        <v>12.12</v>
      </c>
      <c r="E12658">
        <v>8.4700000000000006</v>
      </c>
      <c r="F12658">
        <v>9.24</v>
      </c>
      <c r="G12658">
        <v>8.73</v>
      </c>
      <c r="H12658" t="s">
        <v>34720</v>
      </c>
      <c r="I12658" t="s">
        <v>41</v>
      </c>
      <c r="J12658" t="s">
        <v>24</v>
      </c>
      <c r="K12658" t="s">
        <v>34721</v>
      </c>
    </row>
    <row r="12659" spans="1:11">
      <c r="A12659" t="s">
        <v>34722</v>
      </c>
      <c r="B12659">
        <v>2.1</v>
      </c>
      <c r="C12659">
        <v>1.85</v>
      </c>
      <c r="D12659">
        <v>1.83</v>
      </c>
      <c r="E12659">
        <v>9.33</v>
      </c>
      <c r="F12659">
        <v>9.68</v>
      </c>
      <c r="G12659">
        <v>9.07</v>
      </c>
      <c r="H12659" t="s">
        <v>34723</v>
      </c>
      <c r="I12659" t="s">
        <v>61</v>
      </c>
      <c r="J12659" t="s">
        <v>24</v>
      </c>
      <c r="K12659" t="s">
        <v>34724</v>
      </c>
    </row>
    <row r="12660" spans="1:11">
      <c r="A12660" t="s">
        <v>34725</v>
      </c>
      <c r="B12660">
        <v>0.32</v>
      </c>
      <c r="C12660">
        <v>0.42</v>
      </c>
      <c r="D12660">
        <v>0.33</v>
      </c>
      <c r="E12660">
        <v>0.37</v>
      </c>
      <c r="F12660">
        <v>0.27</v>
      </c>
      <c r="G12660">
        <v>0.26</v>
      </c>
      <c r="H12660" t="s">
        <v>34726</v>
      </c>
      <c r="I12660" t="s">
        <v>53</v>
      </c>
      <c r="J12660" t="s">
        <v>414</v>
      </c>
      <c r="K12660" t="s">
        <v>34727</v>
      </c>
    </row>
    <row r="12661" spans="1:11">
      <c r="A12661" t="s">
        <v>34728</v>
      </c>
      <c r="B12661">
        <v>0.15</v>
      </c>
      <c r="C12661">
        <v>0.14000000000000001</v>
      </c>
      <c r="D12661">
        <v>0.14000000000000001</v>
      </c>
      <c r="E12661">
        <v>0</v>
      </c>
      <c r="F12661">
        <v>0</v>
      </c>
      <c r="G12661">
        <v>0</v>
      </c>
      <c r="H12661" t="s">
        <v>34729</v>
      </c>
      <c r="I12661" t="s">
        <v>105</v>
      </c>
      <c r="J12661" t="s">
        <v>54</v>
      </c>
      <c r="K12661" t="s">
        <v>55</v>
      </c>
    </row>
    <row r="12662" spans="1:11">
      <c r="A12662" t="s">
        <v>34730</v>
      </c>
      <c r="B12662">
        <v>7.74</v>
      </c>
      <c r="C12662">
        <v>8.48</v>
      </c>
      <c r="D12662">
        <v>9.44</v>
      </c>
      <c r="E12662">
        <v>7.18</v>
      </c>
      <c r="F12662">
        <v>8.2799999999999994</v>
      </c>
      <c r="G12662">
        <v>7.12</v>
      </c>
      <c r="H12662" t="s">
        <v>34731</v>
      </c>
      <c r="I12662" t="s">
        <v>45</v>
      </c>
      <c r="J12662" t="s">
        <v>54</v>
      </c>
      <c r="K12662" t="s">
        <v>34732</v>
      </c>
    </row>
    <row r="12663" spans="1:11">
      <c r="A12663" t="s">
        <v>34733</v>
      </c>
      <c r="B12663">
        <v>0.11</v>
      </c>
      <c r="C12663">
        <v>0.12</v>
      </c>
      <c r="D12663">
        <v>0.08</v>
      </c>
      <c r="E12663">
        <v>0.05</v>
      </c>
      <c r="F12663">
        <v>7.0000000000000007E-2</v>
      </c>
      <c r="G12663">
        <v>0.12</v>
      </c>
      <c r="H12663" t="s">
        <v>34734</v>
      </c>
      <c r="I12663" t="s">
        <v>49</v>
      </c>
      <c r="J12663" t="s">
        <v>54</v>
      </c>
      <c r="K12663" t="s">
        <v>55</v>
      </c>
    </row>
    <row r="12664" spans="1:11">
      <c r="A12664" t="s">
        <v>34735</v>
      </c>
      <c r="B12664">
        <v>2.98</v>
      </c>
      <c r="C12664">
        <v>3.09</v>
      </c>
      <c r="D12664">
        <v>3.05</v>
      </c>
      <c r="E12664">
        <v>3.99</v>
      </c>
      <c r="F12664">
        <v>3.78</v>
      </c>
      <c r="G12664">
        <v>3.65</v>
      </c>
      <c r="H12664" t="s">
        <v>34736</v>
      </c>
      <c r="I12664" t="s">
        <v>61</v>
      </c>
      <c r="J12664" t="s">
        <v>24</v>
      </c>
      <c r="K12664" t="s">
        <v>34737</v>
      </c>
    </row>
    <row r="12665" spans="1:11">
      <c r="A12665" t="s">
        <v>34738</v>
      </c>
      <c r="B12665">
        <v>472.16</v>
      </c>
      <c r="C12665">
        <v>459.16</v>
      </c>
      <c r="D12665">
        <v>444</v>
      </c>
      <c r="E12665">
        <v>418.41</v>
      </c>
      <c r="F12665">
        <v>438.96</v>
      </c>
      <c r="G12665">
        <v>415.41</v>
      </c>
      <c r="H12665" t="s">
        <v>34739</v>
      </c>
      <c r="I12665" t="s">
        <v>223</v>
      </c>
      <c r="J12665" t="s">
        <v>1175</v>
      </c>
      <c r="K12665" t="s">
        <v>55</v>
      </c>
    </row>
    <row r="12666" spans="1:11">
      <c r="A12666" t="s">
        <v>34740</v>
      </c>
      <c r="B12666">
        <v>0.92</v>
      </c>
      <c r="C12666">
        <v>0.83</v>
      </c>
      <c r="D12666">
        <v>0.93</v>
      </c>
      <c r="E12666">
        <v>0.83</v>
      </c>
      <c r="F12666">
        <v>0.69</v>
      </c>
      <c r="G12666">
        <v>0.85</v>
      </c>
      <c r="H12666" t="s">
        <v>34741</v>
      </c>
      <c r="I12666" t="s">
        <v>161</v>
      </c>
      <c r="J12666" t="s">
        <v>54</v>
      </c>
      <c r="K12666" t="s">
        <v>55</v>
      </c>
    </row>
    <row r="12667" spans="1:11">
      <c r="A12667" t="s">
        <v>34742</v>
      </c>
      <c r="B12667">
        <v>30.02</v>
      </c>
      <c r="C12667">
        <v>29.81</v>
      </c>
      <c r="D12667">
        <v>28.37</v>
      </c>
      <c r="E12667">
        <v>31.44</v>
      </c>
      <c r="F12667">
        <v>32.21</v>
      </c>
      <c r="G12667">
        <v>31.72</v>
      </c>
      <c r="H12667" t="s">
        <v>34743</v>
      </c>
      <c r="I12667" t="s">
        <v>89</v>
      </c>
      <c r="J12667" t="s">
        <v>24</v>
      </c>
      <c r="K12667" t="s">
        <v>34744</v>
      </c>
    </row>
    <row r="12668" spans="1:11">
      <c r="A12668" t="s">
        <v>34745</v>
      </c>
      <c r="B12668">
        <v>2.2799999999999998</v>
      </c>
      <c r="C12668">
        <v>2.4</v>
      </c>
      <c r="D12668">
        <v>2.2999999999999998</v>
      </c>
      <c r="E12668">
        <v>1.1000000000000001</v>
      </c>
      <c r="F12668">
        <v>1.1200000000000001</v>
      </c>
      <c r="G12668">
        <v>1.27</v>
      </c>
      <c r="H12668" t="s">
        <v>34746</v>
      </c>
      <c r="I12668" t="s">
        <v>53</v>
      </c>
      <c r="J12668" t="s">
        <v>54</v>
      </c>
      <c r="K12668" t="s">
        <v>34747</v>
      </c>
    </row>
    <row r="12669" spans="1:11">
      <c r="A12669" t="s">
        <v>34748</v>
      </c>
      <c r="B12669">
        <v>0</v>
      </c>
      <c r="C12669">
        <v>0</v>
      </c>
      <c r="D12669">
        <v>0</v>
      </c>
      <c r="E12669">
        <v>0.01</v>
      </c>
      <c r="F12669">
        <v>0</v>
      </c>
      <c r="G12669">
        <v>0.01</v>
      </c>
      <c r="H12669" t="s">
        <v>34749</v>
      </c>
      <c r="I12669" t="s">
        <v>41</v>
      </c>
      <c r="J12669" t="s">
        <v>24</v>
      </c>
      <c r="K12669" t="s">
        <v>34750</v>
      </c>
    </row>
    <row r="12670" spans="1:11">
      <c r="A12670" t="s">
        <v>34751</v>
      </c>
      <c r="B12670">
        <v>0</v>
      </c>
      <c r="C12670">
        <v>0</v>
      </c>
      <c r="D12670">
        <v>0</v>
      </c>
      <c r="E12670">
        <v>0.02</v>
      </c>
      <c r="F12670">
        <v>0</v>
      </c>
      <c r="G12670">
        <v>0</v>
      </c>
      <c r="H12670" t="s">
        <v>34752</v>
      </c>
      <c r="I12670" t="s">
        <v>140</v>
      </c>
      <c r="J12670" t="s">
        <v>24</v>
      </c>
      <c r="K12670" t="s">
        <v>34753</v>
      </c>
    </row>
    <row r="12671" spans="1:11">
      <c r="A12671" t="s">
        <v>34754</v>
      </c>
      <c r="B12671">
        <v>7.41</v>
      </c>
      <c r="C12671">
        <v>8.06</v>
      </c>
      <c r="D12671">
        <v>7.28</v>
      </c>
      <c r="E12671">
        <v>6.79</v>
      </c>
      <c r="F12671">
        <v>7.22</v>
      </c>
      <c r="G12671">
        <v>7.56</v>
      </c>
      <c r="H12671" t="s">
        <v>34755</v>
      </c>
      <c r="I12671" t="s">
        <v>76</v>
      </c>
      <c r="J12671" t="s">
        <v>24</v>
      </c>
      <c r="K12671" t="s">
        <v>34756</v>
      </c>
    </row>
    <row r="12672" spans="1:11">
      <c r="A12672" t="s">
        <v>34757</v>
      </c>
      <c r="B12672">
        <v>2.0699999999999998</v>
      </c>
      <c r="C12672">
        <v>1.95</v>
      </c>
      <c r="D12672">
        <v>2.25</v>
      </c>
      <c r="E12672">
        <v>1.98</v>
      </c>
      <c r="F12672">
        <v>2.0099999999999998</v>
      </c>
      <c r="G12672">
        <v>2.2599999999999998</v>
      </c>
      <c r="H12672" t="s">
        <v>34758</v>
      </c>
      <c r="I12672" t="s">
        <v>61</v>
      </c>
      <c r="J12672" t="s">
        <v>24</v>
      </c>
      <c r="K12672" t="s">
        <v>34759</v>
      </c>
    </row>
    <row r="12673" spans="1:11">
      <c r="A12673" t="s">
        <v>34760</v>
      </c>
      <c r="B12673">
        <v>672.72</v>
      </c>
      <c r="C12673">
        <v>660.96</v>
      </c>
      <c r="D12673">
        <v>662.16</v>
      </c>
      <c r="E12673">
        <v>552.55999999999995</v>
      </c>
      <c r="F12673">
        <v>574.21</v>
      </c>
      <c r="G12673">
        <v>569.42999999999995</v>
      </c>
      <c r="H12673" t="s">
        <v>34761</v>
      </c>
      <c r="I12673" t="s">
        <v>53</v>
      </c>
      <c r="J12673" t="s">
        <v>24</v>
      </c>
      <c r="K12673" t="s">
        <v>34762</v>
      </c>
    </row>
    <row r="12674" spans="1:11">
      <c r="A12674" t="s">
        <v>34763</v>
      </c>
      <c r="B12674">
        <v>0.14000000000000001</v>
      </c>
      <c r="C12674">
        <v>0.15</v>
      </c>
      <c r="D12674">
        <v>0.08</v>
      </c>
      <c r="E12674">
        <v>0.11</v>
      </c>
      <c r="F12674">
        <v>0.08</v>
      </c>
      <c r="G12674">
        <v>0.06</v>
      </c>
      <c r="H12674" t="s">
        <v>34764</v>
      </c>
      <c r="I12674" t="s">
        <v>37</v>
      </c>
      <c r="J12674" t="s">
        <v>54</v>
      </c>
      <c r="K12674" t="s">
        <v>55</v>
      </c>
    </row>
    <row r="12675" spans="1:11">
      <c r="A12675" t="s">
        <v>34765</v>
      </c>
      <c r="B12675">
        <v>1.24</v>
      </c>
      <c r="C12675">
        <v>1.22</v>
      </c>
      <c r="D12675">
        <v>1.19</v>
      </c>
      <c r="E12675">
        <v>1.02</v>
      </c>
      <c r="F12675">
        <v>0.87</v>
      </c>
      <c r="G12675">
        <v>1.05</v>
      </c>
      <c r="H12675" t="s">
        <v>34766</v>
      </c>
      <c r="I12675" t="s">
        <v>37</v>
      </c>
      <c r="J12675" t="s">
        <v>24</v>
      </c>
      <c r="K12675" t="s">
        <v>34767</v>
      </c>
    </row>
    <row r="12676" spans="1:11">
      <c r="A12676" t="s">
        <v>34768</v>
      </c>
      <c r="B12676">
        <v>2.02</v>
      </c>
      <c r="C12676">
        <v>2.21</v>
      </c>
      <c r="D12676">
        <v>2.09</v>
      </c>
      <c r="E12676">
        <v>2.2000000000000002</v>
      </c>
      <c r="F12676">
        <v>2.0299999999999998</v>
      </c>
      <c r="G12676">
        <v>2.14</v>
      </c>
      <c r="H12676" t="s">
        <v>34769</v>
      </c>
      <c r="I12676" t="s">
        <v>284</v>
      </c>
      <c r="J12676" t="s">
        <v>24</v>
      </c>
      <c r="K12676" t="s">
        <v>34770</v>
      </c>
    </row>
    <row r="12677" spans="1:11">
      <c r="A12677" t="s">
        <v>34771</v>
      </c>
      <c r="B12677">
        <v>31.36</v>
      </c>
      <c r="C12677">
        <v>31.47</v>
      </c>
      <c r="D12677">
        <v>32.340000000000003</v>
      </c>
      <c r="E12677">
        <v>30.63</v>
      </c>
      <c r="F12677">
        <v>31.76</v>
      </c>
      <c r="G12677">
        <v>32.9</v>
      </c>
      <c r="H12677" t="s">
        <v>34772</v>
      </c>
      <c r="I12677" t="s">
        <v>65</v>
      </c>
      <c r="J12677" t="s">
        <v>24</v>
      </c>
      <c r="K12677" t="s">
        <v>34773</v>
      </c>
    </row>
    <row r="12678" spans="1:11">
      <c r="A12678" t="s">
        <v>34774</v>
      </c>
      <c r="B12678">
        <v>44.69</v>
      </c>
      <c r="C12678">
        <v>45.98</v>
      </c>
      <c r="D12678">
        <v>46.79</v>
      </c>
      <c r="E12678">
        <v>48.77</v>
      </c>
      <c r="F12678">
        <v>49.7</v>
      </c>
      <c r="G12678">
        <v>47.83</v>
      </c>
      <c r="H12678" t="s">
        <v>34775</v>
      </c>
      <c r="I12678" t="s">
        <v>28</v>
      </c>
      <c r="J12678" t="s">
        <v>24</v>
      </c>
      <c r="K12678" t="s">
        <v>34776</v>
      </c>
    </row>
    <row r="12679" spans="1:11">
      <c r="A12679" t="s">
        <v>34777</v>
      </c>
      <c r="B12679">
        <v>0</v>
      </c>
      <c r="C12679">
        <v>0</v>
      </c>
      <c r="D12679">
        <v>0</v>
      </c>
      <c r="E12679">
        <v>0</v>
      </c>
      <c r="F12679">
        <v>0.13</v>
      </c>
      <c r="G12679">
        <v>0</v>
      </c>
      <c r="H12679" t="s">
        <v>34778</v>
      </c>
      <c r="I12679" t="s">
        <v>586</v>
      </c>
      <c r="J12679" t="s">
        <v>33</v>
      </c>
      <c r="K12679" t="s">
        <v>34779</v>
      </c>
    </row>
    <row r="12680" spans="1:11">
      <c r="A12680" t="s">
        <v>34780</v>
      </c>
      <c r="B12680">
        <v>28.84</v>
      </c>
      <c r="C12680">
        <v>27.7</v>
      </c>
      <c r="D12680">
        <v>27.5</v>
      </c>
      <c r="E12680">
        <v>21.71</v>
      </c>
      <c r="F12680">
        <v>22.44</v>
      </c>
      <c r="G12680">
        <v>22.21</v>
      </c>
      <c r="H12680" t="s">
        <v>34781</v>
      </c>
      <c r="I12680" t="s">
        <v>53</v>
      </c>
      <c r="J12680" t="s">
        <v>24</v>
      </c>
      <c r="K12680" t="s">
        <v>34782</v>
      </c>
    </row>
    <row r="12681" spans="1:11">
      <c r="A12681" t="s">
        <v>34783</v>
      </c>
      <c r="B12681">
        <v>1.21</v>
      </c>
      <c r="C12681">
        <v>1.28</v>
      </c>
      <c r="D12681">
        <v>1.2</v>
      </c>
      <c r="E12681">
        <v>1.25</v>
      </c>
      <c r="F12681">
        <v>1.22</v>
      </c>
      <c r="G12681">
        <v>1.28</v>
      </c>
      <c r="H12681" t="s">
        <v>34784</v>
      </c>
      <c r="I12681" t="s">
        <v>61</v>
      </c>
      <c r="J12681" t="s">
        <v>24</v>
      </c>
      <c r="K12681" t="s">
        <v>34785</v>
      </c>
    </row>
    <row r="12682" spans="1:11">
      <c r="A12682" t="s">
        <v>34786</v>
      </c>
      <c r="B12682">
        <v>1.97</v>
      </c>
      <c r="C12682">
        <v>2.2000000000000002</v>
      </c>
      <c r="D12682">
        <v>2.2999999999999998</v>
      </c>
      <c r="E12682">
        <v>2.12</v>
      </c>
      <c r="F12682">
        <v>2.06</v>
      </c>
      <c r="G12682">
        <v>2.08</v>
      </c>
      <c r="H12682" t="s">
        <v>34787</v>
      </c>
      <c r="I12682" t="s">
        <v>205</v>
      </c>
      <c r="J12682" t="s">
        <v>54</v>
      </c>
      <c r="K12682" t="s">
        <v>34788</v>
      </c>
    </row>
    <row r="12683" spans="1:11">
      <c r="A12683" t="s">
        <v>34789</v>
      </c>
      <c r="B12683">
        <v>0.3</v>
      </c>
      <c r="C12683">
        <v>0.28000000000000003</v>
      </c>
      <c r="D12683">
        <v>0</v>
      </c>
      <c r="E12683">
        <v>0.94</v>
      </c>
      <c r="F12683">
        <v>0.3</v>
      </c>
      <c r="G12683">
        <v>0.32</v>
      </c>
      <c r="H12683" t="s">
        <v>707</v>
      </c>
      <c r="I12683" t="s">
        <v>76</v>
      </c>
      <c r="J12683" t="s">
        <v>157</v>
      </c>
      <c r="K12683" t="s">
        <v>55</v>
      </c>
    </row>
    <row r="12684" spans="1:11">
      <c r="A12684" t="s">
        <v>34790</v>
      </c>
      <c r="B12684">
        <v>6.04</v>
      </c>
      <c r="C12684">
        <v>6.01</v>
      </c>
      <c r="D12684">
        <v>6.52</v>
      </c>
      <c r="E12684">
        <v>5.96</v>
      </c>
      <c r="F12684">
        <v>6.43</v>
      </c>
      <c r="G12684">
        <v>6.06</v>
      </c>
      <c r="H12684" t="s">
        <v>34791</v>
      </c>
      <c r="I12684" t="s">
        <v>23</v>
      </c>
      <c r="J12684" t="s">
        <v>24</v>
      </c>
      <c r="K12684" t="s">
        <v>34792</v>
      </c>
    </row>
    <row r="12685" spans="1:11">
      <c r="A12685" t="s">
        <v>34793</v>
      </c>
      <c r="B12685">
        <v>7.0000000000000007E-2</v>
      </c>
      <c r="C12685">
        <v>7.0000000000000007E-2</v>
      </c>
      <c r="D12685">
        <v>0</v>
      </c>
      <c r="E12685">
        <v>0</v>
      </c>
      <c r="F12685">
        <v>0</v>
      </c>
      <c r="G12685">
        <v>0</v>
      </c>
      <c r="H12685" t="s">
        <v>34794</v>
      </c>
      <c r="I12685" t="s">
        <v>105</v>
      </c>
      <c r="J12685" t="s">
        <v>54</v>
      </c>
      <c r="K12685" t="s">
        <v>55</v>
      </c>
    </row>
    <row r="12686" spans="1:11">
      <c r="A12686" t="s">
        <v>34795</v>
      </c>
      <c r="B12686">
        <v>2.98</v>
      </c>
      <c r="C12686">
        <v>2.76</v>
      </c>
      <c r="D12686">
        <v>2.95</v>
      </c>
      <c r="E12686">
        <v>3.15</v>
      </c>
      <c r="F12686">
        <v>2.46</v>
      </c>
      <c r="G12686">
        <v>2.91</v>
      </c>
      <c r="H12686" t="s">
        <v>34796</v>
      </c>
      <c r="I12686" t="s">
        <v>32</v>
      </c>
      <c r="J12686" t="s">
        <v>54</v>
      </c>
      <c r="K12686" t="s">
        <v>34797</v>
      </c>
    </row>
    <row r="12687" spans="1:11">
      <c r="A12687" t="s">
        <v>34798</v>
      </c>
      <c r="B12687">
        <v>252.35</v>
      </c>
      <c r="C12687">
        <v>254.82</v>
      </c>
      <c r="D12687">
        <v>297.7</v>
      </c>
      <c r="E12687">
        <v>304.92</v>
      </c>
      <c r="F12687">
        <v>300.41000000000003</v>
      </c>
      <c r="G12687">
        <v>317.39</v>
      </c>
      <c r="H12687" t="s">
        <v>34799</v>
      </c>
      <c r="I12687" t="s">
        <v>37</v>
      </c>
      <c r="J12687" t="s">
        <v>24</v>
      </c>
      <c r="K12687" t="s">
        <v>34800</v>
      </c>
    </row>
    <row r="12688" spans="1:11">
      <c r="A12688" t="s">
        <v>34801</v>
      </c>
      <c r="B12688">
        <v>0.01</v>
      </c>
      <c r="C12688">
        <v>0</v>
      </c>
      <c r="D12688">
        <v>0.01</v>
      </c>
      <c r="E12688">
        <v>0.01</v>
      </c>
      <c r="F12688">
        <v>0</v>
      </c>
      <c r="G12688">
        <v>0</v>
      </c>
      <c r="H12688" t="s">
        <v>34802</v>
      </c>
      <c r="I12688" t="s">
        <v>76</v>
      </c>
      <c r="J12688" t="s">
        <v>24</v>
      </c>
      <c r="K12688" t="s">
        <v>34803</v>
      </c>
    </row>
    <row r="12689" spans="1:11">
      <c r="A12689" t="s">
        <v>34804</v>
      </c>
      <c r="B12689">
        <v>0</v>
      </c>
      <c r="C12689">
        <v>0</v>
      </c>
      <c r="D12689">
        <v>0</v>
      </c>
      <c r="E12689">
        <v>0</v>
      </c>
      <c r="F12689">
        <v>0.03</v>
      </c>
      <c r="G12689">
        <v>0</v>
      </c>
      <c r="H12689" t="s">
        <v>34805</v>
      </c>
      <c r="I12689" t="s">
        <v>83</v>
      </c>
      <c r="J12689" t="s">
        <v>54</v>
      </c>
      <c r="K12689" t="s">
        <v>55</v>
      </c>
    </row>
    <row r="12690" spans="1:11">
      <c r="A12690" t="s">
        <v>34806</v>
      </c>
      <c r="B12690">
        <v>6.35</v>
      </c>
      <c r="C12690">
        <v>6.64</v>
      </c>
      <c r="D12690">
        <v>6.34</v>
      </c>
      <c r="E12690">
        <v>7.41</v>
      </c>
      <c r="F12690">
        <v>8.27</v>
      </c>
      <c r="G12690">
        <v>7.88</v>
      </c>
      <c r="H12690" t="s">
        <v>34807</v>
      </c>
      <c r="I12690" t="s">
        <v>83</v>
      </c>
      <c r="J12690" t="s">
        <v>24</v>
      </c>
      <c r="K12690" t="s">
        <v>34808</v>
      </c>
    </row>
    <row r="12691" spans="1:11">
      <c r="A12691" t="s">
        <v>34809</v>
      </c>
      <c r="B12691">
        <v>9.56</v>
      </c>
      <c r="C12691">
        <v>10.130000000000001</v>
      </c>
      <c r="D12691">
        <v>9.35</v>
      </c>
      <c r="E12691">
        <v>10.96</v>
      </c>
      <c r="F12691">
        <v>11.11</v>
      </c>
      <c r="G12691">
        <v>11.3</v>
      </c>
      <c r="H12691" t="s">
        <v>34810</v>
      </c>
      <c r="I12691" t="s">
        <v>389</v>
      </c>
      <c r="J12691" t="s">
        <v>24</v>
      </c>
      <c r="K12691" t="s">
        <v>34811</v>
      </c>
    </row>
    <row r="12692" spans="1:11">
      <c r="A12692" t="s">
        <v>34812</v>
      </c>
      <c r="B12692">
        <v>0</v>
      </c>
      <c r="C12692">
        <v>0</v>
      </c>
      <c r="D12692">
        <v>0.1</v>
      </c>
      <c r="E12692">
        <v>0</v>
      </c>
      <c r="F12692">
        <v>0</v>
      </c>
      <c r="G12692">
        <v>0</v>
      </c>
      <c r="H12692" t="s">
        <v>34813</v>
      </c>
      <c r="I12692" t="s">
        <v>89</v>
      </c>
      <c r="J12692" t="s">
        <v>157</v>
      </c>
      <c r="K12692" t="s">
        <v>34814</v>
      </c>
    </row>
    <row r="12693" spans="1:11">
      <c r="A12693" t="s">
        <v>34815</v>
      </c>
      <c r="B12693">
        <v>19.510000000000002</v>
      </c>
      <c r="C12693">
        <v>20.91</v>
      </c>
      <c r="D12693">
        <v>19.86</v>
      </c>
      <c r="E12693">
        <v>19.54</v>
      </c>
      <c r="F12693">
        <v>20.77</v>
      </c>
      <c r="G12693">
        <v>19.809999999999999</v>
      </c>
      <c r="H12693" t="s">
        <v>34816</v>
      </c>
      <c r="I12693" t="s">
        <v>184</v>
      </c>
      <c r="J12693" t="s">
        <v>24</v>
      </c>
      <c r="K12693" t="s">
        <v>34817</v>
      </c>
    </row>
    <row r="12694" spans="1:11">
      <c r="A12694" t="s">
        <v>34818</v>
      </c>
      <c r="B12694">
        <v>0.68</v>
      </c>
      <c r="C12694">
        <v>0.63</v>
      </c>
      <c r="D12694">
        <v>0.62</v>
      </c>
      <c r="E12694">
        <v>0.77</v>
      </c>
      <c r="F12694">
        <v>0.76</v>
      </c>
      <c r="G12694">
        <v>0.76</v>
      </c>
      <c r="H12694" t="s">
        <v>34819</v>
      </c>
      <c r="I12694" t="s">
        <v>184</v>
      </c>
      <c r="J12694" t="s">
        <v>24</v>
      </c>
      <c r="K12694" t="s">
        <v>34820</v>
      </c>
    </row>
    <row r="12695" spans="1:11">
      <c r="A12695" t="s">
        <v>34821</v>
      </c>
      <c r="B12695">
        <v>1.59</v>
      </c>
      <c r="C12695">
        <v>1.51</v>
      </c>
      <c r="D12695">
        <v>1.1499999999999999</v>
      </c>
      <c r="E12695">
        <v>1.72</v>
      </c>
      <c r="F12695">
        <v>1.37</v>
      </c>
      <c r="G12695">
        <v>1.37</v>
      </c>
      <c r="H12695" t="s">
        <v>34822</v>
      </c>
      <c r="I12695" t="s">
        <v>117</v>
      </c>
      <c r="J12695" t="s">
        <v>24</v>
      </c>
      <c r="K12695" t="s">
        <v>34823</v>
      </c>
    </row>
    <row r="12696" spans="1:11">
      <c r="A12696" t="s">
        <v>34824</v>
      </c>
      <c r="B12696">
        <v>0.46</v>
      </c>
      <c r="C12696">
        <v>0.43</v>
      </c>
      <c r="D12696">
        <v>0.52</v>
      </c>
      <c r="E12696">
        <v>0.43</v>
      </c>
      <c r="F12696">
        <v>0.43</v>
      </c>
      <c r="G12696">
        <v>0.46</v>
      </c>
      <c r="H12696" t="s">
        <v>34825</v>
      </c>
      <c r="I12696" t="s">
        <v>37</v>
      </c>
      <c r="J12696" t="s">
        <v>24</v>
      </c>
      <c r="K12696" t="s">
        <v>34826</v>
      </c>
    </row>
    <row r="12697" spans="1:11">
      <c r="A12697" t="s">
        <v>34827</v>
      </c>
      <c r="B12697">
        <v>13.72</v>
      </c>
      <c r="C12697">
        <v>13.23</v>
      </c>
      <c r="D12697">
        <v>14.15</v>
      </c>
      <c r="E12697">
        <v>13.09</v>
      </c>
      <c r="F12697">
        <v>12.76</v>
      </c>
      <c r="G12697">
        <v>12.72</v>
      </c>
      <c r="H12697" t="s">
        <v>34828</v>
      </c>
      <c r="I12697" t="s">
        <v>117</v>
      </c>
      <c r="J12697" t="s">
        <v>24</v>
      </c>
      <c r="K12697" t="s">
        <v>34829</v>
      </c>
    </row>
    <row r="12698" spans="1:11">
      <c r="A12698" t="s">
        <v>34830</v>
      </c>
      <c r="B12698">
        <v>1.79</v>
      </c>
      <c r="C12698">
        <v>1.76</v>
      </c>
      <c r="D12698">
        <v>1.41</v>
      </c>
      <c r="E12698">
        <v>1.41</v>
      </c>
      <c r="F12698">
        <v>1.34</v>
      </c>
      <c r="G12698">
        <v>1.18</v>
      </c>
      <c r="H12698" t="s">
        <v>34831</v>
      </c>
      <c r="I12698" t="s">
        <v>23</v>
      </c>
      <c r="J12698" t="s">
        <v>251</v>
      </c>
      <c r="K12698" t="s">
        <v>55</v>
      </c>
    </row>
    <row r="12699" spans="1:11">
      <c r="A12699" t="s">
        <v>34832</v>
      </c>
      <c r="B12699">
        <v>3.7</v>
      </c>
      <c r="C12699">
        <v>3.7</v>
      </c>
      <c r="D12699">
        <v>3.57</v>
      </c>
      <c r="E12699">
        <v>3.86</v>
      </c>
      <c r="F12699">
        <v>3.93</v>
      </c>
      <c r="G12699">
        <v>3.8</v>
      </c>
      <c r="H12699" t="s">
        <v>34833</v>
      </c>
      <c r="I12699" t="s">
        <v>389</v>
      </c>
      <c r="J12699" t="s">
        <v>24</v>
      </c>
      <c r="K12699" t="s">
        <v>55</v>
      </c>
    </row>
    <row r="12700" spans="1:11">
      <c r="A12700" t="s">
        <v>34834</v>
      </c>
      <c r="B12700">
        <v>5.52</v>
      </c>
      <c r="C12700">
        <v>5.17</v>
      </c>
      <c r="D12700">
        <v>5.05</v>
      </c>
      <c r="E12700">
        <v>4.9400000000000004</v>
      </c>
      <c r="F12700">
        <v>5.29</v>
      </c>
      <c r="G12700">
        <v>5.18</v>
      </c>
      <c r="H12700" t="s">
        <v>34835</v>
      </c>
      <c r="I12700" t="s">
        <v>28</v>
      </c>
      <c r="J12700" t="s">
        <v>24</v>
      </c>
      <c r="K12700" t="s">
        <v>34836</v>
      </c>
    </row>
    <row r="12701" spans="1:11">
      <c r="A12701" t="s">
        <v>34837</v>
      </c>
      <c r="B12701">
        <v>0.23</v>
      </c>
      <c r="C12701">
        <v>0.12</v>
      </c>
      <c r="D12701">
        <v>0.11</v>
      </c>
      <c r="E12701">
        <v>0.14000000000000001</v>
      </c>
      <c r="F12701">
        <v>0.09</v>
      </c>
      <c r="G12701">
        <v>0.23</v>
      </c>
      <c r="H12701" t="s">
        <v>34838</v>
      </c>
      <c r="I12701" t="s">
        <v>140</v>
      </c>
      <c r="J12701" t="s">
        <v>1175</v>
      </c>
      <c r="K12701" t="s">
        <v>34839</v>
      </c>
    </row>
    <row r="12702" spans="1:11">
      <c r="A12702" t="s">
        <v>34840</v>
      </c>
      <c r="B12702">
        <v>0.05</v>
      </c>
      <c r="C12702">
        <v>0</v>
      </c>
      <c r="D12702">
        <v>0</v>
      </c>
      <c r="E12702">
        <v>0.1</v>
      </c>
      <c r="F12702">
        <v>0.05</v>
      </c>
      <c r="G12702">
        <v>0.05</v>
      </c>
      <c r="H12702" t="s">
        <v>34841</v>
      </c>
      <c r="I12702" t="s">
        <v>205</v>
      </c>
      <c r="J12702" t="s">
        <v>54</v>
      </c>
      <c r="K12702" t="s">
        <v>34842</v>
      </c>
    </row>
    <row r="12703" spans="1:11">
      <c r="A12703" t="s">
        <v>34843</v>
      </c>
      <c r="B12703">
        <v>0</v>
      </c>
      <c r="C12703">
        <v>0</v>
      </c>
      <c r="D12703">
        <v>0</v>
      </c>
      <c r="E12703">
        <v>0</v>
      </c>
      <c r="F12703">
        <v>0</v>
      </c>
      <c r="G12703">
        <v>0.01</v>
      </c>
      <c r="H12703" t="s">
        <v>34844</v>
      </c>
      <c r="I12703" t="s">
        <v>65</v>
      </c>
      <c r="J12703" t="s">
        <v>24</v>
      </c>
      <c r="K12703" t="s">
        <v>34845</v>
      </c>
    </row>
    <row r="12704" spans="1:11">
      <c r="A12704" t="s">
        <v>34846</v>
      </c>
      <c r="B12704">
        <v>0</v>
      </c>
      <c r="C12704">
        <v>0</v>
      </c>
      <c r="D12704">
        <v>0</v>
      </c>
      <c r="E12704">
        <v>0.02</v>
      </c>
      <c r="F12704">
        <v>0</v>
      </c>
      <c r="G12704">
        <v>0</v>
      </c>
      <c r="H12704" t="s">
        <v>34847</v>
      </c>
      <c r="I12704" t="s">
        <v>49</v>
      </c>
      <c r="J12704" t="s">
        <v>33</v>
      </c>
      <c r="K12704" t="s">
        <v>34848</v>
      </c>
    </row>
    <row r="12705" spans="1:11">
      <c r="A12705" t="s">
        <v>34849</v>
      </c>
      <c r="B12705">
        <v>1.85</v>
      </c>
      <c r="C12705">
        <v>1.31</v>
      </c>
      <c r="D12705">
        <v>1.72</v>
      </c>
      <c r="E12705">
        <v>2.42</v>
      </c>
      <c r="F12705">
        <v>2.35</v>
      </c>
      <c r="G12705">
        <v>1.98</v>
      </c>
      <c r="H12705" t="s">
        <v>34850</v>
      </c>
      <c r="I12705" t="s">
        <v>23</v>
      </c>
      <c r="J12705" t="s">
        <v>224</v>
      </c>
      <c r="K12705" t="s">
        <v>34851</v>
      </c>
    </row>
    <row r="12706" spans="1:11">
      <c r="A12706" t="s">
        <v>34852</v>
      </c>
      <c r="B12706">
        <v>0</v>
      </c>
      <c r="C12706">
        <v>0.02</v>
      </c>
      <c r="D12706">
        <v>0.02</v>
      </c>
      <c r="E12706">
        <v>0</v>
      </c>
      <c r="F12706">
        <v>0</v>
      </c>
      <c r="G12706">
        <v>0</v>
      </c>
      <c r="H12706" t="s">
        <v>34853</v>
      </c>
      <c r="I12706" t="s">
        <v>32</v>
      </c>
      <c r="J12706" t="s">
        <v>54</v>
      </c>
      <c r="K12706" t="s">
        <v>55</v>
      </c>
    </row>
    <row r="12707" spans="1:11">
      <c r="A12707" t="s">
        <v>34854</v>
      </c>
      <c r="B12707">
        <v>0.05</v>
      </c>
      <c r="C12707">
        <v>0.05</v>
      </c>
      <c r="D12707">
        <v>0</v>
      </c>
      <c r="E12707">
        <v>0.11</v>
      </c>
      <c r="F12707">
        <v>0.05</v>
      </c>
      <c r="G12707">
        <v>0.06</v>
      </c>
      <c r="H12707" t="s">
        <v>34855</v>
      </c>
      <c r="I12707" t="s">
        <v>117</v>
      </c>
      <c r="J12707" t="s">
        <v>54</v>
      </c>
      <c r="K12707" t="s">
        <v>55</v>
      </c>
    </row>
    <row r="12708" spans="1:11">
      <c r="A12708" t="s">
        <v>34856</v>
      </c>
      <c r="B12708">
        <v>0</v>
      </c>
      <c r="C12708">
        <v>0</v>
      </c>
      <c r="D12708">
        <v>0</v>
      </c>
      <c r="E12708">
        <v>0</v>
      </c>
      <c r="F12708">
        <v>0.05</v>
      </c>
      <c r="G12708">
        <v>0</v>
      </c>
      <c r="H12708" t="s">
        <v>34857</v>
      </c>
      <c r="I12708" t="s">
        <v>389</v>
      </c>
      <c r="J12708" t="s">
        <v>54</v>
      </c>
      <c r="K12708" t="s">
        <v>34858</v>
      </c>
    </row>
    <row r="12709" spans="1:11">
      <c r="A12709" t="s">
        <v>34859</v>
      </c>
      <c r="B12709">
        <v>0.06</v>
      </c>
      <c r="C12709">
        <v>0</v>
      </c>
      <c r="D12709">
        <v>0</v>
      </c>
      <c r="E12709">
        <v>0</v>
      </c>
      <c r="F12709">
        <v>0.02</v>
      </c>
      <c r="G12709">
        <v>0</v>
      </c>
      <c r="H12709" t="s">
        <v>34860</v>
      </c>
      <c r="I12709" t="s">
        <v>28</v>
      </c>
      <c r="J12709" t="s">
        <v>1175</v>
      </c>
      <c r="K12709" t="s">
        <v>34861</v>
      </c>
    </row>
    <row r="12710" spans="1:11">
      <c r="A12710" t="s">
        <v>34862</v>
      </c>
      <c r="B12710">
        <v>1.01</v>
      </c>
      <c r="C12710">
        <v>1.1200000000000001</v>
      </c>
      <c r="D12710">
        <v>1.08</v>
      </c>
      <c r="E12710">
        <v>1.1599999999999999</v>
      </c>
      <c r="F12710">
        <v>1.19</v>
      </c>
      <c r="G12710">
        <v>1.2</v>
      </c>
      <c r="H12710" t="s">
        <v>34863</v>
      </c>
      <c r="I12710" t="s">
        <v>37</v>
      </c>
      <c r="J12710" t="s">
        <v>24</v>
      </c>
      <c r="K12710" t="s">
        <v>34864</v>
      </c>
    </row>
    <row r="12711" spans="1:11">
      <c r="A12711" t="s">
        <v>34865</v>
      </c>
      <c r="B12711">
        <v>1.66</v>
      </c>
      <c r="C12711">
        <v>1.57</v>
      </c>
      <c r="D12711">
        <v>1.35</v>
      </c>
      <c r="E12711">
        <v>0.97</v>
      </c>
      <c r="F12711">
        <v>1.26</v>
      </c>
      <c r="G12711">
        <v>2.1</v>
      </c>
      <c r="H12711" t="s">
        <v>34866</v>
      </c>
      <c r="I12711" t="s">
        <v>140</v>
      </c>
      <c r="J12711" t="s">
        <v>251</v>
      </c>
      <c r="K12711" t="s">
        <v>55</v>
      </c>
    </row>
    <row r="12712" spans="1:11">
      <c r="A12712" t="s">
        <v>34867</v>
      </c>
      <c r="B12712">
        <v>0.28999999999999998</v>
      </c>
      <c r="C12712">
        <v>0.2</v>
      </c>
      <c r="D12712">
        <v>0.3</v>
      </c>
      <c r="E12712">
        <v>0.31</v>
      </c>
      <c r="F12712">
        <v>0.31</v>
      </c>
      <c r="G12712">
        <v>0.31</v>
      </c>
      <c r="H12712" t="s">
        <v>34868</v>
      </c>
      <c r="I12712" t="s">
        <v>49</v>
      </c>
      <c r="J12712" t="s">
        <v>24</v>
      </c>
      <c r="K12712" t="s">
        <v>34869</v>
      </c>
    </row>
    <row r="12713" spans="1:11">
      <c r="A12713" t="s">
        <v>34870</v>
      </c>
      <c r="B12713">
        <v>0.33</v>
      </c>
      <c r="C12713">
        <v>0.25</v>
      </c>
      <c r="D12713">
        <v>0.28000000000000003</v>
      </c>
      <c r="E12713">
        <v>0.26</v>
      </c>
      <c r="F12713">
        <v>0.28000000000000003</v>
      </c>
      <c r="G12713">
        <v>0.19</v>
      </c>
      <c r="H12713" t="s">
        <v>34871</v>
      </c>
      <c r="I12713" t="s">
        <v>28</v>
      </c>
      <c r="J12713" t="s">
        <v>24</v>
      </c>
      <c r="K12713" t="s">
        <v>34872</v>
      </c>
    </row>
    <row r="12714" spans="1:11">
      <c r="A12714" t="s">
        <v>34873</v>
      </c>
      <c r="B12714">
        <v>0</v>
      </c>
      <c r="C12714">
        <v>0</v>
      </c>
      <c r="D12714">
        <v>0.01</v>
      </c>
      <c r="E12714">
        <v>0</v>
      </c>
      <c r="F12714">
        <v>0</v>
      </c>
      <c r="G12714">
        <v>0</v>
      </c>
      <c r="H12714" t="s">
        <v>34874</v>
      </c>
      <c r="I12714" t="s">
        <v>61</v>
      </c>
      <c r="J12714" t="s">
        <v>24</v>
      </c>
      <c r="K12714" t="s">
        <v>34875</v>
      </c>
    </row>
    <row r="12715" spans="1:11">
      <c r="A12715" t="s">
        <v>34876</v>
      </c>
      <c r="B12715">
        <v>0</v>
      </c>
      <c r="C12715">
        <v>0</v>
      </c>
      <c r="D12715">
        <v>0</v>
      </c>
      <c r="E12715">
        <v>0.3</v>
      </c>
      <c r="F12715">
        <v>0</v>
      </c>
      <c r="G12715">
        <v>0.08</v>
      </c>
      <c r="H12715" t="s">
        <v>34877</v>
      </c>
      <c r="I12715" t="s">
        <v>161</v>
      </c>
      <c r="J12715" t="s">
        <v>2218</v>
      </c>
      <c r="K12715" t="s">
        <v>34878</v>
      </c>
    </row>
    <row r="12716" spans="1:11">
      <c r="A12716" t="s">
        <v>34879</v>
      </c>
      <c r="B12716">
        <v>0.97</v>
      </c>
      <c r="C12716">
        <v>0.86</v>
      </c>
      <c r="D12716">
        <v>0.83</v>
      </c>
      <c r="E12716">
        <v>1.35</v>
      </c>
      <c r="F12716">
        <v>1.38</v>
      </c>
      <c r="G12716">
        <v>1.39</v>
      </c>
      <c r="H12716" t="s">
        <v>34880</v>
      </c>
      <c r="I12716" t="s">
        <v>53</v>
      </c>
      <c r="J12716" t="s">
        <v>24</v>
      </c>
      <c r="K12716" t="s">
        <v>34881</v>
      </c>
    </row>
    <row r="12717" spans="1:11">
      <c r="A12717" t="s">
        <v>34882</v>
      </c>
      <c r="B12717">
        <v>0</v>
      </c>
      <c r="C12717">
        <v>0.01</v>
      </c>
      <c r="D12717">
        <v>0</v>
      </c>
      <c r="E12717">
        <v>0</v>
      </c>
      <c r="F12717">
        <v>0</v>
      </c>
      <c r="G12717">
        <v>0</v>
      </c>
      <c r="H12717" t="s">
        <v>34883</v>
      </c>
      <c r="I12717" t="s">
        <v>105</v>
      </c>
      <c r="J12717" t="s">
        <v>251</v>
      </c>
      <c r="K12717" t="s">
        <v>55</v>
      </c>
    </row>
    <row r="12718" spans="1:11">
      <c r="A12718" t="s">
        <v>34884</v>
      </c>
      <c r="B12718">
        <v>2.61</v>
      </c>
      <c r="C12718">
        <v>2.77</v>
      </c>
      <c r="D12718">
        <v>2.71</v>
      </c>
      <c r="E12718">
        <v>2.66</v>
      </c>
      <c r="F12718">
        <v>2.39</v>
      </c>
      <c r="G12718">
        <v>2.37</v>
      </c>
      <c r="H12718" t="s">
        <v>34885</v>
      </c>
      <c r="I12718" t="s">
        <v>89</v>
      </c>
      <c r="J12718" t="s">
        <v>24</v>
      </c>
      <c r="K12718" t="s">
        <v>34886</v>
      </c>
    </row>
    <row r="12719" spans="1:11">
      <c r="A12719" t="s">
        <v>34887</v>
      </c>
      <c r="B12719">
        <v>0</v>
      </c>
      <c r="C12719">
        <v>0.01</v>
      </c>
      <c r="D12719">
        <v>7.0000000000000007E-2</v>
      </c>
      <c r="E12719">
        <v>0.04</v>
      </c>
      <c r="F12719">
        <v>0</v>
      </c>
      <c r="G12719">
        <v>0.09</v>
      </c>
      <c r="H12719" t="s">
        <v>34888</v>
      </c>
      <c r="I12719" t="s">
        <v>140</v>
      </c>
      <c r="J12719" t="s">
        <v>24</v>
      </c>
      <c r="K12719" t="s">
        <v>34889</v>
      </c>
    </row>
    <row r="12720" spans="1:11">
      <c r="A12720" t="s">
        <v>34890</v>
      </c>
      <c r="B12720">
        <v>0</v>
      </c>
      <c r="C12720">
        <v>0.65</v>
      </c>
      <c r="D12720">
        <v>0.21</v>
      </c>
      <c r="E12720">
        <v>1.2</v>
      </c>
      <c r="F12720">
        <v>1.17</v>
      </c>
      <c r="G12720">
        <v>0.74</v>
      </c>
      <c r="H12720" t="s">
        <v>34891</v>
      </c>
      <c r="I12720" t="s">
        <v>53</v>
      </c>
      <c r="J12720" t="s">
        <v>1485</v>
      </c>
      <c r="K12720" t="s">
        <v>34892</v>
      </c>
    </row>
    <row r="12721" spans="1:11">
      <c r="A12721" t="s">
        <v>34893</v>
      </c>
      <c r="B12721">
        <v>3.5</v>
      </c>
      <c r="C12721">
        <v>3.3</v>
      </c>
      <c r="D12721">
        <v>2.59</v>
      </c>
      <c r="E12721">
        <v>2.2799999999999998</v>
      </c>
      <c r="F12721">
        <v>1.89</v>
      </c>
      <c r="G12721">
        <v>1.8</v>
      </c>
      <c r="H12721" t="s">
        <v>34894</v>
      </c>
      <c r="I12721" t="s">
        <v>89</v>
      </c>
      <c r="J12721" t="s">
        <v>54</v>
      </c>
      <c r="K12721" t="s">
        <v>34895</v>
      </c>
    </row>
    <row r="12722" spans="1:11">
      <c r="A12722" t="s">
        <v>34896</v>
      </c>
      <c r="B12722">
        <v>0.47</v>
      </c>
      <c r="C12722">
        <v>0.6</v>
      </c>
      <c r="D12722">
        <v>0.44</v>
      </c>
      <c r="E12722">
        <v>0.33</v>
      </c>
      <c r="F12722">
        <v>0.4</v>
      </c>
      <c r="G12722">
        <v>0.59</v>
      </c>
      <c r="H12722" t="s">
        <v>34897</v>
      </c>
      <c r="I12722" t="s">
        <v>49</v>
      </c>
      <c r="J12722" t="s">
        <v>33</v>
      </c>
      <c r="K12722" t="s">
        <v>55</v>
      </c>
    </row>
    <row r="12723" spans="1:11">
      <c r="A12723" t="s">
        <v>34898</v>
      </c>
      <c r="B12723">
        <v>12.12</v>
      </c>
      <c r="C12723">
        <v>13.63</v>
      </c>
      <c r="D12723">
        <v>12.83</v>
      </c>
      <c r="E12723">
        <v>10.11</v>
      </c>
      <c r="F12723">
        <v>9.8800000000000008</v>
      </c>
      <c r="G12723">
        <v>9.43</v>
      </c>
      <c r="H12723" t="s">
        <v>34899</v>
      </c>
      <c r="I12723" t="s">
        <v>161</v>
      </c>
      <c r="J12723" t="s">
        <v>24</v>
      </c>
      <c r="K12723" t="s">
        <v>34900</v>
      </c>
    </row>
    <row r="12724" spans="1:11">
      <c r="A12724" t="s">
        <v>34901</v>
      </c>
      <c r="B12724">
        <v>0.03</v>
      </c>
      <c r="C12724">
        <v>0.03</v>
      </c>
      <c r="D12724">
        <v>0.03</v>
      </c>
      <c r="E12724">
        <v>0.03</v>
      </c>
      <c r="F12724">
        <v>0.02</v>
      </c>
      <c r="G12724">
        <v>0.02</v>
      </c>
      <c r="H12724" t="s">
        <v>34902</v>
      </c>
      <c r="I12724" t="s">
        <v>586</v>
      </c>
      <c r="J12724" t="s">
        <v>54</v>
      </c>
      <c r="K12724" t="s">
        <v>34903</v>
      </c>
    </row>
    <row r="12725" spans="1:11">
      <c r="A12725" t="s">
        <v>34904</v>
      </c>
      <c r="B12725">
        <v>0.08</v>
      </c>
      <c r="C12725">
        <v>0.08</v>
      </c>
      <c r="D12725">
        <v>0.09</v>
      </c>
      <c r="E12725">
        <v>0.04</v>
      </c>
      <c r="F12725">
        <v>0.06</v>
      </c>
      <c r="G12725">
        <v>0.05</v>
      </c>
      <c r="H12725" t="s">
        <v>34905</v>
      </c>
      <c r="I12725" t="s">
        <v>23</v>
      </c>
      <c r="J12725" t="s">
        <v>54</v>
      </c>
      <c r="K12725" t="s">
        <v>34906</v>
      </c>
    </row>
    <row r="12726" spans="1:11">
      <c r="A12726" t="s">
        <v>34907</v>
      </c>
      <c r="B12726">
        <v>0</v>
      </c>
      <c r="C12726">
        <v>0.05</v>
      </c>
      <c r="D12726">
        <v>0.05</v>
      </c>
      <c r="E12726">
        <v>0.05</v>
      </c>
      <c r="F12726">
        <v>0</v>
      </c>
      <c r="G12726">
        <v>0.05</v>
      </c>
      <c r="H12726" t="s">
        <v>34908</v>
      </c>
      <c r="I12726" t="s">
        <v>28</v>
      </c>
      <c r="J12726" t="s">
        <v>54</v>
      </c>
      <c r="K12726" t="s">
        <v>55</v>
      </c>
    </row>
    <row r="12727" spans="1:11">
      <c r="A12727" t="s">
        <v>34909</v>
      </c>
      <c r="B12727">
        <v>0.13</v>
      </c>
      <c r="C12727">
        <v>0.14000000000000001</v>
      </c>
      <c r="D12727">
        <v>0.06</v>
      </c>
      <c r="E12727">
        <v>1.02</v>
      </c>
      <c r="F12727">
        <v>1.08</v>
      </c>
      <c r="G12727">
        <v>1.05</v>
      </c>
      <c r="H12727" t="s">
        <v>34910</v>
      </c>
      <c r="I12727" t="s">
        <v>389</v>
      </c>
      <c r="J12727" t="s">
        <v>24</v>
      </c>
      <c r="K12727" t="s">
        <v>34911</v>
      </c>
    </row>
    <row r="12728" spans="1:11">
      <c r="A12728" t="s">
        <v>34912</v>
      </c>
      <c r="B12728">
        <v>1.56</v>
      </c>
      <c r="C12728">
        <v>1.74</v>
      </c>
      <c r="D12728">
        <v>1.44</v>
      </c>
      <c r="E12728">
        <v>1.39</v>
      </c>
      <c r="F12728">
        <v>1.46</v>
      </c>
      <c r="G12728">
        <v>1.44</v>
      </c>
      <c r="H12728" t="s">
        <v>34913</v>
      </c>
      <c r="I12728" t="s">
        <v>53</v>
      </c>
      <c r="J12728" t="s">
        <v>24</v>
      </c>
      <c r="K12728" t="s">
        <v>34914</v>
      </c>
    </row>
    <row r="12729" spans="1:11">
      <c r="A12729" t="s">
        <v>34915</v>
      </c>
      <c r="B12729">
        <v>0.2</v>
      </c>
      <c r="C12729">
        <v>0.38</v>
      </c>
      <c r="D12729">
        <v>0.37</v>
      </c>
      <c r="E12729">
        <v>0.19</v>
      </c>
      <c r="F12729">
        <v>0.27</v>
      </c>
      <c r="G12729">
        <v>0.18</v>
      </c>
      <c r="H12729" t="s">
        <v>34916</v>
      </c>
      <c r="I12729" t="s">
        <v>140</v>
      </c>
      <c r="J12729" t="s">
        <v>54</v>
      </c>
      <c r="K12729" t="s">
        <v>55</v>
      </c>
    </row>
    <row r="12730" spans="1:11">
      <c r="A12730" t="s">
        <v>34917</v>
      </c>
      <c r="B12730">
        <v>12.02</v>
      </c>
      <c r="C12730">
        <v>12.17</v>
      </c>
      <c r="D12730">
        <v>11.45</v>
      </c>
      <c r="E12730">
        <v>12.71</v>
      </c>
      <c r="F12730">
        <v>12.39</v>
      </c>
      <c r="G12730">
        <v>12.2</v>
      </c>
      <c r="H12730" t="s">
        <v>34918</v>
      </c>
      <c r="I12730" t="s">
        <v>49</v>
      </c>
      <c r="J12730" t="s">
        <v>24</v>
      </c>
      <c r="K12730" t="s">
        <v>34919</v>
      </c>
    </row>
    <row r="12731" spans="1:11">
      <c r="A12731" t="s">
        <v>34920</v>
      </c>
      <c r="B12731">
        <v>3.48</v>
      </c>
      <c r="C12731">
        <v>3.44</v>
      </c>
      <c r="D12731">
        <v>3.55</v>
      </c>
      <c r="E12731">
        <v>3.54</v>
      </c>
      <c r="F12731">
        <v>3.84</v>
      </c>
      <c r="G12731">
        <v>3.67</v>
      </c>
      <c r="H12731" t="s">
        <v>34921</v>
      </c>
      <c r="I12731" t="s">
        <v>389</v>
      </c>
      <c r="J12731" t="s">
        <v>24</v>
      </c>
      <c r="K12731" t="s">
        <v>34922</v>
      </c>
    </row>
    <row r="12732" spans="1:11">
      <c r="A12732" t="s">
        <v>34923</v>
      </c>
      <c r="B12732">
        <v>0.02</v>
      </c>
      <c r="C12732">
        <v>0.01</v>
      </c>
      <c r="D12732">
        <v>0.01</v>
      </c>
      <c r="E12732">
        <v>0</v>
      </c>
      <c r="F12732">
        <v>0.01</v>
      </c>
      <c r="G12732">
        <v>0.03</v>
      </c>
      <c r="H12732" t="s">
        <v>34924</v>
      </c>
      <c r="I12732" t="s">
        <v>117</v>
      </c>
      <c r="J12732" t="s">
        <v>414</v>
      </c>
      <c r="K12732" t="s">
        <v>34925</v>
      </c>
    </row>
    <row r="12733" spans="1:11">
      <c r="A12733" t="s">
        <v>34926</v>
      </c>
      <c r="B12733">
        <v>13.65</v>
      </c>
      <c r="C12733">
        <v>13.57</v>
      </c>
      <c r="D12733">
        <v>13.27</v>
      </c>
      <c r="E12733">
        <v>17.23</v>
      </c>
      <c r="F12733">
        <v>16.739999999999998</v>
      </c>
      <c r="G12733">
        <v>16.82</v>
      </c>
      <c r="H12733" t="s">
        <v>34927</v>
      </c>
      <c r="I12733" t="s">
        <v>117</v>
      </c>
      <c r="J12733" t="s">
        <v>24</v>
      </c>
      <c r="K12733" t="s">
        <v>34928</v>
      </c>
    </row>
    <row r="12734" spans="1:11">
      <c r="A12734" t="s">
        <v>34929</v>
      </c>
      <c r="B12734">
        <v>0.01</v>
      </c>
      <c r="C12734">
        <v>0</v>
      </c>
      <c r="D12734">
        <v>0</v>
      </c>
      <c r="E12734">
        <v>0</v>
      </c>
      <c r="F12734">
        <v>0</v>
      </c>
      <c r="G12734">
        <v>0.01</v>
      </c>
      <c r="H12734" t="s">
        <v>34930</v>
      </c>
      <c r="I12734" t="s">
        <v>53</v>
      </c>
      <c r="J12734" t="s">
        <v>24</v>
      </c>
      <c r="K12734" t="s">
        <v>34931</v>
      </c>
    </row>
    <row r="12735" spans="1:11">
      <c r="A12735" t="s">
        <v>34932</v>
      </c>
      <c r="B12735">
        <v>6.38</v>
      </c>
      <c r="C12735">
        <v>7.54</v>
      </c>
      <c r="D12735">
        <v>7.09</v>
      </c>
      <c r="E12735">
        <v>5.13</v>
      </c>
      <c r="F12735">
        <v>5.8</v>
      </c>
      <c r="G12735">
        <v>5.05</v>
      </c>
      <c r="H12735" t="s">
        <v>34933</v>
      </c>
      <c r="I12735" t="s">
        <v>205</v>
      </c>
      <c r="J12735" t="s">
        <v>24</v>
      </c>
      <c r="K12735" t="s">
        <v>34934</v>
      </c>
    </row>
    <row r="12736" spans="1:11">
      <c r="A12736" t="s">
        <v>34935</v>
      </c>
      <c r="B12736">
        <v>0.73</v>
      </c>
      <c r="C12736">
        <v>0.56000000000000005</v>
      </c>
      <c r="D12736">
        <v>0.81</v>
      </c>
      <c r="E12736">
        <v>0.94</v>
      </c>
      <c r="F12736">
        <v>0.83</v>
      </c>
      <c r="G12736">
        <v>0.96</v>
      </c>
      <c r="H12736" t="s">
        <v>34936</v>
      </c>
      <c r="I12736" t="s">
        <v>28</v>
      </c>
      <c r="J12736" t="s">
        <v>54</v>
      </c>
      <c r="K12736" t="s">
        <v>55</v>
      </c>
    </row>
    <row r="12737" spans="1:11">
      <c r="A12737" t="s">
        <v>34937</v>
      </c>
      <c r="B12737">
        <v>0.64</v>
      </c>
      <c r="C12737">
        <v>0.68</v>
      </c>
      <c r="D12737">
        <v>0.65</v>
      </c>
      <c r="E12737">
        <v>0.51</v>
      </c>
      <c r="F12737">
        <v>0.62</v>
      </c>
      <c r="G12737">
        <v>0.56000000000000005</v>
      </c>
      <c r="H12737" t="s">
        <v>34938</v>
      </c>
      <c r="I12737" t="s">
        <v>89</v>
      </c>
      <c r="J12737" t="s">
        <v>24</v>
      </c>
      <c r="K12737" t="s">
        <v>34939</v>
      </c>
    </row>
    <row r="12738" spans="1:11">
      <c r="A12738" t="s">
        <v>34940</v>
      </c>
      <c r="B12738">
        <v>0.56000000000000005</v>
      </c>
      <c r="C12738">
        <v>0.27</v>
      </c>
      <c r="D12738">
        <v>0</v>
      </c>
      <c r="E12738">
        <v>0</v>
      </c>
      <c r="F12738">
        <v>0</v>
      </c>
      <c r="G12738">
        <v>0.3</v>
      </c>
      <c r="H12738" t="s">
        <v>707</v>
      </c>
      <c r="I12738" t="s">
        <v>205</v>
      </c>
      <c r="J12738" t="s">
        <v>157</v>
      </c>
      <c r="K12738" t="s">
        <v>55</v>
      </c>
    </row>
    <row r="12739" spans="1:11">
      <c r="A12739" t="s">
        <v>34941</v>
      </c>
      <c r="B12739">
        <v>3.92</v>
      </c>
      <c r="C12739">
        <v>3.66</v>
      </c>
      <c r="D12739">
        <v>4.1100000000000003</v>
      </c>
      <c r="E12739">
        <v>4.68</v>
      </c>
      <c r="F12739">
        <v>4.53</v>
      </c>
      <c r="G12739">
        <v>4.25</v>
      </c>
      <c r="H12739" t="s">
        <v>34942</v>
      </c>
      <c r="I12739" t="s">
        <v>105</v>
      </c>
      <c r="J12739" t="s">
        <v>24</v>
      </c>
      <c r="K12739" t="s">
        <v>34943</v>
      </c>
    </row>
    <row r="12740" spans="1:11">
      <c r="A12740" t="s">
        <v>34944</v>
      </c>
      <c r="B12740">
        <v>0.18</v>
      </c>
      <c r="C12740">
        <v>0.24</v>
      </c>
      <c r="D12740">
        <v>0.16</v>
      </c>
      <c r="E12740">
        <v>0.44</v>
      </c>
      <c r="F12740">
        <v>0.23</v>
      </c>
      <c r="G12740">
        <v>0.28000000000000003</v>
      </c>
      <c r="H12740" t="s">
        <v>34945</v>
      </c>
      <c r="I12740" t="s">
        <v>205</v>
      </c>
      <c r="J12740" t="s">
        <v>54</v>
      </c>
      <c r="K12740" t="s">
        <v>55</v>
      </c>
    </row>
    <row r="12741" spans="1:11">
      <c r="A12741" t="s">
        <v>34946</v>
      </c>
      <c r="B12741">
        <v>0</v>
      </c>
      <c r="C12741">
        <v>0.05</v>
      </c>
      <c r="D12741">
        <v>0.09</v>
      </c>
      <c r="E12741">
        <v>0</v>
      </c>
      <c r="F12741">
        <v>0.05</v>
      </c>
      <c r="G12741">
        <v>0</v>
      </c>
      <c r="H12741" t="s">
        <v>34947</v>
      </c>
      <c r="I12741" t="s">
        <v>205</v>
      </c>
      <c r="J12741" t="s">
        <v>54</v>
      </c>
      <c r="K12741" t="s">
        <v>55</v>
      </c>
    </row>
    <row r="12742" spans="1:11">
      <c r="A12742" t="s">
        <v>34948</v>
      </c>
      <c r="B12742">
        <v>1.3</v>
      </c>
      <c r="C12742">
        <v>1.4</v>
      </c>
      <c r="D12742">
        <v>1.52</v>
      </c>
      <c r="E12742">
        <v>0.89</v>
      </c>
      <c r="F12742">
        <v>1.1299999999999999</v>
      </c>
      <c r="G12742">
        <v>0.99</v>
      </c>
      <c r="H12742" t="s">
        <v>34949</v>
      </c>
      <c r="I12742" t="s">
        <v>389</v>
      </c>
      <c r="J12742" t="s">
        <v>24</v>
      </c>
      <c r="K12742" t="s">
        <v>34950</v>
      </c>
    </row>
    <row r="12743" spans="1:11">
      <c r="A12743" t="s">
        <v>34951</v>
      </c>
      <c r="B12743">
        <v>0.06</v>
      </c>
      <c r="C12743">
        <v>0.17</v>
      </c>
      <c r="D12743">
        <v>0</v>
      </c>
      <c r="E12743">
        <v>0.06</v>
      </c>
      <c r="F12743">
        <v>0.06</v>
      </c>
      <c r="G12743">
        <v>0</v>
      </c>
      <c r="H12743" t="s">
        <v>34952</v>
      </c>
      <c r="I12743" t="s">
        <v>140</v>
      </c>
      <c r="J12743" t="s">
        <v>33</v>
      </c>
      <c r="K12743" t="s">
        <v>55</v>
      </c>
    </row>
    <row r="12744" spans="1:11">
      <c r="A12744" t="s">
        <v>34953</v>
      </c>
      <c r="B12744">
        <v>0</v>
      </c>
      <c r="C12744">
        <v>0</v>
      </c>
      <c r="D12744">
        <v>0.01</v>
      </c>
      <c r="E12744">
        <v>0</v>
      </c>
      <c r="F12744">
        <v>0</v>
      </c>
      <c r="G12744">
        <v>0</v>
      </c>
      <c r="H12744" t="s">
        <v>34954</v>
      </c>
      <c r="I12744" t="s">
        <v>83</v>
      </c>
      <c r="J12744" t="s">
        <v>54</v>
      </c>
      <c r="K12744" t="s">
        <v>55</v>
      </c>
    </row>
    <row r="12745" spans="1:11">
      <c r="A12745" t="s">
        <v>34955</v>
      </c>
      <c r="B12745">
        <v>0.1</v>
      </c>
      <c r="C12745">
        <v>0.11</v>
      </c>
      <c r="D12745">
        <v>0.14000000000000001</v>
      </c>
      <c r="E12745">
        <v>0.44</v>
      </c>
      <c r="F12745">
        <v>0.28999999999999998</v>
      </c>
      <c r="G12745">
        <v>0.38</v>
      </c>
      <c r="H12745" t="s">
        <v>34956</v>
      </c>
      <c r="I12745" t="s">
        <v>32</v>
      </c>
      <c r="J12745" t="s">
        <v>24</v>
      </c>
      <c r="K12745" t="s">
        <v>34957</v>
      </c>
    </row>
    <row r="12746" spans="1:11">
      <c r="A12746" t="s">
        <v>34958</v>
      </c>
      <c r="B12746">
        <v>0</v>
      </c>
      <c r="C12746">
        <v>0</v>
      </c>
      <c r="D12746">
        <v>0</v>
      </c>
      <c r="E12746">
        <v>0</v>
      </c>
      <c r="F12746">
        <v>0.01</v>
      </c>
      <c r="G12746">
        <v>0.01</v>
      </c>
      <c r="H12746" t="s">
        <v>34959</v>
      </c>
      <c r="I12746" t="s">
        <v>61</v>
      </c>
      <c r="J12746" t="s">
        <v>24</v>
      </c>
      <c r="K12746" t="s">
        <v>34960</v>
      </c>
    </row>
    <row r="12747" spans="1:11">
      <c r="A12747" t="s">
        <v>34961</v>
      </c>
      <c r="B12747">
        <v>0</v>
      </c>
      <c r="C12747">
        <v>0</v>
      </c>
      <c r="D12747">
        <v>0</v>
      </c>
      <c r="E12747">
        <v>0.13</v>
      </c>
      <c r="F12747">
        <v>0</v>
      </c>
      <c r="G12747">
        <v>0</v>
      </c>
      <c r="H12747" t="s">
        <v>34962</v>
      </c>
      <c r="I12747" t="s">
        <v>45</v>
      </c>
      <c r="J12747" t="s">
        <v>33</v>
      </c>
      <c r="K12747" t="s">
        <v>55</v>
      </c>
    </row>
    <row r="12748" spans="1:11">
      <c r="A12748" t="s">
        <v>34963</v>
      </c>
      <c r="B12748">
        <v>1.17</v>
      </c>
      <c r="C12748">
        <v>1.24</v>
      </c>
      <c r="D12748">
        <v>1.1100000000000001</v>
      </c>
      <c r="E12748">
        <v>1.99</v>
      </c>
      <c r="F12748">
        <v>2.14</v>
      </c>
      <c r="G12748">
        <v>1.89</v>
      </c>
      <c r="H12748" t="s">
        <v>34964</v>
      </c>
      <c r="I12748" t="s">
        <v>32</v>
      </c>
      <c r="J12748" t="s">
        <v>24</v>
      </c>
      <c r="K12748" t="s">
        <v>34965</v>
      </c>
    </row>
    <row r="12749" spans="1:11">
      <c r="A12749" t="s">
        <v>34966</v>
      </c>
      <c r="B12749">
        <v>0.03</v>
      </c>
      <c r="C12749">
        <v>0.13</v>
      </c>
      <c r="D12749">
        <v>0.04</v>
      </c>
      <c r="E12749">
        <v>0.14000000000000001</v>
      </c>
      <c r="F12749">
        <v>0.1</v>
      </c>
      <c r="G12749">
        <v>0.05</v>
      </c>
      <c r="H12749" t="s">
        <v>34967</v>
      </c>
      <c r="I12749" t="s">
        <v>32</v>
      </c>
      <c r="J12749" t="s">
        <v>24</v>
      </c>
      <c r="K12749" t="s">
        <v>34968</v>
      </c>
    </row>
    <row r="12750" spans="1:11">
      <c r="A12750" t="s">
        <v>34969</v>
      </c>
      <c r="B12750">
        <v>0</v>
      </c>
      <c r="C12750">
        <v>0.01</v>
      </c>
      <c r="D12750">
        <v>0.01</v>
      </c>
      <c r="E12750">
        <v>0</v>
      </c>
      <c r="F12750">
        <v>0</v>
      </c>
      <c r="G12750">
        <v>0.02</v>
      </c>
      <c r="H12750" t="s">
        <v>34970</v>
      </c>
      <c r="I12750" t="s">
        <v>117</v>
      </c>
      <c r="J12750" t="s">
        <v>24</v>
      </c>
      <c r="K12750" t="s">
        <v>34971</v>
      </c>
    </row>
    <row r="12751" spans="1:11">
      <c r="A12751" t="s">
        <v>34972</v>
      </c>
      <c r="B12751">
        <v>2.37</v>
      </c>
      <c r="C12751">
        <v>1.92</v>
      </c>
      <c r="D12751">
        <v>1.64</v>
      </c>
      <c r="E12751">
        <v>1.1000000000000001</v>
      </c>
      <c r="F12751">
        <v>1.49</v>
      </c>
      <c r="G12751">
        <v>1.86</v>
      </c>
      <c r="H12751" t="s">
        <v>34973</v>
      </c>
      <c r="I12751" t="s">
        <v>161</v>
      </c>
      <c r="J12751" t="s">
        <v>24</v>
      </c>
      <c r="K12751" t="s">
        <v>34974</v>
      </c>
    </row>
    <row r="12752" spans="1:11">
      <c r="A12752" t="s">
        <v>34975</v>
      </c>
      <c r="B12752">
        <v>0</v>
      </c>
      <c r="C12752">
        <v>0</v>
      </c>
      <c r="D12752">
        <v>0</v>
      </c>
      <c r="E12752">
        <v>0.15</v>
      </c>
      <c r="F12752">
        <v>0</v>
      </c>
      <c r="G12752">
        <v>0</v>
      </c>
      <c r="H12752" t="s">
        <v>34976</v>
      </c>
      <c r="I12752" t="s">
        <v>23</v>
      </c>
      <c r="J12752" t="s">
        <v>54</v>
      </c>
      <c r="K12752" t="s">
        <v>55</v>
      </c>
    </row>
    <row r="12753" spans="1:11">
      <c r="A12753" t="s">
        <v>34977</v>
      </c>
      <c r="B12753">
        <v>3.34</v>
      </c>
      <c r="C12753">
        <v>3.39</v>
      </c>
      <c r="D12753">
        <v>3.2</v>
      </c>
      <c r="E12753">
        <v>3.14</v>
      </c>
      <c r="F12753">
        <v>2.83</v>
      </c>
      <c r="G12753">
        <v>2.86</v>
      </c>
      <c r="H12753" t="s">
        <v>34978</v>
      </c>
      <c r="I12753" t="s">
        <v>28</v>
      </c>
      <c r="J12753" t="s">
        <v>24</v>
      </c>
      <c r="K12753" t="s">
        <v>34979</v>
      </c>
    </row>
    <row r="12754" spans="1:11">
      <c r="A12754" t="s">
        <v>34980</v>
      </c>
      <c r="B12754">
        <v>0.33</v>
      </c>
      <c r="C12754">
        <v>0.34</v>
      </c>
      <c r="D12754">
        <v>0.34</v>
      </c>
      <c r="E12754">
        <v>0.3</v>
      </c>
      <c r="F12754">
        <v>0.28999999999999998</v>
      </c>
      <c r="G12754">
        <v>0.24</v>
      </c>
      <c r="H12754" t="s">
        <v>34981</v>
      </c>
      <c r="I12754" t="s">
        <v>23</v>
      </c>
      <c r="J12754" t="s">
        <v>24</v>
      </c>
      <c r="K12754" t="s">
        <v>34982</v>
      </c>
    </row>
    <row r="12755" spans="1:11">
      <c r="A12755" t="s">
        <v>34983</v>
      </c>
      <c r="B12755">
        <v>4.6900000000000004</v>
      </c>
      <c r="C12755">
        <v>4.7300000000000004</v>
      </c>
      <c r="D12755">
        <v>4.76</v>
      </c>
      <c r="E12755">
        <v>4.3899999999999997</v>
      </c>
      <c r="F12755">
        <v>4.38</v>
      </c>
      <c r="G12755">
        <v>4.66</v>
      </c>
      <c r="H12755" t="s">
        <v>34984</v>
      </c>
      <c r="I12755" t="s">
        <v>53</v>
      </c>
      <c r="J12755" t="s">
        <v>24</v>
      </c>
      <c r="K12755" t="s">
        <v>34985</v>
      </c>
    </row>
    <row r="12756" spans="1:11">
      <c r="A12756" t="s">
        <v>34986</v>
      </c>
      <c r="B12756">
        <v>0.01</v>
      </c>
      <c r="C12756">
        <v>0</v>
      </c>
      <c r="D12756">
        <v>0</v>
      </c>
      <c r="E12756">
        <v>0.01</v>
      </c>
      <c r="F12756">
        <v>0</v>
      </c>
      <c r="G12756">
        <v>0.01</v>
      </c>
      <c r="H12756" t="s">
        <v>34987</v>
      </c>
      <c r="I12756" t="s">
        <v>76</v>
      </c>
      <c r="J12756" t="s">
        <v>54</v>
      </c>
      <c r="K12756" t="s">
        <v>34988</v>
      </c>
    </row>
    <row r="12757" spans="1:11">
      <c r="A12757" t="s">
        <v>34989</v>
      </c>
      <c r="B12757">
        <v>0</v>
      </c>
      <c r="C12757">
        <v>0</v>
      </c>
      <c r="D12757">
        <v>0</v>
      </c>
      <c r="E12757">
        <v>0</v>
      </c>
      <c r="F12757">
        <v>0.01</v>
      </c>
      <c r="G12757">
        <v>0</v>
      </c>
      <c r="H12757" t="s">
        <v>34990</v>
      </c>
      <c r="I12757" t="s">
        <v>61</v>
      </c>
      <c r="J12757" t="s">
        <v>54</v>
      </c>
      <c r="K12757" t="s">
        <v>34991</v>
      </c>
    </row>
    <row r="12758" spans="1:11">
      <c r="A12758" t="s">
        <v>34992</v>
      </c>
      <c r="B12758">
        <v>0.05</v>
      </c>
      <c r="C12758">
        <v>0.05</v>
      </c>
      <c r="D12758">
        <v>0.1</v>
      </c>
      <c r="E12758">
        <v>0</v>
      </c>
      <c r="F12758">
        <v>0</v>
      </c>
      <c r="G12758">
        <v>0</v>
      </c>
      <c r="H12758" t="s">
        <v>34993</v>
      </c>
      <c r="I12758" t="s">
        <v>105</v>
      </c>
      <c r="J12758" t="s">
        <v>54</v>
      </c>
      <c r="K12758" t="s">
        <v>55</v>
      </c>
    </row>
    <row r="12759" spans="1:11">
      <c r="A12759" t="s">
        <v>34994</v>
      </c>
      <c r="B12759">
        <v>0</v>
      </c>
      <c r="C12759">
        <v>0</v>
      </c>
      <c r="D12759">
        <v>0</v>
      </c>
      <c r="E12759">
        <v>0</v>
      </c>
      <c r="F12759">
        <v>0.01</v>
      </c>
      <c r="G12759">
        <v>0</v>
      </c>
      <c r="H12759" t="s">
        <v>34995</v>
      </c>
      <c r="I12759" t="s">
        <v>49</v>
      </c>
      <c r="J12759" t="s">
        <v>54</v>
      </c>
      <c r="K12759" t="s">
        <v>34996</v>
      </c>
    </row>
    <row r="12760" spans="1:11">
      <c r="A12760" t="s">
        <v>34997</v>
      </c>
      <c r="B12760">
        <v>1.86</v>
      </c>
      <c r="C12760">
        <v>1.9</v>
      </c>
      <c r="D12760">
        <v>1.98</v>
      </c>
      <c r="E12760">
        <v>2.2000000000000002</v>
      </c>
      <c r="F12760">
        <v>2.1800000000000002</v>
      </c>
      <c r="G12760">
        <v>2.36</v>
      </c>
      <c r="H12760" t="s">
        <v>34998</v>
      </c>
      <c r="I12760" t="s">
        <v>76</v>
      </c>
      <c r="J12760" t="s">
        <v>24</v>
      </c>
      <c r="K12760" t="s">
        <v>34999</v>
      </c>
    </row>
    <row r="12761" spans="1:11">
      <c r="A12761" t="s">
        <v>35000</v>
      </c>
      <c r="B12761">
        <v>1.51</v>
      </c>
      <c r="C12761">
        <v>1.41</v>
      </c>
      <c r="D12761">
        <v>1.43</v>
      </c>
      <c r="E12761">
        <v>1.31</v>
      </c>
      <c r="F12761">
        <v>1.38</v>
      </c>
      <c r="G12761">
        <v>1.37</v>
      </c>
      <c r="H12761" t="s">
        <v>35001</v>
      </c>
      <c r="I12761" t="s">
        <v>105</v>
      </c>
      <c r="J12761" t="s">
        <v>24</v>
      </c>
      <c r="K12761" t="s">
        <v>35002</v>
      </c>
    </row>
    <row r="12762" spans="1:11">
      <c r="A12762" t="s">
        <v>35003</v>
      </c>
      <c r="B12762">
        <v>0.04</v>
      </c>
      <c r="C12762">
        <v>7.0000000000000007E-2</v>
      </c>
      <c r="D12762">
        <v>0</v>
      </c>
      <c r="E12762">
        <v>0</v>
      </c>
      <c r="F12762">
        <v>0.03</v>
      </c>
      <c r="G12762">
        <v>0</v>
      </c>
      <c r="H12762" t="s">
        <v>35004</v>
      </c>
      <c r="I12762" t="s">
        <v>61</v>
      </c>
      <c r="J12762" t="s">
        <v>24</v>
      </c>
      <c r="K12762" t="s">
        <v>35005</v>
      </c>
    </row>
    <row r="12763" spans="1:11">
      <c r="A12763" t="s">
        <v>35006</v>
      </c>
      <c r="B12763">
        <v>0.46</v>
      </c>
      <c r="C12763">
        <v>0.53</v>
      </c>
      <c r="D12763">
        <v>0.34</v>
      </c>
      <c r="E12763">
        <v>0.39</v>
      </c>
      <c r="F12763">
        <v>0.49</v>
      </c>
      <c r="G12763">
        <v>0.53</v>
      </c>
      <c r="H12763" t="s">
        <v>35007</v>
      </c>
      <c r="I12763" t="s">
        <v>49</v>
      </c>
      <c r="J12763" t="s">
        <v>24</v>
      </c>
      <c r="K12763" t="s">
        <v>35008</v>
      </c>
    </row>
    <row r="12764" spans="1:11">
      <c r="A12764" t="s">
        <v>35009</v>
      </c>
      <c r="B12764">
        <v>23.3</v>
      </c>
      <c r="C12764">
        <v>21.78</v>
      </c>
      <c r="D12764">
        <v>21.1</v>
      </c>
      <c r="E12764">
        <v>26.2</v>
      </c>
      <c r="F12764">
        <v>26.79</v>
      </c>
      <c r="G12764">
        <v>26.96</v>
      </c>
      <c r="H12764" t="s">
        <v>35010</v>
      </c>
      <c r="I12764" t="s">
        <v>76</v>
      </c>
      <c r="J12764" t="s">
        <v>24</v>
      </c>
      <c r="K12764" t="s">
        <v>35011</v>
      </c>
    </row>
    <row r="12765" spans="1:11">
      <c r="A12765" t="s">
        <v>35012</v>
      </c>
      <c r="B12765">
        <v>13.11</v>
      </c>
      <c r="C12765">
        <v>12.16</v>
      </c>
      <c r="D12765">
        <v>12.56</v>
      </c>
      <c r="E12765">
        <v>13.26</v>
      </c>
      <c r="F12765">
        <v>14.82</v>
      </c>
      <c r="G12765">
        <v>15.48</v>
      </c>
      <c r="H12765" t="s">
        <v>35013</v>
      </c>
      <c r="I12765" t="s">
        <v>105</v>
      </c>
      <c r="J12765" t="s">
        <v>54</v>
      </c>
      <c r="K12765" t="s">
        <v>35014</v>
      </c>
    </row>
    <row r="12766" spans="1:11">
      <c r="A12766" t="s">
        <v>35015</v>
      </c>
      <c r="B12766">
        <v>2.25</v>
      </c>
      <c r="C12766">
        <v>2.4500000000000002</v>
      </c>
      <c r="D12766">
        <v>2.09</v>
      </c>
      <c r="E12766">
        <v>2.73</v>
      </c>
      <c r="F12766">
        <v>2.77</v>
      </c>
      <c r="G12766">
        <v>2.54</v>
      </c>
      <c r="H12766" t="s">
        <v>35016</v>
      </c>
      <c r="I12766" t="s">
        <v>161</v>
      </c>
      <c r="J12766" t="s">
        <v>24</v>
      </c>
      <c r="K12766" t="s">
        <v>35017</v>
      </c>
    </row>
    <row r="12767" spans="1:11">
      <c r="A12767" t="s">
        <v>35018</v>
      </c>
      <c r="B12767">
        <v>0.19</v>
      </c>
      <c r="C12767">
        <v>0.18</v>
      </c>
      <c r="D12767">
        <v>0.09</v>
      </c>
      <c r="E12767">
        <v>0.25</v>
      </c>
      <c r="F12767">
        <v>0.05</v>
      </c>
      <c r="G12767">
        <v>0.1</v>
      </c>
      <c r="H12767" t="s">
        <v>35019</v>
      </c>
      <c r="I12767" t="s">
        <v>105</v>
      </c>
      <c r="J12767" t="s">
        <v>33</v>
      </c>
      <c r="K12767" t="s">
        <v>35020</v>
      </c>
    </row>
    <row r="12768" spans="1:11">
      <c r="A12768" t="s">
        <v>35021</v>
      </c>
      <c r="B12768">
        <v>0.23</v>
      </c>
      <c r="C12768">
        <v>0.17</v>
      </c>
      <c r="D12768">
        <v>0.11</v>
      </c>
      <c r="E12768">
        <v>0.18</v>
      </c>
      <c r="F12768">
        <v>0.06</v>
      </c>
      <c r="G12768">
        <v>0.19</v>
      </c>
      <c r="H12768" t="s">
        <v>35022</v>
      </c>
      <c r="I12768" t="s">
        <v>184</v>
      </c>
      <c r="J12768" t="s">
        <v>54</v>
      </c>
      <c r="K12768" t="s">
        <v>55</v>
      </c>
    </row>
    <row r="12769" spans="1:11">
      <c r="A12769" t="s">
        <v>35023</v>
      </c>
      <c r="B12769">
        <v>0.08</v>
      </c>
      <c r="C12769">
        <v>0.23</v>
      </c>
      <c r="D12769">
        <v>0.28999999999999998</v>
      </c>
      <c r="E12769">
        <v>0</v>
      </c>
      <c r="F12769">
        <v>0.08</v>
      </c>
      <c r="G12769">
        <v>0</v>
      </c>
      <c r="H12769" t="s">
        <v>35024</v>
      </c>
      <c r="I12769" t="s">
        <v>65</v>
      </c>
      <c r="J12769" t="s">
        <v>33</v>
      </c>
      <c r="K12769" t="s">
        <v>35025</v>
      </c>
    </row>
    <row r="12770" spans="1:11">
      <c r="A12770" t="s">
        <v>35026</v>
      </c>
      <c r="B12770">
        <v>0</v>
      </c>
      <c r="C12770">
        <v>0</v>
      </c>
      <c r="D12770">
        <v>0</v>
      </c>
      <c r="E12770">
        <v>7.0000000000000007E-2</v>
      </c>
      <c r="F12770">
        <v>7.0000000000000007E-2</v>
      </c>
      <c r="G12770">
        <v>0</v>
      </c>
      <c r="H12770" t="s">
        <v>35027</v>
      </c>
      <c r="I12770" t="s">
        <v>205</v>
      </c>
      <c r="J12770" t="s">
        <v>33</v>
      </c>
      <c r="K12770" t="s">
        <v>55</v>
      </c>
    </row>
    <row r="12771" spans="1:11">
      <c r="A12771" t="s">
        <v>35028</v>
      </c>
      <c r="B12771">
        <v>0</v>
      </c>
      <c r="C12771">
        <v>0</v>
      </c>
      <c r="D12771">
        <v>0</v>
      </c>
      <c r="E12771">
        <v>0.01</v>
      </c>
      <c r="F12771">
        <v>0.01</v>
      </c>
      <c r="G12771">
        <v>0</v>
      </c>
      <c r="H12771" t="s">
        <v>35029</v>
      </c>
      <c r="I12771" t="s">
        <v>32</v>
      </c>
      <c r="J12771" t="s">
        <v>24</v>
      </c>
      <c r="K12771" t="s">
        <v>35030</v>
      </c>
    </row>
    <row r="12772" spans="1:11">
      <c r="A12772" t="s">
        <v>35031</v>
      </c>
      <c r="B12772">
        <v>0.7</v>
      </c>
      <c r="C12772">
        <v>0.56000000000000005</v>
      </c>
      <c r="D12772">
        <v>0.92</v>
      </c>
      <c r="E12772">
        <v>0.73</v>
      </c>
      <c r="F12772">
        <v>0.94</v>
      </c>
      <c r="G12772">
        <v>0.71</v>
      </c>
      <c r="H12772" t="s">
        <v>35032</v>
      </c>
      <c r="I12772" t="s">
        <v>105</v>
      </c>
      <c r="J12772" t="s">
        <v>24</v>
      </c>
      <c r="K12772" t="s">
        <v>35033</v>
      </c>
    </row>
    <row r="12773" spans="1:11">
      <c r="A12773" t="s">
        <v>35034</v>
      </c>
      <c r="B12773">
        <v>0</v>
      </c>
      <c r="C12773">
        <v>0</v>
      </c>
      <c r="D12773">
        <v>0</v>
      </c>
      <c r="E12773">
        <v>0.04</v>
      </c>
      <c r="F12773">
        <v>0.08</v>
      </c>
      <c r="G12773">
        <v>0.02</v>
      </c>
      <c r="H12773" t="s">
        <v>35035</v>
      </c>
      <c r="I12773" t="s">
        <v>49</v>
      </c>
      <c r="J12773" t="s">
        <v>24</v>
      </c>
      <c r="K12773" t="s">
        <v>35036</v>
      </c>
    </row>
    <row r="12774" spans="1:11">
      <c r="A12774" t="s">
        <v>35037</v>
      </c>
      <c r="B12774">
        <v>0</v>
      </c>
      <c r="C12774">
        <v>0</v>
      </c>
      <c r="D12774">
        <v>0.27</v>
      </c>
      <c r="E12774">
        <v>0</v>
      </c>
      <c r="F12774">
        <v>0</v>
      </c>
      <c r="G12774">
        <v>0</v>
      </c>
      <c r="H12774" t="s">
        <v>707</v>
      </c>
      <c r="I12774" t="s">
        <v>184</v>
      </c>
      <c r="J12774" t="s">
        <v>157</v>
      </c>
      <c r="K12774" t="s">
        <v>55</v>
      </c>
    </row>
    <row r="12775" spans="1:11">
      <c r="A12775" t="s">
        <v>35038</v>
      </c>
      <c r="B12775">
        <v>3.69</v>
      </c>
      <c r="C12775">
        <v>3.93</v>
      </c>
      <c r="D12775">
        <v>3.92</v>
      </c>
      <c r="E12775">
        <v>5.21</v>
      </c>
      <c r="F12775">
        <v>5.0999999999999996</v>
      </c>
      <c r="G12775">
        <v>4.95</v>
      </c>
      <c r="H12775" t="s">
        <v>35039</v>
      </c>
      <c r="I12775" t="s">
        <v>61</v>
      </c>
      <c r="J12775" t="s">
        <v>24</v>
      </c>
      <c r="K12775" t="s">
        <v>35040</v>
      </c>
    </row>
    <row r="12776" spans="1:11">
      <c r="A12776" t="s">
        <v>35041</v>
      </c>
      <c r="B12776">
        <v>2.61</v>
      </c>
      <c r="C12776">
        <v>2.76</v>
      </c>
      <c r="D12776">
        <v>2.2999999999999998</v>
      </c>
      <c r="E12776">
        <v>2.12</v>
      </c>
      <c r="F12776">
        <v>2.68</v>
      </c>
      <c r="G12776">
        <v>2.3199999999999998</v>
      </c>
      <c r="H12776" t="s">
        <v>35042</v>
      </c>
      <c r="I12776" t="s">
        <v>61</v>
      </c>
      <c r="J12776" t="s">
        <v>24</v>
      </c>
      <c r="K12776" t="s">
        <v>35043</v>
      </c>
    </row>
    <row r="12777" spans="1:11">
      <c r="A12777" t="s">
        <v>35044</v>
      </c>
      <c r="B12777">
        <v>0</v>
      </c>
      <c r="C12777">
        <v>0</v>
      </c>
      <c r="D12777">
        <v>0.02</v>
      </c>
      <c r="E12777">
        <v>0.05</v>
      </c>
      <c r="F12777">
        <v>0</v>
      </c>
      <c r="G12777">
        <v>0.03</v>
      </c>
      <c r="H12777" t="s">
        <v>35045</v>
      </c>
      <c r="I12777" t="s">
        <v>161</v>
      </c>
      <c r="J12777" t="s">
        <v>54</v>
      </c>
      <c r="K12777" t="s">
        <v>55</v>
      </c>
    </row>
    <row r="12778" spans="1:11">
      <c r="A12778" t="s">
        <v>35046</v>
      </c>
      <c r="B12778">
        <v>0.01</v>
      </c>
      <c r="C12778">
        <v>0</v>
      </c>
      <c r="D12778">
        <v>0.03</v>
      </c>
      <c r="E12778">
        <v>0.02</v>
      </c>
      <c r="F12778">
        <v>0.05</v>
      </c>
      <c r="G12778">
        <v>0.01</v>
      </c>
      <c r="H12778" t="s">
        <v>35047</v>
      </c>
      <c r="I12778" t="s">
        <v>89</v>
      </c>
      <c r="J12778" t="s">
        <v>24</v>
      </c>
      <c r="K12778" t="s">
        <v>35048</v>
      </c>
    </row>
    <row r="12779" spans="1:11">
      <c r="A12779" t="s">
        <v>35049</v>
      </c>
      <c r="B12779">
        <v>0.04</v>
      </c>
      <c r="C12779">
        <v>0.13</v>
      </c>
      <c r="D12779">
        <v>0.12</v>
      </c>
      <c r="E12779">
        <v>0.37</v>
      </c>
      <c r="F12779">
        <v>0.14000000000000001</v>
      </c>
      <c r="G12779">
        <v>0.1</v>
      </c>
      <c r="H12779" t="s">
        <v>35050</v>
      </c>
      <c r="I12779" t="s">
        <v>49</v>
      </c>
      <c r="J12779" t="s">
        <v>33</v>
      </c>
      <c r="K12779" t="s">
        <v>35051</v>
      </c>
    </row>
    <row r="12780" spans="1:11">
      <c r="A12780" t="s">
        <v>35052</v>
      </c>
      <c r="B12780">
        <v>1.29</v>
      </c>
      <c r="C12780">
        <v>1.28</v>
      </c>
      <c r="D12780">
        <v>1.38</v>
      </c>
      <c r="E12780">
        <v>1.33</v>
      </c>
      <c r="F12780">
        <v>1.32</v>
      </c>
      <c r="G12780">
        <v>1.54</v>
      </c>
      <c r="H12780" t="s">
        <v>35053</v>
      </c>
      <c r="I12780" t="s">
        <v>83</v>
      </c>
      <c r="J12780" t="s">
        <v>24</v>
      </c>
      <c r="K12780" t="s">
        <v>35054</v>
      </c>
    </row>
    <row r="12781" spans="1:11">
      <c r="A12781" t="s">
        <v>35055</v>
      </c>
      <c r="B12781">
        <v>0.03</v>
      </c>
      <c r="C12781">
        <v>0</v>
      </c>
      <c r="D12781">
        <v>0</v>
      </c>
      <c r="E12781">
        <v>0</v>
      </c>
      <c r="F12781">
        <v>0</v>
      </c>
      <c r="G12781">
        <v>0</v>
      </c>
      <c r="H12781" t="s">
        <v>35056</v>
      </c>
      <c r="I12781" t="s">
        <v>389</v>
      </c>
      <c r="J12781" t="s">
        <v>54</v>
      </c>
      <c r="K12781" t="s">
        <v>55</v>
      </c>
    </row>
    <row r="12782" spans="1:11">
      <c r="A12782" t="s">
        <v>35057</v>
      </c>
      <c r="B12782">
        <v>4.9000000000000004</v>
      </c>
      <c r="C12782">
        <v>4.97</v>
      </c>
      <c r="D12782">
        <v>5.0599999999999996</v>
      </c>
      <c r="E12782">
        <v>5.17</v>
      </c>
      <c r="F12782">
        <v>5.89</v>
      </c>
      <c r="G12782">
        <v>5.75</v>
      </c>
      <c r="H12782" t="s">
        <v>35058</v>
      </c>
      <c r="I12782" t="s">
        <v>184</v>
      </c>
      <c r="J12782" t="s">
        <v>24</v>
      </c>
      <c r="K12782" t="s">
        <v>35059</v>
      </c>
    </row>
    <row r="12783" spans="1:11">
      <c r="A12783" t="s">
        <v>35060</v>
      </c>
      <c r="B12783">
        <v>0.01</v>
      </c>
      <c r="C12783">
        <v>0.03</v>
      </c>
      <c r="D12783">
        <v>0.02</v>
      </c>
      <c r="E12783">
        <v>0.03</v>
      </c>
      <c r="F12783">
        <v>0.03</v>
      </c>
      <c r="G12783">
        <v>0.02</v>
      </c>
      <c r="H12783" t="s">
        <v>35061</v>
      </c>
      <c r="I12783" t="s">
        <v>389</v>
      </c>
      <c r="J12783" t="s">
        <v>24</v>
      </c>
      <c r="K12783" t="s">
        <v>35062</v>
      </c>
    </row>
    <row r="12784" spans="1:11">
      <c r="A12784" t="s">
        <v>35063</v>
      </c>
      <c r="B12784">
        <v>0</v>
      </c>
      <c r="C12784">
        <v>0</v>
      </c>
      <c r="D12784">
        <v>0</v>
      </c>
      <c r="E12784">
        <v>0.01</v>
      </c>
      <c r="F12784">
        <v>0.01</v>
      </c>
      <c r="G12784">
        <v>0</v>
      </c>
      <c r="H12784" t="s">
        <v>35064</v>
      </c>
      <c r="I12784" t="s">
        <v>586</v>
      </c>
      <c r="J12784" t="s">
        <v>24</v>
      </c>
      <c r="K12784" t="s">
        <v>35065</v>
      </c>
    </row>
    <row r="12785" spans="1:11">
      <c r="A12785" t="s">
        <v>35066</v>
      </c>
      <c r="B12785">
        <v>0.02</v>
      </c>
      <c r="C12785">
        <v>0</v>
      </c>
      <c r="D12785">
        <v>0</v>
      </c>
      <c r="E12785">
        <v>0</v>
      </c>
      <c r="F12785">
        <v>0.02</v>
      </c>
      <c r="G12785">
        <v>0</v>
      </c>
      <c r="H12785" t="s">
        <v>35067</v>
      </c>
      <c r="I12785" t="s">
        <v>140</v>
      </c>
      <c r="J12785" t="s">
        <v>54</v>
      </c>
      <c r="K12785" t="s">
        <v>55</v>
      </c>
    </row>
    <row r="12786" spans="1:11">
      <c r="A12786" t="s">
        <v>35068</v>
      </c>
      <c r="B12786">
        <v>2.68</v>
      </c>
      <c r="C12786">
        <v>2.59</v>
      </c>
      <c r="D12786">
        <v>2.7</v>
      </c>
      <c r="E12786">
        <v>2.63</v>
      </c>
      <c r="F12786">
        <v>2.87</v>
      </c>
      <c r="G12786">
        <v>2.69</v>
      </c>
      <c r="H12786" t="s">
        <v>35069</v>
      </c>
      <c r="I12786" t="s">
        <v>389</v>
      </c>
      <c r="J12786" t="s">
        <v>24</v>
      </c>
      <c r="K12786" t="s">
        <v>35070</v>
      </c>
    </row>
    <row r="12787" spans="1:11">
      <c r="A12787" t="s">
        <v>35071</v>
      </c>
      <c r="B12787">
        <v>0.03</v>
      </c>
      <c r="C12787">
        <v>0.03</v>
      </c>
      <c r="D12787">
        <v>0.02</v>
      </c>
      <c r="E12787">
        <v>0.01</v>
      </c>
      <c r="F12787">
        <v>0.01</v>
      </c>
      <c r="G12787">
        <v>0.02</v>
      </c>
      <c r="H12787" t="s">
        <v>35072</v>
      </c>
      <c r="I12787" t="s">
        <v>76</v>
      </c>
      <c r="J12787" t="s">
        <v>24</v>
      </c>
      <c r="K12787" t="s">
        <v>35073</v>
      </c>
    </row>
    <row r="12788" spans="1:11">
      <c r="A12788" t="s">
        <v>35074</v>
      </c>
      <c r="B12788">
        <v>8.06</v>
      </c>
      <c r="C12788">
        <v>8.16</v>
      </c>
      <c r="D12788">
        <v>8.2799999999999994</v>
      </c>
      <c r="E12788">
        <v>8.39</v>
      </c>
      <c r="F12788">
        <v>8.27</v>
      </c>
      <c r="G12788">
        <v>8.27</v>
      </c>
      <c r="H12788" t="s">
        <v>35075</v>
      </c>
      <c r="I12788" t="s">
        <v>53</v>
      </c>
      <c r="J12788" t="s">
        <v>54</v>
      </c>
      <c r="K12788" t="s">
        <v>55</v>
      </c>
    </row>
    <row r="12789" spans="1:11">
      <c r="A12789" t="s">
        <v>35076</v>
      </c>
      <c r="B12789">
        <v>0.2</v>
      </c>
      <c r="C12789">
        <v>0.28999999999999998</v>
      </c>
      <c r="D12789">
        <v>0.16</v>
      </c>
      <c r="E12789">
        <v>0.28000000000000003</v>
      </c>
      <c r="F12789">
        <v>0.28999999999999998</v>
      </c>
      <c r="G12789">
        <v>0.27</v>
      </c>
      <c r="H12789" t="s">
        <v>35077</v>
      </c>
      <c r="I12789" t="s">
        <v>23</v>
      </c>
      <c r="J12789" t="s">
        <v>24</v>
      </c>
      <c r="K12789" t="s">
        <v>35078</v>
      </c>
    </row>
    <row r="12790" spans="1:11">
      <c r="A12790" t="s">
        <v>35079</v>
      </c>
      <c r="B12790">
        <v>2.2999999999999998</v>
      </c>
      <c r="C12790">
        <v>2.19</v>
      </c>
      <c r="D12790">
        <v>2.38</v>
      </c>
      <c r="E12790">
        <v>1.98</v>
      </c>
      <c r="F12790">
        <v>2.37</v>
      </c>
      <c r="G12790">
        <v>2.5499999999999998</v>
      </c>
      <c r="H12790" t="s">
        <v>35080</v>
      </c>
      <c r="I12790" t="s">
        <v>61</v>
      </c>
      <c r="J12790" t="s">
        <v>1175</v>
      </c>
      <c r="K12790" t="s">
        <v>35081</v>
      </c>
    </row>
    <row r="12791" spans="1:11">
      <c r="A12791" t="s">
        <v>35082</v>
      </c>
      <c r="B12791">
        <v>50.9</v>
      </c>
      <c r="C12791">
        <v>51.64</v>
      </c>
      <c r="D12791">
        <v>51.46</v>
      </c>
      <c r="E12791">
        <v>49.78</v>
      </c>
      <c r="F12791">
        <v>51.81</v>
      </c>
      <c r="G12791">
        <v>51.61</v>
      </c>
      <c r="H12791" t="s">
        <v>35083</v>
      </c>
      <c r="I12791" t="s">
        <v>61</v>
      </c>
      <c r="J12791" t="s">
        <v>24</v>
      </c>
      <c r="K12791" t="s">
        <v>35084</v>
      </c>
    </row>
    <row r="12792" spans="1:11">
      <c r="A12792" t="s">
        <v>35085</v>
      </c>
      <c r="B12792">
        <v>0</v>
      </c>
      <c r="C12792">
        <v>0.1</v>
      </c>
      <c r="D12792">
        <v>0</v>
      </c>
      <c r="E12792">
        <v>7.0000000000000007E-2</v>
      </c>
      <c r="F12792">
        <v>0</v>
      </c>
      <c r="G12792">
        <v>0</v>
      </c>
      <c r="H12792" t="s">
        <v>35086</v>
      </c>
      <c r="I12792" t="s">
        <v>140</v>
      </c>
      <c r="J12792" t="s">
        <v>54</v>
      </c>
      <c r="K12792" t="s">
        <v>35087</v>
      </c>
    </row>
    <row r="12793" spans="1:11">
      <c r="A12793" t="s">
        <v>35088</v>
      </c>
      <c r="B12793">
        <v>0</v>
      </c>
      <c r="C12793">
        <v>0.12</v>
      </c>
      <c r="D12793">
        <v>0.06</v>
      </c>
      <c r="E12793">
        <v>0.03</v>
      </c>
      <c r="F12793">
        <v>0</v>
      </c>
      <c r="G12793">
        <v>0</v>
      </c>
      <c r="H12793" t="s">
        <v>35089</v>
      </c>
      <c r="I12793" t="s">
        <v>389</v>
      </c>
      <c r="J12793" t="s">
        <v>251</v>
      </c>
      <c r="K12793" t="s">
        <v>55</v>
      </c>
    </row>
    <row r="12794" spans="1:11">
      <c r="A12794" t="s">
        <v>35090</v>
      </c>
      <c r="B12794">
        <v>0.28999999999999998</v>
      </c>
      <c r="C12794">
        <v>0.3</v>
      </c>
      <c r="D12794">
        <v>0.17</v>
      </c>
      <c r="E12794">
        <v>0.39</v>
      </c>
      <c r="F12794">
        <v>0.41</v>
      </c>
      <c r="G12794">
        <v>0.38</v>
      </c>
      <c r="H12794" t="s">
        <v>35091</v>
      </c>
      <c r="I12794" t="s">
        <v>161</v>
      </c>
      <c r="J12794" t="s">
        <v>54</v>
      </c>
      <c r="K12794" t="s">
        <v>35092</v>
      </c>
    </row>
    <row r="12795" spans="1:11">
      <c r="A12795" t="s">
        <v>35093</v>
      </c>
      <c r="B12795">
        <v>5.58</v>
      </c>
      <c r="C12795">
        <v>6.1</v>
      </c>
      <c r="D12795">
        <v>5.34</v>
      </c>
      <c r="E12795">
        <v>5.57</v>
      </c>
      <c r="F12795">
        <v>6.23</v>
      </c>
      <c r="G12795">
        <v>5.45</v>
      </c>
      <c r="H12795" t="s">
        <v>35094</v>
      </c>
      <c r="I12795" t="s">
        <v>49</v>
      </c>
      <c r="J12795" t="s">
        <v>24</v>
      </c>
      <c r="K12795" t="s">
        <v>35095</v>
      </c>
    </row>
    <row r="12796" spans="1:11">
      <c r="A12796" t="s">
        <v>35096</v>
      </c>
      <c r="B12796">
        <v>0</v>
      </c>
      <c r="C12796">
        <v>0.01</v>
      </c>
      <c r="D12796">
        <v>0.01</v>
      </c>
      <c r="E12796">
        <v>0</v>
      </c>
      <c r="F12796">
        <v>0.01</v>
      </c>
      <c r="G12796">
        <v>0</v>
      </c>
      <c r="H12796" t="s">
        <v>35097</v>
      </c>
      <c r="I12796" t="s">
        <v>61</v>
      </c>
      <c r="J12796" t="s">
        <v>54</v>
      </c>
      <c r="K12796" t="s">
        <v>55</v>
      </c>
    </row>
    <row r="12797" spans="1:11">
      <c r="A12797" t="s">
        <v>35098</v>
      </c>
      <c r="B12797">
        <v>0.44</v>
      </c>
      <c r="C12797">
        <v>0.45</v>
      </c>
      <c r="D12797">
        <v>0.46</v>
      </c>
      <c r="E12797">
        <v>0.52</v>
      </c>
      <c r="F12797">
        <v>0.44</v>
      </c>
      <c r="G12797">
        <v>0.35</v>
      </c>
      <c r="H12797" t="s">
        <v>35099</v>
      </c>
      <c r="I12797" t="s">
        <v>389</v>
      </c>
      <c r="J12797" t="s">
        <v>54</v>
      </c>
      <c r="K12797" t="s">
        <v>35100</v>
      </c>
    </row>
    <row r="12798" spans="1:11">
      <c r="A12798" t="s">
        <v>35101</v>
      </c>
      <c r="B12798">
        <v>3.11</v>
      </c>
      <c r="C12798">
        <v>3.43</v>
      </c>
      <c r="D12798">
        <v>3.53</v>
      </c>
      <c r="E12798">
        <v>3.79</v>
      </c>
      <c r="F12798">
        <v>3.53</v>
      </c>
      <c r="G12798">
        <v>3.42</v>
      </c>
      <c r="H12798" t="s">
        <v>35102</v>
      </c>
      <c r="I12798" t="s">
        <v>586</v>
      </c>
      <c r="J12798" t="s">
        <v>24</v>
      </c>
      <c r="K12798" t="s">
        <v>35103</v>
      </c>
    </row>
    <row r="12799" spans="1:11">
      <c r="A12799" t="s">
        <v>35104</v>
      </c>
      <c r="B12799">
        <v>2.37</v>
      </c>
      <c r="C12799">
        <v>2.19</v>
      </c>
      <c r="D12799">
        <v>2.2599999999999998</v>
      </c>
      <c r="E12799">
        <v>1.73</v>
      </c>
      <c r="F12799">
        <v>1.85</v>
      </c>
      <c r="G12799">
        <v>1.98</v>
      </c>
      <c r="H12799" t="s">
        <v>35105</v>
      </c>
      <c r="I12799" t="s">
        <v>140</v>
      </c>
      <c r="J12799" t="s">
        <v>24</v>
      </c>
      <c r="K12799" t="s">
        <v>35106</v>
      </c>
    </row>
    <row r="12800" spans="1:11">
      <c r="A12800" t="s">
        <v>35107</v>
      </c>
      <c r="B12800">
        <v>0</v>
      </c>
      <c r="C12800">
        <v>0.02</v>
      </c>
      <c r="D12800">
        <v>0</v>
      </c>
      <c r="E12800">
        <v>0.09</v>
      </c>
      <c r="F12800">
        <v>0.05</v>
      </c>
      <c r="G12800">
        <v>7.0000000000000007E-2</v>
      </c>
      <c r="H12800" t="s">
        <v>35108</v>
      </c>
      <c r="I12800" t="s">
        <v>65</v>
      </c>
      <c r="J12800" t="s">
        <v>24</v>
      </c>
      <c r="K12800" t="s">
        <v>55</v>
      </c>
    </row>
    <row r="12801" spans="1:11">
      <c r="A12801" t="s">
        <v>35109</v>
      </c>
      <c r="B12801">
        <v>0</v>
      </c>
      <c r="C12801">
        <v>0</v>
      </c>
      <c r="D12801">
        <v>0</v>
      </c>
      <c r="E12801">
        <v>0</v>
      </c>
      <c r="F12801">
        <v>0.04</v>
      </c>
      <c r="G12801">
        <v>0</v>
      </c>
      <c r="H12801" t="s">
        <v>35110</v>
      </c>
      <c r="I12801" t="s">
        <v>37</v>
      </c>
      <c r="J12801" t="s">
        <v>54</v>
      </c>
      <c r="K12801" t="s">
        <v>35111</v>
      </c>
    </row>
    <row r="12802" spans="1:11">
      <c r="A12802" t="s">
        <v>35112</v>
      </c>
      <c r="B12802">
        <v>0.06</v>
      </c>
      <c r="C12802">
        <v>0</v>
      </c>
      <c r="D12802">
        <v>0.06</v>
      </c>
      <c r="E12802">
        <v>0</v>
      </c>
      <c r="F12802">
        <v>0</v>
      </c>
      <c r="G12802">
        <v>0</v>
      </c>
      <c r="H12802" t="s">
        <v>35113</v>
      </c>
      <c r="I12802" t="s">
        <v>41</v>
      </c>
      <c r="J12802" t="s">
        <v>24</v>
      </c>
      <c r="K12802" t="s">
        <v>55</v>
      </c>
    </row>
    <row r="12803" spans="1:11">
      <c r="A12803" t="s">
        <v>35114</v>
      </c>
      <c r="B12803">
        <v>0</v>
      </c>
      <c r="C12803">
        <v>0.01</v>
      </c>
      <c r="D12803">
        <v>0.01</v>
      </c>
      <c r="E12803">
        <v>0.01</v>
      </c>
      <c r="F12803">
        <v>0</v>
      </c>
      <c r="G12803">
        <v>0</v>
      </c>
      <c r="H12803" t="s">
        <v>35115</v>
      </c>
      <c r="I12803" t="s">
        <v>49</v>
      </c>
      <c r="J12803" t="s">
        <v>54</v>
      </c>
      <c r="K12803" t="s">
        <v>55</v>
      </c>
    </row>
    <row r="12804" spans="1:11">
      <c r="A12804" t="s">
        <v>35116</v>
      </c>
      <c r="B12804">
        <v>0</v>
      </c>
      <c r="C12804">
        <v>0</v>
      </c>
      <c r="D12804">
        <v>0.13</v>
      </c>
      <c r="E12804">
        <v>0</v>
      </c>
      <c r="F12804">
        <v>0</v>
      </c>
      <c r="G12804">
        <v>0</v>
      </c>
      <c r="H12804" t="s">
        <v>35117</v>
      </c>
      <c r="I12804" t="s">
        <v>105</v>
      </c>
      <c r="J12804" t="s">
        <v>54</v>
      </c>
      <c r="K12804" t="s">
        <v>55</v>
      </c>
    </row>
    <row r="12805" spans="1:11">
      <c r="A12805" t="s">
        <v>35118</v>
      </c>
      <c r="B12805">
        <v>1.79</v>
      </c>
      <c r="C12805">
        <v>1.93</v>
      </c>
      <c r="D12805">
        <v>1.91</v>
      </c>
      <c r="E12805">
        <v>1.48</v>
      </c>
      <c r="F12805">
        <v>1.77</v>
      </c>
      <c r="G12805">
        <v>1.44</v>
      </c>
      <c r="H12805" t="s">
        <v>35119</v>
      </c>
      <c r="I12805" t="s">
        <v>117</v>
      </c>
      <c r="J12805" t="s">
        <v>24</v>
      </c>
      <c r="K12805" t="s">
        <v>35120</v>
      </c>
    </row>
    <row r="12806" spans="1:11">
      <c r="A12806" t="s">
        <v>35121</v>
      </c>
      <c r="B12806">
        <v>7.0000000000000007E-2</v>
      </c>
      <c r="C12806">
        <v>0.1</v>
      </c>
      <c r="D12806">
        <v>0.11</v>
      </c>
      <c r="E12806">
        <v>0.11</v>
      </c>
      <c r="F12806">
        <v>0.05</v>
      </c>
      <c r="G12806">
        <v>0.02</v>
      </c>
      <c r="H12806" t="s">
        <v>35122</v>
      </c>
      <c r="I12806" t="s">
        <v>53</v>
      </c>
      <c r="J12806" t="s">
        <v>54</v>
      </c>
      <c r="K12806" t="s">
        <v>55</v>
      </c>
    </row>
    <row r="12807" spans="1:11">
      <c r="A12807" t="s">
        <v>35123</v>
      </c>
      <c r="B12807">
        <v>1.35</v>
      </c>
      <c r="C12807">
        <v>1.26</v>
      </c>
      <c r="D12807">
        <v>1.29</v>
      </c>
      <c r="E12807">
        <v>1.29</v>
      </c>
      <c r="F12807">
        <v>1.35</v>
      </c>
      <c r="G12807">
        <v>1.37</v>
      </c>
      <c r="H12807" t="s">
        <v>35124</v>
      </c>
      <c r="I12807" t="s">
        <v>389</v>
      </c>
      <c r="J12807" t="s">
        <v>24</v>
      </c>
      <c r="K12807" t="s">
        <v>35125</v>
      </c>
    </row>
    <row r="12808" spans="1:11">
      <c r="A12808" t="s">
        <v>35126</v>
      </c>
      <c r="B12808">
        <v>0</v>
      </c>
      <c r="C12808">
        <v>0.38</v>
      </c>
      <c r="D12808">
        <v>0.23</v>
      </c>
      <c r="E12808">
        <v>0</v>
      </c>
      <c r="F12808">
        <v>0.25</v>
      </c>
      <c r="G12808">
        <v>0.26</v>
      </c>
      <c r="H12808" t="s">
        <v>35127</v>
      </c>
      <c r="I12808" t="s">
        <v>205</v>
      </c>
      <c r="J12808" t="s">
        <v>54</v>
      </c>
      <c r="K12808" t="s">
        <v>35128</v>
      </c>
    </row>
    <row r="12809" spans="1:11">
      <c r="A12809" t="s">
        <v>35129</v>
      </c>
      <c r="B12809">
        <v>0.26</v>
      </c>
      <c r="C12809">
        <v>0.43</v>
      </c>
      <c r="D12809">
        <v>0.78</v>
      </c>
      <c r="E12809">
        <v>0.34</v>
      </c>
      <c r="F12809">
        <v>0.39</v>
      </c>
      <c r="G12809">
        <v>0.21</v>
      </c>
      <c r="H12809" t="s">
        <v>35130</v>
      </c>
      <c r="I12809" t="s">
        <v>223</v>
      </c>
      <c r="J12809" t="s">
        <v>54</v>
      </c>
      <c r="K12809" t="s">
        <v>55</v>
      </c>
    </row>
    <row r="12810" spans="1:11">
      <c r="A12810" t="s">
        <v>35131</v>
      </c>
      <c r="B12810">
        <v>17.920000000000002</v>
      </c>
      <c r="C12810">
        <v>17.62</v>
      </c>
      <c r="D12810">
        <v>17.649999999999999</v>
      </c>
      <c r="E12810">
        <v>17.43</v>
      </c>
      <c r="F12810">
        <v>18.32</v>
      </c>
      <c r="G12810">
        <v>17.04</v>
      </c>
      <c r="H12810" t="s">
        <v>35132</v>
      </c>
      <c r="I12810" t="s">
        <v>117</v>
      </c>
      <c r="J12810" t="s">
        <v>24</v>
      </c>
      <c r="K12810" t="s">
        <v>35133</v>
      </c>
    </row>
    <row r="12811" spans="1:11">
      <c r="A12811" t="s">
        <v>35134</v>
      </c>
      <c r="B12811">
        <v>0.12</v>
      </c>
      <c r="C12811">
        <v>0.11</v>
      </c>
      <c r="D12811">
        <v>0.13</v>
      </c>
      <c r="E12811">
        <v>1.17</v>
      </c>
      <c r="F12811">
        <v>0.79</v>
      </c>
      <c r="G12811">
        <v>1</v>
      </c>
      <c r="H12811" t="s">
        <v>35135</v>
      </c>
      <c r="I12811" t="s">
        <v>32</v>
      </c>
      <c r="J12811" t="s">
        <v>54</v>
      </c>
      <c r="K12811" t="s">
        <v>35136</v>
      </c>
    </row>
    <row r="12812" spans="1:11">
      <c r="A12812" t="s">
        <v>35137</v>
      </c>
      <c r="B12812">
        <v>0</v>
      </c>
      <c r="C12812">
        <v>0.23</v>
      </c>
      <c r="D12812">
        <v>0.11</v>
      </c>
      <c r="E12812">
        <v>0.06</v>
      </c>
      <c r="F12812">
        <v>0.06</v>
      </c>
      <c r="G12812">
        <v>0.06</v>
      </c>
      <c r="H12812" t="s">
        <v>35138</v>
      </c>
      <c r="I12812" t="s">
        <v>61</v>
      </c>
      <c r="J12812" t="s">
        <v>54</v>
      </c>
      <c r="K12812" t="s">
        <v>55</v>
      </c>
    </row>
    <row r="12813" spans="1:11">
      <c r="A12813" t="s">
        <v>35139</v>
      </c>
      <c r="B12813">
        <v>1.31</v>
      </c>
      <c r="C12813">
        <v>1.27</v>
      </c>
      <c r="D12813">
        <v>1.28</v>
      </c>
      <c r="E12813">
        <v>1.49</v>
      </c>
      <c r="F12813">
        <v>1.4</v>
      </c>
      <c r="G12813">
        <v>1.3</v>
      </c>
      <c r="H12813" t="s">
        <v>35140</v>
      </c>
      <c r="I12813" t="s">
        <v>53</v>
      </c>
      <c r="J12813" t="s">
        <v>24</v>
      </c>
      <c r="K12813" t="s">
        <v>35141</v>
      </c>
    </row>
    <row r="12814" spans="1:11">
      <c r="A12814" t="s">
        <v>35142</v>
      </c>
      <c r="B12814">
        <v>3.52</v>
      </c>
      <c r="C12814">
        <v>2.31</v>
      </c>
      <c r="D12814">
        <v>2.58</v>
      </c>
      <c r="E12814">
        <v>3.26</v>
      </c>
      <c r="F12814">
        <v>2.34</v>
      </c>
      <c r="G12814">
        <v>2.39</v>
      </c>
      <c r="H12814" t="s">
        <v>35143</v>
      </c>
      <c r="I12814" t="s">
        <v>28</v>
      </c>
      <c r="J12814" t="s">
        <v>54</v>
      </c>
      <c r="K12814" t="s">
        <v>55</v>
      </c>
    </row>
    <row r="12815" spans="1:11">
      <c r="A12815" t="s">
        <v>35144</v>
      </c>
      <c r="B12815">
        <v>6.33</v>
      </c>
      <c r="C12815">
        <v>6.19</v>
      </c>
      <c r="D12815">
        <v>5.28</v>
      </c>
      <c r="E12815">
        <v>6.28</v>
      </c>
      <c r="F12815">
        <v>6.25</v>
      </c>
      <c r="G12815">
        <v>6.18</v>
      </c>
      <c r="H12815" t="s">
        <v>35145</v>
      </c>
      <c r="I12815" t="s">
        <v>105</v>
      </c>
      <c r="J12815" t="s">
        <v>24</v>
      </c>
      <c r="K12815" t="s">
        <v>35146</v>
      </c>
    </row>
    <row r="12816" spans="1:11">
      <c r="A12816" t="s">
        <v>35147</v>
      </c>
      <c r="B12816">
        <v>5.31</v>
      </c>
      <c r="C12816">
        <v>5.19</v>
      </c>
      <c r="D12816">
        <v>5.56</v>
      </c>
      <c r="E12816">
        <v>9.5399999999999991</v>
      </c>
      <c r="F12816">
        <v>9.8800000000000008</v>
      </c>
      <c r="G12816">
        <v>9.5299999999999994</v>
      </c>
      <c r="H12816" t="s">
        <v>35148</v>
      </c>
      <c r="I12816" t="s">
        <v>49</v>
      </c>
      <c r="J12816" t="s">
        <v>24</v>
      </c>
      <c r="K12816" t="s">
        <v>35149</v>
      </c>
    </row>
    <row r="12817" spans="1:11">
      <c r="A12817" t="s">
        <v>35150</v>
      </c>
      <c r="B12817">
        <v>2.75</v>
      </c>
      <c r="C12817">
        <v>3.46</v>
      </c>
      <c r="D12817">
        <v>2.62</v>
      </c>
      <c r="E12817">
        <v>3.61</v>
      </c>
      <c r="F12817">
        <v>3.43</v>
      </c>
      <c r="G12817">
        <v>3.28</v>
      </c>
      <c r="H12817" t="s">
        <v>35151</v>
      </c>
      <c r="I12817" t="s">
        <v>205</v>
      </c>
      <c r="J12817" t="s">
        <v>24</v>
      </c>
      <c r="K12817" t="s">
        <v>35152</v>
      </c>
    </row>
    <row r="12818" spans="1:11">
      <c r="A12818" t="s">
        <v>35153</v>
      </c>
      <c r="B12818">
        <v>0.01</v>
      </c>
      <c r="C12818">
        <v>0.01</v>
      </c>
      <c r="D12818">
        <v>0.01</v>
      </c>
      <c r="E12818">
        <v>0.01</v>
      </c>
      <c r="F12818">
        <v>0</v>
      </c>
      <c r="G12818">
        <v>0</v>
      </c>
      <c r="H12818" t="s">
        <v>35154</v>
      </c>
      <c r="I12818" t="s">
        <v>49</v>
      </c>
      <c r="J12818" t="s">
        <v>54</v>
      </c>
      <c r="K12818" t="s">
        <v>35155</v>
      </c>
    </row>
    <row r="12819" spans="1:11">
      <c r="A12819" t="s">
        <v>35156</v>
      </c>
      <c r="B12819">
        <v>0.13</v>
      </c>
      <c r="C12819">
        <v>0.1</v>
      </c>
      <c r="D12819">
        <v>7.0000000000000007E-2</v>
      </c>
      <c r="E12819">
        <v>0.13</v>
      </c>
      <c r="F12819">
        <v>0.19</v>
      </c>
      <c r="G12819">
        <v>0.12</v>
      </c>
      <c r="H12819" t="s">
        <v>35157</v>
      </c>
      <c r="I12819" t="s">
        <v>37</v>
      </c>
      <c r="J12819" t="s">
        <v>24</v>
      </c>
      <c r="K12819" t="s">
        <v>35158</v>
      </c>
    </row>
    <row r="12820" spans="1:11">
      <c r="A12820" t="s">
        <v>35159</v>
      </c>
      <c r="B12820">
        <v>0</v>
      </c>
      <c r="C12820">
        <v>0</v>
      </c>
      <c r="D12820">
        <v>0</v>
      </c>
      <c r="E12820">
        <v>0.01</v>
      </c>
      <c r="F12820">
        <v>0</v>
      </c>
      <c r="G12820">
        <v>0</v>
      </c>
      <c r="H12820" t="s">
        <v>35160</v>
      </c>
      <c r="I12820" t="s">
        <v>76</v>
      </c>
      <c r="J12820" t="s">
        <v>24</v>
      </c>
      <c r="K12820" t="s">
        <v>35161</v>
      </c>
    </row>
    <row r="12821" spans="1:11">
      <c r="A12821" t="s">
        <v>35162</v>
      </c>
      <c r="B12821">
        <v>0</v>
      </c>
      <c r="C12821">
        <v>0</v>
      </c>
      <c r="D12821">
        <v>0</v>
      </c>
      <c r="E12821">
        <v>7.0000000000000007E-2</v>
      </c>
      <c r="F12821">
        <v>0</v>
      </c>
      <c r="G12821">
        <v>0</v>
      </c>
      <c r="H12821" t="s">
        <v>35163</v>
      </c>
      <c r="I12821" t="s">
        <v>53</v>
      </c>
      <c r="J12821" t="s">
        <v>33</v>
      </c>
      <c r="K12821" t="s">
        <v>35164</v>
      </c>
    </row>
    <row r="12822" spans="1:11">
      <c r="A12822" t="s">
        <v>35165</v>
      </c>
      <c r="B12822">
        <v>0.1</v>
      </c>
      <c r="C12822">
        <v>0.09</v>
      </c>
      <c r="D12822">
        <v>0.1</v>
      </c>
      <c r="E12822">
        <v>0.56999999999999995</v>
      </c>
      <c r="F12822">
        <v>0.71</v>
      </c>
      <c r="G12822">
        <v>0.64</v>
      </c>
      <c r="H12822" t="s">
        <v>35166</v>
      </c>
      <c r="I12822" t="s">
        <v>61</v>
      </c>
      <c r="J12822" t="s">
        <v>24</v>
      </c>
      <c r="K12822" t="s">
        <v>35167</v>
      </c>
    </row>
    <row r="12823" spans="1:11">
      <c r="A12823" t="s">
        <v>35168</v>
      </c>
      <c r="B12823">
        <v>0.13</v>
      </c>
      <c r="C12823">
        <v>0.04</v>
      </c>
      <c r="D12823">
        <v>0.04</v>
      </c>
      <c r="E12823">
        <v>0.04</v>
      </c>
      <c r="F12823">
        <v>0.09</v>
      </c>
      <c r="G12823">
        <v>0</v>
      </c>
      <c r="H12823" t="s">
        <v>35169</v>
      </c>
      <c r="I12823" t="s">
        <v>41</v>
      </c>
      <c r="J12823" t="s">
        <v>54</v>
      </c>
      <c r="K12823" t="s">
        <v>55</v>
      </c>
    </row>
    <row r="12824" spans="1:11">
      <c r="A12824" t="s">
        <v>35170</v>
      </c>
      <c r="B12824">
        <v>3.49</v>
      </c>
      <c r="C12824">
        <v>3.59</v>
      </c>
      <c r="D12824">
        <v>3.61</v>
      </c>
      <c r="E12824">
        <v>2.71</v>
      </c>
      <c r="F12824">
        <v>2.59</v>
      </c>
      <c r="G12824">
        <v>2.42</v>
      </c>
      <c r="H12824" t="s">
        <v>35171</v>
      </c>
      <c r="I12824" t="s">
        <v>61</v>
      </c>
      <c r="J12824" t="s">
        <v>24</v>
      </c>
      <c r="K12824" t="s">
        <v>35172</v>
      </c>
    </row>
    <row r="12825" spans="1:11">
      <c r="A12825" t="s">
        <v>35173</v>
      </c>
      <c r="B12825">
        <v>0.34</v>
      </c>
      <c r="C12825">
        <v>0.54</v>
      </c>
      <c r="D12825">
        <v>0.57999999999999996</v>
      </c>
      <c r="E12825">
        <v>0.6</v>
      </c>
      <c r="F12825">
        <v>0.57999999999999996</v>
      </c>
      <c r="G12825">
        <v>0.43</v>
      </c>
      <c r="H12825" t="s">
        <v>35174</v>
      </c>
      <c r="I12825" t="s">
        <v>37</v>
      </c>
      <c r="J12825" t="s">
        <v>54</v>
      </c>
      <c r="K12825" t="s">
        <v>55</v>
      </c>
    </row>
    <row r="12826" spans="1:11">
      <c r="A12826" t="s">
        <v>35175</v>
      </c>
      <c r="B12826">
        <v>0</v>
      </c>
      <c r="C12826">
        <v>0</v>
      </c>
      <c r="D12826">
        <v>0</v>
      </c>
      <c r="E12826">
        <v>0</v>
      </c>
      <c r="F12826">
        <v>0.06</v>
      </c>
      <c r="G12826">
        <v>0</v>
      </c>
      <c r="H12826" t="s">
        <v>35176</v>
      </c>
      <c r="I12826" t="s">
        <v>65</v>
      </c>
      <c r="J12826" t="s">
        <v>24</v>
      </c>
      <c r="K12826" t="s">
        <v>35177</v>
      </c>
    </row>
    <row r="12827" spans="1:11">
      <c r="A12827" t="s">
        <v>35178</v>
      </c>
      <c r="B12827">
        <v>0</v>
      </c>
      <c r="C12827">
        <v>0</v>
      </c>
      <c r="D12827">
        <v>0.03</v>
      </c>
      <c r="E12827">
        <v>0</v>
      </c>
      <c r="F12827">
        <v>0</v>
      </c>
      <c r="G12827">
        <v>0</v>
      </c>
      <c r="H12827" t="s">
        <v>35179</v>
      </c>
      <c r="I12827" t="s">
        <v>161</v>
      </c>
      <c r="J12827" t="s">
        <v>54</v>
      </c>
      <c r="K12827" t="s">
        <v>55</v>
      </c>
    </row>
    <row r="12828" spans="1:11">
      <c r="A12828" t="s">
        <v>35180</v>
      </c>
      <c r="B12828">
        <v>2.38</v>
      </c>
      <c r="C12828">
        <v>2.09</v>
      </c>
      <c r="D12828">
        <v>2.35</v>
      </c>
      <c r="E12828">
        <v>1.67</v>
      </c>
      <c r="F12828">
        <v>2.2000000000000002</v>
      </c>
      <c r="G12828">
        <v>1.89</v>
      </c>
      <c r="H12828" t="s">
        <v>35181</v>
      </c>
      <c r="I12828" t="s">
        <v>41</v>
      </c>
      <c r="J12828" t="s">
        <v>24</v>
      </c>
      <c r="K12828" t="s">
        <v>35182</v>
      </c>
    </row>
    <row r="12829" spans="1:11">
      <c r="A12829" t="s">
        <v>35183</v>
      </c>
      <c r="B12829">
        <v>0</v>
      </c>
      <c r="C12829">
        <v>0.09</v>
      </c>
      <c r="D12829">
        <v>0.06</v>
      </c>
      <c r="E12829">
        <v>0.84</v>
      </c>
      <c r="F12829">
        <v>0.66</v>
      </c>
      <c r="G12829">
        <v>0.66</v>
      </c>
      <c r="H12829" t="s">
        <v>35184</v>
      </c>
      <c r="I12829" t="s">
        <v>49</v>
      </c>
      <c r="J12829" t="s">
        <v>442</v>
      </c>
      <c r="K12829" t="s">
        <v>35185</v>
      </c>
    </row>
    <row r="12830" spans="1:11">
      <c r="A12830" t="s">
        <v>35186</v>
      </c>
      <c r="B12830">
        <v>0</v>
      </c>
      <c r="C12830">
        <v>0</v>
      </c>
      <c r="D12830">
        <v>0</v>
      </c>
      <c r="E12830">
        <v>0</v>
      </c>
      <c r="F12830">
        <v>0.04</v>
      </c>
      <c r="G12830">
        <v>0</v>
      </c>
      <c r="H12830" t="s">
        <v>35187</v>
      </c>
      <c r="I12830" t="s">
        <v>65</v>
      </c>
      <c r="J12830" t="s">
        <v>442</v>
      </c>
      <c r="K12830" t="s">
        <v>35188</v>
      </c>
    </row>
    <row r="12831" spans="1:11">
      <c r="A12831" t="s">
        <v>35189</v>
      </c>
      <c r="B12831">
        <v>1.72</v>
      </c>
      <c r="C12831">
        <v>1.67</v>
      </c>
      <c r="D12831">
        <v>1.66</v>
      </c>
      <c r="E12831">
        <v>1.75</v>
      </c>
      <c r="F12831">
        <v>1.55</v>
      </c>
      <c r="G12831">
        <v>1.77</v>
      </c>
      <c r="H12831" t="s">
        <v>35190</v>
      </c>
      <c r="I12831" t="s">
        <v>61</v>
      </c>
      <c r="J12831" t="s">
        <v>24</v>
      </c>
      <c r="K12831" t="s">
        <v>35191</v>
      </c>
    </row>
    <row r="12832" spans="1:11">
      <c r="A12832" t="s">
        <v>35192</v>
      </c>
      <c r="B12832">
        <v>0.11</v>
      </c>
      <c r="C12832">
        <v>7.0000000000000007E-2</v>
      </c>
      <c r="D12832">
        <v>0.1</v>
      </c>
      <c r="E12832">
        <v>0.08</v>
      </c>
      <c r="F12832">
        <v>0.1</v>
      </c>
      <c r="G12832">
        <v>0.05</v>
      </c>
      <c r="H12832" t="s">
        <v>35193</v>
      </c>
      <c r="I12832" t="s">
        <v>41</v>
      </c>
      <c r="J12832" t="s">
        <v>414</v>
      </c>
      <c r="K12832" t="s">
        <v>35194</v>
      </c>
    </row>
    <row r="12833" spans="1:11">
      <c r="A12833" t="s">
        <v>35195</v>
      </c>
      <c r="B12833">
        <v>39.15</v>
      </c>
      <c r="C12833">
        <v>37.76</v>
      </c>
      <c r="D12833">
        <v>38.909999999999997</v>
      </c>
      <c r="E12833">
        <v>42.56</v>
      </c>
      <c r="F12833">
        <v>41.56</v>
      </c>
      <c r="G12833">
        <v>44.06</v>
      </c>
      <c r="H12833" t="s">
        <v>35196</v>
      </c>
      <c r="I12833" t="s">
        <v>37</v>
      </c>
      <c r="J12833" t="s">
        <v>24</v>
      </c>
      <c r="K12833" t="s">
        <v>35197</v>
      </c>
    </row>
    <row r="12834" spans="1:11">
      <c r="A12834" t="s">
        <v>35198</v>
      </c>
      <c r="B12834">
        <v>5.28</v>
      </c>
      <c r="C12834">
        <v>5.85</v>
      </c>
      <c r="D12834">
        <v>5.65</v>
      </c>
      <c r="E12834">
        <v>5.9</v>
      </c>
      <c r="F12834">
        <v>6.05</v>
      </c>
      <c r="G12834">
        <v>5.78</v>
      </c>
      <c r="H12834" t="s">
        <v>35199</v>
      </c>
      <c r="I12834" t="s">
        <v>117</v>
      </c>
      <c r="J12834" t="s">
        <v>24</v>
      </c>
      <c r="K12834" t="s">
        <v>35200</v>
      </c>
    </row>
    <row r="12835" spans="1:11">
      <c r="A12835" t="s">
        <v>35201</v>
      </c>
      <c r="B12835">
        <v>0</v>
      </c>
      <c r="C12835">
        <v>0</v>
      </c>
      <c r="D12835">
        <v>0.06</v>
      </c>
      <c r="E12835">
        <v>0</v>
      </c>
      <c r="F12835">
        <v>0.06</v>
      </c>
      <c r="G12835">
        <v>0.1</v>
      </c>
      <c r="H12835" t="s">
        <v>35202</v>
      </c>
      <c r="I12835" t="s">
        <v>23</v>
      </c>
      <c r="J12835" t="s">
        <v>33</v>
      </c>
      <c r="K12835" t="s">
        <v>35203</v>
      </c>
    </row>
    <row r="12836" spans="1:11">
      <c r="A12836" t="s">
        <v>35204</v>
      </c>
      <c r="B12836">
        <v>6.01</v>
      </c>
      <c r="C12836">
        <v>6.87</v>
      </c>
      <c r="D12836">
        <v>6.28</v>
      </c>
      <c r="E12836">
        <v>5.22</v>
      </c>
      <c r="F12836">
        <v>5.38</v>
      </c>
      <c r="G12836">
        <v>5.65</v>
      </c>
      <c r="H12836" t="s">
        <v>35205</v>
      </c>
      <c r="I12836" t="s">
        <v>37</v>
      </c>
      <c r="J12836" t="s">
        <v>24</v>
      </c>
      <c r="K12836" t="s">
        <v>35206</v>
      </c>
    </row>
    <row r="12837" spans="1:11">
      <c r="A12837" t="s">
        <v>35207</v>
      </c>
      <c r="B12837">
        <v>0.56999999999999995</v>
      </c>
      <c r="C12837">
        <v>0.52</v>
      </c>
      <c r="D12837">
        <v>0.47</v>
      </c>
      <c r="E12837">
        <v>0.45</v>
      </c>
      <c r="F12837">
        <v>0.4</v>
      </c>
      <c r="G12837">
        <v>0.35</v>
      </c>
      <c r="H12837" t="s">
        <v>35208</v>
      </c>
      <c r="I12837" t="s">
        <v>28</v>
      </c>
      <c r="J12837" t="s">
        <v>54</v>
      </c>
      <c r="K12837" t="s">
        <v>35209</v>
      </c>
    </row>
    <row r="12838" spans="1:11">
      <c r="A12838" t="s">
        <v>35210</v>
      </c>
      <c r="B12838">
        <v>5.94</v>
      </c>
      <c r="C12838">
        <v>6.14</v>
      </c>
      <c r="D12838">
        <v>6.33</v>
      </c>
      <c r="E12838">
        <v>6.42</v>
      </c>
      <c r="F12838">
        <v>6.27</v>
      </c>
      <c r="G12838">
        <v>6.26</v>
      </c>
      <c r="H12838" t="s">
        <v>35211</v>
      </c>
      <c r="I12838" t="s">
        <v>53</v>
      </c>
      <c r="J12838" t="s">
        <v>24</v>
      </c>
      <c r="K12838" t="s">
        <v>35212</v>
      </c>
    </row>
    <row r="12839" spans="1:11">
      <c r="A12839" t="s">
        <v>35213</v>
      </c>
      <c r="B12839">
        <v>0</v>
      </c>
      <c r="C12839">
        <v>0</v>
      </c>
      <c r="D12839">
        <v>0.02</v>
      </c>
      <c r="E12839">
        <v>0</v>
      </c>
      <c r="F12839">
        <v>0</v>
      </c>
      <c r="G12839">
        <v>0.02</v>
      </c>
      <c r="H12839" t="s">
        <v>35214</v>
      </c>
      <c r="I12839" t="s">
        <v>37</v>
      </c>
      <c r="J12839" t="s">
        <v>24</v>
      </c>
      <c r="K12839" t="s">
        <v>35215</v>
      </c>
    </row>
    <row r="12840" spans="1:11">
      <c r="A12840" t="s">
        <v>35216</v>
      </c>
      <c r="B12840">
        <v>0</v>
      </c>
      <c r="C12840">
        <v>0</v>
      </c>
      <c r="D12840">
        <v>0</v>
      </c>
      <c r="E12840">
        <v>0</v>
      </c>
      <c r="F12840">
        <v>7.0000000000000007E-2</v>
      </c>
      <c r="G12840">
        <v>7.0000000000000007E-2</v>
      </c>
      <c r="H12840" t="s">
        <v>35217</v>
      </c>
      <c r="I12840" t="s">
        <v>53</v>
      </c>
      <c r="J12840" t="s">
        <v>54</v>
      </c>
      <c r="K12840" t="s">
        <v>55</v>
      </c>
    </row>
    <row r="12841" spans="1:11">
      <c r="A12841" t="s">
        <v>35218</v>
      </c>
      <c r="B12841">
        <v>14.37</v>
      </c>
      <c r="C12841">
        <v>15.24</v>
      </c>
      <c r="D12841">
        <v>15.33</v>
      </c>
      <c r="E12841">
        <v>15.98</v>
      </c>
      <c r="F12841">
        <v>15.43</v>
      </c>
      <c r="G12841">
        <v>16.63</v>
      </c>
      <c r="H12841" t="s">
        <v>35219</v>
      </c>
      <c r="I12841" t="s">
        <v>49</v>
      </c>
      <c r="J12841" t="s">
        <v>24</v>
      </c>
      <c r="K12841" t="s">
        <v>35220</v>
      </c>
    </row>
    <row r="12842" spans="1:11">
      <c r="A12842" t="s">
        <v>35221</v>
      </c>
      <c r="B12842">
        <v>0.19</v>
      </c>
      <c r="C12842">
        <v>1.43</v>
      </c>
      <c r="D12842">
        <v>0.88</v>
      </c>
      <c r="E12842">
        <v>2.97</v>
      </c>
      <c r="F12842">
        <v>2.5</v>
      </c>
      <c r="G12842">
        <v>1.82</v>
      </c>
      <c r="H12842" t="s">
        <v>35222</v>
      </c>
      <c r="I12842" t="s">
        <v>53</v>
      </c>
      <c r="J12842" t="s">
        <v>69</v>
      </c>
      <c r="K12842" t="s">
        <v>35223</v>
      </c>
    </row>
    <row r="12843" spans="1:11">
      <c r="A12843" t="s">
        <v>35224</v>
      </c>
      <c r="B12843">
        <v>7.94</v>
      </c>
      <c r="C12843">
        <v>7.91</v>
      </c>
      <c r="D12843">
        <v>7.59</v>
      </c>
      <c r="E12843">
        <v>8.52</v>
      </c>
      <c r="F12843">
        <v>8.6</v>
      </c>
      <c r="G12843">
        <v>8.25</v>
      </c>
      <c r="H12843" t="s">
        <v>35225</v>
      </c>
      <c r="I12843" t="s">
        <v>53</v>
      </c>
      <c r="J12843" t="s">
        <v>24</v>
      </c>
      <c r="K12843" t="s">
        <v>35226</v>
      </c>
    </row>
    <row r="12844" spans="1:11">
      <c r="A12844" t="s">
        <v>35227</v>
      </c>
      <c r="B12844">
        <v>0</v>
      </c>
      <c r="C12844">
        <v>0</v>
      </c>
      <c r="D12844">
        <v>0</v>
      </c>
      <c r="E12844">
        <v>0.04</v>
      </c>
      <c r="F12844">
        <v>0</v>
      </c>
      <c r="G12844">
        <v>0</v>
      </c>
      <c r="H12844" t="s">
        <v>35228</v>
      </c>
      <c r="I12844" t="s">
        <v>45</v>
      </c>
      <c r="J12844" t="s">
        <v>33</v>
      </c>
      <c r="K12844" t="s">
        <v>35229</v>
      </c>
    </row>
    <row r="12845" spans="1:11">
      <c r="A12845" t="s">
        <v>35230</v>
      </c>
      <c r="B12845">
        <v>114.03</v>
      </c>
      <c r="C12845">
        <v>114.15</v>
      </c>
      <c r="D12845">
        <v>117.17</v>
      </c>
      <c r="E12845">
        <v>116.02</v>
      </c>
      <c r="F12845">
        <v>119.86</v>
      </c>
      <c r="G12845">
        <v>119.24</v>
      </c>
      <c r="H12845" t="s">
        <v>35231</v>
      </c>
      <c r="I12845" t="s">
        <v>28</v>
      </c>
      <c r="J12845" t="s">
        <v>24</v>
      </c>
      <c r="K12845" t="s">
        <v>35232</v>
      </c>
    </row>
    <row r="12846" spans="1:11">
      <c r="A12846" t="s">
        <v>35233</v>
      </c>
      <c r="B12846">
        <v>0</v>
      </c>
      <c r="C12846">
        <v>0.05</v>
      </c>
      <c r="D12846">
        <v>0</v>
      </c>
      <c r="E12846">
        <v>0</v>
      </c>
      <c r="F12846">
        <v>0</v>
      </c>
      <c r="G12846">
        <v>0</v>
      </c>
      <c r="H12846" t="s">
        <v>35234</v>
      </c>
      <c r="I12846" t="s">
        <v>389</v>
      </c>
      <c r="J12846" t="s">
        <v>54</v>
      </c>
      <c r="K12846" t="s">
        <v>35235</v>
      </c>
    </row>
    <row r="12847" spans="1:11">
      <c r="A12847" t="s">
        <v>35236</v>
      </c>
      <c r="B12847">
        <v>5.47</v>
      </c>
      <c r="C12847">
        <v>5.57</v>
      </c>
      <c r="D12847">
        <v>5.69</v>
      </c>
      <c r="E12847">
        <v>6.3</v>
      </c>
      <c r="F12847">
        <v>5.84</v>
      </c>
      <c r="G12847">
        <v>6.2</v>
      </c>
      <c r="H12847" t="s">
        <v>35237</v>
      </c>
      <c r="I12847" t="s">
        <v>53</v>
      </c>
      <c r="J12847" t="s">
        <v>24</v>
      </c>
      <c r="K12847" t="s">
        <v>35238</v>
      </c>
    </row>
    <row r="12848" spans="1:11">
      <c r="A12848" t="s">
        <v>35239</v>
      </c>
      <c r="B12848">
        <v>10.26</v>
      </c>
      <c r="C12848">
        <v>10.06</v>
      </c>
      <c r="D12848">
        <v>9.42</v>
      </c>
      <c r="E12848">
        <v>10.73</v>
      </c>
      <c r="F12848">
        <v>11.09</v>
      </c>
      <c r="G12848">
        <v>10.15</v>
      </c>
      <c r="H12848" t="s">
        <v>35240</v>
      </c>
      <c r="I12848" t="s">
        <v>32</v>
      </c>
      <c r="J12848" t="s">
        <v>24</v>
      </c>
      <c r="K12848" t="s">
        <v>35241</v>
      </c>
    </row>
    <row r="12849" spans="1:11">
      <c r="A12849" t="s">
        <v>35242</v>
      </c>
      <c r="B12849">
        <v>0.03</v>
      </c>
      <c r="C12849">
        <v>0.01</v>
      </c>
      <c r="D12849">
        <v>0</v>
      </c>
      <c r="E12849">
        <v>0.01</v>
      </c>
      <c r="F12849">
        <v>0.03</v>
      </c>
      <c r="G12849">
        <v>0</v>
      </c>
      <c r="H12849" t="s">
        <v>35243</v>
      </c>
      <c r="I12849" t="s">
        <v>389</v>
      </c>
      <c r="J12849" t="s">
        <v>24</v>
      </c>
      <c r="K12849" t="s">
        <v>35244</v>
      </c>
    </row>
    <row r="12850" spans="1:11">
      <c r="A12850" t="s">
        <v>35245</v>
      </c>
      <c r="B12850">
        <v>21</v>
      </c>
      <c r="C12850">
        <v>20.100000000000001</v>
      </c>
      <c r="D12850">
        <v>21.58</v>
      </c>
      <c r="E12850">
        <v>22.27</v>
      </c>
      <c r="F12850">
        <v>22.01</v>
      </c>
      <c r="G12850">
        <v>22.59</v>
      </c>
      <c r="H12850" t="s">
        <v>35246</v>
      </c>
      <c r="I12850" t="s">
        <v>140</v>
      </c>
      <c r="J12850" t="s">
        <v>24</v>
      </c>
      <c r="K12850" t="s">
        <v>35247</v>
      </c>
    </row>
    <row r="12851" spans="1:11">
      <c r="A12851" t="s">
        <v>35248</v>
      </c>
      <c r="B12851">
        <v>5.15</v>
      </c>
      <c r="C12851">
        <v>5.58</v>
      </c>
      <c r="D12851">
        <v>4.97</v>
      </c>
      <c r="E12851">
        <v>3.02</v>
      </c>
      <c r="F12851">
        <v>3.28</v>
      </c>
      <c r="G12851">
        <v>3.55</v>
      </c>
      <c r="H12851" t="s">
        <v>35249</v>
      </c>
      <c r="I12851" t="s">
        <v>61</v>
      </c>
      <c r="J12851" t="s">
        <v>24</v>
      </c>
      <c r="K12851" t="s">
        <v>35250</v>
      </c>
    </row>
    <row r="12852" spans="1:11">
      <c r="A12852" t="s">
        <v>35251</v>
      </c>
      <c r="B12852">
        <v>0.01</v>
      </c>
      <c r="C12852">
        <v>0</v>
      </c>
      <c r="D12852">
        <v>0.01</v>
      </c>
      <c r="E12852">
        <v>0.01</v>
      </c>
      <c r="F12852">
        <v>0.01</v>
      </c>
      <c r="G12852">
        <v>0.01</v>
      </c>
      <c r="H12852" t="s">
        <v>35252</v>
      </c>
      <c r="I12852" t="s">
        <v>23</v>
      </c>
      <c r="J12852" t="s">
        <v>414</v>
      </c>
      <c r="K12852" t="s">
        <v>55</v>
      </c>
    </row>
    <row r="12853" spans="1:11">
      <c r="A12853" t="s">
        <v>35253</v>
      </c>
      <c r="B12853">
        <v>0.02</v>
      </c>
      <c r="C12853">
        <v>0</v>
      </c>
      <c r="D12853">
        <v>0.01</v>
      </c>
      <c r="E12853">
        <v>0</v>
      </c>
      <c r="F12853">
        <v>0.01</v>
      </c>
      <c r="G12853">
        <v>0</v>
      </c>
      <c r="H12853" t="s">
        <v>35254</v>
      </c>
      <c r="I12853" t="s">
        <v>41</v>
      </c>
      <c r="J12853" t="s">
        <v>24</v>
      </c>
      <c r="K12853" t="s">
        <v>35255</v>
      </c>
    </row>
    <row r="12854" spans="1:11">
      <c r="A12854" t="s">
        <v>35256</v>
      </c>
      <c r="B12854">
        <v>0.97</v>
      </c>
      <c r="C12854">
        <v>1.08</v>
      </c>
      <c r="D12854">
        <v>1.0900000000000001</v>
      </c>
      <c r="E12854">
        <v>1.1100000000000001</v>
      </c>
      <c r="F12854">
        <v>1.0900000000000001</v>
      </c>
      <c r="G12854">
        <v>1.1299999999999999</v>
      </c>
      <c r="H12854" t="s">
        <v>35257</v>
      </c>
      <c r="I12854" t="s">
        <v>53</v>
      </c>
      <c r="J12854" t="s">
        <v>24</v>
      </c>
      <c r="K12854" t="s">
        <v>35258</v>
      </c>
    </row>
    <row r="12855" spans="1:11">
      <c r="A12855" t="s">
        <v>35259</v>
      </c>
      <c r="B12855">
        <v>0</v>
      </c>
      <c r="C12855">
        <v>0</v>
      </c>
      <c r="D12855">
        <v>0</v>
      </c>
      <c r="E12855">
        <v>0</v>
      </c>
      <c r="F12855">
        <v>0</v>
      </c>
      <c r="G12855">
        <v>0.01</v>
      </c>
      <c r="H12855" t="s">
        <v>35260</v>
      </c>
      <c r="I12855" t="s">
        <v>61</v>
      </c>
      <c r="J12855" t="s">
        <v>24</v>
      </c>
      <c r="K12855" t="s">
        <v>35261</v>
      </c>
    </row>
    <row r="12856" spans="1:11">
      <c r="A12856" t="s">
        <v>35262</v>
      </c>
      <c r="B12856">
        <v>0.04</v>
      </c>
      <c r="C12856">
        <v>7.0000000000000007E-2</v>
      </c>
      <c r="D12856">
        <v>0.04</v>
      </c>
      <c r="E12856">
        <v>0.04</v>
      </c>
      <c r="F12856">
        <v>0.05</v>
      </c>
      <c r="G12856">
        <v>0.05</v>
      </c>
      <c r="H12856" t="s">
        <v>35263</v>
      </c>
      <c r="I12856" t="s">
        <v>117</v>
      </c>
      <c r="J12856" t="s">
        <v>24</v>
      </c>
      <c r="K12856" t="s">
        <v>35264</v>
      </c>
    </row>
    <row r="12857" spans="1:11">
      <c r="A12857" t="s">
        <v>35265</v>
      </c>
      <c r="B12857">
        <v>1.45</v>
      </c>
      <c r="C12857">
        <v>1.6</v>
      </c>
      <c r="D12857">
        <v>1.64</v>
      </c>
      <c r="E12857">
        <v>1.84</v>
      </c>
      <c r="F12857">
        <v>1.77</v>
      </c>
      <c r="G12857">
        <v>1.82</v>
      </c>
      <c r="H12857" t="s">
        <v>35266</v>
      </c>
      <c r="I12857" t="s">
        <v>105</v>
      </c>
      <c r="J12857" t="s">
        <v>24</v>
      </c>
      <c r="K12857" t="s">
        <v>35267</v>
      </c>
    </row>
    <row r="12858" spans="1:11">
      <c r="A12858" t="s">
        <v>35268</v>
      </c>
      <c r="B12858">
        <v>9.93</v>
      </c>
      <c r="C12858">
        <v>10.130000000000001</v>
      </c>
      <c r="D12858">
        <v>9.86</v>
      </c>
      <c r="E12858">
        <v>11.83</v>
      </c>
      <c r="F12858">
        <v>11.16</v>
      </c>
      <c r="G12858">
        <v>12.45</v>
      </c>
      <c r="H12858" t="s">
        <v>35269</v>
      </c>
      <c r="I12858" t="s">
        <v>37</v>
      </c>
      <c r="J12858" t="s">
        <v>24</v>
      </c>
      <c r="K12858" t="s">
        <v>35270</v>
      </c>
    </row>
    <row r="12859" spans="1:11">
      <c r="A12859" t="s">
        <v>35271</v>
      </c>
      <c r="B12859">
        <v>4.21</v>
      </c>
      <c r="C12859">
        <v>4.3600000000000003</v>
      </c>
      <c r="D12859">
        <v>4.5999999999999996</v>
      </c>
      <c r="E12859">
        <v>4.5999999999999996</v>
      </c>
      <c r="F12859">
        <v>4.4400000000000004</v>
      </c>
      <c r="G12859">
        <v>4.59</v>
      </c>
      <c r="H12859" t="s">
        <v>35272</v>
      </c>
      <c r="I12859" t="s">
        <v>140</v>
      </c>
      <c r="J12859" t="s">
        <v>24</v>
      </c>
      <c r="K12859" t="s">
        <v>35273</v>
      </c>
    </row>
    <row r="12860" spans="1:11">
      <c r="A12860" t="s">
        <v>35274</v>
      </c>
      <c r="B12860">
        <v>0.05</v>
      </c>
      <c r="C12860">
        <v>0.09</v>
      </c>
      <c r="D12860">
        <v>0.09</v>
      </c>
      <c r="E12860">
        <v>0.05</v>
      </c>
      <c r="F12860">
        <v>0.1</v>
      </c>
      <c r="G12860">
        <v>0.1</v>
      </c>
      <c r="H12860" t="s">
        <v>35275</v>
      </c>
      <c r="I12860" t="s">
        <v>389</v>
      </c>
      <c r="J12860" t="s">
        <v>54</v>
      </c>
      <c r="K12860" t="s">
        <v>55</v>
      </c>
    </row>
    <row r="12861" spans="1:11">
      <c r="A12861" t="s">
        <v>35276</v>
      </c>
      <c r="B12861">
        <v>0.02</v>
      </c>
      <c r="C12861">
        <v>0</v>
      </c>
      <c r="D12861">
        <v>0</v>
      </c>
      <c r="E12861">
        <v>0</v>
      </c>
      <c r="F12861">
        <v>0</v>
      </c>
      <c r="G12861">
        <v>0</v>
      </c>
      <c r="H12861" t="s">
        <v>35277</v>
      </c>
      <c r="I12861" t="s">
        <v>117</v>
      </c>
      <c r="J12861" t="s">
        <v>54</v>
      </c>
      <c r="K12861" t="s">
        <v>55</v>
      </c>
    </row>
    <row r="12862" spans="1:11">
      <c r="A12862" t="s">
        <v>35278</v>
      </c>
      <c r="B12862">
        <v>0.04</v>
      </c>
      <c r="C12862">
        <v>0</v>
      </c>
      <c r="D12862">
        <v>0</v>
      </c>
      <c r="E12862">
        <v>0</v>
      </c>
      <c r="F12862">
        <v>0</v>
      </c>
      <c r="G12862">
        <v>0</v>
      </c>
      <c r="H12862" t="s">
        <v>35279</v>
      </c>
      <c r="I12862" t="s">
        <v>105</v>
      </c>
      <c r="J12862" t="s">
        <v>54</v>
      </c>
      <c r="K12862" t="s">
        <v>55</v>
      </c>
    </row>
    <row r="12863" spans="1:11">
      <c r="A12863" t="s">
        <v>35280</v>
      </c>
      <c r="B12863">
        <v>0</v>
      </c>
      <c r="C12863">
        <v>0.01</v>
      </c>
      <c r="D12863">
        <v>0.01</v>
      </c>
      <c r="E12863">
        <v>0.04</v>
      </c>
      <c r="F12863">
        <v>0.03</v>
      </c>
      <c r="G12863">
        <v>0.02</v>
      </c>
      <c r="H12863" t="s">
        <v>35281</v>
      </c>
      <c r="I12863" t="s">
        <v>53</v>
      </c>
      <c r="J12863" t="s">
        <v>24</v>
      </c>
      <c r="K12863" t="s">
        <v>35282</v>
      </c>
    </row>
    <row r="12864" spans="1:11">
      <c r="A12864" t="s">
        <v>35283</v>
      </c>
      <c r="B12864">
        <v>0</v>
      </c>
      <c r="C12864">
        <v>0.11</v>
      </c>
      <c r="D12864">
        <v>0</v>
      </c>
      <c r="E12864">
        <v>0</v>
      </c>
      <c r="F12864">
        <v>0</v>
      </c>
      <c r="G12864">
        <v>0</v>
      </c>
      <c r="H12864" t="s">
        <v>35284</v>
      </c>
      <c r="I12864" t="s">
        <v>53</v>
      </c>
      <c r="J12864" t="s">
        <v>33</v>
      </c>
      <c r="K12864" t="s">
        <v>55</v>
      </c>
    </row>
    <row r="12865" spans="1:11">
      <c r="A12865" t="s">
        <v>35285</v>
      </c>
      <c r="B12865">
        <v>0.4</v>
      </c>
      <c r="C12865">
        <v>0.38</v>
      </c>
      <c r="D12865">
        <v>0.32</v>
      </c>
      <c r="E12865">
        <v>0.19</v>
      </c>
      <c r="F12865">
        <v>0.33</v>
      </c>
      <c r="G12865">
        <v>0.22</v>
      </c>
      <c r="H12865" t="s">
        <v>35286</v>
      </c>
      <c r="I12865" t="s">
        <v>28</v>
      </c>
      <c r="J12865" t="s">
        <v>24</v>
      </c>
      <c r="K12865" t="s">
        <v>35287</v>
      </c>
    </row>
    <row r="12866" spans="1:11">
      <c r="A12866" t="s">
        <v>35288</v>
      </c>
      <c r="B12866">
        <v>3.11</v>
      </c>
      <c r="C12866">
        <v>3.04</v>
      </c>
      <c r="D12866">
        <v>2.83</v>
      </c>
      <c r="E12866">
        <v>2.96</v>
      </c>
      <c r="F12866">
        <v>2.78</v>
      </c>
      <c r="G12866">
        <v>3.22</v>
      </c>
      <c r="H12866" t="s">
        <v>35289</v>
      </c>
      <c r="I12866" t="s">
        <v>53</v>
      </c>
      <c r="J12866" t="s">
        <v>24</v>
      </c>
      <c r="K12866" t="s">
        <v>35290</v>
      </c>
    </row>
    <row r="12867" spans="1:11">
      <c r="A12867" t="s">
        <v>35291</v>
      </c>
      <c r="B12867">
        <v>18.88</v>
      </c>
      <c r="C12867">
        <v>19.27</v>
      </c>
      <c r="D12867">
        <v>19.13</v>
      </c>
      <c r="E12867">
        <v>19.8</v>
      </c>
      <c r="F12867">
        <v>19.899999999999999</v>
      </c>
      <c r="G12867">
        <v>20.059999999999999</v>
      </c>
      <c r="H12867" t="s">
        <v>35292</v>
      </c>
      <c r="I12867" t="s">
        <v>140</v>
      </c>
      <c r="J12867" t="s">
        <v>24</v>
      </c>
      <c r="K12867" t="s">
        <v>35293</v>
      </c>
    </row>
    <row r="12868" spans="1:11">
      <c r="A12868" t="s">
        <v>35294</v>
      </c>
      <c r="B12868">
        <v>1.18</v>
      </c>
      <c r="C12868">
        <v>0.97</v>
      </c>
      <c r="D12868">
        <v>1.2</v>
      </c>
      <c r="E12868">
        <v>1.3</v>
      </c>
      <c r="F12868">
        <v>1.21</v>
      </c>
      <c r="G12868">
        <v>1.24</v>
      </c>
      <c r="H12868" t="s">
        <v>35295</v>
      </c>
      <c r="I12868" t="s">
        <v>105</v>
      </c>
      <c r="J12868" t="s">
        <v>24</v>
      </c>
      <c r="K12868" t="s">
        <v>35296</v>
      </c>
    </row>
    <row r="12869" spans="1:11">
      <c r="A12869" t="s">
        <v>35297</v>
      </c>
      <c r="B12869">
        <v>3.16</v>
      </c>
      <c r="C12869">
        <v>3.09</v>
      </c>
      <c r="D12869">
        <v>2.89</v>
      </c>
      <c r="E12869">
        <v>3.22</v>
      </c>
      <c r="F12869">
        <v>3</v>
      </c>
      <c r="G12869">
        <v>2.78</v>
      </c>
      <c r="H12869" t="s">
        <v>35298</v>
      </c>
      <c r="I12869" t="s">
        <v>49</v>
      </c>
      <c r="J12869" t="s">
        <v>24</v>
      </c>
      <c r="K12869" t="s">
        <v>35299</v>
      </c>
    </row>
    <row r="12870" spans="1:11">
      <c r="A12870" t="s">
        <v>35300</v>
      </c>
      <c r="B12870">
        <v>0.03</v>
      </c>
      <c r="C12870">
        <v>0.16</v>
      </c>
      <c r="D12870">
        <v>0.13</v>
      </c>
      <c r="E12870">
        <v>0.04</v>
      </c>
      <c r="F12870">
        <v>0.14000000000000001</v>
      </c>
      <c r="G12870">
        <v>0</v>
      </c>
      <c r="H12870" t="s">
        <v>35301</v>
      </c>
      <c r="I12870" t="s">
        <v>105</v>
      </c>
      <c r="J12870" t="s">
        <v>54</v>
      </c>
      <c r="K12870" t="s">
        <v>55</v>
      </c>
    </row>
    <row r="12871" spans="1:11">
      <c r="A12871" t="s">
        <v>35302</v>
      </c>
      <c r="B12871">
        <v>2.56</v>
      </c>
      <c r="C12871">
        <v>2.54</v>
      </c>
      <c r="D12871">
        <v>2.54</v>
      </c>
      <c r="E12871">
        <v>2.74</v>
      </c>
      <c r="F12871">
        <v>2.42</v>
      </c>
      <c r="G12871">
        <v>2.35</v>
      </c>
      <c r="H12871" t="s">
        <v>35303</v>
      </c>
      <c r="I12871" t="s">
        <v>586</v>
      </c>
      <c r="J12871" t="s">
        <v>24</v>
      </c>
      <c r="K12871" t="s">
        <v>35304</v>
      </c>
    </row>
    <row r="12872" spans="1:11">
      <c r="A12872" t="s">
        <v>35305</v>
      </c>
      <c r="B12872">
        <v>0.11</v>
      </c>
      <c r="C12872">
        <v>0.03</v>
      </c>
      <c r="D12872">
        <v>0.09</v>
      </c>
      <c r="E12872">
        <v>0.1</v>
      </c>
      <c r="F12872">
        <v>0.11</v>
      </c>
      <c r="G12872">
        <v>0.08</v>
      </c>
      <c r="H12872" t="s">
        <v>35306</v>
      </c>
      <c r="I12872" t="s">
        <v>49</v>
      </c>
      <c r="J12872" t="s">
        <v>24</v>
      </c>
      <c r="K12872" t="s">
        <v>35307</v>
      </c>
    </row>
    <row r="12873" spans="1:11">
      <c r="A12873" t="s">
        <v>35308</v>
      </c>
      <c r="B12873">
        <v>2.41</v>
      </c>
      <c r="C12873">
        <v>2.33</v>
      </c>
      <c r="D12873">
        <v>2.6</v>
      </c>
      <c r="E12873">
        <v>3.03</v>
      </c>
      <c r="F12873">
        <v>3.11</v>
      </c>
      <c r="G12873">
        <v>2.95</v>
      </c>
      <c r="H12873" t="s">
        <v>35309</v>
      </c>
      <c r="I12873" t="s">
        <v>184</v>
      </c>
      <c r="J12873" t="s">
        <v>24</v>
      </c>
      <c r="K12873" t="s">
        <v>35310</v>
      </c>
    </row>
    <row r="12874" spans="1:11">
      <c r="A12874" t="s">
        <v>35311</v>
      </c>
      <c r="B12874">
        <v>0</v>
      </c>
      <c r="C12874">
        <v>0</v>
      </c>
      <c r="D12874">
        <v>0</v>
      </c>
      <c r="E12874">
        <v>0</v>
      </c>
      <c r="F12874">
        <v>0.02</v>
      </c>
      <c r="G12874">
        <v>0</v>
      </c>
      <c r="H12874" t="s">
        <v>35312</v>
      </c>
      <c r="I12874" t="s">
        <v>23</v>
      </c>
      <c r="J12874" t="s">
        <v>24</v>
      </c>
      <c r="K12874" t="s">
        <v>35313</v>
      </c>
    </row>
    <row r="12875" spans="1:11">
      <c r="A12875" t="s">
        <v>35314</v>
      </c>
      <c r="B12875">
        <v>3.14</v>
      </c>
      <c r="C12875">
        <v>3.23</v>
      </c>
      <c r="D12875">
        <v>3.09</v>
      </c>
      <c r="E12875">
        <v>3.25</v>
      </c>
      <c r="F12875">
        <v>3.41</v>
      </c>
      <c r="G12875">
        <v>3.09</v>
      </c>
      <c r="H12875" t="s">
        <v>35315</v>
      </c>
      <c r="I12875" t="s">
        <v>28</v>
      </c>
      <c r="J12875" t="s">
        <v>24</v>
      </c>
      <c r="K12875" t="s">
        <v>35316</v>
      </c>
    </row>
    <row r="12876" spans="1:11">
      <c r="A12876" t="s">
        <v>35317</v>
      </c>
      <c r="B12876">
        <v>0</v>
      </c>
      <c r="C12876">
        <v>0</v>
      </c>
      <c r="D12876">
        <v>0.1</v>
      </c>
      <c r="E12876">
        <v>0</v>
      </c>
      <c r="F12876">
        <v>0</v>
      </c>
      <c r="G12876">
        <v>0</v>
      </c>
      <c r="H12876" t="s">
        <v>11946</v>
      </c>
      <c r="I12876" t="s">
        <v>223</v>
      </c>
      <c r="J12876" t="s">
        <v>157</v>
      </c>
      <c r="K12876" t="s">
        <v>55</v>
      </c>
    </row>
    <row r="12877" spans="1:11">
      <c r="A12877" t="s">
        <v>35318</v>
      </c>
      <c r="B12877">
        <v>1.0900000000000001</v>
      </c>
      <c r="C12877">
        <v>1.1100000000000001</v>
      </c>
      <c r="D12877">
        <v>0.98</v>
      </c>
      <c r="E12877">
        <v>1.2</v>
      </c>
      <c r="F12877">
        <v>1.0900000000000001</v>
      </c>
      <c r="G12877">
        <v>0.94</v>
      </c>
      <c r="H12877" t="s">
        <v>35319</v>
      </c>
      <c r="I12877" t="s">
        <v>389</v>
      </c>
      <c r="J12877" t="s">
        <v>24</v>
      </c>
      <c r="K12877" t="s">
        <v>35320</v>
      </c>
    </row>
    <row r="12878" spans="1:11">
      <c r="A12878" t="s">
        <v>35321</v>
      </c>
      <c r="B12878">
        <v>6.07</v>
      </c>
      <c r="C12878">
        <v>5.8</v>
      </c>
      <c r="D12878">
        <v>6.21</v>
      </c>
      <c r="E12878">
        <v>5.23</v>
      </c>
      <c r="F12878">
        <v>5.1100000000000003</v>
      </c>
      <c r="G12878">
        <v>5.45</v>
      </c>
      <c r="H12878" t="s">
        <v>35322</v>
      </c>
      <c r="I12878" t="s">
        <v>389</v>
      </c>
      <c r="J12878" t="s">
        <v>24</v>
      </c>
      <c r="K12878" t="s">
        <v>35323</v>
      </c>
    </row>
    <row r="12879" spans="1:11">
      <c r="A12879" t="s">
        <v>35324</v>
      </c>
      <c r="B12879">
        <v>0.08</v>
      </c>
      <c r="C12879">
        <v>0.05</v>
      </c>
      <c r="D12879">
        <v>0.08</v>
      </c>
      <c r="E12879">
        <v>0.04</v>
      </c>
      <c r="F12879">
        <v>0.03</v>
      </c>
      <c r="G12879">
        <v>7.0000000000000007E-2</v>
      </c>
      <c r="H12879" t="s">
        <v>35325</v>
      </c>
      <c r="I12879" t="s">
        <v>205</v>
      </c>
      <c r="J12879" t="s">
        <v>24</v>
      </c>
      <c r="K12879" t="s">
        <v>35326</v>
      </c>
    </row>
    <row r="12880" spans="1:11">
      <c r="A12880" t="s">
        <v>35327</v>
      </c>
      <c r="B12880">
        <v>0.04</v>
      </c>
      <c r="C12880">
        <v>0</v>
      </c>
      <c r="D12880">
        <v>0</v>
      </c>
      <c r="E12880">
        <v>0.02</v>
      </c>
      <c r="F12880">
        <v>0.08</v>
      </c>
      <c r="G12880">
        <v>0</v>
      </c>
      <c r="H12880" t="s">
        <v>35328</v>
      </c>
      <c r="I12880" t="s">
        <v>223</v>
      </c>
      <c r="J12880" t="s">
        <v>54</v>
      </c>
      <c r="K12880" t="s">
        <v>35329</v>
      </c>
    </row>
    <row r="12881" spans="1:11">
      <c r="A12881" t="s">
        <v>35330</v>
      </c>
      <c r="B12881">
        <v>0</v>
      </c>
      <c r="C12881">
        <v>0</v>
      </c>
      <c r="D12881">
        <v>0.01</v>
      </c>
      <c r="E12881">
        <v>0</v>
      </c>
      <c r="F12881">
        <v>0.01</v>
      </c>
      <c r="G12881">
        <v>0</v>
      </c>
      <c r="H12881" t="s">
        <v>35331</v>
      </c>
      <c r="I12881" t="s">
        <v>89</v>
      </c>
      <c r="J12881" t="s">
        <v>414</v>
      </c>
      <c r="K12881" t="s">
        <v>55</v>
      </c>
    </row>
    <row r="12882" spans="1:11">
      <c r="A12882" t="s">
        <v>35332</v>
      </c>
      <c r="B12882">
        <v>0</v>
      </c>
      <c r="C12882">
        <v>0.31</v>
      </c>
      <c r="D12882">
        <v>0.31</v>
      </c>
      <c r="E12882">
        <v>0.34</v>
      </c>
      <c r="F12882">
        <v>0.34</v>
      </c>
      <c r="G12882">
        <v>0</v>
      </c>
      <c r="H12882" t="s">
        <v>707</v>
      </c>
      <c r="I12882" t="s">
        <v>223</v>
      </c>
      <c r="J12882" t="s">
        <v>157</v>
      </c>
      <c r="K12882" t="s">
        <v>55</v>
      </c>
    </row>
    <row r="12883" spans="1:11">
      <c r="A12883" t="s">
        <v>35333</v>
      </c>
      <c r="B12883">
        <v>1.61</v>
      </c>
      <c r="C12883">
        <v>1.56</v>
      </c>
      <c r="D12883">
        <v>1.3</v>
      </c>
      <c r="E12883">
        <v>1.1299999999999999</v>
      </c>
      <c r="F12883">
        <v>1.37</v>
      </c>
      <c r="G12883">
        <v>1.34</v>
      </c>
      <c r="H12883" t="s">
        <v>35334</v>
      </c>
      <c r="I12883" t="s">
        <v>23</v>
      </c>
      <c r="J12883" t="s">
        <v>24</v>
      </c>
      <c r="K12883" t="s">
        <v>35335</v>
      </c>
    </row>
    <row r="12884" spans="1:11">
      <c r="A12884" t="s">
        <v>35336</v>
      </c>
      <c r="B12884">
        <v>0.05</v>
      </c>
      <c r="C12884">
        <v>0.16</v>
      </c>
      <c r="D12884">
        <v>0.06</v>
      </c>
      <c r="E12884">
        <v>0.06</v>
      </c>
      <c r="F12884">
        <v>0.05</v>
      </c>
      <c r="G12884">
        <v>0.08</v>
      </c>
      <c r="H12884" t="s">
        <v>35337</v>
      </c>
      <c r="I12884" t="s">
        <v>389</v>
      </c>
      <c r="J12884" t="s">
        <v>24</v>
      </c>
      <c r="K12884" t="s">
        <v>35338</v>
      </c>
    </row>
    <row r="12885" spans="1:11">
      <c r="A12885" t="s">
        <v>35339</v>
      </c>
      <c r="B12885">
        <v>0</v>
      </c>
      <c r="C12885">
        <v>0</v>
      </c>
      <c r="D12885">
        <v>0</v>
      </c>
      <c r="E12885">
        <v>0</v>
      </c>
      <c r="F12885">
        <v>0.01</v>
      </c>
      <c r="G12885">
        <v>0.01</v>
      </c>
      <c r="H12885" t="s">
        <v>35340</v>
      </c>
      <c r="I12885" t="s">
        <v>117</v>
      </c>
      <c r="J12885" t="s">
        <v>54</v>
      </c>
      <c r="K12885" t="s">
        <v>35341</v>
      </c>
    </row>
    <row r="12886" spans="1:11">
      <c r="A12886" t="s">
        <v>35342</v>
      </c>
      <c r="B12886">
        <v>0.1</v>
      </c>
      <c r="C12886">
        <v>0.14000000000000001</v>
      </c>
      <c r="D12886">
        <v>0.09</v>
      </c>
      <c r="E12886">
        <v>0.2</v>
      </c>
      <c r="F12886">
        <v>0.1</v>
      </c>
      <c r="G12886">
        <v>0.16</v>
      </c>
      <c r="H12886" t="s">
        <v>35343</v>
      </c>
      <c r="I12886" t="s">
        <v>53</v>
      </c>
      <c r="J12886" t="s">
        <v>54</v>
      </c>
      <c r="K12886" t="s">
        <v>35344</v>
      </c>
    </row>
    <row r="12887" spans="1:11">
      <c r="A12887" t="s">
        <v>35345</v>
      </c>
      <c r="B12887">
        <v>5.67</v>
      </c>
      <c r="C12887">
        <v>5.74</v>
      </c>
      <c r="D12887">
        <v>5.31</v>
      </c>
      <c r="E12887">
        <v>6.2</v>
      </c>
      <c r="F12887">
        <v>6.69</v>
      </c>
      <c r="G12887">
        <v>6.49</v>
      </c>
      <c r="H12887" t="s">
        <v>35346</v>
      </c>
      <c r="I12887" t="s">
        <v>223</v>
      </c>
      <c r="J12887" t="s">
        <v>24</v>
      </c>
      <c r="K12887" t="s">
        <v>35347</v>
      </c>
    </row>
    <row r="12888" spans="1:11">
      <c r="A12888" t="s">
        <v>35348</v>
      </c>
      <c r="B12888">
        <v>0.63</v>
      </c>
      <c r="C12888">
        <v>0.74</v>
      </c>
      <c r="D12888">
        <v>0.59</v>
      </c>
      <c r="E12888">
        <v>0.81</v>
      </c>
      <c r="F12888">
        <v>0.55000000000000004</v>
      </c>
      <c r="G12888">
        <v>0.68</v>
      </c>
      <c r="H12888" t="s">
        <v>35349</v>
      </c>
      <c r="I12888" t="s">
        <v>389</v>
      </c>
      <c r="J12888" t="s">
        <v>24</v>
      </c>
      <c r="K12888" t="s">
        <v>35350</v>
      </c>
    </row>
    <row r="12889" spans="1:11">
      <c r="A12889" t="s">
        <v>35351</v>
      </c>
      <c r="B12889">
        <v>0.86</v>
      </c>
      <c r="C12889">
        <v>0.73</v>
      </c>
      <c r="D12889">
        <v>0.77</v>
      </c>
      <c r="E12889">
        <v>0.73</v>
      </c>
      <c r="F12889">
        <v>0.71</v>
      </c>
      <c r="G12889">
        <v>0.81</v>
      </c>
      <c r="H12889" t="s">
        <v>35352</v>
      </c>
      <c r="I12889" t="s">
        <v>586</v>
      </c>
      <c r="J12889" t="s">
        <v>24</v>
      </c>
      <c r="K12889" t="s">
        <v>55</v>
      </c>
    </row>
    <row r="12890" spans="1:11">
      <c r="A12890" t="s">
        <v>35353</v>
      </c>
      <c r="B12890">
        <v>0.1</v>
      </c>
      <c r="C12890">
        <v>0.22</v>
      </c>
      <c r="D12890">
        <v>0.2</v>
      </c>
      <c r="E12890">
        <v>0.25</v>
      </c>
      <c r="F12890">
        <v>0.28999999999999998</v>
      </c>
      <c r="G12890">
        <v>0.27</v>
      </c>
      <c r="H12890" t="s">
        <v>35354</v>
      </c>
      <c r="I12890" t="s">
        <v>389</v>
      </c>
      <c r="J12890" t="s">
        <v>54</v>
      </c>
      <c r="K12890" t="s">
        <v>55</v>
      </c>
    </row>
    <row r="12891" spans="1:11">
      <c r="A12891" t="s">
        <v>35355</v>
      </c>
      <c r="B12891">
        <v>0</v>
      </c>
      <c r="C12891">
        <v>0</v>
      </c>
      <c r="D12891">
        <v>0</v>
      </c>
      <c r="E12891">
        <v>0.13</v>
      </c>
      <c r="F12891">
        <v>0</v>
      </c>
      <c r="G12891">
        <v>0</v>
      </c>
      <c r="H12891" t="s">
        <v>35356</v>
      </c>
      <c r="I12891" t="s">
        <v>28</v>
      </c>
      <c r="J12891" t="s">
        <v>54</v>
      </c>
      <c r="K12891" t="s">
        <v>35357</v>
      </c>
    </row>
    <row r="12892" spans="1:11">
      <c r="A12892" t="s">
        <v>35358</v>
      </c>
      <c r="B12892">
        <v>9.9700000000000006</v>
      </c>
      <c r="C12892">
        <v>9.49</v>
      </c>
      <c r="D12892">
        <v>9.6199999999999992</v>
      </c>
      <c r="E12892">
        <v>10.32</v>
      </c>
      <c r="F12892">
        <v>10.53</v>
      </c>
      <c r="G12892">
        <v>9.44</v>
      </c>
      <c r="H12892" t="s">
        <v>35359</v>
      </c>
      <c r="I12892" t="s">
        <v>117</v>
      </c>
      <c r="J12892" t="s">
        <v>24</v>
      </c>
      <c r="K12892" t="s">
        <v>35360</v>
      </c>
    </row>
    <row r="12893" spans="1:11">
      <c r="A12893" t="s">
        <v>35361</v>
      </c>
      <c r="B12893">
        <v>22.78</v>
      </c>
      <c r="C12893">
        <v>23.53</v>
      </c>
      <c r="D12893">
        <v>24.16</v>
      </c>
      <c r="E12893">
        <v>30.68</v>
      </c>
      <c r="F12893">
        <v>30.18</v>
      </c>
      <c r="G12893">
        <v>30.22</v>
      </c>
      <c r="H12893" t="s">
        <v>35362</v>
      </c>
      <c r="I12893" t="s">
        <v>586</v>
      </c>
      <c r="J12893" t="s">
        <v>24</v>
      </c>
      <c r="K12893" t="s">
        <v>55</v>
      </c>
    </row>
    <row r="12894" spans="1:11">
      <c r="A12894" t="s">
        <v>35363</v>
      </c>
      <c r="B12894">
        <v>0</v>
      </c>
      <c r="C12894">
        <v>0</v>
      </c>
      <c r="D12894">
        <v>0</v>
      </c>
      <c r="E12894">
        <v>0</v>
      </c>
      <c r="F12894">
        <v>0</v>
      </c>
      <c r="G12894">
        <v>0.03</v>
      </c>
      <c r="H12894" t="s">
        <v>35364</v>
      </c>
      <c r="I12894" t="s">
        <v>89</v>
      </c>
      <c r="J12894" t="s">
        <v>54</v>
      </c>
      <c r="K12894" t="s">
        <v>35365</v>
      </c>
    </row>
    <row r="12895" spans="1:11">
      <c r="A12895" t="s">
        <v>35366</v>
      </c>
      <c r="B12895">
        <v>0.98</v>
      </c>
      <c r="C12895">
        <v>1.1000000000000001</v>
      </c>
      <c r="D12895">
        <v>1.03</v>
      </c>
      <c r="E12895">
        <v>1.1599999999999999</v>
      </c>
      <c r="F12895">
        <v>1.02</v>
      </c>
      <c r="G12895">
        <v>1.1399999999999999</v>
      </c>
      <c r="H12895" t="s">
        <v>35367</v>
      </c>
      <c r="I12895" t="s">
        <v>28</v>
      </c>
      <c r="J12895" t="s">
        <v>24</v>
      </c>
      <c r="K12895" t="s">
        <v>35368</v>
      </c>
    </row>
    <row r="12896" spans="1:11">
      <c r="A12896" t="s">
        <v>35369</v>
      </c>
      <c r="B12896">
        <v>0.09</v>
      </c>
      <c r="C12896">
        <v>0.15</v>
      </c>
      <c r="D12896">
        <v>0.14000000000000001</v>
      </c>
      <c r="E12896">
        <v>0.02</v>
      </c>
      <c r="F12896">
        <v>7.0000000000000007E-2</v>
      </c>
      <c r="G12896">
        <v>0.06</v>
      </c>
      <c r="H12896" t="s">
        <v>35370</v>
      </c>
      <c r="I12896" t="s">
        <v>389</v>
      </c>
      <c r="J12896" t="s">
        <v>24</v>
      </c>
      <c r="K12896" t="s">
        <v>35371</v>
      </c>
    </row>
    <row r="12897" spans="1:11">
      <c r="A12897" t="s">
        <v>35372</v>
      </c>
      <c r="B12897">
        <v>5.6</v>
      </c>
      <c r="C12897">
        <v>5.86</v>
      </c>
      <c r="D12897">
        <v>5.69</v>
      </c>
      <c r="E12897">
        <v>5.23</v>
      </c>
      <c r="F12897">
        <v>5.31</v>
      </c>
      <c r="G12897">
        <v>5.6</v>
      </c>
      <c r="H12897" t="s">
        <v>35373</v>
      </c>
      <c r="I12897" t="s">
        <v>105</v>
      </c>
      <c r="J12897" t="s">
        <v>24</v>
      </c>
      <c r="K12897" t="s">
        <v>35374</v>
      </c>
    </row>
    <row r="12898" spans="1:11">
      <c r="A12898" t="s">
        <v>35375</v>
      </c>
      <c r="B12898">
        <v>2.68</v>
      </c>
      <c r="C12898">
        <v>2.79</v>
      </c>
      <c r="D12898">
        <v>2.77</v>
      </c>
      <c r="E12898">
        <v>2.82</v>
      </c>
      <c r="F12898">
        <v>2.54</v>
      </c>
      <c r="G12898">
        <v>2.77</v>
      </c>
      <c r="H12898" t="s">
        <v>35376</v>
      </c>
      <c r="I12898" t="s">
        <v>184</v>
      </c>
      <c r="J12898" t="s">
        <v>24</v>
      </c>
      <c r="K12898" t="s">
        <v>35377</v>
      </c>
    </row>
    <row r="12899" spans="1:11">
      <c r="A12899" t="s">
        <v>35378</v>
      </c>
      <c r="B12899">
        <v>7.16</v>
      </c>
      <c r="C12899">
        <v>7.77</v>
      </c>
      <c r="D12899">
        <v>7.71</v>
      </c>
      <c r="E12899">
        <v>8.51</v>
      </c>
      <c r="F12899">
        <v>8.8699999999999992</v>
      </c>
      <c r="G12899">
        <v>8.57</v>
      </c>
      <c r="H12899" t="s">
        <v>35379</v>
      </c>
      <c r="I12899" t="s">
        <v>223</v>
      </c>
      <c r="J12899" t="s">
        <v>24</v>
      </c>
      <c r="K12899" t="s">
        <v>35380</v>
      </c>
    </row>
    <row r="12900" spans="1:11">
      <c r="A12900" t="s">
        <v>35381</v>
      </c>
      <c r="B12900">
        <v>0</v>
      </c>
      <c r="C12900">
        <v>0</v>
      </c>
      <c r="D12900">
        <v>0</v>
      </c>
      <c r="E12900">
        <v>0.01</v>
      </c>
      <c r="F12900">
        <v>0</v>
      </c>
      <c r="G12900">
        <v>0.03</v>
      </c>
      <c r="H12900" t="s">
        <v>35382</v>
      </c>
      <c r="I12900" t="s">
        <v>161</v>
      </c>
      <c r="J12900" t="s">
        <v>54</v>
      </c>
      <c r="K12900" t="s">
        <v>55</v>
      </c>
    </row>
    <row r="12901" spans="1:11">
      <c r="A12901" t="s">
        <v>35383</v>
      </c>
      <c r="B12901">
        <v>0.02</v>
      </c>
      <c r="C12901">
        <v>0</v>
      </c>
      <c r="D12901">
        <v>0</v>
      </c>
      <c r="E12901">
        <v>0</v>
      </c>
      <c r="F12901">
        <v>0</v>
      </c>
      <c r="G12901">
        <v>0</v>
      </c>
      <c r="H12901" t="s">
        <v>35384</v>
      </c>
      <c r="I12901" t="s">
        <v>65</v>
      </c>
      <c r="J12901" t="s">
        <v>24</v>
      </c>
      <c r="K12901" t="s">
        <v>35385</v>
      </c>
    </row>
    <row r="12902" spans="1:11">
      <c r="A12902" t="s">
        <v>35386</v>
      </c>
      <c r="B12902">
        <v>7.09</v>
      </c>
      <c r="C12902">
        <v>6.57</v>
      </c>
      <c r="D12902">
        <v>7.09</v>
      </c>
      <c r="E12902">
        <v>8.73</v>
      </c>
      <c r="F12902">
        <v>8.98</v>
      </c>
      <c r="G12902">
        <v>8.6199999999999992</v>
      </c>
      <c r="H12902" t="s">
        <v>35387</v>
      </c>
      <c r="I12902" t="s">
        <v>65</v>
      </c>
      <c r="J12902" t="s">
        <v>24</v>
      </c>
      <c r="K12902" t="s">
        <v>35388</v>
      </c>
    </row>
    <row r="12903" spans="1:11">
      <c r="A12903" t="s">
        <v>35389</v>
      </c>
      <c r="B12903">
        <v>0.2</v>
      </c>
      <c r="C12903">
        <v>0.04</v>
      </c>
      <c r="D12903">
        <v>0.11</v>
      </c>
      <c r="E12903">
        <v>0.12</v>
      </c>
      <c r="F12903">
        <v>0.08</v>
      </c>
      <c r="G12903">
        <v>0.04</v>
      </c>
      <c r="H12903" t="s">
        <v>35390</v>
      </c>
      <c r="I12903" t="s">
        <v>23</v>
      </c>
      <c r="J12903" t="s">
        <v>54</v>
      </c>
      <c r="K12903" t="s">
        <v>55</v>
      </c>
    </row>
    <row r="12904" spans="1:11">
      <c r="A12904" t="s">
        <v>35391</v>
      </c>
      <c r="B12904">
        <v>1.23</v>
      </c>
      <c r="C12904">
        <v>1.46</v>
      </c>
      <c r="D12904">
        <v>1.4</v>
      </c>
      <c r="E12904">
        <v>1.1100000000000001</v>
      </c>
      <c r="F12904">
        <v>0.8</v>
      </c>
      <c r="G12904">
        <v>0.4</v>
      </c>
      <c r="H12904" t="s">
        <v>35392</v>
      </c>
      <c r="I12904" t="s">
        <v>37</v>
      </c>
      <c r="J12904" t="s">
        <v>24</v>
      </c>
      <c r="K12904" t="s">
        <v>35393</v>
      </c>
    </row>
    <row r="12905" spans="1:11">
      <c r="A12905" t="s">
        <v>35394</v>
      </c>
      <c r="B12905">
        <v>0.42</v>
      </c>
      <c r="C12905">
        <v>0.32</v>
      </c>
      <c r="D12905">
        <v>0.27</v>
      </c>
      <c r="E12905">
        <v>0.22</v>
      </c>
      <c r="F12905">
        <v>0.13</v>
      </c>
      <c r="G12905">
        <v>0.22</v>
      </c>
      <c r="H12905" t="s">
        <v>35395</v>
      </c>
      <c r="I12905" t="s">
        <v>49</v>
      </c>
      <c r="J12905" t="s">
        <v>54</v>
      </c>
      <c r="K12905" t="s">
        <v>55</v>
      </c>
    </row>
    <row r="12906" spans="1:11">
      <c r="A12906" t="s">
        <v>35396</v>
      </c>
      <c r="B12906">
        <v>0.01</v>
      </c>
      <c r="C12906">
        <v>0</v>
      </c>
      <c r="D12906">
        <v>0</v>
      </c>
      <c r="E12906">
        <v>0</v>
      </c>
      <c r="F12906">
        <v>0</v>
      </c>
      <c r="G12906">
        <v>0</v>
      </c>
      <c r="H12906" t="s">
        <v>35397</v>
      </c>
      <c r="I12906" t="s">
        <v>161</v>
      </c>
      <c r="J12906" t="s">
        <v>33</v>
      </c>
      <c r="K12906" t="s">
        <v>55</v>
      </c>
    </row>
    <row r="12907" spans="1:11">
      <c r="A12907" t="s">
        <v>35398</v>
      </c>
      <c r="B12907">
        <v>0.18</v>
      </c>
      <c r="C12907">
        <v>0.1</v>
      </c>
      <c r="D12907">
        <v>0.1</v>
      </c>
      <c r="E12907">
        <v>0.15</v>
      </c>
      <c r="F12907">
        <v>0</v>
      </c>
      <c r="G12907">
        <v>0.16</v>
      </c>
      <c r="H12907" t="s">
        <v>35399</v>
      </c>
      <c r="I12907" t="s">
        <v>61</v>
      </c>
      <c r="J12907" t="s">
        <v>54</v>
      </c>
      <c r="K12907" t="s">
        <v>55</v>
      </c>
    </row>
    <row r="12908" spans="1:11">
      <c r="A12908" t="s">
        <v>35400</v>
      </c>
      <c r="B12908">
        <v>5.31</v>
      </c>
      <c r="C12908">
        <v>5.46</v>
      </c>
      <c r="D12908">
        <v>5.3</v>
      </c>
      <c r="E12908">
        <v>7.23</v>
      </c>
      <c r="F12908">
        <v>6.78</v>
      </c>
      <c r="G12908">
        <v>6.91</v>
      </c>
      <c r="H12908" t="s">
        <v>35401</v>
      </c>
      <c r="I12908" t="s">
        <v>61</v>
      </c>
      <c r="J12908" t="s">
        <v>24</v>
      </c>
      <c r="K12908" t="s">
        <v>35402</v>
      </c>
    </row>
    <row r="12909" spans="1:11">
      <c r="A12909" t="s">
        <v>35403</v>
      </c>
      <c r="B12909">
        <v>5.95</v>
      </c>
      <c r="C12909">
        <v>5.78</v>
      </c>
      <c r="D12909">
        <v>6.16</v>
      </c>
      <c r="E12909">
        <v>6.17</v>
      </c>
      <c r="F12909">
        <v>6.08</v>
      </c>
      <c r="G12909">
        <v>5.95</v>
      </c>
      <c r="H12909" t="s">
        <v>35404</v>
      </c>
      <c r="I12909" t="s">
        <v>41</v>
      </c>
      <c r="J12909" t="s">
        <v>24</v>
      </c>
      <c r="K12909" t="s">
        <v>35405</v>
      </c>
    </row>
    <row r="12910" spans="1:11">
      <c r="A12910" t="s">
        <v>35406</v>
      </c>
      <c r="B12910">
        <v>0.53</v>
      </c>
      <c r="C12910">
        <v>0.41</v>
      </c>
      <c r="D12910">
        <v>0.5</v>
      </c>
      <c r="E12910">
        <v>0.37</v>
      </c>
      <c r="F12910">
        <v>0.41</v>
      </c>
      <c r="G12910">
        <v>0.45</v>
      </c>
      <c r="H12910" t="s">
        <v>6065</v>
      </c>
      <c r="I12910" t="s">
        <v>32</v>
      </c>
      <c r="J12910" t="s">
        <v>54</v>
      </c>
      <c r="K12910" t="s">
        <v>6066</v>
      </c>
    </row>
    <row r="12911" spans="1:11">
      <c r="A12911" t="s">
        <v>35407</v>
      </c>
      <c r="B12911">
        <v>0.05</v>
      </c>
      <c r="C12911">
        <v>0.04</v>
      </c>
      <c r="D12911">
        <v>0.03</v>
      </c>
      <c r="E12911">
        <v>0.09</v>
      </c>
      <c r="F12911">
        <v>0.06</v>
      </c>
      <c r="G12911">
        <v>0.06</v>
      </c>
      <c r="H12911" t="s">
        <v>35408</v>
      </c>
      <c r="I12911" t="s">
        <v>49</v>
      </c>
      <c r="J12911" t="s">
        <v>24</v>
      </c>
      <c r="K12911" t="s">
        <v>35409</v>
      </c>
    </row>
    <row r="12912" spans="1:11">
      <c r="A12912" t="s">
        <v>35410</v>
      </c>
      <c r="B12912">
        <v>0.01</v>
      </c>
      <c r="C12912">
        <v>0</v>
      </c>
      <c r="D12912">
        <v>0.02</v>
      </c>
      <c r="E12912">
        <v>0</v>
      </c>
      <c r="F12912">
        <v>0.04</v>
      </c>
      <c r="G12912">
        <v>0</v>
      </c>
      <c r="H12912" t="s">
        <v>35411</v>
      </c>
      <c r="I12912" t="s">
        <v>65</v>
      </c>
      <c r="J12912" t="s">
        <v>24</v>
      </c>
      <c r="K12912" t="s">
        <v>35412</v>
      </c>
    </row>
    <row r="12913" spans="1:11">
      <c r="A12913" t="s">
        <v>35413</v>
      </c>
      <c r="B12913">
        <v>2.44</v>
      </c>
      <c r="C12913">
        <v>2.74</v>
      </c>
      <c r="D12913">
        <v>2.72</v>
      </c>
      <c r="E12913">
        <v>2.89</v>
      </c>
      <c r="F12913">
        <v>2.78</v>
      </c>
      <c r="G12913">
        <v>3.04</v>
      </c>
      <c r="H12913" t="s">
        <v>35414</v>
      </c>
      <c r="I12913" t="s">
        <v>28</v>
      </c>
      <c r="J12913" t="s">
        <v>24</v>
      </c>
      <c r="K12913" t="s">
        <v>35415</v>
      </c>
    </row>
    <row r="12914" spans="1:11">
      <c r="A12914" t="s">
        <v>35416</v>
      </c>
      <c r="B12914">
        <v>0.09</v>
      </c>
      <c r="C12914">
        <v>0.08</v>
      </c>
      <c r="D12914">
        <v>0.17</v>
      </c>
      <c r="E12914">
        <v>0.19</v>
      </c>
      <c r="F12914">
        <v>0.09</v>
      </c>
      <c r="G12914">
        <v>0</v>
      </c>
      <c r="H12914" t="s">
        <v>35417</v>
      </c>
      <c r="I12914" t="s">
        <v>49</v>
      </c>
      <c r="J12914" t="s">
        <v>54</v>
      </c>
      <c r="K12914" t="s">
        <v>55</v>
      </c>
    </row>
    <row r="12915" spans="1:11">
      <c r="A12915" t="s">
        <v>35418</v>
      </c>
      <c r="B12915">
        <v>0.2</v>
      </c>
      <c r="C12915">
        <v>0.14000000000000001</v>
      </c>
      <c r="D12915">
        <v>0.08</v>
      </c>
      <c r="E12915">
        <v>0.16</v>
      </c>
      <c r="F12915">
        <v>0.15</v>
      </c>
      <c r="G12915">
        <v>0.16</v>
      </c>
      <c r="H12915" t="s">
        <v>35419</v>
      </c>
      <c r="I12915" t="s">
        <v>28</v>
      </c>
      <c r="J12915" t="s">
        <v>54</v>
      </c>
      <c r="K12915" t="s">
        <v>55</v>
      </c>
    </row>
    <row r="12916" spans="1:11">
      <c r="A12916" t="s">
        <v>35420</v>
      </c>
      <c r="B12916">
        <v>1.07</v>
      </c>
      <c r="C12916">
        <v>1.32</v>
      </c>
      <c r="D12916">
        <v>1.36</v>
      </c>
      <c r="E12916">
        <v>0.84</v>
      </c>
      <c r="F12916">
        <v>1.02</v>
      </c>
      <c r="G12916">
        <v>0.85</v>
      </c>
      <c r="H12916" t="s">
        <v>35421</v>
      </c>
      <c r="I12916" t="s">
        <v>41</v>
      </c>
      <c r="J12916" t="s">
        <v>33</v>
      </c>
      <c r="K12916" t="s">
        <v>35422</v>
      </c>
    </row>
    <row r="12917" spans="1:11">
      <c r="A12917" t="s">
        <v>35423</v>
      </c>
      <c r="B12917">
        <v>0.05</v>
      </c>
      <c r="C12917">
        <v>0.08</v>
      </c>
      <c r="D12917">
        <v>0.02</v>
      </c>
      <c r="E12917">
        <v>0.02</v>
      </c>
      <c r="F12917">
        <v>0.02</v>
      </c>
      <c r="G12917">
        <v>0</v>
      </c>
      <c r="H12917" t="s">
        <v>35424</v>
      </c>
      <c r="I12917" t="s">
        <v>389</v>
      </c>
      <c r="J12917" t="s">
        <v>24</v>
      </c>
      <c r="K12917" t="s">
        <v>35425</v>
      </c>
    </row>
    <row r="12918" spans="1:11">
      <c r="A12918" t="s">
        <v>35426</v>
      </c>
      <c r="B12918">
        <v>1.42</v>
      </c>
      <c r="C12918">
        <v>1.36</v>
      </c>
      <c r="D12918">
        <v>1.29</v>
      </c>
      <c r="E12918">
        <v>1.66</v>
      </c>
      <c r="F12918">
        <v>1.53</v>
      </c>
      <c r="G12918">
        <v>1.69</v>
      </c>
      <c r="H12918" t="s">
        <v>35427</v>
      </c>
      <c r="I12918" t="s">
        <v>37</v>
      </c>
      <c r="J12918" t="s">
        <v>24</v>
      </c>
      <c r="K12918" t="s">
        <v>35428</v>
      </c>
    </row>
    <row r="12919" spans="1:11">
      <c r="A12919" t="s">
        <v>35429</v>
      </c>
      <c r="B12919">
        <v>0</v>
      </c>
      <c r="C12919">
        <v>0.01</v>
      </c>
      <c r="D12919">
        <v>0</v>
      </c>
      <c r="E12919">
        <v>0</v>
      </c>
      <c r="F12919">
        <v>0</v>
      </c>
      <c r="G12919">
        <v>0</v>
      </c>
      <c r="H12919" t="s">
        <v>35430</v>
      </c>
      <c r="I12919" t="s">
        <v>53</v>
      </c>
      <c r="J12919" t="s">
        <v>54</v>
      </c>
      <c r="K12919" t="s">
        <v>55</v>
      </c>
    </row>
    <row r="12920" spans="1:11">
      <c r="A12920" t="s">
        <v>35431</v>
      </c>
      <c r="B12920">
        <v>0.05</v>
      </c>
      <c r="C12920">
        <v>0.01</v>
      </c>
      <c r="D12920">
        <v>0.01</v>
      </c>
      <c r="E12920">
        <v>0</v>
      </c>
      <c r="F12920">
        <v>0.01</v>
      </c>
      <c r="G12920">
        <v>0.01</v>
      </c>
      <c r="H12920" t="s">
        <v>35432</v>
      </c>
      <c r="I12920" t="s">
        <v>28</v>
      </c>
      <c r="J12920" t="s">
        <v>24</v>
      </c>
      <c r="K12920" t="s">
        <v>35433</v>
      </c>
    </row>
    <row r="12921" spans="1:11">
      <c r="A12921" t="s">
        <v>35434</v>
      </c>
      <c r="B12921">
        <v>0.28999999999999998</v>
      </c>
      <c r="C12921">
        <v>0.14000000000000001</v>
      </c>
      <c r="D12921">
        <v>0.2</v>
      </c>
      <c r="E12921">
        <v>0.08</v>
      </c>
      <c r="F12921">
        <v>0.22</v>
      </c>
      <c r="G12921">
        <v>0.15</v>
      </c>
      <c r="H12921" t="s">
        <v>35435</v>
      </c>
      <c r="I12921" t="s">
        <v>45</v>
      </c>
      <c r="J12921" t="s">
        <v>54</v>
      </c>
      <c r="K12921" t="s">
        <v>55</v>
      </c>
    </row>
    <row r="12922" spans="1:11">
      <c r="A12922" t="s">
        <v>35436</v>
      </c>
      <c r="B12922">
        <v>5.39</v>
      </c>
      <c r="C12922">
        <v>5.41</v>
      </c>
      <c r="D12922">
        <v>5.32</v>
      </c>
      <c r="E12922">
        <v>5.55</v>
      </c>
      <c r="F12922">
        <v>5.35</v>
      </c>
      <c r="G12922">
        <v>5.42</v>
      </c>
      <c r="H12922" t="s">
        <v>35437</v>
      </c>
      <c r="I12922" t="s">
        <v>53</v>
      </c>
      <c r="J12922" t="s">
        <v>24</v>
      </c>
      <c r="K12922" t="s">
        <v>35438</v>
      </c>
    </row>
    <row r="12923" spans="1:11">
      <c r="A12923" t="s">
        <v>35439</v>
      </c>
      <c r="B12923">
        <v>0</v>
      </c>
      <c r="C12923">
        <v>0</v>
      </c>
      <c r="D12923">
        <v>0</v>
      </c>
      <c r="E12923">
        <v>0.03</v>
      </c>
      <c r="F12923">
        <v>0</v>
      </c>
      <c r="G12923">
        <v>0.03</v>
      </c>
      <c r="H12923" t="s">
        <v>35440</v>
      </c>
      <c r="I12923" t="s">
        <v>284</v>
      </c>
      <c r="J12923" t="s">
        <v>33</v>
      </c>
      <c r="K12923" t="s">
        <v>35441</v>
      </c>
    </row>
    <row r="12924" spans="1:11">
      <c r="A12924" t="s">
        <v>35442</v>
      </c>
      <c r="B12924">
        <v>23.19</v>
      </c>
      <c r="C12924">
        <v>23.78</v>
      </c>
      <c r="D12924">
        <v>22.54</v>
      </c>
      <c r="E12924">
        <v>22.99</v>
      </c>
      <c r="F12924">
        <v>24.03</v>
      </c>
      <c r="G12924">
        <v>22.73</v>
      </c>
      <c r="H12924" t="s">
        <v>35443</v>
      </c>
      <c r="I12924" t="s">
        <v>89</v>
      </c>
      <c r="J12924" t="s">
        <v>24</v>
      </c>
      <c r="K12924" t="s">
        <v>35444</v>
      </c>
    </row>
    <row r="12925" spans="1:11">
      <c r="A12925" t="s">
        <v>35445</v>
      </c>
      <c r="B12925">
        <v>1.1299999999999999</v>
      </c>
      <c r="C12925">
        <v>1.1499999999999999</v>
      </c>
      <c r="D12925">
        <v>0.9</v>
      </c>
      <c r="E12925">
        <v>0.88</v>
      </c>
      <c r="F12925">
        <v>1.08</v>
      </c>
      <c r="G12925">
        <v>0.8</v>
      </c>
      <c r="H12925" t="s">
        <v>35446</v>
      </c>
      <c r="I12925" t="s">
        <v>89</v>
      </c>
      <c r="J12925" t="s">
        <v>24</v>
      </c>
      <c r="K12925" t="s">
        <v>35447</v>
      </c>
    </row>
    <row r="12926" spans="1:11">
      <c r="A12926" t="s">
        <v>35448</v>
      </c>
      <c r="B12926">
        <v>1.98</v>
      </c>
      <c r="C12926">
        <v>1.79</v>
      </c>
      <c r="D12926">
        <v>1.88</v>
      </c>
      <c r="E12926">
        <v>1.78</v>
      </c>
      <c r="F12926">
        <v>1.72</v>
      </c>
      <c r="G12926">
        <v>1.82</v>
      </c>
      <c r="H12926" t="s">
        <v>35449</v>
      </c>
      <c r="I12926" t="s">
        <v>45</v>
      </c>
      <c r="J12926" t="s">
        <v>24</v>
      </c>
      <c r="K12926" t="s">
        <v>35450</v>
      </c>
    </row>
    <row r="12927" spans="1:11">
      <c r="A12927" t="s">
        <v>35451</v>
      </c>
      <c r="B12927">
        <v>1.67</v>
      </c>
      <c r="C12927">
        <v>1.58</v>
      </c>
      <c r="D12927">
        <v>1.54</v>
      </c>
      <c r="E12927">
        <v>1.69</v>
      </c>
      <c r="F12927">
        <v>1.68</v>
      </c>
      <c r="G12927">
        <v>1.59</v>
      </c>
      <c r="H12927" t="s">
        <v>35452</v>
      </c>
      <c r="I12927" t="s">
        <v>61</v>
      </c>
      <c r="J12927" t="s">
        <v>24</v>
      </c>
      <c r="K12927" t="s">
        <v>35453</v>
      </c>
    </row>
    <row r="12928" spans="1:11">
      <c r="A12928" t="s">
        <v>35454</v>
      </c>
      <c r="B12928">
        <v>0</v>
      </c>
      <c r="C12928">
        <v>0</v>
      </c>
      <c r="D12928">
        <v>0.03</v>
      </c>
      <c r="E12928">
        <v>0</v>
      </c>
      <c r="F12928">
        <v>0</v>
      </c>
      <c r="G12928">
        <v>0</v>
      </c>
      <c r="H12928" t="s">
        <v>35455</v>
      </c>
      <c r="I12928" t="s">
        <v>105</v>
      </c>
      <c r="J12928" t="s">
        <v>1175</v>
      </c>
      <c r="K12928" t="s">
        <v>35456</v>
      </c>
    </row>
    <row r="12929" spans="1:11">
      <c r="A12929" t="s">
        <v>35457</v>
      </c>
      <c r="B12929">
        <v>0.08</v>
      </c>
      <c r="C12929">
        <v>0.08</v>
      </c>
      <c r="D12929">
        <v>0.03</v>
      </c>
      <c r="E12929">
        <v>0.19</v>
      </c>
      <c r="F12929">
        <v>0.08</v>
      </c>
      <c r="G12929">
        <v>7.0000000000000007E-2</v>
      </c>
      <c r="H12929" t="s">
        <v>35458</v>
      </c>
      <c r="I12929" t="s">
        <v>89</v>
      </c>
      <c r="J12929" t="s">
        <v>54</v>
      </c>
      <c r="K12929" t="s">
        <v>55</v>
      </c>
    </row>
    <row r="12930" spans="1:11">
      <c r="A12930" t="s">
        <v>35459</v>
      </c>
      <c r="B12930">
        <v>0</v>
      </c>
      <c r="C12930">
        <v>7.0000000000000007E-2</v>
      </c>
      <c r="D12930">
        <v>0</v>
      </c>
      <c r="E12930">
        <v>0</v>
      </c>
      <c r="F12930">
        <v>0</v>
      </c>
      <c r="G12930">
        <v>0</v>
      </c>
      <c r="H12930" t="s">
        <v>35460</v>
      </c>
      <c r="I12930" t="s">
        <v>105</v>
      </c>
      <c r="J12930" t="s">
        <v>33</v>
      </c>
      <c r="K12930" t="s">
        <v>55</v>
      </c>
    </row>
    <row r="12931" spans="1:11">
      <c r="A12931" t="s">
        <v>35461</v>
      </c>
      <c r="B12931">
        <v>0.79</v>
      </c>
      <c r="C12931">
        <v>0.75</v>
      </c>
      <c r="D12931">
        <v>0.86</v>
      </c>
      <c r="E12931">
        <v>0.53</v>
      </c>
      <c r="F12931">
        <v>0.52</v>
      </c>
      <c r="G12931">
        <v>0.43</v>
      </c>
      <c r="H12931" t="s">
        <v>35462</v>
      </c>
      <c r="I12931" t="s">
        <v>389</v>
      </c>
      <c r="J12931" t="s">
        <v>24</v>
      </c>
      <c r="K12931" t="s">
        <v>35463</v>
      </c>
    </row>
    <row r="12932" spans="1:11">
      <c r="A12932" t="s">
        <v>35464</v>
      </c>
      <c r="B12932">
        <v>4.71</v>
      </c>
      <c r="C12932">
        <v>4.5999999999999996</v>
      </c>
      <c r="D12932">
        <v>4.5599999999999996</v>
      </c>
      <c r="E12932">
        <v>5.32</v>
      </c>
      <c r="F12932">
        <v>5.14</v>
      </c>
      <c r="G12932">
        <v>5.38</v>
      </c>
      <c r="H12932" t="s">
        <v>35465</v>
      </c>
      <c r="I12932" t="s">
        <v>45</v>
      </c>
      <c r="J12932" t="s">
        <v>24</v>
      </c>
      <c r="K12932" t="s">
        <v>35466</v>
      </c>
    </row>
    <row r="12933" spans="1:11">
      <c r="A12933" t="s">
        <v>35467</v>
      </c>
      <c r="B12933">
        <v>0</v>
      </c>
      <c r="C12933">
        <v>0.13</v>
      </c>
      <c r="D12933">
        <v>0</v>
      </c>
      <c r="E12933">
        <v>0</v>
      </c>
      <c r="F12933">
        <v>0</v>
      </c>
      <c r="G12933">
        <v>0</v>
      </c>
      <c r="H12933" t="s">
        <v>35468</v>
      </c>
      <c r="I12933" t="s">
        <v>65</v>
      </c>
      <c r="J12933" t="s">
        <v>33</v>
      </c>
      <c r="K12933" t="s">
        <v>35469</v>
      </c>
    </row>
    <row r="12934" spans="1:11">
      <c r="A12934" t="s">
        <v>35470</v>
      </c>
      <c r="B12934">
        <v>0.2</v>
      </c>
      <c r="C12934">
        <v>0.2</v>
      </c>
      <c r="D12934">
        <v>0.21</v>
      </c>
      <c r="E12934">
        <v>0.33</v>
      </c>
      <c r="F12934">
        <v>0.26</v>
      </c>
      <c r="G12934">
        <v>0.41</v>
      </c>
      <c r="H12934" t="s">
        <v>35471</v>
      </c>
      <c r="I12934" t="s">
        <v>89</v>
      </c>
      <c r="J12934" t="s">
        <v>24</v>
      </c>
      <c r="K12934" t="s">
        <v>35472</v>
      </c>
    </row>
    <row r="12935" spans="1:11">
      <c r="A12935" t="s">
        <v>35473</v>
      </c>
      <c r="B12935">
        <v>1.7</v>
      </c>
      <c r="C12935">
        <v>1.51</v>
      </c>
      <c r="D12935">
        <v>1.5</v>
      </c>
      <c r="E12935">
        <v>1.66</v>
      </c>
      <c r="F12935">
        <v>1.51</v>
      </c>
      <c r="G12935">
        <v>1.68</v>
      </c>
      <c r="H12935" t="s">
        <v>35474</v>
      </c>
      <c r="I12935" t="s">
        <v>205</v>
      </c>
      <c r="J12935" t="s">
        <v>24</v>
      </c>
      <c r="K12935" t="s">
        <v>35475</v>
      </c>
    </row>
    <row r="12936" spans="1:11">
      <c r="A12936" t="s">
        <v>35476</v>
      </c>
      <c r="B12936">
        <v>8.93</v>
      </c>
      <c r="C12936">
        <v>10.32</v>
      </c>
      <c r="D12936">
        <v>9.41</v>
      </c>
      <c r="E12936">
        <v>9.4499999999999993</v>
      </c>
      <c r="F12936">
        <v>9.68</v>
      </c>
      <c r="G12936">
        <v>9.4</v>
      </c>
      <c r="H12936" t="s">
        <v>35477</v>
      </c>
      <c r="I12936" t="s">
        <v>161</v>
      </c>
      <c r="J12936" t="s">
        <v>24</v>
      </c>
      <c r="K12936" t="s">
        <v>55</v>
      </c>
    </row>
    <row r="12937" spans="1:11">
      <c r="A12937" t="s">
        <v>35478</v>
      </c>
      <c r="B12937">
        <v>7.0000000000000007E-2</v>
      </c>
      <c r="C12937">
        <v>0.02</v>
      </c>
      <c r="D12937">
        <v>0.11</v>
      </c>
      <c r="E12937">
        <v>0.17</v>
      </c>
      <c r="F12937">
        <v>0.12</v>
      </c>
      <c r="G12937">
        <v>0.03</v>
      </c>
      <c r="H12937" t="s">
        <v>35479</v>
      </c>
      <c r="I12937" t="s">
        <v>61</v>
      </c>
      <c r="J12937" t="s">
        <v>54</v>
      </c>
      <c r="K12937" t="s">
        <v>55</v>
      </c>
    </row>
    <row r="12938" spans="1:11">
      <c r="A12938" t="s">
        <v>35480</v>
      </c>
      <c r="B12938">
        <v>0.69</v>
      </c>
      <c r="C12938">
        <v>0.69</v>
      </c>
      <c r="D12938">
        <v>0.84</v>
      </c>
      <c r="E12938">
        <v>1.37</v>
      </c>
      <c r="F12938">
        <v>1.65</v>
      </c>
      <c r="G12938">
        <v>1.66</v>
      </c>
      <c r="H12938" t="s">
        <v>35481</v>
      </c>
      <c r="I12938" t="s">
        <v>28</v>
      </c>
      <c r="J12938" t="s">
        <v>54</v>
      </c>
      <c r="K12938" t="s">
        <v>55</v>
      </c>
    </row>
    <row r="12939" spans="1:11">
      <c r="A12939" t="s">
        <v>35482</v>
      </c>
      <c r="B12939">
        <v>0.05</v>
      </c>
      <c r="C12939">
        <v>0.04</v>
      </c>
      <c r="D12939">
        <v>0.03</v>
      </c>
      <c r="E12939">
        <v>0.04</v>
      </c>
      <c r="F12939">
        <v>0.04</v>
      </c>
      <c r="G12939">
        <v>0.1</v>
      </c>
      <c r="H12939" t="s">
        <v>35483</v>
      </c>
      <c r="I12939" t="s">
        <v>389</v>
      </c>
      <c r="J12939" t="s">
        <v>24</v>
      </c>
      <c r="K12939" t="s">
        <v>35484</v>
      </c>
    </row>
    <row r="12940" spans="1:11">
      <c r="A12940" t="s">
        <v>35485</v>
      </c>
      <c r="B12940">
        <v>1.23</v>
      </c>
      <c r="C12940">
        <v>1.51</v>
      </c>
      <c r="D12940">
        <v>1.44</v>
      </c>
      <c r="E12940">
        <v>2.0099999999999998</v>
      </c>
      <c r="F12940">
        <v>2.08</v>
      </c>
      <c r="G12940">
        <v>1.99</v>
      </c>
      <c r="H12940" t="s">
        <v>35486</v>
      </c>
      <c r="I12940" t="s">
        <v>586</v>
      </c>
      <c r="J12940" t="s">
        <v>24</v>
      </c>
      <c r="K12940" t="s">
        <v>35487</v>
      </c>
    </row>
    <row r="12941" spans="1:11">
      <c r="A12941" t="s">
        <v>35488</v>
      </c>
      <c r="B12941">
        <v>0.02</v>
      </c>
      <c r="C12941">
        <v>0</v>
      </c>
      <c r="D12941">
        <v>0.04</v>
      </c>
      <c r="E12941">
        <v>0.05</v>
      </c>
      <c r="F12941">
        <v>0.02</v>
      </c>
      <c r="G12941">
        <v>0</v>
      </c>
      <c r="H12941" t="s">
        <v>35489</v>
      </c>
      <c r="I12941" t="s">
        <v>89</v>
      </c>
      <c r="J12941" t="s">
        <v>54</v>
      </c>
      <c r="K12941" t="s">
        <v>55</v>
      </c>
    </row>
    <row r="12942" spans="1:11">
      <c r="A12942" t="s">
        <v>35490</v>
      </c>
      <c r="B12942">
        <v>0.53</v>
      </c>
      <c r="C12942">
        <v>0.64</v>
      </c>
      <c r="D12942">
        <v>0.56000000000000005</v>
      </c>
      <c r="E12942">
        <v>1.18</v>
      </c>
      <c r="F12942">
        <v>1.28</v>
      </c>
      <c r="G12942">
        <v>1.3</v>
      </c>
      <c r="H12942" t="s">
        <v>35491</v>
      </c>
      <c r="I12942" t="s">
        <v>105</v>
      </c>
      <c r="J12942" t="s">
        <v>24</v>
      </c>
      <c r="K12942" t="s">
        <v>35492</v>
      </c>
    </row>
    <row r="12943" spans="1:11">
      <c r="A12943" t="s">
        <v>35493</v>
      </c>
      <c r="B12943">
        <v>0.11</v>
      </c>
      <c r="C12943">
        <v>0.13</v>
      </c>
      <c r="D12943">
        <v>0.09</v>
      </c>
      <c r="E12943">
        <v>0.14000000000000001</v>
      </c>
      <c r="F12943">
        <v>0.12</v>
      </c>
      <c r="G12943">
        <v>0.14000000000000001</v>
      </c>
      <c r="H12943" t="s">
        <v>35494</v>
      </c>
      <c r="I12943" t="s">
        <v>223</v>
      </c>
      <c r="J12943" t="s">
        <v>54</v>
      </c>
      <c r="K12943" t="s">
        <v>55</v>
      </c>
    </row>
    <row r="12944" spans="1:11">
      <c r="A12944" t="s">
        <v>35495</v>
      </c>
      <c r="B12944">
        <v>0.3</v>
      </c>
      <c r="C12944">
        <v>0.34</v>
      </c>
      <c r="D12944">
        <v>0.11</v>
      </c>
      <c r="E12944">
        <v>0.44</v>
      </c>
      <c r="F12944">
        <v>0.37</v>
      </c>
      <c r="G12944">
        <v>0.13</v>
      </c>
      <c r="H12944" t="s">
        <v>35496</v>
      </c>
      <c r="I12944" t="s">
        <v>140</v>
      </c>
      <c r="J12944" t="s">
        <v>442</v>
      </c>
      <c r="K12944" t="s">
        <v>35497</v>
      </c>
    </row>
    <row r="12945" spans="1:11">
      <c r="A12945" t="s">
        <v>35498</v>
      </c>
      <c r="B12945">
        <v>10.54</v>
      </c>
      <c r="C12945">
        <v>11.65</v>
      </c>
      <c r="D12945">
        <v>11.59</v>
      </c>
      <c r="E12945">
        <v>11</v>
      </c>
      <c r="F12945">
        <v>10.7</v>
      </c>
      <c r="G12945">
        <v>10.17</v>
      </c>
      <c r="H12945" t="s">
        <v>35499</v>
      </c>
      <c r="I12945" t="s">
        <v>205</v>
      </c>
      <c r="J12945" t="s">
        <v>24</v>
      </c>
      <c r="K12945" t="s">
        <v>35500</v>
      </c>
    </row>
    <row r="12946" spans="1:11">
      <c r="A12946" t="s">
        <v>35501</v>
      </c>
      <c r="B12946">
        <v>0</v>
      </c>
      <c r="C12946">
        <v>0</v>
      </c>
      <c r="D12946">
        <v>0</v>
      </c>
      <c r="E12946">
        <v>0.06</v>
      </c>
      <c r="F12946">
        <v>0</v>
      </c>
      <c r="G12946">
        <v>0</v>
      </c>
      <c r="H12946" t="s">
        <v>35502</v>
      </c>
      <c r="I12946" t="s">
        <v>23</v>
      </c>
      <c r="J12946" t="s">
        <v>33</v>
      </c>
      <c r="K12946" t="s">
        <v>55</v>
      </c>
    </row>
    <row r="12947" spans="1:11">
      <c r="A12947" t="s">
        <v>35503</v>
      </c>
      <c r="B12947">
        <v>69.819999999999993</v>
      </c>
      <c r="C12947">
        <v>69.209999999999994</v>
      </c>
      <c r="D12947">
        <v>69.930000000000007</v>
      </c>
      <c r="E12947">
        <v>67.36</v>
      </c>
      <c r="F12947">
        <v>70.989999999999995</v>
      </c>
      <c r="G12947">
        <v>70.150000000000006</v>
      </c>
      <c r="H12947" t="s">
        <v>35504</v>
      </c>
      <c r="I12947" t="s">
        <v>89</v>
      </c>
      <c r="J12947" t="s">
        <v>24</v>
      </c>
      <c r="K12947" t="s">
        <v>35505</v>
      </c>
    </row>
    <row r="12948" spans="1:11">
      <c r="A12948" t="s">
        <v>35506</v>
      </c>
      <c r="B12948">
        <v>0.01</v>
      </c>
      <c r="C12948">
        <v>0</v>
      </c>
      <c r="D12948">
        <v>0</v>
      </c>
      <c r="E12948">
        <v>0</v>
      </c>
      <c r="F12948">
        <v>0</v>
      </c>
      <c r="G12948">
        <v>0</v>
      </c>
      <c r="H12948" t="s">
        <v>35507</v>
      </c>
      <c r="I12948" t="s">
        <v>223</v>
      </c>
      <c r="J12948" t="s">
        <v>24</v>
      </c>
      <c r="K12948" t="s">
        <v>35508</v>
      </c>
    </row>
    <row r="12949" spans="1:11">
      <c r="A12949" t="s">
        <v>35509</v>
      </c>
      <c r="B12949">
        <v>64.900000000000006</v>
      </c>
      <c r="C12949">
        <v>68.25</v>
      </c>
      <c r="D12949">
        <v>67.88</v>
      </c>
      <c r="E12949">
        <v>65.52</v>
      </c>
      <c r="F12949">
        <v>67.73</v>
      </c>
      <c r="G12949">
        <v>67.239999999999995</v>
      </c>
      <c r="H12949" t="s">
        <v>35510</v>
      </c>
      <c r="I12949" t="s">
        <v>49</v>
      </c>
      <c r="J12949" t="s">
        <v>24</v>
      </c>
      <c r="K12949" t="s">
        <v>35511</v>
      </c>
    </row>
    <row r="12950" spans="1:11">
      <c r="A12950" t="s">
        <v>35512</v>
      </c>
      <c r="B12950">
        <v>0.17</v>
      </c>
      <c r="C12950">
        <v>0.18</v>
      </c>
      <c r="D12950">
        <v>0.18</v>
      </c>
      <c r="E12950">
        <v>0.25</v>
      </c>
      <c r="F12950">
        <v>0.22</v>
      </c>
      <c r="G12950">
        <v>0.3</v>
      </c>
      <c r="H12950" t="s">
        <v>35513</v>
      </c>
      <c r="I12950" t="s">
        <v>184</v>
      </c>
      <c r="J12950" t="s">
        <v>54</v>
      </c>
      <c r="K12950" t="s">
        <v>35514</v>
      </c>
    </row>
    <row r="12951" spans="1:11">
      <c r="A12951" t="s">
        <v>35515</v>
      </c>
      <c r="B12951">
        <v>35.44</v>
      </c>
      <c r="C12951">
        <v>35.42</v>
      </c>
      <c r="D12951">
        <v>36.909999999999997</v>
      </c>
      <c r="E12951">
        <v>31.68</v>
      </c>
      <c r="F12951">
        <v>32.54</v>
      </c>
      <c r="G12951">
        <v>33.08</v>
      </c>
      <c r="H12951" t="s">
        <v>35516</v>
      </c>
      <c r="I12951" t="s">
        <v>28</v>
      </c>
      <c r="J12951" t="s">
        <v>24</v>
      </c>
      <c r="K12951" t="s">
        <v>35517</v>
      </c>
    </row>
    <row r="12952" spans="1:11">
      <c r="A12952" t="s">
        <v>35518</v>
      </c>
      <c r="B12952">
        <v>0.05</v>
      </c>
      <c r="C12952">
        <v>0.09</v>
      </c>
      <c r="D12952">
        <v>0.04</v>
      </c>
      <c r="E12952">
        <v>7.0000000000000007E-2</v>
      </c>
      <c r="F12952">
        <v>7.0000000000000007E-2</v>
      </c>
      <c r="G12952">
        <v>0.1</v>
      </c>
      <c r="H12952" t="s">
        <v>35519</v>
      </c>
      <c r="I12952" t="s">
        <v>205</v>
      </c>
      <c r="J12952" t="s">
        <v>54</v>
      </c>
      <c r="K12952" t="s">
        <v>55</v>
      </c>
    </row>
    <row r="12953" spans="1:11">
      <c r="A12953" t="s">
        <v>35520</v>
      </c>
      <c r="B12953">
        <v>21.32</v>
      </c>
      <c r="C12953">
        <v>22.05</v>
      </c>
      <c r="D12953">
        <v>20.03</v>
      </c>
      <c r="E12953">
        <v>20.94</v>
      </c>
      <c r="F12953">
        <v>21.6</v>
      </c>
      <c r="G12953">
        <v>21.07</v>
      </c>
      <c r="H12953" t="s">
        <v>35521</v>
      </c>
      <c r="I12953" t="s">
        <v>184</v>
      </c>
      <c r="J12953" t="s">
        <v>24</v>
      </c>
      <c r="K12953" t="s">
        <v>35522</v>
      </c>
    </row>
    <row r="12954" spans="1:11">
      <c r="A12954" t="s">
        <v>35523</v>
      </c>
      <c r="B12954">
        <v>10.54</v>
      </c>
      <c r="C12954">
        <v>10.119999999999999</v>
      </c>
      <c r="D12954">
        <v>9.52</v>
      </c>
      <c r="E12954">
        <v>8.7200000000000006</v>
      </c>
      <c r="F12954">
        <v>9.6</v>
      </c>
      <c r="G12954">
        <v>8.9600000000000009</v>
      </c>
      <c r="H12954" t="s">
        <v>35524</v>
      </c>
      <c r="I12954" t="s">
        <v>53</v>
      </c>
      <c r="J12954" t="s">
        <v>24</v>
      </c>
      <c r="K12954" t="s">
        <v>35525</v>
      </c>
    </row>
    <row r="12955" spans="1:11">
      <c r="A12955" t="s">
        <v>35526</v>
      </c>
      <c r="B12955">
        <v>0</v>
      </c>
      <c r="C12955">
        <v>0</v>
      </c>
      <c r="D12955">
        <v>0</v>
      </c>
      <c r="E12955">
        <v>0</v>
      </c>
      <c r="F12955">
        <v>0.03</v>
      </c>
      <c r="G12955">
        <v>0</v>
      </c>
      <c r="H12955" t="s">
        <v>35527</v>
      </c>
      <c r="I12955" t="s">
        <v>53</v>
      </c>
      <c r="J12955" t="s">
        <v>54</v>
      </c>
      <c r="K12955" t="s">
        <v>35528</v>
      </c>
    </row>
    <row r="12956" spans="1:11">
      <c r="A12956" t="s">
        <v>35529</v>
      </c>
      <c r="B12956">
        <v>0.06</v>
      </c>
      <c r="C12956">
        <v>0.09</v>
      </c>
      <c r="D12956">
        <v>0.05</v>
      </c>
      <c r="E12956">
        <v>0.01</v>
      </c>
      <c r="F12956">
        <v>0.03</v>
      </c>
      <c r="G12956">
        <v>0.03</v>
      </c>
      <c r="H12956" t="s">
        <v>35530</v>
      </c>
      <c r="I12956" t="s">
        <v>205</v>
      </c>
      <c r="J12956" t="s">
        <v>54</v>
      </c>
      <c r="K12956" t="s">
        <v>55</v>
      </c>
    </row>
    <row r="12957" spans="1:11">
      <c r="A12957" t="s">
        <v>35531</v>
      </c>
      <c r="B12957">
        <v>0.14000000000000001</v>
      </c>
      <c r="C12957">
        <v>7.0000000000000007E-2</v>
      </c>
      <c r="D12957">
        <v>0.08</v>
      </c>
      <c r="E12957">
        <v>0.04</v>
      </c>
      <c r="F12957">
        <v>0.09</v>
      </c>
      <c r="G12957">
        <v>0.06</v>
      </c>
      <c r="H12957" t="s">
        <v>35532</v>
      </c>
      <c r="I12957" t="s">
        <v>586</v>
      </c>
      <c r="J12957" t="s">
        <v>414</v>
      </c>
      <c r="K12957" t="s">
        <v>35533</v>
      </c>
    </row>
    <row r="12958" spans="1:11">
      <c r="A12958" t="s">
        <v>35534</v>
      </c>
      <c r="B12958">
        <v>0.04</v>
      </c>
      <c r="C12958">
        <v>0.05</v>
      </c>
      <c r="D12958">
        <v>0.1</v>
      </c>
      <c r="E12958">
        <v>0.01</v>
      </c>
      <c r="F12958">
        <v>0.05</v>
      </c>
      <c r="G12958">
        <v>0.06</v>
      </c>
      <c r="H12958" t="s">
        <v>35535</v>
      </c>
      <c r="I12958" t="s">
        <v>105</v>
      </c>
      <c r="J12958" t="s">
        <v>24</v>
      </c>
      <c r="K12958" t="s">
        <v>35536</v>
      </c>
    </row>
    <row r="12959" spans="1:11">
      <c r="A12959" t="s">
        <v>35537</v>
      </c>
      <c r="B12959">
        <v>3.09</v>
      </c>
      <c r="C12959">
        <v>3.13</v>
      </c>
      <c r="D12959">
        <v>2.69</v>
      </c>
      <c r="E12959">
        <v>2.81</v>
      </c>
      <c r="F12959">
        <v>3.22</v>
      </c>
      <c r="G12959">
        <v>2.61</v>
      </c>
      <c r="H12959" t="s">
        <v>35538</v>
      </c>
      <c r="I12959" t="s">
        <v>205</v>
      </c>
      <c r="J12959" t="s">
        <v>54</v>
      </c>
      <c r="K12959" t="s">
        <v>35539</v>
      </c>
    </row>
    <row r="12960" spans="1:11">
      <c r="A12960" t="s">
        <v>35540</v>
      </c>
      <c r="B12960">
        <v>1.94</v>
      </c>
      <c r="C12960">
        <v>1.89</v>
      </c>
      <c r="D12960">
        <v>2.02</v>
      </c>
      <c r="E12960">
        <v>1.94</v>
      </c>
      <c r="F12960">
        <v>1.65</v>
      </c>
      <c r="G12960">
        <v>1.58</v>
      </c>
      <c r="H12960" t="s">
        <v>35541</v>
      </c>
      <c r="I12960" t="s">
        <v>161</v>
      </c>
      <c r="J12960" t="s">
        <v>24</v>
      </c>
      <c r="K12960" t="s">
        <v>35542</v>
      </c>
    </row>
    <row r="12961" spans="1:11">
      <c r="A12961" t="s">
        <v>35543</v>
      </c>
      <c r="B12961">
        <v>1.88</v>
      </c>
      <c r="C12961">
        <v>2.0099999999999998</v>
      </c>
      <c r="D12961">
        <v>2.02</v>
      </c>
      <c r="E12961">
        <v>2.2400000000000002</v>
      </c>
      <c r="F12961">
        <v>1.9</v>
      </c>
      <c r="G12961">
        <v>1.98</v>
      </c>
      <c r="H12961" t="s">
        <v>35544</v>
      </c>
      <c r="I12961" t="s">
        <v>28</v>
      </c>
      <c r="J12961" t="s">
        <v>24</v>
      </c>
      <c r="K12961" t="s">
        <v>35545</v>
      </c>
    </row>
    <row r="12962" spans="1:11">
      <c r="A12962" t="s">
        <v>35546</v>
      </c>
      <c r="B12962">
        <v>0</v>
      </c>
      <c r="C12962">
        <v>0.02</v>
      </c>
      <c r="D12962">
        <v>0</v>
      </c>
      <c r="E12962">
        <v>0</v>
      </c>
      <c r="F12962">
        <v>0</v>
      </c>
      <c r="G12962">
        <v>0</v>
      </c>
      <c r="H12962" t="s">
        <v>35547</v>
      </c>
      <c r="I12962" t="s">
        <v>284</v>
      </c>
      <c r="J12962" t="s">
        <v>54</v>
      </c>
      <c r="K12962" t="s">
        <v>55</v>
      </c>
    </row>
    <row r="12963" spans="1:11">
      <c r="A12963" t="s">
        <v>35548</v>
      </c>
      <c r="B12963">
        <v>2.2200000000000002</v>
      </c>
      <c r="C12963">
        <v>1.71</v>
      </c>
      <c r="D12963">
        <v>1.74</v>
      </c>
      <c r="E12963">
        <v>1.82</v>
      </c>
      <c r="F12963">
        <v>2.19</v>
      </c>
      <c r="G12963">
        <v>1.19</v>
      </c>
      <c r="H12963" t="s">
        <v>35549</v>
      </c>
      <c r="I12963" t="s">
        <v>105</v>
      </c>
      <c r="J12963" t="s">
        <v>54</v>
      </c>
      <c r="K12963" t="s">
        <v>55</v>
      </c>
    </row>
    <row r="12964" spans="1:11">
      <c r="A12964" t="s">
        <v>35550</v>
      </c>
      <c r="B12964">
        <v>0.42</v>
      </c>
      <c r="C12964">
        <v>0.3</v>
      </c>
      <c r="D12964">
        <v>0.28999999999999998</v>
      </c>
      <c r="E12964">
        <v>0.48</v>
      </c>
      <c r="F12964">
        <v>0.52</v>
      </c>
      <c r="G12964">
        <v>0.52</v>
      </c>
      <c r="H12964" t="s">
        <v>35551</v>
      </c>
      <c r="I12964" t="s">
        <v>53</v>
      </c>
      <c r="J12964" t="s">
        <v>54</v>
      </c>
      <c r="K12964" t="s">
        <v>35552</v>
      </c>
    </row>
    <row r="12965" spans="1:11">
      <c r="A12965" t="s">
        <v>35553</v>
      </c>
      <c r="B12965">
        <v>1.01</v>
      </c>
      <c r="C12965">
        <v>1.06</v>
      </c>
      <c r="D12965">
        <v>1.02</v>
      </c>
      <c r="E12965">
        <v>1.1399999999999999</v>
      </c>
      <c r="F12965">
        <v>1.04</v>
      </c>
      <c r="G12965">
        <v>1.1200000000000001</v>
      </c>
      <c r="H12965" t="s">
        <v>35554</v>
      </c>
      <c r="I12965" t="s">
        <v>89</v>
      </c>
      <c r="J12965" t="s">
        <v>24</v>
      </c>
      <c r="K12965" t="s">
        <v>35555</v>
      </c>
    </row>
    <row r="12966" spans="1:11">
      <c r="A12966" t="s">
        <v>35556</v>
      </c>
      <c r="B12966">
        <v>0.05</v>
      </c>
      <c r="C12966">
        <v>0.02</v>
      </c>
      <c r="D12966">
        <v>0.08</v>
      </c>
      <c r="E12966">
        <v>0</v>
      </c>
      <c r="F12966">
        <v>0</v>
      </c>
      <c r="G12966">
        <v>0</v>
      </c>
      <c r="H12966" t="s">
        <v>35557</v>
      </c>
      <c r="I12966" t="s">
        <v>105</v>
      </c>
      <c r="J12966" t="s">
        <v>54</v>
      </c>
      <c r="K12966" t="s">
        <v>55</v>
      </c>
    </row>
    <row r="12967" spans="1:11">
      <c r="A12967" t="s">
        <v>35558</v>
      </c>
      <c r="B12967">
        <v>1.84</v>
      </c>
      <c r="C12967">
        <v>1.66</v>
      </c>
      <c r="D12967">
        <v>1.58</v>
      </c>
      <c r="E12967">
        <v>1.3</v>
      </c>
      <c r="F12967">
        <v>1.52</v>
      </c>
      <c r="G12967">
        <v>1.55</v>
      </c>
      <c r="H12967" t="s">
        <v>35559</v>
      </c>
      <c r="I12967" t="s">
        <v>28</v>
      </c>
      <c r="J12967" t="s">
        <v>24</v>
      </c>
      <c r="K12967" t="s">
        <v>35560</v>
      </c>
    </row>
    <row r="12968" spans="1:11">
      <c r="A12968" t="s">
        <v>35561</v>
      </c>
      <c r="B12968">
        <v>0</v>
      </c>
      <c r="C12968">
        <v>0</v>
      </c>
      <c r="D12968">
        <v>0</v>
      </c>
      <c r="E12968">
        <v>0.04</v>
      </c>
      <c r="F12968">
        <v>0.04</v>
      </c>
      <c r="G12968">
        <v>0.04</v>
      </c>
      <c r="H12968" t="s">
        <v>35562</v>
      </c>
      <c r="I12968" t="s">
        <v>89</v>
      </c>
      <c r="J12968" t="s">
        <v>54</v>
      </c>
      <c r="K12968" t="s">
        <v>55</v>
      </c>
    </row>
    <row r="12969" spans="1:11">
      <c r="A12969" t="s">
        <v>35563</v>
      </c>
      <c r="B12969">
        <v>0</v>
      </c>
      <c r="C12969">
        <v>0</v>
      </c>
      <c r="D12969">
        <v>0</v>
      </c>
      <c r="E12969">
        <v>0</v>
      </c>
      <c r="F12969">
        <v>0.02</v>
      </c>
      <c r="G12969">
        <v>0</v>
      </c>
      <c r="H12969" t="s">
        <v>35564</v>
      </c>
      <c r="I12969" t="s">
        <v>89</v>
      </c>
      <c r="J12969" t="s">
        <v>24</v>
      </c>
      <c r="K12969" t="s">
        <v>35565</v>
      </c>
    </row>
    <row r="12970" spans="1:11">
      <c r="A12970" t="s">
        <v>35566</v>
      </c>
      <c r="B12970">
        <v>6.03</v>
      </c>
      <c r="C12970">
        <v>6.12</v>
      </c>
      <c r="D12970">
        <v>6.21</v>
      </c>
      <c r="E12970">
        <v>5.19</v>
      </c>
      <c r="F12970">
        <v>4.88</v>
      </c>
      <c r="G12970">
        <v>4.8</v>
      </c>
      <c r="H12970" t="s">
        <v>35567</v>
      </c>
      <c r="I12970" t="s">
        <v>53</v>
      </c>
      <c r="J12970" t="s">
        <v>24</v>
      </c>
      <c r="K12970" t="s">
        <v>35568</v>
      </c>
    </row>
    <row r="12971" spans="1:11">
      <c r="A12971" t="s">
        <v>35569</v>
      </c>
      <c r="B12971">
        <v>0.15</v>
      </c>
      <c r="C12971">
        <v>0.11</v>
      </c>
      <c r="D12971">
        <v>0.03</v>
      </c>
      <c r="E12971">
        <v>7.0000000000000007E-2</v>
      </c>
      <c r="F12971">
        <v>7.0000000000000007E-2</v>
      </c>
      <c r="G12971">
        <v>7.0000000000000007E-2</v>
      </c>
      <c r="H12971" t="s">
        <v>35570</v>
      </c>
      <c r="I12971" t="s">
        <v>53</v>
      </c>
      <c r="J12971" t="s">
        <v>4078</v>
      </c>
      <c r="K12971" t="s">
        <v>35571</v>
      </c>
    </row>
    <row r="12972" spans="1:11">
      <c r="A12972" t="s">
        <v>35572</v>
      </c>
      <c r="B12972">
        <v>27.04</v>
      </c>
      <c r="C12972">
        <v>25.82</v>
      </c>
      <c r="D12972">
        <v>28.61</v>
      </c>
      <c r="E12972">
        <v>23.53</v>
      </c>
      <c r="F12972">
        <v>24.1</v>
      </c>
      <c r="G12972">
        <v>24.72</v>
      </c>
      <c r="H12972" t="s">
        <v>35573</v>
      </c>
      <c r="I12972" t="s">
        <v>76</v>
      </c>
      <c r="J12972" t="s">
        <v>24</v>
      </c>
      <c r="K12972" t="s">
        <v>35574</v>
      </c>
    </row>
    <row r="12973" spans="1:11">
      <c r="A12973" t="s">
        <v>35575</v>
      </c>
      <c r="B12973">
        <v>0.12</v>
      </c>
      <c r="C12973">
        <v>0.03</v>
      </c>
      <c r="D12973">
        <v>0.05</v>
      </c>
      <c r="E12973">
        <v>0.04</v>
      </c>
      <c r="F12973">
        <v>7.0000000000000007E-2</v>
      </c>
      <c r="G12973">
        <v>7.0000000000000007E-2</v>
      </c>
      <c r="H12973" t="s">
        <v>35576</v>
      </c>
      <c r="I12973" t="s">
        <v>105</v>
      </c>
      <c r="J12973" t="s">
        <v>24</v>
      </c>
      <c r="K12973" t="s">
        <v>35577</v>
      </c>
    </row>
    <row r="12974" spans="1:11">
      <c r="A12974" t="s">
        <v>35578</v>
      </c>
      <c r="B12974">
        <v>0.49</v>
      </c>
      <c r="C12974">
        <v>0.39</v>
      </c>
      <c r="D12974">
        <v>0.51</v>
      </c>
      <c r="E12974">
        <v>0.32</v>
      </c>
      <c r="F12974">
        <v>0.54</v>
      </c>
      <c r="G12974">
        <v>0.49</v>
      </c>
      <c r="H12974" t="s">
        <v>35579</v>
      </c>
      <c r="I12974" t="s">
        <v>53</v>
      </c>
      <c r="J12974" t="s">
        <v>54</v>
      </c>
      <c r="K12974" t="s">
        <v>35580</v>
      </c>
    </row>
    <row r="12975" spans="1:11">
      <c r="A12975" t="s">
        <v>35581</v>
      </c>
      <c r="B12975">
        <v>0.04</v>
      </c>
      <c r="C12975">
        <v>0.01</v>
      </c>
      <c r="D12975">
        <v>0.01</v>
      </c>
      <c r="E12975">
        <v>0.03</v>
      </c>
      <c r="F12975">
        <v>0</v>
      </c>
      <c r="G12975">
        <v>0.06</v>
      </c>
      <c r="H12975" t="s">
        <v>35582</v>
      </c>
      <c r="I12975" t="s">
        <v>117</v>
      </c>
      <c r="J12975" t="s">
        <v>1175</v>
      </c>
      <c r="K12975" t="s">
        <v>35583</v>
      </c>
    </row>
    <row r="12976" spans="1:11">
      <c r="A12976" t="s">
        <v>35584</v>
      </c>
      <c r="B12976">
        <v>0</v>
      </c>
      <c r="C12976">
        <v>0</v>
      </c>
      <c r="D12976">
        <v>0</v>
      </c>
      <c r="E12976">
        <v>0.02</v>
      </c>
      <c r="F12976">
        <v>0.01</v>
      </c>
      <c r="G12976">
        <v>0.01</v>
      </c>
      <c r="H12976" t="s">
        <v>35585</v>
      </c>
      <c r="I12976" t="s">
        <v>76</v>
      </c>
      <c r="J12976" t="s">
        <v>54</v>
      </c>
      <c r="K12976" t="s">
        <v>55</v>
      </c>
    </row>
    <row r="12977" spans="1:11">
      <c r="A12977" t="s">
        <v>35586</v>
      </c>
      <c r="B12977">
        <v>6.47</v>
      </c>
      <c r="C12977">
        <v>7.16</v>
      </c>
      <c r="D12977">
        <v>7.04</v>
      </c>
      <c r="E12977">
        <v>7.97</v>
      </c>
      <c r="F12977">
        <v>8.1300000000000008</v>
      </c>
      <c r="G12977">
        <v>7.59</v>
      </c>
      <c r="H12977" t="s">
        <v>35587</v>
      </c>
      <c r="I12977" t="s">
        <v>140</v>
      </c>
      <c r="J12977" t="s">
        <v>24</v>
      </c>
      <c r="K12977" t="s">
        <v>35588</v>
      </c>
    </row>
    <row r="12978" spans="1:11">
      <c r="A12978" t="s">
        <v>35589</v>
      </c>
      <c r="B12978">
        <v>1.98</v>
      </c>
      <c r="C12978">
        <v>1.93</v>
      </c>
      <c r="D12978">
        <v>1.98</v>
      </c>
      <c r="E12978">
        <v>1.27</v>
      </c>
      <c r="F12978">
        <v>1.19</v>
      </c>
      <c r="G12978">
        <v>1.28</v>
      </c>
      <c r="H12978" t="s">
        <v>35590</v>
      </c>
      <c r="I12978" t="s">
        <v>32</v>
      </c>
      <c r="J12978" t="s">
        <v>24</v>
      </c>
      <c r="K12978" t="s">
        <v>35591</v>
      </c>
    </row>
    <row r="12979" spans="1:11">
      <c r="A12979" t="s">
        <v>35592</v>
      </c>
      <c r="B12979">
        <v>0.15</v>
      </c>
      <c r="C12979">
        <v>0.2</v>
      </c>
      <c r="D12979">
        <v>0.14000000000000001</v>
      </c>
      <c r="E12979">
        <v>0.17</v>
      </c>
      <c r="F12979">
        <v>0.23</v>
      </c>
      <c r="G12979">
        <v>0.15</v>
      </c>
      <c r="H12979" t="s">
        <v>35593</v>
      </c>
      <c r="I12979" t="s">
        <v>389</v>
      </c>
      <c r="J12979" t="s">
        <v>414</v>
      </c>
      <c r="K12979" t="s">
        <v>55</v>
      </c>
    </row>
    <row r="12980" spans="1:11">
      <c r="A12980" t="s">
        <v>35594</v>
      </c>
      <c r="B12980">
        <v>0</v>
      </c>
      <c r="C12980">
        <v>0</v>
      </c>
      <c r="D12980">
        <v>0</v>
      </c>
      <c r="E12980">
        <v>0.12</v>
      </c>
      <c r="F12980">
        <v>0</v>
      </c>
      <c r="G12980">
        <v>0</v>
      </c>
      <c r="H12980" t="s">
        <v>11946</v>
      </c>
      <c r="I12980" t="s">
        <v>76</v>
      </c>
      <c r="J12980" t="s">
        <v>157</v>
      </c>
      <c r="K12980" t="s">
        <v>55</v>
      </c>
    </row>
    <row r="12981" spans="1:11">
      <c r="A12981" t="s">
        <v>35595</v>
      </c>
      <c r="B12981">
        <v>0.02</v>
      </c>
      <c r="C12981">
        <v>0.02</v>
      </c>
      <c r="D12981">
        <v>0.01</v>
      </c>
      <c r="E12981">
        <v>0.03</v>
      </c>
      <c r="F12981">
        <v>0.02</v>
      </c>
      <c r="G12981">
        <v>0.03</v>
      </c>
      <c r="H12981" t="s">
        <v>35596</v>
      </c>
      <c r="I12981" t="s">
        <v>89</v>
      </c>
      <c r="J12981" t="s">
        <v>24</v>
      </c>
      <c r="K12981" t="s">
        <v>35597</v>
      </c>
    </row>
    <row r="12982" spans="1:11">
      <c r="A12982" t="s">
        <v>35598</v>
      </c>
      <c r="B12982">
        <v>1.34</v>
      </c>
      <c r="C12982">
        <v>1.42</v>
      </c>
      <c r="D12982">
        <v>1.23</v>
      </c>
      <c r="E12982">
        <v>1.51</v>
      </c>
      <c r="F12982">
        <v>1.32</v>
      </c>
      <c r="G12982">
        <v>1.38</v>
      </c>
      <c r="H12982" t="s">
        <v>35599</v>
      </c>
      <c r="I12982" t="s">
        <v>76</v>
      </c>
      <c r="J12982" t="s">
        <v>54</v>
      </c>
      <c r="K12982" t="s">
        <v>35600</v>
      </c>
    </row>
    <row r="12983" spans="1:11">
      <c r="A12983" t="s">
        <v>35601</v>
      </c>
      <c r="B12983">
        <v>2.52</v>
      </c>
      <c r="C12983">
        <v>2.46</v>
      </c>
      <c r="D12983">
        <v>2.81</v>
      </c>
      <c r="E12983">
        <v>2.56</v>
      </c>
      <c r="F12983">
        <v>2.4</v>
      </c>
      <c r="G12983">
        <v>2.65</v>
      </c>
      <c r="H12983" t="s">
        <v>35602</v>
      </c>
      <c r="I12983" t="s">
        <v>89</v>
      </c>
      <c r="J12983" t="s">
        <v>24</v>
      </c>
      <c r="K12983" t="s">
        <v>35603</v>
      </c>
    </row>
    <row r="12984" spans="1:11">
      <c r="A12984" t="s">
        <v>35604</v>
      </c>
      <c r="B12984">
        <v>8.59</v>
      </c>
      <c r="C12984">
        <v>8.66</v>
      </c>
      <c r="D12984">
        <v>8.4</v>
      </c>
      <c r="E12984">
        <v>8.93</v>
      </c>
      <c r="F12984">
        <v>9.2100000000000009</v>
      </c>
      <c r="G12984">
        <v>8.48</v>
      </c>
      <c r="H12984" t="s">
        <v>35605</v>
      </c>
      <c r="I12984" t="s">
        <v>76</v>
      </c>
      <c r="J12984" t="s">
        <v>24</v>
      </c>
      <c r="K12984" t="s">
        <v>35606</v>
      </c>
    </row>
    <row r="12985" spans="1:11">
      <c r="A12985" t="s">
        <v>35607</v>
      </c>
      <c r="B12985">
        <v>0.06</v>
      </c>
      <c r="C12985">
        <v>0</v>
      </c>
      <c r="D12985">
        <v>0</v>
      </c>
      <c r="E12985">
        <v>0</v>
      </c>
      <c r="F12985">
        <v>0</v>
      </c>
      <c r="G12985">
        <v>0</v>
      </c>
      <c r="H12985" t="s">
        <v>35608</v>
      </c>
      <c r="I12985" t="s">
        <v>45</v>
      </c>
      <c r="J12985" t="s">
        <v>54</v>
      </c>
      <c r="K12985" t="s">
        <v>55</v>
      </c>
    </row>
    <row r="12986" spans="1:11">
      <c r="A12986" t="s">
        <v>35609</v>
      </c>
      <c r="B12986">
        <v>0</v>
      </c>
      <c r="C12986">
        <v>0</v>
      </c>
      <c r="D12986">
        <v>0</v>
      </c>
      <c r="E12986">
        <v>0</v>
      </c>
      <c r="F12986">
        <v>0.09</v>
      </c>
      <c r="G12986">
        <v>0</v>
      </c>
      <c r="H12986" t="s">
        <v>35610</v>
      </c>
      <c r="I12986" t="s">
        <v>76</v>
      </c>
      <c r="J12986" t="s">
        <v>33</v>
      </c>
      <c r="K12986" t="s">
        <v>35611</v>
      </c>
    </row>
    <row r="12987" spans="1:11">
      <c r="A12987" t="s">
        <v>35612</v>
      </c>
      <c r="B12987">
        <v>4.1100000000000003</v>
      </c>
      <c r="C12987">
        <v>4.17</v>
      </c>
      <c r="D12987">
        <v>4.1900000000000004</v>
      </c>
      <c r="E12987">
        <v>3.53</v>
      </c>
      <c r="F12987">
        <v>3.34</v>
      </c>
      <c r="G12987">
        <v>3.61</v>
      </c>
      <c r="H12987" t="s">
        <v>35613</v>
      </c>
      <c r="I12987" t="s">
        <v>223</v>
      </c>
      <c r="J12987" t="s">
        <v>24</v>
      </c>
      <c r="K12987" t="s">
        <v>35614</v>
      </c>
    </row>
    <row r="12988" spans="1:11">
      <c r="A12988" t="s">
        <v>35615</v>
      </c>
      <c r="B12988">
        <v>7.0000000000000007E-2</v>
      </c>
      <c r="C12988">
        <v>0.01</v>
      </c>
      <c r="D12988">
        <v>7.0000000000000007E-2</v>
      </c>
      <c r="E12988">
        <v>0.33</v>
      </c>
      <c r="F12988">
        <v>0.3</v>
      </c>
      <c r="G12988">
        <v>0.3</v>
      </c>
      <c r="H12988" t="s">
        <v>35616</v>
      </c>
      <c r="I12988" t="s">
        <v>61</v>
      </c>
      <c r="J12988" t="s">
        <v>24</v>
      </c>
      <c r="K12988" t="s">
        <v>35617</v>
      </c>
    </row>
    <row r="12989" spans="1:11">
      <c r="A12989" t="s">
        <v>35618</v>
      </c>
      <c r="B12989">
        <v>0.01</v>
      </c>
      <c r="C12989">
        <v>0.01</v>
      </c>
      <c r="D12989">
        <v>0.01</v>
      </c>
      <c r="E12989">
        <v>0.01</v>
      </c>
      <c r="F12989">
        <v>0.02</v>
      </c>
      <c r="G12989">
        <v>0.01</v>
      </c>
      <c r="H12989" t="s">
        <v>35619</v>
      </c>
      <c r="I12989" t="s">
        <v>23</v>
      </c>
      <c r="J12989" t="s">
        <v>24</v>
      </c>
      <c r="K12989" t="s">
        <v>35620</v>
      </c>
    </row>
    <row r="12990" spans="1:11">
      <c r="A12990" t="s">
        <v>35621</v>
      </c>
      <c r="B12990">
        <v>0.01</v>
      </c>
      <c r="C12990">
        <v>0.01</v>
      </c>
      <c r="D12990">
        <v>0.01</v>
      </c>
      <c r="E12990">
        <v>0</v>
      </c>
      <c r="F12990">
        <v>0.01</v>
      </c>
      <c r="G12990">
        <v>0</v>
      </c>
      <c r="H12990" t="s">
        <v>35622</v>
      </c>
      <c r="I12990" t="s">
        <v>53</v>
      </c>
      <c r="J12990" t="s">
        <v>24</v>
      </c>
      <c r="K12990" t="s">
        <v>35623</v>
      </c>
    </row>
    <row r="12991" spans="1:11">
      <c r="A12991" t="s">
        <v>35624</v>
      </c>
      <c r="B12991">
        <v>0</v>
      </c>
      <c r="C12991">
        <v>0</v>
      </c>
      <c r="D12991">
        <v>0</v>
      </c>
      <c r="E12991">
        <v>0</v>
      </c>
      <c r="F12991">
        <v>0</v>
      </c>
      <c r="G12991">
        <v>0.02</v>
      </c>
      <c r="H12991" t="s">
        <v>35625</v>
      </c>
      <c r="I12991" t="s">
        <v>76</v>
      </c>
      <c r="J12991" t="s">
        <v>54</v>
      </c>
      <c r="K12991" t="s">
        <v>55</v>
      </c>
    </row>
    <row r="12992" spans="1:11">
      <c r="A12992" t="s">
        <v>35626</v>
      </c>
      <c r="B12992">
        <v>0.09</v>
      </c>
      <c r="C12992">
        <v>0</v>
      </c>
      <c r="D12992">
        <v>0</v>
      </c>
      <c r="E12992">
        <v>0</v>
      </c>
      <c r="F12992">
        <v>0</v>
      </c>
      <c r="G12992">
        <v>0</v>
      </c>
      <c r="H12992" t="s">
        <v>35627</v>
      </c>
      <c r="I12992" t="s">
        <v>32</v>
      </c>
      <c r="J12992" t="s">
        <v>54</v>
      </c>
      <c r="K12992" t="s">
        <v>35628</v>
      </c>
    </row>
    <row r="12993" spans="1:11">
      <c r="A12993" t="s">
        <v>35629</v>
      </c>
      <c r="B12993">
        <v>0</v>
      </c>
      <c r="C12993">
        <v>0</v>
      </c>
      <c r="D12993">
        <v>0</v>
      </c>
      <c r="E12993">
        <v>0.08</v>
      </c>
      <c r="F12993">
        <v>0</v>
      </c>
      <c r="G12993">
        <v>0</v>
      </c>
      <c r="H12993" t="s">
        <v>35630</v>
      </c>
      <c r="I12993" t="s">
        <v>41</v>
      </c>
      <c r="J12993" t="s">
        <v>33</v>
      </c>
      <c r="K12993" t="s">
        <v>35631</v>
      </c>
    </row>
    <row r="12994" spans="1:11">
      <c r="A12994" t="s">
        <v>35632</v>
      </c>
      <c r="B12994">
        <v>0.41</v>
      </c>
      <c r="C12994">
        <v>0.48</v>
      </c>
      <c r="D12994">
        <v>0.33</v>
      </c>
      <c r="E12994">
        <v>0.21</v>
      </c>
      <c r="F12994">
        <v>0.26</v>
      </c>
      <c r="G12994">
        <v>0.22</v>
      </c>
      <c r="H12994" t="s">
        <v>35633</v>
      </c>
      <c r="I12994" t="s">
        <v>76</v>
      </c>
      <c r="J12994" t="s">
        <v>54</v>
      </c>
      <c r="K12994" t="s">
        <v>55</v>
      </c>
    </row>
    <row r="12995" spans="1:11">
      <c r="A12995" t="s">
        <v>35634</v>
      </c>
      <c r="B12995">
        <v>0</v>
      </c>
      <c r="C12995">
        <v>0.02</v>
      </c>
      <c r="D12995">
        <v>0.02</v>
      </c>
      <c r="E12995">
        <v>0.02</v>
      </c>
      <c r="F12995">
        <v>0</v>
      </c>
      <c r="G12995">
        <v>0</v>
      </c>
      <c r="H12995" t="s">
        <v>35635</v>
      </c>
      <c r="I12995" t="s">
        <v>117</v>
      </c>
      <c r="J12995" t="s">
        <v>24</v>
      </c>
      <c r="K12995" t="s">
        <v>35636</v>
      </c>
    </row>
    <row r="12996" spans="1:11">
      <c r="A12996" t="s">
        <v>35637</v>
      </c>
      <c r="B12996">
        <v>0.04</v>
      </c>
      <c r="C12996">
        <v>0.11</v>
      </c>
      <c r="D12996">
        <v>0.02</v>
      </c>
      <c r="E12996">
        <v>0.16</v>
      </c>
      <c r="F12996">
        <v>0.1</v>
      </c>
      <c r="G12996">
        <v>0.11</v>
      </c>
      <c r="H12996" t="s">
        <v>35638</v>
      </c>
      <c r="I12996" t="s">
        <v>223</v>
      </c>
      <c r="J12996" t="s">
        <v>24</v>
      </c>
      <c r="K12996" t="s">
        <v>35639</v>
      </c>
    </row>
    <row r="12997" spans="1:11">
      <c r="A12997" t="s">
        <v>35640</v>
      </c>
      <c r="B12997">
        <v>0.05</v>
      </c>
      <c r="C12997">
        <v>0.15</v>
      </c>
      <c r="D12997">
        <v>0.12</v>
      </c>
      <c r="E12997">
        <v>0.12</v>
      </c>
      <c r="F12997">
        <v>0.12</v>
      </c>
      <c r="G12997">
        <v>0.16</v>
      </c>
      <c r="H12997" t="s">
        <v>35641</v>
      </c>
      <c r="I12997" t="s">
        <v>389</v>
      </c>
      <c r="J12997" t="s">
        <v>54</v>
      </c>
      <c r="K12997" t="s">
        <v>55</v>
      </c>
    </row>
    <row r="12998" spans="1:11">
      <c r="A12998" t="s">
        <v>35642</v>
      </c>
      <c r="B12998">
        <v>0</v>
      </c>
      <c r="C12998">
        <v>0</v>
      </c>
      <c r="D12998">
        <v>0</v>
      </c>
      <c r="E12998">
        <v>0.06</v>
      </c>
      <c r="F12998">
        <v>0.02</v>
      </c>
      <c r="G12998">
        <v>0.01</v>
      </c>
      <c r="H12998" t="s">
        <v>35643</v>
      </c>
      <c r="I12998" t="s">
        <v>223</v>
      </c>
      <c r="J12998" t="s">
        <v>24</v>
      </c>
      <c r="K12998" t="s">
        <v>35644</v>
      </c>
    </row>
    <row r="12999" spans="1:11">
      <c r="A12999" t="s">
        <v>35645</v>
      </c>
      <c r="B12999">
        <v>2.66</v>
      </c>
      <c r="C12999">
        <v>2.4500000000000002</v>
      </c>
      <c r="D12999">
        <v>2.79</v>
      </c>
      <c r="E12999">
        <v>2.98</v>
      </c>
      <c r="F12999">
        <v>2.94</v>
      </c>
      <c r="G12999">
        <v>3.16</v>
      </c>
      <c r="H12999" t="s">
        <v>35646</v>
      </c>
      <c r="I12999" t="s">
        <v>23</v>
      </c>
      <c r="J12999" t="s">
        <v>24</v>
      </c>
      <c r="K12999" t="s">
        <v>35647</v>
      </c>
    </row>
    <row r="13000" spans="1:11">
      <c r="A13000" t="s">
        <v>35648</v>
      </c>
      <c r="B13000">
        <v>6.59</v>
      </c>
      <c r="C13000">
        <v>7.2</v>
      </c>
      <c r="D13000">
        <v>7.08</v>
      </c>
      <c r="E13000">
        <v>8.86</v>
      </c>
      <c r="F13000">
        <v>9.25</v>
      </c>
      <c r="G13000">
        <v>8.6999999999999993</v>
      </c>
      <c r="H13000" t="s">
        <v>35649</v>
      </c>
      <c r="I13000" t="s">
        <v>117</v>
      </c>
      <c r="J13000" t="s">
        <v>24</v>
      </c>
      <c r="K13000" t="s">
        <v>35650</v>
      </c>
    </row>
    <row r="13001" spans="1:11">
      <c r="A13001" t="s">
        <v>35651</v>
      </c>
      <c r="B13001">
        <v>0.01</v>
      </c>
      <c r="C13001">
        <v>0.01</v>
      </c>
      <c r="D13001">
        <v>0.03</v>
      </c>
      <c r="E13001">
        <v>0.02</v>
      </c>
      <c r="F13001">
        <v>0.03</v>
      </c>
      <c r="G13001">
        <v>0</v>
      </c>
      <c r="H13001" t="s">
        <v>35652</v>
      </c>
      <c r="I13001" t="s">
        <v>105</v>
      </c>
      <c r="J13001" t="s">
        <v>24</v>
      </c>
      <c r="K13001" t="s">
        <v>35653</v>
      </c>
    </row>
    <row r="13002" spans="1:11">
      <c r="A13002" t="s">
        <v>35654</v>
      </c>
      <c r="B13002">
        <v>24.7</v>
      </c>
      <c r="C13002">
        <v>25.37</v>
      </c>
      <c r="D13002">
        <v>25.16</v>
      </c>
      <c r="E13002">
        <v>25.45</v>
      </c>
      <c r="F13002">
        <v>24.57</v>
      </c>
      <c r="G13002">
        <v>25.05</v>
      </c>
      <c r="H13002" t="s">
        <v>35655</v>
      </c>
      <c r="I13002" t="s">
        <v>76</v>
      </c>
      <c r="J13002" t="s">
        <v>24</v>
      </c>
      <c r="K13002" t="s">
        <v>35656</v>
      </c>
    </row>
    <row r="13003" spans="1:11">
      <c r="A13003" t="s">
        <v>35657</v>
      </c>
      <c r="B13003">
        <v>0.23</v>
      </c>
      <c r="C13003">
        <v>0.28999999999999998</v>
      </c>
      <c r="D13003">
        <v>0.34</v>
      </c>
      <c r="E13003">
        <v>0.14000000000000001</v>
      </c>
      <c r="F13003">
        <v>0.14000000000000001</v>
      </c>
      <c r="G13003">
        <v>0.2</v>
      </c>
      <c r="H13003" t="s">
        <v>35658</v>
      </c>
      <c r="I13003" t="s">
        <v>223</v>
      </c>
      <c r="J13003" t="s">
        <v>54</v>
      </c>
      <c r="K13003" t="s">
        <v>35659</v>
      </c>
    </row>
    <row r="13004" spans="1:11">
      <c r="A13004" t="s">
        <v>35660</v>
      </c>
      <c r="B13004">
        <v>2.25</v>
      </c>
      <c r="C13004">
        <v>2.29</v>
      </c>
      <c r="D13004">
        <v>1.98</v>
      </c>
      <c r="E13004">
        <v>1.83</v>
      </c>
      <c r="F13004">
        <v>2.2200000000000002</v>
      </c>
      <c r="G13004">
        <v>2.12</v>
      </c>
      <c r="H13004" t="s">
        <v>35661</v>
      </c>
      <c r="I13004" t="s">
        <v>140</v>
      </c>
      <c r="J13004" t="s">
        <v>54</v>
      </c>
      <c r="K13004" t="s">
        <v>55</v>
      </c>
    </row>
    <row r="13005" spans="1:11">
      <c r="A13005" t="s">
        <v>35662</v>
      </c>
      <c r="B13005">
        <v>0.01</v>
      </c>
      <c r="C13005">
        <v>0.03</v>
      </c>
      <c r="D13005">
        <v>0.03</v>
      </c>
      <c r="E13005">
        <v>0.05</v>
      </c>
      <c r="F13005">
        <v>0.05</v>
      </c>
      <c r="G13005">
        <v>0.04</v>
      </c>
      <c r="H13005" t="s">
        <v>35663</v>
      </c>
      <c r="I13005" t="s">
        <v>105</v>
      </c>
      <c r="J13005" t="s">
        <v>414</v>
      </c>
      <c r="K13005" t="s">
        <v>35664</v>
      </c>
    </row>
    <row r="13006" spans="1:11">
      <c r="A13006" t="s">
        <v>35665</v>
      </c>
      <c r="B13006">
        <v>7.0000000000000007E-2</v>
      </c>
      <c r="C13006">
        <v>0.13</v>
      </c>
      <c r="D13006">
        <v>0.28000000000000003</v>
      </c>
      <c r="E13006">
        <v>0.14000000000000001</v>
      </c>
      <c r="F13006">
        <v>0.45</v>
      </c>
      <c r="G13006">
        <v>0.33</v>
      </c>
      <c r="H13006" t="s">
        <v>35666</v>
      </c>
      <c r="I13006" t="s">
        <v>586</v>
      </c>
      <c r="J13006" t="s">
        <v>54</v>
      </c>
      <c r="K13006" t="s">
        <v>35667</v>
      </c>
    </row>
    <row r="13007" spans="1:11">
      <c r="A13007" t="s">
        <v>35668</v>
      </c>
      <c r="B13007">
        <v>0</v>
      </c>
      <c r="C13007">
        <v>0</v>
      </c>
      <c r="D13007">
        <v>0</v>
      </c>
      <c r="E13007">
        <v>0.01</v>
      </c>
      <c r="F13007">
        <v>0</v>
      </c>
      <c r="G13007">
        <v>0</v>
      </c>
      <c r="H13007" t="s">
        <v>35669</v>
      </c>
      <c r="I13007" t="s">
        <v>61</v>
      </c>
      <c r="J13007" t="s">
        <v>54</v>
      </c>
      <c r="K13007" t="s">
        <v>55</v>
      </c>
    </row>
    <row r="13008" spans="1:11">
      <c r="A13008" t="s">
        <v>35670</v>
      </c>
      <c r="B13008">
        <v>11.7</v>
      </c>
      <c r="C13008">
        <v>12.14</v>
      </c>
      <c r="D13008">
        <v>12.97</v>
      </c>
      <c r="E13008">
        <v>12.26</v>
      </c>
      <c r="F13008">
        <v>11.98</v>
      </c>
      <c r="G13008">
        <v>13.02</v>
      </c>
      <c r="H13008" t="s">
        <v>35671</v>
      </c>
      <c r="I13008" t="s">
        <v>61</v>
      </c>
      <c r="J13008" t="s">
        <v>24</v>
      </c>
      <c r="K13008" t="s">
        <v>35672</v>
      </c>
    </row>
    <row r="13009" spans="1:11">
      <c r="A13009" t="s">
        <v>35673</v>
      </c>
      <c r="B13009">
        <v>0.7</v>
      </c>
      <c r="C13009">
        <v>0.66</v>
      </c>
      <c r="D13009">
        <v>0.77</v>
      </c>
      <c r="E13009">
        <v>0.47</v>
      </c>
      <c r="F13009">
        <v>0.49</v>
      </c>
      <c r="G13009">
        <v>0.5</v>
      </c>
      <c r="H13009" t="s">
        <v>35674</v>
      </c>
      <c r="I13009" t="s">
        <v>205</v>
      </c>
      <c r="J13009" t="s">
        <v>24</v>
      </c>
      <c r="K13009" t="s">
        <v>35675</v>
      </c>
    </row>
    <row r="13010" spans="1:11">
      <c r="A13010" t="s">
        <v>35676</v>
      </c>
      <c r="B13010">
        <v>0</v>
      </c>
      <c r="C13010">
        <v>0</v>
      </c>
      <c r="D13010">
        <v>0.02</v>
      </c>
      <c r="E13010">
        <v>0</v>
      </c>
      <c r="F13010">
        <v>0</v>
      </c>
      <c r="G13010">
        <v>0</v>
      </c>
      <c r="H13010" t="s">
        <v>35677</v>
      </c>
      <c r="I13010" t="s">
        <v>61</v>
      </c>
      <c r="J13010" t="s">
        <v>54</v>
      </c>
      <c r="K13010" t="s">
        <v>55</v>
      </c>
    </row>
    <row r="13011" spans="1:11">
      <c r="A13011" t="s">
        <v>35678</v>
      </c>
      <c r="B13011">
        <v>0.08</v>
      </c>
      <c r="C13011">
        <v>0</v>
      </c>
      <c r="D13011">
        <v>0</v>
      </c>
      <c r="E13011">
        <v>0</v>
      </c>
      <c r="F13011">
        <v>0.08</v>
      </c>
      <c r="G13011">
        <v>0</v>
      </c>
      <c r="H13011" t="s">
        <v>35679</v>
      </c>
      <c r="I13011" t="s">
        <v>76</v>
      </c>
      <c r="J13011" t="s">
        <v>54</v>
      </c>
      <c r="K13011" t="s">
        <v>55</v>
      </c>
    </row>
    <row r="13012" spans="1:11">
      <c r="A13012" t="s">
        <v>35680</v>
      </c>
      <c r="B13012">
        <v>6.95</v>
      </c>
      <c r="C13012">
        <v>7.01</v>
      </c>
      <c r="D13012">
        <v>5.96</v>
      </c>
      <c r="E13012">
        <v>4.82</v>
      </c>
      <c r="F13012">
        <v>5.41</v>
      </c>
      <c r="G13012">
        <v>5.21</v>
      </c>
      <c r="H13012" t="s">
        <v>35681</v>
      </c>
      <c r="I13012" t="s">
        <v>284</v>
      </c>
      <c r="J13012" t="s">
        <v>24</v>
      </c>
      <c r="K13012" t="s">
        <v>35682</v>
      </c>
    </row>
    <row r="13013" spans="1:11">
      <c r="A13013" t="s">
        <v>35683</v>
      </c>
      <c r="B13013">
        <v>0.52</v>
      </c>
      <c r="C13013">
        <v>0.64</v>
      </c>
      <c r="D13013">
        <v>0.53</v>
      </c>
      <c r="E13013">
        <v>0.61</v>
      </c>
      <c r="F13013">
        <v>0.62</v>
      </c>
      <c r="G13013">
        <v>0.65</v>
      </c>
      <c r="H13013" t="s">
        <v>35684</v>
      </c>
      <c r="I13013" t="s">
        <v>23</v>
      </c>
      <c r="J13013" t="s">
        <v>54</v>
      </c>
      <c r="K13013" t="s">
        <v>55</v>
      </c>
    </row>
    <row r="13014" spans="1:11">
      <c r="A13014" t="s">
        <v>35685</v>
      </c>
      <c r="B13014">
        <v>0.15</v>
      </c>
      <c r="C13014">
        <v>0</v>
      </c>
      <c r="D13014">
        <v>0</v>
      </c>
      <c r="E13014">
        <v>0</v>
      </c>
      <c r="F13014">
        <v>0.05</v>
      </c>
      <c r="G13014">
        <v>0</v>
      </c>
      <c r="H13014" t="s">
        <v>35686</v>
      </c>
      <c r="I13014" t="s">
        <v>117</v>
      </c>
      <c r="J13014" t="s">
        <v>54</v>
      </c>
      <c r="K13014" t="s">
        <v>55</v>
      </c>
    </row>
    <row r="13015" spans="1:11">
      <c r="A13015" t="s">
        <v>35687</v>
      </c>
      <c r="B13015">
        <v>0.16</v>
      </c>
      <c r="C13015">
        <v>0.21</v>
      </c>
      <c r="D13015">
        <v>0.1</v>
      </c>
      <c r="E13015">
        <v>0.25</v>
      </c>
      <c r="F13015">
        <v>0.25</v>
      </c>
      <c r="G13015">
        <v>0.24</v>
      </c>
      <c r="H13015" t="s">
        <v>35688</v>
      </c>
      <c r="I13015" t="s">
        <v>184</v>
      </c>
      <c r="J13015" t="s">
        <v>54</v>
      </c>
      <c r="K13015" t="s">
        <v>55</v>
      </c>
    </row>
    <row r="13016" spans="1:11">
      <c r="A13016" t="s">
        <v>35689</v>
      </c>
      <c r="B13016">
        <v>0.63</v>
      </c>
      <c r="C13016">
        <v>0.5</v>
      </c>
      <c r="D13016">
        <v>0.75</v>
      </c>
      <c r="E13016">
        <v>0.78</v>
      </c>
      <c r="F13016">
        <v>1</v>
      </c>
      <c r="G13016">
        <v>0.71</v>
      </c>
      <c r="H13016" t="s">
        <v>35690</v>
      </c>
      <c r="I13016" t="s">
        <v>105</v>
      </c>
      <c r="J13016" t="s">
        <v>54</v>
      </c>
      <c r="K13016" t="s">
        <v>55</v>
      </c>
    </row>
    <row r="13017" spans="1:11">
      <c r="A13017" t="s">
        <v>35691</v>
      </c>
      <c r="B13017">
        <v>0</v>
      </c>
      <c r="C13017">
        <v>0.01</v>
      </c>
      <c r="D13017">
        <v>0</v>
      </c>
      <c r="E13017">
        <v>0.03</v>
      </c>
      <c r="F13017">
        <v>0.03</v>
      </c>
      <c r="G13017">
        <v>0.01</v>
      </c>
      <c r="H13017" t="s">
        <v>35692</v>
      </c>
      <c r="I13017" t="s">
        <v>49</v>
      </c>
      <c r="J13017" t="s">
        <v>24</v>
      </c>
      <c r="K13017" t="s">
        <v>35693</v>
      </c>
    </row>
    <row r="13018" spans="1:11">
      <c r="A13018" t="s">
        <v>35694</v>
      </c>
      <c r="B13018">
        <v>3.29</v>
      </c>
      <c r="C13018">
        <v>3.08</v>
      </c>
      <c r="D13018">
        <v>2.64</v>
      </c>
      <c r="E13018">
        <v>3.19</v>
      </c>
      <c r="F13018">
        <v>3.03</v>
      </c>
      <c r="G13018">
        <v>2.98</v>
      </c>
      <c r="H13018" t="s">
        <v>35695</v>
      </c>
      <c r="I13018" t="s">
        <v>61</v>
      </c>
      <c r="J13018" t="s">
        <v>24</v>
      </c>
      <c r="K13018" t="s">
        <v>35696</v>
      </c>
    </row>
    <row r="13019" spans="1:11">
      <c r="A13019" t="s">
        <v>35697</v>
      </c>
      <c r="B13019">
        <v>18.649999999999999</v>
      </c>
      <c r="C13019">
        <v>17.29</v>
      </c>
      <c r="D13019">
        <v>18.45</v>
      </c>
      <c r="E13019">
        <v>13.3</v>
      </c>
      <c r="F13019">
        <v>14.89</v>
      </c>
      <c r="G13019">
        <v>14.35</v>
      </c>
      <c r="H13019" t="s">
        <v>35698</v>
      </c>
      <c r="I13019" t="s">
        <v>389</v>
      </c>
      <c r="J13019" t="s">
        <v>24</v>
      </c>
      <c r="K13019" t="s">
        <v>35699</v>
      </c>
    </row>
    <row r="13020" spans="1:11">
      <c r="A13020" t="s">
        <v>35700</v>
      </c>
      <c r="B13020">
        <v>0.33</v>
      </c>
      <c r="C13020">
        <v>0.31</v>
      </c>
      <c r="D13020">
        <v>0.62</v>
      </c>
      <c r="E13020">
        <v>0.63</v>
      </c>
      <c r="F13020">
        <v>0.74</v>
      </c>
      <c r="G13020">
        <v>0.5</v>
      </c>
      <c r="H13020" t="s">
        <v>35701</v>
      </c>
      <c r="I13020" t="s">
        <v>53</v>
      </c>
      <c r="J13020" t="s">
        <v>54</v>
      </c>
      <c r="K13020" t="s">
        <v>55</v>
      </c>
    </row>
    <row r="13021" spans="1:11">
      <c r="A13021" t="s">
        <v>35702</v>
      </c>
      <c r="B13021">
        <v>8.48</v>
      </c>
      <c r="C13021">
        <v>8.98</v>
      </c>
      <c r="D13021">
        <v>8.6999999999999993</v>
      </c>
      <c r="E13021">
        <v>6.94</v>
      </c>
      <c r="F13021">
        <v>7.04</v>
      </c>
      <c r="G13021">
        <v>7.36</v>
      </c>
      <c r="H13021" t="s">
        <v>35703</v>
      </c>
      <c r="I13021" t="s">
        <v>41</v>
      </c>
      <c r="J13021" t="s">
        <v>24</v>
      </c>
      <c r="K13021" t="s">
        <v>35704</v>
      </c>
    </row>
    <row r="13022" spans="1:11">
      <c r="A13022" t="s">
        <v>35705</v>
      </c>
      <c r="B13022">
        <v>0.34</v>
      </c>
      <c r="C13022">
        <v>0.23</v>
      </c>
      <c r="D13022">
        <v>0.27</v>
      </c>
      <c r="E13022">
        <v>0.18</v>
      </c>
      <c r="F13022">
        <v>0.19</v>
      </c>
      <c r="G13022">
        <v>0.22</v>
      </c>
      <c r="H13022" t="s">
        <v>35706</v>
      </c>
      <c r="I13022" t="s">
        <v>161</v>
      </c>
      <c r="J13022" t="s">
        <v>54</v>
      </c>
      <c r="K13022" t="s">
        <v>55</v>
      </c>
    </row>
    <row r="13023" spans="1:11">
      <c r="A13023" t="s">
        <v>35707</v>
      </c>
      <c r="B13023">
        <v>0.01</v>
      </c>
      <c r="C13023">
        <v>0.1</v>
      </c>
      <c r="D13023">
        <v>0.05</v>
      </c>
      <c r="E13023">
        <v>0.04</v>
      </c>
      <c r="F13023">
        <v>0.06</v>
      </c>
      <c r="G13023">
        <v>7.0000000000000007E-2</v>
      </c>
      <c r="H13023" t="s">
        <v>35708</v>
      </c>
      <c r="I13023" t="s">
        <v>61</v>
      </c>
      <c r="J13023" t="s">
        <v>54</v>
      </c>
      <c r="K13023" t="s">
        <v>35709</v>
      </c>
    </row>
    <row r="13024" spans="1:11">
      <c r="A13024" t="s">
        <v>35710</v>
      </c>
      <c r="B13024">
        <v>0.05</v>
      </c>
      <c r="C13024">
        <v>0.05</v>
      </c>
      <c r="D13024">
        <v>0.18</v>
      </c>
      <c r="E13024">
        <v>0</v>
      </c>
      <c r="F13024">
        <v>0.15</v>
      </c>
      <c r="G13024">
        <v>0.1</v>
      </c>
      <c r="H13024" t="s">
        <v>35711</v>
      </c>
      <c r="I13024" t="s">
        <v>205</v>
      </c>
      <c r="J13024" t="s">
        <v>54</v>
      </c>
      <c r="K13024" t="s">
        <v>55</v>
      </c>
    </row>
    <row r="13025" spans="1:11">
      <c r="A13025" t="s">
        <v>35712</v>
      </c>
      <c r="B13025">
        <v>0.68</v>
      </c>
      <c r="C13025">
        <v>0.97</v>
      </c>
      <c r="D13025">
        <v>0.95</v>
      </c>
      <c r="E13025">
        <v>0.62</v>
      </c>
      <c r="F13025">
        <v>0.66</v>
      </c>
      <c r="G13025">
        <v>0.84</v>
      </c>
      <c r="H13025" t="s">
        <v>35713</v>
      </c>
      <c r="I13025" t="s">
        <v>41</v>
      </c>
      <c r="J13025" t="s">
        <v>24</v>
      </c>
      <c r="K13025" t="s">
        <v>35714</v>
      </c>
    </row>
    <row r="13026" spans="1:11">
      <c r="A13026" t="s">
        <v>35715</v>
      </c>
      <c r="B13026">
        <v>2.9</v>
      </c>
      <c r="C13026">
        <v>2.67</v>
      </c>
      <c r="D13026">
        <v>2.86</v>
      </c>
      <c r="E13026">
        <v>3.2</v>
      </c>
      <c r="F13026">
        <v>3.11</v>
      </c>
      <c r="G13026">
        <v>3.2</v>
      </c>
      <c r="H13026" t="s">
        <v>35716</v>
      </c>
      <c r="I13026" t="s">
        <v>53</v>
      </c>
      <c r="J13026" t="s">
        <v>24</v>
      </c>
      <c r="K13026" t="s">
        <v>35717</v>
      </c>
    </row>
    <row r="13027" spans="1:11">
      <c r="A13027" t="s">
        <v>35718</v>
      </c>
      <c r="B13027">
        <v>34.71</v>
      </c>
      <c r="C13027">
        <v>37.909999999999997</v>
      </c>
      <c r="D13027">
        <v>35.85</v>
      </c>
      <c r="E13027">
        <v>37.71</v>
      </c>
      <c r="F13027">
        <v>40.58</v>
      </c>
      <c r="G13027">
        <v>37.76</v>
      </c>
      <c r="H13027" t="s">
        <v>35719</v>
      </c>
      <c r="I13027" t="s">
        <v>105</v>
      </c>
      <c r="J13027" t="s">
        <v>24</v>
      </c>
      <c r="K13027" t="s">
        <v>35720</v>
      </c>
    </row>
    <row r="13028" spans="1:11">
      <c r="A13028" t="s">
        <v>35721</v>
      </c>
      <c r="B13028">
        <v>0.02</v>
      </c>
      <c r="C13028">
        <v>0.01</v>
      </c>
      <c r="D13028">
        <v>0.01</v>
      </c>
      <c r="E13028">
        <v>0.01</v>
      </c>
      <c r="F13028">
        <v>0</v>
      </c>
      <c r="G13028">
        <v>0.01</v>
      </c>
      <c r="H13028" t="s">
        <v>35722</v>
      </c>
      <c r="I13028" t="s">
        <v>61</v>
      </c>
      <c r="J13028" t="s">
        <v>54</v>
      </c>
      <c r="K13028" t="s">
        <v>35723</v>
      </c>
    </row>
    <row r="13029" spans="1:11">
      <c r="A13029" t="s">
        <v>35724</v>
      </c>
      <c r="B13029">
        <v>0.05</v>
      </c>
      <c r="C13029">
        <v>0</v>
      </c>
      <c r="D13029">
        <v>0</v>
      </c>
      <c r="E13029">
        <v>0.06</v>
      </c>
      <c r="F13029">
        <v>0</v>
      </c>
      <c r="G13029">
        <v>0</v>
      </c>
      <c r="H13029" t="s">
        <v>35725</v>
      </c>
      <c r="I13029" t="s">
        <v>37</v>
      </c>
      <c r="J13029" t="s">
        <v>54</v>
      </c>
      <c r="K13029" t="s">
        <v>35726</v>
      </c>
    </row>
    <row r="13030" spans="1:11">
      <c r="A13030" t="s">
        <v>35727</v>
      </c>
      <c r="B13030">
        <v>1.43</v>
      </c>
      <c r="C13030">
        <v>1.8</v>
      </c>
      <c r="D13030">
        <v>1.35</v>
      </c>
      <c r="E13030">
        <v>1.5</v>
      </c>
      <c r="F13030">
        <v>1.35</v>
      </c>
      <c r="G13030">
        <v>1.27</v>
      </c>
      <c r="H13030" t="s">
        <v>35728</v>
      </c>
      <c r="I13030" t="s">
        <v>205</v>
      </c>
      <c r="J13030" t="s">
        <v>54</v>
      </c>
      <c r="K13030" t="s">
        <v>55</v>
      </c>
    </row>
    <row r="13031" spans="1:11">
      <c r="A13031" t="s">
        <v>35729</v>
      </c>
      <c r="B13031">
        <v>29.71</v>
      </c>
      <c r="C13031">
        <v>28.13</v>
      </c>
      <c r="D13031">
        <v>27.88</v>
      </c>
      <c r="E13031">
        <v>58.33</v>
      </c>
      <c r="F13031">
        <v>59.63</v>
      </c>
      <c r="G13031">
        <v>59.24</v>
      </c>
      <c r="H13031" t="s">
        <v>35730</v>
      </c>
      <c r="I13031" t="s">
        <v>117</v>
      </c>
      <c r="J13031" t="s">
        <v>24</v>
      </c>
      <c r="K13031" t="s">
        <v>35731</v>
      </c>
    </row>
    <row r="13032" spans="1:11">
      <c r="A13032" t="s">
        <v>35732</v>
      </c>
      <c r="B13032">
        <v>0.56000000000000005</v>
      </c>
      <c r="C13032">
        <v>0.55000000000000004</v>
      </c>
      <c r="D13032">
        <v>0.76</v>
      </c>
      <c r="E13032">
        <v>0.8</v>
      </c>
      <c r="F13032">
        <v>0.75</v>
      </c>
      <c r="G13032">
        <v>0.9</v>
      </c>
      <c r="H13032" t="s">
        <v>35733</v>
      </c>
      <c r="I13032" t="s">
        <v>223</v>
      </c>
      <c r="J13032" t="s">
        <v>54</v>
      </c>
      <c r="K13032" t="s">
        <v>55</v>
      </c>
    </row>
    <row r="13033" spans="1:11">
      <c r="A13033" t="s">
        <v>35734</v>
      </c>
      <c r="B13033">
        <v>1.17</v>
      </c>
      <c r="C13033">
        <v>1.17</v>
      </c>
      <c r="D13033">
        <v>1.1000000000000001</v>
      </c>
      <c r="E13033">
        <v>1.1399999999999999</v>
      </c>
      <c r="F13033">
        <v>1.21</v>
      </c>
      <c r="G13033">
        <v>0.99</v>
      </c>
      <c r="H13033" t="s">
        <v>35735</v>
      </c>
      <c r="I13033" t="s">
        <v>37</v>
      </c>
      <c r="J13033" t="s">
        <v>24</v>
      </c>
      <c r="K13033" t="s">
        <v>35736</v>
      </c>
    </row>
    <row r="13034" spans="1:11">
      <c r="A13034" t="s">
        <v>35737</v>
      </c>
      <c r="B13034">
        <v>4.7300000000000004</v>
      </c>
      <c r="C13034">
        <v>5.31</v>
      </c>
      <c r="D13034">
        <v>4.96</v>
      </c>
      <c r="E13034">
        <v>3.46</v>
      </c>
      <c r="F13034">
        <v>3.26</v>
      </c>
      <c r="G13034">
        <v>3.25</v>
      </c>
      <c r="H13034" t="s">
        <v>35738</v>
      </c>
      <c r="I13034" t="s">
        <v>65</v>
      </c>
      <c r="J13034" t="s">
        <v>24</v>
      </c>
      <c r="K13034" t="s">
        <v>35739</v>
      </c>
    </row>
    <row r="13035" spans="1:11">
      <c r="A13035" t="s">
        <v>35740</v>
      </c>
      <c r="B13035">
        <v>0.08</v>
      </c>
      <c r="C13035">
        <v>0.02</v>
      </c>
      <c r="D13035">
        <v>0.02</v>
      </c>
      <c r="E13035">
        <v>0.13</v>
      </c>
      <c r="F13035">
        <v>0.08</v>
      </c>
      <c r="G13035">
        <v>0.18</v>
      </c>
      <c r="H13035" t="s">
        <v>35741</v>
      </c>
      <c r="I13035" t="s">
        <v>105</v>
      </c>
      <c r="J13035" t="s">
        <v>54</v>
      </c>
      <c r="K13035" t="s">
        <v>55</v>
      </c>
    </row>
    <row r="13036" spans="1:11">
      <c r="A13036" t="s">
        <v>35742</v>
      </c>
      <c r="B13036">
        <v>0</v>
      </c>
      <c r="C13036">
        <v>0</v>
      </c>
      <c r="D13036">
        <v>0</v>
      </c>
      <c r="E13036">
        <v>0.01</v>
      </c>
      <c r="F13036">
        <v>0</v>
      </c>
      <c r="G13036">
        <v>0</v>
      </c>
      <c r="H13036" t="s">
        <v>35743</v>
      </c>
      <c r="I13036" t="s">
        <v>140</v>
      </c>
      <c r="J13036" t="s">
        <v>24</v>
      </c>
      <c r="K13036" t="s">
        <v>35744</v>
      </c>
    </row>
    <row r="13037" spans="1:11">
      <c r="A13037" t="s">
        <v>35745</v>
      </c>
      <c r="B13037">
        <v>12.09</v>
      </c>
      <c r="C13037">
        <v>11.9</v>
      </c>
      <c r="D13037">
        <v>11.5</v>
      </c>
      <c r="E13037">
        <v>12.79</v>
      </c>
      <c r="F13037">
        <v>12.63</v>
      </c>
      <c r="G13037">
        <v>13.02</v>
      </c>
      <c r="H13037" t="s">
        <v>35746</v>
      </c>
      <c r="I13037" t="s">
        <v>41</v>
      </c>
      <c r="J13037" t="s">
        <v>24</v>
      </c>
      <c r="K13037" t="s">
        <v>35747</v>
      </c>
    </row>
    <row r="13038" spans="1:11">
      <c r="A13038" t="s">
        <v>35748</v>
      </c>
      <c r="B13038">
        <v>0</v>
      </c>
      <c r="C13038">
        <v>0.16</v>
      </c>
      <c r="D13038">
        <v>0.1</v>
      </c>
      <c r="E13038">
        <v>0</v>
      </c>
      <c r="F13038">
        <v>0.17</v>
      </c>
      <c r="G13038">
        <v>0</v>
      </c>
      <c r="H13038" t="s">
        <v>35749</v>
      </c>
      <c r="I13038" t="s">
        <v>23</v>
      </c>
      <c r="J13038" t="s">
        <v>33</v>
      </c>
      <c r="K13038" t="s">
        <v>35750</v>
      </c>
    </row>
    <row r="13039" spans="1:11">
      <c r="A13039" t="s">
        <v>35751</v>
      </c>
      <c r="B13039">
        <v>0</v>
      </c>
      <c r="C13039">
        <v>0</v>
      </c>
      <c r="D13039">
        <v>0.09</v>
      </c>
      <c r="E13039">
        <v>0</v>
      </c>
      <c r="F13039">
        <v>0</v>
      </c>
      <c r="G13039">
        <v>0</v>
      </c>
      <c r="H13039" t="s">
        <v>35752</v>
      </c>
      <c r="I13039" t="s">
        <v>223</v>
      </c>
      <c r="J13039" t="s">
        <v>33</v>
      </c>
      <c r="K13039" t="s">
        <v>35753</v>
      </c>
    </row>
    <row r="13040" spans="1:11">
      <c r="A13040" t="s">
        <v>35754</v>
      </c>
      <c r="B13040">
        <v>0.06</v>
      </c>
      <c r="C13040">
        <v>0</v>
      </c>
      <c r="D13040">
        <v>0</v>
      </c>
      <c r="E13040">
        <v>0</v>
      </c>
      <c r="F13040">
        <v>0</v>
      </c>
      <c r="G13040">
        <v>0</v>
      </c>
      <c r="H13040" t="s">
        <v>35755</v>
      </c>
      <c r="I13040" t="s">
        <v>61</v>
      </c>
      <c r="J13040" t="s">
        <v>33</v>
      </c>
      <c r="K13040" t="s">
        <v>35756</v>
      </c>
    </row>
    <row r="13041" spans="1:11">
      <c r="A13041" t="s">
        <v>35757</v>
      </c>
      <c r="B13041">
        <v>0.4</v>
      </c>
      <c r="C13041">
        <v>0.42</v>
      </c>
      <c r="D13041">
        <v>0.4</v>
      </c>
      <c r="E13041">
        <v>0.4</v>
      </c>
      <c r="F13041">
        <v>0.39</v>
      </c>
      <c r="G13041">
        <v>0.32</v>
      </c>
      <c r="H13041" t="s">
        <v>35758</v>
      </c>
      <c r="I13041" t="s">
        <v>140</v>
      </c>
      <c r="J13041" t="s">
        <v>24</v>
      </c>
      <c r="K13041" t="s">
        <v>35759</v>
      </c>
    </row>
    <row r="13042" spans="1:11">
      <c r="A13042" t="s">
        <v>35760</v>
      </c>
      <c r="B13042">
        <v>0</v>
      </c>
      <c r="C13042">
        <v>0</v>
      </c>
      <c r="D13042">
        <v>0</v>
      </c>
      <c r="E13042">
        <v>0.09</v>
      </c>
      <c r="F13042">
        <v>0</v>
      </c>
      <c r="G13042">
        <v>0</v>
      </c>
      <c r="H13042" t="s">
        <v>35761</v>
      </c>
      <c r="I13042" t="s">
        <v>117</v>
      </c>
      <c r="J13042" t="s">
        <v>33</v>
      </c>
      <c r="K13042" t="s">
        <v>55</v>
      </c>
    </row>
    <row r="13043" spans="1:11">
      <c r="A13043" t="s">
        <v>35762</v>
      </c>
      <c r="B13043">
        <v>0</v>
      </c>
      <c r="C13043">
        <v>0.01</v>
      </c>
      <c r="D13043">
        <v>0</v>
      </c>
      <c r="E13043">
        <v>0</v>
      </c>
      <c r="F13043">
        <v>0.01</v>
      </c>
      <c r="G13043">
        <v>0</v>
      </c>
      <c r="H13043" t="s">
        <v>35763</v>
      </c>
      <c r="I13043" t="s">
        <v>389</v>
      </c>
      <c r="J13043" t="s">
        <v>54</v>
      </c>
      <c r="K13043" t="s">
        <v>55</v>
      </c>
    </row>
    <row r="13044" spans="1:11">
      <c r="A13044" t="s">
        <v>35764</v>
      </c>
      <c r="B13044">
        <v>4.09</v>
      </c>
      <c r="C13044">
        <v>4.17</v>
      </c>
      <c r="D13044">
        <v>4.5</v>
      </c>
      <c r="E13044">
        <v>4.3899999999999997</v>
      </c>
      <c r="F13044">
        <v>4.26</v>
      </c>
      <c r="G13044">
        <v>4.09</v>
      </c>
      <c r="H13044" t="s">
        <v>35765</v>
      </c>
      <c r="I13044" t="s">
        <v>65</v>
      </c>
      <c r="J13044" t="s">
        <v>24</v>
      </c>
      <c r="K13044" t="s">
        <v>35766</v>
      </c>
    </row>
    <row r="13045" spans="1:11">
      <c r="A13045" t="s">
        <v>35767</v>
      </c>
      <c r="B13045">
        <v>7.64</v>
      </c>
      <c r="C13045">
        <v>6.68</v>
      </c>
      <c r="D13045">
        <v>6.6</v>
      </c>
      <c r="E13045">
        <v>7.78</v>
      </c>
      <c r="F13045">
        <v>8.0500000000000007</v>
      </c>
      <c r="G13045">
        <v>7.65</v>
      </c>
      <c r="H13045" t="s">
        <v>35768</v>
      </c>
      <c r="I13045" t="s">
        <v>45</v>
      </c>
      <c r="J13045" t="s">
        <v>24</v>
      </c>
      <c r="K13045" t="s">
        <v>35769</v>
      </c>
    </row>
    <row r="13046" spans="1:11">
      <c r="A13046" t="s">
        <v>35770</v>
      </c>
      <c r="B13046">
        <v>3.53</v>
      </c>
      <c r="C13046">
        <v>3.65</v>
      </c>
      <c r="D13046">
        <v>3.72</v>
      </c>
      <c r="E13046">
        <v>4.24</v>
      </c>
      <c r="F13046">
        <v>4.01</v>
      </c>
      <c r="G13046">
        <v>4.82</v>
      </c>
      <c r="H13046" t="s">
        <v>35771</v>
      </c>
      <c r="I13046" t="s">
        <v>389</v>
      </c>
      <c r="J13046" t="s">
        <v>24</v>
      </c>
      <c r="K13046" t="s">
        <v>35772</v>
      </c>
    </row>
    <row r="13047" spans="1:11">
      <c r="A13047" t="s">
        <v>35773</v>
      </c>
      <c r="B13047">
        <v>13.79</v>
      </c>
      <c r="C13047">
        <v>14.4</v>
      </c>
      <c r="D13047">
        <v>14.38</v>
      </c>
      <c r="E13047">
        <v>13.29</v>
      </c>
      <c r="F13047">
        <v>14.26</v>
      </c>
      <c r="G13047">
        <v>13.74</v>
      </c>
      <c r="H13047" t="s">
        <v>35774</v>
      </c>
      <c r="I13047" t="s">
        <v>37</v>
      </c>
      <c r="J13047" t="s">
        <v>24</v>
      </c>
      <c r="K13047" t="s">
        <v>35775</v>
      </c>
    </row>
    <row r="13048" spans="1:11">
      <c r="A13048" t="s">
        <v>35776</v>
      </c>
      <c r="B13048">
        <v>3.29</v>
      </c>
      <c r="C13048">
        <v>3.39</v>
      </c>
      <c r="D13048">
        <v>3.17</v>
      </c>
      <c r="E13048">
        <v>2.0299999999999998</v>
      </c>
      <c r="F13048">
        <v>1.78</v>
      </c>
      <c r="G13048">
        <v>1.99</v>
      </c>
      <c r="H13048" t="s">
        <v>35777</v>
      </c>
      <c r="I13048" t="s">
        <v>389</v>
      </c>
      <c r="J13048" t="s">
        <v>24</v>
      </c>
      <c r="K13048" t="s">
        <v>35778</v>
      </c>
    </row>
    <row r="13049" spans="1:11">
      <c r="A13049" t="s">
        <v>35779</v>
      </c>
      <c r="B13049">
        <v>0</v>
      </c>
      <c r="C13049">
        <v>0</v>
      </c>
      <c r="D13049">
        <v>0.4</v>
      </c>
      <c r="E13049">
        <v>0</v>
      </c>
      <c r="F13049">
        <v>0.06</v>
      </c>
      <c r="G13049">
        <v>7.0000000000000007E-2</v>
      </c>
      <c r="H13049" t="s">
        <v>35780</v>
      </c>
      <c r="I13049" t="s">
        <v>140</v>
      </c>
      <c r="J13049" t="s">
        <v>54</v>
      </c>
      <c r="K13049" t="s">
        <v>55</v>
      </c>
    </row>
    <row r="13050" spans="1:11">
      <c r="A13050" t="s">
        <v>35781</v>
      </c>
      <c r="B13050">
        <v>0</v>
      </c>
      <c r="C13050">
        <v>0</v>
      </c>
      <c r="D13050">
        <v>0</v>
      </c>
      <c r="E13050">
        <v>0.08</v>
      </c>
      <c r="F13050">
        <v>0</v>
      </c>
      <c r="G13050">
        <v>0</v>
      </c>
      <c r="H13050" t="s">
        <v>35782</v>
      </c>
      <c r="I13050" t="s">
        <v>140</v>
      </c>
      <c r="J13050" t="s">
        <v>33</v>
      </c>
      <c r="K13050" t="s">
        <v>35783</v>
      </c>
    </row>
    <row r="13051" spans="1:11">
      <c r="A13051" t="s">
        <v>35784</v>
      </c>
      <c r="B13051">
        <v>10.89</v>
      </c>
      <c r="C13051">
        <v>11.27</v>
      </c>
      <c r="D13051">
        <v>10.98</v>
      </c>
      <c r="E13051">
        <v>8.41</v>
      </c>
      <c r="F13051">
        <v>8.52</v>
      </c>
      <c r="G13051">
        <v>8.07</v>
      </c>
      <c r="H13051" t="s">
        <v>35785</v>
      </c>
      <c r="I13051" t="s">
        <v>184</v>
      </c>
      <c r="J13051" t="s">
        <v>24</v>
      </c>
      <c r="K13051" t="s">
        <v>35786</v>
      </c>
    </row>
    <row r="13052" spans="1:11">
      <c r="A13052" t="s">
        <v>35787</v>
      </c>
      <c r="B13052">
        <v>0.51</v>
      </c>
      <c r="C13052">
        <v>0.53</v>
      </c>
      <c r="D13052">
        <v>0.53</v>
      </c>
      <c r="E13052">
        <v>0.36</v>
      </c>
      <c r="F13052">
        <v>0.4</v>
      </c>
      <c r="G13052">
        <v>0.39</v>
      </c>
      <c r="H13052" t="s">
        <v>35788</v>
      </c>
      <c r="I13052" t="s">
        <v>161</v>
      </c>
      <c r="J13052" t="s">
        <v>24</v>
      </c>
      <c r="K13052" t="s">
        <v>35789</v>
      </c>
    </row>
    <row r="13053" spans="1:11">
      <c r="A13053" t="s">
        <v>35790</v>
      </c>
      <c r="B13053">
        <v>0</v>
      </c>
      <c r="C13053">
        <v>0.02</v>
      </c>
      <c r="D13053">
        <v>0</v>
      </c>
      <c r="E13053">
        <v>0</v>
      </c>
      <c r="F13053">
        <v>0</v>
      </c>
      <c r="G13053">
        <v>0</v>
      </c>
      <c r="H13053" t="s">
        <v>35791</v>
      </c>
      <c r="I13053" t="s">
        <v>28</v>
      </c>
      <c r="J13053" t="s">
        <v>24</v>
      </c>
      <c r="K13053" t="s">
        <v>35792</v>
      </c>
    </row>
    <row r="13054" spans="1:11">
      <c r="A13054" t="s">
        <v>35793</v>
      </c>
      <c r="B13054">
        <v>0</v>
      </c>
      <c r="C13054">
        <v>0.01</v>
      </c>
      <c r="D13054">
        <v>0</v>
      </c>
      <c r="E13054">
        <v>0.01</v>
      </c>
      <c r="F13054">
        <v>0</v>
      </c>
      <c r="G13054">
        <v>0</v>
      </c>
      <c r="H13054" t="s">
        <v>35794</v>
      </c>
      <c r="I13054" t="s">
        <v>89</v>
      </c>
      <c r="J13054" t="s">
        <v>24</v>
      </c>
      <c r="K13054" t="s">
        <v>35795</v>
      </c>
    </row>
    <row r="13055" spans="1:11">
      <c r="A13055" t="s">
        <v>35796</v>
      </c>
      <c r="B13055">
        <v>10.039999999999999</v>
      </c>
      <c r="C13055">
        <v>9.33</v>
      </c>
      <c r="D13055">
        <v>10.18</v>
      </c>
      <c r="E13055">
        <v>11.07</v>
      </c>
      <c r="F13055">
        <v>10.91</v>
      </c>
      <c r="G13055">
        <v>11.41</v>
      </c>
      <c r="H13055" t="s">
        <v>35797</v>
      </c>
      <c r="I13055" t="s">
        <v>205</v>
      </c>
      <c r="J13055" t="s">
        <v>24</v>
      </c>
      <c r="K13055" t="s">
        <v>35798</v>
      </c>
    </row>
    <row r="13056" spans="1:11">
      <c r="A13056" t="s">
        <v>35799</v>
      </c>
      <c r="B13056">
        <v>0</v>
      </c>
      <c r="C13056">
        <v>0.05</v>
      </c>
      <c r="D13056">
        <v>0.11</v>
      </c>
      <c r="E13056">
        <v>0.06</v>
      </c>
      <c r="F13056">
        <v>0</v>
      </c>
      <c r="G13056">
        <v>0</v>
      </c>
      <c r="H13056" t="s">
        <v>35800</v>
      </c>
      <c r="I13056" t="s">
        <v>105</v>
      </c>
      <c r="J13056" t="s">
        <v>54</v>
      </c>
      <c r="K13056" t="s">
        <v>55</v>
      </c>
    </row>
    <row r="13057" spans="1:11">
      <c r="A13057" t="s">
        <v>35801</v>
      </c>
      <c r="B13057">
        <v>0.45</v>
      </c>
      <c r="C13057">
        <v>0.38</v>
      </c>
      <c r="D13057">
        <v>0.43</v>
      </c>
      <c r="E13057">
        <v>0.47</v>
      </c>
      <c r="F13057">
        <v>0.57999999999999996</v>
      </c>
      <c r="G13057">
        <v>0.53</v>
      </c>
      <c r="H13057" t="s">
        <v>35802</v>
      </c>
      <c r="I13057" t="s">
        <v>61</v>
      </c>
      <c r="J13057" t="s">
        <v>54</v>
      </c>
      <c r="K13057" t="s">
        <v>35803</v>
      </c>
    </row>
    <row r="13058" spans="1:11">
      <c r="A13058" t="s">
        <v>35804</v>
      </c>
      <c r="B13058">
        <v>7.64</v>
      </c>
      <c r="C13058">
        <v>7.8</v>
      </c>
      <c r="D13058">
        <v>8.2799999999999994</v>
      </c>
      <c r="E13058">
        <v>8.7799999999999994</v>
      </c>
      <c r="F13058">
        <v>8.77</v>
      </c>
      <c r="G13058">
        <v>8.73</v>
      </c>
      <c r="H13058" t="s">
        <v>35805</v>
      </c>
      <c r="I13058" t="s">
        <v>389</v>
      </c>
      <c r="J13058" t="s">
        <v>24</v>
      </c>
      <c r="K13058" t="s">
        <v>35806</v>
      </c>
    </row>
    <row r="13059" spans="1:11">
      <c r="A13059" t="s">
        <v>35807</v>
      </c>
      <c r="B13059">
        <v>7.6</v>
      </c>
      <c r="C13059">
        <v>7.19</v>
      </c>
      <c r="D13059">
        <v>7.19</v>
      </c>
      <c r="E13059">
        <v>8.5399999999999991</v>
      </c>
      <c r="F13059">
        <v>8.2100000000000009</v>
      </c>
      <c r="G13059">
        <v>7.92</v>
      </c>
      <c r="H13059" t="s">
        <v>35808</v>
      </c>
      <c r="I13059" t="s">
        <v>23</v>
      </c>
      <c r="J13059" t="s">
        <v>24</v>
      </c>
      <c r="K13059" t="s">
        <v>35809</v>
      </c>
    </row>
    <row r="13060" spans="1:11">
      <c r="A13060" t="s">
        <v>35810</v>
      </c>
      <c r="B13060">
        <v>0.01</v>
      </c>
      <c r="C13060">
        <v>0.02</v>
      </c>
      <c r="D13060">
        <v>0.01</v>
      </c>
      <c r="E13060">
        <v>0.03</v>
      </c>
      <c r="F13060">
        <v>0</v>
      </c>
      <c r="G13060">
        <v>0.03</v>
      </c>
      <c r="H13060" t="s">
        <v>35811</v>
      </c>
      <c r="I13060" t="s">
        <v>89</v>
      </c>
      <c r="J13060" t="s">
        <v>24</v>
      </c>
      <c r="K13060" t="s">
        <v>35812</v>
      </c>
    </row>
    <row r="13061" spans="1:11">
      <c r="A13061" t="s">
        <v>35813</v>
      </c>
      <c r="B13061">
        <v>0.11</v>
      </c>
      <c r="C13061">
        <v>0.05</v>
      </c>
      <c r="D13061">
        <v>0.26</v>
      </c>
      <c r="E13061">
        <v>0.06</v>
      </c>
      <c r="F13061">
        <v>0.11</v>
      </c>
      <c r="G13061">
        <v>0.35</v>
      </c>
      <c r="H13061" t="s">
        <v>35814</v>
      </c>
      <c r="I13061" t="s">
        <v>76</v>
      </c>
      <c r="J13061" t="s">
        <v>54</v>
      </c>
      <c r="K13061" t="s">
        <v>35815</v>
      </c>
    </row>
    <row r="13062" spans="1:11">
      <c r="A13062" t="s">
        <v>35816</v>
      </c>
      <c r="B13062">
        <v>0</v>
      </c>
      <c r="C13062">
        <v>0.17</v>
      </c>
      <c r="D13062">
        <v>0.17</v>
      </c>
      <c r="E13062">
        <v>0.09</v>
      </c>
      <c r="F13062">
        <v>0</v>
      </c>
      <c r="G13062">
        <v>0</v>
      </c>
      <c r="H13062" t="s">
        <v>35817</v>
      </c>
      <c r="I13062" t="s">
        <v>205</v>
      </c>
      <c r="J13062" t="s">
        <v>54</v>
      </c>
      <c r="K13062" t="s">
        <v>55</v>
      </c>
    </row>
    <row r="13063" spans="1:11">
      <c r="A13063" t="s">
        <v>35818</v>
      </c>
      <c r="B13063">
        <v>0.39</v>
      </c>
      <c r="C13063">
        <v>0.32</v>
      </c>
      <c r="D13063">
        <v>0.3</v>
      </c>
      <c r="E13063">
        <v>0.27</v>
      </c>
      <c r="F13063">
        <v>0.18</v>
      </c>
      <c r="G13063">
        <v>0.33</v>
      </c>
      <c r="H13063" t="s">
        <v>35819</v>
      </c>
      <c r="I13063" t="s">
        <v>37</v>
      </c>
      <c r="J13063" t="s">
        <v>54</v>
      </c>
      <c r="K13063" t="s">
        <v>55</v>
      </c>
    </row>
    <row r="13064" spans="1:11">
      <c r="A13064" t="s">
        <v>35820</v>
      </c>
      <c r="B13064">
        <v>0.24</v>
      </c>
      <c r="C13064">
        <v>0.09</v>
      </c>
      <c r="D13064">
        <v>0.44</v>
      </c>
      <c r="E13064">
        <v>0.5</v>
      </c>
      <c r="F13064">
        <v>0.34</v>
      </c>
      <c r="G13064">
        <v>0.3</v>
      </c>
      <c r="H13064" t="s">
        <v>35821</v>
      </c>
      <c r="I13064" t="s">
        <v>161</v>
      </c>
      <c r="J13064" t="s">
        <v>54</v>
      </c>
      <c r="K13064" t="s">
        <v>35822</v>
      </c>
    </row>
    <row r="13065" spans="1:11">
      <c r="A13065" t="s">
        <v>35823</v>
      </c>
      <c r="B13065">
        <v>6.54</v>
      </c>
      <c r="C13065">
        <v>6.73</v>
      </c>
      <c r="D13065">
        <v>6.2</v>
      </c>
      <c r="E13065">
        <v>6.46</v>
      </c>
      <c r="F13065">
        <v>6.05</v>
      </c>
      <c r="G13065">
        <v>6.83</v>
      </c>
      <c r="H13065" t="s">
        <v>35824</v>
      </c>
      <c r="I13065" t="s">
        <v>41</v>
      </c>
      <c r="J13065" t="s">
        <v>24</v>
      </c>
      <c r="K13065" t="s">
        <v>55</v>
      </c>
    </row>
    <row r="13066" spans="1:11">
      <c r="A13066" t="s">
        <v>35825</v>
      </c>
      <c r="B13066">
        <v>0.22</v>
      </c>
      <c r="C13066">
        <v>0.28999999999999998</v>
      </c>
      <c r="D13066">
        <v>0.23</v>
      </c>
      <c r="E13066">
        <v>0.16</v>
      </c>
      <c r="F13066">
        <v>0.13</v>
      </c>
      <c r="G13066">
        <v>0.1</v>
      </c>
      <c r="H13066" t="s">
        <v>35826</v>
      </c>
      <c r="I13066" t="s">
        <v>28</v>
      </c>
      <c r="J13066" t="s">
        <v>54</v>
      </c>
      <c r="K13066" t="s">
        <v>35827</v>
      </c>
    </row>
    <row r="13067" spans="1:11">
      <c r="A13067" t="s">
        <v>35828</v>
      </c>
      <c r="B13067">
        <v>0.03</v>
      </c>
      <c r="C13067">
        <v>0</v>
      </c>
      <c r="D13067">
        <v>0</v>
      </c>
      <c r="E13067">
        <v>0.02</v>
      </c>
      <c r="F13067">
        <v>0.02</v>
      </c>
      <c r="G13067">
        <v>0.03</v>
      </c>
      <c r="H13067" t="s">
        <v>35829</v>
      </c>
      <c r="I13067" t="s">
        <v>37</v>
      </c>
      <c r="J13067" t="s">
        <v>24</v>
      </c>
      <c r="K13067" t="s">
        <v>35830</v>
      </c>
    </row>
    <row r="13068" spans="1:11">
      <c r="A13068" t="s">
        <v>35831</v>
      </c>
      <c r="B13068">
        <v>0.1</v>
      </c>
      <c r="C13068">
        <v>0</v>
      </c>
      <c r="D13068">
        <v>0.09</v>
      </c>
      <c r="E13068">
        <v>0.05</v>
      </c>
      <c r="F13068">
        <v>0.15</v>
      </c>
      <c r="G13068">
        <v>0.16</v>
      </c>
      <c r="H13068" t="s">
        <v>35832</v>
      </c>
      <c r="I13068" t="s">
        <v>76</v>
      </c>
      <c r="J13068" t="s">
        <v>54</v>
      </c>
      <c r="K13068" t="s">
        <v>35833</v>
      </c>
    </row>
    <row r="13069" spans="1:11">
      <c r="A13069" t="s">
        <v>35834</v>
      </c>
      <c r="B13069">
        <v>0</v>
      </c>
      <c r="C13069">
        <v>0</v>
      </c>
      <c r="D13069">
        <v>0</v>
      </c>
      <c r="E13069">
        <v>0</v>
      </c>
      <c r="F13069">
        <v>0</v>
      </c>
      <c r="G13069">
        <v>0.17</v>
      </c>
      <c r="H13069" t="s">
        <v>35835</v>
      </c>
      <c r="I13069" t="s">
        <v>89</v>
      </c>
      <c r="J13069" t="s">
        <v>33</v>
      </c>
      <c r="K13069" t="s">
        <v>55</v>
      </c>
    </row>
    <row r="13070" spans="1:11">
      <c r="A13070" t="s">
        <v>35836</v>
      </c>
      <c r="B13070">
        <v>0.01</v>
      </c>
      <c r="C13070">
        <v>0</v>
      </c>
      <c r="D13070">
        <v>0</v>
      </c>
      <c r="E13070">
        <v>0</v>
      </c>
      <c r="F13070">
        <v>0</v>
      </c>
      <c r="G13070">
        <v>0</v>
      </c>
      <c r="H13070" t="s">
        <v>35837</v>
      </c>
      <c r="I13070" t="s">
        <v>184</v>
      </c>
      <c r="J13070" t="s">
        <v>54</v>
      </c>
      <c r="K13070" t="s">
        <v>55</v>
      </c>
    </row>
    <row r="13071" spans="1:11">
      <c r="A13071" t="s">
        <v>35838</v>
      </c>
      <c r="B13071">
        <v>0.16</v>
      </c>
      <c r="C13071">
        <v>0.05</v>
      </c>
      <c r="D13071">
        <v>0.17</v>
      </c>
      <c r="E13071">
        <v>0.13</v>
      </c>
      <c r="F13071">
        <v>0.2</v>
      </c>
      <c r="G13071">
        <v>0.1</v>
      </c>
      <c r="H13071" t="s">
        <v>35839</v>
      </c>
      <c r="I13071" t="s">
        <v>223</v>
      </c>
      <c r="J13071" t="s">
        <v>1175</v>
      </c>
      <c r="K13071" t="s">
        <v>35840</v>
      </c>
    </row>
    <row r="13072" spans="1:11">
      <c r="A13072" t="s">
        <v>35841</v>
      </c>
      <c r="B13072">
        <v>0.03</v>
      </c>
      <c r="C13072">
        <v>0.02</v>
      </c>
      <c r="D13072">
        <v>0.02</v>
      </c>
      <c r="E13072">
        <v>0</v>
      </c>
      <c r="F13072">
        <v>0</v>
      </c>
      <c r="G13072">
        <v>0.03</v>
      </c>
      <c r="H13072" t="s">
        <v>35842</v>
      </c>
      <c r="I13072" t="s">
        <v>223</v>
      </c>
      <c r="J13072" t="s">
        <v>442</v>
      </c>
      <c r="K13072" t="s">
        <v>55</v>
      </c>
    </row>
    <row r="13073" spans="1:11">
      <c r="A13073" t="s">
        <v>35843</v>
      </c>
      <c r="B13073">
        <v>2.75</v>
      </c>
      <c r="C13073">
        <v>2.87</v>
      </c>
      <c r="D13073">
        <v>2.69</v>
      </c>
      <c r="E13073">
        <v>3.55</v>
      </c>
      <c r="F13073">
        <v>3.68</v>
      </c>
      <c r="G13073">
        <v>2.93</v>
      </c>
      <c r="H13073" t="s">
        <v>35844</v>
      </c>
      <c r="I13073" t="s">
        <v>53</v>
      </c>
      <c r="J13073" t="s">
        <v>54</v>
      </c>
      <c r="K13073" t="s">
        <v>55</v>
      </c>
    </row>
    <row r="13074" spans="1:11">
      <c r="A13074" t="s">
        <v>35845</v>
      </c>
      <c r="B13074">
        <v>7.0000000000000007E-2</v>
      </c>
      <c r="C13074">
        <v>0.13</v>
      </c>
      <c r="D13074">
        <v>0.17</v>
      </c>
      <c r="E13074">
        <v>0.14000000000000001</v>
      </c>
      <c r="F13074">
        <v>0.18</v>
      </c>
      <c r="G13074">
        <v>0.05</v>
      </c>
      <c r="H13074" t="s">
        <v>35846</v>
      </c>
      <c r="I13074" t="s">
        <v>23</v>
      </c>
      <c r="J13074" t="s">
        <v>24</v>
      </c>
      <c r="K13074" t="s">
        <v>35847</v>
      </c>
    </row>
    <row r="13075" spans="1:11">
      <c r="A13075" t="s">
        <v>35848</v>
      </c>
      <c r="B13075">
        <v>0.06</v>
      </c>
      <c r="C13075">
        <v>0</v>
      </c>
      <c r="D13075">
        <v>0</v>
      </c>
      <c r="E13075">
        <v>0</v>
      </c>
      <c r="F13075">
        <v>0</v>
      </c>
      <c r="G13075">
        <v>0</v>
      </c>
      <c r="H13075" t="s">
        <v>35849</v>
      </c>
      <c r="I13075" t="s">
        <v>76</v>
      </c>
      <c r="J13075" t="s">
        <v>54</v>
      </c>
      <c r="K13075" t="s">
        <v>55</v>
      </c>
    </row>
    <row r="13076" spans="1:11">
      <c r="A13076" t="s">
        <v>35850</v>
      </c>
      <c r="B13076">
        <v>4.87</v>
      </c>
      <c r="C13076">
        <v>4.9800000000000004</v>
      </c>
      <c r="D13076">
        <v>4.66</v>
      </c>
      <c r="E13076">
        <v>5.54</v>
      </c>
      <c r="F13076">
        <v>5.97</v>
      </c>
      <c r="G13076">
        <v>5.0199999999999996</v>
      </c>
      <c r="H13076" t="s">
        <v>35851</v>
      </c>
      <c r="I13076" t="s">
        <v>65</v>
      </c>
      <c r="J13076" t="s">
        <v>24</v>
      </c>
      <c r="K13076" t="s">
        <v>55</v>
      </c>
    </row>
    <row r="13077" spans="1:11">
      <c r="A13077" t="s">
        <v>35852</v>
      </c>
      <c r="B13077">
        <v>0.23</v>
      </c>
      <c r="C13077">
        <v>0.16</v>
      </c>
      <c r="D13077">
        <v>0.16</v>
      </c>
      <c r="E13077">
        <v>0.35</v>
      </c>
      <c r="F13077">
        <v>0.28999999999999998</v>
      </c>
      <c r="G13077">
        <v>0.3</v>
      </c>
      <c r="H13077" t="s">
        <v>35853</v>
      </c>
      <c r="I13077" t="s">
        <v>53</v>
      </c>
      <c r="J13077" t="s">
        <v>24</v>
      </c>
      <c r="K13077" t="s">
        <v>35854</v>
      </c>
    </row>
    <row r="13078" spans="1:11">
      <c r="A13078" t="s">
        <v>35855</v>
      </c>
      <c r="B13078">
        <v>0</v>
      </c>
      <c r="C13078">
        <v>0.02</v>
      </c>
      <c r="D13078">
        <v>0</v>
      </c>
      <c r="E13078">
        <v>0.04</v>
      </c>
      <c r="F13078">
        <v>0.02</v>
      </c>
      <c r="G13078">
        <v>0.04</v>
      </c>
      <c r="H13078" t="s">
        <v>35856</v>
      </c>
      <c r="I13078" t="s">
        <v>37</v>
      </c>
      <c r="J13078" t="s">
        <v>54</v>
      </c>
      <c r="K13078" t="s">
        <v>55</v>
      </c>
    </row>
    <row r="13079" spans="1:11">
      <c r="A13079" t="s">
        <v>35857</v>
      </c>
      <c r="B13079">
        <v>0.05</v>
      </c>
      <c r="C13079">
        <v>0</v>
      </c>
      <c r="D13079">
        <v>0</v>
      </c>
      <c r="E13079">
        <v>0.05</v>
      </c>
      <c r="F13079">
        <v>0.14000000000000001</v>
      </c>
      <c r="G13079">
        <v>0.05</v>
      </c>
      <c r="H13079" t="s">
        <v>35858</v>
      </c>
      <c r="I13079" t="s">
        <v>53</v>
      </c>
      <c r="J13079" t="s">
        <v>33</v>
      </c>
      <c r="K13079" t="s">
        <v>35859</v>
      </c>
    </row>
    <row r="13080" spans="1:11">
      <c r="A13080" t="s">
        <v>35860</v>
      </c>
      <c r="B13080">
        <v>0.1</v>
      </c>
      <c r="C13080">
        <v>0.28000000000000003</v>
      </c>
      <c r="D13080">
        <v>0.09</v>
      </c>
      <c r="E13080">
        <v>0.1</v>
      </c>
      <c r="F13080">
        <v>0.1</v>
      </c>
      <c r="G13080">
        <v>0.1</v>
      </c>
      <c r="H13080" t="s">
        <v>35861</v>
      </c>
      <c r="I13080" t="s">
        <v>41</v>
      </c>
      <c r="J13080" t="s">
        <v>54</v>
      </c>
      <c r="K13080" t="s">
        <v>55</v>
      </c>
    </row>
    <row r="13081" spans="1:11">
      <c r="A13081" t="s">
        <v>35862</v>
      </c>
      <c r="B13081">
        <v>6.61</v>
      </c>
      <c r="C13081">
        <v>6.52</v>
      </c>
      <c r="D13081">
        <v>8.02</v>
      </c>
      <c r="E13081">
        <v>9.4700000000000006</v>
      </c>
      <c r="F13081">
        <v>9.35</v>
      </c>
      <c r="G13081">
        <v>9.19</v>
      </c>
      <c r="H13081" t="s">
        <v>35863</v>
      </c>
      <c r="I13081" t="s">
        <v>105</v>
      </c>
      <c r="J13081" t="s">
        <v>24</v>
      </c>
      <c r="K13081" t="s">
        <v>35864</v>
      </c>
    </row>
    <row r="13082" spans="1:11">
      <c r="A13082" t="s">
        <v>35865</v>
      </c>
      <c r="B13082">
        <v>0.01</v>
      </c>
      <c r="C13082">
        <v>0.01</v>
      </c>
      <c r="D13082">
        <v>0.01</v>
      </c>
      <c r="E13082">
        <v>0.03</v>
      </c>
      <c r="F13082">
        <v>0.02</v>
      </c>
      <c r="G13082">
        <v>0.02</v>
      </c>
      <c r="H13082" t="s">
        <v>35866</v>
      </c>
      <c r="I13082" t="s">
        <v>49</v>
      </c>
      <c r="J13082" t="s">
        <v>24</v>
      </c>
      <c r="K13082" t="s">
        <v>55</v>
      </c>
    </row>
    <row r="13083" spans="1:11">
      <c r="A13083" t="s">
        <v>35867</v>
      </c>
      <c r="B13083">
        <v>1.94</v>
      </c>
      <c r="C13083">
        <v>1.7</v>
      </c>
      <c r="D13083">
        <v>1.74</v>
      </c>
      <c r="E13083">
        <v>1.44</v>
      </c>
      <c r="F13083">
        <v>2.0099999999999998</v>
      </c>
      <c r="G13083">
        <v>2.0299999999999998</v>
      </c>
      <c r="H13083" t="s">
        <v>35868</v>
      </c>
      <c r="I13083" t="s">
        <v>53</v>
      </c>
      <c r="J13083" t="s">
        <v>33</v>
      </c>
      <c r="K13083" t="s">
        <v>35869</v>
      </c>
    </row>
    <row r="13084" spans="1:11">
      <c r="A13084" t="s">
        <v>35870</v>
      </c>
      <c r="B13084">
        <v>3.63</v>
      </c>
      <c r="C13084">
        <v>3.71</v>
      </c>
      <c r="D13084">
        <v>3.47</v>
      </c>
      <c r="E13084">
        <v>4.6100000000000003</v>
      </c>
      <c r="F13084">
        <v>4.3600000000000003</v>
      </c>
      <c r="G13084">
        <v>4.8</v>
      </c>
      <c r="H13084" t="s">
        <v>35871</v>
      </c>
      <c r="I13084" t="s">
        <v>89</v>
      </c>
      <c r="J13084" t="s">
        <v>24</v>
      </c>
      <c r="K13084" t="s">
        <v>35872</v>
      </c>
    </row>
    <row r="13085" spans="1:11">
      <c r="A13085" t="s">
        <v>35873</v>
      </c>
      <c r="B13085">
        <v>0.28000000000000003</v>
      </c>
      <c r="C13085">
        <v>0.45</v>
      </c>
      <c r="D13085">
        <v>0.26</v>
      </c>
      <c r="E13085">
        <v>0.5</v>
      </c>
      <c r="F13085">
        <v>0.48</v>
      </c>
      <c r="G13085">
        <v>0.61</v>
      </c>
      <c r="H13085" t="s">
        <v>35874</v>
      </c>
      <c r="I13085" t="s">
        <v>105</v>
      </c>
      <c r="J13085" t="s">
        <v>54</v>
      </c>
      <c r="K13085" t="s">
        <v>55</v>
      </c>
    </row>
    <row r="13086" spans="1:11">
      <c r="A13086" t="s">
        <v>35875</v>
      </c>
      <c r="B13086">
        <v>0</v>
      </c>
      <c r="C13086">
        <v>0</v>
      </c>
      <c r="D13086">
        <v>0</v>
      </c>
      <c r="E13086">
        <v>0</v>
      </c>
      <c r="F13086">
        <v>0</v>
      </c>
      <c r="G13086">
        <v>0.01</v>
      </c>
      <c r="H13086" t="s">
        <v>35876</v>
      </c>
      <c r="I13086" t="s">
        <v>117</v>
      </c>
      <c r="J13086" t="s">
        <v>24</v>
      </c>
      <c r="K13086" t="s">
        <v>35877</v>
      </c>
    </row>
    <row r="13087" spans="1:11">
      <c r="A13087" t="s">
        <v>35878</v>
      </c>
      <c r="B13087">
        <v>0.6</v>
      </c>
      <c r="C13087">
        <v>0.56999999999999995</v>
      </c>
      <c r="D13087">
        <v>0.24</v>
      </c>
      <c r="E13087">
        <v>0</v>
      </c>
      <c r="F13087">
        <v>0.01</v>
      </c>
      <c r="G13087">
        <v>0.02</v>
      </c>
      <c r="H13087" t="s">
        <v>35879</v>
      </c>
      <c r="I13087" t="s">
        <v>49</v>
      </c>
      <c r="J13087" t="s">
        <v>54</v>
      </c>
      <c r="K13087" t="s">
        <v>55</v>
      </c>
    </row>
    <row r="13088" spans="1:11">
      <c r="A13088" t="s">
        <v>35880</v>
      </c>
      <c r="B13088">
        <v>0</v>
      </c>
      <c r="C13088">
        <v>0</v>
      </c>
      <c r="D13088">
        <v>0</v>
      </c>
      <c r="E13088">
        <v>0</v>
      </c>
      <c r="F13088">
        <v>0</v>
      </c>
      <c r="G13088">
        <v>0.32</v>
      </c>
      <c r="H13088" t="s">
        <v>35881</v>
      </c>
      <c r="I13088" t="s">
        <v>205</v>
      </c>
      <c r="J13088" t="s">
        <v>69</v>
      </c>
      <c r="K13088" t="s">
        <v>35882</v>
      </c>
    </row>
    <row r="13089" spans="1:11">
      <c r="A13089" t="s">
        <v>35883</v>
      </c>
      <c r="B13089">
        <v>0</v>
      </c>
      <c r="C13089">
        <v>0.09</v>
      </c>
      <c r="D13089">
        <v>0.09</v>
      </c>
      <c r="E13089">
        <v>0</v>
      </c>
      <c r="F13089">
        <v>0</v>
      </c>
      <c r="G13089">
        <v>0</v>
      </c>
      <c r="H13089" t="s">
        <v>35884</v>
      </c>
      <c r="I13089" t="s">
        <v>28</v>
      </c>
      <c r="J13089" t="s">
        <v>33</v>
      </c>
      <c r="K13089" t="s">
        <v>55</v>
      </c>
    </row>
    <row r="13090" spans="1:11">
      <c r="A13090" t="s">
        <v>35885</v>
      </c>
      <c r="B13090">
        <v>0</v>
      </c>
      <c r="C13090">
        <v>0.19</v>
      </c>
      <c r="D13090">
        <v>0</v>
      </c>
      <c r="E13090">
        <v>0</v>
      </c>
      <c r="F13090">
        <v>0</v>
      </c>
      <c r="G13090">
        <v>0</v>
      </c>
      <c r="H13090" t="s">
        <v>35886</v>
      </c>
      <c r="I13090" t="s">
        <v>140</v>
      </c>
      <c r="J13090" t="s">
        <v>33</v>
      </c>
      <c r="K13090" t="s">
        <v>55</v>
      </c>
    </row>
    <row r="13091" spans="1:11">
      <c r="A13091" t="s">
        <v>35887</v>
      </c>
      <c r="B13091">
        <v>0.97</v>
      </c>
      <c r="C13091">
        <v>1.2</v>
      </c>
      <c r="D13091">
        <v>1.01</v>
      </c>
      <c r="E13091">
        <v>1.23</v>
      </c>
      <c r="F13091">
        <v>1.18</v>
      </c>
      <c r="G13091">
        <v>1.17</v>
      </c>
      <c r="H13091" t="s">
        <v>35888</v>
      </c>
      <c r="I13091" t="s">
        <v>117</v>
      </c>
      <c r="J13091" t="s">
        <v>24</v>
      </c>
      <c r="K13091" t="s">
        <v>35889</v>
      </c>
    </row>
    <row r="13092" spans="1:11">
      <c r="A13092" t="s">
        <v>35890</v>
      </c>
      <c r="B13092">
        <v>21.2</v>
      </c>
      <c r="C13092">
        <v>21.02</v>
      </c>
      <c r="D13092">
        <v>22.06</v>
      </c>
      <c r="E13092">
        <v>35.659999999999997</v>
      </c>
      <c r="F13092">
        <v>35.78</v>
      </c>
      <c r="G13092">
        <v>37.67</v>
      </c>
      <c r="H13092" t="s">
        <v>35891</v>
      </c>
      <c r="I13092" t="s">
        <v>65</v>
      </c>
      <c r="J13092" t="s">
        <v>24</v>
      </c>
      <c r="K13092" t="s">
        <v>35892</v>
      </c>
    </row>
    <row r="13093" spans="1:11">
      <c r="A13093" t="s">
        <v>35893</v>
      </c>
      <c r="B13093">
        <v>0.38</v>
      </c>
      <c r="C13093">
        <v>0.42</v>
      </c>
      <c r="D13093">
        <v>0.38</v>
      </c>
      <c r="E13093">
        <v>0.54</v>
      </c>
      <c r="F13093">
        <v>0.55000000000000004</v>
      </c>
      <c r="G13093">
        <v>0.61</v>
      </c>
      <c r="H13093" t="s">
        <v>35894</v>
      </c>
      <c r="I13093" t="s">
        <v>83</v>
      </c>
      <c r="J13093" t="s">
        <v>24</v>
      </c>
      <c r="K13093" t="s">
        <v>35895</v>
      </c>
    </row>
    <row r="13094" spans="1:11">
      <c r="A13094" t="s">
        <v>35896</v>
      </c>
      <c r="B13094">
        <v>0.03</v>
      </c>
      <c r="C13094">
        <v>0</v>
      </c>
      <c r="D13094">
        <v>0</v>
      </c>
      <c r="E13094">
        <v>0</v>
      </c>
      <c r="F13094">
        <v>0</v>
      </c>
      <c r="G13094">
        <v>0</v>
      </c>
      <c r="H13094" t="s">
        <v>35897</v>
      </c>
      <c r="I13094" t="s">
        <v>140</v>
      </c>
      <c r="J13094" t="s">
        <v>4078</v>
      </c>
      <c r="K13094" t="s">
        <v>35898</v>
      </c>
    </row>
    <row r="13095" spans="1:11">
      <c r="A13095" t="s">
        <v>35899</v>
      </c>
      <c r="B13095">
        <v>3.62</v>
      </c>
      <c r="C13095">
        <v>3.62</v>
      </c>
      <c r="D13095">
        <v>3.4</v>
      </c>
      <c r="E13095">
        <v>3.07</v>
      </c>
      <c r="F13095">
        <v>3.13</v>
      </c>
      <c r="G13095">
        <v>2.99</v>
      </c>
      <c r="H13095" t="s">
        <v>35900</v>
      </c>
      <c r="I13095" t="s">
        <v>140</v>
      </c>
      <c r="J13095" t="s">
        <v>24</v>
      </c>
      <c r="K13095" t="s">
        <v>35901</v>
      </c>
    </row>
    <row r="13096" spans="1:11">
      <c r="A13096" t="s">
        <v>35902</v>
      </c>
      <c r="B13096">
        <v>78.12</v>
      </c>
      <c r="C13096">
        <v>78.58</v>
      </c>
      <c r="D13096">
        <v>84.46</v>
      </c>
      <c r="E13096">
        <v>74.12</v>
      </c>
      <c r="F13096">
        <v>75.010000000000005</v>
      </c>
      <c r="G13096">
        <v>79.17</v>
      </c>
      <c r="H13096" t="s">
        <v>35903</v>
      </c>
      <c r="I13096" t="s">
        <v>32</v>
      </c>
      <c r="J13096" t="s">
        <v>24</v>
      </c>
      <c r="K13096" t="s">
        <v>35904</v>
      </c>
    </row>
    <row r="13097" spans="1:11">
      <c r="A13097" t="s">
        <v>35905</v>
      </c>
      <c r="B13097">
        <v>7.42</v>
      </c>
      <c r="C13097">
        <v>6.31</v>
      </c>
      <c r="D13097">
        <v>5.99</v>
      </c>
      <c r="E13097">
        <v>5.08</v>
      </c>
      <c r="F13097">
        <v>5.47</v>
      </c>
      <c r="G13097">
        <v>4.75</v>
      </c>
      <c r="H13097" t="s">
        <v>35906</v>
      </c>
      <c r="I13097" t="s">
        <v>41</v>
      </c>
      <c r="J13097" t="s">
        <v>24</v>
      </c>
      <c r="K13097" t="s">
        <v>35907</v>
      </c>
    </row>
    <row r="13098" spans="1:11">
      <c r="A13098" t="s">
        <v>35908</v>
      </c>
      <c r="B13098">
        <v>8.52</v>
      </c>
      <c r="C13098">
        <v>8.77</v>
      </c>
      <c r="D13098">
        <v>8.68</v>
      </c>
      <c r="E13098">
        <v>8.42</v>
      </c>
      <c r="F13098">
        <v>9.2899999999999991</v>
      </c>
      <c r="G13098">
        <v>9.0500000000000007</v>
      </c>
      <c r="H13098" t="s">
        <v>35909</v>
      </c>
      <c r="I13098" t="s">
        <v>76</v>
      </c>
      <c r="J13098" t="s">
        <v>24</v>
      </c>
      <c r="K13098" t="s">
        <v>35910</v>
      </c>
    </row>
    <row r="13099" spans="1:11">
      <c r="A13099" t="s">
        <v>35911</v>
      </c>
      <c r="B13099">
        <v>1.94</v>
      </c>
      <c r="C13099">
        <v>1.99</v>
      </c>
      <c r="D13099">
        <v>2.29</v>
      </c>
      <c r="E13099">
        <v>2.97</v>
      </c>
      <c r="F13099">
        <v>2.72</v>
      </c>
      <c r="G13099">
        <v>2.64</v>
      </c>
      <c r="H13099" t="s">
        <v>35912</v>
      </c>
      <c r="I13099" t="s">
        <v>105</v>
      </c>
      <c r="J13099" t="s">
        <v>24</v>
      </c>
      <c r="K13099" t="s">
        <v>35913</v>
      </c>
    </row>
    <row r="13100" spans="1:11">
      <c r="A13100" t="s">
        <v>35914</v>
      </c>
      <c r="B13100">
        <v>61.58</v>
      </c>
      <c r="C13100">
        <v>62.6</v>
      </c>
      <c r="D13100">
        <v>61.31</v>
      </c>
      <c r="E13100">
        <v>59.7</v>
      </c>
      <c r="F13100">
        <v>64.5</v>
      </c>
      <c r="G13100">
        <v>63.4</v>
      </c>
      <c r="H13100" t="s">
        <v>35915</v>
      </c>
      <c r="I13100" t="s">
        <v>117</v>
      </c>
      <c r="J13100" t="s">
        <v>24</v>
      </c>
      <c r="K13100" t="s">
        <v>35916</v>
      </c>
    </row>
    <row r="13101" spans="1:11">
      <c r="A13101" t="s">
        <v>35917</v>
      </c>
      <c r="B13101">
        <v>5.6</v>
      </c>
      <c r="C13101">
        <v>5.71</v>
      </c>
      <c r="D13101">
        <v>5.63</v>
      </c>
      <c r="E13101">
        <v>4.37</v>
      </c>
      <c r="F13101">
        <v>4.53</v>
      </c>
      <c r="G13101">
        <v>4.54</v>
      </c>
      <c r="H13101" t="s">
        <v>35918</v>
      </c>
      <c r="I13101" t="s">
        <v>61</v>
      </c>
      <c r="J13101" t="s">
        <v>24</v>
      </c>
      <c r="K13101" t="s">
        <v>35919</v>
      </c>
    </row>
    <row r="13102" spans="1:11">
      <c r="A13102" t="s">
        <v>35920</v>
      </c>
      <c r="B13102">
        <v>3.37</v>
      </c>
      <c r="C13102">
        <v>3.3</v>
      </c>
      <c r="D13102">
        <v>3.34</v>
      </c>
      <c r="E13102">
        <v>3.16</v>
      </c>
      <c r="F13102">
        <v>2.92</v>
      </c>
      <c r="G13102">
        <v>3.02</v>
      </c>
      <c r="H13102" t="s">
        <v>35921</v>
      </c>
      <c r="I13102" t="s">
        <v>223</v>
      </c>
      <c r="J13102" t="s">
        <v>24</v>
      </c>
      <c r="K13102" t="s">
        <v>35922</v>
      </c>
    </row>
    <row r="13103" spans="1:11">
      <c r="A13103" t="s">
        <v>35923</v>
      </c>
      <c r="B13103">
        <v>7.21</v>
      </c>
      <c r="C13103">
        <v>7.73</v>
      </c>
      <c r="D13103">
        <v>7.62</v>
      </c>
      <c r="E13103">
        <v>8.23</v>
      </c>
      <c r="F13103">
        <v>7.4</v>
      </c>
      <c r="G13103">
        <v>7.95</v>
      </c>
      <c r="H13103" t="s">
        <v>35924</v>
      </c>
      <c r="I13103" t="s">
        <v>389</v>
      </c>
      <c r="J13103" t="s">
        <v>24</v>
      </c>
      <c r="K13103" t="s">
        <v>35925</v>
      </c>
    </row>
    <row r="13104" spans="1:11">
      <c r="A13104" t="s">
        <v>35926</v>
      </c>
      <c r="B13104">
        <v>290.89999999999998</v>
      </c>
      <c r="C13104">
        <v>289.36</v>
      </c>
      <c r="D13104">
        <v>294.27999999999997</v>
      </c>
      <c r="E13104">
        <v>289.43</v>
      </c>
      <c r="F13104">
        <v>297.24</v>
      </c>
      <c r="G13104">
        <v>302.41000000000003</v>
      </c>
      <c r="H13104" t="s">
        <v>35927</v>
      </c>
      <c r="I13104" t="s">
        <v>53</v>
      </c>
      <c r="J13104" t="s">
        <v>24</v>
      </c>
      <c r="K13104" t="s">
        <v>35928</v>
      </c>
    </row>
    <row r="13105" spans="1:11">
      <c r="A13105" t="s">
        <v>35929</v>
      </c>
      <c r="B13105">
        <v>0.33</v>
      </c>
      <c r="C13105">
        <v>0.32</v>
      </c>
      <c r="D13105">
        <v>0.27</v>
      </c>
      <c r="E13105">
        <v>0.21</v>
      </c>
      <c r="F13105">
        <v>0.19</v>
      </c>
      <c r="G13105">
        <v>0.19</v>
      </c>
      <c r="H13105" t="s">
        <v>35930</v>
      </c>
      <c r="I13105" t="s">
        <v>223</v>
      </c>
      <c r="J13105" t="s">
        <v>24</v>
      </c>
      <c r="K13105" t="s">
        <v>35931</v>
      </c>
    </row>
    <row r="13106" spans="1:11">
      <c r="A13106" t="s">
        <v>35932</v>
      </c>
      <c r="B13106">
        <v>10.55</v>
      </c>
      <c r="C13106">
        <v>11.21</v>
      </c>
      <c r="D13106">
        <v>10.88</v>
      </c>
      <c r="E13106">
        <v>11.05</v>
      </c>
      <c r="F13106">
        <v>10.83</v>
      </c>
      <c r="G13106">
        <v>10.86</v>
      </c>
      <c r="H13106" t="s">
        <v>35933</v>
      </c>
      <c r="I13106" t="s">
        <v>37</v>
      </c>
      <c r="J13106" t="s">
        <v>24</v>
      </c>
      <c r="K13106" t="s">
        <v>35934</v>
      </c>
    </row>
    <row r="13107" spans="1:11">
      <c r="A13107" t="s">
        <v>35935</v>
      </c>
      <c r="B13107">
        <v>0</v>
      </c>
      <c r="C13107">
        <v>0.01</v>
      </c>
      <c r="D13107">
        <v>0</v>
      </c>
      <c r="E13107">
        <v>0.06</v>
      </c>
      <c r="F13107">
        <v>0.05</v>
      </c>
      <c r="G13107">
        <v>0.11</v>
      </c>
      <c r="H13107" t="s">
        <v>35936</v>
      </c>
      <c r="I13107" t="s">
        <v>32</v>
      </c>
      <c r="J13107" t="s">
        <v>24</v>
      </c>
      <c r="K13107" t="s">
        <v>35937</v>
      </c>
    </row>
    <row r="13108" spans="1:11">
      <c r="A13108" t="s">
        <v>35938</v>
      </c>
      <c r="B13108">
        <v>2.5099999999999998</v>
      </c>
      <c r="C13108">
        <v>2.57</v>
      </c>
      <c r="D13108">
        <v>2.2200000000000002</v>
      </c>
      <c r="E13108">
        <v>2.84</v>
      </c>
      <c r="F13108">
        <v>2.92</v>
      </c>
      <c r="G13108">
        <v>2.8</v>
      </c>
      <c r="H13108" t="s">
        <v>35939</v>
      </c>
      <c r="I13108" t="s">
        <v>89</v>
      </c>
      <c r="J13108" t="s">
        <v>24</v>
      </c>
      <c r="K13108" t="s">
        <v>35940</v>
      </c>
    </row>
    <row r="13109" spans="1:11">
      <c r="A13109" t="s">
        <v>35941</v>
      </c>
      <c r="B13109">
        <v>0</v>
      </c>
      <c r="C13109">
        <v>0</v>
      </c>
      <c r="D13109">
        <v>0</v>
      </c>
      <c r="E13109">
        <v>0.05</v>
      </c>
      <c r="F13109">
        <v>0.05</v>
      </c>
      <c r="G13109">
        <v>0</v>
      </c>
      <c r="H13109" t="s">
        <v>35942</v>
      </c>
      <c r="I13109" t="s">
        <v>37</v>
      </c>
      <c r="J13109" t="s">
        <v>33</v>
      </c>
      <c r="K13109" t="s">
        <v>35943</v>
      </c>
    </row>
    <row r="13110" spans="1:11">
      <c r="A13110" t="s">
        <v>35944</v>
      </c>
      <c r="B13110">
        <v>15.17</v>
      </c>
      <c r="C13110">
        <v>15.09</v>
      </c>
      <c r="D13110">
        <v>15.41</v>
      </c>
      <c r="E13110">
        <v>19.579999999999998</v>
      </c>
      <c r="F13110">
        <v>19.260000000000002</v>
      </c>
      <c r="G13110">
        <v>17.59</v>
      </c>
      <c r="H13110" t="s">
        <v>35945</v>
      </c>
      <c r="I13110" t="s">
        <v>61</v>
      </c>
      <c r="J13110" t="s">
        <v>24</v>
      </c>
      <c r="K13110" t="s">
        <v>35946</v>
      </c>
    </row>
    <row r="13111" spans="1:11">
      <c r="A13111" t="s">
        <v>35947</v>
      </c>
      <c r="B13111">
        <v>2.08</v>
      </c>
      <c r="C13111">
        <v>1.68</v>
      </c>
      <c r="D13111">
        <v>1.21</v>
      </c>
      <c r="E13111">
        <v>1.46</v>
      </c>
      <c r="F13111">
        <v>1.53</v>
      </c>
      <c r="G13111">
        <v>1.59</v>
      </c>
      <c r="H13111" t="s">
        <v>35948</v>
      </c>
      <c r="I13111" t="s">
        <v>28</v>
      </c>
      <c r="J13111" t="s">
        <v>24</v>
      </c>
      <c r="K13111" t="s">
        <v>35949</v>
      </c>
    </row>
    <row r="13112" spans="1:11">
      <c r="A13112" t="s">
        <v>35950</v>
      </c>
      <c r="B13112">
        <v>2.91</v>
      </c>
      <c r="C13112">
        <v>3.18</v>
      </c>
      <c r="D13112">
        <v>3.18</v>
      </c>
      <c r="E13112">
        <v>3.25</v>
      </c>
      <c r="F13112">
        <v>3.05</v>
      </c>
      <c r="G13112">
        <v>3.08</v>
      </c>
      <c r="H13112" t="s">
        <v>35951</v>
      </c>
      <c r="I13112" t="s">
        <v>45</v>
      </c>
      <c r="J13112" t="s">
        <v>24</v>
      </c>
      <c r="K13112" t="s">
        <v>35952</v>
      </c>
    </row>
    <row r="13113" spans="1:11">
      <c r="A13113" t="s">
        <v>35953</v>
      </c>
      <c r="B13113">
        <v>23.6</v>
      </c>
      <c r="C13113">
        <v>23.3</v>
      </c>
      <c r="D13113">
        <v>26.34</v>
      </c>
      <c r="E13113">
        <v>25.3</v>
      </c>
      <c r="F13113">
        <v>24.82</v>
      </c>
      <c r="G13113">
        <v>24.92</v>
      </c>
      <c r="H13113" t="s">
        <v>35954</v>
      </c>
      <c r="I13113" t="s">
        <v>37</v>
      </c>
      <c r="J13113" t="s">
        <v>24</v>
      </c>
      <c r="K13113" t="s">
        <v>35955</v>
      </c>
    </row>
    <row r="13114" spans="1:11">
      <c r="A13114" t="s">
        <v>35956</v>
      </c>
      <c r="B13114">
        <v>0</v>
      </c>
      <c r="C13114">
        <v>0.03</v>
      </c>
      <c r="D13114">
        <v>0</v>
      </c>
      <c r="E13114">
        <v>0.08</v>
      </c>
      <c r="F13114">
        <v>0</v>
      </c>
      <c r="G13114">
        <v>0.04</v>
      </c>
      <c r="H13114" t="s">
        <v>35957</v>
      </c>
      <c r="I13114" t="s">
        <v>61</v>
      </c>
      <c r="J13114" t="s">
        <v>54</v>
      </c>
      <c r="K13114" t="s">
        <v>55</v>
      </c>
    </row>
    <row r="13115" spans="1:11">
      <c r="A13115" t="s">
        <v>35958</v>
      </c>
      <c r="B13115">
        <v>0.8</v>
      </c>
      <c r="C13115">
        <v>0.79</v>
      </c>
      <c r="D13115">
        <v>1.23</v>
      </c>
      <c r="E13115">
        <v>0.99</v>
      </c>
      <c r="F13115">
        <v>1.62</v>
      </c>
      <c r="G13115">
        <v>1.66</v>
      </c>
      <c r="H13115" t="s">
        <v>35959</v>
      </c>
      <c r="I13115" t="s">
        <v>83</v>
      </c>
      <c r="J13115" t="s">
        <v>54</v>
      </c>
      <c r="K13115" t="s">
        <v>35960</v>
      </c>
    </row>
    <row r="13116" spans="1:11">
      <c r="A13116" t="s">
        <v>35961</v>
      </c>
      <c r="B13116">
        <v>0</v>
      </c>
      <c r="C13116">
        <v>0</v>
      </c>
      <c r="D13116">
        <v>0</v>
      </c>
      <c r="E13116">
        <v>0</v>
      </c>
      <c r="F13116">
        <v>0</v>
      </c>
      <c r="G13116">
        <v>7.0000000000000007E-2</v>
      </c>
      <c r="H13116" t="s">
        <v>35962</v>
      </c>
      <c r="I13116" t="s">
        <v>41</v>
      </c>
      <c r="J13116" t="s">
        <v>33</v>
      </c>
      <c r="K13116" t="s">
        <v>35963</v>
      </c>
    </row>
    <row r="13117" spans="1:11">
      <c r="A13117" t="s">
        <v>35964</v>
      </c>
      <c r="B13117">
        <v>0</v>
      </c>
      <c r="C13117">
        <v>0.1</v>
      </c>
      <c r="D13117">
        <v>0</v>
      </c>
      <c r="E13117">
        <v>0.04</v>
      </c>
      <c r="F13117">
        <v>0</v>
      </c>
      <c r="G13117">
        <v>0.08</v>
      </c>
      <c r="H13117" t="s">
        <v>35965</v>
      </c>
      <c r="I13117" t="s">
        <v>65</v>
      </c>
      <c r="J13117" t="s">
        <v>24</v>
      </c>
      <c r="K13117" t="s">
        <v>35966</v>
      </c>
    </row>
    <row r="13118" spans="1:11">
      <c r="A13118" t="s">
        <v>35967</v>
      </c>
      <c r="B13118">
        <v>7.0000000000000007E-2</v>
      </c>
      <c r="C13118">
        <v>0.14000000000000001</v>
      </c>
      <c r="D13118">
        <v>0.02</v>
      </c>
      <c r="E13118">
        <v>0.05</v>
      </c>
      <c r="F13118">
        <v>0.1</v>
      </c>
      <c r="G13118">
        <v>0.18</v>
      </c>
      <c r="H13118" t="s">
        <v>35968</v>
      </c>
      <c r="I13118" t="s">
        <v>53</v>
      </c>
      <c r="J13118" t="s">
        <v>54</v>
      </c>
      <c r="K13118" t="s">
        <v>55</v>
      </c>
    </row>
    <row r="13119" spans="1:11">
      <c r="A13119" t="s">
        <v>35969</v>
      </c>
      <c r="B13119">
        <v>1.28</v>
      </c>
      <c r="C13119">
        <v>1.3</v>
      </c>
      <c r="D13119">
        <v>1.02</v>
      </c>
      <c r="E13119">
        <v>1.58</v>
      </c>
      <c r="F13119">
        <v>1.72</v>
      </c>
      <c r="G13119">
        <v>1.27</v>
      </c>
      <c r="H13119" t="s">
        <v>35970</v>
      </c>
      <c r="I13119" t="s">
        <v>32</v>
      </c>
      <c r="J13119" t="s">
        <v>33</v>
      </c>
      <c r="K13119" t="s">
        <v>35971</v>
      </c>
    </row>
    <row r="13120" spans="1:11">
      <c r="A13120" t="s">
        <v>35972</v>
      </c>
      <c r="B13120">
        <v>1.88</v>
      </c>
      <c r="C13120">
        <v>1.89</v>
      </c>
      <c r="D13120">
        <v>2.06</v>
      </c>
      <c r="E13120">
        <v>1.59</v>
      </c>
      <c r="F13120">
        <v>1.59</v>
      </c>
      <c r="G13120">
        <v>1.52</v>
      </c>
      <c r="H13120" t="s">
        <v>35973</v>
      </c>
      <c r="I13120" t="s">
        <v>105</v>
      </c>
      <c r="J13120" t="s">
        <v>24</v>
      </c>
      <c r="K13120" t="s">
        <v>35974</v>
      </c>
    </row>
    <row r="13121" spans="1:11">
      <c r="A13121" t="s">
        <v>35975</v>
      </c>
      <c r="B13121">
        <v>13.54</v>
      </c>
      <c r="C13121">
        <v>12.5</v>
      </c>
      <c r="D13121">
        <v>12.03</v>
      </c>
      <c r="E13121">
        <v>13.16</v>
      </c>
      <c r="F13121">
        <v>12.51</v>
      </c>
      <c r="G13121">
        <v>12.96</v>
      </c>
      <c r="H13121" t="s">
        <v>35976</v>
      </c>
      <c r="I13121" t="s">
        <v>105</v>
      </c>
      <c r="J13121" t="s">
        <v>24</v>
      </c>
      <c r="K13121" t="s">
        <v>35977</v>
      </c>
    </row>
    <row r="13122" spans="1:11">
      <c r="A13122" t="s">
        <v>35978</v>
      </c>
      <c r="B13122">
        <v>8.7799999999999994</v>
      </c>
      <c r="C13122">
        <v>8.6</v>
      </c>
      <c r="D13122">
        <v>8.59</v>
      </c>
      <c r="E13122">
        <v>8.08</v>
      </c>
      <c r="F13122">
        <v>7.85</v>
      </c>
      <c r="G13122">
        <v>8.14</v>
      </c>
      <c r="H13122" t="s">
        <v>35979</v>
      </c>
      <c r="I13122" t="s">
        <v>61</v>
      </c>
      <c r="J13122" t="s">
        <v>24</v>
      </c>
      <c r="K13122" t="s">
        <v>35980</v>
      </c>
    </row>
    <row r="13123" spans="1:11">
      <c r="A13123" t="s">
        <v>35981</v>
      </c>
      <c r="B13123">
        <v>0</v>
      </c>
      <c r="C13123">
        <v>0</v>
      </c>
      <c r="D13123">
        <v>0</v>
      </c>
      <c r="E13123">
        <v>0.02</v>
      </c>
      <c r="F13123">
        <v>0</v>
      </c>
      <c r="G13123">
        <v>0</v>
      </c>
      <c r="H13123" t="s">
        <v>35982</v>
      </c>
      <c r="I13123" t="s">
        <v>117</v>
      </c>
      <c r="J13123" t="s">
        <v>24</v>
      </c>
      <c r="K13123" t="s">
        <v>35983</v>
      </c>
    </row>
    <row r="13124" spans="1:11">
      <c r="A13124" t="s">
        <v>35984</v>
      </c>
      <c r="B13124">
        <v>3.83</v>
      </c>
      <c r="C13124">
        <v>4.49</v>
      </c>
      <c r="D13124">
        <v>4.5599999999999996</v>
      </c>
      <c r="E13124">
        <v>4.83</v>
      </c>
      <c r="F13124">
        <v>4.68</v>
      </c>
      <c r="G13124">
        <v>4.34</v>
      </c>
      <c r="H13124" t="s">
        <v>35985</v>
      </c>
      <c r="I13124" t="s">
        <v>83</v>
      </c>
      <c r="J13124" t="s">
        <v>24</v>
      </c>
      <c r="K13124" t="s">
        <v>35986</v>
      </c>
    </row>
    <row r="13125" spans="1:11">
      <c r="A13125" t="s">
        <v>35987</v>
      </c>
      <c r="B13125">
        <v>0.08</v>
      </c>
      <c r="C13125">
        <v>0.18</v>
      </c>
      <c r="D13125">
        <v>7.0000000000000007E-2</v>
      </c>
      <c r="E13125">
        <v>0</v>
      </c>
      <c r="F13125">
        <v>0.12</v>
      </c>
      <c r="G13125">
        <v>0.08</v>
      </c>
      <c r="H13125" t="s">
        <v>35988</v>
      </c>
      <c r="I13125" t="s">
        <v>105</v>
      </c>
      <c r="J13125" t="s">
        <v>33</v>
      </c>
      <c r="K13125" t="s">
        <v>35989</v>
      </c>
    </row>
    <row r="13126" spans="1:11">
      <c r="A13126" t="s">
        <v>35990</v>
      </c>
      <c r="B13126">
        <v>223.71</v>
      </c>
      <c r="C13126">
        <v>225.3</v>
      </c>
      <c r="D13126">
        <v>228.63</v>
      </c>
      <c r="E13126">
        <v>207.34</v>
      </c>
      <c r="F13126">
        <v>204.29</v>
      </c>
      <c r="G13126">
        <v>212.42</v>
      </c>
      <c r="H13126" t="s">
        <v>35991</v>
      </c>
      <c r="I13126" t="s">
        <v>89</v>
      </c>
      <c r="J13126" t="s">
        <v>24</v>
      </c>
      <c r="K13126" t="s">
        <v>35992</v>
      </c>
    </row>
    <row r="13127" spans="1:11">
      <c r="A13127" t="s">
        <v>35993</v>
      </c>
      <c r="B13127">
        <v>4.78</v>
      </c>
      <c r="C13127">
        <v>4.33</v>
      </c>
      <c r="D13127">
        <v>4.5999999999999996</v>
      </c>
      <c r="E13127">
        <v>4.38</v>
      </c>
      <c r="F13127">
        <v>4.46</v>
      </c>
      <c r="G13127">
        <v>4.66</v>
      </c>
      <c r="H13127" t="s">
        <v>35994</v>
      </c>
      <c r="I13127" t="s">
        <v>28</v>
      </c>
      <c r="J13127" t="s">
        <v>24</v>
      </c>
      <c r="K13127" t="s">
        <v>35995</v>
      </c>
    </row>
    <row r="13128" spans="1:11">
      <c r="A13128" t="s">
        <v>35996</v>
      </c>
      <c r="B13128">
        <v>2.63</v>
      </c>
      <c r="C13128">
        <v>2.71</v>
      </c>
      <c r="D13128">
        <v>3.01</v>
      </c>
      <c r="E13128">
        <v>3.35</v>
      </c>
      <c r="F13128">
        <v>3.26</v>
      </c>
      <c r="G13128">
        <v>3.33</v>
      </c>
      <c r="H13128" t="s">
        <v>35997</v>
      </c>
      <c r="I13128" t="s">
        <v>41</v>
      </c>
      <c r="J13128" t="s">
        <v>24</v>
      </c>
      <c r="K13128" t="s">
        <v>35998</v>
      </c>
    </row>
    <row r="13129" spans="1:11">
      <c r="A13129" t="s">
        <v>35999</v>
      </c>
      <c r="B13129">
        <v>0.21</v>
      </c>
      <c r="C13129">
        <v>0.1</v>
      </c>
      <c r="D13129">
        <v>0.05</v>
      </c>
      <c r="E13129">
        <v>0.17</v>
      </c>
      <c r="F13129">
        <v>0.27</v>
      </c>
      <c r="G13129">
        <v>0.28000000000000003</v>
      </c>
      <c r="H13129" t="s">
        <v>36000</v>
      </c>
      <c r="I13129" t="s">
        <v>61</v>
      </c>
      <c r="J13129" t="s">
        <v>33</v>
      </c>
      <c r="K13129" t="s">
        <v>36001</v>
      </c>
    </row>
    <row r="13130" spans="1:11">
      <c r="A13130" t="s">
        <v>36002</v>
      </c>
      <c r="B13130">
        <v>41.31</v>
      </c>
      <c r="C13130">
        <v>38.71</v>
      </c>
      <c r="D13130">
        <v>43.75</v>
      </c>
      <c r="E13130">
        <v>46.11</v>
      </c>
      <c r="F13130">
        <v>46.96</v>
      </c>
      <c r="G13130">
        <v>51.04</v>
      </c>
      <c r="H13130" t="s">
        <v>36003</v>
      </c>
      <c r="I13130" t="s">
        <v>65</v>
      </c>
      <c r="J13130" t="s">
        <v>24</v>
      </c>
      <c r="K13130" t="s">
        <v>36004</v>
      </c>
    </row>
    <row r="13131" spans="1:11">
      <c r="A13131" t="s">
        <v>36005</v>
      </c>
      <c r="B13131">
        <v>0</v>
      </c>
      <c r="C13131">
        <v>0</v>
      </c>
      <c r="D13131">
        <v>0</v>
      </c>
      <c r="E13131">
        <v>0</v>
      </c>
      <c r="F13131">
        <v>0</v>
      </c>
      <c r="G13131">
        <v>0.02</v>
      </c>
      <c r="H13131" t="s">
        <v>36006</v>
      </c>
      <c r="I13131" t="s">
        <v>140</v>
      </c>
      <c r="J13131" t="s">
        <v>54</v>
      </c>
      <c r="K13131" t="s">
        <v>55</v>
      </c>
    </row>
    <row r="13132" spans="1:11">
      <c r="A13132" t="s">
        <v>36007</v>
      </c>
      <c r="B13132">
        <v>0</v>
      </c>
      <c r="C13132">
        <v>0</v>
      </c>
      <c r="D13132">
        <v>0</v>
      </c>
      <c r="E13132">
        <v>0</v>
      </c>
      <c r="F13132">
        <v>0</v>
      </c>
      <c r="G13132">
        <v>0.33</v>
      </c>
      <c r="H13132" t="s">
        <v>36008</v>
      </c>
      <c r="I13132" t="s">
        <v>205</v>
      </c>
      <c r="J13132" t="s">
        <v>69</v>
      </c>
      <c r="K13132" t="s">
        <v>36009</v>
      </c>
    </row>
    <row r="13133" spans="1:11">
      <c r="A13133" t="s">
        <v>36010</v>
      </c>
      <c r="B13133">
        <v>0</v>
      </c>
      <c r="C13133">
        <v>0</v>
      </c>
      <c r="D13133">
        <v>0.01</v>
      </c>
      <c r="E13133">
        <v>0</v>
      </c>
      <c r="F13133">
        <v>0</v>
      </c>
      <c r="G13133">
        <v>0</v>
      </c>
      <c r="H13133" t="s">
        <v>36011</v>
      </c>
      <c r="I13133" t="s">
        <v>61</v>
      </c>
      <c r="J13133" t="s">
        <v>24</v>
      </c>
      <c r="K13133" t="s">
        <v>36012</v>
      </c>
    </row>
    <row r="13134" spans="1:11">
      <c r="A13134" t="s">
        <v>36013</v>
      </c>
      <c r="B13134">
        <v>0.13</v>
      </c>
      <c r="C13134">
        <v>0</v>
      </c>
      <c r="D13134">
        <v>0</v>
      </c>
      <c r="E13134">
        <v>0</v>
      </c>
      <c r="F13134">
        <v>7.0000000000000007E-2</v>
      </c>
      <c r="G13134">
        <v>0</v>
      </c>
      <c r="H13134" t="s">
        <v>36014</v>
      </c>
      <c r="I13134" t="s">
        <v>389</v>
      </c>
      <c r="J13134" t="s">
        <v>54</v>
      </c>
      <c r="K13134" t="s">
        <v>55</v>
      </c>
    </row>
    <row r="13135" spans="1:11">
      <c r="A13135" t="s">
        <v>36015</v>
      </c>
      <c r="B13135">
        <v>0.05</v>
      </c>
      <c r="C13135">
        <v>0.05</v>
      </c>
      <c r="D13135">
        <v>0.06</v>
      </c>
      <c r="E13135">
        <v>0.11</v>
      </c>
      <c r="F13135">
        <v>0.14000000000000001</v>
      </c>
      <c r="G13135">
        <v>0.1</v>
      </c>
      <c r="H13135" t="s">
        <v>36016</v>
      </c>
      <c r="I13135" t="s">
        <v>389</v>
      </c>
      <c r="J13135" t="s">
        <v>24</v>
      </c>
      <c r="K13135" t="s">
        <v>36017</v>
      </c>
    </row>
    <row r="13136" spans="1:11">
      <c r="A13136" t="s">
        <v>36018</v>
      </c>
      <c r="B13136">
        <v>0</v>
      </c>
      <c r="C13136">
        <v>0.06</v>
      </c>
      <c r="D13136">
        <v>0.06</v>
      </c>
      <c r="E13136">
        <v>0</v>
      </c>
      <c r="F13136">
        <v>0</v>
      </c>
      <c r="G13136">
        <v>0</v>
      </c>
      <c r="H13136" t="s">
        <v>36019</v>
      </c>
      <c r="I13136" t="s">
        <v>49</v>
      </c>
      <c r="J13136" t="s">
        <v>33</v>
      </c>
      <c r="K13136" t="s">
        <v>55</v>
      </c>
    </row>
    <row r="13137" spans="1:11">
      <c r="A13137" t="s">
        <v>36020</v>
      </c>
      <c r="B13137">
        <v>0</v>
      </c>
      <c r="C13137">
        <v>0</v>
      </c>
      <c r="D13137">
        <v>0</v>
      </c>
      <c r="E13137">
        <v>0.06</v>
      </c>
      <c r="F13137">
        <v>0</v>
      </c>
      <c r="G13137">
        <v>0</v>
      </c>
      <c r="H13137" t="s">
        <v>36021</v>
      </c>
      <c r="I13137" t="s">
        <v>89</v>
      </c>
      <c r="J13137" t="s">
        <v>54</v>
      </c>
      <c r="K13137" t="s">
        <v>55</v>
      </c>
    </row>
    <row r="13138" spans="1:11">
      <c r="A13138" t="s">
        <v>36022</v>
      </c>
      <c r="B13138">
        <v>0.28000000000000003</v>
      </c>
      <c r="C13138">
        <v>0.24</v>
      </c>
      <c r="D13138">
        <v>0.33</v>
      </c>
      <c r="E13138">
        <v>0.35</v>
      </c>
      <c r="F13138">
        <v>0.33</v>
      </c>
      <c r="G13138">
        <v>0.26</v>
      </c>
      <c r="H13138" t="s">
        <v>36023</v>
      </c>
      <c r="I13138" t="s">
        <v>284</v>
      </c>
      <c r="J13138" t="s">
        <v>54</v>
      </c>
      <c r="K13138" t="s">
        <v>36024</v>
      </c>
    </row>
    <row r="13139" spans="1:11">
      <c r="A13139" t="s">
        <v>36025</v>
      </c>
      <c r="B13139">
        <v>0.03</v>
      </c>
      <c r="C13139">
        <v>0</v>
      </c>
      <c r="D13139">
        <v>0.03</v>
      </c>
      <c r="E13139">
        <v>0</v>
      </c>
      <c r="F13139">
        <v>0</v>
      </c>
      <c r="G13139">
        <v>0</v>
      </c>
      <c r="H13139" t="s">
        <v>36026</v>
      </c>
      <c r="I13139" t="s">
        <v>41</v>
      </c>
      <c r="J13139" t="s">
        <v>24</v>
      </c>
      <c r="K13139" t="s">
        <v>36027</v>
      </c>
    </row>
    <row r="13140" spans="1:11">
      <c r="A13140" t="s">
        <v>36028</v>
      </c>
      <c r="B13140">
        <v>3.84</v>
      </c>
      <c r="C13140">
        <v>3.89</v>
      </c>
      <c r="D13140">
        <v>3.96</v>
      </c>
      <c r="E13140">
        <v>4.51</v>
      </c>
      <c r="F13140">
        <v>4.99</v>
      </c>
      <c r="G13140">
        <v>4.67</v>
      </c>
      <c r="H13140" t="s">
        <v>36029</v>
      </c>
      <c r="I13140" t="s">
        <v>105</v>
      </c>
      <c r="J13140" t="s">
        <v>24</v>
      </c>
      <c r="K13140" t="s">
        <v>36030</v>
      </c>
    </row>
    <row r="13141" spans="1:11">
      <c r="A13141" t="s">
        <v>36031</v>
      </c>
      <c r="B13141">
        <v>0.23</v>
      </c>
      <c r="C13141">
        <v>0.48</v>
      </c>
      <c r="D13141">
        <v>0.21</v>
      </c>
      <c r="E13141">
        <v>0.12</v>
      </c>
      <c r="F13141">
        <v>0.23</v>
      </c>
      <c r="G13141">
        <v>0.06</v>
      </c>
      <c r="H13141" t="s">
        <v>36032</v>
      </c>
      <c r="I13141" t="s">
        <v>184</v>
      </c>
      <c r="J13141" t="s">
        <v>33</v>
      </c>
      <c r="K13141" t="s">
        <v>36033</v>
      </c>
    </row>
    <row r="13142" spans="1:11">
      <c r="A13142" t="s">
        <v>36034</v>
      </c>
      <c r="B13142">
        <v>0.13</v>
      </c>
      <c r="C13142">
        <v>0.13</v>
      </c>
      <c r="D13142">
        <v>7.0000000000000007E-2</v>
      </c>
      <c r="E13142">
        <v>0.19</v>
      </c>
      <c r="F13142">
        <v>0.26</v>
      </c>
      <c r="G13142">
        <v>0.27</v>
      </c>
      <c r="H13142" t="s">
        <v>36035</v>
      </c>
      <c r="I13142" t="s">
        <v>89</v>
      </c>
      <c r="J13142" t="s">
        <v>24</v>
      </c>
      <c r="K13142" t="s">
        <v>36036</v>
      </c>
    </row>
    <row r="13143" spans="1:11">
      <c r="A13143" t="s">
        <v>36037</v>
      </c>
      <c r="B13143">
        <v>0</v>
      </c>
      <c r="C13143">
        <v>0</v>
      </c>
      <c r="D13143">
        <v>0</v>
      </c>
      <c r="E13143">
        <v>0.06</v>
      </c>
      <c r="F13143">
        <v>0</v>
      </c>
      <c r="G13143">
        <v>0</v>
      </c>
      <c r="H13143" t="s">
        <v>36038</v>
      </c>
      <c r="I13143" t="s">
        <v>28</v>
      </c>
      <c r="J13143" t="s">
        <v>54</v>
      </c>
      <c r="K13143" t="s">
        <v>36039</v>
      </c>
    </row>
    <row r="13144" spans="1:11">
      <c r="A13144" t="s">
        <v>36040</v>
      </c>
      <c r="B13144">
        <v>1.1399999999999999</v>
      </c>
      <c r="C13144">
        <v>1.27</v>
      </c>
      <c r="D13144">
        <v>1.42</v>
      </c>
      <c r="E13144">
        <v>1.39</v>
      </c>
      <c r="F13144">
        <v>1.46</v>
      </c>
      <c r="G13144">
        <v>1.42</v>
      </c>
      <c r="H13144" t="s">
        <v>36041</v>
      </c>
      <c r="I13144" t="s">
        <v>53</v>
      </c>
      <c r="J13144" t="s">
        <v>24</v>
      </c>
      <c r="K13144" t="s">
        <v>36042</v>
      </c>
    </row>
    <row r="13145" spans="1:11">
      <c r="A13145" t="s">
        <v>36043</v>
      </c>
      <c r="B13145">
        <v>0</v>
      </c>
      <c r="C13145">
        <v>0</v>
      </c>
      <c r="D13145">
        <v>0</v>
      </c>
      <c r="E13145">
        <v>0</v>
      </c>
      <c r="F13145">
        <v>0.06</v>
      </c>
      <c r="G13145">
        <v>0</v>
      </c>
      <c r="H13145" t="s">
        <v>36044</v>
      </c>
      <c r="I13145" t="s">
        <v>89</v>
      </c>
      <c r="J13145" t="s">
        <v>54</v>
      </c>
      <c r="K13145" t="s">
        <v>55</v>
      </c>
    </row>
    <row r="13146" spans="1:11">
      <c r="A13146" t="s">
        <v>36045</v>
      </c>
      <c r="B13146">
        <v>0.44</v>
      </c>
      <c r="C13146">
        <v>0.36</v>
      </c>
      <c r="D13146">
        <v>0.38</v>
      </c>
      <c r="E13146">
        <v>0.19</v>
      </c>
      <c r="F13146">
        <v>0.28999999999999998</v>
      </c>
      <c r="G13146">
        <v>0.2</v>
      </c>
      <c r="H13146" t="s">
        <v>36046</v>
      </c>
      <c r="I13146" t="s">
        <v>65</v>
      </c>
      <c r="J13146" t="s">
        <v>24</v>
      </c>
      <c r="K13146" t="s">
        <v>36047</v>
      </c>
    </row>
    <row r="13147" spans="1:11">
      <c r="A13147" t="s">
        <v>36048</v>
      </c>
      <c r="B13147">
        <v>4.24</v>
      </c>
      <c r="C13147">
        <v>4.26</v>
      </c>
      <c r="D13147">
        <v>4.42</v>
      </c>
      <c r="E13147">
        <v>3.7</v>
      </c>
      <c r="F13147">
        <v>4.45</v>
      </c>
      <c r="G13147">
        <v>4.1900000000000004</v>
      </c>
      <c r="H13147" t="s">
        <v>36049</v>
      </c>
      <c r="I13147" t="s">
        <v>205</v>
      </c>
      <c r="J13147" t="s">
        <v>24</v>
      </c>
      <c r="K13147" t="s">
        <v>36050</v>
      </c>
    </row>
    <row r="13148" spans="1:11">
      <c r="A13148" t="s">
        <v>36051</v>
      </c>
      <c r="B13148">
        <v>3.97</v>
      </c>
      <c r="C13148">
        <v>3.93</v>
      </c>
      <c r="D13148">
        <v>3.99</v>
      </c>
      <c r="E13148">
        <v>3.42</v>
      </c>
      <c r="F13148">
        <v>3.46</v>
      </c>
      <c r="G13148">
        <v>3.38</v>
      </c>
      <c r="H13148" t="s">
        <v>36052</v>
      </c>
      <c r="I13148" t="s">
        <v>49</v>
      </c>
      <c r="J13148" t="s">
        <v>24</v>
      </c>
      <c r="K13148" t="s">
        <v>36053</v>
      </c>
    </row>
    <row r="13149" spans="1:11">
      <c r="A13149" t="s">
        <v>36054</v>
      </c>
      <c r="B13149">
        <v>0</v>
      </c>
      <c r="C13149">
        <v>0.01</v>
      </c>
      <c r="D13149">
        <v>0.01</v>
      </c>
      <c r="E13149">
        <v>0</v>
      </c>
      <c r="F13149">
        <v>0.01</v>
      </c>
      <c r="G13149">
        <v>0</v>
      </c>
      <c r="H13149" t="s">
        <v>36055</v>
      </c>
      <c r="I13149" t="s">
        <v>61</v>
      </c>
      <c r="J13149" t="s">
        <v>24</v>
      </c>
      <c r="K13149" t="s">
        <v>36056</v>
      </c>
    </row>
    <row r="13150" spans="1:11">
      <c r="A13150" t="s">
        <v>36057</v>
      </c>
      <c r="B13150">
        <v>0.09</v>
      </c>
      <c r="C13150">
        <v>0.08</v>
      </c>
      <c r="D13150">
        <v>0</v>
      </c>
      <c r="E13150">
        <v>0</v>
      </c>
      <c r="F13150">
        <v>0.04</v>
      </c>
      <c r="G13150">
        <v>0</v>
      </c>
      <c r="H13150" t="s">
        <v>36058</v>
      </c>
      <c r="I13150" t="s">
        <v>61</v>
      </c>
      <c r="J13150" t="s">
        <v>33</v>
      </c>
      <c r="K13150" t="s">
        <v>36059</v>
      </c>
    </row>
    <row r="13151" spans="1:11">
      <c r="A13151" t="s">
        <v>36060</v>
      </c>
      <c r="B13151">
        <v>0</v>
      </c>
      <c r="C13151">
        <v>0.08</v>
      </c>
      <c r="D13151">
        <v>0.06</v>
      </c>
      <c r="E13151">
        <v>0.16</v>
      </c>
      <c r="F13151">
        <v>0.09</v>
      </c>
      <c r="G13151">
        <v>7.0000000000000007E-2</v>
      </c>
      <c r="H13151" t="s">
        <v>36061</v>
      </c>
      <c r="I13151" t="s">
        <v>184</v>
      </c>
      <c r="J13151" t="s">
        <v>442</v>
      </c>
      <c r="K13151" t="s">
        <v>55</v>
      </c>
    </row>
    <row r="13152" spans="1:11">
      <c r="A13152" t="s">
        <v>36062</v>
      </c>
      <c r="B13152">
        <v>0</v>
      </c>
      <c r="C13152">
        <v>0</v>
      </c>
      <c r="D13152">
        <v>0</v>
      </c>
      <c r="E13152">
        <v>0.02</v>
      </c>
      <c r="F13152">
        <v>0.02</v>
      </c>
      <c r="G13152">
        <v>0</v>
      </c>
      <c r="H13152" t="s">
        <v>36063</v>
      </c>
      <c r="I13152" t="s">
        <v>53</v>
      </c>
      <c r="J13152" t="s">
        <v>24</v>
      </c>
      <c r="K13152" t="s">
        <v>36064</v>
      </c>
    </row>
    <row r="13153" spans="1:11">
      <c r="A13153" t="s">
        <v>36065</v>
      </c>
      <c r="B13153">
        <v>9.75</v>
      </c>
      <c r="C13153">
        <v>10.050000000000001</v>
      </c>
      <c r="D13153">
        <v>9.9499999999999993</v>
      </c>
      <c r="E13153">
        <v>10.4</v>
      </c>
      <c r="F13153">
        <v>10.34</v>
      </c>
      <c r="G13153">
        <v>10.5</v>
      </c>
      <c r="H13153" t="s">
        <v>36066</v>
      </c>
      <c r="I13153" t="s">
        <v>32</v>
      </c>
      <c r="J13153" t="s">
        <v>24</v>
      </c>
      <c r="K13153" t="s">
        <v>36067</v>
      </c>
    </row>
    <row r="13154" spans="1:11">
      <c r="A13154" t="s">
        <v>36068</v>
      </c>
      <c r="B13154">
        <v>0.41</v>
      </c>
      <c r="C13154">
        <v>0.49</v>
      </c>
      <c r="D13154">
        <v>0.28999999999999998</v>
      </c>
      <c r="E13154">
        <v>0.21</v>
      </c>
      <c r="F13154">
        <v>0.32</v>
      </c>
      <c r="G13154">
        <v>0.15</v>
      </c>
      <c r="H13154" t="s">
        <v>36069</v>
      </c>
      <c r="I13154" t="s">
        <v>389</v>
      </c>
      <c r="J13154" t="s">
        <v>24</v>
      </c>
      <c r="K13154" t="s">
        <v>36070</v>
      </c>
    </row>
    <row r="13155" spans="1:11">
      <c r="A13155" t="s">
        <v>36071</v>
      </c>
      <c r="B13155">
        <v>0</v>
      </c>
      <c r="C13155">
        <v>0</v>
      </c>
      <c r="D13155">
        <v>0</v>
      </c>
      <c r="E13155">
        <v>0</v>
      </c>
      <c r="F13155">
        <v>0</v>
      </c>
      <c r="G13155">
        <v>0.04</v>
      </c>
      <c r="H13155" t="s">
        <v>36072</v>
      </c>
      <c r="I13155" t="s">
        <v>284</v>
      </c>
      <c r="J13155" t="s">
        <v>414</v>
      </c>
      <c r="K13155" t="s">
        <v>55</v>
      </c>
    </row>
    <row r="13156" spans="1:11">
      <c r="A13156" t="s">
        <v>36073</v>
      </c>
      <c r="B13156">
        <v>0</v>
      </c>
      <c r="C13156">
        <v>0.57999999999999996</v>
      </c>
      <c r="D13156">
        <v>0</v>
      </c>
      <c r="E13156">
        <v>0.32</v>
      </c>
      <c r="F13156">
        <v>0</v>
      </c>
      <c r="G13156">
        <v>0</v>
      </c>
      <c r="H13156" t="s">
        <v>707</v>
      </c>
      <c r="I13156" t="s">
        <v>161</v>
      </c>
      <c r="J13156" t="s">
        <v>157</v>
      </c>
      <c r="K13156" t="s">
        <v>55</v>
      </c>
    </row>
    <row r="13157" spans="1:11">
      <c r="A13157" t="s">
        <v>36074</v>
      </c>
      <c r="B13157">
        <v>0.79</v>
      </c>
      <c r="C13157">
        <v>0.77</v>
      </c>
      <c r="D13157">
        <v>0.82</v>
      </c>
      <c r="E13157">
        <v>1.07</v>
      </c>
      <c r="F13157">
        <v>1.08</v>
      </c>
      <c r="G13157">
        <v>1.08</v>
      </c>
      <c r="H13157" t="s">
        <v>36075</v>
      </c>
      <c r="I13157" t="s">
        <v>89</v>
      </c>
      <c r="J13157" t="s">
        <v>24</v>
      </c>
      <c r="K13157" t="s">
        <v>36076</v>
      </c>
    </row>
    <row r="13158" spans="1:11">
      <c r="A13158" t="s">
        <v>36077</v>
      </c>
      <c r="B13158">
        <v>0.01</v>
      </c>
      <c r="C13158">
        <v>0</v>
      </c>
      <c r="D13158">
        <v>0</v>
      </c>
      <c r="E13158">
        <v>0.01</v>
      </c>
      <c r="F13158">
        <v>0.02</v>
      </c>
      <c r="G13158">
        <v>0.02</v>
      </c>
      <c r="H13158" t="s">
        <v>36078</v>
      </c>
      <c r="I13158" t="s">
        <v>89</v>
      </c>
      <c r="J13158" t="s">
        <v>24</v>
      </c>
      <c r="K13158" t="s">
        <v>36079</v>
      </c>
    </row>
    <row r="13159" spans="1:11">
      <c r="A13159" t="s">
        <v>36080</v>
      </c>
      <c r="B13159">
        <v>1.61</v>
      </c>
      <c r="C13159">
        <v>1.46</v>
      </c>
      <c r="D13159">
        <v>1.7</v>
      </c>
      <c r="E13159">
        <v>2.2400000000000002</v>
      </c>
      <c r="F13159">
        <v>2</v>
      </c>
      <c r="G13159">
        <v>2.04</v>
      </c>
      <c r="H13159" t="s">
        <v>36081</v>
      </c>
      <c r="I13159" t="s">
        <v>41</v>
      </c>
      <c r="J13159" t="s">
        <v>24</v>
      </c>
      <c r="K13159" t="s">
        <v>36082</v>
      </c>
    </row>
    <row r="13160" spans="1:11">
      <c r="A13160" t="s">
        <v>36083</v>
      </c>
      <c r="B13160">
        <v>0.39</v>
      </c>
      <c r="C13160">
        <v>0.37</v>
      </c>
      <c r="D13160">
        <v>0.38</v>
      </c>
      <c r="E13160">
        <v>0.43</v>
      </c>
      <c r="F13160">
        <v>0.32</v>
      </c>
      <c r="G13160">
        <v>0.32</v>
      </c>
      <c r="H13160" t="s">
        <v>36084</v>
      </c>
      <c r="I13160" t="s">
        <v>23</v>
      </c>
      <c r="J13160" t="s">
        <v>24</v>
      </c>
      <c r="K13160" t="s">
        <v>36084</v>
      </c>
    </row>
    <row r="13161" spans="1:11">
      <c r="A13161" t="s">
        <v>36085</v>
      </c>
      <c r="B13161">
        <v>15.7</v>
      </c>
      <c r="C13161">
        <v>16.07</v>
      </c>
      <c r="D13161">
        <v>14.92</v>
      </c>
      <c r="E13161">
        <v>18.64</v>
      </c>
      <c r="F13161">
        <v>18.78</v>
      </c>
      <c r="G13161">
        <v>18.420000000000002</v>
      </c>
      <c r="H13161" t="s">
        <v>36086</v>
      </c>
      <c r="I13161" t="s">
        <v>117</v>
      </c>
      <c r="J13161" t="s">
        <v>24</v>
      </c>
      <c r="K13161" t="s">
        <v>36087</v>
      </c>
    </row>
    <row r="13162" spans="1:11">
      <c r="A13162" t="s">
        <v>36088</v>
      </c>
      <c r="B13162">
        <v>0.01</v>
      </c>
      <c r="C13162">
        <v>0.01</v>
      </c>
      <c r="D13162">
        <v>0.05</v>
      </c>
      <c r="E13162">
        <v>0.04</v>
      </c>
      <c r="F13162">
        <v>0.04</v>
      </c>
      <c r="G13162">
        <v>0.03</v>
      </c>
      <c r="H13162" t="s">
        <v>36089</v>
      </c>
      <c r="I13162" t="s">
        <v>389</v>
      </c>
      <c r="J13162" t="s">
        <v>54</v>
      </c>
      <c r="K13162" t="s">
        <v>55</v>
      </c>
    </row>
    <row r="13163" spans="1:11">
      <c r="A13163" t="s">
        <v>36090</v>
      </c>
      <c r="B13163">
        <v>3.05</v>
      </c>
      <c r="C13163">
        <v>3.26</v>
      </c>
      <c r="D13163">
        <v>3.17</v>
      </c>
      <c r="E13163">
        <v>3.3</v>
      </c>
      <c r="F13163">
        <v>4.32</v>
      </c>
      <c r="G13163">
        <v>4.3899999999999997</v>
      </c>
      <c r="H13163" t="s">
        <v>36091</v>
      </c>
      <c r="I13163" t="s">
        <v>389</v>
      </c>
      <c r="J13163" t="s">
        <v>54</v>
      </c>
      <c r="K13163" t="s">
        <v>55</v>
      </c>
    </row>
    <row r="13164" spans="1:11">
      <c r="A13164" t="s">
        <v>36092</v>
      </c>
      <c r="B13164">
        <v>13.79</v>
      </c>
      <c r="C13164">
        <v>13.9</v>
      </c>
      <c r="D13164">
        <v>13.54</v>
      </c>
      <c r="E13164">
        <v>12.44</v>
      </c>
      <c r="F13164">
        <v>13.17</v>
      </c>
      <c r="G13164">
        <v>12.41</v>
      </c>
      <c r="H13164" t="s">
        <v>36093</v>
      </c>
      <c r="I13164" t="s">
        <v>41</v>
      </c>
      <c r="J13164" t="s">
        <v>24</v>
      </c>
      <c r="K13164" t="s">
        <v>36094</v>
      </c>
    </row>
    <row r="13165" spans="1:11">
      <c r="A13165" t="s">
        <v>36095</v>
      </c>
      <c r="B13165">
        <v>3.74</v>
      </c>
      <c r="C13165">
        <v>3.53</v>
      </c>
      <c r="D13165">
        <v>4.29</v>
      </c>
      <c r="E13165">
        <v>3.81</v>
      </c>
      <c r="F13165">
        <v>3.95</v>
      </c>
      <c r="G13165">
        <v>3.84</v>
      </c>
      <c r="H13165" t="s">
        <v>36096</v>
      </c>
      <c r="I13165" t="s">
        <v>83</v>
      </c>
      <c r="J13165" t="s">
        <v>24</v>
      </c>
      <c r="K13165" t="s">
        <v>36097</v>
      </c>
    </row>
    <row r="13166" spans="1:11">
      <c r="A13166" t="s">
        <v>36098</v>
      </c>
      <c r="B13166">
        <v>0.25</v>
      </c>
      <c r="C13166">
        <v>0.08</v>
      </c>
      <c r="D13166">
        <v>0.31</v>
      </c>
      <c r="E13166">
        <v>0.32</v>
      </c>
      <c r="F13166">
        <v>0.42</v>
      </c>
      <c r="G13166">
        <v>0.3</v>
      </c>
      <c r="H13166" t="s">
        <v>36099</v>
      </c>
      <c r="I13166" t="s">
        <v>117</v>
      </c>
      <c r="J13166" t="s">
        <v>33</v>
      </c>
      <c r="K13166" t="s">
        <v>55</v>
      </c>
    </row>
    <row r="13167" spans="1:11">
      <c r="A13167" t="s">
        <v>36100</v>
      </c>
      <c r="B13167">
        <v>0.06</v>
      </c>
      <c r="C13167">
        <v>0.04</v>
      </c>
      <c r="D13167">
        <v>7.0000000000000007E-2</v>
      </c>
      <c r="E13167">
        <v>0.02</v>
      </c>
      <c r="F13167">
        <v>0.03</v>
      </c>
      <c r="G13167">
        <v>0.02</v>
      </c>
      <c r="H13167" t="s">
        <v>36101</v>
      </c>
      <c r="I13167" t="s">
        <v>49</v>
      </c>
      <c r="J13167" t="s">
        <v>54</v>
      </c>
      <c r="K13167" t="s">
        <v>55</v>
      </c>
    </row>
    <row r="13168" spans="1:11">
      <c r="A13168" t="s">
        <v>36102</v>
      </c>
      <c r="B13168">
        <v>5.81</v>
      </c>
      <c r="C13168">
        <v>5.85</v>
      </c>
      <c r="D13168">
        <v>6.18</v>
      </c>
      <c r="E13168">
        <v>6.6</v>
      </c>
      <c r="F13168">
        <v>6.82</v>
      </c>
      <c r="G13168">
        <v>6.81</v>
      </c>
      <c r="H13168" t="s">
        <v>36103</v>
      </c>
      <c r="I13168" t="s">
        <v>49</v>
      </c>
      <c r="J13168" t="s">
        <v>24</v>
      </c>
      <c r="K13168" t="s">
        <v>36104</v>
      </c>
    </row>
    <row r="13169" spans="1:11">
      <c r="A13169" t="s">
        <v>36105</v>
      </c>
      <c r="B13169">
        <v>4.74</v>
      </c>
      <c r="C13169">
        <v>4.79</v>
      </c>
      <c r="D13169">
        <v>4.7</v>
      </c>
      <c r="E13169">
        <v>4.28</v>
      </c>
      <c r="F13169">
        <v>4.12</v>
      </c>
      <c r="G13169">
        <v>4.0599999999999996</v>
      </c>
      <c r="H13169" t="s">
        <v>36106</v>
      </c>
      <c r="I13169" t="s">
        <v>117</v>
      </c>
      <c r="J13169" t="s">
        <v>24</v>
      </c>
      <c r="K13169" t="s">
        <v>36107</v>
      </c>
    </row>
    <row r="13170" spans="1:11">
      <c r="A13170" t="s">
        <v>36108</v>
      </c>
      <c r="B13170">
        <v>45.38</v>
      </c>
      <c r="C13170">
        <v>48.55</v>
      </c>
      <c r="D13170">
        <v>49.01</v>
      </c>
      <c r="E13170">
        <v>59.44</v>
      </c>
      <c r="F13170">
        <v>60.88</v>
      </c>
      <c r="G13170">
        <v>60.69</v>
      </c>
      <c r="H13170" t="s">
        <v>36109</v>
      </c>
      <c r="I13170" t="s">
        <v>32</v>
      </c>
      <c r="J13170" t="s">
        <v>24</v>
      </c>
      <c r="K13170" t="s">
        <v>36110</v>
      </c>
    </row>
    <row r="13171" spans="1:11">
      <c r="A13171" t="s">
        <v>36111</v>
      </c>
      <c r="B13171">
        <v>0</v>
      </c>
      <c r="C13171">
        <v>0.05</v>
      </c>
      <c r="D13171">
        <v>0</v>
      </c>
      <c r="E13171">
        <v>0</v>
      </c>
      <c r="F13171">
        <v>0.02</v>
      </c>
      <c r="G13171">
        <v>0</v>
      </c>
      <c r="H13171" t="s">
        <v>36112</v>
      </c>
      <c r="I13171" t="s">
        <v>184</v>
      </c>
      <c r="J13171" t="s">
        <v>54</v>
      </c>
      <c r="K13171" t="s">
        <v>55</v>
      </c>
    </row>
    <row r="13172" spans="1:11">
      <c r="A13172" t="s">
        <v>36113</v>
      </c>
      <c r="B13172">
        <v>0</v>
      </c>
      <c r="C13172">
        <v>0</v>
      </c>
      <c r="D13172">
        <v>0.04</v>
      </c>
      <c r="E13172">
        <v>0</v>
      </c>
      <c r="F13172">
        <v>0</v>
      </c>
      <c r="G13172">
        <v>0</v>
      </c>
      <c r="H13172" t="s">
        <v>36114</v>
      </c>
      <c r="I13172" t="s">
        <v>205</v>
      </c>
      <c r="J13172" t="s">
        <v>54</v>
      </c>
      <c r="K13172" t="s">
        <v>36115</v>
      </c>
    </row>
    <row r="13173" spans="1:11">
      <c r="A13173" t="s">
        <v>36116</v>
      </c>
      <c r="B13173">
        <v>1.65</v>
      </c>
      <c r="C13173">
        <v>1.54</v>
      </c>
      <c r="D13173">
        <v>1.45</v>
      </c>
      <c r="E13173">
        <v>1.33</v>
      </c>
      <c r="F13173">
        <v>1.28</v>
      </c>
      <c r="G13173">
        <v>1.4</v>
      </c>
      <c r="H13173" t="s">
        <v>36117</v>
      </c>
      <c r="I13173" t="s">
        <v>223</v>
      </c>
      <c r="J13173" t="s">
        <v>24</v>
      </c>
      <c r="K13173" t="s">
        <v>36118</v>
      </c>
    </row>
    <row r="13174" spans="1:11">
      <c r="A13174" t="s">
        <v>36119</v>
      </c>
      <c r="B13174">
        <v>0</v>
      </c>
      <c r="C13174">
        <v>0</v>
      </c>
      <c r="D13174">
        <v>0.06</v>
      </c>
      <c r="E13174">
        <v>0</v>
      </c>
      <c r="F13174">
        <v>0.06</v>
      </c>
      <c r="G13174">
        <v>0</v>
      </c>
      <c r="H13174" t="s">
        <v>36120</v>
      </c>
      <c r="I13174" t="s">
        <v>184</v>
      </c>
      <c r="J13174" t="s">
        <v>54</v>
      </c>
      <c r="K13174" t="s">
        <v>55</v>
      </c>
    </row>
    <row r="13175" spans="1:11">
      <c r="A13175" t="s">
        <v>36121</v>
      </c>
      <c r="B13175">
        <v>0.3</v>
      </c>
      <c r="C13175">
        <v>0.33</v>
      </c>
      <c r="D13175">
        <v>0.25</v>
      </c>
      <c r="E13175">
        <v>0.26</v>
      </c>
      <c r="F13175">
        <v>0.28999999999999998</v>
      </c>
      <c r="G13175">
        <v>0.27</v>
      </c>
      <c r="H13175" t="s">
        <v>36122</v>
      </c>
      <c r="I13175" t="s">
        <v>53</v>
      </c>
      <c r="J13175" t="s">
        <v>24</v>
      </c>
      <c r="K13175" t="s">
        <v>36123</v>
      </c>
    </row>
    <row r="13176" spans="1:11">
      <c r="A13176" t="s">
        <v>36124</v>
      </c>
      <c r="B13176">
        <v>35.6</v>
      </c>
      <c r="C13176">
        <v>35.36</v>
      </c>
      <c r="D13176">
        <v>34.96</v>
      </c>
      <c r="E13176">
        <v>36.24</v>
      </c>
      <c r="F13176">
        <v>35.76</v>
      </c>
      <c r="G13176">
        <v>37.979999999999997</v>
      </c>
      <c r="H13176" t="s">
        <v>36125</v>
      </c>
      <c r="I13176" t="s">
        <v>205</v>
      </c>
      <c r="J13176" t="s">
        <v>24</v>
      </c>
      <c r="K13176" t="s">
        <v>36126</v>
      </c>
    </row>
    <row r="13177" spans="1:11">
      <c r="A13177" t="s">
        <v>36127</v>
      </c>
      <c r="B13177">
        <v>577.12</v>
      </c>
      <c r="C13177">
        <v>556.41</v>
      </c>
      <c r="D13177">
        <v>513.14</v>
      </c>
      <c r="E13177">
        <v>513.07000000000005</v>
      </c>
      <c r="F13177">
        <v>442.65</v>
      </c>
      <c r="G13177">
        <v>450.08</v>
      </c>
      <c r="H13177" t="s">
        <v>36128</v>
      </c>
      <c r="I13177" t="s">
        <v>6879</v>
      </c>
      <c r="J13177" t="s">
        <v>24</v>
      </c>
      <c r="K13177" t="s">
        <v>36129</v>
      </c>
    </row>
    <row r="13178" spans="1:11">
      <c r="A13178" t="s">
        <v>36130</v>
      </c>
      <c r="B13178">
        <v>2.5299999999999998</v>
      </c>
      <c r="C13178">
        <v>2.35</v>
      </c>
      <c r="D13178">
        <v>2.25</v>
      </c>
      <c r="E13178">
        <v>1.55</v>
      </c>
      <c r="F13178">
        <v>1.7</v>
      </c>
      <c r="G13178">
        <v>1.76</v>
      </c>
      <c r="H13178" t="s">
        <v>36131</v>
      </c>
      <c r="I13178" t="s">
        <v>61</v>
      </c>
      <c r="J13178" t="s">
        <v>24</v>
      </c>
      <c r="K13178" t="s">
        <v>36132</v>
      </c>
    </row>
    <row r="13179" spans="1:11">
      <c r="A13179" t="s">
        <v>36133</v>
      </c>
      <c r="B13179">
        <v>0.19</v>
      </c>
      <c r="C13179">
        <v>0.32</v>
      </c>
      <c r="D13179">
        <v>0.36</v>
      </c>
      <c r="E13179">
        <v>0.25</v>
      </c>
      <c r="F13179">
        <v>0.25</v>
      </c>
      <c r="G13179">
        <v>0.21</v>
      </c>
      <c r="H13179" t="s">
        <v>36134</v>
      </c>
      <c r="I13179" t="s">
        <v>28</v>
      </c>
      <c r="J13179" t="s">
        <v>54</v>
      </c>
      <c r="K13179" t="s">
        <v>36135</v>
      </c>
    </row>
    <row r="13180" spans="1:11">
      <c r="A13180" t="s">
        <v>36136</v>
      </c>
      <c r="B13180">
        <v>0.93</v>
      </c>
      <c r="C13180">
        <v>0.88</v>
      </c>
      <c r="D13180">
        <v>0.86</v>
      </c>
      <c r="E13180">
        <v>0.88</v>
      </c>
      <c r="F13180">
        <v>0.88</v>
      </c>
      <c r="G13180">
        <v>0.72</v>
      </c>
      <c r="H13180" t="s">
        <v>36137</v>
      </c>
      <c r="I13180" t="s">
        <v>49</v>
      </c>
      <c r="J13180" t="s">
        <v>24</v>
      </c>
      <c r="K13180" t="s">
        <v>36138</v>
      </c>
    </row>
    <row r="13181" spans="1:11">
      <c r="A13181" t="s">
        <v>36139</v>
      </c>
      <c r="B13181">
        <v>5.14</v>
      </c>
      <c r="C13181">
        <v>4.99</v>
      </c>
      <c r="D13181">
        <v>5.13</v>
      </c>
      <c r="E13181">
        <v>4.2300000000000004</v>
      </c>
      <c r="F13181">
        <v>4.29</v>
      </c>
      <c r="G13181">
        <v>4.33</v>
      </c>
      <c r="H13181" t="s">
        <v>36140</v>
      </c>
      <c r="I13181" t="s">
        <v>53</v>
      </c>
      <c r="J13181" t="s">
        <v>24</v>
      </c>
      <c r="K13181" t="s">
        <v>36141</v>
      </c>
    </row>
    <row r="13182" spans="1:11">
      <c r="A13182" t="s">
        <v>36142</v>
      </c>
      <c r="B13182">
        <v>0.03</v>
      </c>
      <c r="C13182">
        <v>0.02</v>
      </c>
      <c r="D13182">
        <v>0.05</v>
      </c>
      <c r="E13182">
        <v>0.04</v>
      </c>
      <c r="F13182">
        <v>0.1</v>
      </c>
      <c r="G13182">
        <v>0.03</v>
      </c>
      <c r="H13182" t="s">
        <v>36143</v>
      </c>
      <c r="I13182" t="s">
        <v>37</v>
      </c>
      <c r="J13182" t="s">
        <v>24</v>
      </c>
      <c r="K13182" t="s">
        <v>36144</v>
      </c>
    </row>
    <row r="13183" spans="1:11">
      <c r="A13183" t="s">
        <v>36145</v>
      </c>
      <c r="B13183">
        <v>6.29</v>
      </c>
      <c r="C13183">
        <v>6.05</v>
      </c>
      <c r="D13183">
        <v>6.19</v>
      </c>
      <c r="E13183">
        <v>6.16</v>
      </c>
      <c r="F13183">
        <v>5.93</v>
      </c>
      <c r="G13183">
        <v>6.2</v>
      </c>
      <c r="H13183" t="s">
        <v>36146</v>
      </c>
      <c r="I13183" t="s">
        <v>37</v>
      </c>
      <c r="J13183" t="s">
        <v>24</v>
      </c>
      <c r="K13183" t="s">
        <v>36147</v>
      </c>
    </row>
    <row r="13184" spans="1:11">
      <c r="A13184" t="s">
        <v>36148</v>
      </c>
      <c r="B13184">
        <v>16.89</v>
      </c>
      <c r="C13184">
        <v>16.88</v>
      </c>
      <c r="D13184">
        <v>16.760000000000002</v>
      </c>
      <c r="E13184">
        <v>13.64</v>
      </c>
      <c r="F13184">
        <v>14.07</v>
      </c>
      <c r="G13184">
        <v>13.78</v>
      </c>
      <c r="H13184" t="s">
        <v>36149</v>
      </c>
      <c r="I13184" t="s">
        <v>184</v>
      </c>
      <c r="J13184" t="s">
        <v>24</v>
      </c>
      <c r="K13184" t="s">
        <v>36150</v>
      </c>
    </row>
    <row r="13185" spans="1:11">
      <c r="A13185" t="s">
        <v>36151</v>
      </c>
      <c r="B13185">
        <v>5.0199999999999996</v>
      </c>
      <c r="C13185">
        <v>5.29</v>
      </c>
      <c r="D13185">
        <v>4.7</v>
      </c>
      <c r="E13185">
        <v>2.7</v>
      </c>
      <c r="F13185">
        <v>2.63</v>
      </c>
      <c r="G13185">
        <v>2.5499999999999998</v>
      </c>
      <c r="H13185" t="s">
        <v>36152</v>
      </c>
      <c r="I13185" t="s">
        <v>53</v>
      </c>
      <c r="J13185" t="s">
        <v>24</v>
      </c>
      <c r="K13185" t="s">
        <v>36153</v>
      </c>
    </row>
    <row r="13186" spans="1:11">
      <c r="A13186" t="s">
        <v>36154</v>
      </c>
      <c r="B13186">
        <v>25.4</v>
      </c>
      <c r="C13186">
        <v>26.86</v>
      </c>
      <c r="D13186">
        <v>25.24</v>
      </c>
      <c r="E13186">
        <v>56.63</v>
      </c>
      <c r="F13186">
        <v>61.88</v>
      </c>
      <c r="G13186">
        <v>58.1</v>
      </c>
      <c r="H13186" t="s">
        <v>36155</v>
      </c>
      <c r="I13186" t="s">
        <v>205</v>
      </c>
      <c r="J13186" t="s">
        <v>24</v>
      </c>
      <c r="K13186" t="s">
        <v>36156</v>
      </c>
    </row>
    <row r="13187" spans="1:11">
      <c r="A13187" t="s">
        <v>36157</v>
      </c>
      <c r="B13187">
        <v>0</v>
      </c>
      <c r="C13187">
        <v>0.02</v>
      </c>
      <c r="D13187">
        <v>0.02</v>
      </c>
      <c r="E13187">
        <v>0.06</v>
      </c>
      <c r="F13187">
        <v>0.09</v>
      </c>
      <c r="G13187">
        <v>0.04</v>
      </c>
      <c r="H13187" t="s">
        <v>36158</v>
      </c>
      <c r="I13187" t="s">
        <v>28</v>
      </c>
      <c r="J13187" t="s">
        <v>54</v>
      </c>
      <c r="K13187" t="s">
        <v>55</v>
      </c>
    </row>
    <row r="13188" spans="1:11">
      <c r="A13188" t="s">
        <v>36159</v>
      </c>
      <c r="B13188">
        <v>0.72</v>
      </c>
      <c r="C13188">
        <v>0.61</v>
      </c>
      <c r="D13188">
        <v>0.44</v>
      </c>
      <c r="E13188">
        <v>0.39</v>
      </c>
      <c r="F13188">
        <v>0.27</v>
      </c>
      <c r="G13188">
        <v>0.22</v>
      </c>
      <c r="H13188" t="s">
        <v>36160</v>
      </c>
      <c r="I13188" t="s">
        <v>32</v>
      </c>
      <c r="J13188" t="s">
        <v>54</v>
      </c>
      <c r="K13188" t="s">
        <v>55</v>
      </c>
    </row>
    <row r="13189" spans="1:11">
      <c r="A13189" t="s">
        <v>36161</v>
      </c>
      <c r="B13189">
        <v>54.21</v>
      </c>
      <c r="C13189">
        <v>52.67</v>
      </c>
      <c r="D13189">
        <v>56</v>
      </c>
      <c r="E13189">
        <v>60.44</v>
      </c>
      <c r="F13189">
        <v>60.98</v>
      </c>
      <c r="G13189">
        <v>61.31</v>
      </c>
      <c r="H13189" t="s">
        <v>36162</v>
      </c>
      <c r="I13189" t="s">
        <v>140</v>
      </c>
      <c r="J13189" t="s">
        <v>24</v>
      </c>
      <c r="K13189" t="s">
        <v>36163</v>
      </c>
    </row>
    <row r="13190" spans="1:11">
      <c r="A13190" t="s">
        <v>36164</v>
      </c>
      <c r="B13190">
        <v>0</v>
      </c>
      <c r="C13190">
        <v>0.01</v>
      </c>
      <c r="D13190">
        <v>0.01</v>
      </c>
      <c r="E13190">
        <v>0.02</v>
      </c>
      <c r="F13190">
        <v>0.02</v>
      </c>
      <c r="G13190">
        <v>0</v>
      </c>
      <c r="H13190" t="s">
        <v>36165</v>
      </c>
      <c r="I13190" t="s">
        <v>49</v>
      </c>
      <c r="J13190" t="s">
        <v>24</v>
      </c>
      <c r="K13190" t="s">
        <v>36166</v>
      </c>
    </row>
    <row r="13191" spans="1:11">
      <c r="A13191" t="s">
        <v>36167</v>
      </c>
      <c r="B13191">
        <v>0</v>
      </c>
      <c r="C13191">
        <v>0.02</v>
      </c>
      <c r="D13191">
        <v>0</v>
      </c>
      <c r="E13191">
        <v>0</v>
      </c>
      <c r="F13191">
        <v>0</v>
      </c>
      <c r="G13191">
        <v>0</v>
      </c>
      <c r="H13191" t="s">
        <v>36168</v>
      </c>
      <c r="I13191" t="s">
        <v>83</v>
      </c>
      <c r="J13191" t="s">
        <v>33</v>
      </c>
      <c r="K13191" t="s">
        <v>36169</v>
      </c>
    </row>
    <row r="13192" spans="1:11">
      <c r="A13192" t="s">
        <v>36170</v>
      </c>
      <c r="B13192">
        <v>1.64</v>
      </c>
      <c r="C13192">
        <v>1.48</v>
      </c>
      <c r="D13192">
        <v>1.57</v>
      </c>
      <c r="E13192">
        <v>0.95</v>
      </c>
      <c r="F13192">
        <v>1.08</v>
      </c>
      <c r="G13192">
        <v>1.29</v>
      </c>
      <c r="H13192" t="s">
        <v>36171</v>
      </c>
      <c r="I13192" t="s">
        <v>41</v>
      </c>
      <c r="J13192" t="s">
        <v>24</v>
      </c>
      <c r="K13192" t="s">
        <v>36172</v>
      </c>
    </row>
    <row r="13193" spans="1:11">
      <c r="A13193" t="s">
        <v>36173</v>
      </c>
      <c r="B13193">
        <v>0.01</v>
      </c>
      <c r="C13193">
        <v>0.03</v>
      </c>
      <c r="D13193">
        <v>0.05</v>
      </c>
      <c r="E13193">
        <v>0.01</v>
      </c>
      <c r="F13193">
        <v>0.04</v>
      </c>
      <c r="G13193">
        <v>0.04</v>
      </c>
      <c r="H13193" t="s">
        <v>36174</v>
      </c>
      <c r="I13193" t="s">
        <v>76</v>
      </c>
      <c r="J13193" t="s">
        <v>54</v>
      </c>
      <c r="K13193" t="s">
        <v>55</v>
      </c>
    </row>
    <row r="13194" spans="1:11">
      <c r="A13194" t="s">
        <v>36175</v>
      </c>
      <c r="B13194">
        <v>0.09</v>
      </c>
      <c r="C13194">
        <v>0</v>
      </c>
      <c r="D13194">
        <v>0.04</v>
      </c>
      <c r="E13194">
        <v>0</v>
      </c>
      <c r="F13194">
        <v>0.09</v>
      </c>
      <c r="G13194">
        <v>0.05</v>
      </c>
      <c r="H13194" t="s">
        <v>36176</v>
      </c>
      <c r="I13194" t="s">
        <v>53</v>
      </c>
      <c r="J13194" t="s">
        <v>54</v>
      </c>
      <c r="K13194" t="s">
        <v>55</v>
      </c>
    </row>
    <row r="13195" spans="1:11">
      <c r="A13195" t="s">
        <v>36177</v>
      </c>
      <c r="B13195">
        <v>0</v>
      </c>
      <c r="C13195">
        <v>0</v>
      </c>
      <c r="D13195">
        <v>0.01</v>
      </c>
      <c r="E13195">
        <v>0</v>
      </c>
      <c r="F13195">
        <v>0.01</v>
      </c>
      <c r="G13195">
        <v>0.02</v>
      </c>
      <c r="H13195" t="s">
        <v>36178</v>
      </c>
      <c r="I13195" t="s">
        <v>28</v>
      </c>
      <c r="J13195" t="s">
        <v>24</v>
      </c>
      <c r="K13195" t="s">
        <v>36179</v>
      </c>
    </row>
    <row r="13196" spans="1:11">
      <c r="A13196" t="s">
        <v>36180</v>
      </c>
      <c r="B13196">
        <v>0</v>
      </c>
      <c r="C13196">
        <v>0</v>
      </c>
      <c r="D13196">
        <v>0</v>
      </c>
      <c r="E13196">
        <v>0.13</v>
      </c>
      <c r="F13196">
        <v>0.13</v>
      </c>
      <c r="G13196">
        <v>0.13</v>
      </c>
      <c r="H13196" t="s">
        <v>36181</v>
      </c>
      <c r="I13196" t="s">
        <v>53</v>
      </c>
      <c r="J13196" t="s">
        <v>442</v>
      </c>
      <c r="K13196" t="s">
        <v>55</v>
      </c>
    </row>
    <row r="13197" spans="1:11">
      <c r="A13197" t="s">
        <v>36182</v>
      </c>
      <c r="B13197">
        <v>0.03</v>
      </c>
      <c r="C13197">
        <v>0.02</v>
      </c>
      <c r="D13197">
        <v>0.03</v>
      </c>
      <c r="E13197">
        <v>0.11</v>
      </c>
      <c r="F13197">
        <v>0.11</v>
      </c>
      <c r="G13197">
        <v>0.1</v>
      </c>
      <c r="H13197" t="s">
        <v>36183</v>
      </c>
      <c r="I13197" t="s">
        <v>184</v>
      </c>
      <c r="J13197" t="s">
        <v>24</v>
      </c>
      <c r="K13197" t="s">
        <v>36184</v>
      </c>
    </row>
    <row r="13198" spans="1:11">
      <c r="A13198" t="s">
        <v>36185</v>
      </c>
      <c r="B13198">
        <v>60.88</v>
      </c>
      <c r="C13198">
        <v>60.75</v>
      </c>
      <c r="D13198">
        <v>60.05</v>
      </c>
      <c r="E13198">
        <v>53.05</v>
      </c>
      <c r="F13198">
        <v>52.52</v>
      </c>
      <c r="G13198">
        <v>55.39</v>
      </c>
      <c r="H13198" t="s">
        <v>36186</v>
      </c>
      <c r="I13198" t="s">
        <v>140</v>
      </c>
      <c r="J13198" t="s">
        <v>24</v>
      </c>
      <c r="K13198" t="s">
        <v>36187</v>
      </c>
    </row>
    <row r="13199" spans="1:11">
      <c r="A13199" t="s">
        <v>36188</v>
      </c>
      <c r="B13199">
        <v>7.0000000000000007E-2</v>
      </c>
      <c r="C13199">
        <v>0.14000000000000001</v>
      </c>
      <c r="D13199">
        <v>0.28000000000000003</v>
      </c>
      <c r="E13199">
        <v>0.54</v>
      </c>
      <c r="F13199">
        <v>0.45</v>
      </c>
      <c r="G13199">
        <v>0.32</v>
      </c>
      <c r="H13199" t="s">
        <v>36189</v>
      </c>
      <c r="I13199" t="s">
        <v>284</v>
      </c>
      <c r="J13199" t="s">
        <v>54</v>
      </c>
      <c r="K13199" t="s">
        <v>55</v>
      </c>
    </row>
    <row r="13200" spans="1:11">
      <c r="A13200" t="s">
        <v>36190</v>
      </c>
      <c r="B13200">
        <v>0.08</v>
      </c>
      <c r="C13200">
        <v>0.1</v>
      </c>
      <c r="D13200">
        <v>7.0000000000000007E-2</v>
      </c>
      <c r="E13200">
        <v>0.06</v>
      </c>
      <c r="F13200">
        <v>0.03</v>
      </c>
      <c r="G13200">
        <v>0.06</v>
      </c>
      <c r="H13200" t="s">
        <v>36191</v>
      </c>
      <c r="I13200" t="s">
        <v>61</v>
      </c>
      <c r="J13200" t="s">
        <v>54</v>
      </c>
      <c r="K13200" t="s">
        <v>55</v>
      </c>
    </row>
    <row r="13201" spans="1:11">
      <c r="A13201" t="s">
        <v>36192</v>
      </c>
      <c r="B13201">
        <v>2.62</v>
      </c>
      <c r="C13201">
        <v>2.77</v>
      </c>
      <c r="D13201">
        <v>2.83</v>
      </c>
      <c r="E13201">
        <v>2.8</v>
      </c>
      <c r="F13201">
        <v>2.88</v>
      </c>
      <c r="G13201">
        <v>2.7</v>
      </c>
      <c r="H13201" t="s">
        <v>36193</v>
      </c>
      <c r="I13201" t="s">
        <v>105</v>
      </c>
      <c r="J13201" t="s">
        <v>24</v>
      </c>
      <c r="K13201" t="s">
        <v>36194</v>
      </c>
    </row>
    <row r="13202" spans="1:11">
      <c r="A13202" t="s">
        <v>36195</v>
      </c>
      <c r="B13202">
        <v>0.23</v>
      </c>
      <c r="C13202">
        <v>0.2</v>
      </c>
      <c r="D13202">
        <v>0.3</v>
      </c>
      <c r="E13202">
        <v>0.2</v>
      </c>
      <c r="F13202">
        <v>0.38</v>
      </c>
      <c r="G13202">
        <v>0.3</v>
      </c>
      <c r="H13202" t="s">
        <v>36196</v>
      </c>
      <c r="I13202" t="s">
        <v>28</v>
      </c>
      <c r="J13202" t="s">
        <v>54</v>
      </c>
      <c r="K13202" t="s">
        <v>55</v>
      </c>
    </row>
    <row r="13203" spans="1:11">
      <c r="A13203" t="s">
        <v>36197</v>
      </c>
      <c r="B13203">
        <v>15.99</v>
      </c>
      <c r="C13203">
        <v>15.91</v>
      </c>
      <c r="D13203">
        <v>16.45</v>
      </c>
      <c r="E13203">
        <v>13.58</v>
      </c>
      <c r="F13203">
        <v>12.52</v>
      </c>
      <c r="G13203">
        <v>13.24</v>
      </c>
      <c r="H13203" t="s">
        <v>36198</v>
      </c>
      <c r="I13203" t="s">
        <v>28</v>
      </c>
      <c r="J13203" t="s">
        <v>24</v>
      </c>
      <c r="K13203" t="s">
        <v>36199</v>
      </c>
    </row>
    <row r="13204" spans="1:11">
      <c r="A13204" t="s">
        <v>36200</v>
      </c>
      <c r="B13204">
        <v>9.18</v>
      </c>
      <c r="C13204">
        <v>9.64</v>
      </c>
      <c r="D13204">
        <v>9.0399999999999991</v>
      </c>
      <c r="E13204">
        <v>9</v>
      </c>
      <c r="F13204">
        <v>9.0500000000000007</v>
      </c>
      <c r="G13204">
        <v>9.34</v>
      </c>
      <c r="H13204" t="s">
        <v>36201</v>
      </c>
      <c r="I13204" t="s">
        <v>53</v>
      </c>
      <c r="J13204" t="s">
        <v>24</v>
      </c>
      <c r="K13204" t="s">
        <v>36202</v>
      </c>
    </row>
    <row r="13205" spans="1:11">
      <c r="A13205" t="s">
        <v>36203</v>
      </c>
      <c r="B13205">
        <v>2.0699999999999998</v>
      </c>
      <c r="C13205">
        <v>2.2000000000000002</v>
      </c>
      <c r="D13205">
        <v>2.57</v>
      </c>
      <c r="E13205">
        <v>2.37</v>
      </c>
      <c r="F13205">
        <v>1.62</v>
      </c>
      <c r="G13205">
        <v>2.8</v>
      </c>
      <c r="H13205" t="s">
        <v>36204</v>
      </c>
      <c r="I13205" t="s">
        <v>223</v>
      </c>
      <c r="J13205" t="s">
        <v>54</v>
      </c>
      <c r="K13205" t="s">
        <v>55</v>
      </c>
    </row>
    <row r="13206" spans="1:11">
      <c r="A13206" t="s">
        <v>36205</v>
      </c>
      <c r="B13206">
        <v>0</v>
      </c>
      <c r="C13206">
        <v>0</v>
      </c>
      <c r="D13206">
        <v>0</v>
      </c>
      <c r="E13206">
        <v>7.0000000000000007E-2</v>
      </c>
      <c r="F13206">
        <v>0</v>
      </c>
      <c r="G13206">
        <v>0</v>
      </c>
      <c r="H13206" t="s">
        <v>36206</v>
      </c>
      <c r="I13206" t="s">
        <v>223</v>
      </c>
      <c r="J13206" t="s">
        <v>54</v>
      </c>
      <c r="K13206" t="s">
        <v>55</v>
      </c>
    </row>
    <row r="13207" spans="1:11">
      <c r="A13207" t="s">
        <v>36207</v>
      </c>
      <c r="B13207">
        <v>0.05</v>
      </c>
      <c r="C13207">
        <v>7.0000000000000007E-2</v>
      </c>
      <c r="D13207">
        <v>0.13</v>
      </c>
      <c r="E13207">
        <v>0.13</v>
      </c>
      <c r="F13207">
        <v>0.09</v>
      </c>
      <c r="G13207">
        <v>0.12</v>
      </c>
      <c r="H13207" t="s">
        <v>36208</v>
      </c>
      <c r="I13207" t="s">
        <v>140</v>
      </c>
      <c r="J13207" t="s">
        <v>24</v>
      </c>
      <c r="K13207" t="s">
        <v>36209</v>
      </c>
    </row>
    <row r="13208" spans="1:11">
      <c r="A13208" t="s">
        <v>36210</v>
      </c>
      <c r="B13208">
        <v>19.04</v>
      </c>
      <c r="C13208">
        <v>18.329999999999998</v>
      </c>
      <c r="D13208">
        <v>19.079999999999998</v>
      </c>
      <c r="E13208">
        <v>20.059999999999999</v>
      </c>
      <c r="F13208">
        <v>19.61</v>
      </c>
      <c r="G13208">
        <v>22.12</v>
      </c>
      <c r="H13208" t="s">
        <v>36211</v>
      </c>
      <c r="I13208" t="s">
        <v>61</v>
      </c>
      <c r="J13208" t="s">
        <v>24</v>
      </c>
      <c r="K13208" t="s">
        <v>36212</v>
      </c>
    </row>
    <row r="13209" spans="1:11">
      <c r="A13209" t="s">
        <v>36213</v>
      </c>
      <c r="B13209">
        <v>1.22</v>
      </c>
      <c r="C13209">
        <v>1.31</v>
      </c>
      <c r="D13209">
        <v>1.44</v>
      </c>
      <c r="E13209">
        <v>1.0900000000000001</v>
      </c>
      <c r="F13209">
        <v>1.0900000000000001</v>
      </c>
      <c r="G13209">
        <v>1.1399999999999999</v>
      </c>
      <c r="H13209" t="s">
        <v>36214</v>
      </c>
      <c r="I13209" t="s">
        <v>184</v>
      </c>
      <c r="J13209" t="s">
        <v>24</v>
      </c>
      <c r="K13209" t="s">
        <v>36215</v>
      </c>
    </row>
    <row r="13210" spans="1:11">
      <c r="A13210" t="s">
        <v>36216</v>
      </c>
      <c r="B13210">
        <v>8.43</v>
      </c>
      <c r="C13210">
        <v>8.01</v>
      </c>
      <c r="D13210">
        <v>7.96</v>
      </c>
      <c r="E13210">
        <v>7.54</v>
      </c>
      <c r="F13210">
        <v>7.81</v>
      </c>
      <c r="G13210">
        <v>7.79</v>
      </c>
      <c r="H13210" t="s">
        <v>36217</v>
      </c>
      <c r="I13210" t="s">
        <v>53</v>
      </c>
      <c r="J13210" t="s">
        <v>24</v>
      </c>
      <c r="K13210" t="s">
        <v>36218</v>
      </c>
    </row>
    <row r="13211" spans="1:11">
      <c r="A13211" t="s">
        <v>36219</v>
      </c>
      <c r="B13211">
        <v>0</v>
      </c>
      <c r="C13211">
        <v>0</v>
      </c>
      <c r="D13211">
        <v>0.01</v>
      </c>
      <c r="E13211">
        <v>0</v>
      </c>
      <c r="F13211">
        <v>0</v>
      </c>
      <c r="G13211">
        <v>0</v>
      </c>
      <c r="H13211" t="s">
        <v>36220</v>
      </c>
      <c r="I13211" t="s">
        <v>89</v>
      </c>
      <c r="J13211" t="s">
        <v>24</v>
      </c>
      <c r="K13211" t="s">
        <v>36221</v>
      </c>
    </row>
    <row r="13212" spans="1:11">
      <c r="A13212" t="s">
        <v>36222</v>
      </c>
      <c r="B13212">
        <v>0</v>
      </c>
      <c r="C13212">
        <v>0</v>
      </c>
      <c r="D13212">
        <v>0</v>
      </c>
      <c r="E13212">
        <v>0</v>
      </c>
      <c r="F13212">
        <v>0.1</v>
      </c>
      <c r="G13212">
        <v>0</v>
      </c>
      <c r="H13212" t="s">
        <v>36223</v>
      </c>
      <c r="I13212" t="s">
        <v>205</v>
      </c>
      <c r="J13212" t="s">
        <v>33</v>
      </c>
      <c r="K13212" t="s">
        <v>36224</v>
      </c>
    </row>
    <row r="13213" spans="1:11">
      <c r="A13213" t="s">
        <v>36225</v>
      </c>
      <c r="B13213">
        <v>0</v>
      </c>
      <c r="C13213">
        <v>0</v>
      </c>
      <c r="D13213">
        <v>0</v>
      </c>
      <c r="E13213">
        <v>0</v>
      </c>
      <c r="F13213">
        <v>0.03</v>
      </c>
      <c r="G13213">
        <v>0</v>
      </c>
      <c r="H13213" t="s">
        <v>36226</v>
      </c>
      <c r="I13213" t="s">
        <v>205</v>
      </c>
      <c r="J13213" t="s">
        <v>54</v>
      </c>
      <c r="K13213" t="s">
        <v>55</v>
      </c>
    </row>
    <row r="13214" spans="1:11">
      <c r="A13214" t="s">
        <v>36227</v>
      </c>
      <c r="B13214">
        <v>5.96</v>
      </c>
      <c r="C13214">
        <v>5.86</v>
      </c>
      <c r="D13214">
        <v>6.02</v>
      </c>
      <c r="E13214">
        <v>7.37</v>
      </c>
      <c r="F13214">
        <v>6.8</v>
      </c>
      <c r="G13214">
        <v>7.22</v>
      </c>
      <c r="H13214" t="s">
        <v>36228</v>
      </c>
      <c r="I13214" t="s">
        <v>140</v>
      </c>
      <c r="J13214" t="s">
        <v>24</v>
      </c>
      <c r="K13214" t="s">
        <v>36229</v>
      </c>
    </row>
    <row r="13215" spans="1:11">
      <c r="A13215" t="s">
        <v>36230</v>
      </c>
      <c r="B13215">
        <v>1.31</v>
      </c>
      <c r="C13215">
        <v>1.23</v>
      </c>
      <c r="D13215">
        <v>0.9</v>
      </c>
      <c r="E13215">
        <v>0.79</v>
      </c>
      <c r="F13215">
        <v>0.56000000000000005</v>
      </c>
      <c r="G13215">
        <v>0.6</v>
      </c>
      <c r="H13215" t="s">
        <v>36231</v>
      </c>
      <c r="I13215" t="s">
        <v>23</v>
      </c>
      <c r="J13215" t="s">
        <v>54</v>
      </c>
      <c r="K13215" t="s">
        <v>55</v>
      </c>
    </row>
    <row r="13216" spans="1:11">
      <c r="A13216" t="s">
        <v>36232</v>
      </c>
      <c r="B13216">
        <v>0</v>
      </c>
      <c r="C13216">
        <v>0</v>
      </c>
      <c r="D13216">
        <v>0</v>
      </c>
      <c r="E13216">
        <v>0</v>
      </c>
      <c r="F13216">
        <v>0.01</v>
      </c>
      <c r="G13216">
        <v>0</v>
      </c>
      <c r="H13216" t="s">
        <v>36233</v>
      </c>
      <c r="I13216" t="s">
        <v>76</v>
      </c>
      <c r="J13216" t="s">
        <v>24</v>
      </c>
      <c r="K13216" t="s">
        <v>36234</v>
      </c>
    </row>
    <row r="13217" spans="1:11">
      <c r="A13217" t="s">
        <v>36235</v>
      </c>
      <c r="B13217">
        <v>3.55</v>
      </c>
      <c r="C13217">
        <v>3.52</v>
      </c>
      <c r="D13217">
        <v>3.48</v>
      </c>
      <c r="E13217">
        <v>3.45</v>
      </c>
      <c r="F13217">
        <v>3.43</v>
      </c>
      <c r="G13217">
        <v>3.36</v>
      </c>
      <c r="H13217" t="s">
        <v>36236</v>
      </c>
      <c r="I13217" t="s">
        <v>389</v>
      </c>
      <c r="J13217" t="s">
        <v>24</v>
      </c>
      <c r="K13217" t="s">
        <v>36237</v>
      </c>
    </row>
    <row r="13218" spans="1:11">
      <c r="A13218" t="s">
        <v>36238</v>
      </c>
      <c r="B13218">
        <v>1.3</v>
      </c>
      <c r="C13218">
        <v>1.34</v>
      </c>
      <c r="D13218">
        <v>1.4</v>
      </c>
      <c r="E13218">
        <v>3.24</v>
      </c>
      <c r="F13218">
        <v>2.85</v>
      </c>
      <c r="G13218">
        <v>3.47</v>
      </c>
      <c r="H13218" t="s">
        <v>36239</v>
      </c>
      <c r="I13218" t="s">
        <v>117</v>
      </c>
      <c r="J13218" t="s">
        <v>24</v>
      </c>
      <c r="K13218" t="s">
        <v>36240</v>
      </c>
    </row>
    <row r="13219" spans="1:11">
      <c r="A13219" t="s">
        <v>36241</v>
      </c>
      <c r="B13219">
        <v>5.87</v>
      </c>
      <c r="C13219">
        <v>6.11</v>
      </c>
      <c r="D13219">
        <v>6.04</v>
      </c>
      <c r="E13219">
        <v>6.29</v>
      </c>
      <c r="F13219">
        <v>6.58</v>
      </c>
      <c r="G13219">
        <v>6.36</v>
      </c>
      <c r="H13219" t="s">
        <v>36242</v>
      </c>
      <c r="I13219" t="s">
        <v>184</v>
      </c>
      <c r="J13219" t="s">
        <v>24</v>
      </c>
      <c r="K13219" t="s">
        <v>36243</v>
      </c>
    </row>
    <row r="13220" spans="1:11">
      <c r="A13220" t="s">
        <v>36244</v>
      </c>
      <c r="B13220">
        <v>2.73</v>
      </c>
      <c r="C13220">
        <v>2.52</v>
      </c>
      <c r="D13220">
        <v>2.73</v>
      </c>
      <c r="E13220">
        <v>3</v>
      </c>
      <c r="F13220">
        <v>3.26</v>
      </c>
      <c r="G13220">
        <v>2.97</v>
      </c>
      <c r="H13220" t="s">
        <v>36245</v>
      </c>
      <c r="I13220" t="s">
        <v>53</v>
      </c>
      <c r="J13220" t="s">
        <v>24</v>
      </c>
      <c r="K13220" t="s">
        <v>36246</v>
      </c>
    </row>
    <row r="13221" spans="1:11">
      <c r="A13221" t="s">
        <v>36247</v>
      </c>
      <c r="B13221">
        <v>0.24</v>
      </c>
      <c r="C13221">
        <v>0.46</v>
      </c>
      <c r="D13221">
        <v>0.5</v>
      </c>
      <c r="E13221">
        <v>0.36</v>
      </c>
      <c r="F13221">
        <v>0.65</v>
      </c>
      <c r="G13221">
        <v>0.52</v>
      </c>
      <c r="H13221" t="s">
        <v>36248</v>
      </c>
      <c r="I13221" t="s">
        <v>117</v>
      </c>
      <c r="J13221" t="s">
        <v>54</v>
      </c>
      <c r="K13221" t="s">
        <v>55</v>
      </c>
    </row>
    <row r="13222" spans="1:11">
      <c r="A13222" t="s">
        <v>36249</v>
      </c>
      <c r="B13222">
        <v>0.04</v>
      </c>
      <c r="C13222">
        <v>0</v>
      </c>
      <c r="D13222">
        <v>0</v>
      </c>
      <c r="E13222">
        <v>0.04</v>
      </c>
      <c r="F13222">
        <v>0.04</v>
      </c>
      <c r="G13222">
        <v>0</v>
      </c>
      <c r="H13222" t="s">
        <v>36250</v>
      </c>
      <c r="I13222" t="s">
        <v>49</v>
      </c>
      <c r="J13222" t="s">
        <v>54</v>
      </c>
      <c r="K13222" t="s">
        <v>36251</v>
      </c>
    </row>
    <row r="13223" spans="1:11">
      <c r="A13223" t="s">
        <v>36252</v>
      </c>
      <c r="B13223">
        <v>0.25</v>
      </c>
      <c r="C13223">
        <v>0.25</v>
      </c>
      <c r="D13223">
        <v>0.3</v>
      </c>
      <c r="E13223">
        <v>0.31</v>
      </c>
      <c r="F13223">
        <v>0.45</v>
      </c>
      <c r="G13223">
        <v>0.25</v>
      </c>
      <c r="H13223" t="s">
        <v>36253</v>
      </c>
      <c r="I13223" t="s">
        <v>105</v>
      </c>
      <c r="J13223" t="s">
        <v>251</v>
      </c>
      <c r="K13223" t="s">
        <v>55</v>
      </c>
    </row>
    <row r="13224" spans="1:11">
      <c r="A13224" t="s">
        <v>36254</v>
      </c>
      <c r="B13224">
        <v>9.57</v>
      </c>
      <c r="C13224">
        <v>9.7899999999999991</v>
      </c>
      <c r="D13224">
        <v>9.7200000000000006</v>
      </c>
      <c r="E13224">
        <v>9.68</v>
      </c>
      <c r="F13224">
        <v>10.35</v>
      </c>
      <c r="G13224">
        <v>9.42</v>
      </c>
      <c r="H13224" t="s">
        <v>36255</v>
      </c>
      <c r="I13224" t="s">
        <v>140</v>
      </c>
      <c r="J13224" t="s">
        <v>24</v>
      </c>
      <c r="K13224" t="s">
        <v>36256</v>
      </c>
    </row>
    <row r="13225" spans="1:11">
      <c r="A13225" t="s">
        <v>36257</v>
      </c>
      <c r="B13225">
        <v>1.44</v>
      </c>
      <c r="C13225">
        <v>1.71</v>
      </c>
      <c r="D13225">
        <v>1.51</v>
      </c>
      <c r="E13225">
        <v>1.51</v>
      </c>
      <c r="F13225">
        <v>1.21</v>
      </c>
      <c r="G13225">
        <v>1.47</v>
      </c>
      <c r="H13225" t="s">
        <v>36258</v>
      </c>
      <c r="I13225" t="s">
        <v>53</v>
      </c>
      <c r="J13225" t="s">
        <v>24</v>
      </c>
      <c r="K13225" t="s">
        <v>36259</v>
      </c>
    </row>
    <row r="13226" spans="1:11">
      <c r="A13226" t="s">
        <v>36260</v>
      </c>
      <c r="B13226">
        <v>35.76</v>
      </c>
      <c r="C13226">
        <v>35.200000000000003</v>
      </c>
      <c r="D13226">
        <v>34.729999999999997</v>
      </c>
      <c r="E13226">
        <v>39.020000000000003</v>
      </c>
      <c r="F13226">
        <v>40.090000000000003</v>
      </c>
      <c r="G13226">
        <v>38.54</v>
      </c>
      <c r="H13226" t="s">
        <v>36261</v>
      </c>
      <c r="I13226" t="s">
        <v>117</v>
      </c>
      <c r="J13226" t="s">
        <v>24</v>
      </c>
      <c r="K13226" t="s">
        <v>36262</v>
      </c>
    </row>
    <row r="13227" spans="1:11">
      <c r="A13227" t="s">
        <v>36263</v>
      </c>
      <c r="B13227">
        <v>0.01</v>
      </c>
      <c r="C13227">
        <v>0.01</v>
      </c>
      <c r="D13227">
        <v>0</v>
      </c>
      <c r="E13227">
        <v>0</v>
      </c>
      <c r="F13227">
        <v>0</v>
      </c>
      <c r="G13227">
        <v>0</v>
      </c>
      <c r="H13227" t="s">
        <v>36264</v>
      </c>
      <c r="I13227" t="s">
        <v>28</v>
      </c>
      <c r="J13227" t="s">
        <v>24</v>
      </c>
      <c r="K13227" t="s">
        <v>36265</v>
      </c>
    </row>
    <row r="13228" spans="1:11">
      <c r="A13228" t="s">
        <v>36266</v>
      </c>
      <c r="B13228">
        <v>1.79</v>
      </c>
      <c r="C13228">
        <v>1.84</v>
      </c>
      <c r="D13228">
        <v>1.73</v>
      </c>
      <c r="E13228">
        <v>1.36</v>
      </c>
      <c r="F13228">
        <v>1.76</v>
      </c>
      <c r="G13228">
        <v>1.46</v>
      </c>
      <c r="H13228" t="s">
        <v>36267</v>
      </c>
      <c r="I13228" t="s">
        <v>76</v>
      </c>
      <c r="J13228" t="s">
        <v>24</v>
      </c>
      <c r="K13228" t="s">
        <v>36268</v>
      </c>
    </row>
    <row r="13229" spans="1:11">
      <c r="A13229" t="s">
        <v>36269</v>
      </c>
      <c r="B13229">
        <v>15.69</v>
      </c>
      <c r="C13229">
        <v>15.72</v>
      </c>
      <c r="D13229">
        <v>15.89</v>
      </c>
      <c r="E13229">
        <v>10.9</v>
      </c>
      <c r="F13229">
        <v>11.11</v>
      </c>
      <c r="G13229">
        <v>11.45</v>
      </c>
      <c r="H13229" t="s">
        <v>36270</v>
      </c>
      <c r="I13229" t="s">
        <v>184</v>
      </c>
      <c r="J13229" t="s">
        <v>24</v>
      </c>
      <c r="K13229" t="s">
        <v>36271</v>
      </c>
    </row>
    <row r="13230" spans="1:11">
      <c r="A13230" t="s">
        <v>36272</v>
      </c>
      <c r="B13230">
        <v>4.79</v>
      </c>
      <c r="C13230">
        <v>5.44</v>
      </c>
      <c r="D13230">
        <v>4.62</v>
      </c>
      <c r="E13230">
        <v>4.6399999999999997</v>
      </c>
      <c r="F13230">
        <v>4.5199999999999996</v>
      </c>
      <c r="G13230">
        <v>4.32</v>
      </c>
      <c r="H13230" t="s">
        <v>36273</v>
      </c>
      <c r="I13230" t="s">
        <v>53</v>
      </c>
      <c r="J13230" t="s">
        <v>24</v>
      </c>
      <c r="K13230" t="s">
        <v>36274</v>
      </c>
    </row>
    <row r="13231" spans="1:11">
      <c r="A13231" t="s">
        <v>36275</v>
      </c>
      <c r="B13231">
        <v>0</v>
      </c>
      <c r="C13231">
        <v>0</v>
      </c>
      <c r="D13231">
        <v>0</v>
      </c>
      <c r="E13231">
        <v>0</v>
      </c>
      <c r="F13231">
        <v>0</v>
      </c>
      <c r="G13231">
        <v>7.0000000000000007E-2</v>
      </c>
      <c r="H13231" t="s">
        <v>36276</v>
      </c>
      <c r="I13231" t="s">
        <v>586</v>
      </c>
      <c r="J13231" t="s">
        <v>33</v>
      </c>
      <c r="K13231" t="s">
        <v>36277</v>
      </c>
    </row>
    <row r="13232" spans="1:11">
      <c r="A13232" t="s">
        <v>36278</v>
      </c>
      <c r="B13232">
        <v>0.48</v>
      </c>
      <c r="C13232">
        <v>0.27</v>
      </c>
      <c r="D13232">
        <v>0.38</v>
      </c>
      <c r="E13232">
        <v>0.25</v>
      </c>
      <c r="F13232">
        <v>0.2</v>
      </c>
      <c r="G13232">
        <v>0.25</v>
      </c>
      <c r="H13232" t="s">
        <v>36279</v>
      </c>
      <c r="I13232" t="s">
        <v>28</v>
      </c>
      <c r="J13232" t="s">
        <v>24</v>
      </c>
      <c r="K13232" t="s">
        <v>36280</v>
      </c>
    </row>
    <row r="13233" spans="1:11">
      <c r="A13233" t="s">
        <v>36281</v>
      </c>
      <c r="B13233">
        <v>0</v>
      </c>
      <c r="C13233">
        <v>0.16</v>
      </c>
      <c r="D13233">
        <v>0.08</v>
      </c>
      <c r="E13233">
        <v>0.09</v>
      </c>
      <c r="F13233">
        <v>0.17</v>
      </c>
      <c r="G13233">
        <v>0.09</v>
      </c>
      <c r="H13233" t="s">
        <v>36282</v>
      </c>
      <c r="I13233" t="s">
        <v>23</v>
      </c>
      <c r="J13233" t="s">
        <v>54</v>
      </c>
      <c r="K13233" t="s">
        <v>55</v>
      </c>
    </row>
    <row r="13234" spans="1:11">
      <c r="A13234" t="s">
        <v>36283</v>
      </c>
      <c r="B13234">
        <v>0</v>
      </c>
      <c r="C13234">
        <v>0</v>
      </c>
      <c r="D13234">
        <v>0</v>
      </c>
      <c r="E13234">
        <v>0</v>
      </c>
      <c r="F13234">
        <v>0</v>
      </c>
      <c r="G13234">
        <v>0.02</v>
      </c>
      <c r="H13234" t="s">
        <v>36284</v>
      </c>
      <c r="I13234" t="s">
        <v>61</v>
      </c>
      <c r="J13234" t="s">
        <v>54</v>
      </c>
      <c r="K13234" t="s">
        <v>55</v>
      </c>
    </row>
    <row r="13235" spans="1:11">
      <c r="A13235" t="s">
        <v>36285</v>
      </c>
      <c r="B13235">
        <v>0</v>
      </c>
      <c r="C13235">
        <v>0</v>
      </c>
      <c r="D13235">
        <v>0</v>
      </c>
      <c r="E13235">
        <v>0</v>
      </c>
      <c r="F13235">
        <v>0</v>
      </c>
      <c r="G13235">
        <v>0.13</v>
      </c>
      <c r="H13235" t="s">
        <v>36286</v>
      </c>
      <c r="I13235" t="s">
        <v>140</v>
      </c>
      <c r="J13235" t="s">
        <v>157</v>
      </c>
      <c r="K13235" t="s">
        <v>36287</v>
      </c>
    </row>
    <row r="13236" spans="1:11">
      <c r="A13236" t="s">
        <v>36288</v>
      </c>
      <c r="B13236">
        <v>15.33</v>
      </c>
      <c r="C13236">
        <v>15.44</v>
      </c>
      <c r="D13236">
        <v>16.16</v>
      </c>
      <c r="E13236">
        <v>17.84</v>
      </c>
      <c r="F13236">
        <v>18.55</v>
      </c>
      <c r="G13236">
        <v>19</v>
      </c>
      <c r="H13236" t="s">
        <v>36289</v>
      </c>
      <c r="I13236" t="s">
        <v>41</v>
      </c>
      <c r="J13236" t="s">
        <v>24</v>
      </c>
      <c r="K13236" t="s">
        <v>36290</v>
      </c>
    </row>
    <row r="13237" spans="1:11">
      <c r="A13237" t="s">
        <v>36291</v>
      </c>
      <c r="B13237">
        <v>0</v>
      </c>
      <c r="C13237">
        <v>0</v>
      </c>
      <c r="D13237">
        <v>0.05</v>
      </c>
      <c r="E13237">
        <v>0</v>
      </c>
      <c r="F13237">
        <v>0</v>
      </c>
      <c r="G13237">
        <v>0.06</v>
      </c>
      <c r="H13237" t="s">
        <v>36292</v>
      </c>
      <c r="I13237" t="s">
        <v>37</v>
      </c>
      <c r="J13237" t="s">
        <v>24</v>
      </c>
      <c r="K13237" t="s">
        <v>36293</v>
      </c>
    </row>
    <row r="13238" spans="1:11">
      <c r="A13238" t="s">
        <v>36294</v>
      </c>
      <c r="B13238">
        <v>0.15</v>
      </c>
      <c r="C13238">
        <v>0.13</v>
      </c>
      <c r="D13238">
        <v>0.02</v>
      </c>
      <c r="E13238">
        <v>0.18</v>
      </c>
      <c r="F13238">
        <v>0.16</v>
      </c>
      <c r="G13238">
        <v>0.02</v>
      </c>
      <c r="H13238" t="s">
        <v>36295</v>
      </c>
      <c r="I13238" t="s">
        <v>32</v>
      </c>
      <c r="J13238" t="s">
        <v>24</v>
      </c>
      <c r="K13238" t="s">
        <v>36296</v>
      </c>
    </row>
    <row r="13239" spans="1:11">
      <c r="A13239" t="s">
        <v>36297</v>
      </c>
      <c r="B13239">
        <v>6.12</v>
      </c>
      <c r="C13239">
        <v>6.03</v>
      </c>
      <c r="D13239">
        <v>6.36</v>
      </c>
      <c r="E13239">
        <v>8.25</v>
      </c>
      <c r="F13239">
        <v>7.53</v>
      </c>
      <c r="G13239">
        <v>8.2100000000000009</v>
      </c>
      <c r="H13239" t="s">
        <v>36298</v>
      </c>
      <c r="I13239" t="s">
        <v>23</v>
      </c>
      <c r="J13239" t="s">
        <v>24</v>
      </c>
      <c r="K13239" t="s">
        <v>36299</v>
      </c>
    </row>
    <row r="13240" spans="1:11">
      <c r="A13240" t="s">
        <v>36300</v>
      </c>
      <c r="B13240">
        <v>0</v>
      </c>
      <c r="C13240">
        <v>0</v>
      </c>
      <c r="D13240">
        <v>0.01</v>
      </c>
      <c r="E13240">
        <v>0</v>
      </c>
      <c r="F13240">
        <v>0</v>
      </c>
      <c r="G13240">
        <v>0</v>
      </c>
      <c r="H13240" t="s">
        <v>36301</v>
      </c>
      <c r="I13240" t="s">
        <v>32</v>
      </c>
      <c r="J13240" t="s">
        <v>24</v>
      </c>
      <c r="K13240" t="s">
        <v>36302</v>
      </c>
    </row>
    <row r="13241" spans="1:11">
      <c r="A13241" t="s">
        <v>36303</v>
      </c>
      <c r="B13241">
        <v>63.62</v>
      </c>
      <c r="C13241">
        <v>64.97</v>
      </c>
      <c r="D13241">
        <v>68.52</v>
      </c>
      <c r="E13241">
        <v>73.680000000000007</v>
      </c>
      <c r="F13241">
        <v>76.569999999999993</v>
      </c>
      <c r="G13241">
        <v>74.12</v>
      </c>
      <c r="H13241" t="s">
        <v>36304</v>
      </c>
      <c r="I13241" t="s">
        <v>205</v>
      </c>
      <c r="J13241" t="s">
        <v>24</v>
      </c>
      <c r="K13241" t="s">
        <v>36305</v>
      </c>
    </row>
    <row r="13242" spans="1:11">
      <c r="A13242" t="s">
        <v>36306</v>
      </c>
      <c r="B13242">
        <v>0</v>
      </c>
      <c r="C13242">
        <v>0</v>
      </c>
      <c r="D13242">
        <v>0.01</v>
      </c>
      <c r="E13242">
        <v>0.02</v>
      </c>
      <c r="F13242">
        <v>0</v>
      </c>
      <c r="G13242">
        <v>0</v>
      </c>
      <c r="H13242" t="s">
        <v>36307</v>
      </c>
      <c r="I13242" t="s">
        <v>37</v>
      </c>
      <c r="J13242" t="s">
        <v>24</v>
      </c>
      <c r="K13242" t="s">
        <v>36308</v>
      </c>
    </row>
    <row r="13243" spans="1:11">
      <c r="A13243" t="s">
        <v>36309</v>
      </c>
      <c r="B13243">
        <v>25.14</v>
      </c>
      <c r="C13243">
        <v>23.97</v>
      </c>
      <c r="D13243">
        <v>22.93</v>
      </c>
      <c r="E13243">
        <v>19.14</v>
      </c>
      <c r="F13243">
        <v>21.34</v>
      </c>
      <c r="G13243">
        <v>19.600000000000001</v>
      </c>
      <c r="H13243" t="s">
        <v>36310</v>
      </c>
      <c r="I13243" t="s">
        <v>89</v>
      </c>
      <c r="J13243" t="s">
        <v>24</v>
      </c>
      <c r="K13243" t="s">
        <v>55</v>
      </c>
    </row>
    <row r="13244" spans="1:11">
      <c r="A13244" t="s">
        <v>36311</v>
      </c>
      <c r="B13244">
        <v>1.34</v>
      </c>
      <c r="C13244">
        <v>1.4</v>
      </c>
      <c r="D13244">
        <v>1.47</v>
      </c>
      <c r="E13244">
        <v>1.76</v>
      </c>
      <c r="F13244">
        <v>1.48</v>
      </c>
      <c r="G13244">
        <v>1.51</v>
      </c>
      <c r="H13244" t="s">
        <v>36312</v>
      </c>
      <c r="I13244" t="s">
        <v>284</v>
      </c>
      <c r="J13244" t="s">
        <v>24</v>
      </c>
      <c r="K13244" t="s">
        <v>36313</v>
      </c>
    </row>
    <row r="13245" spans="1:11">
      <c r="A13245" t="s">
        <v>36314</v>
      </c>
      <c r="B13245">
        <v>0.1</v>
      </c>
      <c r="C13245">
        <v>0.02</v>
      </c>
      <c r="D13245">
        <v>0.05</v>
      </c>
      <c r="E13245">
        <v>0.03</v>
      </c>
      <c r="F13245">
        <v>0</v>
      </c>
      <c r="G13245">
        <v>0</v>
      </c>
      <c r="H13245" t="s">
        <v>36315</v>
      </c>
      <c r="I13245" t="s">
        <v>28</v>
      </c>
      <c r="J13245" t="s">
        <v>414</v>
      </c>
      <c r="K13245" t="s">
        <v>36316</v>
      </c>
    </row>
    <row r="13246" spans="1:11">
      <c r="A13246" t="s">
        <v>36317</v>
      </c>
      <c r="B13246">
        <v>2.2599999999999998</v>
      </c>
      <c r="C13246">
        <v>2.2799999999999998</v>
      </c>
      <c r="D13246">
        <v>2.33</v>
      </c>
      <c r="E13246">
        <v>3.05</v>
      </c>
      <c r="F13246">
        <v>2.67</v>
      </c>
      <c r="G13246">
        <v>2.72</v>
      </c>
      <c r="H13246" t="s">
        <v>36318</v>
      </c>
      <c r="I13246" t="s">
        <v>117</v>
      </c>
      <c r="J13246" t="s">
        <v>24</v>
      </c>
      <c r="K13246" t="s">
        <v>36319</v>
      </c>
    </row>
    <row r="13247" spans="1:11">
      <c r="A13247" t="s">
        <v>36320</v>
      </c>
      <c r="B13247">
        <v>0.05</v>
      </c>
      <c r="C13247">
        <v>0.38</v>
      </c>
      <c r="D13247">
        <v>0.14000000000000001</v>
      </c>
      <c r="E13247">
        <v>0.05</v>
      </c>
      <c r="F13247">
        <v>0.51</v>
      </c>
      <c r="G13247">
        <v>0.22</v>
      </c>
      <c r="H13247" t="s">
        <v>36321</v>
      </c>
      <c r="I13247" t="s">
        <v>45</v>
      </c>
      <c r="J13247" t="s">
        <v>54</v>
      </c>
      <c r="K13247" t="s">
        <v>55</v>
      </c>
    </row>
    <row r="13248" spans="1:11">
      <c r="A13248" t="s">
        <v>36322</v>
      </c>
      <c r="B13248">
        <v>0</v>
      </c>
      <c r="C13248">
        <v>0</v>
      </c>
      <c r="D13248">
        <v>0</v>
      </c>
      <c r="E13248">
        <v>0.02</v>
      </c>
      <c r="F13248">
        <v>0.04</v>
      </c>
      <c r="G13248">
        <v>0</v>
      </c>
      <c r="H13248" t="s">
        <v>36323</v>
      </c>
      <c r="I13248" t="s">
        <v>49</v>
      </c>
      <c r="J13248" t="s">
        <v>24</v>
      </c>
      <c r="K13248" t="s">
        <v>36324</v>
      </c>
    </row>
    <row r="13249" spans="1:11">
      <c r="A13249" t="s">
        <v>36325</v>
      </c>
      <c r="B13249">
        <v>5.04</v>
      </c>
      <c r="C13249">
        <v>5.2</v>
      </c>
      <c r="D13249">
        <v>4.97</v>
      </c>
      <c r="E13249">
        <v>5.0199999999999996</v>
      </c>
      <c r="F13249">
        <v>5.46</v>
      </c>
      <c r="G13249">
        <v>5.69</v>
      </c>
      <c r="H13249" t="s">
        <v>36326</v>
      </c>
      <c r="I13249" t="s">
        <v>41</v>
      </c>
      <c r="J13249" t="s">
        <v>24</v>
      </c>
      <c r="K13249" t="s">
        <v>55</v>
      </c>
    </row>
    <row r="13250" spans="1:11">
      <c r="A13250" t="s">
        <v>36327</v>
      </c>
      <c r="B13250">
        <v>3.58</v>
      </c>
      <c r="C13250">
        <v>3.52</v>
      </c>
      <c r="D13250">
        <v>3.56</v>
      </c>
      <c r="E13250">
        <v>3.02</v>
      </c>
      <c r="F13250">
        <v>3.23</v>
      </c>
      <c r="G13250">
        <v>3.21</v>
      </c>
      <c r="H13250" t="s">
        <v>36328</v>
      </c>
      <c r="I13250" t="s">
        <v>140</v>
      </c>
      <c r="J13250" t="s">
        <v>24</v>
      </c>
      <c r="K13250" t="s">
        <v>36329</v>
      </c>
    </row>
    <row r="13251" spans="1:11">
      <c r="A13251" t="s">
        <v>36330</v>
      </c>
      <c r="B13251">
        <v>2.2200000000000002</v>
      </c>
      <c r="C13251">
        <v>2.5099999999999998</v>
      </c>
      <c r="D13251">
        <v>2.86</v>
      </c>
      <c r="E13251">
        <v>1.2</v>
      </c>
      <c r="F13251">
        <v>1.31</v>
      </c>
      <c r="G13251">
        <v>1.1200000000000001</v>
      </c>
      <c r="H13251" t="s">
        <v>36331</v>
      </c>
      <c r="I13251" t="s">
        <v>53</v>
      </c>
      <c r="J13251" t="s">
        <v>33</v>
      </c>
      <c r="K13251" t="s">
        <v>36332</v>
      </c>
    </row>
    <row r="13252" spans="1:11">
      <c r="A13252" t="s">
        <v>36333</v>
      </c>
      <c r="B13252">
        <v>0</v>
      </c>
      <c r="C13252">
        <v>0.01</v>
      </c>
      <c r="D13252">
        <v>0</v>
      </c>
      <c r="E13252">
        <v>0</v>
      </c>
      <c r="F13252">
        <v>0</v>
      </c>
      <c r="G13252">
        <v>0</v>
      </c>
      <c r="H13252" t="s">
        <v>36334</v>
      </c>
      <c r="I13252" t="s">
        <v>161</v>
      </c>
      <c r="J13252" t="s">
        <v>24</v>
      </c>
      <c r="K13252" t="s">
        <v>36335</v>
      </c>
    </row>
    <row r="13253" spans="1:11">
      <c r="A13253" t="s">
        <v>36336</v>
      </c>
      <c r="B13253">
        <v>5.94</v>
      </c>
      <c r="C13253">
        <v>6.49</v>
      </c>
      <c r="D13253">
        <v>6.69</v>
      </c>
      <c r="E13253">
        <v>6.9</v>
      </c>
      <c r="F13253">
        <v>7.26</v>
      </c>
      <c r="G13253">
        <v>6.87</v>
      </c>
      <c r="H13253" t="s">
        <v>36337</v>
      </c>
      <c r="I13253" t="s">
        <v>41</v>
      </c>
      <c r="J13253" t="s">
        <v>24</v>
      </c>
      <c r="K13253" t="s">
        <v>36338</v>
      </c>
    </row>
    <row r="13254" spans="1:11">
      <c r="A13254" t="s">
        <v>36339</v>
      </c>
      <c r="B13254">
        <v>2.91</v>
      </c>
      <c r="C13254">
        <v>2.78</v>
      </c>
      <c r="D13254">
        <v>2.5499999999999998</v>
      </c>
      <c r="E13254">
        <v>5.12</v>
      </c>
      <c r="F13254">
        <v>4.8099999999999996</v>
      </c>
      <c r="G13254">
        <v>5.38</v>
      </c>
      <c r="H13254" t="s">
        <v>36340</v>
      </c>
      <c r="I13254" t="s">
        <v>61</v>
      </c>
      <c r="J13254" t="s">
        <v>54</v>
      </c>
      <c r="K13254" t="s">
        <v>55</v>
      </c>
    </row>
    <row r="13255" spans="1:11">
      <c r="A13255" t="s">
        <v>36341</v>
      </c>
      <c r="B13255">
        <v>0.1</v>
      </c>
      <c r="C13255">
        <v>0.08</v>
      </c>
      <c r="D13255">
        <v>0.06</v>
      </c>
      <c r="E13255">
        <v>7.0000000000000007E-2</v>
      </c>
      <c r="F13255">
        <v>0.06</v>
      </c>
      <c r="G13255">
        <v>0.02</v>
      </c>
      <c r="H13255" t="s">
        <v>36342</v>
      </c>
      <c r="I13255" t="s">
        <v>140</v>
      </c>
      <c r="J13255" t="s">
        <v>24</v>
      </c>
      <c r="K13255" t="s">
        <v>36343</v>
      </c>
    </row>
    <row r="13256" spans="1:11">
      <c r="A13256" t="s">
        <v>36344</v>
      </c>
      <c r="B13256">
        <v>0</v>
      </c>
      <c r="C13256">
        <v>0.01</v>
      </c>
      <c r="D13256">
        <v>0</v>
      </c>
      <c r="E13256">
        <v>0</v>
      </c>
      <c r="F13256">
        <v>0</v>
      </c>
      <c r="G13256">
        <v>0</v>
      </c>
      <c r="H13256" t="s">
        <v>36345</v>
      </c>
      <c r="I13256" t="s">
        <v>61</v>
      </c>
      <c r="J13256" t="s">
        <v>24</v>
      </c>
      <c r="K13256" t="s">
        <v>55</v>
      </c>
    </row>
    <row r="13257" spans="1:11">
      <c r="A13257" t="s">
        <v>36346</v>
      </c>
      <c r="B13257">
        <v>1.05</v>
      </c>
      <c r="C13257">
        <v>1.05</v>
      </c>
      <c r="D13257">
        <v>1.03</v>
      </c>
      <c r="E13257">
        <v>1.1000000000000001</v>
      </c>
      <c r="F13257">
        <v>0.98</v>
      </c>
      <c r="G13257">
        <v>1.0900000000000001</v>
      </c>
      <c r="H13257" t="s">
        <v>36347</v>
      </c>
      <c r="I13257" t="s">
        <v>28</v>
      </c>
      <c r="J13257" t="s">
        <v>24</v>
      </c>
      <c r="K13257" t="s">
        <v>36348</v>
      </c>
    </row>
    <row r="13258" spans="1:11">
      <c r="A13258" t="s">
        <v>36349</v>
      </c>
      <c r="B13258">
        <v>0</v>
      </c>
      <c r="C13258">
        <v>0</v>
      </c>
      <c r="D13258">
        <v>0</v>
      </c>
      <c r="E13258">
        <v>1.01</v>
      </c>
      <c r="F13258">
        <v>0</v>
      </c>
      <c r="G13258">
        <v>0</v>
      </c>
      <c r="H13258" t="s">
        <v>36350</v>
      </c>
      <c r="I13258" t="s">
        <v>205</v>
      </c>
      <c r="J13258" t="s">
        <v>224</v>
      </c>
      <c r="K13258" t="s">
        <v>36351</v>
      </c>
    </row>
    <row r="13259" spans="1:11">
      <c r="A13259" t="s">
        <v>36352</v>
      </c>
      <c r="B13259">
        <v>1.61</v>
      </c>
      <c r="C13259">
        <v>1.62</v>
      </c>
      <c r="D13259">
        <v>1.76</v>
      </c>
      <c r="E13259">
        <v>1.76</v>
      </c>
      <c r="F13259">
        <v>1.83</v>
      </c>
      <c r="G13259">
        <v>1.86</v>
      </c>
      <c r="H13259" t="s">
        <v>36353</v>
      </c>
      <c r="I13259" t="s">
        <v>105</v>
      </c>
      <c r="J13259" t="s">
        <v>24</v>
      </c>
      <c r="K13259" t="s">
        <v>36354</v>
      </c>
    </row>
    <row r="13260" spans="1:11">
      <c r="A13260" t="s">
        <v>36355</v>
      </c>
      <c r="B13260">
        <v>29.97</v>
      </c>
      <c r="C13260">
        <v>30.39</v>
      </c>
      <c r="D13260">
        <v>28.2</v>
      </c>
      <c r="E13260">
        <v>39.04</v>
      </c>
      <c r="F13260">
        <v>39.81</v>
      </c>
      <c r="G13260">
        <v>38.299999999999997</v>
      </c>
      <c r="H13260" t="s">
        <v>36356</v>
      </c>
      <c r="I13260" t="s">
        <v>32</v>
      </c>
      <c r="J13260" t="s">
        <v>24</v>
      </c>
      <c r="K13260" t="s">
        <v>36357</v>
      </c>
    </row>
    <row r="13261" spans="1:11">
      <c r="A13261" t="s">
        <v>36358</v>
      </c>
      <c r="B13261">
        <v>1.42</v>
      </c>
      <c r="C13261">
        <v>1.53</v>
      </c>
      <c r="D13261">
        <v>1.62</v>
      </c>
      <c r="E13261">
        <v>1.82</v>
      </c>
      <c r="F13261">
        <v>1.69</v>
      </c>
      <c r="G13261">
        <v>1.55</v>
      </c>
      <c r="H13261" t="s">
        <v>36359</v>
      </c>
      <c r="I13261" t="s">
        <v>76</v>
      </c>
      <c r="J13261" t="s">
        <v>1175</v>
      </c>
      <c r="K13261" t="s">
        <v>36360</v>
      </c>
    </row>
    <row r="13262" spans="1:11">
      <c r="A13262" t="s">
        <v>36361</v>
      </c>
      <c r="B13262">
        <v>1.83</v>
      </c>
      <c r="C13262">
        <v>2.09</v>
      </c>
      <c r="D13262">
        <v>1.98</v>
      </c>
      <c r="E13262">
        <v>2.04</v>
      </c>
      <c r="F13262">
        <v>2.0299999999999998</v>
      </c>
      <c r="G13262">
        <v>1.94</v>
      </c>
      <c r="H13262" t="s">
        <v>36362</v>
      </c>
      <c r="I13262" t="s">
        <v>61</v>
      </c>
      <c r="J13262" t="s">
        <v>24</v>
      </c>
      <c r="K13262" t="s">
        <v>36363</v>
      </c>
    </row>
    <row r="13263" spans="1:11">
      <c r="A13263" t="s">
        <v>36364</v>
      </c>
      <c r="B13263">
        <v>0</v>
      </c>
      <c r="C13263">
        <v>0</v>
      </c>
      <c r="D13263">
        <v>0.05</v>
      </c>
      <c r="E13263">
        <v>0.12</v>
      </c>
      <c r="F13263">
        <v>0</v>
      </c>
      <c r="G13263">
        <v>0</v>
      </c>
      <c r="H13263" t="s">
        <v>36365</v>
      </c>
      <c r="I13263" t="s">
        <v>41</v>
      </c>
      <c r="J13263" t="s">
        <v>414</v>
      </c>
      <c r="K13263" t="s">
        <v>36366</v>
      </c>
    </row>
    <row r="13264" spans="1:11">
      <c r="A13264" t="s">
        <v>36367</v>
      </c>
      <c r="B13264">
        <v>0.75</v>
      </c>
      <c r="C13264">
        <v>0.79</v>
      </c>
      <c r="D13264">
        <v>0.71</v>
      </c>
      <c r="E13264">
        <v>0.74</v>
      </c>
      <c r="F13264">
        <v>0.69</v>
      </c>
      <c r="G13264">
        <v>0.75</v>
      </c>
      <c r="H13264" t="s">
        <v>36368</v>
      </c>
      <c r="I13264" t="s">
        <v>45</v>
      </c>
      <c r="J13264" t="s">
        <v>24</v>
      </c>
      <c r="K13264" t="s">
        <v>36369</v>
      </c>
    </row>
    <row r="13265" spans="1:11">
      <c r="A13265" t="s">
        <v>36370</v>
      </c>
      <c r="B13265">
        <v>0</v>
      </c>
      <c r="C13265">
        <v>0</v>
      </c>
      <c r="D13265">
        <v>0.03</v>
      </c>
      <c r="E13265">
        <v>0</v>
      </c>
      <c r="F13265">
        <v>0</v>
      </c>
      <c r="G13265">
        <v>0</v>
      </c>
      <c r="H13265" t="s">
        <v>36371</v>
      </c>
      <c r="I13265" t="s">
        <v>105</v>
      </c>
      <c r="J13265" t="s">
        <v>414</v>
      </c>
      <c r="K13265" t="s">
        <v>55</v>
      </c>
    </row>
    <row r="13266" spans="1:11">
      <c r="A13266" t="s">
        <v>36372</v>
      </c>
      <c r="B13266">
        <v>0.04</v>
      </c>
      <c r="C13266">
        <v>0</v>
      </c>
      <c r="D13266">
        <v>0</v>
      </c>
      <c r="E13266">
        <v>0</v>
      </c>
      <c r="F13266">
        <v>7.0000000000000007E-2</v>
      </c>
      <c r="G13266">
        <v>0</v>
      </c>
      <c r="H13266" t="s">
        <v>36373</v>
      </c>
      <c r="I13266" t="s">
        <v>284</v>
      </c>
      <c r="J13266" t="s">
        <v>54</v>
      </c>
      <c r="K13266" t="s">
        <v>36374</v>
      </c>
    </row>
    <row r="13267" spans="1:11">
      <c r="A13267" t="s">
        <v>36375</v>
      </c>
      <c r="B13267">
        <v>0</v>
      </c>
      <c r="C13267">
        <v>0.01</v>
      </c>
      <c r="D13267">
        <v>0.01</v>
      </c>
      <c r="E13267">
        <v>0</v>
      </c>
      <c r="F13267">
        <v>0</v>
      </c>
      <c r="G13267">
        <v>0.01</v>
      </c>
      <c r="H13267" t="s">
        <v>36376</v>
      </c>
      <c r="I13267" t="s">
        <v>53</v>
      </c>
      <c r="J13267" t="s">
        <v>24</v>
      </c>
      <c r="K13267" t="s">
        <v>36377</v>
      </c>
    </row>
    <row r="13268" spans="1:11">
      <c r="A13268" t="s">
        <v>36378</v>
      </c>
      <c r="B13268">
        <v>2.98</v>
      </c>
      <c r="C13268">
        <v>2.95</v>
      </c>
      <c r="D13268">
        <v>2.92</v>
      </c>
      <c r="E13268">
        <v>2.0499999999999998</v>
      </c>
      <c r="F13268">
        <v>2.09</v>
      </c>
      <c r="G13268">
        <v>2.35</v>
      </c>
      <c r="H13268" t="s">
        <v>36379</v>
      </c>
      <c r="I13268" t="s">
        <v>32</v>
      </c>
      <c r="J13268" t="s">
        <v>24</v>
      </c>
      <c r="K13268" t="s">
        <v>36380</v>
      </c>
    </row>
    <row r="13269" spans="1:11">
      <c r="A13269" t="s">
        <v>36381</v>
      </c>
      <c r="B13269">
        <v>0.03</v>
      </c>
      <c r="C13269">
        <v>0.04</v>
      </c>
      <c r="D13269">
        <v>0.06</v>
      </c>
      <c r="E13269">
        <v>0.1</v>
      </c>
      <c r="F13269">
        <v>0.1</v>
      </c>
      <c r="G13269">
        <v>0.08</v>
      </c>
      <c r="H13269" t="s">
        <v>36382</v>
      </c>
      <c r="I13269" t="s">
        <v>37</v>
      </c>
      <c r="J13269" t="s">
        <v>24</v>
      </c>
      <c r="K13269" t="s">
        <v>36383</v>
      </c>
    </row>
    <row r="13270" spans="1:11">
      <c r="A13270" t="s">
        <v>36384</v>
      </c>
      <c r="B13270">
        <v>800.07</v>
      </c>
      <c r="C13270">
        <v>813.41</v>
      </c>
      <c r="D13270">
        <v>836.34</v>
      </c>
      <c r="E13270">
        <v>713.13</v>
      </c>
      <c r="F13270">
        <v>739.83</v>
      </c>
      <c r="G13270">
        <v>762.22</v>
      </c>
      <c r="H13270" t="s">
        <v>36385</v>
      </c>
      <c r="I13270" t="s">
        <v>32</v>
      </c>
      <c r="J13270" t="s">
        <v>24</v>
      </c>
      <c r="K13270" t="s">
        <v>36386</v>
      </c>
    </row>
    <row r="13271" spans="1:11">
      <c r="A13271" t="s">
        <v>36387</v>
      </c>
      <c r="B13271">
        <v>1.35</v>
      </c>
      <c r="C13271">
        <v>1.48</v>
      </c>
      <c r="D13271">
        <v>1.6</v>
      </c>
      <c r="E13271">
        <v>1.61</v>
      </c>
      <c r="F13271">
        <v>1.71</v>
      </c>
      <c r="G13271">
        <v>1.62</v>
      </c>
      <c r="H13271" t="s">
        <v>36388</v>
      </c>
      <c r="I13271" t="s">
        <v>28</v>
      </c>
      <c r="J13271" t="s">
        <v>24</v>
      </c>
      <c r="K13271" t="s">
        <v>36389</v>
      </c>
    </row>
    <row r="13272" spans="1:11">
      <c r="A13272" t="s">
        <v>36390</v>
      </c>
      <c r="B13272">
        <v>0.9</v>
      </c>
      <c r="C13272">
        <v>0.78</v>
      </c>
      <c r="D13272">
        <v>0.85</v>
      </c>
      <c r="E13272">
        <v>0.61</v>
      </c>
      <c r="F13272">
        <v>0.56999999999999995</v>
      </c>
      <c r="G13272">
        <v>0.67</v>
      </c>
      <c r="H13272" t="s">
        <v>36391</v>
      </c>
      <c r="I13272" t="s">
        <v>37</v>
      </c>
      <c r="J13272" t="s">
        <v>24</v>
      </c>
      <c r="K13272" t="s">
        <v>36392</v>
      </c>
    </row>
    <row r="13273" spans="1:11">
      <c r="A13273" t="s">
        <v>36393</v>
      </c>
      <c r="B13273">
        <v>5.41</v>
      </c>
      <c r="C13273">
        <v>5.79</v>
      </c>
      <c r="D13273">
        <v>6.21</v>
      </c>
      <c r="E13273">
        <v>4.79</v>
      </c>
      <c r="F13273">
        <v>4.66</v>
      </c>
      <c r="G13273">
        <v>4.7</v>
      </c>
      <c r="H13273" t="s">
        <v>36394</v>
      </c>
      <c r="I13273" t="s">
        <v>223</v>
      </c>
      <c r="J13273" t="s">
        <v>24</v>
      </c>
      <c r="K13273" t="s">
        <v>36395</v>
      </c>
    </row>
    <row r="13274" spans="1:11">
      <c r="A13274" t="s">
        <v>36396</v>
      </c>
      <c r="B13274">
        <v>0.04</v>
      </c>
      <c r="C13274">
        <v>0.03</v>
      </c>
      <c r="D13274">
        <v>0.03</v>
      </c>
      <c r="E13274">
        <v>0.03</v>
      </c>
      <c r="F13274">
        <v>0.01</v>
      </c>
      <c r="G13274">
        <v>0.04</v>
      </c>
      <c r="H13274" t="s">
        <v>36397</v>
      </c>
      <c r="I13274" t="s">
        <v>223</v>
      </c>
      <c r="J13274" t="s">
        <v>24</v>
      </c>
      <c r="K13274" t="s">
        <v>36398</v>
      </c>
    </row>
    <row r="13275" spans="1:11">
      <c r="A13275" t="s">
        <v>36399</v>
      </c>
      <c r="B13275">
        <v>0</v>
      </c>
      <c r="C13275">
        <v>0</v>
      </c>
      <c r="D13275">
        <v>0.27</v>
      </c>
      <c r="E13275">
        <v>0</v>
      </c>
      <c r="F13275">
        <v>0</v>
      </c>
      <c r="G13275">
        <v>0</v>
      </c>
      <c r="H13275" t="s">
        <v>36400</v>
      </c>
      <c r="I13275" t="s">
        <v>184</v>
      </c>
      <c r="J13275" t="s">
        <v>1485</v>
      </c>
      <c r="K13275" t="s">
        <v>55</v>
      </c>
    </row>
    <row r="13276" spans="1:11">
      <c r="A13276" t="s">
        <v>36401</v>
      </c>
      <c r="B13276">
        <v>21.86</v>
      </c>
      <c r="C13276">
        <v>17.18</v>
      </c>
      <c r="D13276">
        <v>18.170000000000002</v>
      </c>
      <c r="E13276">
        <v>103.31</v>
      </c>
      <c r="F13276">
        <v>53.31</v>
      </c>
      <c r="G13276">
        <v>65.64</v>
      </c>
      <c r="H13276" t="s">
        <v>36402</v>
      </c>
      <c r="I13276" t="s">
        <v>23</v>
      </c>
      <c r="J13276" t="s">
        <v>54</v>
      </c>
      <c r="K13276" t="s">
        <v>36403</v>
      </c>
    </row>
    <row r="13277" spans="1:11">
      <c r="A13277" t="s">
        <v>36404</v>
      </c>
      <c r="B13277">
        <v>0</v>
      </c>
      <c r="C13277">
        <v>0.1</v>
      </c>
      <c r="D13277">
        <v>0.2</v>
      </c>
      <c r="E13277">
        <v>0.56000000000000005</v>
      </c>
      <c r="F13277">
        <v>0.77</v>
      </c>
      <c r="G13277">
        <v>0.46</v>
      </c>
      <c r="H13277" t="s">
        <v>36405</v>
      </c>
      <c r="I13277" t="s">
        <v>205</v>
      </c>
      <c r="J13277" t="s">
        <v>54</v>
      </c>
      <c r="K13277" t="s">
        <v>55</v>
      </c>
    </row>
    <row r="13278" spans="1:11">
      <c r="A13278" t="s">
        <v>36406</v>
      </c>
      <c r="B13278">
        <v>4.1399999999999997</v>
      </c>
      <c r="C13278">
        <v>3.84</v>
      </c>
      <c r="D13278">
        <v>4</v>
      </c>
      <c r="E13278">
        <v>4</v>
      </c>
      <c r="F13278">
        <v>3.94</v>
      </c>
      <c r="G13278">
        <v>4</v>
      </c>
      <c r="H13278" t="s">
        <v>36407</v>
      </c>
      <c r="I13278" t="s">
        <v>389</v>
      </c>
      <c r="J13278" t="s">
        <v>24</v>
      </c>
      <c r="K13278" t="s">
        <v>36408</v>
      </c>
    </row>
    <row r="13279" spans="1:11">
      <c r="A13279" t="s">
        <v>36409</v>
      </c>
      <c r="B13279">
        <v>3.99</v>
      </c>
      <c r="C13279">
        <v>3.78</v>
      </c>
      <c r="D13279">
        <v>3.92</v>
      </c>
      <c r="E13279">
        <v>3.88</v>
      </c>
      <c r="F13279">
        <v>4.05</v>
      </c>
      <c r="G13279">
        <v>3.9</v>
      </c>
      <c r="H13279" t="s">
        <v>36410</v>
      </c>
      <c r="I13279" t="s">
        <v>223</v>
      </c>
      <c r="J13279" t="s">
        <v>24</v>
      </c>
      <c r="K13279" t="s">
        <v>36411</v>
      </c>
    </row>
    <row r="13280" spans="1:11">
      <c r="A13280" t="s">
        <v>36412</v>
      </c>
      <c r="B13280">
        <v>0.28999999999999998</v>
      </c>
      <c r="C13280">
        <v>0.06</v>
      </c>
      <c r="D13280">
        <v>0.17</v>
      </c>
      <c r="E13280">
        <v>0.13</v>
      </c>
      <c r="F13280">
        <v>0.09</v>
      </c>
      <c r="G13280">
        <v>0.27</v>
      </c>
      <c r="H13280" t="s">
        <v>36413</v>
      </c>
      <c r="I13280" t="s">
        <v>89</v>
      </c>
      <c r="J13280" t="s">
        <v>24</v>
      </c>
      <c r="K13280" t="s">
        <v>36414</v>
      </c>
    </row>
    <row r="13281" spans="1:11">
      <c r="A13281" t="s">
        <v>36415</v>
      </c>
      <c r="B13281">
        <v>0.13</v>
      </c>
      <c r="C13281">
        <v>0.11</v>
      </c>
      <c r="D13281">
        <v>7.0000000000000007E-2</v>
      </c>
      <c r="E13281">
        <v>0.16</v>
      </c>
      <c r="F13281">
        <v>7.0000000000000007E-2</v>
      </c>
      <c r="G13281">
        <v>0.08</v>
      </c>
      <c r="H13281" t="s">
        <v>36416</v>
      </c>
      <c r="I13281" t="s">
        <v>89</v>
      </c>
      <c r="J13281" t="s">
        <v>24</v>
      </c>
      <c r="K13281" t="s">
        <v>36417</v>
      </c>
    </row>
    <row r="13282" spans="1:11">
      <c r="A13282" t="s">
        <v>36418</v>
      </c>
      <c r="B13282">
        <v>35.75</v>
      </c>
      <c r="C13282">
        <v>36.33</v>
      </c>
      <c r="D13282">
        <v>37.200000000000003</v>
      </c>
      <c r="E13282">
        <v>43.05</v>
      </c>
      <c r="F13282">
        <v>42.93</v>
      </c>
      <c r="G13282">
        <v>44.8</v>
      </c>
      <c r="H13282" t="s">
        <v>36419</v>
      </c>
      <c r="I13282" t="s">
        <v>37</v>
      </c>
      <c r="J13282" t="s">
        <v>24</v>
      </c>
      <c r="K13282" t="s">
        <v>36420</v>
      </c>
    </row>
    <row r="13283" spans="1:11">
      <c r="A13283" t="s">
        <v>36421</v>
      </c>
      <c r="B13283">
        <v>1.07</v>
      </c>
      <c r="C13283">
        <v>1.1200000000000001</v>
      </c>
      <c r="D13283">
        <v>1.0900000000000001</v>
      </c>
      <c r="E13283">
        <v>1.44</v>
      </c>
      <c r="F13283">
        <v>1.46</v>
      </c>
      <c r="G13283">
        <v>1.34</v>
      </c>
      <c r="H13283" t="s">
        <v>36422</v>
      </c>
      <c r="I13283" t="s">
        <v>76</v>
      </c>
      <c r="J13283" t="s">
        <v>24</v>
      </c>
      <c r="K13283" t="s">
        <v>36423</v>
      </c>
    </row>
    <row r="13284" spans="1:11">
      <c r="A13284" t="s">
        <v>36424</v>
      </c>
      <c r="B13284">
        <v>0.01</v>
      </c>
      <c r="C13284">
        <v>0.01</v>
      </c>
      <c r="D13284">
        <v>0.01</v>
      </c>
      <c r="E13284">
        <v>0.01</v>
      </c>
      <c r="F13284">
        <v>0.04</v>
      </c>
      <c r="G13284">
        <v>0.01</v>
      </c>
      <c r="H13284" t="s">
        <v>36425</v>
      </c>
      <c r="I13284" t="s">
        <v>41</v>
      </c>
      <c r="J13284" t="s">
        <v>54</v>
      </c>
      <c r="K13284" t="s">
        <v>36426</v>
      </c>
    </row>
    <row r="13285" spans="1:11">
      <c r="A13285" t="s">
        <v>36427</v>
      </c>
      <c r="B13285">
        <v>3.95</v>
      </c>
      <c r="C13285">
        <v>4.2</v>
      </c>
      <c r="D13285">
        <v>3.8</v>
      </c>
      <c r="E13285">
        <v>4.0999999999999996</v>
      </c>
      <c r="F13285">
        <v>3.96</v>
      </c>
      <c r="G13285">
        <v>3.95</v>
      </c>
      <c r="H13285" t="s">
        <v>36428</v>
      </c>
      <c r="I13285" t="s">
        <v>76</v>
      </c>
      <c r="J13285" t="s">
        <v>24</v>
      </c>
      <c r="K13285" t="s">
        <v>36429</v>
      </c>
    </row>
    <row r="13286" spans="1:11">
      <c r="A13286" t="s">
        <v>36430</v>
      </c>
      <c r="B13286">
        <v>0</v>
      </c>
      <c r="C13286">
        <v>0</v>
      </c>
      <c r="D13286">
        <v>0</v>
      </c>
      <c r="E13286">
        <v>0</v>
      </c>
      <c r="F13286">
        <v>0.18</v>
      </c>
      <c r="G13286">
        <v>0</v>
      </c>
      <c r="H13286" t="s">
        <v>36431</v>
      </c>
      <c r="I13286" t="s">
        <v>49</v>
      </c>
      <c r="J13286" t="s">
        <v>54</v>
      </c>
      <c r="K13286" t="s">
        <v>36432</v>
      </c>
    </row>
    <row r="13287" spans="1:11">
      <c r="A13287" t="s">
        <v>36433</v>
      </c>
      <c r="B13287">
        <v>0.21</v>
      </c>
      <c r="C13287">
        <v>0</v>
      </c>
      <c r="D13287">
        <v>0.13</v>
      </c>
      <c r="E13287">
        <v>0</v>
      </c>
      <c r="F13287">
        <v>7.0000000000000007E-2</v>
      </c>
      <c r="G13287">
        <v>0.08</v>
      </c>
      <c r="H13287" t="s">
        <v>36434</v>
      </c>
      <c r="I13287" t="s">
        <v>53</v>
      </c>
      <c r="J13287" t="s">
        <v>54</v>
      </c>
      <c r="K13287" t="s">
        <v>36435</v>
      </c>
    </row>
    <row r="13288" spans="1:11">
      <c r="A13288" t="s">
        <v>36436</v>
      </c>
      <c r="B13288">
        <v>0.05</v>
      </c>
      <c r="C13288">
        <v>0.03</v>
      </c>
      <c r="D13288">
        <v>0</v>
      </c>
      <c r="E13288">
        <v>0</v>
      </c>
      <c r="F13288">
        <v>0.02</v>
      </c>
      <c r="G13288">
        <v>0</v>
      </c>
      <c r="H13288" t="s">
        <v>36437</v>
      </c>
      <c r="I13288" t="s">
        <v>53</v>
      </c>
      <c r="J13288" t="s">
        <v>33</v>
      </c>
      <c r="K13288" t="s">
        <v>36438</v>
      </c>
    </row>
    <row r="13289" spans="1:11">
      <c r="A13289" t="s">
        <v>36439</v>
      </c>
      <c r="B13289">
        <v>0</v>
      </c>
      <c r="C13289">
        <v>0.09</v>
      </c>
      <c r="D13289">
        <v>0</v>
      </c>
      <c r="E13289">
        <v>0</v>
      </c>
      <c r="F13289">
        <v>0.28000000000000003</v>
      </c>
      <c r="G13289">
        <v>0</v>
      </c>
      <c r="H13289" t="s">
        <v>36440</v>
      </c>
      <c r="I13289" t="s">
        <v>89</v>
      </c>
      <c r="J13289" t="s">
        <v>54</v>
      </c>
      <c r="K13289" t="s">
        <v>55</v>
      </c>
    </row>
    <row r="13290" spans="1:11">
      <c r="A13290" t="s">
        <v>36441</v>
      </c>
      <c r="B13290">
        <v>74.39</v>
      </c>
      <c r="C13290">
        <v>74.14</v>
      </c>
      <c r="D13290">
        <v>74.69</v>
      </c>
      <c r="E13290">
        <v>73.25</v>
      </c>
      <c r="F13290">
        <v>75.569999999999993</v>
      </c>
      <c r="G13290">
        <v>75.5</v>
      </c>
      <c r="H13290" t="s">
        <v>36442</v>
      </c>
      <c r="I13290" t="s">
        <v>140</v>
      </c>
      <c r="J13290" t="s">
        <v>24</v>
      </c>
      <c r="K13290" t="s">
        <v>36443</v>
      </c>
    </row>
    <row r="13291" spans="1:11">
      <c r="A13291" t="s">
        <v>36444</v>
      </c>
      <c r="B13291">
        <v>0.73</v>
      </c>
      <c r="C13291">
        <v>1.07</v>
      </c>
      <c r="D13291">
        <v>0.84</v>
      </c>
      <c r="E13291">
        <v>0.56999999999999995</v>
      </c>
      <c r="F13291">
        <v>0.56999999999999995</v>
      </c>
      <c r="G13291">
        <v>0.49</v>
      </c>
      <c r="H13291" t="s">
        <v>36445</v>
      </c>
      <c r="I13291" t="s">
        <v>28</v>
      </c>
      <c r="J13291" t="s">
        <v>24</v>
      </c>
      <c r="K13291" t="s">
        <v>36446</v>
      </c>
    </row>
    <row r="13292" spans="1:11">
      <c r="A13292" t="s">
        <v>36447</v>
      </c>
      <c r="B13292">
        <v>10.61</v>
      </c>
      <c r="C13292">
        <v>9.6199999999999992</v>
      </c>
      <c r="D13292">
        <v>10.33</v>
      </c>
      <c r="E13292">
        <v>10.5</v>
      </c>
      <c r="F13292">
        <v>10.27</v>
      </c>
      <c r="G13292">
        <v>10.75</v>
      </c>
      <c r="H13292" t="s">
        <v>36448</v>
      </c>
      <c r="I13292" t="s">
        <v>28</v>
      </c>
      <c r="J13292" t="s">
        <v>24</v>
      </c>
      <c r="K13292" t="s">
        <v>36449</v>
      </c>
    </row>
    <row r="13293" spans="1:11">
      <c r="A13293" t="s">
        <v>36450</v>
      </c>
      <c r="B13293">
        <v>5.24</v>
      </c>
      <c r="C13293">
        <v>5.52</v>
      </c>
      <c r="D13293">
        <v>5.45</v>
      </c>
      <c r="E13293">
        <v>7.06</v>
      </c>
      <c r="F13293">
        <v>7.04</v>
      </c>
      <c r="G13293">
        <v>7.29</v>
      </c>
      <c r="H13293" t="s">
        <v>36451</v>
      </c>
      <c r="I13293" t="s">
        <v>223</v>
      </c>
      <c r="J13293" t="s">
        <v>24</v>
      </c>
      <c r="K13293" t="s">
        <v>36452</v>
      </c>
    </row>
    <row r="13294" spans="1:11">
      <c r="A13294" t="s">
        <v>36453</v>
      </c>
      <c r="B13294">
        <v>2.0499999999999998</v>
      </c>
      <c r="C13294">
        <v>1.84</v>
      </c>
      <c r="D13294">
        <v>1.87</v>
      </c>
      <c r="E13294">
        <v>2.31</v>
      </c>
      <c r="F13294">
        <v>2.5</v>
      </c>
      <c r="G13294">
        <v>2.2400000000000002</v>
      </c>
      <c r="H13294" t="s">
        <v>36454</v>
      </c>
      <c r="I13294" t="s">
        <v>205</v>
      </c>
      <c r="J13294" t="s">
        <v>24</v>
      </c>
      <c r="K13294" t="s">
        <v>36455</v>
      </c>
    </row>
    <row r="13295" spans="1:11">
      <c r="A13295" t="s">
        <v>36456</v>
      </c>
      <c r="B13295">
        <v>1.38</v>
      </c>
      <c r="C13295">
        <v>1.43</v>
      </c>
      <c r="D13295">
        <v>1.48</v>
      </c>
      <c r="E13295">
        <v>0.89</v>
      </c>
      <c r="F13295">
        <v>0.85</v>
      </c>
      <c r="G13295">
        <v>0.88</v>
      </c>
      <c r="H13295" t="s">
        <v>36457</v>
      </c>
      <c r="I13295" t="s">
        <v>53</v>
      </c>
      <c r="J13295" t="s">
        <v>54</v>
      </c>
      <c r="K13295" t="s">
        <v>36458</v>
      </c>
    </row>
    <row r="13296" spans="1:11">
      <c r="A13296" t="s">
        <v>36459</v>
      </c>
      <c r="B13296">
        <v>0</v>
      </c>
      <c r="C13296">
        <v>0.35</v>
      </c>
      <c r="D13296">
        <v>0.45</v>
      </c>
      <c r="E13296">
        <v>0.64</v>
      </c>
      <c r="F13296">
        <v>0.62</v>
      </c>
      <c r="G13296">
        <v>0.13</v>
      </c>
      <c r="H13296" t="s">
        <v>36460</v>
      </c>
      <c r="I13296" t="s">
        <v>76</v>
      </c>
      <c r="J13296" t="s">
        <v>54</v>
      </c>
      <c r="K13296" t="s">
        <v>36461</v>
      </c>
    </row>
    <row r="13297" spans="1:11">
      <c r="A13297" t="s">
        <v>36462</v>
      </c>
      <c r="B13297">
        <v>0.05</v>
      </c>
      <c r="C13297">
        <v>0.03</v>
      </c>
      <c r="D13297">
        <v>0.02</v>
      </c>
      <c r="E13297">
        <v>0.03</v>
      </c>
      <c r="F13297">
        <v>0.05</v>
      </c>
      <c r="G13297">
        <v>0.01</v>
      </c>
      <c r="H13297" t="s">
        <v>36463</v>
      </c>
      <c r="I13297" t="s">
        <v>161</v>
      </c>
      <c r="J13297" t="s">
        <v>54</v>
      </c>
      <c r="K13297" t="s">
        <v>55</v>
      </c>
    </row>
    <row r="13298" spans="1:11">
      <c r="A13298" t="s">
        <v>36464</v>
      </c>
      <c r="B13298">
        <v>0</v>
      </c>
      <c r="C13298">
        <v>0</v>
      </c>
      <c r="D13298">
        <v>0</v>
      </c>
      <c r="E13298">
        <v>0</v>
      </c>
      <c r="F13298">
        <v>0.01</v>
      </c>
      <c r="G13298">
        <v>0.03</v>
      </c>
      <c r="H13298" t="s">
        <v>36465</v>
      </c>
      <c r="I13298" t="s">
        <v>161</v>
      </c>
      <c r="J13298" t="s">
        <v>414</v>
      </c>
      <c r="K13298" t="s">
        <v>55</v>
      </c>
    </row>
    <row r="13299" spans="1:11">
      <c r="A13299" t="s">
        <v>36466</v>
      </c>
      <c r="B13299">
        <v>12.16</v>
      </c>
      <c r="C13299">
        <v>11.92</v>
      </c>
      <c r="D13299">
        <v>11.49</v>
      </c>
      <c r="E13299">
        <v>11.2</v>
      </c>
      <c r="F13299">
        <v>11.04</v>
      </c>
      <c r="G13299">
        <v>10.63</v>
      </c>
      <c r="H13299" t="s">
        <v>36467</v>
      </c>
      <c r="I13299" t="s">
        <v>83</v>
      </c>
      <c r="J13299" t="s">
        <v>24</v>
      </c>
      <c r="K13299" t="s">
        <v>36468</v>
      </c>
    </row>
    <row r="13300" spans="1:11">
      <c r="A13300" t="s">
        <v>36469</v>
      </c>
      <c r="B13300">
        <v>0.04</v>
      </c>
      <c r="C13300">
        <v>0.04</v>
      </c>
      <c r="D13300">
        <v>0.06</v>
      </c>
      <c r="E13300">
        <v>0.04</v>
      </c>
      <c r="F13300">
        <v>0.02</v>
      </c>
      <c r="G13300">
        <v>0.03</v>
      </c>
      <c r="H13300" t="s">
        <v>36470</v>
      </c>
      <c r="I13300" t="s">
        <v>284</v>
      </c>
      <c r="J13300" t="s">
        <v>24</v>
      </c>
      <c r="K13300" t="s">
        <v>36471</v>
      </c>
    </row>
    <row r="13301" spans="1:11">
      <c r="A13301" t="s">
        <v>36472</v>
      </c>
      <c r="B13301">
        <v>8.57</v>
      </c>
      <c r="C13301">
        <v>8.2100000000000009</v>
      </c>
      <c r="D13301">
        <v>8.7899999999999991</v>
      </c>
      <c r="E13301">
        <v>7.84</v>
      </c>
      <c r="F13301">
        <v>8.3699999999999992</v>
      </c>
      <c r="G13301">
        <v>8.1999999999999993</v>
      </c>
      <c r="H13301" t="s">
        <v>36473</v>
      </c>
      <c r="I13301" t="s">
        <v>28</v>
      </c>
      <c r="J13301" t="s">
        <v>24</v>
      </c>
      <c r="K13301" t="s">
        <v>36474</v>
      </c>
    </row>
    <row r="13302" spans="1:11">
      <c r="A13302" t="s">
        <v>36475</v>
      </c>
      <c r="B13302">
        <v>0.01</v>
      </c>
      <c r="C13302">
        <v>0.01</v>
      </c>
      <c r="D13302">
        <v>0.01</v>
      </c>
      <c r="E13302">
        <v>0.01</v>
      </c>
      <c r="F13302">
        <v>0</v>
      </c>
      <c r="G13302">
        <v>0.02</v>
      </c>
      <c r="H13302" t="s">
        <v>36476</v>
      </c>
      <c r="I13302" t="s">
        <v>117</v>
      </c>
      <c r="J13302" t="s">
        <v>24</v>
      </c>
      <c r="K13302" t="s">
        <v>36477</v>
      </c>
    </row>
    <row r="13303" spans="1:11">
      <c r="A13303" t="s">
        <v>36478</v>
      </c>
      <c r="B13303">
        <v>0.08</v>
      </c>
      <c r="C13303">
        <v>0.06</v>
      </c>
      <c r="D13303">
        <v>0.05</v>
      </c>
      <c r="E13303">
        <v>0.02</v>
      </c>
      <c r="F13303">
        <v>0.04</v>
      </c>
      <c r="G13303">
        <v>0.02</v>
      </c>
      <c r="H13303" t="s">
        <v>36479</v>
      </c>
      <c r="I13303" t="s">
        <v>76</v>
      </c>
      <c r="J13303" t="s">
        <v>54</v>
      </c>
      <c r="K13303" t="s">
        <v>36480</v>
      </c>
    </row>
    <row r="13304" spans="1:11">
      <c r="A13304" t="s">
        <v>36481</v>
      </c>
      <c r="B13304">
        <v>0.05</v>
      </c>
      <c r="C13304">
        <v>0.02</v>
      </c>
      <c r="D13304">
        <v>7.0000000000000007E-2</v>
      </c>
      <c r="E13304">
        <v>0.23</v>
      </c>
      <c r="F13304">
        <v>0.24</v>
      </c>
      <c r="G13304">
        <v>0.26</v>
      </c>
      <c r="H13304" t="s">
        <v>36482</v>
      </c>
      <c r="I13304" t="s">
        <v>49</v>
      </c>
      <c r="J13304" t="s">
        <v>24</v>
      </c>
      <c r="K13304" t="s">
        <v>36483</v>
      </c>
    </row>
    <row r="13305" spans="1:11">
      <c r="A13305" t="s">
        <v>36484</v>
      </c>
      <c r="B13305">
        <v>0.02</v>
      </c>
      <c r="C13305">
        <v>0</v>
      </c>
      <c r="D13305">
        <v>0.01</v>
      </c>
      <c r="E13305">
        <v>0.01</v>
      </c>
      <c r="F13305">
        <v>0.02</v>
      </c>
      <c r="G13305">
        <v>0</v>
      </c>
      <c r="H13305" t="s">
        <v>36485</v>
      </c>
      <c r="I13305" t="s">
        <v>49</v>
      </c>
      <c r="J13305" t="s">
        <v>24</v>
      </c>
      <c r="K13305" t="s">
        <v>36486</v>
      </c>
    </row>
    <row r="13306" spans="1:11">
      <c r="A13306" t="s">
        <v>36487</v>
      </c>
      <c r="B13306">
        <v>7.64</v>
      </c>
      <c r="C13306">
        <v>7.58</v>
      </c>
      <c r="D13306">
        <v>7.31</v>
      </c>
      <c r="E13306">
        <v>7.46</v>
      </c>
      <c r="F13306">
        <v>7.47</v>
      </c>
      <c r="G13306">
        <v>7.21</v>
      </c>
      <c r="H13306" t="s">
        <v>36488</v>
      </c>
      <c r="I13306" t="s">
        <v>23</v>
      </c>
      <c r="J13306" t="s">
        <v>24</v>
      </c>
      <c r="K13306" t="s">
        <v>36489</v>
      </c>
    </row>
    <row r="13307" spans="1:11">
      <c r="A13307" t="s">
        <v>36490</v>
      </c>
      <c r="B13307">
        <v>0.04</v>
      </c>
      <c r="C13307">
        <v>0</v>
      </c>
      <c r="D13307">
        <v>0</v>
      </c>
      <c r="E13307">
        <v>0</v>
      </c>
      <c r="F13307">
        <v>0</v>
      </c>
      <c r="G13307">
        <v>0</v>
      </c>
      <c r="H13307" t="s">
        <v>36491</v>
      </c>
      <c r="I13307" t="s">
        <v>161</v>
      </c>
      <c r="J13307" t="s">
        <v>54</v>
      </c>
      <c r="K13307" t="s">
        <v>55</v>
      </c>
    </row>
    <row r="13308" spans="1:11">
      <c r="A13308" t="s">
        <v>36492</v>
      </c>
      <c r="B13308">
        <v>1.89</v>
      </c>
      <c r="C13308">
        <v>1.61</v>
      </c>
      <c r="D13308">
        <v>1.8</v>
      </c>
      <c r="E13308">
        <v>1.98</v>
      </c>
      <c r="F13308">
        <v>2.5</v>
      </c>
      <c r="G13308">
        <v>2.1800000000000002</v>
      </c>
      <c r="H13308" t="s">
        <v>36493</v>
      </c>
      <c r="I13308" t="s">
        <v>389</v>
      </c>
      <c r="J13308" t="s">
        <v>54</v>
      </c>
      <c r="K13308" t="s">
        <v>55</v>
      </c>
    </row>
    <row r="13309" spans="1:11">
      <c r="A13309" t="s">
        <v>36494</v>
      </c>
      <c r="B13309">
        <v>0.31</v>
      </c>
      <c r="C13309">
        <v>0.4</v>
      </c>
      <c r="D13309">
        <v>0.32</v>
      </c>
      <c r="E13309">
        <v>1.55</v>
      </c>
      <c r="F13309">
        <v>1.28</v>
      </c>
      <c r="G13309">
        <v>1.66</v>
      </c>
      <c r="H13309" t="s">
        <v>36495</v>
      </c>
      <c r="I13309" t="s">
        <v>49</v>
      </c>
      <c r="J13309" t="s">
        <v>24</v>
      </c>
      <c r="K13309" t="s">
        <v>36496</v>
      </c>
    </row>
    <row r="13310" spans="1:11">
      <c r="A13310" t="s">
        <v>36497</v>
      </c>
      <c r="B13310">
        <v>6.27</v>
      </c>
      <c r="C13310">
        <v>5.59</v>
      </c>
      <c r="D13310">
        <v>6.05</v>
      </c>
      <c r="E13310">
        <v>4.54</v>
      </c>
      <c r="F13310">
        <v>4.66</v>
      </c>
      <c r="G13310">
        <v>4.51</v>
      </c>
      <c r="H13310" t="s">
        <v>36498</v>
      </c>
      <c r="I13310" t="s">
        <v>32</v>
      </c>
      <c r="J13310" t="s">
        <v>33</v>
      </c>
      <c r="K13310" t="s">
        <v>36499</v>
      </c>
    </row>
    <row r="13311" spans="1:11">
      <c r="A13311" t="s">
        <v>36500</v>
      </c>
      <c r="B13311">
        <v>6.62</v>
      </c>
      <c r="C13311">
        <v>6.44</v>
      </c>
      <c r="D13311">
        <v>6.64</v>
      </c>
      <c r="E13311">
        <v>4.78</v>
      </c>
      <c r="F13311">
        <v>4.88</v>
      </c>
      <c r="G13311">
        <v>4.92</v>
      </c>
      <c r="H13311" t="s">
        <v>36501</v>
      </c>
      <c r="I13311" t="s">
        <v>184</v>
      </c>
      <c r="J13311" t="s">
        <v>24</v>
      </c>
      <c r="K13311" t="s">
        <v>36502</v>
      </c>
    </row>
    <row r="13312" spans="1:11">
      <c r="A13312" t="s">
        <v>36503</v>
      </c>
      <c r="B13312">
        <v>0.01</v>
      </c>
      <c r="C13312">
        <v>0.02</v>
      </c>
      <c r="D13312">
        <v>0.03</v>
      </c>
      <c r="E13312">
        <v>0.01</v>
      </c>
      <c r="F13312">
        <v>0.02</v>
      </c>
      <c r="G13312">
        <v>0</v>
      </c>
      <c r="H13312" t="s">
        <v>36504</v>
      </c>
      <c r="I13312" t="s">
        <v>205</v>
      </c>
      <c r="J13312" t="s">
        <v>24</v>
      </c>
      <c r="K13312" t="s">
        <v>36505</v>
      </c>
    </row>
    <row r="13313" spans="1:11">
      <c r="A13313" t="s">
        <v>36506</v>
      </c>
      <c r="B13313">
        <v>0.16</v>
      </c>
      <c r="C13313">
        <v>0</v>
      </c>
      <c r="D13313">
        <v>0</v>
      </c>
      <c r="E13313">
        <v>0</v>
      </c>
      <c r="F13313">
        <v>0</v>
      </c>
      <c r="G13313">
        <v>0</v>
      </c>
      <c r="H13313" t="s">
        <v>36507</v>
      </c>
      <c r="I13313" t="s">
        <v>53</v>
      </c>
      <c r="J13313" t="s">
        <v>54</v>
      </c>
      <c r="K13313" t="s">
        <v>55</v>
      </c>
    </row>
    <row r="13314" spans="1:11">
      <c r="A13314" t="s">
        <v>36508</v>
      </c>
      <c r="B13314">
        <v>11.13</v>
      </c>
      <c r="C13314">
        <v>10.93</v>
      </c>
      <c r="D13314">
        <v>11.69</v>
      </c>
      <c r="E13314">
        <v>10.43</v>
      </c>
      <c r="F13314">
        <v>10.44</v>
      </c>
      <c r="G13314">
        <v>10</v>
      </c>
      <c r="H13314" t="s">
        <v>36509</v>
      </c>
      <c r="I13314" t="s">
        <v>45</v>
      </c>
      <c r="J13314" t="s">
        <v>24</v>
      </c>
      <c r="K13314" t="s">
        <v>36510</v>
      </c>
    </row>
    <row r="13315" spans="1:11">
      <c r="A13315" t="s">
        <v>36511</v>
      </c>
      <c r="B13315">
        <v>0.11</v>
      </c>
      <c r="C13315">
        <v>0.12</v>
      </c>
      <c r="D13315">
        <v>0.15</v>
      </c>
      <c r="E13315">
        <v>0.21</v>
      </c>
      <c r="F13315">
        <v>0.21</v>
      </c>
      <c r="G13315">
        <v>0.23</v>
      </c>
      <c r="H13315" t="s">
        <v>36512</v>
      </c>
      <c r="I13315" t="s">
        <v>28</v>
      </c>
      <c r="J13315" t="s">
        <v>24</v>
      </c>
      <c r="K13315" t="s">
        <v>36513</v>
      </c>
    </row>
    <row r="13316" spans="1:11">
      <c r="A13316" t="s">
        <v>36514</v>
      </c>
      <c r="B13316">
        <v>0</v>
      </c>
      <c r="C13316">
        <v>0</v>
      </c>
      <c r="D13316">
        <v>0</v>
      </c>
      <c r="E13316">
        <v>0.04</v>
      </c>
      <c r="F13316">
        <v>0</v>
      </c>
      <c r="G13316">
        <v>0.02</v>
      </c>
      <c r="H13316" t="s">
        <v>36515</v>
      </c>
      <c r="I13316" t="s">
        <v>32</v>
      </c>
      <c r="J13316" t="s">
        <v>442</v>
      </c>
      <c r="K13316" t="s">
        <v>55</v>
      </c>
    </row>
    <row r="13317" spans="1:11">
      <c r="A13317" t="s">
        <v>36516</v>
      </c>
      <c r="B13317">
        <v>0.04</v>
      </c>
      <c r="C13317">
        <v>0.04</v>
      </c>
      <c r="D13317">
        <v>0</v>
      </c>
      <c r="E13317">
        <v>0</v>
      </c>
      <c r="F13317">
        <v>0</v>
      </c>
      <c r="G13317">
        <v>0.04</v>
      </c>
      <c r="H13317" t="s">
        <v>36517</v>
      </c>
      <c r="I13317" t="s">
        <v>140</v>
      </c>
      <c r="J13317" t="s">
        <v>54</v>
      </c>
      <c r="K13317" t="s">
        <v>55</v>
      </c>
    </row>
    <row r="13318" spans="1:11">
      <c r="A13318" t="s">
        <v>36518</v>
      </c>
      <c r="B13318">
        <v>0.62</v>
      </c>
      <c r="C13318">
        <v>0.39</v>
      </c>
      <c r="D13318">
        <v>0.45</v>
      </c>
      <c r="E13318">
        <v>0.22</v>
      </c>
      <c r="F13318">
        <v>0.35</v>
      </c>
      <c r="G13318">
        <v>0.3</v>
      </c>
      <c r="H13318" t="s">
        <v>36519</v>
      </c>
      <c r="I13318" t="s">
        <v>65</v>
      </c>
      <c r="J13318" t="s">
        <v>54</v>
      </c>
      <c r="K13318" t="s">
        <v>55</v>
      </c>
    </row>
    <row r="13319" spans="1:11">
      <c r="A13319" t="s">
        <v>36520</v>
      </c>
      <c r="B13319">
        <v>0.06</v>
      </c>
      <c r="C13319">
        <v>0</v>
      </c>
      <c r="D13319">
        <v>0</v>
      </c>
      <c r="E13319">
        <v>0</v>
      </c>
      <c r="F13319">
        <v>0</v>
      </c>
      <c r="G13319">
        <v>0</v>
      </c>
      <c r="H13319" t="s">
        <v>36521</v>
      </c>
      <c r="I13319" t="s">
        <v>28</v>
      </c>
      <c r="J13319" t="s">
        <v>33</v>
      </c>
      <c r="K13319" t="s">
        <v>36522</v>
      </c>
    </row>
    <row r="13320" spans="1:11">
      <c r="A13320" t="s">
        <v>36523</v>
      </c>
      <c r="B13320">
        <v>21.78</v>
      </c>
      <c r="C13320">
        <v>20.440000000000001</v>
      </c>
      <c r="D13320">
        <v>20.58</v>
      </c>
      <c r="E13320">
        <v>17.84</v>
      </c>
      <c r="F13320">
        <v>17.940000000000001</v>
      </c>
      <c r="G13320">
        <v>18.149999999999999</v>
      </c>
      <c r="H13320" t="s">
        <v>36524</v>
      </c>
      <c r="I13320" t="s">
        <v>105</v>
      </c>
      <c r="J13320" t="s">
        <v>24</v>
      </c>
      <c r="K13320" t="s">
        <v>36525</v>
      </c>
    </row>
    <row r="13321" spans="1:11">
      <c r="A13321" t="s">
        <v>36526</v>
      </c>
      <c r="B13321">
        <v>12.74</v>
      </c>
      <c r="C13321">
        <v>15.1</v>
      </c>
      <c r="D13321">
        <v>15.06</v>
      </c>
      <c r="E13321">
        <v>17.82</v>
      </c>
      <c r="F13321">
        <v>18.329999999999998</v>
      </c>
      <c r="G13321">
        <v>18.36</v>
      </c>
      <c r="H13321" t="s">
        <v>36527</v>
      </c>
      <c r="I13321" t="s">
        <v>184</v>
      </c>
      <c r="J13321" t="s">
        <v>33</v>
      </c>
      <c r="K13321" t="s">
        <v>36528</v>
      </c>
    </row>
    <row r="13322" spans="1:11">
      <c r="A13322" t="s">
        <v>36529</v>
      </c>
      <c r="B13322">
        <v>0</v>
      </c>
      <c r="C13322">
        <v>0</v>
      </c>
      <c r="D13322">
        <v>0</v>
      </c>
      <c r="E13322">
        <v>0</v>
      </c>
      <c r="F13322">
        <v>0.02</v>
      </c>
      <c r="G13322">
        <v>0</v>
      </c>
      <c r="H13322" t="s">
        <v>36530</v>
      </c>
      <c r="I13322" t="s">
        <v>61</v>
      </c>
      <c r="J13322" t="s">
        <v>33</v>
      </c>
      <c r="K13322" t="s">
        <v>36531</v>
      </c>
    </row>
    <row r="13323" spans="1:11">
      <c r="A13323" t="s">
        <v>36532</v>
      </c>
      <c r="B13323">
        <v>7.0000000000000007E-2</v>
      </c>
      <c r="C13323">
        <v>7.0000000000000007E-2</v>
      </c>
      <c r="D13323">
        <v>0.05</v>
      </c>
      <c r="E13323">
        <v>0.02</v>
      </c>
      <c r="F13323">
        <v>7.0000000000000007E-2</v>
      </c>
      <c r="G13323">
        <v>0.02</v>
      </c>
      <c r="H13323" t="s">
        <v>36533</v>
      </c>
      <c r="I13323" t="s">
        <v>65</v>
      </c>
      <c r="J13323" t="s">
        <v>24</v>
      </c>
      <c r="K13323" t="s">
        <v>36534</v>
      </c>
    </row>
    <row r="13324" spans="1:11">
      <c r="A13324" t="s">
        <v>36535</v>
      </c>
      <c r="B13324">
        <v>21.45</v>
      </c>
      <c r="C13324">
        <v>21.36</v>
      </c>
      <c r="D13324">
        <v>21.18</v>
      </c>
      <c r="E13324">
        <v>24.28</v>
      </c>
      <c r="F13324">
        <v>25.33</v>
      </c>
      <c r="G13324">
        <v>25.97</v>
      </c>
      <c r="H13324" t="s">
        <v>36536</v>
      </c>
      <c r="I13324" t="s">
        <v>140</v>
      </c>
      <c r="J13324" t="s">
        <v>24</v>
      </c>
      <c r="K13324" t="s">
        <v>36537</v>
      </c>
    </row>
    <row r="13325" spans="1:11">
      <c r="A13325" t="s">
        <v>36538</v>
      </c>
      <c r="B13325">
        <v>15.13</v>
      </c>
      <c r="C13325">
        <v>15.44</v>
      </c>
      <c r="D13325">
        <v>15.33</v>
      </c>
      <c r="E13325">
        <v>15.98</v>
      </c>
      <c r="F13325">
        <v>16.82</v>
      </c>
      <c r="G13325">
        <v>16.02</v>
      </c>
      <c r="H13325" t="s">
        <v>36539</v>
      </c>
      <c r="I13325" t="s">
        <v>184</v>
      </c>
      <c r="J13325" t="s">
        <v>24</v>
      </c>
      <c r="K13325" t="s">
        <v>36540</v>
      </c>
    </row>
    <row r="13326" spans="1:11">
      <c r="A13326" t="s">
        <v>36541</v>
      </c>
      <c r="B13326">
        <v>0</v>
      </c>
      <c r="C13326">
        <v>0</v>
      </c>
      <c r="D13326">
        <v>0</v>
      </c>
      <c r="E13326">
        <v>0.06</v>
      </c>
      <c r="F13326">
        <v>0</v>
      </c>
      <c r="G13326">
        <v>0</v>
      </c>
      <c r="H13326" t="s">
        <v>36542</v>
      </c>
      <c r="I13326" t="s">
        <v>184</v>
      </c>
      <c r="J13326" t="s">
        <v>54</v>
      </c>
      <c r="K13326" t="s">
        <v>55</v>
      </c>
    </row>
    <row r="13327" spans="1:11">
      <c r="A13327" t="s">
        <v>36543</v>
      </c>
      <c r="B13327">
        <v>0.11</v>
      </c>
      <c r="C13327">
        <v>0.13</v>
      </c>
      <c r="D13327">
        <v>0.13</v>
      </c>
      <c r="E13327">
        <v>0.1</v>
      </c>
      <c r="F13327">
        <v>0.12</v>
      </c>
      <c r="G13327">
        <v>0.18</v>
      </c>
      <c r="H13327" t="s">
        <v>36544</v>
      </c>
      <c r="I13327" t="s">
        <v>61</v>
      </c>
      <c r="J13327" t="s">
        <v>24</v>
      </c>
      <c r="K13327" t="s">
        <v>36545</v>
      </c>
    </row>
    <row r="13328" spans="1:11">
      <c r="A13328" t="s">
        <v>36546</v>
      </c>
      <c r="B13328">
        <v>52</v>
      </c>
      <c r="C13328">
        <v>51.7</v>
      </c>
      <c r="D13328">
        <v>51.04</v>
      </c>
      <c r="E13328">
        <v>46.79</v>
      </c>
      <c r="F13328">
        <v>47.53</v>
      </c>
      <c r="G13328">
        <v>48.32</v>
      </c>
      <c r="H13328" t="s">
        <v>36547</v>
      </c>
      <c r="I13328" t="s">
        <v>41</v>
      </c>
      <c r="J13328" t="s">
        <v>24</v>
      </c>
      <c r="K13328" t="s">
        <v>36548</v>
      </c>
    </row>
    <row r="13329" spans="1:11">
      <c r="A13329" t="s">
        <v>36549</v>
      </c>
      <c r="B13329">
        <v>0</v>
      </c>
      <c r="C13329">
        <v>0.02</v>
      </c>
      <c r="D13329">
        <v>0.02</v>
      </c>
      <c r="E13329">
        <v>0</v>
      </c>
      <c r="F13329">
        <v>0</v>
      </c>
      <c r="G13329">
        <v>0.01</v>
      </c>
      <c r="H13329" t="s">
        <v>36550</v>
      </c>
      <c r="I13329" t="s">
        <v>53</v>
      </c>
      <c r="J13329" t="s">
        <v>54</v>
      </c>
      <c r="K13329" t="s">
        <v>36551</v>
      </c>
    </row>
    <row r="13330" spans="1:11">
      <c r="A13330" t="s">
        <v>36552</v>
      </c>
      <c r="B13330">
        <v>4.88</v>
      </c>
      <c r="C13330">
        <v>4.6399999999999997</v>
      </c>
      <c r="D13330">
        <v>4.7300000000000004</v>
      </c>
      <c r="E13330">
        <v>4.78</v>
      </c>
      <c r="F13330">
        <v>4.6500000000000004</v>
      </c>
      <c r="G13330">
        <v>4.6100000000000003</v>
      </c>
      <c r="H13330" t="s">
        <v>36553</v>
      </c>
      <c r="I13330" t="s">
        <v>37</v>
      </c>
      <c r="J13330" t="s">
        <v>24</v>
      </c>
      <c r="K13330" t="s">
        <v>36554</v>
      </c>
    </row>
    <row r="13331" spans="1:11">
      <c r="A13331" t="s">
        <v>36555</v>
      </c>
      <c r="B13331">
        <v>6.28</v>
      </c>
      <c r="C13331">
        <v>7.48</v>
      </c>
      <c r="D13331">
        <v>7.15</v>
      </c>
      <c r="E13331">
        <v>6.3</v>
      </c>
      <c r="F13331">
        <v>6.35</v>
      </c>
      <c r="G13331">
        <v>6.88</v>
      </c>
      <c r="H13331" t="s">
        <v>36556</v>
      </c>
      <c r="I13331" t="s">
        <v>61</v>
      </c>
      <c r="J13331" t="s">
        <v>24</v>
      </c>
      <c r="K13331" t="s">
        <v>36557</v>
      </c>
    </row>
    <row r="13332" spans="1:11">
      <c r="A13332" t="s">
        <v>36558</v>
      </c>
      <c r="B13332">
        <v>5.82</v>
      </c>
      <c r="C13332">
        <v>5.93</v>
      </c>
      <c r="D13332">
        <v>6.08</v>
      </c>
      <c r="E13332">
        <v>5.48</v>
      </c>
      <c r="F13332">
        <v>5.62</v>
      </c>
      <c r="G13332">
        <v>4.8899999999999997</v>
      </c>
      <c r="H13332" t="s">
        <v>36559</v>
      </c>
      <c r="I13332" t="s">
        <v>205</v>
      </c>
      <c r="J13332" t="s">
        <v>24</v>
      </c>
      <c r="K13332" t="s">
        <v>36560</v>
      </c>
    </row>
    <row r="13333" spans="1:11">
      <c r="A13333" t="s">
        <v>36561</v>
      </c>
      <c r="B13333">
        <v>13.31</v>
      </c>
      <c r="C13333">
        <v>13.28</v>
      </c>
      <c r="D13333">
        <v>12.38</v>
      </c>
      <c r="E13333">
        <v>17.52</v>
      </c>
      <c r="F13333">
        <v>17.29</v>
      </c>
      <c r="G13333">
        <v>17.27</v>
      </c>
      <c r="H13333" t="s">
        <v>36562</v>
      </c>
      <c r="I13333" t="s">
        <v>37</v>
      </c>
      <c r="J13333" t="s">
        <v>24</v>
      </c>
      <c r="K13333" t="s">
        <v>36563</v>
      </c>
    </row>
    <row r="13334" spans="1:11">
      <c r="A13334" t="s">
        <v>36564</v>
      </c>
      <c r="B13334">
        <v>0.48</v>
      </c>
      <c r="C13334">
        <v>0.37</v>
      </c>
      <c r="D13334">
        <v>0.24</v>
      </c>
      <c r="E13334">
        <v>0.14000000000000001</v>
      </c>
      <c r="F13334">
        <v>0.18</v>
      </c>
      <c r="G13334">
        <v>0.09</v>
      </c>
      <c r="H13334" t="s">
        <v>36565</v>
      </c>
      <c r="I13334" t="s">
        <v>53</v>
      </c>
      <c r="J13334" t="s">
        <v>54</v>
      </c>
      <c r="K13334" t="s">
        <v>55</v>
      </c>
    </row>
    <row r="13335" spans="1:11">
      <c r="A13335" t="s">
        <v>36566</v>
      </c>
      <c r="B13335">
        <v>0</v>
      </c>
      <c r="C13335">
        <v>0</v>
      </c>
      <c r="D13335">
        <v>0</v>
      </c>
      <c r="E13335">
        <v>0</v>
      </c>
      <c r="F13335">
        <v>0.03</v>
      </c>
      <c r="G13335">
        <v>0</v>
      </c>
      <c r="H13335" t="s">
        <v>36567</v>
      </c>
      <c r="I13335" t="s">
        <v>37</v>
      </c>
      <c r="J13335" t="s">
        <v>54</v>
      </c>
      <c r="K13335" t="s">
        <v>36568</v>
      </c>
    </row>
    <row r="13336" spans="1:11">
      <c r="A13336" t="s">
        <v>36569</v>
      </c>
      <c r="B13336">
        <v>0.08</v>
      </c>
      <c r="C13336">
        <v>0.06</v>
      </c>
      <c r="D13336">
        <v>0.11</v>
      </c>
      <c r="E13336">
        <v>0.24</v>
      </c>
      <c r="F13336">
        <v>0.11</v>
      </c>
      <c r="G13336">
        <v>0.16</v>
      </c>
      <c r="H13336" t="s">
        <v>36570</v>
      </c>
      <c r="I13336" t="s">
        <v>89</v>
      </c>
      <c r="J13336" t="s">
        <v>54</v>
      </c>
      <c r="K13336" t="s">
        <v>55</v>
      </c>
    </row>
    <row r="13337" spans="1:11">
      <c r="A13337" t="s">
        <v>36571</v>
      </c>
      <c r="B13337">
        <v>0.28999999999999998</v>
      </c>
      <c r="C13337">
        <v>0.21</v>
      </c>
      <c r="D13337">
        <v>0.35</v>
      </c>
      <c r="E13337">
        <v>1.9</v>
      </c>
      <c r="F13337">
        <v>1.99</v>
      </c>
      <c r="G13337">
        <v>1.75</v>
      </c>
      <c r="H13337" t="s">
        <v>36572</v>
      </c>
      <c r="I13337" t="s">
        <v>140</v>
      </c>
      <c r="J13337" t="s">
        <v>24</v>
      </c>
      <c r="K13337" t="s">
        <v>36573</v>
      </c>
    </row>
    <row r="13338" spans="1:11">
      <c r="A13338" t="s">
        <v>36574</v>
      </c>
      <c r="B13338">
        <v>2.72</v>
      </c>
      <c r="C13338">
        <v>2.31</v>
      </c>
      <c r="D13338">
        <v>2.5299999999999998</v>
      </c>
      <c r="E13338">
        <v>2.71</v>
      </c>
      <c r="F13338">
        <v>2.84</v>
      </c>
      <c r="G13338">
        <v>2.44</v>
      </c>
      <c r="H13338" t="s">
        <v>36575</v>
      </c>
      <c r="I13338" t="s">
        <v>28</v>
      </c>
      <c r="J13338" t="s">
        <v>24</v>
      </c>
      <c r="K13338" t="s">
        <v>55</v>
      </c>
    </row>
    <row r="13339" spans="1:11">
      <c r="A13339" t="s">
        <v>36576</v>
      </c>
      <c r="B13339">
        <v>2.5299999999999998</v>
      </c>
      <c r="C13339">
        <v>2.48</v>
      </c>
      <c r="D13339">
        <v>2.5099999999999998</v>
      </c>
      <c r="E13339">
        <v>2.61</v>
      </c>
      <c r="F13339">
        <v>2.52</v>
      </c>
      <c r="G13339">
        <v>2.48</v>
      </c>
      <c r="H13339" t="s">
        <v>36577</v>
      </c>
      <c r="I13339" t="s">
        <v>45</v>
      </c>
      <c r="J13339" t="s">
        <v>24</v>
      </c>
      <c r="K13339" t="s">
        <v>36578</v>
      </c>
    </row>
    <row r="13340" spans="1:11">
      <c r="A13340" t="s">
        <v>36579</v>
      </c>
      <c r="B13340">
        <v>0.04</v>
      </c>
      <c r="C13340">
        <v>0.01</v>
      </c>
      <c r="D13340">
        <v>0.01</v>
      </c>
      <c r="E13340">
        <v>0.01</v>
      </c>
      <c r="F13340">
        <v>0.01</v>
      </c>
      <c r="G13340">
        <v>0.01</v>
      </c>
      <c r="H13340" t="s">
        <v>36580</v>
      </c>
      <c r="I13340" t="s">
        <v>23</v>
      </c>
      <c r="J13340" t="s">
        <v>24</v>
      </c>
      <c r="K13340" t="s">
        <v>55</v>
      </c>
    </row>
    <row r="13341" spans="1:11">
      <c r="A13341" t="s">
        <v>36581</v>
      </c>
      <c r="B13341">
        <v>2.86</v>
      </c>
      <c r="C13341">
        <v>3.17</v>
      </c>
      <c r="D13341">
        <v>2.93</v>
      </c>
      <c r="E13341">
        <v>2.83</v>
      </c>
      <c r="F13341">
        <v>2.94</v>
      </c>
      <c r="G13341">
        <v>2.73</v>
      </c>
      <c r="H13341" t="s">
        <v>36582</v>
      </c>
      <c r="I13341" t="s">
        <v>49</v>
      </c>
      <c r="J13341" t="s">
        <v>24</v>
      </c>
      <c r="K13341" t="s">
        <v>36583</v>
      </c>
    </row>
    <row r="13342" spans="1:11">
      <c r="A13342" t="s">
        <v>36584</v>
      </c>
      <c r="B13342">
        <v>0.57999999999999996</v>
      </c>
      <c r="C13342">
        <v>0.83</v>
      </c>
      <c r="D13342">
        <v>0.77</v>
      </c>
      <c r="E13342">
        <v>2.81</v>
      </c>
      <c r="F13342">
        <v>3.26</v>
      </c>
      <c r="G13342">
        <v>3.21</v>
      </c>
      <c r="H13342" t="s">
        <v>36585</v>
      </c>
      <c r="I13342" t="s">
        <v>161</v>
      </c>
      <c r="J13342" t="s">
        <v>24</v>
      </c>
      <c r="K13342" t="s">
        <v>36586</v>
      </c>
    </row>
    <row r="13343" spans="1:11">
      <c r="A13343" t="s">
        <v>36587</v>
      </c>
      <c r="B13343">
        <v>0</v>
      </c>
      <c r="C13343">
        <v>0</v>
      </c>
      <c r="D13343">
        <v>0</v>
      </c>
      <c r="E13343">
        <v>0.03</v>
      </c>
      <c r="F13343">
        <v>0.01</v>
      </c>
      <c r="G13343">
        <v>0.02</v>
      </c>
      <c r="H13343" t="s">
        <v>36588</v>
      </c>
      <c r="I13343" t="s">
        <v>76</v>
      </c>
      <c r="J13343" t="s">
        <v>24</v>
      </c>
      <c r="K13343" t="s">
        <v>36589</v>
      </c>
    </row>
    <row r="13344" spans="1:11">
      <c r="A13344" t="s">
        <v>36590</v>
      </c>
      <c r="B13344">
        <v>0.59</v>
      </c>
      <c r="C13344">
        <v>0.63</v>
      </c>
      <c r="D13344">
        <v>0.71</v>
      </c>
      <c r="E13344">
        <v>0.52</v>
      </c>
      <c r="F13344">
        <v>0.67</v>
      </c>
      <c r="G13344">
        <v>0.46</v>
      </c>
      <c r="H13344" t="s">
        <v>36591</v>
      </c>
      <c r="I13344" t="s">
        <v>28</v>
      </c>
      <c r="J13344" t="s">
        <v>24</v>
      </c>
      <c r="K13344" t="s">
        <v>36592</v>
      </c>
    </row>
    <row r="13345" spans="1:11">
      <c r="A13345" t="s">
        <v>36593</v>
      </c>
      <c r="B13345">
        <v>0.09</v>
      </c>
      <c r="C13345">
        <v>0.27</v>
      </c>
      <c r="D13345">
        <v>0.04</v>
      </c>
      <c r="E13345">
        <v>0</v>
      </c>
      <c r="F13345">
        <v>0.19</v>
      </c>
      <c r="G13345">
        <v>0.15</v>
      </c>
      <c r="H13345" t="s">
        <v>36594</v>
      </c>
      <c r="I13345" t="s">
        <v>61</v>
      </c>
      <c r="J13345" t="s">
        <v>54</v>
      </c>
      <c r="K13345" t="s">
        <v>55</v>
      </c>
    </row>
    <row r="13346" spans="1:11">
      <c r="A13346" t="s">
        <v>36595</v>
      </c>
      <c r="B13346">
        <v>0.03</v>
      </c>
      <c r="C13346">
        <v>0</v>
      </c>
      <c r="D13346">
        <v>0</v>
      </c>
      <c r="E13346">
        <v>0.03</v>
      </c>
      <c r="F13346">
        <v>0.03</v>
      </c>
      <c r="G13346">
        <v>0</v>
      </c>
      <c r="H13346" t="s">
        <v>36596</v>
      </c>
      <c r="I13346" t="s">
        <v>389</v>
      </c>
      <c r="J13346" t="s">
        <v>54</v>
      </c>
      <c r="K13346" t="s">
        <v>55</v>
      </c>
    </row>
    <row r="13347" spans="1:11">
      <c r="A13347" t="s">
        <v>36597</v>
      </c>
      <c r="B13347">
        <v>14.83</v>
      </c>
      <c r="C13347">
        <v>14.98</v>
      </c>
      <c r="D13347">
        <v>15.37</v>
      </c>
      <c r="E13347">
        <v>16.39</v>
      </c>
      <c r="F13347">
        <v>16.73</v>
      </c>
      <c r="G13347">
        <v>16.489999999999998</v>
      </c>
      <c r="H13347" t="s">
        <v>36598</v>
      </c>
      <c r="I13347" t="s">
        <v>37</v>
      </c>
      <c r="J13347" t="s">
        <v>24</v>
      </c>
      <c r="K13347" t="s">
        <v>36599</v>
      </c>
    </row>
    <row r="13348" spans="1:11">
      <c r="A13348" t="s">
        <v>36600</v>
      </c>
      <c r="B13348">
        <v>15.17</v>
      </c>
      <c r="C13348">
        <v>15.68</v>
      </c>
      <c r="D13348">
        <v>15.02</v>
      </c>
      <c r="E13348">
        <v>15.52</v>
      </c>
      <c r="F13348">
        <v>16.43</v>
      </c>
      <c r="G13348">
        <v>15.94</v>
      </c>
      <c r="H13348" t="s">
        <v>36601</v>
      </c>
      <c r="I13348" t="s">
        <v>41</v>
      </c>
      <c r="J13348" t="s">
        <v>24</v>
      </c>
      <c r="K13348" t="s">
        <v>36602</v>
      </c>
    </row>
    <row r="13349" spans="1:11">
      <c r="A13349" t="s">
        <v>36603</v>
      </c>
      <c r="B13349">
        <v>5.24</v>
      </c>
      <c r="C13349">
        <v>5.0199999999999996</v>
      </c>
      <c r="D13349">
        <v>4.88</v>
      </c>
      <c r="E13349">
        <v>5.72</v>
      </c>
      <c r="F13349">
        <v>6.15</v>
      </c>
      <c r="G13349">
        <v>5.95</v>
      </c>
      <c r="H13349" t="s">
        <v>36604</v>
      </c>
      <c r="I13349" t="s">
        <v>105</v>
      </c>
      <c r="J13349" t="s">
        <v>24</v>
      </c>
      <c r="K13349" t="s">
        <v>36605</v>
      </c>
    </row>
    <row r="13350" spans="1:11">
      <c r="A13350" t="s">
        <v>36606</v>
      </c>
      <c r="B13350">
        <v>0</v>
      </c>
      <c r="C13350">
        <v>0</v>
      </c>
      <c r="D13350">
        <v>0</v>
      </c>
      <c r="E13350">
        <v>0.22</v>
      </c>
      <c r="F13350">
        <v>0</v>
      </c>
      <c r="G13350">
        <v>0</v>
      </c>
      <c r="H13350" t="s">
        <v>36607</v>
      </c>
      <c r="I13350" t="s">
        <v>61</v>
      </c>
      <c r="J13350" t="s">
        <v>54</v>
      </c>
      <c r="K13350" t="s">
        <v>55</v>
      </c>
    </row>
    <row r="13351" spans="1:11">
      <c r="A13351" t="s">
        <v>36608</v>
      </c>
      <c r="B13351">
        <v>27.31</v>
      </c>
      <c r="C13351">
        <v>27.36</v>
      </c>
      <c r="D13351">
        <v>27.38</v>
      </c>
      <c r="E13351">
        <v>23.55</v>
      </c>
      <c r="F13351">
        <v>25.84</v>
      </c>
      <c r="G13351">
        <v>25.9</v>
      </c>
      <c r="H13351" t="s">
        <v>36609</v>
      </c>
      <c r="I13351" t="s">
        <v>37</v>
      </c>
      <c r="J13351" t="s">
        <v>24</v>
      </c>
      <c r="K13351" t="s">
        <v>36610</v>
      </c>
    </row>
    <row r="13352" spans="1:11">
      <c r="A13352" t="s">
        <v>36611</v>
      </c>
      <c r="B13352">
        <v>1.9</v>
      </c>
      <c r="C13352">
        <v>2.31</v>
      </c>
      <c r="D13352">
        <v>1.86</v>
      </c>
      <c r="E13352">
        <v>2.4700000000000002</v>
      </c>
      <c r="F13352">
        <v>1.62</v>
      </c>
      <c r="G13352">
        <v>1.64</v>
      </c>
      <c r="H13352" t="s">
        <v>36612</v>
      </c>
      <c r="I13352" t="s">
        <v>161</v>
      </c>
      <c r="J13352" t="s">
        <v>24</v>
      </c>
      <c r="K13352" t="s">
        <v>36613</v>
      </c>
    </row>
    <row r="13353" spans="1:11">
      <c r="A13353" t="s">
        <v>36614</v>
      </c>
      <c r="B13353">
        <v>0.22</v>
      </c>
      <c r="C13353">
        <v>0.41</v>
      </c>
      <c r="D13353">
        <v>0.11</v>
      </c>
      <c r="E13353">
        <v>0.2</v>
      </c>
      <c r="F13353">
        <v>0.28999999999999998</v>
      </c>
      <c r="G13353">
        <v>0.24</v>
      </c>
      <c r="H13353" t="s">
        <v>36615</v>
      </c>
      <c r="I13353" t="s">
        <v>28</v>
      </c>
      <c r="J13353" t="s">
        <v>54</v>
      </c>
      <c r="K13353" t="s">
        <v>55</v>
      </c>
    </row>
    <row r="13354" spans="1:11">
      <c r="A13354" t="s">
        <v>36616</v>
      </c>
      <c r="B13354">
        <v>0.04</v>
      </c>
      <c r="C13354">
        <v>0.02</v>
      </c>
      <c r="D13354">
        <v>0.02</v>
      </c>
      <c r="E13354">
        <v>0.04</v>
      </c>
      <c r="F13354">
        <v>0.01</v>
      </c>
      <c r="G13354">
        <v>0.08</v>
      </c>
      <c r="H13354" t="s">
        <v>36617</v>
      </c>
      <c r="I13354" t="s">
        <v>586</v>
      </c>
      <c r="J13354" t="s">
        <v>24</v>
      </c>
      <c r="K13354" t="s">
        <v>36618</v>
      </c>
    </row>
    <row r="13355" spans="1:11">
      <c r="A13355" t="s">
        <v>36619</v>
      </c>
      <c r="B13355">
        <v>0</v>
      </c>
      <c r="C13355">
        <v>0</v>
      </c>
      <c r="D13355">
        <v>0.02</v>
      </c>
      <c r="E13355">
        <v>0</v>
      </c>
      <c r="F13355">
        <v>0.01</v>
      </c>
      <c r="G13355">
        <v>0.01</v>
      </c>
      <c r="H13355" t="s">
        <v>36620</v>
      </c>
      <c r="I13355" t="s">
        <v>89</v>
      </c>
      <c r="J13355" t="s">
        <v>24</v>
      </c>
      <c r="K13355" t="s">
        <v>36621</v>
      </c>
    </row>
    <row r="13356" spans="1:11">
      <c r="A13356" t="s">
        <v>36622</v>
      </c>
      <c r="B13356">
        <v>0.41</v>
      </c>
      <c r="C13356">
        <v>0.41</v>
      </c>
      <c r="D13356">
        <v>0.41</v>
      </c>
      <c r="E13356">
        <v>0.38</v>
      </c>
      <c r="F13356">
        <v>0.38</v>
      </c>
      <c r="G13356">
        <v>0.32</v>
      </c>
      <c r="H13356" t="s">
        <v>36623</v>
      </c>
      <c r="I13356" t="s">
        <v>105</v>
      </c>
      <c r="J13356" t="s">
        <v>24</v>
      </c>
      <c r="K13356" t="s">
        <v>36624</v>
      </c>
    </row>
    <row r="13357" spans="1:11">
      <c r="A13357" t="s">
        <v>36625</v>
      </c>
      <c r="B13357">
        <v>0</v>
      </c>
      <c r="C13357">
        <v>0</v>
      </c>
      <c r="D13357">
        <v>0</v>
      </c>
      <c r="E13357">
        <v>0.01</v>
      </c>
      <c r="F13357">
        <v>0</v>
      </c>
      <c r="G13357">
        <v>0</v>
      </c>
      <c r="H13357" t="s">
        <v>36626</v>
      </c>
      <c r="I13357" t="s">
        <v>61</v>
      </c>
      <c r="J13357" t="s">
        <v>414</v>
      </c>
      <c r="K13357" t="s">
        <v>36627</v>
      </c>
    </row>
    <row r="13358" spans="1:11">
      <c r="A13358" t="s">
        <v>36628</v>
      </c>
      <c r="B13358">
        <v>0</v>
      </c>
      <c r="C13358">
        <v>0</v>
      </c>
      <c r="D13358">
        <v>0</v>
      </c>
      <c r="E13358">
        <v>0</v>
      </c>
      <c r="F13358">
        <v>0.01</v>
      </c>
      <c r="G13358">
        <v>0</v>
      </c>
      <c r="H13358" t="s">
        <v>36629</v>
      </c>
      <c r="I13358" t="s">
        <v>184</v>
      </c>
      <c r="J13358" t="s">
        <v>24</v>
      </c>
      <c r="K13358" t="s">
        <v>36630</v>
      </c>
    </row>
    <row r="13359" spans="1:11">
      <c r="A13359" t="s">
        <v>36631</v>
      </c>
      <c r="B13359">
        <v>14.98</v>
      </c>
      <c r="C13359">
        <v>15.11</v>
      </c>
      <c r="D13359">
        <v>15.21</v>
      </c>
      <c r="E13359">
        <v>15.83</v>
      </c>
      <c r="F13359">
        <v>15.8</v>
      </c>
      <c r="G13359">
        <v>15.78</v>
      </c>
      <c r="H13359" t="s">
        <v>36632</v>
      </c>
      <c r="I13359" t="s">
        <v>223</v>
      </c>
      <c r="J13359" t="s">
        <v>24</v>
      </c>
      <c r="K13359" t="s">
        <v>36633</v>
      </c>
    </row>
    <row r="13360" spans="1:11">
      <c r="A13360" t="s">
        <v>36634</v>
      </c>
      <c r="B13360">
        <v>0.82</v>
      </c>
      <c r="C13360">
        <v>0.73</v>
      </c>
      <c r="D13360">
        <v>0.81</v>
      </c>
      <c r="E13360">
        <v>0.61</v>
      </c>
      <c r="F13360">
        <v>0.46</v>
      </c>
      <c r="G13360">
        <v>0.52</v>
      </c>
      <c r="H13360" t="s">
        <v>36635</v>
      </c>
      <c r="I13360" t="s">
        <v>586</v>
      </c>
      <c r="J13360" t="s">
        <v>24</v>
      </c>
      <c r="K13360" t="s">
        <v>36636</v>
      </c>
    </row>
    <row r="13361" spans="1:11">
      <c r="A13361" t="s">
        <v>36637</v>
      </c>
      <c r="B13361">
        <v>9.0299999999999994</v>
      </c>
      <c r="C13361">
        <v>8.6300000000000008</v>
      </c>
      <c r="D13361">
        <v>8.77</v>
      </c>
      <c r="E13361">
        <v>7.44</v>
      </c>
      <c r="F13361">
        <v>7.71</v>
      </c>
      <c r="G13361">
        <v>7.54</v>
      </c>
      <c r="H13361" t="s">
        <v>36638</v>
      </c>
      <c r="I13361" t="s">
        <v>28</v>
      </c>
      <c r="J13361" t="s">
        <v>24</v>
      </c>
      <c r="K13361" t="s">
        <v>36639</v>
      </c>
    </row>
    <row r="13362" spans="1:11">
      <c r="A13362" t="s">
        <v>36640</v>
      </c>
      <c r="B13362">
        <v>16.190000000000001</v>
      </c>
      <c r="C13362">
        <v>15.47</v>
      </c>
      <c r="D13362">
        <v>15.66</v>
      </c>
      <c r="E13362">
        <v>14</v>
      </c>
      <c r="F13362">
        <v>13.85</v>
      </c>
      <c r="G13362">
        <v>14.25</v>
      </c>
      <c r="H13362" t="s">
        <v>36641</v>
      </c>
      <c r="I13362" t="s">
        <v>41</v>
      </c>
      <c r="J13362" t="s">
        <v>24</v>
      </c>
      <c r="K13362" t="s">
        <v>36642</v>
      </c>
    </row>
    <row r="13363" spans="1:11">
      <c r="A13363" t="s">
        <v>36643</v>
      </c>
      <c r="B13363">
        <v>0.04</v>
      </c>
      <c r="C13363">
        <v>0.02</v>
      </c>
      <c r="D13363">
        <v>0.02</v>
      </c>
      <c r="E13363">
        <v>0.04</v>
      </c>
      <c r="F13363">
        <v>0.02</v>
      </c>
      <c r="G13363">
        <v>0.04</v>
      </c>
      <c r="H13363" t="s">
        <v>36644</v>
      </c>
      <c r="I13363" t="s">
        <v>389</v>
      </c>
      <c r="J13363" t="s">
        <v>54</v>
      </c>
      <c r="K13363" t="s">
        <v>36645</v>
      </c>
    </row>
    <row r="13364" spans="1:11">
      <c r="A13364" t="s">
        <v>36646</v>
      </c>
      <c r="B13364">
        <v>0.02</v>
      </c>
      <c r="C13364">
        <v>0.02</v>
      </c>
      <c r="D13364">
        <v>0.03</v>
      </c>
      <c r="E13364">
        <v>0.09</v>
      </c>
      <c r="F13364">
        <v>0.04</v>
      </c>
      <c r="G13364">
        <v>0.05</v>
      </c>
      <c r="H13364" t="s">
        <v>36647</v>
      </c>
      <c r="I13364" t="s">
        <v>61</v>
      </c>
      <c r="J13364" t="s">
        <v>24</v>
      </c>
      <c r="K13364" t="s">
        <v>55</v>
      </c>
    </row>
    <row r="13365" spans="1:11">
      <c r="A13365" t="s">
        <v>36648</v>
      </c>
      <c r="B13365">
        <v>7.82</v>
      </c>
      <c r="C13365">
        <v>8.33</v>
      </c>
      <c r="D13365">
        <v>8.4600000000000009</v>
      </c>
      <c r="E13365">
        <v>7.81</v>
      </c>
      <c r="F13365">
        <v>8.19</v>
      </c>
      <c r="G13365">
        <v>7.6</v>
      </c>
      <c r="H13365" t="s">
        <v>36649</v>
      </c>
      <c r="I13365" t="s">
        <v>53</v>
      </c>
      <c r="J13365" t="s">
        <v>24</v>
      </c>
      <c r="K13365" t="s">
        <v>36650</v>
      </c>
    </row>
    <row r="13366" spans="1:11">
      <c r="A13366" t="s">
        <v>36651</v>
      </c>
      <c r="B13366">
        <v>5.92</v>
      </c>
      <c r="C13366">
        <v>5.57</v>
      </c>
      <c r="D13366">
        <v>5.21</v>
      </c>
      <c r="E13366">
        <v>5.6</v>
      </c>
      <c r="F13366">
        <v>5.32</v>
      </c>
      <c r="G13366">
        <v>5.03</v>
      </c>
      <c r="H13366" t="s">
        <v>36652</v>
      </c>
      <c r="I13366" t="s">
        <v>223</v>
      </c>
      <c r="J13366" t="s">
        <v>24</v>
      </c>
      <c r="K13366" t="s">
        <v>36653</v>
      </c>
    </row>
    <row r="13367" spans="1:11">
      <c r="A13367" t="s">
        <v>36654</v>
      </c>
      <c r="B13367">
        <v>6.82</v>
      </c>
      <c r="C13367">
        <v>6.76</v>
      </c>
      <c r="D13367">
        <v>7.02</v>
      </c>
      <c r="E13367">
        <v>7.91</v>
      </c>
      <c r="F13367">
        <v>7.8</v>
      </c>
      <c r="G13367">
        <v>7.75</v>
      </c>
      <c r="H13367" t="s">
        <v>36655</v>
      </c>
      <c r="I13367" t="s">
        <v>205</v>
      </c>
      <c r="J13367" t="s">
        <v>24</v>
      </c>
      <c r="K13367" t="s">
        <v>36656</v>
      </c>
    </row>
    <row r="13368" spans="1:11">
      <c r="A13368" t="s">
        <v>36657</v>
      </c>
      <c r="B13368">
        <v>0.57999999999999996</v>
      </c>
      <c r="C13368">
        <v>0.45</v>
      </c>
      <c r="D13368">
        <v>0.28000000000000003</v>
      </c>
      <c r="E13368">
        <v>0.5</v>
      </c>
      <c r="F13368">
        <v>0.34</v>
      </c>
      <c r="G13368">
        <v>0.37</v>
      </c>
      <c r="H13368" t="s">
        <v>36658</v>
      </c>
      <c r="I13368" t="s">
        <v>140</v>
      </c>
      <c r="J13368" t="s">
        <v>414</v>
      </c>
      <c r="K13368" t="s">
        <v>36659</v>
      </c>
    </row>
    <row r="13369" spans="1:11">
      <c r="A13369" t="s">
        <v>36660</v>
      </c>
      <c r="B13369">
        <v>0.1</v>
      </c>
      <c r="C13369">
        <v>0.09</v>
      </c>
      <c r="D13369">
        <v>7.0000000000000007E-2</v>
      </c>
      <c r="E13369">
        <v>0.05</v>
      </c>
      <c r="F13369">
        <v>7.0000000000000007E-2</v>
      </c>
      <c r="G13369">
        <v>0.08</v>
      </c>
      <c r="H13369" t="s">
        <v>36661</v>
      </c>
      <c r="I13369" t="s">
        <v>140</v>
      </c>
      <c r="J13369" t="s">
        <v>24</v>
      </c>
      <c r="K13369" t="s">
        <v>36662</v>
      </c>
    </row>
    <row r="13370" spans="1:11">
      <c r="A13370" t="s">
        <v>36663</v>
      </c>
      <c r="B13370">
        <v>0</v>
      </c>
      <c r="C13370">
        <v>0.02</v>
      </c>
      <c r="D13370">
        <v>0.03</v>
      </c>
      <c r="E13370">
        <v>0.02</v>
      </c>
      <c r="F13370">
        <v>0.04</v>
      </c>
      <c r="G13370">
        <v>0</v>
      </c>
      <c r="H13370" t="s">
        <v>36664</v>
      </c>
      <c r="I13370" t="s">
        <v>105</v>
      </c>
      <c r="J13370" t="s">
        <v>54</v>
      </c>
      <c r="K13370" t="s">
        <v>55</v>
      </c>
    </row>
    <row r="13371" spans="1:11">
      <c r="A13371" t="s">
        <v>36665</v>
      </c>
      <c r="B13371">
        <v>1.1000000000000001</v>
      </c>
      <c r="C13371">
        <v>1.1000000000000001</v>
      </c>
      <c r="D13371">
        <v>0.95</v>
      </c>
      <c r="E13371">
        <v>0.91</v>
      </c>
      <c r="F13371">
        <v>0.83</v>
      </c>
      <c r="G13371">
        <v>0.87</v>
      </c>
      <c r="H13371" t="s">
        <v>36666</v>
      </c>
      <c r="I13371" t="s">
        <v>41</v>
      </c>
      <c r="J13371" t="s">
        <v>24</v>
      </c>
      <c r="K13371" t="s">
        <v>36667</v>
      </c>
    </row>
    <row r="13372" spans="1:11">
      <c r="A13372" t="s">
        <v>36668</v>
      </c>
      <c r="B13372">
        <v>1.1399999999999999</v>
      </c>
      <c r="C13372">
        <v>1.25</v>
      </c>
      <c r="D13372">
        <v>1.2</v>
      </c>
      <c r="E13372">
        <v>1.57</v>
      </c>
      <c r="F13372">
        <v>1.31</v>
      </c>
      <c r="G13372">
        <v>1.4</v>
      </c>
      <c r="H13372" t="s">
        <v>36669</v>
      </c>
      <c r="I13372" t="s">
        <v>184</v>
      </c>
      <c r="J13372" t="s">
        <v>24</v>
      </c>
      <c r="K13372" t="s">
        <v>36670</v>
      </c>
    </row>
    <row r="13373" spans="1:11">
      <c r="A13373" t="s">
        <v>36671</v>
      </c>
      <c r="B13373">
        <v>0</v>
      </c>
      <c r="C13373">
        <v>0</v>
      </c>
      <c r="D13373">
        <v>7.0000000000000007E-2</v>
      </c>
      <c r="E13373">
        <v>0</v>
      </c>
      <c r="F13373">
        <v>0</v>
      </c>
      <c r="G13373">
        <v>0</v>
      </c>
      <c r="H13373" t="s">
        <v>36672</v>
      </c>
      <c r="I13373" t="s">
        <v>140</v>
      </c>
      <c r="J13373" t="s">
        <v>1923</v>
      </c>
      <c r="K13373" t="s">
        <v>36673</v>
      </c>
    </row>
    <row r="13374" spans="1:11">
      <c r="A13374" t="s">
        <v>36674</v>
      </c>
      <c r="B13374">
        <v>1.2</v>
      </c>
      <c r="C13374">
        <v>1.23</v>
      </c>
      <c r="D13374">
        <v>0.95</v>
      </c>
      <c r="E13374">
        <v>1.56</v>
      </c>
      <c r="F13374">
        <v>1.7</v>
      </c>
      <c r="G13374">
        <v>1.49</v>
      </c>
      <c r="H13374" t="s">
        <v>36675</v>
      </c>
      <c r="I13374" t="s">
        <v>49</v>
      </c>
      <c r="J13374" t="s">
        <v>24</v>
      </c>
      <c r="K13374" t="s">
        <v>36676</v>
      </c>
    </row>
    <row r="13375" spans="1:11">
      <c r="A13375" t="s">
        <v>36677</v>
      </c>
      <c r="B13375">
        <v>0</v>
      </c>
      <c r="C13375">
        <v>0.01</v>
      </c>
      <c r="D13375">
        <v>0</v>
      </c>
      <c r="E13375">
        <v>0</v>
      </c>
      <c r="F13375">
        <v>0</v>
      </c>
      <c r="G13375">
        <v>0</v>
      </c>
      <c r="H13375" t="s">
        <v>36678</v>
      </c>
      <c r="I13375" t="s">
        <v>37</v>
      </c>
      <c r="J13375" t="s">
        <v>24</v>
      </c>
      <c r="K13375" t="s">
        <v>36679</v>
      </c>
    </row>
    <row r="13376" spans="1:11">
      <c r="A13376" t="s">
        <v>36680</v>
      </c>
      <c r="B13376">
        <v>0.48</v>
      </c>
      <c r="C13376">
        <v>0.53</v>
      </c>
      <c r="D13376">
        <v>0.57999999999999996</v>
      </c>
      <c r="E13376">
        <v>0.37</v>
      </c>
      <c r="F13376">
        <v>0.47</v>
      </c>
      <c r="G13376">
        <v>0.38</v>
      </c>
      <c r="H13376" t="s">
        <v>36681</v>
      </c>
      <c r="I13376" t="s">
        <v>223</v>
      </c>
      <c r="J13376" t="s">
        <v>24</v>
      </c>
      <c r="K13376" t="s">
        <v>36682</v>
      </c>
    </row>
    <row r="13377" spans="1:11">
      <c r="A13377" t="s">
        <v>36683</v>
      </c>
      <c r="B13377">
        <v>0.08</v>
      </c>
      <c r="C13377">
        <v>0.1</v>
      </c>
      <c r="D13377">
        <v>0.11</v>
      </c>
      <c r="E13377">
        <v>0.11</v>
      </c>
      <c r="F13377">
        <v>0.06</v>
      </c>
      <c r="G13377">
        <v>0.1</v>
      </c>
      <c r="H13377" t="s">
        <v>36684</v>
      </c>
      <c r="I13377" t="s">
        <v>45</v>
      </c>
      <c r="J13377" t="s">
        <v>54</v>
      </c>
      <c r="K13377" t="s">
        <v>55</v>
      </c>
    </row>
    <row r="13378" spans="1:11">
      <c r="A13378" t="s">
        <v>36685</v>
      </c>
      <c r="B13378">
        <v>0</v>
      </c>
      <c r="C13378">
        <v>0</v>
      </c>
      <c r="D13378">
        <v>0.05</v>
      </c>
      <c r="E13378">
        <v>0.01</v>
      </c>
      <c r="F13378">
        <v>0.08</v>
      </c>
      <c r="G13378">
        <v>7.0000000000000007E-2</v>
      </c>
      <c r="H13378" t="s">
        <v>36686</v>
      </c>
      <c r="I13378" t="s">
        <v>140</v>
      </c>
      <c r="J13378" t="s">
        <v>54</v>
      </c>
      <c r="K13378" t="s">
        <v>36687</v>
      </c>
    </row>
    <row r="13379" spans="1:11">
      <c r="A13379" t="s">
        <v>36688</v>
      </c>
      <c r="B13379">
        <v>0</v>
      </c>
      <c r="C13379">
        <v>0</v>
      </c>
      <c r="D13379">
        <v>0</v>
      </c>
      <c r="E13379">
        <v>0.01</v>
      </c>
      <c r="F13379">
        <v>0</v>
      </c>
      <c r="G13379">
        <v>0</v>
      </c>
      <c r="H13379" t="s">
        <v>36689</v>
      </c>
      <c r="I13379" t="s">
        <v>61</v>
      </c>
      <c r="J13379" t="s">
        <v>54</v>
      </c>
      <c r="K13379" t="s">
        <v>36690</v>
      </c>
    </row>
    <row r="13380" spans="1:11">
      <c r="A13380" t="s">
        <v>36691</v>
      </c>
      <c r="B13380">
        <v>0</v>
      </c>
      <c r="C13380">
        <v>0</v>
      </c>
      <c r="D13380">
        <v>0.14000000000000001</v>
      </c>
      <c r="E13380">
        <v>0.16</v>
      </c>
      <c r="F13380">
        <v>0</v>
      </c>
      <c r="G13380">
        <v>0</v>
      </c>
      <c r="H13380" t="s">
        <v>36692</v>
      </c>
      <c r="I13380" t="s">
        <v>205</v>
      </c>
      <c r="J13380" t="s">
        <v>54</v>
      </c>
      <c r="K13380" t="s">
        <v>55</v>
      </c>
    </row>
    <row r="13381" spans="1:11">
      <c r="A13381" t="s">
        <v>36693</v>
      </c>
      <c r="B13381">
        <v>1.48</v>
      </c>
      <c r="C13381">
        <v>1.4</v>
      </c>
      <c r="D13381">
        <v>1.38</v>
      </c>
      <c r="E13381">
        <v>1.46</v>
      </c>
      <c r="F13381">
        <v>1.5</v>
      </c>
      <c r="G13381">
        <v>1.44</v>
      </c>
      <c r="H13381" t="s">
        <v>36694</v>
      </c>
      <c r="I13381" t="s">
        <v>76</v>
      </c>
      <c r="J13381" t="s">
        <v>24</v>
      </c>
      <c r="K13381" t="s">
        <v>36695</v>
      </c>
    </row>
    <row r="13382" spans="1:11">
      <c r="A13382" t="s">
        <v>36696</v>
      </c>
      <c r="B13382">
        <v>3.52</v>
      </c>
      <c r="C13382">
        <v>3.47</v>
      </c>
      <c r="D13382">
        <v>3.98</v>
      </c>
      <c r="E13382">
        <v>4.47</v>
      </c>
      <c r="F13382">
        <v>4.01</v>
      </c>
      <c r="G13382">
        <v>4.29</v>
      </c>
      <c r="H13382" t="s">
        <v>36697</v>
      </c>
      <c r="I13382" t="s">
        <v>389</v>
      </c>
      <c r="J13382" t="s">
        <v>24</v>
      </c>
      <c r="K13382" t="s">
        <v>36698</v>
      </c>
    </row>
    <row r="13383" spans="1:11">
      <c r="A13383" t="s">
        <v>36699</v>
      </c>
      <c r="B13383">
        <v>0.03</v>
      </c>
      <c r="C13383">
        <v>0.11</v>
      </c>
      <c r="D13383">
        <v>0</v>
      </c>
      <c r="E13383">
        <v>0.03</v>
      </c>
      <c r="F13383">
        <v>0</v>
      </c>
      <c r="G13383">
        <v>0</v>
      </c>
      <c r="H13383" t="s">
        <v>36700</v>
      </c>
      <c r="I13383" t="s">
        <v>45</v>
      </c>
      <c r="J13383" t="s">
        <v>24</v>
      </c>
      <c r="K13383" t="s">
        <v>36701</v>
      </c>
    </row>
    <row r="13384" spans="1:11">
      <c r="A13384" t="s">
        <v>36702</v>
      </c>
      <c r="B13384">
        <v>0</v>
      </c>
      <c r="C13384">
        <v>0</v>
      </c>
      <c r="D13384">
        <v>0</v>
      </c>
      <c r="E13384">
        <v>0.02</v>
      </c>
      <c r="F13384">
        <v>0</v>
      </c>
      <c r="G13384">
        <v>0</v>
      </c>
      <c r="H13384" t="s">
        <v>36703</v>
      </c>
      <c r="I13384" t="s">
        <v>76</v>
      </c>
      <c r="J13384" t="s">
        <v>54</v>
      </c>
      <c r="K13384" t="s">
        <v>36704</v>
      </c>
    </row>
    <row r="13385" spans="1:11">
      <c r="A13385" t="s">
        <v>36705</v>
      </c>
      <c r="B13385">
        <v>4.8899999999999997</v>
      </c>
      <c r="C13385">
        <v>4.97</v>
      </c>
      <c r="D13385">
        <v>5.01</v>
      </c>
      <c r="E13385">
        <v>6.16</v>
      </c>
      <c r="F13385">
        <v>6.21</v>
      </c>
      <c r="G13385">
        <v>6.96</v>
      </c>
      <c r="H13385" t="s">
        <v>36706</v>
      </c>
      <c r="I13385" t="s">
        <v>49</v>
      </c>
      <c r="J13385" t="s">
        <v>24</v>
      </c>
      <c r="K13385" t="s">
        <v>36707</v>
      </c>
    </row>
    <row r="13386" spans="1:11">
      <c r="A13386" t="s">
        <v>36708</v>
      </c>
      <c r="B13386">
        <v>0.05</v>
      </c>
      <c r="C13386">
        <v>0.05</v>
      </c>
      <c r="D13386">
        <v>7.0000000000000007E-2</v>
      </c>
      <c r="E13386">
        <v>0.03</v>
      </c>
      <c r="F13386">
        <v>0.06</v>
      </c>
      <c r="G13386">
        <v>0.06</v>
      </c>
      <c r="H13386" t="s">
        <v>36709</v>
      </c>
      <c r="I13386" t="s">
        <v>140</v>
      </c>
      <c r="J13386" t="s">
        <v>24</v>
      </c>
      <c r="K13386" t="s">
        <v>36710</v>
      </c>
    </row>
    <row r="13387" spans="1:11">
      <c r="A13387" t="s">
        <v>36711</v>
      </c>
      <c r="B13387">
        <v>384.88</v>
      </c>
      <c r="C13387">
        <v>386.97</v>
      </c>
      <c r="D13387">
        <v>394.43</v>
      </c>
      <c r="E13387">
        <v>379.63</v>
      </c>
      <c r="F13387">
        <v>403.46</v>
      </c>
      <c r="G13387">
        <v>396.39</v>
      </c>
      <c r="H13387" t="s">
        <v>36712</v>
      </c>
      <c r="I13387" t="s">
        <v>41</v>
      </c>
      <c r="J13387" t="s">
        <v>24</v>
      </c>
      <c r="K13387" t="s">
        <v>36713</v>
      </c>
    </row>
    <row r="13388" spans="1:11">
      <c r="A13388" t="s">
        <v>36714</v>
      </c>
      <c r="B13388">
        <v>0</v>
      </c>
      <c r="C13388">
        <v>0</v>
      </c>
      <c r="D13388">
        <v>0</v>
      </c>
      <c r="E13388">
        <v>0.1</v>
      </c>
      <c r="F13388">
        <v>0.1</v>
      </c>
      <c r="G13388">
        <v>7.0000000000000007E-2</v>
      </c>
      <c r="H13388" t="s">
        <v>36715</v>
      </c>
      <c r="I13388" t="s">
        <v>65</v>
      </c>
      <c r="J13388" t="s">
        <v>442</v>
      </c>
      <c r="K13388" t="s">
        <v>36716</v>
      </c>
    </row>
    <row r="13389" spans="1:11">
      <c r="A13389" t="s">
        <v>36717</v>
      </c>
      <c r="B13389">
        <v>1.63</v>
      </c>
      <c r="C13389">
        <v>1.56</v>
      </c>
      <c r="D13389">
        <v>1.62</v>
      </c>
      <c r="E13389">
        <v>0.93</v>
      </c>
      <c r="F13389">
        <v>0.98</v>
      </c>
      <c r="G13389">
        <v>0.85</v>
      </c>
      <c r="H13389" t="s">
        <v>36718</v>
      </c>
      <c r="I13389" t="s">
        <v>105</v>
      </c>
      <c r="J13389" t="s">
        <v>24</v>
      </c>
      <c r="K13389" t="s">
        <v>36719</v>
      </c>
    </row>
    <row r="13390" spans="1:11">
      <c r="A13390" t="s">
        <v>36720</v>
      </c>
      <c r="B13390">
        <v>0.25</v>
      </c>
      <c r="C13390">
        <v>0.18</v>
      </c>
      <c r="D13390">
        <v>0.31</v>
      </c>
      <c r="E13390">
        <v>0.09</v>
      </c>
      <c r="F13390">
        <v>0.28000000000000003</v>
      </c>
      <c r="G13390">
        <v>0.12</v>
      </c>
      <c r="H13390" t="s">
        <v>36721</v>
      </c>
      <c r="I13390" t="s">
        <v>586</v>
      </c>
      <c r="J13390" t="s">
        <v>54</v>
      </c>
      <c r="K13390" t="s">
        <v>55</v>
      </c>
    </row>
    <row r="13391" spans="1:11">
      <c r="A13391" t="s">
        <v>36722</v>
      </c>
      <c r="B13391">
        <v>3.46</v>
      </c>
      <c r="C13391">
        <v>3.42</v>
      </c>
      <c r="D13391">
        <v>3.6</v>
      </c>
      <c r="E13391">
        <v>3.45</v>
      </c>
      <c r="F13391">
        <v>3.42</v>
      </c>
      <c r="G13391">
        <v>3.16</v>
      </c>
      <c r="H13391" t="s">
        <v>36723</v>
      </c>
      <c r="I13391" t="s">
        <v>89</v>
      </c>
      <c r="J13391" t="s">
        <v>24</v>
      </c>
      <c r="K13391" t="s">
        <v>36724</v>
      </c>
    </row>
    <row r="13392" spans="1:11">
      <c r="A13392" t="s">
        <v>36725</v>
      </c>
      <c r="B13392">
        <v>10.02</v>
      </c>
      <c r="C13392">
        <v>10.11</v>
      </c>
      <c r="D13392">
        <v>9.81</v>
      </c>
      <c r="E13392">
        <v>9.07</v>
      </c>
      <c r="F13392">
        <v>9.0500000000000007</v>
      </c>
      <c r="G13392">
        <v>9.86</v>
      </c>
      <c r="H13392" t="s">
        <v>36726</v>
      </c>
      <c r="I13392" t="s">
        <v>53</v>
      </c>
      <c r="J13392" t="s">
        <v>24</v>
      </c>
      <c r="K13392" t="s">
        <v>36727</v>
      </c>
    </row>
    <row r="13393" spans="1:11">
      <c r="A13393" t="s">
        <v>36728</v>
      </c>
      <c r="B13393">
        <v>25.6</v>
      </c>
      <c r="C13393">
        <v>25.63</v>
      </c>
      <c r="D13393">
        <v>26.46</v>
      </c>
      <c r="E13393">
        <v>26.07</v>
      </c>
      <c r="F13393">
        <v>26.18</v>
      </c>
      <c r="G13393">
        <v>26.36</v>
      </c>
      <c r="H13393" t="s">
        <v>36729</v>
      </c>
      <c r="I13393" t="s">
        <v>37</v>
      </c>
      <c r="J13393" t="s">
        <v>24</v>
      </c>
      <c r="K13393" t="s">
        <v>36730</v>
      </c>
    </row>
    <row r="13394" spans="1:11">
      <c r="A13394" t="s">
        <v>36731</v>
      </c>
      <c r="B13394">
        <v>0.02</v>
      </c>
      <c r="C13394">
        <v>0.03</v>
      </c>
      <c r="D13394">
        <v>0.03</v>
      </c>
      <c r="E13394">
        <v>0.01</v>
      </c>
      <c r="F13394">
        <v>0.01</v>
      </c>
      <c r="G13394">
        <v>0.01</v>
      </c>
      <c r="H13394" t="s">
        <v>36732</v>
      </c>
      <c r="I13394" t="s">
        <v>41</v>
      </c>
      <c r="J13394" t="s">
        <v>54</v>
      </c>
      <c r="K13394" t="s">
        <v>55</v>
      </c>
    </row>
    <row r="13395" spans="1:11">
      <c r="A13395" t="s">
        <v>36733</v>
      </c>
      <c r="B13395">
        <v>1.72</v>
      </c>
      <c r="C13395">
        <v>2.15</v>
      </c>
      <c r="D13395">
        <v>1.98</v>
      </c>
      <c r="E13395">
        <v>1.85</v>
      </c>
      <c r="F13395">
        <v>1.92</v>
      </c>
      <c r="G13395">
        <v>1.98</v>
      </c>
      <c r="H13395" t="s">
        <v>36734</v>
      </c>
      <c r="I13395" t="s">
        <v>89</v>
      </c>
      <c r="J13395" t="s">
        <v>54</v>
      </c>
      <c r="K13395" t="s">
        <v>36735</v>
      </c>
    </row>
    <row r="13396" spans="1:11">
      <c r="A13396" t="s">
        <v>36736</v>
      </c>
      <c r="B13396">
        <v>7.0000000000000007E-2</v>
      </c>
      <c r="C13396">
        <v>7.0000000000000007E-2</v>
      </c>
      <c r="D13396">
        <v>0</v>
      </c>
      <c r="E13396">
        <v>0.08</v>
      </c>
      <c r="F13396">
        <v>0.08</v>
      </c>
      <c r="G13396">
        <v>0.08</v>
      </c>
      <c r="H13396" t="s">
        <v>36737</v>
      </c>
      <c r="I13396" t="s">
        <v>61</v>
      </c>
      <c r="J13396" t="s">
        <v>54</v>
      </c>
      <c r="K13396" t="s">
        <v>36738</v>
      </c>
    </row>
    <row r="13397" spans="1:11">
      <c r="A13397" t="s">
        <v>36739</v>
      </c>
      <c r="B13397">
        <v>0.39</v>
      </c>
      <c r="C13397">
        <v>0.53</v>
      </c>
      <c r="D13397">
        <v>0.4</v>
      </c>
      <c r="E13397">
        <v>0.23</v>
      </c>
      <c r="F13397">
        <v>0.23</v>
      </c>
      <c r="G13397">
        <v>0.14000000000000001</v>
      </c>
      <c r="H13397" t="s">
        <v>36740</v>
      </c>
      <c r="I13397" t="s">
        <v>65</v>
      </c>
      <c r="J13397" t="s">
        <v>24</v>
      </c>
      <c r="K13397" t="s">
        <v>36741</v>
      </c>
    </row>
    <row r="13398" spans="1:11">
      <c r="A13398" t="s">
        <v>36742</v>
      </c>
      <c r="B13398">
        <v>7.79</v>
      </c>
      <c r="C13398">
        <v>7.66</v>
      </c>
      <c r="D13398">
        <v>7.97</v>
      </c>
      <c r="E13398">
        <v>7.25</v>
      </c>
      <c r="F13398">
        <v>7.05</v>
      </c>
      <c r="G13398">
        <v>7.15</v>
      </c>
      <c r="H13398" t="s">
        <v>36743</v>
      </c>
      <c r="I13398" t="s">
        <v>28</v>
      </c>
      <c r="J13398" t="s">
        <v>24</v>
      </c>
      <c r="K13398" t="s">
        <v>36744</v>
      </c>
    </row>
    <row r="13399" spans="1:11">
      <c r="A13399" t="s">
        <v>36745</v>
      </c>
      <c r="B13399">
        <v>0.27</v>
      </c>
      <c r="C13399">
        <v>0.32</v>
      </c>
      <c r="D13399">
        <v>0.28999999999999998</v>
      </c>
      <c r="E13399">
        <v>0.37</v>
      </c>
      <c r="F13399">
        <v>0.23</v>
      </c>
      <c r="G13399">
        <v>0.26</v>
      </c>
      <c r="H13399" t="s">
        <v>36746</v>
      </c>
      <c r="I13399" t="s">
        <v>53</v>
      </c>
      <c r="J13399" t="s">
        <v>33</v>
      </c>
      <c r="K13399" t="s">
        <v>36747</v>
      </c>
    </row>
    <row r="13400" spans="1:11">
      <c r="A13400" t="s">
        <v>36748</v>
      </c>
      <c r="B13400">
        <v>0.27</v>
      </c>
      <c r="C13400">
        <v>0</v>
      </c>
      <c r="D13400">
        <v>0</v>
      </c>
      <c r="E13400">
        <v>0</v>
      </c>
      <c r="F13400">
        <v>0.14000000000000001</v>
      </c>
      <c r="G13400">
        <v>0</v>
      </c>
      <c r="H13400" t="s">
        <v>36749</v>
      </c>
      <c r="I13400" t="s">
        <v>53</v>
      </c>
      <c r="J13400" t="s">
        <v>33</v>
      </c>
      <c r="K13400" t="s">
        <v>36750</v>
      </c>
    </row>
    <row r="13401" spans="1:11">
      <c r="A13401" t="s">
        <v>36751</v>
      </c>
      <c r="B13401">
        <v>0</v>
      </c>
      <c r="C13401">
        <v>0.04</v>
      </c>
      <c r="D13401">
        <v>0.09</v>
      </c>
      <c r="E13401">
        <v>0</v>
      </c>
      <c r="F13401">
        <v>0</v>
      </c>
      <c r="G13401">
        <v>0</v>
      </c>
      <c r="H13401" t="s">
        <v>36752</v>
      </c>
      <c r="I13401" t="s">
        <v>117</v>
      </c>
      <c r="J13401" t="s">
        <v>54</v>
      </c>
      <c r="K13401" t="s">
        <v>55</v>
      </c>
    </row>
    <row r="13402" spans="1:11">
      <c r="A13402" t="s">
        <v>36753</v>
      </c>
      <c r="B13402">
        <v>9.6199999999999992</v>
      </c>
      <c r="C13402">
        <v>9.32</v>
      </c>
      <c r="D13402">
        <v>9.8800000000000008</v>
      </c>
      <c r="E13402">
        <v>10.18</v>
      </c>
      <c r="F13402">
        <v>10.29</v>
      </c>
      <c r="G13402">
        <v>11.11</v>
      </c>
      <c r="H13402" t="s">
        <v>36754</v>
      </c>
      <c r="I13402" t="s">
        <v>184</v>
      </c>
      <c r="J13402" t="s">
        <v>24</v>
      </c>
      <c r="K13402" t="s">
        <v>36755</v>
      </c>
    </row>
    <row r="13403" spans="1:11">
      <c r="A13403" t="s">
        <v>36756</v>
      </c>
      <c r="B13403">
        <v>0.02</v>
      </c>
      <c r="C13403">
        <v>0</v>
      </c>
      <c r="D13403">
        <v>0</v>
      </c>
      <c r="E13403">
        <v>0</v>
      </c>
      <c r="F13403">
        <v>0</v>
      </c>
      <c r="G13403">
        <v>0</v>
      </c>
      <c r="H13403" t="s">
        <v>36757</v>
      </c>
      <c r="I13403" t="s">
        <v>586</v>
      </c>
      <c r="J13403" t="s">
        <v>54</v>
      </c>
      <c r="K13403" t="s">
        <v>36758</v>
      </c>
    </row>
    <row r="13404" spans="1:11">
      <c r="A13404" t="s">
        <v>36759</v>
      </c>
      <c r="B13404">
        <v>0.1</v>
      </c>
      <c r="C13404">
        <v>0.09</v>
      </c>
      <c r="D13404">
        <v>0.06</v>
      </c>
      <c r="E13404">
        <v>0.19</v>
      </c>
      <c r="F13404">
        <v>0.15</v>
      </c>
      <c r="G13404">
        <v>7.0000000000000007E-2</v>
      </c>
      <c r="H13404" t="s">
        <v>36760</v>
      </c>
      <c r="I13404" t="s">
        <v>184</v>
      </c>
      <c r="J13404" t="s">
        <v>24</v>
      </c>
      <c r="K13404" t="s">
        <v>36761</v>
      </c>
    </row>
    <row r="13405" spans="1:11">
      <c r="A13405" t="s">
        <v>36762</v>
      </c>
      <c r="B13405">
        <v>1.57</v>
      </c>
      <c r="C13405">
        <v>1.0900000000000001</v>
      </c>
      <c r="D13405">
        <v>1.21</v>
      </c>
      <c r="E13405">
        <v>0.74</v>
      </c>
      <c r="F13405">
        <v>0.75</v>
      </c>
      <c r="G13405">
        <v>0.97</v>
      </c>
      <c r="H13405" t="s">
        <v>36763</v>
      </c>
      <c r="I13405" t="s">
        <v>105</v>
      </c>
      <c r="J13405" t="s">
        <v>54</v>
      </c>
      <c r="K13405" t="s">
        <v>55</v>
      </c>
    </row>
    <row r="13406" spans="1:11">
      <c r="A13406" t="s">
        <v>36764</v>
      </c>
      <c r="B13406">
        <v>0.43</v>
      </c>
      <c r="C13406">
        <v>0.51</v>
      </c>
      <c r="D13406">
        <v>0.46</v>
      </c>
      <c r="E13406">
        <v>0.83</v>
      </c>
      <c r="F13406">
        <v>0.91</v>
      </c>
      <c r="G13406">
        <v>0.86</v>
      </c>
      <c r="H13406" t="s">
        <v>36765</v>
      </c>
      <c r="I13406" t="s">
        <v>61</v>
      </c>
      <c r="J13406" t="s">
        <v>24</v>
      </c>
      <c r="K13406" t="s">
        <v>36766</v>
      </c>
    </row>
    <row r="13407" spans="1:11">
      <c r="A13407" t="s">
        <v>36767</v>
      </c>
      <c r="B13407">
        <v>30.58</v>
      </c>
      <c r="C13407">
        <v>29.86</v>
      </c>
      <c r="D13407">
        <v>29.74</v>
      </c>
      <c r="E13407">
        <v>29.21</v>
      </c>
      <c r="F13407">
        <v>29.03</v>
      </c>
      <c r="G13407">
        <v>30.2</v>
      </c>
      <c r="H13407" t="s">
        <v>36768</v>
      </c>
      <c r="I13407" t="s">
        <v>140</v>
      </c>
      <c r="J13407" t="s">
        <v>24</v>
      </c>
      <c r="K13407" t="s">
        <v>36769</v>
      </c>
    </row>
    <row r="13408" spans="1:11">
      <c r="A13408" t="s">
        <v>36770</v>
      </c>
      <c r="B13408">
        <v>1.18</v>
      </c>
      <c r="C13408">
        <v>1.59</v>
      </c>
      <c r="D13408">
        <v>1.05</v>
      </c>
      <c r="E13408">
        <v>1.3</v>
      </c>
      <c r="F13408">
        <v>0.8</v>
      </c>
      <c r="G13408">
        <v>1.25</v>
      </c>
      <c r="H13408" t="s">
        <v>36771</v>
      </c>
      <c r="I13408" t="s">
        <v>389</v>
      </c>
      <c r="J13408" t="s">
        <v>24</v>
      </c>
      <c r="K13408" t="s">
        <v>36772</v>
      </c>
    </row>
    <row r="13409" spans="1:11">
      <c r="A13409" t="s">
        <v>36773</v>
      </c>
      <c r="B13409">
        <v>2.2999999999999998</v>
      </c>
      <c r="C13409">
        <v>2.3199999999999998</v>
      </c>
      <c r="D13409">
        <v>1.93</v>
      </c>
      <c r="E13409">
        <v>1.78</v>
      </c>
      <c r="F13409">
        <v>1.91</v>
      </c>
      <c r="G13409">
        <v>1.55</v>
      </c>
      <c r="H13409" t="s">
        <v>36774</v>
      </c>
      <c r="I13409" t="s">
        <v>76</v>
      </c>
      <c r="J13409" t="s">
        <v>24</v>
      </c>
      <c r="K13409" t="s">
        <v>36775</v>
      </c>
    </row>
    <row r="13410" spans="1:11">
      <c r="A13410" t="s">
        <v>36776</v>
      </c>
      <c r="B13410">
        <v>2.69</v>
      </c>
      <c r="C13410">
        <v>2.13</v>
      </c>
      <c r="D13410">
        <v>2.84</v>
      </c>
      <c r="E13410">
        <v>3.03</v>
      </c>
      <c r="F13410">
        <v>1.92</v>
      </c>
      <c r="G13410">
        <v>2.97</v>
      </c>
      <c r="H13410" t="s">
        <v>36777</v>
      </c>
      <c r="I13410" t="s">
        <v>184</v>
      </c>
      <c r="J13410" t="s">
        <v>54</v>
      </c>
      <c r="K13410" t="s">
        <v>36778</v>
      </c>
    </row>
    <row r="13411" spans="1:11">
      <c r="A13411" t="s">
        <v>36779</v>
      </c>
      <c r="B13411">
        <v>1.26</v>
      </c>
      <c r="C13411">
        <v>1.4</v>
      </c>
      <c r="D13411">
        <v>1.21</v>
      </c>
      <c r="E13411">
        <v>0.85</v>
      </c>
      <c r="F13411">
        <v>0.82</v>
      </c>
      <c r="G13411">
        <v>0.57999999999999996</v>
      </c>
      <c r="H13411" t="s">
        <v>36780</v>
      </c>
      <c r="I13411" t="s">
        <v>140</v>
      </c>
      <c r="J13411" t="s">
        <v>54</v>
      </c>
      <c r="K13411" t="s">
        <v>55</v>
      </c>
    </row>
    <row r="13412" spans="1:11">
      <c r="A13412" t="s">
        <v>36781</v>
      </c>
      <c r="B13412">
        <v>2.25</v>
      </c>
      <c r="C13412">
        <v>2.37</v>
      </c>
      <c r="D13412">
        <v>2.0699999999999998</v>
      </c>
      <c r="E13412">
        <v>2.14</v>
      </c>
      <c r="F13412">
        <v>2.21</v>
      </c>
      <c r="G13412">
        <v>2.06</v>
      </c>
      <c r="H13412" t="s">
        <v>36782</v>
      </c>
      <c r="I13412" t="s">
        <v>105</v>
      </c>
      <c r="J13412" t="s">
        <v>24</v>
      </c>
      <c r="K13412" t="s">
        <v>36783</v>
      </c>
    </row>
    <row r="13413" spans="1:11">
      <c r="A13413" t="s">
        <v>36784</v>
      </c>
      <c r="B13413">
        <v>2.91</v>
      </c>
      <c r="C13413">
        <v>3.23</v>
      </c>
      <c r="D13413">
        <v>3.54</v>
      </c>
      <c r="E13413">
        <v>1.93</v>
      </c>
      <c r="F13413">
        <v>2.73</v>
      </c>
      <c r="G13413">
        <v>1.61</v>
      </c>
      <c r="H13413" t="s">
        <v>36785</v>
      </c>
      <c r="I13413" t="s">
        <v>49</v>
      </c>
      <c r="J13413" t="s">
        <v>54</v>
      </c>
      <c r="K13413" t="s">
        <v>55</v>
      </c>
    </row>
    <row r="13414" spans="1:11">
      <c r="A13414" t="s">
        <v>36786</v>
      </c>
      <c r="B13414">
        <v>0.01</v>
      </c>
      <c r="C13414">
        <v>0.02</v>
      </c>
      <c r="D13414">
        <v>0.01</v>
      </c>
      <c r="E13414">
        <v>0.01</v>
      </c>
      <c r="F13414">
        <v>0.01</v>
      </c>
      <c r="G13414">
        <v>0</v>
      </c>
      <c r="H13414" t="s">
        <v>36787</v>
      </c>
      <c r="I13414" t="s">
        <v>161</v>
      </c>
      <c r="J13414" t="s">
        <v>54</v>
      </c>
      <c r="K13414" t="s">
        <v>55</v>
      </c>
    </row>
    <row r="13415" spans="1:11">
      <c r="A13415" t="s">
        <v>36788</v>
      </c>
      <c r="B13415">
        <v>5.65</v>
      </c>
      <c r="C13415">
        <v>5.58</v>
      </c>
      <c r="D13415">
        <v>5.99</v>
      </c>
      <c r="E13415">
        <v>3.98</v>
      </c>
      <c r="F13415">
        <v>3.93</v>
      </c>
      <c r="G13415">
        <v>4.17</v>
      </c>
      <c r="H13415" t="s">
        <v>36789</v>
      </c>
      <c r="I13415" t="s">
        <v>205</v>
      </c>
      <c r="J13415" t="s">
        <v>24</v>
      </c>
      <c r="K13415" t="s">
        <v>36790</v>
      </c>
    </row>
    <row r="13416" spans="1:11">
      <c r="A13416" t="s">
        <v>36791</v>
      </c>
      <c r="B13416">
        <v>0.01</v>
      </c>
      <c r="C13416">
        <v>0</v>
      </c>
      <c r="D13416">
        <v>0.01</v>
      </c>
      <c r="E13416">
        <v>0.05</v>
      </c>
      <c r="F13416">
        <v>0.01</v>
      </c>
      <c r="G13416">
        <v>0.04</v>
      </c>
      <c r="H13416" t="s">
        <v>36792</v>
      </c>
      <c r="I13416" t="s">
        <v>161</v>
      </c>
      <c r="J13416" t="s">
        <v>24</v>
      </c>
      <c r="K13416" t="s">
        <v>36793</v>
      </c>
    </row>
    <row r="13417" spans="1:11">
      <c r="A13417" t="s">
        <v>36794</v>
      </c>
      <c r="B13417">
        <v>7.0000000000000007E-2</v>
      </c>
      <c r="C13417">
        <v>0.13</v>
      </c>
      <c r="D13417">
        <v>0.06</v>
      </c>
      <c r="E13417">
        <v>0.36</v>
      </c>
      <c r="F13417">
        <v>0.21</v>
      </c>
      <c r="G13417">
        <v>0.15</v>
      </c>
      <c r="H13417" t="s">
        <v>36795</v>
      </c>
      <c r="I13417" t="s">
        <v>28</v>
      </c>
      <c r="J13417" t="s">
        <v>24</v>
      </c>
      <c r="K13417" t="s">
        <v>55</v>
      </c>
    </row>
    <row r="13418" spans="1:11">
      <c r="A13418" t="s">
        <v>36796</v>
      </c>
      <c r="B13418">
        <v>33.22</v>
      </c>
      <c r="C13418">
        <v>34.22</v>
      </c>
      <c r="D13418">
        <v>34.6</v>
      </c>
      <c r="E13418">
        <v>34.49</v>
      </c>
      <c r="F13418">
        <v>34.1</v>
      </c>
      <c r="G13418">
        <v>33.14</v>
      </c>
      <c r="H13418" t="s">
        <v>36797</v>
      </c>
      <c r="I13418" t="s">
        <v>37</v>
      </c>
      <c r="J13418" t="s">
        <v>24</v>
      </c>
      <c r="K13418" t="s">
        <v>36798</v>
      </c>
    </row>
    <row r="13419" spans="1:11">
      <c r="A13419" t="s">
        <v>36799</v>
      </c>
      <c r="B13419">
        <v>0.45</v>
      </c>
      <c r="C13419">
        <v>0.4</v>
      </c>
      <c r="D13419">
        <v>0.39</v>
      </c>
      <c r="E13419">
        <v>0.5</v>
      </c>
      <c r="F13419">
        <v>0.66</v>
      </c>
      <c r="G13419">
        <v>0.56000000000000005</v>
      </c>
      <c r="H13419" t="s">
        <v>36800</v>
      </c>
      <c r="I13419" t="s">
        <v>184</v>
      </c>
      <c r="J13419" t="s">
        <v>24</v>
      </c>
      <c r="K13419" t="s">
        <v>36801</v>
      </c>
    </row>
    <row r="13420" spans="1:11">
      <c r="A13420" t="s">
        <v>36802</v>
      </c>
      <c r="B13420">
        <v>18.04</v>
      </c>
      <c r="C13420">
        <v>17.25</v>
      </c>
      <c r="D13420">
        <v>17.850000000000001</v>
      </c>
      <c r="E13420">
        <v>18.059999999999999</v>
      </c>
      <c r="F13420">
        <v>18.25</v>
      </c>
      <c r="G13420">
        <v>17.77</v>
      </c>
      <c r="H13420" t="s">
        <v>36803</v>
      </c>
      <c r="I13420" t="s">
        <v>41</v>
      </c>
      <c r="J13420" t="s">
        <v>24</v>
      </c>
      <c r="K13420" t="s">
        <v>36804</v>
      </c>
    </row>
    <row r="13421" spans="1:11">
      <c r="A13421" t="s">
        <v>36805</v>
      </c>
      <c r="B13421">
        <v>0.1</v>
      </c>
      <c r="C13421">
        <v>0.11</v>
      </c>
      <c r="D13421">
        <v>0.18</v>
      </c>
      <c r="E13421">
        <v>0.17</v>
      </c>
      <c r="F13421">
        <v>0.17</v>
      </c>
      <c r="G13421">
        <v>0.25</v>
      </c>
      <c r="H13421" t="s">
        <v>36806</v>
      </c>
      <c r="I13421" t="s">
        <v>61</v>
      </c>
      <c r="J13421" t="s">
        <v>54</v>
      </c>
      <c r="K13421" t="s">
        <v>55</v>
      </c>
    </row>
    <row r="13422" spans="1:11">
      <c r="A13422" t="s">
        <v>36807</v>
      </c>
      <c r="B13422">
        <v>0.02</v>
      </c>
      <c r="C13422">
        <v>0</v>
      </c>
      <c r="D13422">
        <v>0</v>
      </c>
      <c r="E13422">
        <v>0</v>
      </c>
      <c r="F13422">
        <v>0</v>
      </c>
      <c r="G13422">
        <v>0</v>
      </c>
      <c r="H13422" t="s">
        <v>36808</v>
      </c>
      <c r="I13422" t="s">
        <v>105</v>
      </c>
      <c r="J13422" t="s">
        <v>24</v>
      </c>
      <c r="K13422" t="s">
        <v>36809</v>
      </c>
    </row>
    <row r="13423" spans="1:11">
      <c r="A13423" t="s">
        <v>36810</v>
      </c>
      <c r="B13423">
        <v>14.66</v>
      </c>
      <c r="C13423">
        <v>14.55</v>
      </c>
      <c r="D13423">
        <v>14.21</v>
      </c>
      <c r="E13423">
        <v>14.47</v>
      </c>
      <c r="F13423">
        <v>15.82</v>
      </c>
      <c r="G13423">
        <v>15.29</v>
      </c>
      <c r="H13423" t="s">
        <v>36811</v>
      </c>
      <c r="I13423" t="s">
        <v>37</v>
      </c>
      <c r="J13423" t="s">
        <v>24</v>
      </c>
      <c r="K13423" t="s">
        <v>36812</v>
      </c>
    </row>
    <row r="13424" spans="1:11">
      <c r="A13424" t="s">
        <v>36813</v>
      </c>
      <c r="B13424">
        <v>15.47</v>
      </c>
      <c r="C13424">
        <v>16.13</v>
      </c>
      <c r="D13424">
        <v>16.41</v>
      </c>
      <c r="E13424">
        <v>14.46</v>
      </c>
      <c r="F13424">
        <v>13.74</v>
      </c>
      <c r="G13424">
        <v>14.69</v>
      </c>
      <c r="H13424" t="s">
        <v>36814</v>
      </c>
      <c r="I13424" t="s">
        <v>53</v>
      </c>
      <c r="J13424" t="s">
        <v>24</v>
      </c>
      <c r="K13424" t="s">
        <v>36815</v>
      </c>
    </row>
    <row r="13425" spans="1:11">
      <c r="A13425" t="s">
        <v>36816</v>
      </c>
      <c r="B13425">
        <v>0.56999999999999995</v>
      </c>
      <c r="C13425">
        <v>0.41</v>
      </c>
      <c r="D13425">
        <v>0.36</v>
      </c>
      <c r="E13425">
        <v>0.27</v>
      </c>
      <c r="F13425">
        <v>0.18</v>
      </c>
      <c r="G13425">
        <v>0.47</v>
      </c>
      <c r="H13425" t="s">
        <v>36817</v>
      </c>
      <c r="I13425" t="s">
        <v>37</v>
      </c>
      <c r="J13425" t="s">
        <v>54</v>
      </c>
      <c r="K13425" t="s">
        <v>55</v>
      </c>
    </row>
    <row r="13426" spans="1:11">
      <c r="A13426" t="s">
        <v>36818</v>
      </c>
      <c r="B13426">
        <v>52.73</v>
      </c>
      <c r="C13426">
        <v>50.6</v>
      </c>
      <c r="D13426">
        <v>52.73</v>
      </c>
      <c r="E13426">
        <v>53.34</v>
      </c>
      <c r="F13426">
        <v>55.37</v>
      </c>
      <c r="G13426">
        <v>54.71</v>
      </c>
      <c r="H13426" t="s">
        <v>36819</v>
      </c>
      <c r="I13426" t="s">
        <v>76</v>
      </c>
      <c r="J13426" t="s">
        <v>24</v>
      </c>
      <c r="K13426" t="s">
        <v>36820</v>
      </c>
    </row>
    <row r="13427" spans="1:11">
      <c r="A13427" t="s">
        <v>36821</v>
      </c>
      <c r="B13427">
        <v>0.42</v>
      </c>
      <c r="C13427">
        <v>0.5</v>
      </c>
      <c r="D13427">
        <v>0.39</v>
      </c>
      <c r="E13427">
        <v>0.44</v>
      </c>
      <c r="F13427">
        <v>0.47</v>
      </c>
      <c r="G13427">
        <v>0.36</v>
      </c>
      <c r="H13427" t="s">
        <v>36822</v>
      </c>
      <c r="I13427" t="s">
        <v>89</v>
      </c>
      <c r="J13427" t="s">
        <v>54</v>
      </c>
      <c r="K13427" t="s">
        <v>55</v>
      </c>
    </row>
    <row r="13428" spans="1:11">
      <c r="A13428" t="s">
        <v>36823</v>
      </c>
      <c r="B13428">
        <v>0.05</v>
      </c>
      <c r="C13428">
        <v>0</v>
      </c>
      <c r="D13428">
        <v>0.02</v>
      </c>
      <c r="E13428">
        <v>0.02</v>
      </c>
      <c r="F13428">
        <v>0.01</v>
      </c>
      <c r="G13428">
        <v>0</v>
      </c>
      <c r="H13428" t="s">
        <v>36824</v>
      </c>
      <c r="I13428" t="s">
        <v>61</v>
      </c>
      <c r="J13428" t="s">
        <v>54</v>
      </c>
      <c r="K13428" t="s">
        <v>55</v>
      </c>
    </row>
    <row r="13429" spans="1:11">
      <c r="A13429" t="s">
        <v>36825</v>
      </c>
      <c r="B13429">
        <v>0.12</v>
      </c>
      <c r="C13429">
        <v>0.35</v>
      </c>
      <c r="D13429">
        <v>0.17</v>
      </c>
      <c r="E13429">
        <v>0.26</v>
      </c>
      <c r="F13429">
        <v>0.19</v>
      </c>
      <c r="G13429">
        <v>0.13</v>
      </c>
      <c r="H13429" t="s">
        <v>36826</v>
      </c>
      <c r="I13429" t="s">
        <v>389</v>
      </c>
      <c r="J13429" t="s">
        <v>251</v>
      </c>
      <c r="K13429" t="s">
        <v>55</v>
      </c>
    </row>
    <row r="13430" spans="1:11">
      <c r="A13430" t="s">
        <v>36827</v>
      </c>
      <c r="B13430">
        <v>0.13</v>
      </c>
      <c r="C13430">
        <v>0.52</v>
      </c>
      <c r="D13430">
        <v>0.43</v>
      </c>
      <c r="E13430">
        <v>0.53</v>
      </c>
      <c r="F13430">
        <v>0.35</v>
      </c>
      <c r="G13430">
        <v>0.23</v>
      </c>
      <c r="H13430" t="s">
        <v>36828</v>
      </c>
      <c r="I13430" t="s">
        <v>53</v>
      </c>
      <c r="J13430" t="s">
        <v>54</v>
      </c>
      <c r="K13430" t="s">
        <v>55</v>
      </c>
    </row>
    <row r="13431" spans="1:11">
      <c r="A13431" t="s">
        <v>36829</v>
      </c>
      <c r="B13431">
        <v>6.57</v>
      </c>
      <c r="C13431">
        <v>6.7</v>
      </c>
      <c r="D13431">
        <v>6.78</v>
      </c>
      <c r="E13431">
        <v>8.49</v>
      </c>
      <c r="F13431">
        <v>8.48</v>
      </c>
      <c r="G13431">
        <v>8.81</v>
      </c>
      <c r="H13431" t="s">
        <v>36830</v>
      </c>
      <c r="I13431" t="s">
        <v>184</v>
      </c>
      <c r="J13431" t="s">
        <v>24</v>
      </c>
      <c r="K13431" t="s">
        <v>36831</v>
      </c>
    </row>
    <row r="13432" spans="1:11">
      <c r="A13432" t="s">
        <v>36832</v>
      </c>
      <c r="B13432">
        <v>0.15</v>
      </c>
      <c r="C13432">
        <v>0.15</v>
      </c>
      <c r="D13432">
        <v>0.19</v>
      </c>
      <c r="E13432">
        <v>0.45</v>
      </c>
      <c r="F13432">
        <v>0.49</v>
      </c>
      <c r="G13432">
        <v>0.34</v>
      </c>
      <c r="H13432" t="s">
        <v>36833</v>
      </c>
      <c r="I13432" t="s">
        <v>49</v>
      </c>
      <c r="J13432" t="s">
        <v>24</v>
      </c>
      <c r="K13432" t="s">
        <v>36834</v>
      </c>
    </row>
    <row r="13433" spans="1:11">
      <c r="A13433" t="s">
        <v>36835</v>
      </c>
      <c r="B13433">
        <v>0.03</v>
      </c>
      <c r="C13433">
        <v>0.02</v>
      </c>
      <c r="D13433">
        <v>0.03</v>
      </c>
      <c r="E13433">
        <v>0.02</v>
      </c>
      <c r="F13433">
        <v>0.03</v>
      </c>
      <c r="G13433">
        <v>0.03</v>
      </c>
      <c r="H13433" t="s">
        <v>36836</v>
      </c>
      <c r="I13433" t="s">
        <v>105</v>
      </c>
      <c r="J13433" t="s">
        <v>24</v>
      </c>
      <c r="K13433" t="s">
        <v>36837</v>
      </c>
    </row>
    <row r="13434" spans="1:11">
      <c r="A13434" t="s">
        <v>36838</v>
      </c>
      <c r="B13434">
        <v>0.08</v>
      </c>
      <c r="C13434">
        <v>0</v>
      </c>
      <c r="D13434">
        <v>0</v>
      </c>
      <c r="E13434">
        <v>0</v>
      </c>
      <c r="F13434">
        <v>0</v>
      </c>
      <c r="G13434">
        <v>0</v>
      </c>
      <c r="H13434" t="s">
        <v>36839</v>
      </c>
      <c r="I13434" t="s">
        <v>41</v>
      </c>
      <c r="J13434" t="s">
        <v>24</v>
      </c>
      <c r="K13434" t="s">
        <v>36840</v>
      </c>
    </row>
    <row r="13435" spans="1:11">
      <c r="A13435" t="s">
        <v>36841</v>
      </c>
      <c r="B13435">
        <v>5.23</v>
      </c>
      <c r="C13435">
        <v>5.33</v>
      </c>
      <c r="D13435">
        <v>5.44</v>
      </c>
      <c r="E13435">
        <v>5.72</v>
      </c>
      <c r="F13435">
        <v>5.49</v>
      </c>
      <c r="G13435">
        <v>5.74</v>
      </c>
      <c r="H13435" t="s">
        <v>36842</v>
      </c>
      <c r="I13435" t="s">
        <v>41</v>
      </c>
      <c r="J13435" t="s">
        <v>24</v>
      </c>
      <c r="K13435" t="s">
        <v>36843</v>
      </c>
    </row>
    <row r="13436" spans="1:11">
      <c r="A13436" t="s">
        <v>36844</v>
      </c>
      <c r="B13436">
        <v>0.1</v>
      </c>
      <c r="C13436">
        <v>0.16</v>
      </c>
      <c r="D13436">
        <v>0.16</v>
      </c>
      <c r="E13436">
        <v>0.18</v>
      </c>
      <c r="F13436">
        <v>0.21</v>
      </c>
      <c r="G13436">
        <v>0.19</v>
      </c>
      <c r="H13436" t="s">
        <v>36845</v>
      </c>
      <c r="I13436" t="s">
        <v>37</v>
      </c>
      <c r="J13436" t="s">
        <v>33</v>
      </c>
      <c r="K13436" t="s">
        <v>36846</v>
      </c>
    </row>
    <row r="13437" spans="1:11">
      <c r="A13437" t="s">
        <v>36847</v>
      </c>
      <c r="B13437">
        <v>0.28000000000000003</v>
      </c>
      <c r="C13437">
        <v>0.37</v>
      </c>
      <c r="D13437">
        <v>0.3</v>
      </c>
      <c r="E13437">
        <v>0.42</v>
      </c>
      <c r="F13437">
        <v>0.68</v>
      </c>
      <c r="G13437">
        <v>0.55000000000000004</v>
      </c>
      <c r="H13437" t="s">
        <v>36848</v>
      </c>
      <c r="I13437" t="s">
        <v>140</v>
      </c>
      <c r="J13437" t="s">
        <v>24</v>
      </c>
      <c r="K13437" t="s">
        <v>36849</v>
      </c>
    </row>
    <row r="13438" spans="1:11">
      <c r="A13438" t="s">
        <v>36850</v>
      </c>
      <c r="B13438">
        <v>0.97</v>
      </c>
      <c r="C13438">
        <v>1.08</v>
      </c>
      <c r="D13438">
        <v>1.42</v>
      </c>
      <c r="E13438">
        <v>1.03</v>
      </c>
      <c r="F13438">
        <v>1.1100000000000001</v>
      </c>
      <c r="G13438">
        <v>1.1399999999999999</v>
      </c>
      <c r="H13438" t="s">
        <v>36851</v>
      </c>
      <c r="I13438" t="s">
        <v>32</v>
      </c>
      <c r="J13438" t="s">
        <v>24</v>
      </c>
      <c r="K13438" t="s">
        <v>36852</v>
      </c>
    </row>
    <row r="13439" spans="1:11">
      <c r="A13439" t="s">
        <v>36853</v>
      </c>
      <c r="B13439">
        <v>1.39</v>
      </c>
      <c r="C13439">
        <v>1.67</v>
      </c>
      <c r="D13439">
        <v>1.54</v>
      </c>
      <c r="E13439">
        <v>1.07</v>
      </c>
      <c r="F13439">
        <v>1.06</v>
      </c>
      <c r="G13439">
        <v>1.3</v>
      </c>
      <c r="H13439" t="s">
        <v>36854</v>
      </c>
      <c r="I13439" t="s">
        <v>41</v>
      </c>
      <c r="J13439" t="s">
        <v>54</v>
      </c>
      <c r="K13439" t="s">
        <v>36855</v>
      </c>
    </row>
    <row r="13440" spans="1:11">
      <c r="A13440" t="s">
        <v>36856</v>
      </c>
      <c r="B13440">
        <v>0</v>
      </c>
      <c r="C13440">
        <v>0</v>
      </c>
      <c r="D13440">
        <v>0</v>
      </c>
      <c r="E13440">
        <v>0</v>
      </c>
      <c r="F13440">
        <v>0</v>
      </c>
      <c r="G13440">
        <v>0.01</v>
      </c>
      <c r="H13440" t="s">
        <v>36857</v>
      </c>
      <c r="I13440" t="s">
        <v>45</v>
      </c>
      <c r="J13440" t="s">
        <v>24</v>
      </c>
      <c r="K13440" t="s">
        <v>36858</v>
      </c>
    </row>
    <row r="13441" spans="1:11">
      <c r="A13441" t="s">
        <v>36859</v>
      </c>
      <c r="B13441">
        <v>0.05</v>
      </c>
      <c r="C13441">
        <v>0.03</v>
      </c>
      <c r="D13441">
        <v>0.06</v>
      </c>
      <c r="E13441">
        <v>0.03</v>
      </c>
      <c r="F13441">
        <v>0.04</v>
      </c>
      <c r="G13441">
        <v>0.01</v>
      </c>
      <c r="H13441" t="s">
        <v>36860</v>
      </c>
      <c r="I13441" t="s">
        <v>28</v>
      </c>
      <c r="J13441" t="s">
        <v>54</v>
      </c>
      <c r="K13441" t="s">
        <v>55</v>
      </c>
    </row>
    <row r="13442" spans="1:11">
      <c r="A13442" t="s">
        <v>36861</v>
      </c>
      <c r="B13442">
        <v>0.21</v>
      </c>
      <c r="C13442">
        <v>0.15</v>
      </c>
      <c r="D13442">
        <v>0.26</v>
      </c>
      <c r="E13442">
        <v>7.0000000000000007E-2</v>
      </c>
      <c r="F13442">
        <v>0.11</v>
      </c>
      <c r="G13442">
        <v>0.13</v>
      </c>
      <c r="H13442" t="s">
        <v>36862</v>
      </c>
      <c r="I13442" t="s">
        <v>61</v>
      </c>
      <c r="J13442" t="s">
        <v>24</v>
      </c>
      <c r="K13442" t="s">
        <v>36863</v>
      </c>
    </row>
    <row r="13443" spans="1:11">
      <c r="A13443" t="s">
        <v>36864</v>
      </c>
      <c r="B13443">
        <v>0.05</v>
      </c>
      <c r="C13443">
        <v>0.08</v>
      </c>
      <c r="D13443">
        <v>0.09</v>
      </c>
      <c r="E13443">
        <v>0.04</v>
      </c>
      <c r="F13443">
        <v>0.04</v>
      </c>
      <c r="G13443">
        <v>0.06</v>
      </c>
      <c r="H13443" t="s">
        <v>36865</v>
      </c>
      <c r="I13443" t="s">
        <v>49</v>
      </c>
      <c r="J13443" t="s">
        <v>24</v>
      </c>
      <c r="K13443" t="s">
        <v>36866</v>
      </c>
    </row>
    <row r="13444" spans="1:11">
      <c r="A13444" t="s">
        <v>36867</v>
      </c>
      <c r="B13444">
        <v>0.72</v>
      </c>
      <c r="C13444">
        <v>0.55000000000000004</v>
      </c>
      <c r="D13444">
        <v>0.65</v>
      </c>
      <c r="E13444">
        <v>1.23</v>
      </c>
      <c r="F13444">
        <v>0.93</v>
      </c>
      <c r="G13444">
        <v>0.96</v>
      </c>
      <c r="H13444" t="s">
        <v>36868</v>
      </c>
      <c r="I13444" t="s">
        <v>140</v>
      </c>
      <c r="J13444" t="s">
        <v>54</v>
      </c>
      <c r="K13444" t="s">
        <v>55</v>
      </c>
    </row>
    <row r="13445" spans="1:11">
      <c r="A13445" t="s">
        <v>36869</v>
      </c>
      <c r="B13445">
        <v>77.91</v>
      </c>
      <c r="C13445">
        <v>75.959999999999994</v>
      </c>
      <c r="D13445">
        <v>75.02</v>
      </c>
      <c r="E13445">
        <v>69.7</v>
      </c>
      <c r="F13445">
        <v>71.53</v>
      </c>
      <c r="G13445">
        <v>71.98</v>
      </c>
      <c r="H13445" t="s">
        <v>36870</v>
      </c>
      <c r="I13445" t="s">
        <v>105</v>
      </c>
      <c r="J13445" t="s">
        <v>24</v>
      </c>
      <c r="K13445" t="s">
        <v>36871</v>
      </c>
    </row>
    <row r="13446" spans="1:11">
      <c r="A13446" t="s">
        <v>36872</v>
      </c>
      <c r="B13446">
        <v>12.26</v>
      </c>
      <c r="C13446">
        <v>12.58</v>
      </c>
      <c r="D13446">
        <v>11.81</v>
      </c>
      <c r="E13446">
        <v>15.46</v>
      </c>
      <c r="F13446">
        <v>14.67</v>
      </c>
      <c r="G13446">
        <v>17.010000000000002</v>
      </c>
      <c r="H13446" t="s">
        <v>36873</v>
      </c>
      <c r="I13446" t="s">
        <v>389</v>
      </c>
      <c r="J13446" t="s">
        <v>24</v>
      </c>
      <c r="K13446" t="s">
        <v>36874</v>
      </c>
    </row>
    <row r="13447" spans="1:11">
      <c r="A13447" t="s">
        <v>36875</v>
      </c>
      <c r="B13447">
        <v>0.03</v>
      </c>
      <c r="C13447">
        <v>0.01</v>
      </c>
      <c r="D13447">
        <v>0.03</v>
      </c>
      <c r="E13447">
        <v>0</v>
      </c>
      <c r="F13447">
        <v>0.01</v>
      </c>
      <c r="G13447">
        <v>0</v>
      </c>
      <c r="H13447" t="s">
        <v>36876</v>
      </c>
      <c r="I13447" t="s">
        <v>53</v>
      </c>
      <c r="J13447" t="s">
        <v>54</v>
      </c>
      <c r="K13447" t="s">
        <v>36877</v>
      </c>
    </row>
    <row r="13448" spans="1:11">
      <c r="A13448" t="s">
        <v>36878</v>
      </c>
      <c r="B13448">
        <v>0.18</v>
      </c>
      <c r="C13448">
        <v>0.28000000000000003</v>
      </c>
      <c r="D13448">
        <v>0.39</v>
      </c>
      <c r="E13448">
        <v>0</v>
      </c>
      <c r="F13448">
        <v>0.18</v>
      </c>
      <c r="G13448">
        <v>0.06</v>
      </c>
      <c r="H13448" t="s">
        <v>36879</v>
      </c>
      <c r="I13448" t="s">
        <v>205</v>
      </c>
      <c r="J13448" t="s">
        <v>54</v>
      </c>
      <c r="K13448" t="s">
        <v>55</v>
      </c>
    </row>
    <row r="13449" spans="1:11">
      <c r="A13449" t="s">
        <v>36880</v>
      </c>
      <c r="B13449">
        <v>0</v>
      </c>
      <c r="C13449">
        <v>0.03</v>
      </c>
      <c r="D13449">
        <v>0</v>
      </c>
      <c r="E13449">
        <v>0</v>
      </c>
      <c r="F13449">
        <v>0.03</v>
      </c>
      <c r="G13449">
        <v>0</v>
      </c>
      <c r="H13449" t="s">
        <v>36881</v>
      </c>
      <c r="I13449" t="s">
        <v>205</v>
      </c>
      <c r="J13449" t="s">
        <v>54</v>
      </c>
      <c r="K13449" t="s">
        <v>55</v>
      </c>
    </row>
    <row r="13450" spans="1:11">
      <c r="A13450" t="s">
        <v>36882</v>
      </c>
      <c r="B13450">
        <v>0.87</v>
      </c>
      <c r="C13450">
        <v>0.91</v>
      </c>
      <c r="D13450">
        <v>0.97</v>
      </c>
      <c r="E13450">
        <v>0.95</v>
      </c>
      <c r="F13450">
        <v>0.87</v>
      </c>
      <c r="G13450">
        <v>0.89</v>
      </c>
      <c r="H13450" t="s">
        <v>36883</v>
      </c>
      <c r="I13450" t="s">
        <v>205</v>
      </c>
      <c r="J13450" t="s">
        <v>24</v>
      </c>
      <c r="K13450" t="s">
        <v>36884</v>
      </c>
    </row>
    <row r="13451" spans="1:11">
      <c r="A13451" t="s">
        <v>36885</v>
      </c>
      <c r="B13451">
        <v>0.33</v>
      </c>
      <c r="C13451">
        <v>0.34</v>
      </c>
      <c r="D13451">
        <v>0.36</v>
      </c>
      <c r="E13451">
        <v>0.33</v>
      </c>
      <c r="F13451">
        <v>0.35</v>
      </c>
      <c r="G13451">
        <v>0.3</v>
      </c>
      <c r="H13451" t="s">
        <v>36886</v>
      </c>
      <c r="I13451" t="s">
        <v>76</v>
      </c>
      <c r="J13451" t="s">
        <v>24</v>
      </c>
      <c r="K13451" t="s">
        <v>36887</v>
      </c>
    </row>
    <row r="13452" spans="1:11">
      <c r="A13452" t="s">
        <v>36888</v>
      </c>
      <c r="B13452">
        <v>2.27</v>
      </c>
      <c r="C13452">
        <v>2.2000000000000002</v>
      </c>
      <c r="D13452">
        <v>2.15</v>
      </c>
      <c r="E13452">
        <v>2.2400000000000002</v>
      </c>
      <c r="F13452">
        <v>2.06</v>
      </c>
      <c r="G13452">
        <v>2.0499999999999998</v>
      </c>
      <c r="H13452" t="s">
        <v>36889</v>
      </c>
      <c r="I13452" t="s">
        <v>76</v>
      </c>
      <c r="J13452" t="s">
        <v>24</v>
      </c>
      <c r="K13452" t="s">
        <v>36890</v>
      </c>
    </row>
    <row r="13453" spans="1:11">
      <c r="A13453" t="s">
        <v>36891</v>
      </c>
      <c r="B13453">
        <v>8.19</v>
      </c>
      <c r="C13453">
        <v>7.75</v>
      </c>
      <c r="D13453">
        <v>8.06</v>
      </c>
      <c r="E13453">
        <v>8.42</v>
      </c>
      <c r="F13453">
        <v>8.98</v>
      </c>
      <c r="G13453">
        <v>8.8699999999999992</v>
      </c>
      <c r="H13453" t="s">
        <v>36892</v>
      </c>
      <c r="I13453" t="s">
        <v>65</v>
      </c>
      <c r="J13453" t="s">
        <v>24</v>
      </c>
      <c r="K13453" t="s">
        <v>36893</v>
      </c>
    </row>
    <row r="13454" spans="1:11">
      <c r="A13454" t="s">
        <v>36894</v>
      </c>
      <c r="B13454">
        <v>1.4</v>
      </c>
      <c r="C13454">
        <v>1.8</v>
      </c>
      <c r="D13454">
        <v>1.38</v>
      </c>
      <c r="E13454">
        <v>1.44</v>
      </c>
      <c r="F13454">
        <v>1.6</v>
      </c>
      <c r="G13454">
        <v>1.52</v>
      </c>
      <c r="H13454" t="s">
        <v>36895</v>
      </c>
      <c r="I13454" t="s">
        <v>184</v>
      </c>
      <c r="J13454" t="s">
        <v>24</v>
      </c>
      <c r="K13454" t="s">
        <v>55</v>
      </c>
    </row>
    <row r="13455" spans="1:11">
      <c r="A13455" t="s">
        <v>36896</v>
      </c>
      <c r="B13455">
        <v>0.41</v>
      </c>
      <c r="C13455">
        <v>0.15</v>
      </c>
      <c r="D13455">
        <v>0.24</v>
      </c>
      <c r="E13455">
        <v>0.3</v>
      </c>
      <c r="F13455">
        <v>0.13</v>
      </c>
      <c r="G13455">
        <v>0.17</v>
      </c>
      <c r="H13455" t="s">
        <v>36897</v>
      </c>
      <c r="I13455" t="s">
        <v>83</v>
      </c>
      <c r="J13455" t="s">
        <v>54</v>
      </c>
      <c r="K13455" t="s">
        <v>55</v>
      </c>
    </row>
    <row r="13456" spans="1:11">
      <c r="A13456" t="s">
        <v>36898</v>
      </c>
      <c r="B13456">
        <v>0.02</v>
      </c>
      <c r="C13456">
        <v>0</v>
      </c>
      <c r="D13456">
        <v>0</v>
      </c>
      <c r="E13456">
        <v>0</v>
      </c>
      <c r="F13456">
        <v>0</v>
      </c>
      <c r="G13456">
        <v>0</v>
      </c>
      <c r="H13456" t="s">
        <v>36899</v>
      </c>
      <c r="I13456" t="s">
        <v>53</v>
      </c>
      <c r="J13456" t="s">
        <v>54</v>
      </c>
      <c r="K13456" t="s">
        <v>36900</v>
      </c>
    </row>
    <row r="13457" spans="1:11">
      <c r="A13457" t="s">
        <v>36901</v>
      </c>
      <c r="B13457">
        <v>76.67</v>
      </c>
      <c r="C13457">
        <v>74</v>
      </c>
      <c r="D13457">
        <v>75.84</v>
      </c>
      <c r="E13457">
        <v>110.35</v>
      </c>
      <c r="F13457">
        <v>111.05</v>
      </c>
      <c r="G13457">
        <v>115.56</v>
      </c>
      <c r="H13457" t="s">
        <v>36902</v>
      </c>
      <c r="I13457" t="s">
        <v>53</v>
      </c>
      <c r="J13457" t="s">
        <v>24</v>
      </c>
      <c r="K13457" t="s">
        <v>36903</v>
      </c>
    </row>
    <row r="13458" spans="1:11">
      <c r="A13458" t="s">
        <v>36904</v>
      </c>
      <c r="B13458">
        <v>0.09</v>
      </c>
      <c r="C13458">
        <v>0.04</v>
      </c>
      <c r="D13458">
        <v>0.13</v>
      </c>
      <c r="E13458">
        <v>0.05</v>
      </c>
      <c r="F13458">
        <v>0.14000000000000001</v>
      </c>
      <c r="G13458">
        <v>0.05</v>
      </c>
      <c r="H13458" t="s">
        <v>36905</v>
      </c>
      <c r="I13458" t="s">
        <v>65</v>
      </c>
      <c r="J13458" t="s">
        <v>54</v>
      </c>
      <c r="K13458" t="s">
        <v>55</v>
      </c>
    </row>
    <row r="13459" spans="1:11">
      <c r="A13459" t="s">
        <v>36906</v>
      </c>
      <c r="B13459">
        <v>11.97</v>
      </c>
      <c r="C13459">
        <v>13.89</v>
      </c>
      <c r="D13459">
        <v>12.81</v>
      </c>
      <c r="E13459">
        <v>12.63</v>
      </c>
      <c r="F13459">
        <v>12.83</v>
      </c>
      <c r="G13459">
        <v>11.95</v>
      </c>
      <c r="H13459" t="s">
        <v>36907</v>
      </c>
      <c r="I13459" t="s">
        <v>586</v>
      </c>
      <c r="J13459" t="s">
        <v>24</v>
      </c>
      <c r="K13459" t="s">
        <v>36908</v>
      </c>
    </row>
    <row r="13460" spans="1:11">
      <c r="A13460" t="s">
        <v>36909</v>
      </c>
      <c r="B13460">
        <v>0.7</v>
      </c>
      <c r="C13460">
        <v>0.89</v>
      </c>
      <c r="D13460">
        <v>0.75</v>
      </c>
      <c r="E13460">
        <v>0.77</v>
      </c>
      <c r="F13460">
        <v>0.61</v>
      </c>
      <c r="G13460">
        <v>0.64</v>
      </c>
      <c r="H13460" t="s">
        <v>36910</v>
      </c>
      <c r="I13460" t="s">
        <v>586</v>
      </c>
      <c r="J13460" t="s">
        <v>24</v>
      </c>
      <c r="K13460" t="s">
        <v>36911</v>
      </c>
    </row>
    <row r="13461" spans="1:11">
      <c r="A13461" t="s">
        <v>36912</v>
      </c>
      <c r="B13461">
        <v>0</v>
      </c>
      <c r="C13461">
        <v>0.37</v>
      </c>
      <c r="D13461">
        <v>0</v>
      </c>
      <c r="E13461">
        <v>0.41</v>
      </c>
      <c r="F13461">
        <v>0.79</v>
      </c>
      <c r="G13461">
        <v>0</v>
      </c>
      <c r="H13461" t="s">
        <v>36913</v>
      </c>
      <c r="I13461" t="s">
        <v>140</v>
      </c>
      <c r="J13461" t="s">
        <v>224</v>
      </c>
      <c r="K13461" t="s">
        <v>36914</v>
      </c>
    </row>
    <row r="13462" spans="1:11">
      <c r="A13462" t="s">
        <v>36915</v>
      </c>
      <c r="B13462">
        <v>0</v>
      </c>
      <c r="C13462">
        <v>0</v>
      </c>
      <c r="D13462">
        <v>0</v>
      </c>
      <c r="E13462">
        <v>0</v>
      </c>
      <c r="F13462">
        <v>0</v>
      </c>
      <c r="G13462">
        <v>0.08</v>
      </c>
      <c r="H13462" t="s">
        <v>36916</v>
      </c>
      <c r="I13462" t="s">
        <v>53</v>
      </c>
      <c r="J13462" t="s">
        <v>24</v>
      </c>
      <c r="K13462" t="s">
        <v>36917</v>
      </c>
    </row>
    <row r="13463" spans="1:11">
      <c r="A13463" t="s">
        <v>36918</v>
      </c>
      <c r="B13463">
        <v>0.01</v>
      </c>
      <c r="C13463">
        <v>0.02</v>
      </c>
      <c r="D13463">
        <v>0.03</v>
      </c>
      <c r="E13463">
        <v>0</v>
      </c>
      <c r="F13463">
        <v>0</v>
      </c>
      <c r="G13463">
        <v>0</v>
      </c>
      <c r="H13463" t="s">
        <v>36919</v>
      </c>
      <c r="I13463" t="s">
        <v>389</v>
      </c>
      <c r="J13463" t="s">
        <v>54</v>
      </c>
      <c r="K13463" t="s">
        <v>36920</v>
      </c>
    </row>
    <row r="13464" spans="1:11">
      <c r="A13464" t="s">
        <v>36921</v>
      </c>
      <c r="B13464">
        <v>0.13</v>
      </c>
      <c r="C13464">
        <v>0.12</v>
      </c>
      <c r="D13464">
        <v>0</v>
      </c>
      <c r="E13464">
        <v>0.34</v>
      </c>
      <c r="F13464">
        <v>7.0000000000000007E-2</v>
      </c>
      <c r="G13464">
        <v>0.14000000000000001</v>
      </c>
      <c r="H13464" t="s">
        <v>36922</v>
      </c>
      <c r="I13464" t="s">
        <v>45</v>
      </c>
      <c r="J13464" t="s">
        <v>421</v>
      </c>
      <c r="K13464" t="s">
        <v>55</v>
      </c>
    </row>
    <row r="13465" spans="1:11">
      <c r="A13465" t="s">
        <v>36923</v>
      </c>
      <c r="B13465">
        <v>0.01</v>
      </c>
      <c r="C13465">
        <v>0</v>
      </c>
      <c r="D13465">
        <v>0</v>
      </c>
      <c r="E13465">
        <v>0</v>
      </c>
      <c r="F13465">
        <v>0</v>
      </c>
      <c r="G13465">
        <v>0</v>
      </c>
      <c r="H13465" t="s">
        <v>36924</v>
      </c>
      <c r="I13465" t="s">
        <v>37</v>
      </c>
      <c r="J13465" t="s">
        <v>24</v>
      </c>
      <c r="K13465" t="s">
        <v>36925</v>
      </c>
    </row>
    <row r="13466" spans="1:11">
      <c r="A13466" t="s">
        <v>36926</v>
      </c>
      <c r="B13466">
        <v>0</v>
      </c>
      <c r="C13466">
        <v>0</v>
      </c>
      <c r="D13466">
        <v>0</v>
      </c>
      <c r="E13466">
        <v>0.38</v>
      </c>
      <c r="F13466">
        <v>0</v>
      </c>
      <c r="G13466">
        <v>0</v>
      </c>
      <c r="H13466" t="s">
        <v>36927</v>
      </c>
      <c r="I13466" t="s">
        <v>105</v>
      </c>
      <c r="J13466" t="s">
        <v>224</v>
      </c>
      <c r="K13466" t="s">
        <v>36928</v>
      </c>
    </row>
    <row r="13467" spans="1:11">
      <c r="A13467" t="s">
        <v>36929</v>
      </c>
      <c r="B13467">
        <v>0.21</v>
      </c>
      <c r="C13467">
        <v>0.18</v>
      </c>
      <c r="D13467">
        <v>0.22</v>
      </c>
      <c r="E13467">
        <v>0.27</v>
      </c>
      <c r="F13467">
        <v>0.17</v>
      </c>
      <c r="G13467">
        <v>0.17</v>
      </c>
      <c r="H13467" t="s">
        <v>36930</v>
      </c>
      <c r="I13467" t="s">
        <v>37</v>
      </c>
      <c r="J13467" t="s">
        <v>24</v>
      </c>
      <c r="K13467" t="s">
        <v>36931</v>
      </c>
    </row>
    <row r="13468" spans="1:11">
      <c r="A13468" t="s">
        <v>36932</v>
      </c>
      <c r="B13468">
        <v>0.39</v>
      </c>
      <c r="C13468">
        <v>0.13</v>
      </c>
      <c r="D13468">
        <v>0.2</v>
      </c>
      <c r="E13468">
        <v>0.18</v>
      </c>
      <c r="F13468">
        <v>0.21</v>
      </c>
      <c r="G13468">
        <v>0.11</v>
      </c>
      <c r="H13468" t="s">
        <v>36933</v>
      </c>
      <c r="I13468" t="s">
        <v>23</v>
      </c>
      <c r="J13468" t="s">
        <v>442</v>
      </c>
      <c r="K13468" t="s">
        <v>36934</v>
      </c>
    </row>
    <row r="13469" spans="1:11">
      <c r="A13469" t="s">
        <v>36935</v>
      </c>
      <c r="B13469">
        <v>1.55</v>
      </c>
      <c r="C13469">
        <v>1.86</v>
      </c>
      <c r="D13469">
        <v>2</v>
      </c>
      <c r="E13469">
        <v>2.95</v>
      </c>
      <c r="F13469">
        <v>3.43</v>
      </c>
      <c r="G13469">
        <v>3.3</v>
      </c>
      <c r="H13469" t="s">
        <v>36936</v>
      </c>
      <c r="I13469" t="s">
        <v>89</v>
      </c>
      <c r="J13469" t="s">
        <v>24</v>
      </c>
      <c r="K13469" t="s">
        <v>36937</v>
      </c>
    </row>
    <row r="13470" spans="1:11">
      <c r="A13470" t="s">
        <v>36938</v>
      </c>
      <c r="B13470">
        <v>3.06</v>
      </c>
      <c r="C13470">
        <v>1.24</v>
      </c>
      <c r="D13470">
        <v>1.62</v>
      </c>
      <c r="E13470">
        <v>1.37</v>
      </c>
      <c r="F13470">
        <v>0.44</v>
      </c>
      <c r="G13470">
        <v>0.93</v>
      </c>
      <c r="H13470" t="s">
        <v>36939</v>
      </c>
      <c r="I13470" t="s">
        <v>6879</v>
      </c>
      <c r="J13470" t="s">
        <v>17065</v>
      </c>
      <c r="K13470" t="s">
        <v>36940</v>
      </c>
    </row>
    <row r="13471" spans="1:11">
      <c r="A13471" t="s">
        <v>36941</v>
      </c>
      <c r="B13471">
        <v>8.91</v>
      </c>
      <c r="C13471">
        <v>8.6</v>
      </c>
      <c r="D13471">
        <v>7.6</v>
      </c>
      <c r="E13471">
        <v>11.98</v>
      </c>
      <c r="F13471">
        <v>12.35</v>
      </c>
      <c r="G13471">
        <v>11.14</v>
      </c>
      <c r="H13471" t="s">
        <v>36942</v>
      </c>
      <c r="I13471" t="s">
        <v>53</v>
      </c>
      <c r="J13471" t="s">
        <v>414</v>
      </c>
      <c r="K13471" t="s">
        <v>55</v>
      </c>
    </row>
    <row r="13472" spans="1:11">
      <c r="A13472" t="s">
        <v>36943</v>
      </c>
      <c r="B13472">
        <v>7.79</v>
      </c>
      <c r="C13472">
        <v>7.82</v>
      </c>
      <c r="D13472">
        <v>7.58</v>
      </c>
      <c r="E13472">
        <v>10.34</v>
      </c>
      <c r="F13472">
        <v>10.71</v>
      </c>
      <c r="G13472">
        <v>10.17</v>
      </c>
      <c r="H13472" t="s">
        <v>36944</v>
      </c>
      <c r="I13472" t="s">
        <v>105</v>
      </c>
      <c r="J13472" t="s">
        <v>24</v>
      </c>
      <c r="K13472" t="s">
        <v>36945</v>
      </c>
    </row>
    <row r="13473" spans="1:11">
      <c r="A13473" t="s">
        <v>36946</v>
      </c>
      <c r="B13473">
        <v>20.77</v>
      </c>
      <c r="C13473">
        <v>20.78</v>
      </c>
      <c r="D13473">
        <v>21.59</v>
      </c>
      <c r="E13473">
        <v>25.01</v>
      </c>
      <c r="F13473">
        <v>25.75</v>
      </c>
      <c r="G13473">
        <v>26.55</v>
      </c>
      <c r="H13473" t="s">
        <v>36947</v>
      </c>
      <c r="I13473" t="s">
        <v>37</v>
      </c>
      <c r="J13473" t="s">
        <v>24</v>
      </c>
      <c r="K13473" t="s">
        <v>36948</v>
      </c>
    </row>
    <row r="13474" spans="1:11">
      <c r="A13474" t="s">
        <v>36949</v>
      </c>
      <c r="B13474">
        <v>3.86</v>
      </c>
      <c r="C13474">
        <v>3.95</v>
      </c>
      <c r="D13474">
        <v>3.27</v>
      </c>
      <c r="E13474">
        <v>2.4300000000000002</v>
      </c>
      <c r="F13474">
        <v>2.4300000000000002</v>
      </c>
      <c r="G13474">
        <v>3.2</v>
      </c>
      <c r="H13474" t="s">
        <v>36950</v>
      </c>
      <c r="I13474" t="s">
        <v>184</v>
      </c>
      <c r="J13474" t="s">
        <v>54</v>
      </c>
      <c r="K13474" t="s">
        <v>55</v>
      </c>
    </row>
    <row r="13475" spans="1:11">
      <c r="A13475" t="s">
        <v>36951</v>
      </c>
      <c r="B13475">
        <v>0.06</v>
      </c>
      <c r="C13475">
        <v>0.08</v>
      </c>
      <c r="D13475">
        <v>0.11</v>
      </c>
      <c r="E13475">
        <v>0.3</v>
      </c>
      <c r="F13475">
        <v>0.17</v>
      </c>
      <c r="G13475">
        <v>0.31</v>
      </c>
      <c r="H13475" t="s">
        <v>36952</v>
      </c>
      <c r="I13475" t="s">
        <v>83</v>
      </c>
      <c r="J13475" t="s">
        <v>24</v>
      </c>
      <c r="K13475" t="s">
        <v>36953</v>
      </c>
    </row>
    <row r="13476" spans="1:11">
      <c r="A13476" t="s">
        <v>36954</v>
      </c>
      <c r="B13476">
        <v>0</v>
      </c>
      <c r="C13476">
        <v>0</v>
      </c>
      <c r="D13476">
        <v>0.08</v>
      </c>
      <c r="E13476">
        <v>0</v>
      </c>
      <c r="F13476">
        <v>0.09</v>
      </c>
      <c r="G13476">
        <v>0</v>
      </c>
      <c r="H13476" t="s">
        <v>36955</v>
      </c>
      <c r="I13476" t="s">
        <v>53</v>
      </c>
      <c r="J13476" t="s">
        <v>33</v>
      </c>
      <c r="K13476" t="s">
        <v>55</v>
      </c>
    </row>
    <row r="13477" spans="1:11">
      <c r="A13477" t="s">
        <v>36956</v>
      </c>
      <c r="B13477">
        <v>3.44</v>
      </c>
      <c r="C13477">
        <v>3.3</v>
      </c>
      <c r="D13477">
        <v>3.09</v>
      </c>
      <c r="E13477">
        <v>3.77</v>
      </c>
      <c r="F13477">
        <v>4.2300000000000004</v>
      </c>
      <c r="G13477">
        <v>3.76</v>
      </c>
      <c r="H13477" t="s">
        <v>36957</v>
      </c>
      <c r="I13477" t="s">
        <v>61</v>
      </c>
      <c r="J13477" t="s">
        <v>24</v>
      </c>
      <c r="K13477" t="s">
        <v>36958</v>
      </c>
    </row>
    <row r="13478" spans="1:11">
      <c r="A13478" t="s">
        <v>36959</v>
      </c>
      <c r="B13478">
        <v>0</v>
      </c>
      <c r="C13478">
        <v>0.19</v>
      </c>
      <c r="D13478">
        <v>0.19</v>
      </c>
      <c r="E13478">
        <v>0.11</v>
      </c>
      <c r="F13478">
        <v>0</v>
      </c>
      <c r="G13478">
        <v>0.22</v>
      </c>
      <c r="H13478" t="s">
        <v>36960</v>
      </c>
      <c r="I13478" t="s">
        <v>117</v>
      </c>
      <c r="J13478" t="s">
        <v>54</v>
      </c>
      <c r="K13478" t="s">
        <v>55</v>
      </c>
    </row>
    <row r="13479" spans="1:11">
      <c r="A13479" t="s">
        <v>36961</v>
      </c>
      <c r="B13479">
        <v>1.1200000000000001</v>
      </c>
      <c r="C13479">
        <v>0.97</v>
      </c>
      <c r="D13479">
        <v>1.04</v>
      </c>
      <c r="E13479">
        <v>0.64</v>
      </c>
      <c r="F13479">
        <v>0.56999999999999995</v>
      </c>
      <c r="G13479">
        <v>0.68</v>
      </c>
      <c r="H13479" t="s">
        <v>36962</v>
      </c>
      <c r="I13479" t="s">
        <v>45</v>
      </c>
      <c r="J13479" t="s">
        <v>24</v>
      </c>
      <c r="K13479" t="s">
        <v>36963</v>
      </c>
    </row>
    <row r="13480" spans="1:11">
      <c r="A13480" t="s">
        <v>36964</v>
      </c>
      <c r="B13480">
        <v>0.11</v>
      </c>
      <c r="C13480">
        <v>0.09</v>
      </c>
      <c r="D13480">
        <v>0.12</v>
      </c>
      <c r="E13480">
        <v>0.08</v>
      </c>
      <c r="F13480">
        <v>0.06</v>
      </c>
      <c r="G13480">
        <v>0.08</v>
      </c>
      <c r="H13480" t="s">
        <v>36965</v>
      </c>
      <c r="I13480" t="s">
        <v>223</v>
      </c>
      <c r="J13480" t="s">
        <v>54</v>
      </c>
      <c r="K13480" t="s">
        <v>36966</v>
      </c>
    </row>
    <row r="13481" spans="1:11">
      <c r="A13481" t="s">
        <v>36967</v>
      </c>
      <c r="B13481">
        <v>7.0000000000000007E-2</v>
      </c>
      <c r="C13481">
        <v>0.01</v>
      </c>
      <c r="D13481">
        <v>0.05</v>
      </c>
      <c r="E13481">
        <v>0.03</v>
      </c>
      <c r="F13481">
        <v>7.0000000000000007E-2</v>
      </c>
      <c r="G13481">
        <v>0.04</v>
      </c>
      <c r="H13481" t="s">
        <v>36968</v>
      </c>
      <c r="I13481" t="s">
        <v>45</v>
      </c>
      <c r="J13481" t="s">
        <v>24</v>
      </c>
      <c r="K13481" t="s">
        <v>36969</v>
      </c>
    </row>
    <row r="13482" spans="1:11">
      <c r="A13482" t="s">
        <v>36970</v>
      </c>
      <c r="B13482">
        <v>0</v>
      </c>
      <c r="C13482">
        <v>0</v>
      </c>
      <c r="D13482">
        <v>0.04</v>
      </c>
      <c r="E13482">
        <v>0.04</v>
      </c>
      <c r="F13482">
        <v>0</v>
      </c>
      <c r="G13482">
        <v>0</v>
      </c>
      <c r="H13482" t="s">
        <v>36971</v>
      </c>
      <c r="I13482" t="s">
        <v>117</v>
      </c>
      <c r="J13482" t="s">
        <v>33</v>
      </c>
      <c r="K13482" t="s">
        <v>55</v>
      </c>
    </row>
    <row r="13483" spans="1:11">
      <c r="A13483" t="s">
        <v>36972</v>
      </c>
      <c r="B13483">
        <v>0.12</v>
      </c>
      <c r="C13483">
        <v>0.05</v>
      </c>
      <c r="D13483">
        <v>0.08</v>
      </c>
      <c r="E13483">
        <v>0.01</v>
      </c>
      <c r="F13483">
        <v>0.03</v>
      </c>
      <c r="G13483">
        <v>0.03</v>
      </c>
      <c r="H13483" t="s">
        <v>36973</v>
      </c>
      <c r="I13483" t="s">
        <v>53</v>
      </c>
      <c r="J13483" t="s">
        <v>54</v>
      </c>
      <c r="K13483" t="s">
        <v>36974</v>
      </c>
    </row>
    <row r="13484" spans="1:11">
      <c r="A13484" t="s">
        <v>36975</v>
      </c>
      <c r="B13484">
        <v>0.13</v>
      </c>
      <c r="C13484">
        <v>0</v>
      </c>
      <c r="D13484">
        <v>0.12</v>
      </c>
      <c r="E13484">
        <v>0.19</v>
      </c>
      <c r="F13484">
        <v>0.14000000000000001</v>
      </c>
      <c r="G13484">
        <v>0.05</v>
      </c>
      <c r="H13484" t="s">
        <v>36976</v>
      </c>
      <c r="I13484" t="s">
        <v>76</v>
      </c>
      <c r="J13484" t="s">
        <v>54</v>
      </c>
      <c r="K13484" t="s">
        <v>36977</v>
      </c>
    </row>
    <row r="13485" spans="1:11">
      <c r="A13485" t="s">
        <v>36978</v>
      </c>
      <c r="B13485">
        <v>0</v>
      </c>
      <c r="C13485">
        <v>0.01</v>
      </c>
      <c r="D13485">
        <v>0</v>
      </c>
      <c r="E13485">
        <v>0.01</v>
      </c>
      <c r="F13485">
        <v>0</v>
      </c>
      <c r="G13485">
        <v>0</v>
      </c>
      <c r="H13485" t="s">
        <v>36979</v>
      </c>
      <c r="I13485" t="s">
        <v>23</v>
      </c>
      <c r="J13485" t="s">
        <v>24</v>
      </c>
      <c r="K13485" t="s">
        <v>36980</v>
      </c>
    </row>
    <row r="13486" spans="1:11">
      <c r="A13486" t="s">
        <v>36981</v>
      </c>
      <c r="B13486">
        <v>509.98</v>
      </c>
      <c r="C13486">
        <v>520.30999999999995</v>
      </c>
      <c r="D13486">
        <v>506.88</v>
      </c>
      <c r="E13486">
        <v>490.99</v>
      </c>
      <c r="F13486">
        <v>499.92</v>
      </c>
      <c r="G13486">
        <v>487.72</v>
      </c>
      <c r="H13486" t="s">
        <v>36982</v>
      </c>
      <c r="I13486" t="s">
        <v>49</v>
      </c>
      <c r="J13486" t="s">
        <v>24</v>
      </c>
      <c r="K13486" t="s">
        <v>36983</v>
      </c>
    </row>
    <row r="13487" spans="1:11">
      <c r="A13487" t="s">
        <v>36984</v>
      </c>
      <c r="B13487">
        <v>0.04</v>
      </c>
      <c r="C13487">
        <v>0.06</v>
      </c>
      <c r="D13487">
        <v>0.06</v>
      </c>
      <c r="E13487">
        <v>0.08</v>
      </c>
      <c r="F13487">
        <v>0.03</v>
      </c>
      <c r="G13487">
        <v>0.08</v>
      </c>
      <c r="H13487" t="s">
        <v>36985</v>
      </c>
      <c r="I13487" t="s">
        <v>53</v>
      </c>
      <c r="J13487" t="s">
        <v>24</v>
      </c>
      <c r="K13487" t="s">
        <v>36986</v>
      </c>
    </row>
    <row r="13488" spans="1:11">
      <c r="A13488" t="s">
        <v>36987</v>
      </c>
      <c r="B13488">
        <v>0</v>
      </c>
      <c r="C13488">
        <v>0.03</v>
      </c>
      <c r="D13488">
        <v>0</v>
      </c>
      <c r="E13488">
        <v>0.03</v>
      </c>
      <c r="F13488">
        <v>0.02</v>
      </c>
      <c r="G13488">
        <v>0.01</v>
      </c>
      <c r="H13488" t="s">
        <v>36988</v>
      </c>
      <c r="I13488" t="s">
        <v>61</v>
      </c>
      <c r="J13488" t="s">
        <v>414</v>
      </c>
      <c r="K13488" t="s">
        <v>36989</v>
      </c>
    </row>
    <row r="13489" spans="1:11">
      <c r="A13489" t="s">
        <v>36990</v>
      </c>
      <c r="B13489">
        <v>0.39</v>
      </c>
      <c r="C13489">
        <v>0.42</v>
      </c>
      <c r="D13489">
        <v>0.45</v>
      </c>
      <c r="E13489">
        <v>0.16</v>
      </c>
      <c r="F13489">
        <v>0.15</v>
      </c>
      <c r="G13489">
        <v>0.2</v>
      </c>
      <c r="H13489" t="s">
        <v>36991</v>
      </c>
      <c r="I13489" t="s">
        <v>53</v>
      </c>
      <c r="J13489" t="s">
        <v>24</v>
      </c>
      <c r="K13489" t="s">
        <v>36992</v>
      </c>
    </row>
    <row r="13490" spans="1:11">
      <c r="A13490" t="s">
        <v>36993</v>
      </c>
      <c r="B13490">
        <v>0.28999999999999998</v>
      </c>
      <c r="C13490">
        <v>0.26</v>
      </c>
      <c r="D13490">
        <v>0.35</v>
      </c>
      <c r="E13490">
        <v>0.28999999999999998</v>
      </c>
      <c r="F13490">
        <v>0.35</v>
      </c>
      <c r="G13490">
        <v>0.31</v>
      </c>
      <c r="H13490" t="s">
        <v>36994</v>
      </c>
      <c r="I13490" t="s">
        <v>32</v>
      </c>
      <c r="J13490" t="s">
        <v>24</v>
      </c>
      <c r="K13490" t="s">
        <v>36995</v>
      </c>
    </row>
    <row r="13491" spans="1:11">
      <c r="A13491" t="s">
        <v>36996</v>
      </c>
      <c r="B13491">
        <v>0</v>
      </c>
      <c r="C13491">
        <v>0</v>
      </c>
      <c r="D13491">
        <v>0.04</v>
      </c>
      <c r="E13491">
        <v>0</v>
      </c>
      <c r="F13491">
        <v>0.05</v>
      </c>
      <c r="G13491">
        <v>0.1</v>
      </c>
      <c r="H13491" t="s">
        <v>36997</v>
      </c>
      <c r="I13491" t="s">
        <v>37</v>
      </c>
      <c r="J13491" t="s">
        <v>33</v>
      </c>
      <c r="K13491" t="s">
        <v>36998</v>
      </c>
    </row>
    <row r="13492" spans="1:11">
      <c r="A13492" t="s">
        <v>36999</v>
      </c>
      <c r="B13492">
        <v>54.14</v>
      </c>
      <c r="C13492">
        <v>55.49</v>
      </c>
      <c r="D13492">
        <v>53.9</v>
      </c>
      <c r="E13492">
        <v>48.28</v>
      </c>
      <c r="F13492">
        <v>50.33</v>
      </c>
      <c r="G13492">
        <v>47.49</v>
      </c>
      <c r="H13492" t="s">
        <v>37000</v>
      </c>
      <c r="I13492" t="s">
        <v>223</v>
      </c>
      <c r="J13492" t="s">
        <v>24</v>
      </c>
      <c r="K13492" t="s">
        <v>37001</v>
      </c>
    </row>
    <row r="13493" spans="1:11">
      <c r="A13493" t="s">
        <v>37002</v>
      </c>
      <c r="B13493">
        <v>8.58</v>
      </c>
      <c r="C13493">
        <v>8.11</v>
      </c>
      <c r="D13493">
        <v>7.93</v>
      </c>
      <c r="E13493">
        <v>7.78</v>
      </c>
      <c r="F13493">
        <v>7.61</v>
      </c>
      <c r="G13493">
        <v>7.78</v>
      </c>
      <c r="H13493" t="s">
        <v>37003</v>
      </c>
      <c r="I13493" t="s">
        <v>53</v>
      </c>
      <c r="J13493" t="s">
        <v>24</v>
      </c>
      <c r="K13493" t="s">
        <v>37004</v>
      </c>
    </row>
    <row r="13494" spans="1:11">
      <c r="A13494" t="s">
        <v>37005</v>
      </c>
      <c r="B13494">
        <v>5.6</v>
      </c>
      <c r="C13494">
        <v>5.31</v>
      </c>
      <c r="D13494">
        <v>5.27</v>
      </c>
      <c r="E13494">
        <v>6.07</v>
      </c>
      <c r="F13494">
        <v>6.5</v>
      </c>
      <c r="G13494">
        <v>6.6</v>
      </c>
      <c r="H13494" t="s">
        <v>37006</v>
      </c>
      <c r="I13494" t="s">
        <v>184</v>
      </c>
      <c r="J13494" t="s">
        <v>24</v>
      </c>
      <c r="K13494" t="s">
        <v>37007</v>
      </c>
    </row>
    <row r="13495" spans="1:11">
      <c r="A13495" t="s">
        <v>37008</v>
      </c>
      <c r="B13495">
        <v>0</v>
      </c>
      <c r="C13495">
        <v>0</v>
      </c>
      <c r="D13495">
        <v>0.01</v>
      </c>
      <c r="E13495">
        <v>0.01</v>
      </c>
      <c r="F13495">
        <v>0.01</v>
      </c>
      <c r="G13495">
        <v>0</v>
      </c>
      <c r="H13495" t="s">
        <v>37009</v>
      </c>
      <c r="I13495" t="s">
        <v>53</v>
      </c>
      <c r="J13495" t="s">
        <v>24</v>
      </c>
      <c r="K13495" t="s">
        <v>37010</v>
      </c>
    </row>
    <row r="13496" spans="1:11">
      <c r="A13496" t="s">
        <v>37011</v>
      </c>
      <c r="B13496">
        <v>4.08</v>
      </c>
      <c r="C13496">
        <v>4.26</v>
      </c>
      <c r="D13496">
        <v>4.63</v>
      </c>
      <c r="E13496">
        <v>4.8099999999999996</v>
      </c>
      <c r="F13496">
        <v>4.5199999999999996</v>
      </c>
      <c r="G13496">
        <v>4.5</v>
      </c>
      <c r="H13496" t="s">
        <v>37012</v>
      </c>
      <c r="I13496" t="s">
        <v>89</v>
      </c>
      <c r="J13496" t="s">
        <v>24</v>
      </c>
      <c r="K13496" t="s">
        <v>37013</v>
      </c>
    </row>
    <row r="13497" spans="1:11">
      <c r="A13497" t="s">
        <v>37014</v>
      </c>
      <c r="B13497">
        <v>0</v>
      </c>
      <c r="C13497">
        <v>0</v>
      </c>
      <c r="D13497">
        <v>0.06</v>
      </c>
      <c r="E13497">
        <v>0</v>
      </c>
      <c r="F13497">
        <v>0</v>
      </c>
      <c r="G13497">
        <v>7.0000000000000007E-2</v>
      </c>
      <c r="H13497" t="s">
        <v>37015</v>
      </c>
      <c r="I13497" t="s">
        <v>89</v>
      </c>
      <c r="J13497" t="s">
        <v>54</v>
      </c>
      <c r="K13497" t="s">
        <v>55</v>
      </c>
    </row>
    <row r="13498" spans="1:11">
      <c r="A13498" t="s">
        <v>37016</v>
      </c>
      <c r="B13498">
        <v>0</v>
      </c>
      <c r="C13498">
        <v>0</v>
      </c>
      <c r="D13498">
        <v>0</v>
      </c>
      <c r="E13498">
        <v>0</v>
      </c>
      <c r="F13498">
        <v>0.02</v>
      </c>
      <c r="G13498">
        <v>0</v>
      </c>
      <c r="H13498" t="s">
        <v>37017</v>
      </c>
      <c r="I13498" t="s">
        <v>89</v>
      </c>
      <c r="J13498" t="s">
        <v>24</v>
      </c>
      <c r="K13498" t="s">
        <v>37018</v>
      </c>
    </row>
    <row r="13499" spans="1:11">
      <c r="A13499" t="s">
        <v>37019</v>
      </c>
      <c r="B13499">
        <v>5.58</v>
      </c>
      <c r="C13499">
        <v>6.07</v>
      </c>
      <c r="D13499">
        <v>7.36</v>
      </c>
      <c r="E13499">
        <v>6.07</v>
      </c>
      <c r="F13499">
        <v>6.37</v>
      </c>
      <c r="G13499">
        <v>6.69</v>
      </c>
      <c r="H13499" t="s">
        <v>37020</v>
      </c>
      <c r="I13499" t="s">
        <v>61</v>
      </c>
      <c r="J13499" t="s">
        <v>33</v>
      </c>
      <c r="K13499" t="s">
        <v>37021</v>
      </c>
    </row>
    <row r="13500" spans="1:11">
      <c r="A13500" t="s">
        <v>37022</v>
      </c>
      <c r="B13500">
        <v>3.68</v>
      </c>
      <c r="C13500">
        <v>2.1800000000000002</v>
      </c>
      <c r="D13500">
        <v>2.17</v>
      </c>
      <c r="E13500">
        <v>2.5099999999999998</v>
      </c>
      <c r="F13500">
        <v>2.75</v>
      </c>
      <c r="G13500">
        <v>2.68</v>
      </c>
      <c r="H13500" t="s">
        <v>37023</v>
      </c>
      <c r="I13500" t="s">
        <v>53</v>
      </c>
      <c r="J13500" t="s">
        <v>442</v>
      </c>
      <c r="K13500" t="s">
        <v>37024</v>
      </c>
    </row>
    <row r="13501" spans="1:11">
      <c r="A13501" t="s">
        <v>37025</v>
      </c>
      <c r="B13501">
        <v>3.61</v>
      </c>
      <c r="C13501">
        <v>4.01</v>
      </c>
      <c r="D13501">
        <v>3.83</v>
      </c>
      <c r="E13501">
        <v>5.25</v>
      </c>
      <c r="F13501">
        <v>5.4</v>
      </c>
      <c r="G13501">
        <v>5.96</v>
      </c>
      <c r="H13501" t="s">
        <v>37026</v>
      </c>
      <c r="I13501" t="s">
        <v>161</v>
      </c>
      <c r="J13501" t="s">
        <v>54</v>
      </c>
      <c r="K13501" t="s">
        <v>55</v>
      </c>
    </row>
    <row r="13502" spans="1:11">
      <c r="A13502" t="s">
        <v>37027</v>
      </c>
      <c r="B13502">
        <v>0</v>
      </c>
      <c r="C13502">
        <v>0</v>
      </c>
      <c r="D13502">
        <v>0.02</v>
      </c>
      <c r="E13502">
        <v>0</v>
      </c>
      <c r="F13502">
        <v>0</v>
      </c>
      <c r="G13502">
        <v>0</v>
      </c>
      <c r="H13502" t="s">
        <v>37028</v>
      </c>
      <c r="I13502" t="s">
        <v>83</v>
      </c>
      <c r="J13502" t="s">
        <v>54</v>
      </c>
      <c r="K13502" t="s">
        <v>37029</v>
      </c>
    </row>
    <row r="13503" spans="1:11">
      <c r="A13503" t="s">
        <v>37030</v>
      </c>
      <c r="B13503">
        <v>70.37</v>
      </c>
      <c r="C13503">
        <v>70.05</v>
      </c>
      <c r="D13503">
        <v>70.209999999999994</v>
      </c>
      <c r="E13503">
        <v>62.78</v>
      </c>
      <c r="F13503">
        <v>64.48</v>
      </c>
      <c r="G13503">
        <v>64.069999999999993</v>
      </c>
      <c r="H13503" t="s">
        <v>37031</v>
      </c>
      <c r="I13503" t="s">
        <v>117</v>
      </c>
      <c r="J13503" t="s">
        <v>24</v>
      </c>
      <c r="K13503" t="s">
        <v>37032</v>
      </c>
    </row>
    <row r="13504" spans="1:11">
      <c r="A13504" t="s">
        <v>37033</v>
      </c>
      <c r="B13504">
        <v>0</v>
      </c>
      <c r="C13504">
        <v>0</v>
      </c>
      <c r="D13504">
        <v>0.02</v>
      </c>
      <c r="E13504">
        <v>0.01</v>
      </c>
      <c r="F13504">
        <v>0.01</v>
      </c>
      <c r="G13504">
        <v>0.01</v>
      </c>
      <c r="H13504" t="s">
        <v>37034</v>
      </c>
      <c r="I13504" t="s">
        <v>45</v>
      </c>
      <c r="J13504" t="s">
        <v>414</v>
      </c>
      <c r="K13504" t="s">
        <v>37035</v>
      </c>
    </row>
    <row r="13505" spans="1:11">
      <c r="A13505" t="s">
        <v>37036</v>
      </c>
      <c r="B13505">
        <v>0</v>
      </c>
      <c r="C13505">
        <v>0.05</v>
      </c>
      <c r="D13505">
        <v>0</v>
      </c>
      <c r="E13505">
        <v>0</v>
      </c>
      <c r="F13505">
        <v>0</v>
      </c>
      <c r="G13505">
        <v>0</v>
      </c>
      <c r="H13505" t="s">
        <v>37037</v>
      </c>
      <c r="I13505" t="s">
        <v>284</v>
      </c>
      <c r="J13505" t="s">
        <v>54</v>
      </c>
      <c r="K13505" t="s">
        <v>55</v>
      </c>
    </row>
    <row r="13506" spans="1:11">
      <c r="A13506" t="s">
        <v>37038</v>
      </c>
      <c r="B13506">
        <v>0.75</v>
      </c>
      <c r="C13506">
        <v>0.65</v>
      </c>
      <c r="D13506">
        <v>0.68</v>
      </c>
      <c r="E13506">
        <v>0.68</v>
      </c>
      <c r="F13506">
        <v>0.55000000000000004</v>
      </c>
      <c r="G13506">
        <v>0.84</v>
      </c>
      <c r="H13506" t="s">
        <v>37039</v>
      </c>
      <c r="I13506" t="s">
        <v>586</v>
      </c>
      <c r="J13506" t="s">
        <v>1175</v>
      </c>
      <c r="K13506" t="s">
        <v>37040</v>
      </c>
    </row>
    <row r="13507" spans="1:11">
      <c r="A13507" t="s">
        <v>37041</v>
      </c>
      <c r="B13507">
        <v>6.64</v>
      </c>
      <c r="C13507">
        <v>6.81</v>
      </c>
      <c r="D13507">
        <v>6.32</v>
      </c>
      <c r="E13507">
        <v>5.89</v>
      </c>
      <c r="F13507">
        <v>6.13</v>
      </c>
      <c r="G13507">
        <v>5.92</v>
      </c>
      <c r="H13507" t="s">
        <v>37042</v>
      </c>
      <c r="I13507" t="s">
        <v>105</v>
      </c>
      <c r="J13507" t="s">
        <v>24</v>
      </c>
      <c r="K13507" t="s">
        <v>37043</v>
      </c>
    </row>
    <row r="13508" spans="1:11">
      <c r="A13508" t="s">
        <v>37044</v>
      </c>
      <c r="B13508">
        <v>10.81</v>
      </c>
      <c r="C13508">
        <v>10.119999999999999</v>
      </c>
      <c r="D13508">
        <v>10.14</v>
      </c>
      <c r="E13508">
        <v>11.49</v>
      </c>
      <c r="F13508">
        <v>11.59</v>
      </c>
      <c r="G13508">
        <v>12.02</v>
      </c>
      <c r="H13508" t="s">
        <v>37045</v>
      </c>
      <c r="I13508" t="s">
        <v>76</v>
      </c>
      <c r="J13508" t="s">
        <v>24</v>
      </c>
      <c r="K13508" t="s">
        <v>37046</v>
      </c>
    </row>
    <row r="13509" spans="1:11">
      <c r="A13509" t="s">
        <v>37047</v>
      </c>
      <c r="B13509">
        <v>162.08000000000001</v>
      </c>
      <c r="C13509">
        <v>157.19999999999999</v>
      </c>
      <c r="D13509">
        <v>171.83</v>
      </c>
      <c r="E13509">
        <v>112.46</v>
      </c>
      <c r="F13509">
        <v>118.58</v>
      </c>
      <c r="G13509">
        <v>116.9</v>
      </c>
      <c r="H13509" t="s">
        <v>37048</v>
      </c>
      <c r="I13509" t="s">
        <v>37</v>
      </c>
      <c r="J13509" t="s">
        <v>24</v>
      </c>
      <c r="K13509" t="s">
        <v>37049</v>
      </c>
    </row>
    <row r="13510" spans="1:11">
      <c r="A13510" t="s">
        <v>37050</v>
      </c>
      <c r="B13510">
        <v>0.05</v>
      </c>
      <c r="C13510">
        <v>0.13</v>
      </c>
      <c r="D13510">
        <v>0.05</v>
      </c>
      <c r="E13510">
        <v>7.0000000000000007E-2</v>
      </c>
      <c r="F13510">
        <v>7.0000000000000007E-2</v>
      </c>
      <c r="G13510">
        <v>0.02</v>
      </c>
      <c r="H13510" t="s">
        <v>37051</v>
      </c>
      <c r="I13510" t="s">
        <v>89</v>
      </c>
      <c r="J13510" t="s">
        <v>54</v>
      </c>
      <c r="K13510" t="s">
        <v>55</v>
      </c>
    </row>
    <row r="13511" spans="1:11">
      <c r="A13511" t="s">
        <v>37052</v>
      </c>
      <c r="B13511">
        <v>0.09</v>
      </c>
      <c r="C13511">
        <v>0.2</v>
      </c>
      <c r="D13511">
        <v>0.13</v>
      </c>
      <c r="E13511">
        <v>0.86</v>
      </c>
      <c r="F13511">
        <v>0.81</v>
      </c>
      <c r="G13511">
        <v>0.89</v>
      </c>
      <c r="H13511" t="s">
        <v>37053</v>
      </c>
      <c r="I13511" t="s">
        <v>184</v>
      </c>
      <c r="J13511" t="s">
        <v>24</v>
      </c>
      <c r="K13511" t="s">
        <v>37054</v>
      </c>
    </row>
    <row r="13512" spans="1:11">
      <c r="A13512" t="s">
        <v>37055</v>
      </c>
      <c r="B13512">
        <v>0.34</v>
      </c>
      <c r="C13512">
        <v>0.26</v>
      </c>
      <c r="D13512">
        <v>0.32</v>
      </c>
      <c r="E13512">
        <v>0.43</v>
      </c>
      <c r="F13512">
        <v>7.0000000000000007E-2</v>
      </c>
      <c r="G13512">
        <v>0.22</v>
      </c>
      <c r="H13512" t="s">
        <v>37056</v>
      </c>
      <c r="I13512" t="s">
        <v>53</v>
      </c>
      <c r="J13512" t="s">
        <v>33</v>
      </c>
      <c r="K13512" t="s">
        <v>55</v>
      </c>
    </row>
    <row r="13513" spans="1:11">
      <c r="A13513" t="s">
        <v>37057</v>
      </c>
      <c r="B13513">
        <v>0</v>
      </c>
      <c r="C13513">
        <v>0.05</v>
      </c>
      <c r="D13513">
        <v>0</v>
      </c>
      <c r="E13513">
        <v>0</v>
      </c>
      <c r="F13513">
        <v>0</v>
      </c>
      <c r="G13513">
        <v>0</v>
      </c>
      <c r="H13513" t="s">
        <v>37058</v>
      </c>
      <c r="I13513" t="s">
        <v>61</v>
      </c>
      <c r="J13513" t="s">
        <v>24</v>
      </c>
      <c r="K13513" t="s">
        <v>37059</v>
      </c>
    </row>
    <row r="13514" spans="1:11">
      <c r="A13514" t="s">
        <v>37060</v>
      </c>
      <c r="B13514">
        <v>7.0000000000000007E-2</v>
      </c>
      <c r="C13514">
        <v>7.0000000000000007E-2</v>
      </c>
      <c r="D13514">
        <v>0.06</v>
      </c>
      <c r="E13514">
        <v>0.06</v>
      </c>
      <c r="F13514">
        <v>0.03</v>
      </c>
      <c r="G13514">
        <v>0.05</v>
      </c>
      <c r="H13514" t="s">
        <v>37061</v>
      </c>
      <c r="I13514" t="s">
        <v>89</v>
      </c>
      <c r="J13514" t="s">
        <v>24</v>
      </c>
      <c r="K13514" t="s">
        <v>37062</v>
      </c>
    </row>
    <row r="13515" spans="1:11">
      <c r="A13515" t="s">
        <v>37063</v>
      </c>
      <c r="B13515">
        <v>0.27</v>
      </c>
      <c r="C13515">
        <v>0</v>
      </c>
      <c r="D13515">
        <v>0</v>
      </c>
      <c r="E13515">
        <v>0</v>
      </c>
      <c r="F13515">
        <v>0</v>
      </c>
      <c r="G13515">
        <v>7.0000000000000007E-2</v>
      </c>
      <c r="H13515" t="s">
        <v>37064</v>
      </c>
      <c r="I13515" t="s">
        <v>61</v>
      </c>
      <c r="J13515" t="s">
        <v>54</v>
      </c>
      <c r="K13515" t="s">
        <v>55</v>
      </c>
    </row>
    <row r="13516" spans="1:11">
      <c r="A13516" t="s">
        <v>37065</v>
      </c>
      <c r="B13516">
        <v>0.47</v>
      </c>
      <c r="C13516">
        <v>0.51</v>
      </c>
      <c r="D13516">
        <v>0.22</v>
      </c>
      <c r="E13516">
        <v>0.69</v>
      </c>
      <c r="F13516">
        <v>0.53</v>
      </c>
      <c r="G13516">
        <v>0.69</v>
      </c>
      <c r="H13516" t="s">
        <v>37066</v>
      </c>
      <c r="I13516" t="s">
        <v>23</v>
      </c>
      <c r="J13516" t="s">
        <v>54</v>
      </c>
      <c r="K13516" t="s">
        <v>55</v>
      </c>
    </row>
    <row r="13517" spans="1:11">
      <c r="A13517" t="s">
        <v>37067</v>
      </c>
      <c r="B13517">
        <v>52.41</v>
      </c>
      <c r="C13517">
        <v>54.03</v>
      </c>
      <c r="D13517">
        <v>54.83</v>
      </c>
      <c r="E13517">
        <v>52.88</v>
      </c>
      <c r="F13517">
        <v>54.32</v>
      </c>
      <c r="G13517">
        <v>53.95</v>
      </c>
      <c r="H13517" t="s">
        <v>37068</v>
      </c>
      <c r="I13517" t="s">
        <v>205</v>
      </c>
      <c r="J13517" t="s">
        <v>24</v>
      </c>
      <c r="K13517" t="s">
        <v>37069</v>
      </c>
    </row>
    <row r="13518" spans="1:11">
      <c r="A13518" t="s">
        <v>37070</v>
      </c>
      <c r="B13518">
        <v>0.04</v>
      </c>
      <c r="C13518">
        <v>0</v>
      </c>
      <c r="D13518">
        <v>0</v>
      </c>
      <c r="E13518">
        <v>0</v>
      </c>
      <c r="F13518">
        <v>0.09</v>
      </c>
      <c r="G13518">
        <v>0</v>
      </c>
      <c r="H13518" t="s">
        <v>37071</v>
      </c>
      <c r="I13518" t="s">
        <v>65</v>
      </c>
      <c r="J13518" t="s">
        <v>33</v>
      </c>
      <c r="K13518" t="s">
        <v>37072</v>
      </c>
    </row>
    <row r="13519" spans="1:11">
      <c r="A13519" t="s">
        <v>37073</v>
      </c>
      <c r="B13519">
        <v>0.78</v>
      </c>
      <c r="C13519">
        <v>1.1000000000000001</v>
      </c>
      <c r="D13519">
        <v>1.31</v>
      </c>
      <c r="E13519">
        <v>1.1200000000000001</v>
      </c>
      <c r="F13519">
        <v>1.04</v>
      </c>
      <c r="G13519">
        <v>0.41</v>
      </c>
      <c r="H13519" t="s">
        <v>37074</v>
      </c>
      <c r="I13519" t="s">
        <v>161</v>
      </c>
      <c r="J13519" t="s">
        <v>54</v>
      </c>
      <c r="K13519" t="s">
        <v>37075</v>
      </c>
    </row>
    <row r="13520" spans="1:11">
      <c r="A13520" t="s">
        <v>37076</v>
      </c>
      <c r="B13520">
        <v>35.32</v>
      </c>
      <c r="C13520">
        <v>33.82</v>
      </c>
      <c r="D13520">
        <v>37.89</v>
      </c>
      <c r="E13520">
        <v>31.83</v>
      </c>
      <c r="F13520">
        <v>32.47</v>
      </c>
      <c r="G13520">
        <v>37.47</v>
      </c>
      <c r="H13520" t="s">
        <v>37077</v>
      </c>
      <c r="I13520" t="s">
        <v>28</v>
      </c>
      <c r="J13520" t="s">
        <v>24</v>
      </c>
      <c r="K13520" t="s">
        <v>37078</v>
      </c>
    </row>
    <row r="13521" spans="1:11">
      <c r="A13521" t="s">
        <v>37079</v>
      </c>
      <c r="B13521">
        <v>0.06</v>
      </c>
      <c r="C13521">
        <v>0.11</v>
      </c>
      <c r="D13521">
        <v>0.09</v>
      </c>
      <c r="E13521">
        <v>0.15</v>
      </c>
      <c r="F13521">
        <v>0.11</v>
      </c>
      <c r="G13521">
        <v>7.0000000000000007E-2</v>
      </c>
      <c r="H13521" t="s">
        <v>37080</v>
      </c>
      <c r="I13521" t="s">
        <v>23</v>
      </c>
      <c r="J13521" t="s">
        <v>24</v>
      </c>
      <c r="K13521" t="s">
        <v>37081</v>
      </c>
    </row>
    <row r="13522" spans="1:11">
      <c r="A13522" t="s">
        <v>37082</v>
      </c>
      <c r="B13522">
        <v>0</v>
      </c>
      <c r="C13522">
        <v>0.06</v>
      </c>
      <c r="D13522">
        <v>0.12</v>
      </c>
      <c r="E13522">
        <v>0.02</v>
      </c>
      <c r="F13522">
        <v>0</v>
      </c>
      <c r="G13522">
        <v>0.05</v>
      </c>
      <c r="H13522" t="s">
        <v>37083</v>
      </c>
      <c r="I13522" t="s">
        <v>105</v>
      </c>
      <c r="J13522" t="s">
        <v>24</v>
      </c>
      <c r="K13522" t="s">
        <v>55</v>
      </c>
    </row>
    <row r="13523" spans="1:11">
      <c r="A13523" t="s">
        <v>37084</v>
      </c>
      <c r="B13523">
        <v>0</v>
      </c>
      <c r="C13523">
        <v>0.1</v>
      </c>
      <c r="D13523">
        <v>0.02</v>
      </c>
      <c r="E13523">
        <v>0</v>
      </c>
      <c r="F13523">
        <v>0</v>
      </c>
      <c r="G13523">
        <v>0.03</v>
      </c>
      <c r="H13523" t="s">
        <v>37085</v>
      </c>
      <c r="I13523" t="s">
        <v>28</v>
      </c>
      <c r="J13523" t="s">
        <v>24</v>
      </c>
      <c r="K13523" t="s">
        <v>55</v>
      </c>
    </row>
    <row r="13524" spans="1:11">
      <c r="A13524" t="s">
        <v>37086</v>
      </c>
      <c r="B13524">
        <v>3.08</v>
      </c>
      <c r="C13524">
        <v>2.93</v>
      </c>
      <c r="D13524">
        <v>2.77</v>
      </c>
      <c r="E13524">
        <v>3.41</v>
      </c>
      <c r="F13524">
        <v>3.31</v>
      </c>
      <c r="G13524">
        <v>3.36</v>
      </c>
      <c r="H13524" t="s">
        <v>37087</v>
      </c>
      <c r="I13524" t="s">
        <v>37</v>
      </c>
      <c r="J13524" t="s">
        <v>24</v>
      </c>
      <c r="K13524" t="s">
        <v>37088</v>
      </c>
    </row>
    <row r="13525" spans="1:11">
      <c r="A13525" t="s">
        <v>37089</v>
      </c>
      <c r="B13525">
        <v>0.08</v>
      </c>
      <c r="C13525">
        <v>0.03</v>
      </c>
      <c r="D13525">
        <v>0.04</v>
      </c>
      <c r="E13525">
        <v>0.02</v>
      </c>
      <c r="F13525">
        <v>0.08</v>
      </c>
      <c r="G13525">
        <v>0</v>
      </c>
      <c r="H13525" t="s">
        <v>37090</v>
      </c>
      <c r="I13525" t="s">
        <v>41</v>
      </c>
      <c r="J13525" t="s">
        <v>54</v>
      </c>
      <c r="K13525" t="s">
        <v>55</v>
      </c>
    </row>
    <row r="13526" spans="1:11">
      <c r="A13526" t="s">
        <v>37091</v>
      </c>
      <c r="B13526">
        <v>0</v>
      </c>
      <c r="C13526">
        <v>0.02</v>
      </c>
      <c r="D13526">
        <v>0</v>
      </c>
      <c r="E13526">
        <v>0</v>
      </c>
      <c r="F13526">
        <v>0.04</v>
      </c>
      <c r="G13526">
        <v>0</v>
      </c>
      <c r="H13526" t="s">
        <v>37092</v>
      </c>
      <c r="I13526" t="s">
        <v>41</v>
      </c>
      <c r="J13526" t="s">
        <v>54</v>
      </c>
      <c r="K13526" t="s">
        <v>37093</v>
      </c>
    </row>
    <row r="13527" spans="1:11">
      <c r="A13527" t="s">
        <v>37094</v>
      </c>
      <c r="B13527">
        <v>1.06</v>
      </c>
      <c r="C13527">
        <v>1.17</v>
      </c>
      <c r="D13527">
        <v>0.77</v>
      </c>
      <c r="E13527">
        <v>1.1499999999999999</v>
      </c>
      <c r="F13527">
        <v>1</v>
      </c>
      <c r="G13527">
        <v>0.93</v>
      </c>
      <c r="H13527" t="s">
        <v>37095</v>
      </c>
      <c r="I13527" t="s">
        <v>37</v>
      </c>
      <c r="J13527" t="s">
        <v>54</v>
      </c>
      <c r="K13527" t="s">
        <v>55</v>
      </c>
    </row>
    <row r="13528" spans="1:11">
      <c r="A13528" t="s">
        <v>37096</v>
      </c>
      <c r="B13528">
        <v>0</v>
      </c>
      <c r="C13528">
        <v>0</v>
      </c>
      <c r="D13528">
        <v>0</v>
      </c>
      <c r="E13528">
        <v>0</v>
      </c>
      <c r="F13528">
        <v>0</v>
      </c>
      <c r="G13528">
        <v>0.06</v>
      </c>
      <c r="H13528" t="s">
        <v>37097</v>
      </c>
      <c r="I13528" t="s">
        <v>23</v>
      </c>
      <c r="J13528" t="s">
        <v>1175</v>
      </c>
      <c r="K13528" t="s">
        <v>37098</v>
      </c>
    </row>
    <row r="13529" spans="1:11">
      <c r="A13529" t="s">
        <v>37099</v>
      </c>
      <c r="B13529">
        <v>0.43</v>
      </c>
      <c r="C13529">
        <v>0.47</v>
      </c>
      <c r="D13529">
        <v>0.34</v>
      </c>
      <c r="E13529">
        <v>0.06</v>
      </c>
      <c r="F13529">
        <v>0</v>
      </c>
      <c r="G13529">
        <v>0</v>
      </c>
      <c r="H13529" t="s">
        <v>37100</v>
      </c>
      <c r="I13529" t="s">
        <v>205</v>
      </c>
      <c r="J13529" t="s">
        <v>54</v>
      </c>
      <c r="K13529" t="s">
        <v>55</v>
      </c>
    </row>
    <row r="13530" spans="1:11">
      <c r="A13530" t="s">
        <v>37101</v>
      </c>
      <c r="B13530">
        <v>9.33</v>
      </c>
      <c r="C13530">
        <v>9.58</v>
      </c>
      <c r="D13530">
        <v>8.84</v>
      </c>
      <c r="E13530">
        <v>5.75</v>
      </c>
      <c r="F13530">
        <v>6.02</v>
      </c>
      <c r="G13530">
        <v>5.12</v>
      </c>
      <c r="H13530" t="s">
        <v>37102</v>
      </c>
      <c r="I13530" t="s">
        <v>32</v>
      </c>
      <c r="J13530" t="s">
        <v>24</v>
      </c>
      <c r="K13530" t="s">
        <v>37103</v>
      </c>
    </row>
    <row r="13531" spans="1:11">
      <c r="A13531" t="s">
        <v>37104</v>
      </c>
      <c r="B13531">
        <v>1.71</v>
      </c>
      <c r="C13531">
        <v>1.79</v>
      </c>
      <c r="D13531">
        <v>1.82</v>
      </c>
      <c r="E13531">
        <v>1.19</v>
      </c>
      <c r="F13531">
        <v>1.22</v>
      </c>
      <c r="G13531">
        <v>1.1299999999999999</v>
      </c>
      <c r="H13531" t="s">
        <v>37105</v>
      </c>
      <c r="I13531" t="s">
        <v>76</v>
      </c>
      <c r="J13531" t="s">
        <v>24</v>
      </c>
      <c r="K13531" t="s">
        <v>37106</v>
      </c>
    </row>
    <row r="13532" spans="1:11">
      <c r="A13532" t="s">
        <v>37107</v>
      </c>
      <c r="B13532">
        <v>6.68</v>
      </c>
      <c r="C13532">
        <v>6.78</v>
      </c>
      <c r="D13532">
        <v>7.28</v>
      </c>
      <c r="E13532">
        <v>3.97</v>
      </c>
      <c r="F13532">
        <v>4.08</v>
      </c>
      <c r="G13532">
        <v>3.81</v>
      </c>
      <c r="H13532" t="s">
        <v>37108</v>
      </c>
      <c r="I13532" t="s">
        <v>184</v>
      </c>
      <c r="J13532" t="s">
        <v>24</v>
      </c>
      <c r="K13532" t="s">
        <v>37109</v>
      </c>
    </row>
    <row r="13533" spans="1:11">
      <c r="A13533" t="s">
        <v>37110</v>
      </c>
      <c r="B13533">
        <v>0.67</v>
      </c>
      <c r="C13533">
        <v>0.65</v>
      </c>
      <c r="D13533">
        <v>0.43</v>
      </c>
      <c r="E13533">
        <v>0.71</v>
      </c>
      <c r="F13533">
        <v>0.59</v>
      </c>
      <c r="G13533">
        <v>0.5</v>
      </c>
      <c r="H13533" t="s">
        <v>37111</v>
      </c>
      <c r="I13533" t="s">
        <v>284</v>
      </c>
      <c r="J13533" t="s">
        <v>24</v>
      </c>
      <c r="K13533" t="s">
        <v>37112</v>
      </c>
    </row>
    <row r="13534" spans="1:11">
      <c r="A13534" t="s">
        <v>37113</v>
      </c>
      <c r="B13534">
        <v>0.08</v>
      </c>
      <c r="C13534">
        <v>0.15</v>
      </c>
      <c r="D13534">
        <v>0.1</v>
      </c>
      <c r="E13534">
        <v>0.16</v>
      </c>
      <c r="F13534">
        <v>0.12</v>
      </c>
      <c r="G13534">
        <v>0.13</v>
      </c>
      <c r="H13534" t="s">
        <v>37114</v>
      </c>
      <c r="I13534" t="s">
        <v>53</v>
      </c>
      <c r="J13534" t="s">
        <v>54</v>
      </c>
      <c r="K13534" t="s">
        <v>55</v>
      </c>
    </row>
    <row r="13535" spans="1:11">
      <c r="A13535" t="s">
        <v>37115</v>
      </c>
      <c r="B13535">
        <v>11.77</v>
      </c>
      <c r="C13535">
        <v>11.66</v>
      </c>
      <c r="D13535">
        <v>11.1</v>
      </c>
      <c r="E13535">
        <v>10.56</v>
      </c>
      <c r="F13535">
        <v>11.08</v>
      </c>
      <c r="G13535">
        <v>10.28</v>
      </c>
      <c r="H13535" t="s">
        <v>37116</v>
      </c>
      <c r="I13535" t="s">
        <v>28</v>
      </c>
      <c r="J13535" t="s">
        <v>24</v>
      </c>
      <c r="K13535" t="s">
        <v>37117</v>
      </c>
    </row>
    <row r="13536" spans="1:11">
      <c r="A13536" t="s">
        <v>37118</v>
      </c>
      <c r="B13536">
        <v>0.04</v>
      </c>
      <c r="C13536">
        <v>0</v>
      </c>
      <c r="D13536">
        <v>0.04</v>
      </c>
      <c r="E13536">
        <v>0</v>
      </c>
      <c r="F13536">
        <v>0</v>
      </c>
      <c r="G13536">
        <v>0</v>
      </c>
      <c r="H13536" t="s">
        <v>37119</v>
      </c>
      <c r="I13536" t="s">
        <v>76</v>
      </c>
      <c r="J13536" t="s">
        <v>54</v>
      </c>
      <c r="K13536" t="s">
        <v>55</v>
      </c>
    </row>
    <row r="13537" spans="1:11">
      <c r="A13537" t="s">
        <v>37120</v>
      </c>
      <c r="B13537">
        <v>0.93</v>
      </c>
      <c r="C13537">
        <v>0.76</v>
      </c>
      <c r="D13537">
        <v>0.28000000000000003</v>
      </c>
      <c r="E13537">
        <v>0.67</v>
      </c>
      <c r="F13537">
        <v>0.52</v>
      </c>
      <c r="G13537">
        <v>0.91</v>
      </c>
      <c r="H13537" t="s">
        <v>37121</v>
      </c>
      <c r="I13537" t="s">
        <v>49</v>
      </c>
      <c r="J13537" t="s">
        <v>33</v>
      </c>
      <c r="K13537" t="s">
        <v>55</v>
      </c>
    </row>
    <row r="13538" spans="1:11">
      <c r="A13538" t="s">
        <v>37122</v>
      </c>
      <c r="B13538">
        <v>0.16</v>
      </c>
      <c r="C13538">
        <v>0.04</v>
      </c>
      <c r="D13538">
        <v>0.11</v>
      </c>
      <c r="E13538">
        <v>0</v>
      </c>
      <c r="F13538">
        <v>0.12</v>
      </c>
      <c r="G13538">
        <v>0.09</v>
      </c>
      <c r="H13538" t="s">
        <v>37123</v>
      </c>
      <c r="I13538" t="s">
        <v>117</v>
      </c>
      <c r="J13538" t="s">
        <v>442</v>
      </c>
      <c r="K13538" t="s">
        <v>37124</v>
      </c>
    </row>
    <row r="13539" spans="1:11">
      <c r="A13539" t="s">
        <v>37125</v>
      </c>
      <c r="B13539">
        <v>0.38</v>
      </c>
      <c r="C13539">
        <v>0.36</v>
      </c>
      <c r="D13539">
        <v>0.35</v>
      </c>
      <c r="E13539">
        <v>0.5</v>
      </c>
      <c r="F13539">
        <v>0.39</v>
      </c>
      <c r="G13539">
        <v>0.51</v>
      </c>
      <c r="H13539" t="s">
        <v>37126</v>
      </c>
      <c r="I13539" t="s">
        <v>105</v>
      </c>
      <c r="J13539" t="s">
        <v>251</v>
      </c>
      <c r="K13539" t="s">
        <v>55</v>
      </c>
    </row>
    <row r="13540" spans="1:11">
      <c r="A13540" t="s">
        <v>37127</v>
      </c>
      <c r="B13540">
        <v>2481.66</v>
      </c>
      <c r="C13540">
        <v>2619.27</v>
      </c>
      <c r="D13540">
        <v>2689.76</v>
      </c>
      <c r="E13540">
        <v>1759.49</v>
      </c>
      <c r="F13540">
        <v>1784.59</v>
      </c>
      <c r="G13540">
        <v>1837.5</v>
      </c>
      <c r="H13540" t="s">
        <v>37128</v>
      </c>
      <c r="I13540" t="s">
        <v>32</v>
      </c>
      <c r="J13540" t="s">
        <v>24</v>
      </c>
      <c r="K13540" t="s">
        <v>37129</v>
      </c>
    </row>
    <row r="13541" spans="1:11">
      <c r="A13541" t="s">
        <v>37130</v>
      </c>
      <c r="B13541">
        <v>0.04</v>
      </c>
      <c r="C13541">
        <v>0.04</v>
      </c>
      <c r="D13541">
        <v>0.06</v>
      </c>
      <c r="E13541">
        <v>0.12</v>
      </c>
      <c r="F13541">
        <v>0.14000000000000001</v>
      </c>
      <c r="G13541">
        <v>0.13</v>
      </c>
      <c r="H13541" t="s">
        <v>37131</v>
      </c>
      <c r="I13541" t="s">
        <v>23</v>
      </c>
      <c r="J13541" t="s">
        <v>24</v>
      </c>
      <c r="K13541" t="s">
        <v>37132</v>
      </c>
    </row>
    <row r="13542" spans="1:11">
      <c r="A13542" t="s">
        <v>37133</v>
      </c>
      <c r="B13542">
        <v>0.63</v>
      </c>
      <c r="C13542">
        <v>0.69</v>
      </c>
      <c r="D13542">
        <v>0.75</v>
      </c>
      <c r="E13542">
        <v>0.71</v>
      </c>
      <c r="F13542">
        <v>0.64</v>
      </c>
      <c r="G13542">
        <v>0.68</v>
      </c>
      <c r="H13542" t="s">
        <v>37134</v>
      </c>
      <c r="I13542" t="s">
        <v>205</v>
      </c>
      <c r="J13542" t="s">
        <v>24</v>
      </c>
      <c r="K13542" t="s">
        <v>37135</v>
      </c>
    </row>
    <row r="13543" spans="1:11">
      <c r="A13543" t="s">
        <v>37136</v>
      </c>
      <c r="B13543">
        <v>3.21</v>
      </c>
      <c r="C13543">
        <v>3.11</v>
      </c>
      <c r="D13543">
        <v>3.01</v>
      </c>
      <c r="E13543">
        <v>3.24</v>
      </c>
      <c r="F13543">
        <v>3.12</v>
      </c>
      <c r="G13543">
        <v>3.05</v>
      </c>
      <c r="H13543" t="s">
        <v>37137</v>
      </c>
      <c r="I13543" t="s">
        <v>83</v>
      </c>
      <c r="J13543" t="s">
        <v>24</v>
      </c>
      <c r="K13543" t="s">
        <v>37138</v>
      </c>
    </row>
    <row r="13544" spans="1:11">
      <c r="A13544" t="s">
        <v>37139</v>
      </c>
      <c r="B13544">
        <v>0</v>
      </c>
      <c r="C13544">
        <v>0</v>
      </c>
      <c r="D13544">
        <v>0.05</v>
      </c>
      <c r="E13544">
        <v>0</v>
      </c>
      <c r="F13544">
        <v>0</v>
      </c>
      <c r="G13544">
        <v>0</v>
      </c>
      <c r="H13544" t="s">
        <v>37140</v>
      </c>
      <c r="I13544" t="s">
        <v>89</v>
      </c>
      <c r="J13544" t="s">
        <v>33</v>
      </c>
      <c r="K13544" t="s">
        <v>37141</v>
      </c>
    </row>
    <row r="13545" spans="1:11">
      <c r="A13545" t="s">
        <v>37142</v>
      </c>
      <c r="B13545">
        <v>1.63</v>
      </c>
      <c r="C13545">
        <v>2.38</v>
      </c>
      <c r="D13545">
        <v>1.97</v>
      </c>
      <c r="E13545">
        <v>2.13</v>
      </c>
      <c r="F13545">
        <v>1.81</v>
      </c>
      <c r="G13545">
        <v>2.29</v>
      </c>
      <c r="H13545" t="s">
        <v>37143</v>
      </c>
      <c r="I13545" t="s">
        <v>41</v>
      </c>
      <c r="J13545" t="s">
        <v>24</v>
      </c>
      <c r="K13545" t="s">
        <v>37144</v>
      </c>
    </row>
    <row r="13546" spans="1:11">
      <c r="A13546" t="s">
        <v>37145</v>
      </c>
      <c r="B13546">
        <v>41.75</v>
      </c>
      <c r="C13546">
        <v>40.85</v>
      </c>
      <c r="D13546">
        <v>43.68</v>
      </c>
      <c r="E13546">
        <v>39.71</v>
      </c>
      <c r="F13546">
        <v>39.4</v>
      </c>
      <c r="G13546">
        <v>41.64</v>
      </c>
      <c r="H13546" t="s">
        <v>37146</v>
      </c>
      <c r="I13546" t="s">
        <v>161</v>
      </c>
      <c r="J13546" t="s">
        <v>24</v>
      </c>
      <c r="K13546" t="s">
        <v>37147</v>
      </c>
    </row>
    <row r="13547" spans="1:11">
      <c r="A13547" t="s">
        <v>37148</v>
      </c>
      <c r="B13547">
        <v>47.99</v>
      </c>
      <c r="C13547">
        <v>55.6</v>
      </c>
      <c r="D13547">
        <v>60.31</v>
      </c>
      <c r="E13547">
        <v>62.76</v>
      </c>
      <c r="F13547">
        <v>62.14</v>
      </c>
      <c r="G13547">
        <v>59.61</v>
      </c>
      <c r="H13547" t="s">
        <v>37149</v>
      </c>
      <c r="I13547" t="s">
        <v>389</v>
      </c>
      <c r="J13547" t="s">
        <v>24</v>
      </c>
      <c r="K13547" t="s">
        <v>37150</v>
      </c>
    </row>
    <row r="13548" spans="1:11">
      <c r="A13548" t="s">
        <v>37151</v>
      </c>
      <c r="B13548">
        <v>58.1</v>
      </c>
      <c r="C13548">
        <v>58.46</v>
      </c>
      <c r="D13548">
        <v>57.38</v>
      </c>
      <c r="E13548">
        <v>69.650000000000006</v>
      </c>
      <c r="F13548">
        <v>73.069999999999993</v>
      </c>
      <c r="G13548">
        <v>72.459999999999994</v>
      </c>
      <c r="H13548" t="s">
        <v>37152</v>
      </c>
      <c r="I13548" t="s">
        <v>140</v>
      </c>
      <c r="J13548" t="s">
        <v>24</v>
      </c>
      <c r="K13548" t="s">
        <v>37153</v>
      </c>
    </row>
    <row r="13549" spans="1:11">
      <c r="A13549" t="s">
        <v>37154</v>
      </c>
      <c r="B13549">
        <v>1.63</v>
      </c>
      <c r="C13549">
        <v>1.54</v>
      </c>
      <c r="D13549">
        <v>0.65</v>
      </c>
      <c r="E13549">
        <v>0.81</v>
      </c>
      <c r="F13549">
        <v>1.98</v>
      </c>
      <c r="G13549">
        <v>1.08</v>
      </c>
      <c r="H13549" t="s">
        <v>37155</v>
      </c>
      <c r="I13549" t="s">
        <v>37</v>
      </c>
      <c r="J13549" t="s">
        <v>33</v>
      </c>
      <c r="K13549" t="s">
        <v>55</v>
      </c>
    </row>
    <row r="13550" spans="1:11">
      <c r="A13550" t="s">
        <v>37156</v>
      </c>
      <c r="B13550">
        <v>2.84</v>
      </c>
      <c r="C13550">
        <v>3.37</v>
      </c>
      <c r="D13550">
        <v>3.02</v>
      </c>
      <c r="E13550">
        <v>4.12</v>
      </c>
      <c r="F13550">
        <v>3.71</v>
      </c>
      <c r="G13550">
        <v>3.93</v>
      </c>
      <c r="H13550" t="s">
        <v>37157</v>
      </c>
      <c r="I13550" t="s">
        <v>32</v>
      </c>
      <c r="J13550" t="s">
        <v>54</v>
      </c>
      <c r="K13550" t="s">
        <v>37158</v>
      </c>
    </row>
    <row r="13551" spans="1:11">
      <c r="A13551" t="s">
        <v>37159</v>
      </c>
      <c r="B13551">
        <v>0</v>
      </c>
      <c r="C13551">
        <v>0</v>
      </c>
      <c r="D13551">
        <v>0</v>
      </c>
      <c r="E13551">
        <v>0</v>
      </c>
      <c r="F13551">
        <v>0</v>
      </c>
      <c r="G13551">
        <v>0.08</v>
      </c>
      <c r="H13551" t="s">
        <v>37160</v>
      </c>
      <c r="I13551" t="s">
        <v>49</v>
      </c>
      <c r="J13551" t="s">
        <v>33</v>
      </c>
      <c r="K13551" t="s">
        <v>37161</v>
      </c>
    </row>
    <row r="13552" spans="1:11">
      <c r="A13552" t="s">
        <v>37162</v>
      </c>
      <c r="B13552">
        <v>0.06</v>
      </c>
      <c r="C13552">
        <v>0</v>
      </c>
      <c r="D13552">
        <v>0</v>
      </c>
      <c r="E13552">
        <v>0.06</v>
      </c>
      <c r="F13552">
        <v>0</v>
      </c>
      <c r="G13552">
        <v>7.0000000000000007E-2</v>
      </c>
      <c r="H13552" t="s">
        <v>37163</v>
      </c>
      <c r="I13552" t="s">
        <v>28</v>
      </c>
      <c r="J13552" t="s">
        <v>54</v>
      </c>
      <c r="K13552" t="s">
        <v>55</v>
      </c>
    </row>
    <row r="13553" spans="1:11">
      <c r="A13553" t="s">
        <v>37164</v>
      </c>
      <c r="B13553">
        <v>0</v>
      </c>
      <c r="C13553">
        <v>0</v>
      </c>
      <c r="D13553">
        <v>0</v>
      </c>
      <c r="E13553">
        <v>0</v>
      </c>
      <c r="F13553">
        <v>0.02</v>
      </c>
      <c r="G13553">
        <v>0</v>
      </c>
      <c r="H13553" t="s">
        <v>37165</v>
      </c>
      <c r="I13553" t="s">
        <v>32</v>
      </c>
      <c r="J13553" t="s">
        <v>24</v>
      </c>
      <c r="K13553" t="s">
        <v>37166</v>
      </c>
    </row>
    <row r="13554" spans="1:11">
      <c r="A13554" t="s">
        <v>37167</v>
      </c>
      <c r="B13554">
        <v>39.92</v>
      </c>
      <c r="C13554">
        <v>41.98</v>
      </c>
      <c r="D13554">
        <v>43.47</v>
      </c>
      <c r="E13554">
        <v>49.29</v>
      </c>
      <c r="F13554">
        <v>49.99</v>
      </c>
      <c r="G13554">
        <v>49.45</v>
      </c>
      <c r="H13554" t="s">
        <v>37168</v>
      </c>
      <c r="I13554" t="s">
        <v>53</v>
      </c>
      <c r="J13554" t="s">
        <v>24</v>
      </c>
      <c r="K13554" t="s">
        <v>37169</v>
      </c>
    </row>
    <row r="13555" spans="1:11">
      <c r="A13555" t="s">
        <v>37170</v>
      </c>
      <c r="B13555">
        <v>0</v>
      </c>
      <c r="C13555">
        <v>0.06</v>
      </c>
      <c r="D13555">
        <v>0.06</v>
      </c>
      <c r="E13555">
        <v>0</v>
      </c>
      <c r="F13555">
        <v>0</v>
      </c>
      <c r="G13555">
        <v>0</v>
      </c>
      <c r="H13555" t="s">
        <v>37171</v>
      </c>
      <c r="I13555" t="s">
        <v>184</v>
      </c>
      <c r="J13555" t="s">
        <v>54</v>
      </c>
      <c r="K13555" t="s">
        <v>55</v>
      </c>
    </row>
    <row r="13556" spans="1:11">
      <c r="A13556" t="s">
        <v>37172</v>
      </c>
      <c r="B13556">
        <v>2.02</v>
      </c>
      <c r="C13556">
        <v>2.41</v>
      </c>
      <c r="D13556">
        <v>2.3199999999999998</v>
      </c>
      <c r="E13556">
        <v>2.23</v>
      </c>
      <c r="F13556">
        <v>2.36</v>
      </c>
      <c r="G13556">
        <v>2.1800000000000002</v>
      </c>
      <c r="H13556" t="s">
        <v>37173</v>
      </c>
      <c r="I13556" t="s">
        <v>140</v>
      </c>
      <c r="J13556" t="s">
        <v>414</v>
      </c>
      <c r="K13556" t="s">
        <v>55</v>
      </c>
    </row>
    <row r="13557" spans="1:11">
      <c r="A13557" t="s">
        <v>37174</v>
      </c>
      <c r="B13557">
        <v>4.6399999999999997</v>
      </c>
      <c r="C13557">
        <v>5.19</v>
      </c>
      <c r="D13557">
        <v>5.16</v>
      </c>
      <c r="E13557">
        <v>4.8</v>
      </c>
      <c r="F13557">
        <v>4.2</v>
      </c>
      <c r="G13557">
        <v>4.5599999999999996</v>
      </c>
      <c r="H13557" t="s">
        <v>37175</v>
      </c>
      <c r="I13557" t="s">
        <v>161</v>
      </c>
      <c r="J13557" t="s">
        <v>24</v>
      </c>
      <c r="K13557" t="s">
        <v>37176</v>
      </c>
    </row>
    <row r="13558" spans="1:11">
      <c r="A13558" t="s">
        <v>37177</v>
      </c>
      <c r="B13558">
        <v>0.28000000000000003</v>
      </c>
      <c r="C13558">
        <v>0.36</v>
      </c>
      <c r="D13558">
        <v>0.33</v>
      </c>
      <c r="E13558">
        <v>0.28999999999999998</v>
      </c>
      <c r="F13558">
        <v>0.16</v>
      </c>
      <c r="G13558">
        <v>0.3</v>
      </c>
      <c r="H13558" t="s">
        <v>37178</v>
      </c>
      <c r="I13558" t="s">
        <v>83</v>
      </c>
      <c r="J13558" t="s">
        <v>54</v>
      </c>
      <c r="K13558" t="s">
        <v>37179</v>
      </c>
    </row>
    <row r="13559" spans="1:11">
      <c r="A13559" t="s">
        <v>37180</v>
      </c>
      <c r="B13559">
        <v>0.22</v>
      </c>
      <c r="C13559">
        <v>0.22</v>
      </c>
      <c r="D13559">
        <v>0.26</v>
      </c>
      <c r="E13559">
        <v>0.25</v>
      </c>
      <c r="F13559">
        <v>0.34</v>
      </c>
      <c r="G13559">
        <v>0.35</v>
      </c>
      <c r="H13559" t="s">
        <v>37181</v>
      </c>
      <c r="I13559" t="s">
        <v>76</v>
      </c>
      <c r="J13559" t="s">
        <v>24</v>
      </c>
      <c r="K13559" t="s">
        <v>37182</v>
      </c>
    </row>
    <row r="13560" spans="1:11">
      <c r="A13560" t="s">
        <v>37183</v>
      </c>
      <c r="B13560">
        <v>0.03</v>
      </c>
      <c r="C13560">
        <v>0.12</v>
      </c>
      <c r="D13560">
        <v>0.02</v>
      </c>
      <c r="E13560">
        <v>0</v>
      </c>
      <c r="F13560">
        <v>0.03</v>
      </c>
      <c r="G13560">
        <v>0.03</v>
      </c>
      <c r="H13560" t="s">
        <v>37184</v>
      </c>
      <c r="I13560" t="s">
        <v>49</v>
      </c>
      <c r="J13560" t="s">
        <v>24</v>
      </c>
      <c r="K13560" t="s">
        <v>37185</v>
      </c>
    </row>
    <row r="13561" spans="1:11">
      <c r="A13561" t="s">
        <v>37186</v>
      </c>
      <c r="B13561">
        <v>0.01</v>
      </c>
      <c r="C13561">
        <v>0.01</v>
      </c>
      <c r="D13561">
        <v>0</v>
      </c>
      <c r="E13561">
        <v>0</v>
      </c>
      <c r="F13561">
        <v>0.01</v>
      </c>
      <c r="G13561">
        <v>0</v>
      </c>
      <c r="H13561" t="s">
        <v>37187</v>
      </c>
      <c r="I13561" t="s">
        <v>65</v>
      </c>
      <c r="J13561" t="s">
        <v>24</v>
      </c>
      <c r="K13561" t="s">
        <v>37188</v>
      </c>
    </row>
    <row r="13562" spans="1:11">
      <c r="A13562" t="s">
        <v>37189</v>
      </c>
      <c r="B13562">
        <v>0.44</v>
      </c>
      <c r="C13562">
        <v>0.47</v>
      </c>
      <c r="D13562">
        <v>0.48</v>
      </c>
      <c r="E13562">
        <v>0.2</v>
      </c>
      <c r="F13562">
        <v>0.18</v>
      </c>
      <c r="G13562">
        <v>0.2</v>
      </c>
      <c r="H13562" t="s">
        <v>37190</v>
      </c>
      <c r="I13562" t="s">
        <v>53</v>
      </c>
      <c r="J13562" t="s">
        <v>24</v>
      </c>
      <c r="K13562" t="s">
        <v>37191</v>
      </c>
    </row>
    <row r="13563" spans="1:11">
      <c r="A13563" t="s">
        <v>37192</v>
      </c>
      <c r="B13563">
        <v>0.11</v>
      </c>
      <c r="C13563">
        <v>0</v>
      </c>
      <c r="D13563">
        <v>0.1</v>
      </c>
      <c r="E13563">
        <v>0.12</v>
      </c>
      <c r="F13563">
        <v>0.23</v>
      </c>
      <c r="G13563">
        <v>0</v>
      </c>
      <c r="H13563" t="s">
        <v>37193</v>
      </c>
      <c r="I13563" t="s">
        <v>83</v>
      </c>
      <c r="J13563" t="s">
        <v>157</v>
      </c>
      <c r="K13563" t="s">
        <v>37194</v>
      </c>
    </row>
    <row r="13564" spans="1:11">
      <c r="A13564" t="s">
        <v>37195</v>
      </c>
      <c r="B13564">
        <v>18.920000000000002</v>
      </c>
      <c r="C13564">
        <v>19.28</v>
      </c>
      <c r="D13564">
        <v>19.36</v>
      </c>
      <c r="E13564">
        <v>16.88</v>
      </c>
      <c r="F13564">
        <v>17.309999999999999</v>
      </c>
      <c r="G13564">
        <v>17.100000000000001</v>
      </c>
      <c r="H13564" t="s">
        <v>37196</v>
      </c>
      <c r="I13564" t="s">
        <v>41</v>
      </c>
      <c r="J13564" t="s">
        <v>24</v>
      </c>
      <c r="K13564" t="s">
        <v>37197</v>
      </c>
    </row>
    <row r="13565" spans="1:11">
      <c r="A13565" t="s">
        <v>37198</v>
      </c>
      <c r="B13565">
        <v>0.08</v>
      </c>
      <c r="C13565">
        <v>0.11</v>
      </c>
      <c r="D13565">
        <v>7.0000000000000007E-2</v>
      </c>
      <c r="E13565">
        <v>0.05</v>
      </c>
      <c r="F13565">
        <v>0.05</v>
      </c>
      <c r="G13565">
        <v>0.06</v>
      </c>
      <c r="H13565" t="s">
        <v>37199</v>
      </c>
      <c r="I13565" t="s">
        <v>65</v>
      </c>
      <c r="J13565" t="s">
        <v>421</v>
      </c>
      <c r="K13565" t="s">
        <v>37200</v>
      </c>
    </row>
    <row r="13566" spans="1:11">
      <c r="A13566" t="s">
        <v>37201</v>
      </c>
      <c r="B13566">
        <v>0.01</v>
      </c>
      <c r="C13566">
        <v>0.01</v>
      </c>
      <c r="D13566">
        <v>0.02</v>
      </c>
      <c r="E13566">
        <v>0.01</v>
      </c>
      <c r="F13566">
        <v>0.01</v>
      </c>
      <c r="G13566">
        <v>0.02</v>
      </c>
      <c r="H13566" t="s">
        <v>37202</v>
      </c>
      <c r="I13566" t="s">
        <v>586</v>
      </c>
      <c r="J13566" t="s">
        <v>24</v>
      </c>
      <c r="K13566" t="s">
        <v>37203</v>
      </c>
    </row>
    <row r="13567" spans="1:11">
      <c r="A13567" t="s">
        <v>37204</v>
      </c>
      <c r="B13567">
        <v>6.46</v>
      </c>
      <c r="C13567">
        <v>6.17</v>
      </c>
      <c r="D13567">
        <v>6.79</v>
      </c>
      <c r="E13567">
        <v>7.09</v>
      </c>
      <c r="F13567">
        <v>6.69</v>
      </c>
      <c r="G13567">
        <v>6.87</v>
      </c>
      <c r="H13567" t="s">
        <v>37205</v>
      </c>
      <c r="I13567" t="s">
        <v>37</v>
      </c>
      <c r="J13567" t="s">
        <v>24</v>
      </c>
      <c r="K13567" t="s">
        <v>37206</v>
      </c>
    </row>
    <row r="13568" spans="1:11">
      <c r="A13568" t="s">
        <v>37207</v>
      </c>
      <c r="B13568">
        <v>0</v>
      </c>
      <c r="C13568">
        <v>0</v>
      </c>
      <c r="D13568">
        <v>0</v>
      </c>
      <c r="E13568">
        <v>0.1</v>
      </c>
      <c r="F13568">
        <v>0</v>
      </c>
      <c r="G13568">
        <v>0</v>
      </c>
      <c r="H13568" t="s">
        <v>37208</v>
      </c>
      <c r="I13568" t="s">
        <v>65</v>
      </c>
      <c r="J13568" t="s">
        <v>157</v>
      </c>
      <c r="K13568" t="s">
        <v>37209</v>
      </c>
    </row>
    <row r="13569" spans="1:11">
      <c r="A13569" t="s">
        <v>37210</v>
      </c>
      <c r="B13569">
        <v>1.33</v>
      </c>
      <c r="C13569">
        <v>1.1100000000000001</v>
      </c>
      <c r="D13569">
        <v>1.31</v>
      </c>
      <c r="E13569">
        <v>1.31</v>
      </c>
      <c r="F13569">
        <v>1.35</v>
      </c>
      <c r="G13569">
        <v>1.27</v>
      </c>
      <c r="H13569" t="s">
        <v>37211</v>
      </c>
      <c r="I13569" t="s">
        <v>76</v>
      </c>
      <c r="J13569" t="s">
        <v>24</v>
      </c>
      <c r="K13569" t="s">
        <v>37212</v>
      </c>
    </row>
    <row r="13570" spans="1:11">
      <c r="A13570" t="s">
        <v>37213</v>
      </c>
      <c r="B13570">
        <v>0.22</v>
      </c>
      <c r="C13570">
        <v>0.32</v>
      </c>
      <c r="D13570">
        <v>0.3</v>
      </c>
      <c r="E13570">
        <v>0.28999999999999998</v>
      </c>
      <c r="F13570">
        <v>0.25</v>
      </c>
      <c r="G13570">
        <v>0.34</v>
      </c>
      <c r="H13570" t="s">
        <v>37214</v>
      </c>
      <c r="I13570" t="s">
        <v>184</v>
      </c>
      <c r="J13570" t="s">
        <v>54</v>
      </c>
      <c r="K13570" t="s">
        <v>55</v>
      </c>
    </row>
    <row r="13571" spans="1:11">
      <c r="A13571" t="s">
        <v>37215</v>
      </c>
      <c r="B13571">
        <v>0.09</v>
      </c>
      <c r="C13571">
        <v>0.14000000000000001</v>
      </c>
      <c r="D13571">
        <v>0.13</v>
      </c>
      <c r="E13571">
        <v>0.11</v>
      </c>
      <c r="F13571">
        <v>0.11</v>
      </c>
      <c r="G13571">
        <v>0.08</v>
      </c>
      <c r="H13571" t="s">
        <v>37216</v>
      </c>
      <c r="I13571" t="s">
        <v>140</v>
      </c>
      <c r="J13571" t="s">
        <v>54</v>
      </c>
      <c r="K13571" t="s">
        <v>37217</v>
      </c>
    </row>
    <row r="13572" spans="1:11">
      <c r="A13572" t="s">
        <v>37218</v>
      </c>
      <c r="B13572">
        <v>0.88</v>
      </c>
      <c r="C13572">
        <v>0.59</v>
      </c>
      <c r="D13572">
        <v>0.98</v>
      </c>
      <c r="E13572">
        <v>0.7</v>
      </c>
      <c r="F13572">
        <v>0.59</v>
      </c>
      <c r="G13572">
        <v>0.53</v>
      </c>
      <c r="H13572" t="s">
        <v>37219</v>
      </c>
      <c r="I13572" t="s">
        <v>28</v>
      </c>
      <c r="J13572" t="s">
        <v>24</v>
      </c>
      <c r="K13572" t="s">
        <v>37220</v>
      </c>
    </row>
    <row r="13573" spans="1:11">
      <c r="A13573" t="s">
        <v>37221</v>
      </c>
      <c r="B13573">
        <v>6.07</v>
      </c>
      <c r="C13573">
        <v>6.18</v>
      </c>
      <c r="D13573">
        <v>6.36</v>
      </c>
      <c r="E13573">
        <v>5.87</v>
      </c>
      <c r="F13573">
        <v>6.34</v>
      </c>
      <c r="G13573">
        <v>5.95</v>
      </c>
      <c r="H13573" t="s">
        <v>37222</v>
      </c>
      <c r="I13573" t="s">
        <v>37</v>
      </c>
      <c r="J13573" t="s">
        <v>24</v>
      </c>
      <c r="K13573" t="s">
        <v>37223</v>
      </c>
    </row>
    <row r="13574" spans="1:11">
      <c r="A13574" t="s">
        <v>37224</v>
      </c>
      <c r="B13574">
        <v>0</v>
      </c>
      <c r="C13574">
        <v>0.15</v>
      </c>
      <c r="D13574">
        <v>7.0000000000000007E-2</v>
      </c>
      <c r="E13574">
        <v>0.08</v>
      </c>
      <c r="F13574">
        <v>0</v>
      </c>
      <c r="G13574">
        <v>0</v>
      </c>
      <c r="H13574" t="s">
        <v>37225</v>
      </c>
      <c r="I13574" t="s">
        <v>76</v>
      </c>
      <c r="J13574" t="s">
        <v>54</v>
      </c>
      <c r="K13574" t="s">
        <v>37226</v>
      </c>
    </row>
    <row r="13575" spans="1:11">
      <c r="A13575" t="s">
        <v>37227</v>
      </c>
      <c r="B13575">
        <v>12.82</v>
      </c>
      <c r="C13575">
        <v>13.18</v>
      </c>
      <c r="D13575">
        <v>12.66</v>
      </c>
      <c r="E13575">
        <v>12.6</v>
      </c>
      <c r="F13575">
        <v>12.63</v>
      </c>
      <c r="G13575">
        <v>12.56</v>
      </c>
      <c r="H13575" t="s">
        <v>37228</v>
      </c>
      <c r="I13575" t="s">
        <v>23</v>
      </c>
      <c r="J13575" t="s">
        <v>24</v>
      </c>
      <c r="K13575" t="s">
        <v>37229</v>
      </c>
    </row>
    <row r="13576" spans="1:11">
      <c r="A13576" t="s">
        <v>37230</v>
      </c>
      <c r="B13576">
        <v>1.28</v>
      </c>
      <c r="C13576">
        <v>1.21</v>
      </c>
      <c r="D13576">
        <v>1.04</v>
      </c>
      <c r="E13576">
        <v>1.33</v>
      </c>
      <c r="F13576">
        <v>0.97</v>
      </c>
      <c r="G13576">
        <v>0.8</v>
      </c>
      <c r="H13576" t="s">
        <v>37231</v>
      </c>
      <c r="I13576" t="s">
        <v>105</v>
      </c>
      <c r="J13576" t="s">
        <v>54</v>
      </c>
      <c r="K13576" t="s">
        <v>37232</v>
      </c>
    </row>
    <row r="13577" spans="1:11">
      <c r="A13577" t="s">
        <v>37233</v>
      </c>
      <c r="B13577">
        <v>0.02</v>
      </c>
      <c r="C13577">
        <v>0</v>
      </c>
      <c r="D13577">
        <v>0</v>
      </c>
      <c r="E13577">
        <v>0</v>
      </c>
      <c r="F13577">
        <v>0</v>
      </c>
      <c r="G13577">
        <v>0</v>
      </c>
      <c r="H13577" t="s">
        <v>37234</v>
      </c>
      <c r="I13577" t="s">
        <v>37</v>
      </c>
      <c r="J13577" t="s">
        <v>24</v>
      </c>
      <c r="K13577" t="s">
        <v>37235</v>
      </c>
    </row>
    <row r="13578" spans="1:11">
      <c r="A13578" t="s">
        <v>37236</v>
      </c>
      <c r="B13578">
        <v>2.8</v>
      </c>
      <c r="C13578">
        <v>2.99</v>
      </c>
      <c r="D13578">
        <v>2.84</v>
      </c>
      <c r="E13578">
        <v>3.39</v>
      </c>
      <c r="F13578">
        <v>3.48</v>
      </c>
      <c r="G13578">
        <v>3.27</v>
      </c>
      <c r="H13578" t="s">
        <v>37237</v>
      </c>
      <c r="I13578" t="s">
        <v>223</v>
      </c>
      <c r="J13578" t="s">
        <v>24</v>
      </c>
      <c r="K13578" t="s">
        <v>37238</v>
      </c>
    </row>
    <row r="13579" spans="1:11">
      <c r="A13579" t="s">
        <v>37239</v>
      </c>
      <c r="B13579">
        <v>4.18</v>
      </c>
      <c r="C13579">
        <v>4.21</v>
      </c>
      <c r="D13579">
        <v>4.28</v>
      </c>
      <c r="E13579">
        <v>6.63</v>
      </c>
      <c r="F13579">
        <v>6.69</v>
      </c>
      <c r="G13579">
        <v>6.55</v>
      </c>
      <c r="H13579" t="s">
        <v>37240</v>
      </c>
      <c r="I13579" t="s">
        <v>205</v>
      </c>
      <c r="J13579" t="s">
        <v>24</v>
      </c>
      <c r="K13579" t="s">
        <v>37241</v>
      </c>
    </row>
    <row r="13580" spans="1:11">
      <c r="A13580" t="s">
        <v>37242</v>
      </c>
      <c r="B13580">
        <v>7.9</v>
      </c>
      <c r="C13580">
        <v>8.09</v>
      </c>
      <c r="D13580">
        <v>8.35</v>
      </c>
      <c r="E13580">
        <v>9.91</v>
      </c>
      <c r="F13580">
        <v>10.23</v>
      </c>
      <c r="G13580">
        <v>9.57</v>
      </c>
      <c r="H13580" t="s">
        <v>37243</v>
      </c>
      <c r="I13580" t="s">
        <v>28</v>
      </c>
      <c r="J13580" t="s">
        <v>24</v>
      </c>
      <c r="K13580" t="s">
        <v>37244</v>
      </c>
    </row>
    <row r="13581" spans="1:11">
      <c r="A13581" t="s">
        <v>37245</v>
      </c>
      <c r="B13581">
        <v>0.34</v>
      </c>
      <c r="C13581">
        <v>0.2</v>
      </c>
      <c r="D13581">
        <v>0.22</v>
      </c>
      <c r="E13581">
        <v>0.28000000000000003</v>
      </c>
      <c r="F13581">
        <v>0.24</v>
      </c>
      <c r="G13581">
        <v>0.26</v>
      </c>
      <c r="H13581" t="s">
        <v>37246</v>
      </c>
      <c r="I13581" t="s">
        <v>32</v>
      </c>
      <c r="J13581" t="s">
        <v>54</v>
      </c>
      <c r="K13581" t="s">
        <v>37247</v>
      </c>
    </row>
    <row r="13582" spans="1:11">
      <c r="A13582" t="s">
        <v>37248</v>
      </c>
      <c r="B13582">
        <v>0</v>
      </c>
      <c r="C13582">
        <v>0</v>
      </c>
      <c r="D13582">
        <v>0.27</v>
      </c>
      <c r="E13582">
        <v>0</v>
      </c>
      <c r="F13582">
        <v>0.28999999999999998</v>
      </c>
      <c r="G13582">
        <v>0</v>
      </c>
      <c r="H13582" t="s">
        <v>37249</v>
      </c>
      <c r="I13582" t="s">
        <v>53</v>
      </c>
      <c r="J13582" t="s">
        <v>69</v>
      </c>
      <c r="K13582" t="s">
        <v>37250</v>
      </c>
    </row>
    <row r="13583" spans="1:11">
      <c r="A13583" t="s">
        <v>37251</v>
      </c>
      <c r="B13583">
        <v>4.0999999999999996</v>
      </c>
      <c r="C13583">
        <v>4.5599999999999996</v>
      </c>
      <c r="D13583">
        <v>4.1900000000000004</v>
      </c>
      <c r="E13583">
        <v>4.47</v>
      </c>
      <c r="F13583">
        <v>4.3499999999999996</v>
      </c>
      <c r="G13583">
        <v>4.5599999999999996</v>
      </c>
      <c r="H13583" t="s">
        <v>37252</v>
      </c>
      <c r="I13583" t="s">
        <v>76</v>
      </c>
      <c r="J13583" t="s">
        <v>24</v>
      </c>
      <c r="K13583" t="s">
        <v>37253</v>
      </c>
    </row>
    <row r="13584" spans="1:11">
      <c r="A13584" t="s">
        <v>37254</v>
      </c>
      <c r="B13584">
        <v>0.03</v>
      </c>
      <c r="C13584">
        <v>0.05</v>
      </c>
      <c r="D13584">
        <v>0.05</v>
      </c>
      <c r="E13584">
        <v>0.11</v>
      </c>
      <c r="F13584">
        <v>0.14000000000000001</v>
      </c>
      <c r="G13584">
        <v>0.35</v>
      </c>
      <c r="H13584" t="s">
        <v>37255</v>
      </c>
      <c r="I13584" t="s">
        <v>184</v>
      </c>
      <c r="J13584" t="s">
        <v>54</v>
      </c>
      <c r="K13584" t="s">
        <v>55</v>
      </c>
    </row>
    <row r="13585" spans="1:11">
      <c r="A13585" t="s">
        <v>37256</v>
      </c>
      <c r="B13585">
        <v>0.98</v>
      </c>
      <c r="C13585">
        <v>0.91</v>
      </c>
      <c r="D13585">
        <v>0.75</v>
      </c>
      <c r="E13585">
        <v>1.0900000000000001</v>
      </c>
      <c r="F13585">
        <v>1.03</v>
      </c>
      <c r="G13585">
        <v>1.1200000000000001</v>
      </c>
      <c r="H13585" t="s">
        <v>37257</v>
      </c>
      <c r="I13585" t="s">
        <v>117</v>
      </c>
      <c r="J13585" t="s">
        <v>24</v>
      </c>
      <c r="K13585" t="s">
        <v>37258</v>
      </c>
    </row>
    <row r="13586" spans="1:11">
      <c r="A13586" t="s">
        <v>37259</v>
      </c>
      <c r="B13586">
        <v>3.54</v>
      </c>
      <c r="C13586">
        <v>3.52</v>
      </c>
      <c r="D13586">
        <v>3.51</v>
      </c>
      <c r="E13586">
        <v>3.29</v>
      </c>
      <c r="F13586">
        <v>3.45</v>
      </c>
      <c r="G13586">
        <v>3.24</v>
      </c>
      <c r="H13586" t="s">
        <v>37260</v>
      </c>
      <c r="I13586" t="s">
        <v>53</v>
      </c>
      <c r="J13586" t="s">
        <v>24</v>
      </c>
      <c r="K13586" t="s">
        <v>37261</v>
      </c>
    </row>
    <row r="13587" spans="1:11">
      <c r="A13587" t="s">
        <v>37262</v>
      </c>
      <c r="B13587">
        <v>0.34</v>
      </c>
      <c r="C13587">
        <v>0.36</v>
      </c>
      <c r="D13587">
        <v>0.49</v>
      </c>
      <c r="E13587">
        <v>0.63</v>
      </c>
      <c r="F13587">
        <v>0.52</v>
      </c>
      <c r="G13587">
        <v>0.65</v>
      </c>
      <c r="H13587" t="s">
        <v>37263</v>
      </c>
      <c r="I13587" t="s">
        <v>49</v>
      </c>
      <c r="J13587" t="s">
        <v>54</v>
      </c>
      <c r="K13587" t="s">
        <v>37264</v>
      </c>
    </row>
    <row r="13588" spans="1:11">
      <c r="A13588" t="s">
        <v>37265</v>
      </c>
      <c r="B13588">
        <v>2.0499999999999998</v>
      </c>
      <c r="C13588">
        <v>1.9</v>
      </c>
      <c r="D13588">
        <v>1.99</v>
      </c>
      <c r="E13588">
        <v>4.03</v>
      </c>
      <c r="F13588">
        <v>4.18</v>
      </c>
      <c r="G13588">
        <v>4.12</v>
      </c>
      <c r="H13588" t="s">
        <v>37266</v>
      </c>
      <c r="I13588" t="s">
        <v>23</v>
      </c>
      <c r="J13588" t="s">
        <v>24</v>
      </c>
      <c r="K13588" t="s">
        <v>37267</v>
      </c>
    </row>
    <row r="13589" spans="1:11">
      <c r="A13589" t="s">
        <v>37268</v>
      </c>
      <c r="B13589">
        <v>0.04</v>
      </c>
      <c r="C13589">
        <v>0</v>
      </c>
      <c r="D13589">
        <v>0</v>
      </c>
      <c r="E13589">
        <v>0.04</v>
      </c>
      <c r="F13589">
        <v>0</v>
      </c>
      <c r="G13589">
        <v>0</v>
      </c>
      <c r="H13589" t="s">
        <v>37269</v>
      </c>
      <c r="I13589" t="s">
        <v>89</v>
      </c>
      <c r="J13589" t="s">
        <v>54</v>
      </c>
      <c r="K13589" t="s">
        <v>55</v>
      </c>
    </row>
    <row r="13590" spans="1:11">
      <c r="A13590" t="s">
        <v>37270</v>
      </c>
      <c r="B13590">
        <v>25.42</v>
      </c>
      <c r="C13590">
        <v>24.77</v>
      </c>
      <c r="D13590">
        <v>24.23</v>
      </c>
      <c r="E13590">
        <v>29.34</v>
      </c>
      <c r="F13590">
        <v>30.75</v>
      </c>
      <c r="G13590">
        <v>29.65</v>
      </c>
      <c r="H13590" t="s">
        <v>37271</v>
      </c>
      <c r="I13590" t="s">
        <v>41</v>
      </c>
      <c r="J13590" t="s">
        <v>24</v>
      </c>
      <c r="K13590" t="s">
        <v>37272</v>
      </c>
    </row>
    <row r="13591" spans="1:11">
      <c r="A13591" t="s">
        <v>37273</v>
      </c>
      <c r="B13591">
        <v>0.06</v>
      </c>
      <c r="C13591">
        <v>0.05</v>
      </c>
      <c r="D13591">
        <v>0.09</v>
      </c>
      <c r="E13591">
        <v>0.03</v>
      </c>
      <c r="F13591">
        <v>0.01</v>
      </c>
      <c r="G13591">
        <v>0.04</v>
      </c>
      <c r="H13591" t="s">
        <v>37274</v>
      </c>
      <c r="I13591" t="s">
        <v>37</v>
      </c>
      <c r="J13591" t="s">
        <v>24</v>
      </c>
      <c r="K13591" t="s">
        <v>37275</v>
      </c>
    </row>
    <row r="13592" spans="1:11">
      <c r="A13592" t="s">
        <v>37276</v>
      </c>
      <c r="B13592">
        <v>0.05</v>
      </c>
      <c r="C13592">
        <v>0.1</v>
      </c>
      <c r="D13592">
        <v>0.06</v>
      </c>
      <c r="E13592">
        <v>0.1</v>
      </c>
      <c r="F13592">
        <v>0.09</v>
      </c>
      <c r="G13592">
        <v>0.01</v>
      </c>
      <c r="H13592" t="s">
        <v>37277</v>
      </c>
      <c r="I13592" t="s">
        <v>140</v>
      </c>
      <c r="J13592" t="s">
        <v>24</v>
      </c>
      <c r="K13592" t="s">
        <v>37278</v>
      </c>
    </row>
    <row r="13593" spans="1:11">
      <c r="A13593" t="s">
        <v>37279</v>
      </c>
      <c r="B13593">
        <v>19.63</v>
      </c>
      <c r="C13593">
        <v>20.78</v>
      </c>
      <c r="D13593">
        <v>22.57</v>
      </c>
      <c r="E13593">
        <v>21.05</v>
      </c>
      <c r="F13593">
        <v>21.32</v>
      </c>
      <c r="G13593">
        <v>21.45</v>
      </c>
      <c r="H13593" t="s">
        <v>37280</v>
      </c>
      <c r="I13593" t="s">
        <v>37</v>
      </c>
      <c r="J13593" t="s">
        <v>24</v>
      </c>
      <c r="K13593" t="s">
        <v>37281</v>
      </c>
    </row>
    <row r="13594" spans="1:11">
      <c r="A13594" t="s">
        <v>37282</v>
      </c>
      <c r="B13594">
        <v>0</v>
      </c>
      <c r="C13594">
        <v>0.02</v>
      </c>
      <c r="D13594">
        <v>0</v>
      </c>
      <c r="E13594">
        <v>0</v>
      </c>
      <c r="F13594">
        <v>0</v>
      </c>
      <c r="G13594">
        <v>0</v>
      </c>
      <c r="H13594" t="s">
        <v>37283</v>
      </c>
      <c r="I13594" t="s">
        <v>37</v>
      </c>
      <c r="J13594" t="s">
        <v>414</v>
      </c>
      <c r="K13594" t="s">
        <v>37284</v>
      </c>
    </row>
    <row r="13595" spans="1:11">
      <c r="A13595" t="s">
        <v>37285</v>
      </c>
      <c r="B13595">
        <v>20.59</v>
      </c>
      <c r="C13595">
        <v>20.56</v>
      </c>
      <c r="D13595">
        <v>20.57</v>
      </c>
      <c r="E13595">
        <v>27.26</v>
      </c>
      <c r="F13595">
        <v>27.58</v>
      </c>
      <c r="G13595">
        <v>27.29</v>
      </c>
      <c r="H13595" t="s">
        <v>37286</v>
      </c>
      <c r="I13595" t="s">
        <v>205</v>
      </c>
      <c r="J13595" t="s">
        <v>24</v>
      </c>
      <c r="K13595" t="s">
        <v>37287</v>
      </c>
    </row>
    <row r="13596" spans="1:11">
      <c r="A13596" t="s">
        <v>37288</v>
      </c>
      <c r="B13596">
        <v>0.41</v>
      </c>
      <c r="C13596">
        <v>0.42</v>
      </c>
      <c r="D13596">
        <v>0.34</v>
      </c>
      <c r="E13596">
        <v>0.5</v>
      </c>
      <c r="F13596">
        <v>0.6</v>
      </c>
      <c r="G13596">
        <v>0.51</v>
      </c>
      <c r="H13596" t="s">
        <v>37289</v>
      </c>
      <c r="I13596" t="s">
        <v>284</v>
      </c>
      <c r="J13596" t="s">
        <v>54</v>
      </c>
      <c r="K13596" t="s">
        <v>55</v>
      </c>
    </row>
    <row r="13597" spans="1:11">
      <c r="A13597" t="s">
        <v>37290</v>
      </c>
      <c r="B13597">
        <v>0.74</v>
      </c>
      <c r="C13597">
        <v>0.7</v>
      </c>
      <c r="D13597">
        <v>0.66</v>
      </c>
      <c r="E13597">
        <v>0.56999999999999995</v>
      </c>
      <c r="F13597">
        <v>0.6</v>
      </c>
      <c r="G13597">
        <v>0.66</v>
      </c>
      <c r="H13597" t="s">
        <v>37291</v>
      </c>
      <c r="I13597" t="s">
        <v>389</v>
      </c>
      <c r="J13597" t="s">
        <v>24</v>
      </c>
      <c r="K13597" t="s">
        <v>37292</v>
      </c>
    </row>
    <row r="13598" spans="1:11">
      <c r="A13598" t="s">
        <v>37293</v>
      </c>
      <c r="B13598">
        <v>2.94</v>
      </c>
      <c r="C13598">
        <v>2.92</v>
      </c>
      <c r="D13598">
        <v>3.05</v>
      </c>
      <c r="E13598">
        <v>2.71</v>
      </c>
      <c r="F13598">
        <v>2.66</v>
      </c>
      <c r="G13598">
        <v>2.77</v>
      </c>
      <c r="H13598" t="s">
        <v>37294</v>
      </c>
      <c r="I13598" t="s">
        <v>23</v>
      </c>
      <c r="J13598" t="s">
        <v>24</v>
      </c>
      <c r="K13598" t="s">
        <v>37295</v>
      </c>
    </row>
    <row r="13599" spans="1:11">
      <c r="A13599" t="s">
        <v>37296</v>
      </c>
      <c r="B13599">
        <v>1.66</v>
      </c>
      <c r="C13599">
        <v>1.53</v>
      </c>
      <c r="D13599">
        <v>1.51</v>
      </c>
      <c r="E13599">
        <v>1.73</v>
      </c>
      <c r="F13599">
        <v>1.74</v>
      </c>
      <c r="G13599">
        <v>1.72</v>
      </c>
      <c r="H13599" t="s">
        <v>37297</v>
      </c>
      <c r="I13599" t="s">
        <v>89</v>
      </c>
      <c r="J13599" t="s">
        <v>24</v>
      </c>
      <c r="K13599" t="s">
        <v>37298</v>
      </c>
    </row>
    <row r="13600" spans="1:11">
      <c r="A13600" t="s">
        <v>37299</v>
      </c>
      <c r="B13600">
        <v>0</v>
      </c>
      <c r="C13600">
        <v>0.06</v>
      </c>
      <c r="D13600">
        <v>0</v>
      </c>
      <c r="E13600">
        <v>0</v>
      </c>
      <c r="F13600">
        <v>0.06</v>
      </c>
      <c r="G13600">
        <v>0</v>
      </c>
      <c r="H13600" t="s">
        <v>37300</v>
      </c>
      <c r="I13600" t="s">
        <v>37</v>
      </c>
      <c r="J13600" t="s">
        <v>33</v>
      </c>
      <c r="K13600" t="s">
        <v>55</v>
      </c>
    </row>
    <row r="13601" spans="1:11">
      <c r="A13601" t="s">
        <v>37301</v>
      </c>
      <c r="B13601">
        <v>0.11</v>
      </c>
      <c r="C13601">
        <v>0.17</v>
      </c>
      <c r="D13601">
        <v>0.06</v>
      </c>
      <c r="E13601">
        <v>0.23</v>
      </c>
      <c r="F13601">
        <v>0.21</v>
      </c>
      <c r="G13601">
        <v>0.17</v>
      </c>
      <c r="H13601" t="s">
        <v>37302</v>
      </c>
      <c r="I13601" t="s">
        <v>61</v>
      </c>
      <c r="J13601" t="s">
        <v>24</v>
      </c>
      <c r="K13601" t="s">
        <v>37303</v>
      </c>
    </row>
    <row r="13602" spans="1:11">
      <c r="A13602" t="s">
        <v>37304</v>
      </c>
      <c r="B13602">
        <v>0.56999999999999995</v>
      </c>
      <c r="C13602">
        <v>0.62</v>
      </c>
      <c r="D13602">
        <v>0.51</v>
      </c>
      <c r="E13602">
        <v>0.81</v>
      </c>
      <c r="F13602">
        <v>0.72</v>
      </c>
      <c r="G13602">
        <v>0.88</v>
      </c>
      <c r="H13602" t="s">
        <v>37305</v>
      </c>
      <c r="I13602" t="s">
        <v>117</v>
      </c>
      <c r="J13602" t="s">
        <v>414</v>
      </c>
      <c r="K13602" t="s">
        <v>37306</v>
      </c>
    </row>
    <row r="13603" spans="1:11">
      <c r="A13603" t="s">
        <v>37307</v>
      </c>
      <c r="B13603">
        <v>4.82</v>
      </c>
      <c r="C13603">
        <v>5.09</v>
      </c>
      <c r="D13603">
        <v>4.9800000000000004</v>
      </c>
      <c r="E13603">
        <v>4.9000000000000004</v>
      </c>
      <c r="F13603">
        <v>4.87</v>
      </c>
      <c r="G13603">
        <v>5.36</v>
      </c>
      <c r="H13603" t="s">
        <v>37308</v>
      </c>
      <c r="I13603" t="s">
        <v>89</v>
      </c>
      <c r="J13603" t="s">
        <v>24</v>
      </c>
      <c r="K13603" t="s">
        <v>37309</v>
      </c>
    </row>
    <row r="13604" spans="1:11">
      <c r="A13604" t="s">
        <v>37310</v>
      </c>
      <c r="B13604">
        <v>3.61</v>
      </c>
      <c r="C13604">
        <v>3.43</v>
      </c>
      <c r="D13604">
        <v>3.78</v>
      </c>
      <c r="E13604">
        <v>4.01</v>
      </c>
      <c r="F13604">
        <v>3.81</v>
      </c>
      <c r="G13604">
        <v>3.99</v>
      </c>
      <c r="H13604" t="s">
        <v>37311</v>
      </c>
      <c r="I13604" t="s">
        <v>65</v>
      </c>
      <c r="J13604" t="s">
        <v>24</v>
      </c>
      <c r="K13604" t="s">
        <v>37312</v>
      </c>
    </row>
    <row r="13605" spans="1:11">
      <c r="A13605" t="s">
        <v>37313</v>
      </c>
      <c r="B13605">
        <v>5.08</v>
      </c>
      <c r="C13605">
        <v>5.21</v>
      </c>
      <c r="D13605">
        <v>4.79</v>
      </c>
      <c r="E13605">
        <v>6.08</v>
      </c>
      <c r="F13605">
        <v>5.74</v>
      </c>
      <c r="G13605">
        <v>6.1</v>
      </c>
      <c r="H13605" t="s">
        <v>37314</v>
      </c>
      <c r="I13605" t="s">
        <v>389</v>
      </c>
      <c r="J13605" t="s">
        <v>24</v>
      </c>
      <c r="K13605" t="s">
        <v>37315</v>
      </c>
    </row>
    <row r="13606" spans="1:11">
      <c r="A13606" t="s">
        <v>37316</v>
      </c>
      <c r="B13606">
        <v>0</v>
      </c>
      <c r="C13606">
        <v>0</v>
      </c>
      <c r="D13606">
        <v>0</v>
      </c>
      <c r="E13606">
        <v>0.08</v>
      </c>
      <c r="F13606">
        <v>0</v>
      </c>
      <c r="G13606">
        <v>0</v>
      </c>
      <c r="H13606" t="s">
        <v>37317</v>
      </c>
      <c r="I13606" t="s">
        <v>161</v>
      </c>
      <c r="J13606" t="s">
        <v>54</v>
      </c>
      <c r="K13606" t="s">
        <v>55</v>
      </c>
    </row>
    <row r="13607" spans="1:11">
      <c r="A13607" t="s">
        <v>37318</v>
      </c>
      <c r="B13607">
        <v>5.91</v>
      </c>
      <c r="C13607">
        <v>6.22</v>
      </c>
      <c r="D13607">
        <v>6.36</v>
      </c>
      <c r="E13607">
        <v>7.43</v>
      </c>
      <c r="F13607">
        <v>7.31</v>
      </c>
      <c r="G13607">
        <v>7.28</v>
      </c>
      <c r="H13607" t="s">
        <v>37319</v>
      </c>
      <c r="I13607" t="s">
        <v>389</v>
      </c>
      <c r="J13607" t="s">
        <v>24</v>
      </c>
      <c r="K13607" t="s">
        <v>37320</v>
      </c>
    </row>
    <row r="13608" spans="1:11">
      <c r="A13608" t="s">
        <v>37321</v>
      </c>
      <c r="B13608">
        <v>0.08</v>
      </c>
      <c r="C13608">
        <v>0.08</v>
      </c>
      <c r="D13608">
        <v>0.13</v>
      </c>
      <c r="E13608">
        <v>0.09</v>
      </c>
      <c r="F13608">
        <v>0.08</v>
      </c>
      <c r="G13608">
        <v>0.09</v>
      </c>
      <c r="H13608" t="s">
        <v>37322</v>
      </c>
      <c r="I13608" t="s">
        <v>49</v>
      </c>
      <c r="J13608" t="s">
        <v>24</v>
      </c>
      <c r="K13608" t="s">
        <v>37323</v>
      </c>
    </row>
    <row r="13609" spans="1:11">
      <c r="A13609" t="s">
        <v>37324</v>
      </c>
      <c r="B13609">
        <v>1.62</v>
      </c>
      <c r="C13609">
        <v>1.69</v>
      </c>
      <c r="D13609">
        <v>1.54</v>
      </c>
      <c r="E13609">
        <v>1.48</v>
      </c>
      <c r="F13609">
        <v>1.7</v>
      </c>
      <c r="G13609">
        <v>1.32</v>
      </c>
      <c r="H13609" t="s">
        <v>37325</v>
      </c>
      <c r="I13609" t="s">
        <v>140</v>
      </c>
      <c r="J13609" t="s">
        <v>24</v>
      </c>
      <c r="K13609" t="s">
        <v>37326</v>
      </c>
    </row>
    <row r="13610" spans="1:11">
      <c r="A13610" t="s">
        <v>37327</v>
      </c>
      <c r="B13610">
        <v>17.29</v>
      </c>
      <c r="C13610">
        <v>17.32</v>
      </c>
      <c r="D13610">
        <v>18.079999999999998</v>
      </c>
      <c r="E13610">
        <v>20.83</v>
      </c>
      <c r="F13610">
        <v>19.88</v>
      </c>
      <c r="G13610">
        <v>20.88</v>
      </c>
      <c r="H13610" t="s">
        <v>37328</v>
      </c>
      <c r="I13610" t="s">
        <v>161</v>
      </c>
      <c r="J13610" t="s">
        <v>24</v>
      </c>
      <c r="K13610" t="s">
        <v>37329</v>
      </c>
    </row>
    <row r="13611" spans="1:11">
      <c r="A13611" t="s">
        <v>37330</v>
      </c>
      <c r="B13611">
        <v>0.79</v>
      </c>
      <c r="C13611">
        <v>0.73</v>
      </c>
      <c r="D13611">
        <v>0.66</v>
      </c>
      <c r="E13611">
        <v>1.1599999999999999</v>
      </c>
      <c r="F13611">
        <v>1.1299999999999999</v>
      </c>
      <c r="G13611">
        <v>1.18</v>
      </c>
      <c r="H13611" t="s">
        <v>37331</v>
      </c>
      <c r="I13611" t="s">
        <v>23</v>
      </c>
      <c r="J13611" t="s">
        <v>24</v>
      </c>
      <c r="K13611" t="s">
        <v>37332</v>
      </c>
    </row>
    <row r="13612" spans="1:11">
      <c r="A13612" t="s">
        <v>37333</v>
      </c>
      <c r="B13612">
        <v>0</v>
      </c>
      <c r="C13612">
        <v>0</v>
      </c>
      <c r="D13612">
        <v>0.01</v>
      </c>
      <c r="E13612">
        <v>0</v>
      </c>
      <c r="F13612">
        <v>0</v>
      </c>
      <c r="G13612">
        <v>0</v>
      </c>
      <c r="H13612" t="s">
        <v>37334</v>
      </c>
      <c r="I13612" t="s">
        <v>61</v>
      </c>
      <c r="J13612" t="s">
        <v>24</v>
      </c>
      <c r="K13612" t="s">
        <v>37335</v>
      </c>
    </row>
    <row r="13613" spans="1:11">
      <c r="A13613" t="s">
        <v>37336</v>
      </c>
      <c r="B13613">
        <v>0</v>
      </c>
      <c r="C13613">
        <v>0</v>
      </c>
      <c r="D13613">
        <v>0</v>
      </c>
      <c r="E13613">
        <v>0.05</v>
      </c>
      <c r="F13613">
        <v>0</v>
      </c>
      <c r="G13613">
        <v>0</v>
      </c>
      <c r="H13613" t="s">
        <v>37337</v>
      </c>
      <c r="I13613" t="s">
        <v>53</v>
      </c>
      <c r="J13613" t="s">
        <v>54</v>
      </c>
      <c r="K13613" t="s">
        <v>55</v>
      </c>
    </row>
    <row r="13614" spans="1:11">
      <c r="A13614" t="s">
        <v>37338</v>
      </c>
      <c r="B13614">
        <v>0</v>
      </c>
      <c r="C13614">
        <v>0.02</v>
      </c>
      <c r="D13614">
        <v>0.05</v>
      </c>
      <c r="E13614">
        <v>0</v>
      </c>
      <c r="F13614">
        <v>0</v>
      </c>
      <c r="G13614">
        <v>0</v>
      </c>
      <c r="H13614" t="s">
        <v>37339</v>
      </c>
      <c r="I13614" t="s">
        <v>23</v>
      </c>
      <c r="J13614" t="s">
        <v>33</v>
      </c>
      <c r="K13614" t="s">
        <v>37340</v>
      </c>
    </row>
    <row r="13615" spans="1:11">
      <c r="A13615" t="s">
        <v>37341</v>
      </c>
      <c r="B13615">
        <v>0.15</v>
      </c>
      <c r="C13615">
        <v>0.04</v>
      </c>
      <c r="D13615">
        <v>0.03</v>
      </c>
      <c r="E13615">
        <v>0.04</v>
      </c>
      <c r="F13615">
        <v>0.04</v>
      </c>
      <c r="G13615">
        <v>0.27</v>
      </c>
      <c r="H13615" t="s">
        <v>37342</v>
      </c>
      <c r="I13615" t="s">
        <v>45</v>
      </c>
      <c r="J13615" t="s">
        <v>24</v>
      </c>
      <c r="K13615" t="s">
        <v>37343</v>
      </c>
    </row>
    <row r="13616" spans="1:11">
      <c r="A13616" t="s">
        <v>37344</v>
      </c>
      <c r="B13616">
        <v>0.04</v>
      </c>
      <c r="C13616">
        <v>7.0000000000000007E-2</v>
      </c>
      <c r="D13616">
        <v>0.03</v>
      </c>
      <c r="E13616">
        <v>0</v>
      </c>
      <c r="F13616">
        <v>0</v>
      </c>
      <c r="G13616">
        <v>0</v>
      </c>
      <c r="H13616" t="s">
        <v>37345</v>
      </c>
      <c r="I13616" t="s">
        <v>65</v>
      </c>
      <c r="J13616" t="s">
        <v>54</v>
      </c>
      <c r="K13616" t="s">
        <v>37346</v>
      </c>
    </row>
    <row r="13617" spans="1:11">
      <c r="A13617" t="s">
        <v>37347</v>
      </c>
      <c r="B13617">
        <v>9.67</v>
      </c>
      <c r="C13617">
        <v>7.96</v>
      </c>
      <c r="D13617">
        <v>8.61</v>
      </c>
      <c r="E13617">
        <v>11.38</v>
      </c>
      <c r="F13617">
        <v>11.07</v>
      </c>
      <c r="G13617">
        <v>11.55</v>
      </c>
      <c r="H13617" t="s">
        <v>37348</v>
      </c>
      <c r="I13617" t="s">
        <v>389</v>
      </c>
      <c r="J13617" t="s">
        <v>24</v>
      </c>
      <c r="K13617" t="s">
        <v>37349</v>
      </c>
    </row>
    <row r="13618" spans="1:11">
      <c r="A13618" t="s">
        <v>37350</v>
      </c>
      <c r="B13618">
        <v>25.67</v>
      </c>
      <c r="C13618">
        <v>24.88</v>
      </c>
      <c r="D13618">
        <v>26.35</v>
      </c>
      <c r="E13618">
        <v>27.03</v>
      </c>
      <c r="F13618">
        <v>28.34</v>
      </c>
      <c r="G13618">
        <v>30.72</v>
      </c>
      <c r="H13618" t="s">
        <v>37351</v>
      </c>
      <c r="I13618" t="s">
        <v>28</v>
      </c>
      <c r="J13618" t="s">
        <v>24</v>
      </c>
      <c r="K13618" t="s">
        <v>37352</v>
      </c>
    </row>
    <row r="13619" spans="1:11">
      <c r="A13619" t="s">
        <v>37353</v>
      </c>
      <c r="B13619">
        <v>1.34</v>
      </c>
      <c r="C13619">
        <v>1.44</v>
      </c>
      <c r="D13619">
        <v>1.38</v>
      </c>
      <c r="E13619">
        <v>2.0299999999999998</v>
      </c>
      <c r="F13619">
        <v>2.0099999999999998</v>
      </c>
      <c r="G13619">
        <v>1.67</v>
      </c>
      <c r="H13619" t="s">
        <v>37354</v>
      </c>
      <c r="I13619" t="s">
        <v>76</v>
      </c>
      <c r="J13619" t="s">
        <v>24</v>
      </c>
      <c r="K13619" t="s">
        <v>37355</v>
      </c>
    </row>
    <row r="13620" spans="1:11">
      <c r="A13620" t="s">
        <v>37356</v>
      </c>
      <c r="B13620">
        <v>0</v>
      </c>
      <c r="C13620">
        <v>0</v>
      </c>
      <c r="D13620">
        <v>0.01</v>
      </c>
      <c r="E13620">
        <v>0.01</v>
      </c>
      <c r="F13620">
        <v>0.02</v>
      </c>
      <c r="G13620">
        <v>0.05</v>
      </c>
      <c r="H13620" t="s">
        <v>37357</v>
      </c>
      <c r="I13620" t="s">
        <v>23</v>
      </c>
      <c r="J13620" t="s">
        <v>54</v>
      </c>
      <c r="K13620" t="s">
        <v>37358</v>
      </c>
    </row>
    <row r="13621" spans="1:11">
      <c r="A13621" t="s">
        <v>37359</v>
      </c>
      <c r="B13621">
        <v>0</v>
      </c>
      <c r="C13621">
        <v>0.01</v>
      </c>
      <c r="D13621">
        <v>0</v>
      </c>
      <c r="E13621">
        <v>0</v>
      </c>
      <c r="F13621">
        <v>0</v>
      </c>
      <c r="G13621">
        <v>0</v>
      </c>
      <c r="H13621" t="s">
        <v>37360</v>
      </c>
      <c r="I13621" t="s">
        <v>49</v>
      </c>
      <c r="J13621" t="s">
        <v>54</v>
      </c>
      <c r="K13621" t="s">
        <v>37361</v>
      </c>
    </row>
    <row r="13622" spans="1:11">
      <c r="A13622" t="s">
        <v>37362</v>
      </c>
      <c r="B13622">
        <v>2.4</v>
      </c>
      <c r="C13622">
        <v>2.44</v>
      </c>
      <c r="D13622">
        <v>2.25</v>
      </c>
      <c r="E13622">
        <v>2.85</v>
      </c>
      <c r="F13622">
        <v>2.5499999999999998</v>
      </c>
      <c r="G13622">
        <v>2.6</v>
      </c>
      <c r="H13622" t="s">
        <v>37363</v>
      </c>
      <c r="I13622" t="s">
        <v>76</v>
      </c>
      <c r="J13622" t="s">
        <v>24</v>
      </c>
      <c r="K13622" t="s">
        <v>37364</v>
      </c>
    </row>
    <row r="13623" spans="1:11">
      <c r="A13623" t="s">
        <v>37365</v>
      </c>
      <c r="B13623">
        <v>0.44</v>
      </c>
      <c r="C13623">
        <v>0.41</v>
      </c>
      <c r="D13623">
        <v>0.45</v>
      </c>
      <c r="E13623">
        <v>0.45</v>
      </c>
      <c r="F13623">
        <v>0.41</v>
      </c>
      <c r="G13623">
        <v>0.56999999999999995</v>
      </c>
      <c r="H13623" t="s">
        <v>37366</v>
      </c>
      <c r="I13623" t="s">
        <v>61</v>
      </c>
      <c r="J13623" t="s">
        <v>24</v>
      </c>
      <c r="K13623" t="s">
        <v>37367</v>
      </c>
    </row>
    <row r="13624" spans="1:11">
      <c r="A13624" t="s">
        <v>37368</v>
      </c>
      <c r="B13624">
        <v>0.08</v>
      </c>
      <c r="C13624">
        <v>7.0000000000000007E-2</v>
      </c>
      <c r="D13624">
        <v>0.09</v>
      </c>
      <c r="E13624">
        <v>0.14000000000000001</v>
      </c>
      <c r="F13624">
        <v>0.06</v>
      </c>
      <c r="G13624">
        <v>0.16</v>
      </c>
      <c r="H13624" t="s">
        <v>37369</v>
      </c>
      <c r="I13624" t="s">
        <v>61</v>
      </c>
      <c r="J13624" t="s">
        <v>54</v>
      </c>
      <c r="K13624" t="s">
        <v>37370</v>
      </c>
    </row>
    <row r="13625" spans="1:11">
      <c r="A13625" t="s">
        <v>37371</v>
      </c>
      <c r="B13625">
        <v>0.02</v>
      </c>
      <c r="C13625">
        <v>0.03</v>
      </c>
      <c r="D13625">
        <v>0.03</v>
      </c>
      <c r="E13625">
        <v>0.1</v>
      </c>
      <c r="F13625">
        <v>7.0000000000000007E-2</v>
      </c>
      <c r="G13625">
        <v>0.1</v>
      </c>
      <c r="H13625" t="s">
        <v>37372</v>
      </c>
      <c r="I13625" t="s">
        <v>37</v>
      </c>
      <c r="J13625" t="s">
        <v>24</v>
      </c>
      <c r="K13625" t="s">
        <v>37373</v>
      </c>
    </row>
    <row r="13626" spans="1:11">
      <c r="A13626" t="s">
        <v>37374</v>
      </c>
      <c r="B13626">
        <v>0.65</v>
      </c>
      <c r="C13626">
        <v>0.81</v>
      </c>
      <c r="D13626">
        <v>0.85</v>
      </c>
      <c r="E13626">
        <v>0.73</v>
      </c>
      <c r="F13626">
        <v>0.6</v>
      </c>
      <c r="G13626">
        <v>0.35</v>
      </c>
      <c r="H13626" t="s">
        <v>37375</v>
      </c>
      <c r="I13626" t="s">
        <v>140</v>
      </c>
      <c r="J13626" t="s">
        <v>54</v>
      </c>
      <c r="K13626" t="s">
        <v>37376</v>
      </c>
    </row>
    <row r="13627" spans="1:11">
      <c r="A13627" t="s">
        <v>37377</v>
      </c>
      <c r="B13627">
        <v>0.25</v>
      </c>
      <c r="C13627">
        <v>0.08</v>
      </c>
      <c r="D13627">
        <v>0.13</v>
      </c>
      <c r="E13627">
        <v>0.16</v>
      </c>
      <c r="F13627">
        <v>0.15</v>
      </c>
      <c r="G13627">
        <v>0.18</v>
      </c>
      <c r="H13627" t="s">
        <v>37378</v>
      </c>
      <c r="I13627" t="s">
        <v>76</v>
      </c>
      <c r="J13627" t="s">
        <v>24</v>
      </c>
      <c r="K13627" t="s">
        <v>37379</v>
      </c>
    </row>
    <row r="13628" spans="1:11">
      <c r="A13628" t="s">
        <v>37380</v>
      </c>
      <c r="B13628">
        <v>0.06</v>
      </c>
      <c r="C13628">
        <v>0.12</v>
      </c>
      <c r="D13628">
        <v>0.06</v>
      </c>
      <c r="E13628">
        <v>0.13</v>
      </c>
      <c r="F13628">
        <v>0</v>
      </c>
      <c r="G13628">
        <v>0</v>
      </c>
      <c r="H13628" t="s">
        <v>37381</v>
      </c>
      <c r="I13628" t="s">
        <v>83</v>
      </c>
      <c r="J13628" t="s">
        <v>54</v>
      </c>
      <c r="K13628" t="s">
        <v>55</v>
      </c>
    </row>
    <row r="13629" spans="1:11">
      <c r="A13629" t="s">
        <v>37382</v>
      </c>
      <c r="B13629">
        <v>0.04</v>
      </c>
      <c r="C13629">
        <v>0.02</v>
      </c>
      <c r="D13629">
        <v>0.02</v>
      </c>
      <c r="E13629">
        <v>0.03</v>
      </c>
      <c r="F13629">
        <v>0.01</v>
      </c>
      <c r="G13629">
        <v>0.03</v>
      </c>
      <c r="H13629" t="s">
        <v>37383</v>
      </c>
      <c r="I13629" t="s">
        <v>23</v>
      </c>
      <c r="J13629" t="s">
        <v>54</v>
      </c>
      <c r="K13629" t="s">
        <v>37384</v>
      </c>
    </row>
    <row r="13630" spans="1:11">
      <c r="A13630" t="s">
        <v>37385</v>
      </c>
      <c r="B13630">
        <v>7.0000000000000007E-2</v>
      </c>
      <c r="C13630">
        <v>0.1</v>
      </c>
      <c r="D13630">
        <v>7.0000000000000007E-2</v>
      </c>
      <c r="E13630">
        <v>0.04</v>
      </c>
      <c r="F13630">
        <v>7.0000000000000007E-2</v>
      </c>
      <c r="G13630">
        <v>0.03</v>
      </c>
      <c r="H13630" t="s">
        <v>37386</v>
      </c>
      <c r="I13630" t="s">
        <v>389</v>
      </c>
      <c r="J13630" t="s">
        <v>24</v>
      </c>
      <c r="K13630" t="s">
        <v>37387</v>
      </c>
    </row>
    <row r="13631" spans="1:11">
      <c r="A13631" t="s">
        <v>37388</v>
      </c>
      <c r="B13631">
        <v>0</v>
      </c>
      <c r="C13631">
        <v>0</v>
      </c>
      <c r="D13631">
        <v>0</v>
      </c>
      <c r="E13631">
        <v>0</v>
      </c>
      <c r="F13631">
        <v>0.03</v>
      </c>
      <c r="G13631">
        <v>0</v>
      </c>
      <c r="H13631" t="s">
        <v>37389</v>
      </c>
      <c r="I13631" t="s">
        <v>32</v>
      </c>
      <c r="J13631" t="s">
        <v>33</v>
      </c>
      <c r="K13631" t="s">
        <v>37390</v>
      </c>
    </row>
    <row r="13632" spans="1:11">
      <c r="A13632" t="s">
        <v>37391</v>
      </c>
      <c r="B13632">
        <v>0.05</v>
      </c>
      <c r="C13632">
        <v>0</v>
      </c>
      <c r="D13632">
        <v>0</v>
      </c>
      <c r="E13632">
        <v>0</v>
      </c>
      <c r="F13632">
        <v>0</v>
      </c>
      <c r="G13632">
        <v>0</v>
      </c>
      <c r="H13632" t="s">
        <v>37392</v>
      </c>
      <c r="I13632" t="s">
        <v>140</v>
      </c>
      <c r="J13632" t="s">
        <v>54</v>
      </c>
      <c r="K13632" t="s">
        <v>55</v>
      </c>
    </row>
    <row r="13633" spans="1:11">
      <c r="A13633" t="s">
        <v>37393</v>
      </c>
      <c r="B13633">
        <v>2.5</v>
      </c>
      <c r="C13633">
        <v>2.38</v>
      </c>
      <c r="D13633">
        <v>2.36</v>
      </c>
      <c r="E13633">
        <v>2.4700000000000002</v>
      </c>
      <c r="F13633">
        <v>2.56</v>
      </c>
      <c r="G13633">
        <v>2.56</v>
      </c>
      <c r="H13633" t="s">
        <v>37394</v>
      </c>
      <c r="I13633" t="s">
        <v>223</v>
      </c>
      <c r="J13633" t="s">
        <v>24</v>
      </c>
      <c r="K13633" t="s">
        <v>37395</v>
      </c>
    </row>
    <row r="13634" spans="1:11">
      <c r="A13634" t="s">
        <v>37396</v>
      </c>
      <c r="B13634">
        <v>0.12</v>
      </c>
      <c r="C13634">
        <v>0</v>
      </c>
      <c r="D13634">
        <v>0</v>
      </c>
      <c r="E13634">
        <v>0.09</v>
      </c>
      <c r="F13634">
        <v>0.08</v>
      </c>
      <c r="G13634">
        <v>0</v>
      </c>
      <c r="H13634" t="s">
        <v>37397</v>
      </c>
      <c r="I13634" t="s">
        <v>284</v>
      </c>
      <c r="J13634" t="s">
        <v>33</v>
      </c>
      <c r="K13634" t="s">
        <v>37398</v>
      </c>
    </row>
    <row r="13635" spans="1:11">
      <c r="A13635" t="s">
        <v>37399</v>
      </c>
      <c r="B13635">
        <v>4.97</v>
      </c>
      <c r="C13635">
        <v>5.17</v>
      </c>
      <c r="D13635">
        <v>5.0199999999999996</v>
      </c>
      <c r="E13635">
        <v>4.6500000000000004</v>
      </c>
      <c r="F13635">
        <v>5.17</v>
      </c>
      <c r="G13635">
        <v>5.2</v>
      </c>
      <c r="H13635" t="s">
        <v>37400</v>
      </c>
      <c r="I13635" t="s">
        <v>140</v>
      </c>
      <c r="J13635" t="s">
        <v>24</v>
      </c>
      <c r="K13635" t="s">
        <v>37401</v>
      </c>
    </row>
    <row r="13636" spans="1:11">
      <c r="A13636" t="s">
        <v>37402</v>
      </c>
      <c r="B13636">
        <v>219.23</v>
      </c>
      <c r="C13636">
        <v>219.01</v>
      </c>
      <c r="D13636">
        <v>223.56</v>
      </c>
      <c r="E13636">
        <v>200.91</v>
      </c>
      <c r="F13636">
        <v>202.91</v>
      </c>
      <c r="G13636">
        <v>206.72</v>
      </c>
      <c r="H13636" t="s">
        <v>37403</v>
      </c>
      <c r="I13636" t="s">
        <v>23</v>
      </c>
      <c r="J13636" t="s">
        <v>24</v>
      </c>
      <c r="K13636" t="s">
        <v>37404</v>
      </c>
    </row>
    <row r="13637" spans="1:11">
      <c r="A13637" t="s">
        <v>37405</v>
      </c>
      <c r="B13637">
        <v>0.2</v>
      </c>
      <c r="C13637">
        <v>0.12</v>
      </c>
      <c r="D13637">
        <v>0.14000000000000001</v>
      </c>
      <c r="E13637">
        <v>0.05</v>
      </c>
      <c r="F13637">
        <v>0</v>
      </c>
      <c r="G13637">
        <v>0</v>
      </c>
      <c r="H13637" t="s">
        <v>37406</v>
      </c>
      <c r="I13637" t="s">
        <v>23</v>
      </c>
      <c r="J13637" t="s">
        <v>24</v>
      </c>
      <c r="K13637" t="s">
        <v>37407</v>
      </c>
    </row>
    <row r="13638" spans="1:11">
      <c r="A13638" t="s">
        <v>37408</v>
      </c>
      <c r="B13638">
        <v>0</v>
      </c>
      <c r="C13638">
        <v>0.19</v>
      </c>
      <c r="D13638">
        <v>0</v>
      </c>
      <c r="E13638">
        <v>0</v>
      </c>
      <c r="F13638">
        <v>0</v>
      </c>
      <c r="G13638">
        <v>0</v>
      </c>
      <c r="H13638" t="s">
        <v>37409</v>
      </c>
      <c r="I13638" t="s">
        <v>53</v>
      </c>
      <c r="J13638" t="s">
        <v>33</v>
      </c>
      <c r="K13638" t="s">
        <v>55</v>
      </c>
    </row>
    <row r="13639" spans="1:11">
      <c r="A13639" t="s">
        <v>37410</v>
      </c>
      <c r="B13639">
        <v>1.23</v>
      </c>
      <c r="C13639">
        <v>1.23</v>
      </c>
      <c r="D13639">
        <v>0.97</v>
      </c>
      <c r="E13639">
        <v>0.99</v>
      </c>
      <c r="F13639">
        <v>1.29</v>
      </c>
      <c r="G13639">
        <v>0.8</v>
      </c>
      <c r="H13639" t="s">
        <v>37411</v>
      </c>
      <c r="I13639" t="s">
        <v>23</v>
      </c>
      <c r="J13639" t="s">
        <v>54</v>
      </c>
      <c r="K13639" t="s">
        <v>55</v>
      </c>
    </row>
    <row r="13640" spans="1:11">
      <c r="A13640" t="s">
        <v>37412</v>
      </c>
      <c r="B13640">
        <v>0.03</v>
      </c>
      <c r="C13640">
        <v>0.04</v>
      </c>
      <c r="D13640">
        <v>0.01</v>
      </c>
      <c r="E13640">
        <v>0</v>
      </c>
      <c r="F13640">
        <v>0</v>
      </c>
      <c r="G13640">
        <v>0</v>
      </c>
      <c r="H13640" t="s">
        <v>37413</v>
      </c>
      <c r="I13640" t="s">
        <v>65</v>
      </c>
      <c r="J13640" t="s">
        <v>24</v>
      </c>
      <c r="K13640" t="s">
        <v>37414</v>
      </c>
    </row>
    <row r="13641" spans="1:11">
      <c r="A13641" t="s">
        <v>37415</v>
      </c>
      <c r="B13641">
        <v>0</v>
      </c>
      <c r="C13641">
        <v>0.04</v>
      </c>
      <c r="D13641">
        <v>0</v>
      </c>
      <c r="E13641">
        <v>0</v>
      </c>
      <c r="F13641">
        <v>0</v>
      </c>
      <c r="G13641">
        <v>0</v>
      </c>
      <c r="H13641" t="s">
        <v>37416</v>
      </c>
      <c r="I13641" t="s">
        <v>117</v>
      </c>
      <c r="J13641" t="s">
        <v>442</v>
      </c>
      <c r="K13641" t="s">
        <v>37417</v>
      </c>
    </row>
    <row r="13642" spans="1:11">
      <c r="A13642" t="s">
        <v>37418</v>
      </c>
      <c r="B13642">
        <v>0.36</v>
      </c>
      <c r="C13642">
        <v>0.23</v>
      </c>
      <c r="D13642">
        <v>0.26</v>
      </c>
      <c r="E13642">
        <v>0.25</v>
      </c>
      <c r="F13642">
        <v>0.12</v>
      </c>
      <c r="G13642">
        <v>0.3</v>
      </c>
      <c r="H13642" t="s">
        <v>37419</v>
      </c>
      <c r="I13642" t="s">
        <v>105</v>
      </c>
      <c r="J13642" t="s">
        <v>54</v>
      </c>
      <c r="K13642" t="s">
        <v>55</v>
      </c>
    </row>
    <row r="13643" spans="1:11">
      <c r="A13643" t="s">
        <v>37420</v>
      </c>
      <c r="B13643">
        <v>0.01</v>
      </c>
      <c r="C13643">
        <v>0</v>
      </c>
      <c r="D13643">
        <v>0.01</v>
      </c>
      <c r="E13643">
        <v>0.01</v>
      </c>
      <c r="F13643">
        <v>0</v>
      </c>
      <c r="G13643">
        <v>0</v>
      </c>
      <c r="H13643" t="s">
        <v>37421</v>
      </c>
      <c r="I13643" t="s">
        <v>41</v>
      </c>
      <c r="J13643" t="s">
        <v>54</v>
      </c>
      <c r="K13643" t="s">
        <v>55</v>
      </c>
    </row>
    <row r="13644" spans="1:11">
      <c r="A13644" t="s">
        <v>37422</v>
      </c>
      <c r="B13644">
        <v>0.32</v>
      </c>
      <c r="C13644">
        <v>0.16</v>
      </c>
      <c r="D13644">
        <v>0.43</v>
      </c>
      <c r="E13644">
        <v>0.25</v>
      </c>
      <c r="F13644">
        <v>0.28999999999999998</v>
      </c>
      <c r="G13644">
        <v>0.31</v>
      </c>
      <c r="H13644" t="s">
        <v>37423</v>
      </c>
      <c r="I13644" t="s">
        <v>37</v>
      </c>
      <c r="J13644" t="s">
        <v>54</v>
      </c>
      <c r="K13644" t="s">
        <v>55</v>
      </c>
    </row>
    <row r="13645" spans="1:11">
      <c r="A13645" t="s">
        <v>37424</v>
      </c>
      <c r="B13645">
        <v>0.54</v>
      </c>
      <c r="C13645">
        <v>0.66</v>
      </c>
      <c r="D13645">
        <v>0.78</v>
      </c>
      <c r="E13645">
        <v>0.67</v>
      </c>
      <c r="F13645">
        <v>0.72</v>
      </c>
      <c r="G13645">
        <v>0.57999999999999996</v>
      </c>
      <c r="H13645" t="s">
        <v>37425</v>
      </c>
      <c r="I13645" t="s">
        <v>28</v>
      </c>
      <c r="J13645" t="s">
        <v>24</v>
      </c>
      <c r="K13645" t="s">
        <v>37426</v>
      </c>
    </row>
    <row r="13646" spans="1:11">
      <c r="A13646" t="s">
        <v>37427</v>
      </c>
      <c r="B13646">
        <v>0.11</v>
      </c>
      <c r="C13646">
        <v>7.0000000000000007E-2</v>
      </c>
      <c r="D13646">
        <v>0.09</v>
      </c>
      <c r="E13646">
        <v>0.27</v>
      </c>
      <c r="F13646">
        <v>0.44</v>
      </c>
      <c r="G13646">
        <v>0.34</v>
      </c>
      <c r="H13646" t="s">
        <v>37428</v>
      </c>
      <c r="I13646" t="s">
        <v>140</v>
      </c>
      <c r="J13646" t="s">
        <v>54</v>
      </c>
      <c r="K13646" t="s">
        <v>37429</v>
      </c>
    </row>
    <row r="13647" spans="1:11">
      <c r="A13647" t="s">
        <v>37430</v>
      </c>
      <c r="B13647">
        <v>3.16</v>
      </c>
      <c r="C13647">
        <v>2.79</v>
      </c>
      <c r="D13647">
        <v>2.81</v>
      </c>
      <c r="E13647">
        <v>3.03</v>
      </c>
      <c r="F13647">
        <v>3.43</v>
      </c>
      <c r="G13647">
        <v>3.36</v>
      </c>
      <c r="H13647" t="s">
        <v>37431</v>
      </c>
      <c r="I13647" t="s">
        <v>105</v>
      </c>
      <c r="J13647" t="s">
        <v>24</v>
      </c>
      <c r="K13647" t="s">
        <v>37432</v>
      </c>
    </row>
    <row r="13648" spans="1:11">
      <c r="A13648" t="s">
        <v>37433</v>
      </c>
      <c r="B13648">
        <v>6.86</v>
      </c>
      <c r="C13648">
        <v>8.11</v>
      </c>
      <c r="D13648">
        <v>8.0299999999999994</v>
      </c>
      <c r="E13648">
        <v>9.76</v>
      </c>
      <c r="F13648">
        <v>10.88</v>
      </c>
      <c r="G13648">
        <v>9.83</v>
      </c>
      <c r="H13648" t="s">
        <v>37434</v>
      </c>
      <c r="I13648" t="s">
        <v>61</v>
      </c>
      <c r="J13648" t="s">
        <v>24</v>
      </c>
      <c r="K13648" t="s">
        <v>37435</v>
      </c>
    </row>
    <row r="13649" spans="1:11">
      <c r="A13649" t="s">
        <v>37436</v>
      </c>
      <c r="B13649">
        <v>0.41</v>
      </c>
      <c r="C13649">
        <v>0.42</v>
      </c>
      <c r="D13649">
        <v>0.33</v>
      </c>
      <c r="E13649">
        <v>0.32</v>
      </c>
      <c r="F13649">
        <v>0.25</v>
      </c>
      <c r="G13649">
        <v>0.32</v>
      </c>
      <c r="H13649" t="s">
        <v>37437</v>
      </c>
      <c r="I13649" t="s">
        <v>223</v>
      </c>
      <c r="J13649" t="s">
        <v>24</v>
      </c>
      <c r="K13649" t="s">
        <v>37438</v>
      </c>
    </row>
    <row r="13650" spans="1:11">
      <c r="A13650" t="s">
        <v>37439</v>
      </c>
      <c r="B13650">
        <v>10.07</v>
      </c>
      <c r="C13650">
        <v>10.59</v>
      </c>
      <c r="D13650">
        <v>10.01</v>
      </c>
      <c r="E13650">
        <v>7.76</v>
      </c>
      <c r="F13650">
        <v>8.09</v>
      </c>
      <c r="G13650">
        <v>7.81</v>
      </c>
      <c r="H13650" t="s">
        <v>37440</v>
      </c>
      <c r="I13650" t="s">
        <v>105</v>
      </c>
      <c r="J13650" t="s">
        <v>24</v>
      </c>
      <c r="K13650" t="s">
        <v>37441</v>
      </c>
    </row>
    <row r="13651" spans="1:11">
      <c r="A13651" t="s">
        <v>37442</v>
      </c>
      <c r="B13651">
        <v>1.31</v>
      </c>
      <c r="C13651">
        <v>1.38</v>
      </c>
      <c r="D13651">
        <v>1.66</v>
      </c>
      <c r="E13651">
        <v>1.62</v>
      </c>
      <c r="F13651">
        <v>1.75</v>
      </c>
      <c r="G13651">
        <v>1.64</v>
      </c>
      <c r="H13651" t="s">
        <v>37443</v>
      </c>
      <c r="I13651" t="s">
        <v>28</v>
      </c>
      <c r="J13651" t="s">
        <v>24</v>
      </c>
      <c r="K13651" t="s">
        <v>37444</v>
      </c>
    </row>
    <row r="13652" spans="1:11">
      <c r="A13652" t="s">
        <v>37445</v>
      </c>
      <c r="B13652">
        <v>12.61</v>
      </c>
      <c r="C13652">
        <v>12.99</v>
      </c>
      <c r="D13652">
        <v>12.84</v>
      </c>
      <c r="E13652">
        <v>10.83</v>
      </c>
      <c r="F13652">
        <v>12.62</v>
      </c>
      <c r="G13652">
        <v>10.94</v>
      </c>
      <c r="H13652" t="s">
        <v>37446</v>
      </c>
      <c r="I13652" t="s">
        <v>76</v>
      </c>
      <c r="J13652" t="s">
        <v>24</v>
      </c>
      <c r="K13652" t="s">
        <v>37447</v>
      </c>
    </row>
    <row r="13653" spans="1:11">
      <c r="A13653" t="s">
        <v>37448</v>
      </c>
      <c r="B13653">
        <v>10.42</v>
      </c>
      <c r="C13653">
        <v>10.62</v>
      </c>
      <c r="D13653">
        <v>11.15</v>
      </c>
      <c r="E13653">
        <v>13.37</v>
      </c>
      <c r="F13653">
        <v>13.48</v>
      </c>
      <c r="G13653">
        <v>12.44</v>
      </c>
      <c r="H13653" t="s">
        <v>37449</v>
      </c>
      <c r="I13653" t="s">
        <v>28</v>
      </c>
      <c r="J13653" t="s">
        <v>24</v>
      </c>
      <c r="K13653" t="s">
        <v>37450</v>
      </c>
    </row>
    <row r="13654" spans="1:11">
      <c r="A13654" t="s">
        <v>37451</v>
      </c>
      <c r="B13654">
        <v>7.5</v>
      </c>
      <c r="C13654">
        <v>7.52</v>
      </c>
      <c r="D13654">
        <v>7.81</v>
      </c>
      <c r="E13654">
        <v>7.29</v>
      </c>
      <c r="F13654">
        <v>7.1</v>
      </c>
      <c r="G13654">
        <v>7.1</v>
      </c>
      <c r="H13654" t="s">
        <v>37452</v>
      </c>
      <c r="I13654" t="s">
        <v>28</v>
      </c>
      <c r="J13654" t="s">
        <v>24</v>
      </c>
      <c r="K13654" t="s">
        <v>37453</v>
      </c>
    </row>
    <row r="13655" spans="1:11">
      <c r="A13655" t="s">
        <v>37454</v>
      </c>
      <c r="B13655">
        <v>0.11</v>
      </c>
      <c r="C13655">
        <v>0</v>
      </c>
      <c r="D13655">
        <v>0</v>
      </c>
      <c r="E13655">
        <v>0</v>
      </c>
      <c r="F13655">
        <v>0</v>
      </c>
      <c r="G13655">
        <v>0</v>
      </c>
      <c r="H13655" t="s">
        <v>11946</v>
      </c>
      <c r="I13655" t="s">
        <v>23</v>
      </c>
      <c r="J13655" t="s">
        <v>157</v>
      </c>
      <c r="K13655" t="s">
        <v>55</v>
      </c>
    </row>
    <row r="13656" spans="1:11">
      <c r="A13656" t="s">
        <v>37455</v>
      </c>
      <c r="B13656">
        <v>3.53</v>
      </c>
      <c r="C13656">
        <v>3.72</v>
      </c>
      <c r="D13656">
        <v>3.69</v>
      </c>
      <c r="E13656">
        <v>3.74</v>
      </c>
      <c r="F13656">
        <v>3.68</v>
      </c>
      <c r="G13656">
        <v>3.84</v>
      </c>
      <c r="H13656" t="s">
        <v>37456</v>
      </c>
      <c r="I13656" t="s">
        <v>89</v>
      </c>
      <c r="J13656" t="s">
        <v>24</v>
      </c>
      <c r="K13656" t="s">
        <v>37457</v>
      </c>
    </row>
    <row r="13657" spans="1:11">
      <c r="A13657" t="s">
        <v>37458</v>
      </c>
      <c r="B13657">
        <v>0.95</v>
      </c>
      <c r="C13657">
        <v>1.1499999999999999</v>
      </c>
      <c r="D13657">
        <v>0.99</v>
      </c>
      <c r="E13657">
        <v>0.61</v>
      </c>
      <c r="F13657">
        <v>0.92</v>
      </c>
      <c r="G13657">
        <v>0.68</v>
      </c>
      <c r="H13657" t="s">
        <v>37459</v>
      </c>
      <c r="I13657" t="s">
        <v>184</v>
      </c>
      <c r="J13657" t="s">
        <v>54</v>
      </c>
      <c r="K13657" t="s">
        <v>55</v>
      </c>
    </row>
    <row r="13658" spans="1:11">
      <c r="A13658" t="s">
        <v>37460</v>
      </c>
      <c r="B13658">
        <v>0</v>
      </c>
      <c r="C13658">
        <v>0</v>
      </c>
      <c r="D13658">
        <v>0.01</v>
      </c>
      <c r="E13658">
        <v>0</v>
      </c>
      <c r="F13658">
        <v>0</v>
      </c>
      <c r="G13658">
        <v>0</v>
      </c>
      <c r="H13658" t="s">
        <v>37461</v>
      </c>
      <c r="I13658" t="s">
        <v>140</v>
      </c>
      <c r="J13658" t="s">
        <v>54</v>
      </c>
      <c r="K13658" t="s">
        <v>55</v>
      </c>
    </row>
    <row r="13659" spans="1:11">
      <c r="A13659" t="s">
        <v>37462</v>
      </c>
      <c r="B13659">
        <v>0.39</v>
      </c>
      <c r="C13659">
        <v>0.09</v>
      </c>
      <c r="D13659">
        <v>0.27</v>
      </c>
      <c r="E13659">
        <v>0.21</v>
      </c>
      <c r="F13659">
        <v>0.3</v>
      </c>
      <c r="G13659">
        <v>0.26</v>
      </c>
      <c r="H13659" t="s">
        <v>37463</v>
      </c>
      <c r="I13659" t="s">
        <v>65</v>
      </c>
      <c r="J13659" t="s">
        <v>54</v>
      </c>
      <c r="K13659" t="s">
        <v>37464</v>
      </c>
    </row>
    <row r="13660" spans="1:11">
      <c r="A13660" t="s">
        <v>37465</v>
      </c>
      <c r="B13660">
        <v>0.22</v>
      </c>
      <c r="C13660">
        <v>0.13</v>
      </c>
      <c r="D13660">
        <v>0.1</v>
      </c>
      <c r="E13660">
        <v>0.18</v>
      </c>
      <c r="F13660">
        <v>0.12</v>
      </c>
      <c r="G13660">
        <v>0.09</v>
      </c>
      <c r="H13660" t="s">
        <v>37466</v>
      </c>
      <c r="I13660" t="s">
        <v>105</v>
      </c>
      <c r="J13660" t="s">
        <v>24</v>
      </c>
      <c r="K13660" t="s">
        <v>37467</v>
      </c>
    </row>
    <row r="13661" spans="1:11">
      <c r="A13661" t="s">
        <v>37468</v>
      </c>
      <c r="B13661">
        <v>2.4</v>
      </c>
      <c r="C13661">
        <v>2.2999999999999998</v>
      </c>
      <c r="D13661">
        <v>2.2400000000000002</v>
      </c>
      <c r="E13661">
        <v>1.98</v>
      </c>
      <c r="F13661">
        <v>1.83</v>
      </c>
      <c r="G13661">
        <v>1.9</v>
      </c>
      <c r="H13661" t="s">
        <v>37469</v>
      </c>
      <c r="I13661" t="s">
        <v>223</v>
      </c>
      <c r="J13661" t="s">
        <v>24</v>
      </c>
      <c r="K13661" t="s">
        <v>37470</v>
      </c>
    </row>
    <row r="13662" spans="1:11">
      <c r="A13662" t="s">
        <v>37471</v>
      </c>
      <c r="B13662">
        <v>0.44</v>
      </c>
      <c r="C13662">
        <v>0.62</v>
      </c>
      <c r="D13662">
        <v>0.46</v>
      </c>
      <c r="E13662">
        <v>0.67</v>
      </c>
      <c r="F13662">
        <v>0.77</v>
      </c>
      <c r="G13662">
        <v>0.76</v>
      </c>
      <c r="H13662" t="s">
        <v>37472</v>
      </c>
      <c r="I13662" t="s">
        <v>83</v>
      </c>
      <c r="J13662" t="s">
        <v>54</v>
      </c>
      <c r="K13662" t="s">
        <v>37473</v>
      </c>
    </row>
    <row r="13663" spans="1:11">
      <c r="A13663" t="s">
        <v>37474</v>
      </c>
      <c r="B13663">
        <v>0.14000000000000001</v>
      </c>
      <c r="C13663">
        <v>0.1</v>
      </c>
      <c r="D13663">
        <v>0.22</v>
      </c>
      <c r="E13663">
        <v>0.25</v>
      </c>
      <c r="F13663">
        <v>0.35</v>
      </c>
      <c r="G13663">
        <v>0.11</v>
      </c>
      <c r="H13663" t="s">
        <v>37475</v>
      </c>
      <c r="I13663" t="s">
        <v>61</v>
      </c>
      <c r="J13663" t="s">
        <v>54</v>
      </c>
      <c r="K13663" t="s">
        <v>55</v>
      </c>
    </row>
    <row r="13664" spans="1:11">
      <c r="A13664" t="s">
        <v>37476</v>
      </c>
      <c r="B13664">
        <v>1.5</v>
      </c>
      <c r="C13664">
        <v>1.29</v>
      </c>
      <c r="D13664">
        <v>1.38</v>
      </c>
      <c r="E13664">
        <v>1.92</v>
      </c>
      <c r="F13664">
        <v>1.72</v>
      </c>
      <c r="G13664">
        <v>1.93</v>
      </c>
      <c r="H13664" t="s">
        <v>37477</v>
      </c>
      <c r="I13664" t="s">
        <v>105</v>
      </c>
      <c r="J13664" t="s">
        <v>24</v>
      </c>
      <c r="K13664" t="s">
        <v>37478</v>
      </c>
    </row>
    <row r="13665" spans="1:11">
      <c r="A13665" t="s">
        <v>37479</v>
      </c>
      <c r="B13665">
        <v>1.19</v>
      </c>
      <c r="C13665">
        <v>0.97</v>
      </c>
      <c r="D13665">
        <v>0.97</v>
      </c>
      <c r="E13665">
        <v>0.77</v>
      </c>
      <c r="F13665">
        <v>1.02</v>
      </c>
      <c r="G13665">
        <v>0.81</v>
      </c>
      <c r="H13665" t="s">
        <v>37480</v>
      </c>
      <c r="I13665" t="s">
        <v>586</v>
      </c>
      <c r="J13665" t="s">
        <v>24</v>
      </c>
      <c r="K13665" t="s">
        <v>37481</v>
      </c>
    </row>
    <row r="13666" spans="1:11">
      <c r="A13666" t="s">
        <v>37482</v>
      </c>
      <c r="B13666">
        <v>1.52</v>
      </c>
      <c r="C13666">
        <v>1.41</v>
      </c>
      <c r="D13666">
        <v>1.53</v>
      </c>
      <c r="E13666">
        <v>2.3199999999999998</v>
      </c>
      <c r="F13666">
        <v>2.98</v>
      </c>
      <c r="G13666">
        <v>2.82</v>
      </c>
      <c r="H13666" t="s">
        <v>37483</v>
      </c>
      <c r="I13666" t="s">
        <v>41</v>
      </c>
      <c r="J13666" t="s">
        <v>24</v>
      </c>
      <c r="K13666" t="s">
        <v>37484</v>
      </c>
    </row>
    <row r="13667" spans="1:11">
      <c r="A13667" t="s">
        <v>37485</v>
      </c>
      <c r="B13667">
        <v>10.55</v>
      </c>
      <c r="C13667">
        <v>10.74</v>
      </c>
      <c r="D13667">
        <v>10.9</v>
      </c>
      <c r="E13667">
        <v>14.53</v>
      </c>
      <c r="F13667">
        <v>15.81</v>
      </c>
      <c r="G13667">
        <v>14.98</v>
      </c>
      <c r="H13667" t="s">
        <v>37486</v>
      </c>
      <c r="I13667" t="s">
        <v>53</v>
      </c>
      <c r="J13667" t="s">
        <v>24</v>
      </c>
      <c r="K13667" t="s">
        <v>37487</v>
      </c>
    </row>
    <row r="13668" spans="1:11">
      <c r="A13668" t="s">
        <v>37488</v>
      </c>
      <c r="B13668">
        <v>0</v>
      </c>
      <c r="C13668">
        <v>0.02</v>
      </c>
      <c r="D13668">
        <v>0.01</v>
      </c>
      <c r="E13668">
        <v>0.01</v>
      </c>
      <c r="F13668">
        <v>0</v>
      </c>
      <c r="G13668">
        <v>0</v>
      </c>
      <c r="H13668" t="s">
        <v>37489</v>
      </c>
      <c r="I13668" t="s">
        <v>49</v>
      </c>
      <c r="J13668" t="s">
        <v>24</v>
      </c>
      <c r="K13668" t="s">
        <v>37490</v>
      </c>
    </row>
    <row r="13669" spans="1:11">
      <c r="A13669" t="s">
        <v>37491</v>
      </c>
      <c r="B13669">
        <v>7.0000000000000007E-2</v>
      </c>
      <c r="C13669">
        <v>7.0000000000000007E-2</v>
      </c>
      <c r="D13669">
        <v>0.09</v>
      </c>
      <c r="E13669">
        <v>0.12</v>
      </c>
      <c r="F13669">
        <v>0</v>
      </c>
      <c r="G13669">
        <v>0.12</v>
      </c>
      <c r="H13669" t="s">
        <v>37492</v>
      </c>
      <c r="I13669" t="s">
        <v>61</v>
      </c>
      <c r="J13669" t="s">
        <v>24</v>
      </c>
      <c r="K13669" t="s">
        <v>37493</v>
      </c>
    </row>
    <row r="13670" spans="1:11">
      <c r="A13670" t="s">
        <v>37494</v>
      </c>
      <c r="B13670">
        <v>8.43</v>
      </c>
      <c r="C13670">
        <v>9.18</v>
      </c>
      <c r="D13670">
        <v>8.98</v>
      </c>
      <c r="E13670">
        <v>8.93</v>
      </c>
      <c r="F13670">
        <v>8.77</v>
      </c>
      <c r="G13670">
        <v>8.73</v>
      </c>
      <c r="H13670" t="s">
        <v>37495</v>
      </c>
      <c r="I13670" t="s">
        <v>49</v>
      </c>
      <c r="J13670" t="s">
        <v>24</v>
      </c>
      <c r="K13670" t="s">
        <v>37496</v>
      </c>
    </row>
    <row r="13671" spans="1:11">
      <c r="A13671" t="s">
        <v>37497</v>
      </c>
      <c r="B13671">
        <v>5.87</v>
      </c>
      <c r="C13671">
        <v>6.22</v>
      </c>
      <c r="D13671">
        <v>5.84</v>
      </c>
      <c r="E13671">
        <v>5.97</v>
      </c>
      <c r="F13671">
        <v>6.08</v>
      </c>
      <c r="G13671">
        <v>5.76</v>
      </c>
      <c r="H13671" t="s">
        <v>37498</v>
      </c>
      <c r="I13671" t="s">
        <v>53</v>
      </c>
      <c r="J13671" t="s">
        <v>24</v>
      </c>
      <c r="K13671" t="s">
        <v>37499</v>
      </c>
    </row>
    <row r="13672" spans="1:11">
      <c r="A13672" t="s">
        <v>37500</v>
      </c>
      <c r="B13672">
        <v>1.85</v>
      </c>
      <c r="C13672">
        <v>1.73</v>
      </c>
      <c r="D13672">
        <v>1.76</v>
      </c>
      <c r="E13672">
        <v>1.71</v>
      </c>
      <c r="F13672">
        <v>1.61</v>
      </c>
      <c r="G13672">
        <v>1.67</v>
      </c>
      <c r="H13672" t="s">
        <v>37501</v>
      </c>
      <c r="I13672" t="s">
        <v>45</v>
      </c>
      <c r="J13672" t="s">
        <v>24</v>
      </c>
      <c r="K13672" t="s">
        <v>37502</v>
      </c>
    </row>
    <row r="13673" spans="1:11">
      <c r="A13673" t="s">
        <v>37503</v>
      </c>
      <c r="B13673">
        <v>0.11</v>
      </c>
      <c r="C13673">
        <v>0.04</v>
      </c>
      <c r="D13673">
        <v>0.02</v>
      </c>
      <c r="E13673">
        <v>0.02</v>
      </c>
      <c r="F13673">
        <v>0</v>
      </c>
      <c r="G13673">
        <v>0</v>
      </c>
      <c r="H13673" t="s">
        <v>37504</v>
      </c>
      <c r="I13673" t="s">
        <v>89</v>
      </c>
      <c r="J13673" t="s">
        <v>24</v>
      </c>
      <c r="K13673" t="s">
        <v>37505</v>
      </c>
    </row>
    <row r="13674" spans="1:11">
      <c r="A13674" t="s">
        <v>37506</v>
      </c>
      <c r="B13674">
        <v>0.11</v>
      </c>
      <c r="C13674">
        <v>0.09</v>
      </c>
      <c r="D13674">
        <v>0.04</v>
      </c>
      <c r="E13674">
        <v>7.0000000000000007E-2</v>
      </c>
      <c r="F13674">
        <v>0.08</v>
      </c>
      <c r="G13674">
        <v>0.1</v>
      </c>
      <c r="H13674" t="s">
        <v>37507</v>
      </c>
      <c r="I13674" t="s">
        <v>53</v>
      </c>
      <c r="J13674" t="s">
        <v>24</v>
      </c>
      <c r="K13674" t="s">
        <v>37508</v>
      </c>
    </row>
    <row r="13675" spans="1:11">
      <c r="A13675" t="s">
        <v>37509</v>
      </c>
      <c r="B13675">
        <v>0.03</v>
      </c>
      <c r="C13675">
        <v>0</v>
      </c>
      <c r="D13675">
        <v>0</v>
      </c>
      <c r="E13675">
        <v>0.03</v>
      </c>
      <c r="F13675">
        <v>0</v>
      </c>
      <c r="G13675">
        <v>0</v>
      </c>
      <c r="H13675" t="s">
        <v>37510</v>
      </c>
      <c r="I13675" t="s">
        <v>105</v>
      </c>
      <c r="J13675" t="s">
        <v>33</v>
      </c>
      <c r="K13675" t="s">
        <v>55</v>
      </c>
    </row>
    <row r="13676" spans="1:11">
      <c r="A13676" t="s">
        <v>37511</v>
      </c>
      <c r="B13676">
        <v>28.2</v>
      </c>
      <c r="C13676">
        <v>28.02</v>
      </c>
      <c r="D13676">
        <v>27.79</v>
      </c>
      <c r="E13676">
        <v>21.63</v>
      </c>
      <c r="F13676">
        <v>21.66</v>
      </c>
      <c r="G13676">
        <v>21.2</v>
      </c>
      <c r="H13676" t="s">
        <v>37512</v>
      </c>
      <c r="I13676" t="s">
        <v>49</v>
      </c>
      <c r="J13676" t="s">
        <v>24</v>
      </c>
      <c r="K13676" t="s">
        <v>37513</v>
      </c>
    </row>
    <row r="13677" spans="1:11">
      <c r="A13677" t="s">
        <v>37514</v>
      </c>
      <c r="B13677">
        <v>2.33</v>
      </c>
      <c r="C13677">
        <v>2.82</v>
      </c>
      <c r="D13677">
        <v>2.4</v>
      </c>
      <c r="E13677">
        <v>2.25</v>
      </c>
      <c r="F13677">
        <v>2.6</v>
      </c>
      <c r="G13677">
        <v>3.01</v>
      </c>
      <c r="H13677" t="s">
        <v>37515</v>
      </c>
      <c r="I13677" t="s">
        <v>45</v>
      </c>
      <c r="J13677" t="s">
        <v>24</v>
      </c>
      <c r="K13677" t="s">
        <v>37516</v>
      </c>
    </row>
    <row r="13678" spans="1:11">
      <c r="A13678" t="s">
        <v>37517</v>
      </c>
      <c r="B13678">
        <v>25.48</v>
      </c>
      <c r="C13678">
        <v>25.59</v>
      </c>
      <c r="D13678">
        <v>25.52</v>
      </c>
      <c r="E13678">
        <v>26.01</v>
      </c>
      <c r="F13678">
        <v>25.4</v>
      </c>
      <c r="G13678">
        <v>26.02</v>
      </c>
      <c r="H13678" t="s">
        <v>37518</v>
      </c>
      <c r="I13678" t="s">
        <v>105</v>
      </c>
      <c r="J13678" t="s">
        <v>24</v>
      </c>
      <c r="K13678" t="s">
        <v>37519</v>
      </c>
    </row>
    <row r="13679" spans="1:11">
      <c r="A13679" t="s">
        <v>37520</v>
      </c>
      <c r="B13679">
        <v>1.46</v>
      </c>
      <c r="C13679">
        <v>1.33</v>
      </c>
      <c r="D13679">
        <v>1.56</v>
      </c>
      <c r="E13679">
        <v>1.61</v>
      </c>
      <c r="F13679">
        <v>1.53</v>
      </c>
      <c r="G13679">
        <v>1.63</v>
      </c>
      <c r="H13679" t="s">
        <v>37521</v>
      </c>
      <c r="I13679" t="s">
        <v>89</v>
      </c>
      <c r="J13679" t="s">
        <v>24</v>
      </c>
      <c r="K13679" t="s">
        <v>37522</v>
      </c>
    </row>
    <row r="13680" spans="1:11">
      <c r="A13680" t="s">
        <v>37523</v>
      </c>
      <c r="B13680">
        <v>0.71</v>
      </c>
      <c r="C13680">
        <v>0.52</v>
      </c>
      <c r="D13680">
        <v>0.69</v>
      </c>
      <c r="E13680">
        <v>0.92</v>
      </c>
      <c r="F13680">
        <v>0.91</v>
      </c>
      <c r="G13680">
        <v>0.83</v>
      </c>
      <c r="H13680" t="s">
        <v>37524</v>
      </c>
      <c r="I13680" t="s">
        <v>53</v>
      </c>
      <c r="J13680" t="s">
        <v>24</v>
      </c>
      <c r="K13680" t="s">
        <v>37525</v>
      </c>
    </row>
    <row r="13681" spans="1:11">
      <c r="A13681" t="s">
        <v>37526</v>
      </c>
      <c r="B13681">
        <v>0.05</v>
      </c>
      <c r="C13681">
        <v>0.02</v>
      </c>
      <c r="D13681">
        <v>0.04</v>
      </c>
      <c r="E13681">
        <v>0</v>
      </c>
      <c r="F13681">
        <v>0</v>
      </c>
      <c r="G13681">
        <v>0.01</v>
      </c>
      <c r="H13681" t="s">
        <v>37527</v>
      </c>
      <c r="I13681" t="s">
        <v>89</v>
      </c>
      <c r="J13681" t="s">
        <v>54</v>
      </c>
      <c r="K13681" t="s">
        <v>55</v>
      </c>
    </row>
    <row r="13682" spans="1:11">
      <c r="A13682" t="s">
        <v>37528</v>
      </c>
      <c r="B13682">
        <v>0</v>
      </c>
      <c r="C13682">
        <v>0</v>
      </c>
      <c r="D13682">
        <v>0</v>
      </c>
      <c r="E13682">
        <v>0</v>
      </c>
      <c r="F13682">
        <v>0</v>
      </c>
      <c r="G13682">
        <v>0.06</v>
      </c>
      <c r="H13682" t="s">
        <v>37529</v>
      </c>
      <c r="I13682" t="s">
        <v>37</v>
      </c>
      <c r="J13682" t="s">
        <v>33</v>
      </c>
      <c r="K13682" t="s">
        <v>37530</v>
      </c>
    </row>
    <row r="13683" spans="1:11">
      <c r="A13683" t="s">
        <v>37531</v>
      </c>
      <c r="B13683">
        <v>2.4300000000000002</v>
      </c>
      <c r="C13683">
        <v>2.2999999999999998</v>
      </c>
      <c r="D13683">
        <v>2.37</v>
      </c>
      <c r="E13683">
        <v>2.23</v>
      </c>
      <c r="F13683">
        <v>2.4500000000000002</v>
      </c>
      <c r="G13683">
        <v>2.2200000000000002</v>
      </c>
      <c r="H13683" t="s">
        <v>37532</v>
      </c>
      <c r="I13683" t="s">
        <v>205</v>
      </c>
      <c r="J13683" t="s">
        <v>24</v>
      </c>
      <c r="K13683" t="s">
        <v>37533</v>
      </c>
    </row>
    <row r="13684" spans="1:11">
      <c r="A13684" t="s">
        <v>37534</v>
      </c>
      <c r="B13684">
        <v>0.1</v>
      </c>
      <c r="C13684">
        <v>0</v>
      </c>
      <c r="D13684">
        <v>0.05</v>
      </c>
      <c r="E13684">
        <v>0.11</v>
      </c>
      <c r="F13684">
        <v>0</v>
      </c>
      <c r="G13684">
        <v>0.05</v>
      </c>
      <c r="H13684" t="s">
        <v>37535</v>
      </c>
      <c r="I13684" t="s">
        <v>45</v>
      </c>
      <c r="J13684" t="s">
        <v>54</v>
      </c>
      <c r="K13684" t="s">
        <v>55</v>
      </c>
    </row>
    <row r="13685" spans="1:11">
      <c r="A13685" t="s">
        <v>37536</v>
      </c>
      <c r="B13685">
        <v>53.86</v>
      </c>
      <c r="C13685">
        <v>54.87</v>
      </c>
      <c r="D13685">
        <v>57.57</v>
      </c>
      <c r="E13685">
        <v>59.22</v>
      </c>
      <c r="F13685">
        <v>59.38</v>
      </c>
      <c r="G13685">
        <v>60.6</v>
      </c>
      <c r="H13685" t="s">
        <v>37537</v>
      </c>
      <c r="I13685" t="s">
        <v>389</v>
      </c>
      <c r="J13685" t="s">
        <v>24</v>
      </c>
      <c r="K13685" t="s">
        <v>37538</v>
      </c>
    </row>
    <row r="13686" spans="1:11">
      <c r="A13686" t="s">
        <v>37539</v>
      </c>
      <c r="B13686">
        <v>0.9</v>
      </c>
      <c r="C13686">
        <v>0.85</v>
      </c>
      <c r="D13686">
        <v>0.89</v>
      </c>
      <c r="E13686">
        <v>0.28999999999999998</v>
      </c>
      <c r="F13686">
        <v>0.34</v>
      </c>
      <c r="G13686">
        <v>0.72</v>
      </c>
      <c r="H13686" t="s">
        <v>37540</v>
      </c>
      <c r="I13686" t="s">
        <v>45</v>
      </c>
      <c r="J13686" t="s">
        <v>414</v>
      </c>
      <c r="K13686" t="s">
        <v>37541</v>
      </c>
    </row>
    <row r="13687" spans="1:11">
      <c r="A13687" t="s">
        <v>37542</v>
      </c>
      <c r="B13687">
        <v>0.03</v>
      </c>
      <c r="C13687">
        <v>0</v>
      </c>
      <c r="D13687">
        <v>0.09</v>
      </c>
      <c r="E13687">
        <v>0</v>
      </c>
      <c r="F13687">
        <v>0.03</v>
      </c>
      <c r="G13687">
        <v>7.0000000000000007E-2</v>
      </c>
      <c r="H13687" t="s">
        <v>37543</v>
      </c>
      <c r="I13687" t="s">
        <v>140</v>
      </c>
      <c r="J13687" t="s">
        <v>33</v>
      </c>
      <c r="K13687" t="s">
        <v>37544</v>
      </c>
    </row>
    <row r="13688" spans="1:11">
      <c r="A13688" t="s">
        <v>37545</v>
      </c>
      <c r="B13688">
        <v>0.03</v>
      </c>
      <c r="C13688">
        <v>0.03</v>
      </c>
      <c r="D13688">
        <v>0.04</v>
      </c>
      <c r="E13688">
        <v>0.02</v>
      </c>
      <c r="F13688">
        <v>0.02</v>
      </c>
      <c r="G13688">
        <v>0.06</v>
      </c>
      <c r="H13688" t="s">
        <v>37546</v>
      </c>
      <c r="I13688" t="s">
        <v>140</v>
      </c>
      <c r="J13688" t="s">
        <v>54</v>
      </c>
      <c r="K13688" t="s">
        <v>55</v>
      </c>
    </row>
    <row r="13689" spans="1:11">
      <c r="A13689" t="s">
        <v>37547</v>
      </c>
      <c r="B13689">
        <v>7.5</v>
      </c>
      <c r="C13689">
        <v>7.65</v>
      </c>
      <c r="D13689">
        <v>7.23</v>
      </c>
      <c r="E13689">
        <v>6.4</v>
      </c>
      <c r="F13689">
        <v>6.92</v>
      </c>
      <c r="G13689">
        <v>7.17</v>
      </c>
      <c r="H13689" t="s">
        <v>37548</v>
      </c>
      <c r="I13689" t="s">
        <v>65</v>
      </c>
      <c r="J13689" t="s">
        <v>24</v>
      </c>
      <c r="K13689" t="s">
        <v>37549</v>
      </c>
    </row>
    <row r="13690" spans="1:11">
      <c r="A13690" t="s">
        <v>37550</v>
      </c>
      <c r="B13690">
        <v>5.99</v>
      </c>
      <c r="C13690">
        <v>6</v>
      </c>
      <c r="D13690">
        <v>5.72</v>
      </c>
      <c r="E13690">
        <v>6.86</v>
      </c>
      <c r="F13690">
        <v>7.14</v>
      </c>
      <c r="G13690">
        <v>7.34</v>
      </c>
      <c r="H13690" t="s">
        <v>37551</v>
      </c>
      <c r="I13690" t="s">
        <v>53</v>
      </c>
      <c r="J13690" t="s">
        <v>24</v>
      </c>
      <c r="K13690" t="s">
        <v>37552</v>
      </c>
    </row>
    <row r="13691" spans="1:11">
      <c r="A13691" t="s">
        <v>37553</v>
      </c>
      <c r="B13691">
        <v>0</v>
      </c>
      <c r="C13691">
        <v>0</v>
      </c>
      <c r="D13691">
        <v>0</v>
      </c>
      <c r="E13691">
        <v>0</v>
      </c>
      <c r="F13691">
        <v>0.03</v>
      </c>
      <c r="G13691">
        <v>0</v>
      </c>
      <c r="H13691" t="s">
        <v>37554</v>
      </c>
      <c r="I13691" t="s">
        <v>140</v>
      </c>
      <c r="J13691" t="s">
        <v>24</v>
      </c>
      <c r="K13691" t="s">
        <v>37555</v>
      </c>
    </row>
    <row r="13692" spans="1:11">
      <c r="A13692" t="s">
        <v>37556</v>
      </c>
      <c r="B13692">
        <v>0</v>
      </c>
      <c r="C13692">
        <v>0.05</v>
      </c>
      <c r="D13692">
        <v>0</v>
      </c>
      <c r="E13692">
        <v>0</v>
      </c>
      <c r="F13692">
        <v>0</v>
      </c>
      <c r="G13692">
        <v>0</v>
      </c>
      <c r="H13692" t="s">
        <v>37557</v>
      </c>
      <c r="I13692" t="s">
        <v>89</v>
      </c>
      <c r="J13692" t="s">
        <v>54</v>
      </c>
      <c r="K13692" t="s">
        <v>55</v>
      </c>
    </row>
    <row r="13693" spans="1:11">
      <c r="A13693" t="s">
        <v>37558</v>
      </c>
      <c r="B13693">
        <v>5.2</v>
      </c>
      <c r="C13693">
        <v>5.2</v>
      </c>
      <c r="D13693">
        <v>5.22</v>
      </c>
      <c r="E13693">
        <v>5.65</v>
      </c>
      <c r="F13693">
        <v>5.95</v>
      </c>
      <c r="G13693">
        <v>5.69</v>
      </c>
      <c r="H13693" t="s">
        <v>37559</v>
      </c>
      <c r="I13693" t="s">
        <v>161</v>
      </c>
      <c r="J13693" t="s">
        <v>24</v>
      </c>
      <c r="K13693" t="s">
        <v>37560</v>
      </c>
    </row>
    <row r="13694" spans="1:11">
      <c r="A13694" t="s">
        <v>37561</v>
      </c>
      <c r="B13694">
        <v>0.16</v>
      </c>
      <c r="C13694">
        <v>0.18</v>
      </c>
      <c r="D13694">
        <v>0.41</v>
      </c>
      <c r="E13694">
        <v>0.5</v>
      </c>
      <c r="F13694">
        <v>0.35</v>
      </c>
      <c r="G13694">
        <v>0.47</v>
      </c>
      <c r="H13694" t="s">
        <v>37562</v>
      </c>
      <c r="I13694" t="s">
        <v>89</v>
      </c>
      <c r="J13694" t="s">
        <v>54</v>
      </c>
      <c r="K13694" t="s">
        <v>55</v>
      </c>
    </row>
    <row r="13695" spans="1:11">
      <c r="A13695" t="s">
        <v>37563</v>
      </c>
      <c r="B13695">
        <v>1.47</v>
      </c>
      <c r="C13695">
        <v>1.49</v>
      </c>
      <c r="D13695">
        <v>1.29</v>
      </c>
      <c r="E13695">
        <v>1.73</v>
      </c>
      <c r="F13695">
        <v>1.59</v>
      </c>
      <c r="G13695">
        <v>1.54</v>
      </c>
      <c r="H13695" t="s">
        <v>37564</v>
      </c>
      <c r="I13695" t="s">
        <v>37</v>
      </c>
      <c r="J13695" t="s">
        <v>24</v>
      </c>
      <c r="K13695" t="s">
        <v>37565</v>
      </c>
    </row>
    <row r="13696" spans="1:11">
      <c r="A13696" t="s">
        <v>37566</v>
      </c>
      <c r="B13696">
        <v>0</v>
      </c>
      <c r="C13696">
        <v>0</v>
      </c>
      <c r="D13696">
        <v>0.05</v>
      </c>
      <c r="E13696">
        <v>0.05</v>
      </c>
      <c r="F13696">
        <v>0.1</v>
      </c>
      <c r="G13696">
        <v>0</v>
      </c>
      <c r="H13696" t="s">
        <v>37567</v>
      </c>
      <c r="I13696" t="s">
        <v>49</v>
      </c>
      <c r="J13696" t="s">
        <v>33</v>
      </c>
      <c r="K13696" t="s">
        <v>55</v>
      </c>
    </row>
    <row r="13697" spans="1:11">
      <c r="A13697" t="s">
        <v>37568</v>
      </c>
      <c r="B13697">
        <v>0</v>
      </c>
      <c r="C13697">
        <v>0</v>
      </c>
      <c r="D13697">
        <v>0</v>
      </c>
      <c r="E13697">
        <v>0</v>
      </c>
      <c r="F13697">
        <v>7.0000000000000007E-2</v>
      </c>
      <c r="G13697">
        <v>0</v>
      </c>
      <c r="H13697" t="s">
        <v>37569</v>
      </c>
      <c r="I13697" t="s">
        <v>37</v>
      </c>
      <c r="J13697" t="s">
        <v>54</v>
      </c>
      <c r="K13697" t="s">
        <v>55</v>
      </c>
    </row>
    <row r="13698" spans="1:11">
      <c r="A13698" t="s">
        <v>37570</v>
      </c>
      <c r="B13698">
        <v>0.05</v>
      </c>
      <c r="C13698">
        <v>0.02</v>
      </c>
      <c r="D13698">
        <v>0.04</v>
      </c>
      <c r="E13698">
        <v>0.04</v>
      </c>
      <c r="F13698">
        <v>0.05</v>
      </c>
      <c r="G13698">
        <v>0.03</v>
      </c>
      <c r="H13698" t="s">
        <v>37571</v>
      </c>
      <c r="I13698" t="s">
        <v>61</v>
      </c>
      <c r="J13698" t="s">
        <v>24</v>
      </c>
      <c r="K13698" t="s">
        <v>37572</v>
      </c>
    </row>
    <row r="13699" spans="1:11">
      <c r="A13699" t="s">
        <v>37573</v>
      </c>
      <c r="B13699">
        <v>0.77</v>
      </c>
      <c r="C13699">
        <v>0.81</v>
      </c>
      <c r="D13699">
        <v>0.8</v>
      </c>
      <c r="E13699">
        <v>0.6</v>
      </c>
      <c r="F13699">
        <v>0.54</v>
      </c>
      <c r="G13699">
        <v>0.47</v>
      </c>
      <c r="H13699" t="s">
        <v>37574</v>
      </c>
      <c r="I13699" t="s">
        <v>89</v>
      </c>
      <c r="J13699" t="s">
        <v>24</v>
      </c>
      <c r="K13699" t="s">
        <v>37575</v>
      </c>
    </row>
    <row r="13700" spans="1:11">
      <c r="A13700" t="s">
        <v>37576</v>
      </c>
      <c r="B13700">
        <v>11.43</v>
      </c>
      <c r="C13700">
        <v>11.81</v>
      </c>
      <c r="D13700">
        <v>11.85</v>
      </c>
      <c r="E13700">
        <v>11.61</v>
      </c>
      <c r="F13700">
        <v>8.2799999999999994</v>
      </c>
      <c r="G13700">
        <v>8.99</v>
      </c>
      <c r="H13700" t="s">
        <v>37577</v>
      </c>
      <c r="I13700" t="s">
        <v>28</v>
      </c>
      <c r="J13700" t="s">
        <v>54</v>
      </c>
      <c r="K13700" t="s">
        <v>55</v>
      </c>
    </row>
    <row r="13701" spans="1:11">
      <c r="A13701" t="s">
        <v>37578</v>
      </c>
      <c r="B13701">
        <v>0</v>
      </c>
      <c r="C13701">
        <v>0</v>
      </c>
      <c r="D13701">
        <v>0</v>
      </c>
      <c r="E13701">
        <v>0.08</v>
      </c>
      <c r="F13701">
        <v>0</v>
      </c>
      <c r="G13701">
        <v>0</v>
      </c>
      <c r="H13701" t="s">
        <v>37579</v>
      </c>
      <c r="I13701" t="s">
        <v>45</v>
      </c>
      <c r="J13701" t="s">
        <v>2218</v>
      </c>
      <c r="K13701" t="s">
        <v>37580</v>
      </c>
    </row>
    <row r="13702" spans="1:11">
      <c r="A13702" t="s">
        <v>37581</v>
      </c>
      <c r="B13702">
        <v>0</v>
      </c>
      <c r="C13702">
        <v>7.0000000000000007E-2</v>
      </c>
      <c r="D13702">
        <v>0</v>
      </c>
      <c r="E13702">
        <v>0</v>
      </c>
      <c r="F13702">
        <v>0</v>
      </c>
      <c r="G13702">
        <v>0</v>
      </c>
      <c r="H13702" t="s">
        <v>37582</v>
      </c>
      <c r="I13702" t="s">
        <v>37</v>
      </c>
      <c r="J13702" t="s">
        <v>54</v>
      </c>
      <c r="K13702" t="s">
        <v>55</v>
      </c>
    </row>
    <row r="13703" spans="1:11">
      <c r="A13703" t="s">
        <v>37583</v>
      </c>
      <c r="B13703">
        <v>0.34</v>
      </c>
      <c r="C13703">
        <v>0.09</v>
      </c>
      <c r="D13703">
        <v>0.23</v>
      </c>
      <c r="E13703">
        <v>0.15</v>
      </c>
      <c r="F13703">
        <v>0.4</v>
      </c>
      <c r="G13703">
        <v>0.21</v>
      </c>
      <c r="H13703" t="s">
        <v>37584</v>
      </c>
      <c r="I13703" t="s">
        <v>184</v>
      </c>
      <c r="J13703" t="s">
        <v>54</v>
      </c>
      <c r="K13703" t="s">
        <v>55</v>
      </c>
    </row>
    <row r="13704" spans="1:11">
      <c r="A13704" t="s">
        <v>37585</v>
      </c>
      <c r="B13704">
        <v>12.94</v>
      </c>
      <c r="C13704">
        <v>12.84</v>
      </c>
      <c r="D13704">
        <v>13.01</v>
      </c>
      <c r="E13704">
        <v>14.09</v>
      </c>
      <c r="F13704">
        <v>14.44</v>
      </c>
      <c r="G13704">
        <v>14.35</v>
      </c>
      <c r="H13704" t="s">
        <v>37586</v>
      </c>
      <c r="I13704" t="s">
        <v>37</v>
      </c>
      <c r="J13704" t="s">
        <v>24</v>
      </c>
      <c r="K13704" t="s">
        <v>37587</v>
      </c>
    </row>
    <row r="13705" spans="1:11">
      <c r="A13705" t="s">
        <v>37588</v>
      </c>
      <c r="B13705">
        <v>6.81</v>
      </c>
      <c r="C13705">
        <v>6.94</v>
      </c>
      <c r="D13705">
        <v>6.95</v>
      </c>
      <c r="E13705">
        <v>7.46</v>
      </c>
      <c r="F13705">
        <v>7.47</v>
      </c>
      <c r="G13705">
        <v>7.65</v>
      </c>
      <c r="H13705" t="s">
        <v>37589</v>
      </c>
      <c r="I13705" t="s">
        <v>140</v>
      </c>
      <c r="J13705" t="s">
        <v>24</v>
      </c>
      <c r="K13705" t="s">
        <v>37590</v>
      </c>
    </row>
    <row r="13706" spans="1:11">
      <c r="A13706" t="s">
        <v>37591</v>
      </c>
      <c r="B13706">
        <v>2.95</v>
      </c>
      <c r="C13706">
        <v>2.5499999999999998</v>
      </c>
      <c r="D13706">
        <v>3.05</v>
      </c>
      <c r="E13706">
        <v>1.38</v>
      </c>
      <c r="F13706">
        <v>1.57</v>
      </c>
      <c r="G13706">
        <v>2.04</v>
      </c>
      <c r="H13706" t="s">
        <v>37592</v>
      </c>
      <c r="I13706" t="s">
        <v>65</v>
      </c>
      <c r="J13706" t="s">
        <v>54</v>
      </c>
      <c r="K13706" t="s">
        <v>55</v>
      </c>
    </row>
    <row r="13707" spans="1:11">
      <c r="A13707" t="s">
        <v>37593</v>
      </c>
      <c r="B13707">
        <v>0.32</v>
      </c>
      <c r="C13707">
        <v>0.3</v>
      </c>
      <c r="D13707">
        <v>0.33</v>
      </c>
      <c r="E13707">
        <v>0.87</v>
      </c>
      <c r="F13707">
        <v>0.98</v>
      </c>
      <c r="G13707">
        <v>0.8</v>
      </c>
      <c r="H13707" t="s">
        <v>37594</v>
      </c>
      <c r="I13707" t="s">
        <v>140</v>
      </c>
      <c r="J13707" t="s">
        <v>24</v>
      </c>
      <c r="K13707" t="s">
        <v>37595</v>
      </c>
    </row>
    <row r="13708" spans="1:11">
      <c r="A13708" t="s">
        <v>37596</v>
      </c>
      <c r="B13708">
        <v>4.5</v>
      </c>
      <c r="C13708">
        <v>4.2</v>
      </c>
      <c r="D13708">
        <v>4.33</v>
      </c>
      <c r="E13708">
        <v>3.88</v>
      </c>
      <c r="F13708">
        <v>4.1399999999999997</v>
      </c>
      <c r="G13708">
        <v>3.91</v>
      </c>
      <c r="H13708" t="s">
        <v>37597</v>
      </c>
      <c r="I13708" t="s">
        <v>61</v>
      </c>
      <c r="J13708" t="s">
        <v>24</v>
      </c>
      <c r="K13708" t="s">
        <v>37598</v>
      </c>
    </row>
    <row r="13709" spans="1:11">
      <c r="A13709" t="s">
        <v>37599</v>
      </c>
      <c r="B13709">
        <v>0</v>
      </c>
      <c r="C13709">
        <v>0</v>
      </c>
      <c r="D13709">
        <v>0</v>
      </c>
      <c r="E13709">
        <v>0.02</v>
      </c>
      <c r="F13709">
        <v>0.05</v>
      </c>
      <c r="G13709">
        <v>0.05</v>
      </c>
      <c r="H13709" t="s">
        <v>37600</v>
      </c>
      <c r="I13709" t="s">
        <v>37</v>
      </c>
      <c r="J13709" t="s">
        <v>54</v>
      </c>
      <c r="K13709" t="s">
        <v>37601</v>
      </c>
    </row>
    <row r="13710" spans="1:11">
      <c r="A13710" t="s">
        <v>37602</v>
      </c>
      <c r="B13710">
        <v>0.15</v>
      </c>
      <c r="C13710">
        <v>0.11</v>
      </c>
      <c r="D13710">
        <v>0.02</v>
      </c>
      <c r="E13710">
        <v>0.08</v>
      </c>
      <c r="F13710">
        <v>0.16</v>
      </c>
      <c r="G13710">
        <v>0.1</v>
      </c>
      <c r="H13710" t="s">
        <v>37603</v>
      </c>
      <c r="I13710" t="s">
        <v>284</v>
      </c>
      <c r="J13710" t="s">
        <v>54</v>
      </c>
      <c r="K13710" t="s">
        <v>37604</v>
      </c>
    </row>
    <row r="13711" spans="1:11">
      <c r="A13711" t="s">
        <v>37605</v>
      </c>
      <c r="B13711">
        <v>0.01</v>
      </c>
      <c r="C13711">
        <v>0</v>
      </c>
      <c r="D13711">
        <v>0</v>
      </c>
      <c r="E13711">
        <v>0</v>
      </c>
      <c r="F13711">
        <v>0</v>
      </c>
      <c r="G13711">
        <v>0.01</v>
      </c>
      <c r="H13711" t="s">
        <v>37606</v>
      </c>
      <c r="I13711" t="s">
        <v>61</v>
      </c>
      <c r="J13711" t="s">
        <v>24</v>
      </c>
      <c r="K13711" t="s">
        <v>37607</v>
      </c>
    </row>
    <row r="13712" spans="1:11">
      <c r="A13712" t="s">
        <v>37608</v>
      </c>
      <c r="B13712">
        <v>0.27</v>
      </c>
      <c r="C13712">
        <v>0.26</v>
      </c>
      <c r="D13712">
        <v>0.28000000000000003</v>
      </c>
      <c r="E13712">
        <v>0.65</v>
      </c>
      <c r="F13712">
        <v>0.57999999999999996</v>
      </c>
      <c r="G13712">
        <v>0.43</v>
      </c>
      <c r="H13712" t="s">
        <v>37609</v>
      </c>
      <c r="I13712" t="s">
        <v>389</v>
      </c>
      <c r="J13712" t="s">
        <v>442</v>
      </c>
      <c r="K13712" t="s">
        <v>37610</v>
      </c>
    </row>
    <row r="13713" spans="1:11">
      <c r="A13713" t="s">
        <v>37611</v>
      </c>
      <c r="B13713">
        <v>0.15</v>
      </c>
      <c r="C13713">
        <v>7.0000000000000007E-2</v>
      </c>
      <c r="D13713">
        <v>0.28000000000000003</v>
      </c>
      <c r="E13713">
        <v>0</v>
      </c>
      <c r="F13713">
        <v>0.08</v>
      </c>
      <c r="G13713">
        <v>0.16</v>
      </c>
      <c r="H13713" t="s">
        <v>37612</v>
      </c>
      <c r="I13713" t="s">
        <v>76</v>
      </c>
      <c r="J13713" t="s">
        <v>24</v>
      </c>
      <c r="K13713" t="s">
        <v>55</v>
      </c>
    </row>
    <row r="13714" spans="1:11">
      <c r="A13714" t="s">
        <v>37613</v>
      </c>
      <c r="B13714">
        <v>24.89</v>
      </c>
      <c r="C13714">
        <v>24.41</v>
      </c>
      <c r="D13714">
        <v>25.71</v>
      </c>
      <c r="E13714">
        <v>24.36</v>
      </c>
      <c r="F13714">
        <v>24.07</v>
      </c>
      <c r="G13714">
        <v>24.48</v>
      </c>
      <c r="H13714" t="s">
        <v>37614</v>
      </c>
      <c r="I13714" t="s">
        <v>37</v>
      </c>
      <c r="J13714" t="s">
        <v>24</v>
      </c>
      <c r="K13714" t="s">
        <v>37615</v>
      </c>
    </row>
    <row r="13715" spans="1:11">
      <c r="A13715" t="s">
        <v>37616</v>
      </c>
      <c r="B13715">
        <v>0</v>
      </c>
      <c r="C13715">
        <v>0</v>
      </c>
      <c r="D13715">
        <v>0.01</v>
      </c>
      <c r="E13715">
        <v>0</v>
      </c>
      <c r="F13715">
        <v>0</v>
      </c>
      <c r="G13715">
        <v>0</v>
      </c>
      <c r="H13715" t="s">
        <v>37617</v>
      </c>
      <c r="I13715" t="s">
        <v>105</v>
      </c>
      <c r="J13715" t="s">
        <v>54</v>
      </c>
      <c r="K13715" t="s">
        <v>37618</v>
      </c>
    </row>
    <row r="13716" spans="1:11">
      <c r="A13716" t="s">
        <v>37619</v>
      </c>
      <c r="B13716">
        <v>0</v>
      </c>
      <c r="C13716">
        <v>0</v>
      </c>
      <c r="D13716">
        <v>0.01</v>
      </c>
      <c r="E13716">
        <v>0</v>
      </c>
      <c r="F13716">
        <v>0</v>
      </c>
      <c r="G13716">
        <v>0</v>
      </c>
      <c r="H13716" t="s">
        <v>37620</v>
      </c>
      <c r="I13716" t="s">
        <v>53</v>
      </c>
      <c r="J13716" t="s">
        <v>24</v>
      </c>
      <c r="K13716" t="s">
        <v>37621</v>
      </c>
    </row>
    <row r="13717" spans="1:11">
      <c r="A13717" t="s">
        <v>37622</v>
      </c>
      <c r="B13717">
        <v>5.54</v>
      </c>
      <c r="C13717">
        <v>5.19</v>
      </c>
      <c r="D13717">
        <v>4.8600000000000003</v>
      </c>
      <c r="E13717">
        <v>5</v>
      </c>
      <c r="F13717">
        <v>5.0999999999999996</v>
      </c>
      <c r="G13717">
        <v>4</v>
      </c>
      <c r="H13717" t="s">
        <v>37623</v>
      </c>
      <c r="I13717" t="s">
        <v>23</v>
      </c>
      <c r="J13717" t="s">
        <v>24</v>
      </c>
      <c r="K13717" t="s">
        <v>37624</v>
      </c>
    </row>
    <row r="13718" spans="1:11">
      <c r="A13718" t="s">
        <v>37625</v>
      </c>
      <c r="B13718">
        <v>0.79</v>
      </c>
      <c r="C13718">
        <v>0.46</v>
      </c>
      <c r="D13718">
        <v>0.53</v>
      </c>
      <c r="E13718">
        <v>0.32</v>
      </c>
      <c r="F13718">
        <v>0.46</v>
      </c>
      <c r="G13718">
        <v>0.16</v>
      </c>
      <c r="H13718" t="s">
        <v>37626</v>
      </c>
      <c r="I13718" t="s">
        <v>223</v>
      </c>
      <c r="J13718" t="s">
        <v>54</v>
      </c>
      <c r="K13718" t="s">
        <v>55</v>
      </c>
    </row>
    <row r="13719" spans="1:11">
      <c r="A13719" t="s">
        <v>37627</v>
      </c>
      <c r="B13719">
        <v>0.7</v>
      </c>
      <c r="C13719">
        <v>0.57999999999999996</v>
      </c>
      <c r="D13719">
        <v>0.69</v>
      </c>
      <c r="E13719">
        <v>1.01</v>
      </c>
      <c r="F13719">
        <v>0.69</v>
      </c>
      <c r="G13719">
        <v>0.75</v>
      </c>
      <c r="H13719" t="s">
        <v>37628</v>
      </c>
      <c r="I13719" t="s">
        <v>161</v>
      </c>
      <c r="J13719" t="s">
        <v>54</v>
      </c>
      <c r="K13719" t="s">
        <v>37629</v>
      </c>
    </row>
    <row r="13720" spans="1:11">
      <c r="A13720" t="s">
        <v>37630</v>
      </c>
      <c r="B13720">
        <v>16.93</v>
      </c>
      <c r="C13720">
        <v>16.350000000000001</v>
      </c>
      <c r="D13720">
        <v>17.77</v>
      </c>
      <c r="E13720">
        <v>15.1</v>
      </c>
      <c r="F13720">
        <v>15.31</v>
      </c>
      <c r="G13720">
        <v>17.399999999999999</v>
      </c>
      <c r="H13720" t="s">
        <v>37631</v>
      </c>
      <c r="I13720" t="s">
        <v>28</v>
      </c>
      <c r="J13720" t="s">
        <v>24</v>
      </c>
      <c r="K13720" t="s">
        <v>37632</v>
      </c>
    </row>
    <row r="13721" spans="1:11">
      <c r="A13721" t="s">
        <v>37633</v>
      </c>
      <c r="B13721">
        <v>0</v>
      </c>
      <c r="C13721">
        <v>0.03</v>
      </c>
      <c r="D13721">
        <v>0.05</v>
      </c>
      <c r="E13721">
        <v>0.06</v>
      </c>
      <c r="F13721">
        <v>0</v>
      </c>
      <c r="G13721">
        <v>0.06</v>
      </c>
      <c r="H13721" t="s">
        <v>37634</v>
      </c>
      <c r="I13721" t="s">
        <v>32</v>
      </c>
      <c r="J13721" t="s">
        <v>24</v>
      </c>
      <c r="K13721" t="s">
        <v>37635</v>
      </c>
    </row>
    <row r="13722" spans="1:11">
      <c r="A13722" t="s">
        <v>37636</v>
      </c>
      <c r="B13722">
        <v>2.95</v>
      </c>
      <c r="C13722">
        <v>2.82</v>
      </c>
      <c r="D13722">
        <v>2.78</v>
      </c>
      <c r="E13722">
        <v>1.94</v>
      </c>
      <c r="F13722">
        <v>2.0499999999999998</v>
      </c>
      <c r="G13722">
        <v>1.9</v>
      </c>
      <c r="H13722" t="s">
        <v>37637</v>
      </c>
      <c r="I13722" t="s">
        <v>76</v>
      </c>
      <c r="J13722" t="s">
        <v>24</v>
      </c>
      <c r="K13722" t="s">
        <v>37638</v>
      </c>
    </row>
    <row r="13723" spans="1:11">
      <c r="A13723" t="s">
        <v>37639</v>
      </c>
      <c r="B13723">
        <v>0</v>
      </c>
      <c r="C13723">
        <v>0.02</v>
      </c>
      <c r="D13723">
        <v>0.01</v>
      </c>
      <c r="E13723">
        <v>0.03</v>
      </c>
      <c r="F13723">
        <v>0</v>
      </c>
      <c r="G13723">
        <v>0.02</v>
      </c>
      <c r="H13723" t="s">
        <v>37640</v>
      </c>
      <c r="I13723" t="s">
        <v>23</v>
      </c>
      <c r="J13723" t="s">
        <v>54</v>
      </c>
      <c r="K13723" t="s">
        <v>55</v>
      </c>
    </row>
    <row r="13724" spans="1:11">
      <c r="A13724" t="s">
        <v>37641</v>
      </c>
      <c r="B13724">
        <v>0.16</v>
      </c>
      <c r="C13724">
        <v>0.17</v>
      </c>
      <c r="D13724">
        <v>0.02</v>
      </c>
      <c r="E13724">
        <v>0.26</v>
      </c>
      <c r="F13724">
        <v>0.14000000000000001</v>
      </c>
      <c r="G13724">
        <v>0.22</v>
      </c>
      <c r="H13724" t="s">
        <v>37642</v>
      </c>
      <c r="I13724" t="s">
        <v>53</v>
      </c>
      <c r="J13724" t="s">
        <v>24</v>
      </c>
      <c r="K13724" t="s">
        <v>37643</v>
      </c>
    </row>
    <row r="13725" spans="1:11">
      <c r="A13725" t="s">
        <v>37644</v>
      </c>
      <c r="B13725">
        <v>0.17</v>
      </c>
      <c r="C13725">
        <v>0.23</v>
      </c>
      <c r="D13725">
        <v>0.2</v>
      </c>
      <c r="E13725">
        <v>0.19</v>
      </c>
      <c r="F13725">
        <v>0.18</v>
      </c>
      <c r="G13725">
        <v>0.19</v>
      </c>
      <c r="H13725" t="s">
        <v>37645</v>
      </c>
      <c r="I13725" t="s">
        <v>23</v>
      </c>
      <c r="J13725" t="s">
        <v>24</v>
      </c>
      <c r="K13725" t="s">
        <v>37646</v>
      </c>
    </row>
    <row r="13726" spans="1:11">
      <c r="A13726" t="s">
        <v>37647</v>
      </c>
      <c r="B13726">
        <v>29.19</v>
      </c>
      <c r="C13726">
        <v>28.54</v>
      </c>
      <c r="D13726">
        <v>28.82</v>
      </c>
      <c r="E13726">
        <v>36.04</v>
      </c>
      <c r="F13726">
        <v>35.840000000000003</v>
      </c>
      <c r="G13726">
        <v>36.630000000000003</v>
      </c>
      <c r="H13726" t="s">
        <v>37648</v>
      </c>
      <c r="I13726" t="s">
        <v>49</v>
      </c>
      <c r="J13726" t="s">
        <v>24</v>
      </c>
      <c r="K13726" t="s">
        <v>37649</v>
      </c>
    </row>
    <row r="13727" spans="1:11">
      <c r="A13727" t="s">
        <v>37650</v>
      </c>
      <c r="B13727">
        <v>0.12</v>
      </c>
      <c r="C13727">
        <v>0.06</v>
      </c>
      <c r="D13727">
        <v>0.17</v>
      </c>
      <c r="E13727">
        <v>0.06</v>
      </c>
      <c r="F13727">
        <v>0.06</v>
      </c>
      <c r="G13727">
        <v>0.1</v>
      </c>
      <c r="H13727" t="s">
        <v>37651</v>
      </c>
      <c r="I13727" t="s">
        <v>76</v>
      </c>
      <c r="J13727" t="s">
        <v>54</v>
      </c>
      <c r="K13727" t="s">
        <v>55</v>
      </c>
    </row>
    <row r="13728" spans="1:11">
      <c r="A13728" t="s">
        <v>37652</v>
      </c>
      <c r="B13728">
        <v>0.34</v>
      </c>
      <c r="C13728">
        <v>0.19</v>
      </c>
      <c r="D13728">
        <v>0.32</v>
      </c>
      <c r="E13728">
        <v>0</v>
      </c>
      <c r="F13728">
        <v>0.28000000000000003</v>
      </c>
      <c r="G13728">
        <v>0.44</v>
      </c>
      <c r="H13728" t="s">
        <v>37653</v>
      </c>
      <c r="I13728" t="s">
        <v>53</v>
      </c>
      <c r="J13728" t="s">
        <v>33</v>
      </c>
      <c r="K13728" t="s">
        <v>37654</v>
      </c>
    </row>
    <row r="13729" spans="1:11">
      <c r="A13729" t="s">
        <v>37655</v>
      </c>
      <c r="B13729">
        <v>0.31</v>
      </c>
      <c r="C13729">
        <v>0.26</v>
      </c>
      <c r="D13729">
        <v>0.2</v>
      </c>
      <c r="E13729">
        <v>0.28000000000000003</v>
      </c>
      <c r="F13729">
        <v>0.21</v>
      </c>
      <c r="G13729">
        <v>0.23</v>
      </c>
      <c r="H13729" t="s">
        <v>37656</v>
      </c>
      <c r="I13729" t="s">
        <v>45</v>
      </c>
      <c r="J13729" t="s">
        <v>54</v>
      </c>
      <c r="K13729" t="s">
        <v>37657</v>
      </c>
    </row>
    <row r="13730" spans="1:11">
      <c r="A13730" t="s">
        <v>37658</v>
      </c>
      <c r="B13730">
        <v>61.01</v>
      </c>
      <c r="C13730">
        <v>63.52</v>
      </c>
      <c r="D13730">
        <v>69.069999999999993</v>
      </c>
      <c r="E13730">
        <v>69.37</v>
      </c>
      <c r="F13730">
        <v>69.83</v>
      </c>
      <c r="G13730">
        <v>68.72</v>
      </c>
      <c r="H13730" t="s">
        <v>37659</v>
      </c>
      <c r="I13730" t="s">
        <v>37</v>
      </c>
      <c r="J13730" t="s">
        <v>24</v>
      </c>
      <c r="K13730" t="s">
        <v>37660</v>
      </c>
    </row>
    <row r="13731" spans="1:11">
      <c r="A13731" t="s">
        <v>37661</v>
      </c>
      <c r="B13731">
        <v>0</v>
      </c>
      <c r="C13731">
        <v>0</v>
      </c>
      <c r="D13731">
        <v>0</v>
      </c>
      <c r="E13731">
        <v>0</v>
      </c>
      <c r="F13731">
        <v>0.04</v>
      </c>
      <c r="G13731">
        <v>0</v>
      </c>
      <c r="H13731" t="s">
        <v>37662</v>
      </c>
      <c r="I13731" t="s">
        <v>37</v>
      </c>
      <c r="J13731" t="s">
        <v>54</v>
      </c>
      <c r="K13731" t="s">
        <v>55</v>
      </c>
    </row>
    <row r="13732" spans="1:11">
      <c r="A13732" t="s">
        <v>37663</v>
      </c>
      <c r="B13732">
        <v>1.67</v>
      </c>
      <c r="C13732">
        <v>1.57</v>
      </c>
      <c r="D13732">
        <v>1.44</v>
      </c>
      <c r="E13732">
        <v>1.67</v>
      </c>
      <c r="F13732">
        <v>1.59</v>
      </c>
      <c r="G13732">
        <v>1.61</v>
      </c>
      <c r="H13732" t="s">
        <v>37664</v>
      </c>
      <c r="I13732" t="s">
        <v>389</v>
      </c>
      <c r="J13732" t="s">
        <v>24</v>
      </c>
      <c r="K13732" t="s">
        <v>37665</v>
      </c>
    </row>
    <row r="13733" spans="1:11">
      <c r="A13733" t="s">
        <v>37666</v>
      </c>
      <c r="B13733">
        <v>20.190000000000001</v>
      </c>
      <c r="C13733">
        <v>22.95</v>
      </c>
      <c r="D13733">
        <v>22.09</v>
      </c>
      <c r="E13733">
        <v>20.76</v>
      </c>
      <c r="F13733">
        <v>20.2</v>
      </c>
      <c r="G13733">
        <v>22.26</v>
      </c>
      <c r="H13733" t="s">
        <v>37667</v>
      </c>
      <c r="I13733" t="s">
        <v>28</v>
      </c>
      <c r="J13733" t="s">
        <v>24</v>
      </c>
      <c r="K13733" t="s">
        <v>55</v>
      </c>
    </row>
    <row r="13734" spans="1:11">
      <c r="A13734" t="s">
        <v>37668</v>
      </c>
      <c r="B13734">
        <v>4.66</v>
      </c>
      <c r="C13734">
        <v>4.87</v>
      </c>
      <c r="D13734">
        <v>4.59</v>
      </c>
      <c r="E13734">
        <v>4.22</v>
      </c>
      <c r="F13734">
        <v>4.3600000000000003</v>
      </c>
      <c r="G13734">
        <v>4.04</v>
      </c>
      <c r="H13734" t="s">
        <v>37669</v>
      </c>
      <c r="I13734" t="s">
        <v>205</v>
      </c>
      <c r="J13734" t="s">
        <v>24</v>
      </c>
      <c r="K13734" t="s">
        <v>37670</v>
      </c>
    </row>
    <row r="13735" spans="1:11">
      <c r="A13735" t="s">
        <v>37671</v>
      </c>
      <c r="B13735">
        <v>4.0999999999999996</v>
      </c>
      <c r="C13735">
        <v>3.88</v>
      </c>
      <c r="D13735">
        <v>2.97</v>
      </c>
      <c r="E13735">
        <v>3.81</v>
      </c>
      <c r="F13735">
        <v>4.17</v>
      </c>
      <c r="G13735">
        <v>5.36</v>
      </c>
      <c r="H13735" t="s">
        <v>37672</v>
      </c>
      <c r="I13735" t="s">
        <v>6879</v>
      </c>
      <c r="J13735" t="s">
        <v>17065</v>
      </c>
      <c r="K13735" t="s">
        <v>37673</v>
      </c>
    </row>
    <row r="13736" spans="1:11">
      <c r="A13736" t="s">
        <v>37674</v>
      </c>
      <c r="B13736">
        <v>3.17</v>
      </c>
      <c r="C13736">
        <v>3.28</v>
      </c>
      <c r="D13736">
        <v>3.43</v>
      </c>
      <c r="E13736">
        <v>3.07</v>
      </c>
      <c r="F13736">
        <v>3.12</v>
      </c>
      <c r="G13736">
        <v>3.2</v>
      </c>
      <c r="H13736" t="s">
        <v>37675</v>
      </c>
      <c r="I13736" t="s">
        <v>37</v>
      </c>
      <c r="J13736" t="s">
        <v>24</v>
      </c>
      <c r="K13736" t="s">
        <v>37676</v>
      </c>
    </row>
    <row r="13737" spans="1:11">
      <c r="A13737" t="s">
        <v>37677</v>
      </c>
      <c r="B13737">
        <v>0</v>
      </c>
      <c r="C13737">
        <v>0</v>
      </c>
      <c r="D13737">
        <v>0</v>
      </c>
      <c r="E13737">
        <v>0</v>
      </c>
      <c r="F13737">
        <v>0.02</v>
      </c>
      <c r="G13737">
        <v>0</v>
      </c>
      <c r="H13737" t="s">
        <v>37678</v>
      </c>
      <c r="I13737" t="s">
        <v>105</v>
      </c>
      <c r="J13737" t="s">
        <v>54</v>
      </c>
      <c r="K13737" t="s">
        <v>37679</v>
      </c>
    </row>
    <row r="13738" spans="1:11">
      <c r="A13738" t="s">
        <v>37680</v>
      </c>
      <c r="B13738">
        <v>0</v>
      </c>
      <c r="C13738">
        <v>7.0000000000000007E-2</v>
      </c>
      <c r="D13738">
        <v>0</v>
      </c>
      <c r="E13738">
        <v>0</v>
      </c>
      <c r="F13738">
        <v>0</v>
      </c>
      <c r="G13738">
        <v>0</v>
      </c>
      <c r="H13738" t="s">
        <v>37681</v>
      </c>
      <c r="I13738" t="s">
        <v>61</v>
      </c>
      <c r="J13738" t="s">
        <v>33</v>
      </c>
      <c r="K13738" t="s">
        <v>55</v>
      </c>
    </row>
    <row r="13739" spans="1:11">
      <c r="A13739" t="s">
        <v>37682</v>
      </c>
      <c r="B13739">
        <v>4</v>
      </c>
      <c r="C13739">
        <v>4.24</v>
      </c>
      <c r="D13739">
        <v>4.99</v>
      </c>
      <c r="E13739">
        <v>5.12</v>
      </c>
      <c r="F13739">
        <v>6.03</v>
      </c>
      <c r="G13739">
        <v>3.02</v>
      </c>
      <c r="H13739" t="s">
        <v>37683</v>
      </c>
      <c r="I13739" t="s">
        <v>105</v>
      </c>
      <c r="J13739" t="s">
        <v>54</v>
      </c>
      <c r="K13739" t="s">
        <v>55</v>
      </c>
    </row>
    <row r="13740" spans="1:11">
      <c r="A13740" t="s">
        <v>37684</v>
      </c>
      <c r="B13740">
        <v>0</v>
      </c>
      <c r="C13740">
        <v>0</v>
      </c>
      <c r="D13740">
        <v>0</v>
      </c>
      <c r="E13740">
        <v>0</v>
      </c>
      <c r="F13740">
        <v>0.1</v>
      </c>
      <c r="G13740">
        <v>0</v>
      </c>
      <c r="H13740" t="s">
        <v>37685</v>
      </c>
      <c r="I13740" t="s">
        <v>205</v>
      </c>
      <c r="J13740" t="s">
        <v>33</v>
      </c>
      <c r="K13740" t="s">
        <v>55</v>
      </c>
    </row>
    <row r="13741" spans="1:11">
      <c r="A13741" t="s">
        <v>37686</v>
      </c>
      <c r="B13741">
        <v>3.12</v>
      </c>
      <c r="C13741">
        <v>2.96</v>
      </c>
      <c r="D13741">
        <v>2.93</v>
      </c>
      <c r="E13741">
        <v>2.29</v>
      </c>
      <c r="F13741">
        <v>2.4</v>
      </c>
      <c r="G13741">
        <v>2.46</v>
      </c>
      <c r="H13741" t="s">
        <v>37687</v>
      </c>
      <c r="I13741" t="s">
        <v>41</v>
      </c>
      <c r="J13741" t="s">
        <v>24</v>
      </c>
      <c r="K13741" t="s">
        <v>37688</v>
      </c>
    </row>
    <row r="13742" spans="1:11">
      <c r="A13742" t="s">
        <v>37689</v>
      </c>
      <c r="B13742">
        <v>39.380000000000003</v>
      </c>
      <c r="C13742">
        <v>38.64</v>
      </c>
      <c r="D13742">
        <v>42.09</v>
      </c>
      <c r="E13742">
        <v>35.369999999999997</v>
      </c>
      <c r="F13742">
        <v>35.78</v>
      </c>
      <c r="G13742">
        <v>36.880000000000003</v>
      </c>
      <c r="H13742" t="s">
        <v>37690</v>
      </c>
      <c r="I13742" t="s">
        <v>37</v>
      </c>
      <c r="J13742" t="s">
        <v>24</v>
      </c>
      <c r="K13742" t="s">
        <v>37691</v>
      </c>
    </row>
    <row r="13743" spans="1:11">
      <c r="A13743" t="s">
        <v>37692</v>
      </c>
      <c r="B13743">
        <v>6.69</v>
      </c>
      <c r="C13743">
        <v>6.44</v>
      </c>
      <c r="D13743">
        <v>6.97</v>
      </c>
      <c r="E13743">
        <v>7.09</v>
      </c>
      <c r="F13743">
        <v>7.77</v>
      </c>
      <c r="G13743">
        <v>8.5399999999999991</v>
      </c>
      <c r="H13743" t="s">
        <v>37693</v>
      </c>
      <c r="I13743" t="s">
        <v>161</v>
      </c>
      <c r="J13743" t="s">
        <v>24</v>
      </c>
      <c r="K13743" t="s">
        <v>37694</v>
      </c>
    </row>
    <row r="13744" spans="1:11">
      <c r="A13744" t="s">
        <v>37695</v>
      </c>
      <c r="B13744">
        <v>1.55</v>
      </c>
      <c r="C13744">
        <v>1.44</v>
      </c>
      <c r="D13744">
        <v>1.58</v>
      </c>
      <c r="E13744">
        <v>1.28</v>
      </c>
      <c r="F13744">
        <v>1.51</v>
      </c>
      <c r="G13744">
        <v>1.28</v>
      </c>
      <c r="H13744" t="s">
        <v>37696</v>
      </c>
      <c r="I13744" t="s">
        <v>105</v>
      </c>
      <c r="J13744" t="s">
        <v>24</v>
      </c>
      <c r="K13744" t="s">
        <v>37697</v>
      </c>
    </row>
    <row r="13745" spans="1:11">
      <c r="A13745" t="s">
        <v>37698</v>
      </c>
      <c r="B13745">
        <v>3.15</v>
      </c>
      <c r="C13745">
        <v>3.36</v>
      </c>
      <c r="D13745">
        <v>2.59</v>
      </c>
      <c r="E13745">
        <v>3.08</v>
      </c>
      <c r="F13745">
        <v>3.05</v>
      </c>
      <c r="G13745">
        <v>2.92</v>
      </c>
      <c r="H13745" t="s">
        <v>37699</v>
      </c>
      <c r="I13745" t="s">
        <v>117</v>
      </c>
      <c r="J13745" t="s">
        <v>24</v>
      </c>
      <c r="K13745" t="s">
        <v>37700</v>
      </c>
    </row>
    <row r="13746" spans="1:11">
      <c r="A13746" t="s">
        <v>37701</v>
      </c>
      <c r="B13746">
        <v>0.54</v>
      </c>
      <c r="C13746">
        <v>0.69</v>
      </c>
      <c r="D13746">
        <v>0.76</v>
      </c>
      <c r="E13746">
        <v>0.77</v>
      </c>
      <c r="F13746">
        <v>0.92</v>
      </c>
      <c r="G13746">
        <v>0.8</v>
      </c>
      <c r="H13746" t="s">
        <v>37702</v>
      </c>
      <c r="I13746" t="s">
        <v>61</v>
      </c>
      <c r="J13746" t="s">
        <v>24</v>
      </c>
      <c r="K13746" t="s">
        <v>55</v>
      </c>
    </row>
    <row r="13747" spans="1:11">
      <c r="A13747" t="s">
        <v>37703</v>
      </c>
      <c r="B13747">
        <v>30.63</v>
      </c>
      <c r="C13747">
        <v>31.65</v>
      </c>
      <c r="D13747">
        <v>29.77</v>
      </c>
      <c r="E13747">
        <v>27.1</v>
      </c>
      <c r="F13747">
        <v>27.27</v>
      </c>
      <c r="G13747">
        <v>27.11</v>
      </c>
      <c r="H13747" t="s">
        <v>37704</v>
      </c>
      <c r="I13747" t="s">
        <v>105</v>
      </c>
      <c r="J13747" t="s">
        <v>24</v>
      </c>
      <c r="K13747" t="s">
        <v>37705</v>
      </c>
    </row>
    <row r="13748" spans="1:11">
      <c r="A13748" t="s">
        <v>37706</v>
      </c>
      <c r="B13748">
        <v>0</v>
      </c>
      <c r="C13748">
        <v>0</v>
      </c>
      <c r="D13748">
        <v>0</v>
      </c>
      <c r="E13748">
        <v>0</v>
      </c>
      <c r="F13748">
        <v>0.05</v>
      </c>
      <c r="G13748">
        <v>0</v>
      </c>
      <c r="H13748" t="s">
        <v>37707</v>
      </c>
      <c r="I13748" t="s">
        <v>205</v>
      </c>
      <c r="J13748" t="s">
        <v>442</v>
      </c>
      <c r="K13748" t="s">
        <v>37708</v>
      </c>
    </row>
    <row r="13749" spans="1:11">
      <c r="A13749" t="s">
        <v>37709</v>
      </c>
      <c r="B13749">
        <v>0.21</v>
      </c>
      <c r="C13749">
        <v>0.06</v>
      </c>
      <c r="D13749">
        <v>0.11</v>
      </c>
      <c r="E13749">
        <v>0.22</v>
      </c>
      <c r="F13749">
        <v>0.06</v>
      </c>
      <c r="G13749">
        <v>0.04</v>
      </c>
      <c r="H13749" t="s">
        <v>37710</v>
      </c>
      <c r="I13749" t="s">
        <v>45</v>
      </c>
      <c r="J13749" t="s">
        <v>54</v>
      </c>
      <c r="K13749" t="s">
        <v>55</v>
      </c>
    </row>
    <row r="13750" spans="1:11">
      <c r="A13750" t="s">
        <v>37711</v>
      </c>
      <c r="B13750">
        <v>5.01</v>
      </c>
      <c r="C13750">
        <v>4.6399999999999997</v>
      </c>
      <c r="D13750">
        <v>4.76</v>
      </c>
      <c r="E13750">
        <v>4.59</v>
      </c>
      <c r="F13750">
        <v>4.6500000000000004</v>
      </c>
      <c r="G13750">
        <v>4.9800000000000004</v>
      </c>
      <c r="H13750" t="s">
        <v>37712</v>
      </c>
      <c r="I13750" t="s">
        <v>49</v>
      </c>
      <c r="J13750" t="s">
        <v>24</v>
      </c>
      <c r="K13750" t="s">
        <v>37713</v>
      </c>
    </row>
    <row r="13751" spans="1:11">
      <c r="A13751" t="s">
        <v>37714</v>
      </c>
      <c r="B13751">
        <v>4.71</v>
      </c>
      <c r="C13751">
        <v>4.3</v>
      </c>
      <c r="D13751">
        <v>5.09</v>
      </c>
      <c r="E13751">
        <v>5.71</v>
      </c>
      <c r="F13751">
        <v>5.53</v>
      </c>
      <c r="G13751">
        <v>6</v>
      </c>
      <c r="H13751" t="s">
        <v>37715</v>
      </c>
      <c r="I13751" t="s">
        <v>83</v>
      </c>
      <c r="J13751" t="s">
        <v>24</v>
      </c>
      <c r="K13751" t="s">
        <v>37716</v>
      </c>
    </row>
    <row r="13752" spans="1:11">
      <c r="A13752" t="s">
        <v>37717</v>
      </c>
      <c r="B13752">
        <v>0.39</v>
      </c>
      <c r="C13752">
        <v>0.3</v>
      </c>
      <c r="D13752">
        <v>0.37</v>
      </c>
      <c r="E13752">
        <v>0.35</v>
      </c>
      <c r="F13752">
        <v>7.0000000000000007E-2</v>
      </c>
      <c r="G13752">
        <v>0.25</v>
      </c>
      <c r="H13752" t="s">
        <v>37718</v>
      </c>
      <c r="I13752" t="s">
        <v>76</v>
      </c>
      <c r="J13752" t="s">
        <v>24</v>
      </c>
      <c r="K13752" t="s">
        <v>37719</v>
      </c>
    </row>
    <row r="13753" spans="1:11">
      <c r="A13753" t="s">
        <v>37720</v>
      </c>
      <c r="B13753">
        <v>0.1</v>
      </c>
      <c r="C13753">
        <v>0</v>
      </c>
      <c r="D13753">
        <v>0</v>
      </c>
      <c r="E13753">
        <v>0</v>
      </c>
      <c r="F13753">
        <v>0</v>
      </c>
      <c r="G13753">
        <v>0.11</v>
      </c>
      <c r="H13753" t="s">
        <v>37721</v>
      </c>
      <c r="I13753" t="s">
        <v>53</v>
      </c>
      <c r="J13753" t="s">
        <v>24</v>
      </c>
      <c r="K13753" t="s">
        <v>37722</v>
      </c>
    </row>
    <row r="13754" spans="1:11">
      <c r="A13754" t="s">
        <v>37723</v>
      </c>
      <c r="B13754">
        <v>0.18</v>
      </c>
      <c r="C13754">
        <v>0.1</v>
      </c>
      <c r="D13754">
        <v>0.03</v>
      </c>
      <c r="E13754">
        <v>7.0000000000000007E-2</v>
      </c>
      <c r="F13754">
        <v>0.11</v>
      </c>
      <c r="G13754">
        <v>0.15</v>
      </c>
      <c r="H13754" t="s">
        <v>37724</v>
      </c>
      <c r="I13754" t="s">
        <v>53</v>
      </c>
      <c r="J13754" t="s">
        <v>33</v>
      </c>
      <c r="K13754" t="s">
        <v>37725</v>
      </c>
    </row>
    <row r="13755" spans="1:11">
      <c r="A13755" t="s">
        <v>37726</v>
      </c>
      <c r="B13755">
        <v>8.61</v>
      </c>
      <c r="C13755">
        <v>9.07</v>
      </c>
      <c r="D13755">
        <v>8.42</v>
      </c>
      <c r="E13755">
        <v>10.1</v>
      </c>
      <c r="F13755">
        <v>11.58</v>
      </c>
      <c r="G13755">
        <v>10.58</v>
      </c>
      <c r="H13755" t="s">
        <v>37727</v>
      </c>
      <c r="I13755" t="s">
        <v>28</v>
      </c>
      <c r="J13755" t="s">
        <v>24</v>
      </c>
      <c r="K13755" t="s">
        <v>37728</v>
      </c>
    </row>
    <row r="13756" spans="1:11">
      <c r="A13756" t="s">
        <v>37729</v>
      </c>
      <c r="B13756">
        <v>0</v>
      </c>
      <c r="C13756">
        <v>0.01</v>
      </c>
      <c r="D13756">
        <v>0.01</v>
      </c>
      <c r="E13756">
        <v>0.01</v>
      </c>
      <c r="F13756">
        <v>0.01</v>
      </c>
      <c r="G13756">
        <v>0.01</v>
      </c>
      <c r="H13756" t="s">
        <v>37730</v>
      </c>
      <c r="I13756" t="s">
        <v>223</v>
      </c>
      <c r="J13756" t="s">
        <v>54</v>
      </c>
      <c r="K13756" t="s">
        <v>37731</v>
      </c>
    </row>
    <row r="13757" spans="1:11">
      <c r="A13757" t="s">
        <v>37732</v>
      </c>
      <c r="B13757">
        <v>31.55</v>
      </c>
      <c r="C13757">
        <v>31.41</v>
      </c>
      <c r="D13757">
        <v>33.14</v>
      </c>
      <c r="E13757">
        <v>27.27</v>
      </c>
      <c r="F13757">
        <v>27.19</v>
      </c>
      <c r="G13757">
        <v>27.76</v>
      </c>
      <c r="H13757" t="s">
        <v>37733</v>
      </c>
      <c r="I13757" t="s">
        <v>105</v>
      </c>
      <c r="J13757" t="s">
        <v>24</v>
      </c>
      <c r="K13757" t="s">
        <v>37734</v>
      </c>
    </row>
    <row r="13758" spans="1:11">
      <c r="A13758" t="s">
        <v>37735</v>
      </c>
      <c r="B13758">
        <v>0</v>
      </c>
      <c r="C13758">
        <v>0</v>
      </c>
      <c r="D13758">
        <v>0</v>
      </c>
      <c r="E13758">
        <v>0</v>
      </c>
      <c r="F13758">
        <v>0</v>
      </c>
      <c r="G13758">
        <v>0.06</v>
      </c>
      <c r="H13758" t="s">
        <v>37736</v>
      </c>
      <c r="I13758" t="s">
        <v>32</v>
      </c>
      <c r="J13758" t="s">
        <v>33</v>
      </c>
      <c r="K13758" t="s">
        <v>37737</v>
      </c>
    </row>
    <row r="13759" spans="1:11">
      <c r="A13759" t="s">
        <v>37738</v>
      </c>
      <c r="B13759">
        <v>13.45</v>
      </c>
      <c r="C13759">
        <v>12.56</v>
      </c>
      <c r="D13759">
        <v>13.56</v>
      </c>
      <c r="E13759">
        <v>16.010000000000002</v>
      </c>
      <c r="F13759">
        <v>15.44</v>
      </c>
      <c r="G13759">
        <v>16.739999999999998</v>
      </c>
      <c r="H13759" t="s">
        <v>37739</v>
      </c>
      <c r="I13759" t="s">
        <v>184</v>
      </c>
      <c r="J13759" t="s">
        <v>24</v>
      </c>
      <c r="K13759" t="s">
        <v>37740</v>
      </c>
    </row>
    <row r="13760" spans="1:11">
      <c r="A13760" t="s">
        <v>37741</v>
      </c>
      <c r="B13760">
        <v>0</v>
      </c>
      <c r="C13760">
        <v>0</v>
      </c>
      <c r="D13760">
        <v>0</v>
      </c>
      <c r="E13760">
        <v>0</v>
      </c>
      <c r="F13760">
        <v>0.02</v>
      </c>
      <c r="G13760">
        <v>0</v>
      </c>
      <c r="H13760" t="s">
        <v>37742</v>
      </c>
      <c r="I13760" t="s">
        <v>32</v>
      </c>
      <c r="J13760" t="s">
        <v>24</v>
      </c>
      <c r="K13760" t="s">
        <v>37743</v>
      </c>
    </row>
    <row r="13761" spans="1:11">
      <c r="A13761" t="s">
        <v>37744</v>
      </c>
      <c r="B13761">
        <v>1.26</v>
      </c>
      <c r="C13761">
        <v>1.43</v>
      </c>
      <c r="D13761">
        <v>1.58</v>
      </c>
      <c r="E13761">
        <v>0.92</v>
      </c>
      <c r="F13761">
        <v>0.9</v>
      </c>
      <c r="G13761">
        <v>1.08</v>
      </c>
      <c r="H13761" t="s">
        <v>37745</v>
      </c>
      <c r="I13761" t="s">
        <v>45</v>
      </c>
      <c r="J13761" t="s">
        <v>54</v>
      </c>
      <c r="K13761" t="s">
        <v>55</v>
      </c>
    </row>
    <row r="13762" spans="1:11">
      <c r="A13762" t="s">
        <v>37746</v>
      </c>
      <c r="B13762">
        <v>0</v>
      </c>
      <c r="C13762">
        <v>0</v>
      </c>
      <c r="D13762">
        <v>0</v>
      </c>
      <c r="E13762">
        <v>0</v>
      </c>
      <c r="F13762">
        <v>0</v>
      </c>
      <c r="G13762">
        <v>0.09</v>
      </c>
      <c r="H13762" t="s">
        <v>37747</v>
      </c>
      <c r="I13762" t="s">
        <v>28</v>
      </c>
      <c r="J13762" t="s">
        <v>54</v>
      </c>
      <c r="K13762" t="s">
        <v>55</v>
      </c>
    </row>
    <row r="13763" spans="1:11">
      <c r="A13763" t="s">
        <v>37748</v>
      </c>
      <c r="B13763">
        <v>0</v>
      </c>
      <c r="C13763">
        <v>0.55000000000000004</v>
      </c>
      <c r="D13763">
        <v>0</v>
      </c>
      <c r="E13763">
        <v>0</v>
      </c>
      <c r="F13763">
        <v>0</v>
      </c>
      <c r="G13763">
        <v>0</v>
      </c>
      <c r="H13763" t="s">
        <v>37749</v>
      </c>
      <c r="I13763" t="s">
        <v>389</v>
      </c>
      <c r="J13763" t="s">
        <v>224</v>
      </c>
      <c r="K13763" t="s">
        <v>37750</v>
      </c>
    </row>
    <row r="13764" spans="1:11">
      <c r="A13764" t="s">
        <v>37751</v>
      </c>
      <c r="B13764">
        <v>7.59</v>
      </c>
      <c r="C13764">
        <v>8.17</v>
      </c>
      <c r="D13764">
        <v>7.57</v>
      </c>
      <c r="E13764">
        <v>6.57</v>
      </c>
      <c r="F13764">
        <v>6.67</v>
      </c>
      <c r="G13764">
        <v>6.21</v>
      </c>
      <c r="H13764" t="s">
        <v>37752</v>
      </c>
      <c r="I13764" t="s">
        <v>41</v>
      </c>
      <c r="J13764" t="s">
        <v>24</v>
      </c>
      <c r="K13764" t="s">
        <v>37753</v>
      </c>
    </row>
    <row r="13765" spans="1:11">
      <c r="A13765" t="s">
        <v>37754</v>
      </c>
      <c r="B13765">
        <v>0.66</v>
      </c>
      <c r="C13765">
        <v>0.72</v>
      </c>
      <c r="D13765">
        <v>0.82</v>
      </c>
      <c r="E13765">
        <v>0.78</v>
      </c>
      <c r="F13765">
        <v>0.78</v>
      </c>
      <c r="G13765">
        <v>0.78</v>
      </c>
      <c r="H13765" t="s">
        <v>37755</v>
      </c>
      <c r="I13765" t="s">
        <v>223</v>
      </c>
      <c r="J13765" t="s">
        <v>24</v>
      </c>
      <c r="K13765" t="s">
        <v>37756</v>
      </c>
    </row>
    <row r="13766" spans="1:11">
      <c r="A13766" t="s">
        <v>37757</v>
      </c>
      <c r="B13766">
        <v>0.01</v>
      </c>
      <c r="C13766">
        <v>0</v>
      </c>
      <c r="D13766">
        <v>0</v>
      </c>
      <c r="E13766">
        <v>0</v>
      </c>
      <c r="F13766">
        <v>0</v>
      </c>
      <c r="G13766">
        <v>0</v>
      </c>
      <c r="H13766" t="s">
        <v>37758</v>
      </c>
      <c r="I13766" t="s">
        <v>205</v>
      </c>
      <c r="J13766" t="s">
        <v>24</v>
      </c>
      <c r="K13766" t="s">
        <v>37759</v>
      </c>
    </row>
    <row r="13767" spans="1:11">
      <c r="A13767" t="s">
        <v>37760</v>
      </c>
      <c r="B13767">
        <v>0.47</v>
      </c>
      <c r="C13767">
        <v>0.48</v>
      </c>
      <c r="D13767">
        <v>0.52</v>
      </c>
      <c r="E13767">
        <v>0.82</v>
      </c>
      <c r="F13767">
        <v>1.24</v>
      </c>
      <c r="G13767">
        <v>0.93</v>
      </c>
      <c r="H13767" t="s">
        <v>37761</v>
      </c>
      <c r="I13767" t="s">
        <v>89</v>
      </c>
      <c r="J13767" t="s">
        <v>24</v>
      </c>
      <c r="K13767" t="s">
        <v>37762</v>
      </c>
    </row>
    <row r="13768" spans="1:11">
      <c r="A13768" t="s">
        <v>37763</v>
      </c>
      <c r="B13768">
        <v>0.51</v>
      </c>
      <c r="C13768">
        <v>0.54</v>
      </c>
      <c r="D13768">
        <v>0.47</v>
      </c>
      <c r="E13768">
        <v>0.48</v>
      </c>
      <c r="F13768">
        <v>0.48</v>
      </c>
      <c r="G13768">
        <v>0.42</v>
      </c>
      <c r="H13768" t="s">
        <v>37764</v>
      </c>
      <c r="I13768" t="s">
        <v>76</v>
      </c>
      <c r="J13768" t="s">
        <v>24</v>
      </c>
      <c r="K13768" t="s">
        <v>37765</v>
      </c>
    </row>
    <row r="13769" spans="1:11">
      <c r="A13769" t="s">
        <v>37766</v>
      </c>
      <c r="B13769">
        <v>0.1</v>
      </c>
      <c r="C13769">
        <v>0.19</v>
      </c>
      <c r="D13769">
        <v>0.09</v>
      </c>
      <c r="E13769">
        <v>0.08</v>
      </c>
      <c r="F13769">
        <v>0.33</v>
      </c>
      <c r="G13769">
        <v>0.21</v>
      </c>
      <c r="H13769" t="s">
        <v>37767</v>
      </c>
      <c r="I13769" t="s">
        <v>49</v>
      </c>
      <c r="J13769" t="s">
        <v>54</v>
      </c>
      <c r="K13769" t="s">
        <v>55</v>
      </c>
    </row>
    <row r="13770" spans="1:11">
      <c r="A13770" t="s">
        <v>37768</v>
      </c>
      <c r="B13770">
        <v>0</v>
      </c>
      <c r="C13770">
        <v>0</v>
      </c>
      <c r="D13770">
        <v>0</v>
      </c>
      <c r="E13770">
        <v>0.04</v>
      </c>
      <c r="F13770">
        <v>0.01</v>
      </c>
      <c r="G13770">
        <v>0</v>
      </c>
      <c r="H13770" t="s">
        <v>37769</v>
      </c>
      <c r="I13770" t="s">
        <v>89</v>
      </c>
      <c r="J13770" t="s">
        <v>33</v>
      </c>
      <c r="K13770" t="s">
        <v>55</v>
      </c>
    </row>
    <row r="13771" spans="1:11">
      <c r="A13771" t="s">
        <v>37770</v>
      </c>
      <c r="B13771">
        <v>0.26</v>
      </c>
      <c r="C13771">
        <v>0.28999999999999998</v>
      </c>
      <c r="D13771">
        <v>0.37</v>
      </c>
      <c r="E13771">
        <v>0.28000000000000003</v>
      </c>
      <c r="F13771">
        <v>0.36</v>
      </c>
      <c r="G13771">
        <v>0.27</v>
      </c>
      <c r="H13771" t="s">
        <v>37771</v>
      </c>
      <c r="I13771" t="s">
        <v>223</v>
      </c>
      <c r="J13771" t="s">
        <v>54</v>
      </c>
      <c r="K13771" t="s">
        <v>55</v>
      </c>
    </row>
    <row r="13772" spans="1:11">
      <c r="A13772" t="s">
        <v>37772</v>
      </c>
      <c r="B13772">
        <v>0</v>
      </c>
      <c r="C13772">
        <v>0</v>
      </c>
      <c r="D13772">
        <v>0</v>
      </c>
      <c r="E13772">
        <v>0</v>
      </c>
      <c r="F13772">
        <v>0</v>
      </c>
      <c r="G13772">
        <v>0.01</v>
      </c>
      <c r="H13772" t="s">
        <v>37773</v>
      </c>
      <c r="I13772" t="s">
        <v>184</v>
      </c>
      <c r="J13772" t="s">
        <v>24</v>
      </c>
      <c r="K13772" t="s">
        <v>37774</v>
      </c>
    </row>
    <row r="13773" spans="1:11">
      <c r="A13773" t="s">
        <v>37775</v>
      </c>
      <c r="B13773">
        <v>0.14000000000000001</v>
      </c>
      <c r="C13773">
        <v>0.42</v>
      </c>
      <c r="D13773">
        <v>0.05</v>
      </c>
      <c r="E13773">
        <v>0.32</v>
      </c>
      <c r="F13773">
        <v>0.17</v>
      </c>
      <c r="G13773">
        <v>0.36</v>
      </c>
      <c r="H13773" t="s">
        <v>37776</v>
      </c>
      <c r="I13773" t="s">
        <v>61</v>
      </c>
      <c r="J13773" t="s">
        <v>54</v>
      </c>
      <c r="K13773" t="s">
        <v>37777</v>
      </c>
    </row>
    <row r="13774" spans="1:11">
      <c r="A13774" t="s">
        <v>37778</v>
      </c>
      <c r="B13774">
        <v>2</v>
      </c>
      <c r="C13774">
        <v>1.93</v>
      </c>
      <c r="D13774">
        <v>1.68</v>
      </c>
      <c r="E13774">
        <v>1.1200000000000001</v>
      </c>
      <c r="F13774">
        <v>1.0900000000000001</v>
      </c>
      <c r="G13774">
        <v>1.18</v>
      </c>
      <c r="H13774" t="s">
        <v>37779</v>
      </c>
      <c r="I13774" t="s">
        <v>184</v>
      </c>
      <c r="J13774" t="s">
        <v>24</v>
      </c>
      <c r="K13774" t="s">
        <v>37780</v>
      </c>
    </row>
    <row r="13775" spans="1:11">
      <c r="A13775" t="s">
        <v>37781</v>
      </c>
      <c r="B13775">
        <v>1.03</v>
      </c>
      <c r="C13775">
        <v>0.97</v>
      </c>
      <c r="D13775">
        <v>1.03</v>
      </c>
      <c r="E13775">
        <v>0.67</v>
      </c>
      <c r="F13775">
        <v>0.7</v>
      </c>
      <c r="G13775">
        <v>0.7</v>
      </c>
      <c r="H13775" t="s">
        <v>37782</v>
      </c>
      <c r="I13775" t="s">
        <v>53</v>
      </c>
      <c r="J13775" t="s">
        <v>24</v>
      </c>
      <c r="K13775" t="s">
        <v>37783</v>
      </c>
    </row>
    <row r="13776" spans="1:11">
      <c r="A13776" t="s">
        <v>37784</v>
      </c>
      <c r="B13776">
        <v>0.12</v>
      </c>
      <c r="C13776">
        <v>0</v>
      </c>
      <c r="D13776">
        <v>0</v>
      </c>
      <c r="E13776">
        <v>0</v>
      </c>
      <c r="F13776">
        <v>0</v>
      </c>
      <c r="G13776">
        <v>0.06</v>
      </c>
      <c r="H13776" t="s">
        <v>37785</v>
      </c>
      <c r="I13776" t="s">
        <v>28</v>
      </c>
      <c r="J13776" t="s">
        <v>54</v>
      </c>
      <c r="K13776" t="s">
        <v>55</v>
      </c>
    </row>
    <row r="13777" spans="1:11">
      <c r="A13777" t="s">
        <v>37786</v>
      </c>
      <c r="B13777">
        <v>0</v>
      </c>
      <c r="C13777">
        <v>0.01</v>
      </c>
      <c r="D13777">
        <v>0.01</v>
      </c>
      <c r="E13777">
        <v>0.03</v>
      </c>
      <c r="F13777">
        <v>0.02</v>
      </c>
      <c r="G13777">
        <v>0.03</v>
      </c>
      <c r="H13777" t="s">
        <v>37787</v>
      </c>
      <c r="I13777" t="s">
        <v>23</v>
      </c>
      <c r="J13777" t="s">
        <v>24</v>
      </c>
      <c r="K13777" t="s">
        <v>37788</v>
      </c>
    </row>
    <row r="13778" spans="1:11">
      <c r="A13778" t="s">
        <v>37789</v>
      </c>
      <c r="B13778">
        <v>0</v>
      </c>
      <c r="C13778">
        <v>0.14000000000000001</v>
      </c>
      <c r="D13778">
        <v>0.14000000000000001</v>
      </c>
      <c r="E13778">
        <v>0.1</v>
      </c>
      <c r="F13778">
        <v>0.1</v>
      </c>
      <c r="G13778">
        <v>0</v>
      </c>
      <c r="H13778" t="s">
        <v>37790</v>
      </c>
      <c r="I13778" t="s">
        <v>53</v>
      </c>
      <c r="J13778" t="s">
        <v>24</v>
      </c>
      <c r="K13778" t="s">
        <v>37791</v>
      </c>
    </row>
    <row r="13779" spans="1:11">
      <c r="A13779" t="s">
        <v>37792</v>
      </c>
      <c r="B13779">
        <v>0</v>
      </c>
      <c r="C13779">
        <v>0.04</v>
      </c>
      <c r="D13779">
        <v>0.01</v>
      </c>
      <c r="E13779">
        <v>0.03</v>
      </c>
      <c r="F13779">
        <v>0.05</v>
      </c>
      <c r="G13779">
        <v>0.02</v>
      </c>
      <c r="H13779" t="s">
        <v>37793</v>
      </c>
      <c r="I13779" t="s">
        <v>53</v>
      </c>
      <c r="J13779" t="s">
        <v>24</v>
      </c>
      <c r="K13779" t="s">
        <v>37794</v>
      </c>
    </row>
    <row r="13780" spans="1:11">
      <c r="A13780" t="s">
        <v>37795</v>
      </c>
      <c r="B13780">
        <v>0.23</v>
      </c>
      <c r="C13780">
        <v>0.28999999999999998</v>
      </c>
      <c r="D13780">
        <v>0.25</v>
      </c>
      <c r="E13780">
        <v>0.12</v>
      </c>
      <c r="F13780">
        <v>0.12</v>
      </c>
      <c r="G13780">
        <v>0.11</v>
      </c>
      <c r="H13780" t="s">
        <v>37796</v>
      </c>
      <c r="I13780" t="s">
        <v>61</v>
      </c>
      <c r="J13780" t="s">
        <v>24</v>
      </c>
      <c r="K13780" t="s">
        <v>37797</v>
      </c>
    </row>
    <row r="13781" spans="1:11">
      <c r="A13781" t="s">
        <v>37798</v>
      </c>
      <c r="B13781">
        <v>15.66</v>
      </c>
      <c r="C13781">
        <v>16.809999999999999</v>
      </c>
      <c r="D13781">
        <v>16.14</v>
      </c>
      <c r="E13781">
        <v>15.33</v>
      </c>
      <c r="F13781">
        <v>14.99</v>
      </c>
      <c r="G13781">
        <v>14.98</v>
      </c>
      <c r="H13781" t="s">
        <v>37799</v>
      </c>
      <c r="I13781" t="s">
        <v>117</v>
      </c>
      <c r="J13781" t="s">
        <v>24</v>
      </c>
      <c r="K13781" t="s">
        <v>37800</v>
      </c>
    </row>
    <row r="13782" spans="1:11">
      <c r="A13782" t="s">
        <v>37801</v>
      </c>
      <c r="B13782">
        <v>9.68</v>
      </c>
      <c r="C13782">
        <v>8.36</v>
      </c>
      <c r="D13782">
        <v>11.2</v>
      </c>
      <c r="E13782">
        <v>8.39</v>
      </c>
      <c r="F13782">
        <v>9.17</v>
      </c>
      <c r="G13782">
        <v>9.36</v>
      </c>
      <c r="H13782" t="s">
        <v>37802</v>
      </c>
      <c r="I13782" t="s">
        <v>28</v>
      </c>
      <c r="J13782" t="s">
        <v>24</v>
      </c>
      <c r="K13782" t="s">
        <v>37803</v>
      </c>
    </row>
    <row r="13783" spans="1:11">
      <c r="A13783" t="s">
        <v>37804</v>
      </c>
      <c r="B13783">
        <v>3.54</v>
      </c>
      <c r="C13783">
        <v>3.81</v>
      </c>
      <c r="D13783">
        <v>3.48</v>
      </c>
      <c r="E13783">
        <v>3.13</v>
      </c>
      <c r="F13783">
        <v>3</v>
      </c>
      <c r="G13783">
        <v>3.24</v>
      </c>
      <c r="H13783" t="s">
        <v>37805</v>
      </c>
      <c r="I13783" t="s">
        <v>53</v>
      </c>
      <c r="J13783" t="s">
        <v>24</v>
      </c>
      <c r="K13783" t="s">
        <v>37806</v>
      </c>
    </row>
    <row r="13784" spans="1:11">
      <c r="A13784" t="s">
        <v>37807</v>
      </c>
      <c r="B13784">
        <v>13.68</v>
      </c>
      <c r="C13784">
        <v>13.97</v>
      </c>
      <c r="D13784">
        <v>14.46</v>
      </c>
      <c r="E13784">
        <v>13.66</v>
      </c>
      <c r="F13784">
        <v>13.51</v>
      </c>
      <c r="G13784">
        <v>13.52</v>
      </c>
      <c r="H13784" t="s">
        <v>37808</v>
      </c>
      <c r="I13784" t="s">
        <v>28</v>
      </c>
      <c r="J13784" t="s">
        <v>24</v>
      </c>
      <c r="K13784" t="s">
        <v>37809</v>
      </c>
    </row>
    <row r="13785" spans="1:11">
      <c r="A13785" t="s">
        <v>37810</v>
      </c>
      <c r="B13785">
        <v>0</v>
      </c>
      <c r="C13785">
        <v>0.06</v>
      </c>
      <c r="D13785">
        <v>0.05</v>
      </c>
      <c r="E13785">
        <v>0.04</v>
      </c>
      <c r="F13785">
        <v>0.01</v>
      </c>
      <c r="G13785">
        <v>7.0000000000000007E-2</v>
      </c>
      <c r="H13785" t="s">
        <v>37811</v>
      </c>
      <c r="I13785" t="s">
        <v>105</v>
      </c>
      <c r="J13785" t="s">
        <v>24</v>
      </c>
      <c r="K13785" t="s">
        <v>37812</v>
      </c>
    </row>
    <row r="13786" spans="1:11">
      <c r="A13786" t="s">
        <v>37813</v>
      </c>
      <c r="B13786">
        <v>0.36</v>
      </c>
      <c r="C13786">
        <v>0.34</v>
      </c>
      <c r="D13786">
        <v>0.24</v>
      </c>
      <c r="E13786">
        <v>0.45</v>
      </c>
      <c r="F13786">
        <v>0.36</v>
      </c>
      <c r="G13786">
        <v>0.41</v>
      </c>
      <c r="H13786" t="s">
        <v>37814</v>
      </c>
      <c r="I13786" t="s">
        <v>53</v>
      </c>
      <c r="J13786" t="s">
        <v>54</v>
      </c>
      <c r="K13786" t="s">
        <v>55</v>
      </c>
    </row>
    <row r="13787" spans="1:11">
      <c r="A13787" t="s">
        <v>37815</v>
      </c>
      <c r="B13787">
        <v>0</v>
      </c>
      <c r="C13787">
        <v>0</v>
      </c>
      <c r="D13787">
        <v>0</v>
      </c>
      <c r="E13787">
        <v>0</v>
      </c>
      <c r="F13787">
        <v>0.15</v>
      </c>
      <c r="G13787">
        <v>0</v>
      </c>
      <c r="H13787" t="s">
        <v>37816</v>
      </c>
      <c r="I13787" t="s">
        <v>23</v>
      </c>
      <c r="J13787" t="s">
        <v>54</v>
      </c>
      <c r="K13787" t="s">
        <v>55</v>
      </c>
    </row>
    <row r="13788" spans="1:11">
      <c r="A13788" t="s">
        <v>37817</v>
      </c>
      <c r="B13788">
        <v>0.55000000000000004</v>
      </c>
      <c r="C13788">
        <v>0.38</v>
      </c>
      <c r="D13788">
        <v>0.54</v>
      </c>
      <c r="E13788">
        <v>0.63</v>
      </c>
      <c r="F13788">
        <v>0.73</v>
      </c>
      <c r="G13788">
        <v>0.71</v>
      </c>
      <c r="H13788" t="s">
        <v>37818</v>
      </c>
      <c r="I13788" t="s">
        <v>53</v>
      </c>
      <c r="J13788" t="s">
        <v>54</v>
      </c>
      <c r="K13788" t="s">
        <v>55</v>
      </c>
    </row>
    <row r="13789" spans="1:11">
      <c r="A13789" t="s">
        <v>37819</v>
      </c>
      <c r="B13789">
        <v>0.35</v>
      </c>
      <c r="C13789">
        <v>0.64</v>
      </c>
      <c r="D13789">
        <v>0.63</v>
      </c>
      <c r="E13789">
        <v>0.53</v>
      </c>
      <c r="F13789">
        <v>0.7</v>
      </c>
      <c r="G13789">
        <v>0.6</v>
      </c>
      <c r="H13789" t="s">
        <v>37820</v>
      </c>
      <c r="I13789" t="s">
        <v>89</v>
      </c>
      <c r="J13789" t="s">
        <v>54</v>
      </c>
      <c r="K13789" t="s">
        <v>37821</v>
      </c>
    </row>
    <row r="13790" spans="1:11">
      <c r="A13790" t="s">
        <v>37822</v>
      </c>
      <c r="B13790">
        <v>0.01</v>
      </c>
      <c r="C13790">
        <v>0</v>
      </c>
      <c r="D13790">
        <v>0.02</v>
      </c>
      <c r="E13790">
        <v>0</v>
      </c>
      <c r="F13790">
        <v>0</v>
      </c>
      <c r="G13790">
        <v>0</v>
      </c>
      <c r="H13790" t="s">
        <v>37823</v>
      </c>
      <c r="I13790" t="s">
        <v>53</v>
      </c>
      <c r="J13790" t="s">
        <v>24</v>
      </c>
      <c r="K13790" t="s">
        <v>37824</v>
      </c>
    </row>
    <row r="13791" spans="1:11">
      <c r="A13791" t="s">
        <v>37825</v>
      </c>
      <c r="B13791">
        <v>0</v>
      </c>
      <c r="C13791">
        <v>0</v>
      </c>
      <c r="D13791">
        <v>0.03</v>
      </c>
      <c r="E13791">
        <v>0</v>
      </c>
      <c r="F13791">
        <v>0</v>
      </c>
      <c r="G13791">
        <v>0</v>
      </c>
      <c r="H13791" t="s">
        <v>37826</v>
      </c>
      <c r="I13791" t="s">
        <v>41</v>
      </c>
      <c r="J13791" t="s">
        <v>33</v>
      </c>
      <c r="K13791" t="s">
        <v>37827</v>
      </c>
    </row>
    <row r="13792" spans="1:11">
      <c r="A13792" t="s">
        <v>37828</v>
      </c>
      <c r="B13792">
        <v>0</v>
      </c>
      <c r="C13792">
        <v>0</v>
      </c>
      <c r="D13792">
        <v>0</v>
      </c>
      <c r="E13792">
        <v>0</v>
      </c>
      <c r="F13792">
        <v>0.35</v>
      </c>
      <c r="G13792">
        <v>0</v>
      </c>
      <c r="H13792" t="s">
        <v>707</v>
      </c>
      <c r="I13792" t="s">
        <v>89</v>
      </c>
      <c r="J13792" t="s">
        <v>157</v>
      </c>
      <c r="K13792" t="s">
        <v>55</v>
      </c>
    </row>
    <row r="13793" spans="1:11">
      <c r="A13793" t="s">
        <v>37829</v>
      </c>
      <c r="B13793">
        <v>0.16</v>
      </c>
      <c r="C13793">
        <v>0.08</v>
      </c>
      <c r="D13793">
        <v>0.37</v>
      </c>
      <c r="E13793">
        <v>0.08</v>
      </c>
      <c r="F13793">
        <v>0.16</v>
      </c>
      <c r="G13793">
        <v>0.26</v>
      </c>
      <c r="H13793" t="s">
        <v>37830</v>
      </c>
      <c r="I13793" t="s">
        <v>49</v>
      </c>
      <c r="J13793" t="s">
        <v>24</v>
      </c>
      <c r="K13793" t="s">
        <v>37831</v>
      </c>
    </row>
    <row r="13794" spans="1:11">
      <c r="A13794" t="s">
        <v>37832</v>
      </c>
      <c r="B13794">
        <v>0.17</v>
      </c>
      <c r="C13794">
        <v>0.12</v>
      </c>
      <c r="D13794">
        <v>0.12</v>
      </c>
      <c r="E13794">
        <v>0.09</v>
      </c>
      <c r="F13794">
        <v>0.12</v>
      </c>
      <c r="G13794">
        <v>0.09</v>
      </c>
      <c r="H13794" t="s">
        <v>37833</v>
      </c>
      <c r="I13794" t="s">
        <v>161</v>
      </c>
      <c r="J13794" t="s">
        <v>24</v>
      </c>
      <c r="K13794" t="s">
        <v>37834</v>
      </c>
    </row>
    <row r="13795" spans="1:11">
      <c r="A13795" t="s">
        <v>37835</v>
      </c>
      <c r="B13795">
        <v>2.6</v>
      </c>
      <c r="C13795">
        <v>2.68</v>
      </c>
      <c r="D13795">
        <v>2.79</v>
      </c>
      <c r="E13795">
        <v>3.4</v>
      </c>
      <c r="F13795">
        <v>3.76</v>
      </c>
      <c r="G13795">
        <v>3.57</v>
      </c>
      <c r="H13795" t="s">
        <v>37836</v>
      </c>
      <c r="I13795" t="s">
        <v>89</v>
      </c>
      <c r="J13795" t="s">
        <v>24</v>
      </c>
      <c r="K13795" t="s">
        <v>37837</v>
      </c>
    </row>
    <row r="13796" spans="1:11">
      <c r="A13796" t="s">
        <v>37838</v>
      </c>
      <c r="B13796">
        <v>1.1100000000000001</v>
      </c>
      <c r="C13796">
        <v>1.3</v>
      </c>
      <c r="D13796">
        <v>1.56</v>
      </c>
      <c r="E13796">
        <v>0.83</v>
      </c>
      <c r="F13796">
        <v>0.81</v>
      </c>
      <c r="G13796">
        <v>0.76</v>
      </c>
      <c r="H13796" t="s">
        <v>37839</v>
      </c>
      <c r="I13796" t="s">
        <v>117</v>
      </c>
      <c r="J13796" t="s">
        <v>54</v>
      </c>
      <c r="K13796" t="s">
        <v>55</v>
      </c>
    </row>
    <row r="13797" spans="1:11">
      <c r="A13797" t="s">
        <v>37840</v>
      </c>
      <c r="B13797">
        <v>0</v>
      </c>
      <c r="C13797">
        <v>0</v>
      </c>
      <c r="D13797">
        <v>0</v>
      </c>
      <c r="E13797">
        <v>0</v>
      </c>
      <c r="F13797">
        <v>0</v>
      </c>
      <c r="G13797">
        <v>0.04</v>
      </c>
      <c r="H13797" t="s">
        <v>37841</v>
      </c>
      <c r="I13797" t="s">
        <v>83</v>
      </c>
      <c r="J13797" t="s">
        <v>33</v>
      </c>
      <c r="K13797" t="s">
        <v>37842</v>
      </c>
    </row>
    <row r="13798" spans="1:11">
      <c r="A13798" t="s">
        <v>37843</v>
      </c>
      <c r="B13798">
        <v>0</v>
      </c>
      <c r="C13798">
        <v>0.13</v>
      </c>
      <c r="D13798">
        <v>0.08</v>
      </c>
      <c r="E13798">
        <v>0.09</v>
      </c>
      <c r="F13798">
        <v>0.09</v>
      </c>
      <c r="G13798">
        <v>0</v>
      </c>
      <c r="H13798" t="s">
        <v>37844</v>
      </c>
      <c r="I13798" t="s">
        <v>76</v>
      </c>
      <c r="J13798" t="s">
        <v>54</v>
      </c>
      <c r="K13798" t="s">
        <v>37845</v>
      </c>
    </row>
    <row r="13799" spans="1:11">
      <c r="A13799" t="s">
        <v>37846</v>
      </c>
      <c r="B13799">
        <v>1.49</v>
      </c>
      <c r="C13799">
        <v>1.5</v>
      </c>
      <c r="D13799">
        <v>1.38</v>
      </c>
      <c r="E13799">
        <v>0.95</v>
      </c>
      <c r="F13799">
        <v>0.85</v>
      </c>
      <c r="G13799">
        <v>1.21</v>
      </c>
      <c r="H13799" t="s">
        <v>37847</v>
      </c>
      <c r="I13799" t="s">
        <v>105</v>
      </c>
      <c r="J13799" t="s">
        <v>24</v>
      </c>
      <c r="K13799" t="s">
        <v>37848</v>
      </c>
    </row>
    <row r="13800" spans="1:11">
      <c r="A13800" t="s">
        <v>37849</v>
      </c>
      <c r="B13800">
        <v>0</v>
      </c>
      <c r="C13800">
        <v>0</v>
      </c>
      <c r="D13800">
        <v>0.06</v>
      </c>
      <c r="E13800">
        <v>0.19</v>
      </c>
      <c r="F13800">
        <v>0</v>
      </c>
      <c r="G13800">
        <v>0.2</v>
      </c>
      <c r="H13800" t="s">
        <v>37850</v>
      </c>
      <c r="I13800" t="s">
        <v>105</v>
      </c>
      <c r="J13800" t="s">
        <v>54</v>
      </c>
      <c r="K13800" t="s">
        <v>55</v>
      </c>
    </row>
    <row r="13801" spans="1:11">
      <c r="A13801" t="s">
        <v>37851</v>
      </c>
      <c r="B13801">
        <v>0.73</v>
      </c>
      <c r="C13801">
        <v>0.79</v>
      </c>
      <c r="D13801">
        <v>0.95</v>
      </c>
      <c r="E13801">
        <v>0.9</v>
      </c>
      <c r="F13801">
        <v>0.72</v>
      </c>
      <c r="G13801">
        <v>0.71</v>
      </c>
      <c r="H13801" t="s">
        <v>37852</v>
      </c>
      <c r="I13801" t="s">
        <v>140</v>
      </c>
      <c r="J13801" t="s">
        <v>24</v>
      </c>
      <c r="K13801" t="s">
        <v>37853</v>
      </c>
    </row>
    <row r="13802" spans="1:11">
      <c r="A13802" t="s">
        <v>37854</v>
      </c>
      <c r="B13802">
        <v>11.19</v>
      </c>
      <c r="C13802">
        <v>10.8</v>
      </c>
      <c r="D13802">
        <v>11.36</v>
      </c>
      <c r="E13802">
        <v>10.35</v>
      </c>
      <c r="F13802">
        <v>11.34</v>
      </c>
      <c r="G13802">
        <v>10.91</v>
      </c>
      <c r="H13802" t="s">
        <v>37855</v>
      </c>
      <c r="I13802" t="s">
        <v>37</v>
      </c>
      <c r="J13802" t="s">
        <v>24</v>
      </c>
      <c r="K13802" t="s">
        <v>37856</v>
      </c>
    </row>
    <row r="13803" spans="1:11">
      <c r="A13803" t="s">
        <v>37857</v>
      </c>
      <c r="B13803">
        <v>0.31</v>
      </c>
      <c r="C13803">
        <v>0</v>
      </c>
      <c r="D13803">
        <v>0</v>
      </c>
      <c r="E13803">
        <v>0</v>
      </c>
      <c r="F13803">
        <v>0</v>
      </c>
      <c r="G13803">
        <v>0</v>
      </c>
      <c r="H13803" t="s">
        <v>37858</v>
      </c>
      <c r="I13803" t="s">
        <v>140</v>
      </c>
      <c r="J13803" t="s">
        <v>157</v>
      </c>
      <c r="K13803" t="s">
        <v>37859</v>
      </c>
    </row>
    <row r="13804" spans="1:11">
      <c r="A13804" t="s">
        <v>37860</v>
      </c>
      <c r="B13804">
        <v>0.53</v>
      </c>
      <c r="C13804">
        <v>0.57999999999999996</v>
      </c>
      <c r="D13804">
        <v>0.47</v>
      </c>
      <c r="E13804">
        <v>0.42</v>
      </c>
      <c r="F13804">
        <v>0.51</v>
      </c>
      <c r="G13804">
        <v>0.74</v>
      </c>
      <c r="H13804" t="s">
        <v>37861</v>
      </c>
      <c r="I13804" t="s">
        <v>53</v>
      </c>
      <c r="J13804" t="s">
        <v>24</v>
      </c>
      <c r="K13804" t="s">
        <v>55</v>
      </c>
    </row>
    <row r="13805" spans="1:11">
      <c r="A13805" t="s">
        <v>37862</v>
      </c>
      <c r="B13805">
        <v>0.49</v>
      </c>
      <c r="C13805">
        <v>0.37</v>
      </c>
      <c r="D13805">
        <v>0.36</v>
      </c>
      <c r="E13805">
        <v>0.43</v>
      </c>
      <c r="F13805">
        <v>0.34</v>
      </c>
      <c r="G13805">
        <v>0.5</v>
      </c>
      <c r="H13805" t="s">
        <v>37863</v>
      </c>
      <c r="I13805" t="s">
        <v>140</v>
      </c>
      <c r="J13805" t="s">
        <v>24</v>
      </c>
      <c r="K13805" t="s">
        <v>37864</v>
      </c>
    </row>
    <row r="13806" spans="1:11">
      <c r="A13806" t="s">
        <v>37865</v>
      </c>
      <c r="B13806">
        <v>9.0299999999999994</v>
      </c>
      <c r="C13806">
        <v>8.9600000000000009</v>
      </c>
      <c r="D13806">
        <v>9.24</v>
      </c>
      <c r="E13806">
        <v>9.39</v>
      </c>
      <c r="F13806">
        <v>9.81</v>
      </c>
      <c r="G13806">
        <v>9.06</v>
      </c>
      <c r="H13806" t="s">
        <v>37866</v>
      </c>
      <c r="I13806" t="s">
        <v>205</v>
      </c>
      <c r="J13806" t="s">
        <v>24</v>
      </c>
      <c r="K13806" t="s">
        <v>37867</v>
      </c>
    </row>
    <row r="13807" spans="1:11">
      <c r="A13807" t="s">
        <v>37868</v>
      </c>
      <c r="B13807">
        <v>1.17</v>
      </c>
      <c r="C13807">
        <v>1.1599999999999999</v>
      </c>
      <c r="D13807">
        <v>1.07</v>
      </c>
      <c r="E13807">
        <v>0.85</v>
      </c>
      <c r="F13807">
        <v>0.93</v>
      </c>
      <c r="G13807">
        <v>1.0900000000000001</v>
      </c>
      <c r="H13807" t="s">
        <v>37869</v>
      </c>
      <c r="I13807" t="s">
        <v>161</v>
      </c>
      <c r="J13807" t="s">
        <v>24</v>
      </c>
      <c r="K13807" t="s">
        <v>37870</v>
      </c>
    </row>
    <row r="13808" spans="1:11">
      <c r="A13808" t="s">
        <v>37871</v>
      </c>
      <c r="B13808">
        <v>0.94</v>
      </c>
      <c r="C13808">
        <v>0.98</v>
      </c>
      <c r="D13808">
        <v>0.97</v>
      </c>
      <c r="E13808">
        <v>0.35</v>
      </c>
      <c r="F13808">
        <v>0.43</v>
      </c>
      <c r="G13808">
        <v>0.48</v>
      </c>
      <c r="H13808" t="s">
        <v>37872</v>
      </c>
      <c r="I13808" t="s">
        <v>105</v>
      </c>
      <c r="J13808" t="s">
        <v>24</v>
      </c>
      <c r="K13808" t="s">
        <v>37873</v>
      </c>
    </row>
    <row r="13809" spans="1:11">
      <c r="A13809" t="s">
        <v>37874</v>
      </c>
      <c r="B13809">
        <v>0.14000000000000001</v>
      </c>
      <c r="C13809">
        <v>0.09</v>
      </c>
      <c r="D13809">
        <v>0.12</v>
      </c>
      <c r="E13809">
        <v>0.15</v>
      </c>
      <c r="F13809">
        <v>0.17</v>
      </c>
      <c r="G13809">
        <v>0.1</v>
      </c>
      <c r="H13809" t="s">
        <v>37875</v>
      </c>
      <c r="I13809" t="s">
        <v>184</v>
      </c>
      <c r="J13809" t="s">
        <v>1175</v>
      </c>
      <c r="K13809" t="s">
        <v>37876</v>
      </c>
    </row>
    <row r="13810" spans="1:11">
      <c r="A13810" t="s">
        <v>37877</v>
      </c>
      <c r="B13810">
        <v>0.02</v>
      </c>
      <c r="C13810">
        <v>0.01</v>
      </c>
      <c r="D13810">
        <v>0.01</v>
      </c>
      <c r="E13810">
        <v>0.01</v>
      </c>
      <c r="F13810">
        <v>0.01</v>
      </c>
      <c r="G13810">
        <v>0.02</v>
      </c>
      <c r="H13810" t="s">
        <v>37878</v>
      </c>
      <c r="I13810" t="s">
        <v>53</v>
      </c>
      <c r="J13810" t="s">
        <v>24</v>
      </c>
      <c r="K13810" t="s">
        <v>37879</v>
      </c>
    </row>
    <row r="13811" spans="1:11">
      <c r="A13811" t="s">
        <v>37880</v>
      </c>
      <c r="B13811">
        <v>4.96</v>
      </c>
      <c r="C13811">
        <v>5.22</v>
      </c>
      <c r="D13811">
        <v>4.51</v>
      </c>
      <c r="E13811">
        <v>4.12</v>
      </c>
      <c r="F13811">
        <v>4.4800000000000004</v>
      </c>
      <c r="G13811">
        <v>3.92</v>
      </c>
      <c r="H13811" t="s">
        <v>37881</v>
      </c>
      <c r="I13811" t="s">
        <v>61</v>
      </c>
      <c r="J13811" t="s">
        <v>24</v>
      </c>
      <c r="K13811" t="s">
        <v>37882</v>
      </c>
    </row>
    <row r="13812" spans="1:11">
      <c r="A13812" t="s">
        <v>37883</v>
      </c>
      <c r="B13812">
        <v>4.9800000000000004</v>
      </c>
      <c r="C13812">
        <v>4.6900000000000004</v>
      </c>
      <c r="D13812">
        <v>4.8600000000000003</v>
      </c>
      <c r="E13812">
        <v>4.59</v>
      </c>
      <c r="F13812">
        <v>4.8099999999999996</v>
      </c>
      <c r="G13812">
        <v>4.88</v>
      </c>
      <c r="H13812" t="s">
        <v>37884</v>
      </c>
      <c r="I13812" t="s">
        <v>53</v>
      </c>
      <c r="J13812" t="s">
        <v>24</v>
      </c>
      <c r="K13812" t="s">
        <v>37885</v>
      </c>
    </row>
    <row r="13813" spans="1:11">
      <c r="A13813" t="s">
        <v>37886</v>
      </c>
      <c r="B13813">
        <v>0.26</v>
      </c>
      <c r="C13813">
        <v>0.26</v>
      </c>
      <c r="D13813">
        <v>0.23</v>
      </c>
      <c r="E13813">
        <v>0.05</v>
      </c>
      <c r="F13813">
        <v>7.0000000000000007E-2</v>
      </c>
      <c r="G13813">
        <v>0.12</v>
      </c>
      <c r="H13813" t="s">
        <v>37887</v>
      </c>
      <c r="I13813" t="s">
        <v>89</v>
      </c>
      <c r="J13813" t="s">
        <v>24</v>
      </c>
      <c r="K13813" t="s">
        <v>37888</v>
      </c>
    </row>
    <row r="13814" spans="1:11">
      <c r="A13814" t="s">
        <v>37889</v>
      </c>
      <c r="B13814">
        <v>0</v>
      </c>
      <c r="C13814">
        <v>0</v>
      </c>
      <c r="D13814">
        <v>0</v>
      </c>
      <c r="E13814">
        <v>0.26</v>
      </c>
      <c r="F13814">
        <v>0</v>
      </c>
      <c r="G13814">
        <v>0</v>
      </c>
      <c r="H13814" t="s">
        <v>37890</v>
      </c>
      <c r="I13814" t="s">
        <v>117</v>
      </c>
      <c r="J13814" t="s">
        <v>33</v>
      </c>
      <c r="K13814" t="s">
        <v>37891</v>
      </c>
    </row>
    <row r="13815" spans="1:11">
      <c r="A13815" t="s">
        <v>37892</v>
      </c>
      <c r="B13815">
        <v>6.62</v>
      </c>
      <c r="C13815">
        <v>7.14</v>
      </c>
      <c r="D13815">
        <v>7.1</v>
      </c>
      <c r="E13815">
        <v>9.0299999999999994</v>
      </c>
      <c r="F13815">
        <v>8.75</v>
      </c>
      <c r="G13815">
        <v>9.09</v>
      </c>
      <c r="H13815" t="s">
        <v>37893</v>
      </c>
      <c r="I13815" t="s">
        <v>65</v>
      </c>
      <c r="J13815" t="s">
        <v>24</v>
      </c>
      <c r="K13815" t="s">
        <v>37894</v>
      </c>
    </row>
    <row r="13816" spans="1:11">
      <c r="A13816" t="s">
        <v>37895</v>
      </c>
      <c r="B13816">
        <v>0</v>
      </c>
      <c r="C13816">
        <v>0</v>
      </c>
      <c r="D13816">
        <v>0.02</v>
      </c>
      <c r="E13816">
        <v>0</v>
      </c>
      <c r="F13816">
        <v>0</v>
      </c>
      <c r="G13816">
        <v>0</v>
      </c>
      <c r="H13816" t="s">
        <v>37896</v>
      </c>
      <c r="I13816" t="s">
        <v>53</v>
      </c>
      <c r="J13816" t="s">
        <v>1175</v>
      </c>
      <c r="K13816" t="s">
        <v>55</v>
      </c>
    </row>
    <row r="13817" spans="1:11">
      <c r="A13817" t="s">
        <v>37897</v>
      </c>
      <c r="B13817">
        <v>26.37</v>
      </c>
      <c r="C13817">
        <v>26.52</v>
      </c>
      <c r="D13817">
        <v>25.06</v>
      </c>
      <c r="E13817">
        <v>28.45</v>
      </c>
      <c r="F13817">
        <v>31.5</v>
      </c>
      <c r="G13817">
        <v>30.13</v>
      </c>
      <c r="H13817" t="s">
        <v>37898</v>
      </c>
      <c r="I13817" t="s">
        <v>23</v>
      </c>
      <c r="J13817" t="s">
        <v>24</v>
      </c>
      <c r="K13817" t="s">
        <v>37899</v>
      </c>
    </row>
    <row r="13818" spans="1:11">
      <c r="A13818" t="s">
        <v>37900</v>
      </c>
      <c r="B13818">
        <v>1.85</v>
      </c>
      <c r="C13818">
        <v>1.75</v>
      </c>
      <c r="D13818">
        <v>1.66</v>
      </c>
      <c r="E13818">
        <v>2.68</v>
      </c>
      <c r="F13818">
        <v>2.06</v>
      </c>
      <c r="G13818">
        <v>1.91</v>
      </c>
      <c r="H13818" t="s">
        <v>37901</v>
      </c>
      <c r="I13818" t="s">
        <v>389</v>
      </c>
      <c r="J13818" t="s">
        <v>54</v>
      </c>
      <c r="K13818" t="s">
        <v>55</v>
      </c>
    </row>
    <row r="13819" spans="1:11">
      <c r="A13819" t="s">
        <v>37902</v>
      </c>
      <c r="B13819">
        <v>0.05</v>
      </c>
      <c r="C13819">
        <v>0.03</v>
      </c>
      <c r="D13819">
        <v>0.01</v>
      </c>
      <c r="E13819">
        <v>0.14000000000000001</v>
      </c>
      <c r="F13819">
        <v>0.12</v>
      </c>
      <c r="G13819">
        <v>0.1</v>
      </c>
      <c r="H13819" t="s">
        <v>37903</v>
      </c>
      <c r="I13819" t="s">
        <v>65</v>
      </c>
      <c r="J13819" t="s">
        <v>414</v>
      </c>
      <c r="K13819" t="s">
        <v>37904</v>
      </c>
    </row>
    <row r="13820" spans="1:11">
      <c r="A13820" t="s">
        <v>37905</v>
      </c>
      <c r="B13820">
        <v>0</v>
      </c>
      <c r="C13820">
        <v>0</v>
      </c>
      <c r="D13820">
        <v>0.08</v>
      </c>
      <c r="E13820">
        <v>0</v>
      </c>
      <c r="F13820">
        <v>0</v>
      </c>
      <c r="G13820">
        <v>0</v>
      </c>
      <c r="H13820" t="s">
        <v>37906</v>
      </c>
      <c r="I13820" t="s">
        <v>61</v>
      </c>
      <c r="J13820" t="s">
        <v>54</v>
      </c>
      <c r="K13820" t="s">
        <v>55</v>
      </c>
    </row>
    <row r="13821" spans="1:11">
      <c r="A13821" t="s">
        <v>37907</v>
      </c>
      <c r="B13821">
        <v>0.71</v>
      </c>
      <c r="C13821">
        <v>0.8</v>
      </c>
      <c r="D13821">
        <v>0.78</v>
      </c>
      <c r="E13821">
        <v>0.9</v>
      </c>
      <c r="F13821">
        <v>0.9</v>
      </c>
      <c r="G13821">
        <v>0.9</v>
      </c>
      <c r="H13821" t="s">
        <v>37908</v>
      </c>
      <c r="I13821" t="s">
        <v>28</v>
      </c>
      <c r="J13821" t="s">
        <v>24</v>
      </c>
      <c r="K13821" t="s">
        <v>55</v>
      </c>
    </row>
    <row r="13822" spans="1:11">
      <c r="A13822" t="s">
        <v>37909</v>
      </c>
      <c r="B13822">
        <v>0.01</v>
      </c>
      <c r="C13822">
        <v>0</v>
      </c>
      <c r="D13822">
        <v>0</v>
      </c>
      <c r="E13822">
        <v>0.02</v>
      </c>
      <c r="F13822">
        <v>0.01</v>
      </c>
      <c r="G13822">
        <v>0.02</v>
      </c>
      <c r="H13822" t="s">
        <v>37910</v>
      </c>
      <c r="I13822" t="s">
        <v>23</v>
      </c>
      <c r="J13822" t="s">
        <v>33</v>
      </c>
      <c r="K13822" t="s">
        <v>37911</v>
      </c>
    </row>
    <row r="13823" spans="1:11">
      <c r="A13823" t="s">
        <v>37912</v>
      </c>
      <c r="B13823">
        <v>2.1800000000000002</v>
      </c>
      <c r="C13823">
        <v>1.89</v>
      </c>
      <c r="D13823">
        <v>1.78</v>
      </c>
      <c r="E13823">
        <v>1.82</v>
      </c>
      <c r="F13823">
        <v>2.06</v>
      </c>
      <c r="G13823">
        <v>1.42</v>
      </c>
      <c r="H13823" t="s">
        <v>37913</v>
      </c>
      <c r="I13823" t="s">
        <v>105</v>
      </c>
      <c r="J13823" t="s">
        <v>24</v>
      </c>
      <c r="K13823" t="s">
        <v>37914</v>
      </c>
    </row>
    <row r="13824" spans="1:11">
      <c r="A13824" t="s">
        <v>37915</v>
      </c>
      <c r="B13824">
        <v>0.11</v>
      </c>
      <c r="C13824">
        <v>0.17</v>
      </c>
      <c r="D13824">
        <v>0.4</v>
      </c>
      <c r="E13824">
        <v>0.05</v>
      </c>
      <c r="F13824">
        <v>0.05</v>
      </c>
      <c r="G13824">
        <v>0.02</v>
      </c>
      <c r="H13824" t="s">
        <v>37916</v>
      </c>
      <c r="I13824" t="s">
        <v>65</v>
      </c>
      <c r="J13824" t="s">
        <v>54</v>
      </c>
      <c r="K13824" t="s">
        <v>55</v>
      </c>
    </row>
    <row r="13825" spans="1:11">
      <c r="A13825" t="s">
        <v>37917</v>
      </c>
      <c r="B13825">
        <v>0</v>
      </c>
      <c r="C13825">
        <v>0</v>
      </c>
      <c r="D13825">
        <v>0.08</v>
      </c>
      <c r="E13825">
        <v>0</v>
      </c>
      <c r="F13825">
        <v>0</v>
      </c>
      <c r="G13825">
        <v>0.1</v>
      </c>
      <c r="H13825" t="s">
        <v>37918</v>
      </c>
      <c r="I13825" t="s">
        <v>23</v>
      </c>
      <c r="J13825" t="s">
        <v>33</v>
      </c>
      <c r="K13825" t="s">
        <v>55</v>
      </c>
    </row>
    <row r="13826" spans="1:11">
      <c r="A13826" t="s">
        <v>37919</v>
      </c>
      <c r="B13826">
        <v>0.51</v>
      </c>
      <c r="C13826">
        <v>0.47</v>
      </c>
      <c r="D13826">
        <v>0.49</v>
      </c>
      <c r="E13826">
        <v>0.49</v>
      </c>
      <c r="F13826">
        <v>0.45</v>
      </c>
      <c r="G13826">
        <v>0.47</v>
      </c>
      <c r="H13826" t="s">
        <v>37920</v>
      </c>
      <c r="I13826" t="s">
        <v>140</v>
      </c>
      <c r="J13826" t="s">
        <v>24</v>
      </c>
      <c r="K13826" t="s">
        <v>37921</v>
      </c>
    </row>
    <row r="13827" spans="1:11">
      <c r="A13827" t="s">
        <v>37922</v>
      </c>
      <c r="B13827">
        <v>0</v>
      </c>
      <c r="C13827">
        <v>7.0000000000000007E-2</v>
      </c>
      <c r="D13827">
        <v>0</v>
      </c>
      <c r="E13827">
        <v>0.08</v>
      </c>
      <c r="F13827">
        <v>0.15</v>
      </c>
      <c r="G13827">
        <v>0</v>
      </c>
      <c r="H13827" t="s">
        <v>37923</v>
      </c>
      <c r="I13827" t="s">
        <v>76</v>
      </c>
      <c r="J13827" t="s">
        <v>54</v>
      </c>
      <c r="K13827" t="s">
        <v>55</v>
      </c>
    </row>
    <row r="13828" spans="1:11">
      <c r="A13828" t="s">
        <v>37924</v>
      </c>
      <c r="B13828">
        <v>0</v>
      </c>
      <c r="C13828">
        <v>0</v>
      </c>
      <c r="D13828">
        <v>0</v>
      </c>
      <c r="E13828">
        <v>0</v>
      </c>
      <c r="F13828">
        <v>0</v>
      </c>
      <c r="G13828">
        <v>0.56000000000000005</v>
      </c>
      <c r="H13828" t="s">
        <v>37925</v>
      </c>
      <c r="I13828" t="s">
        <v>89</v>
      </c>
      <c r="J13828" t="s">
        <v>33</v>
      </c>
      <c r="K13828" t="s">
        <v>55</v>
      </c>
    </row>
    <row r="13829" spans="1:11">
      <c r="A13829" t="s">
        <v>37926</v>
      </c>
      <c r="B13829">
        <v>0.9</v>
      </c>
      <c r="C13829">
        <v>0.92</v>
      </c>
      <c r="D13829">
        <v>0.74</v>
      </c>
      <c r="E13829">
        <v>0.88</v>
      </c>
      <c r="F13829">
        <v>0.87</v>
      </c>
      <c r="G13829">
        <v>0.85</v>
      </c>
      <c r="H13829" t="s">
        <v>37927</v>
      </c>
      <c r="I13829" t="s">
        <v>205</v>
      </c>
      <c r="J13829" t="s">
        <v>24</v>
      </c>
      <c r="K13829" t="s">
        <v>37928</v>
      </c>
    </row>
    <row r="13830" spans="1:11">
      <c r="A13830" t="s">
        <v>37929</v>
      </c>
      <c r="B13830">
        <v>0.21</v>
      </c>
      <c r="C13830">
        <v>0.16</v>
      </c>
      <c r="D13830">
        <v>0.16</v>
      </c>
      <c r="E13830">
        <v>0.21</v>
      </c>
      <c r="F13830">
        <v>0.21</v>
      </c>
      <c r="G13830">
        <v>0.24</v>
      </c>
      <c r="H13830" t="s">
        <v>37930</v>
      </c>
      <c r="I13830" t="s">
        <v>65</v>
      </c>
      <c r="J13830" t="s">
        <v>54</v>
      </c>
      <c r="K13830" t="s">
        <v>37931</v>
      </c>
    </row>
    <row r="13831" spans="1:11">
      <c r="A13831" t="s">
        <v>37932</v>
      </c>
      <c r="B13831">
        <v>0.02</v>
      </c>
      <c r="C13831">
        <v>0.04</v>
      </c>
      <c r="D13831">
        <v>0.02</v>
      </c>
      <c r="E13831">
        <v>0.02</v>
      </c>
      <c r="F13831">
        <v>7.0000000000000007E-2</v>
      </c>
      <c r="G13831">
        <v>0.08</v>
      </c>
      <c r="H13831" t="s">
        <v>37933</v>
      </c>
      <c r="I13831" t="s">
        <v>37</v>
      </c>
      <c r="J13831" t="s">
        <v>54</v>
      </c>
      <c r="K13831" t="s">
        <v>55</v>
      </c>
    </row>
    <row r="13832" spans="1:11">
      <c r="A13832" t="s">
        <v>37934</v>
      </c>
      <c r="B13832">
        <v>0</v>
      </c>
      <c r="C13832">
        <v>0.03</v>
      </c>
      <c r="D13832">
        <v>0.01</v>
      </c>
      <c r="E13832">
        <v>0.01</v>
      </c>
      <c r="F13832">
        <v>0.03</v>
      </c>
      <c r="G13832">
        <v>0</v>
      </c>
      <c r="H13832" t="s">
        <v>37935</v>
      </c>
      <c r="I13832" t="s">
        <v>586</v>
      </c>
      <c r="J13832" t="s">
        <v>54</v>
      </c>
      <c r="K13832" t="s">
        <v>55</v>
      </c>
    </row>
    <row r="13833" spans="1:11">
      <c r="A13833" t="s">
        <v>37936</v>
      </c>
      <c r="B13833">
        <v>0</v>
      </c>
      <c r="C13833">
        <v>0</v>
      </c>
      <c r="D13833">
        <v>0</v>
      </c>
      <c r="E13833">
        <v>0</v>
      </c>
      <c r="F13833">
        <v>0.01</v>
      </c>
      <c r="G13833">
        <v>0</v>
      </c>
      <c r="H13833" t="s">
        <v>37937</v>
      </c>
      <c r="I13833" t="s">
        <v>184</v>
      </c>
      <c r="J13833" t="s">
        <v>24</v>
      </c>
      <c r="K13833" t="s">
        <v>37938</v>
      </c>
    </row>
    <row r="13834" spans="1:11">
      <c r="A13834" t="s">
        <v>37939</v>
      </c>
      <c r="B13834">
        <v>0.1</v>
      </c>
      <c r="C13834">
        <v>0.11</v>
      </c>
      <c r="D13834">
        <v>0.14000000000000001</v>
      </c>
      <c r="E13834">
        <v>0.13</v>
      </c>
      <c r="F13834">
        <v>0.1</v>
      </c>
      <c r="G13834">
        <v>0.13</v>
      </c>
      <c r="H13834" t="s">
        <v>37940</v>
      </c>
      <c r="I13834" t="s">
        <v>37</v>
      </c>
      <c r="J13834" t="s">
        <v>54</v>
      </c>
      <c r="K13834" t="s">
        <v>55</v>
      </c>
    </row>
    <row r="13835" spans="1:11">
      <c r="A13835" t="s">
        <v>37941</v>
      </c>
      <c r="B13835">
        <v>1.67</v>
      </c>
      <c r="C13835">
        <v>3.84</v>
      </c>
      <c r="D13835">
        <v>2.66</v>
      </c>
      <c r="E13835">
        <v>5.24</v>
      </c>
      <c r="F13835">
        <v>3.88</v>
      </c>
      <c r="G13835">
        <v>4.08</v>
      </c>
      <c r="H13835" t="s">
        <v>37942</v>
      </c>
      <c r="I13835" t="s">
        <v>49</v>
      </c>
      <c r="J13835" t="s">
        <v>1485</v>
      </c>
      <c r="K13835" t="s">
        <v>37943</v>
      </c>
    </row>
    <row r="13836" spans="1:11">
      <c r="A13836" t="s">
        <v>37944</v>
      </c>
      <c r="B13836">
        <v>6.49</v>
      </c>
      <c r="C13836">
        <v>6.85</v>
      </c>
      <c r="D13836">
        <v>7.06</v>
      </c>
      <c r="E13836">
        <v>7.52</v>
      </c>
      <c r="F13836">
        <v>7.19</v>
      </c>
      <c r="G13836">
        <v>6.98</v>
      </c>
      <c r="H13836" t="s">
        <v>37945</v>
      </c>
      <c r="I13836" t="s">
        <v>161</v>
      </c>
      <c r="J13836" t="s">
        <v>24</v>
      </c>
      <c r="K13836" t="s">
        <v>37946</v>
      </c>
    </row>
    <row r="13837" spans="1:11">
      <c r="A13837" t="s">
        <v>37947</v>
      </c>
      <c r="B13837">
        <v>2.2599999999999998</v>
      </c>
      <c r="C13837">
        <v>2.62</v>
      </c>
      <c r="D13837">
        <v>2.4900000000000002</v>
      </c>
      <c r="E13837">
        <v>2.0499999999999998</v>
      </c>
      <c r="F13837">
        <v>2.37</v>
      </c>
      <c r="G13837">
        <v>2.74</v>
      </c>
      <c r="H13837" t="s">
        <v>37948</v>
      </c>
      <c r="I13837" t="s">
        <v>284</v>
      </c>
      <c r="J13837" t="s">
        <v>24</v>
      </c>
      <c r="K13837" t="s">
        <v>37949</v>
      </c>
    </row>
    <row r="13838" spans="1:11">
      <c r="A13838" t="s">
        <v>37950</v>
      </c>
      <c r="B13838">
        <v>10.84</v>
      </c>
      <c r="C13838">
        <v>11.31</v>
      </c>
      <c r="D13838">
        <v>12.24</v>
      </c>
      <c r="E13838">
        <v>11.04</v>
      </c>
      <c r="F13838">
        <v>10.92</v>
      </c>
      <c r="G13838">
        <v>10.49</v>
      </c>
      <c r="H13838" t="s">
        <v>37951</v>
      </c>
      <c r="I13838" t="s">
        <v>76</v>
      </c>
      <c r="J13838" t="s">
        <v>24</v>
      </c>
      <c r="K13838" t="s">
        <v>37952</v>
      </c>
    </row>
    <row r="13839" spans="1:11">
      <c r="A13839" t="s">
        <v>37953</v>
      </c>
      <c r="B13839">
        <v>19.07</v>
      </c>
      <c r="C13839">
        <v>19.02</v>
      </c>
      <c r="D13839">
        <v>19.03</v>
      </c>
      <c r="E13839">
        <v>22.82</v>
      </c>
      <c r="F13839">
        <v>24.27</v>
      </c>
      <c r="G13839">
        <v>23.17</v>
      </c>
      <c r="H13839" t="s">
        <v>37954</v>
      </c>
      <c r="I13839" t="s">
        <v>53</v>
      </c>
      <c r="J13839" t="s">
        <v>24</v>
      </c>
      <c r="K13839" t="s">
        <v>37955</v>
      </c>
    </row>
    <row r="13840" spans="1:11">
      <c r="A13840" t="s">
        <v>37956</v>
      </c>
      <c r="B13840">
        <v>0.98</v>
      </c>
      <c r="C13840">
        <v>0.91</v>
      </c>
      <c r="D13840">
        <v>0.86</v>
      </c>
      <c r="E13840">
        <v>0.99</v>
      </c>
      <c r="F13840">
        <v>1.04</v>
      </c>
      <c r="G13840">
        <v>1.01</v>
      </c>
      <c r="H13840" t="s">
        <v>37957</v>
      </c>
      <c r="I13840" t="s">
        <v>61</v>
      </c>
      <c r="J13840" t="s">
        <v>24</v>
      </c>
      <c r="K13840" t="s">
        <v>37958</v>
      </c>
    </row>
    <row r="13841" spans="1:11">
      <c r="A13841" t="s">
        <v>37959</v>
      </c>
      <c r="B13841">
        <v>7.0000000000000007E-2</v>
      </c>
      <c r="C13841">
        <v>0.23</v>
      </c>
      <c r="D13841">
        <v>0.09</v>
      </c>
      <c r="E13841">
        <v>0.26</v>
      </c>
      <c r="F13841">
        <v>0.03</v>
      </c>
      <c r="G13841">
        <v>0.08</v>
      </c>
      <c r="H13841" t="s">
        <v>37960</v>
      </c>
      <c r="I13841" t="s">
        <v>61</v>
      </c>
      <c r="J13841" t="s">
        <v>54</v>
      </c>
      <c r="K13841" t="s">
        <v>37961</v>
      </c>
    </row>
    <row r="13842" spans="1:11">
      <c r="A13842" t="s">
        <v>37962</v>
      </c>
      <c r="B13842">
        <v>0</v>
      </c>
      <c r="C13842">
        <v>0.05</v>
      </c>
      <c r="D13842">
        <v>0</v>
      </c>
      <c r="E13842">
        <v>0</v>
      </c>
      <c r="F13842">
        <v>0</v>
      </c>
      <c r="G13842">
        <v>0.18</v>
      </c>
      <c r="H13842" t="s">
        <v>37963</v>
      </c>
      <c r="I13842" t="s">
        <v>61</v>
      </c>
      <c r="J13842" t="s">
        <v>54</v>
      </c>
      <c r="K13842" t="s">
        <v>55</v>
      </c>
    </row>
    <row r="13843" spans="1:11">
      <c r="A13843" t="s">
        <v>37964</v>
      </c>
      <c r="B13843">
        <v>0</v>
      </c>
      <c r="C13843">
        <v>0</v>
      </c>
      <c r="D13843">
        <v>0</v>
      </c>
      <c r="E13843">
        <v>0</v>
      </c>
      <c r="F13843">
        <v>0</v>
      </c>
      <c r="G13843">
        <v>0.02</v>
      </c>
      <c r="H13843" t="s">
        <v>37965</v>
      </c>
      <c r="I13843" t="s">
        <v>23</v>
      </c>
      <c r="J13843" t="s">
        <v>24</v>
      </c>
      <c r="K13843" t="s">
        <v>37966</v>
      </c>
    </row>
    <row r="13844" spans="1:11">
      <c r="A13844" t="s">
        <v>37967</v>
      </c>
      <c r="B13844">
        <v>0</v>
      </c>
      <c r="C13844">
        <v>0.01</v>
      </c>
      <c r="D13844">
        <v>0.01</v>
      </c>
      <c r="E13844">
        <v>0.02</v>
      </c>
      <c r="F13844">
        <v>0</v>
      </c>
      <c r="G13844">
        <v>0.01</v>
      </c>
      <c r="H13844" t="s">
        <v>37968</v>
      </c>
      <c r="I13844" t="s">
        <v>117</v>
      </c>
      <c r="J13844" t="s">
        <v>54</v>
      </c>
      <c r="K13844" t="s">
        <v>37969</v>
      </c>
    </row>
    <row r="13845" spans="1:11">
      <c r="A13845" t="s">
        <v>37970</v>
      </c>
      <c r="B13845">
        <v>49.41</v>
      </c>
      <c r="C13845">
        <v>43.46</v>
      </c>
      <c r="D13845">
        <v>42.43</v>
      </c>
      <c r="E13845">
        <v>41.98</v>
      </c>
      <c r="F13845">
        <v>36.549999999999997</v>
      </c>
      <c r="G13845">
        <v>30</v>
      </c>
      <c r="H13845" t="s">
        <v>37971</v>
      </c>
      <c r="I13845" t="s">
        <v>105</v>
      </c>
      <c r="J13845" t="s">
        <v>54</v>
      </c>
      <c r="K13845" t="s">
        <v>55</v>
      </c>
    </row>
    <row r="13846" spans="1:11">
      <c r="A13846" t="s">
        <v>37972</v>
      </c>
      <c r="B13846">
        <v>0.04</v>
      </c>
      <c r="C13846">
        <v>0.01</v>
      </c>
      <c r="D13846">
        <v>0.02</v>
      </c>
      <c r="E13846">
        <v>0.05</v>
      </c>
      <c r="F13846">
        <v>0.04</v>
      </c>
      <c r="G13846">
        <v>0.04</v>
      </c>
      <c r="H13846" t="s">
        <v>37973</v>
      </c>
      <c r="I13846" t="s">
        <v>53</v>
      </c>
      <c r="J13846" t="s">
        <v>54</v>
      </c>
      <c r="K13846" t="s">
        <v>37974</v>
      </c>
    </row>
    <row r="13847" spans="1:11">
      <c r="A13847" t="s">
        <v>37975</v>
      </c>
      <c r="B13847">
        <v>0</v>
      </c>
      <c r="C13847">
        <v>0.11</v>
      </c>
      <c r="D13847">
        <v>0</v>
      </c>
      <c r="E13847">
        <v>0</v>
      </c>
      <c r="F13847">
        <v>0</v>
      </c>
      <c r="G13847">
        <v>0</v>
      </c>
      <c r="H13847" t="s">
        <v>37976</v>
      </c>
      <c r="I13847" t="s">
        <v>140</v>
      </c>
      <c r="J13847" t="s">
        <v>54</v>
      </c>
      <c r="K13847" t="s">
        <v>55</v>
      </c>
    </row>
    <row r="13848" spans="1:11">
      <c r="A13848" t="s">
        <v>37977</v>
      </c>
      <c r="B13848">
        <v>0.01</v>
      </c>
      <c r="C13848">
        <v>0</v>
      </c>
      <c r="D13848">
        <v>0</v>
      </c>
      <c r="E13848">
        <v>0.01</v>
      </c>
      <c r="F13848">
        <v>0</v>
      </c>
      <c r="G13848">
        <v>0</v>
      </c>
      <c r="H13848" t="s">
        <v>37978</v>
      </c>
      <c r="I13848" t="s">
        <v>205</v>
      </c>
      <c r="J13848" t="s">
        <v>54</v>
      </c>
      <c r="K13848" t="s">
        <v>55</v>
      </c>
    </row>
    <row r="13849" spans="1:11">
      <c r="A13849" t="s">
        <v>37979</v>
      </c>
      <c r="B13849">
        <v>0</v>
      </c>
      <c r="C13849">
        <v>0</v>
      </c>
      <c r="D13849">
        <v>0.01</v>
      </c>
      <c r="E13849">
        <v>0</v>
      </c>
      <c r="F13849">
        <v>0</v>
      </c>
      <c r="G13849">
        <v>0</v>
      </c>
      <c r="H13849" t="s">
        <v>37980</v>
      </c>
      <c r="I13849" t="s">
        <v>586</v>
      </c>
      <c r="J13849" t="s">
        <v>54</v>
      </c>
      <c r="K13849" t="s">
        <v>55</v>
      </c>
    </row>
    <row r="13850" spans="1:11">
      <c r="A13850" t="s">
        <v>37981</v>
      </c>
      <c r="B13850">
        <v>8.49</v>
      </c>
      <c r="C13850">
        <v>8.3800000000000008</v>
      </c>
      <c r="D13850">
        <v>8.83</v>
      </c>
      <c r="E13850">
        <v>9.49</v>
      </c>
      <c r="F13850">
        <v>9.58</v>
      </c>
      <c r="G13850">
        <v>10.130000000000001</v>
      </c>
      <c r="H13850" t="s">
        <v>37982</v>
      </c>
      <c r="I13850" t="s">
        <v>65</v>
      </c>
      <c r="J13850" t="s">
        <v>24</v>
      </c>
      <c r="K13850" t="s">
        <v>37983</v>
      </c>
    </row>
    <row r="13851" spans="1:11">
      <c r="A13851" t="s">
        <v>37984</v>
      </c>
      <c r="B13851">
        <v>3.36</v>
      </c>
      <c r="C13851">
        <v>3.79</v>
      </c>
      <c r="D13851">
        <v>3.32</v>
      </c>
      <c r="E13851">
        <v>3.15</v>
      </c>
      <c r="F13851">
        <v>3.47</v>
      </c>
      <c r="G13851">
        <v>3.41</v>
      </c>
      <c r="H13851" t="s">
        <v>37985</v>
      </c>
      <c r="I13851" t="s">
        <v>49</v>
      </c>
      <c r="J13851" t="s">
        <v>24</v>
      </c>
      <c r="K13851" t="s">
        <v>37986</v>
      </c>
    </row>
    <row r="13852" spans="1:11">
      <c r="A13852" t="s">
        <v>37987</v>
      </c>
      <c r="B13852">
        <v>0.01</v>
      </c>
      <c r="C13852">
        <v>0</v>
      </c>
      <c r="D13852">
        <v>0.03</v>
      </c>
      <c r="E13852">
        <v>0.02</v>
      </c>
      <c r="F13852">
        <v>0.01</v>
      </c>
      <c r="G13852">
        <v>0.01</v>
      </c>
      <c r="H13852" t="s">
        <v>37988</v>
      </c>
      <c r="I13852" t="s">
        <v>140</v>
      </c>
      <c r="J13852" t="s">
        <v>24</v>
      </c>
      <c r="K13852" t="s">
        <v>37989</v>
      </c>
    </row>
    <row r="13853" spans="1:11">
      <c r="A13853" t="s">
        <v>37990</v>
      </c>
      <c r="B13853">
        <v>1.5</v>
      </c>
      <c r="C13853">
        <v>1.46</v>
      </c>
      <c r="D13853">
        <v>1.57</v>
      </c>
      <c r="E13853">
        <v>9.4</v>
      </c>
      <c r="F13853">
        <v>10.88</v>
      </c>
      <c r="G13853">
        <v>9.66</v>
      </c>
      <c r="H13853" t="s">
        <v>37991</v>
      </c>
      <c r="I13853" t="s">
        <v>53</v>
      </c>
      <c r="J13853" t="s">
        <v>24</v>
      </c>
      <c r="K13853" t="s">
        <v>37992</v>
      </c>
    </row>
    <row r="13854" spans="1:11">
      <c r="A13854" t="s">
        <v>37993</v>
      </c>
      <c r="B13854">
        <v>0.09</v>
      </c>
      <c r="C13854">
        <v>0.08</v>
      </c>
      <c r="D13854">
        <v>0.06</v>
      </c>
      <c r="E13854">
        <v>0.03</v>
      </c>
      <c r="F13854">
        <v>0.12</v>
      </c>
      <c r="G13854">
        <v>0.1</v>
      </c>
      <c r="H13854" t="s">
        <v>37994</v>
      </c>
      <c r="I13854" t="s">
        <v>28</v>
      </c>
      <c r="J13854" t="s">
        <v>54</v>
      </c>
      <c r="K13854" t="s">
        <v>55</v>
      </c>
    </row>
    <row r="13855" spans="1:11">
      <c r="A13855" t="s">
        <v>37995</v>
      </c>
      <c r="B13855">
        <v>0.42</v>
      </c>
      <c r="C13855">
        <v>0.37</v>
      </c>
      <c r="D13855">
        <v>0.35</v>
      </c>
      <c r="E13855">
        <v>1.06</v>
      </c>
      <c r="F13855">
        <v>1.0900000000000001</v>
      </c>
      <c r="G13855">
        <v>1.07</v>
      </c>
      <c r="H13855" t="s">
        <v>37996</v>
      </c>
      <c r="I13855" t="s">
        <v>53</v>
      </c>
      <c r="J13855" t="s">
        <v>24</v>
      </c>
      <c r="K13855" t="s">
        <v>37997</v>
      </c>
    </row>
    <row r="13856" spans="1:11">
      <c r="A13856" t="s">
        <v>37998</v>
      </c>
      <c r="B13856">
        <v>7.04</v>
      </c>
      <c r="C13856">
        <v>7.39</v>
      </c>
      <c r="D13856">
        <v>7.22</v>
      </c>
      <c r="E13856">
        <v>8.58</v>
      </c>
      <c r="F13856">
        <v>8.94</v>
      </c>
      <c r="G13856">
        <v>8.85</v>
      </c>
      <c r="H13856" t="s">
        <v>37999</v>
      </c>
      <c r="I13856" t="s">
        <v>76</v>
      </c>
      <c r="J13856" t="s">
        <v>24</v>
      </c>
      <c r="K13856" t="s">
        <v>38000</v>
      </c>
    </row>
    <row r="13857" spans="1:11">
      <c r="A13857" t="s">
        <v>38001</v>
      </c>
      <c r="B13857">
        <v>35.14</v>
      </c>
      <c r="C13857">
        <v>36.44</v>
      </c>
      <c r="D13857">
        <v>36.409999999999997</v>
      </c>
      <c r="E13857">
        <v>41.7</v>
      </c>
      <c r="F13857">
        <v>42.76</v>
      </c>
      <c r="G13857">
        <v>41.84</v>
      </c>
      <c r="H13857" t="s">
        <v>38002</v>
      </c>
      <c r="I13857" t="s">
        <v>23</v>
      </c>
      <c r="J13857" t="s">
        <v>24</v>
      </c>
      <c r="K13857" t="s">
        <v>38003</v>
      </c>
    </row>
    <row r="13858" spans="1:11">
      <c r="A13858" t="s">
        <v>38004</v>
      </c>
      <c r="B13858">
        <v>0.02</v>
      </c>
      <c r="C13858">
        <v>0.02</v>
      </c>
      <c r="D13858">
        <v>0</v>
      </c>
      <c r="E13858">
        <v>0.04</v>
      </c>
      <c r="F13858">
        <v>0</v>
      </c>
      <c r="G13858">
        <v>0</v>
      </c>
      <c r="H13858" t="s">
        <v>38005</v>
      </c>
      <c r="I13858" t="s">
        <v>65</v>
      </c>
      <c r="J13858" t="s">
        <v>54</v>
      </c>
      <c r="K13858" t="s">
        <v>38006</v>
      </c>
    </row>
    <row r="13859" spans="1:11">
      <c r="A13859" t="s">
        <v>38007</v>
      </c>
      <c r="B13859">
        <v>0</v>
      </c>
      <c r="C13859">
        <v>0</v>
      </c>
      <c r="D13859">
        <v>0</v>
      </c>
      <c r="E13859">
        <v>0</v>
      </c>
      <c r="F13859">
        <v>0</v>
      </c>
      <c r="G13859">
        <v>0.09</v>
      </c>
      <c r="H13859" t="s">
        <v>38008</v>
      </c>
      <c r="I13859" t="s">
        <v>105</v>
      </c>
      <c r="J13859" t="s">
        <v>54</v>
      </c>
      <c r="K13859" t="s">
        <v>55</v>
      </c>
    </row>
    <row r="13860" spans="1:11">
      <c r="A13860" t="s">
        <v>38009</v>
      </c>
      <c r="B13860">
        <v>0.03</v>
      </c>
      <c r="C13860">
        <v>0</v>
      </c>
      <c r="D13860">
        <v>0</v>
      </c>
      <c r="E13860">
        <v>0.02</v>
      </c>
      <c r="F13860">
        <v>0.03</v>
      </c>
      <c r="G13860">
        <v>0.03</v>
      </c>
      <c r="H13860" t="s">
        <v>38010</v>
      </c>
      <c r="I13860" t="s">
        <v>389</v>
      </c>
      <c r="J13860" t="s">
        <v>24</v>
      </c>
      <c r="K13860" t="s">
        <v>38011</v>
      </c>
    </row>
    <row r="13861" spans="1:11">
      <c r="A13861" t="s">
        <v>38012</v>
      </c>
      <c r="B13861">
        <v>0.96</v>
      </c>
      <c r="C13861">
        <v>0.9</v>
      </c>
      <c r="D13861">
        <v>0.96</v>
      </c>
      <c r="E13861">
        <v>0.94</v>
      </c>
      <c r="F13861">
        <v>0.81</v>
      </c>
      <c r="G13861">
        <v>0.91</v>
      </c>
      <c r="H13861" t="s">
        <v>38013</v>
      </c>
      <c r="I13861" t="s">
        <v>23</v>
      </c>
      <c r="J13861" t="s">
        <v>24</v>
      </c>
      <c r="K13861" t="s">
        <v>38014</v>
      </c>
    </row>
    <row r="13862" spans="1:11">
      <c r="A13862" t="s">
        <v>38015</v>
      </c>
      <c r="B13862">
        <v>9.2100000000000009</v>
      </c>
      <c r="C13862">
        <v>8.92</v>
      </c>
      <c r="D13862">
        <v>9.15</v>
      </c>
      <c r="E13862">
        <v>10.42</v>
      </c>
      <c r="F13862">
        <v>11.18</v>
      </c>
      <c r="G13862">
        <v>11.02</v>
      </c>
      <c r="H13862" t="s">
        <v>38016</v>
      </c>
      <c r="I13862" t="s">
        <v>76</v>
      </c>
      <c r="J13862" t="s">
        <v>24</v>
      </c>
      <c r="K13862" t="s">
        <v>38017</v>
      </c>
    </row>
    <row r="13863" spans="1:11">
      <c r="A13863" t="s">
        <v>38018</v>
      </c>
      <c r="B13863">
        <v>0.4</v>
      </c>
      <c r="C13863">
        <v>0.47</v>
      </c>
      <c r="D13863">
        <v>0.51</v>
      </c>
      <c r="E13863">
        <v>0.73</v>
      </c>
      <c r="F13863">
        <v>0.66</v>
      </c>
      <c r="G13863">
        <v>0.32</v>
      </c>
      <c r="H13863" t="s">
        <v>38019</v>
      </c>
      <c r="I13863" t="s">
        <v>23</v>
      </c>
      <c r="J13863" t="s">
        <v>33</v>
      </c>
      <c r="K13863" t="s">
        <v>38020</v>
      </c>
    </row>
    <row r="13864" spans="1:11">
      <c r="A13864" t="s">
        <v>38021</v>
      </c>
      <c r="B13864">
        <v>0.61</v>
      </c>
      <c r="C13864">
        <v>0.19</v>
      </c>
      <c r="D13864">
        <v>0</v>
      </c>
      <c r="E13864">
        <v>0.11</v>
      </c>
      <c r="F13864">
        <v>0</v>
      </c>
      <c r="G13864">
        <v>0.22</v>
      </c>
      <c r="H13864" t="s">
        <v>38022</v>
      </c>
      <c r="I13864" t="s">
        <v>53</v>
      </c>
      <c r="J13864" t="s">
        <v>54</v>
      </c>
      <c r="K13864" t="s">
        <v>55</v>
      </c>
    </row>
    <row r="13865" spans="1:11">
      <c r="A13865" t="s">
        <v>38023</v>
      </c>
      <c r="B13865">
        <v>7.0000000000000007E-2</v>
      </c>
      <c r="C13865">
        <v>0.02</v>
      </c>
      <c r="D13865">
        <v>0.02</v>
      </c>
      <c r="E13865">
        <v>0.05</v>
      </c>
      <c r="F13865">
        <v>0.05</v>
      </c>
      <c r="G13865">
        <v>0</v>
      </c>
      <c r="H13865" t="s">
        <v>38024</v>
      </c>
      <c r="I13865" t="s">
        <v>161</v>
      </c>
      <c r="J13865" t="s">
        <v>33</v>
      </c>
      <c r="K13865" t="s">
        <v>38025</v>
      </c>
    </row>
    <row r="13866" spans="1:11">
      <c r="A13866" t="s">
        <v>38026</v>
      </c>
      <c r="B13866">
        <v>2.33</v>
      </c>
      <c r="C13866">
        <v>2.69</v>
      </c>
      <c r="D13866">
        <v>2.59</v>
      </c>
      <c r="E13866">
        <v>2.48</v>
      </c>
      <c r="F13866">
        <v>2.39</v>
      </c>
      <c r="G13866">
        <v>2.4500000000000002</v>
      </c>
      <c r="H13866" t="s">
        <v>38027</v>
      </c>
      <c r="I13866" t="s">
        <v>32</v>
      </c>
      <c r="J13866" t="s">
        <v>24</v>
      </c>
      <c r="K13866" t="s">
        <v>38028</v>
      </c>
    </row>
    <row r="13867" spans="1:11">
      <c r="A13867" t="s">
        <v>38029</v>
      </c>
      <c r="B13867">
        <v>0.01</v>
      </c>
      <c r="C13867">
        <v>0</v>
      </c>
      <c r="D13867">
        <v>0.01</v>
      </c>
      <c r="E13867">
        <v>0.01</v>
      </c>
      <c r="F13867">
        <v>0.01</v>
      </c>
      <c r="G13867">
        <v>0</v>
      </c>
      <c r="H13867" t="s">
        <v>38030</v>
      </c>
      <c r="I13867" t="s">
        <v>140</v>
      </c>
      <c r="J13867" t="s">
        <v>24</v>
      </c>
      <c r="K13867" t="s">
        <v>38031</v>
      </c>
    </row>
    <row r="13868" spans="1:11">
      <c r="A13868" t="s">
        <v>38032</v>
      </c>
      <c r="B13868">
        <v>0.02</v>
      </c>
      <c r="C13868">
        <v>0.01</v>
      </c>
      <c r="D13868">
        <v>0.01</v>
      </c>
      <c r="E13868">
        <v>0.03</v>
      </c>
      <c r="F13868">
        <v>0.02</v>
      </c>
      <c r="G13868">
        <v>0.02</v>
      </c>
      <c r="H13868" t="s">
        <v>38033</v>
      </c>
      <c r="I13868" t="s">
        <v>284</v>
      </c>
      <c r="J13868" t="s">
        <v>24</v>
      </c>
      <c r="K13868" t="s">
        <v>38034</v>
      </c>
    </row>
    <row r="13869" spans="1:11">
      <c r="A13869" t="s">
        <v>38035</v>
      </c>
      <c r="B13869">
        <v>0.13</v>
      </c>
      <c r="C13869">
        <v>0.1</v>
      </c>
      <c r="D13869">
        <v>0.12</v>
      </c>
      <c r="E13869">
        <v>0.03</v>
      </c>
      <c r="F13869">
        <v>0.1</v>
      </c>
      <c r="G13869">
        <v>0.04</v>
      </c>
      <c r="H13869" t="s">
        <v>38036</v>
      </c>
      <c r="I13869" t="s">
        <v>28</v>
      </c>
      <c r="J13869" t="s">
        <v>54</v>
      </c>
      <c r="K13869" t="s">
        <v>55</v>
      </c>
    </row>
    <row r="13870" spans="1:11">
      <c r="A13870" t="s">
        <v>38037</v>
      </c>
      <c r="B13870">
        <v>0</v>
      </c>
      <c r="C13870">
        <v>0</v>
      </c>
      <c r="D13870">
        <v>0</v>
      </c>
      <c r="E13870">
        <v>0.03</v>
      </c>
      <c r="F13870">
        <v>0</v>
      </c>
      <c r="G13870">
        <v>0.01</v>
      </c>
      <c r="H13870" t="s">
        <v>38038</v>
      </c>
      <c r="I13870" t="s">
        <v>389</v>
      </c>
      <c r="J13870" t="s">
        <v>24</v>
      </c>
      <c r="K13870" t="s">
        <v>38039</v>
      </c>
    </row>
    <row r="13871" spans="1:11">
      <c r="A13871" t="s">
        <v>38040</v>
      </c>
      <c r="B13871">
        <v>0.11</v>
      </c>
      <c r="C13871">
        <v>0.1</v>
      </c>
      <c r="D13871">
        <v>0.1</v>
      </c>
      <c r="E13871">
        <v>0.06</v>
      </c>
      <c r="F13871">
        <v>0.06</v>
      </c>
      <c r="G13871">
        <v>0.12</v>
      </c>
      <c r="H13871" t="s">
        <v>38041</v>
      </c>
      <c r="I13871" t="s">
        <v>105</v>
      </c>
      <c r="J13871" t="s">
        <v>54</v>
      </c>
      <c r="K13871" t="s">
        <v>55</v>
      </c>
    </row>
    <row r="13872" spans="1:11">
      <c r="A13872" t="s">
        <v>38042</v>
      </c>
      <c r="B13872">
        <v>0</v>
      </c>
      <c r="C13872">
        <v>0</v>
      </c>
      <c r="D13872">
        <v>0</v>
      </c>
      <c r="E13872">
        <v>0.02</v>
      </c>
      <c r="F13872">
        <v>0</v>
      </c>
      <c r="G13872">
        <v>0.01</v>
      </c>
      <c r="H13872" t="s">
        <v>38043</v>
      </c>
      <c r="I13872" t="s">
        <v>389</v>
      </c>
      <c r="J13872" t="s">
        <v>24</v>
      </c>
      <c r="K13872" t="s">
        <v>38044</v>
      </c>
    </row>
    <row r="13873" spans="1:11">
      <c r="A13873" t="s">
        <v>38045</v>
      </c>
      <c r="B13873">
        <v>0.05</v>
      </c>
      <c r="C13873">
        <v>0</v>
      </c>
      <c r="D13873">
        <v>0</v>
      </c>
      <c r="E13873">
        <v>0</v>
      </c>
      <c r="F13873">
        <v>0</v>
      </c>
      <c r="G13873">
        <v>0</v>
      </c>
      <c r="H13873" t="s">
        <v>38046</v>
      </c>
      <c r="I13873" t="s">
        <v>389</v>
      </c>
      <c r="J13873" t="s">
        <v>54</v>
      </c>
      <c r="K13873" t="s">
        <v>55</v>
      </c>
    </row>
    <row r="13874" spans="1:11">
      <c r="A13874" t="s">
        <v>38047</v>
      </c>
      <c r="B13874">
        <v>0</v>
      </c>
      <c r="C13874">
        <v>0</v>
      </c>
      <c r="D13874">
        <v>0</v>
      </c>
      <c r="E13874">
        <v>0.02</v>
      </c>
      <c r="F13874">
        <v>0.04</v>
      </c>
      <c r="G13874">
        <v>0.02</v>
      </c>
      <c r="H13874" t="s">
        <v>38048</v>
      </c>
      <c r="I13874" t="s">
        <v>49</v>
      </c>
      <c r="J13874" t="s">
        <v>1175</v>
      </c>
      <c r="K13874" t="s">
        <v>38049</v>
      </c>
    </row>
    <row r="13875" spans="1:11">
      <c r="A13875" t="s">
        <v>38050</v>
      </c>
      <c r="B13875">
        <v>0.01</v>
      </c>
      <c r="C13875">
        <v>0.02</v>
      </c>
      <c r="D13875">
        <v>0.01</v>
      </c>
      <c r="E13875">
        <v>0.01</v>
      </c>
      <c r="F13875">
        <v>0.01</v>
      </c>
      <c r="G13875">
        <v>0.01</v>
      </c>
      <c r="H13875" t="s">
        <v>38051</v>
      </c>
      <c r="I13875" t="s">
        <v>45</v>
      </c>
      <c r="J13875" t="s">
        <v>24</v>
      </c>
      <c r="K13875" t="s">
        <v>38052</v>
      </c>
    </row>
    <row r="13876" spans="1:11">
      <c r="A13876" t="s">
        <v>38053</v>
      </c>
      <c r="B13876">
        <v>0</v>
      </c>
      <c r="C13876">
        <v>0</v>
      </c>
      <c r="D13876">
        <v>0</v>
      </c>
      <c r="E13876">
        <v>0</v>
      </c>
      <c r="F13876">
        <v>0</v>
      </c>
      <c r="G13876">
        <v>0.06</v>
      </c>
      <c r="H13876" t="s">
        <v>38054</v>
      </c>
      <c r="I13876" t="s">
        <v>65</v>
      </c>
      <c r="J13876" t="s">
        <v>414</v>
      </c>
      <c r="K13876" t="s">
        <v>55</v>
      </c>
    </row>
    <row r="13877" spans="1:11">
      <c r="A13877" t="s">
        <v>38055</v>
      </c>
      <c r="B13877">
        <v>40.39</v>
      </c>
      <c r="C13877">
        <v>39.729999999999997</v>
      </c>
      <c r="D13877">
        <v>43.49</v>
      </c>
      <c r="E13877">
        <v>40.51</v>
      </c>
      <c r="F13877">
        <v>39.450000000000003</v>
      </c>
      <c r="G13877">
        <v>41.81</v>
      </c>
      <c r="H13877" t="s">
        <v>38056</v>
      </c>
      <c r="I13877" t="s">
        <v>45</v>
      </c>
      <c r="J13877" t="s">
        <v>24</v>
      </c>
      <c r="K13877" t="s">
        <v>38057</v>
      </c>
    </row>
    <row r="13878" spans="1:11">
      <c r="A13878" t="s">
        <v>38058</v>
      </c>
      <c r="B13878">
        <v>0.25</v>
      </c>
      <c r="C13878">
        <v>0.13</v>
      </c>
      <c r="D13878">
        <v>0.06</v>
      </c>
      <c r="E13878">
        <v>7.0000000000000007E-2</v>
      </c>
      <c r="F13878">
        <v>0.09</v>
      </c>
      <c r="G13878">
        <v>0.1</v>
      </c>
      <c r="H13878" t="s">
        <v>38059</v>
      </c>
      <c r="I13878" t="s">
        <v>45</v>
      </c>
      <c r="J13878" t="s">
        <v>24</v>
      </c>
      <c r="K13878" t="s">
        <v>38060</v>
      </c>
    </row>
    <row r="13879" spans="1:11">
      <c r="A13879" t="s">
        <v>38061</v>
      </c>
      <c r="B13879">
        <v>0.03</v>
      </c>
      <c r="C13879">
        <v>0.01</v>
      </c>
      <c r="D13879">
        <v>0.01</v>
      </c>
      <c r="E13879">
        <v>0.01</v>
      </c>
      <c r="F13879">
        <v>0.03</v>
      </c>
      <c r="G13879">
        <v>0.01</v>
      </c>
      <c r="H13879" t="s">
        <v>38062</v>
      </c>
      <c r="I13879" t="s">
        <v>76</v>
      </c>
      <c r="J13879" t="s">
        <v>24</v>
      </c>
      <c r="K13879" t="s">
        <v>38063</v>
      </c>
    </row>
    <row r="13880" spans="1:11">
      <c r="A13880" t="s">
        <v>38064</v>
      </c>
      <c r="B13880">
        <v>1.08</v>
      </c>
      <c r="C13880">
        <v>1.21</v>
      </c>
      <c r="D13880">
        <v>1.1299999999999999</v>
      </c>
      <c r="E13880">
        <v>1.53</v>
      </c>
      <c r="F13880">
        <v>1.45</v>
      </c>
      <c r="G13880">
        <v>1.34</v>
      </c>
      <c r="H13880" t="s">
        <v>38065</v>
      </c>
      <c r="I13880" t="s">
        <v>32</v>
      </c>
      <c r="J13880" t="s">
        <v>24</v>
      </c>
      <c r="K13880" t="s">
        <v>38066</v>
      </c>
    </row>
    <row r="13881" spans="1:11">
      <c r="A13881" t="s">
        <v>38067</v>
      </c>
      <c r="B13881">
        <v>0.06</v>
      </c>
      <c r="C13881">
        <v>0.17</v>
      </c>
      <c r="D13881">
        <v>0</v>
      </c>
      <c r="E13881">
        <v>0</v>
      </c>
      <c r="F13881">
        <v>0</v>
      </c>
      <c r="G13881">
        <v>0.45</v>
      </c>
      <c r="H13881" t="s">
        <v>38068</v>
      </c>
      <c r="I13881" t="s">
        <v>205</v>
      </c>
      <c r="J13881" t="s">
        <v>251</v>
      </c>
      <c r="K13881" t="s">
        <v>55</v>
      </c>
    </row>
    <row r="13882" spans="1:11">
      <c r="A13882" t="s">
        <v>38069</v>
      </c>
      <c r="B13882">
        <v>0</v>
      </c>
      <c r="C13882">
        <v>0.05</v>
      </c>
      <c r="D13882">
        <v>0.02</v>
      </c>
      <c r="E13882">
        <v>0</v>
      </c>
      <c r="F13882">
        <v>0</v>
      </c>
      <c r="G13882">
        <v>0.03</v>
      </c>
      <c r="H13882" t="s">
        <v>38070</v>
      </c>
      <c r="I13882" t="s">
        <v>37</v>
      </c>
      <c r="J13882" t="s">
        <v>54</v>
      </c>
      <c r="K13882" t="s">
        <v>55</v>
      </c>
    </row>
    <row r="13883" spans="1:11">
      <c r="A13883" t="s">
        <v>38071</v>
      </c>
      <c r="B13883">
        <v>6.05</v>
      </c>
      <c r="C13883">
        <v>6.51</v>
      </c>
      <c r="D13883">
        <v>6.41</v>
      </c>
      <c r="E13883">
        <v>6.49</v>
      </c>
      <c r="F13883">
        <v>6.09</v>
      </c>
      <c r="G13883">
        <v>5.53</v>
      </c>
      <c r="H13883" t="s">
        <v>38072</v>
      </c>
      <c r="I13883" t="s">
        <v>53</v>
      </c>
      <c r="J13883" t="s">
        <v>24</v>
      </c>
      <c r="K13883" t="s">
        <v>38073</v>
      </c>
    </row>
    <row r="13884" spans="1:11">
      <c r="A13884" t="s">
        <v>38074</v>
      </c>
      <c r="B13884">
        <v>27.83</v>
      </c>
      <c r="C13884">
        <v>27.65</v>
      </c>
      <c r="D13884">
        <v>28.64</v>
      </c>
      <c r="E13884">
        <v>43</v>
      </c>
      <c r="F13884">
        <v>45.4</v>
      </c>
      <c r="G13884">
        <v>44.78</v>
      </c>
      <c r="H13884" t="s">
        <v>38075</v>
      </c>
      <c r="I13884" t="s">
        <v>140</v>
      </c>
      <c r="J13884" t="s">
        <v>24</v>
      </c>
      <c r="K13884" t="s">
        <v>38076</v>
      </c>
    </row>
    <row r="13885" spans="1:11">
      <c r="A13885" t="s">
        <v>38077</v>
      </c>
      <c r="B13885">
        <v>5.0599999999999996</v>
      </c>
      <c r="C13885">
        <v>4.5999999999999996</v>
      </c>
      <c r="D13885">
        <v>4.91</v>
      </c>
      <c r="E13885">
        <v>5.58</v>
      </c>
      <c r="F13885">
        <v>6.16</v>
      </c>
      <c r="G13885">
        <v>6.5</v>
      </c>
      <c r="H13885" t="s">
        <v>38078</v>
      </c>
      <c r="I13885" t="s">
        <v>184</v>
      </c>
      <c r="J13885" t="s">
        <v>24</v>
      </c>
      <c r="K13885" t="s">
        <v>38079</v>
      </c>
    </row>
    <row r="13886" spans="1:11">
      <c r="A13886" t="s">
        <v>38080</v>
      </c>
      <c r="B13886">
        <v>0.34</v>
      </c>
      <c r="C13886">
        <v>0.32</v>
      </c>
      <c r="D13886">
        <v>0.17</v>
      </c>
      <c r="E13886">
        <v>0.31</v>
      </c>
      <c r="F13886">
        <v>0.19</v>
      </c>
      <c r="G13886">
        <v>0.2</v>
      </c>
      <c r="H13886" t="s">
        <v>38081</v>
      </c>
      <c r="I13886" t="s">
        <v>76</v>
      </c>
      <c r="J13886" t="s">
        <v>421</v>
      </c>
      <c r="K13886" t="s">
        <v>55</v>
      </c>
    </row>
    <row r="13887" spans="1:11">
      <c r="A13887" t="s">
        <v>38082</v>
      </c>
      <c r="B13887">
        <v>0.95</v>
      </c>
      <c r="C13887">
        <v>0.96</v>
      </c>
      <c r="D13887">
        <v>0.85</v>
      </c>
      <c r="E13887">
        <v>0.83</v>
      </c>
      <c r="F13887">
        <v>0.9</v>
      </c>
      <c r="G13887">
        <v>0.84</v>
      </c>
      <c r="H13887" t="s">
        <v>38083</v>
      </c>
      <c r="I13887" t="s">
        <v>205</v>
      </c>
      <c r="J13887" t="s">
        <v>24</v>
      </c>
      <c r="K13887" t="s">
        <v>38084</v>
      </c>
    </row>
    <row r="13888" spans="1:11">
      <c r="A13888" t="s">
        <v>38085</v>
      </c>
      <c r="B13888">
        <v>2.4300000000000002</v>
      </c>
      <c r="C13888">
        <v>2.23</v>
      </c>
      <c r="D13888">
        <v>2.27</v>
      </c>
      <c r="E13888">
        <v>2.27</v>
      </c>
      <c r="F13888">
        <v>2.17</v>
      </c>
      <c r="G13888">
        <v>2.27</v>
      </c>
      <c r="H13888" t="s">
        <v>38086</v>
      </c>
      <c r="I13888" t="s">
        <v>105</v>
      </c>
      <c r="J13888" t="s">
        <v>24</v>
      </c>
      <c r="K13888" t="s">
        <v>38087</v>
      </c>
    </row>
    <row r="13889" spans="1:11">
      <c r="A13889" t="s">
        <v>38088</v>
      </c>
      <c r="B13889">
        <v>63.32</v>
      </c>
      <c r="C13889">
        <v>65.02</v>
      </c>
      <c r="D13889">
        <v>64.55</v>
      </c>
      <c r="E13889">
        <v>71.45</v>
      </c>
      <c r="F13889">
        <v>72.28</v>
      </c>
      <c r="G13889">
        <v>70.55</v>
      </c>
      <c r="H13889" t="s">
        <v>38089</v>
      </c>
      <c r="I13889" t="s">
        <v>49</v>
      </c>
      <c r="J13889" t="s">
        <v>24</v>
      </c>
      <c r="K13889" t="s">
        <v>38090</v>
      </c>
    </row>
    <row r="13890" spans="1:11">
      <c r="A13890" t="s">
        <v>38091</v>
      </c>
      <c r="B13890">
        <v>0</v>
      </c>
      <c r="C13890">
        <v>0</v>
      </c>
      <c r="D13890">
        <v>0</v>
      </c>
      <c r="E13890">
        <v>0.03</v>
      </c>
      <c r="F13890">
        <v>0.02</v>
      </c>
      <c r="G13890">
        <v>0.03</v>
      </c>
      <c r="H13890" t="s">
        <v>38092</v>
      </c>
      <c r="I13890" t="s">
        <v>117</v>
      </c>
      <c r="J13890" t="s">
        <v>24</v>
      </c>
      <c r="K13890" t="s">
        <v>38093</v>
      </c>
    </row>
    <row r="13891" spans="1:11">
      <c r="A13891" t="s">
        <v>38094</v>
      </c>
      <c r="B13891">
        <v>0</v>
      </c>
      <c r="C13891">
        <v>0.03</v>
      </c>
      <c r="D13891">
        <v>0</v>
      </c>
      <c r="E13891">
        <v>0</v>
      </c>
      <c r="F13891">
        <v>0.03</v>
      </c>
      <c r="G13891">
        <v>0</v>
      </c>
      <c r="H13891" t="s">
        <v>38095</v>
      </c>
      <c r="I13891" t="s">
        <v>140</v>
      </c>
      <c r="J13891" t="s">
        <v>33</v>
      </c>
      <c r="K13891" t="s">
        <v>38096</v>
      </c>
    </row>
    <row r="13892" spans="1:11">
      <c r="A13892" t="s">
        <v>38097</v>
      </c>
      <c r="B13892">
        <v>0.19</v>
      </c>
      <c r="C13892">
        <v>0.1</v>
      </c>
      <c r="D13892">
        <v>0.17</v>
      </c>
      <c r="E13892">
        <v>0.26</v>
      </c>
      <c r="F13892">
        <v>0.36</v>
      </c>
      <c r="G13892">
        <v>0.3</v>
      </c>
      <c r="H13892" t="s">
        <v>38098</v>
      </c>
      <c r="I13892" t="s">
        <v>53</v>
      </c>
      <c r="J13892" t="s">
        <v>54</v>
      </c>
      <c r="K13892" t="s">
        <v>55</v>
      </c>
    </row>
    <row r="13893" spans="1:11">
      <c r="A13893" t="s">
        <v>38099</v>
      </c>
      <c r="B13893">
        <v>16.899999999999999</v>
      </c>
      <c r="C13893">
        <v>16.850000000000001</v>
      </c>
      <c r="D13893">
        <v>17.04</v>
      </c>
      <c r="E13893">
        <v>18.02</v>
      </c>
      <c r="F13893">
        <v>18.989999999999998</v>
      </c>
      <c r="G13893">
        <v>18.48</v>
      </c>
      <c r="H13893" t="s">
        <v>38100</v>
      </c>
      <c r="I13893" t="s">
        <v>32</v>
      </c>
      <c r="J13893" t="s">
        <v>24</v>
      </c>
      <c r="K13893" t="s">
        <v>38101</v>
      </c>
    </row>
    <row r="13894" spans="1:11">
      <c r="A13894" t="s">
        <v>38102</v>
      </c>
      <c r="B13894">
        <v>0.68</v>
      </c>
      <c r="C13894">
        <v>0.63</v>
      </c>
      <c r="D13894">
        <v>0.67</v>
      </c>
      <c r="E13894">
        <v>0.79</v>
      </c>
      <c r="F13894">
        <v>0.91</v>
      </c>
      <c r="G13894">
        <v>0.92</v>
      </c>
      <c r="H13894" t="s">
        <v>38103</v>
      </c>
      <c r="I13894" t="s">
        <v>89</v>
      </c>
      <c r="J13894" t="s">
        <v>24</v>
      </c>
      <c r="K13894" t="s">
        <v>38104</v>
      </c>
    </row>
    <row r="13895" spans="1:11">
      <c r="A13895" t="s">
        <v>38105</v>
      </c>
      <c r="B13895">
        <v>39.56</v>
      </c>
      <c r="C13895">
        <v>37.229999999999997</v>
      </c>
      <c r="D13895">
        <v>38.840000000000003</v>
      </c>
      <c r="E13895">
        <v>40.49</v>
      </c>
      <c r="F13895">
        <v>41.28</v>
      </c>
      <c r="G13895">
        <v>43.72</v>
      </c>
      <c r="H13895" t="s">
        <v>38106</v>
      </c>
      <c r="I13895" t="s">
        <v>28</v>
      </c>
      <c r="J13895" t="s">
        <v>24</v>
      </c>
      <c r="K13895" t="s">
        <v>55</v>
      </c>
    </row>
    <row r="13896" spans="1:11">
      <c r="A13896" t="s">
        <v>38107</v>
      </c>
      <c r="B13896">
        <v>1.84</v>
      </c>
      <c r="C13896">
        <v>1.8</v>
      </c>
      <c r="D13896">
        <v>2.0499999999999998</v>
      </c>
      <c r="E13896">
        <v>1.84</v>
      </c>
      <c r="F13896">
        <v>2.0699999999999998</v>
      </c>
      <c r="G13896">
        <v>1.73</v>
      </c>
      <c r="H13896" t="s">
        <v>38108</v>
      </c>
      <c r="I13896" t="s">
        <v>53</v>
      </c>
      <c r="J13896" t="s">
        <v>24</v>
      </c>
      <c r="K13896" t="s">
        <v>38109</v>
      </c>
    </row>
    <row r="13897" spans="1:11">
      <c r="A13897" t="s">
        <v>38110</v>
      </c>
      <c r="B13897">
        <v>0</v>
      </c>
      <c r="C13897">
        <v>0</v>
      </c>
      <c r="D13897">
        <v>7.0000000000000007E-2</v>
      </c>
      <c r="E13897">
        <v>0</v>
      </c>
      <c r="F13897">
        <v>0</v>
      </c>
      <c r="G13897">
        <v>0</v>
      </c>
      <c r="H13897" t="s">
        <v>38111</v>
      </c>
      <c r="I13897" t="s">
        <v>37</v>
      </c>
      <c r="J13897" t="s">
        <v>24</v>
      </c>
      <c r="K13897" t="s">
        <v>38112</v>
      </c>
    </row>
    <row r="13898" spans="1:11">
      <c r="A13898" t="s">
        <v>38113</v>
      </c>
      <c r="B13898">
        <v>19.7</v>
      </c>
      <c r="C13898">
        <v>20.99</v>
      </c>
      <c r="D13898">
        <v>21.23</v>
      </c>
      <c r="E13898">
        <v>18.37</v>
      </c>
      <c r="F13898">
        <v>18.68</v>
      </c>
      <c r="G13898">
        <v>18.329999999999998</v>
      </c>
      <c r="H13898" t="s">
        <v>38114</v>
      </c>
      <c r="I13898" t="s">
        <v>53</v>
      </c>
      <c r="J13898" t="s">
        <v>24</v>
      </c>
      <c r="K13898" t="s">
        <v>38115</v>
      </c>
    </row>
    <row r="13899" spans="1:11">
      <c r="A13899" t="s">
        <v>38116</v>
      </c>
      <c r="B13899">
        <v>4.58</v>
      </c>
      <c r="C13899">
        <v>4.21</v>
      </c>
      <c r="D13899">
        <v>4.95</v>
      </c>
      <c r="E13899">
        <v>4.41</v>
      </c>
      <c r="F13899">
        <v>4.3600000000000003</v>
      </c>
      <c r="G13899">
        <v>4.8</v>
      </c>
      <c r="H13899" t="s">
        <v>38117</v>
      </c>
      <c r="I13899" t="s">
        <v>53</v>
      </c>
      <c r="J13899" t="s">
        <v>24</v>
      </c>
      <c r="K13899" t="s">
        <v>38118</v>
      </c>
    </row>
    <row r="13900" spans="1:11">
      <c r="A13900" t="s">
        <v>38119</v>
      </c>
      <c r="B13900">
        <v>0.62</v>
      </c>
      <c r="C13900">
        <v>0.5</v>
      </c>
      <c r="D13900">
        <v>0.42</v>
      </c>
      <c r="E13900">
        <v>0.83</v>
      </c>
      <c r="F13900">
        <v>0.83</v>
      </c>
      <c r="G13900">
        <v>0.91</v>
      </c>
      <c r="H13900" t="s">
        <v>38120</v>
      </c>
      <c r="I13900" t="s">
        <v>53</v>
      </c>
      <c r="J13900" t="s">
        <v>24</v>
      </c>
      <c r="K13900" t="s">
        <v>38121</v>
      </c>
    </row>
    <row r="13901" spans="1:11">
      <c r="A13901" t="s">
        <v>38122</v>
      </c>
      <c r="B13901">
        <v>0</v>
      </c>
      <c r="C13901">
        <v>0.02</v>
      </c>
      <c r="D13901">
        <v>0.02</v>
      </c>
      <c r="E13901">
        <v>0</v>
      </c>
      <c r="F13901">
        <v>0</v>
      </c>
      <c r="G13901">
        <v>0</v>
      </c>
      <c r="H13901" t="s">
        <v>38123</v>
      </c>
      <c r="I13901" t="s">
        <v>389</v>
      </c>
      <c r="J13901" t="s">
        <v>24</v>
      </c>
      <c r="K13901" t="s">
        <v>38124</v>
      </c>
    </row>
    <row r="13902" spans="1:11">
      <c r="A13902" t="s">
        <v>38125</v>
      </c>
      <c r="B13902">
        <v>0.48</v>
      </c>
      <c r="C13902">
        <v>0.23</v>
      </c>
      <c r="D13902">
        <v>0.62</v>
      </c>
      <c r="E13902">
        <v>0.63</v>
      </c>
      <c r="F13902">
        <v>0.49</v>
      </c>
      <c r="G13902">
        <v>0.26</v>
      </c>
      <c r="H13902" t="s">
        <v>38126</v>
      </c>
      <c r="I13902" t="s">
        <v>53</v>
      </c>
      <c r="J13902" t="s">
        <v>54</v>
      </c>
      <c r="K13902" t="s">
        <v>38127</v>
      </c>
    </row>
    <row r="13903" spans="1:11">
      <c r="A13903" t="s">
        <v>38128</v>
      </c>
      <c r="B13903">
        <v>0</v>
      </c>
      <c r="C13903">
        <v>0</v>
      </c>
      <c r="D13903">
        <v>0</v>
      </c>
      <c r="E13903">
        <v>0</v>
      </c>
      <c r="F13903">
        <v>0.02</v>
      </c>
      <c r="G13903">
        <v>0.01</v>
      </c>
      <c r="H13903" t="s">
        <v>38129</v>
      </c>
      <c r="I13903" t="s">
        <v>23</v>
      </c>
      <c r="J13903" t="s">
        <v>24</v>
      </c>
      <c r="K13903" t="s">
        <v>38130</v>
      </c>
    </row>
    <row r="13904" spans="1:11">
      <c r="A13904" t="s">
        <v>38131</v>
      </c>
      <c r="B13904">
        <v>0.04</v>
      </c>
      <c r="C13904">
        <v>0.04</v>
      </c>
      <c r="D13904">
        <v>0</v>
      </c>
      <c r="E13904">
        <v>0.02</v>
      </c>
      <c r="F13904">
        <v>0</v>
      </c>
      <c r="G13904">
        <v>0.02</v>
      </c>
      <c r="H13904" t="s">
        <v>38132</v>
      </c>
      <c r="I13904" t="s">
        <v>61</v>
      </c>
      <c r="J13904" t="s">
        <v>54</v>
      </c>
      <c r="K13904" t="s">
        <v>55</v>
      </c>
    </row>
    <row r="13905" spans="1:11">
      <c r="A13905" t="s">
        <v>38133</v>
      </c>
      <c r="B13905">
        <v>0.08</v>
      </c>
      <c r="C13905">
        <v>0.05</v>
      </c>
      <c r="D13905">
        <v>0.1</v>
      </c>
      <c r="E13905">
        <v>0.05</v>
      </c>
      <c r="F13905">
        <v>0.05</v>
      </c>
      <c r="G13905">
        <v>0.03</v>
      </c>
      <c r="H13905" t="s">
        <v>38134</v>
      </c>
      <c r="I13905" t="s">
        <v>61</v>
      </c>
      <c r="J13905" t="s">
        <v>24</v>
      </c>
      <c r="K13905" t="s">
        <v>38135</v>
      </c>
    </row>
    <row r="13906" spans="1:11">
      <c r="A13906" t="s">
        <v>38136</v>
      </c>
      <c r="B13906">
        <v>0.12</v>
      </c>
      <c r="C13906">
        <v>0.13</v>
      </c>
      <c r="D13906">
        <v>0.15</v>
      </c>
      <c r="E13906">
        <v>0.11</v>
      </c>
      <c r="F13906">
        <v>0.08</v>
      </c>
      <c r="G13906">
        <v>0.16</v>
      </c>
      <c r="H13906" t="s">
        <v>38137</v>
      </c>
      <c r="I13906" t="s">
        <v>32</v>
      </c>
      <c r="J13906" t="s">
        <v>24</v>
      </c>
      <c r="K13906" t="s">
        <v>38138</v>
      </c>
    </row>
    <row r="13907" spans="1:11">
      <c r="A13907" t="s">
        <v>38139</v>
      </c>
      <c r="B13907">
        <v>0</v>
      </c>
      <c r="C13907">
        <v>0.01</v>
      </c>
      <c r="D13907">
        <v>0</v>
      </c>
      <c r="E13907">
        <v>0</v>
      </c>
      <c r="F13907">
        <v>0</v>
      </c>
      <c r="G13907">
        <v>0</v>
      </c>
      <c r="H13907" t="s">
        <v>38140</v>
      </c>
      <c r="I13907" t="s">
        <v>223</v>
      </c>
      <c r="J13907" t="s">
        <v>54</v>
      </c>
      <c r="K13907" t="s">
        <v>38141</v>
      </c>
    </row>
    <row r="13908" spans="1:11">
      <c r="A13908" t="s">
        <v>38142</v>
      </c>
      <c r="B13908">
        <v>0.04</v>
      </c>
      <c r="C13908">
        <v>0</v>
      </c>
      <c r="D13908">
        <v>0</v>
      </c>
      <c r="E13908">
        <v>0</v>
      </c>
      <c r="F13908">
        <v>0</v>
      </c>
      <c r="G13908">
        <v>0.04</v>
      </c>
      <c r="H13908" t="s">
        <v>38143</v>
      </c>
      <c r="I13908" t="s">
        <v>53</v>
      </c>
      <c r="J13908" t="s">
        <v>54</v>
      </c>
      <c r="K13908" t="s">
        <v>55</v>
      </c>
    </row>
    <row r="13909" spans="1:11">
      <c r="A13909" t="s">
        <v>38144</v>
      </c>
      <c r="B13909">
        <v>0.69</v>
      </c>
      <c r="C13909">
        <v>0.53</v>
      </c>
      <c r="D13909">
        <v>0.63</v>
      </c>
      <c r="E13909">
        <v>0.77</v>
      </c>
      <c r="F13909">
        <v>1.23</v>
      </c>
      <c r="G13909">
        <v>0.89</v>
      </c>
      <c r="H13909" t="s">
        <v>38145</v>
      </c>
      <c r="I13909" t="s">
        <v>83</v>
      </c>
      <c r="J13909" t="s">
        <v>24</v>
      </c>
      <c r="K13909" t="s">
        <v>38146</v>
      </c>
    </row>
    <row r="13910" spans="1:11">
      <c r="A13910" t="s">
        <v>38147</v>
      </c>
      <c r="B13910">
        <v>22.08</v>
      </c>
      <c r="C13910">
        <v>21.31</v>
      </c>
      <c r="D13910">
        <v>21.83</v>
      </c>
      <c r="E13910">
        <v>24.07</v>
      </c>
      <c r="F13910">
        <v>24.3</v>
      </c>
      <c r="G13910">
        <v>24.12</v>
      </c>
      <c r="H13910" t="s">
        <v>38148</v>
      </c>
      <c r="I13910" t="s">
        <v>45</v>
      </c>
      <c r="J13910" t="s">
        <v>24</v>
      </c>
      <c r="K13910" t="s">
        <v>38149</v>
      </c>
    </row>
    <row r="13911" spans="1:11">
      <c r="A13911" t="s">
        <v>38150</v>
      </c>
      <c r="B13911">
        <v>0</v>
      </c>
      <c r="C13911">
        <v>0</v>
      </c>
      <c r="D13911">
        <v>0.39</v>
      </c>
      <c r="E13911">
        <v>0</v>
      </c>
      <c r="F13911">
        <v>0</v>
      </c>
      <c r="G13911">
        <v>0.23</v>
      </c>
      <c r="H13911" t="s">
        <v>38151</v>
      </c>
      <c r="I13911" t="s">
        <v>89</v>
      </c>
      <c r="J13911" t="s">
        <v>442</v>
      </c>
      <c r="K13911" t="s">
        <v>55</v>
      </c>
    </row>
    <row r="13912" spans="1:11">
      <c r="A13912" t="s">
        <v>38152</v>
      </c>
      <c r="B13912">
        <v>0.47</v>
      </c>
      <c r="C13912">
        <v>0.53</v>
      </c>
      <c r="D13912">
        <v>0.52</v>
      </c>
      <c r="E13912">
        <v>0.51</v>
      </c>
      <c r="F13912">
        <v>0.41</v>
      </c>
      <c r="G13912">
        <v>0.36</v>
      </c>
      <c r="H13912" t="s">
        <v>38153</v>
      </c>
      <c r="I13912" t="s">
        <v>28</v>
      </c>
      <c r="J13912" t="s">
        <v>24</v>
      </c>
      <c r="K13912" t="s">
        <v>38154</v>
      </c>
    </row>
    <row r="13913" spans="1:11">
      <c r="A13913" t="s">
        <v>38155</v>
      </c>
      <c r="B13913">
        <v>78.87</v>
      </c>
      <c r="C13913">
        <v>78.33</v>
      </c>
      <c r="D13913">
        <v>75.489999999999995</v>
      </c>
      <c r="E13913">
        <v>79.84</v>
      </c>
      <c r="F13913">
        <v>85.52</v>
      </c>
      <c r="G13913">
        <v>83.98</v>
      </c>
      <c r="H13913" t="s">
        <v>38156</v>
      </c>
      <c r="I13913" t="s">
        <v>53</v>
      </c>
      <c r="J13913" t="s">
        <v>24</v>
      </c>
      <c r="K13913" t="s">
        <v>38157</v>
      </c>
    </row>
    <row r="13914" spans="1:11">
      <c r="A13914" t="s">
        <v>38158</v>
      </c>
      <c r="B13914">
        <v>0.33</v>
      </c>
      <c r="C13914">
        <v>0.18</v>
      </c>
      <c r="D13914">
        <v>0.23</v>
      </c>
      <c r="E13914">
        <v>0.18</v>
      </c>
      <c r="F13914">
        <v>0.14000000000000001</v>
      </c>
      <c r="G13914">
        <v>0.27</v>
      </c>
      <c r="H13914" t="s">
        <v>38159</v>
      </c>
      <c r="I13914" t="s">
        <v>37</v>
      </c>
      <c r="J13914" t="s">
        <v>54</v>
      </c>
      <c r="K13914" t="s">
        <v>55</v>
      </c>
    </row>
    <row r="13915" spans="1:11">
      <c r="A13915" t="s">
        <v>38160</v>
      </c>
      <c r="B13915">
        <v>6.16</v>
      </c>
      <c r="C13915">
        <v>7.03</v>
      </c>
      <c r="D13915">
        <v>6.41</v>
      </c>
      <c r="E13915">
        <v>7.04</v>
      </c>
      <c r="F13915">
        <v>7.59</v>
      </c>
      <c r="G13915">
        <v>7.19</v>
      </c>
      <c r="H13915" t="s">
        <v>38161</v>
      </c>
      <c r="I13915" t="s">
        <v>89</v>
      </c>
      <c r="J13915" t="s">
        <v>24</v>
      </c>
      <c r="K13915" t="s">
        <v>38162</v>
      </c>
    </row>
    <row r="13916" spans="1:11">
      <c r="A13916" t="s">
        <v>38163</v>
      </c>
      <c r="B13916">
        <v>10.23</v>
      </c>
      <c r="C13916">
        <v>9.69</v>
      </c>
      <c r="D13916">
        <v>8.33</v>
      </c>
      <c r="E13916">
        <v>7.49</v>
      </c>
      <c r="F13916">
        <v>6.82</v>
      </c>
      <c r="G13916">
        <v>7.26</v>
      </c>
      <c r="H13916" t="s">
        <v>38164</v>
      </c>
      <c r="I13916" t="s">
        <v>37</v>
      </c>
      <c r="J13916" t="s">
        <v>24</v>
      </c>
      <c r="K13916" t="s">
        <v>38165</v>
      </c>
    </row>
    <row r="13917" spans="1:11">
      <c r="A13917" t="s">
        <v>38166</v>
      </c>
      <c r="B13917">
        <v>0</v>
      </c>
      <c r="C13917">
        <v>0</v>
      </c>
      <c r="D13917">
        <v>0</v>
      </c>
      <c r="E13917">
        <v>0.06</v>
      </c>
      <c r="F13917">
        <v>0</v>
      </c>
      <c r="G13917">
        <v>0</v>
      </c>
      <c r="H13917" t="s">
        <v>38167</v>
      </c>
      <c r="I13917" t="s">
        <v>89</v>
      </c>
      <c r="J13917" t="s">
        <v>54</v>
      </c>
      <c r="K13917" t="s">
        <v>55</v>
      </c>
    </row>
    <row r="13918" spans="1:11">
      <c r="A13918" t="s">
        <v>38168</v>
      </c>
      <c r="B13918">
        <v>17.63</v>
      </c>
      <c r="C13918">
        <v>16.600000000000001</v>
      </c>
      <c r="D13918">
        <v>18.059999999999999</v>
      </c>
      <c r="E13918">
        <v>9.18</v>
      </c>
      <c r="F13918">
        <v>9.91</v>
      </c>
      <c r="G13918">
        <v>9.5500000000000007</v>
      </c>
      <c r="H13918" t="s">
        <v>38169</v>
      </c>
      <c r="I13918" t="s">
        <v>61</v>
      </c>
      <c r="J13918" t="s">
        <v>24</v>
      </c>
      <c r="K13918" t="s">
        <v>38170</v>
      </c>
    </row>
    <row r="13919" spans="1:11">
      <c r="A13919" t="s">
        <v>38171</v>
      </c>
      <c r="B13919">
        <v>0.42</v>
      </c>
      <c r="C13919">
        <v>0.47</v>
      </c>
      <c r="D13919">
        <v>0.44</v>
      </c>
      <c r="E13919">
        <v>0.95</v>
      </c>
      <c r="F13919">
        <v>0.92</v>
      </c>
      <c r="G13919">
        <v>0.93</v>
      </c>
      <c r="H13919" t="s">
        <v>38172</v>
      </c>
      <c r="I13919" t="s">
        <v>205</v>
      </c>
      <c r="J13919" t="s">
        <v>24</v>
      </c>
      <c r="K13919" t="s">
        <v>38173</v>
      </c>
    </row>
    <row r="13920" spans="1:11">
      <c r="A13920" t="s">
        <v>38174</v>
      </c>
      <c r="B13920">
        <v>4.9800000000000004</v>
      </c>
      <c r="C13920">
        <v>4.58</v>
      </c>
      <c r="D13920">
        <v>5.03</v>
      </c>
      <c r="E13920">
        <v>3.78</v>
      </c>
      <c r="F13920">
        <v>3.77</v>
      </c>
      <c r="G13920">
        <v>3.94</v>
      </c>
      <c r="H13920" t="s">
        <v>38175</v>
      </c>
      <c r="I13920" t="s">
        <v>89</v>
      </c>
      <c r="J13920" t="s">
        <v>24</v>
      </c>
      <c r="K13920" t="s">
        <v>38176</v>
      </c>
    </row>
    <row r="13921" spans="1:11">
      <c r="A13921" t="s">
        <v>38177</v>
      </c>
      <c r="B13921">
        <v>13.88</v>
      </c>
      <c r="C13921">
        <v>14.1</v>
      </c>
      <c r="D13921">
        <v>13.96</v>
      </c>
      <c r="E13921">
        <v>16.23</v>
      </c>
      <c r="F13921">
        <v>16.600000000000001</v>
      </c>
      <c r="G13921">
        <v>15.9</v>
      </c>
      <c r="H13921" t="s">
        <v>38178</v>
      </c>
      <c r="I13921" t="s">
        <v>53</v>
      </c>
      <c r="J13921" t="s">
        <v>24</v>
      </c>
      <c r="K13921" t="s">
        <v>38179</v>
      </c>
    </row>
    <row r="13922" spans="1:11">
      <c r="A13922" t="s">
        <v>38180</v>
      </c>
      <c r="B13922">
        <v>0</v>
      </c>
      <c r="C13922">
        <v>0</v>
      </c>
      <c r="D13922">
        <v>0</v>
      </c>
      <c r="E13922">
        <v>0.1</v>
      </c>
      <c r="F13922">
        <v>0</v>
      </c>
      <c r="G13922">
        <v>0.3</v>
      </c>
      <c r="H13922" t="s">
        <v>38181</v>
      </c>
      <c r="I13922" t="s">
        <v>117</v>
      </c>
      <c r="J13922" t="s">
        <v>54</v>
      </c>
      <c r="K13922" t="s">
        <v>38182</v>
      </c>
    </row>
    <row r="13923" spans="1:11">
      <c r="A13923" t="s">
        <v>38183</v>
      </c>
      <c r="B13923">
        <v>0</v>
      </c>
      <c r="C13923">
        <v>0</v>
      </c>
      <c r="D13923">
        <v>0</v>
      </c>
      <c r="E13923">
        <v>0.04</v>
      </c>
      <c r="F13923">
        <v>0</v>
      </c>
      <c r="G13923">
        <v>0</v>
      </c>
      <c r="H13923" t="s">
        <v>38184</v>
      </c>
      <c r="I13923" t="s">
        <v>37</v>
      </c>
      <c r="J13923" t="s">
        <v>24</v>
      </c>
      <c r="K13923" t="s">
        <v>38185</v>
      </c>
    </row>
    <row r="13924" spans="1:11">
      <c r="A13924" t="s">
        <v>38186</v>
      </c>
      <c r="B13924">
        <v>0</v>
      </c>
      <c r="C13924">
        <v>0</v>
      </c>
      <c r="D13924">
        <v>0</v>
      </c>
      <c r="E13924">
        <v>0</v>
      </c>
      <c r="F13924">
        <v>0</v>
      </c>
      <c r="G13924">
        <v>0.02</v>
      </c>
      <c r="H13924" t="s">
        <v>38187</v>
      </c>
      <c r="I13924" t="s">
        <v>53</v>
      </c>
      <c r="J13924" t="s">
        <v>54</v>
      </c>
      <c r="K13924" t="s">
        <v>55</v>
      </c>
    </row>
    <row r="13925" spans="1:11">
      <c r="A13925" t="s">
        <v>38188</v>
      </c>
      <c r="B13925">
        <v>0</v>
      </c>
      <c r="C13925">
        <v>0.06</v>
      </c>
      <c r="D13925">
        <v>0</v>
      </c>
      <c r="E13925">
        <v>7.0000000000000007E-2</v>
      </c>
      <c r="F13925">
        <v>0</v>
      </c>
      <c r="G13925">
        <v>0</v>
      </c>
      <c r="H13925" t="s">
        <v>38189</v>
      </c>
      <c r="I13925" t="s">
        <v>89</v>
      </c>
      <c r="J13925" t="s">
        <v>54</v>
      </c>
      <c r="K13925" t="s">
        <v>55</v>
      </c>
    </row>
    <row r="13926" spans="1:11">
      <c r="A13926" t="s">
        <v>38190</v>
      </c>
      <c r="B13926">
        <v>35.049999999999997</v>
      </c>
      <c r="C13926">
        <v>35.18</v>
      </c>
      <c r="D13926">
        <v>34.92</v>
      </c>
      <c r="E13926">
        <v>32.42</v>
      </c>
      <c r="F13926">
        <v>37.630000000000003</v>
      </c>
      <c r="G13926">
        <v>37.159999999999997</v>
      </c>
      <c r="H13926" t="s">
        <v>38191</v>
      </c>
      <c r="I13926" t="s">
        <v>37</v>
      </c>
      <c r="J13926" t="s">
        <v>33</v>
      </c>
      <c r="K13926" t="s">
        <v>55</v>
      </c>
    </row>
    <row r="13927" spans="1:11">
      <c r="A13927" t="s">
        <v>38192</v>
      </c>
      <c r="B13927">
        <v>0.14000000000000001</v>
      </c>
      <c r="C13927">
        <v>0.09</v>
      </c>
      <c r="D13927">
        <v>0.09</v>
      </c>
      <c r="E13927">
        <v>0.1</v>
      </c>
      <c r="F13927">
        <v>0.24</v>
      </c>
      <c r="G13927">
        <v>0</v>
      </c>
      <c r="H13927" t="s">
        <v>38193</v>
      </c>
      <c r="I13927" t="s">
        <v>28</v>
      </c>
      <c r="J13927" t="s">
        <v>54</v>
      </c>
      <c r="K13927" t="s">
        <v>55</v>
      </c>
    </row>
    <row r="13928" spans="1:11">
      <c r="A13928" t="s">
        <v>38194</v>
      </c>
      <c r="B13928">
        <v>50.57</v>
      </c>
      <c r="C13928">
        <v>51.03</v>
      </c>
      <c r="D13928">
        <v>54.34</v>
      </c>
      <c r="E13928">
        <v>54.86</v>
      </c>
      <c r="F13928">
        <v>55.01</v>
      </c>
      <c r="G13928">
        <v>56.45</v>
      </c>
      <c r="H13928" t="s">
        <v>38195</v>
      </c>
      <c r="I13928" t="s">
        <v>53</v>
      </c>
      <c r="J13928" t="s">
        <v>24</v>
      </c>
      <c r="K13928" t="s">
        <v>38196</v>
      </c>
    </row>
    <row r="13929" spans="1:11">
      <c r="A13929" t="s">
        <v>38197</v>
      </c>
      <c r="B13929">
        <v>0</v>
      </c>
      <c r="C13929">
        <v>0</v>
      </c>
      <c r="D13929">
        <v>0</v>
      </c>
      <c r="E13929">
        <v>0</v>
      </c>
      <c r="F13929">
        <v>0</v>
      </c>
      <c r="G13929">
        <v>7.0000000000000007E-2</v>
      </c>
      <c r="H13929" t="s">
        <v>38198</v>
      </c>
      <c r="I13929" t="s">
        <v>205</v>
      </c>
      <c r="J13929" t="s">
        <v>54</v>
      </c>
      <c r="K13929" t="s">
        <v>55</v>
      </c>
    </row>
    <row r="13930" spans="1:11">
      <c r="A13930" t="s">
        <v>38199</v>
      </c>
      <c r="B13930">
        <v>0.05</v>
      </c>
      <c r="C13930">
        <v>0.02</v>
      </c>
      <c r="D13930">
        <v>0.02</v>
      </c>
      <c r="E13930">
        <v>0.04</v>
      </c>
      <c r="F13930">
        <v>0</v>
      </c>
      <c r="G13930">
        <v>0</v>
      </c>
      <c r="H13930" t="s">
        <v>38200</v>
      </c>
      <c r="I13930" t="s">
        <v>83</v>
      </c>
      <c r="J13930" t="s">
        <v>54</v>
      </c>
      <c r="K13930" t="s">
        <v>55</v>
      </c>
    </row>
    <row r="13931" spans="1:11">
      <c r="A13931" t="s">
        <v>38201</v>
      </c>
      <c r="B13931">
        <v>0.48</v>
      </c>
      <c r="C13931">
        <v>0.32</v>
      </c>
      <c r="D13931">
        <v>0.13</v>
      </c>
      <c r="E13931">
        <v>0.27</v>
      </c>
      <c r="F13931">
        <v>0.35</v>
      </c>
      <c r="G13931">
        <v>0.17</v>
      </c>
      <c r="H13931" t="s">
        <v>38202</v>
      </c>
      <c r="I13931" t="s">
        <v>389</v>
      </c>
      <c r="J13931" t="s">
        <v>54</v>
      </c>
      <c r="K13931" t="s">
        <v>55</v>
      </c>
    </row>
    <row r="13932" spans="1:11">
      <c r="A13932" t="s">
        <v>38203</v>
      </c>
      <c r="B13932">
        <v>14</v>
      </c>
      <c r="C13932">
        <v>14.09</v>
      </c>
      <c r="D13932">
        <v>12.94</v>
      </c>
      <c r="E13932">
        <v>12.9</v>
      </c>
      <c r="F13932">
        <v>13.85</v>
      </c>
      <c r="G13932">
        <v>13.13</v>
      </c>
      <c r="H13932" t="s">
        <v>38204</v>
      </c>
      <c r="I13932" t="s">
        <v>140</v>
      </c>
      <c r="J13932" t="s">
        <v>24</v>
      </c>
      <c r="K13932" t="s">
        <v>38205</v>
      </c>
    </row>
    <row r="13933" spans="1:11">
      <c r="A13933" t="s">
        <v>38206</v>
      </c>
      <c r="B13933">
        <v>0</v>
      </c>
      <c r="C13933">
        <v>0.17</v>
      </c>
      <c r="D13933">
        <v>0.05</v>
      </c>
      <c r="E13933">
        <v>0.12</v>
      </c>
      <c r="F13933">
        <v>0.06</v>
      </c>
      <c r="G13933">
        <v>0.13</v>
      </c>
      <c r="H13933" t="s">
        <v>38207</v>
      </c>
      <c r="I13933" t="s">
        <v>65</v>
      </c>
      <c r="J13933" t="s">
        <v>54</v>
      </c>
      <c r="K13933" t="s">
        <v>38208</v>
      </c>
    </row>
    <row r="13934" spans="1:11">
      <c r="A13934" t="s">
        <v>38209</v>
      </c>
      <c r="B13934">
        <v>0.34</v>
      </c>
      <c r="C13934">
        <v>0.38</v>
      </c>
      <c r="D13934">
        <v>0.35</v>
      </c>
      <c r="E13934">
        <v>0.31</v>
      </c>
      <c r="F13934">
        <v>0.31</v>
      </c>
      <c r="G13934">
        <v>0.31</v>
      </c>
      <c r="H13934" t="s">
        <v>38210</v>
      </c>
      <c r="I13934" t="s">
        <v>53</v>
      </c>
      <c r="J13934" t="s">
        <v>24</v>
      </c>
      <c r="K13934" t="s">
        <v>38211</v>
      </c>
    </row>
    <row r="13935" spans="1:11">
      <c r="A13935" t="s">
        <v>38212</v>
      </c>
      <c r="B13935">
        <v>3.32</v>
      </c>
      <c r="C13935">
        <v>5.14</v>
      </c>
      <c r="D13935">
        <v>3.88</v>
      </c>
      <c r="E13935">
        <v>4.8499999999999996</v>
      </c>
      <c r="F13935">
        <v>5</v>
      </c>
      <c r="G13935">
        <v>5.01</v>
      </c>
      <c r="H13935" t="s">
        <v>38213</v>
      </c>
      <c r="I13935" t="s">
        <v>105</v>
      </c>
      <c r="J13935" t="s">
        <v>54</v>
      </c>
      <c r="K13935" t="s">
        <v>55</v>
      </c>
    </row>
    <row r="13936" spans="1:11">
      <c r="A13936" t="s">
        <v>38214</v>
      </c>
      <c r="B13936">
        <v>0.01</v>
      </c>
      <c r="C13936">
        <v>0</v>
      </c>
      <c r="D13936">
        <v>0</v>
      </c>
      <c r="E13936">
        <v>0</v>
      </c>
      <c r="F13936">
        <v>0</v>
      </c>
      <c r="G13936">
        <v>0</v>
      </c>
      <c r="H13936" t="s">
        <v>38215</v>
      </c>
      <c r="I13936" t="s">
        <v>28</v>
      </c>
      <c r="J13936" t="s">
        <v>24</v>
      </c>
      <c r="K13936" t="s">
        <v>38216</v>
      </c>
    </row>
    <row r="13937" spans="1:11">
      <c r="A13937" t="s">
        <v>38217</v>
      </c>
      <c r="B13937">
        <v>7.0000000000000007E-2</v>
      </c>
      <c r="C13937">
        <v>0.03</v>
      </c>
      <c r="D13937">
        <v>0.03</v>
      </c>
      <c r="E13937">
        <v>0.06</v>
      </c>
      <c r="F13937">
        <v>0.04</v>
      </c>
      <c r="G13937">
        <v>0.03</v>
      </c>
      <c r="H13937" t="s">
        <v>38218</v>
      </c>
      <c r="I13937" t="s">
        <v>105</v>
      </c>
      <c r="J13937" t="s">
        <v>24</v>
      </c>
      <c r="K13937" t="s">
        <v>38219</v>
      </c>
    </row>
    <row r="13938" spans="1:11">
      <c r="A13938" t="s">
        <v>38220</v>
      </c>
      <c r="B13938">
        <v>0.08</v>
      </c>
      <c r="C13938">
        <v>0.09</v>
      </c>
      <c r="D13938">
        <v>0.09</v>
      </c>
      <c r="E13938">
        <v>0.14000000000000001</v>
      </c>
      <c r="F13938">
        <v>0.16</v>
      </c>
      <c r="G13938">
        <v>0.19</v>
      </c>
      <c r="H13938" t="s">
        <v>38221</v>
      </c>
      <c r="I13938" t="s">
        <v>49</v>
      </c>
      <c r="J13938" t="s">
        <v>24</v>
      </c>
      <c r="K13938" t="s">
        <v>38221</v>
      </c>
    </row>
    <row r="13939" spans="1:11">
      <c r="A13939" t="s">
        <v>38222</v>
      </c>
      <c r="B13939">
        <v>0.01</v>
      </c>
      <c r="C13939">
        <v>0.01</v>
      </c>
      <c r="D13939">
        <v>0</v>
      </c>
      <c r="E13939">
        <v>0</v>
      </c>
      <c r="F13939">
        <v>0</v>
      </c>
      <c r="G13939">
        <v>0</v>
      </c>
      <c r="H13939" t="s">
        <v>38223</v>
      </c>
      <c r="I13939" t="s">
        <v>53</v>
      </c>
      <c r="J13939" t="s">
        <v>24</v>
      </c>
      <c r="K13939" t="s">
        <v>38224</v>
      </c>
    </row>
    <row r="13940" spans="1:11">
      <c r="A13940" t="s">
        <v>38225</v>
      </c>
      <c r="B13940">
        <v>0</v>
      </c>
      <c r="C13940">
        <v>0</v>
      </c>
      <c r="D13940">
        <v>0.03</v>
      </c>
      <c r="E13940">
        <v>0</v>
      </c>
      <c r="F13940">
        <v>0</v>
      </c>
      <c r="G13940">
        <v>0</v>
      </c>
      <c r="H13940" t="s">
        <v>38226</v>
      </c>
      <c r="I13940" t="s">
        <v>389</v>
      </c>
      <c r="J13940" t="s">
        <v>33</v>
      </c>
      <c r="K13940" t="s">
        <v>38227</v>
      </c>
    </row>
    <row r="13941" spans="1:11">
      <c r="A13941" t="s">
        <v>38228</v>
      </c>
      <c r="B13941">
        <v>0.06</v>
      </c>
      <c r="C13941">
        <v>0.04</v>
      </c>
      <c r="D13941">
        <v>7.0000000000000007E-2</v>
      </c>
      <c r="E13941">
        <v>7.0000000000000007E-2</v>
      </c>
      <c r="F13941">
        <v>0.1</v>
      </c>
      <c r="G13941">
        <v>7.0000000000000007E-2</v>
      </c>
      <c r="H13941" t="s">
        <v>38229</v>
      </c>
      <c r="I13941" t="s">
        <v>161</v>
      </c>
      <c r="J13941" t="s">
        <v>54</v>
      </c>
      <c r="K13941" t="s">
        <v>55</v>
      </c>
    </row>
    <row r="13942" spans="1:11">
      <c r="A13942" t="s">
        <v>38230</v>
      </c>
      <c r="B13942">
        <v>0.21</v>
      </c>
      <c r="C13942">
        <v>0.23</v>
      </c>
      <c r="D13942">
        <v>0.25</v>
      </c>
      <c r="E13942">
        <v>0.19</v>
      </c>
      <c r="F13942">
        <v>0.22</v>
      </c>
      <c r="G13942">
        <v>0.19</v>
      </c>
      <c r="H13942" t="s">
        <v>38231</v>
      </c>
      <c r="I13942" t="s">
        <v>53</v>
      </c>
      <c r="J13942" t="s">
        <v>54</v>
      </c>
      <c r="K13942" t="s">
        <v>38232</v>
      </c>
    </row>
    <row r="13943" spans="1:11">
      <c r="A13943" t="s">
        <v>38233</v>
      </c>
      <c r="B13943">
        <v>12.39</v>
      </c>
      <c r="C13943">
        <v>12.15</v>
      </c>
      <c r="D13943">
        <v>12.17</v>
      </c>
      <c r="E13943">
        <v>12.47</v>
      </c>
      <c r="F13943">
        <v>12.61</v>
      </c>
      <c r="G13943">
        <v>13.41</v>
      </c>
      <c r="H13943" t="s">
        <v>38234</v>
      </c>
      <c r="I13943" t="s">
        <v>32</v>
      </c>
      <c r="J13943" t="s">
        <v>24</v>
      </c>
      <c r="K13943" t="s">
        <v>38235</v>
      </c>
    </row>
    <row r="13944" spans="1:11">
      <c r="A13944" t="s">
        <v>38236</v>
      </c>
      <c r="B13944">
        <v>0.6</v>
      </c>
      <c r="C13944">
        <v>0.67</v>
      </c>
      <c r="D13944">
        <v>0.32</v>
      </c>
      <c r="E13944">
        <v>0.65</v>
      </c>
      <c r="F13944">
        <v>0.64</v>
      </c>
      <c r="G13944">
        <v>0.36</v>
      </c>
      <c r="H13944" t="s">
        <v>38237</v>
      </c>
      <c r="I13944" t="s">
        <v>184</v>
      </c>
      <c r="J13944" t="s">
        <v>54</v>
      </c>
      <c r="K13944" t="s">
        <v>55</v>
      </c>
    </row>
    <row r="13945" spans="1:11">
      <c r="A13945" t="s">
        <v>38238</v>
      </c>
      <c r="B13945">
        <v>0</v>
      </c>
      <c r="C13945">
        <v>0</v>
      </c>
      <c r="D13945">
        <v>0</v>
      </c>
      <c r="E13945">
        <v>0</v>
      </c>
      <c r="F13945">
        <v>0</v>
      </c>
      <c r="G13945">
        <v>0.02</v>
      </c>
      <c r="H13945" t="s">
        <v>38239</v>
      </c>
      <c r="I13945" t="s">
        <v>41</v>
      </c>
      <c r="J13945" t="s">
        <v>33</v>
      </c>
      <c r="K13945" t="s">
        <v>38240</v>
      </c>
    </row>
    <row r="13946" spans="1:11">
      <c r="A13946" t="s">
        <v>38241</v>
      </c>
      <c r="B13946">
        <v>12.39</v>
      </c>
      <c r="C13946">
        <v>12.49</v>
      </c>
      <c r="D13946">
        <v>12.78</v>
      </c>
      <c r="E13946">
        <v>12.37</v>
      </c>
      <c r="F13946">
        <v>12.53</v>
      </c>
      <c r="G13946">
        <v>12.22</v>
      </c>
      <c r="H13946" t="s">
        <v>38242</v>
      </c>
      <c r="I13946" t="s">
        <v>105</v>
      </c>
      <c r="J13946" t="s">
        <v>24</v>
      </c>
      <c r="K13946" t="s">
        <v>38243</v>
      </c>
    </row>
    <row r="13947" spans="1:11">
      <c r="A13947" t="s">
        <v>38244</v>
      </c>
      <c r="B13947">
        <v>0.1</v>
      </c>
      <c r="C13947">
        <v>0.27</v>
      </c>
      <c r="D13947">
        <v>0.2</v>
      </c>
      <c r="E13947">
        <v>0.28000000000000003</v>
      </c>
      <c r="F13947">
        <v>0.18</v>
      </c>
      <c r="G13947">
        <v>0.19</v>
      </c>
      <c r="H13947" t="s">
        <v>38245</v>
      </c>
      <c r="I13947" t="s">
        <v>205</v>
      </c>
      <c r="J13947" t="s">
        <v>251</v>
      </c>
      <c r="K13947" t="s">
        <v>55</v>
      </c>
    </row>
    <row r="13948" spans="1:11">
      <c r="A13948" t="s">
        <v>38246</v>
      </c>
      <c r="B13948">
        <v>0.05</v>
      </c>
      <c r="C13948">
        <v>0.16</v>
      </c>
      <c r="D13948">
        <v>0.22</v>
      </c>
      <c r="E13948">
        <v>0.23</v>
      </c>
      <c r="F13948">
        <v>0.14000000000000001</v>
      </c>
      <c r="G13948">
        <v>0.13</v>
      </c>
      <c r="H13948" t="s">
        <v>38247</v>
      </c>
      <c r="I13948" t="s">
        <v>140</v>
      </c>
      <c r="J13948" t="s">
        <v>54</v>
      </c>
      <c r="K13948" t="s">
        <v>38248</v>
      </c>
    </row>
    <row r="13949" spans="1:11">
      <c r="A13949" t="s">
        <v>38249</v>
      </c>
      <c r="B13949">
        <v>18.25</v>
      </c>
      <c r="C13949">
        <v>17.13</v>
      </c>
      <c r="D13949">
        <v>17.760000000000002</v>
      </c>
      <c r="E13949">
        <v>15.26</v>
      </c>
      <c r="F13949">
        <v>17.52</v>
      </c>
      <c r="G13949">
        <v>17.18</v>
      </c>
      <c r="H13949" t="s">
        <v>38250</v>
      </c>
      <c r="I13949" t="s">
        <v>161</v>
      </c>
      <c r="J13949" t="s">
        <v>24</v>
      </c>
      <c r="K13949" t="s">
        <v>38251</v>
      </c>
    </row>
    <row r="13950" spans="1:11">
      <c r="A13950" t="s">
        <v>38252</v>
      </c>
      <c r="B13950">
        <v>0.04</v>
      </c>
      <c r="C13950">
        <v>0.03</v>
      </c>
      <c r="D13950">
        <v>0.03</v>
      </c>
      <c r="E13950">
        <v>0.04</v>
      </c>
      <c r="F13950">
        <v>0.01</v>
      </c>
      <c r="G13950">
        <v>0</v>
      </c>
      <c r="H13950" t="s">
        <v>38253</v>
      </c>
      <c r="I13950" t="s">
        <v>65</v>
      </c>
      <c r="J13950" t="s">
        <v>54</v>
      </c>
      <c r="K13950" t="s">
        <v>55</v>
      </c>
    </row>
    <row r="13951" spans="1:11">
      <c r="A13951" t="s">
        <v>38254</v>
      </c>
      <c r="B13951">
        <v>0</v>
      </c>
      <c r="C13951">
        <v>0</v>
      </c>
      <c r="D13951">
        <v>0</v>
      </c>
      <c r="E13951">
        <v>0.05</v>
      </c>
      <c r="F13951">
        <v>0</v>
      </c>
      <c r="G13951">
        <v>0.05</v>
      </c>
      <c r="H13951" t="s">
        <v>38255</v>
      </c>
      <c r="I13951" t="s">
        <v>28</v>
      </c>
      <c r="J13951" t="s">
        <v>54</v>
      </c>
      <c r="K13951" t="s">
        <v>55</v>
      </c>
    </row>
    <row r="13952" spans="1:11">
      <c r="A13952" t="s">
        <v>38256</v>
      </c>
      <c r="B13952">
        <v>0.25</v>
      </c>
      <c r="C13952">
        <v>0.12</v>
      </c>
      <c r="D13952">
        <v>0.35</v>
      </c>
      <c r="E13952">
        <v>0.4</v>
      </c>
      <c r="F13952">
        <v>0.38</v>
      </c>
      <c r="G13952">
        <v>0.27</v>
      </c>
      <c r="H13952" t="s">
        <v>38257</v>
      </c>
      <c r="I13952" t="s">
        <v>53</v>
      </c>
      <c r="J13952" t="s">
        <v>33</v>
      </c>
      <c r="K13952" t="s">
        <v>38258</v>
      </c>
    </row>
    <row r="13953" spans="1:11">
      <c r="A13953" t="s">
        <v>38259</v>
      </c>
      <c r="B13953">
        <v>0.05</v>
      </c>
      <c r="C13953">
        <v>0</v>
      </c>
      <c r="D13953">
        <v>0</v>
      </c>
      <c r="E13953">
        <v>0</v>
      </c>
      <c r="F13953">
        <v>0</v>
      </c>
      <c r="G13953">
        <v>0</v>
      </c>
      <c r="H13953" t="s">
        <v>38260</v>
      </c>
      <c r="I13953" t="s">
        <v>89</v>
      </c>
      <c r="J13953" t="s">
        <v>54</v>
      </c>
      <c r="K13953" t="s">
        <v>55</v>
      </c>
    </row>
    <row r="13954" spans="1:11">
      <c r="A13954" t="s">
        <v>38261</v>
      </c>
      <c r="B13954">
        <v>0.09</v>
      </c>
      <c r="C13954">
        <v>0</v>
      </c>
      <c r="D13954">
        <v>0</v>
      </c>
      <c r="E13954">
        <v>0</v>
      </c>
      <c r="F13954">
        <v>0.09</v>
      </c>
      <c r="G13954">
        <v>0</v>
      </c>
      <c r="H13954" t="s">
        <v>38262</v>
      </c>
      <c r="I13954" t="s">
        <v>41</v>
      </c>
      <c r="J13954" t="s">
        <v>33</v>
      </c>
      <c r="K13954" t="s">
        <v>38263</v>
      </c>
    </row>
    <row r="13955" spans="1:11">
      <c r="A13955" t="s">
        <v>38264</v>
      </c>
      <c r="B13955">
        <v>0.01</v>
      </c>
      <c r="C13955">
        <v>0.01</v>
      </c>
      <c r="D13955">
        <v>0.04</v>
      </c>
      <c r="E13955">
        <v>0</v>
      </c>
      <c r="F13955">
        <v>0.02</v>
      </c>
      <c r="G13955">
        <v>0</v>
      </c>
      <c r="H13955" t="s">
        <v>38265</v>
      </c>
      <c r="I13955" t="s">
        <v>117</v>
      </c>
      <c r="J13955" t="s">
        <v>54</v>
      </c>
      <c r="K13955" t="s">
        <v>55</v>
      </c>
    </row>
    <row r="13956" spans="1:11">
      <c r="A13956" t="s">
        <v>38266</v>
      </c>
      <c r="B13956">
        <v>8.99</v>
      </c>
      <c r="C13956">
        <v>8.5299999999999994</v>
      </c>
      <c r="D13956">
        <v>9.14</v>
      </c>
      <c r="E13956">
        <v>5.64</v>
      </c>
      <c r="F13956">
        <v>5.62</v>
      </c>
      <c r="G13956">
        <v>6.32</v>
      </c>
      <c r="H13956" t="s">
        <v>38267</v>
      </c>
      <c r="I13956" t="s">
        <v>389</v>
      </c>
      <c r="J13956" t="s">
        <v>24</v>
      </c>
      <c r="K13956" t="s">
        <v>38268</v>
      </c>
    </row>
    <row r="13957" spans="1:11">
      <c r="A13957" t="s">
        <v>38269</v>
      </c>
      <c r="B13957">
        <v>3.93</v>
      </c>
      <c r="C13957">
        <v>3.87</v>
      </c>
      <c r="D13957">
        <v>4.37</v>
      </c>
      <c r="E13957">
        <v>4.25</v>
      </c>
      <c r="F13957">
        <v>4.13</v>
      </c>
      <c r="G13957">
        <v>3.96</v>
      </c>
      <c r="H13957" t="s">
        <v>38270</v>
      </c>
      <c r="I13957" t="s">
        <v>76</v>
      </c>
      <c r="J13957" t="s">
        <v>24</v>
      </c>
      <c r="K13957" t="s">
        <v>38271</v>
      </c>
    </row>
    <row r="13958" spans="1:11">
      <c r="A13958" t="s">
        <v>38272</v>
      </c>
      <c r="B13958">
        <v>0.03</v>
      </c>
      <c r="C13958">
        <v>0</v>
      </c>
      <c r="D13958">
        <v>0</v>
      </c>
      <c r="E13958">
        <v>0.03</v>
      </c>
      <c r="F13958">
        <v>0</v>
      </c>
      <c r="G13958">
        <v>7.0000000000000007E-2</v>
      </c>
      <c r="H13958" t="s">
        <v>38273</v>
      </c>
      <c r="I13958" t="s">
        <v>53</v>
      </c>
      <c r="J13958" t="s">
        <v>24</v>
      </c>
      <c r="K13958" t="s">
        <v>38274</v>
      </c>
    </row>
    <row r="13959" spans="1:11">
      <c r="A13959" t="s">
        <v>38275</v>
      </c>
      <c r="B13959">
        <v>20.75</v>
      </c>
      <c r="C13959">
        <v>23.13</v>
      </c>
      <c r="D13959">
        <v>24.05</v>
      </c>
      <c r="E13959">
        <v>21.22</v>
      </c>
      <c r="F13959">
        <v>20.97</v>
      </c>
      <c r="G13959">
        <v>19.190000000000001</v>
      </c>
      <c r="H13959" t="s">
        <v>38276</v>
      </c>
      <c r="I13959" t="s">
        <v>28</v>
      </c>
      <c r="J13959" t="s">
        <v>24</v>
      </c>
      <c r="K13959" t="s">
        <v>38277</v>
      </c>
    </row>
    <row r="13960" spans="1:11">
      <c r="A13960" t="s">
        <v>38278</v>
      </c>
      <c r="B13960">
        <v>0</v>
      </c>
      <c r="C13960">
        <v>0.01</v>
      </c>
      <c r="D13960">
        <v>0</v>
      </c>
      <c r="E13960">
        <v>0</v>
      </c>
      <c r="F13960">
        <v>0</v>
      </c>
      <c r="G13960">
        <v>0</v>
      </c>
      <c r="H13960" t="s">
        <v>38279</v>
      </c>
      <c r="I13960" t="s">
        <v>117</v>
      </c>
      <c r="J13960" t="s">
        <v>24</v>
      </c>
      <c r="K13960" t="s">
        <v>38280</v>
      </c>
    </row>
    <row r="13961" spans="1:11">
      <c r="A13961" t="s">
        <v>38281</v>
      </c>
      <c r="B13961">
        <v>2.2200000000000002</v>
      </c>
      <c r="C13961">
        <v>2.16</v>
      </c>
      <c r="D13961">
        <v>1.87</v>
      </c>
      <c r="E13961">
        <v>2.3199999999999998</v>
      </c>
      <c r="F13961">
        <v>2.25</v>
      </c>
      <c r="G13961">
        <v>1.95</v>
      </c>
      <c r="H13961" t="s">
        <v>38282</v>
      </c>
      <c r="I13961" t="s">
        <v>53</v>
      </c>
      <c r="J13961" t="s">
        <v>24</v>
      </c>
      <c r="K13961" t="s">
        <v>38283</v>
      </c>
    </row>
    <row r="13962" spans="1:11">
      <c r="A13962" t="s">
        <v>38284</v>
      </c>
      <c r="B13962">
        <v>5.66</v>
      </c>
      <c r="C13962">
        <v>5.29</v>
      </c>
      <c r="D13962">
        <v>5.29</v>
      </c>
      <c r="E13962">
        <v>5.46</v>
      </c>
      <c r="F13962">
        <v>6.13</v>
      </c>
      <c r="G13962">
        <v>5.79</v>
      </c>
      <c r="H13962" t="s">
        <v>38285</v>
      </c>
      <c r="I13962" t="s">
        <v>49</v>
      </c>
      <c r="J13962" t="s">
        <v>24</v>
      </c>
      <c r="K13962" t="s">
        <v>38286</v>
      </c>
    </row>
    <row r="13963" spans="1:11">
      <c r="A13963" t="s">
        <v>38287</v>
      </c>
      <c r="B13963">
        <v>0.4</v>
      </c>
      <c r="C13963">
        <v>0.27</v>
      </c>
      <c r="D13963">
        <v>0.19</v>
      </c>
      <c r="E13963">
        <v>0.34</v>
      </c>
      <c r="F13963">
        <v>0.56000000000000005</v>
      </c>
      <c r="G13963">
        <v>0.47</v>
      </c>
      <c r="H13963" t="s">
        <v>38288</v>
      </c>
      <c r="I13963" t="s">
        <v>223</v>
      </c>
      <c r="J13963" t="s">
        <v>24</v>
      </c>
      <c r="K13963" t="s">
        <v>38289</v>
      </c>
    </row>
    <row r="13964" spans="1:11">
      <c r="A13964" t="s">
        <v>38290</v>
      </c>
      <c r="B13964">
        <v>0.17</v>
      </c>
      <c r="C13964">
        <v>0.08</v>
      </c>
      <c r="D13964">
        <v>0.08</v>
      </c>
      <c r="E13964">
        <v>0.18</v>
      </c>
      <c r="F13964">
        <v>0.18</v>
      </c>
      <c r="G13964">
        <v>0.47</v>
      </c>
      <c r="H13964" t="s">
        <v>38291</v>
      </c>
      <c r="I13964" t="s">
        <v>28</v>
      </c>
      <c r="J13964" t="s">
        <v>54</v>
      </c>
      <c r="K13964" t="s">
        <v>55</v>
      </c>
    </row>
    <row r="13965" spans="1:11">
      <c r="A13965" t="s">
        <v>38292</v>
      </c>
      <c r="B13965">
        <v>6.65</v>
      </c>
      <c r="C13965">
        <v>6.62</v>
      </c>
      <c r="D13965">
        <v>5.92</v>
      </c>
      <c r="E13965">
        <v>8.36</v>
      </c>
      <c r="F13965">
        <v>8.44</v>
      </c>
      <c r="G13965">
        <v>8.2899999999999991</v>
      </c>
      <c r="H13965" t="s">
        <v>38293</v>
      </c>
      <c r="I13965" t="s">
        <v>53</v>
      </c>
      <c r="J13965" t="s">
        <v>24</v>
      </c>
      <c r="K13965" t="s">
        <v>38294</v>
      </c>
    </row>
    <row r="13966" spans="1:11">
      <c r="A13966" t="s">
        <v>38295</v>
      </c>
      <c r="B13966">
        <v>2.62</v>
      </c>
      <c r="C13966">
        <v>2.98</v>
      </c>
      <c r="D13966">
        <v>2.69</v>
      </c>
      <c r="E13966">
        <v>0.75</v>
      </c>
      <c r="F13966">
        <v>0.96</v>
      </c>
      <c r="G13966">
        <v>0.86</v>
      </c>
      <c r="H13966" t="s">
        <v>38296</v>
      </c>
      <c r="I13966" t="s">
        <v>61</v>
      </c>
      <c r="J13966" t="s">
        <v>24</v>
      </c>
      <c r="K13966" t="s">
        <v>38297</v>
      </c>
    </row>
    <row r="13967" spans="1:11">
      <c r="A13967" t="s">
        <v>38298</v>
      </c>
      <c r="B13967">
        <v>0.02</v>
      </c>
      <c r="C13967">
        <v>0.02</v>
      </c>
      <c r="D13967">
        <v>0</v>
      </c>
      <c r="E13967">
        <v>0</v>
      </c>
      <c r="F13967">
        <v>0</v>
      </c>
      <c r="G13967">
        <v>0</v>
      </c>
      <c r="H13967" t="s">
        <v>38299</v>
      </c>
      <c r="I13967" t="s">
        <v>105</v>
      </c>
      <c r="J13967" t="s">
        <v>54</v>
      </c>
      <c r="K13967" t="s">
        <v>55</v>
      </c>
    </row>
    <row r="13968" spans="1:11">
      <c r="A13968" t="s">
        <v>38300</v>
      </c>
      <c r="B13968">
        <v>0.05</v>
      </c>
      <c r="C13968">
        <v>0.06</v>
      </c>
      <c r="D13968">
        <v>0.04</v>
      </c>
      <c r="E13968">
        <v>0.01</v>
      </c>
      <c r="F13968">
        <v>0.11</v>
      </c>
      <c r="G13968">
        <v>0.1</v>
      </c>
      <c r="H13968" t="s">
        <v>38301</v>
      </c>
      <c r="I13968" t="s">
        <v>205</v>
      </c>
      <c r="J13968" t="s">
        <v>24</v>
      </c>
      <c r="K13968" t="s">
        <v>38302</v>
      </c>
    </row>
    <row r="13969" spans="1:11">
      <c r="A13969" t="s">
        <v>38303</v>
      </c>
      <c r="B13969">
        <v>0.62</v>
      </c>
      <c r="C13969">
        <v>0.22</v>
      </c>
      <c r="D13969">
        <v>0.11</v>
      </c>
      <c r="E13969">
        <v>0.36</v>
      </c>
      <c r="F13969">
        <v>0.24</v>
      </c>
      <c r="G13969">
        <v>0.41</v>
      </c>
      <c r="H13969" t="s">
        <v>38304</v>
      </c>
      <c r="I13969" t="s">
        <v>61</v>
      </c>
      <c r="J13969" t="s">
        <v>33</v>
      </c>
      <c r="K13969" t="s">
        <v>38305</v>
      </c>
    </row>
    <row r="13970" spans="1:11">
      <c r="A13970" t="s">
        <v>38306</v>
      </c>
      <c r="B13970">
        <v>0</v>
      </c>
      <c r="C13970">
        <v>0</v>
      </c>
      <c r="D13970">
        <v>0</v>
      </c>
      <c r="E13970">
        <v>0</v>
      </c>
      <c r="F13970">
        <v>0.01</v>
      </c>
      <c r="G13970">
        <v>0</v>
      </c>
      <c r="H13970" t="s">
        <v>38307</v>
      </c>
      <c r="I13970" t="s">
        <v>23</v>
      </c>
      <c r="J13970" t="s">
        <v>54</v>
      </c>
      <c r="K13970" t="s">
        <v>38308</v>
      </c>
    </row>
    <row r="13971" spans="1:11">
      <c r="A13971" t="s">
        <v>38309</v>
      </c>
      <c r="B13971">
        <v>8.57</v>
      </c>
      <c r="C13971">
        <v>8.59</v>
      </c>
      <c r="D13971">
        <v>8.7200000000000006</v>
      </c>
      <c r="E13971">
        <v>7.5</v>
      </c>
      <c r="F13971">
        <v>7.63</v>
      </c>
      <c r="G13971">
        <v>7.61</v>
      </c>
      <c r="H13971" t="s">
        <v>38310</v>
      </c>
      <c r="I13971" t="s">
        <v>37</v>
      </c>
      <c r="J13971" t="s">
        <v>24</v>
      </c>
      <c r="K13971" t="s">
        <v>38311</v>
      </c>
    </row>
    <row r="13972" spans="1:11">
      <c r="A13972" t="s">
        <v>38312</v>
      </c>
      <c r="B13972">
        <v>0.76</v>
      </c>
      <c r="C13972">
        <v>0.66</v>
      </c>
      <c r="D13972">
        <v>0.99</v>
      </c>
      <c r="E13972">
        <v>1.1399999999999999</v>
      </c>
      <c r="F13972">
        <v>0.98</v>
      </c>
      <c r="G13972">
        <v>0.86</v>
      </c>
      <c r="H13972" t="s">
        <v>38313</v>
      </c>
      <c r="I13972" t="s">
        <v>37</v>
      </c>
      <c r="J13972" t="s">
        <v>54</v>
      </c>
      <c r="K13972" t="s">
        <v>38314</v>
      </c>
    </row>
    <row r="13973" spans="1:11">
      <c r="A13973" t="s">
        <v>38315</v>
      </c>
      <c r="B13973">
        <v>0</v>
      </c>
      <c r="C13973">
        <v>0</v>
      </c>
      <c r="D13973">
        <v>0.01</v>
      </c>
      <c r="E13973">
        <v>0</v>
      </c>
      <c r="F13973">
        <v>0</v>
      </c>
      <c r="G13973">
        <v>0</v>
      </c>
      <c r="H13973" t="s">
        <v>38316</v>
      </c>
      <c r="I13973" t="s">
        <v>117</v>
      </c>
      <c r="J13973" t="s">
        <v>54</v>
      </c>
      <c r="K13973" t="s">
        <v>38317</v>
      </c>
    </row>
    <row r="13974" spans="1:11">
      <c r="A13974" t="s">
        <v>38318</v>
      </c>
      <c r="B13974">
        <v>0.06</v>
      </c>
      <c r="C13974">
        <v>0.04</v>
      </c>
      <c r="D13974">
        <v>0</v>
      </c>
      <c r="E13974">
        <v>0</v>
      </c>
      <c r="F13974">
        <v>0</v>
      </c>
      <c r="G13974">
        <v>0.04</v>
      </c>
      <c r="H13974" t="s">
        <v>38319</v>
      </c>
      <c r="I13974" t="s">
        <v>28</v>
      </c>
      <c r="J13974" t="s">
        <v>24</v>
      </c>
      <c r="K13974" t="s">
        <v>38320</v>
      </c>
    </row>
    <row r="13975" spans="1:11">
      <c r="A13975" t="s">
        <v>38321</v>
      </c>
      <c r="B13975">
        <v>2.65</v>
      </c>
      <c r="C13975">
        <v>2.46</v>
      </c>
      <c r="D13975">
        <v>2.67</v>
      </c>
      <c r="E13975">
        <v>2.4700000000000002</v>
      </c>
      <c r="F13975">
        <v>2.79</v>
      </c>
      <c r="G13975">
        <v>2.63</v>
      </c>
      <c r="H13975" t="s">
        <v>38322</v>
      </c>
      <c r="I13975" t="s">
        <v>83</v>
      </c>
      <c r="J13975" t="s">
        <v>24</v>
      </c>
      <c r="K13975" t="s">
        <v>38323</v>
      </c>
    </row>
    <row r="13976" spans="1:11">
      <c r="A13976" t="s">
        <v>38324</v>
      </c>
      <c r="B13976">
        <v>8.76</v>
      </c>
      <c r="C13976">
        <v>8.86</v>
      </c>
      <c r="D13976">
        <v>9.08</v>
      </c>
      <c r="E13976">
        <v>7.98</v>
      </c>
      <c r="F13976">
        <v>8.24</v>
      </c>
      <c r="G13976">
        <v>8.7200000000000006</v>
      </c>
      <c r="H13976" t="s">
        <v>38325</v>
      </c>
      <c r="I13976" t="s">
        <v>37</v>
      </c>
      <c r="J13976" t="s">
        <v>24</v>
      </c>
      <c r="K13976" t="s">
        <v>38326</v>
      </c>
    </row>
    <row r="13977" spans="1:11">
      <c r="A13977" t="s">
        <v>38327</v>
      </c>
      <c r="B13977">
        <v>47.49</v>
      </c>
      <c r="C13977">
        <v>46.04</v>
      </c>
      <c r="D13977">
        <v>48.83</v>
      </c>
      <c r="E13977">
        <v>48.68</v>
      </c>
      <c r="F13977">
        <v>49.55</v>
      </c>
      <c r="G13977">
        <v>50.02</v>
      </c>
      <c r="H13977" t="s">
        <v>38328</v>
      </c>
      <c r="I13977" t="s">
        <v>49</v>
      </c>
      <c r="J13977" t="s">
        <v>24</v>
      </c>
      <c r="K13977" t="s">
        <v>38329</v>
      </c>
    </row>
    <row r="13978" spans="1:11">
      <c r="A13978" t="s">
        <v>38330</v>
      </c>
      <c r="B13978">
        <v>0.65</v>
      </c>
      <c r="C13978">
        <v>0.65</v>
      </c>
      <c r="D13978">
        <v>0.62</v>
      </c>
      <c r="E13978">
        <v>0.94</v>
      </c>
      <c r="F13978">
        <v>0.81</v>
      </c>
      <c r="G13978">
        <v>0.94</v>
      </c>
      <c r="H13978" t="s">
        <v>38331</v>
      </c>
      <c r="I13978" t="s">
        <v>61</v>
      </c>
      <c r="J13978" t="s">
        <v>24</v>
      </c>
      <c r="K13978" t="s">
        <v>38332</v>
      </c>
    </row>
    <row r="13979" spans="1:11">
      <c r="A13979" t="s">
        <v>38333</v>
      </c>
      <c r="B13979">
        <v>2.4</v>
      </c>
      <c r="C13979">
        <v>2.35</v>
      </c>
      <c r="D13979">
        <v>2.31</v>
      </c>
      <c r="E13979">
        <v>3.51</v>
      </c>
      <c r="F13979">
        <v>3.66</v>
      </c>
      <c r="G13979">
        <v>3.32</v>
      </c>
      <c r="H13979" t="s">
        <v>38334</v>
      </c>
      <c r="I13979" t="s">
        <v>389</v>
      </c>
      <c r="J13979" t="s">
        <v>24</v>
      </c>
      <c r="K13979" t="s">
        <v>38335</v>
      </c>
    </row>
    <row r="13980" spans="1:11">
      <c r="A13980" t="s">
        <v>38336</v>
      </c>
      <c r="B13980">
        <v>5.16</v>
      </c>
      <c r="C13980">
        <v>5.61</v>
      </c>
      <c r="D13980">
        <v>5.29</v>
      </c>
      <c r="E13980">
        <v>4.75</v>
      </c>
      <c r="F13980">
        <v>5.1100000000000003</v>
      </c>
      <c r="G13980">
        <v>4.8600000000000003</v>
      </c>
      <c r="H13980" t="s">
        <v>38337</v>
      </c>
      <c r="I13980" t="s">
        <v>65</v>
      </c>
      <c r="J13980" t="s">
        <v>24</v>
      </c>
      <c r="K13980" t="s">
        <v>55</v>
      </c>
    </row>
    <row r="13981" spans="1:11">
      <c r="A13981" t="s">
        <v>38338</v>
      </c>
      <c r="B13981">
        <v>0.04</v>
      </c>
      <c r="C13981">
        <v>0</v>
      </c>
      <c r="D13981">
        <v>0</v>
      </c>
      <c r="E13981">
        <v>0</v>
      </c>
      <c r="F13981">
        <v>0</v>
      </c>
      <c r="G13981">
        <v>0</v>
      </c>
      <c r="H13981" t="s">
        <v>38339</v>
      </c>
      <c r="I13981" t="s">
        <v>61</v>
      </c>
      <c r="J13981" t="s">
        <v>33</v>
      </c>
      <c r="K13981" t="s">
        <v>38340</v>
      </c>
    </row>
    <row r="13982" spans="1:11">
      <c r="A13982" t="s">
        <v>38341</v>
      </c>
      <c r="B13982">
        <v>0.5</v>
      </c>
      <c r="C13982">
        <v>0.68</v>
      </c>
      <c r="D13982">
        <v>0.61</v>
      </c>
      <c r="E13982">
        <v>0.82</v>
      </c>
      <c r="F13982">
        <v>0.72</v>
      </c>
      <c r="G13982">
        <v>0.72</v>
      </c>
      <c r="H13982" t="s">
        <v>38342</v>
      </c>
      <c r="I13982" t="s">
        <v>28</v>
      </c>
      <c r="J13982" t="s">
        <v>24</v>
      </c>
      <c r="K13982" t="s">
        <v>38343</v>
      </c>
    </row>
    <row r="13983" spans="1:11">
      <c r="A13983" t="s">
        <v>38344</v>
      </c>
      <c r="B13983">
        <v>0.11</v>
      </c>
      <c r="C13983">
        <v>0.05</v>
      </c>
      <c r="D13983">
        <v>0.09</v>
      </c>
      <c r="E13983">
        <v>0.1</v>
      </c>
      <c r="F13983">
        <v>7.0000000000000007E-2</v>
      </c>
      <c r="G13983">
        <v>0.18</v>
      </c>
      <c r="H13983" t="s">
        <v>38345</v>
      </c>
      <c r="I13983" t="s">
        <v>389</v>
      </c>
      <c r="J13983" t="s">
        <v>24</v>
      </c>
      <c r="K13983" t="s">
        <v>38346</v>
      </c>
    </row>
    <row r="13984" spans="1:11">
      <c r="A13984" t="s">
        <v>38347</v>
      </c>
      <c r="B13984">
        <v>0</v>
      </c>
      <c r="C13984">
        <v>0</v>
      </c>
      <c r="D13984">
        <v>0</v>
      </c>
      <c r="E13984">
        <v>0</v>
      </c>
      <c r="F13984">
        <v>0.08</v>
      </c>
      <c r="G13984">
        <v>0</v>
      </c>
      <c r="H13984" t="s">
        <v>38348</v>
      </c>
      <c r="I13984" t="s">
        <v>140</v>
      </c>
      <c r="J13984" t="s">
        <v>54</v>
      </c>
      <c r="K13984" t="s">
        <v>55</v>
      </c>
    </row>
    <row r="13985" spans="1:11">
      <c r="A13985" t="s">
        <v>38349</v>
      </c>
      <c r="B13985">
        <v>221.77</v>
      </c>
      <c r="C13985">
        <v>236.37</v>
      </c>
      <c r="D13985">
        <v>244.16</v>
      </c>
      <c r="E13985">
        <v>229.41</v>
      </c>
      <c r="F13985">
        <v>233.76</v>
      </c>
      <c r="G13985">
        <v>227.69</v>
      </c>
      <c r="H13985" t="s">
        <v>38350</v>
      </c>
      <c r="I13985" t="s">
        <v>41</v>
      </c>
      <c r="J13985" t="s">
        <v>24</v>
      </c>
      <c r="K13985" t="s">
        <v>38351</v>
      </c>
    </row>
    <row r="13986" spans="1:11">
      <c r="A13986" t="s">
        <v>38352</v>
      </c>
      <c r="B13986">
        <v>0.35</v>
      </c>
      <c r="C13986">
        <v>0.17</v>
      </c>
      <c r="D13986">
        <v>0.2</v>
      </c>
      <c r="E13986">
        <v>0.2</v>
      </c>
      <c r="F13986">
        <v>0.16</v>
      </c>
      <c r="G13986">
        <v>0.11</v>
      </c>
      <c r="H13986" t="s">
        <v>38353</v>
      </c>
      <c r="I13986" t="s">
        <v>205</v>
      </c>
      <c r="J13986" t="s">
        <v>54</v>
      </c>
      <c r="K13986" t="s">
        <v>55</v>
      </c>
    </row>
    <row r="13987" spans="1:11">
      <c r="A13987" t="s">
        <v>38354</v>
      </c>
      <c r="B13987">
        <v>0</v>
      </c>
      <c r="C13987">
        <v>0</v>
      </c>
      <c r="D13987">
        <v>0.01</v>
      </c>
      <c r="E13987">
        <v>0</v>
      </c>
      <c r="F13987">
        <v>0.02</v>
      </c>
      <c r="G13987">
        <v>0.01</v>
      </c>
      <c r="H13987" t="s">
        <v>38355</v>
      </c>
      <c r="I13987" t="s">
        <v>105</v>
      </c>
      <c r="J13987" t="s">
        <v>24</v>
      </c>
      <c r="K13987" t="s">
        <v>38356</v>
      </c>
    </row>
    <row r="13988" spans="1:11">
      <c r="A13988" t="s">
        <v>38357</v>
      </c>
      <c r="B13988">
        <v>0</v>
      </c>
      <c r="C13988">
        <v>0.03</v>
      </c>
      <c r="D13988">
        <v>0</v>
      </c>
      <c r="E13988">
        <v>0.03</v>
      </c>
      <c r="F13988">
        <v>0.03</v>
      </c>
      <c r="G13988">
        <v>0</v>
      </c>
      <c r="H13988" t="s">
        <v>38358</v>
      </c>
      <c r="I13988" t="s">
        <v>53</v>
      </c>
      <c r="J13988" t="s">
        <v>33</v>
      </c>
      <c r="K13988" t="s">
        <v>38359</v>
      </c>
    </row>
    <row r="13989" spans="1:11">
      <c r="A13989" t="s">
        <v>38360</v>
      </c>
      <c r="B13989">
        <v>0</v>
      </c>
      <c r="C13989">
        <v>0.03</v>
      </c>
      <c r="D13989">
        <v>0</v>
      </c>
      <c r="E13989">
        <v>0.09</v>
      </c>
      <c r="F13989">
        <v>0</v>
      </c>
      <c r="G13989">
        <v>0.03</v>
      </c>
      <c r="H13989" t="s">
        <v>38361</v>
      </c>
      <c r="I13989" t="s">
        <v>284</v>
      </c>
      <c r="J13989" t="s">
        <v>33</v>
      </c>
      <c r="K13989" t="s">
        <v>38362</v>
      </c>
    </row>
    <row r="13990" spans="1:11">
      <c r="A13990" t="s">
        <v>38363</v>
      </c>
      <c r="B13990">
        <v>0.64</v>
      </c>
      <c r="C13990">
        <v>0.52</v>
      </c>
      <c r="D13990">
        <v>0.89</v>
      </c>
      <c r="E13990">
        <v>0.81</v>
      </c>
      <c r="F13990">
        <v>1.02</v>
      </c>
      <c r="G13990">
        <v>0.34</v>
      </c>
      <c r="H13990" t="s">
        <v>38364</v>
      </c>
      <c r="I13990" t="s">
        <v>184</v>
      </c>
      <c r="J13990" t="s">
        <v>54</v>
      </c>
      <c r="K13990" t="s">
        <v>38365</v>
      </c>
    </row>
    <row r="13991" spans="1:11">
      <c r="A13991" t="s">
        <v>38366</v>
      </c>
      <c r="B13991">
        <v>7.22</v>
      </c>
      <c r="C13991">
        <v>6.46</v>
      </c>
      <c r="D13991">
        <v>6.44</v>
      </c>
      <c r="E13991">
        <v>5.27</v>
      </c>
      <c r="F13991">
        <v>5.22</v>
      </c>
      <c r="G13991">
        <v>5.13</v>
      </c>
      <c r="H13991" t="s">
        <v>38367</v>
      </c>
      <c r="I13991" t="s">
        <v>89</v>
      </c>
      <c r="J13991" t="s">
        <v>24</v>
      </c>
      <c r="K13991" t="s">
        <v>38368</v>
      </c>
    </row>
    <row r="13992" spans="1:11">
      <c r="A13992" t="s">
        <v>38369</v>
      </c>
      <c r="B13992">
        <v>0</v>
      </c>
      <c r="C13992">
        <v>0.11</v>
      </c>
      <c r="D13992">
        <v>0.11</v>
      </c>
      <c r="E13992">
        <v>0.28999999999999998</v>
      </c>
      <c r="F13992">
        <v>0.24</v>
      </c>
      <c r="G13992">
        <v>0.38</v>
      </c>
      <c r="H13992" t="s">
        <v>38370</v>
      </c>
      <c r="I13992" t="s">
        <v>61</v>
      </c>
      <c r="J13992" t="s">
        <v>54</v>
      </c>
      <c r="K13992" t="s">
        <v>38371</v>
      </c>
    </row>
    <row r="13993" spans="1:11">
      <c r="A13993" t="s">
        <v>38372</v>
      </c>
      <c r="B13993">
        <v>0.26</v>
      </c>
      <c r="C13993">
        <v>0.26</v>
      </c>
      <c r="D13993">
        <v>0.31</v>
      </c>
      <c r="E13993">
        <v>0.52</v>
      </c>
      <c r="F13993">
        <v>0.56999999999999995</v>
      </c>
      <c r="G13993">
        <v>0.53</v>
      </c>
      <c r="H13993" t="s">
        <v>38373</v>
      </c>
      <c r="I13993" t="s">
        <v>53</v>
      </c>
      <c r="J13993" t="s">
        <v>24</v>
      </c>
      <c r="K13993" t="s">
        <v>38374</v>
      </c>
    </row>
    <row r="13994" spans="1:11">
      <c r="A13994" t="s">
        <v>38375</v>
      </c>
      <c r="B13994">
        <v>1.06</v>
      </c>
      <c r="C13994">
        <v>1.05</v>
      </c>
      <c r="D13994">
        <v>0.84</v>
      </c>
      <c r="E13994">
        <v>1.5</v>
      </c>
      <c r="F13994">
        <v>1.28</v>
      </c>
      <c r="G13994">
        <v>1.47</v>
      </c>
      <c r="H13994" t="s">
        <v>38376</v>
      </c>
      <c r="I13994" t="s">
        <v>184</v>
      </c>
      <c r="J13994" t="s">
        <v>54</v>
      </c>
      <c r="K13994" t="s">
        <v>55</v>
      </c>
    </row>
    <row r="13995" spans="1:11">
      <c r="A13995" t="s">
        <v>38377</v>
      </c>
      <c r="B13995">
        <v>0.65</v>
      </c>
      <c r="C13995">
        <v>0.52</v>
      </c>
      <c r="D13995">
        <v>0.47</v>
      </c>
      <c r="E13995">
        <v>0.73</v>
      </c>
      <c r="F13995">
        <v>0.8</v>
      </c>
      <c r="G13995">
        <v>0.8</v>
      </c>
      <c r="H13995" t="s">
        <v>38378</v>
      </c>
      <c r="I13995" t="s">
        <v>76</v>
      </c>
      <c r="J13995" t="s">
        <v>24</v>
      </c>
      <c r="K13995" t="s">
        <v>38379</v>
      </c>
    </row>
    <row r="13996" spans="1:11">
      <c r="A13996" t="s">
        <v>38380</v>
      </c>
      <c r="B13996">
        <v>6.74</v>
      </c>
      <c r="C13996">
        <v>6.34</v>
      </c>
      <c r="D13996">
        <v>6.95</v>
      </c>
      <c r="E13996">
        <v>5.55</v>
      </c>
      <c r="F13996">
        <v>5.97</v>
      </c>
      <c r="G13996">
        <v>5.75</v>
      </c>
      <c r="H13996" t="s">
        <v>38381</v>
      </c>
      <c r="I13996" t="s">
        <v>49</v>
      </c>
      <c r="J13996" t="s">
        <v>24</v>
      </c>
      <c r="K13996" t="s">
        <v>38382</v>
      </c>
    </row>
    <row r="13997" spans="1:11">
      <c r="A13997" t="s">
        <v>38383</v>
      </c>
      <c r="B13997">
        <v>5.13</v>
      </c>
      <c r="C13997">
        <v>5.37</v>
      </c>
      <c r="D13997">
        <v>5.61</v>
      </c>
      <c r="E13997">
        <v>6.75</v>
      </c>
      <c r="F13997">
        <v>7.28</v>
      </c>
      <c r="G13997">
        <v>6.49</v>
      </c>
      <c r="H13997" t="s">
        <v>38384</v>
      </c>
      <c r="I13997" t="s">
        <v>65</v>
      </c>
      <c r="J13997" t="s">
        <v>24</v>
      </c>
      <c r="K13997" t="s">
        <v>38385</v>
      </c>
    </row>
    <row r="13998" spans="1:11">
      <c r="A13998" t="s">
        <v>38386</v>
      </c>
      <c r="B13998">
        <v>1.07</v>
      </c>
      <c r="C13998">
        <v>0.68</v>
      </c>
      <c r="D13998">
        <v>1.1299999999999999</v>
      </c>
      <c r="E13998">
        <v>1.1100000000000001</v>
      </c>
      <c r="F13998">
        <v>1.42</v>
      </c>
      <c r="G13998">
        <v>1.33</v>
      </c>
      <c r="H13998" t="s">
        <v>38387</v>
      </c>
      <c r="I13998" t="s">
        <v>53</v>
      </c>
      <c r="J13998" t="s">
        <v>24</v>
      </c>
      <c r="K13998" t="s">
        <v>38388</v>
      </c>
    </row>
    <row r="13999" spans="1:11">
      <c r="A13999" t="s">
        <v>38389</v>
      </c>
      <c r="B13999">
        <v>0</v>
      </c>
      <c r="C13999">
        <v>0.06</v>
      </c>
      <c r="D13999">
        <v>0.02</v>
      </c>
      <c r="E13999">
        <v>0.02</v>
      </c>
      <c r="F13999">
        <v>0.02</v>
      </c>
      <c r="G13999">
        <v>7.0000000000000007E-2</v>
      </c>
      <c r="H13999" t="s">
        <v>38390</v>
      </c>
      <c r="I13999" t="s">
        <v>32</v>
      </c>
      <c r="J13999" t="s">
        <v>33</v>
      </c>
      <c r="K13999" t="s">
        <v>38391</v>
      </c>
    </row>
    <row r="14000" spans="1:11">
      <c r="A14000" t="s">
        <v>38392</v>
      </c>
      <c r="B14000">
        <v>7.0000000000000007E-2</v>
      </c>
      <c r="C14000">
        <v>0</v>
      </c>
      <c r="D14000">
        <v>7.0000000000000007E-2</v>
      </c>
      <c r="E14000">
        <v>0</v>
      </c>
      <c r="F14000">
        <v>7.0000000000000007E-2</v>
      </c>
      <c r="G14000">
        <v>0.22</v>
      </c>
      <c r="H14000" t="s">
        <v>38393</v>
      </c>
      <c r="I14000" t="s">
        <v>37</v>
      </c>
      <c r="J14000" t="s">
        <v>54</v>
      </c>
      <c r="K14000" t="s">
        <v>55</v>
      </c>
    </row>
    <row r="14001" spans="1:11">
      <c r="A14001" t="s">
        <v>38394</v>
      </c>
      <c r="B14001">
        <v>120.79</v>
      </c>
      <c r="C14001">
        <v>125.77</v>
      </c>
      <c r="D14001">
        <v>137.46</v>
      </c>
      <c r="E14001">
        <v>124.54</v>
      </c>
      <c r="F14001">
        <v>130.05000000000001</v>
      </c>
      <c r="G14001">
        <v>126.71</v>
      </c>
      <c r="H14001" t="s">
        <v>38395</v>
      </c>
      <c r="I14001" t="s">
        <v>28</v>
      </c>
      <c r="J14001" t="s">
        <v>24</v>
      </c>
      <c r="K14001" t="s">
        <v>38396</v>
      </c>
    </row>
    <row r="14002" spans="1:11">
      <c r="A14002" t="s">
        <v>38397</v>
      </c>
      <c r="B14002">
        <v>60.22</v>
      </c>
      <c r="C14002">
        <v>62.71</v>
      </c>
      <c r="D14002">
        <v>63.21</v>
      </c>
      <c r="E14002">
        <v>71.64</v>
      </c>
      <c r="F14002">
        <v>73.040000000000006</v>
      </c>
      <c r="G14002">
        <v>74.02</v>
      </c>
      <c r="H14002" t="s">
        <v>38398</v>
      </c>
      <c r="I14002" t="s">
        <v>49</v>
      </c>
      <c r="J14002" t="s">
        <v>24</v>
      </c>
      <c r="K14002" t="s">
        <v>38399</v>
      </c>
    </row>
    <row r="14003" spans="1:11">
      <c r="A14003" t="s">
        <v>38400</v>
      </c>
      <c r="B14003">
        <v>2.13</v>
      </c>
      <c r="C14003">
        <v>2.12</v>
      </c>
      <c r="D14003">
        <v>1.99</v>
      </c>
      <c r="E14003">
        <v>1.99</v>
      </c>
      <c r="F14003">
        <v>2.13</v>
      </c>
      <c r="G14003">
        <v>1.95</v>
      </c>
      <c r="H14003" t="s">
        <v>38401</v>
      </c>
      <c r="I14003" t="s">
        <v>76</v>
      </c>
      <c r="J14003" t="s">
        <v>24</v>
      </c>
      <c r="K14003" t="s">
        <v>38402</v>
      </c>
    </row>
    <row r="14004" spans="1:11">
      <c r="A14004" t="s">
        <v>38403</v>
      </c>
      <c r="B14004">
        <v>0.4</v>
      </c>
      <c r="C14004">
        <v>0.4</v>
      </c>
      <c r="D14004">
        <v>0.52</v>
      </c>
      <c r="E14004">
        <v>0.57999999999999996</v>
      </c>
      <c r="F14004">
        <v>0.6</v>
      </c>
      <c r="G14004">
        <v>0.52</v>
      </c>
      <c r="H14004" t="s">
        <v>38404</v>
      </c>
      <c r="I14004" t="s">
        <v>89</v>
      </c>
      <c r="J14004" t="s">
        <v>24</v>
      </c>
      <c r="K14004" t="s">
        <v>38405</v>
      </c>
    </row>
    <row r="14005" spans="1:11">
      <c r="A14005" t="s">
        <v>38406</v>
      </c>
      <c r="B14005">
        <v>0</v>
      </c>
      <c r="C14005">
        <v>0</v>
      </c>
      <c r="D14005">
        <v>0</v>
      </c>
      <c r="E14005">
        <v>0.22</v>
      </c>
      <c r="F14005">
        <v>0.21</v>
      </c>
      <c r="G14005">
        <v>0</v>
      </c>
      <c r="H14005" t="s">
        <v>38407</v>
      </c>
      <c r="I14005" t="s">
        <v>89</v>
      </c>
      <c r="J14005" t="s">
        <v>54</v>
      </c>
      <c r="K14005" t="s">
        <v>55</v>
      </c>
    </row>
    <row r="14006" spans="1:11">
      <c r="A14006" t="s">
        <v>38408</v>
      </c>
      <c r="B14006">
        <v>7.0000000000000007E-2</v>
      </c>
      <c r="C14006">
        <v>0.03</v>
      </c>
      <c r="D14006">
        <v>0.09</v>
      </c>
      <c r="E14006">
        <v>0.1</v>
      </c>
      <c r="F14006">
        <v>0.09</v>
      </c>
      <c r="G14006">
        <v>0.09</v>
      </c>
      <c r="H14006" t="s">
        <v>38409</v>
      </c>
      <c r="I14006" t="s">
        <v>76</v>
      </c>
      <c r="J14006" t="s">
        <v>24</v>
      </c>
      <c r="K14006" t="s">
        <v>38410</v>
      </c>
    </row>
    <row r="14007" spans="1:11">
      <c r="A14007" t="s">
        <v>38411</v>
      </c>
      <c r="B14007">
        <v>0.35</v>
      </c>
      <c r="C14007">
        <v>0.52</v>
      </c>
      <c r="D14007">
        <v>0.33</v>
      </c>
      <c r="E14007">
        <v>0.17</v>
      </c>
      <c r="F14007">
        <v>0.21</v>
      </c>
      <c r="G14007">
        <v>0.35</v>
      </c>
      <c r="H14007" t="s">
        <v>38412</v>
      </c>
      <c r="I14007" t="s">
        <v>45</v>
      </c>
      <c r="J14007" t="s">
        <v>24</v>
      </c>
      <c r="K14007" t="s">
        <v>38413</v>
      </c>
    </row>
    <row r="14008" spans="1:11">
      <c r="A14008" t="s">
        <v>38414</v>
      </c>
      <c r="B14008">
        <v>93.3</v>
      </c>
      <c r="C14008">
        <v>96.83</v>
      </c>
      <c r="D14008">
        <v>98.93</v>
      </c>
      <c r="E14008">
        <v>106.47</v>
      </c>
      <c r="F14008">
        <v>113.06</v>
      </c>
      <c r="G14008">
        <v>108.61</v>
      </c>
      <c r="H14008" t="s">
        <v>38415</v>
      </c>
      <c r="I14008" t="s">
        <v>89</v>
      </c>
      <c r="J14008" t="s">
        <v>24</v>
      </c>
      <c r="K14008" t="s">
        <v>38416</v>
      </c>
    </row>
    <row r="14009" spans="1:11">
      <c r="A14009" t="s">
        <v>38417</v>
      </c>
      <c r="B14009">
        <v>0.23</v>
      </c>
      <c r="C14009">
        <v>0.24</v>
      </c>
      <c r="D14009">
        <v>0.22</v>
      </c>
      <c r="E14009">
        <v>0.26</v>
      </c>
      <c r="F14009">
        <v>0.17</v>
      </c>
      <c r="G14009">
        <v>0.24</v>
      </c>
      <c r="H14009" t="s">
        <v>38418</v>
      </c>
      <c r="I14009" t="s">
        <v>76</v>
      </c>
      <c r="J14009" t="s">
        <v>54</v>
      </c>
      <c r="K14009" t="s">
        <v>38419</v>
      </c>
    </row>
    <row r="14010" spans="1:11">
      <c r="A14010" t="s">
        <v>38420</v>
      </c>
      <c r="B14010">
        <v>0.04</v>
      </c>
      <c r="C14010">
        <v>0.04</v>
      </c>
      <c r="D14010">
        <v>0.01</v>
      </c>
      <c r="E14010">
        <v>0.02</v>
      </c>
      <c r="F14010">
        <v>0.01</v>
      </c>
      <c r="G14010">
        <v>0.01</v>
      </c>
      <c r="H14010" t="s">
        <v>38421</v>
      </c>
      <c r="I14010" t="s">
        <v>53</v>
      </c>
      <c r="J14010" t="s">
        <v>24</v>
      </c>
      <c r="K14010" t="s">
        <v>38422</v>
      </c>
    </row>
    <row r="14011" spans="1:11">
      <c r="A14011" t="s">
        <v>38423</v>
      </c>
      <c r="B14011">
        <v>0</v>
      </c>
      <c r="C14011">
        <v>0.01</v>
      </c>
      <c r="D14011">
        <v>0.01</v>
      </c>
      <c r="E14011">
        <v>0.01</v>
      </c>
      <c r="F14011">
        <v>0.01</v>
      </c>
      <c r="G14011">
        <v>0.01</v>
      </c>
      <c r="H14011" t="s">
        <v>38424</v>
      </c>
      <c r="I14011" t="s">
        <v>184</v>
      </c>
      <c r="J14011" t="s">
        <v>54</v>
      </c>
      <c r="K14011" t="s">
        <v>55</v>
      </c>
    </row>
    <row r="14012" spans="1:11">
      <c r="A14012" t="s">
        <v>38425</v>
      </c>
      <c r="B14012">
        <v>0</v>
      </c>
      <c r="C14012">
        <v>0</v>
      </c>
      <c r="D14012">
        <v>0.02</v>
      </c>
      <c r="E14012">
        <v>0.02</v>
      </c>
      <c r="F14012">
        <v>0</v>
      </c>
      <c r="G14012">
        <v>0</v>
      </c>
      <c r="H14012" t="s">
        <v>38426</v>
      </c>
      <c r="I14012" t="s">
        <v>28</v>
      </c>
      <c r="J14012" t="s">
        <v>24</v>
      </c>
      <c r="K14012" t="s">
        <v>38427</v>
      </c>
    </row>
    <row r="14013" spans="1:11">
      <c r="A14013" t="s">
        <v>38428</v>
      </c>
      <c r="B14013">
        <v>0.17</v>
      </c>
      <c r="C14013">
        <v>0.22</v>
      </c>
      <c r="D14013">
        <v>0.09</v>
      </c>
      <c r="E14013">
        <v>0.17</v>
      </c>
      <c r="F14013">
        <v>0.03</v>
      </c>
      <c r="G14013">
        <v>0.11</v>
      </c>
      <c r="H14013" t="s">
        <v>38429</v>
      </c>
      <c r="I14013" t="s">
        <v>49</v>
      </c>
      <c r="J14013" t="s">
        <v>33</v>
      </c>
      <c r="K14013" t="s">
        <v>38430</v>
      </c>
    </row>
    <row r="14014" spans="1:11">
      <c r="A14014" t="s">
        <v>38431</v>
      </c>
      <c r="B14014">
        <v>0.11</v>
      </c>
      <c r="C14014">
        <v>0.2</v>
      </c>
      <c r="D14014">
        <v>0.2</v>
      </c>
      <c r="E14014">
        <v>0</v>
      </c>
      <c r="F14014">
        <v>0.22</v>
      </c>
      <c r="G14014">
        <v>0.11</v>
      </c>
      <c r="H14014" t="s">
        <v>11946</v>
      </c>
      <c r="I14014" t="s">
        <v>32</v>
      </c>
      <c r="J14014" t="s">
        <v>157</v>
      </c>
      <c r="K14014" t="s">
        <v>55</v>
      </c>
    </row>
    <row r="14015" spans="1:11">
      <c r="A14015" t="s">
        <v>38432</v>
      </c>
      <c r="B14015">
        <v>0.01</v>
      </c>
      <c r="C14015">
        <v>0</v>
      </c>
      <c r="D14015">
        <v>0</v>
      </c>
      <c r="E14015">
        <v>0</v>
      </c>
      <c r="F14015">
        <v>0.01</v>
      </c>
      <c r="G14015">
        <v>0</v>
      </c>
      <c r="H14015" t="s">
        <v>38433</v>
      </c>
      <c r="I14015" t="s">
        <v>61</v>
      </c>
      <c r="J14015" t="s">
        <v>24</v>
      </c>
      <c r="K14015" t="s">
        <v>38434</v>
      </c>
    </row>
    <row r="14016" spans="1:11">
      <c r="A14016" t="s">
        <v>38435</v>
      </c>
      <c r="B14016">
        <v>7.0000000000000007E-2</v>
      </c>
      <c r="C14016">
        <v>0.06</v>
      </c>
      <c r="D14016">
        <v>0.08</v>
      </c>
      <c r="E14016">
        <v>0.09</v>
      </c>
      <c r="F14016">
        <v>7.0000000000000007E-2</v>
      </c>
      <c r="G14016">
        <v>0.09</v>
      </c>
      <c r="H14016" t="s">
        <v>38436</v>
      </c>
      <c r="I14016" t="s">
        <v>205</v>
      </c>
      <c r="J14016" t="s">
        <v>33</v>
      </c>
      <c r="K14016" t="s">
        <v>38437</v>
      </c>
    </row>
    <row r="14017" spans="1:11">
      <c r="A14017" t="s">
        <v>38438</v>
      </c>
      <c r="B14017">
        <v>0.35</v>
      </c>
      <c r="C14017">
        <v>0.28999999999999998</v>
      </c>
      <c r="D14017">
        <v>0.33</v>
      </c>
      <c r="E14017">
        <v>0.33</v>
      </c>
      <c r="F14017">
        <v>0.31</v>
      </c>
      <c r="G14017">
        <v>0.36</v>
      </c>
      <c r="H14017" t="s">
        <v>38439</v>
      </c>
      <c r="I14017" t="s">
        <v>89</v>
      </c>
      <c r="J14017" t="s">
        <v>24</v>
      </c>
      <c r="K14017" t="s">
        <v>38440</v>
      </c>
    </row>
    <row r="14018" spans="1:11">
      <c r="A14018" t="s">
        <v>38441</v>
      </c>
      <c r="B14018">
        <v>0.26</v>
      </c>
      <c r="C14018">
        <v>0.33</v>
      </c>
      <c r="D14018">
        <v>0.28000000000000003</v>
      </c>
      <c r="E14018">
        <v>0.23</v>
      </c>
      <c r="F14018">
        <v>0.14000000000000001</v>
      </c>
      <c r="G14018">
        <v>0.15</v>
      </c>
      <c r="H14018" t="s">
        <v>38442</v>
      </c>
      <c r="I14018" t="s">
        <v>105</v>
      </c>
      <c r="J14018" t="s">
        <v>54</v>
      </c>
      <c r="K14018" t="s">
        <v>38443</v>
      </c>
    </row>
    <row r="14019" spans="1:11">
      <c r="A14019" t="s">
        <v>38444</v>
      </c>
      <c r="B14019">
        <v>0.02</v>
      </c>
      <c r="C14019">
        <v>0.04</v>
      </c>
      <c r="D14019">
        <v>0.01</v>
      </c>
      <c r="E14019">
        <v>0.02</v>
      </c>
      <c r="F14019">
        <v>0</v>
      </c>
      <c r="G14019">
        <v>0.05</v>
      </c>
      <c r="H14019" t="s">
        <v>38445</v>
      </c>
      <c r="I14019" t="s">
        <v>89</v>
      </c>
      <c r="J14019" t="s">
        <v>414</v>
      </c>
      <c r="K14019" t="s">
        <v>55</v>
      </c>
    </row>
    <row r="14020" spans="1:11">
      <c r="A14020" t="s">
        <v>38446</v>
      </c>
      <c r="B14020">
        <v>6.62</v>
      </c>
      <c r="C14020">
        <v>7.12</v>
      </c>
      <c r="D14020">
        <v>6.52</v>
      </c>
      <c r="E14020">
        <v>8.1</v>
      </c>
      <c r="F14020">
        <v>7.97</v>
      </c>
      <c r="G14020">
        <v>8.6300000000000008</v>
      </c>
      <c r="H14020" t="s">
        <v>38447</v>
      </c>
      <c r="I14020" t="s">
        <v>105</v>
      </c>
      <c r="J14020" t="s">
        <v>24</v>
      </c>
      <c r="K14020" t="s">
        <v>38448</v>
      </c>
    </row>
    <row r="14021" spans="1:11">
      <c r="A14021" t="s">
        <v>38449</v>
      </c>
      <c r="B14021">
        <v>0</v>
      </c>
      <c r="C14021">
        <v>0</v>
      </c>
      <c r="D14021">
        <v>0.09</v>
      </c>
      <c r="E14021">
        <v>0</v>
      </c>
      <c r="F14021">
        <v>0.2</v>
      </c>
      <c r="G14021">
        <v>0</v>
      </c>
      <c r="H14021" t="s">
        <v>38450</v>
      </c>
      <c r="I14021" t="s">
        <v>49</v>
      </c>
      <c r="J14021" t="s">
        <v>33</v>
      </c>
      <c r="K14021" t="s">
        <v>55</v>
      </c>
    </row>
    <row r="14022" spans="1:11">
      <c r="A14022" t="s">
        <v>38451</v>
      </c>
      <c r="B14022">
        <v>0.05</v>
      </c>
      <c r="C14022">
        <v>0.01</v>
      </c>
      <c r="D14022">
        <v>0</v>
      </c>
      <c r="E14022">
        <v>0.01</v>
      </c>
      <c r="F14022">
        <v>0.01</v>
      </c>
      <c r="G14022">
        <v>0</v>
      </c>
      <c r="H14022" t="s">
        <v>38452</v>
      </c>
      <c r="I14022" t="s">
        <v>49</v>
      </c>
      <c r="J14022" t="s">
        <v>24</v>
      </c>
      <c r="K14022" t="s">
        <v>38453</v>
      </c>
    </row>
    <row r="14023" spans="1:11">
      <c r="A14023" t="s">
        <v>38454</v>
      </c>
      <c r="B14023">
        <v>0</v>
      </c>
      <c r="C14023">
        <v>0</v>
      </c>
      <c r="D14023">
        <v>0</v>
      </c>
      <c r="E14023">
        <v>0.04</v>
      </c>
      <c r="F14023">
        <v>0</v>
      </c>
      <c r="G14023">
        <v>0</v>
      </c>
      <c r="H14023" t="s">
        <v>38455</v>
      </c>
      <c r="I14023" t="s">
        <v>76</v>
      </c>
      <c r="J14023" t="s">
        <v>33</v>
      </c>
      <c r="K14023" t="s">
        <v>38456</v>
      </c>
    </row>
    <row r="14024" spans="1:11">
      <c r="A14024" t="s">
        <v>38457</v>
      </c>
      <c r="B14024">
        <v>0.04</v>
      </c>
      <c r="C14024">
        <v>0.01</v>
      </c>
      <c r="D14024">
        <v>0.02</v>
      </c>
      <c r="E14024">
        <v>0</v>
      </c>
      <c r="F14024">
        <v>0.02</v>
      </c>
      <c r="G14024">
        <v>0.02</v>
      </c>
      <c r="H14024" t="s">
        <v>38458</v>
      </c>
      <c r="I14024" t="s">
        <v>45</v>
      </c>
      <c r="J14024" t="s">
        <v>24</v>
      </c>
      <c r="K14024" t="s">
        <v>38459</v>
      </c>
    </row>
    <row r="14025" spans="1:11">
      <c r="A14025" t="s">
        <v>38460</v>
      </c>
      <c r="B14025">
        <v>0</v>
      </c>
      <c r="C14025">
        <v>0</v>
      </c>
      <c r="D14025">
        <v>0</v>
      </c>
      <c r="E14025">
        <v>0</v>
      </c>
      <c r="F14025">
        <v>7.0000000000000007E-2</v>
      </c>
      <c r="G14025">
        <v>0</v>
      </c>
      <c r="H14025" t="s">
        <v>38461</v>
      </c>
      <c r="I14025" t="s">
        <v>65</v>
      </c>
      <c r="J14025" t="s">
        <v>24</v>
      </c>
      <c r="K14025" t="s">
        <v>38462</v>
      </c>
    </row>
    <row r="14026" spans="1:11">
      <c r="A14026" t="s">
        <v>38463</v>
      </c>
      <c r="B14026">
        <v>0.17</v>
      </c>
      <c r="C14026">
        <v>0.04</v>
      </c>
      <c r="D14026">
        <v>0.04</v>
      </c>
      <c r="E14026">
        <v>0.13</v>
      </c>
      <c r="F14026">
        <v>0.13</v>
      </c>
      <c r="G14026">
        <v>0.18</v>
      </c>
      <c r="H14026" t="s">
        <v>38464</v>
      </c>
      <c r="I14026" t="s">
        <v>37</v>
      </c>
      <c r="J14026" t="s">
        <v>54</v>
      </c>
      <c r="K14026" t="s">
        <v>55</v>
      </c>
    </row>
    <row r="14027" spans="1:11">
      <c r="A14027" t="s">
        <v>38465</v>
      </c>
      <c r="B14027">
        <v>0.17</v>
      </c>
      <c r="C14027">
        <v>0.31</v>
      </c>
      <c r="D14027">
        <v>0.14000000000000001</v>
      </c>
      <c r="E14027">
        <v>0.49</v>
      </c>
      <c r="F14027">
        <v>0.28999999999999998</v>
      </c>
      <c r="G14027">
        <v>0.32</v>
      </c>
      <c r="H14027" t="s">
        <v>38466</v>
      </c>
      <c r="I14027" t="s">
        <v>61</v>
      </c>
      <c r="J14027" t="s">
        <v>24</v>
      </c>
      <c r="K14027" t="s">
        <v>38467</v>
      </c>
    </row>
    <row r="14028" spans="1:11">
      <c r="A14028" t="s">
        <v>38468</v>
      </c>
      <c r="B14028">
        <v>4.4400000000000004</v>
      </c>
      <c r="C14028">
        <v>4.97</v>
      </c>
      <c r="D14028">
        <v>5.12</v>
      </c>
      <c r="E14028">
        <v>6.32</v>
      </c>
      <c r="F14028">
        <v>5.36</v>
      </c>
      <c r="G14028">
        <v>5.76</v>
      </c>
      <c r="H14028" t="s">
        <v>38469</v>
      </c>
      <c r="I14028" t="s">
        <v>89</v>
      </c>
      <c r="J14028" t="s">
        <v>442</v>
      </c>
      <c r="K14028" t="s">
        <v>38470</v>
      </c>
    </row>
    <row r="14029" spans="1:11">
      <c r="A14029" t="s">
        <v>38471</v>
      </c>
      <c r="B14029">
        <v>0</v>
      </c>
      <c r="C14029">
        <v>0.01</v>
      </c>
      <c r="D14029">
        <v>0</v>
      </c>
      <c r="E14029">
        <v>0.04</v>
      </c>
      <c r="F14029">
        <v>0.02</v>
      </c>
      <c r="G14029">
        <v>0</v>
      </c>
      <c r="H14029" t="s">
        <v>38472</v>
      </c>
      <c r="I14029" t="s">
        <v>184</v>
      </c>
      <c r="J14029" t="s">
        <v>54</v>
      </c>
      <c r="K14029" t="s">
        <v>55</v>
      </c>
    </row>
    <row r="14030" spans="1:11">
      <c r="A14030" t="s">
        <v>38473</v>
      </c>
      <c r="B14030">
        <v>6.33</v>
      </c>
      <c r="C14030">
        <v>6.54</v>
      </c>
      <c r="D14030">
        <v>6.56</v>
      </c>
      <c r="E14030">
        <v>9.4</v>
      </c>
      <c r="F14030">
        <v>9.86</v>
      </c>
      <c r="G14030">
        <v>10.08</v>
      </c>
      <c r="H14030" t="s">
        <v>38474</v>
      </c>
      <c r="I14030" t="s">
        <v>61</v>
      </c>
      <c r="J14030" t="s">
        <v>24</v>
      </c>
      <c r="K14030" t="s">
        <v>38475</v>
      </c>
    </row>
    <row r="14031" spans="1:11">
      <c r="A14031" t="s">
        <v>38476</v>
      </c>
      <c r="B14031">
        <v>0.27</v>
      </c>
      <c r="C14031">
        <v>0.09</v>
      </c>
      <c r="D14031">
        <v>0.13</v>
      </c>
      <c r="E14031">
        <v>0.14000000000000001</v>
      </c>
      <c r="F14031">
        <v>0.2</v>
      </c>
      <c r="G14031">
        <v>0.28999999999999998</v>
      </c>
      <c r="H14031" t="s">
        <v>38477</v>
      </c>
      <c r="I14031" t="s">
        <v>89</v>
      </c>
      <c r="J14031" t="s">
        <v>24</v>
      </c>
      <c r="K14031" t="s">
        <v>38478</v>
      </c>
    </row>
    <row r="14032" spans="1:11">
      <c r="A14032" t="s">
        <v>38479</v>
      </c>
      <c r="B14032">
        <v>7.0000000000000007E-2</v>
      </c>
      <c r="C14032">
        <v>0.25</v>
      </c>
      <c r="D14032">
        <v>0.12</v>
      </c>
      <c r="E14032">
        <v>0</v>
      </c>
      <c r="F14032">
        <v>7.0000000000000007E-2</v>
      </c>
      <c r="G14032">
        <v>0</v>
      </c>
      <c r="H14032" t="s">
        <v>38480</v>
      </c>
      <c r="I14032" t="s">
        <v>61</v>
      </c>
      <c r="J14032" t="s">
        <v>54</v>
      </c>
      <c r="K14032" t="s">
        <v>55</v>
      </c>
    </row>
    <row r="14033" spans="1:11">
      <c r="A14033" t="s">
        <v>38481</v>
      </c>
      <c r="B14033">
        <v>5.33</v>
      </c>
      <c r="C14033">
        <v>5.5</v>
      </c>
      <c r="D14033">
        <v>5.04</v>
      </c>
      <c r="E14033">
        <v>5.47</v>
      </c>
      <c r="F14033">
        <v>5.66</v>
      </c>
      <c r="G14033">
        <v>4.9800000000000004</v>
      </c>
      <c r="H14033" t="s">
        <v>38482</v>
      </c>
      <c r="I14033" t="s">
        <v>49</v>
      </c>
      <c r="J14033" t="s">
        <v>24</v>
      </c>
      <c r="K14033" t="s">
        <v>38483</v>
      </c>
    </row>
    <row r="14034" spans="1:11">
      <c r="A14034" t="s">
        <v>38484</v>
      </c>
      <c r="B14034">
        <v>0.03</v>
      </c>
      <c r="C14034">
        <v>0.05</v>
      </c>
      <c r="D14034">
        <v>0.03</v>
      </c>
      <c r="E14034">
        <v>0.23</v>
      </c>
      <c r="F14034">
        <v>0.03</v>
      </c>
      <c r="G14034">
        <v>0.03</v>
      </c>
      <c r="H14034" t="s">
        <v>38485</v>
      </c>
      <c r="I14034" t="s">
        <v>140</v>
      </c>
      <c r="J14034" t="s">
        <v>24</v>
      </c>
      <c r="K14034" t="s">
        <v>38486</v>
      </c>
    </row>
    <row r="14035" spans="1:11">
      <c r="A14035" t="s">
        <v>38487</v>
      </c>
      <c r="B14035">
        <v>0</v>
      </c>
      <c r="C14035">
        <v>0</v>
      </c>
      <c r="D14035">
        <v>0</v>
      </c>
      <c r="E14035">
        <v>0</v>
      </c>
      <c r="F14035">
        <v>0</v>
      </c>
      <c r="G14035">
        <v>0.1</v>
      </c>
      <c r="H14035" t="s">
        <v>38488</v>
      </c>
      <c r="I14035" t="s">
        <v>140</v>
      </c>
      <c r="J14035" t="s">
        <v>442</v>
      </c>
      <c r="K14035" t="s">
        <v>55</v>
      </c>
    </row>
    <row r="14036" spans="1:11">
      <c r="A14036" t="s">
        <v>38489</v>
      </c>
      <c r="B14036">
        <v>0</v>
      </c>
      <c r="C14036">
        <v>0.14000000000000001</v>
      </c>
      <c r="D14036">
        <v>0</v>
      </c>
      <c r="E14036">
        <v>0</v>
      </c>
      <c r="F14036">
        <v>0</v>
      </c>
      <c r="G14036">
        <v>0.08</v>
      </c>
      <c r="H14036" t="s">
        <v>38490</v>
      </c>
      <c r="I14036" t="s">
        <v>140</v>
      </c>
      <c r="J14036" t="s">
        <v>33</v>
      </c>
      <c r="K14036" t="s">
        <v>38491</v>
      </c>
    </row>
    <row r="14037" spans="1:11">
      <c r="A14037" t="s">
        <v>38492</v>
      </c>
      <c r="B14037">
        <v>4.2300000000000004</v>
      </c>
      <c r="C14037">
        <v>4.1100000000000003</v>
      </c>
      <c r="D14037">
        <v>4.8099999999999996</v>
      </c>
      <c r="E14037">
        <v>3.94</v>
      </c>
      <c r="F14037">
        <v>3.16</v>
      </c>
      <c r="G14037">
        <v>3.17</v>
      </c>
      <c r="H14037" t="s">
        <v>38493</v>
      </c>
      <c r="I14037" t="s">
        <v>32</v>
      </c>
      <c r="J14037" t="s">
        <v>54</v>
      </c>
      <c r="K14037" t="s">
        <v>38494</v>
      </c>
    </row>
    <row r="14038" spans="1:11">
      <c r="A14038" t="s">
        <v>38495</v>
      </c>
      <c r="B14038">
        <v>351.65</v>
      </c>
      <c r="C14038">
        <v>357.45</v>
      </c>
      <c r="D14038">
        <v>367.98</v>
      </c>
      <c r="E14038">
        <v>454.73</v>
      </c>
      <c r="F14038">
        <v>495.87</v>
      </c>
      <c r="G14038">
        <v>487.78</v>
      </c>
      <c r="H14038" t="s">
        <v>38496</v>
      </c>
      <c r="I14038" t="s">
        <v>53</v>
      </c>
      <c r="J14038" t="s">
        <v>24</v>
      </c>
      <c r="K14038" t="s">
        <v>38497</v>
      </c>
    </row>
    <row r="14039" spans="1:11">
      <c r="A14039" t="s">
        <v>38498</v>
      </c>
      <c r="B14039">
        <v>0</v>
      </c>
      <c r="C14039">
        <v>0</v>
      </c>
      <c r="D14039">
        <v>0.25</v>
      </c>
      <c r="E14039">
        <v>0</v>
      </c>
      <c r="F14039">
        <v>0</v>
      </c>
      <c r="G14039">
        <v>0.1</v>
      </c>
      <c r="H14039" t="s">
        <v>38499</v>
      </c>
      <c r="I14039" t="s">
        <v>61</v>
      </c>
      <c r="J14039" t="s">
        <v>33</v>
      </c>
      <c r="K14039" t="s">
        <v>55</v>
      </c>
    </row>
    <row r="14040" spans="1:11">
      <c r="A14040" t="s">
        <v>38500</v>
      </c>
      <c r="B14040">
        <v>0.08</v>
      </c>
      <c r="C14040">
        <v>0.09</v>
      </c>
      <c r="D14040">
        <v>7.0000000000000007E-2</v>
      </c>
      <c r="E14040">
        <v>0.08</v>
      </c>
      <c r="F14040">
        <v>0.05</v>
      </c>
      <c r="G14040">
        <v>7.0000000000000007E-2</v>
      </c>
      <c r="H14040" t="s">
        <v>38501</v>
      </c>
      <c r="I14040" t="s">
        <v>89</v>
      </c>
      <c r="J14040" t="s">
        <v>24</v>
      </c>
      <c r="K14040" t="s">
        <v>38502</v>
      </c>
    </row>
    <row r="14041" spans="1:11">
      <c r="A14041" t="s">
        <v>38503</v>
      </c>
      <c r="B14041">
        <v>22.44</v>
      </c>
      <c r="C14041">
        <v>21.07</v>
      </c>
      <c r="D14041">
        <v>23.02</v>
      </c>
      <c r="E14041">
        <v>20.8</v>
      </c>
      <c r="F14041">
        <v>20.09</v>
      </c>
      <c r="G14041">
        <v>21.36</v>
      </c>
      <c r="H14041" t="s">
        <v>38504</v>
      </c>
      <c r="I14041" t="s">
        <v>37</v>
      </c>
      <c r="J14041" t="s">
        <v>24</v>
      </c>
      <c r="K14041" t="s">
        <v>38505</v>
      </c>
    </row>
    <row r="14042" spans="1:11">
      <c r="A14042" t="s">
        <v>38506</v>
      </c>
      <c r="B14042">
        <v>1.54</v>
      </c>
      <c r="C14042">
        <v>1.25</v>
      </c>
      <c r="D14042">
        <v>1.44</v>
      </c>
      <c r="E14042">
        <v>1.67</v>
      </c>
      <c r="F14042">
        <v>1.31</v>
      </c>
      <c r="G14042">
        <v>1.55</v>
      </c>
      <c r="H14042" t="s">
        <v>38507</v>
      </c>
      <c r="I14042" t="s">
        <v>49</v>
      </c>
      <c r="J14042" t="s">
        <v>24</v>
      </c>
      <c r="K14042" t="s">
        <v>38508</v>
      </c>
    </row>
    <row r="14043" spans="1:11">
      <c r="A14043" t="s">
        <v>38509</v>
      </c>
      <c r="B14043">
        <v>0.02</v>
      </c>
      <c r="C14043">
        <v>0.03</v>
      </c>
      <c r="D14043">
        <v>0.03</v>
      </c>
      <c r="E14043">
        <v>0.02</v>
      </c>
      <c r="F14043">
        <v>0.02</v>
      </c>
      <c r="G14043">
        <v>0.03</v>
      </c>
      <c r="H14043" t="s">
        <v>38510</v>
      </c>
      <c r="I14043" t="s">
        <v>41</v>
      </c>
      <c r="J14043" t="s">
        <v>24</v>
      </c>
      <c r="K14043" t="s">
        <v>38511</v>
      </c>
    </row>
    <row r="14044" spans="1:11">
      <c r="A14044" t="s">
        <v>38512</v>
      </c>
      <c r="B14044">
        <v>37.15</v>
      </c>
      <c r="C14044">
        <v>36.619999999999997</v>
      </c>
      <c r="D14044">
        <v>35.4</v>
      </c>
      <c r="E14044">
        <v>35.65</v>
      </c>
      <c r="F14044">
        <v>37.979999999999997</v>
      </c>
      <c r="G14044">
        <v>37.18</v>
      </c>
      <c r="H14044" t="s">
        <v>38513</v>
      </c>
      <c r="I14044" t="s">
        <v>37</v>
      </c>
      <c r="J14044" t="s">
        <v>24</v>
      </c>
      <c r="K14044" t="s">
        <v>38514</v>
      </c>
    </row>
    <row r="14045" spans="1:11">
      <c r="A14045" t="s">
        <v>38515</v>
      </c>
      <c r="B14045">
        <v>0.13</v>
      </c>
      <c r="C14045">
        <v>0.24</v>
      </c>
      <c r="D14045">
        <v>0.12</v>
      </c>
      <c r="E14045">
        <v>0.32</v>
      </c>
      <c r="F14045">
        <v>0.22</v>
      </c>
      <c r="G14045">
        <v>0.23</v>
      </c>
      <c r="H14045" t="s">
        <v>38516</v>
      </c>
      <c r="I14045" t="s">
        <v>105</v>
      </c>
      <c r="J14045" t="s">
        <v>54</v>
      </c>
      <c r="K14045" t="s">
        <v>55</v>
      </c>
    </row>
    <row r="14046" spans="1:11">
      <c r="A14046" t="s">
        <v>38517</v>
      </c>
      <c r="B14046">
        <v>7.03</v>
      </c>
      <c r="C14046">
        <v>7.48</v>
      </c>
      <c r="D14046">
        <v>7.07</v>
      </c>
      <c r="E14046">
        <v>6.65</v>
      </c>
      <c r="F14046">
        <v>6.42</v>
      </c>
      <c r="G14046">
        <v>6.51</v>
      </c>
      <c r="H14046" t="s">
        <v>38518</v>
      </c>
      <c r="I14046" t="s">
        <v>28</v>
      </c>
      <c r="J14046" t="s">
        <v>24</v>
      </c>
      <c r="K14046" t="s">
        <v>38519</v>
      </c>
    </row>
    <row r="14047" spans="1:11">
      <c r="A14047" t="s">
        <v>38520</v>
      </c>
      <c r="B14047">
        <v>0</v>
      </c>
      <c r="C14047">
        <v>0.33</v>
      </c>
      <c r="D14047">
        <v>0.32</v>
      </c>
      <c r="E14047">
        <v>0.36</v>
      </c>
      <c r="F14047">
        <v>0.35</v>
      </c>
      <c r="G14047">
        <v>0</v>
      </c>
      <c r="H14047" t="s">
        <v>38521</v>
      </c>
      <c r="I14047" t="s">
        <v>140</v>
      </c>
      <c r="J14047" t="s">
        <v>33</v>
      </c>
      <c r="K14047" t="s">
        <v>55</v>
      </c>
    </row>
    <row r="14048" spans="1:11">
      <c r="A14048" t="s">
        <v>38522</v>
      </c>
      <c r="B14048">
        <v>0.08</v>
      </c>
      <c r="C14048">
        <v>0.04</v>
      </c>
      <c r="D14048">
        <v>0</v>
      </c>
      <c r="E14048">
        <v>0</v>
      </c>
      <c r="F14048">
        <v>0.08</v>
      </c>
      <c r="G14048">
        <v>0</v>
      </c>
      <c r="H14048" t="s">
        <v>38523</v>
      </c>
      <c r="I14048" t="s">
        <v>61</v>
      </c>
      <c r="J14048" t="s">
        <v>54</v>
      </c>
      <c r="K14048" t="s">
        <v>55</v>
      </c>
    </row>
    <row r="14049" spans="1:11">
      <c r="A14049" t="s">
        <v>38524</v>
      </c>
      <c r="B14049">
        <v>0.72</v>
      </c>
      <c r="C14049">
        <v>0.61</v>
      </c>
      <c r="D14049">
        <v>0.47</v>
      </c>
      <c r="E14049">
        <v>0.83</v>
      </c>
      <c r="F14049">
        <v>0.57999999999999996</v>
      </c>
      <c r="G14049">
        <v>0.38</v>
      </c>
      <c r="H14049" t="s">
        <v>38525</v>
      </c>
      <c r="I14049" t="s">
        <v>205</v>
      </c>
      <c r="J14049" t="s">
        <v>54</v>
      </c>
      <c r="K14049" t="s">
        <v>55</v>
      </c>
    </row>
    <row r="14050" spans="1:11">
      <c r="A14050" t="s">
        <v>38526</v>
      </c>
      <c r="B14050">
        <v>0.04</v>
      </c>
      <c r="C14050">
        <v>0.04</v>
      </c>
      <c r="D14050">
        <v>0</v>
      </c>
      <c r="E14050">
        <v>0</v>
      </c>
      <c r="F14050">
        <v>0</v>
      </c>
      <c r="G14050">
        <v>0</v>
      </c>
      <c r="H14050" t="s">
        <v>38527</v>
      </c>
      <c r="I14050" t="s">
        <v>184</v>
      </c>
      <c r="J14050" t="s">
        <v>54</v>
      </c>
      <c r="K14050" t="s">
        <v>55</v>
      </c>
    </row>
    <row r="14051" spans="1:11">
      <c r="A14051" t="s">
        <v>38528</v>
      </c>
      <c r="B14051">
        <v>38.15</v>
      </c>
      <c r="C14051">
        <v>38.229999999999997</v>
      </c>
      <c r="D14051">
        <v>40.130000000000003</v>
      </c>
      <c r="E14051">
        <v>38.42</v>
      </c>
      <c r="F14051">
        <v>38.299999999999997</v>
      </c>
      <c r="G14051">
        <v>38.36</v>
      </c>
      <c r="H14051" t="s">
        <v>38529</v>
      </c>
      <c r="I14051" t="s">
        <v>28</v>
      </c>
      <c r="J14051" t="s">
        <v>24</v>
      </c>
      <c r="K14051" t="s">
        <v>38530</v>
      </c>
    </row>
    <row r="14052" spans="1:11">
      <c r="A14052" t="s">
        <v>38531</v>
      </c>
      <c r="B14052">
        <v>0</v>
      </c>
      <c r="C14052">
        <v>0</v>
      </c>
      <c r="D14052">
        <v>0.16</v>
      </c>
      <c r="E14052">
        <v>0.09</v>
      </c>
      <c r="F14052">
        <v>0</v>
      </c>
      <c r="G14052">
        <v>0</v>
      </c>
      <c r="H14052" t="s">
        <v>38532</v>
      </c>
      <c r="I14052" t="s">
        <v>161</v>
      </c>
      <c r="J14052" t="s">
        <v>54</v>
      </c>
      <c r="K14052" t="s">
        <v>55</v>
      </c>
    </row>
    <row r="14053" spans="1:11">
      <c r="A14053" t="s">
        <v>38533</v>
      </c>
      <c r="B14053">
        <v>1.3</v>
      </c>
      <c r="C14053">
        <v>1.44</v>
      </c>
      <c r="D14053">
        <v>1.37</v>
      </c>
      <c r="E14053">
        <v>1.42</v>
      </c>
      <c r="F14053">
        <v>1.17</v>
      </c>
      <c r="G14053">
        <v>1.3</v>
      </c>
      <c r="H14053" t="s">
        <v>38534</v>
      </c>
      <c r="I14053" t="s">
        <v>117</v>
      </c>
      <c r="J14053" t="s">
        <v>24</v>
      </c>
      <c r="K14053" t="s">
        <v>38535</v>
      </c>
    </row>
    <row r="14054" spans="1:11">
      <c r="A14054" t="s">
        <v>38536</v>
      </c>
      <c r="B14054">
        <v>27.24</v>
      </c>
      <c r="C14054">
        <v>26.9</v>
      </c>
      <c r="D14054">
        <v>26.81</v>
      </c>
      <c r="E14054">
        <v>39.67</v>
      </c>
      <c r="F14054">
        <v>38.44</v>
      </c>
      <c r="G14054">
        <v>37.82</v>
      </c>
      <c r="H14054" t="s">
        <v>38537</v>
      </c>
      <c r="I14054" t="s">
        <v>61</v>
      </c>
      <c r="J14054" t="s">
        <v>24</v>
      </c>
      <c r="K14054" t="s">
        <v>38538</v>
      </c>
    </row>
    <row r="14055" spans="1:11">
      <c r="A14055" t="s">
        <v>38539</v>
      </c>
      <c r="B14055">
        <v>1.18</v>
      </c>
      <c r="C14055">
        <v>1.37</v>
      </c>
      <c r="D14055">
        <v>1.35</v>
      </c>
      <c r="E14055">
        <v>1.61</v>
      </c>
      <c r="F14055">
        <v>1.61</v>
      </c>
      <c r="G14055">
        <v>1.29</v>
      </c>
      <c r="H14055" t="s">
        <v>38540</v>
      </c>
      <c r="I14055" t="s">
        <v>284</v>
      </c>
      <c r="J14055" t="s">
        <v>24</v>
      </c>
      <c r="K14055" t="s">
        <v>38541</v>
      </c>
    </row>
    <row r="14056" spans="1:11">
      <c r="A14056" t="s">
        <v>38542</v>
      </c>
      <c r="B14056">
        <v>0.02</v>
      </c>
      <c r="C14056">
        <v>0.01</v>
      </c>
      <c r="D14056">
        <v>0.05</v>
      </c>
      <c r="E14056">
        <v>7.0000000000000007E-2</v>
      </c>
      <c r="F14056">
        <v>0.13</v>
      </c>
      <c r="G14056">
        <v>0.1</v>
      </c>
      <c r="H14056" t="s">
        <v>38543</v>
      </c>
      <c r="I14056" t="s">
        <v>105</v>
      </c>
      <c r="J14056" t="s">
        <v>24</v>
      </c>
      <c r="K14056" t="s">
        <v>38544</v>
      </c>
    </row>
    <row r="14057" spans="1:11">
      <c r="A14057" t="s">
        <v>38545</v>
      </c>
      <c r="B14057">
        <v>0.28999999999999998</v>
      </c>
      <c r="C14057">
        <v>1.03</v>
      </c>
      <c r="D14057">
        <v>0.74</v>
      </c>
      <c r="E14057">
        <v>0.76</v>
      </c>
      <c r="F14057">
        <v>0.74</v>
      </c>
      <c r="G14057">
        <v>0.31</v>
      </c>
      <c r="H14057" t="s">
        <v>38546</v>
      </c>
      <c r="I14057" t="s">
        <v>184</v>
      </c>
      <c r="J14057" t="s">
        <v>54</v>
      </c>
      <c r="K14057" t="s">
        <v>38547</v>
      </c>
    </row>
    <row r="14058" spans="1:11">
      <c r="A14058" t="s">
        <v>38548</v>
      </c>
      <c r="B14058">
        <v>5.95</v>
      </c>
      <c r="C14058">
        <v>5.72</v>
      </c>
      <c r="D14058">
        <v>5.83</v>
      </c>
      <c r="E14058">
        <v>1.96</v>
      </c>
      <c r="F14058">
        <v>2</v>
      </c>
      <c r="G14058">
        <v>1.91</v>
      </c>
      <c r="H14058" t="s">
        <v>38549</v>
      </c>
      <c r="I14058" t="s">
        <v>223</v>
      </c>
      <c r="J14058" t="s">
        <v>24</v>
      </c>
      <c r="K14058" t="s">
        <v>38550</v>
      </c>
    </row>
    <row r="14059" spans="1:11">
      <c r="A14059" t="s">
        <v>38551</v>
      </c>
      <c r="B14059">
        <v>0</v>
      </c>
      <c r="C14059">
        <v>0</v>
      </c>
      <c r="D14059">
        <v>0.13</v>
      </c>
      <c r="E14059">
        <v>0</v>
      </c>
      <c r="F14059">
        <v>0</v>
      </c>
      <c r="G14059">
        <v>0.22</v>
      </c>
      <c r="H14059" t="s">
        <v>38552</v>
      </c>
      <c r="I14059" t="s">
        <v>49</v>
      </c>
      <c r="J14059" t="s">
        <v>251</v>
      </c>
      <c r="K14059" t="s">
        <v>55</v>
      </c>
    </row>
    <row r="14060" spans="1:11">
      <c r="A14060" t="s">
        <v>38553</v>
      </c>
      <c r="B14060">
        <v>0.41</v>
      </c>
      <c r="C14060">
        <v>0.49</v>
      </c>
      <c r="D14060">
        <v>0.53</v>
      </c>
      <c r="E14060">
        <v>0.74</v>
      </c>
      <c r="F14060">
        <v>0.7</v>
      </c>
      <c r="G14060">
        <v>0.66</v>
      </c>
      <c r="H14060" t="s">
        <v>38554</v>
      </c>
      <c r="I14060" t="s">
        <v>61</v>
      </c>
      <c r="J14060" t="s">
        <v>24</v>
      </c>
      <c r="K14060" t="s">
        <v>38555</v>
      </c>
    </row>
    <row r="14061" spans="1:11">
      <c r="A14061" t="s">
        <v>38556</v>
      </c>
      <c r="B14061">
        <v>0.72</v>
      </c>
      <c r="C14061">
        <v>0.96</v>
      </c>
      <c r="D14061">
        <v>0.77</v>
      </c>
      <c r="E14061">
        <v>0.95</v>
      </c>
      <c r="F14061">
        <v>0.79</v>
      </c>
      <c r="G14061">
        <v>0.9</v>
      </c>
      <c r="H14061" t="s">
        <v>38557</v>
      </c>
      <c r="I14061" t="s">
        <v>389</v>
      </c>
      <c r="J14061" t="s">
        <v>414</v>
      </c>
      <c r="K14061" t="s">
        <v>38558</v>
      </c>
    </row>
    <row r="14062" spans="1:11">
      <c r="A14062" t="s">
        <v>38559</v>
      </c>
      <c r="B14062">
        <v>0.01</v>
      </c>
      <c r="C14062">
        <v>0.01</v>
      </c>
      <c r="D14062">
        <v>0</v>
      </c>
      <c r="E14062">
        <v>0.04</v>
      </c>
      <c r="F14062">
        <v>0.04</v>
      </c>
      <c r="G14062">
        <v>0.01</v>
      </c>
      <c r="H14062" t="s">
        <v>38560</v>
      </c>
      <c r="I14062" t="s">
        <v>89</v>
      </c>
      <c r="J14062" t="s">
        <v>24</v>
      </c>
      <c r="K14062" t="s">
        <v>38561</v>
      </c>
    </row>
    <row r="14063" spans="1:11">
      <c r="A14063" t="s">
        <v>38562</v>
      </c>
      <c r="B14063">
        <v>3.04</v>
      </c>
      <c r="C14063">
        <v>3.49</v>
      </c>
      <c r="D14063">
        <v>3.23</v>
      </c>
      <c r="E14063">
        <v>2.5299999999999998</v>
      </c>
      <c r="F14063">
        <v>2.62</v>
      </c>
      <c r="G14063">
        <v>2.64</v>
      </c>
      <c r="H14063" t="s">
        <v>38563</v>
      </c>
      <c r="I14063" t="s">
        <v>205</v>
      </c>
      <c r="J14063" t="s">
        <v>24</v>
      </c>
      <c r="K14063" t="s">
        <v>38564</v>
      </c>
    </row>
    <row r="14064" spans="1:11">
      <c r="A14064" t="s">
        <v>38565</v>
      </c>
      <c r="B14064">
        <v>0</v>
      </c>
      <c r="C14064">
        <v>0</v>
      </c>
      <c r="D14064">
        <v>0</v>
      </c>
      <c r="E14064">
        <v>0</v>
      </c>
      <c r="F14064">
        <v>0.08</v>
      </c>
      <c r="G14064">
        <v>0</v>
      </c>
      <c r="H14064" t="s">
        <v>38566</v>
      </c>
      <c r="I14064" t="s">
        <v>161</v>
      </c>
      <c r="J14064" t="s">
        <v>1923</v>
      </c>
      <c r="K14064" t="s">
        <v>38567</v>
      </c>
    </row>
    <row r="14065" spans="1:11">
      <c r="A14065" t="s">
        <v>38568</v>
      </c>
      <c r="B14065">
        <v>2.17</v>
      </c>
      <c r="C14065">
        <v>2.76</v>
      </c>
      <c r="D14065">
        <v>1.97</v>
      </c>
      <c r="E14065">
        <v>2.27</v>
      </c>
      <c r="F14065">
        <v>3.08</v>
      </c>
      <c r="G14065">
        <v>2.02</v>
      </c>
      <c r="H14065" t="s">
        <v>38569</v>
      </c>
      <c r="I14065" t="s">
        <v>105</v>
      </c>
      <c r="J14065" t="s">
        <v>54</v>
      </c>
      <c r="K14065" t="s">
        <v>55</v>
      </c>
    </row>
    <row r="14066" spans="1:11">
      <c r="A14066" t="s">
        <v>38570</v>
      </c>
      <c r="B14066">
        <v>7.21</v>
      </c>
      <c r="C14066">
        <v>6.86</v>
      </c>
      <c r="D14066">
        <v>6.33</v>
      </c>
      <c r="E14066">
        <v>4.17</v>
      </c>
      <c r="F14066">
        <v>4.01</v>
      </c>
      <c r="G14066">
        <v>3.47</v>
      </c>
      <c r="H14066" t="s">
        <v>38571</v>
      </c>
      <c r="I14066" t="s">
        <v>140</v>
      </c>
      <c r="J14066" t="s">
        <v>24</v>
      </c>
      <c r="K14066" t="s">
        <v>38572</v>
      </c>
    </row>
    <row r="14067" spans="1:11">
      <c r="A14067" t="s">
        <v>38573</v>
      </c>
      <c r="B14067">
        <v>0.06</v>
      </c>
      <c r="C14067">
        <v>0.13</v>
      </c>
      <c r="D14067">
        <v>0.23</v>
      </c>
      <c r="E14067">
        <v>7.0000000000000007E-2</v>
      </c>
      <c r="F14067">
        <v>0.1</v>
      </c>
      <c r="G14067">
        <v>0.18</v>
      </c>
      <c r="H14067" t="s">
        <v>38574</v>
      </c>
      <c r="I14067" t="s">
        <v>389</v>
      </c>
      <c r="J14067" t="s">
        <v>24</v>
      </c>
      <c r="K14067" t="s">
        <v>38575</v>
      </c>
    </row>
    <row r="14068" spans="1:11">
      <c r="A14068" t="s">
        <v>38576</v>
      </c>
      <c r="B14068">
        <v>0</v>
      </c>
      <c r="C14068">
        <v>0.18</v>
      </c>
      <c r="D14068">
        <v>0</v>
      </c>
      <c r="E14068">
        <v>0</v>
      </c>
      <c r="F14068">
        <v>0.09</v>
      </c>
      <c r="G14068">
        <v>0.2</v>
      </c>
      <c r="H14068" t="s">
        <v>38577</v>
      </c>
      <c r="I14068" t="s">
        <v>53</v>
      </c>
      <c r="J14068" t="s">
        <v>54</v>
      </c>
      <c r="K14068" t="s">
        <v>38578</v>
      </c>
    </row>
    <row r="14069" spans="1:11">
      <c r="A14069" t="s">
        <v>38579</v>
      </c>
      <c r="B14069">
        <v>0.22</v>
      </c>
      <c r="C14069">
        <v>0.15</v>
      </c>
      <c r="D14069">
        <v>0.19</v>
      </c>
      <c r="E14069">
        <v>0.16</v>
      </c>
      <c r="F14069">
        <v>0.18</v>
      </c>
      <c r="G14069">
        <v>0.14000000000000001</v>
      </c>
      <c r="H14069" t="s">
        <v>38580</v>
      </c>
      <c r="I14069" t="s">
        <v>140</v>
      </c>
      <c r="J14069" t="s">
        <v>54</v>
      </c>
      <c r="K14069" t="s">
        <v>55</v>
      </c>
    </row>
    <row r="14070" spans="1:11">
      <c r="A14070" t="s">
        <v>38581</v>
      </c>
      <c r="B14070">
        <v>0.03</v>
      </c>
      <c r="C14070">
        <v>0.05</v>
      </c>
      <c r="D14070">
        <v>0.06</v>
      </c>
      <c r="E14070">
        <v>0.09</v>
      </c>
      <c r="F14070">
        <v>0.15</v>
      </c>
      <c r="G14070">
        <v>0.08</v>
      </c>
      <c r="H14070" t="s">
        <v>38582</v>
      </c>
      <c r="I14070" t="s">
        <v>89</v>
      </c>
      <c r="J14070" t="s">
        <v>54</v>
      </c>
      <c r="K14070" t="s">
        <v>38583</v>
      </c>
    </row>
    <row r="14071" spans="1:11">
      <c r="A14071" t="s">
        <v>38584</v>
      </c>
      <c r="B14071">
        <v>8.9700000000000006</v>
      </c>
      <c r="C14071">
        <v>9.01</v>
      </c>
      <c r="D14071">
        <v>8.94</v>
      </c>
      <c r="E14071">
        <v>5.4</v>
      </c>
      <c r="F14071">
        <v>4.99</v>
      </c>
      <c r="G14071">
        <v>5.05</v>
      </c>
      <c r="H14071" t="s">
        <v>38585</v>
      </c>
      <c r="I14071" t="s">
        <v>89</v>
      </c>
      <c r="J14071" t="s">
        <v>24</v>
      </c>
      <c r="K14071" t="s">
        <v>38586</v>
      </c>
    </row>
    <row r="14072" spans="1:11">
      <c r="A14072" t="s">
        <v>38587</v>
      </c>
      <c r="B14072">
        <v>0.04</v>
      </c>
      <c r="C14072">
        <v>0.08</v>
      </c>
      <c r="D14072">
        <v>0.09</v>
      </c>
      <c r="E14072">
        <v>0.06</v>
      </c>
      <c r="F14072">
        <v>0.02</v>
      </c>
      <c r="G14072">
        <v>0.02</v>
      </c>
      <c r="H14072" t="s">
        <v>38588</v>
      </c>
      <c r="I14072" t="s">
        <v>37</v>
      </c>
      <c r="J14072" t="s">
        <v>54</v>
      </c>
      <c r="K14072" t="s">
        <v>38589</v>
      </c>
    </row>
    <row r="14073" spans="1:11">
      <c r="A14073" t="s">
        <v>38590</v>
      </c>
      <c r="B14073">
        <v>0</v>
      </c>
      <c r="C14073">
        <v>0.34</v>
      </c>
      <c r="D14073">
        <v>0.08</v>
      </c>
      <c r="E14073">
        <v>0</v>
      </c>
      <c r="F14073">
        <v>0</v>
      </c>
      <c r="G14073">
        <v>0.1</v>
      </c>
      <c r="H14073" t="s">
        <v>38591</v>
      </c>
      <c r="I14073" t="s">
        <v>105</v>
      </c>
      <c r="J14073" t="s">
        <v>54</v>
      </c>
      <c r="K14073" t="s">
        <v>55</v>
      </c>
    </row>
    <row r="14074" spans="1:11">
      <c r="A14074" t="s">
        <v>38592</v>
      </c>
      <c r="B14074">
        <v>0.02</v>
      </c>
      <c r="C14074">
        <v>0.01</v>
      </c>
      <c r="D14074">
        <v>0.03</v>
      </c>
      <c r="E14074">
        <v>0</v>
      </c>
      <c r="F14074">
        <v>0</v>
      </c>
      <c r="G14074">
        <v>0</v>
      </c>
      <c r="H14074" t="s">
        <v>38593</v>
      </c>
      <c r="I14074" t="s">
        <v>32</v>
      </c>
      <c r="J14074" t="s">
        <v>54</v>
      </c>
      <c r="K14074" t="s">
        <v>55</v>
      </c>
    </row>
    <row r="14075" spans="1:11">
      <c r="A14075" t="s">
        <v>38594</v>
      </c>
      <c r="B14075">
        <v>0</v>
      </c>
      <c r="C14075">
        <v>0</v>
      </c>
      <c r="D14075">
        <v>0.02</v>
      </c>
      <c r="E14075">
        <v>0</v>
      </c>
      <c r="F14075">
        <v>0</v>
      </c>
      <c r="G14075">
        <v>0</v>
      </c>
      <c r="H14075" t="s">
        <v>38595</v>
      </c>
      <c r="I14075" t="s">
        <v>53</v>
      </c>
      <c r="J14075" t="s">
        <v>54</v>
      </c>
      <c r="K14075" t="s">
        <v>55</v>
      </c>
    </row>
    <row r="14076" spans="1:11">
      <c r="A14076" t="s">
        <v>38596</v>
      </c>
      <c r="B14076">
        <v>0.17</v>
      </c>
      <c r="C14076">
        <v>0.17</v>
      </c>
      <c r="D14076">
        <v>0.26</v>
      </c>
      <c r="E14076">
        <v>0.36</v>
      </c>
      <c r="F14076">
        <v>0.19</v>
      </c>
      <c r="G14076">
        <v>0.31</v>
      </c>
      <c r="H14076" t="s">
        <v>38597</v>
      </c>
      <c r="I14076" t="s">
        <v>28</v>
      </c>
      <c r="J14076" t="s">
        <v>414</v>
      </c>
      <c r="K14076" t="s">
        <v>55</v>
      </c>
    </row>
    <row r="14077" spans="1:11">
      <c r="A14077" t="s">
        <v>38598</v>
      </c>
      <c r="B14077">
        <v>15.03</v>
      </c>
      <c r="C14077">
        <v>15.7</v>
      </c>
      <c r="D14077">
        <v>16.190000000000001</v>
      </c>
      <c r="E14077">
        <v>18.12</v>
      </c>
      <c r="F14077">
        <v>17.18</v>
      </c>
      <c r="G14077">
        <v>18.66</v>
      </c>
      <c r="H14077" t="s">
        <v>38599</v>
      </c>
      <c r="I14077" t="s">
        <v>389</v>
      </c>
      <c r="J14077" t="s">
        <v>24</v>
      </c>
      <c r="K14077" t="s">
        <v>38600</v>
      </c>
    </row>
    <row r="14078" spans="1:11">
      <c r="A14078" t="s">
        <v>38601</v>
      </c>
      <c r="B14078">
        <v>0.02</v>
      </c>
      <c r="C14078">
        <v>0.02</v>
      </c>
      <c r="D14078">
        <v>0.01</v>
      </c>
      <c r="E14078">
        <v>0.02</v>
      </c>
      <c r="F14078">
        <v>0.04</v>
      </c>
      <c r="G14078">
        <v>0.01</v>
      </c>
      <c r="H14078" t="s">
        <v>38602</v>
      </c>
      <c r="I14078" t="s">
        <v>389</v>
      </c>
      <c r="J14078" t="s">
        <v>24</v>
      </c>
      <c r="K14078" t="s">
        <v>38603</v>
      </c>
    </row>
    <row r="14079" spans="1:11">
      <c r="A14079" t="s">
        <v>38604</v>
      </c>
      <c r="B14079">
        <v>0.16</v>
      </c>
      <c r="C14079">
        <v>0.14000000000000001</v>
      </c>
      <c r="D14079">
        <v>0.13</v>
      </c>
      <c r="E14079">
        <v>0.21</v>
      </c>
      <c r="F14079">
        <v>0.15</v>
      </c>
      <c r="G14079">
        <v>0.22</v>
      </c>
      <c r="H14079" t="s">
        <v>38605</v>
      </c>
      <c r="I14079" t="s">
        <v>28</v>
      </c>
      <c r="J14079" t="s">
        <v>24</v>
      </c>
      <c r="K14079" t="s">
        <v>38606</v>
      </c>
    </row>
    <row r="14080" spans="1:11">
      <c r="A14080" t="s">
        <v>38607</v>
      </c>
      <c r="B14080">
        <v>0.09</v>
      </c>
      <c r="C14080">
        <v>0.33</v>
      </c>
      <c r="D14080">
        <v>0.56000000000000005</v>
      </c>
      <c r="E14080">
        <v>0.09</v>
      </c>
      <c r="F14080">
        <v>0.18</v>
      </c>
      <c r="G14080">
        <v>0.09</v>
      </c>
      <c r="H14080" t="s">
        <v>38608</v>
      </c>
      <c r="I14080" t="s">
        <v>105</v>
      </c>
      <c r="J14080" t="s">
        <v>33</v>
      </c>
      <c r="K14080" t="s">
        <v>38609</v>
      </c>
    </row>
    <row r="14081" spans="1:11">
      <c r="A14081" t="s">
        <v>38610</v>
      </c>
      <c r="B14081">
        <v>29.25</v>
      </c>
      <c r="C14081">
        <v>26.52</v>
      </c>
      <c r="D14081">
        <v>26.55</v>
      </c>
      <c r="E14081">
        <v>28.34</v>
      </c>
      <c r="F14081">
        <v>28.82</v>
      </c>
      <c r="G14081">
        <v>27.97</v>
      </c>
      <c r="H14081" t="s">
        <v>38611</v>
      </c>
      <c r="I14081" t="s">
        <v>223</v>
      </c>
      <c r="J14081" t="s">
        <v>24</v>
      </c>
      <c r="K14081" t="s">
        <v>38612</v>
      </c>
    </row>
    <row r="14082" spans="1:11">
      <c r="A14082" t="s">
        <v>38613</v>
      </c>
      <c r="B14082">
        <v>0</v>
      </c>
      <c r="C14082">
        <v>0</v>
      </c>
      <c r="D14082">
        <v>0</v>
      </c>
      <c r="E14082">
        <v>0</v>
      </c>
      <c r="F14082">
        <v>0</v>
      </c>
      <c r="G14082">
        <v>0.04</v>
      </c>
      <c r="H14082" t="s">
        <v>38614</v>
      </c>
      <c r="I14082" t="s">
        <v>89</v>
      </c>
      <c r="J14082" t="s">
        <v>54</v>
      </c>
      <c r="K14082" t="s">
        <v>55</v>
      </c>
    </row>
    <row r="14083" spans="1:11">
      <c r="A14083" t="s">
        <v>38615</v>
      </c>
      <c r="B14083">
        <v>255.31</v>
      </c>
      <c r="C14083">
        <v>253.23</v>
      </c>
      <c r="D14083">
        <v>241.21</v>
      </c>
      <c r="E14083">
        <v>115.83</v>
      </c>
      <c r="F14083">
        <v>114.09</v>
      </c>
      <c r="G14083">
        <v>113.94</v>
      </c>
      <c r="H14083" t="s">
        <v>38616</v>
      </c>
      <c r="I14083" t="s">
        <v>65</v>
      </c>
      <c r="J14083" t="s">
        <v>24</v>
      </c>
      <c r="K14083" t="s">
        <v>38617</v>
      </c>
    </row>
    <row r="14084" spans="1:11">
      <c r="A14084" t="s">
        <v>38618</v>
      </c>
      <c r="B14084">
        <v>0.06</v>
      </c>
      <c r="C14084">
        <v>0.04</v>
      </c>
      <c r="D14084">
        <v>0.03</v>
      </c>
      <c r="E14084">
        <v>7.0000000000000007E-2</v>
      </c>
      <c r="F14084">
        <v>0.06</v>
      </c>
      <c r="G14084">
        <v>0.05</v>
      </c>
      <c r="H14084" t="s">
        <v>38619</v>
      </c>
      <c r="I14084" t="s">
        <v>28</v>
      </c>
      <c r="J14084" t="s">
        <v>24</v>
      </c>
      <c r="K14084" t="s">
        <v>38620</v>
      </c>
    </row>
    <row r="14085" spans="1:11">
      <c r="A14085" t="s">
        <v>38621</v>
      </c>
      <c r="B14085">
        <v>0</v>
      </c>
      <c r="C14085">
        <v>0</v>
      </c>
      <c r="D14085">
        <v>0.05</v>
      </c>
      <c r="E14085">
        <v>0</v>
      </c>
      <c r="F14085">
        <v>0.06</v>
      </c>
      <c r="G14085">
        <v>0</v>
      </c>
      <c r="H14085" t="s">
        <v>38622</v>
      </c>
      <c r="I14085" t="s">
        <v>61</v>
      </c>
      <c r="J14085" t="s">
        <v>54</v>
      </c>
      <c r="K14085" t="s">
        <v>55</v>
      </c>
    </row>
    <row r="14086" spans="1:11">
      <c r="A14086" t="s">
        <v>38623</v>
      </c>
      <c r="B14086">
        <v>5.76</v>
      </c>
      <c r="C14086">
        <v>5.31</v>
      </c>
      <c r="D14086">
        <v>5.42</v>
      </c>
      <c r="E14086">
        <v>5.86</v>
      </c>
      <c r="F14086">
        <v>6.07</v>
      </c>
      <c r="G14086">
        <v>5.95</v>
      </c>
      <c r="H14086" t="s">
        <v>38624</v>
      </c>
      <c r="I14086" t="s">
        <v>389</v>
      </c>
      <c r="J14086" t="s">
        <v>24</v>
      </c>
      <c r="K14086" t="s">
        <v>38625</v>
      </c>
    </row>
    <row r="14087" spans="1:11">
      <c r="A14087" t="s">
        <v>38626</v>
      </c>
      <c r="B14087">
        <v>8.06</v>
      </c>
      <c r="C14087">
        <v>7.88</v>
      </c>
      <c r="D14087">
        <v>7.28</v>
      </c>
      <c r="E14087">
        <v>5.39</v>
      </c>
      <c r="F14087">
        <v>5.25</v>
      </c>
      <c r="G14087">
        <v>5.46</v>
      </c>
      <c r="H14087" t="s">
        <v>38627</v>
      </c>
      <c r="I14087" t="s">
        <v>161</v>
      </c>
      <c r="J14087" t="s">
        <v>24</v>
      </c>
      <c r="K14087" t="s">
        <v>38628</v>
      </c>
    </row>
    <row r="14088" spans="1:11">
      <c r="A14088" t="s">
        <v>38629</v>
      </c>
      <c r="B14088">
        <v>0</v>
      </c>
      <c r="C14088">
        <v>0</v>
      </c>
      <c r="D14088">
        <v>0</v>
      </c>
      <c r="E14088">
        <v>0</v>
      </c>
      <c r="F14088">
        <v>0</v>
      </c>
      <c r="G14088">
        <v>0.01</v>
      </c>
      <c r="H14088" t="s">
        <v>38630</v>
      </c>
      <c r="I14088" t="s">
        <v>161</v>
      </c>
      <c r="J14088" t="s">
        <v>24</v>
      </c>
      <c r="K14088" t="s">
        <v>38631</v>
      </c>
    </row>
    <row r="14089" spans="1:11">
      <c r="A14089" t="s">
        <v>38632</v>
      </c>
      <c r="B14089">
        <v>0.02</v>
      </c>
      <c r="C14089">
        <v>0.02</v>
      </c>
      <c r="D14089">
        <v>0.03</v>
      </c>
      <c r="E14089">
        <v>0.01</v>
      </c>
      <c r="F14089">
        <v>0.01</v>
      </c>
      <c r="G14089">
        <v>0.01</v>
      </c>
      <c r="H14089" t="s">
        <v>38633</v>
      </c>
      <c r="I14089" t="s">
        <v>53</v>
      </c>
      <c r="J14089" t="s">
        <v>24</v>
      </c>
      <c r="K14089" t="s">
        <v>38634</v>
      </c>
    </row>
    <row r="14090" spans="1:11">
      <c r="A14090" t="s">
        <v>38635</v>
      </c>
      <c r="B14090">
        <v>0.01</v>
      </c>
      <c r="C14090">
        <v>0</v>
      </c>
      <c r="D14090">
        <v>0.01</v>
      </c>
      <c r="E14090">
        <v>0.05</v>
      </c>
      <c r="F14090">
        <v>0</v>
      </c>
      <c r="G14090">
        <v>0.01</v>
      </c>
      <c r="H14090" t="s">
        <v>38636</v>
      </c>
      <c r="I14090" t="s">
        <v>76</v>
      </c>
      <c r="J14090" t="s">
        <v>54</v>
      </c>
      <c r="K14090" t="s">
        <v>38637</v>
      </c>
    </row>
    <row r="14091" spans="1:11">
      <c r="A14091" t="s">
        <v>38638</v>
      </c>
      <c r="B14091">
        <v>0.2</v>
      </c>
      <c r="C14091">
        <v>0.11</v>
      </c>
      <c r="D14091">
        <v>0.12</v>
      </c>
      <c r="E14091">
        <v>0.21</v>
      </c>
      <c r="F14091">
        <v>0.17</v>
      </c>
      <c r="G14091">
        <v>0.28000000000000003</v>
      </c>
      <c r="H14091" t="s">
        <v>38639</v>
      </c>
      <c r="I14091" t="s">
        <v>117</v>
      </c>
      <c r="J14091" t="s">
        <v>24</v>
      </c>
      <c r="K14091" t="s">
        <v>38640</v>
      </c>
    </row>
    <row r="14092" spans="1:11">
      <c r="A14092" t="s">
        <v>38641</v>
      </c>
      <c r="B14092">
        <v>13.74</v>
      </c>
      <c r="C14092">
        <v>13.41</v>
      </c>
      <c r="D14092">
        <v>12.26</v>
      </c>
      <c r="E14092">
        <v>10.38</v>
      </c>
      <c r="F14092">
        <v>9.75</v>
      </c>
      <c r="G14092">
        <v>9.89</v>
      </c>
      <c r="H14092" t="s">
        <v>38642</v>
      </c>
      <c r="I14092" t="s">
        <v>37</v>
      </c>
      <c r="J14092" t="s">
        <v>24</v>
      </c>
      <c r="K14092" t="s">
        <v>38643</v>
      </c>
    </row>
    <row r="14093" spans="1:11">
      <c r="A14093" t="s">
        <v>38644</v>
      </c>
      <c r="B14093">
        <v>0.03</v>
      </c>
      <c r="C14093">
        <v>0.01</v>
      </c>
      <c r="D14093">
        <v>0.01</v>
      </c>
      <c r="E14093">
        <v>0.03</v>
      </c>
      <c r="F14093">
        <v>0.03</v>
      </c>
      <c r="G14093">
        <v>0</v>
      </c>
      <c r="H14093" t="s">
        <v>38645</v>
      </c>
      <c r="I14093" t="s">
        <v>45</v>
      </c>
      <c r="J14093" t="s">
        <v>54</v>
      </c>
      <c r="K14093" t="s">
        <v>38646</v>
      </c>
    </row>
    <row r="14094" spans="1:11">
      <c r="A14094" t="s">
        <v>38647</v>
      </c>
      <c r="B14094">
        <v>7.0000000000000007E-2</v>
      </c>
      <c r="C14094">
        <v>0.08</v>
      </c>
      <c r="D14094">
        <v>7.0000000000000007E-2</v>
      </c>
      <c r="E14094">
        <v>0.06</v>
      </c>
      <c r="F14094">
        <v>7.0000000000000007E-2</v>
      </c>
      <c r="G14094">
        <v>0.08</v>
      </c>
      <c r="H14094" t="s">
        <v>38648</v>
      </c>
      <c r="I14094" t="s">
        <v>76</v>
      </c>
      <c r="J14094" t="s">
        <v>24</v>
      </c>
      <c r="K14094" t="s">
        <v>38649</v>
      </c>
    </row>
    <row r="14095" spans="1:11">
      <c r="A14095" t="s">
        <v>38650</v>
      </c>
      <c r="B14095">
        <v>0.09</v>
      </c>
      <c r="C14095">
        <v>0.13</v>
      </c>
      <c r="D14095">
        <v>0.05</v>
      </c>
      <c r="E14095">
        <v>0.19</v>
      </c>
      <c r="F14095">
        <v>0.06</v>
      </c>
      <c r="G14095">
        <v>0.06</v>
      </c>
      <c r="H14095" t="s">
        <v>38651</v>
      </c>
      <c r="I14095" t="s">
        <v>53</v>
      </c>
      <c r="J14095" t="s">
        <v>421</v>
      </c>
      <c r="K14095" t="s">
        <v>38652</v>
      </c>
    </row>
    <row r="14096" spans="1:11">
      <c r="A14096" t="s">
        <v>38653</v>
      </c>
      <c r="B14096">
        <v>5.93</v>
      </c>
      <c r="C14096">
        <v>5.91</v>
      </c>
      <c r="D14096">
        <v>5.87</v>
      </c>
      <c r="E14096">
        <v>6.31</v>
      </c>
      <c r="F14096">
        <v>6.4</v>
      </c>
      <c r="G14096">
        <v>7.03</v>
      </c>
      <c r="H14096" t="s">
        <v>38654</v>
      </c>
      <c r="I14096" t="s">
        <v>76</v>
      </c>
      <c r="J14096" t="s">
        <v>24</v>
      </c>
      <c r="K14096" t="s">
        <v>38655</v>
      </c>
    </row>
    <row r="14097" spans="1:11">
      <c r="A14097" t="s">
        <v>38656</v>
      </c>
      <c r="B14097">
        <v>0</v>
      </c>
      <c r="C14097">
        <v>0.01</v>
      </c>
      <c r="D14097">
        <v>0</v>
      </c>
      <c r="E14097">
        <v>0.02</v>
      </c>
      <c r="F14097">
        <v>0.01</v>
      </c>
      <c r="G14097">
        <v>0.02</v>
      </c>
      <c r="H14097" t="s">
        <v>38657</v>
      </c>
      <c r="I14097" t="s">
        <v>65</v>
      </c>
      <c r="J14097" t="s">
        <v>24</v>
      </c>
      <c r="K14097" t="s">
        <v>38658</v>
      </c>
    </row>
    <row r="14098" spans="1:11">
      <c r="A14098" t="s">
        <v>38659</v>
      </c>
      <c r="B14098">
        <v>0.01</v>
      </c>
      <c r="C14098">
        <v>0.05</v>
      </c>
      <c r="D14098">
        <v>0.06</v>
      </c>
      <c r="E14098">
        <v>0.02</v>
      </c>
      <c r="F14098">
        <v>0.01</v>
      </c>
      <c r="G14098">
        <v>0.04</v>
      </c>
      <c r="H14098" t="s">
        <v>38660</v>
      </c>
      <c r="I14098" t="s">
        <v>76</v>
      </c>
      <c r="J14098" t="s">
        <v>54</v>
      </c>
      <c r="K14098" t="s">
        <v>55</v>
      </c>
    </row>
    <row r="14099" spans="1:11">
      <c r="A14099" t="s">
        <v>38661</v>
      </c>
      <c r="B14099">
        <v>2.42</v>
      </c>
      <c r="C14099">
        <v>2.39</v>
      </c>
      <c r="D14099">
        <v>2.36</v>
      </c>
      <c r="E14099">
        <v>2.36</v>
      </c>
      <c r="F14099">
        <v>2.12</v>
      </c>
      <c r="G14099">
        <v>2.21</v>
      </c>
      <c r="H14099" t="s">
        <v>38662</v>
      </c>
      <c r="I14099" t="s">
        <v>89</v>
      </c>
      <c r="J14099" t="s">
        <v>24</v>
      </c>
      <c r="K14099" t="s">
        <v>38663</v>
      </c>
    </row>
    <row r="14100" spans="1:11">
      <c r="A14100" t="s">
        <v>38664</v>
      </c>
      <c r="B14100">
        <v>0.05</v>
      </c>
      <c r="C14100">
        <v>0.17</v>
      </c>
      <c r="D14100">
        <v>0.09</v>
      </c>
      <c r="E14100">
        <v>0.28999999999999998</v>
      </c>
      <c r="F14100">
        <v>0.05</v>
      </c>
      <c r="G14100">
        <v>0.15</v>
      </c>
      <c r="H14100" t="s">
        <v>38665</v>
      </c>
      <c r="I14100" t="s">
        <v>53</v>
      </c>
      <c r="J14100" t="s">
        <v>54</v>
      </c>
      <c r="K14100" t="s">
        <v>55</v>
      </c>
    </row>
    <row r="14101" spans="1:11">
      <c r="A14101" t="s">
        <v>38666</v>
      </c>
      <c r="B14101">
        <v>30.25</v>
      </c>
      <c r="C14101">
        <v>31.71</v>
      </c>
      <c r="D14101">
        <v>29.06</v>
      </c>
      <c r="E14101">
        <v>30.33</v>
      </c>
      <c r="F14101">
        <v>31.38</v>
      </c>
      <c r="G14101">
        <v>29.63</v>
      </c>
      <c r="H14101" t="s">
        <v>38667</v>
      </c>
      <c r="I14101" t="s">
        <v>205</v>
      </c>
      <c r="J14101" t="s">
        <v>24</v>
      </c>
      <c r="K14101" t="s">
        <v>38668</v>
      </c>
    </row>
    <row r="14102" spans="1:11">
      <c r="A14102" t="s">
        <v>38669</v>
      </c>
      <c r="B14102">
        <v>2.61</v>
      </c>
      <c r="C14102">
        <v>2.5299999999999998</v>
      </c>
      <c r="D14102">
        <v>2.76</v>
      </c>
      <c r="E14102">
        <v>2.96</v>
      </c>
      <c r="F14102">
        <v>2.81</v>
      </c>
      <c r="G14102">
        <v>2.69</v>
      </c>
      <c r="H14102" t="s">
        <v>38670</v>
      </c>
      <c r="I14102" t="s">
        <v>140</v>
      </c>
      <c r="J14102" t="s">
        <v>24</v>
      </c>
      <c r="K14102" t="s">
        <v>38671</v>
      </c>
    </row>
    <row r="14103" spans="1:11">
      <c r="A14103" t="s">
        <v>38672</v>
      </c>
      <c r="B14103">
        <v>0.01</v>
      </c>
      <c r="C14103">
        <v>0</v>
      </c>
      <c r="D14103">
        <v>0.01</v>
      </c>
      <c r="E14103">
        <v>0.01</v>
      </c>
      <c r="F14103">
        <v>0.02</v>
      </c>
      <c r="G14103">
        <v>0.02</v>
      </c>
      <c r="H14103" t="s">
        <v>38673</v>
      </c>
      <c r="I14103" t="s">
        <v>89</v>
      </c>
      <c r="J14103" t="s">
        <v>54</v>
      </c>
      <c r="K14103" t="s">
        <v>38674</v>
      </c>
    </row>
    <row r="14104" spans="1:11">
      <c r="A14104" t="s">
        <v>38675</v>
      </c>
      <c r="B14104">
        <v>0.04</v>
      </c>
      <c r="C14104">
        <v>0</v>
      </c>
      <c r="D14104">
        <v>0.04</v>
      </c>
      <c r="E14104">
        <v>0.17</v>
      </c>
      <c r="F14104">
        <v>0.11</v>
      </c>
      <c r="G14104">
        <v>0.14000000000000001</v>
      </c>
      <c r="H14104" t="s">
        <v>38676</v>
      </c>
      <c r="I14104" t="s">
        <v>76</v>
      </c>
      <c r="J14104" t="s">
        <v>24</v>
      </c>
      <c r="K14104" t="s">
        <v>38677</v>
      </c>
    </row>
    <row r="14105" spans="1:11">
      <c r="A14105" t="s">
        <v>38678</v>
      </c>
      <c r="B14105">
        <v>0.14000000000000001</v>
      </c>
      <c r="C14105">
        <v>0</v>
      </c>
      <c r="D14105">
        <v>0.03</v>
      </c>
      <c r="E14105">
        <v>0</v>
      </c>
      <c r="F14105">
        <v>0</v>
      </c>
      <c r="G14105">
        <v>0.04</v>
      </c>
      <c r="H14105" t="s">
        <v>38679</v>
      </c>
      <c r="I14105" t="s">
        <v>83</v>
      </c>
      <c r="J14105" t="s">
        <v>54</v>
      </c>
      <c r="K14105" t="s">
        <v>38680</v>
      </c>
    </row>
    <row r="14106" spans="1:11">
      <c r="A14106" t="s">
        <v>38681</v>
      </c>
      <c r="B14106">
        <v>0.04</v>
      </c>
      <c r="C14106">
        <v>0.05</v>
      </c>
      <c r="D14106">
        <v>7.0000000000000007E-2</v>
      </c>
      <c r="E14106">
        <v>0</v>
      </c>
      <c r="F14106">
        <v>0.09</v>
      </c>
      <c r="G14106">
        <v>0.03</v>
      </c>
      <c r="H14106" t="s">
        <v>38682</v>
      </c>
      <c r="I14106" t="s">
        <v>61</v>
      </c>
      <c r="J14106" t="s">
        <v>24</v>
      </c>
      <c r="K14106" t="s">
        <v>38683</v>
      </c>
    </row>
    <row r="14107" spans="1:11">
      <c r="A14107" t="s">
        <v>38684</v>
      </c>
      <c r="B14107">
        <v>1.55</v>
      </c>
      <c r="C14107">
        <v>1.71</v>
      </c>
      <c r="D14107">
        <v>1.53</v>
      </c>
      <c r="E14107">
        <v>1.58</v>
      </c>
      <c r="F14107">
        <v>1.58</v>
      </c>
      <c r="G14107">
        <v>1.42</v>
      </c>
      <c r="H14107" t="s">
        <v>38685</v>
      </c>
      <c r="I14107" t="s">
        <v>53</v>
      </c>
      <c r="J14107" t="s">
        <v>24</v>
      </c>
      <c r="K14107" t="s">
        <v>38686</v>
      </c>
    </row>
    <row r="14108" spans="1:11">
      <c r="A14108" t="s">
        <v>38687</v>
      </c>
      <c r="B14108">
        <v>0.05</v>
      </c>
      <c r="C14108">
        <v>0.01</v>
      </c>
      <c r="D14108">
        <v>0.06</v>
      </c>
      <c r="E14108">
        <v>0.03</v>
      </c>
      <c r="F14108">
        <v>0.01</v>
      </c>
      <c r="G14108">
        <v>0</v>
      </c>
      <c r="H14108" t="s">
        <v>38688</v>
      </c>
      <c r="I14108" t="s">
        <v>205</v>
      </c>
      <c r="J14108" t="s">
        <v>414</v>
      </c>
      <c r="K14108" t="s">
        <v>38689</v>
      </c>
    </row>
    <row r="14109" spans="1:11">
      <c r="A14109" t="s">
        <v>38690</v>
      </c>
      <c r="B14109">
        <v>2.33</v>
      </c>
      <c r="C14109">
        <v>2.4300000000000002</v>
      </c>
      <c r="D14109">
        <v>2.39</v>
      </c>
      <c r="E14109">
        <v>2.04</v>
      </c>
      <c r="F14109">
        <v>1.93</v>
      </c>
      <c r="G14109">
        <v>1.96</v>
      </c>
      <c r="H14109" t="s">
        <v>38691</v>
      </c>
      <c r="I14109" t="s">
        <v>205</v>
      </c>
      <c r="J14109" t="s">
        <v>24</v>
      </c>
      <c r="K14109" t="s">
        <v>38692</v>
      </c>
    </row>
    <row r="14110" spans="1:11">
      <c r="A14110" t="s">
        <v>38693</v>
      </c>
      <c r="B14110">
        <v>54.75</v>
      </c>
      <c r="C14110">
        <v>54.76</v>
      </c>
      <c r="D14110">
        <v>53.45</v>
      </c>
      <c r="E14110">
        <v>57.32</v>
      </c>
      <c r="F14110">
        <v>60.23</v>
      </c>
      <c r="G14110">
        <v>59.27</v>
      </c>
      <c r="H14110" t="s">
        <v>38694</v>
      </c>
      <c r="I14110" t="s">
        <v>53</v>
      </c>
      <c r="J14110" t="s">
        <v>24</v>
      </c>
      <c r="K14110" t="s">
        <v>38695</v>
      </c>
    </row>
    <row r="14111" spans="1:11">
      <c r="A14111" t="s">
        <v>38696</v>
      </c>
      <c r="B14111">
        <v>0.03</v>
      </c>
      <c r="C14111">
        <v>0</v>
      </c>
      <c r="D14111">
        <v>0</v>
      </c>
      <c r="E14111">
        <v>0</v>
      </c>
      <c r="F14111">
        <v>0</v>
      </c>
      <c r="G14111">
        <v>0</v>
      </c>
      <c r="H14111" t="s">
        <v>38697</v>
      </c>
      <c r="I14111" t="s">
        <v>32</v>
      </c>
      <c r="J14111" t="s">
        <v>33</v>
      </c>
      <c r="K14111" t="s">
        <v>38698</v>
      </c>
    </row>
    <row r="14112" spans="1:11">
      <c r="A14112" t="s">
        <v>38699</v>
      </c>
      <c r="B14112">
        <v>0</v>
      </c>
      <c r="C14112">
        <v>0.04</v>
      </c>
      <c r="D14112">
        <v>0.02</v>
      </c>
      <c r="E14112">
        <v>0.04</v>
      </c>
      <c r="F14112">
        <v>0.09</v>
      </c>
      <c r="G14112">
        <v>7.0000000000000007E-2</v>
      </c>
      <c r="H14112" t="s">
        <v>38700</v>
      </c>
      <c r="I14112" t="s">
        <v>32</v>
      </c>
      <c r="J14112" t="s">
        <v>33</v>
      </c>
      <c r="K14112" t="s">
        <v>38701</v>
      </c>
    </row>
    <row r="14113" spans="1:11">
      <c r="A14113" t="s">
        <v>38702</v>
      </c>
      <c r="B14113">
        <v>0</v>
      </c>
      <c r="C14113">
        <v>0.03</v>
      </c>
      <c r="D14113">
        <v>0</v>
      </c>
      <c r="E14113">
        <v>0.01</v>
      </c>
      <c r="F14113">
        <v>0</v>
      </c>
      <c r="G14113">
        <v>0</v>
      </c>
      <c r="H14113" t="s">
        <v>38703</v>
      </c>
      <c r="I14113" t="s">
        <v>37</v>
      </c>
      <c r="J14113" t="s">
        <v>24</v>
      </c>
      <c r="K14113" t="s">
        <v>38704</v>
      </c>
    </row>
    <row r="14114" spans="1:11">
      <c r="A14114" t="s">
        <v>38705</v>
      </c>
      <c r="B14114">
        <v>0</v>
      </c>
      <c r="C14114">
        <v>0.04</v>
      </c>
      <c r="D14114">
        <v>0</v>
      </c>
      <c r="E14114">
        <v>0.04</v>
      </c>
      <c r="F14114">
        <v>0</v>
      </c>
      <c r="G14114">
        <v>0.04</v>
      </c>
      <c r="H14114" t="s">
        <v>38706</v>
      </c>
      <c r="I14114" t="s">
        <v>53</v>
      </c>
      <c r="J14114" t="s">
        <v>54</v>
      </c>
      <c r="K14114" t="s">
        <v>55</v>
      </c>
    </row>
    <row r="14115" spans="1:11">
      <c r="A14115" t="s">
        <v>38707</v>
      </c>
      <c r="B14115">
        <v>0</v>
      </c>
      <c r="C14115">
        <v>0.04</v>
      </c>
      <c r="D14115">
        <v>0.02</v>
      </c>
      <c r="E14115">
        <v>7.0000000000000007E-2</v>
      </c>
      <c r="F14115">
        <v>0.11</v>
      </c>
      <c r="G14115">
        <v>0</v>
      </c>
      <c r="H14115" t="s">
        <v>38708</v>
      </c>
      <c r="I14115" t="s">
        <v>53</v>
      </c>
      <c r="J14115" t="s">
        <v>54</v>
      </c>
      <c r="K14115" t="s">
        <v>55</v>
      </c>
    </row>
    <row r="14116" spans="1:11">
      <c r="A14116" t="s">
        <v>38709</v>
      </c>
      <c r="B14116">
        <v>0.43</v>
      </c>
      <c r="C14116">
        <v>1.63</v>
      </c>
      <c r="D14116">
        <v>3.2</v>
      </c>
      <c r="E14116">
        <v>1.8</v>
      </c>
      <c r="F14116">
        <v>2.19</v>
      </c>
      <c r="G14116">
        <v>3.68</v>
      </c>
      <c r="H14116" t="s">
        <v>38710</v>
      </c>
      <c r="I14116" t="s">
        <v>105</v>
      </c>
      <c r="J14116" t="s">
        <v>1485</v>
      </c>
      <c r="K14116" t="s">
        <v>38711</v>
      </c>
    </row>
    <row r="14117" spans="1:11">
      <c r="A14117" t="s">
        <v>38712</v>
      </c>
      <c r="B14117">
        <v>0.94</v>
      </c>
      <c r="C14117">
        <v>1.08</v>
      </c>
      <c r="D14117">
        <v>0.9</v>
      </c>
      <c r="E14117">
        <v>0.69</v>
      </c>
      <c r="F14117">
        <v>0.49</v>
      </c>
      <c r="G14117">
        <v>0.98</v>
      </c>
      <c r="H14117" t="s">
        <v>38713</v>
      </c>
      <c r="I14117" t="s">
        <v>32</v>
      </c>
      <c r="J14117" t="s">
        <v>54</v>
      </c>
      <c r="K14117" t="s">
        <v>55</v>
      </c>
    </row>
    <row r="14118" spans="1:11">
      <c r="A14118" t="s">
        <v>38714</v>
      </c>
      <c r="B14118">
        <v>0</v>
      </c>
      <c r="C14118">
        <v>0.03</v>
      </c>
      <c r="D14118">
        <v>0.03</v>
      </c>
      <c r="E14118">
        <v>0</v>
      </c>
      <c r="F14118">
        <v>0</v>
      </c>
      <c r="G14118">
        <v>0</v>
      </c>
      <c r="H14118" t="s">
        <v>38715</v>
      </c>
      <c r="I14118" t="s">
        <v>41</v>
      </c>
      <c r="J14118" t="s">
        <v>414</v>
      </c>
      <c r="K14118" t="s">
        <v>38716</v>
      </c>
    </row>
    <row r="14119" spans="1:11">
      <c r="A14119" t="s">
        <v>38717</v>
      </c>
      <c r="B14119">
        <v>0</v>
      </c>
      <c r="C14119">
        <v>0.01</v>
      </c>
      <c r="D14119">
        <v>0.02</v>
      </c>
      <c r="E14119">
        <v>0.02</v>
      </c>
      <c r="F14119">
        <v>0.02</v>
      </c>
      <c r="G14119">
        <v>0.05</v>
      </c>
      <c r="H14119" t="s">
        <v>38718</v>
      </c>
      <c r="I14119" t="s">
        <v>53</v>
      </c>
      <c r="J14119" t="s">
        <v>24</v>
      </c>
      <c r="K14119" t="s">
        <v>38719</v>
      </c>
    </row>
    <row r="14120" spans="1:11">
      <c r="A14120" t="s">
        <v>38720</v>
      </c>
      <c r="B14120">
        <v>0.46</v>
      </c>
      <c r="C14120">
        <v>0.47</v>
      </c>
      <c r="D14120">
        <v>0.46</v>
      </c>
      <c r="E14120">
        <v>0.35</v>
      </c>
      <c r="F14120">
        <v>0.42</v>
      </c>
      <c r="G14120">
        <v>0.44</v>
      </c>
      <c r="H14120" t="s">
        <v>38721</v>
      </c>
      <c r="I14120" t="s">
        <v>117</v>
      </c>
      <c r="J14120" t="s">
        <v>251</v>
      </c>
      <c r="K14120" t="s">
        <v>55</v>
      </c>
    </row>
    <row r="14121" spans="1:11">
      <c r="A14121" t="s">
        <v>38722</v>
      </c>
      <c r="B14121">
        <v>5.97</v>
      </c>
      <c r="C14121">
        <v>6.43</v>
      </c>
      <c r="D14121">
        <v>6.01</v>
      </c>
      <c r="E14121">
        <v>8.1300000000000008</v>
      </c>
      <c r="F14121">
        <v>8.73</v>
      </c>
      <c r="G14121">
        <v>8.43</v>
      </c>
      <c r="H14121" t="s">
        <v>38723</v>
      </c>
      <c r="I14121" t="s">
        <v>89</v>
      </c>
      <c r="J14121" t="s">
        <v>24</v>
      </c>
      <c r="K14121" t="s">
        <v>38724</v>
      </c>
    </row>
    <row r="14122" spans="1:11">
      <c r="A14122" t="s">
        <v>38725</v>
      </c>
      <c r="B14122">
        <v>0</v>
      </c>
      <c r="C14122">
        <v>0.01</v>
      </c>
      <c r="D14122">
        <v>0</v>
      </c>
      <c r="E14122">
        <v>0</v>
      </c>
      <c r="F14122">
        <v>0.01</v>
      </c>
      <c r="G14122">
        <v>0</v>
      </c>
      <c r="H14122" t="s">
        <v>38726</v>
      </c>
      <c r="I14122" t="s">
        <v>76</v>
      </c>
      <c r="J14122" t="s">
        <v>54</v>
      </c>
      <c r="K14122" t="s">
        <v>38727</v>
      </c>
    </row>
    <row r="14123" spans="1:11">
      <c r="A14123" t="s">
        <v>38728</v>
      </c>
      <c r="B14123">
        <v>0.01</v>
      </c>
      <c r="C14123">
        <v>0.05</v>
      </c>
      <c r="D14123">
        <v>0.02</v>
      </c>
      <c r="E14123">
        <v>0.35</v>
      </c>
      <c r="F14123">
        <v>0.51</v>
      </c>
      <c r="G14123">
        <v>0.54</v>
      </c>
      <c r="H14123" t="s">
        <v>38729</v>
      </c>
      <c r="I14123" t="s">
        <v>49</v>
      </c>
      <c r="J14123" t="s">
        <v>24</v>
      </c>
      <c r="K14123" t="s">
        <v>38730</v>
      </c>
    </row>
    <row r="14124" spans="1:11">
      <c r="A14124" t="s">
        <v>38731</v>
      </c>
      <c r="B14124">
        <v>1.71</v>
      </c>
      <c r="C14124">
        <v>1.61</v>
      </c>
      <c r="D14124">
        <v>1.7</v>
      </c>
      <c r="E14124">
        <v>0.93</v>
      </c>
      <c r="F14124">
        <v>0.8</v>
      </c>
      <c r="G14124">
        <v>0.87</v>
      </c>
      <c r="H14124" t="s">
        <v>38732</v>
      </c>
      <c r="I14124" t="s">
        <v>28</v>
      </c>
      <c r="J14124" t="s">
        <v>24</v>
      </c>
      <c r="K14124" t="s">
        <v>38733</v>
      </c>
    </row>
    <row r="14125" spans="1:11">
      <c r="A14125" t="s">
        <v>38734</v>
      </c>
      <c r="B14125">
        <v>1.73</v>
      </c>
      <c r="C14125">
        <v>1.64</v>
      </c>
      <c r="D14125">
        <v>0.99</v>
      </c>
      <c r="E14125">
        <v>1.17</v>
      </c>
      <c r="F14125">
        <v>0.97</v>
      </c>
      <c r="G14125">
        <v>1.49</v>
      </c>
      <c r="H14125" t="s">
        <v>38735</v>
      </c>
      <c r="I14125" t="s">
        <v>41</v>
      </c>
      <c r="J14125" t="s">
        <v>54</v>
      </c>
      <c r="K14125" t="s">
        <v>55</v>
      </c>
    </row>
    <row r="14126" spans="1:11">
      <c r="A14126" t="s">
        <v>38736</v>
      </c>
      <c r="B14126">
        <v>0.35</v>
      </c>
      <c r="C14126">
        <v>0.28999999999999998</v>
      </c>
      <c r="D14126">
        <v>0.36</v>
      </c>
      <c r="E14126">
        <v>0.2</v>
      </c>
      <c r="F14126">
        <v>0.23</v>
      </c>
      <c r="G14126">
        <v>0.17</v>
      </c>
      <c r="H14126" t="s">
        <v>38737</v>
      </c>
      <c r="I14126" t="s">
        <v>105</v>
      </c>
      <c r="J14126" t="s">
        <v>24</v>
      </c>
      <c r="K14126" t="s">
        <v>38738</v>
      </c>
    </row>
    <row r="14127" spans="1:11">
      <c r="A14127" t="s">
        <v>38739</v>
      </c>
      <c r="B14127">
        <v>0.89</v>
      </c>
      <c r="C14127">
        <v>1.1299999999999999</v>
      </c>
      <c r="D14127">
        <v>0.56999999999999995</v>
      </c>
      <c r="E14127">
        <v>1.1100000000000001</v>
      </c>
      <c r="F14127">
        <v>1.1100000000000001</v>
      </c>
      <c r="G14127">
        <v>1.17</v>
      </c>
      <c r="H14127" t="s">
        <v>38740</v>
      </c>
      <c r="I14127" t="s">
        <v>117</v>
      </c>
      <c r="J14127" t="s">
        <v>54</v>
      </c>
      <c r="K14127" t="s">
        <v>38741</v>
      </c>
    </row>
    <row r="14128" spans="1:11">
      <c r="A14128" t="s">
        <v>38742</v>
      </c>
      <c r="B14128">
        <v>18.059999999999999</v>
      </c>
      <c r="C14128">
        <v>18.47</v>
      </c>
      <c r="D14128">
        <v>18.84</v>
      </c>
      <c r="E14128">
        <v>16.78</v>
      </c>
      <c r="F14128">
        <v>17.37</v>
      </c>
      <c r="G14128">
        <v>18.05</v>
      </c>
      <c r="H14128" t="s">
        <v>38743</v>
      </c>
      <c r="I14128" t="s">
        <v>28</v>
      </c>
      <c r="J14128" t="s">
        <v>24</v>
      </c>
      <c r="K14128" t="s">
        <v>38744</v>
      </c>
    </row>
    <row r="14129" spans="1:11">
      <c r="A14129" t="s">
        <v>38745</v>
      </c>
      <c r="B14129">
        <v>0</v>
      </c>
      <c r="C14129">
        <v>0</v>
      </c>
      <c r="D14129">
        <v>0</v>
      </c>
      <c r="E14129">
        <v>0.02</v>
      </c>
      <c r="F14129">
        <v>0</v>
      </c>
      <c r="G14129">
        <v>0</v>
      </c>
      <c r="H14129" t="s">
        <v>38746</v>
      </c>
      <c r="I14129" t="s">
        <v>140</v>
      </c>
      <c r="J14129" t="s">
        <v>33</v>
      </c>
      <c r="K14129" t="s">
        <v>38747</v>
      </c>
    </row>
    <row r="14130" spans="1:11">
      <c r="A14130" t="s">
        <v>38748</v>
      </c>
      <c r="B14130">
        <v>0</v>
      </c>
      <c r="C14130">
        <v>0.14000000000000001</v>
      </c>
      <c r="D14130">
        <v>7.0000000000000007E-2</v>
      </c>
      <c r="E14130">
        <v>0.15</v>
      </c>
      <c r="F14130">
        <v>7.0000000000000007E-2</v>
      </c>
      <c r="G14130">
        <v>0.23</v>
      </c>
      <c r="H14130" t="s">
        <v>38749</v>
      </c>
      <c r="I14130" t="s">
        <v>140</v>
      </c>
      <c r="J14130" t="s">
        <v>54</v>
      </c>
      <c r="K14130" t="s">
        <v>55</v>
      </c>
    </row>
    <row r="14131" spans="1:11">
      <c r="A14131" t="s">
        <v>38750</v>
      </c>
      <c r="B14131">
        <v>0</v>
      </c>
      <c r="C14131">
        <v>0</v>
      </c>
      <c r="D14131">
        <v>0</v>
      </c>
      <c r="E14131">
        <v>0.01</v>
      </c>
      <c r="F14131">
        <v>0</v>
      </c>
      <c r="G14131">
        <v>0.01</v>
      </c>
      <c r="H14131" t="s">
        <v>38751</v>
      </c>
      <c r="I14131" t="s">
        <v>37</v>
      </c>
      <c r="J14131" t="s">
        <v>24</v>
      </c>
      <c r="K14131" t="s">
        <v>38752</v>
      </c>
    </row>
    <row r="14132" spans="1:11">
      <c r="A14132" t="s">
        <v>38753</v>
      </c>
      <c r="B14132">
        <v>0.62</v>
      </c>
      <c r="C14132">
        <v>0.77</v>
      </c>
      <c r="D14132">
        <v>0.66</v>
      </c>
      <c r="E14132">
        <v>0.76</v>
      </c>
      <c r="F14132">
        <v>0.63</v>
      </c>
      <c r="G14132">
        <v>0.82</v>
      </c>
      <c r="H14132" t="s">
        <v>38754</v>
      </c>
      <c r="I14132" t="s">
        <v>223</v>
      </c>
      <c r="J14132" t="s">
        <v>24</v>
      </c>
      <c r="K14132" t="s">
        <v>38755</v>
      </c>
    </row>
    <row r="14133" spans="1:11">
      <c r="A14133" t="s">
        <v>38756</v>
      </c>
      <c r="B14133">
        <v>41.58</v>
      </c>
      <c r="C14133">
        <v>43.16</v>
      </c>
      <c r="D14133">
        <v>42.1</v>
      </c>
      <c r="E14133">
        <v>46.43</v>
      </c>
      <c r="F14133">
        <v>46.08</v>
      </c>
      <c r="G14133">
        <v>46.33</v>
      </c>
      <c r="H14133" t="s">
        <v>38757</v>
      </c>
      <c r="I14133" t="s">
        <v>105</v>
      </c>
      <c r="J14133" t="s">
        <v>24</v>
      </c>
      <c r="K14133" t="s">
        <v>38758</v>
      </c>
    </row>
    <row r="14134" spans="1:11">
      <c r="A14134" t="s">
        <v>38759</v>
      </c>
      <c r="B14134">
        <v>29.17</v>
      </c>
      <c r="C14134">
        <v>28.6</v>
      </c>
      <c r="D14134">
        <v>27.4</v>
      </c>
      <c r="E14134">
        <v>35.08</v>
      </c>
      <c r="F14134">
        <v>35.33</v>
      </c>
      <c r="G14134">
        <v>33.79</v>
      </c>
      <c r="H14134" t="s">
        <v>38760</v>
      </c>
      <c r="I14134" t="s">
        <v>23</v>
      </c>
      <c r="J14134" t="s">
        <v>24</v>
      </c>
      <c r="K14134" t="s">
        <v>38761</v>
      </c>
    </row>
    <row r="14135" spans="1:11">
      <c r="A14135" t="s">
        <v>38762</v>
      </c>
      <c r="B14135">
        <v>0.04</v>
      </c>
      <c r="C14135">
        <v>0.04</v>
      </c>
      <c r="D14135">
        <v>0.02</v>
      </c>
      <c r="E14135">
        <v>0.05</v>
      </c>
      <c r="F14135">
        <v>0</v>
      </c>
      <c r="G14135">
        <v>0.04</v>
      </c>
      <c r="H14135" t="s">
        <v>38763</v>
      </c>
      <c r="I14135" t="s">
        <v>105</v>
      </c>
      <c r="J14135" t="s">
        <v>24</v>
      </c>
      <c r="K14135" t="s">
        <v>38764</v>
      </c>
    </row>
    <row r="14136" spans="1:11">
      <c r="A14136" t="s">
        <v>38765</v>
      </c>
      <c r="B14136">
        <v>0.06</v>
      </c>
      <c r="C14136">
        <v>0.03</v>
      </c>
      <c r="D14136">
        <v>0.04</v>
      </c>
      <c r="E14136">
        <v>0.03</v>
      </c>
      <c r="F14136">
        <v>0.04</v>
      </c>
      <c r="G14136">
        <v>0.01</v>
      </c>
      <c r="H14136" t="s">
        <v>38766</v>
      </c>
      <c r="I14136" t="s">
        <v>89</v>
      </c>
      <c r="J14136" t="s">
        <v>24</v>
      </c>
      <c r="K14136" t="s">
        <v>38767</v>
      </c>
    </row>
    <row r="14137" spans="1:11">
      <c r="A14137" t="s">
        <v>38768</v>
      </c>
      <c r="B14137">
        <v>0.34</v>
      </c>
      <c r="C14137">
        <v>0.38</v>
      </c>
      <c r="D14137">
        <v>0.43</v>
      </c>
      <c r="E14137">
        <v>0.42</v>
      </c>
      <c r="F14137">
        <v>0.39</v>
      </c>
      <c r="G14137">
        <v>0.28999999999999998</v>
      </c>
      <c r="H14137" t="s">
        <v>38769</v>
      </c>
      <c r="I14137" t="s">
        <v>105</v>
      </c>
      <c r="J14137" t="s">
        <v>24</v>
      </c>
      <c r="K14137" t="s">
        <v>38770</v>
      </c>
    </row>
    <row r="14138" spans="1:11">
      <c r="A14138" t="s">
        <v>38771</v>
      </c>
      <c r="B14138">
        <v>3.43</v>
      </c>
      <c r="C14138">
        <v>3.45</v>
      </c>
      <c r="D14138">
        <v>3.26</v>
      </c>
      <c r="E14138">
        <v>3.25</v>
      </c>
      <c r="F14138">
        <v>3.57</v>
      </c>
      <c r="G14138">
        <v>3.25</v>
      </c>
      <c r="H14138" t="s">
        <v>38772</v>
      </c>
      <c r="I14138" t="s">
        <v>223</v>
      </c>
      <c r="J14138" t="s">
        <v>24</v>
      </c>
      <c r="K14138" t="s">
        <v>38773</v>
      </c>
    </row>
    <row r="14139" spans="1:11">
      <c r="A14139" t="s">
        <v>38774</v>
      </c>
      <c r="B14139">
        <v>3.39</v>
      </c>
      <c r="C14139">
        <v>3.07</v>
      </c>
      <c r="D14139">
        <v>3.4</v>
      </c>
      <c r="E14139">
        <v>2.83</v>
      </c>
      <c r="F14139">
        <v>2.58</v>
      </c>
      <c r="G14139">
        <v>2.81</v>
      </c>
      <c r="H14139" t="s">
        <v>38775</v>
      </c>
      <c r="I14139" t="s">
        <v>53</v>
      </c>
      <c r="J14139" t="s">
        <v>24</v>
      </c>
      <c r="K14139" t="s">
        <v>38776</v>
      </c>
    </row>
    <row r="14140" spans="1:11">
      <c r="A14140" t="s">
        <v>38777</v>
      </c>
      <c r="B14140">
        <v>5.68</v>
      </c>
      <c r="C14140">
        <v>6.19</v>
      </c>
      <c r="D14140">
        <v>5.41</v>
      </c>
      <c r="E14140">
        <v>6.96</v>
      </c>
      <c r="F14140">
        <v>7.49</v>
      </c>
      <c r="G14140">
        <v>7.1</v>
      </c>
      <c r="H14140" t="s">
        <v>38778</v>
      </c>
      <c r="I14140" t="s">
        <v>23</v>
      </c>
      <c r="J14140" t="s">
        <v>24</v>
      </c>
      <c r="K14140" t="s">
        <v>38779</v>
      </c>
    </row>
    <row r="14141" spans="1:11">
      <c r="A14141" t="s">
        <v>38780</v>
      </c>
      <c r="B14141">
        <v>2.19</v>
      </c>
      <c r="C14141">
        <v>2.33</v>
      </c>
      <c r="D14141">
        <v>2.33</v>
      </c>
      <c r="E14141">
        <v>2.64</v>
      </c>
      <c r="F14141">
        <v>2.7</v>
      </c>
      <c r="G14141">
        <v>2.76</v>
      </c>
      <c r="H14141" t="s">
        <v>38781</v>
      </c>
      <c r="I14141" t="s">
        <v>41</v>
      </c>
      <c r="J14141" t="s">
        <v>24</v>
      </c>
      <c r="K14141" t="s">
        <v>38782</v>
      </c>
    </row>
    <row r="14142" spans="1:11">
      <c r="A14142" t="s">
        <v>38783</v>
      </c>
      <c r="B14142">
        <v>0</v>
      </c>
      <c r="C14142">
        <v>0</v>
      </c>
      <c r="D14142">
        <v>0</v>
      </c>
      <c r="E14142">
        <v>0.02</v>
      </c>
      <c r="F14142">
        <v>0.04</v>
      </c>
      <c r="G14142">
        <v>0.02</v>
      </c>
      <c r="H14142" t="s">
        <v>38784</v>
      </c>
      <c r="I14142" t="s">
        <v>284</v>
      </c>
      <c r="J14142" t="s">
        <v>24</v>
      </c>
      <c r="K14142" t="s">
        <v>38785</v>
      </c>
    </row>
    <row r="14143" spans="1:11">
      <c r="A14143" t="s">
        <v>38786</v>
      </c>
      <c r="B14143">
        <v>0.04</v>
      </c>
      <c r="C14143">
        <v>0.08</v>
      </c>
      <c r="D14143">
        <v>0.08</v>
      </c>
      <c r="E14143">
        <v>0.04</v>
      </c>
      <c r="F14143">
        <v>7.0000000000000007E-2</v>
      </c>
      <c r="G14143">
        <v>7.0000000000000007E-2</v>
      </c>
      <c r="H14143" t="s">
        <v>38787</v>
      </c>
      <c r="I14143" t="s">
        <v>389</v>
      </c>
      <c r="J14143" t="s">
        <v>24</v>
      </c>
      <c r="K14143" t="s">
        <v>38788</v>
      </c>
    </row>
    <row r="14144" spans="1:11">
      <c r="A14144" t="s">
        <v>38789</v>
      </c>
      <c r="B14144">
        <v>0.05</v>
      </c>
      <c r="C14144">
        <v>0.02</v>
      </c>
      <c r="D14144">
        <v>0.02</v>
      </c>
      <c r="E14144">
        <v>0.01</v>
      </c>
      <c r="F14144">
        <v>0.1</v>
      </c>
      <c r="G14144">
        <v>0.08</v>
      </c>
      <c r="H14144" t="s">
        <v>38790</v>
      </c>
      <c r="I14144" t="s">
        <v>76</v>
      </c>
      <c r="J14144" t="s">
        <v>24</v>
      </c>
      <c r="K14144" t="s">
        <v>38791</v>
      </c>
    </row>
    <row r="14145" spans="1:11">
      <c r="A14145" t="s">
        <v>38792</v>
      </c>
      <c r="B14145">
        <v>0</v>
      </c>
      <c r="C14145">
        <v>0.04</v>
      </c>
      <c r="D14145">
        <v>0</v>
      </c>
      <c r="E14145">
        <v>0.04</v>
      </c>
      <c r="F14145">
        <v>0</v>
      </c>
      <c r="G14145">
        <v>0</v>
      </c>
      <c r="H14145" t="s">
        <v>38793</v>
      </c>
      <c r="I14145" t="s">
        <v>53</v>
      </c>
      <c r="J14145" t="s">
        <v>54</v>
      </c>
      <c r="K14145" t="s">
        <v>55</v>
      </c>
    </row>
    <row r="14146" spans="1:11">
      <c r="A14146" t="s">
        <v>38794</v>
      </c>
      <c r="B14146">
        <v>18.55</v>
      </c>
      <c r="C14146">
        <v>19.13</v>
      </c>
      <c r="D14146">
        <v>19.760000000000002</v>
      </c>
      <c r="E14146">
        <v>17.88</v>
      </c>
      <c r="F14146">
        <v>18.23</v>
      </c>
      <c r="G14146">
        <v>17.920000000000002</v>
      </c>
      <c r="H14146" t="s">
        <v>38795</v>
      </c>
      <c r="I14146" t="s">
        <v>53</v>
      </c>
      <c r="J14146" t="s">
        <v>24</v>
      </c>
      <c r="K14146" t="s">
        <v>38796</v>
      </c>
    </row>
    <row r="14147" spans="1:11">
      <c r="A14147" t="s">
        <v>38797</v>
      </c>
      <c r="B14147">
        <v>0.02</v>
      </c>
      <c r="C14147">
        <v>0.02</v>
      </c>
      <c r="D14147">
        <v>0.04</v>
      </c>
      <c r="E14147">
        <v>0.03</v>
      </c>
      <c r="F14147">
        <v>0.01</v>
      </c>
      <c r="G14147">
        <v>0</v>
      </c>
      <c r="H14147" t="s">
        <v>38798</v>
      </c>
      <c r="I14147" t="s">
        <v>284</v>
      </c>
      <c r="J14147" t="s">
        <v>24</v>
      </c>
      <c r="K14147" t="s">
        <v>38799</v>
      </c>
    </row>
    <row r="14148" spans="1:11">
      <c r="A14148" t="s">
        <v>38800</v>
      </c>
      <c r="B14148">
        <v>0</v>
      </c>
      <c r="C14148">
        <v>0</v>
      </c>
      <c r="D14148">
        <v>0</v>
      </c>
      <c r="E14148">
        <v>0.02</v>
      </c>
      <c r="F14148">
        <v>0</v>
      </c>
      <c r="G14148">
        <v>0</v>
      </c>
      <c r="H14148" t="s">
        <v>38801</v>
      </c>
      <c r="I14148" t="s">
        <v>184</v>
      </c>
      <c r="J14148" t="s">
        <v>54</v>
      </c>
      <c r="K14148" t="s">
        <v>55</v>
      </c>
    </row>
    <row r="14149" spans="1:11">
      <c r="A14149" t="s">
        <v>38802</v>
      </c>
      <c r="B14149">
        <v>0</v>
      </c>
      <c r="C14149">
        <v>0</v>
      </c>
      <c r="D14149">
        <v>0</v>
      </c>
      <c r="E14149">
        <v>0.08</v>
      </c>
      <c r="F14149">
        <v>0</v>
      </c>
      <c r="G14149">
        <v>0</v>
      </c>
      <c r="H14149" t="s">
        <v>38803</v>
      </c>
      <c r="I14149" t="s">
        <v>23</v>
      </c>
      <c r="J14149" t="s">
        <v>442</v>
      </c>
      <c r="K14149" t="s">
        <v>55</v>
      </c>
    </row>
    <row r="14150" spans="1:11">
      <c r="A14150" t="s">
        <v>38804</v>
      </c>
      <c r="B14150">
        <v>0.09</v>
      </c>
      <c r="C14150">
        <v>0.04</v>
      </c>
      <c r="D14150">
        <v>0</v>
      </c>
      <c r="E14150">
        <v>0.05</v>
      </c>
      <c r="F14150">
        <v>0.09</v>
      </c>
      <c r="G14150">
        <v>0.05</v>
      </c>
      <c r="H14150" t="s">
        <v>38805</v>
      </c>
      <c r="I14150" t="s">
        <v>89</v>
      </c>
      <c r="J14150" t="s">
        <v>33</v>
      </c>
      <c r="K14150" t="s">
        <v>38806</v>
      </c>
    </row>
    <row r="14151" spans="1:11">
      <c r="A14151" t="s">
        <v>38807</v>
      </c>
      <c r="B14151">
        <v>5.4</v>
      </c>
      <c r="C14151">
        <v>5.13</v>
      </c>
      <c r="D14151">
        <v>5.41</v>
      </c>
      <c r="E14151">
        <v>4.6399999999999997</v>
      </c>
      <c r="F14151">
        <v>4.96</v>
      </c>
      <c r="G14151">
        <v>4.95</v>
      </c>
      <c r="H14151" t="s">
        <v>38808</v>
      </c>
      <c r="I14151" t="s">
        <v>223</v>
      </c>
      <c r="J14151" t="s">
        <v>24</v>
      </c>
      <c r="K14151" t="s">
        <v>38809</v>
      </c>
    </row>
    <row r="14152" spans="1:11">
      <c r="A14152" t="s">
        <v>38810</v>
      </c>
      <c r="B14152">
        <v>0.04</v>
      </c>
      <c r="C14152">
        <v>0.04</v>
      </c>
      <c r="D14152">
        <v>0</v>
      </c>
      <c r="E14152">
        <v>0.08</v>
      </c>
      <c r="F14152">
        <v>0.04</v>
      </c>
      <c r="G14152">
        <v>0</v>
      </c>
      <c r="H14152" t="s">
        <v>38811</v>
      </c>
      <c r="I14152" t="s">
        <v>37</v>
      </c>
      <c r="J14152" t="s">
        <v>251</v>
      </c>
      <c r="K14152" t="s">
        <v>55</v>
      </c>
    </row>
    <row r="14153" spans="1:11">
      <c r="A14153" t="s">
        <v>38812</v>
      </c>
      <c r="B14153">
        <v>7.74</v>
      </c>
      <c r="C14153">
        <v>7.71</v>
      </c>
      <c r="D14153">
        <v>6.74</v>
      </c>
      <c r="E14153">
        <v>6.96</v>
      </c>
      <c r="F14153">
        <v>7.39</v>
      </c>
      <c r="G14153">
        <v>7.8</v>
      </c>
      <c r="H14153" t="s">
        <v>38813</v>
      </c>
      <c r="I14153" t="s">
        <v>61</v>
      </c>
      <c r="J14153" t="s">
        <v>24</v>
      </c>
      <c r="K14153" t="s">
        <v>38814</v>
      </c>
    </row>
    <row r="14154" spans="1:11">
      <c r="A14154" t="s">
        <v>38815</v>
      </c>
      <c r="B14154">
        <v>13.37</v>
      </c>
      <c r="C14154">
        <v>13.38</v>
      </c>
      <c r="D14154">
        <v>12.95</v>
      </c>
      <c r="E14154">
        <v>13.68</v>
      </c>
      <c r="F14154">
        <v>14.28</v>
      </c>
      <c r="G14154">
        <v>14.58</v>
      </c>
      <c r="H14154" t="s">
        <v>38816</v>
      </c>
      <c r="I14154" t="s">
        <v>49</v>
      </c>
      <c r="J14154" t="s">
        <v>24</v>
      </c>
      <c r="K14154" t="s">
        <v>38817</v>
      </c>
    </row>
    <row r="14155" spans="1:11">
      <c r="A14155" t="s">
        <v>38818</v>
      </c>
      <c r="B14155">
        <v>1.61</v>
      </c>
      <c r="C14155">
        <v>1.51</v>
      </c>
      <c r="D14155">
        <v>1.58</v>
      </c>
      <c r="E14155">
        <v>1.39</v>
      </c>
      <c r="F14155">
        <v>1.6</v>
      </c>
      <c r="G14155">
        <v>1.54</v>
      </c>
      <c r="H14155" t="s">
        <v>38819</v>
      </c>
      <c r="I14155" t="s">
        <v>223</v>
      </c>
      <c r="J14155" t="s">
        <v>24</v>
      </c>
      <c r="K14155" t="s">
        <v>38820</v>
      </c>
    </row>
    <row r="14156" spans="1:11">
      <c r="A14156" t="s">
        <v>38821</v>
      </c>
      <c r="B14156">
        <v>0.16</v>
      </c>
      <c r="C14156">
        <v>0</v>
      </c>
      <c r="D14156">
        <v>0</v>
      </c>
      <c r="E14156">
        <v>0.06</v>
      </c>
      <c r="F14156">
        <v>0</v>
      </c>
      <c r="G14156">
        <v>0.17</v>
      </c>
      <c r="H14156" t="s">
        <v>38822</v>
      </c>
      <c r="I14156" t="s">
        <v>184</v>
      </c>
      <c r="J14156" t="s">
        <v>54</v>
      </c>
      <c r="K14156" t="s">
        <v>38823</v>
      </c>
    </row>
    <row r="14157" spans="1:11">
      <c r="A14157" t="s">
        <v>38824</v>
      </c>
      <c r="B14157">
        <v>0.02</v>
      </c>
      <c r="C14157">
        <v>0.01</v>
      </c>
      <c r="D14157">
        <v>0.02</v>
      </c>
      <c r="E14157">
        <v>0.03</v>
      </c>
      <c r="F14157">
        <v>0.01</v>
      </c>
      <c r="G14157">
        <v>0.01</v>
      </c>
      <c r="H14157" t="s">
        <v>38825</v>
      </c>
      <c r="I14157" t="s">
        <v>83</v>
      </c>
      <c r="J14157" t="s">
        <v>24</v>
      </c>
      <c r="K14157" t="s">
        <v>38826</v>
      </c>
    </row>
    <row r="14158" spans="1:11">
      <c r="A14158" t="s">
        <v>38827</v>
      </c>
      <c r="B14158">
        <v>0.06</v>
      </c>
      <c r="C14158">
        <v>0.09</v>
      </c>
      <c r="D14158">
        <v>0.12</v>
      </c>
      <c r="E14158">
        <v>0.03</v>
      </c>
      <c r="F14158">
        <v>7.0000000000000007E-2</v>
      </c>
      <c r="G14158">
        <v>0</v>
      </c>
      <c r="H14158" t="s">
        <v>38828</v>
      </c>
      <c r="I14158" t="s">
        <v>284</v>
      </c>
      <c r="J14158" t="s">
        <v>24</v>
      </c>
      <c r="K14158" t="s">
        <v>38829</v>
      </c>
    </row>
    <row r="14159" spans="1:11">
      <c r="A14159" t="s">
        <v>38830</v>
      </c>
      <c r="B14159">
        <v>0.31</v>
      </c>
      <c r="C14159">
        <v>0.35</v>
      </c>
      <c r="D14159">
        <v>0.33</v>
      </c>
      <c r="E14159">
        <v>0.36</v>
      </c>
      <c r="F14159">
        <v>0.35</v>
      </c>
      <c r="G14159">
        <v>0.36</v>
      </c>
      <c r="H14159" t="s">
        <v>38831</v>
      </c>
      <c r="I14159" t="s">
        <v>53</v>
      </c>
      <c r="J14159" t="s">
        <v>24</v>
      </c>
      <c r="K14159" t="s">
        <v>38832</v>
      </c>
    </row>
    <row r="14160" spans="1:11">
      <c r="A14160" t="s">
        <v>38833</v>
      </c>
      <c r="B14160">
        <v>0</v>
      </c>
      <c r="C14160">
        <v>0.02</v>
      </c>
      <c r="D14160">
        <v>0</v>
      </c>
      <c r="E14160">
        <v>0.13</v>
      </c>
      <c r="F14160">
        <v>7.0000000000000007E-2</v>
      </c>
      <c r="G14160">
        <v>0.08</v>
      </c>
      <c r="H14160" t="s">
        <v>38834</v>
      </c>
      <c r="I14160" t="s">
        <v>205</v>
      </c>
      <c r="J14160" t="s">
        <v>54</v>
      </c>
      <c r="K14160" t="s">
        <v>38835</v>
      </c>
    </row>
    <row r="14161" spans="1:11">
      <c r="A14161" t="s">
        <v>38836</v>
      </c>
      <c r="B14161">
        <v>4.8499999999999996</v>
      </c>
      <c r="C14161">
        <v>4.72</v>
      </c>
      <c r="D14161">
        <v>4.97</v>
      </c>
      <c r="E14161">
        <v>3.63</v>
      </c>
      <c r="F14161">
        <v>4.03</v>
      </c>
      <c r="G14161">
        <v>3.93</v>
      </c>
      <c r="H14161" t="s">
        <v>38837</v>
      </c>
      <c r="I14161" t="s">
        <v>28</v>
      </c>
      <c r="J14161" t="s">
        <v>24</v>
      </c>
      <c r="K14161" t="s">
        <v>38838</v>
      </c>
    </row>
    <row r="14162" spans="1:11">
      <c r="A14162" t="s">
        <v>38839</v>
      </c>
      <c r="B14162">
        <v>0.21</v>
      </c>
      <c r="C14162">
        <v>0.24</v>
      </c>
      <c r="D14162">
        <v>0.21</v>
      </c>
      <c r="E14162">
        <v>0.09</v>
      </c>
      <c r="F14162">
        <v>0.1</v>
      </c>
      <c r="G14162">
        <v>0.08</v>
      </c>
      <c r="H14162" t="s">
        <v>38840</v>
      </c>
      <c r="I14162" t="s">
        <v>53</v>
      </c>
      <c r="J14162" t="s">
        <v>24</v>
      </c>
      <c r="K14162" t="s">
        <v>38841</v>
      </c>
    </row>
    <row r="14163" spans="1:11">
      <c r="A14163" t="s">
        <v>38842</v>
      </c>
      <c r="B14163">
        <v>3.04</v>
      </c>
      <c r="C14163">
        <v>3.05</v>
      </c>
      <c r="D14163">
        <v>3.3</v>
      </c>
      <c r="E14163">
        <v>4.1900000000000004</v>
      </c>
      <c r="F14163">
        <v>3.8</v>
      </c>
      <c r="G14163">
        <v>3.85</v>
      </c>
      <c r="H14163" t="s">
        <v>38843</v>
      </c>
      <c r="I14163" t="s">
        <v>140</v>
      </c>
      <c r="J14163" t="s">
        <v>24</v>
      </c>
      <c r="K14163" t="s">
        <v>38844</v>
      </c>
    </row>
    <row r="14164" spans="1:11">
      <c r="A14164" t="s">
        <v>38845</v>
      </c>
      <c r="B14164">
        <v>0</v>
      </c>
      <c r="C14164">
        <v>0.27</v>
      </c>
      <c r="D14164">
        <v>0</v>
      </c>
      <c r="E14164">
        <v>0</v>
      </c>
      <c r="F14164">
        <v>0</v>
      </c>
      <c r="G14164">
        <v>0</v>
      </c>
      <c r="H14164" t="s">
        <v>38846</v>
      </c>
      <c r="I14164" t="s">
        <v>76</v>
      </c>
      <c r="J14164" t="s">
        <v>224</v>
      </c>
      <c r="K14164" t="s">
        <v>38847</v>
      </c>
    </row>
    <row r="14165" spans="1:11">
      <c r="A14165" t="s">
        <v>38848</v>
      </c>
      <c r="B14165">
        <v>17.07</v>
      </c>
      <c r="C14165">
        <v>17.399999999999999</v>
      </c>
      <c r="D14165">
        <v>18.100000000000001</v>
      </c>
      <c r="E14165">
        <v>17.440000000000001</v>
      </c>
      <c r="F14165">
        <v>17.78</v>
      </c>
      <c r="G14165">
        <v>17.77</v>
      </c>
      <c r="H14165" t="s">
        <v>38849</v>
      </c>
      <c r="I14165" t="s">
        <v>53</v>
      </c>
      <c r="J14165" t="s">
        <v>24</v>
      </c>
      <c r="K14165" t="s">
        <v>38850</v>
      </c>
    </row>
    <row r="14166" spans="1:11">
      <c r="A14166" t="s">
        <v>38851</v>
      </c>
      <c r="B14166">
        <v>4.97</v>
      </c>
      <c r="C14166">
        <v>5.0599999999999996</v>
      </c>
      <c r="D14166">
        <v>4.8499999999999996</v>
      </c>
      <c r="E14166">
        <v>6.11</v>
      </c>
      <c r="F14166">
        <v>6.34</v>
      </c>
      <c r="G14166">
        <v>6.19</v>
      </c>
      <c r="H14166" t="s">
        <v>38852</v>
      </c>
      <c r="I14166" t="s">
        <v>161</v>
      </c>
      <c r="J14166" t="s">
        <v>24</v>
      </c>
      <c r="K14166" t="s">
        <v>38853</v>
      </c>
    </row>
    <row r="14167" spans="1:11">
      <c r="A14167" t="s">
        <v>38854</v>
      </c>
      <c r="B14167">
        <v>0</v>
      </c>
      <c r="C14167">
        <v>0</v>
      </c>
      <c r="D14167">
        <v>0.02</v>
      </c>
      <c r="E14167">
        <v>0.1</v>
      </c>
      <c r="F14167">
        <v>7.0000000000000007E-2</v>
      </c>
      <c r="G14167">
        <v>0</v>
      </c>
      <c r="H14167" t="s">
        <v>38855</v>
      </c>
      <c r="I14167" t="s">
        <v>89</v>
      </c>
      <c r="J14167" t="s">
        <v>54</v>
      </c>
      <c r="K14167" t="s">
        <v>55</v>
      </c>
    </row>
    <row r="14168" spans="1:11">
      <c r="A14168" t="s">
        <v>38856</v>
      </c>
      <c r="B14168">
        <v>52.18</v>
      </c>
      <c r="C14168">
        <v>48.69</v>
      </c>
      <c r="D14168">
        <v>51.96</v>
      </c>
      <c r="E14168">
        <v>55.05</v>
      </c>
      <c r="F14168">
        <v>56.18</v>
      </c>
      <c r="G14168">
        <v>59.87</v>
      </c>
      <c r="H14168" t="s">
        <v>38857</v>
      </c>
      <c r="I14168" t="s">
        <v>53</v>
      </c>
      <c r="J14168" t="s">
        <v>24</v>
      </c>
      <c r="K14168" t="s">
        <v>38858</v>
      </c>
    </row>
    <row r="14169" spans="1:11">
      <c r="A14169" t="s">
        <v>38859</v>
      </c>
      <c r="B14169">
        <v>0.08</v>
      </c>
      <c r="C14169">
        <v>0.17</v>
      </c>
      <c r="D14169">
        <v>0.14000000000000001</v>
      </c>
      <c r="E14169">
        <v>0.05</v>
      </c>
      <c r="F14169">
        <v>0.03</v>
      </c>
      <c r="G14169">
        <v>0.09</v>
      </c>
      <c r="H14169" t="s">
        <v>38860</v>
      </c>
      <c r="I14169" t="s">
        <v>37</v>
      </c>
      <c r="J14169" t="s">
        <v>24</v>
      </c>
      <c r="K14169" t="s">
        <v>38861</v>
      </c>
    </row>
    <row r="14170" spans="1:11">
      <c r="A14170" t="s">
        <v>38862</v>
      </c>
      <c r="B14170">
        <v>0</v>
      </c>
      <c r="C14170">
        <v>0</v>
      </c>
      <c r="D14170">
        <v>0</v>
      </c>
      <c r="E14170">
        <v>0.01</v>
      </c>
      <c r="F14170">
        <v>0.01</v>
      </c>
      <c r="G14170">
        <v>0</v>
      </c>
      <c r="H14170" t="s">
        <v>38863</v>
      </c>
      <c r="I14170" t="s">
        <v>41</v>
      </c>
      <c r="J14170" t="s">
        <v>24</v>
      </c>
      <c r="K14170" t="s">
        <v>38864</v>
      </c>
    </row>
    <row r="14171" spans="1:11">
      <c r="A14171" t="s">
        <v>38865</v>
      </c>
      <c r="B14171">
        <v>0.12</v>
      </c>
      <c r="C14171">
        <v>0.11</v>
      </c>
      <c r="D14171">
        <v>0.1</v>
      </c>
      <c r="E14171">
        <v>0.12</v>
      </c>
      <c r="F14171">
        <v>0.12</v>
      </c>
      <c r="G14171">
        <v>0.11</v>
      </c>
      <c r="H14171" t="s">
        <v>38866</v>
      </c>
      <c r="I14171" t="s">
        <v>117</v>
      </c>
      <c r="J14171" t="s">
        <v>54</v>
      </c>
      <c r="K14171" t="s">
        <v>55</v>
      </c>
    </row>
    <row r="14172" spans="1:11">
      <c r="A14172" t="s">
        <v>38867</v>
      </c>
      <c r="B14172">
        <v>6.25</v>
      </c>
      <c r="C14172">
        <v>5.68</v>
      </c>
      <c r="D14172">
        <v>6.36</v>
      </c>
      <c r="E14172">
        <v>6.05</v>
      </c>
      <c r="F14172">
        <v>5.65</v>
      </c>
      <c r="G14172">
        <v>6.11</v>
      </c>
      <c r="H14172" t="s">
        <v>38868</v>
      </c>
      <c r="I14172" t="s">
        <v>37</v>
      </c>
      <c r="J14172" t="s">
        <v>24</v>
      </c>
      <c r="K14172" t="s">
        <v>38869</v>
      </c>
    </row>
    <row r="14173" spans="1:11">
      <c r="A14173" t="s">
        <v>38870</v>
      </c>
      <c r="B14173">
        <v>0.09</v>
      </c>
      <c r="C14173">
        <v>0</v>
      </c>
      <c r="D14173">
        <v>0</v>
      </c>
      <c r="E14173">
        <v>0</v>
      </c>
      <c r="F14173">
        <v>0.05</v>
      </c>
      <c r="G14173">
        <v>0</v>
      </c>
      <c r="H14173" t="s">
        <v>38871</v>
      </c>
      <c r="I14173" t="s">
        <v>89</v>
      </c>
      <c r="J14173" t="s">
        <v>54</v>
      </c>
      <c r="K14173" t="s">
        <v>55</v>
      </c>
    </row>
    <row r="14174" spans="1:11">
      <c r="A14174" t="s">
        <v>38872</v>
      </c>
      <c r="B14174">
        <v>0</v>
      </c>
      <c r="C14174">
        <v>0.05</v>
      </c>
      <c r="D14174">
        <v>0.02</v>
      </c>
      <c r="E14174">
        <v>0.15</v>
      </c>
      <c r="F14174">
        <v>7.0000000000000007E-2</v>
      </c>
      <c r="G14174">
        <v>0.1</v>
      </c>
      <c r="H14174" t="s">
        <v>38873</v>
      </c>
      <c r="I14174" t="s">
        <v>61</v>
      </c>
      <c r="J14174" t="s">
        <v>54</v>
      </c>
      <c r="K14174" t="s">
        <v>38874</v>
      </c>
    </row>
    <row r="14175" spans="1:11">
      <c r="A14175" t="s">
        <v>38875</v>
      </c>
      <c r="B14175">
        <v>2.44</v>
      </c>
      <c r="C14175">
        <v>3.03</v>
      </c>
      <c r="D14175">
        <v>2.66</v>
      </c>
      <c r="E14175">
        <v>6.53</v>
      </c>
      <c r="F14175">
        <v>5.83</v>
      </c>
      <c r="G14175">
        <v>6.6</v>
      </c>
      <c r="H14175" t="s">
        <v>38876</v>
      </c>
      <c r="I14175" t="s">
        <v>389</v>
      </c>
      <c r="J14175" t="s">
        <v>54</v>
      </c>
      <c r="K14175" t="s">
        <v>38877</v>
      </c>
    </row>
    <row r="14176" spans="1:11">
      <c r="A14176" t="s">
        <v>38878</v>
      </c>
      <c r="B14176">
        <v>7.64</v>
      </c>
      <c r="C14176">
        <v>8.02</v>
      </c>
      <c r="D14176">
        <v>7.12</v>
      </c>
      <c r="E14176">
        <v>9.2100000000000009</v>
      </c>
      <c r="F14176">
        <v>8.5399999999999991</v>
      </c>
      <c r="G14176">
        <v>7.8</v>
      </c>
      <c r="H14176" t="s">
        <v>38879</v>
      </c>
      <c r="I14176" t="s">
        <v>83</v>
      </c>
      <c r="J14176" t="s">
        <v>24</v>
      </c>
      <c r="K14176" t="s">
        <v>38880</v>
      </c>
    </row>
    <row r="14177" spans="1:11">
      <c r="A14177" t="s">
        <v>38881</v>
      </c>
      <c r="B14177">
        <v>0</v>
      </c>
      <c r="C14177">
        <v>0</v>
      </c>
      <c r="D14177">
        <v>0</v>
      </c>
      <c r="E14177">
        <v>0.09</v>
      </c>
      <c r="F14177">
        <v>0</v>
      </c>
      <c r="G14177">
        <v>0</v>
      </c>
      <c r="H14177" t="s">
        <v>38882</v>
      </c>
      <c r="I14177" t="s">
        <v>37</v>
      </c>
      <c r="J14177" t="s">
        <v>54</v>
      </c>
      <c r="K14177" t="s">
        <v>55</v>
      </c>
    </row>
    <row r="14178" spans="1:11">
      <c r="A14178" t="s">
        <v>38883</v>
      </c>
      <c r="B14178">
        <v>2.0099999999999998</v>
      </c>
      <c r="C14178">
        <v>1.87</v>
      </c>
      <c r="D14178">
        <v>2.02</v>
      </c>
      <c r="E14178">
        <v>2.27</v>
      </c>
      <c r="F14178">
        <v>2.14</v>
      </c>
      <c r="G14178">
        <v>2.09</v>
      </c>
      <c r="H14178" t="s">
        <v>38884</v>
      </c>
      <c r="I14178" t="s">
        <v>389</v>
      </c>
      <c r="J14178" t="s">
        <v>24</v>
      </c>
      <c r="K14178" t="s">
        <v>38885</v>
      </c>
    </row>
    <row r="14179" spans="1:11">
      <c r="A14179" t="s">
        <v>38886</v>
      </c>
      <c r="B14179">
        <v>1.7</v>
      </c>
      <c r="C14179">
        <v>1.95</v>
      </c>
      <c r="D14179">
        <v>1.79</v>
      </c>
      <c r="E14179">
        <v>1.98</v>
      </c>
      <c r="F14179">
        <v>1.93</v>
      </c>
      <c r="G14179">
        <v>1.95</v>
      </c>
      <c r="H14179" t="s">
        <v>38887</v>
      </c>
      <c r="I14179" t="s">
        <v>23</v>
      </c>
      <c r="J14179" t="s">
        <v>24</v>
      </c>
      <c r="K14179" t="s">
        <v>38888</v>
      </c>
    </row>
    <row r="14180" spans="1:11">
      <c r="A14180" t="s">
        <v>38889</v>
      </c>
      <c r="B14180">
        <v>0.5</v>
      </c>
      <c r="C14180">
        <v>0.46</v>
      </c>
      <c r="D14180">
        <v>0.37</v>
      </c>
      <c r="E14180">
        <v>0.34</v>
      </c>
      <c r="F14180">
        <v>0.56000000000000005</v>
      </c>
      <c r="G14180">
        <v>0.41</v>
      </c>
      <c r="H14180" t="s">
        <v>38890</v>
      </c>
      <c r="I14180" t="s">
        <v>61</v>
      </c>
      <c r="J14180" t="s">
        <v>24</v>
      </c>
      <c r="K14180" t="s">
        <v>38891</v>
      </c>
    </row>
    <row r="14181" spans="1:11">
      <c r="A14181" t="s">
        <v>38892</v>
      </c>
      <c r="B14181">
        <v>0.95</v>
      </c>
      <c r="C14181">
        <v>0.92</v>
      </c>
      <c r="D14181">
        <v>0.88</v>
      </c>
      <c r="E14181">
        <v>1.45</v>
      </c>
      <c r="F14181">
        <v>1.49</v>
      </c>
      <c r="G14181">
        <v>1.51</v>
      </c>
      <c r="H14181" t="s">
        <v>38893</v>
      </c>
      <c r="I14181" t="s">
        <v>140</v>
      </c>
      <c r="J14181" t="s">
        <v>24</v>
      </c>
      <c r="K14181" t="s">
        <v>38894</v>
      </c>
    </row>
    <row r="14182" spans="1:11">
      <c r="A14182" t="s">
        <v>38895</v>
      </c>
      <c r="B14182">
        <v>16.54</v>
      </c>
      <c r="C14182">
        <v>16.52</v>
      </c>
      <c r="D14182">
        <v>16.399999999999999</v>
      </c>
      <c r="E14182">
        <v>18.07</v>
      </c>
      <c r="F14182">
        <v>18.07</v>
      </c>
      <c r="G14182">
        <v>17.82</v>
      </c>
      <c r="H14182" t="s">
        <v>38896</v>
      </c>
      <c r="I14182" t="s">
        <v>49</v>
      </c>
      <c r="J14182" t="s">
        <v>24</v>
      </c>
      <c r="K14182" t="s">
        <v>38897</v>
      </c>
    </row>
    <row r="14183" spans="1:11">
      <c r="A14183" t="s">
        <v>38898</v>
      </c>
      <c r="B14183">
        <v>0.45</v>
      </c>
      <c r="C14183">
        <v>0.47</v>
      </c>
      <c r="D14183">
        <v>0.56000000000000005</v>
      </c>
      <c r="E14183">
        <v>0.56000000000000005</v>
      </c>
      <c r="F14183">
        <v>0.64</v>
      </c>
      <c r="G14183">
        <v>0.5</v>
      </c>
      <c r="H14183" t="s">
        <v>38899</v>
      </c>
      <c r="I14183" t="s">
        <v>53</v>
      </c>
      <c r="J14183" t="s">
        <v>54</v>
      </c>
      <c r="K14183" t="s">
        <v>38900</v>
      </c>
    </row>
    <row r="14184" spans="1:11">
      <c r="A14184" t="s">
        <v>38901</v>
      </c>
      <c r="B14184">
        <v>0.01</v>
      </c>
      <c r="C14184">
        <v>0.01</v>
      </c>
      <c r="D14184">
        <v>0.01</v>
      </c>
      <c r="E14184">
        <v>0.06</v>
      </c>
      <c r="F14184">
        <v>0</v>
      </c>
      <c r="G14184">
        <v>0.03</v>
      </c>
      <c r="H14184" t="s">
        <v>38902</v>
      </c>
      <c r="I14184" t="s">
        <v>117</v>
      </c>
      <c r="J14184" t="s">
        <v>54</v>
      </c>
      <c r="K14184" t="s">
        <v>55</v>
      </c>
    </row>
    <row r="14185" spans="1:11">
      <c r="A14185" t="s">
        <v>38903</v>
      </c>
      <c r="B14185">
        <v>20.059999999999999</v>
      </c>
      <c r="C14185">
        <v>20.97</v>
      </c>
      <c r="D14185">
        <v>21.93</v>
      </c>
      <c r="E14185">
        <v>14.93</v>
      </c>
      <c r="F14185">
        <v>15.14</v>
      </c>
      <c r="G14185">
        <v>15.12</v>
      </c>
      <c r="H14185" t="s">
        <v>38904</v>
      </c>
      <c r="I14185" t="s">
        <v>32</v>
      </c>
      <c r="J14185" t="s">
        <v>24</v>
      </c>
      <c r="K14185" t="s">
        <v>38905</v>
      </c>
    </row>
    <row r="14186" spans="1:11">
      <c r="A14186" t="s">
        <v>38906</v>
      </c>
      <c r="B14186">
        <v>31.73</v>
      </c>
      <c r="C14186">
        <v>30.76</v>
      </c>
      <c r="D14186">
        <v>30.73</v>
      </c>
      <c r="E14186">
        <v>25.71</v>
      </c>
      <c r="F14186">
        <v>25.17</v>
      </c>
      <c r="G14186">
        <v>25.96</v>
      </c>
      <c r="H14186" t="s">
        <v>38907</v>
      </c>
      <c r="I14186" t="s">
        <v>49</v>
      </c>
      <c r="J14186" t="s">
        <v>24</v>
      </c>
      <c r="K14186" t="s">
        <v>38908</v>
      </c>
    </row>
    <row r="14187" spans="1:11">
      <c r="A14187" t="s">
        <v>38909</v>
      </c>
      <c r="B14187">
        <v>0.09</v>
      </c>
      <c r="C14187">
        <v>0.02</v>
      </c>
      <c r="D14187">
        <v>0.08</v>
      </c>
      <c r="E14187">
        <v>7.0000000000000007E-2</v>
      </c>
      <c r="F14187">
        <v>0</v>
      </c>
      <c r="G14187">
        <v>0.04</v>
      </c>
      <c r="H14187" t="s">
        <v>38910</v>
      </c>
      <c r="I14187" t="s">
        <v>28</v>
      </c>
      <c r="J14187" t="s">
        <v>24</v>
      </c>
      <c r="K14187" t="s">
        <v>38911</v>
      </c>
    </row>
    <row r="14188" spans="1:11">
      <c r="A14188" t="s">
        <v>38912</v>
      </c>
      <c r="B14188">
        <v>0</v>
      </c>
      <c r="C14188">
        <v>0</v>
      </c>
      <c r="D14188">
        <v>0</v>
      </c>
      <c r="E14188">
        <v>0</v>
      </c>
      <c r="F14188">
        <v>0.01</v>
      </c>
      <c r="G14188">
        <v>0.01</v>
      </c>
      <c r="H14188" t="s">
        <v>38913</v>
      </c>
      <c r="I14188" t="s">
        <v>23</v>
      </c>
      <c r="J14188" t="s">
        <v>414</v>
      </c>
      <c r="K14188" t="s">
        <v>55</v>
      </c>
    </row>
    <row r="14189" spans="1:11">
      <c r="A14189" t="s">
        <v>38914</v>
      </c>
      <c r="B14189">
        <v>0.96</v>
      </c>
      <c r="C14189">
        <v>0.94</v>
      </c>
      <c r="D14189">
        <v>1.33</v>
      </c>
      <c r="E14189">
        <v>1.41</v>
      </c>
      <c r="F14189">
        <v>1.5</v>
      </c>
      <c r="G14189">
        <v>1.48</v>
      </c>
      <c r="H14189" t="s">
        <v>38915</v>
      </c>
      <c r="I14189" t="s">
        <v>140</v>
      </c>
      <c r="J14189" t="s">
        <v>24</v>
      </c>
      <c r="K14189" t="s">
        <v>38916</v>
      </c>
    </row>
    <row r="14190" spans="1:11">
      <c r="A14190" t="s">
        <v>38917</v>
      </c>
      <c r="B14190">
        <v>1.63</v>
      </c>
      <c r="C14190">
        <v>1.1200000000000001</v>
      </c>
      <c r="D14190">
        <v>0.89</v>
      </c>
      <c r="E14190">
        <v>0.94</v>
      </c>
      <c r="F14190">
        <v>1.55</v>
      </c>
      <c r="G14190">
        <v>1.27</v>
      </c>
      <c r="H14190" t="s">
        <v>38918</v>
      </c>
      <c r="I14190" t="s">
        <v>161</v>
      </c>
      <c r="J14190" t="s">
        <v>54</v>
      </c>
      <c r="K14190" t="s">
        <v>55</v>
      </c>
    </row>
    <row r="14191" spans="1:11">
      <c r="A14191" t="s">
        <v>38919</v>
      </c>
      <c r="B14191">
        <v>0</v>
      </c>
      <c r="C14191">
        <v>0</v>
      </c>
      <c r="D14191">
        <v>0.04</v>
      </c>
      <c r="E14191">
        <v>0</v>
      </c>
      <c r="F14191">
        <v>0.09</v>
      </c>
      <c r="G14191">
        <v>0</v>
      </c>
      <c r="H14191" t="s">
        <v>38920</v>
      </c>
      <c r="I14191" t="s">
        <v>83</v>
      </c>
      <c r="J14191" t="s">
        <v>54</v>
      </c>
      <c r="K14191" t="s">
        <v>55</v>
      </c>
    </row>
    <row r="14192" spans="1:11">
      <c r="A14192" t="s">
        <v>38921</v>
      </c>
      <c r="B14192">
        <v>0.01</v>
      </c>
      <c r="C14192">
        <v>0.01</v>
      </c>
      <c r="D14192">
        <v>0.01</v>
      </c>
      <c r="E14192">
        <v>0.01</v>
      </c>
      <c r="F14192">
        <v>0</v>
      </c>
      <c r="G14192">
        <v>0.01</v>
      </c>
      <c r="H14192" t="s">
        <v>38922</v>
      </c>
      <c r="I14192" t="s">
        <v>117</v>
      </c>
      <c r="J14192" t="s">
        <v>24</v>
      </c>
      <c r="K14192" t="s">
        <v>38923</v>
      </c>
    </row>
    <row r="14193" spans="1:11">
      <c r="A14193" t="s">
        <v>38924</v>
      </c>
      <c r="B14193">
        <v>0.04</v>
      </c>
      <c r="C14193">
        <v>0.08</v>
      </c>
      <c r="D14193">
        <v>0</v>
      </c>
      <c r="E14193">
        <v>0</v>
      </c>
      <c r="F14193">
        <v>0.08</v>
      </c>
      <c r="G14193">
        <v>0</v>
      </c>
      <c r="H14193" t="s">
        <v>38925</v>
      </c>
      <c r="I14193" t="s">
        <v>37</v>
      </c>
      <c r="J14193" t="s">
        <v>414</v>
      </c>
      <c r="K14193" t="s">
        <v>55</v>
      </c>
    </row>
    <row r="14194" spans="1:11">
      <c r="A14194" t="s">
        <v>38926</v>
      </c>
      <c r="B14194">
        <v>1344.85</v>
      </c>
      <c r="C14194">
        <v>1339.81</v>
      </c>
      <c r="D14194">
        <v>1423.3</v>
      </c>
      <c r="E14194">
        <v>1350.28</v>
      </c>
      <c r="F14194">
        <v>1377.88</v>
      </c>
      <c r="G14194">
        <v>1454.95</v>
      </c>
      <c r="H14194" t="s">
        <v>38927</v>
      </c>
      <c r="I14194" t="s">
        <v>140</v>
      </c>
      <c r="J14194" t="s">
        <v>24</v>
      </c>
      <c r="K14194" t="s">
        <v>38928</v>
      </c>
    </row>
    <row r="14195" spans="1:11">
      <c r="A14195" t="s">
        <v>38929</v>
      </c>
      <c r="B14195">
        <v>0</v>
      </c>
      <c r="C14195">
        <v>0.06</v>
      </c>
      <c r="D14195">
        <v>0</v>
      </c>
      <c r="E14195">
        <v>0</v>
      </c>
      <c r="F14195">
        <v>0.06</v>
      </c>
      <c r="G14195">
        <v>0.06</v>
      </c>
      <c r="H14195" t="s">
        <v>38930</v>
      </c>
      <c r="I14195" t="s">
        <v>28</v>
      </c>
      <c r="J14195" t="s">
        <v>54</v>
      </c>
      <c r="K14195" t="s">
        <v>55</v>
      </c>
    </row>
    <row r="14196" spans="1:11">
      <c r="A14196" t="s">
        <v>38931</v>
      </c>
      <c r="B14196">
        <v>0.02</v>
      </c>
      <c r="C14196">
        <v>0.01</v>
      </c>
      <c r="D14196">
        <v>0</v>
      </c>
      <c r="E14196">
        <v>0.01</v>
      </c>
      <c r="F14196">
        <v>0.01</v>
      </c>
      <c r="G14196">
        <v>0</v>
      </c>
      <c r="H14196" t="s">
        <v>38932</v>
      </c>
      <c r="I14196" t="s">
        <v>53</v>
      </c>
      <c r="J14196" t="s">
        <v>24</v>
      </c>
      <c r="K14196" t="s">
        <v>38933</v>
      </c>
    </row>
    <row r="14197" spans="1:11">
      <c r="A14197" t="s">
        <v>38934</v>
      </c>
      <c r="B14197">
        <v>6.66</v>
      </c>
      <c r="C14197">
        <v>6.27</v>
      </c>
      <c r="D14197">
        <v>6.31</v>
      </c>
      <c r="E14197">
        <v>6.91</v>
      </c>
      <c r="F14197">
        <v>6.76</v>
      </c>
      <c r="G14197">
        <v>6.71</v>
      </c>
      <c r="H14197" t="s">
        <v>38935</v>
      </c>
      <c r="I14197" t="s">
        <v>61</v>
      </c>
      <c r="J14197" t="s">
        <v>24</v>
      </c>
      <c r="K14197" t="s">
        <v>38936</v>
      </c>
    </row>
    <row r="14198" spans="1:11">
      <c r="A14198" t="s">
        <v>38937</v>
      </c>
      <c r="B14198">
        <v>16.440000000000001</v>
      </c>
      <c r="C14198">
        <v>17.010000000000002</v>
      </c>
      <c r="D14198">
        <v>17.940000000000001</v>
      </c>
      <c r="E14198">
        <v>17.07</v>
      </c>
      <c r="F14198">
        <v>17.52</v>
      </c>
      <c r="G14198">
        <v>17.84</v>
      </c>
      <c r="H14198" t="s">
        <v>38938</v>
      </c>
      <c r="I14198" t="s">
        <v>117</v>
      </c>
      <c r="J14198" t="s">
        <v>24</v>
      </c>
      <c r="K14198" t="s">
        <v>38939</v>
      </c>
    </row>
    <row r="14199" spans="1:11">
      <c r="A14199" t="s">
        <v>38940</v>
      </c>
      <c r="B14199">
        <v>0</v>
      </c>
      <c r="C14199">
        <v>0</v>
      </c>
      <c r="D14199">
        <v>0</v>
      </c>
      <c r="E14199">
        <v>0</v>
      </c>
      <c r="F14199">
        <v>0.11</v>
      </c>
      <c r="G14199">
        <v>0</v>
      </c>
      <c r="H14199" t="s">
        <v>38941</v>
      </c>
      <c r="I14199" t="s">
        <v>61</v>
      </c>
      <c r="J14199" t="s">
        <v>54</v>
      </c>
      <c r="K14199" t="s">
        <v>55</v>
      </c>
    </row>
    <row r="14200" spans="1:11">
      <c r="A14200" t="s">
        <v>38942</v>
      </c>
      <c r="B14200">
        <v>0.03</v>
      </c>
      <c r="C14200">
        <v>0.03</v>
      </c>
      <c r="D14200">
        <v>0</v>
      </c>
      <c r="E14200">
        <v>0.02</v>
      </c>
      <c r="F14200">
        <v>0</v>
      </c>
      <c r="G14200">
        <v>0</v>
      </c>
      <c r="H14200" t="s">
        <v>38943</v>
      </c>
      <c r="I14200" t="s">
        <v>32</v>
      </c>
      <c r="J14200" t="s">
        <v>54</v>
      </c>
      <c r="K14200" t="s">
        <v>38944</v>
      </c>
    </row>
    <row r="14201" spans="1:11">
      <c r="A14201" t="s">
        <v>38945</v>
      </c>
      <c r="B14201">
        <v>0</v>
      </c>
      <c r="C14201">
        <v>0.05</v>
      </c>
      <c r="D14201">
        <v>0.1</v>
      </c>
      <c r="E14201">
        <v>0.06</v>
      </c>
      <c r="F14201">
        <v>0</v>
      </c>
      <c r="G14201">
        <v>0</v>
      </c>
      <c r="H14201" t="s">
        <v>38946</v>
      </c>
      <c r="I14201" t="s">
        <v>28</v>
      </c>
      <c r="J14201" t="s">
        <v>33</v>
      </c>
      <c r="K14201" t="s">
        <v>55</v>
      </c>
    </row>
    <row r="14202" spans="1:11">
      <c r="A14202" t="s">
        <v>38947</v>
      </c>
      <c r="B14202">
        <v>10.32</v>
      </c>
      <c r="C14202">
        <v>10.39</v>
      </c>
      <c r="D14202">
        <v>9.93</v>
      </c>
      <c r="E14202">
        <v>9.26</v>
      </c>
      <c r="F14202">
        <v>8.61</v>
      </c>
      <c r="G14202">
        <v>8.92</v>
      </c>
      <c r="H14202" t="s">
        <v>38948</v>
      </c>
      <c r="I14202" t="s">
        <v>53</v>
      </c>
      <c r="J14202" t="s">
        <v>24</v>
      </c>
      <c r="K14202" t="s">
        <v>38949</v>
      </c>
    </row>
    <row r="14203" spans="1:11">
      <c r="A14203" t="s">
        <v>38950</v>
      </c>
      <c r="B14203">
        <v>0.08</v>
      </c>
      <c r="C14203">
        <v>0</v>
      </c>
      <c r="D14203">
        <v>0.24</v>
      </c>
      <c r="E14203">
        <v>0.1</v>
      </c>
      <c r="F14203">
        <v>0.06</v>
      </c>
      <c r="G14203">
        <v>0.02</v>
      </c>
      <c r="H14203" t="s">
        <v>38951</v>
      </c>
      <c r="I14203" t="s">
        <v>53</v>
      </c>
      <c r="J14203" t="s">
        <v>54</v>
      </c>
      <c r="K14203" t="s">
        <v>38952</v>
      </c>
    </row>
    <row r="14204" spans="1:11">
      <c r="A14204" t="s">
        <v>38953</v>
      </c>
      <c r="B14204">
        <v>0</v>
      </c>
      <c r="C14204">
        <v>0</v>
      </c>
      <c r="D14204">
        <v>0</v>
      </c>
      <c r="E14204">
        <v>0.06</v>
      </c>
      <c r="F14204">
        <v>0</v>
      </c>
      <c r="G14204">
        <v>0</v>
      </c>
      <c r="H14204" t="s">
        <v>38954</v>
      </c>
      <c r="I14204" t="s">
        <v>53</v>
      </c>
      <c r="J14204" t="s">
        <v>33</v>
      </c>
      <c r="K14204" t="s">
        <v>38955</v>
      </c>
    </row>
    <row r="14205" spans="1:11">
      <c r="A14205" t="s">
        <v>38956</v>
      </c>
      <c r="B14205">
        <v>0.28999999999999998</v>
      </c>
      <c r="C14205">
        <v>0.18</v>
      </c>
      <c r="D14205">
        <v>0.28999999999999998</v>
      </c>
      <c r="E14205">
        <v>0.3</v>
      </c>
      <c r="F14205">
        <v>0.28999999999999998</v>
      </c>
      <c r="G14205">
        <v>0.2</v>
      </c>
      <c r="H14205" t="s">
        <v>38957</v>
      </c>
      <c r="I14205" t="s">
        <v>105</v>
      </c>
      <c r="J14205" t="s">
        <v>24</v>
      </c>
      <c r="K14205" t="s">
        <v>38958</v>
      </c>
    </row>
    <row r="14206" spans="1:11">
      <c r="A14206" t="s">
        <v>38959</v>
      </c>
      <c r="B14206">
        <v>0.17</v>
      </c>
      <c r="C14206">
        <v>0</v>
      </c>
      <c r="D14206">
        <v>0</v>
      </c>
      <c r="E14206">
        <v>0.71</v>
      </c>
      <c r="F14206">
        <v>0.69</v>
      </c>
      <c r="G14206">
        <v>0</v>
      </c>
      <c r="H14206" t="s">
        <v>38960</v>
      </c>
      <c r="I14206" t="s">
        <v>37</v>
      </c>
      <c r="J14206" t="s">
        <v>1485</v>
      </c>
      <c r="K14206" t="s">
        <v>38961</v>
      </c>
    </row>
    <row r="14207" spans="1:11">
      <c r="A14207" t="s">
        <v>38962</v>
      </c>
      <c r="B14207">
        <v>6.19</v>
      </c>
      <c r="C14207">
        <v>6.26</v>
      </c>
      <c r="D14207">
        <v>6.39</v>
      </c>
      <c r="E14207">
        <v>6.99</v>
      </c>
      <c r="F14207">
        <v>7.05</v>
      </c>
      <c r="G14207">
        <v>7.34</v>
      </c>
      <c r="H14207" t="s">
        <v>38963</v>
      </c>
      <c r="I14207" t="s">
        <v>205</v>
      </c>
      <c r="J14207" t="s">
        <v>24</v>
      </c>
      <c r="K14207" t="s">
        <v>38964</v>
      </c>
    </row>
    <row r="14208" spans="1:11">
      <c r="A14208" t="s">
        <v>38965</v>
      </c>
      <c r="B14208">
        <v>0.19</v>
      </c>
      <c r="C14208">
        <v>0.18</v>
      </c>
      <c r="D14208">
        <v>0.15</v>
      </c>
      <c r="E14208">
        <v>0.2</v>
      </c>
      <c r="F14208">
        <v>0.26</v>
      </c>
      <c r="G14208">
        <v>0.22</v>
      </c>
      <c r="H14208" t="s">
        <v>38966</v>
      </c>
      <c r="I14208" t="s">
        <v>161</v>
      </c>
      <c r="J14208" t="s">
        <v>24</v>
      </c>
      <c r="K14208" t="s">
        <v>38967</v>
      </c>
    </row>
    <row r="14209" spans="1:11">
      <c r="A14209" t="s">
        <v>38968</v>
      </c>
      <c r="B14209">
        <v>1.1100000000000001</v>
      </c>
      <c r="C14209">
        <v>0.98</v>
      </c>
      <c r="D14209">
        <v>1.26</v>
      </c>
      <c r="E14209">
        <v>1.26</v>
      </c>
      <c r="F14209">
        <v>1.47</v>
      </c>
      <c r="G14209">
        <v>1.19</v>
      </c>
      <c r="H14209" t="s">
        <v>38969</v>
      </c>
      <c r="I14209" t="s">
        <v>23</v>
      </c>
      <c r="J14209" t="s">
        <v>24</v>
      </c>
      <c r="K14209" t="s">
        <v>38970</v>
      </c>
    </row>
    <row r="14210" spans="1:11">
      <c r="A14210" t="s">
        <v>38971</v>
      </c>
      <c r="B14210">
        <v>37.36</v>
      </c>
      <c r="C14210">
        <v>38.47</v>
      </c>
      <c r="D14210">
        <v>37.840000000000003</v>
      </c>
      <c r="E14210">
        <v>39.36</v>
      </c>
      <c r="F14210">
        <v>41.2</v>
      </c>
      <c r="G14210">
        <v>40.64</v>
      </c>
      <c r="H14210" t="s">
        <v>38972</v>
      </c>
      <c r="I14210" t="s">
        <v>117</v>
      </c>
      <c r="J14210" t="s">
        <v>24</v>
      </c>
      <c r="K14210" t="s">
        <v>38973</v>
      </c>
    </row>
    <row r="14211" spans="1:11">
      <c r="A14211" t="s">
        <v>38974</v>
      </c>
      <c r="B14211">
        <v>0.03</v>
      </c>
      <c r="C14211">
        <v>0</v>
      </c>
      <c r="D14211">
        <v>0.01</v>
      </c>
      <c r="E14211">
        <v>0.03</v>
      </c>
      <c r="F14211">
        <v>0.05</v>
      </c>
      <c r="G14211">
        <v>0.02</v>
      </c>
      <c r="H14211" t="s">
        <v>38975</v>
      </c>
      <c r="I14211" t="s">
        <v>32</v>
      </c>
      <c r="J14211" t="s">
        <v>54</v>
      </c>
      <c r="K14211" t="s">
        <v>38976</v>
      </c>
    </row>
    <row r="14212" spans="1:11">
      <c r="A14212" t="s">
        <v>38977</v>
      </c>
      <c r="B14212">
        <v>0</v>
      </c>
      <c r="C14212">
        <v>0.02</v>
      </c>
      <c r="D14212">
        <v>0</v>
      </c>
      <c r="E14212">
        <v>0</v>
      </c>
      <c r="F14212">
        <v>0</v>
      </c>
      <c r="G14212">
        <v>0</v>
      </c>
      <c r="H14212" t="s">
        <v>38978</v>
      </c>
      <c r="I14212" t="s">
        <v>161</v>
      </c>
      <c r="J14212" t="s">
        <v>414</v>
      </c>
      <c r="K14212" t="s">
        <v>38979</v>
      </c>
    </row>
    <row r="14213" spans="1:11">
      <c r="A14213" t="s">
        <v>38980</v>
      </c>
      <c r="B14213">
        <v>10.59</v>
      </c>
      <c r="C14213">
        <v>10.18</v>
      </c>
      <c r="D14213">
        <v>10.82</v>
      </c>
      <c r="E14213">
        <v>7.83</v>
      </c>
      <c r="F14213">
        <v>7.5</v>
      </c>
      <c r="G14213">
        <v>10.31</v>
      </c>
      <c r="H14213" t="s">
        <v>38981</v>
      </c>
      <c r="I14213" t="s">
        <v>184</v>
      </c>
      <c r="J14213" t="s">
        <v>24</v>
      </c>
      <c r="K14213" t="s">
        <v>38982</v>
      </c>
    </row>
    <row r="14214" spans="1:11">
      <c r="A14214" t="s">
        <v>38983</v>
      </c>
      <c r="B14214">
        <v>0</v>
      </c>
      <c r="C14214">
        <v>0</v>
      </c>
      <c r="D14214">
        <v>0</v>
      </c>
      <c r="E14214">
        <v>0.03</v>
      </c>
      <c r="F14214">
        <v>0.03</v>
      </c>
      <c r="G14214">
        <v>0</v>
      </c>
      <c r="H14214" t="s">
        <v>38984</v>
      </c>
      <c r="I14214" t="s">
        <v>105</v>
      </c>
      <c r="J14214" t="s">
        <v>54</v>
      </c>
      <c r="K14214" t="s">
        <v>55</v>
      </c>
    </row>
    <row r="14215" spans="1:11">
      <c r="A14215" t="s">
        <v>38985</v>
      </c>
      <c r="B14215">
        <v>0.2</v>
      </c>
      <c r="C14215">
        <v>0</v>
      </c>
      <c r="D14215">
        <v>0.19</v>
      </c>
      <c r="E14215">
        <v>0</v>
      </c>
      <c r="F14215">
        <v>0</v>
      </c>
      <c r="G14215">
        <v>0</v>
      </c>
      <c r="H14215" t="s">
        <v>38986</v>
      </c>
      <c r="I14215" t="s">
        <v>161</v>
      </c>
      <c r="J14215" t="s">
        <v>33</v>
      </c>
      <c r="K14215" t="s">
        <v>38987</v>
      </c>
    </row>
    <row r="14216" spans="1:11">
      <c r="A14216" t="s">
        <v>38988</v>
      </c>
      <c r="B14216">
        <v>0.8</v>
      </c>
      <c r="C14216">
        <v>0.71</v>
      </c>
      <c r="D14216">
        <v>0.84</v>
      </c>
      <c r="E14216">
        <v>1.06</v>
      </c>
      <c r="F14216">
        <v>0.96</v>
      </c>
      <c r="G14216">
        <v>1.21</v>
      </c>
      <c r="H14216" t="s">
        <v>38989</v>
      </c>
      <c r="I14216" t="s">
        <v>53</v>
      </c>
      <c r="J14216" t="s">
        <v>54</v>
      </c>
      <c r="K14216" t="s">
        <v>55</v>
      </c>
    </row>
    <row r="14217" spans="1:11">
      <c r="A14217" t="s">
        <v>38990</v>
      </c>
      <c r="B14217">
        <v>0.56000000000000005</v>
      </c>
      <c r="C14217">
        <v>1.26</v>
      </c>
      <c r="D14217">
        <v>0.83</v>
      </c>
      <c r="E14217">
        <v>0.7</v>
      </c>
      <c r="F14217">
        <v>1.36</v>
      </c>
      <c r="G14217">
        <v>0.47</v>
      </c>
      <c r="H14217" t="s">
        <v>38991</v>
      </c>
      <c r="I14217" t="s">
        <v>161</v>
      </c>
      <c r="J14217" t="s">
        <v>54</v>
      </c>
      <c r="K14217" t="s">
        <v>55</v>
      </c>
    </row>
    <row r="14218" spans="1:11">
      <c r="A14218" t="s">
        <v>38992</v>
      </c>
      <c r="B14218">
        <v>8.08</v>
      </c>
      <c r="C14218">
        <v>7.49</v>
      </c>
      <c r="D14218">
        <v>7.23</v>
      </c>
      <c r="E14218">
        <v>7.88</v>
      </c>
      <c r="F14218">
        <v>7.58</v>
      </c>
      <c r="G14218">
        <v>7.88</v>
      </c>
      <c r="H14218" t="s">
        <v>38993</v>
      </c>
      <c r="I14218" t="s">
        <v>117</v>
      </c>
      <c r="J14218" t="s">
        <v>24</v>
      </c>
      <c r="K14218" t="s">
        <v>38994</v>
      </c>
    </row>
    <row r="14219" spans="1:11">
      <c r="A14219" t="s">
        <v>38995</v>
      </c>
      <c r="B14219">
        <v>1.25</v>
      </c>
      <c r="C14219">
        <v>1.34</v>
      </c>
      <c r="D14219">
        <v>1.67</v>
      </c>
      <c r="E14219">
        <v>0.83</v>
      </c>
      <c r="F14219">
        <v>0.78</v>
      </c>
      <c r="G14219">
        <v>0.76</v>
      </c>
      <c r="H14219" t="s">
        <v>38996</v>
      </c>
      <c r="I14219" t="s">
        <v>37</v>
      </c>
      <c r="J14219" t="s">
        <v>24</v>
      </c>
      <c r="K14219" t="s">
        <v>38997</v>
      </c>
    </row>
    <row r="14220" spans="1:11">
      <c r="A14220" t="s">
        <v>38998</v>
      </c>
      <c r="B14220">
        <v>0</v>
      </c>
      <c r="C14220">
        <v>0.01</v>
      </c>
      <c r="D14220">
        <v>0</v>
      </c>
      <c r="E14220">
        <v>0</v>
      </c>
      <c r="F14220">
        <v>0</v>
      </c>
      <c r="G14220">
        <v>0</v>
      </c>
      <c r="H14220" t="s">
        <v>38999</v>
      </c>
      <c r="I14220" t="s">
        <v>53</v>
      </c>
      <c r="J14220" t="s">
        <v>24</v>
      </c>
      <c r="K14220" t="s">
        <v>39000</v>
      </c>
    </row>
    <row r="14221" spans="1:11">
      <c r="A14221" t="s">
        <v>39001</v>
      </c>
      <c r="B14221">
        <v>0.13</v>
      </c>
      <c r="C14221">
        <v>0.31</v>
      </c>
      <c r="D14221">
        <v>0.12</v>
      </c>
      <c r="E14221">
        <v>0.14000000000000001</v>
      </c>
      <c r="F14221">
        <v>0.26</v>
      </c>
      <c r="G14221">
        <v>0.28000000000000003</v>
      </c>
      <c r="H14221" t="s">
        <v>39002</v>
      </c>
      <c r="I14221" t="s">
        <v>389</v>
      </c>
      <c r="J14221" t="s">
        <v>54</v>
      </c>
      <c r="K14221" t="s">
        <v>55</v>
      </c>
    </row>
    <row r="14222" spans="1:11">
      <c r="A14222" t="s">
        <v>39003</v>
      </c>
      <c r="B14222">
        <v>3.04</v>
      </c>
      <c r="C14222">
        <v>2.76</v>
      </c>
      <c r="D14222">
        <v>2.77</v>
      </c>
      <c r="E14222">
        <v>2.04</v>
      </c>
      <c r="F14222">
        <v>2.0299999999999998</v>
      </c>
      <c r="G14222">
        <v>1.94</v>
      </c>
      <c r="H14222" t="s">
        <v>39004</v>
      </c>
      <c r="I14222" t="s">
        <v>32</v>
      </c>
      <c r="J14222" t="s">
        <v>54</v>
      </c>
      <c r="K14222" t="s">
        <v>55</v>
      </c>
    </row>
    <row r="14223" spans="1:11">
      <c r="A14223" t="s">
        <v>39005</v>
      </c>
      <c r="B14223">
        <v>0.11</v>
      </c>
      <c r="C14223">
        <v>0.02</v>
      </c>
      <c r="D14223">
        <v>0.02</v>
      </c>
      <c r="E14223">
        <v>0.04</v>
      </c>
      <c r="F14223">
        <v>0.13</v>
      </c>
      <c r="G14223">
        <v>0.1</v>
      </c>
      <c r="H14223" t="s">
        <v>39006</v>
      </c>
      <c r="I14223" t="s">
        <v>389</v>
      </c>
      <c r="J14223" t="s">
        <v>54</v>
      </c>
      <c r="K14223" t="s">
        <v>55</v>
      </c>
    </row>
    <row r="14224" spans="1:11">
      <c r="A14224" t="s">
        <v>39007</v>
      </c>
      <c r="B14224">
        <v>0</v>
      </c>
      <c r="C14224">
        <v>0</v>
      </c>
      <c r="D14224">
        <v>0</v>
      </c>
      <c r="E14224">
        <v>0</v>
      </c>
      <c r="F14224">
        <v>0.03</v>
      </c>
      <c r="G14224">
        <v>0</v>
      </c>
      <c r="H14224" t="s">
        <v>39008</v>
      </c>
      <c r="I14224" t="s">
        <v>32</v>
      </c>
      <c r="J14224" t="s">
        <v>33</v>
      </c>
      <c r="K14224" t="s">
        <v>39009</v>
      </c>
    </row>
    <row r="14225" spans="1:11">
      <c r="A14225" t="s">
        <v>39010</v>
      </c>
      <c r="B14225">
        <v>1.23</v>
      </c>
      <c r="C14225">
        <v>1.26</v>
      </c>
      <c r="D14225">
        <v>1.22</v>
      </c>
      <c r="E14225">
        <v>1.1299999999999999</v>
      </c>
      <c r="F14225">
        <v>1.32</v>
      </c>
      <c r="G14225">
        <v>1.24</v>
      </c>
      <c r="H14225" t="s">
        <v>39011</v>
      </c>
      <c r="I14225" t="s">
        <v>53</v>
      </c>
      <c r="J14225" t="s">
        <v>54</v>
      </c>
      <c r="K14225" t="s">
        <v>39012</v>
      </c>
    </row>
    <row r="14226" spans="1:11">
      <c r="A14226" t="s">
        <v>39013</v>
      </c>
      <c r="B14226">
        <v>0.1</v>
      </c>
      <c r="C14226">
        <v>0.14000000000000001</v>
      </c>
      <c r="D14226">
        <v>0.09</v>
      </c>
      <c r="E14226">
        <v>0.15</v>
      </c>
      <c r="F14226">
        <v>0.22</v>
      </c>
      <c r="G14226">
        <v>0.23</v>
      </c>
      <c r="H14226" t="s">
        <v>39014</v>
      </c>
      <c r="I14226" t="s">
        <v>53</v>
      </c>
      <c r="J14226" t="s">
        <v>24</v>
      </c>
      <c r="K14226" t="s">
        <v>39015</v>
      </c>
    </row>
    <row r="14227" spans="1:11">
      <c r="A14227" t="s">
        <v>39016</v>
      </c>
      <c r="B14227">
        <v>3.81</v>
      </c>
      <c r="C14227">
        <v>3.63</v>
      </c>
      <c r="D14227">
        <v>3.25</v>
      </c>
      <c r="E14227">
        <v>3.52</v>
      </c>
      <c r="F14227">
        <v>3.51</v>
      </c>
      <c r="G14227">
        <v>3.05</v>
      </c>
      <c r="H14227" t="s">
        <v>39017</v>
      </c>
      <c r="I14227" t="s">
        <v>117</v>
      </c>
      <c r="J14227" t="s">
        <v>24</v>
      </c>
      <c r="K14227" t="s">
        <v>39018</v>
      </c>
    </row>
    <row r="14228" spans="1:11">
      <c r="A14228" t="s">
        <v>39019</v>
      </c>
      <c r="B14228">
        <v>10.220000000000001</v>
      </c>
      <c r="C14228">
        <v>9.64</v>
      </c>
      <c r="D14228">
        <v>10.09</v>
      </c>
      <c r="E14228">
        <v>10.33</v>
      </c>
      <c r="F14228">
        <v>10.88</v>
      </c>
      <c r="G14228">
        <v>10.72</v>
      </c>
      <c r="H14228" t="s">
        <v>39020</v>
      </c>
      <c r="I14228" t="s">
        <v>140</v>
      </c>
      <c r="J14228" t="s">
        <v>24</v>
      </c>
      <c r="K14228" t="s">
        <v>39021</v>
      </c>
    </row>
    <row r="14229" spans="1:11">
      <c r="A14229" t="s">
        <v>39022</v>
      </c>
      <c r="B14229">
        <v>0</v>
      </c>
      <c r="C14229">
        <v>0</v>
      </c>
      <c r="D14229">
        <v>0.01</v>
      </c>
      <c r="E14229">
        <v>0</v>
      </c>
      <c r="F14229">
        <v>0</v>
      </c>
      <c r="G14229">
        <v>0</v>
      </c>
      <c r="H14229" t="s">
        <v>39023</v>
      </c>
      <c r="I14229" t="s">
        <v>28</v>
      </c>
      <c r="J14229" t="s">
        <v>24</v>
      </c>
      <c r="K14229" t="s">
        <v>39024</v>
      </c>
    </row>
    <row r="14230" spans="1:11">
      <c r="A14230" t="s">
        <v>39025</v>
      </c>
      <c r="B14230">
        <v>0</v>
      </c>
      <c r="C14230">
        <v>0</v>
      </c>
      <c r="D14230">
        <v>0</v>
      </c>
      <c r="E14230">
        <v>0</v>
      </c>
      <c r="F14230">
        <v>0</v>
      </c>
      <c r="G14230">
        <v>0.11</v>
      </c>
      <c r="H14230" t="s">
        <v>39026</v>
      </c>
      <c r="I14230" t="s">
        <v>28</v>
      </c>
      <c r="J14230" t="s">
        <v>54</v>
      </c>
      <c r="K14230" t="s">
        <v>55</v>
      </c>
    </row>
    <row r="14231" spans="1:11">
      <c r="A14231" t="s">
        <v>39027</v>
      </c>
      <c r="B14231">
        <v>0.31</v>
      </c>
      <c r="C14231">
        <v>0.37</v>
      </c>
      <c r="D14231">
        <v>0.36</v>
      </c>
      <c r="E14231">
        <v>0.41</v>
      </c>
      <c r="F14231">
        <v>0.45</v>
      </c>
      <c r="G14231">
        <v>0.5</v>
      </c>
      <c r="H14231" t="s">
        <v>39028</v>
      </c>
      <c r="I14231" t="s">
        <v>389</v>
      </c>
      <c r="J14231" t="s">
        <v>24</v>
      </c>
      <c r="K14231" t="s">
        <v>39029</v>
      </c>
    </row>
    <row r="14232" spans="1:11">
      <c r="A14232" t="s">
        <v>39030</v>
      </c>
      <c r="B14232">
        <v>0</v>
      </c>
      <c r="C14232">
        <v>0</v>
      </c>
      <c r="D14232">
        <v>0</v>
      </c>
      <c r="E14232">
        <v>0</v>
      </c>
      <c r="F14232">
        <v>0.04</v>
      </c>
      <c r="G14232">
        <v>0</v>
      </c>
      <c r="H14232" t="s">
        <v>39031</v>
      </c>
      <c r="I14232" t="s">
        <v>53</v>
      </c>
      <c r="J14232" t="s">
        <v>54</v>
      </c>
      <c r="K14232" t="s">
        <v>39032</v>
      </c>
    </row>
    <row r="14233" spans="1:11">
      <c r="A14233" t="s">
        <v>39033</v>
      </c>
      <c r="B14233">
        <v>3.48</v>
      </c>
      <c r="C14233">
        <v>3.79</v>
      </c>
      <c r="D14233">
        <v>4.26</v>
      </c>
      <c r="E14233">
        <v>4.08</v>
      </c>
      <c r="F14233">
        <v>4</v>
      </c>
      <c r="G14233">
        <v>3.65</v>
      </c>
      <c r="H14233" t="s">
        <v>39034</v>
      </c>
      <c r="I14233" t="s">
        <v>61</v>
      </c>
      <c r="J14233" t="s">
        <v>24</v>
      </c>
      <c r="K14233" t="s">
        <v>39035</v>
      </c>
    </row>
    <row r="14234" spans="1:11">
      <c r="A14234" t="s">
        <v>39036</v>
      </c>
      <c r="B14234">
        <v>0.05</v>
      </c>
      <c r="C14234">
        <v>0.03</v>
      </c>
      <c r="D14234">
        <v>0.03</v>
      </c>
      <c r="E14234">
        <v>0.06</v>
      </c>
      <c r="F14234">
        <v>0.11</v>
      </c>
      <c r="G14234">
        <v>0.26</v>
      </c>
      <c r="H14234" t="s">
        <v>39037</v>
      </c>
      <c r="I14234" t="s">
        <v>61</v>
      </c>
      <c r="J14234" t="s">
        <v>54</v>
      </c>
      <c r="K14234" t="s">
        <v>39038</v>
      </c>
    </row>
    <row r="14235" spans="1:11">
      <c r="A14235" t="s">
        <v>39039</v>
      </c>
      <c r="B14235">
        <v>0</v>
      </c>
      <c r="C14235">
        <v>0</v>
      </c>
      <c r="D14235">
        <v>0.08</v>
      </c>
      <c r="E14235">
        <v>0</v>
      </c>
      <c r="F14235">
        <v>0</v>
      </c>
      <c r="G14235">
        <v>0</v>
      </c>
      <c r="H14235" t="s">
        <v>39040</v>
      </c>
      <c r="I14235" t="s">
        <v>89</v>
      </c>
      <c r="J14235" t="s">
        <v>33</v>
      </c>
      <c r="K14235" t="s">
        <v>39041</v>
      </c>
    </row>
    <row r="14236" spans="1:11">
      <c r="A14236" t="s">
        <v>39042</v>
      </c>
      <c r="B14236">
        <v>4.24</v>
      </c>
      <c r="C14236">
        <v>4.32</v>
      </c>
      <c r="D14236">
        <v>4.49</v>
      </c>
      <c r="E14236">
        <v>3.85</v>
      </c>
      <c r="F14236">
        <v>3.92</v>
      </c>
      <c r="G14236">
        <v>3.88</v>
      </c>
      <c r="H14236" t="s">
        <v>39043</v>
      </c>
      <c r="I14236" t="s">
        <v>205</v>
      </c>
      <c r="J14236" t="s">
        <v>24</v>
      </c>
      <c r="K14236" t="s">
        <v>39044</v>
      </c>
    </row>
    <row r="14237" spans="1:11">
      <c r="A14237" t="s">
        <v>39045</v>
      </c>
      <c r="B14237">
        <v>86.43</v>
      </c>
      <c r="C14237">
        <v>86.08</v>
      </c>
      <c r="D14237">
        <v>85.9</v>
      </c>
      <c r="E14237">
        <v>90.62</v>
      </c>
      <c r="F14237">
        <v>92.21</v>
      </c>
      <c r="G14237">
        <v>95.24</v>
      </c>
      <c r="H14237" t="s">
        <v>39046</v>
      </c>
      <c r="I14237" t="s">
        <v>28</v>
      </c>
      <c r="J14237" t="s">
        <v>24</v>
      </c>
      <c r="K14237" t="s">
        <v>39047</v>
      </c>
    </row>
    <row r="14238" spans="1:11">
      <c r="A14238" t="s">
        <v>39048</v>
      </c>
      <c r="B14238">
        <v>0.18</v>
      </c>
      <c r="C14238">
        <v>0.17</v>
      </c>
      <c r="D14238">
        <v>0.35</v>
      </c>
      <c r="E14238">
        <v>0.02</v>
      </c>
      <c r="F14238">
        <v>0.15</v>
      </c>
      <c r="G14238">
        <v>0.03</v>
      </c>
      <c r="H14238" t="s">
        <v>39049</v>
      </c>
      <c r="I14238" t="s">
        <v>61</v>
      </c>
      <c r="J14238" t="s">
        <v>24</v>
      </c>
      <c r="K14238" t="s">
        <v>39050</v>
      </c>
    </row>
    <row r="14239" spans="1:11">
      <c r="A14239" t="s">
        <v>39051</v>
      </c>
      <c r="B14239">
        <v>0.47</v>
      </c>
      <c r="C14239">
        <v>0.4</v>
      </c>
      <c r="D14239">
        <v>0.22</v>
      </c>
      <c r="E14239">
        <v>0.64</v>
      </c>
      <c r="F14239">
        <v>0.48</v>
      </c>
      <c r="G14239">
        <v>0.4</v>
      </c>
      <c r="H14239" t="s">
        <v>39052</v>
      </c>
      <c r="I14239" t="s">
        <v>45</v>
      </c>
      <c r="J14239" t="s">
        <v>54</v>
      </c>
      <c r="K14239" t="s">
        <v>55</v>
      </c>
    </row>
    <row r="14240" spans="1:11">
      <c r="A14240" t="s">
        <v>39053</v>
      </c>
      <c r="B14240">
        <v>0.92</v>
      </c>
      <c r="C14240">
        <v>0.84</v>
      </c>
      <c r="D14240">
        <v>1.26</v>
      </c>
      <c r="E14240">
        <v>0.87</v>
      </c>
      <c r="F14240">
        <v>0.92</v>
      </c>
      <c r="G14240">
        <v>1</v>
      </c>
      <c r="H14240" t="s">
        <v>39054</v>
      </c>
      <c r="I14240" t="s">
        <v>28</v>
      </c>
      <c r="J14240" t="s">
        <v>24</v>
      </c>
      <c r="K14240" t="s">
        <v>39055</v>
      </c>
    </row>
    <row r="14241" spans="1:11">
      <c r="A14241" t="s">
        <v>39056</v>
      </c>
      <c r="B14241">
        <v>0.01</v>
      </c>
      <c r="C14241">
        <v>0.03</v>
      </c>
      <c r="D14241">
        <v>0.02</v>
      </c>
      <c r="E14241">
        <v>0</v>
      </c>
      <c r="F14241">
        <v>0</v>
      </c>
      <c r="G14241">
        <v>0</v>
      </c>
      <c r="H14241" t="s">
        <v>39057</v>
      </c>
      <c r="I14241" t="s">
        <v>205</v>
      </c>
      <c r="J14241" t="s">
        <v>54</v>
      </c>
      <c r="K14241" t="s">
        <v>39058</v>
      </c>
    </row>
    <row r="14242" spans="1:11">
      <c r="A14242" t="s">
        <v>39059</v>
      </c>
      <c r="B14242">
        <v>3.42</v>
      </c>
      <c r="C14242">
        <v>3.29</v>
      </c>
      <c r="D14242">
        <v>3.21</v>
      </c>
      <c r="E14242">
        <v>2.73</v>
      </c>
      <c r="F14242">
        <v>3</v>
      </c>
      <c r="G14242">
        <v>2.9</v>
      </c>
      <c r="H14242" t="s">
        <v>39060</v>
      </c>
      <c r="I14242" t="s">
        <v>105</v>
      </c>
      <c r="J14242" t="s">
        <v>54</v>
      </c>
      <c r="K14242" t="s">
        <v>55</v>
      </c>
    </row>
    <row r="14243" spans="1:11">
      <c r="A14243" t="s">
        <v>39061</v>
      </c>
      <c r="B14243">
        <v>0.02</v>
      </c>
      <c r="C14243">
        <v>0</v>
      </c>
      <c r="D14243">
        <v>0.01</v>
      </c>
      <c r="E14243">
        <v>0</v>
      </c>
      <c r="F14243">
        <v>0</v>
      </c>
      <c r="G14243">
        <v>0</v>
      </c>
      <c r="H14243" t="s">
        <v>39062</v>
      </c>
      <c r="I14243" t="s">
        <v>223</v>
      </c>
      <c r="J14243" t="s">
        <v>54</v>
      </c>
      <c r="K14243" t="s">
        <v>39063</v>
      </c>
    </row>
    <row r="14244" spans="1:11">
      <c r="A14244" t="s">
        <v>39064</v>
      </c>
      <c r="B14244">
        <v>0.45</v>
      </c>
      <c r="C14244">
        <v>0.59</v>
      </c>
      <c r="D14244">
        <v>0.75</v>
      </c>
      <c r="E14244">
        <v>0.35</v>
      </c>
      <c r="F14244">
        <v>0.34</v>
      </c>
      <c r="G14244">
        <v>0.36</v>
      </c>
      <c r="H14244" t="s">
        <v>39065</v>
      </c>
      <c r="I14244" t="s">
        <v>23</v>
      </c>
      <c r="J14244" t="s">
        <v>54</v>
      </c>
      <c r="K14244" t="s">
        <v>55</v>
      </c>
    </row>
    <row r="14245" spans="1:11">
      <c r="A14245" t="s">
        <v>39066</v>
      </c>
      <c r="B14245">
        <v>0.26</v>
      </c>
      <c r="C14245">
        <v>0.33</v>
      </c>
      <c r="D14245">
        <v>0.2</v>
      </c>
      <c r="E14245">
        <v>0.21</v>
      </c>
      <c r="F14245">
        <v>0.54</v>
      </c>
      <c r="G14245">
        <v>0.4</v>
      </c>
      <c r="H14245" t="s">
        <v>39067</v>
      </c>
      <c r="I14245" t="s">
        <v>28</v>
      </c>
      <c r="J14245" t="s">
        <v>24</v>
      </c>
      <c r="K14245" t="s">
        <v>39068</v>
      </c>
    </row>
    <row r="14246" spans="1:11">
      <c r="A14246" t="s">
        <v>39069</v>
      </c>
      <c r="B14246">
        <v>0</v>
      </c>
      <c r="C14246">
        <v>0.03</v>
      </c>
      <c r="D14246">
        <v>0</v>
      </c>
      <c r="E14246">
        <v>0.04</v>
      </c>
      <c r="F14246">
        <v>0.04</v>
      </c>
      <c r="G14246">
        <v>0.04</v>
      </c>
      <c r="H14246" t="s">
        <v>39070</v>
      </c>
      <c r="I14246" t="s">
        <v>161</v>
      </c>
      <c r="J14246" t="s">
        <v>33</v>
      </c>
      <c r="K14246" t="s">
        <v>39071</v>
      </c>
    </row>
    <row r="14247" spans="1:11">
      <c r="A14247" t="s">
        <v>39072</v>
      </c>
      <c r="B14247">
        <v>0</v>
      </c>
      <c r="C14247">
        <v>0</v>
      </c>
      <c r="D14247">
        <v>0.2</v>
      </c>
      <c r="E14247">
        <v>0</v>
      </c>
      <c r="F14247">
        <v>0</v>
      </c>
      <c r="G14247">
        <v>0</v>
      </c>
      <c r="H14247" t="s">
        <v>39073</v>
      </c>
      <c r="I14247" t="s">
        <v>184</v>
      </c>
      <c r="J14247" t="s">
        <v>24</v>
      </c>
      <c r="K14247" t="s">
        <v>39074</v>
      </c>
    </row>
    <row r="14248" spans="1:11">
      <c r="A14248" t="s">
        <v>39075</v>
      </c>
      <c r="B14248">
        <v>0.1</v>
      </c>
      <c r="C14248">
        <v>0.05</v>
      </c>
      <c r="D14248">
        <v>0.1</v>
      </c>
      <c r="E14248">
        <v>0.05</v>
      </c>
      <c r="F14248">
        <v>0.05</v>
      </c>
      <c r="G14248">
        <v>0.05</v>
      </c>
      <c r="H14248" t="s">
        <v>39076</v>
      </c>
      <c r="I14248" t="s">
        <v>89</v>
      </c>
      <c r="J14248" t="s">
        <v>33</v>
      </c>
      <c r="K14248" t="s">
        <v>39077</v>
      </c>
    </row>
    <row r="14249" spans="1:11">
      <c r="A14249" t="s">
        <v>39078</v>
      </c>
      <c r="B14249">
        <v>0</v>
      </c>
      <c r="C14249">
        <v>0.06</v>
      </c>
      <c r="D14249">
        <v>0.06</v>
      </c>
      <c r="E14249">
        <v>0.21</v>
      </c>
      <c r="F14249">
        <v>0.2</v>
      </c>
      <c r="G14249">
        <v>0.42</v>
      </c>
      <c r="H14249" t="s">
        <v>39079</v>
      </c>
      <c r="I14249" t="s">
        <v>161</v>
      </c>
      <c r="J14249" t="s">
        <v>1923</v>
      </c>
      <c r="K14249" t="s">
        <v>39080</v>
      </c>
    </row>
    <row r="14250" spans="1:11">
      <c r="A14250" t="s">
        <v>39081</v>
      </c>
      <c r="B14250">
        <v>7.63</v>
      </c>
      <c r="C14250">
        <v>7.33</v>
      </c>
      <c r="D14250">
        <v>7.64</v>
      </c>
      <c r="E14250">
        <v>7.71</v>
      </c>
      <c r="F14250">
        <v>8.08</v>
      </c>
      <c r="G14250">
        <v>7.89</v>
      </c>
      <c r="H14250" t="s">
        <v>39082</v>
      </c>
      <c r="I14250" t="s">
        <v>76</v>
      </c>
      <c r="J14250" t="s">
        <v>24</v>
      </c>
      <c r="K14250" t="s">
        <v>39083</v>
      </c>
    </row>
    <row r="14251" spans="1:11">
      <c r="A14251" t="s">
        <v>39084</v>
      </c>
      <c r="B14251">
        <v>0.02</v>
      </c>
      <c r="C14251">
        <v>0.02</v>
      </c>
      <c r="D14251">
        <v>7.0000000000000007E-2</v>
      </c>
      <c r="E14251">
        <v>0</v>
      </c>
      <c r="F14251">
        <v>0</v>
      </c>
      <c r="G14251">
        <v>0</v>
      </c>
      <c r="H14251" t="s">
        <v>39085</v>
      </c>
      <c r="I14251" t="s">
        <v>45</v>
      </c>
      <c r="J14251" t="s">
        <v>24</v>
      </c>
      <c r="K14251" t="s">
        <v>39086</v>
      </c>
    </row>
    <row r="14252" spans="1:11">
      <c r="A14252" t="s">
        <v>39087</v>
      </c>
      <c r="B14252">
        <v>2.0699999999999998</v>
      </c>
      <c r="C14252">
        <v>2.2599999999999998</v>
      </c>
      <c r="D14252">
        <v>1.9</v>
      </c>
      <c r="E14252">
        <v>2.37</v>
      </c>
      <c r="F14252">
        <v>2.4700000000000002</v>
      </c>
      <c r="G14252">
        <v>2.5099999999999998</v>
      </c>
      <c r="H14252" t="s">
        <v>39088</v>
      </c>
      <c r="I14252" t="s">
        <v>105</v>
      </c>
      <c r="J14252" t="s">
        <v>24</v>
      </c>
      <c r="K14252" t="s">
        <v>39089</v>
      </c>
    </row>
    <row r="14253" spans="1:11">
      <c r="A14253" t="s">
        <v>39090</v>
      </c>
      <c r="B14253">
        <v>0.05</v>
      </c>
      <c r="C14253">
        <v>0</v>
      </c>
      <c r="D14253">
        <v>0</v>
      </c>
      <c r="E14253">
        <v>0</v>
      </c>
      <c r="F14253">
        <v>0</v>
      </c>
      <c r="G14253">
        <v>0</v>
      </c>
      <c r="H14253" t="s">
        <v>39091</v>
      </c>
      <c r="I14253" t="s">
        <v>205</v>
      </c>
      <c r="J14253" t="s">
        <v>54</v>
      </c>
      <c r="K14253" t="s">
        <v>55</v>
      </c>
    </row>
    <row r="14254" spans="1:11">
      <c r="A14254" t="s">
        <v>39092</v>
      </c>
      <c r="B14254">
        <v>0</v>
      </c>
      <c r="C14254">
        <v>0</v>
      </c>
      <c r="D14254">
        <v>0.01</v>
      </c>
      <c r="E14254">
        <v>0</v>
      </c>
      <c r="F14254">
        <v>0</v>
      </c>
      <c r="G14254">
        <v>0.01</v>
      </c>
      <c r="H14254" t="s">
        <v>39093</v>
      </c>
      <c r="I14254" t="s">
        <v>389</v>
      </c>
      <c r="J14254" t="s">
        <v>24</v>
      </c>
      <c r="K14254" t="s">
        <v>39094</v>
      </c>
    </row>
    <row r="14255" spans="1:11">
      <c r="A14255" t="s">
        <v>39095</v>
      </c>
      <c r="B14255">
        <v>6.38</v>
      </c>
      <c r="C14255">
        <v>6.06</v>
      </c>
      <c r="D14255">
        <v>5.57</v>
      </c>
      <c r="E14255">
        <v>6.22</v>
      </c>
      <c r="F14255">
        <v>5.61</v>
      </c>
      <c r="G14255">
        <v>6.38</v>
      </c>
      <c r="H14255" t="s">
        <v>39096</v>
      </c>
      <c r="I14255" t="s">
        <v>140</v>
      </c>
      <c r="J14255" t="s">
        <v>414</v>
      </c>
      <c r="K14255" t="s">
        <v>39097</v>
      </c>
    </row>
    <row r="14256" spans="1:11">
      <c r="A14256" t="s">
        <v>39098</v>
      </c>
      <c r="B14256">
        <v>0.37</v>
      </c>
      <c r="C14256">
        <v>0.09</v>
      </c>
      <c r="D14256">
        <v>0.22</v>
      </c>
      <c r="E14256">
        <v>0.39</v>
      </c>
      <c r="F14256">
        <v>0.42</v>
      </c>
      <c r="G14256">
        <v>0.15</v>
      </c>
      <c r="H14256" t="s">
        <v>39099</v>
      </c>
      <c r="I14256" t="s">
        <v>140</v>
      </c>
      <c r="J14256" t="s">
        <v>54</v>
      </c>
      <c r="K14256" t="s">
        <v>55</v>
      </c>
    </row>
    <row r="14257" spans="1:11">
      <c r="A14257" t="s">
        <v>39100</v>
      </c>
      <c r="B14257">
        <v>0</v>
      </c>
      <c r="C14257">
        <v>0.09</v>
      </c>
      <c r="D14257">
        <v>0</v>
      </c>
      <c r="E14257">
        <v>0</v>
      </c>
      <c r="F14257">
        <v>0.1</v>
      </c>
      <c r="G14257">
        <v>0</v>
      </c>
      <c r="H14257" t="s">
        <v>39101</v>
      </c>
      <c r="I14257" t="s">
        <v>140</v>
      </c>
      <c r="J14257" t="s">
        <v>33</v>
      </c>
      <c r="K14257" t="s">
        <v>55</v>
      </c>
    </row>
    <row r="14258" spans="1:11">
      <c r="A14258" t="s">
        <v>39102</v>
      </c>
      <c r="B14258">
        <v>7.72</v>
      </c>
      <c r="C14258">
        <v>8.2100000000000009</v>
      </c>
      <c r="D14258">
        <v>8.1300000000000008</v>
      </c>
      <c r="E14258">
        <v>7.23</v>
      </c>
      <c r="F14258">
        <v>7.27</v>
      </c>
      <c r="G14258">
        <v>6.74</v>
      </c>
      <c r="H14258" t="s">
        <v>39103</v>
      </c>
      <c r="I14258" t="s">
        <v>117</v>
      </c>
      <c r="J14258" t="s">
        <v>24</v>
      </c>
      <c r="K14258" t="s">
        <v>39104</v>
      </c>
    </row>
    <row r="14259" spans="1:11">
      <c r="A14259" t="s">
        <v>39105</v>
      </c>
      <c r="B14259">
        <v>0.06</v>
      </c>
      <c r="C14259">
        <v>0</v>
      </c>
      <c r="D14259">
        <v>0</v>
      </c>
      <c r="E14259">
        <v>0.06</v>
      </c>
      <c r="F14259">
        <v>0.06</v>
      </c>
      <c r="G14259">
        <v>0</v>
      </c>
      <c r="H14259" t="s">
        <v>39106</v>
      </c>
      <c r="I14259" t="s">
        <v>23</v>
      </c>
      <c r="J14259" t="s">
        <v>33</v>
      </c>
      <c r="K14259" t="s">
        <v>39107</v>
      </c>
    </row>
    <row r="14260" spans="1:11">
      <c r="A14260" t="s">
        <v>39108</v>
      </c>
      <c r="B14260">
        <v>4.43</v>
      </c>
      <c r="C14260">
        <v>4.37</v>
      </c>
      <c r="D14260">
        <v>4.53</v>
      </c>
      <c r="E14260">
        <v>5</v>
      </c>
      <c r="F14260">
        <v>4.78</v>
      </c>
      <c r="G14260">
        <v>4.41</v>
      </c>
      <c r="H14260" t="s">
        <v>39109</v>
      </c>
      <c r="I14260" t="s">
        <v>61</v>
      </c>
      <c r="J14260" t="s">
        <v>24</v>
      </c>
      <c r="K14260" t="s">
        <v>39110</v>
      </c>
    </row>
    <row r="14261" spans="1:11">
      <c r="A14261" t="s">
        <v>39111</v>
      </c>
      <c r="B14261">
        <v>0.1</v>
      </c>
      <c r="C14261">
        <v>0.05</v>
      </c>
      <c r="D14261">
        <v>0</v>
      </c>
      <c r="E14261">
        <v>0.05</v>
      </c>
      <c r="F14261">
        <v>0</v>
      </c>
      <c r="G14261">
        <v>0</v>
      </c>
      <c r="H14261" t="s">
        <v>39112</v>
      </c>
      <c r="I14261" t="s">
        <v>389</v>
      </c>
      <c r="J14261" t="s">
        <v>54</v>
      </c>
      <c r="K14261" t="s">
        <v>55</v>
      </c>
    </row>
    <row r="14262" spans="1:11">
      <c r="A14262" t="s">
        <v>39113</v>
      </c>
      <c r="B14262">
        <v>0</v>
      </c>
      <c r="C14262">
        <v>0</v>
      </c>
      <c r="D14262">
        <v>0</v>
      </c>
      <c r="E14262">
        <v>0.08</v>
      </c>
      <c r="F14262">
        <v>0</v>
      </c>
      <c r="G14262">
        <v>0</v>
      </c>
      <c r="H14262" t="s">
        <v>39114</v>
      </c>
      <c r="I14262" t="s">
        <v>105</v>
      </c>
      <c r="J14262" t="s">
        <v>54</v>
      </c>
      <c r="K14262" t="s">
        <v>39115</v>
      </c>
    </row>
    <row r="14263" spans="1:11">
      <c r="A14263" t="s">
        <v>39116</v>
      </c>
      <c r="B14263">
        <v>0</v>
      </c>
      <c r="C14263">
        <v>0</v>
      </c>
      <c r="D14263">
        <v>0.01</v>
      </c>
      <c r="E14263">
        <v>0</v>
      </c>
      <c r="F14263">
        <v>0</v>
      </c>
      <c r="G14263">
        <v>0</v>
      </c>
      <c r="H14263" t="s">
        <v>39117</v>
      </c>
      <c r="I14263" t="s">
        <v>65</v>
      </c>
      <c r="J14263" t="s">
        <v>414</v>
      </c>
      <c r="K14263" t="s">
        <v>39118</v>
      </c>
    </row>
    <row r="14264" spans="1:11">
      <c r="A14264" t="s">
        <v>39119</v>
      </c>
      <c r="B14264">
        <v>0.11</v>
      </c>
      <c r="C14264">
        <v>0.12</v>
      </c>
      <c r="D14264">
        <v>0.14000000000000001</v>
      </c>
      <c r="E14264">
        <v>0.16</v>
      </c>
      <c r="F14264">
        <v>0.13</v>
      </c>
      <c r="G14264">
        <v>0.09</v>
      </c>
      <c r="H14264" t="s">
        <v>39120</v>
      </c>
      <c r="I14264" t="s">
        <v>205</v>
      </c>
      <c r="J14264" t="s">
        <v>33</v>
      </c>
      <c r="K14264" t="s">
        <v>39121</v>
      </c>
    </row>
    <row r="14265" spans="1:11">
      <c r="A14265" t="s">
        <v>39122</v>
      </c>
      <c r="B14265">
        <v>2.61</v>
      </c>
      <c r="C14265">
        <v>2.95</v>
      </c>
      <c r="D14265">
        <v>2.76</v>
      </c>
      <c r="E14265">
        <v>3.53</v>
      </c>
      <c r="F14265">
        <v>3.57</v>
      </c>
      <c r="G14265">
        <v>3.56</v>
      </c>
      <c r="H14265" t="s">
        <v>39123</v>
      </c>
      <c r="I14265" t="s">
        <v>61</v>
      </c>
      <c r="J14265" t="s">
        <v>24</v>
      </c>
      <c r="K14265" t="s">
        <v>39124</v>
      </c>
    </row>
    <row r="14266" spans="1:11">
      <c r="A14266" t="s">
        <v>39125</v>
      </c>
      <c r="B14266">
        <v>3.99</v>
      </c>
      <c r="C14266">
        <v>3.9</v>
      </c>
      <c r="D14266">
        <v>3.88</v>
      </c>
      <c r="E14266">
        <v>3.55</v>
      </c>
      <c r="F14266">
        <v>3.66</v>
      </c>
      <c r="G14266">
        <v>3.74</v>
      </c>
      <c r="H14266" t="s">
        <v>39126</v>
      </c>
      <c r="I14266" t="s">
        <v>23</v>
      </c>
      <c r="J14266" t="s">
        <v>24</v>
      </c>
      <c r="K14266" t="s">
        <v>39127</v>
      </c>
    </row>
    <row r="14267" spans="1:11">
      <c r="A14267" t="s">
        <v>39128</v>
      </c>
      <c r="B14267">
        <v>0.67</v>
      </c>
      <c r="C14267">
        <v>0.86</v>
      </c>
      <c r="D14267">
        <v>0.94</v>
      </c>
      <c r="E14267">
        <v>1.06</v>
      </c>
      <c r="F14267">
        <v>1.1299999999999999</v>
      </c>
      <c r="G14267">
        <v>1.06</v>
      </c>
      <c r="H14267" t="s">
        <v>39129</v>
      </c>
      <c r="I14267" t="s">
        <v>117</v>
      </c>
      <c r="J14267" t="s">
        <v>24</v>
      </c>
      <c r="K14267" t="s">
        <v>39130</v>
      </c>
    </row>
    <row r="14268" spans="1:11">
      <c r="A14268" t="s">
        <v>39131</v>
      </c>
      <c r="B14268">
        <v>0.01</v>
      </c>
      <c r="C14268">
        <v>0.01</v>
      </c>
      <c r="D14268">
        <v>0.02</v>
      </c>
      <c r="E14268">
        <v>0.03</v>
      </c>
      <c r="F14268">
        <v>0.02</v>
      </c>
      <c r="G14268">
        <v>0.04</v>
      </c>
      <c r="H14268" t="s">
        <v>39132</v>
      </c>
      <c r="I14268" t="s">
        <v>32</v>
      </c>
      <c r="J14268" t="s">
        <v>1175</v>
      </c>
      <c r="K14268" t="s">
        <v>39133</v>
      </c>
    </row>
    <row r="14269" spans="1:11">
      <c r="A14269" t="s">
        <v>39134</v>
      </c>
      <c r="B14269">
        <v>18.690000000000001</v>
      </c>
      <c r="C14269">
        <v>20.67</v>
      </c>
      <c r="D14269">
        <v>20.56</v>
      </c>
      <c r="E14269">
        <v>17.440000000000001</v>
      </c>
      <c r="F14269">
        <v>19.2</v>
      </c>
      <c r="G14269">
        <v>18.3</v>
      </c>
      <c r="H14269" t="s">
        <v>39135</v>
      </c>
      <c r="I14269" t="s">
        <v>65</v>
      </c>
      <c r="J14269" t="s">
        <v>24</v>
      </c>
      <c r="K14269" t="s">
        <v>39136</v>
      </c>
    </row>
    <row r="14270" spans="1:11">
      <c r="A14270" t="s">
        <v>39137</v>
      </c>
      <c r="B14270">
        <v>0.46</v>
      </c>
      <c r="C14270">
        <v>0.53</v>
      </c>
      <c r="D14270">
        <v>0.54</v>
      </c>
      <c r="E14270">
        <v>0.53</v>
      </c>
      <c r="F14270">
        <v>0.66</v>
      </c>
      <c r="G14270">
        <v>0.54</v>
      </c>
      <c r="H14270" t="s">
        <v>39138</v>
      </c>
      <c r="I14270" t="s">
        <v>28</v>
      </c>
      <c r="J14270" t="s">
        <v>24</v>
      </c>
      <c r="K14270" t="s">
        <v>39139</v>
      </c>
    </row>
    <row r="14271" spans="1:11">
      <c r="A14271" t="s">
        <v>39140</v>
      </c>
      <c r="B14271">
        <v>0</v>
      </c>
      <c r="C14271">
        <v>0.01</v>
      </c>
      <c r="D14271">
        <v>0</v>
      </c>
      <c r="E14271">
        <v>0</v>
      </c>
      <c r="F14271">
        <v>0</v>
      </c>
      <c r="G14271">
        <v>0</v>
      </c>
      <c r="H14271" t="s">
        <v>39141</v>
      </c>
      <c r="I14271" t="s">
        <v>28</v>
      </c>
      <c r="J14271" t="s">
        <v>24</v>
      </c>
      <c r="K14271" t="s">
        <v>39142</v>
      </c>
    </row>
    <row r="14272" spans="1:11">
      <c r="A14272" t="s">
        <v>39143</v>
      </c>
      <c r="B14272">
        <v>0.25</v>
      </c>
      <c r="C14272">
        <v>0.18</v>
      </c>
      <c r="D14272">
        <v>0.23</v>
      </c>
      <c r="E14272">
        <v>0.28999999999999998</v>
      </c>
      <c r="F14272">
        <v>0.41</v>
      </c>
      <c r="G14272">
        <v>0.23</v>
      </c>
      <c r="H14272" t="s">
        <v>39144</v>
      </c>
      <c r="I14272" t="s">
        <v>49</v>
      </c>
      <c r="J14272" t="s">
        <v>442</v>
      </c>
      <c r="K14272" t="s">
        <v>39145</v>
      </c>
    </row>
    <row r="14273" spans="1:11">
      <c r="A14273" t="s">
        <v>39146</v>
      </c>
      <c r="B14273">
        <v>0</v>
      </c>
      <c r="C14273">
        <v>0</v>
      </c>
      <c r="D14273">
        <v>0</v>
      </c>
      <c r="E14273">
        <v>0</v>
      </c>
      <c r="F14273">
        <v>0.08</v>
      </c>
      <c r="G14273">
        <v>0</v>
      </c>
      <c r="H14273" t="s">
        <v>39147</v>
      </c>
      <c r="I14273" t="s">
        <v>61</v>
      </c>
      <c r="J14273" t="s">
        <v>2218</v>
      </c>
      <c r="K14273" t="s">
        <v>39148</v>
      </c>
    </row>
    <row r="14274" spans="1:11">
      <c r="A14274" t="s">
        <v>39149</v>
      </c>
      <c r="B14274">
        <v>9.9499999999999993</v>
      </c>
      <c r="C14274">
        <v>9.85</v>
      </c>
      <c r="D14274">
        <v>9.77</v>
      </c>
      <c r="E14274">
        <v>11.68</v>
      </c>
      <c r="F14274">
        <v>12.18</v>
      </c>
      <c r="G14274">
        <v>11.76</v>
      </c>
      <c r="H14274" t="s">
        <v>39150</v>
      </c>
      <c r="I14274" t="s">
        <v>45</v>
      </c>
      <c r="J14274" t="s">
        <v>24</v>
      </c>
      <c r="K14274" t="s">
        <v>39151</v>
      </c>
    </row>
    <row r="14275" spans="1:11">
      <c r="A14275" t="s">
        <v>39152</v>
      </c>
      <c r="B14275">
        <v>0.49</v>
      </c>
      <c r="C14275">
        <v>0.43</v>
      </c>
      <c r="D14275">
        <v>0.43</v>
      </c>
      <c r="E14275">
        <v>0.42</v>
      </c>
      <c r="F14275">
        <v>0.4</v>
      </c>
      <c r="G14275">
        <v>0.27</v>
      </c>
      <c r="H14275" t="s">
        <v>39153</v>
      </c>
      <c r="I14275" t="s">
        <v>140</v>
      </c>
      <c r="J14275" t="s">
        <v>24</v>
      </c>
      <c r="K14275" t="s">
        <v>39154</v>
      </c>
    </row>
    <row r="14276" spans="1:11">
      <c r="A14276" t="s">
        <v>39155</v>
      </c>
      <c r="B14276">
        <v>0</v>
      </c>
      <c r="C14276">
        <v>0.03</v>
      </c>
      <c r="D14276">
        <v>0</v>
      </c>
      <c r="E14276">
        <v>0</v>
      </c>
      <c r="F14276">
        <v>0</v>
      </c>
      <c r="G14276">
        <v>0</v>
      </c>
      <c r="H14276" t="s">
        <v>39156</v>
      </c>
      <c r="I14276" t="s">
        <v>53</v>
      </c>
      <c r="J14276" t="s">
        <v>54</v>
      </c>
      <c r="K14276" t="s">
        <v>55</v>
      </c>
    </row>
    <row r="14277" spans="1:11">
      <c r="A14277" t="s">
        <v>39157</v>
      </c>
      <c r="B14277">
        <v>2.63</v>
      </c>
      <c r="C14277">
        <v>1.29</v>
      </c>
      <c r="D14277">
        <v>0.28999999999999998</v>
      </c>
      <c r="E14277">
        <v>3.52</v>
      </c>
      <c r="F14277">
        <v>2.78</v>
      </c>
      <c r="G14277">
        <v>1.35</v>
      </c>
      <c r="H14277" t="s">
        <v>39158</v>
      </c>
      <c r="I14277" t="s">
        <v>76</v>
      </c>
      <c r="J14277" t="s">
        <v>157</v>
      </c>
      <c r="K14277" t="s">
        <v>39159</v>
      </c>
    </row>
    <row r="14278" spans="1:11">
      <c r="A14278" t="s">
        <v>39160</v>
      </c>
      <c r="B14278">
        <v>0.78</v>
      </c>
      <c r="C14278">
        <v>0.62</v>
      </c>
      <c r="D14278">
        <v>0.54</v>
      </c>
      <c r="E14278">
        <v>0.48</v>
      </c>
      <c r="F14278">
        <v>1.33</v>
      </c>
      <c r="G14278">
        <v>0.7</v>
      </c>
      <c r="H14278" t="s">
        <v>39161</v>
      </c>
      <c r="I14278" t="s">
        <v>23</v>
      </c>
      <c r="J14278" t="s">
        <v>442</v>
      </c>
      <c r="K14278" t="s">
        <v>39162</v>
      </c>
    </row>
    <row r="14279" spans="1:11">
      <c r="A14279" t="s">
        <v>39163</v>
      </c>
      <c r="B14279">
        <v>3.43</v>
      </c>
      <c r="C14279">
        <v>3.07</v>
      </c>
      <c r="D14279">
        <v>3.04</v>
      </c>
      <c r="E14279">
        <v>2.87</v>
      </c>
      <c r="F14279">
        <v>2.89</v>
      </c>
      <c r="G14279">
        <v>2.72</v>
      </c>
      <c r="H14279" t="s">
        <v>39164</v>
      </c>
      <c r="I14279" t="s">
        <v>23</v>
      </c>
      <c r="J14279" t="s">
        <v>24</v>
      </c>
      <c r="K14279" t="s">
        <v>39165</v>
      </c>
    </row>
    <row r="14280" spans="1:11">
      <c r="A14280" t="s">
        <v>39166</v>
      </c>
      <c r="B14280">
        <v>4.12</v>
      </c>
      <c r="C14280">
        <v>4.1100000000000003</v>
      </c>
      <c r="D14280">
        <v>4.5999999999999996</v>
      </c>
      <c r="E14280">
        <v>8.1300000000000008</v>
      </c>
      <c r="F14280">
        <v>8.6</v>
      </c>
      <c r="G14280">
        <v>8.3000000000000007</v>
      </c>
      <c r="H14280" t="s">
        <v>39167</v>
      </c>
      <c r="I14280" t="s">
        <v>23</v>
      </c>
      <c r="J14280" t="s">
        <v>24</v>
      </c>
      <c r="K14280" t="s">
        <v>39168</v>
      </c>
    </row>
    <row r="14281" spans="1:11">
      <c r="A14281" t="s">
        <v>39169</v>
      </c>
      <c r="B14281">
        <v>2.16</v>
      </c>
      <c r="C14281">
        <v>2.21</v>
      </c>
      <c r="D14281">
        <v>2.2200000000000002</v>
      </c>
      <c r="E14281">
        <v>1.9</v>
      </c>
      <c r="F14281">
        <v>2.0099999999999998</v>
      </c>
      <c r="G14281">
        <v>2.13</v>
      </c>
      <c r="H14281" t="s">
        <v>39170</v>
      </c>
      <c r="I14281" t="s">
        <v>61</v>
      </c>
      <c r="J14281" t="s">
        <v>24</v>
      </c>
      <c r="K14281" t="s">
        <v>39171</v>
      </c>
    </row>
    <row r="14282" spans="1:11">
      <c r="A14282" t="s">
        <v>39172</v>
      </c>
      <c r="B14282">
        <v>0.02</v>
      </c>
      <c r="C14282">
        <v>0.01</v>
      </c>
      <c r="D14282">
        <v>0.01</v>
      </c>
      <c r="E14282">
        <v>0.01</v>
      </c>
      <c r="F14282">
        <v>0</v>
      </c>
      <c r="G14282">
        <v>0.01</v>
      </c>
      <c r="H14282" t="s">
        <v>39173</v>
      </c>
      <c r="I14282" t="s">
        <v>28</v>
      </c>
      <c r="J14282" t="s">
        <v>24</v>
      </c>
      <c r="K14282" t="s">
        <v>39174</v>
      </c>
    </row>
    <row r="14283" spans="1:11">
      <c r="A14283" t="s">
        <v>39175</v>
      </c>
      <c r="B14283">
        <v>0.01</v>
      </c>
      <c r="C14283">
        <v>0.01</v>
      </c>
      <c r="D14283">
        <v>0.01</v>
      </c>
      <c r="E14283">
        <v>0</v>
      </c>
      <c r="F14283">
        <v>0.03</v>
      </c>
      <c r="G14283">
        <v>0.02</v>
      </c>
      <c r="H14283" t="s">
        <v>39176</v>
      </c>
      <c r="I14283" t="s">
        <v>76</v>
      </c>
      <c r="J14283" t="s">
        <v>24</v>
      </c>
      <c r="K14283" t="s">
        <v>39177</v>
      </c>
    </row>
    <row r="14284" spans="1:11">
      <c r="A14284" t="s">
        <v>39178</v>
      </c>
      <c r="B14284">
        <v>0.28999999999999998</v>
      </c>
      <c r="C14284">
        <v>0.31</v>
      </c>
      <c r="D14284">
        <v>0.38</v>
      </c>
      <c r="E14284">
        <v>0.38</v>
      </c>
      <c r="F14284">
        <v>0.23</v>
      </c>
      <c r="G14284">
        <v>0.5</v>
      </c>
      <c r="H14284" t="s">
        <v>39179</v>
      </c>
      <c r="I14284" t="s">
        <v>53</v>
      </c>
      <c r="J14284" t="s">
        <v>54</v>
      </c>
      <c r="K14284" t="s">
        <v>55</v>
      </c>
    </row>
    <row r="14285" spans="1:11">
      <c r="A14285" t="s">
        <v>39180</v>
      </c>
      <c r="B14285">
        <v>0.1</v>
      </c>
      <c r="C14285">
        <v>0.09</v>
      </c>
      <c r="D14285">
        <v>0.09</v>
      </c>
      <c r="E14285">
        <v>0.08</v>
      </c>
      <c r="F14285">
        <v>0.04</v>
      </c>
      <c r="G14285">
        <v>7.0000000000000007E-2</v>
      </c>
      <c r="H14285" t="s">
        <v>39181</v>
      </c>
      <c r="I14285" t="s">
        <v>53</v>
      </c>
      <c r="J14285" t="s">
        <v>24</v>
      </c>
      <c r="K14285" t="s">
        <v>39182</v>
      </c>
    </row>
    <row r="14286" spans="1:11">
      <c r="A14286" t="s">
        <v>39183</v>
      </c>
      <c r="B14286">
        <v>3.36</v>
      </c>
      <c r="C14286">
        <v>2.92</v>
      </c>
      <c r="D14286">
        <v>3.24</v>
      </c>
      <c r="E14286">
        <v>3.47</v>
      </c>
      <c r="F14286">
        <v>4.0599999999999996</v>
      </c>
      <c r="G14286">
        <v>3.49</v>
      </c>
      <c r="H14286" t="s">
        <v>39184</v>
      </c>
      <c r="I14286" t="s">
        <v>28</v>
      </c>
      <c r="J14286" t="s">
        <v>54</v>
      </c>
      <c r="K14286" t="s">
        <v>39185</v>
      </c>
    </row>
    <row r="14287" spans="1:11">
      <c r="A14287" t="s">
        <v>39186</v>
      </c>
      <c r="B14287">
        <v>0.02</v>
      </c>
      <c r="C14287">
        <v>0</v>
      </c>
      <c r="D14287">
        <v>0</v>
      </c>
      <c r="E14287">
        <v>0.01</v>
      </c>
      <c r="F14287">
        <v>0.01</v>
      </c>
      <c r="G14287">
        <v>0.01</v>
      </c>
      <c r="H14287" t="s">
        <v>39187</v>
      </c>
      <c r="I14287" t="s">
        <v>28</v>
      </c>
      <c r="J14287" t="s">
        <v>24</v>
      </c>
      <c r="K14287" t="s">
        <v>39188</v>
      </c>
    </row>
    <row r="14288" spans="1:11">
      <c r="A14288" t="s">
        <v>39189</v>
      </c>
      <c r="B14288">
        <v>0</v>
      </c>
      <c r="C14288">
        <v>0</v>
      </c>
      <c r="D14288">
        <v>0</v>
      </c>
      <c r="E14288">
        <v>0.02</v>
      </c>
      <c r="F14288">
        <v>0</v>
      </c>
      <c r="G14288">
        <v>0.04</v>
      </c>
      <c r="H14288" t="s">
        <v>39190</v>
      </c>
      <c r="I14288" t="s">
        <v>23</v>
      </c>
      <c r="J14288" t="s">
        <v>24</v>
      </c>
      <c r="K14288" t="s">
        <v>39191</v>
      </c>
    </row>
    <row r="14289" spans="1:11">
      <c r="A14289" t="s">
        <v>39192</v>
      </c>
      <c r="B14289">
        <v>39.19</v>
      </c>
      <c r="C14289">
        <v>46.82</v>
      </c>
      <c r="D14289">
        <v>46.45</v>
      </c>
      <c r="E14289">
        <v>57.96</v>
      </c>
      <c r="F14289">
        <v>57.49</v>
      </c>
      <c r="G14289">
        <v>52.59</v>
      </c>
      <c r="H14289" t="s">
        <v>39193</v>
      </c>
      <c r="I14289" t="s">
        <v>49</v>
      </c>
      <c r="J14289" t="s">
        <v>24</v>
      </c>
      <c r="K14289" t="s">
        <v>39194</v>
      </c>
    </row>
    <row r="14290" spans="1:11">
      <c r="A14290" t="s">
        <v>39195</v>
      </c>
      <c r="B14290">
        <v>403.87</v>
      </c>
      <c r="C14290">
        <v>443.62</v>
      </c>
      <c r="D14290">
        <v>441.95</v>
      </c>
      <c r="E14290">
        <v>423.5</v>
      </c>
      <c r="F14290">
        <v>435.12</v>
      </c>
      <c r="G14290">
        <v>444.67</v>
      </c>
      <c r="H14290" t="s">
        <v>39196</v>
      </c>
      <c r="I14290" t="s">
        <v>161</v>
      </c>
      <c r="J14290" t="s">
        <v>24</v>
      </c>
      <c r="K14290" t="s">
        <v>39197</v>
      </c>
    </row>
    <row r="14291" spans="1:11">
      <c r="A14291" t="s">
        <v>39198</v>
      </c>
      <c r="B14291">
        <v>0.56000000000000005</v>
      </c>
      <c r="C14291">
        <v>0.62</v>
      </c>
      <c r="D14291">
        <v>0.61</v>
      </c>
      <c r="E14291">
        <v>0.6</v>
      </c>
      <c r="F14291">
        <v>0.66</v>
      </c>
      <c r="G14291">
        <v>0.57999999999999996</v>
      </c>
      <c r="H14291" t="s">
        <v>39199</v>
      </c>
      <c r="I14291" t="s">
        <v>284</v>
      </c>
      <c r="J14291" t="s">
        <v>24</v>
      </c>
      <c r="K14291" t="s">
        <v>39200</v>
      </c>
    </row>
    <row r="14292" spans="1:11">
      <c r="A14292" t="s">
        <v>39201</v>
      </c>
      <c r="B14292">
        <v>6.95</v>
      </c>
      <c r="C14292">
        <v>7.94</v>
      </c>
      <c r="D14292">
        <v>7.68</v>
      </c>
      <c r="E14292">
        <v>10.96</v>
      </c>
      <c r="F14292">
        <v>11.02</v>
      </c>
      <c r="G14292">
        <v>8.9700000000000006</v>
      </c>
      <c r="H14292" t="s">
        <v>39202</v>
      </c>
      <c r="I14292" t="s">
        <v>76</v>
      </c>
      <c r="J14292" t="s">
        <v>24</v>
      </c>
      <c r="K14292" t="s">
        <v>39203</v>
      </c>
    </row>
    <row r="14293" spans="1:11">
      <c r="A14293" t="s">
        <v>39204</v>
      </c>
      <c r="B14293">
        <v>4.76</v>
      </c>
      <c r="C14293">
        <v>5.1100000000000003</v>
      </c>
      <c r="D14293">
        <v>5.34</v>
      </c>
      <c r="E14293">
        <v>4.49</v>
      </c>
      <c r="F14293">
        <v>4.5199999999999996</v>
      </c>
      <c r="G14293">
        <v>4.33</v>
      </c>
      <c r="H14293" t="s">
        <v>39205</v>
      </c>
      <c r="I14293" t="s">
        <v>89</v>
      </c>
      <c r="J14293" t="s">
        <v>24</v>
      </c>
      <c r="K14293" t="s">
        <v>39206</v>
      </c>
    </row>
    <row r="14294" spans="1:11">
      <c r="A14294" t="s">
        <v>39207</v>
      </c>
      <c r="B14294">
        <v>0.02</v>
      </c>
      <c r="C14294">
        <v>0</v>
      </c>
      <c r="D14294">
        <v>0</v>
      </c>
      <c r="E14294">
        <v>0</v>
      </c>
      <c r="F14294">
        <v>0</v>
      </c>
      <c r="G14294">
        <v>0.03</v>
      </c>
      <c r="H14294" t="s">
        <v>39208</v>
      </c>
      <c r="I14294" t="s">
        <v>389</v>
      </c>
      <c r="J14294" t="s">
        <v>24</v>
      </c>
      <c r="K14294" t="s">
        <v>39209</v>
      </c>
    </row>
    <row r="14295" spans="1:11">
      <c r="A14295" t="s">
        <v>39210</v>
      </c>
      <c r="B14295">
        <v>0.12</v>
      </c>
      <c r="C14295">
        <v>0.11</v>
      </c>
      <c r="D14295">
        <v>0.04</v>
      </c>
      <c r="E14295">
        <v>0.05</v>
      </c>
      <c r="F14295">
        <v>0.09</v>
      </c>
      <c r="G14295">
        <v>0.16</v>
      </c>
      <c r="H14295" t="s">
        <v>39211</v>
      </c>
      <c r="I14295" t="s">
        <v>41</v>
      </c>
      <c r="J14295" t="s">
        <v>24</v>
      </c>
      <c r="K14295" t="s">
        <v>39212</v>
      </c>
    </row>
    <row r="14296" spans="1:11">
      <c r="A14296" t="s">
        <v>39213</v>
      </c>
      <c r="B14296">
        <v>0.24</v>
      </c>
      <c r="C14296">
        <v>0.28999999999999998</v>
      </c>
      <c r="D14296">
        <v>0.24</v>
      </c>
      <c r="E14296">
        <v>0.26</v>
      </c>
      <c r="F14296">
        <v>0.25</v>
      </c>
      <c r="G14296">
        <v>0.22</v>
      </c>
      <c r="H14296" t="s">
        <v>39214</v>
      </c>
      <c r="I14296" t="s">
        <v>49</v>
      </c>
      <c r="J14296" t="s">
        <v>24</v>
      </c>
      <c r="K14296" t="s">
        <v>39215</v>
      </c>
    </row>
    <row r="14297" spans="1:11">
      <c r="A14297" t="s">
        <v>39216</v>
      </c>
      <c r="B14297">
        <v>0.01</v>
      </c>
      <c r="C14297">
        <v>0</v>
      </c>
      <c r="D14297">
        <v>0.01</v>
      </c>
      <c r="E14297">
        <v>0</v>
      </c>
      <c r="F14297">
        <v>0.03</v>
      </c>
      <c r="G14297">
        <v>0.05</v>
      </c>
      <c r="H14297" t="s">
        <v>39217</v>
      </c>
      <c r="I14297" t="s">
        <v>223</v>
      </c>
      <c r="J14297" t="s">
        <v>54</v>
      </c>
      <c r="K14297" t="s">
        <v>39218</v>
      </c>
    </row>
    <row r="14298" spans="1:11">
      <c r="A14298" t="s">
        <v>39219</v>
      </c>
      <c r="B14298">
        <v>0.56999999999999995</v>
      </c>
      <c r="C14298">
        <v>0.52</v>
      </c>
      <c r="D14298">
        <v>0.42</v>
      </c>
      <c r="E14298">
        <v>0.42</v>
      </c>
      <c r="F14298">
        <v>0.52</v>
      </c>
      <c r="G14298">
        <v>0.4</v>
      </c>
      <c r="H14298" t="s">
        <v>39220</v>
      </c>
      <c r="I14298" t="s">
        <v>53</v>
      </c>
      <c r="J14298" t="s">
        <v>24</v>
      </c>
      <c r="K14298" t="s">
        <v>39221</v>
      </c>
    </row>
    <row r="14299" spans="1:11">
      <c r="A14299" t="s">
        <v>39222</v>
      </c>
      <c r="B14299">
        <v>2.2000000000000002</v>
      </c>
      <c r="C14299">
        <v>2.4700000000000002</v>
      </c>
      <c r="D14299">
        <v>2.39</v>
      </c>
      <c r="E14299">
        <v>2.0499999999999998</v>
      </c>
      <c r="F14299">
        <v>2.25</v>
      </c>
      <c r="G14299">
        <v>2.2000000000000002</v>
      </c>
      <c r="H14299" t="s">
        <v>39223</v>
      </c>
      <c r="I14299" t="s">
        <v>53</v>
      </c>
      <c r="J14299" t="s">
        <v>24</v>
      </c>
      <c r="K14299" t="s">
        <v>39224</v>
      </c>
    </row>
    <row r="14300" spans="1:11">
      <c r="A14300" t="s">
        <v>39225</v>
      </c>
      <c r="B14300">
        <v>1.93</v>
      </c>
      <c r="C14300">
        <v>1.65</v>
      </c>
      <c r="D14300">
        <v>1.74</v>
      </c>
      <c r="E14300">
        <v>2.44</v>
      </c>
      <c r="F14300">
        <v>2.63</v>
      </c>
      <c r="G14300">
        <v>2.56</v>
      </c>
      <c r="H14300" t="s">
        <v>39226</v>
      </c>
      <c r="I14300" t="s">
        <v>37</v>
      </c>
      <c r="J14300" t="s">
        <v>24</v>
      </c>
      <c r="K14300" t="s">
        <v>39227</v>
      </c>
    </row>
    <row r="14301" spans="1:11">
      <c r="A14301" t="s">
        <v>39228</v>
      </c>
      <c r="B14301">
        <v>0.52</v>
      </c>
      <c r="C14301">
        <v>0.68</v>
      </c>
      <c r="D14301">
        <v>0.68</v>
      </c>
      <c r="E14301">
        <v>0.42</v>
      </c>
      <c r="F14301">
        <v>0.46</v>
      </c>
      <c r="G14301">
        <v>0.52</v>
      </c>
      <c r="H14301" t="s">
        <v>39229</v>
      </c>
      <c r="I14301" t="s">
        <v>53</v>
      </c>
      <c r="J14301" t="s">
        <v>24</v>
      </c>
      <c r="K14301" t="s">
        <v>39230</v>
      </c>
    </row>
    <row r="14302" spans="1:11">
      <c r="A14302" t="s">
        <v>39231</v>
      </c>
      <c r="B14302">
        <v>2.56</v>
      </c>
      <c r="C14302">
        <v>2.4700000000000002</v>
      </c>
      <c r="D14302">
        <v>2.5099999999999998</v>
      </c>
      <c r="E14302">
        <v>2.62</v>
      </c>
      <c r="F14302">
        <v>2.85</v>
      </c>
      <c r="G14302">
        <v>2.48</v>
      </c>
      <c r="H14302" t="s">
        <v>39232</v>
      </c>
      <c r="I14302" t="s">
        <v>105</v>
      </c>
      <c r="J14302" t="s">
        <v>24</v>
      </c>
      <c r="K14302" t="s">
        <v>39233</v>
      </c>
    </row>
    <row r="14303" spans="1:11">
      <c r="A14303" t="s">
        <v>39234</v>
      </c>
      <c r="B14303">
        <v>0.96</v>
      </c>
      <c r="C14303">
        <v>0.91</v>
      </c>
      <c r="D14303">
        <v>1.04</v>
      </c>
      <c r="E14303">
        <v>1</v>
      </c>
      <c r="F14303">
        <v>0.92</v>
      </c>
      <c r="G14303">
        <v>0.89</v>
      </c>
      <c r="H14303" t="s">
        <v>39235</v>
      </c>
      <c r="I14303" t="s">
        <v>140</v>
      </c>
      <c r="J14303" t="s">
        <v>54</v>
      </c>
      <c r="K14303" t="s">
        <v>55</v>
      </c>
    </row>
    <row r="14304" spans="1:11">
      <c r="A14304" t="s">
        <v>39236</v>
      </c>
      <c r="B14304">
        <v>3.1</v>
      </c>
      <c r="C14304">
        <v>3.3</v>
      </c>
      <c r="D14304">
        <v>3.19</v>
      </c>
      <c r="E14304">
        <v>4.91</v>
      </c>
      <c r="F14304">
        <v>5.25</v>
      </c>
      <c r="G14304">
        <v>4.8</v>
      </c>
      <c r="H14304" t="s">
        <v>39237</v>
      </c>
      <c r="I14304" t="s">
        <v>117</v>
      </c>
      <c r="J14304" t="s">
        <v>24</v>
      </c>
      <c r="K14304" t="s">
        <v>39238</v>
      </c>
    </row>
    <row r="14305" spans="1:11">
      <c r="A14305" t="s">
        <v>39239</v>
      </c>
      <c r="B14305">
        <v>6.91</v>
      </c>
      <c r="C14305">
        <v>6.95</v>
      </c>
      <c r="D14305">
        <v>6.86</v>
      </c>
      <c r="E14305">
        <v>4.4000000000000004</v>
      </c>
      <c r="F14305">
        <v>4.3099999999999996</v>
      </c>
      <c r="G14305">
        <v>4.37</v>
      </c>
      <c r="H14305" t="s">
        <v>39240</v>
      </c>
      <c r="I14305" t="s">
        <v>83</v>
      </c>
      <c r="J14305" t="s">
        <v>24</v>
      </c>
      <c r="K14305" t="s">
        <v>39241</v>
      </c>
    </row>
    <row r="14306" spans="1:11">
      <c r="A14306" t="s">
        <v>39242</v>
      </c>
      <c r="B14306">
        <v>0</v>
      </c>
      <c r="C14306">
        <v>0</v>
      </c>
      <c r="D14306">
        <v>0.11</v>
      </c>
      <c r="E14306">
        <v>0</v>
      </c>
      <c r="F14306">
        <v>0.06</v>
      </c>
      <c r="G14306">
        <v>0</v>
      </c>
      <c r="H14306" t="s">
        <v>39243</v>
      </c>
      <c r="I14306" t="s">
        <v>389</v>
      </c>
      <c r="J14306" t="s">
        <v>54</v>
      </c>
      <c r="K14306" t="s">
        <v>55</v>
      </c>
    </row>
    <row r="14307" spans="1:11">
      <c r="A14307" t="s">
        <v>39244</v>
      </c>
      <c r="B14307">
        <v>1.93</v>
      </c>
      <c r="C14307">
        <v>1.96</v>
      </c>
      <c r="D14307">
        <v>2.16</v>
      </c>
      <c r="E14307">
        <v>1.48</v>
      </c>
      <c r="F14307">
        <v>1.68</v>
      </c>
      <c r="G14307">
        <v>1.51</v>
      </c>
      <c r="H14307" t="s">
        <v>39245</v>
      </c>
      <c r="I14307" t="s">
        <v>41</v>
      </c>
      <c r="J14307" t="s">
        <v>24</v>
      </c>
      <c r="K14307" t="s">
        <v>39246</v>
      </c>
    </row>
    <row r="14308" spans="1:11">
      <c r="A14308" t="s">
        <v>39247</v>
      </c>
      <c r="B14308">
        <v>45.77</v>
      </c>
      <c r="C14308">
        <v>46.19</v>
      </c>
      <c r="D14308">
        <v>44.64</v>
      </c>
      <c r="E14308">
        <v>29.19</v>
      </c>
      <c r="F14308">
        <v>29.65</v>
      </c>
      <c r="G14308">
        <v>31.79</v>
      </c>
      <c r="H14308" t="s">
        <v>39248</v>
      </c>
      <c r="I14308" t="s">
        <v>53</v>
      </c>
      <c r="J14308" t="s">
        <v>24</v>
      </c>
      <c r="K14308" t="s">
        <v>39249</v>
      </c>
    </row>
    <row r="14309" spans="1:11">
      <c r="A14309" t="s">
        <v>39250</v>
      </c>
      <c r="B14309">
        <v>0.15</v>
      </c>
      <c r="C14309">
        <v>0.12</v>
      </c>
      <c r="D14309">
        <v>0.09</v>
      </c>
      <c r="E14309">
        <v>0.28999999999999998</v>
      </c>
      <c r="F14309">
        <v>0.27</v>
      </c>
      <c r="G14309">
        <v>0.3</v>
      </c>
      <c r="H14309" t="s">
        <v>39251</v>
      </c>
      <c r="I14309" t="s">
        <v>76</v>
      </c>
      <c r="J14309" t="s">
        <v>54</v>
      </c>
      <c r="K14309" t="s">
        <v>55</v>
      </c>
    </row>
    <row r="14310" spans="1:11">
      <c r="A14310" t="s">
        <v>39252</v>
      </c>
      <c r="B14310">
        <v>0.32</v>
      </c>
      <c r="C14310">
        <v>0.87</v>
      </c>
      <c r="D14310">
        <v>0.68</v>
      </c>
      <c r="E14310">
        <v>0.05</v>
      </c>
      <c r="F14310">
        <v>0.19</v>
      </c>
      <c r="G14310">
        <v>0.34</v>
      </c>
      <c r="H14310" t="s">
        <v>39253</v>
      </c>
      <c r="I14310" t="s">
        <v>32</v>
      </c>
      <c r="J14310" t="s">
        <v>54</v>
      </c>
      <c r="K14310" t="s">
        <v>55</v>
      </c>
    </row>
    <row r="14311" spans="1:11">
      <c r="A14311" t="s">
        <v>39254</v>
      </c>
      <c r="B14311">
        <v>0.03</v>
      </c>
      <c r="C14311">
        <v>0.03</v>
      </c>
      <c r="D14311">
        <v>0</v>
      </c>
      <c r="E14311">
        <v>0.03</v>
      </c>
      <c r="F14311">
        <v>0</v>
      </c>
      <c r="G14311">
        <v>0</v>
      </c>
      <c r="H14311" t="s">
        <v>39255</v>
      </c>
      <c r="I14311" t="s">
        <v>105</v>
      </c>
      <c r="J14311" t="s">
        <v>54</v>
      </c>
      <c r="K14311" t="s">
        <v>55</v>
      </c>
    </row>
    <row r="14312" spans="1:11">
      <c r="A14312" t="s">
        <v>39256</v>
      </c>
      <c r="B14312">
        <v>6.51</v>
      </c>
      <c r="C14312">
        <v>6.54</v>
      </c>
      <c r="D14312">
        <v>5.98</v>
      </c>
      <c r="E14312">
        <v>6.96</v>
      </c>
      <c r="F14312">
        <v>7.38</v>
      </c>
      <c r="G14312">
        <v>6.91</v>
      </c>
      <c r="H14312" t="s">
        <v>39257</v>
      </c>
      <c r="I14312" t="s">
        <v>76</v>
      </c>
      <c r="J14312" t="s">
        <v>24</v>
      </c>
      <c r="K14312" t="s">
        <v>39258</v>
      </c>
    </row>
    <row r="14313" spans="1:11">
      <c r="A14313" t="s">
        <v>39259</v>
      </c>
      <c r="B14313">
        <v>0.19</v>
      </c>
      <c r="C14313">
        <v>0.24</v>
      </c>
      <c r="D14313">
        <v>0.95</v>
      </c>
      <c r="E14313">
        <v>0.47</v>
      </c>
      <c r="F14313">
        <v>0.52</v>
      </c>
      <c r="G14313">
        <v>0.68</v>
      </c>
      <c r="H14313" t="s">
        <v>39260</v>
      </c>
      <c r="I14313" t="s">
        <v>53</v>
      </c>
      <c r="J14313" t="s">
        <v>24</v>
      </c>
      <c r="K14313" t="s">
        <v>39261</v>
      </c>
    </row>
    <row r="14314" spans="1:11">
      <c r="A14314" t="s">
        <v>39262</v>
      </c>
      <c r="B14314">
        <v>0</v>
      </c>
      <c r="C14314">
        <v>0</v>
      </c>
      <c r="D14314">
        <v>0</v>
      </c>
      <c r="E14314">
        <v>0.16</v>
      </c>
      <c r="F14314">
        <v>0.1</v>
      </c>
      <c r="G14314">
        <v>0.15</v>
      </c>
      <c r="H14314" t="s">
        <v>39263</v>
      </c>
      <c r="I14314" t="s">
        <v>184</v>
      </c>
      <c r="J14314" t="s">
        <v>54</v>
      </c>
      <c r="K14314" t="s">
        <v>39264</v>
      </c>
    </row>
    <row r="14315" spans="1:11">
      <c r="A14315" t="s">
        <v>39265</v>
      </c>
      <c r="B14315">
        <v>0.81</v>
      </c>
      <c r="C14315">
        <v>0.83</v>
      </c>
      <c r="D14315">
        <v>0.81</v>
      </c>
      <c r="E14315">
        <v>0.66</v>
      </c>
      <c r="F14315">
        <v>0.68</v>
      </c>
      <c r="G14315">
        <v>0.67</v>
      </c>
      <c r="H14315" t="s">
        <v>39266</v>
      </c>
      <c r="I14315" t="s">
        <v>53</v>
      </c>
      <c r="J14315" t="s">
        <v>24</v>
      </c>
      <c r="K14315" t="s">
        <v>39267</v>
      </c>
    </row>
    <row r="14316" spans="1:11">
      <c r="A14316" t="s">
        <v>39268</v>
      </c>
      <c r="B14316">
        <v>4.09</v>
      </c>
      <c r="C14316">
        <v>3.83</v>
      </c>
      <c r="D14316">
        <v>3.57</v>
      </c>
      <c r="E14316">
        <v>4.01</v>
      </c>
      <c r="F14316">
        <v>4.1399999999999997</v>
      </c>
      <c r="G14316">
        <v>4</v>
      </c>
      <c r="H14316" t="s">
        <v>39269</v>
      </c>
      <c r="I14316" t="s">
        <v>389</v>
      </c>
      <c r="J14316" t="s">
        <v>24</v>
      </c>
      <c r="K14316" t="s">
        <v>39270</v>
      </c>
    </row>
    <row r="14317" spans="1:11">
      <c r="A14317" t="s">
        <v>39271</v>
      </c>
      <c r="B14317">
        <v>0.09</v>
      </c>
      <c r="C14317">
        <v>0.14000000000000001</v>
      </c>
      <c r="D14317">
        <v>0.11</v>
      </c>
      <c r="E14317">
        <v>0.25</v>
      </c>
      <c r="F14317">
        <v>0.09</v>
      </c>
      <c r="G14317">
        <v>0.2</v>
      </c>
      <c r="H14317" t="s">
        <v>39272</v>
      </c>
      <c r="I14317" t="s">
        <v>184</v>
      </c>
      <c r="J14317" t="s">
        <v>54</v>
      </c>
      <c r="K14317" t="s">
        <v>55</v>
      </c>
    </row>
    <row r="14318" spans="1:11">
      <c r="A14318" t="s">
        <v>39273</v>
      </c>
      <c r="B14318">
        <v>6.82</v>
      </c>
      <c r="C14318">
        <v>6.54</v>
      </c>
      <c r="D14318">
        <v>6.74</v>
      </c>
      <c r="E14318">
        <v>5.22</v>
      </c>
      <c r="F14318">
        <v>5.5</v>
      </c>
      <c r="G14318">
        <v>5.71</v>
      </c>
      <c r="H14318" t="s">
        <v>39274</v>
      </c>
      <c r="I14318" t="s">
        <v>28</v>
      </c>
      <c r="J14318" t="s">
        <v>24</v>
      </c>
      <c r="K14318" t="s">
        <v>39275</v>
      </c>
    </row>
    <row r="14319" spans="1:11">
      <c r="A14319" t="s">
        <v>39276</v>
      </c>
      <c r="B14319">
        <v>0.86</v>
      </c>
      <c r="C14319">
        <v>0.81</v>
      </c>
      <c r="D14319">
        <v>0.8</v>
      </c>
      <c r="E14319">
        <v>1.03</v>
      </c>
      <c r="F14319">
        <v>1.37</v>
      </c>
      <c r="G14319">
        <v>2.1</v>
      </c>
      <c r="H14319" t="s">
        <v>39277</v>
      </c>
      <c r="I14319" t="s">
        <v>53</v>
      </c>
      <c r="J14319" t="s">
        <v>33</v>
      </c>
      <c r="K14319" t="s">
        <v>55</v>
      </c>
    </row>
    <row r="14320" spans="1:11">
      <c r="A14320" t="s">
        <v>39278</v>
      </c>
      <c r="B14320">
        <v>0</v>
      </c>
      <c r="C14320">
        <v>0</v>
      </c>
      <c r="D14320">
        <v>0.06</v>
      </c>
      <c r="E14320">
        <v>0.21</v>
      </c>
      <c r="F14320">
        <v>0</v>
      </c>
      <c r="G14320">
        <v>0.04</v>
      </c>
      <c r="H14320" t="s">
        <v>39279</v>
      </c>
      <c r="I14320" t="s">
        <v>37</v>
      </c>
      <c r="J14320" t="s">
        <v>24</v>
      </c>
      <c r="K14320" t="s">
        <v>39280</v>
      </c>
    </row>
    <row r="14321" spans="1:11">
      <c r="A14321" t="s">
        <v>39281</v>
      </c>
      <c r="B14321">
        <v>0.01</v>
      </c>
      <c r="C14321">
        <v>0.01</v>
      </c>
      <c r="D14321">
        <v>0.01</v>
      </c>
      <c r="E14321">
        <v>0.01</v>
      </c>
      <c r="F14321">
        <v>0.02</v>
      </c>
      <c r="G14321">
        <v>0</v>
      </c>
      <c r="H14321" t="s">
        <v>39282</v>
      </c>
      <c r="I14321" t="s">
        <v>49</v>
      </c>
      <c r="J14321" t="s">
        <v>54</v>
      </c>
      <c r="K14321" t="s">
        <v>55</v>
      </c>
    </row>
    <row r="14322" spans="1:11">
      <c r="A14322" t="s">
        <v>39283</v>
      </c>
      <c r="B14322">
        <v>1.44</v>
      </c>
      <c r="C14322">
        <v>1.68</v>
      </c>
      <c r="D14322">
        <v>1.72</v>
      </c>
      <c r="E14322">
        <v>1.8</v>
      </c>
      <c r="F14322">
        <v>1.84</v>
      </c>
      <c r="G14322">
        <v>1.75</v>
      </c>
      <c r="H14322" t="s">
        <v>39284</v>
      </c>
      <c r="I14322" t="s">
        <v>53</v>
      </c>
      <c r="J14322" t="s">
        <v>24</v>
      </c>
      <c r="K14322" t="s">
        <v>39285</v>
      </c>
    </row>
    <row r="14323" spans="1:11">
      <c r="A14323" t="s">
        <v>39286</v>
      </c>
      <c r="B14323">
        <v>0.03</v>
      </c>
      <c r="C14323">
        <v>0.09</v>
      </c>
      <c r="D14323">
        <v>0</v>
      </c>
      <c r="E14323">
        <v>0</v>
      </c>
      <c r="F14323">
        <v>0</v>
      </c>
      <c r="G14323">
        <v>0.06</v>
      </c>
      <c r="H14323" t="s">
        <v>39287</v>
      </c>
      <c r="I14323" t="s">
        <v>83</v>
      </c>
      <c r="J14323" t="s">
        <v>33</v>
      </c>
      <c r="K14323" t="s">
        <v>55</v>
      </c>
    </row>
    <row r="14324" spans="1:11">
      <c r="A14324" t="s">
        <v>39288</v>
      </c>
      <c r="B14324">
        <v>4.91</v>
      </c>
      <c r="C14324">
        <v>4.9400000000000004</v>
      </c>
      <c r="D14324">
        <v>5.43</v>
      </c>
      <c r="E14324">
        <v>4.95</v>
      </c>
      <c r="F14324">
        <v>5.08</v>
      </c>
      <c r="G14324">
        <v>5.38</v>
      </c>
      <c r="H14324" t="s">
        <v>39289</v>
      </c>
      <c r="I14324" t="s">
        <v>76</v>
      </c>
      <c r="J14324" t="s">
        <v>24</v>
      </c>
      <c r="K14324" t="s">
        <v>39290</v>
      </c>
    </row>
    <row r="14325" spans="1:11">
      <c r="A14325" t="s">
        <v>39291</v>
      </c>
      <c r="B14325">
        <v>0.7</v>
      </c>
      <c r="C14325">
        <v>0.97</v>
      </c>
      <c r="D14325">
        <v>1.05</v>
      </c>
      <c r="E14325">
        <v>0.68</v>
      </c>
      <c r="F14325">
        <v>0.77</v>
      </c>
      <c r="G14325">
        <v>0.69</v>
      </c>
      <c r="H14325" t="s">
        <v>39292</v>
      </c>
      <c r="I14325" t="s">
        <v>140</v>
      </c>
      <c r="J14325" t="s">
        <v>54</v>
      </c>
      <c r="K14325" t="s">
        <v>55</v>
      </c>
    </row>
    <row r="14326" spans="1:11">
      <c r="A14326" t="s">
        <v>39293</v>
      </c>
      <c r="B14326">
        <v>0</v>
      </c>
      <c r="C14326">
        <v>0.02</v>
      </c>
      <c r="D14326">
        <v>0</v>
      </c>
      <c r="E14326">
        <v>0</v>
      </c>
      <c r="F14326">
        <v>0</v>
      </c>
      <c r="G14326">
        <v>0</v>
      </c>
      <c r="H14326" t="s">
        <v>39294</v>
      </c>
      <c r="I14326" t="s">
        <v>61</v>
      </c>
      <c r="J14326" t="s">
        <v>33</v>
      </c>
      <c r="K14326" t="s">
        <v>39295</v>
      </c>
    </row>
    <row r="14327" spans="1:11">
      <c r="A14327" t="s">
        <v>39296</v>
      </c>
      <c r="B14327">
        <v>0.05</v>
      </c>
      <c r="C14327">
        <v>0</v>
      </c>
      <c r="D14327">
        <v>0.06</v>
      </c>
      <c r="E14327">
        <v>0</v>
      </c>
      <c r="F14327">
        <v>0.05</v>
      </c>
      <c r="G14327">
        <v>0.14000000000000001</v>
      </c>
      <c r="H14327" t="s">
        <v>39297</v>
      </c>
      <c r="I14327" t="s">
        <v>37</v>
      </c>
      <c r="J14327" t="s">
        <v>24</v>
      </c>
      <c r="K14327" t="s">
        <v>39298</v>
      </c>
    </row>
    <row r="14328" spans="1:11">
      <c r="A14328" t="s">
        <v>39299</v>
      </c>
      <c r="B14328">
        <v>0.02</v>
      </c>
      <c r="C14328">
        <v>0</v>
      </c>
      <c r="D14328">
        <v>0.01</v>
      </c>
      <c r="E14328">
        <v>0.01</v>
      </c>
      <c r="F14328">
        <v>0.01</v>
      </c>
      <c r="G14328">
        <v>0</v>
      </c>
      <c r="H14328" t="s">
        <v>39300</v>
      </c>
      <c r="I14328" t="s">
        <v>37</v>
      </c>
      <c r="J14328" t="s">
        <v>54</v>
      </c>
      <c r="K14328" t="s">
        <v>55</v>
      </c>
    </row>
    <row r="14329" spans="1:11">
      <c r="A14329" t="s">
        <v>39301</v>
      </c>
      <c r="B14329">
        <v>3.01</v>
      </c>
      <c r="C14329">
        <v>3.43</v>
      </c>
      <c r="D14329">
        <v>3.32</v>
      </c>
      <c r="E14329">
        <v>3.54</v>
      </c>
      <c r="F14329">
        <v>3.55</v>
      </c>
      <c r="G14329">
        <v>3.27</v>
      </c>
      <c r="H14329" t="s">
        <v>39302</v>
      </c>
      <c r="I14329" t="s">
        <v>23</v>
      </c>
      <c r="J14329" t="s">
        <v>24</v>
      </c>
      <c r="K14329" t="s">
        <v>39303</v>
      </c>
    </row>
    <row r="14330" spans="1:11">
      <c r="A14330" t="s">
        <v>39304</v>
      </c>
      <c r="B14330">
        <v>1.38</v>
      </c>
      <c r="C14330">
        <v>1.29</v>
      </c>
      <c r="D14330">
        <v>1.25</v>
      </c>
      <c r="E14330">
        <v>1.51</v>
      </c>
      <c r="F14330">
        <v>1.58</v>
      </c>
      <c r="G14330">
        <v>1.44</v>
      </c>
      <c r="H14330" t="s">
        <v>39305</v>
      </c>
      <c r="I14330" t="s">
        <v>586</v>
      </c>
      <c r="J14330" t="s">
        <v>24</v>
      </c>
      <c r="K14330" t="s">
        <v>39306</v>
      </c>
    </row>
    <row r="14331" spans="1:11">
      <c r="A14331" t="s">
        <v>39307</v>
      </c>
      <c r="B14331">
        <v>0.03</v>
      </c>
      <c r="C14331">
        <v>0.04</v>
      </c>
      <c r="D14331">
        <v>0.05</v>
      </c>
      <c r="E14331">
        <v>0.03</v>
      </c>
      <c r="F14331">
        <v>0.04</v>
      </c>
      <c r="G14331">
        <v>0.09</v>
      </c>
      <c r="H14331" t="s">
        <v>39308</v>
      </c>
      <c r="I14331" t="s">
        <v>140</v>
      </c>
      <c r="J14331" t="s">
        <v>24</v>
      </c>
      <c r="K14331" t="s">
        <v>39309</v>
      </c>
    </row>
    <row r="14332" spans="1:11">
      <c r="A14332" t="s">
        <v>39310</v>
      </c>
      <c r="B14332">
        <v>0</v>
      </c>
      <c r="C14332">
        <v>0</v>
      </c>
      <c r="D14332">
        <v>0</v>
      </c>
      <c r="E14332">
        <v>0</v>
      </c>
      <c r="F14332">
        <v>0.01</v>
      </c>
      <c r="G14332">
        <v>0.01</v>
      </c>
      <c r="H14332" t="s">
        <v>39311</v>
      </c>
      <c r="I14332" t="s">
        <v>23</v>
      </c>
      <c r="J14332" t="s">
        <v>54</v>
      </c>
      <c r="K14332" t="s">
        <v>55</v>
      </c>
    </row>
    <row r="14333" spans="1:11">
      <c r="A14333" t="s">
        <v>39312</v>
      </c>
      <c r="B14333">
        <v>0.34</v>
      </c>
      <c r="C14333">
        <v>0</v>
      </c>
      <c r="D14333">
        <v>0</v>
      </c>
      <c r="E14333">
        <v>0</v>
      </c>
      <c r="F14333">
        <v>0.34</v>
      </c>
      <c r="G14333">
        <v>0</v>
      </c>
      <c r="H14333" t="s">
        <v>707</v>
      </c>
      <c r="I14333" t="s">
        <v>140</v>
      </c>
      <c r="J14333" t="s">
        <v>157</v>
      </c>
      <c r="K14333" t="s">
        <v>55</v>
      </c>
    </row>
    <row r="14334" spans="1:11">
      <c r="A14334" t="s">
        <v>39313</v>
      </c>
      <c r="B14334">
        <v>0.33</v>
      </c>
      <c r="C14334">
        <v>0.32</v>
      </c>
      <c r="D14334">
        <v>0.25</v>
      </c>
      <c r="E14334">
        <v>0.34</v>
      </c>
      <c r="F14334">
        <v>0.3</v>
      </c>
      <c r="G14334">
        <v>0.28000000000000003</v>
      </c>
      <c r="H14334" t="s">
        <v>39314</v>
      </c>
      <c r="I14334" t="s">
        <v>53</v>
      </c>
      <c r="J14334" t="s">
        <v>54</v>
      </c>
      <c r="K14334" t="s">
        <v>55</v>
      </c>
    </row>
    <row r="14335" spans="1:11">
      <c r="A14335" t="s">
        <v>39315</v>
      </c>
      <c r="B14335">
        <v>0</v>
      </c>
      <c r="C14335">
        <v>0</v>
      </c>
      <c r="D14335">
        <v>0</v>
      </c>
      <c r="E14335">
        <v>0</v>
      </c>
      <c r="F14335">
        <v>0.04</v>
      </c>
      <c r="G14335">
        <v>0</v>
      </c>
      <c r="H14335" t="s">
        <v>39316</v>
      </c>
      <c r="I14335" t="s">
        <v>61</v>
      </c>
      <c r="J14335" t="s">
        <v>54</v>
      </c>
      <c r="K14335" t="s">
        <v>55</v>
      </c>
    </row>
    <row r="14336" spans="1:11">
      <c r="A14336" t="s">
        <v>39317</v>
      </c>
      <c r="B14336">
        <v>0.01</v>
      </c>
      <c r="C14336">
        <v>0</v>
      </c>
      <c r="D14336">
        <v>0.01</v>
      </c>
      <c r="E14336">
        <v>0</v>
      </c>
      <c r="F14336">
        <v>0.01</v>
      </c>
      <c r="G14336">
        <v>0</v>
      </c>
      <c r="H14336" t="s">
        <v>39318</v>
      </c>
      <c r="I14336" t="s">
        <v>53</v>
      </c>
      <c r="J14336" t="s">
        <v>24</v>
      </c>
      <c r="K14336" t="s">
        <v>39319</v>
      </c>
    </row>
    <row r="14337" spans="1:11">
      <c r="A14337" t="s">
        <v>39320</v>
      </c>
      <c r="B14337">
        <v>0</v>
      </c>
      <c r="C14337">
        <v>0</v>
      </c>
      <c r="D14337">
        <v>0</v>
      </c>
      <c r="E14337">
        <v>0</v>
      </c>
      <c r="F14337">
        <v>0.1</v>
      </c>
      <c r="G14337">
        <v>0.03</v>
      </c>
      <c r="H14337" t="s">
        <v>39321</v>
      </c>
      <c r="I14337" t="s">
        <v>61</v>
      </c>
      <c r="J14337" t="s">
        <v>54</v>
      </c>
      <c r="K14337" t="s">
        <v>55</v>
      </c>
    </row>
    <row r="14338" spans="1:11">
      <c r="A14338" t="s">
        <v>39322</v>
      </c>
      <c r="B14338">
        <v>0.41</v>
      </c>
      <c r="C14338">
        <v>0.34</v>
      </c>
      <c r="D14338">
        <v>0.31</v>
      </c>
      <c r="E14338">
        <v>0.24</v>
      </c>
      <c r="F14338">
        <v>0.23</v>
      </c>
      <c r="G14338">
        <v>0.34</v>
      </c>
      <c r="H14338" t="s">
        <v>39323</v>
      </c>
      <c r="I14338" t="s">
        <v>32</v>
      </c>
      <c r="J14338" t="s">
        <v>54</v>
      </c>
      <c r="K14338" t="s">
        <v>39324</v>
      </c>
    </row>
    <row r="14339" spans="1:11">
      <c r="A14339" t="s">
        <v>39325</v>
      </c>
      <c r="B14339">
        <v>1.99</v>
      </c>
      <c r="C14339">
        <v>1.99</v>
      </c>
      <c r="D14339">
        <v>2.11</v>
      </c>
      <c r="E14339">
        <v>2.41</v>
      </c>
      <c r="F14339">
        <v>2.23</v>
      </c>
      <c r="G14339">
        <v>2.16</v>
      </c>
      <c r="H14339" t="s">
        <v>39326</v>
      </c>
      <c r="I14339" t="s">
        <v>223</v>
      </c>
      <c r="J14339" t="s">
        <v>24</v>
      </c>
      <c r="K14339" t="s">
        <v>39327</v>
      </c>
    </row>
    <row r="14340" spans="1:11">
      <c r="A14340" t="s">
        <v>39328</v>
      </c>
      <c r="B14340">
        <v>0.92</v>
      </c>
      <c r="C14340">
        <v>0.88</v>
      </c>
      <c r="D14340">
        <v>0.82</v>
      </c>
      <c r="E14340">
        <v>0.36</v>
      </c>
      <c r="F14340">
        <v>0.35</v>
      </c>
      <c r="G14340">
        <v>0.35</v>
      </c>
      <c r="H14340" t="s">
        <v>39329</v>
      </c>
      <c r="I14340" t="s">
        <v>53</v>
      </c>
      <c r="J14340" t="s">
        <v>24</v>
      </c>
      <c r="K14340" t="s">
        <v>39330</v>
      </c>
    </row>
    <row r="14341" spans="1:11">
      <c r="A14341" t="s">
        <v>39331</v>
      </c>
      <c r="B14341">
        <v>1.76</v>
      </c>
      <c r="C14341">
        <v>2.11</v>
      </c>
      <c r="D14341">
        <v>2.0699999999999998</v>
      </c>
      <c r="E14341">
        <v>2.5499999999999998</v>
      </c>
      <c r="F14341">
        <v>2.4</v>
      </c>
      <c r="G14341">
        <v>2.4500000000000002</v>
      </c>
      <c r="H14341" t="s">
        <v>39332</v>
      </c>
      <c r="I14341" t="s">
        <v>205</v>
      </c>
      <c r="J14341" t="s">
        <v>24</v>
      </c>
      <c r="K14341" t="s">
        <v>39333</v>
      </c>
    </row>
    <row r="14342" spans="1:11">
      <c r="A14342" t="s">
        <v>39334</v>
      </c>
      <c r="B14342">
        <v>2.3199999999999998</v>
      </c>
      <c r="C14342">
        <v>2.5</v>
      </c>
      <c r="D14342">
        <v>2.52</v>
      </c>
      <c r="E14342">
        <v>3.37</v>
      </c>
      <c r="F14342">
        <v>3.39</v>
      </c>
      <c r="G14342">
        <v>3.69</v>
      </c>
      <c r="H14342" t="s">
        <v>39335</v>
      </c>
      <c r="I14342" t="s">
        <v>32</v>
      </c>
      <c r="J14342" t="s">
        <v>24</v>
      </c>
      <c r="K14342" t="s">
        <v>39336</v>
      </c>
    </row>
    <row r="14343" spans="1:11">
      <c r="A14343" t="s">
        <v>39337</v>
      </c>
      <c r="B14343">
        <v>0</v>
      </c>
      <c r="C14343">
        <v>0</v>
      </c>
      <c r="D14343">
        <v>0</v>
      </c>
      <c r="E14343">
        <v>0.06</v>
      </c>
      <c r="F14343">
        <v>0</v>
      </c>
      <c r="G14343">
        <v>0</v>
      </c>
      <c r="H14343" t="s">
        <v>39338</v>
      </c>
      <c r="I14343" t="s">
        <v>205</v>
      </c>
      <c r="J14343" t="s">
        <v>54</v>
      </c>
      <c r="K14343" t="s">
        <v>55</v>
      </c>
    </row>
    <row r="14344" spans="1:11">
      <c r="A14344" t="s">
        <v>39339</v>
      </c>
      <c r="B14344">
        <v>0.17</v>
      </c>
      <c r="C14344">
        <v>0.16</v>
      </c>
      <c r="D14344">
        <v>0.16</v>
      </c>
      <c r="E14344">
        <v>0.09</v>
      </c>
      <c r="F14344">
        <v>0.17</v>
      </c>
      <c r="G14344">
        <v>0.28000000000000003</v>
      </c>
      <c r="H14344" t="s">
        <v>39340</v>
      </c>
      <c r="I14344" t="s">
        <v>28</v>
      </c>
      <c r="J14344" t="s">
        <v>54</v>
      </c>
      <c r="K14344" t="s">
        <v>55</v>
      </c>
    </row>
    <row r="14345" spans="1:11">
      <c r="A14345" t="s">
        <v>39341</v>
      </c>
      <c r="B14345">
        <v>1.25</v>
      </c>
      <c r="C14345">
        <v>1.1299999999999999</v>
      </c>
      <c r="D14345">
        <v>1.21</v>
      </c>
      <c r="E14345">
        <v>1.04</v>
      </c>
      <c r="F14345">
        <v>1.04</v>
      </c>
      <c r="G14345">
        <v>1.0900000000000001</v>
      </c>
      <c r="H14345" t="s">
        <v>39342</v>
      </c>
      <c r="I14345" t="s">
        <v>32</v>
      </c>
      <c r="J14345" t="s">
        <v>24</v>
      </c>
      <c r="K14345" t="s">
        <v>39343</v>
      </c>
    </row>
    <row r="14346" spans="1:11">
      <c r="A14346" t="s">
        <v>39344</v>
      </c>
      <c r="B14346">
        <v>0.43</v>
      </c>
      <c r="C14346">
        <v>0.25</v>
      </c>
      <c r="D14346">
        <v>0.2</v>
      </c>
      <c r="E14346">
        <v>0.59</v>
      </c>
      <c r="F14346">
        <v>0.26</v>
      </c>
      <c r="G14346">
        <v>0.32</v>
      </c>
      <c r="H14346" t="s">
        <v>39345</v>
      </c>
      <c r="I14346" t="s">
        <v>65</v>
      </c>
      <c r="J14346" t="s">
        <v>54</v>
      </c>
      <c r="K14346" t="s">
        <v>39346</v>
      </c>
    </row>
    <row r="14347" spans="1:11">
      <c r="A14347" t="s">
        <v>39347</v>
      </c>
      <c r="B14347">
        <v>0.02</v>
      </c>
      <c r="C14347">
        <v>0.02</v>
      </c>
      <c r="D14347">
        <v>0.09</v>
      </c>
      <c r="E14347">
        <v>0.03</v>
      </c>
      <c r="F14347">
        <v>0.05</v>
      </c>
      <c r="G14347">
        <v>0.05</v>
      </c>
      <c r="H14347" t="s">
        <v>39348</v>
      </c>
      <c r="I14347" t="s">
        <v>53</v>
      </c>
      <c r="J14347" t="s">
        <v>442</v>
      </c>
      <c r="K14347" t="s">
        <v>39349</v>
      </c>
    </row>
    <row r="14348" spans="1:11">
      <c r="A14348" t="s">
        <v>39350</v>
      </c>
      <c r="B14348">
        <v>5.89</v>
      </c>
      <c r="C14348">
        <v>5.85</v>
      </c>
      <c r="D14348">
        <v>5.73</v>
      </c>
      <c r="E14348">
        <v>6.13</v>
      </c>
      <c r="F14348">
        <v>5.87</v>
      </c>
      <c r="G14348">
        <v>6.6</v>
      </c>
      <c r="H14348" t="s">
        <v>39351</v>
      </c>
      <c r="I14348" t="s">
        <v>105</v>
      </c>
      <c r="J14348" t="s">
        <v>24</v>
      </c>
      <c r="K14348" t="s">
        <v>39352</v>
      </c>
    </row>
    <row r="14349" spans="1:11">
      <c r="A14349" t="s">
        <v>39353</v>
      </c>
      <c r="B14349">
        <v>0.02</v>
      </c>
      <c r="C14349">
        <v>0.01</v>
      </c>
      <c r="D14349">
        <v>0.01</v>
      </c>
      <c r="E14349">
        <v>0.06</v>
      </c>
      <c r="F14349">
        <v>0.06</v>
      </c>
      <c r="G14349">
        <v>7.0000000000000007E-2</v>
      </c>
      <c r="H14349" t="s">
        <v>39354</v>
      </c>
      <c r="I14349" t="s">
        <v>61</v>
      </c>
      <c r="J14349" t="s">
        <v>24</v>
      </c>
      <c r="K14349" t="s">
        <v>39355</v>
      </c>
    </row>
    <row r="14350" spans="1:11">
      <c r="A14350" t="s">
        <v>39356</v>
      </c>
      <c r="B14350">
        <v>0.06</v>
      </c>
      <c r="C14350">
        <v>0</v>
      </c>
      <c r="D14350">
        <v>0</v>
      </c>
      <c r="E14350">
        <v>0.2</v>
      </c>
      <c r="F14350">
        <v>0</v>
      </c>
      <c r="G14350">
        <v>7.0000000000000007E-2</v>
      </c>
      <c r="H14350" t="s">
        <v>39357</v>
      </c>
      <c r="I14350" t="s">
        <v>53</v>
      </c>
      <c r="J14350" t="s">
        <v>54</v>
      </c>
      <c r="K14350" t="s">
        <v>55</v>
      </c>
    </row>
    <row r="14351" spans="1:11">
      <c r="A14351" t="s">
        <v>39358</v>
      </c>
      <c r="B14351">
        <v>0</v>
      </c>
      <c r="C14351">
        <v>0</v>
      </c>
      <c r="D14351">
        <v>0.11</v>
      </c>
      <c r="E14351">
        <v>0</v>
      </c>
      <c r="F14351">
        <v>0</v>
      </c>
      <c r="G14351">
        <v>0</v>
      </c>
      <c r="H14351" t="s">
        <v>11946</v>
      </c>
      <c r="I14351" t="s">
        <v>140</v>
      </c>
      <c r="J14351" t="s">
        <v>157</v>
      </c>
      <c r="K14351" t="s">
        <v>55</v>
      </c>
    </row>
    <row r="14352" spans="1:11">
      <c r="A14352" t="s">
        <v>39359</v>
      </c>
      <c r="B14352">
        <v>35.840000000000003</v>
      </c>
      <c r="C14352">
        <v>36.58</v>
      </c>
      <c r="D14352">
        <v>37.81</v>
      </c>
      <c r="E14352">
        <v>34.57</v>
      </c>
      <c r="F14352">
        <v>34.25</v>
      </c>
      <c r="G14352">
        <v>33.299999999999997</v>
      </c>
      <c r="H14352" t="s">
        <v>39360</v>
      </c>
      <c r="I14352" t="s">
        <v>65</v>
      </c>
      <c r="J14352" t="s">
        <v>24</v>
      </c>
      <c r="K14352" t="s">
        <v>39361</v>
      </c>
    </row>
    <row r="14353" spans="1:11">
      <c r="A14353" t="s">
        <v>39362</v>
      </c>
      <c r="B14353">
        <v>2.8</v>
      </c>
      <c r="C14353">
        <v>2.88</v>
      </c>
      <c r="D14353">
        <v>2.66</v>
      </c>
      <c r="E14353">
        <v>2.15</v>
      </c>
      <c r="F14353">
        <v>2.11</v>
      </c>
      <c r="G14353">
        <v>1.92</v>
      </c>
      <c r="H14353" t="s">
        <v>39363</v>
      </c>
      <c r="I14353" t="s">
        <v>45</v>
      </c>
      <c r="J14353" t="s">
        <v>24</v>
      </c>
      <c r="K14353" t="s">
        <v>39364</v>
      </c>
    </row>
    <row r="14354" spans="1:11">
      <c r="A14354" t="s">
        <v>39365</v>
      </c>
      <c r="B14354">
        <v>26.06</v>
      </c>
      <c r="C14354">
        <v>26.77</v>
      </c>
      <c r="D14354">
        <v>23.02</v>
      </c>
      <c r="E14354">
        <v>42.51</v>
      </c>
      <c r="F14354">
        <v>32.020000000000003</v>
      </c>
      <c r="G14354">
        <v>32.130000000000003</v>
      </c>
      <c r="H14354" t="s">
        <v>39366</v>
      </c>
      <c r="I14354" t="s">
        <v>49</v>
      </c>
      <c r="J14354" t="s">
        <v>54</v>
      </c>
      <c r="K14354" t="s">
        <v>39367</v>
      </c>
    </row>
    <row r="14355" spans="1:11">
      <c r="A14355" t="s">
        <v>39368</v>
      </c>
      <c r="B14355">
        <v>0</v>
      </c>
      <c r="C14355">
        <v>0</v>
      </c>
      <c r="D14355">
        <v>0</v>
      </c>
      <c r="E14355">
        <v>0.06</v>
      </c>
      <c r="F14355">
        <v>7.0000000000000007E-2</v>
      </c>
      <c r="G14355">
        <v>0.03</v>
      </c>
      <c r="H14355" t="s">
        <v>39369</v>
      </c>
      <c r="I14355" t="s">
        <v>117</v>
      </c>
      <c r="J14355" t="s">
        <v>54</v>
      </c>
      <c r="K14355" t="s">
        <v>39370</v>
      </c>
    </row>
    <row r="14356" spans="1:11">
      <c r="A14356" t="s">
        <v>39371</v>
      </c>
      <c r="B14356">
        <v>0.21</v>
      </c>
      <c r="C14356">
        <v>0.2</v>
      </c>
      <c r="D14356">
        <v>0.36</v>
      </c>
      <c r="E14356">
        <v>0.18</v>
      </c>
      <c r="F14356">
        <v>0.17</v>
      </c>
      <c r="G14356">
        <v>0.36</v>
      </c>
      <c r="H14356" t="s">
        <v>39372</v>
      </c>
      <c r="I14356" t="s">
        <v>105</v>
      </c>
      <c r="J14356" t="s">
        <v>33</v>
      </c>
      <c r="K14356" t="s">
        <v>39373</v>
      </c>
    </row>
    <row r="14357" spans="1:11">
      <c r="A14357" t="s">
        <v>39374</v>
      </c>
      <c r="B14357">
        <v>100.91</v>
      </c>
      <c r="C14357">
        <v>102.61</v>
      </c>
      <c r="D14357">
        <v>103.16</v>
      </c>
      <c r="E14357">
        <v>119.05</v>
      </c>
      <c r="F14357">
        <v>115.78</v>
      </c>
      <c r="G14357">
        <v>119.87</v>
      </c>
      <c r="H14357" t="s">
        <v>39375</v>
      </c>
      <c r="I14357" t="s">
        <v>28</v>
      </c>
      <c r="J14357" t="s">
        <v>24</v>
      </c>
      <c r="K14357" t="s">
        <v>39376</v>
      </c>
    </row>
    <row r="14358" spans="1:11">
      <c r="A14358" t="s">
        <v>39377</v>
      </c>
      <c r="B14358">
        <v>0</v>
      </c>
      <c r="C14358">
        <v>0</v>
      </c>
      <c r="D14358">
        <v>0</v>
      </c>
      <c r="E14358">
        <v>0</v>
      </c>
      <c r="F14358">
        <v>0.03</v>
      </c>
      <c r="G14358">
        <v>0</v>
      </c>
      <c r="H14358" t="s">
        <v>39378</v>
      </c>
      <c r="I14358" t="s">
        <v>161</v>
      </c>
      <c r="J14358" t="s">
        <v>54</v>
      </c>
      <c r="K14358" t="s">
        <v>39379</v>
      </c>
    </row>
    <row r="14359" spans="1:11">
      <c r="A14359" t="s">
        <v>39380</v>
      </c>
      <c r="B14359">
        <v>0.02</v>
      </c>
      <c r="C14359">
        <v>0.04</v>
      </c>
      <c r="D14359">
        <v>0.05</v>
      </c>
      <c r="E14359">
        <v>0.28000000000000003</v>
      </c>
      <c r="F14359">
        <v>0.19</v>
      </c>
      <c r="G14359">
        <v>0.31</v>
      </c>
      <c r="H14359" t="s">
        <v>39381</v>
      </c>
      <c r="I14359" t="s">
        <v>76</v>
      </c>
      <c r="J14359" t="s">
        <v>24</v>
      </c>
      <c r="K14359" t="s">
        <v>39382</v>
      </c>
    </row>
    <row r="14360" spans="1:11">
      <c r="A14360" t="s">
        <v>39383</v>
      </c>
      <c r="B14360">
        <v>4.5599999999999996</v>
      </c>
      <c r="C14360">
        <v>4.82</v>
      </c>
      <c r="D14360">
        <v>4.91</v>
      </c>
      <c r="E14360">
        <v>4.55</v>
      </c>
      <c r="F14360">
        <v>4.83</v>
      </c>
      <c r="G14360">
        <v>4.17</v>
      </c>
      <c r="H14360" t="s">
        <v>39384</v>
      </c>
      <c r="I14360" t="s">
        <v>65</v>
      </c>
      <c r="J14360" t="s">
        <v>24</v>
      </c>
      <c r="K14360" t="s">
        <v>39385</v>
      </c>
    </row>
    <row r="14361" spans="1:11">
      <c r="A14361" t="s">
        <v>39386</v>
      </c>
      <c r="B14361">
        <v>0.6</v>
      </c>
      <c r="C14361">
        <v>0.27</v>
      </c>
      <c r="D14361">
        <v>0.45</v>
      </c>
      <c r="E14361">
        <v>0.56999999999999995</v>
      </c>
      <c r="F14361">
        <v>0.81</v>
      </c>
      <c r="G14361">
        <v>1.1000000000000001</v>
      </c>
      <c r="H14361" t="s">
        <v>16539</v>
      </c>
      <c r="I14361" t="s">
        <v>45</v>
      </c>
      <c r="J14361" t="s">
        <v>414</v>
      </c>
      <c r="K14361" t="s">
        <v>16540</v>
      </c>
    </row>
    <row r="14362" spans="1:11">
      <c r="A14362" t="s">
        <v>39387</v>
      </c>
      <c r="B14362">
        <v>1.47</v>
      </c>
      <c r="C14362">
        <v>1.43</v>
      </c>
      <c r="D14362">
        <v>1.45</v>
      </c>
      <c r="E14362">
        <v>1.59</v>
      </c>
      <c r="F14362">
        <v>1.77</v>
      </c>
      <c r="G14362">
        <v>1.76</v>
      </c>
      <c r="H14362" t="s">
        <v>39388</v>
      </c>
      <c r="I14362" t="s">
        <v>89</v>
      </c>
      <c r="J14362" t="s">
        <v>24</v>
      </c>
      <c r="K14362" t="s">
        <v>39389</v>
      </c>
    </row>
    <row r="14363" spans="1:11">
      <c r="A14363" t="s">
        <v>39390</v>
      </c>
      <c r="B14363">
        <v>1.89</v>
      </c>
      <c r="C14363">
        <v>2.0299999999999998</v>
      </c>
      <c r="D14363">
        <v>1.76</v>
      </c>
      <c r="E14363">
        <v>1.88</v>
      </c>
      <c r="F14363">
        <v>1.72</v>
      </c>
      <c r="G14363">
        <v>1.76</v>
      </c>
      <c r="H14363" t="s">
        <v>39391</v>
      </c>
      <c r="I14363" t="s">
        <v>76</v>
      </c>
      <c r="J14363" t="s">
        <v>24</v>
      </c>
      <c r="K14363" t="s">
        <v>39392</v>
      </c>
    </row>
    <row r="14364" spans="1:11">
      <c r="A14364" t="s">
        <v>39393</v>
      </c>
      <c r="B14364">
        <v>0.03</v>
      </c>
      <c r="C14364">
        <v>0.04</v>
      </c>
      <c r="D14364">
        <v>0</v>
      </c>
      <c r="E14364">
        <v>0.02</v>
      </c>
      <c r="F14364">
        <v>0.04</v>
      </c>
      <c r="G14364">
        <v>0.05</v>
      </c>
      <c r="H14364" t="s">
        <v>39394</v>
      </c>
      <c r="I14364" t="s">
        <v>53</v>
      </c>
      <c r="J14364" t="s">
        <v>54</v>
      </c>
      <c r="K14364" t="s">
        <v>55</v>
      </c>
    </row>
    <row r="14365" spans="1:11">
      <c r="A14365" t="s">
        <v>39395</v>
      </c>
      <c r="B14365">
        <v>0</v>
      </c>
      <c r="C14365">
        <v>0</v>
      </c>
      <c r="D14365">
        <v>0</v>
      </c>
      <c r="E14365">
        <v>0</v>
      </c>
      <c r="F14365">
        <v>0.02</v>
      </c>
      <c r="G14365">
        <v>0</v>
      </c>
      <c r="H14365" t="s">
        <v>39396</v>
      </c>
      <c r="I14365" t="s">
        <v>223</v>
      </c>
      <c r="J14365" t="s">
        <v>33</v>
      </c>
      <c r="K14365" t="s">
        <v>55</v>
      </c>
    </row>
    <row r="14366" spans="1:11">
      <c r="A14366" t="s">
        <v>39397</v>
      </c>
      <c r="B14366">
        <v>0.79</v>
      </c>
      <c r="C14366">
        <v>0.16</v>
      </c>
      <c r="D14366">
        <v>0.47</v>
      </c>
      <c r="E14366">
        <v>0.48</v>
      </c>
      <c r="F14366">
        <v>0.28999999999999998</v>
      </c>
      <c r="G14366">
        <v>0</v>
      </c>
      <c r="H14366" t="s">
        <v>39398</v>
      </c>
      <c r="I14366" t="s">
        <v>28</v>
      </c>
      <c r="J14366" t="s">
        <v>54</v>
      </c>
      <c r="K14366" t="s">
        <v>55</v>
      </c>
    </row>
    <row r="14367" spans="1:11">
      <c r="A14367" t="s">
        <v>39399</v>
      </c>
      <c r="B14367">
        <v>0</v>
      </c>
      <c r="C14367">
        <v>0</v>
      </c>
      <c r="D14367">
        <v>0</v>
      </c>
      <c r="E14367">
        <v>0</v>
      </c>
      <c r="F14367">
        <v>0.01</v>
      </c>
      <c r="G14367">
        <v>0.01</v>
      </c>
      <c r="H14367" t="s">
        <v>39400</v>
      </c>
      <c r="I14367" t="s">
        <v>89</v>
      </c>
      <c r="J14367" t="s">
        <v>24</v>
      </c>
      <c r="K14367" t="s">
        <v>39401</v>
      </c>
    </row>
    <row r="14368" spans="1:11">
      <c r="A14368" t="s">
        <v>39402</v>
      </c>
      <c r="B14368">
        <v>1.28</v>
      </c>
      <c r="C14368">
        <v>1.1100000000000001</v>
      </c>
      <c r="D14368">
        <v>1.1599999999999999</v>
      </c>
      <c r="E14368">
        <v>1.01</v>
      </c>
      <c r="F14368">
        <v>1.1100000000000001</v>
      </c>
      <c r="G14368">
        <v>0.86</v>
      </c>
      <c r="H14368" t="s">
        <v>39403</v>
      </c>
      <c r="I14368" t="s">
        <v>161</v>
      </c>
      <c r="J14368" t="s">
        <v>24</v>
      </c>
      <c r="K14368" t="s">
        <v>39404</v>
      </c>
    </row>
    <row r="14369" spans="1:11">
      <c r="A14369" t="s">
        <v>39405</v>
      </c>
      <c r="B14369">
        <v>8.68</v>
      </c>
      <c r="C14369">
        <v>8.42</v>
      </c>
      <c r="D14369">
        <v>8.39</v>
      </c>
      <c r="E14369">
        <v>9.0299999999999994</v>
      </c>
      <c r="F14369">
        <v>9.5500000000000007</v>
      </c>
      <c r="G14369">
        <v>8.51</v>
      </c>
      <c r="H14369" t="s">
        <v>39406</v>
      </c>
      <c r="I14369" t="s">
        <v>140</v>
      </c>
      <c r="J14369" t="s">
        <v>24</v>
      </c>
      <c r="K14369" t="s">
        <v>55</v>
      </c>
    </row>
    <row r="14370" spans="1:11">
      <c r="A14370" t="s">
        <v>39407</v>
      </c>
      <c r="B14370">
        <v>0</v>
      </c>
      <c r="C14370">
        <v>0.25</v>
      </c>
      <c r="D14370">
        <v>0</v>
      </c>
      <c r="E14370">
        <v>0</v>
      </c>
      <c r="F14370">
        <v>0</v>
      </c>
      <c r="G14370">
        <v>0</v>
      </c>
      <c r="H14370" t="s">
        <v>707</v>
      </c>
      <c r="I14370" t="s">
        <v>89</v>
      </c>
      <c r="J14370" t="s">
        <v>157</v>
      </c>
      <c r="K14370" t="s">
        <v>55</v>
      </c>
    </row>
    <row r="14371" spans="1:11">
      <c r="A14371" t="s">
        <v>39408</v>
      </c>
      <c r="B14371">
        <v>8.0500000000000007</v>
      </c>
      <c r="C14371">
        <v>7.67</v>
      </c>
      <c r="D14371">
        <v>7.69</v>
      </c>
      <c r="E14371">
        <v>7.47</v>
      </c>
      <c r="F14371">
        <v>7.69</v>
      </c>
      <c r="G14371">
        <v>7.49</v>
      </c>
      <c r="H14371" t="s">
        <v>39409</v>
      </c>
      <c r="I14371" t="s">
        <v>37</v>
      </c>
      <c r="J14371" t="s">
        <v>24</v>
      </c>
      <c r="K14371" t="s">
        <v>39410</v>
      </c>
    </row>
    <row r="14372" spans="1:11">
      <c r="A14372" t="s">
        <v>39411</v>
      </c>
      <c r="B14372">
        <v>0.46</v>
      </c>
      <c r="C14372">
        <v>0.41</v>
      </c>
      <c r="D14372">
        <v>0.43</v>
      </c>
      <c r="E14372">
        <v>0.22</v>
      </c>
      <c r="F14372">
        <v>0.21</v>
      </c>
      <c r="G14372">
        <v>0.24</v>
      </c>
      <c r="H14372" t="s">
        <v>39412</v>
      </c>
      <c r="I14372" t="s">
        <v>65</v>
      </c>
      <c r="J14372" t="s">
        <v>24</v>
      </c>
      <c r="K14372" t="s">
        <v>39413</v>
      </c>
    </row>
    <row r="14373" spans="1:11">
      <c r="A14373" t="s">
        <v>39414</v>
      </c>
      <c r="B14373">
        <v>4.0199999999999996</v>
      </c>
      <c r="C14373">
        <v>4.29</v>
      </c>
      <c r="D14373">
        <v>4.34</v>
      </c>
      <c r="E14373">
        <v>4.87</v>
      </c>
      <c r="F14373">
        <v>4.8499999999999996</v>
      </c>
      <c r="G14373">
        <v>5</v>
      </c>
      <c r="H14373" t="s">
        <v>39415</v>
      </c>
      <c r="I14373" t="s">
        <v>105</v>
      </c>
      <c r="J14373" t="s">
        <v>24</v>
      </c>
      <c r="K14373" t="s">
        <v>39416</v>
      </c>
    </row>
    <row r="14374" spans="1:11">
      <c r="A14374" t="s">
        <v>39417</v>
      </c>
      <c r="B14374">
        <v>7.21</v>
      </c>
      <c r="C14374">
        <v>7.32</v>
      </c>
      <c r="D14374">
        <v>7.01</v>
      </c>
      <c r="E14374">
        <v>6.63</v>
      </c>
      <c r="F14374">
        <v>6.7</v>
      </c>
      <c r="G14374">
        <v>6.37</v>
      </c>
      <c r="H14374" t="s">
        <v>39418</v>
      </c>
      <c r="I14374" t="s">
        <v>205</v>
      </c>
      <c r="J14374" t="s">
        <v>24</v>
      </c>
      <c r="K14374" t="s">
        <v>39419</v>
      </c>
    </row>
    <row r="14375" spans="1:11">
      <c r="A14375" t="s">
        <v>39420</v>
      </c>
      <c r="B14375">
        <v>0.24</v>
      </c>
      <c r="C14375">
        <v>0.12</v>
      </c>
      <c r="D14375">
        <v>0.12</v>
      </c>
      <c r="E14375">
        <v>0.2</v>
      </c>
      <c r="F14375">
        <v>0.1</v>
      </c>
      <c r="G14375">
        <v>0.21</v>
      </c>
      <c r="H14375" t="s">
        <v>39421</v>
      </c>
      <c r="I14375" t="s">
        <v>53</v>
      </c>
      <c r="J14375" t="s">
        <v>24</v>
      </c>
      <c r="K14375" t="s">
        <v>39422</v>
      </c>
    </row>
    <row r="14376" spans="1:11">
      <c r="A14376" t="s">
        <v>39423</v>
      </c>
      <c r="B14376">
        <v>0.06</v>
      </c>
      <c r="C14376">
        <v>7.0000000000000007E-2</v>
      </c>
      <c r="D14376">
        <v>0.06</v>
      </c>
      <c r="E14376">
        <v>0.02</v>
      </c>
      <c r="F14376">
        <v>0.06</v>
      </c>
      <c r="G14376">
        <v>0.03</v>
      </c>
      <c r="H14376" t="s">
        <v>39424</v>
      </c>
      <c r="I14376" t="s">
        <v>61</v>
      </c>
      <c r="J14376" t="s">
        <v>54</v>
      </c>
      <c r="K14376" t="s">
        <v>55</v>
      </c>
    </row>
    <row r="14377" spans="1:11">
      <c r="A14377" t="s">
        <v>39425</v>
      </c>
      <c r="B14377">
        <v>0</v>
      </c>
      <c r="C14377">
        <v>0.06</v>
      </c>
      <c r="D14377">
        <v>0.08</v>
      </c>
      <c r="E14377">
        <v>0.02</v>
      </c>
      <c r="F14377">
        <v>0.11</v>
      </c>
      <c r="G14377">
        <v>0.02</v>
      </c>
      <c r="H14377" t="s">
        <v>39426</v>
      </c>
      <c r="I14377" t="s">
        <v>23</v>
      </c>
      <c r="J14377" t="s">
        <v>1175</v>
      </c>
      <c r="K14377" t="s">
        <v>39427</v>
      </c>
    </row>
    <row r="14378" spans="1:11">
      <c r="A14378" t="s">
        <v>39428</v>
      </c>
      <c r="B14378">
        <v>0.01</v>
      </c>
      <c r="C14378">
        <v>0</v>
      </c>
      <c r="D14378">
        <v>0.01</v>
      </c>
      <c r="E14378">
        <v>0</v>
      </c>
      <c r="F14378">
        <v>0</v>
      </c>
      <c r="G14378">
        <v>0</v>
      </c>
      <c r="H14378" t="s">
        <v>39429</v>
      </c>
      <c r="I14378" t="s">
        <v>184</v>
      </c>
      <c r="J14378" t="s">
        <v>54</v>
      </c>
      <c r="K14378" t="s">
        <v>55</v>
      </c>
    </row>
    <row r="14379" spans="1:11">
      <c r="A14379" t="s">
        <v>39430</v>
      </c>
      <c r="B14379">
        <v>0.45</v>
      </c>
      <c r="C14379">
        <v>0.36</v>
      </c>
      <c r="D14379">
        <v>0.41</v>
      </c>
      <c r="E14379">
        <v>0.27</v>
      </c>
      <c r="F14379">
        <v>0.35</v>
      </c>
      <c r="G14379">
        <v>0.23</v>
      </c>
      <c r="H14379" t="s">
        <v>39431</v>
      </c>
      <c r="I14379" t="s">
        <v>53</v>
      </c>
      <c r="J14379" t="s">
        <v>24</v>
      </c>
      <c r="K14379" t="s">
        <v>39432</v>
      </c>
    </row>
    <row r="14380" spans="1:11">
      <c r="A14380" t="s">
        <v>39433</v>
      </c>
      <c r="B14380">
        <v>0.02</v>
      </c>
      <c r="C14380">
        <v>0</v>
      </c>
      <c r="D14380">
        <v>0</v>
      </c>
      <c r="E14380">
        <v>0</v>
      </c>
      <c r="F14380">
        <v>0.04</v>
      </c>
      <c r="G14380">
        <v>0.04</v>
      </c>
      <c r="H14380" t="s">
        <v>39434</v>
      </c>
      <c r="I14380" t="s">
        <v>23</v>
      </c>
      <c r="J14380" t="s">
        <v>24</v>
      </c>
      <c r="K14380" t="s">
        <v>39435</v>
      </c>
    </row>
    <row r="14381" spans="1:11">
      <c r="A14381" t="s">
        <v>39436</v>
      </c>
      <c r="B14381">
        <v>1.64</v>
      </c>
      <c r="C14381">
        <v>1.91</v>
      </c>
      <c r="D14381">
        <v>1.84</v>
      </c>
      <c r="E14381">
        <v>1.61</v>
      </c>
      <c r="F14381">
        <v>1.52</v>
      </c>
      <c r="G14381">
        <v>1.6</v>
      </c>
      <c r="H14381" t="s">
        <v>39437</v>
      </c>
      <c r="I14381" t="s">
        <v>28</v>
      </c>
      <c r="J14381" t="s">
        <v>24</v>
      </c>
      <c r="K14381" t="s">
        <v>39438</v>
      </c>
    </row>
    <row r="14382" spans="1:11">
      <c r="A14382" t="s">
        <v>39439</v>
      </c>
      <c r="B14382">
        <v>0.92</v>
      </c>
      <c r="C14382">
        <v>0.98</v>
      </c>
      <c r="D14382">
        <v>1.05</v>
      </c>
      <c r="E14382">
        <v>1.53</v>
      </c>
      <c r="F14382">
        <v>1.45</v>
      </c>
      <c r="G14382">
        <v>1.82</v>
      </c>
      <c r="H14382" t="s">
        <v>39440</v>
      </c>
      <c r="I14382" t="s">
        <v>65</v>
      </c>
      <c r="J14382" t="s">
        <v>24</v>
      </c>
      <c r="K14382" t="s">
        <v>39441</v>
      </c>
    </row>
    <row r="14383" spans="1:11">
      <c r="A14383" t="s">
        <v>39442</v>
      </c>
      <c r="B14383">
        <v>6.76</v>
      </c>
      <c r="C14383">
        <v>7.58</v>
      </c>
      <c r="D14383">
        <v>8.9600000000000009</v>
      </c>
      <c r="E14383">
        <v>58.87</v>
      </c>
      <c r="F14383">
        <v>58.19</v>
      </c>
      <c r="G14383">
        <v>55.11</v>
      </c>
      <c r="H14383" t="s">
        <v>39443</v>
      </c>
      <c r="I14383" t="s">
        <v>37</v>
      </c>
      <c r="J14383" t="s">
        <v>24</v>
      </c>
      <c r="K14383" t="s">
        <v>39444</v>
      </c>
    </row>
    <row r="14384" spans="1:11">
      <c r="A14384" t="s">
        <v>39445</v>
      </c>
      <c r="B14384">
        <v>0</v>
      </c>
      <c r="C14384">
        <v>0</v>
      </c>
      <c r="D14384">
        <v>0</v>
      </c>
      <c r="E14384">
        <v>0.06</v>
      </c>
      <c r="F14384">
        <v>0</v>
      </c>
      <c r="G14384">
        <v>0.06</v>
      </c>
      <c r="H14384" t="s">
        <v>39446</v>
      </c>
      <c r="I14384" t="s">
        <v>223</v>
      </c>
      <c r="J14384" t="s">
        <v>24</v>
      </c>
      <c r="K14384" t="s">
        <v>55</v>
      </c>
    </row>
    <row r="14385" spans="1:11">
      <c r="A14385" t="s">
        <v>39447</v>
      </c>
      <c r="B14385">
        <v>3.54</v>
      </c>
      <c r="C14385">
        <v>3.61</v>
      </c>
      <c r="D14385">
        <v>3.46</v>
      </c>
      <c r="E14385">
        <v>2.2599999999999998</v>
      </c>
      <c r="F14385">
        <v>2.1</v>
      </c>
      <c r="G14385">
        <v>2.2799999999999998</v>
      </c>
      <c r="H14385" t="s">
        <v>39448</v>
      </c>
      <c r="I14385" t="s">
        <v>117</v>
      </c>
      <c r="J14385" t="s">
        <v>24</v>
      </c>
      <c r="K14385" t="s">
        <v>39449</v>
      </c>
    </row>
    <row r="14386" spans="1:11">
      <c r="A14386" t="s">
        <v>39450</v>
      </c>
      <c r="B14386">
        <v>2.4900000000000002</v>
      </c>
      <c r="C14386">
        <v>2.61</v>
      </c>
      <c r="D14386">
        <v>2.93</v>
      </c>
      <c r="E14386">
        <v>3.12</v>
      </c>
      <c r="F14386">
        <v>2.59</v>
      </c>
      <c r="G14386">
        <v>2.78</v>
      </c>
      <c r="H14386" t="s">
        <v>39451</v>
      </c>
      <c r="I14386" t="s">
        <v>105</v>
      </c>
      <c r="J14386" t="s">
        <v>24</v>
      </c>
      <c r="K14386" t="s">
        <v>39452</v>
      </c>
    </row>
    <row r="14387" spans="1:11">
      <c r="A14387" t="s">
        <v>39453</v>
      </c>
      <c r="B14387">
        <v>0.08</v>
      </c>
      <c r="C14387">
        <v>0.1</v>
      </c>
      <c r="D14387">
        <v>0.1</v>
      </c>
      <c r="E14387">
        <v>1</v>
      </c>
      <c r="F14387">
        <v>0.97</v>
      </c>
      <c r="G14387">
        <v>0.94</v>
      </c>
      <c r="H14387" t="s">
        <v>39454</v>
      </c>
      <c r="I14387" t="s">
        <v>28</v>
      </c>
      <c r="J14387" t="s">
        <v>54</v>
      </c>
      <c r="K14387" t="s">
        <v>55</v>
      </c>
    </row>
    <row r="14388" spans="1:11">
      <c r="A14388" t="s">
        <v>39455</v>
      </c>
      <c r="B14388">
        <v>0.27</v>
      </c>
      <c r="C14388">
        <v>0.3</v>
      </c>
      <c r="D14388">
        <v>0.43</v>
      </c>
      <c r="E14388">
        <v>0.48</v>
      </c>
      <c r="F14388">
        <v>0.52</v>
      </c>
      <c r="G14388">
        <v>0.34</v>
      </c>
      <c r="H14388" t="s">
        <v>39456</v>
      </c>
      <c r="I14388" t="s">
        <v>23</v>
      </c>
      <c r="J14388" t="s">
        <v>24</v>
      </c>
      <c r="K14388" t="s">
        <v>39457</v>
      </c>
    </row>
    <row r="14389" spans="1:11">
      <c r="A14389" t="s">
        <v>39458</v>
      </c>
      <c r="B14389">
        <v>0</v>
      </c>
      <c r="C14389">
        <v>0</v>
      </c>
      <c r="D14389">
        <v>0</v>
      </c>
      <c r="E14389">
        <v>0</v>
      </c>
      <c r="F14389">
        <v>0</v>
      </c>
      <c r="G14389">
        <v>0.08</v>
      </c>
      <c r="H14389" t="s">
        <v>39459</v>
      </c>
      <c r="I14389" t="s">
        <v>41</v>
      </c>
      <c r="J14389" t="s">
        <v>54</v>
      </c>
      <c r="K14389" t="s">
        <v>55</v>
      </c>
    </row>
    <row r="14390" spans="1:11">
      <c r="A14390" t="s">
        <v>39460</v>
      </c>
      <c r="B14390">
        <v>2.63</v>
      </c>
      <c r="C14390">
        <v>2.75</v>
      </c>
      <c r="D14390">
        <v>2.74</v>
      </c>
      <c r="E14390">
        <v>3.08</v>
      </c>
      <c r="F14390">
        <v>3.63</v>
      </c>
      <c r="G14390">
        <v>3.22</v>
      </c>
      <c r="H14390" t="s">
        <v>39461</v>
      </c>
      <c r="I14390" t="s">
        <v>61</v>
      </c>
      <c r="J14390" t="s">
        <v>24</v>
      </c>
      <c r="K14390" t="s">
        <v>39462</v>
      </c>
    </row>
    <row r="14391" spans="1:11">
      <c r="A14391" t="s">
        <v>39463</v>
      </c>
      <c r="B14391">
        <v>0.34</v>
      </c>
      <c r="C14391">
        <v>0.42</v>
      </c>
      <c r="D14391">
        <v>0.39</v>
      </c>
      <c r="E14391">
        <v>0.37</v>
      </c>
      <c r="F14391">
        <v>0.54</v>
      </c>
      <c r="G14391">
        <v>0.26</v>
      </c>
      <c r="H14391" t="s">
        <v>39464</v>
      </c>
      <c r="I14391" t="s">
        <v>45</v>
      </c>
      <c r="J14391" t="s">
        <v>24</v>
      </c>
      <c r="K14391" t="s">
        <v>39465</v>
      </c>
    </row>
    <row r="14392" spans="1:11">
      <c r="A14392" t="s">
        <v>39466</v>
      </c>
      <c r="B14392">
        <v>0</v>
      </c>
      <c r="C14392">
        <v>0</v>
      </c>
      <c r="D14392">
        <v>0</v>
      </c>
      <c r="E14392">
        <v>0.01</v>
      </c>
      <c r="F14392">
        <v>0</v>
      </c>
      <c r="G14392">
        <v>0</v>
      </c>
      <c r="H14392" t="s">
        <v>39467</v>
      </c>
      <c r="I14392" t="s">
        <v>140</v>
      </c>
      <c r="J14392" t="s">
        <v>24</v>
      </c>
      <c r="K14392" t="s">
        <v>55</v>
      </c>
    </row>
    <row r="14393" spans="1:11">
      <c r="A14393" t="s">
        <v>39468</v>
      </c>
      <c r="B14393">
        <v>0.01</v>
      </c>
      <c r="C14393">
        <v>0.03</v>
      </c>
      <c r="D14393">
        <v>0.02</v>
      </c>
      <c r="E14393">
        <v>0</v>
      </c>
      <c r="F14393">
        <v>0.05</v>
      </c>
      <c r="G14393">
        <v>0.01</v>
      </c>
      <c r="H14393" t="s">
        <v>39469</v>
      </c>
      <c r="I14393" t="s">
        <v>161</v>
      </c>
      <c r="J14393" t="s">
        <v>54</v>
      </c>
      <c r="K14393" t="s">
        <v>55</v>
      </c>
    </row>
    <row r="14394" spans="1:11">
      <c r="A14394" t="s">
        <v>39470</v>
      </c>
      <c r="B14394">
        <v>88.87</v>
      </c>
      <c r="C14394">
        <v>91.78</v>
      </c>
      <c r="D14394">
        <v>93.54</v>
      </c>
      <c r="E14394">
        <v>97.67</v>
      </c>
      <c r="F14394">
        <v>100.73</v>
      </c>
      <c r="G14394">
        <v>98.39</v>
      </c>
      <c r="H14394" t="s">
        <v>39471</v>
      </c>
      <c r="I14394" t="s">
        <v>53</v>
      </c>
      <c r="J14394" t="s">
        <v>24</v>
      </c>
      <c r="K14394" t="s">
        <v>39472</v>
      </c>
    </row>
    <row r="14395" spans="1:11">
      <c r="A14395" t="s">
        <v>39473</v>
      </c>
      <c r="B14395">
        <v>19.97</v>
      </c>
      <c r="C14395">
        <v>19.87</v>
      </c>
      <c r="D14395">
        <v>19.489999999999998</v>
      </c>
      <c r="E14395">
        <v>21.36</v>
      </c>
      <c r="F14395">
        <v>22.23</v>
      </c>
      <c r="G14395">
        <v>22.69</v>
      </c>
      <c r="H14395" t="s">
        <v>39474</v>
      </c>
      <c r="I14395" t="s">
        <v>53</v>
      </c>
      <c r="J14395" t="s">
        <v>24</v>
      </c>
      <c r="K14395" t="s">
        <v>39475</v>
      </c>
    </row>
    <row r="14396" spans="1:11">
      <c r="A14396" t="s">
        <v>39476</v>
      </c>
      <c r="B14396">
        <v>19.11</v>
      </c>
      <c r="C14396">
        <v>19.420000000000002</v>
      </c>
      <c r="D14396">
        <v>17.5</v>
      </c>
      <c r="E14396">
        <v>17.149999999999999</v>
      </c>
      <c r="F14396">
        <v>17.97</v>
      </c>
      <c r="G14396">
        <v>17.97</v>
      </c>
      <c r="H14396" t="s">
        <v>39477</v>
      </c>
      <c r="I14396" t="s">
        <v>161</v>
      </c>
      <c r="J14396" t="s">
        <v>24</v>
      </c>
      <c r="K14396" t="s">
        <v>39478</v>
      </c>
    </row>
    <row r="14397" spans="1:11">
      <c r="A14397" t="s">
        <v>39479</v>
      </c>
      <c r="B14397">
        <v>0.05</v>
      </c>
      <c r="C14397">
        <v>0.02</v>
      </c>
      <c r="D14397">
        <v>0.03</v>
      </c>
      <c r="E14397">
        <v>0.06</v>
      </c>
      <c r="F14397">
        <v>0</v>
      </c>
      <c r="G14397">
        <v>0.04</v>
      </c>
      <c r="H14397" t="s">
        <v>39480</v>
      </c>
      <c r="I14397" t="s">
        <v>53</v>
      </c>
      <c r="J14397" t="s">
        <v>24</v>
      </c>
      <c r="K14397" t="s">
        <v>39481</v>
      </c>
    </row>
    <row r="14398" spans="1:11">
      <c r="A14398" t="s">
        <v>39482</v>
      </c>
      <c r="B14398">
        <v>0.23</v>
      </c>
      <c r="C14398">
        <v>0.13</v>
      </c>
      <c r="D14398">
        <v>0.23</v>
      </c>
      <c r="E14398">
        <v>0.19</v>
      </c>
      <c r="F14398">
        <v>0.19</v>
      </c>
      <c r="G14398">
        <v>0.23</v>
      </c>
      <c r="H14398" t="s">
        <v>39483</v>
      </c>
      <c r="I14398" t="s">
        <v>32</v>
      </c>
      <c r="J14398" t="s">
        <v>24</v>
      </c>
      <c r="K14398" t="s">
        <v>39484</v>
      </c>
    </row>
    <row r="14399" spans="1:11">
      <c r="A14399" t="s">
        <v>39485</v>
      </c>
      <c r="B14399">
        <v>2.31</v>
      </c>
      <c r="C14399">
        <v>2.14</v>
      </c>
      <c r="D14399">
        <v>2.42</v>
      </c>
      <c r="E14399">
        <v>1.68</v>
      </c>
      <c r="F14399">
        <v>1.68</v>
      </c>
      <c r="G14399">
        <v>2.06</v>
      </c>
      <c r="H14399" t="s">
        <v>39486</v>
      </c>
      <c r="I14399" t="s">
        <v>61</v>
      </c>
      <c r="J14399" t="s">
        <v>24</v>
      </c>
      <c r="K14399" t="s">
        <v>39487</v>
      </c>
    </row>
    <row r="14400" spans="1:11">
      <c r="A14400" t="s">
        <v>39488</v>
      </c>
      <c r="B14400">
        <v>0</v>
      </c>
      <c r="C14400">
        <v>0</v>
      </c>
      <c r="D14400">
        <v>0</v>
      </c>
      <c r="E14400">
        <v>0</v>
      </c>
      <c r="F14400">
        <v>0</v>
      </c>
      <c r="G14400">
        <v>0.03</v>
      </c>
      <c r="H14400" t="s">
        <v>39489</v>
      </c>
      <c r="I14400" t="s">
        <v>49</v>
      </c>
      <c r="J14400" t="s">
        <v>33</v>
      </c>
      <c r="K14400" t="s">
        <v>55</v>
      </c>
    </row>
    <row r="14401" spans="1:11">
      <c r="A14401" t="s">
        <v>39490</v>
      </c>
      <c r="B14401">
        <v>0.19</v>
      </c>
      <c r="C14401">
        <v>0</v>
      </c>
      <c r="D14401">
        <v>0</v>
      </c>
      <c r="E14401">
        <v>0</v>
      </c>
      <c r="F14401">
        <v>0</v>
      </c>
      <c r="G14401">
        <v>0.1</v>
      </c>
      <c r="H14401" t="s">
        <v>11946</v>
      </c>
      <c r="I14401" t="s">
        <v>32</v>
      </c>
      <c r="J14401" t="s">
        <v>157</v>
      </c>
      <c r="K14401" t="s">
        <v>55</v>
      </c>
    </row>
    <row r="14402" spans="1:11">
      <c r="A14402" t="s">
        <v>39491</v>
      </c>
      <c r="B14402">
        <v>0</v>
      </c>
      <c r="C14402">
        <v>0.14000000000000001</v>
      </c>
      <c r="D14402">
        <v>0</v>
      </c>
      <c r="E14402">
        <v>0.04</v>
      </c>
      <c r="F14402">
        <v>0.04</v>
      </c>
      <c r="G14402">
        <v>0.12</v>
      </c>
      <c r="H14402" t="s">
        <v>39492</v>
      </c>
      <c r="I14402" t="s">
        <v>32</v>
      </c>
      <c r="J14402" t="s">
        <v>24</v>
      </c>
      <c r="K14402" t="s">
        <v>39493</v>
      </c>
    </row>
    <row r="14403" spans="1:11">
      <c r="A14403" t="s">
        <v>39494</v>
      </c>
      <c r="B14403">
        <v>0.06</v>
      </c>
      <c r="C14403">
        <v>0.01</v>
      </c>
      <c r="D14403">
        <v>0.01</v>
      </c>
      <c r="E14403">
        <v>0</v>
      </c>
      <c r="F14403">
        <v>0.03</v>
      </c>
      <c r="G14403">
        <v>0.02</v>
      </c>
      <c r="H14403" t="s">
        <v>39495</v>
      </c>
      <c r="I14403" t="s">
        <v>105</v>
      </c>
      <c r="J14403" t="s">
        <v>24</v>
      </c>
      <c r="K14403" t="s">
        <v>39496</v>
      </c>
    </row>
    <row r="14404" spans="1:11">
      <c r="A14404" t="s">
        <v>39497</v>
      </c>
      <c r="B14404">
        <v>1.06</v>
      </c>
      <c r="C14404">
        <v>1.18</v>
      </c>
      <c r="D14404">
        <v>1.43</v>
      </c>
      <c r="E14404">
        <v>0.42</v>
      </c>
      <c r="F14404">
        <v>0.36</v>
      </c>
      <c r="G14404">
        <v>0.42</v>
      </c>
      <c r="H14404" t="s">
        <v>39498</v>
      </c>
      <c r="I14404" t="s">
        <v>28</v>
      </c>
      <c r="J14404" t="s">
        <v>24</v>
      </c>
      <c r="K14404" t="s">
        <v>39499</v>
      </c>
    </row>
    <row r="14405" spans="1:11">
      <c r="A14405" t="s">
        <v>39500</v>
      </c>
      <c r="B14405">
        <v>5.12</v>
      </c>
      <c r="C14405">
        <v>5.28</v>
      </c>
      <c r="D14405">
        <v>5.54</v>
      </c>
      <c r="E14405">
        <v>5.74</v>
      </c>
      <c r="F14405">
        <v>6.13</v>
      </c>
      <c r="G14405">
        <v>6.56</v>
      </c>
      <c r="H14405" t="s">
        <v>39501</v>
      </c>
      <c r="I14405" t="s">
        <v>28</v>
      </c>
      <c r="J14405" t="s">
        <v>24</v>
      </c>
      <c r="K14405" t="s">
        <v>39502</v>
      </c>
    </row>
    <row r="14406" spans="1:11">
      <c r="A14406" t="s">
        <v>39503</v>
      </c>
      <c r="B14406">
        <v>0</v>
      </c>
      <c r="C14406">
        <v>0</v>
      </c>
      <c r="D14406">
        <v>0.04</v>
      </c>
      <c r="E14406">
        <v>0</v>
      </c>
      <c r="F14406">
        <v>0</v>
      </c>
      <c r="G14406">
        <v>0</v>
      </c>
      <c r="H14406" t="s">
        <v>39504</v>
      </c>
      <c r="I14406" t="s">
        <v>53</v>
      </c>
      <c r="J14406" t="s">
        <v>54</v>
      </c>
      <c r="K14406" t="s">
        <v>55</v>
      </c>
    </row>
    <row r="14407" spans="1:11">
      <c r="A14407" t="s">
        <v>39505</v>
      </c>
      <c r="B14407">
        <v>2.72</v>
      </c>
      <c r="C14407">
        <v>2.69</v>
      </c>
      <c r="D14407">
        <v>2.85</v>
      </c>
      <c r="E14407">
        <v>2.75</v>
      </c>
      <c r="F14407">
        <v>2.52</v>
      </c>
      <c r="G14407">
        <v>2.61</v>
      </c>
      <c r="H14407" t="s">
        <v>39506</v>
      </c>
      <c r="I14407" t="s">
        <v>76</v>
      </c>
      <c r="J14407" t="s">
        <v>24</v>
      </c>
      <c r="K14407" t="s">
        <v>39507</v>
      </c>
    </row>
    <row r="14408" spans="1:11">
      <c r="A14408" t="s">
        <v>39508</v>
      </c>
      <c r="B14408">
        <v>2.54</v>
      </c>
      <c r="C14408">
        <v>2.4700000000000002</v>
      </c>
      <c r="D14408">
        <v>2.54</v>
      </c>
      <c r="E14408">
        <v>3.03</v>
      </c>
      <c r="F14408">
        <v>3.58</v>
      </c>
      <c r="G14408">
        <v>3.53</v>
      </c>
      <c r="H14408" t="s">
        <v>39509</v>
      </c>
      <c r="I14408" t="s">
        <v>49</v>
      </c>
      <c r="J14408" t="s">
        <v>24</v>
      </c>
      <c r="K14408" t="s">
        <v>39510</v>
      </c>
    </row>
    <row r="14409" spans="1:11">
      <c r="A14409" t="s">
        <v>39511</v>
      </c>
      <c r="B14409">
        <v>0.04</v>
      </c>
      <c r="C14409">
        <v>0.04</v>
      </c>
      <c r="D14409">
        <v>0.08</v>
      </c>
      <c r="E14409">
        <v>0.04</v>
      </c>
      <c r="F14409">
        <v>0</v>
      </c>
      <c r="G14409">
        <v>0.09</v>
      </c>
      <c r="H14409" t="s">
        <v>39512</v>
      </c>
      <c r="I14409" t="s">
        <v>45</v>
      </c>
      <c r="J14409" t="s">
        <v>442</v>
      </c>
      <c r="K14409" t="s">
        <v>39513</v>
      </c>
    </row>
    <row r="14410" spans="1:11">
      <c r="A14410" t="s">
        <v>39514</v>
      </c>
      <c r="B14410">
        <v>41.7</v>
      </c>
      <c r="C14410">
        <v>41.4</v>
      </c>
      <c r="D14410">
        <v>41.95</v>
      </c>
      <c r="E14410">
        <v>30.95</v>
      </c>
      <c r="F14410">
        <v>31.93</v>
      </c>
      <c r="G14410">
        <v>30.89</v>
      </c>
      <c r="H14410" t="s">
        <v>39515</v>
      </c>
      <c r="I14410" t="s">
        <v>117</v>
      </c>
      <c r="J14410" t="s">
        <v>24</v>
      </c>
      <c r="K14410" t="s">
        <v>39516</v>
      </c>
    </row>
    <row r="14411" spans="1:11">
      <c r="A14411" t="s">
        <v>39517</v>
      </c>
      <c r="B14411">
        <v>0.1</v>
      </c>
      <c r="C14411">
        <v>0.08</v>
      </c>
      <c r="D14411">
        <v>0.1</v>
      </c>
      <c r="E14411">
        <v>0.05</v>
      </c>
      <c r="F14411">
        <v>0.08</v>
      </c>
      <c r="G14411">
        <v>0.08</v>
      </c>
      <c r="H14411" t="s">
        <v>39518</v>
      </c>
      <c r="I14411" t="s">
        <v>41</v>
      </c>
      <c r="J14411" t="s">
        <v>54</v>
      </c>
      <c r="K14411" t="s">
        <v>39519</v>
      </c>
    </row>
    <row r="14412" spans="1:11">
      <c r="A14412" t="s">
        <v>39520</v>
      </c>
      <c r="B14412">
        <v>0</v>
      </c>
      <c r="C14412">
        <v>0.09</v>
      </c>
      <c r="D14412">
        <v>0</v>
      </c>
      <c r="E14412">
        <v>0</v>
      </c>
      <c r="F14412">
        <v>0.3</v>
      </c>
      <c r="G14412">
        <v>0</v>
      </c>
      <c r="H14412" t="s">
        <v>39521</v>
      </c>
      <c r="I14412" t="s">
        <v>61</v>
      </c>
      <c r="J14412" t="s">
        <v>54</v>
      </c>
      <c r="K14412" t="s">
        <v>55</v>
      </c>
    </row>
    <row r="14413" spans="1:11">
      <c r="A14413" t="s">
        <v>39522</v>
      </c>
      <c r="B14413">
        <v>0.05</v>
      </c>
      <c r="C14413">
        <v>0</v>
      </c>
      <c r="D14413">
        <v>0</v>
      </c>
      <c r="E14413">
        <v>0.1</v>
      </c>
      <c r="F14413">
        <v>0.05</v>
      </c>
      <c r="G14413">
        <v>0.05</v>
      </c>
      <c r="H14413" t="s">
        <v>39523</v>
      </c>
      <c r="I14413" t="s">
        <v>117</v>
      </c>
      <c r="J14413" t="s">
        <v>33</v>
      </c>
      <c r="K14413" t="s">
        <v>39524</v>
      </c>
    </row>
    <row r="14414" spans="1:11">
      <c r="A14414" t="s">
        <v>39525</v>
      </c>
      <c r="B14414">
        <v>0</v>
      </c>
      <c r="C14414">
        <v>0.02</v>
      </c>
      <c r="D14414">
        <v>0</v>
      </c>
      <c r="E14414">
        <v>0</v>
      </c>
      <c r="F14414">
        <v>0</v>
      </c>
      <c r="G14414">
        <v>0</v>
      </c>
      <c r="H14414" t="s">
        <v>39526</v>
      </c>
      <c r="I14414" t="s">
        <v>65</v>
      </c>
      <c r="J14414" t="s">
        <v>24</v>
      </c>
      <c r="K14414" t="s">
        <v>39527</v>
      </c>
    </row>
    <row r="14415" spans="1:11">
      <c r="A14415" t="s">
        <v>39528</v>
      </c>
      <c r="B14415">
        <v>10.39</v>
      </c>
      <c r="C14415">
        <v>10.66</v>
      </c>
      <c r="D14415">
        <v>11.05</v>
      </c>
      <c r="E14415">
        <v>12.49</v>
      </c>
      <c r="F14415">
        <v>13.5</v>
      </c>
      <c r="G14415">
        <v>12.87</v>
      </c>
      <c r="H14415" t="s">
        <v>39529</v>
      </c>
      <c r="I14415" t="s">
        <v>284</v>
      </c>
      <c r="J14415" t="s">
        <v>24</v>
      </c>
      <c r="K14415" t="s">
        <v>39530</v>
      </c>
    </row>
    <row r="14416" spans="1:11">
      <c r="A14416" t="s">
        <v>39531</v>
      </c>
      <c r="B14416">
        <v>14.59</v>
      </c>
      <c r="C14416">
        <v>15.1</v>
      </c>
      <c r="D14416">
        <v>15.68</v>
      </c>
      <c r="E14416">
        <v>28.61</v>
      </c>
      <c r="F14416">
        <v>27.36</v>
      </c>
      <c r="G14416">
        <v>29.72</v>
      </c>
      <c r="H14416" t="s">
        <v>39532</v>
      </c>
      <c r="I14416" t="s">
        <v>6879</v>
      </c>
      <c r="J14416" t="s">
        <v>17065</v>
      </c>
      <c r="K14416" t="s">
        <v>39533</v>
      </c>
    </row>
    <row r="14417" spans="1:11">
      <c r="A14417" t="s">
        <v>39534</v>
      </c>
      <c r="B14417">
        <v>0.03</v>
      </c>
      <c r="C14417">
        <v>0.06</v>
      </c>
      <c r="D14417">
        <v>0.05</v>
      </c>
      <c r="E14417">
        <v>0.06</v>
      </c>
      <c r="F14417">
        <v>0.06</v>
      </c>
      <c r="G14417">
        <v>0.05</v>
      </c>
      <c r="H14417" t="s">
        <v>39535</v>
      </c>
      <c r="I14417" t="s">
        <v>105</v>
      </c>
      <c r="J14417" t="s">
        <v>24</v>
      </c>
      <c r="K14417" t="s">
        <v>39536</v>
      </c>
    </row>
    <row r="14418" spans="1:11">
      <c r="A14418" t="s">
        <v>39537</v>
      </c>
      <c r="B14418">
        <v>11.28</v>
      </c>
      <c r="C14418">
        <v>11.36</v>
      </c>
      <c r="D14418">
        <v>12.84</v>
      </c>
      <c r="E14418">
        <v>10.72</v>
      </c>
      <c r="F14418">
        <v>11.12</v>
      </c>
      <c r="G14418">
        <v>11.29</v>
      </c>
      <c r="H14418" t="s">
        <v>39538</v>
      </c>
      <c r="I14418" t="s">
        <v>105</v>
      </c>
      <c r="J14418" t="s">
        <v>24</v>
      </c>
      <c r="K14418" t="s">
        <v>39539</v>
      </c>
    </row>
    <row r="14419" spans="1:11">
      <c r="A14419" t="s">
        <v>39540</v>
      </c>
      <c r="B14419">
        <v>0.04</v>
      </c>
      <c r="C14419">
        <v>0</v>
      </c>
      <c r="D14419">
        <v>0</v>
      </c>
      <c r="E14419">
        <v>0</v>
      </c>
      <c r="F14419">
        <v>0</v>
      </c>
      <c r="G14419">
        <v>0</v>
      </c>
      <c r="H14419" t="s">
        <v>39541</v>
      </c>
      <c r="I14419" t="s">
        <v>37</v>
      </c>
      <c r="J14419" t="s">
        <v>33</v>
      </c>
      <c r="K14419" t="s">
        <v>39542</v>
      </c>
    </row>
    <row r="14420" spans="1:11">
      <c r="A14420" t="s">
        <v>39543</v>
      </c>
      <c r="B14420">
        <v>0.09</v>
      </c>
      <c r="C14420">
        <v>0</v>
      </c>
      <c r="D14420">
        <v>0.08</v>
      </c>
      <c r="E14420">
        <v>0.19</v>
      </c>
      <c r="F14420">
        <v>0.09</v>
      </c>
      <c r="G14420">
        <v>0</v>
      </c>
      <c r="H14420" t="s">
        <v>39544</v>
      </c>
      <c r="I14420" t="s">
        <v>140</v>
      </c>
      <c r="J14420" t="s">
        <v>1923</v>
      </c>
      <c r="K14420" t="s">
        <v>39545</v>
      </c>
    </row>
    <row r="14421" spans="1:11">
      <c r="A14421" t="s">
        <v>39546</v>
      </c>
      <c r="B14421">
        <v>5.51</v>
      </c>
      <c r="C14421">
        <v>5.31</v>
      </c>
      <c r="D14421">
        <v>5.33</v>
      </c>
      <c r="E14421">
        <v>4.33</v>
      </c>
      <c r="F14421">
        <v>4.1500000000000004</v>
      </c>
      <c r="G14421">
        <v>3.94</v>
      </c>
      <c r="H14421" t="s">
        <v>39547</v>
      </c>
      <c r="I14421" t="s">
        <v>37</v>
      </c>
      <c r="J14421" t="s">
        <v>24</v>
      </c>
      <c r="K14421" t="s">
        <v>39548</v>
      </c>
    </row>
    <row r="14422" spans="1:11">
      <c r="A14422" t="s">
        <v>39549</v>
      </c>
      <c r="B14422">
        <v>7.0000000000000007E-2</v>
      </c>
      <c r="C14422">
        <v>0</v>
      </c>
      <c r="D14422">
        <v>0.02</v>
      </c>
      <c r="E14422">
        <v>0.05</v>
      </c>
      <c r="F14422">
        <v>0.05</v>
      </c>
      <c r="G14422">
        <v>0</v>
      </c>
      <c r="H14422" t="s">
        <v>39550</v>
      </c>
      <c r="I14422" t="s">
        <v>49</v>
      </c>
      <c r="J14422" t="s">
        <v>54</v>
      </c>
      <c r="K14422" t="s">
        <v>39551</v>
      </c>
    </row>
    <row r="14423" spans="1:11">
      <c r="A14423" t="s">
        <v>39552</v>
      </c>
      <c r="B14423">
        <v>0</v>
      </c>
      <c r="C14423">
        <v>0</v>
      </c>
      <c r="D14423">
        <v>0</v>
      </c>
      <c r="E14423">
        <v>0</v>
      </c>
      <c r="F14423">
        <v>0</v>
      </c>
      <c r="G14423">
        <v>0.12</v>
      </c>
      <c r="H14423" t="s">
        <v>39553</v>
      </c>
      <c r="I14423" t="s">
        <v>184</v>
      </c>
      <c r="J14423" t="s">
        <v>54</v>
      </c>
      <c r="K14423" t="s">
        <v>55</v>
      </c>
    </row>
    <row r="14424" spans="1:11">
      <c r="A14424" t="s">
        <v>39554</v>
      </c>
      <c r="B14424">
        <v>0.01</v>
      </c>
      <c r="C14424">
        <v>0.03</v>
      </c>
      <c r="D14424">
        <v>0.01</v>
      </c>
      <c r="E14424">
        <v>0</v>
      </c>
      <c r="F14424">
        <v>0</v>
      </c>
      <c r="G14424">
        <v>0</v>
      </c>
      <c r="H14424" t="s">
        <v>39555</v>
      </c>
      <c r="I14424" t="s">
        <v>61</v>
      </c>
      <c r="J14424" t="s">
        <v>54</v>
      </c>
      <c r="K14424" t="s">
        <v>55</v>
      </c>
    </row>
    <row r="14425" spans="1:11">
      <c r="A14425" t="s">
        <v>39556</v>
      </c>
      <c r="B14425">
        <v>5.55</v>
      </c>
      <c r="C14425">
        <v>5.79</v>
      </c>
      <c r="D14425">
        <v>5.95</v>
      </c>
      <c r="E14425">
        <v>6.1</v>
      </c>
      <c r="F14425">
        <v>5.52</v>
      </c>
      <c r="G14425">
        <v>5.85</v>
      </c>
      <c r="H14425" t="s">
        <v>39557</v>
      </c>
      <c r="I14425" t="s">
        <v>53</v>
      </c>
      <c r="J14425" t="s">
        <v>24</v>
      </c>
      <c r="K14425" t="s">
        <v>39558</v>
      </c>
    </row>
    <row r="14426" spans="1:11">
      <c r="A14426" t="s">
        <v>39559</v>
      </c>
      <c r="B14426">
        <v>4.63</v>
      </c>
      <c r="C14426">
        <v>5.01</v>
      </c>
      <c r="D14426">
        <v>5.13</v>
      </c>
      <c r="E14426">
        <v>6.43</v>
      </c>
      <c r="F14426">
        <v>6.13</v>
      </c>
      <c r="G14426">
        <v>6.17</v>
      </c>
      <c r="H14426" t="s">
        <v>39560</v>
      </c>
      <c r="I14426" t="s">
        <v>140</v>
      </c>
      <c r="J14426" t="s">
        <v>24</v>
      </c>
      <c r="K14426" t="s">
        <v>39561</v>
      </c>
    </row>
    <row r="14427" spans="1:11">
      <c r="A14427" t="s">
        <v>39562</v>
      </c>
      <c r="B14427">
        <v>0.28999999999999998</v>
      </c>
      <c r="C14427">
        <v>0</v>
      </c>
      <c r="D14427">
        <v>0.27</v>
      </c>
      <c r="E14427">
        <v>0.61</v>
      </c>
      <c r="F14427">
        <v>0.3</v>
      </c>
      <c r="G14427">
        <v>0</v>
      </c>
      <c r="H14427" t="s">
        <v>39563</v>
      </c>
      <c r="I14427" t="s">
        <v>61</v>
      </c>
      <c r="J14427" t="s">
        <v>69</v>
      </c>
      <c r="K14427" t="s">
        <v>39564</v>
      </c>
    </row>
    <row r="14428" spans="1:11">
      <c r="A14428" t="s">
        <v>39565</v>
      </c>
      <c r="B14428">
        <v>0</v>
      </c>
      <c r="C14428">
        <v>0</v>
      </c>
      <c r="D14428">
        <v>0</v>
      </c>
      <c r="E14428">
        <v>0.1</v>
      </c>
      <c r="F14428">
        <v>0</v>
      </c>
      <c r="G14428">
        <v>0</v>
      </c>
      <c r="H14428" t="s">
        <v>39566</v>
      </c>
      <c r="I14428" t="s">
        <v>37</v>
      </c>
      <c r="J14428" t="s">
        <v>54</v>
      </c>
      <c r="K14428" t="s">
        <v>55</v>
      </c>
    </row>
    <row r="14429" spans="1:11">
      <c r="A14429" t="s">
        <v>39567</v>
      </c>
      <c r="B14429">
        <v>15.61</v>
      </c>
      <c r="C14429">
        <v>14.66</v>
      </c>
      <c r="D14429">
        <v>15.38</v>
      </c>
      <c r="E14429">
        <v>17.47</v>
      </c>
      <c r="F14429">
        <v>15.92</v>
      </c>
      <c r="G14429">
        <v>16.93</v>
      </c>
      <c r="H14429" t="s">
        <v>39568</v>
      </c>
      <c r="I14429" t="s">
        <v>28</v>
      </c>
      <c r="J14429" t="s">
        <v>24</v>
      </c>
      <c r="K14429" t="s">
        <v>39569</v>
      </c>
    </row>
    <row r="14430" spans="1:11">
      <c r="A14430" t="s">
        <v>39570</v>
      </c>
      <c r="B14430">
        <v>21.96</v>
      </c>
      <c r="C14430">
        <v>23.29</v>
      </c>
      <c r="D14430">
        <v>23.67</v>
      </c>
      <c r="E14430">
        <v>21.85</v>
      </c>
      <c r="F14430">
        <v>21.17</v>
      </c>
      <c r="G14430">
        <v>20.74</v>
      </c>
      <c r="H14430" t="s">
        <v>39571</v>
      </c>
      <c r="I14430" t="s">
        <v>32</v>
      </c>
      <c r="J14430" t="s">
        <v>24</v>
      </c>
      <c r="K14430" t="s">
        <v>39572</v>
      </c>
    </row>
    <row r="14431" spans="1:11">
      <c r="A14431" t="s">
        <v>39573</v>
      </c>
      <c r="B14431">
        <v>0.09</v>
      </c>
      <c r="C14431">
        <v>0.09</v>
      </c>
      <c r="D14431">
        <v>0.09</v>
      </c>
      <c r="E14431">
        <v>0.08</v>
      </c>
      <c r="F14431">
        <v>0.1</v>
      </c>
      <c r="G14431">
        <v>0.09</v>
      </c>
      <c r="H14431" t="s">
        <v>39574</v>
      </c>
      <c r="I14431" t="s">
        <v>184</v>
      </c>
      <c r="J14431" t="s">
        <v>54</v>
      </c>
      <c r="K14431" t="s">
        <v>55</v>
      </c>
    </row>
    <row r="14432" spans="1:11">
      <c r="A14432" t="s">
        <v>39575</v>
      </c>
      <c r="B14432">
        <v>0</v>
      </c>
      <c r="C14432">
        <v>0</v>
      </c>
      <c r="D14432">
        <v>0.01</v>
      </c>
      <c r="E14432">
        <v>0</v>
      </c>
      <c r="F14432">
        <v>0</v>
      </c>
      <c r="G14432">
        <v>0</v>
      </c>
      <c r="H14432" t="s">
        <v>39576</v>
      </c>
      <c r="I14432" t="s">
        <v>223</v>
      </c>
      <c r="J14432" t="s">
        <v>54</v>
      </c>
      <c r="K14432" t="s">
        <v>55</v>
      </c>
    </row>
    <row r="14433" spans="1:11">
      <c r="A14433" t="s">
        <v>39577</v>
      </c>
      <c r="B14433">
        <v>0.09</v>
      </c>
      <c r="C14433">
        <v>0</v>
      </c>
      <c r="D14433">
        <v>0</v>
      </c>
      <c r="E14433">
        <v>0.12</v>
      </c>
      <c r="F14433">
        <v>0.06</v>
      </c>
      <c r="G14433">
        <v>0.03</v>
      </c>
      <c r="H14433" t="s">
        <v>39578</v>
      </c>
      <c r="I14433" t="s">
        <v>23</v>
      </c>
      <c r="J14433" t="s">
        <v>54</v>
      </c>
      <c r="K14433" t="s">
        <v>55</v>
      </c>
    </row>
    <row r="14434" spans="1:11">
      <c r="A14434" t="s">
        <v>39579</v>
      </c>
      <c r="B14434">
        <v>2.7</v>
      </c>
      <c r="C14434">
        <v>3.13</v>
      </c>
      <c r="D14434">
        <v>3.16</v>
      </c>
      <c r="E14434">
        <v>3.48</v>
      </c>
      <c r="F14434">
        <v>3.5</v>
      </c>
      <c r="G14434">
        <v>3.19</v>
      </c>
      <c r="H14434" t="s">
        <v>39580</v>
      </c>
      <c r="I14434" t="s">
        <v>61</v>
      </c>
      <c r="J14434" t="s">
        <v>24</v>
      </c>
      <c r="K14434" t="s">
        <v>39581</v>
      </c>
    </row>
    <row r="14435" spans="1:11">
      <c r="A14435" t="s">
        <v>39582</v>
      </c>
      <c r="B14435">
        <v>0.16</v>
      </c>
      <c r="C14435">
        <v>0.1</v>
      </c>
      <c r="D14435">
        <v>0.08</v>
      </c>
      <c r="E14435">
        <v>0.05</v>
      </c>
      <c r="F14435">
        <v>0</v>
      </c>
      <c r="G14435">
        <v>0</v>
      </c>
      <c r="H14435" t="s">
        <v>39583</v>
      </c>
      <c r="I14435" t="s">
        <v>389</v>
      </c>
      <c r="J14435" t="s">
        <v>24</v>
      </c>
      <c r="K14435" t="s">
        <v>39584</v>
      </c>
    </row>
    <row r="14436" spans="1:11">
      <c r="A14436" t="s">
        <v>39585</v>
      </c>
      <c r="B14436">
        <v>0</v>
      </c>
      <c r="C14436">
        <v>0</v>
      </c>
      <c r="D14436">
        <v>0</v>
      </c>
      <c r="E14436">
        <v>0</v>
      </c>
      <c r="F14436">
        <v>0</v>
      </c>
      <c r="G14436">
        <v>0.21</v>
      </c>
      <c r="H14436" t="s">
        <v>39586</v>
      </c>
      <c r="I14436" t="s">
        <v>105</v>
      </c>
      <c r="J14436" t="s">
        <v>33</v>
      </c>
      <c r="K14436" t="s">
        <v>55</v>
      </c>
    </row>
    <row r="14437" spans="1:11">
      <c r="A14437" t="s">
        <v>39587</v>
      </c>
      <c r="B14437">
        <v>0.48</v>
      </c>
      <c r="C14437">
        <v>0.51</v>
      </c>
      <c r="D14437">
        <v>0.54</v>
      </c>
      <c r="E14437">
        <v>0.41</v>
      </c>
      <c r="F14437">
        <v>0.23</v>
      </c>
      <c r="G14437">
        <v>0.34</v>
      </c>
      <c r="H14437" t="s">
        <v>39588</v>
      </c>
      <c r="I14437" t="s">
        <v>37</v>
      </c>
      <c r="J14437" t="s">
        <v>24</v>
      </c>
      <c r="K14437" t="s">
        <v>39589</v>
      </c>
    </row>
    <row r="14438" spans="1:11">
      <c r="A14438" t="s">
        <v>39590</v>
      </c>
      <c r="B14438">
        <v>0.2</v>
      </c>
      <c r="C14438">
        <v>0.22</v>
      </c>
      <c r="D14438">
        <v>0.21</v>
      </c>
      <c r="E14438">
        <v>0.18</v>
      </c>
      <c r="F14438">
        <v>0.17</v>
      </c>
      <c r="G14438">
        <v>0.18</v>
      </c>
      <c r="H14438" t="s">
        <v>39591</v>
      </c>
      <c r="I14438" t="s">
        <v>53</v>
      </c>
      <c r="J14438" t="s">
        <v>24</v>
      </c>
      <c r="K14438" t="s">
        <v>39592</v>
      </c>
    </row>
    <row r="14439" spans="1:11">
      <c r="A14439" t="s">
        <v>39593</v>
      </c>
      <c r="B14439">
        <v>0.06</v>
      </c>
      <c r="C14439">
        <v>0.3</v>
      </c>
      <c r="D14439">
        <v>0.3</v>
      </c>
      <c r="E14439">
        <v>0.8</v>
      </c>
      <c r="F14439">
        <v>0.52</v>
      </c>
      <c r="G14439">
        <v>0.48</v>
      </c>
      <c r="H14439" t="s">
        <v>39594</v>
      </c>
      <c r="I14439" t="s">
        <v>49</v>
      </c>
      <c r="J14439" t="s">
        <v>24</v>
      </c>
      <c r="K14439" t="s">
        <v>39595</v>
      </c>
    </row>
    <row r="14440" spans="1:11">
      <c r="A14440" t="s">
        <v>39596</v>
      </c>
      <c r="B14440">
        <v>6.02</v>
      </c>
      <c r="C14440">
        <v>5.79</v>
      </c>
      <c r="D14440">
        <v>5.43</v>
      </c>
      <c r="E14440">
        <v>6.21</v>
      </c>
      <c r="F14440">
        <v>6.42</v>
      </c>
      <c r="G14440">
        <v>6.24</v>
      </c>
      <c r="H14440" t="s">
        <v>39597</v>
      </c>
      <c r="I14440" t="s">
        <v>61</v>
      </c>
      <c r="J14440" t="s">
        <v>24</v>
      </c>
      <c r="K14440" t="s">
        <v>55</v>
      </c>
    </row>
    <row r="14441" spans="1:11">
      <c r="A14441" t="s">
        <v>39598</v>
      </c>
      <c r="B14441">
        <v>5.34</v>
      </c>
      <c r="C14441">
        <v>5.19</v>
      </c>
      <c r="D14441">
        <v>5.49</v>
      </c>
      <c r="E14441">
        <v>5.0599999999999996</v>
      </c>
      <c r="F14441">
        <v>5.09</v>
      </c>
      <c r="G14441">
        <v>5.44</v>
      </c>
      <c r="H14441" t="s">
        <v>39599</v>
      </c>
      <c r="I14441" t="s">
        <v>45</v>
      </c>
      <c r="J14441" t="s">
        <v>24</v>
      </c>
      <c r="K14441" t="s">
        <v>39600</v>
      </c>
    </row>
    <row r="14442" spans="1:11">
      <c r="A14442" t="s">
        <v>39601</v>
      </c>
      <c r="B14442">
        <v>0.06</v>
      </c>
      <c r="C14442">
        <v>7.0000000000000007E-2</v>
      </c>
      <c r="D14442">
        <v>0.04</v>
      </c>
      <c r="E14442">
        <v>0.06</v>
      </c>
      <c r="F14442">
        <v>0.01</v>
      </c>
      <c r="G14442">
        <v>0.04</v>
      </c>
      <c r="H14442" t="s">
        <v>39602</v>
      </c>
      <c r="I14442" t="s">
        <v>45</v>
      </c>
      <c r="J14442" t="s">
        <v>414</v>
      </c>
      <c r="K14442" t="s">
        <v>55</v>
      </c>
    </row>
    <row r="14443" spans="1:11">
      <c r="A14443" t="s">
        <v>39603</v>
      </c>
      <c r="B14443">
        <v>0.02</v>
      </c>
      <c r="C14443">
        <v>0</v>
      </c>
      <c r="D14443">
        <v>0.02</v>
      </c>
      <c r="E14443">
        <v>0.01</v>
      </c>
      <c r="F14443">
        <v>0</v>
      </c>
      <c r="G14443">
        <v>0.01</v>
      </c>
      <c r="H14443" t="s">
        <v>39604</v>
      </c>
      <c r="I14443" t="s">
        <v>586</v>
      </c>
      <c r="J14443" t="s">
        <v>24</v>
      </c>
      <c r="K14443" t="s">
        <v>39605</v>
      </c>
    </row>
    <row r="14444" spans="1:11">
      <c r="A14444" t="s">
        <v>39606</v>
      </c>
      <c r="B14444">
        <v>0.03</v>
      </c>
      <c r="C14444">
        <v>0.05</v>
      </c>
      <c r="D14444">
        <v>0</v>
      </c>
      <c r="E14444">
        <v>0</v>
      </c>
      <c r="F14444">
        <v>0</v>
      </c>
      <c r="G14444">
        <v>0</v>
      </c>
      <c r="H14444" t="s">
        <v>39607</v>
      </c>
      <c r="I14444" t="s">
        <v>28</v>
      </c>
      <c r="J14444" t="s">
        <v>24</v>
      </c>
      <c r="K14444" t="s">
        <v>39608</v>
      </c>
    </row>
    <row r="14445" spans="1:11">
      <c r="A14445" t="s">
        <v>39609</v>
      </c>
      <c r="B14445">
        <v>0</v>
      </c>
      <c r="C14445">
        <v>0</v>
      </c>
      <c r="D14445">
        <v>0</v>
      </c>
      <c r="E14445">
        <v>0.08</v>
      </c>
      <c r="F14445">
        <v>0</v>
      </c>
      <c r="G14445">
        <v>0</v>
      </c>
      <c r="H14445" t="s">
        <v>39610</v>
      </c>
      <c r="I14445" t="s">
        <v>45</v>
      </c>
      <c r="J14445" t="s">
        <v>442</v>
      </c>
      <c r="K14445" t="s">
        <v>55</v>
      </c>
    </row>
    <row r="14446" spans="1:11">
      <c r="A14446" t="s">
        <v>39611</v>
      </c>
      <c r="B14446">
        <v>2.67</v>
      </c>
      <c r="C14446">
        <v>2.7</v>
      </c>
      <c r="D14446">
        <v>2.83</v>
      </c>
      <c r="E14446">
        <v>2.62</v>
      </c>
      <c r="F14446">
        <v>2.57</v>
      </c>
      <c r="G14446">
        <v>2.62</v>
      </c>
      <c r="H14446" t="s">
        <v>39612</v>
      </c>
      <c r="I14446" t="s">
        <v>41</v>
      </c>
      <c r="J14446" t="s">
        <v>24</v>
      </c>
      <c r="K14446" t="s">
        <v>55</v>
      </c>
    </row>
    <row r="14447" spans="1:11">
      <c r="A14447" t="s">
        <v>39613</v>
      </c>
      <c r="B14447">
        <v>0.63</v>
      </c>
      <c r="C14447">
        <v>0.72</v>
      </c>
      <c r="D14447">
        <v>0.74</v>
      </c>
      <c r="E14447">
        <v>0.84</v>
      </c>
      <c r="F14447">
        <v>0.8</v>
      </c>
      <c r="G14447">
        <v>0.8</v>
      </c>
      <c r="H14447" t="s">
        <v>39614</v>
      </c>
      <c r="I14447" t="s">
        <v>23</v>
      </c>
      <c r="J14447" t="s">
        <v>54</v>
      </c>
      <c r="K14447" t="s">
        <v>39615</v>
      </c>
    </row>
    <row r="14448" spans="1:11">
      <c r="A14448" t="s">
        <v>39616</v>
      </c>
      <c r="B14448">
        <v>0.11</v>
      </c>
      <c r="C14448">
        <v>7.0000000000000007E-2</v>
      </c>
      <c r="D14448">
        <v>0.06</v>
      </c>
      <c r="E14448">
        <v>0.04</v>
      </c>
      <c r="F14448">
        <v>0.11</v>
      </c>
      <c r="G14448">
        <v>7.0000000000000007E-2</v>
      </c>
      <c r="H14448" t="s">
        <v>39617</v>
      </c>
      <c r="I14448" t="s">
        <v>49</v>
      </c>
      <c r="J14448" t="s">
        <v>54</v>
      </c>
      <c r="K14448" t="s">
        <v>55</v>
      </c>
    </row>
    <row r="14449" spans="1:11">
      <c r="A14449" t="s">
        <v>39618</v>
      </c>
      <c r="B14449">
        <v>6.06</v>
      </c>
      <c r="C14449">
        <v>5.55</v>
      </c>
      <c r="D14449">
        <v>6.29</v>
      </c>
      <c r="E14449">
        <v>6.35</v>
      </c>
      <c r="F14449">
        <v>6.17</v>
      </c>
      <c r="G14449">
        <v>6.55</v>
      </c>
      <c r="H14449" t="s">
        <v>39619</v>
      </c>
      <c r="I14449" t="s">
        <v>53</v>
      </c>
      <c r="J14449" t="s">
        <v>24</v>
      </c>
      <c r="K14449" t="s">
        <v>39620</v>
      </c>
    </row>
    <row r="14450" spans="1:11">
      <c r="A14450" t="s">
        <v>39621</v>
      </c>
      <c r="B14450">
        <v>6.26</v>
      </c>
      <c r="C14450">
        <v>6.4</v>
      </c>
      <c r="D14450">
        <v>6.25</v>
      </c>
      <c r="E14450">
        <v>6.39</v>
      </c>
      <c r="F14450">
        <v>6.62</v>
      </c>
      <c r="G14450">
        <v>6.65</v>
      </c>
      <c r="H14450" t="s">
        <v>39622</v>
      </c>
      <c r="I14450" t="s">
        <v>205</v>
      </c>
      <c r="J14450" t="s">
        <v>24</v>
      </c>
      <c r="K14450" t="s">
        <v>39623</v>
      </c>
    </row>
    <row r="14451" spans="1:11">
      <c r="A14451" t="s">
        <v>39624</v>
      </c>
      <c r="B14451">
        <v>0.02</v>
      </c>
      <c r="C14451">
        <v>0.02</v>
      </c>
      <c r="D14451">
        <v>0.1</v>
      </c>
      <c r="E14451">
        <v>0</v>
      </c>
      <c r="F14451">
        <v>0.02</v>
      </c>
      <c r="G14451">
        <v>0.02</v>
      </c>
      <c r="H14451" t="s">
        <v>39625</v>
      </c>
      <c r="I14451" t="s">
        <v>105</v>
      </c>
      <c r="J14451" t="s">
        <v>54</v>
      </c>
      <c r="K14451" t="s">
        <v>55</v>
      </c>
    </row>
    <row r="14452" spans="1:11">
      <c r="A14452" t="s">
        <v>39626</v>
      </c>
      <c r="B14452">
        <v>11.23</v>
      </c>
      <c r="C14452">
        <v>12.1</v>
      </c>
      <c r="D14452">
        <v>11.9</v>
      </c>
      <c r="E14452">
        <v>14.24</v>
      </c>
      <c r="F14452">
        <v>13.96</v>
      </c>
      <c r="G14452">
        <v>13.6</v>
      </c>
      <c r="H14452" t="s">
        <v>39627</v>
      </c>
      <c r="I14452" t="s">
        <v>76</v>
      </c>
      <c r="J14452" t="s">
        <v>24</v>
      </c>
      <c r="K14452" t="s">
        <v>39628</v>
      </c>
    </row>
    <row r="14453" spans="1:11">
      <c r="A14453" t="s">
        <v>39629</v>
      </c>
      <c r="B14453">
        <v>147.62</v>
      </c>
      <c r="C14453">
        <v>149.35</v>
      </c>
      <c r="D14453">
        <v>152.91</v>
      </c>
      <c r="E14453">
        <v>168.87</v>
      </c>
      <c r="F14453">
        <v>175.53</v>
      </c>
      <c r="G14453">
        <v>175.8</v>
      </c>
      <c r="H14453" t="s">
        <v>39630</v>
      </c>
      <c r="I14453" t="s">
        <v>53</v>
      </c>
      <c r="J14453" t="s">
        <v>24</v>
      </c>
      <c r="K14453" t="s">
        <v>39631</v>
      </c>
    </row>
    <row r="14454" spans="1:11">
      <c r="A14454" t="s">
        <v>39632</v>
      </c>
      <c r="B14454">
        <v>0</v>
      </c>
      <c r="C14454">
        <v>0</v>
      </c>
      <c r="D14454">
        <v>0</v>
      </c>
      <c r="E14454">
        <v>0</v>
      </c>
      <c r="F14454">
        <v>0.04</v>
      </c>
      <c r="G14454">
        <v>0</v>
      </c>
      <c r="H14454" t="s">
        <v>39633</v>
      </c>
      <c r="I14454" t="s">
        <v>23</v>
      </c>
      <c r="J14454" t="s">
        <v>54</v>
      </c>
      <c r="K14454" t="s">
        <v>39634</v>
      </c>
    </row>
    <row r="14455" spans="1:11">
      <c r="A14455" t="s">
        <v>39635</v>
      </c>
      <c r="B14455">
        <v>0</v>
      </c>
      <c r="C14455">
        <v>0</v>
      </c>
      <c r="D14455">
        <v>0.04</v>
      </c>
      <c r="E14455">
        <v>0</v>
      </c>
      <c r="F14455">
        <v>0</v>
      </c>
      <c r="G14455">
        <v>0</v>
      </c>
      <c r="H14455" t="s">
        <v>39636</v>
      </c>
      <c r="I14455" t="s">
        <v>223</v>
      </c>
      <c r="J14455" t="s">
        <v>414</v>
      </c>
      <c r="K14455" t="s">
        <v>39637</v>
      </c>
    </row>
    <row r="14456" spans="1:11">
      <c r="A14456" t="s">
        <v>39638</v>
      </c>
      <c r="B14456">
        <v>20.239999999999998</v>
      </c>
      <c r="C14456">
        <v>19.690000000000001</v>
      </c>
      <c r="D14456">
        <v>19.27</v>
      </c>
      <c r="E14456">
        <v>20</v>
      </c>
      <c r="F14456">
        <v>21.02</v>
      </c>
      <c r="G14456">
        <v>21.51</v>
      </c>
      <c r="H14456" t="s">
        <v>39639</v>
      </c>
      <c r="I14456" t="s">
        <v>23</v>
      </c>
      <c r="J14456" t="s">
        <v>24</v>
      </c>
      <c r="K14456" t="s">
        <v>39640</v>
      </c>
    </row>
    <row r="14457" spans="1:11">
      <c r="A14457" t="s">
        <v>39641</v>
      </c>
      <c r="B14457">
        <v>0</v>
      </c>
      <c r="C14457">
        <v>0</v>
      </c>
      <c r="D14457">
        <v>0</v>
      </c>
      <c r="E14457">
        <v>0.01</v>
      </c>
      <c r="F14457">
        <v>0.03</v>
      </c>
      <c r="G14457">
        <v>0.01</v>
      </c>
      <c r="H14457" t="s">
        <v>39642</v>
      </c>
      <c r="I14457" t="s">
        <v>89</v>
      </c>
      <c r="J14457" t="s">
        <v>24</v>
      </c>
      <c r="K14457" t="s">
        <v>39643</v>
      </c>
    </row>
    <row r="14458" spans="1:11">
      <c r="A14458" t="s">
        <v>39644</v>
      </c>
      <c r="B14458">
        <v>0</v>
      </c>
      <c r="C14458">
        <v>0</v>
      </c>
      <c r="D14458">
        <v>0</v>
      </c>
      <c r="E14458">
        <v>0.01</v>
      </c>
      <c r="F14458">
        <v>0.03</v>
      </c>
      <c r="G14458">
        <v>0</v>
      </c>
      <c r="H14458" t="s">
        <v>39645</v>
      </c>
      <c r="I14458" t="s">
        <v>61</v>
      </c>
      <c r="J14458" t="s">
        <v>24</v>
      </c>
      <c r="K14458" t="s">
        <v>39646</v>
      </c>
    </row>
    <row r="14459" spans="1:11">
      <c r="A14459" t="s">
        <v>39647</v>
      </c>
      <c r="B14459">
        <v>13.11</v>
      </c>
      <c r="C14459">
        <v>13.48</v>
      </c>
      <c r="D14459">
        <v>13.43</v>
      </c>
      <c r="E14459">
        <v>13.63</v>
      </c>
      <c r="F14459">
        <v>14</v>
      </c>
      <c r="G14459">
        <v>12.56</v>
      </c>
      <c r="H14459" t="s">
        <v>39648</v>
      </c>
      <c r="I14459" t="s">
        <v>105</v>
      </c>
      <c r="J14459" t="s">
        <v>24</v>
      </c>
      <c r="K14459" t="s">
        <v>39649</v>
      </c>
    </row>
    <row r="14460" spans="1:11">
      <c r="A14460" t="s">
        <v>39650</v>
      </c>
      <c r="B14460">
        <v>9.5399999999999991</v>
      </c>
      <c r="C14460">
        <v>9.7799999999999994</v>
      </c>
      <c r="D14460">
        <v>9.33</v>
      </c>
      <c r="E14460">
        <v>12.65</v>
      </c>
      <c r="F14460">
        <v>13.49</v>
      </c>
      <c r="G14460">
        <v>12.46</v>
      </c>
      <c r="H14460" t="s">
        <v>39651</v>
      </c>
      <c r="I14460" t="s">
        <v>161</v>
      </c>
      <c r="J14460" t="s">
        <v>24</v>
      </c>
      <c r="K14460" t="s">
        <v>39652</v>
      </c>
    </row>
    <row r="14461" spans="1:11">
      <c r="A14461" t="s">
        <v>39653</v>
      </c>
      <c r="B14461">
        <v>0.24</v>
      </c>
      <c r="C14461">
        <v>0.19</v>
      </c>
      <c r="D14461">
        <v>0.13</v>
      </c>
      <c r="E14461">
        <v>7.0000000000000007E-2</v>
      </c>
      <c r="F14461">
        <v>0</v>
      </c>
      <c r="G14461">
        <v>0.04</v>
      </c>
      <c r="H14461" t="s">
        <v>39654</v>
      </c>
      <c r="I14461" t="s">
        <v>161</v>
      </c>
      <c r="J14461" t="s">
        <v>54</v>
      </c>
      <c r="K14461" t="s">
        <v>39655</v>
      </c>
    </row>
    <row r="14462" spans="1:11">
      <c r="A14462" t="s">
        <v>39656</v>
      </c>
      <c r="B14462">
        <v>0</v>
      </c>
      <c r="C14462">
        <v>0.01</v>
      </c>
      <c r="D14462">
        <v>0</v>
      </c>
      <c r="E14462">
        <v>0</v>
      </c>
      <c r="F14462">
        <v>0</v>
      </c>
      <c r="G14462">
        <v>0.02</v>
      </c>
      <c r="H14462" t="s">
        <v>39657</v>
      </c>
      <c r="I14462" t="s">
        <v>89</v>
      </c>
      <c r="J14462" t="s">
        <v>54</v>
      </c>
      <c r="K14462" t="s">
        <v>39658</v>
      </c>
    </row>
    <row r="14463" spans="1:11">
      <c r="A14463" t="s">
        <v>39659</v>
      </c>
      <c r="B14463">
        <v>1.78</v>
      </c>
      <c r="C14463">
        <v>1.77</v>
      </c>
      <c r="D14463">
        <v>1.62</v>
      </c>
      <c r="E14463">
        <v>1.34</v>
      </c>
      <c r="F14463">
        <v>1.24</v>
      </c>
      <c r="G14463">
        <v>1.57</v>
      </c>
      <c r="H14463" t="s">
        <v>39660</v>
      </c>
      <c r="I14463" t="s">
        <v>49</v>
      </c>
      <c r="J14463" t="s">
        <v>24</v>
      </c>
      <c r="K14463" t="s">
        <v>39661</v>
      </c>
    </row>
    <row r="14464" spans="1:11">
      <c r="A14464" t="s">
        <v>39662</v>
      </c>
      <c r="B14464">
        <v>0.01</v>
      </c>
      <c r="C14464">
        <v>0</v>
      </c>
      <c r="D14464">
        <v>0.02</v>
      </c>
      <c r="E14464">
        <v>0.03</v>
      </c>
      <c r="F14464">
        <v>0.04</v>
      </c>
      <c r="G14464">
        <v>0.06</v>
      </c>
      <c r="H14464" t="s">
        <v>39663</v>
      </c>
      <c r="I14464" t="s">
        <v>49</v>
      </c>
      <c r="J14464" t="s">
        <v>54</v>
      </c>
      <c r="K14464" t="s">
        <v>39664</v>
      </c>
    </row>
    <row r="14465" spans="1:11">
      <c r="A14465" t="s">
        <v>39665</v>
      </c>
      <c r="B14465">
        <v>0.05</v>
      </c>
      <c r="C14465">
        <v>0.04</v>
      </c>
      <c r="D14465">
        <v>0.05</v>
      </c>
      <c r="E14465">
        <v>0.02</v>
      </c>
      <c r="F14465">
        <v>0.03</v>
      </c>
      <c r="G14465">
        <v>0.04</v>
      </c>
      <c r="H14465" t="s">
        <v>39666</v>
      </c>
      <c r="I14465" t="s">
        <v>53</v>
      </c>
      <c r="J14465" t="s">
        <v>24</v>
      </c>
      <c r="K14465" t="s">
        <v>39667</v>
      </c>
    </row>
    <row r="14466" spans="1:11">
      <c r="A14466" t="s">
        <v>39668</v>
      </c>
      <c r="B14466">
        <v>0</v>
      </c>
      <c r="C14466">
        <v>0.08</v>
      </c>
      <c r="D14466">
        <v>0</v>
      </c>
      <c r="E14466">
        <v>0</v>
      </c>
      <c r="F14466">
        <v>0</v>
      </c>
      <c r="G14466">
        <v>0.09</v>
      </c>
      <c r="H14466" t="s">
        <v>39669</v>
      </c>
      <c r="I14466" t="s">
        <v>28</v>
      </c>
      <c r="J14466" t="s">
        <v>24</v>
      </c>
      <c r="K14466" t="s">
        <v>39670</v>
      </c>
    </row>
    <row r="14467" spans="1:11">
      <c r="A14467" t="s">
        <v>39671</v>
      </c>
      <c r="B14467">
        <v>10</v>
      </c>
      <c r="C14467">
        <v>9.09</v>
      </c>
      <c r="D14467">
        <v>9.2799999999999994</v>
      </c>
      <c r="E14467">
        <v>10.79</v>
      </c>
      <c r="F14467">
        <v>11.36</v>
      </c>
      <c r="G14467">
        <v>11.38</v>
      </c>
      <c r="H14467" t="s">
        <v>39672</v>
      </c>
      <c r="I14467" t="s">
        <v>49</v>
      </c>
      <c r="J14467" t="s">
        <v>24</v>
      </c>
      <c r="K14467" t="s">
        <v>39673</v>
      </c>
    </row>
    <row r="14468" spans="1:11">
      <c r="A14468" t="s">
        <v>39674</v>
      </c>
      <c r="B14468">
        <v>0.03</v>
      </c>
      <c r="C14468">
        <v>0.11</v>
      </c>
      <c r="D14468">
        <v>0.11</v>
      </c>
      <c r="E14468">
        <v>0.15</v>
      </c>
      <c r="F14468">
        <v>0.18</v>
      </c>
      <c r="G14468">
        <v>0.06</v>
      </c>
      <c r="H14468" t="s">
        <v>39675</v>
      </c>
      <c r="I14468" t="s">
        <v>105</v>
      </c>
      <c r="J14468" t="s">
        <v>33</v>
      </c>
      <c r="K14468" t="s">
        <v>39676</v>
      </c>
    </row>
    <row r="14469" spans="1:11">
      <c r="A14469" t="s">
        <v>39677</v>
      </c>
      <c r="B14469">
        <v>0.63</v>
      </c>
      <c r="C14469">
        <v>1.0900000000000001</v>
      </c>
      <c r="D14469">
        <v>0.83</v>
      </c>
      <c r="E14469">
        <v>0.78</v>
      </c>
      <c r="F14469">
        <v>0.74</v>
      </c>
      <c r="G14469">
        <v>0.89</v>
      </c>
      <c r="H14469" t="s">
        <v>39678</v>
      </c>
      <c r="I14469" t="s">
        <v>28</v>
      </c>
      <c r="J14469" t="s">
        <v>24</v>
      </c>
      <c r="K14469" t="s">
        <v>39679</v>
      </c>
    </row>
    <row r="14470" spans="1:11">
      <c r="A14470" t="s">
        <v>39680</v>
      </c>
      <c r="B14470">
        <v>0</v>
      </c>
      <c r="C14470">
        <v>0.01</v>
      </c>
      <c r="D14470">
        <v>0.04</v>
      </c>
      <c r="E14470">
        <v>0.01</v>
      </c>
      <c r="F14470">
        <v>0.01</v>
      </c>
      <c r="G14470">
        <v>0</v>
      </c>
      <c r="H14470" t="s">
        <v>39681</v>
      </c>
      <c r="I14470" t="s">
        <v>140</v>
      </c>
      <c r="J14470" t="s">
        <v>54</v>
      </c>
      <c r="K14470" t="s">
        <v>55</v>
      </c>
    </row>
    <row r="14471" spans="1:11">
      <c r="A14471" t="s">
        <v>39682</v>
      </c>
      <c r="B14471">
        <v>33.229999999999997</v>
      </c>
      <c r="C14471">
        <v>33.19</v>
      </c>
      <c r="D14471">
        <v>33.71</v>
      </c>
      <c r="E14471">
        <v>26.62</v>
      </c>
      <c r="F14471">
        <v>28.34</v>
      </c>
      <c r="G14471">
        <v>26.48</v>
      </c>
      <c r="H14471" t="s">
        <v>39683</v>
      </c>
      <c r="I14471" t="s">
        <v>89</v>
      </c>
      <c r="J14471" t="s">
        <v>24</v>
      </c>
      <c r="K14471" t="s">
        <v>39684</v>
      </c>
    </row>
    <row r="14472" spans="1:11">
      <c r="A14472" t="s">
        <v>39685</v>
      </c>
      <c r="B14472">
        <v>0.03</v>
      </c>
      <c r="C14472">
        <v>0.06</v>
      </c>
      <c r="D14472">
        <v>0.03</v>
      </c>
      <c r="E14472">
        <v>7.0000000000000007E-2</v>
      </c>
      <c r="F14472">
        <v>0</v>
      </c>
      <c r="G14472">
        <v>0.04</v>
      </c>
      <c r="H14472" t="s">
        <v>39686</v>
      </c>
      <c r="I14472" t="s">
        <v>184</v>
      </c>
      <c r="J14472" t="s">
        <v>3918</v>
      </c>
      <c r="K14472" t="s">
        <v>39687</v>
      </c>
    </row>
    <row r="14473" spans="1:11">
      <c r="A14473" t="s">
        <v>39688</v>
      </c>
      <c r="B14473">
        <v>0.13</v>
      </c>
      <c r="C14473">
        <v>0.13</v>
      </c>
      <c r="D14473">
        <v>0.16</v>
      </c>
      <c r="E14473">
        <v>0.14000000000000001</v>
      </c>
      <c r="F14473">
        <v>0.16</v>
      </c>
      <c r="G14473">
        <v>0.16</v>
      </c>
      <c r="H14473" t="s">
        <v>39689</v>
      </c>
      <c r="I14473" t="s">
        <v>49</v>
      </c>
      <c r="J14473" t="s">
        <v>54</v>
      </c>
      <c r="K14473" t="s">
        <v>39690</v>
      </c>
    </row>
    <row r="14474" spans="1:11">
      <c r="A14474" t="s">
        <v>39691</v>
      </c>
      <c r="B14474">
        <v>6.75</v>
      </c>
      <c r="C14474">
        <v>6.76</v>
      </c>
      <c r="D14474">
        <v>5.33</v>
      </c>
      <c r="E14474">
        <v>7.59</v>
      </c>
      <c r="F14474">
        <v>7.21</v>
      </c>
      <c r="G14474">
        <v>9.26</v>
      </c>
      <c r="H14474" t="s">
        <v>39692</v>
      </c>
      <c r="I14474" t="s">
        <v>389</v>
      </c>
      <c r="J14474" t="s">
        <v>54</v>
      </c>
      <c r="K14474" t="s">
        <v>39693</v>
      </c>
    </row>
    <row r="14475" spans="1:11">
      <c r="A14475" t="s">
        <v>39694</v>
      </c>
      <c r="B14475">
        <v>0</v>
      </c>
      <c r="C14475">
        <v>0</v>
      </c>
      <c r="D14475">
        <v>0</v>
      </c>
      <c r="E14475">
        <v>0</v>
      </c>
      <c r="F14475">
        <v>0.03</v>
      </c>
      <c r="G14475">
        <v>0.03</v>
      </c>
      <c r="H14475" t="s">
        <v>39695</v>
      </c>
      <c r="I14475" t="s">
        <v>41</v>
      </c>
      <c r="J14475" t="s">
        <v>54</v>
      </c>
      <c r="K14475" t="s">
        <v>39696</v>
      </c>
    </row>
    <row r="14476" spans="1:11">
      <c r="A14476" t="s">
        <v>39697</v>
      </c>
      <c r="B14476">
        <v>8.19</v>
      </c>
      <c r="C14476">
        <v>8.01</v>
      </c>
      <c r="D14476">
        <v>9.06</v>
      </c>
      <c r="E14476">
        <v>23.33</v>
      </c>
      <c r="F14476">
        <v>23.55</v>
      </c>
      <c r="G14476">
        <v>24.79</v>
      </c>
      <c r="H14476" t="s">
        <v>39698</v>
      </c>
      <c r="I14476" t="s">
        <v>49</v>
      </c>
      <c r="J14476" t="s">
        <v>24</v>
      </c>
      <c r="K14476" t="s">
        <v>39699</v>
      </c>
    </row>
    <row r="14477" spans="1:11">
      <c r="A14477" t="s">
        <v>39700</v>
      </c>
      <c r="B14477">
        <v>0.66</v>
      </c>
      <c r="C14477">
        <v>0.62</v>
      </c>
      <c r="D14477">
        <v>0.57999999999999996</v>
      </c>
      <c r="E14477">
        <v>0.52</v>
      </c>
      <c r="F14477">
        <v>0.55000000000000004</v>
      </c>
      <c r="G14477">
        <v>0.67</v>
      </c>
      <c r="H14477" t="s">
        <v>39701</v>
      </c>
      <c r="I14477" t="s">
        <v>161</v>
      </c>
      <c r="J14477" t="s">
        <v>24</v>
      </c>
      <c r="K14477" t="s">
        <v>39702</v>
      </c>
    </row>
    <row r="14478" spans="1:11">
      <c r="A14478" t="s">
        <v>39703</v>
      </c>
      <c r="B14478">
        <v>26.45</v>
      </c>
      <c r="C14478">
        <v>24.82</v>
      </c>
      <c r="D14478">
        <v>26.71</v>
      </c>
      <c r="E14478">
        <v>38.93</v>
      </c>
      <c r="F14478">
        <v>38.380000000000003</v>
      </c>
      <c r="G14478">
        <v>40.270000000000003</v>
      </c>
      <c r="H14478" t="s">
        <v>39704</v>
      </c>
      <c r="I14478" t="s">
        <v>89</v>
      </c>
      <c r="J14478" t="s">
        <v>24</v>
      </c>
      <c r="K14478" t="s">
        <v>39705</v>
      </c>
    </row>
    <row r="14479" spans="1:11">
      <c r="A14479" t="s">
        <v>39706</v>
      </c>
      <c r="B14479">
        <v>6.29</v>
      </c>
      <c r="C14479">
        <v>6.99</v>
      </c>
      <c r="D14479">
        <v>6.69</v>
      </c>
      <c r="E14479">
        <v>6.65</v>
      </c>
      <c r="F14479">
        <v>6.16</v>
      </c>
      <c r="G14479">
        <v>6.15</v>
      </c>
      <c r="H14479" t="s">
        <v>39707</v>
      </c>
      <c r="I14479" t="s">
        <v>53</v>
      </c>
      <c r="J14479" t="s">
        <v>24</v>
      </c>
      <c r="K14479" t="s">
        <v>39708</v>
      </c>
    </row>
    <row r="14480" spans="1:11">
      <c r="A14480" t="s">
        <v>39709</v>
      </c>
      <c r="B14480">
        <v>0.01</v>
      </c>
      <c r="C14480">
        <v>0.04</v>
      </c>
      <c r="D14480">
        <v>0.06</v>
      </c>
      <c r="E14480">
        <v>0.02</v>
      </c>
      <c r="F14480">
        <v>0.03</v>
      </c>
      <c r="G14480">
        <v>0.04</v>
      </c>
      <c r="H14480" t="s">
        <v>39710</v>
      </c>
      <c r="I14480" t="s">
        <v>49</v>
      </c>
      <c r="J14480" t="s">
        <v>54</v>
      </c>
      <c r="K14480" t="s">
        <v>55</v>
      </c>
    </row>
    <row r="14481" spans="1:11">
      <c r="A14481" t="s">
        <v>39711</v>
      </c>
      <c r="B14481">
        <v>0.14000000000000001</v>
      </c>
      <c r="C14481">
        <v>0.12</v>
      </c>
      <c r="D14481">
        <v>0.13</v>
      </c>
      <c r="E14481">
        <v>0.25</v>
      </c>
      <c r="F14481">
        <v>0.47</v>
      </c>
      <c r="G14481">
        <v>0.38</v>
      </c>
      <c r="H14481" t="s">
        <v>39712</v>
      </c>
      <c r="I14481" t="s">
        <v>49</v>
      </c>
      <c r="J14481" t="s">
        <v>24</v>
      </c>
      <c r="K14481" t="s">
        <v>39713</v>
      </c>
    </row>
    <row r="14482" spans="1:11">
      <c r="A14482" t="s">
        <v>39714</v>
      </c>
      <c r="B14482">
        <v>6.97</v>
      </c>
      <c r="C14482">
        <v>8.01</v>
      </c>
      <c r="D14482">
        <v>8.8800000000000008</v>
      </c>
      <c r="E14482">
        <v>6.9</v>
      </c>
      <c r="F14482">
        <v>5.95</v>
      </c>
      <c r="G14482">
        <v>5.99</v>
      </c>
      <c r="H14482" t="s">
        <v>39715</v>
      </c>
      <c r="I14482" t="s">
        <v>37</v>
      </c>
      <c r="J14482" t="s">
        <v>54</v>
      </c>
      <c r="K14482" t="s">
        <v>55</v>
      </c>
    </row>
    <row r="14483" spans="1:11">
      <c r="A14483" t="s">
        <v>39716</v>
      </c>
      <c r="B14483">
        <v>0.03</v>
      </c>
      <c r="C14483">
        <v>0.03</v>
      </c>
      <c r="D14483">
        <v>7.0000000000000007E-2</v>
      </c>
      <c r="E14483">
        <v>0.55000000000000004</v>
      </c>
      <c r="F14483">
        <v>0.46</v>
      </c>
      <c r="G14483">
        <v>0.37</v>
      </c>
      <c r="H14483" t="s">
        <v>39717</v>
      </c>
      <c r="I14483" t="s">
        <v>65</v>
      </c>
      <c r="J14483" t="s">
        <v>24</v>
      </c>
      <c r="K14483" t="s">
        <v>39718</v>
      </c>
    </row>
    <row r="14484" spans="1:11">
      <c r="A14484" t="s">
        <v>39719</v>
      </c>
      <c r="B14484">
        <v>5.18</v>
      </c>
      <c r="C14484">
        <v>4.6900000000000004</v>
      </c>
      <c r="D14484">
        <v>4.68</v>
      </c>
      <c r="E14484">
        <v>5.6</v>
      </c>
      <c r="F14484">
        <v>5.37</v>
      </c>
      <c r="G14484">
        <v>5.47</v>
      </c>
      <c r="H14484" t="s">
        <v>39720</v>
      </c>
      <c r="I14484" t="s">
        <v>28</v>
      </c>
      <c r="J14484" t="s">
        <v>24</v>
      </c>
      <c r="K14484" t="s">
        <v>39721</v>
      </c>
    </row>
    <row r="14485" spans="1:11">
      <c r="A14485" t="s">
        <v>39722</v>
      </c>
      <c r="B14485">
        <v>0</v>
      </c>
      <c r="C14485">
        <v>0</v>
      </c>
      <c r="D14485">
        <v>0.01</v>
      </c>
      <c r="E14485">
        <v>0</v>
      </c>
      <c r="F14485">
        <v>0.02</v>
      </c>
      <c r="G14485">
        <v>0.02</v>
      </c>
      <c r="H14485" t="s">
        <v>39723</v>
      </c>
      <c r="I14485" t="s">
        <v>45</v>
      </c>
      <c r="J14485" t="s">
        <v>54</v>
      </c>
      <c r="K14485" t="s">
        <v>39724</v>
      </c>
    </row>
    <row r="14486" spans="1:11">
      <c r="A14486" t="s">
        <v>39725</v>
      </c>
      <c r="B14486">
        <v>0.24</v>
      </c>
      <c r="C14486">
        <v>0.28000000000000003</v>
      </c>
      <c r="D14486">
        <v>0.35</v>
      </c>
      <c r="E14486">
        <v>0.18</v>
      </c>
      <c r="F14486">
        <v>0.24</v>
      </c>
      <c r="G14486">
        <v>0.17</v>
      </c>
      <c r="H14486" t="s">
        <v>39726</v>
      </c>
      <c r="I14486" t="s">
        <v>105</v>
      </c>
      <c r="J14486" t="s">
        <v>24</v>
      </c>
      <c r="K14486" t="s">
        <v>39727</v>
      </c>
    </row>
    <row r="14487" spans="1:11">
      <c r="A14487" t="s">
        <v>39728</v>
      </c>
      <c r="B14487">
        <v>12.59</v>
      </c>
      <c r="C14487">
        <v>12.84</v>
      </c>
      <c r="D14487">
        <v>13.15</v>
      </c>
      <c r="E14487">
        <v>15.41</v>
      </c>
      <c r="F14487">
        <v>15.48</v>
      </c>
      <c r="G14487">
        <v>15.67</v>
      </c>
      <c r="H14487" t="s">
        <v>39729</v>
      </c>
      <c r="I14487" t="s">
        <v>32</v>
      </c>
      <c r="J14487" t="s">
        <v>24</v>
      </c>
      <c r="K14487" t="s">
        <v>39730</v>
      </c>
    </row>
    <row r="14488" spans="1:11">
      <c r="A14488" t="s">
        <v>39731</v>
      </c>
      <c r="B14488">
        <v>0</v>
      </c>
      <c r="C14488">
        <v>0</v>
      </c>
      <c r="D14488">
        <v>0</v>
      </c>
      <c r="E14488">
        <v>0.03</v>
      </c>
      <c r="F14488">
        <v>0</v>
      </c>
      <c r="G14488">
        <v>0</v>
      </c>
      <c r="H14488" t="s">
        <v>39732</v>
      </c>
      <c r="I14488" t="s">
        <v>37</v>
      </c>
      <c r="J14488" t="s">
        <v>442</v>
      </c>
      <c r="K14488" t="s">
        <v>39733</v>
      </c>
    </row>
    <row r="14489" spans="1:11">
      <c r="A14489" t="s">
        <v>39734</v>
      </c>
      <c r="B14489">
        <v>0</v>
      </c>
      <c r="C14489">
        <v>0.03</v>
      </c>
      <c r="D14489">
        <v>0</v>
      </c>
      <c r="E14489">
        <v>0</v>
      </c>
      <c r="F14489">
        <v>0</v>
      </c>
      <c r="G14489">
        <v>0</v>
      </c>
      <c r="H14489" t="s">
        <v>39735</v>
      </c>
      <c r="I14489" t="s">
        <v>53</v>
      </c>
      <c r="J14489" t="s">
        <v>33</v>
      </c>
      <c r="K14489" t="s">
        <v>55</v>
      </c>
    </row>
    <row r="14490" spans="1:11">
      <c r="A14490" t="s">
        <v>39736</v>
      </c>
      <c r="B14490">
        <v>0.28999999999999998</v>
      </c>
      <c r="C14490">
        <v>0.12</v>
      </c>
      <c r="D14490">
        <v>0.25</v>
      </c>
      <c r="E14490">
        <v>0.24</v>
      </c>
      <c r="F14490">
        <v>0.22</v>
      </c>
      <c r="G14490">
        <v>0.23</v>
      </c>
      <c r="H14490" t="s">
        <v>39737</v>
      </c>
      <c r="I14490" t="s">
        <v>105</v>
      </c>
      <c r="J14490" t="s">
        <v>24</v>
      </c>
      <c r="K14490" t="s">
        <v>39738</v>
      </c>
    </row>
    <row r="14491" spans="1:11">
      <c r="A14491" t="s">
        <v>39739</v>
      </c>
      <c r="B14491">
        <v>0</v>
      </c>
      <c r="C14491">
        <v>0.32</v>
      </c>
      <c r="D14491">
        <v>0</v>
      </c>
      <c r="E14491">
        <v>0</v>
      </c>
      <c r="F14491">
        <v>0</v>
      </c>
      <c r="G14491">
        <v>0</v>
      </c>
      <c r="H14491" t="s">
        <v>39740</v>
      </c>
      <c r="I14491" t="s">
        <v>161</v>
      </c>
      <c r="J14491" t="s">
        <v>224</v>
      </c>
      <c r="K14491" t="s">
        <v>39741</v>
      </c>
    </row>
    <row r="14492" spans="1:11">
      <c r="A14492" t="s">
        <v>39742</v>
      </c>
      <c r="B14492">
        <v>0.47</v>
      </c>
      <c r="C14492">
        <v>0.3</v>
      </c>
      <c r="D14492">
        <v>0.48</v>
      </c>
      <c r="E14492">
        <v>0.68</v>
      </c>
      <c r="F14492">
        <v>0.37</v>
      </c>
      <c r="G14492">
        <v>0.52</v>
      </c>
      <c r="H14492" t="s">
        <v>39743</v>
      </c>
      <c r="I14492" t="s">
        <v>184</v>
      </c>
      <c r="J14492" t="s">
        <v>54</v>
      </c>
      <c r="K14492" t="s">
        <v>55</v>
      </c>
    </row>
    <row r="14493" spans="1:11">
      <c r="A14493" t="s">
        <v>39744</v>
      </c>
      <c r="B14493">
        <v>0.71</v>
      </c>
      <c r="C14493">
        <v>0.74</v>
      </c>
      <c r="D14493">
        <v>0.64</v>
      </c>
      <c r="E14493">
        <v>0.76</v>
      </c>
      <c r="F14493">
        <v>0.67</v>
      </c>
      <c r="G14493">
        <v>0.74</v>
      </c>
      <c r="H14493" t="s">
        <v>39745</v>
      </c>
      <c r="I14493" t="s">
        <v>89</v>
      </c>
      <c r="J14493" t="s">
        <v>24</v>
      </c>
      <c r="K14493" t="s">
        <v>39746</v>
      </c>
    </row>
    <row r="14494" spans="1:11">
      <c r="A14494" t="s">
        <v>39747</v>
      </c>
      <c r="B14494">
        <v>0</v>
      </c>
      <c r="C14494">
        <v>0</v>
      </c>
      <c r="D14494">
        <v>0</v>
      </c>
      <c r="E14494">
        <v>0</v>
      </c>
      <c r="F14494">
        <v>0.11</v>
      </c>
      <c r="G14494">
        <v>0.12</v>
      </c>
      <c r="H14494" t="s">
        <v>39748</v>
      </c>
      <c r="I14494" t="s">
        <v>61</v>
      </c>
      <c r="J14494" t="s">
        <v>33</v>
      </c>
      <c r="K14494" t="s">
        <v>55</v>
      </c>
    </row>
    <row r="14495" spans="1:11">
      <c r="A14495" t="s">
        <v>39749</v>
      </c>
      <c r="B14495">
        <v>0</v>
      </c>
      <c r="C14495">
        <v>0</v>
      </c>
      <c r="D14495">
        <v>0</v>
      </c>
      <c r="E14495">
        <v>0.18</v>
      </c>
      <c r="F14495">
        <v>0</v>
      </c>
      <c r="G14495">
        <v>0</v>
      </c>
      <c r="H14495" t="s">
        <v>39750</v>
      </c>
      <c r="I14495" t="s">
        <v>23</v>
      </c>
      <c r="J14495" t="s">
        <v>442</v>
      </c>
      <c r="K14495" t="s">
        <v>55</v>
      </c>
    </row>
    <row r="14496" spans="1:11">
      <c r="A14496" t="s">
        <v>39751</v>
      </c>
      <c r="B14496">
        <v>0</v>
      </c>
      <c r="C14496">
        <v>0</v>
      </c>
      <c r="D14496">
        <v>0</v>
      </c>
      <c r="E14496">
        <v>0</v>
      </c>
      <c r="F14496">
        <v>0</v>
      </c>
      <c r="G14496">
        <v>0.16</v>
      </c>
      <c r="H14496" t="s">
        <v>39752</v>
      </c>
      <c r="I14496" t="s">
        <v>83</v>
      </c>
      <c r="J14496" t="s">
        <v>54</v>
      </c>
      <c r="K14496" t="s">
        <v>55</v>
      </c>
    </row>
    <row r="14497" spans="1:11">
      <c r="A14497" t="s">
        <v>39753</v>
      </c>
      <c r="B14497">
        <v>0.51</v>
      </c>
      <c r="C14497">
        <v>0.47</v>
      </c>
      <c r="D14497">
        <v>0.41</v>
      </c>
      <c r="E14497">
        <v>0.3</v>
      </c>
      <c r="F14497">
        <v>0.28000000000000003</v>
      </c>
      <c r="G14497">
        <v>0.21</v>
      </c>
      <c r="H14497" t="s">
        <v>39754</v>
      </c>
      <c r="I14497" t="s">
        <v>140</v>
      </c>
      <c r="J14497" t="s">
        <v>24</v>
      </c>
      <c r="K14497" t="s">
        <v>39755</v>
      </c>
    </row>
    <row r="14498" spans="1:11">
      <c r="A14498" t="s">
        <v>39756</v>
      </c>
      <c r="B14498">
        <v>0</v>
      </c>
      <c r="C14498">
        <v>0.01</v>
      </c>
      <c r="D14498">
        <v>0</v>
      </c>
      <c r="E14498">
        <v>0</v>
      </c>
      <c r="F14498">
        <v>0</v>
      </c>
      <c r="G14498">
        <v>0</v>
      </c>
      <c r="H14498" t="s">
        <v>39757</v>
      </c>
      <c r="I14498" t="s">
        <v>61</v>
      </c>
      <c r="J14498" t="s">
        <v>442</v>
      </c>
      <c r="K14498" t="s">
        <v>55</v>
      </c>
    </row>
    <row r="14499" spans="1:11">
      <c r="A14499" t="s">
        <v>39758</v>
      </c>
      <c r="B14499">
        <v>0</v>
      </c>
      <c r="C14499">
        <v>0</v>
      </c>
      <c r="D14499">
        <v>0</v>
      </c>
      <c r="E14499">
        <v>0</v>
      </c>
      <c r="F14499">
        <v>0.01</v>
      </c>
      <c r="G14499">
        <v>0</v>
      </c>
      <c r="H14499" t="s">
        <v>39759</v>
      </c>
      <c r="I14499" t="s">
        <v>65</v>
      </c>
      <c r="J14499" t="s">
        <v>54</v>
      </c>
      <c r="K14499" t="s">
        <v>39760</v>
      </c>
    </row>
    <row r="14500" spans="1:11">
      <c r="A14500" t="s">
        <v>39761</v>
      </c>
      <c r="B14500">
        <v>0</v>
      </c>
      <c r="C14500">
        <v>0.02</v>
      </c>
      <c r="D14500">
        <v>0</v>
      </c>
      <c r="E14500">
        <v>0</v>
      </c>
      <c r="F14500">
        <v>0</v>
      </c>
      <c r="G14500">
        <v>0</v>
      </c>
      <c r="H14500" t="s">
        <v>39762</v>
      </c>
      <c r="I14500" t="s">
        <v>140</v>
      </c>
      <c r="J14500" t="s">
        <v>33</v>
      </c>
      <c r="K14500" t="s">
        <v>55</v>
      </c>
    </row>
    <row r="14501" spans="1:11">
      <c r="A14501" t="s">
        <v>39763</v>
      </c>
      <c r="B14501">
        <v>25.25</v>
      </c>
      <c r="C14501">
        <v>25.21</v>
      </c>
      <c r="D14501">
        <v>25.13</v>
      </c>
      <c r="E14501">
        <v>26.77</v>
      </c>
      <c r="F14501">
        <v>25.5</v>
      </c>
      <c r="G14501">
        <v>26.94</v>
      </c>
      <c r="H14501" t="s">
        <v>39764</v>
      </c>
      <c r="I14501" t="s">
        <v>28</v>
      </c>
      <c r="J14501" t="s">
        <v>24</v>
      </c>
      <c r="K14501" t="s">
        <v>39765</v>
      </c>
    </row>
    <row r="14502" spans="1:11">
      <c r="A14502" t="s">
        <v>39766</v>
      </c>
      <c r="B14502">
        <v>1.79</v>
      </c>
      <c r="C14502">
        <v>1.74</v>
      </c>
      <c r="D14502">
        <v>1.78</v>
      </c>
      <c r="E14502">
        <v>1.52</v>
      </c>
      <c r="F14502">
        <v>1.6</v>
      </c>
      <c r="G14502">
        <v>1.48</v>
      </c>
      <c r="H14502" t="s">
        <v>39767</v>
      </c>
      <c r="I14502" t="s">
        <v>32</v>
      </c>
      <c r="J14502" t="s">
        <v>24</v>
      </c>
      <c r="K14502" t="s">
        <v>39768</v>
      </c>
    </row>
    <row r="14503" spans="1:11">
      <c r="A14503" t="s">
        <v>39769</v>
      </c>
      <c r="B14503">
        <v>0</v>
      </c>
      <c r="C14503">
        <v>0</v>
      </c>
      <c r="D14503">
        <v>0.06</v>
      </c>
      <c r="E14503">
        <v>7.0000000000000007E-2</v>
      </c>
      <c r="F14503">
        <v>0.03</v>
      </c>
      <c r="G14503">
        <v>0</v>
      </c>
      <c r="H14503" t="s">
        <v>39770</v>
      </c>
      <c r="I14503" t="s">
        <v>32</v>
      </c>
      <c r="J14503" t="s">
        <v>54</v>
      </c>
      <c r="K14503" t="s">
        <v>39771</v>
      </c>
    </row>
    <row r="14504" spans="1:11">
      <c r="A14504" t="s">
        <v>39772</v>
      </c>
      <c r="B14504">
        <v>0.01</v>
      </c>
      <c r="C14504">
        <v>0.03</v>
      </c>
      <c r="D14504">
        <v>0.01</v>
      </c>
      <c r="E14504">
        <v>0.04</v>
      </c>
      <c r="F14504">
        <v>0.08</v>
      </c>
      <c r="G14504">
        <v>0.02</v>
      </c>
      <c r="H14504" t="s">
        <v>39773</v>
      </c>
      <c r="I14504" t="s">
        <v>223</v>
      </c>
      <c r="J14504" t="s">
        <v>54</v>
      </c>
      <c r="K14504" t="s">
        <v>55</v>
      </c>
    </row>
    <row r="14505" spans="1:11">
      <c r="A14505" t="s">
        <v>39774</v>
      </c>
      <c r="B14505">
        <v>0</v>
      </c>
      <c r="C14505">
        <v>0</v>
      </c>
      <c r="D14505">
        <v>0.02</v>
      </c>
      <c r="E14505">
        <v>0</v>
      </c>
      <c r="F14505">
        <v>0</v>
      </c>
      <c r="G14505">
        <v>0.05</v>
      </c>
      <c r="H14505" t="s">
        <v>39775</v>
      </c>
      <c r="I14505" t="s">
        <v>41</v>
      </c>
      <c r="J14505" t="s">
        <v>24</v>
      </c>
      <c r="K14505" t="s">
        <v>39776</v>
      </c>
    </row>
    <row r="14506" spans="1:11">
      <c r="A14506" t="s">
        <v>39777</v>
      </c>
      <c r="B14506">
        <v>0.01</v>
      </c>
      <c r="C14506">
        <v>0.01</v>
      </c>
      <c r="D14506">
        <v>0</v>
      </c>
      <c r="E14506">
        <v>0</v>
      </c>
      <c r="F14506">
        <v>0</v>
      </c>
      <c r="G14506">
        <v>0</v>
      </c>
      <c r="H14506" t="s">
        <v>39778</v>
      </c>
      <c r="I14506" t="s">
        <v>105</v>
      </c>
      <c r="J14506" t="s">
        <v>24</v>
      </c>
      <c r="K14506" t="s">
        <v>39779</v>
      </c>
    </row>
    <row r="14507" spans="1:11">
      <c r="A14507" t="s">
        <v>39780</v>
      </c>
      <c r="B14507">
        <v>36.74</v>
      </c>
      <c r="C14507">
        <v>40.24</v>
      </c>
      <c r="D14507">
        <v>36.799999999999997</v>
      </c>
      <c r="E14507">
        <v>33.44</v>
      </c>
      <c r="F14507">
        <v>31.79</v>
      </c>
      <c r="G14507">
        <v>32.51</v>
      </c>
      <c r="H14507" t="s">
        <v>39781</v>
      </c>
      <c r="I14507" t="s">
        <v>49</v>
      </c>
      <c r="J14507" t="s">
        <v>24</v>
      </c>
      <c r="K14507" t="s">
        <v>39782</v>
      </c>
    </row>
    <row r="14508" spans="1:11">
      <c r="A14508" t="s">
        <v>39783</v>
      </c>
      <c r="B14508">
        <v>0.15</v>
      </c>
      <c r="C14508">
        <v>0.16</v>
      </c>
      <c r="D14508">
        <v>0.08</v>
      </c>
      <c r="E14508">
        <v>0.26</v>
      </c>
      <c r="F14508">
        <v>0.14000000000000001</v>
      </c>
      <c r="G14508">
        <v>0.23</v>
      </c>
      <c r="H14508" t="s">
        <v>39784</v>
      </c>
      <c r="I14508" t="s">
        <v>161</v>
      </c>
      <c r="J14508" t="s">
        <v>54</v>
      </c>
      <c r="K14508" t="s">
        <v>55</v>
      </c>
    </row>
    <row r="14509" spans="1:11">
      <c r="A14509" t="s">
        <v>39785</v>
      </c>
      <c r="B14509">
        <v>0.01</v>
      </c>
      <c r="C14509">
        <v>0.01</v>
      </c>
      <c r="D14509">
        <v>0.03</v>
      </c>
      <c r="E14509">
        <v>0.02</v>
      </c>
      <c r="F14509">
        <v>0.02</v>
      </c>
      <c r="G14509">
        <v>0.05</v>
      </c>
      <c r="H14509" t="s">
        <v>39786</v>
      </c>
      <c r="I14509" t="s">
        <v>161</v>
      </c>
      <c r="J14509" t="s">
        <v>54</v>
      </c>
      <c r="K14509" t="s">
        <v>55</v>
      </c>
    </row>
    <row r="14510" spans="1:11">
      <c r="A14510" t="s">
        <v>39787</v>
      </c>
      <c r="B14510">
        <v>0.01</v>
      </c>
      <c r="C14510">
        <v>0</v>
      </c>
      <c r="D14510">
        <v>0</v>
      </c>
      <c r="E14510">
        <v>0</v>
      </c>
      <c r="F14510">
        <v>0</v>
      </c>
      <c r="G14510">
        <v>0.01</v>
      </c>
      <c r="H14510" t="s">
        <v>39788</v>
      </c>
      <c r="I14510" t="s">
        <v>28</v>
      </c>
      <c r="J14510" t="s">
        <v>24</v>
      </c>
      <c r="K14510" t="s">
        <v>39789</v>
      </c>
    </row>
    <row r="14511" spans="1:11">
      <c r="A14511" t="s">
        <v>39790</v>
      </c>
      <c r="B14511">
        <v>9.2200000000000006</v>
      </c>
      <c r="C14511">
        <v>9.73</v>
      </c>
      <c r="D14511">
        <v>9.94</v>
      </c>
      <c r="E14511">
        <v>10.85</v>
      </c>
      <c r="F14511">
        <v>11.06</v>
      </c>
      <c r="G14511">
        <v>11.55</v>
      </c>
      <c r="H14511" t="s">
        <v>39791</v>
      </c>
      <c r="I14511" t="s">
        <v>32</v>
      </c>
      <c r="J14511" t="s">
        <v>24</v>
      </c>
      <c r="K14511" t="s">
        <v>39792</v>
      </c>
    </row>
    <row r="14512" spans="1:11">
      <c r="A14512" t="s">
        <v>39793</v>
      </c>
      <c r="B14512">
        <v>0.11</v>
      </c>
      <c r="C14512">
        <v>0</v>
      </c>
      <c r="D14512">
        <v>0.2</v>
      </c>
      <c r="E14512">
        <v>0</v>
      </c>
      <c r="F14512">
        <v>0</v>
      </c>
      <c r="G14512">
        <v>0</v>
      </c>
      <c r="H14512" t="s">
        <v>39794</v>
      </c>
      <c r="I14512" t="s">
        <v>117</v>
      </c>
      <c r="J14512" t="s">
        <v>54</v>
      </c>
      <c r="K14512" t="s">
        <v>55</v>
      </c>
    </row>
    <row r="14513" spans="1:11">
      <c r="A14513" t="s">
        <v>39795</v>
      </c>
      <c r="B14513">
        <v>6.98</v>
      </c>
      <c r="C14513">
        <v>6.73</v>
      </c>
      <c r="D14513">
        <v>7.36</v>
      </c>
      <c r="E14513">
        <v>9.07</v>
      </c>
      <c r="F14513">
        <v>8.5299999999999994</v>
      </c>
      <c r="G14513">
        <v>8.59</v>
      </c>
      <c r="H14513" t="s">
        <v>39796</v>
      </c>
      <c r="I14513" t="s">
        <v>223</v>
      </c>
      <c r="J14513" t="s">
        <v>24</v>
      </c>
      <c r="K14513" t="s">
        <v>39797</v>
      </c>
    </row>
    <row r="14514" spans="1:11">
      <c r="A14514" t="s">
        <v>39798</v>
      </c>
      <c r="B14514">
        <v>0.11</v>
      </c>
      <c r="C14514">
        <v>0.05</v>
      </c>
      <c r="D14514">
        <v>0.15</v>
      </c>
      <c r="E14514">
        <v>0.17</v>
      </c>
      <c r="F14514">
        <v>0.06</v>
      </c>
      <c r="G14514">
        <v>0.06</v>
      </c>
      <c r="H14514" t="s">
        <v>39799</v>
      </c>
      <c r="I14514" t="s">
        <v>53</v>
      </c>
      <c r="J14514" t="s">
        <v>54</v>
      </c>
      <c r="K14514" t="s">
        <v>39800</v>
      </c>
    </row>
    <row r="14515" spans="1:11">
      <c r="A14515" t="s">
        <v>39801</v>
      </c>
      <c r="B14515">
        <v>74.790000000000006</v>
      </c>
      <c r="C14515">
        <v>72.08</v>
      </c>
      <c r="D14515">
        <v>68.790000000000006</v>
      </c>
      <c r="E14515">
        <v>60.77</v>
      </c>
      <c r="F14515">
        <v>65.22</v>
      </c>
      <c r="G14515">
        <v>64.599999999999994</v>
      </c>
      <c r="H14515" t="s">
        <v>39802</v>
      </c>
      <c r="I14515" t="s">
        <v>117</v>
      </c>
      <c r="J14515" t="s">
        <v>24</v>
      </c>
      <c r="K14515" t="s">
        <v>39803</v>
      </c>
    </row>
    <row r="14516" spans="1:11">
      <c r="A14516" t="s">
        <v>39804</v>
      </c>
      <c r="B14516">
        <v>10.39</v>
      </c>
      <c r="C14516">
        <v>10.49</v>
      </c>
      <c r="D14516">
        <v>9.6199999999999992</v>
      </c>
      <c r="E14516">
        <v>9.52</v>
      </c>
      <c r="F14516">
        <v>10.24</v>
      </c>
      <c r="G14516">
        <v>9.84</v>
      </c>
      <c r="H14516" t="s">
        <v>39805</v>
      </c>
      <c r="I14516" t="s">
        <v>389</v>
      </c>
      <c r="J14516" t="s">
        <v>24</v>
      </c>
      <c r="K14516" t="s">
        <v>39806</v>
      </c>
    </row>
    <row r="14517" spans="1:11">
      <c r="A14517" t="s">
        <v>39807</v>
      </c>
      <c r="B14517">
        <v>0.23</v>
      </c>
      <c r="C14517">
        <v>0.34</v>
      </c>
      <c r="D14517">
        <v>0.25</v>
      </c>
      <c r="E14517">
        <v>0.33</v>
      </c>
      <c r="F14517">
        <v>0.26</v>
      </c>
      <c r="G14517">
        <v>0.26</v>
      </c>
      <c r="H14517" t="s">
        <v>39808</v>
      </c>
      <c r="I14517" t="s">
        <v>284</v>
      </c>
      <c r="J14517" t="s">
        <v>24</v>
      </c>
      <c r="K14517" t="s">
        <v>39809</v>
      </c>
    </row>
    <row r="14518" spans="1:11">
      <c r="A14518" t="s">
        <v>39810</v>
      </c>
      <c r="B14518">
        <v>2.61</v>
      </c>
      <c r="C14518">
        <v>2.8</v>
      </c>
      <c r="D14518">
        <v>2.4900000000000002</v>
      </c>
      <c r="E14518">
        <v>2.1</v>
      </c>
      <c r="F14518">
        <v>2.11</v>
      </c>
      <c r="G14518">
        <v>2.21</v>
      </c>
      <c r="H14518" t="s">
        <v>39811</v>
      </c>
      <c r="I14518" t="s">
        <v>65</v>
      </c>
      <c r="J14518" t="s">
        <v>24</v>
      </c>
      <c r="K14518" t="s">
        <v>39812</v>
      </c>
    </row>
    <row r="14519" spans="1:11">
      <c r="A14519" t="s">
        <v>39813</v>
      </c>
      <c r="B14519">
        <v>0</v>
      </c>
      <c r="C14519">
        <v>0</v>
      </c>
      <c r="D14519">
        <v>0</v>
      </c>
      <c r="E14519">
        <v>0</v>
      </c>
      <c r="F14519">
        <v>0.06</v>
      </c>
      <c r="G14519">
        <v>0</v>
      </c>
      <c r="H14519" t="s">
        <v>39814</v>
      </c>
      <c r="I14519" t="s">
        <v>161</v>
      </c>
      <c r="J14519" t="s">
        <v>54</v>
      </c>
      <c r="K14519" t="s">
        <v>55</v>
      </c>
    </row>
    <row r="14520" spans="1:11">
      <c r="A14520" t="s">
        <v>39815</v>
      </c>
      <c r="B14520">
        <v>48.38</v>
      </c>
      <c r="C14520">
        <v>51.62</v>
      </c>
      <c r="D14520">
        <v>47.17</v>
      </c>
      <c r="E14520">
        <v>59.13</v>
      </c>
      <c r="F14520">
        <v>57.69</v>
      </c>
      <c r="G14520">
        <v>60.31</v>
      </c>
      <c r="H14520" t="s">
        <v>39816</v>
      </c>
      <c r="I14520" t="s">
        <v>37</v>
      </c>
      <c r="J14520" t="s">
        <v>24</v>
      </c>
      <c r="K14520" t="s">
        <v>39817</v>
      </c>
    </row>
    <row r="14521" spans="1:11">
      <c r="A14521" t="s">
        <v>39818</v>
      </c>
      <c r="B14521">
        <v>0.65</v>
      </c>
      <c r="C14521">
        <v>0.72</v>
      </c>
      <c r="D14521">
        <v>0.84</v>
      </c>
      <c r="E14521">
        <v>0.57999999999999996</v>
      </c>
      <c r="F14521">
        <v>0.45</v>
      </c>
      <c r="G14521">
        <v>0.4</v>
      </c>
      <c r="H14521" t="s">
        <v>39819</v>
      </c>
      <c r="I14521" t="s">
        <v>140</v>
      </c>
      <c r="J14521" t="s">
        <v>24</v>
      </c>
      <c r="K14521" t="s">
        <v>39820</v>
      </c>
    </row>
    <row r="14522" spans="1:11">
      <c r="A14522" t="s">
        <v>39821</v>
      </c>
      <c r="B14522">
        <v>0</v>
      </c>
      <c r="C14522">
        <v>0.13</v>
      </c>
      <c r="D14522">
        <v>0.06</v>
      </c>
      <c r="E14522">
        <v>0.14000000000000001</v>
      </c>
      <c r="F14522">
        <v>0</v>
      </c>
      <c r="G14522">
        <v>0.21</v>
      </c>
      <c r="H14522" t="s">
        <v>39822</v>
      </c>
      <c r="I14522" t="s">
        <v>49</v>
      </c>
      <c r="J14522" t="s">
        <v>54</v>
      </c>
      <c r="K14522" t="s">
        <v>39823</v>
      </c>
    </row>
    <row r="14523" spans="1:11">
      <c r="A14523" t="s">
        <v>39824</v>
      </c>
      <c r="B14523">
        <v>0.27</v>
      </c>
      <c r="C14523">
        <v>0.24</v>
      </c>
      <c r="D14523">
        <v>0.2</v>
      </c>
      <c r="E14523">
        <v>0.12</v>
      </c>
      <c r="F14523">
        <v>0.12</v>
      </c>
      <c r="G14523">
        <v>0.18</v>
      </c>
      <c r="H14523" t="s">
        <v>39825</v>
      </c>
      <c r="I14523" t="s">
        <v>61</v>
      </c>
      <c r="J14523" t="s">
        <v>54</v>
      </c>
      <c r="K14523" t="s">
        <v>55</v>
      </c>
    </row>
    <row r="14524" spans="1:11">
      <c r="A14524" t="s">
        <v>39826</v>
      </c>
      <c r="B14524">
        <v>0.03</v>
      </c>
      <c r="C14524">
        <v>0.01</v>
      </c>
      <c r="D14524">
        <v>0.02</v>
      </c>
      <c r="E14524">
        <v>0.02</v>
      </c>
      <c r="F14524">
        <v>0.01</v>
      </c>
      <c r="G14524">
        <v>0.01</v>
      </c>
      <c r="H14524" t="s">
        <v>39827</v>
      </c>
      <c r="I14524" t="s">
        <v>184</v>
      </c>
      <c r="J14524" t="s">
        <v>24</v>
      </c>
      <c r="K14524" t="s">
        <v>39828</v>
      </c>
    </row>
    <row r="14525" spans="1:11">
      <c r="A14525" t="s">
        <v>39829</v>
      </c>
      <c r="B14525">
        <v>0</v>
      </c>
      <c r="C14525">
        <v>0</v>
      </c>
      <c r="D14525">
        <v>0</v>
      </c>
      <c r="E14525">
        <v>0</v>
      </c>
      <c r="F14525">
        <v>0.05</v>
      </c>
      <c r="G14525">
        <v>0</v>
      </c>
      <c r="H14525" t="s">
        <v>39830</v>
      </c>
      <c r="I14525" t="s">
        <v>284</v>
      </c>
      <c r="J14525" t="s">
        <v>54</v>
      </c>
      <c r="K14525" t="s">
        <v>39831</v>
      </c>
    </row>
    <row r="14526" spans="1:11">
      <c r="A14526" t="s">
        <v>39832</v>
      </c>
      <c r="B14526">
        <v>8.74</v>
      </c>
      <c r="C14526">
        <v>8.8800000000000008</v>
      </c>
      <c r="D14526">
        <v>9.49</v>
      </c>
      <c r="E14526">
        <v>9.91</v>
      </c>
      <c r="F14526">
        <v>9.32</v>
      </c>
      <c r="G14526">
        <v>9.17</v>
      </c>
      <c r="H14526" t="s">
        <v>39833</v>
      </c>
      <c r="I14526" t="s">
        <v>65</v>
      </c>
      <c r="J14526" t="s">
        <v>24</v>
      </c>
      <c r="K14526" t="s">
        <v>39834</v>
      </c>
    </row>
    <row r="14527" spans="1:11">
      <c r="A14527" t="s">
        <v>39835</v>
      </c>
      <c r="B14527">
        <v>0.02</v>
      </c>
      <c r="C14527">
        <v>0.01</v>
      </c>
      <c r="D14527">
        <v>0</v>
      </c>
      <c r="E14527">
        <v>0.01</v>
      </c>
      <c r="F14527">
        <v>0</v>
      </c>
      <c r="G14527">
        <v>0.04</v>
      </c>
      <c r="H14527" t="s">
        <v>39836</v>
      </c>
      <c r="I14527" t="s">
        <v>37</v>
      </c>
      <c r="J14527" t="s">
        <v>251</v>
      </c>
      <c r="K14527" t="s">
        <v>55</v>
      </c>
    </row>
    <row r="14528" spans="1:11">
      <c r="A14528" t="s">
        <v>39837</v>
      </c>
      <c r="B14528">
        <v>1.49</v>
      </c>
      <c r="C14528">
        <v>0.71</v>
      </c>
      <c r="D14528">
        <v>0.35</v>
      </c>
      <c r="E14528">
        <v>0.78</v>
      </c>
      <c r="F14528">
        <v>0.38</v>
      </c>
      <c r="G14528">
        <v>0.8</v>
      </c>
      <c r="H14528" t="s">
        <v>39838</v>
      </c>
      <c r="I14528" t="s">
        <v>389</v>
      </c>
      <c r="J14528" t="s">
        <v>1485</v>
      </c>
      <c r="K14528" t="s">
        <v>39839</v>
      </c>
    </row>
    <row r="14529" spans="1:11">
      <c r="A14529" t="s">
        <v>39840</v>
      </c>
      <c r="B14529">
        <v>0.06</v>
      </c>
      <c r="C14529">
        <v>0.12</v>
      </c>
      <c r="D14529">
        <v>0.05</v>
      </c>
      <c r="E14529">
        <v>0.09</v>
      </c>
      <c r="F14529">
        <v>0.21</v>
      </c>
      <c r="G14529">
        <v>0.13</v>
      </c>
      <c r="H14529" t="s">
        <v>39841</v>
      </c>
      <c r="I14529" t="s">
        <v>23</v>
      </c>
      <c r="J14529" t="s">
        <v>54</v>
      </c>
      <c r="K14529" t="s">
        <v>55</v>
      </c>
    </row>
    <row r="14530" spans="1:11">
      <c r="A14530" t="s">
        <v>39842</v>
      </c>
      <c r="B14530">
        <v>0.35</v>
      </c>
      <c r="C14530">
        <v>0.61</v>
      </c>
      <c r="D14530">
        <v>0.57999999999999996</v>
      </c>
      <c r="E14530">
        <v>0.67</v>
      </c>
      <c r="F14530">
        <v>0.28999999999999998</v>
      </c>
      <c r="G14530">
        <v>0.62</v>
      </c>
      <c r="H14530" t="s">
        <v>39843</v>
      </c>
      <c r="I14530" t="s">
        <v>61</v>
      </c>
      <c r="J14530" t="s">
        <v>442</v>
      </c>
      <c r="K14530" t="s">
        <v>39844</v>
      </c>
    </row>
    <row r="14531" spans="1:11">
      <c r="A14531" t="s">
        <v>39845</v>
      </c>
      <c r="B14531">
        <v>0</v>
      </c>
      <c r="C14531">
        <v>0.08</v>
      </c>
      <c r="D14531">
        <v>0</v>
      </c>
      <c r="E14531">
        <v>0</v>
      </c>
      <c r="F14531">
        <v>0</v>
      </c>
      <c r="G14531">
        <v>0.18</v>
      </c>
      <c r="H14531" t="s">
        <v>39846</v>
      </c>
      <c r="I14531" t="s">
        <v>140</v>
      </c>
      <c r="J14531" t="s">
        <v>33</v>
      </c>
      <c r="K14531" t="s">
        <v>39847</v>
      </c>
    </row>
    <row r="14532" spans="1:11">
      <c r="A14532" t="s">
        <v>39848</v>
      </c>
      <c r="B14532">
        <v>0</v>
      </c>
      <c r="C14532">
        <v>0</v>
      </c>
      <c r="D14532">
        <v>0</v>
      </c>
      <c r="E14532">
        <v>0</v>
      </c>
      <c r="F14532">
        <v>0</v>
      </c>
      <c r="G14532">
        <v>0.2</v>
      </c>
      <c r="H14532" t="s">
        <v>39849</v>
      </c>
      <c r="I14532" t="s">
        <v>161</v>
      </c>
      <c r="J14532" t="s">
        <v>1923</v>
      </c>
      <c r="K14532" t="s">
        <v>39850</v>
      </c>
    </row>
    <row r="14533" spans="1:11">
      <c r="A14533" t="s">
        <v>39851</v>
      </c>
      <c r="B14533">
        <v>0.04</v>
      </c>
      <c r="C14533">
        <v>0.03</v>
      </c>
      <c r="D14533">
        <v>0.03</v>
      </c>
      <c r="E14533">
        <v>0.02</v>
      </c>
      <c r="F14533">
        <v>0</v>
      </c>
      <c r="G14533">
        <v>0.03</v>
      </c>
      <c r="H14533" t="s">
        <v>39852</v>
      </c>
      <c r="I14533" t="s">
        <v>53</v>
      </c>
      <c r="J14533" t="s">
        <v>54</v>
      </c>
      <c r="K14533" t="s">
        <v>39853</v>
      </c>
    </row>
    <row r="14534" spans="1:11">
      <c r="A14534" t="s">
        <v>39854</v>
      </c>
      <c r="B14534">
        <v>0</v>
      </c>
      <c r="C14534">
        <v>0</v>
      </c>
      <c r="D14534">
        <v>0</v>
      </c>
      <c r="E14534">
        <v>0</v>
      </c>
      <c r="F14534">
        <v>0</v>
      </c>
      <c r="G14534">
        <v>0.02</v>
      </c>
      <c r="H14534" t="s">
        <v>39855</v>
      </c>
      <c r="I14534" t="s">
        <v>389</v>
      </c>
      <c r="J14534" t="s">
        <v>251</v>
      </c>
      <c r="K14534" t="s">
        <v>55</v>
      </c>
    </row>
    <row r="14535" spans="1:11">
      <c r="A14535" t="s">
        <v>39856</v>
      </c>
      <c r="B14535">
        <v>0.05</v>
      </c>
      <c r="C14535">
        <v>0.04</v>
      </c>
      <c r="D14535">
        <v>0.03</v>
      </c>
      <c r="E14535">
        <v>0.04</v>
      </c>
      <c r="F14535">
        <v>0.04</v>
      </c>
      <c r="G14535">
        <v>0.02</v>
      </c>
      <c r="H14535" t="s">
        <v>39857</v>
      </c>
      <c r="I14535" t="s">
        <v>49</v>
      </c>
      <c r="J14535" t="s">
        <v>54</v>
      </c>
      <c r="K14535" t="s">
        <v>39858</v>
      </c>
    </row>
    <row r="14536" spans="1:11">
      <c r="A14536" t="s">
        <v>39859</v>
      </c>
      <c r="B14536">
        <v>0.1</v>
      </c>
      <c r="C14536">
        <v>0</v>
      </c>
      <c r="D14536">
        <v>0</v>
      </c>
      <c r="E14536">
        <v>0</v>
      </c>
      <c r="F14536">
        <v>0</v>
      </c>
      <c r="G14536">
        <v>0</v>
      </c>
      <c r="H14536" t="s">
        <v>39860</v>
      </c>
      <c r="I14536" t="s">
        <v>28</v>
      </c>
      <c r="J14536" t="s">
        <v>157</v>
      </c>
      <c r="K14536" t="s">
        <v>39861</v>
      </c>
    </row>
    <row r="14537" spans="1:11">
      <c r="A14537" t="s">
        <v>39862</v>
      </c>
      <c r="B14537">
        <v>207.55</v>
      </c>
      <c r="C14537">
        <v>210</v>
      </c>
      <c r="D14537">
        <v>210.77</v>
      </c>
      <c r="E14537">
        <v>190.26</v>
      </c>
      <c r="F14537">
        <v>198.3</v>
      </c>
      <c r="G14537">
        <v>196.76</v>
      </c>
      <c r="H14537" t="s">
        <v>39863</v>
      </c>
      <c r="I14537" t="s">
        <v>28</v>
      </c>
      <c r="J14537" t="s">
        <v>24</v>
      </c>
      <c r="K14537" t="s">
        <v>39864</v>
      </c>
    </row>
    <row r="14538" spans="1:11">
      <c r="A14538" t="s">
        <v>39865</v>
      </c>
      <c r="B14538">
        <v>0.33</v>
      </c>
      <c r="C14538">
        <v>0.28000000000000003</v>
      </c>
      <c r="D14538">
        <v>0.37</v>
      </c>
      <c r="E14538">
        <v>0.49</v>
      </c>
      <c r="F14538">
        <v>0.32</v>
      </c>
      <c r="G14538">
        <v>0.28999999999999998</v>
      </c>
      <c r="H14538" t="s">
        <v>39866</v>
      </c>
      <c r="I14538" t="s">
        <v>389</v>
      </c>
      <c r="J14538" t="s">
        <v>54</v>
      </c>
      <c r="K14538" t="s">
        <v>39867</v>
      </c>
    </row>
    <row r="14539" spans="1:11">
      <c r="A14539" t="s">
        <v>39868</v>
      </c>
      <c r="B14539">
        <v>0.11</v>
      </c>
      <c r="C14539">
        <v>0</v>
      </c>
      <c r="D14539">
        <v>0</v>
      </c>
      <c r="E14539">
        <v>0.34</v>
      </c>
      <c r="F14539">
        <v>0</v>
      </c>
      <c r="G14539">
        <v>0</v>
      </c>
      <c r="H14539" t="s">
        <v>39869</v>
      </c>
      <c r="I14539" t="s">
        <v>53</v>
      </c>
      <c r="J14539" t="s">
        <v>33</v>
      </c>
      <c r="K14539" t="s">
        <v>55</v>
      </c>
    </row>
    <row r="14540" spans="1:11">
      <c r="A14540" t="s">
        <v>39870</v>
      </c>
      <c r="B14540">
        <v>0.06</v>
      </c>
      <c r="C14540">
        <v>0.12</v>
      </c>
      <c r="D14540">
        <v>0.06</v>
      </c>
      <c r="E14540">
        <v>0</v>
      </c>
      <c r="F14540">
        <v>0</v>
      </c>
      <c r="G14540">
        <v>0</v>
      </c>
      <c r="H14540" t="s">
        <v>39871</v>
      </c>
      <c r="I14540" t="s">
        <v>53</v>
      </c>
      <c r="J14540" t="s">
        <v>33</v>
      </c>
      <c r="K14540" t="s">
        <v>55</v>
      </c>
    </row>
    <row r="14541" spans="1:11">
      <c r="A14541" t="s">
        <v>39872</v>
      </c>
      <c r="B14541">
        <v>8.7200000000000006</v>
      </c>
      <c r="C14541">
        <v>8.56</v>
      </c>
      <c r="D14541">
        <v>8.9499999999999993</v>
      </c>
      <c r="E14541">
        <v>7.94</v>
      </c>
      <c r="F14541">
        <v>7.98</v>
      </c>
      <c r="G14541">
        <v>8.02</v>
      </c>
      <c r="H14541" t="s">
        <v>39873</v>
      </c>
      <c r="I14541" t="s">
        <v>41</v>
      </c>
      <c r="J14541" t="s">
        <v>24</v>
      </c>
      <c r="K14541" t="s">
        <v>39874</v>
      </c>
    </row>
    <row r="14542" spans="1:11">
      <c r="A14542" t="s">
        <v>39875</v>
      </c>
      <c r="B14542">
        <v>1.29</v>
      </c>
      <c r="C14542">
        <v>1.01</v>
      </c>
      <c r="D14542">
        <v>1.07</v>
      </c>
      <c r="E14542">
        <v>0.91</v>
      </c>
      <c r="F14542">
        <v>1.22</v>
      </c>
      <c r="G14542">
        <v>1.23</v>
      </c>
      <c r="H14542" t="s">
        <v>39876</v>
      </c>
      <c r="I14542" t="s">
        <v>53</v>
      </c>
      <c r="J14542" t="s">
        <v>414</v>
      </c>
      <c r="K14542" t="s">
        <v>55</v>
      </c>
    </row>
    <row r="14543" spans="1:11">
      <c r="A14543" t="s">
        <v>39877</v>
      </c>
      <c r="B14543">
        <v>2.4900000000000002</v>
      </c>
      <c r="C14543">
        <v>2.5499999999999998</v>
      </c>
      <c r="D14543">
        <v>2.57</v>
      </c>
      <c r="E14543">
        <v>1.48</v>
      </c>
      <c r="F14543">
        <v>1.46</v>
      </c>
      <c r="G14543">
        <v>1.5</v>
      </c>
      <c r="H14543" t="s">
        <v>39878</v>
      </c>
      <c r="I14543" t="s">
        <v>32</v>
      </c>
      <c r="J14543" t="s">
        <v>24</v>
      </c>
      <c r="K14543" t="s">
        <v>39879</v>
      </c>
    </row>
    <row r="14544" spans="1:11">
      <c r="A14544" t="s">
        <v>39880</v>
      </c>
      <c r="B14544">
        <v>0.08</v>
      </c>
      <c r="C14544">
        <v>0.03</v>
      </c>
      <c r="D14544">
        <v>0.05</v>
      </c>
      <c r="E14544">
        <v>0.01</v>
      </c>
      <c r="F14544">
        <v>0.03</v>
      </c>
      <c r="G14544">
        <v>0.02</v>
      </c>
      <c r="H14544" t="s">
        <v>39881</v>
      </c>
      <c r="I14544" t="s">
        <v>49</v>
      </c>
      <c r="J14544" t="s">
        <v>24</v>
      </c>
      <c r="K14544" t="s">
        <v>39882</v>
      </c>
    </row>
    <row r="14545" spans="1:11">
      <c r="A14545" t="s">
        <v>39883</v>
      </c>
      <c r="B14545">
        <v>0.09</v>
      </c>
      <c r="C14545">
        <v>0.1</v>
      </c>
      <c r="D14545">
        <v>0.13</v>
      </c>
      <c r="E14545">
        <v>0</v>
      </c>
      <c r="F14545">
        <v>0.02</v>
      </c>
      <c r="G14545">
        <v>0.02</v>
      </c>
      <c r="H14545" t="s">
        <v>39884</v>
      </c>
      <c r="I14545" t="s">
        <v>61</v>
      </c>
      <c r="J14545" t="s">
        <v>54</v>
      </c>
      <c r="K14545" t="s">
        <v>39885</v>
      </c>
    </row>
    <row r="14546" spans="1:11">
      <c r="A14546" t="s">
        <v>39886</v>
      </c>
      <c r="B14546">
        <v>4.7699999999999996</v>
      </c>
      <c r="C14546">
        <v>5.5</v>
      </c>
      <c r="D14546">
        <v>5.22</v>
      </c>
      <c r="E14546">
        <v>5.51</v>
      </c>
      <c r="F14546">
        <v>5.9</v>
      </c>
      <c r="G14546">
        <v>5.29</v>
      </c>
      <c r="H14546" t="s">
        <v>39887</v>
      </c>
      <c r="I14546" t="s">
        <v>389</v>
      </c>
      <c r="J14546" t="s">
        <v>24</v>
      </c>
      <c r="K14546" t="s">
        <v>39888</v>
      </c>
    </row>
    <row r="14547" spans="1:11">
      <c r="A14547" t="s">
        <v>39889</v>
      </c>
      <c r="B14547">
        <v>2.98</v>
      </c>
      <c r="C14547">
        <v>3.3</v>
      </c>
      <c r="D14547">
        <v>3.64</v>
      </c>
      <c r="E14547">
        <v>1.93</v>
      </c>
      <c r="F14547">
        <v>2.13</v>
      </c>
      <c r="G14547">
        <v>2.4900000000000002</v>
      </c>
      <c r="H14547" t="s">
        <v>39890</v>
      </c>
      <c r="I14547" t="s">
        <v>161</v>
      </c>
      <c r="J14547" t="s">
        <v>24</v>
      </c>
      <c r="K14547" t="s">
        <v>39891</v>
      </c>
    </row>
    <row r="14548" spans="1:11">
      <c r="A14548" t="s">
        <v>39892</v>
      </c>
      <c r="B14548">
        <v>9</v>
      </c>
      <c r="C14548">
        <v>8.89</v>
      </c>
      <c r="D14548">
        <v>9.31</v>
      </c>
      <c r="E14548">
        <v>7.21</v>
      </c>
      <c r="F14548">
        <v>7.3</v>
      </c>
      <c r="G14548">
        <v>7.34</v>
      </c>
      <c r="H14548" t="s">
        <v>39893</v>
      </c>
      <c r="I14548" t="s">
        <v>105</v>
      </c>
      <c r="J14548" t="s">
        <v>24</v>
      </c>
      <c r="K14548" t="s">
        <v>39894</v>
      </c>
    </row>
    <row r="14549" spans="1:11">
      <c r="A14549" t="s">
        <v>39895</v>
      </c>
      <c r="B14549">
        <v>27.83</v>
      </c>
      <c r="C14549">
        <v>29.47</v>
      </c>
      <c r="D14549">
        <v>27.48</v>
      </c>
      <c r="E14549">
        <v>29.01</v>
      </c>
      <c r="F14549">
        <v>30.35</v>
      </c>
      <c r="G14549">
        <v>28.88</v>
      </c>
      <c r="H14549" t="s">
        <v>39896</v>
      </c>
      <c r="I14549" t="s">
        <v>41</v>
      </c>
      <c r="J14549" t="s">
        <v>24</v>
      </c>
      <c r="K14549" t="s">
        <v>39897</v>
      </c>
    </row>
    <row r="14550" spans="1:11">
      <c r="A14550" t="s">
        <v>39898</v>
      </c>
      <c r="B14550">
        <v>2.56</v>
      </c>
      <c r="C14550">
        <v>2.86</v>
      </c>
      <c r="D14550">
        <v>3.18</v>
      </c>
      <c r="E14550">
        <v>2.39</v>
      </c>
      <c r="F14550">
        <v>2.4700000000000002</v>
      </c>
      <c r="G14550">
        <v>2.39</v>
      </c>
      <c r="H14550" t="s">
        <v>39899</v>
      </c>
      <c r="I14550" t="s">
        <v>83</v>
      </c>
      <c r="J14550" t="s">
        <v>24</v>
      </c>
      <c r="K14550" t="s">
        <v>39900</v>
      </c>
    </row>
    <row r="14551" spans="1:11">
      <c r="A14551" t="s">
        <v>39901</v>
      </c>
      <c r="B14551">
        <v>27.78</v>
      </c>
      <c r="C14551">
        <v>28.95</v>
      </c>
      <c r="D14551">
        <v>29.34</v>
      </c>
      <c r="E14551">
        <v>30.27</v>
      </c>
      <c r="F14551">
        <v>31.09</v>
      </c>
      <c r="G14551">
        <v>31.3</v>
      </c>
      <c r="H14551" t="s">
        <v>39902</v>
      </c>
      <c r="I14551" t="s">
        <v>53</v>
      </c>
      <c r="J14551" t="s">
        <v>24</v>
      </c>
      <c r="K14551" t="s">
        <v>39903</v>
      </c>
    </row>
    <row r="14552" spans="1:11">
      <c r="A14552" t="s">
        <v>39904</v>
      </c>
      <c r="B14552">
        <v>6.06</v>
      </c>
      <c r="C14552">
        <v>8.91</v>
      </c>
      <c r="D14552">
        <v>8.6199999999999992</v>
      </c>
      <c r="E14552">
        <v>7.39</v>
      </c>
      <c r="F14552">
        <v>8.75</v>
      </c>
      <c r="G14552">
        <v>7.5</v>
      </c>
      <c r="H14552" t="s">
        <v>39905</v>
      </c>
      <c r="I14552" t="s">
        <v>28</v>
      </c>
      <c r="J14552" t="s">
        <v>33</v>
      </c>
      <c r="K14552" t="s">
        <v>39906</v>
      </c>
    </row>
    <row r="14553" spans="1:11">
      <c r="A14553" t="s">
        <v>39907</v>
      </c>
      <c r="B14553">
        <v>11.74</v>
      </c>
      <c r="C14553">
        <v>11.87</v>
      </c>
      <c r="D14553">
        <v>11.3</v>
      </c>
      <c r="E14553">
        <v>10.14</v>
      </c>
      <c r="F14553">
        <v>10.45</v>
      </c>
      <c r="G14553">
        <v>10.119999999999999</v>
      </c>
      <c r="H14553" t="s">
        <v>39908</v>
      </c>
      <c r="I14553" t="s">
        <v>32</v>
      </c>
      <c r="J14553" t="s">
        <v>24</v>
      </c>
      <c r="K14553" t="s">
        <v>39909</v>
      </c>
    </row>
    <row r="14554" spans="1:11">
      <c r="A14554" t="s">
        <v>39910</v>
      </c>
      <c r="B14554">
        <v>3.52</v>
      </c>
      <c r="C14554">
        <v>3.53</v>
      </c>
      <c r="D14554">
        <v>3.51</v>
      </c>
      <c r="E14554">
        <v>3.67</v>
      </c>
      <c r="F14554">
        <v>3.65</v>
      </c>
      <c r="G14554">
        <v>3.58</v>
      </c>
      <c r="H14554" t="s">
        <v>39911</v>
      </c>
      <c r="I14554" t="s">
        <v>41</v>
      </c>
      <c r="J14554" t="s">
        <v>24</v>
      </c>
      <c r="K14554" t="s">
        <v>39912</v>
      </c>
    </row>
    <row r="14555" spans="1:11">
      <c r="A14555" t="s">
        <v>39913</v>
      </c>
      <c r="B14555">
        <v>0</v>
      </c>
      <c r="C14555">
        <v>0.02</v>
      </c>
      <c r="D14555">
        <v>0</v>
      </c>
      <c r="E14555">
        <v>0.01</v>
      </c>
      <c r="F14555">
        <v>0.02</v>
      </c>
      <c r="G14555">
        <v>0.02</v>
      </c>
      <c r="H14555" t="s">
        <v>39914</v>
      </c>
      <c r="I14555" t="s">
        <v>41</v>
      </c>
      <c r="J14555" t="s">
        <v>54</v>
      </c>
      <c r="K14555" t="s">
        <v>39915</v>
      </c>
    </row>
    <row r="14556" spans="1:11">
      <c r="A14556" t="s">
        <v>39916</v>
      </c>
      <c r="B14556">
        <v>2.74</v>
      </c>
      <c r="C14556">
        <v>2.98</v>
      </c>
      <c r="D14556">
        <v>3.74</v>
      </c>
      <c r="E14556">
        <v>2.91</v>
      </c>
      <c r="F14556">
        <v>2.74</v>
      </c>
      <c r="G14556">
        <v>3.23</v>
      </c>
      <c r="H14556" t="s">
        <v>39917</v>
      </c>
      <c r="I14556" t="s">
        <v>61</v>
      </c>
      <c r="J14556" t="s">
        <v>24</v>
      </c>
      <c r="K14556" t="s">
        <v>39918</v>
      </c>
    </row>
    <row r="14557" spans="1:11">
      <c r="A14557" t="s">
        <v>39919</v>
      </c>
      <c r="B14557">
        <v>0.99</v>
      </c>
      <c r="C14557">
        <v>1.57</v>
      </c>
      <c r="D14557">
        <v>1.43</v>
      </c>
      <c r="E14557">
        <v>2.34</v>
      </c>
      <c r="F14557">
        <v>1.73</v>
      </c>
      <c r="G14557">
        <v>1.55</v>
      </c>
      <c r="H14557" t="s">
        <v>39920</v>
      </c>
      <c r="I14557" t="s">
        <v>23</v>
      </c>
      <c r="J14557" t="s">
        <v>54</v>
      </c>
      <c r="K14557" t="s">
        <v>55</v>
      </c>
    </row>
    <row r="14558" spans="1:11">
      <c r="A14558" t="s">
        <v>39921</v>
      </c>
      <c r="B14558">
        <v>0.34</v>
      </c>
      <c r="C14558">
        <v>0.25</v>
      </c>
      <c r="D14558">
        <v>0.26</v>
      </c>
      <c r="E14558">
        <v>0.23</v>
      </c>
      <c r="F14558">
        <v>0.21</v>
      </c>
      <c r="G14558">
        <v>0.16</v>
      </c>
      <c r="H14558" t="s">
        <v>39922</v>
      </c>
      <c r="I14558" t="s">
        <v>53</v>
      </c>
      <c r="J14558" t="s">
        <v>24</v>
      </c>
      <c r="K14558" t="s">
        <v>39923</v>
      </c>
    </row>
    <row r="14559" spans="1:11">
      <c r="A14559" t="s">
        <v>39924</v>
      </c>
      <c r="B14559">
        <v>18.28</v>
      </c>
      <c r="C14559">
        <v>19.29</v>
      </c>
      <c r="D14559">
        <v>18.98</v>
      </c>
      <c r="E14559">
        <v>17.53</v>
      </c>
      <c r="F14559">
        <v>18.329999999999998</v>
      </c>
      <c r="G14559">
        <v>17.95</v>
      </c>
      <c r="H14559" t="s">
        <v>39925</v>
      </c>
      <c r="I14559" t="s">
        <v>45</v>
      </c>
      <c r="J14559" t="s">
        <v>24</v>
      </c>
      <c r="K14559" t="s">
        <v>39926</v>
      </c>
    </row>
    <row r="14560" spans="1:11">
      <c r="A14560" t="s">
        <v>39927</v>
      </c>
      <c r="B14560">
        <v>10.84</v>
      </c>
      <c r="C14560">
        <v>10.39</v>
      </c>
      <c r="D14560">
        <v>8.9700000000000006</v>
      </c>
      <c r="E14560">
        <v>8.6</v>
      </c>
      <c r="F14560">
        <v>9.07</v>
      </c>
      <c r="G14560">
        <v>7.88</v>
      </c>
      <c r="H14560" t="s">
        <v>39928</v>
      </c>
      <c r="I14560" t="s">
        <v>61</v>
      </c>
      <c r="J14560" t="s">
        <v>24</v>
      </c>
      <c r="K14560" t="s">
        <v>39929</v>
      </c>
    </row>
    <row r="14561" spans="1:11">
      <c r="A14561" t="s">
        <v>39930</v>
      </c>
      <c r="B14561">
        <v>7.0000000000000007E-2</v>
      </c>
      <c r="C14561">
        <v>0</v>
      </c>
      <c r="D14561">
        <v>0</v>
      </c>
      <c r="E14561">
        <v>0</v>
      </c>
      <c r="F14561">
        <v>0</v>
      </c>
      <c r="G14561">
        <v>0.03</v>
      </c>
      <c r="H14561" t="s">
        <v>39931</v>
      </c>
      <c r="I14561" t="s">
        <v>117</v>
      </c>
      <c r="J14561" t="s">
        <v>24</v>
      </c>
      <c r="K14561" t="s">
        <v>39932</v>
      </c>
    </row>
    <row r="14562" spans="1:11">
      <c r="A14562" t="s">
        <v>39933</v>
      </c>
      <c r="B14562">
        <v>3.16</v>
      </c>
      <c r="C14562">
        <v>3.27</v>
      </c>
      <c r="D14562">
        <v>3.22</v>
      </c>
      <c r="E14562">
        <v>2.65</v>
      </c>
      <c r="F14562">
        <v>2.84</v>
      </c>
      <c r="G14562">
        <v>2.69</v>
      </c>
      <c r="H14562" t="s">
        <v>39934</v>
      </c>
      <c r="I14562" t="s">
        <v>61</v>
      </c>
      <c r="J14562" t="s">
        <v>24</v>
      </c>
      <c r="K14562" t="s">
        <v>39935</v>
      </c>
    </row>
    <row r="14563" spans="1:11">
      <c r="A14563" t="s">
        <v>39936</v>
      </c>
      <c r="B14563">
        <v>5.57</v>
      </c>
      <c r="C14563">
        <v>5.14</v>
      </c>
      <c r="D14563">
        <v>5.08</v>
      </c>
      <c r="E14563">
        <v>5.95</v>
      </c>
      <c r="F14563">
        <v>5.39</v>
      </c>
      <c r="G14563">
        <v>5.85</v>
      </c>
      <c r="H14563" t="s">
        <v>39937</v>
      </c>
      <c r="I14563" t="s">
        <v>28</v>
      </c>
      <c r="J14563" t="s">
        <v>24</v>
      </c>
      <c r="K14563" t="s">
        <v>39938</v>
      </c>
    </row>
    <row r="14564" spans="1:11">
      <c r="A14564" t="s">
        <v>39939</v>
      </c>
      <c r="B14564">
        <v>1.39</v>
      </c>
      <c r="C14564">
        <v>1.5</v>
      </c>
      <c r="D14564">
        <v>1.46</v>
      </c>
      <c r="E14564">
        <v>1.24</v>
      </c>
      <c r="F14564">
        <v>1.1000000000000001</v>
      </c>
      <c r="G14564">
        <v>1.1000000000000001</v>
      </c>
      <c r="H14564" t="s">
        <v>39940</v>
      </c>
      <c r="I14564" t="s">
        <v>61</v>
      </c>
      <c r="J14564" t="s">
        <v>24</v>
      </c>
      <c r="K14564" t="s">
        <v>39941</v>
      </c>
    </row>
    <row r="14565" spans="1:11">
      <c r="A14565" t="s">
        <v>39942</v>
      </c>
      <c r="B14565">
        <v>0</v>
      </c>
      <c r="C14565">
        <v>0.01</v>
      </c>
      <c r="D14565">
        <v>0</v>
      </c>
      <c r="E14565">
        <v>0</v>
      </c>
      <c r="F14565">
        <v>0</v>
      </c>
      <c r="G14565">
        <v>0.01</v>
      </c>
      <c r="H14565" t="s">
        <v>39943</v>
      </c>
      <c r="I14565" t="s">
        <v>184</v>
      </c>
      <c r="J14565" t="s">
        <v>54</v>
      </c>
      <c r="K14565" t="s">
        <v>55</v>
      </c>
    </row>
    <row r="14566" spans="1:11">
      <c r="A14566" t="s">
        <v>39944</v>
      </c>
      <c r="B14566">
        <v>0.32</v>
      </c>
      <c r="C14566">
        <v>0.28999999999999998</v>
      </c>
      <c r="D14566">
        <v>0.19</v>
      </c>
      <c r="E14566">
        <v>0.31</v>
      </c>
      <c r="F14566">
        <v>0.23</v>
      </c>
      <c r="G14566">
        <v>0.16</v>
      </c>
      <c r="H14566" t="s">
        <v>39945</v>
      </c>
      <c r="I14566" t="s">
        <v>223</v>
      </c>
      <c r="J14566" t="s">
        <v>54</v>
      </c>
      <c r="K14566" t="s">
        <v>55</v>
      </c>
    </row>
    <row r="14567" spans="1:11">
      <c r="A14567" t="s">
        <v>39946</v>
      </c>
      <c r="B14567">
        <v>20.49</v>
      </c>
      <c r="C14567">
        <v>20.71</v>
      </c>
      <c r="D14567">
        <v>24.25</v>
      </c>
      <c r="E14567">
        <v>25.33</v>
      </c>
      <c r="F14567">
        <v>25.54</v>
      </c>
      <c r="G14567">
        <v>25.69</v>
      </c>
      <c r="H14567" t="s">
        <v>39947</v>
      </c>
      <c r="I14567" t="s">
        <v>37</v>
      </c>
      <c r="J14567" t="s">
        <v>24</v>
      </c>
      <c r="K14567" t="s">
        <v>39948</v>
      </c>
    </row>
    <row r="14568" spans="1:11">
      <c r="A14568" t="s">
        <v>39949</v>
      </c>
      <c r="B14568">
        <v>0.05</v>
      </c>
      <c r="C14568">
        <v>0.03</v>
      </c>
      <c r="D14568">
        <v>0.02</v>
      </c>
      <c r="E14568">
        <v>0</v>
      </c>
      <c r="F14568">
        <v>0.03</v>
      </c>
      <c r="G14568">
        <v>0</v>
      </c>
      <c r="H14568" t="s">
        <v>39950</v>
      </c>
      <c r="I14568" t="s">
        <v>28</v>
      </c>
      <c r="J14568" t="s">
        <v>24</v>
      </c>
      <c r="K14568" t="s">
        <v>39951</v>
      </c>
    </row>
    <row r="14569" spans="1:11">
      <c r="A14569" t="s">
        <v>39952</v>
      </c>
      <c r="B14569">
        <v>7.06</v>
      </c>
      <c r="C14569">
        <v>4.95</v>
      </c>
      <c r="D14569">
        <v>5.95</v>
      </c>
      <c r="E14569">
        <v>7.87</v>
      </c>
      <c r="F14569">
        <v>5.95</v>
      </c>
      <c r="G14569">
        <v>7.5</v>
      </c>
      <c r="H14569" t="s">
        <v>39953</v>
      </c>
      <c r="I14569" t="s">
        <v>161</v>
      </c>
      <c r="J14569" t="s">
        <v>54</v>
      </c>
      <c r="K14569" t="s">
        <v>55</v>
      </c>
    </row>
    <row r="14570" spans="1:11">
      <c r="A14570" t="s">
        <v>39954</v>
      </c>
      <c r="B14570">
        <v>0.03</v>
      </c>
      <c r="C14570">
        <v>0.02</v>
      </c>
      <c r="D14570">
        <v>0</v>
      </c>
      <c r="E14570">
        <v>0.05</v>
      </c>
      <c r="F14570">
        <v>0.01</v>
      </c>
      <c r="G14570">
        <v>0.03</v>
      </c>
      <c r="H14570" t="s">
        <v>39955</v>
      </c>
      <c r="I14570" t="s">
        <v>28</v>
      </c>
      <c r="J14570" t="s">
        <v>24</v>
      </c>
      <c r="K14570" t="s">
        <v>39956</v>
      </c>
    </row>
    <row r="14571" spans="1:11">
      <c r="A14571" t="s">
        <v>39957</v>
      </c>
      <c r="B14571">
        <v>7.9</v>
      </c>
      <c r="C14571">
        <v>7.65</v>
      </c>
      <c r="D14571">
        <v>7.71</v>
      </c>
      <c r="E14571">
        <v>7.77</v>
      </c>
      <c r="F14571">
        <v>7.7</v>
      </c>
      <c r="G14571">
        <v>7.23</v>
      </c>
      <c r="H14571" t="s">
        <v>39958</v>
      </c>
      <c r="I14571" t="s">
        <v>389</v>
      </c>
      <c r="J14571" t="s">
        <v>24</v>
      </c>
      <c r="K14571" t="s">
        <v>39959</v>
      </c>
    </row>
    <row r="14572" spans="1:11">
      <c r="A14572" t="s">
        <v>39960</v>
      </c>
      <c r="B14572">
        <v>0</v>
      </c>
      <c r="C14572">
        <v>0</v>
      </c>
      <c r="D14572">
        <v>0</v>
      </c>
      <c r="E14572">
        <v>0.09</v>
      </c>
      <c r="F14572">
        <v>0.02</v>
      </c>
      <c r="G14572">
        <v>0.1</v>
      </c>
      <c r="H14572" t="s">
        <v>39961</v>
      </c>
      <c r="I14572" t="s">
        <v>61</v>
      </c>
      <c r="J14572" t="s">
        <v>33</v>
      </c>
      <c r="K14572" t="s">
        <v>39962</v>
      </c>
    </row>
    <row r="14573" spans="1:11">
      <c r="A14573" t="s">
        <v>39963</v>
      </c>
      <c r="B14573">
        <v>0.01</v>
      </c>
      <c r="C14573">
        <v>0</v>
      </c>
      <c r="D14573">
        <v>0</v>
      </c>
      <c r="E14573">
        <v>0</v>
      </c>
      <c r="F14573">
        <v>0</v>
      </c>
      <c r="G14573">
        <v>0</v>
      </c>
      <c r="H14573" t="s">
        <v>39964</v>
      </c>
      <c r="I14573" t="s">
        <v>140</v>
      </c>
      <c r="J14573" t="s">
        <v>54</v>
      </c>
      <c r="K14573" t="s">
        <v>55</v>
      </c>
    </row>
    <row r="14574" spans="1:11">
      <c r="A14574" t="s">
        <v>39965</v>
      </c>
      <c r="B14574">
        <v>5.84</v>
      </c>
      <c r="C14574">
        <v>5.0999999999999996</v>
      </c>
      <c r="D14574">
        <v>5.43</v>
      </c>
      <c r="E14574">
        <v>8.4600000000000009</v>
      </c>
      <c r="F14574">
        <v>7.31</v>
      </c>
      <c r="G14574">
        <v>8.16</v>
      </c>
      <c r="H14574" t="s">
        <v>39966</v>
      </c>
      <c r="I14574" t="s">
        <v>6879</v>
      </c>
      <c r="J14574" t="s">
        <v>17065</v>
      </c>
      <c r="K14574" t="s">
        <v>39967</v>
      </c>
    </row>
    <row r="14575" spans="1:11">
      <c r="A14575" t="s">
        <v>39968</v>
      </c>
      <c r="B14575">
        <v>0</v>
      </c>
      <c r="C14575">
        <v>0.12</v>
      </c>
      <c r="D14575">
        <v>0</v>
      </c>
      <c r="E14575">
        <v>0</v>
      </c>
      <c r="F14575">
        <v>0</v>
      </c>
      <c r="G14575">
        <v>0</v>
      </c>
      <c r="H14575" t="s">
        <v>39969</v>
      </c>
      <c r="I14575" t="s">
        <v>49</v>
      </c>
      <c r="J14575" t="s">
        <v>33</v>
      </c>
      <c r="K14575" t="s">
        <v>39970</v>
      </c>
    </row>
    <row r="14576" spans="1:11">
      <c r="A14576" t="s">
        <v>39971</v>
      </c>
      <c r="B14576">
        <v>65.05</v>
      </c>
      <c r="C14576">
        <v>66.040000000000006</v>
      </c>
      <c r="D14576">
        <v>67.84</v>
      </c>
      <c r="E14576">
        <v>47.76</v>
      </c>
      <c r="F14576">
        <v>46.35</v>
      </c>
      <c r="G14576">
        <v>51.84</v>
      </c>
      <c r="H14576" t="s">
        <v>39972</v>
      </c>
      <c r="I14576" t="s">
        <v>76</v>
      </c>
      <c r="J14576" t="s">
        <v>24</v>
      </c>
      <c r="K14576" t="s">
        <v>39973</v>
      </c>
    </row>
    <row r="14577" spans="1:11">
      <c r="A14577" t="s">
        <v>39974</v>
      </c>
      <c r="B14577">
        <v>0</v>
      </c>
      <c r="C14577">
        <v>0</v>
      </c>
      <c r="D14577">
        <v>0.05</v>
      </c>
      <c r="E14577">
        <v>0</v>
      </c>
      <c r="F14577">
        <v>0</v>
      </c>
      <c r="G14577">
        <v>0</v>
      </c>
      <c r="H14577" t="s">
        <v>39975</v>
      </c>
      <c r="I14577" t="s">
        <v>389</v>
      </c>
      <c r="J14577" t="s">
        <v>54</v>
      </c>
      <c r="K14577" t="s">
        <v>55</v>
      </c>
    </row>
    <row r="14578" spans="1:11">
      <c r="A14578" t="s">
        <v>39976</v>
      </c>
      <c r="B14578">
        <v>0.56000000000000005</v>
      </c>
      <c r="C14578">
        <v>0.68</v>
      </c>
      <c r="D14578">
        <v>0.47</v>
      </c>
      <c r="E14578">
        <v>0.55000000000000004</v>
      </c>
      <c r="F14578">
        <v>0.55000000000000004</v>
      </c>
      <c r="G14578">
        <v>0.49</v>
      </c>
      <c r="H14578" t="s">
        <v>39977</v>
      </c>
      <c r="I14578" t="s">
        <v>223</v>
      </c>
      <c r="J14578" t="s">
        <v>54</v>
      </c>
      <c r="K14578" t="s">
        <v>39978</v>
      </c>
    </row>
    <row r="14579" spans="1:11">
      <c r="A14579" t="s">
        <v>39979</v>
      </c>
      <c r="B14579">
        <v>0.92</v>
      </c>
      <c r="C14579">
        <v>0.33</v>
      </c>
      <c r="D14579">
        <v>0</v>
      </c>
      <c r="E14579">
        <v>0.12</v>
      </c>
      <c r="F14579">
        <v>0.57999999999999996</v>
      </c>
      <c r="G14579">
        <v>0.12</v>
      </c>
      <c r="H14579" t="s">
        <v>39980</v>
      </c>
      <c r="I14579" t="s">
        <v>53</v>
      </c>
      <c r="J14579" t="s">
        <v>24</v>
      </c>
      <c r="K14579" t="s">
        <v>39981</v>
      </c>
    </row>
    <row r="14580" spans="1:11">
      <c r="A14580" t="s">
        <v>39982</v>
      </c>
      <c r="B14580">
        <v>0</v>
      </c>
      <c r="C14580">
        <v>0</v>
      </c>
      <c r="D14580">
        <v>0</v>
      </c>
      <c r="E14580">
        <v>0</v>
      </c>
      <c r="F14580">
        <v>0.12</v>
      </c>
      <c r="G14580">
        <v>0</v>
      </c>
      <c r="H14580" t="s">
        <v>39983</v>
      </c>
      <c r="I14580" t="s">
        <v>49</v>
      </c>
      <c r="J14580" t="s">
        <v>33</v>
      </c>
      <c r="K14580" t="s">
        <v>39984</v>
      </c>
    </row>
    <row r="14581" spans="1:11">
      <c r="A14581" t="s">
        <v>39985</v>
      </c>
      <c r="B14581">
        <v>1.44</v>
      </c>
      <c r="C14581">
        <v>1.54</v>
      </c>
      <c r="D14581">
        <v>1.67</v>
      </c>
      <c r="E14581">
        <v>1.77</v>
      </c>
      <c r="F14581">
        <v>1.57</v>
      </c>
      <c r="G14581">
        <v>1.44</v>
      </c>
      <c r="H14581" t="s">
        <v>39986</v>
      </c>
      <c r="I14581" t="s">
        <v>53</v>
      </c>
      <c r="J14581" t="s">
        <v>24</v>
      </c>
      <c r="K14581" t="s">
        <v>39987</v>
      </c>
    </row>
    <row r="14582" spans="1:11">
      <c r="A14582" t="s">
        <v>39988</v>
      </c>
      <c r="B14582">
        <v>0</v>
      </c>
      <c r="C14582">
        <v>0.01</v>
      </c>
      <c r="D14582">
        <v>0</v>
      </c>
      <c r="E14582">
        <v>0</v>
      </c>
      <c r="F14582">
        <v>0</v>
      </c>
      <c r="G14582">
        <v>0</v>
      </c>
      <c r="H14582" t="s">
        <v>39989</v>
      </c>
      <c r="I14582" t="s">
        <v>161</v>
      </c>
      <c r="J14582" t="s">
        <v>54</v>
      </c>
      <c r="K14582" t="s">
        <v>55</v>
      </c>
    </row>
    <row r="14583" spans="1:11">
      <c r="A14583" t="s">
        <v>39990</v>
      </c>
      <c r="B14583">
        <v>1.08</v>
      </c>
      <c r="C14583">
        <v>1.1100000000000001</v>
      </c>
      <c r="D14583">
        <v>1.22</v>
      </c>
      <c r="E14583">
        <v>1.07</v>
      </c>
      <c r="F14583">
        <v>1.0900000000000001</v>
      </c>
      <c r="G14583">
        <v>1.1200000000000001</v>
      </c>
      <c r="H14583" t="s">
        <v>39991</v>
      </c>
      <c r="I14583" t="s">
        <v>45</v>
      </c>
      <c r="J14583" t="s">
        <v>24</v>
      </c>
      <c r="K14583" t="s">
        <v>39992</v>
      </c>
    </row>
    <row r="14584" spans="1:11">
      <c r="A14584" t="s">
        <v>39993</v>
      </c>
      <c r="B14584">
        <v>2.46</v>
      </c>
      <c r="C14584">
        <v>2.27</v>
      </c>
      <c r="D14584">
        <v>1.81</v>
      </c>
      <c r="E14584">
        <v>2.4500000000000002</v>
      </c>
      <c r="F14584">
        <v>2.3199999999999998</v>
      </c>
      <c r="G14584">
        <v>1.92</v>
      </c>
      <c r="H14584" t="s">
        <v>39994</v>
      </c>
      <c r="I14584" t="s">
        <v>105</v>
      </c>
      <c r="J14584" t="s">
        <v>24</v>
      </c>
      <c r="K14584" t="s">
        <v>39995</v>
      </c>
    </row>
    <row r="14585" spans="1:11">
      <c r="A14585" t="s">
        <v>39996</v>
      </c>
      <c r="B14585">
        <v>1.02</v>
      </c>
      <c r="C14585">
        <v>1.35</v>
      </c>
      <c r="D14585">
        <v>1.24</v>
      </c>
      <c r="E14585">
        <v>0.94</v>
      </c>
      <c r="F14585">
        <v>1.05</v>
      </c>
      <c r="G14585">
        <v>1.0900000000000001</v>
      </c>
      <c r="H14585" t="s">
        <v>39997</v>
      </c>
      <c r="I14585" t="s">
        <v>49</v>
      </c>
      <c r="J14585" t="s">
        <v>24</v>
      </c>
      <c r="K14585" t="s">
        <v>39998</v>
      </c>
    </row>
    <row r="14586" spans="1:11">
      <c r="A14586" t="s">
        <v>39999</v>
      </c>
      <c r="B14586">
        <v>0</v>
      </c>
      <c r="C14586">
        <v>0.01</v>
      </c>
      <c r="D14586">
        <v>0</v>
      </c>
      <c r="E14586">
        <v>0</v>
      </c>
      <c r="F14586">
        <v>0</v>
      </c>
      <c r="G14586">
        <v>0.01</v>
      </c>
      <c r="H14586" t="s">
        <v>40000</v>
      </c>
      <c r="I14586" t="s">
        <v>140</v>
      </c>
      <c r="J14586" t="s">
        <v>54</v>
      </c>
      <c r="K14586" t="s">
        <v>40001</v>
      </c>
    </row>
    <row r="14587" spans="1:11">
      <c r="A14587" t="s">
        <v>40002</v>
      </c>
      <c r="B14587">
        <v>24.33</v>
      </c>
      <c r="C14587">
        <v>23.67</v>
      </c>
      <c r="D14587">
        <v>23.5</v>
      </c>
      <c r="E14587">
        <v>24.61</v>
      </c>
      <c r="F14587">
        <v>24.58</v>
      </c>
      <c r="G14587">
        <v>24.24</v>
      </c>
      <c r="H14587" t="s">
        <v>40003</v>
      </c>
      <c r="I14587" t="s">
        <v>28</v>
      </c>
      <c r="J14587" t="s">
        <v>24</v>
      </c>
      <c r="K14587" t="s">
        <v>40004</v>
      </c>
    </row>
    <row r="14588" spans="1:11">
      <c r="A14588" t="s">
        <v>40005</v>
      </c>
      <c r="B14588">
        <v>28.08</v>
      </c>
      <c r="C14588">
        <v>28.17</v>
      </c>
      <c r="D14588">
        <v>28.74</v>
      </c>
      <c r="E14588">
        <v>33.56</v>
      </c>
      <c r="F14588">
        <v>35.69</v>
      </c>
      <c r="G14588">
        <v>33.729999999999997</v>
      </c>
      <c r="H14588" t="s">
        <v>40006</v>
      </c>
      <c r="I14588" t="s">
        <v>140</v>
      </c>
      <c r="J14588" t="s">
        <v>24</v>
      </c>
      <c r="K14588" t="s">
        <v>40007</v>
      </c>
    </row>
    <row r="14589" spans="1:11">
      <c r="A14589" t="s">
        <v>40008</v>
      </c>
      <c r="B14589">
        <v>23.09</v>
      </c>
      <c r="C14589">
        <v>25.04</v>
      </c>
      <c r="D14589">
        <v>25.45</v>
      </c>
      <c r="E14589">
        <v>26.07</v>
      </c>
      <c r="F14589">
        <v>25.62</v>
      </c>
      <c r="G14589">
        <v>23.38</v>
      </c>
      <c r="H14589" t="s">
        <v>40009</v>
      </c>
      <c r="I14589" t="s">
        <v>41</v>
      </c>
      <c r="J14589" t="s">
        <v>24</v>
      </c>
      <c r="K14589" t="s">
        <v>40010</v>
      </c>
    </row>
    <row r="14590" spans="1:11">
      <c r="A14590" t="s">
        <v>40011</v>
      </c>
      <c r="B14590">
        <v>3.99</v>
      </c>
      <c r="C14590">
        <v>3.89</v>
      </c>
      <c r="D14590">
        <v>3.61</v>
      </c>
      <c r="E14590">
        <v>3.66</v>
      </c>
      <c r="F14590">
        <v>3.99</v>
      </c>
      <c r="G14590">
        <v>3.66</v>
      </c>
      <c r="H14590" t="s">
        <v>40012</v>
      </c>
      <c r="I14590" t="s">
        <v>61</v>
      </c>
      <c r="J14590" t="s">
        <v>24</v>
      </c>
      <c r="K14590" t="s">
        <v>40013</v>
      </c>
    </row>
    <row r="14591" spans="1:11">
      <c r="A14591" t="s">
        <v>40014</v>
      </c>
      <c r="B14591">
        <v>29.62</v>
      </c>
      <c r="C14591">
        <v>28.85</v>
      </c>
      <c r="D14591">
        <v>30</v>
      </c>
      <c r="E14591">
        <v>30</v>
      </c>
      <c r="F14591">
        <v>31</v>
      </c>
      <c r="G14591">
        <v>30.53</v>
      </c>
      <c r="H14591" t="s">
        <v>40015</v>
      </c>
      <c r="I14591" t="s">
        <v>61</v>
      </c>
      <c r="J14591" t="s">
        <v>24</v>
      </c>
      <c r="K14591" t="s">
        <v>40016</v>
      </c>
    </row>
    <row r="14592" spans="1:11">
      <c r="A14592" t="s">
        <v>40017</v>
      </c>
      <c r="B14592">
        <v>14.33</v>
      </c>
      <c r="C14592">
        <v>15.3</v>
      </c>
      <c r="D14592">
        <v>14.5</v>
      </c>
      <c r="E14592">
        <v>15.79</v>
      </c>
      <c r="F14592">
        <v>16.88</v>
      </c>
      <c r="G14592">
        <v>17.73</v>
      </c>
      <c r="H14592" t="s">
        <v>40018</v>
      </c>
      <c r="I14592" t="s">
        <v>161</v>
      </c>
      <c r="J14592" t="s">
        <v>54</v>
      </c>
      <c r="K14592" t="s">
        <v>55</v>
      </c>
    </row>
    <row r="14593" spans="1:11">
      <c r="A14593" t="s">
        <v>40019</v>
      </c>
      <c r="B14593">
        <v>2.0299999999999998</v>
      </c>
      <c r="C14593">
        <v>1.8</v>
      </c>
      <c r="D14593">
        <v>1.82</v>
      </c>
      <c r="E14593">
        <v>1.17</v>
      </c>
      <c r="F14593">
        <v>1.08</v>
      </c>
      <c r="G14593">
        <v>1.07</v>
      </c>
      <c r="H14593" t="s">
        <v>40020</v>
      </c>
      <c r="I14593" t="s">
        <v>105</v>
      </c>
      <c r="J14593" t="s">
        <v>24</v>
      </c>
      <c r="K14593" t="s">
        <v>40021</v>
      </c>
    </row>
    <row r="14594" spans="1:11">
      <c r="A14594" t="s">
        <v>40022</v>
      </c>
      <c r="B14594">
        <v>4.5599999999999996</v>
      </c>
      <c r="C14594">
        <v>5.04</v>
      </c>
      <c r="D14594">
        <v>4.45</v>
      </c>
      <c r="E14594">
        <v>3.84</v>
      </c>
      <c r="F14594">
        <v>4.3899999999999997</v>
      </c>
      <c r="G14594">
        <v>4.29</v>
      </c>
      <c r="H14594" t="s">
        <v>40023</v>
      </c>
      <c r="I14594" t="s">
        <v>65</v>
      </c>
      <c r="J14594" t="s">
        <v>24</v>
      </c>
      <c r="K14594" t="s">
        <v>40024</v>
      </c>
    </row>
    <row r="14595" spans="1:11">
      <c r="A14595" t="s">
        <v>40025</v>
      </c>
      <c r="B14595">
        <v>2.13</v>
      </c>
      <c r="C14595">
        <v>2.1800000000000002</v>
      </c>
      <c r="D14595">
        <v>1.96</v>
      </c>
      <c r="E14595">
        <v>2.31</v>
      </c>
      <c r="F14595">
        <v>2.2799999999999998</v>
      </c>
      <c r="G14595">
        <v>2.15</v>
      </c>
      <c r="H14595" t="s">
        <v>40026</v>
      </c>
      <c r="I14595" t="s">
        <v>65</v>
      </c>
      <c r="J14595" t="s">
        <v>24</v>
      </c>
      <c r="K14595" t="s">
        <v>40027</v>
      </c>
    </row>
    <row r="14596" spans="1:11">
      <c r="A14596" t="s">
        <v>40028</v>
      </c>
      <c r="B14596">
        <v>0</v>
      </c>
      <c r="C14596">
        <v>0.01</v>
      </c>
      <c r="D14596">
        <v>0</v>
      </c>
      <c r="E14596">
        <v>0</v>
      </c>
      <c r="F14596">
        <v>0</v>
      </c>
      <c r="G14596">
        <v>0</v>
      </c>
      <c r="H14596" t="s">
        <v>40029</v>
      </c>
      <c r="I14596" t="s">
        <v>76</v>
      </c>
      <c r="J14596" t="s">
        <v>54</v>
      </c>
      <c r="K14596" t="s">
        <v>55</v>
      </c>
    </row>
    <row r="14597" spans="1:11">
      <c r="A14597" t="s">
        <v>40030</v>
      </c>
      <c r="B14597">
        <v>0.69</v>
      </c>
      <c r="C14597">
        <v>0.77</v>
      </c>
      <c r="D14597">
        <v>0.69</v>
      </c>
      <c r="E14597">
        <v>0.72</v>
      </c>
      <c r="F14597">
        <v>0.88</v>
      </c>
      <c r="G14597">
        <v>1.03</v>
      </c>
      <c r="H14597" t="s">
        <v>40031</v>
      </c>
      <c r="I14597" t="s">
        <v>105</v>
      </c>
      <c r="J14597" t="s">
        <v>251</v>
      </c>
      <c r="K14597" t="s">
        <v>55</v>
      </c>
    </row>
    <row r="14598" spans="1:11">
      <c r="A14598" t="s">
        <v>40032</v>
      </c>
      <c r="B14598">
        <v>39.92</v>
      </c>
      <c r="C14598">
        <v>39.39</v>
      </c>
      <c r="D14598">
        <v>40.950000000000003</v>
      </c>
      <c r="E14598">
        <v>48.54</v>
      </c>
      <c r="F14598">
        <v>51.52</v>
      </c>
      <c r="G14598">
        <v>54.16</v>
      </c>
      <c r="H14598" t="s">
        <v>40033</v>
      </c>
      <c r="I14598" t="s">
        <v>140</v>
      </c>
      <c r="J14598" t="s">
        <v>24</v>
      </c>
      <c r="K14598" t="s">
        <v>40034</v>
      </c>
    </row>
    <row r="14599" spans="1:11">
      <c r="A14599" t="s">
        <v>40035</v>
      </c>
      <c r="B14599">
        <v>0.03</v>
      </c>
      <c r="C14599">
        <v>0.04</v>
      </c>
      <c r="D14599">
        <v>0.12</v>
      </c>
      <c r="E14599">
        <v>0.09</v>
      </c>
      <c r="F14599">
        <v>0.06</v>
      </c>
      <c r="G14599">
        <v>0.06</v>
      </c>
      <c r="H14599" t="s">
        <v>40036</v>
      </c>
      <c r="I14599" t="s">
        <v>223</v>
      </c>
      <c r="J14599" t="s">
        <v>54</v>
      </c>
      <c r="K14599" t="s">
        <v>40037</v>
      </c>
    </row>
    <row r="14600" spans="1:11">
      <c r="A14600" t="s">
        <v>40038</v>
      </c>
      <c r="B14600">
        <v>0.39</v>
      </c>
      <c r="C14600">
        <v>0.6</v>
      </c>
      <c r="D14600">
        <v>0.77</v>
      </c>
      <c r="E14600">
        <v>0.71</v>
      </c>
      <c r="F14600">
        <v>1.04</v>
      </c>
      <c r="G14600">
        <v>0.62</v>
      </c>
      <c r="H14600" t="s">
        <v>40039</v>
      </c>
      <c r="I14600" t="s">
        <v>28</v>
      </c>
      <c r="J14600" t="s">
        <v>33</v>
      </c>
      <c r="K14600" t="s">
        <v>55</v>
      </c>
    </row>
    <row r="14601" spans="1:11">
      <c r="A14601" t="s">
        <v>40040</v>
      </c>
      <c r="B14601">
        <v>0</v>
      </c>
      <c r="C14601">
        <v>0.01</v>
      </c>
      <c r="D14601">
        <v>0</v>
      </c>
      <c r="E14601">
        <v>0</v>
      </c>
      <c r="F14601">
        <v>0</v>
      </c>
      <c r="G14601">
        <v>0</v>
      </c>
      <c r="H14601" t="s">
        <v>40041</v>
      </c>
      <c r="I14601" t="s">
        <v>1608</v>
      </c>
      <c r="J14601" t="s">
        <v>54</v>
      </c>
      <c r="K14601" t="s">
        <v>55</v>
      </c>
    </row>
    <row r="14602" spans="1:11">
      <c r="A14602" t="s">
        <v>40042</v>
      </c>
      <c r="B14602">
        <v>0.06</v>
      </c>
      <c r="C14602">
        <v>0.03</v>
      </c>
      <c r="D14602">
        <v>0.02</v>
      </c>
      <c r="E14602">
        <v>0.04</v>
      </c>
      <c r="F14602">
        <v>0.06</v>
      </c>
      <c r="G14602">
        <v>0.01</v>
      </c>
      <c r="H14602" t="s">
        <v>40043</v>
      </c>
      <c r="I14602" t="s">
        <v>161</v>
      </c>
      <c r="J14602" t="s">
        <v>54</v>
      </c>
      <c r="K14602" t="s">
        <v>55</v>
      </c>
    </row>
    <row r="14603" spans="1:11">
      <c r="A14603" t="s">
        <v>40044</v>
      </c>
      <c r="B14603">
        <v>0.01</v>
      </c>
      <c r="C14603">
        <v>0.04</v>
      </c>
      <c r="D14603">
        <v>0</v>
      </c>
      <c r="E14603">
        <v>0.01</v>
      </c>
      <c r="F14603">
        <v>0</v>
      </c>
      <c r="G14603">
        <v>0.01</v>
      </c>
      <c r="H14603" t="s">
        <v>40045</v>
      </c>
      <c r="I14603" t="s">
        <v>61</v>
      </c>
      <c r="J14603" t="s">
        <v>54</v>
      </c>
      <c r="K14603" t="s">
        <v>55</v>
      </c>
    </row>
    <row r="14604" spans="1:11">
      <c r="A14604" t="s">
        <v>40046</v>
      </c>
      <c r="B14604">
        <v>0.05</v>
      </c>
      <c r="C14604">
        <v>0.02</v>
      </c>
      <c r="D14604">
        <v>0.01</v>
      </c>
      <c r="E14604">
        <v>0.02</v>
      </c>
      <c r="F14604">
        <v>0.01</v>
      </c>
      <c r="G14604">
        <v>0.01</v>
      </c>
      <c r="H14604" t="s">
        <v>40047</v>
      </c>
      <c r="I14604" t="s">
        <v>161</v>
      </c>
      <c r="J14604" t="s">
        <v>54</v>
      </c>
      <c r="K14604" t="s">
        <v>55</v>
      </c>
    </row>
    <row r="14605" spans="1:11">
      <c r="A14605" t="s">
        <v>40048</v>
      </c>
      <c r="B14605">
        <v>5.84</v>
      </c>
      <c r="C14605">
        <v>5.64</v>
      </c>
      <c r="D14605">
        <v>5.43</v>
      </c>
      <c r="E14605">
        <v>5.51</v>
      </c>
      <c r="F14605">
        <v>5.3</v>
      </c>
      <c r="G14605">
        <v>4.51</v>
      </c>
      <c r="H14605" t="s">
        <v>40049</v>
      </c>
      <c r="I14605" t="s">
        <v>45</v>
      </c>
      <c r="J14605" t="s">
        <v>24</v>
      </c>
      <c r="K14605" t="s">
        <v>40050</v>
      </c>
    </row>
    <row r="14606" spans="1:11">
      <c r="A14606" t="s">
        <v>40051</v>
      </c>
      <c r="B14606">
        <v>0</v>
      </c>
      <c r="C14606">
        <v>0.01</v>
      </c>
      <c r="D14606">
        <v>0</v>
      </c>
      <c r="E14606">
        <v>0.01</v>
      </c>
      <c r="F14606">
        <v>0.01</v>
      </c>
      <c r="G14606">
        <v>0.02</v>
      </c>
      <c r="H14606" t="s">
        <v>40052</v>
      </c>
      <c r="I14606" t="s">
        <v>53</v>
      </c>
      <c r="J14606" t="s">
        <v>24</v>
      </c>
      <c r="K14606" t="s">
        <v>40053</v>
      </c>
    </row>
    <row r="14607" spans="1:11">
      <c r="A14607" t="s">
        <v>40054</v>
      </c>
      <c r="B14607">
        <v>0</v>
      </c>
      <c r="C14607">
        <v>0</v>
      </c>
      <c r="D14607">
        <v>0</v>
      </c>
      <c r="E14607">
        <v>0</v>
      </c>
      <c r="F14607">
        <v>0.02</v>
      </c>
      <c r="G14607">
        <v>0</v>
      </c>
      <c r="H14607" t="s">
        <v>40055</v>
      </c>
      <c r="I14607" t="s">
        <v>117</v>
      </c>
      <c r="J14607" t="s">
        <v>33</v>
      </c>
      <c r="K14607" t="s">
        <v>55</v>
      </c>
    </row>
    <row r="14608" spans="1:11">
      <c r="A14608" t="s">
        <v>40056</v>
      </c>
      <c r="B14608">
        <v>7.8</v>
      </c>
      <c r="C14608">
        <v>7.8</v>
      </c>
      <c r="D14608">
        <v>7.73</v>
      </c>
      <c r="E14608">
        <v>7.59</v>
      </c>
      <c r="F14608">
        <v>6.97</v>
      </c>
      <c r="G14608">
        <v>7.54</v>
      </c>
      <c r="H14608" t="s">
        <v>40057</v>
      </c>
      <c r="I14608" t="s">
        <v>32</v>
      </c>
      <c r="J14608" t="s">
        <v>24</v>
      </c>
      <c r="K14608" t="s">
        <v>40058</v>
      </c>
    </row>
    <row r="14609" spans="1:11">
      <c r="A14609" t="s">
        <v>40059</v>
      </c>
      <c r="B14609">
        <v>411.46</v>
      </c>
      <c r="C14609">
        <v>418.91</v>
      </c>
      <c r="D14609">
        <v>414.37</v>
      </c>
      <c r="E14609">
        <v>412.25</v>
      </c>
      <c r="F14609">
        <v>428.17</v>
      </c>
      <c r="G14609">
        <v>427.89</v>
      </c>
      <c r="H14609" t="s">
        <v>40060</v>
      </c>
      <c r="I14609" t="s">
        <v>32</v>
      </c>
      <c r="J14609" t="s">
        <v>24</v>
      </c>
      <c r="K14609" t="s">
        <v>40061</v>
      </c>
    </row>
    <row r="14610" spans="1:11">
      <c r="A14610" t="s">
        <v>40062</v>
      </c>
      <c r="B14610">
        <v>0.01</v>
      </c>
      <c r="C14610">
        <v>0.03</v>
      </c>
      <c r="D14610">
        <v>0.02</v>
      </c>
      <c r="E14610">
        <v>0.01</v>
      </c>
      <c r="F14610">
        <v>0.05</v>
      </c>
      <c r="G14610">
        <v>0.04</v>
      </c>
      <c r="H14610" t="s">
        <v>40063</v>
      </c>
      <c r="I14610" t="s">
        <v>53</v>
      </c>
      <c r="J14610" t="s">
        <v>24</v>
      </c>
      <c r="K14610" t="s">
        <v>40064</v>
      </c>
    </row>
    <row r="14611" spans="1:11">
      <c r="A14611" t="s">
        <v>40065</v>
      </c>
      <c r="B14611">
        <v>0.68</v>
      </c>
      <c r="C14611">
        <v>0.72</v>
      </c>
      <c r="D14611">
        <v>0.76</v>
      </c>
      <c r="E14611">
        <v>0.62</v>
      </c>
      <c r="F14611">
        <v>0.63</v>
      </c>
      <c r="G14611">
        <v>0.69</v>
      </c>
      <c r="H14611" t="s">
        <v>40066</v>
      </c>
      <c r="I14611" t="s">
        <v>32</v>
      </c>
      <c r="J14611" t="s">
        <v>24</v>
      </c>
      <c r="K14611" t="s">
        <v>40067</v>
      </c>
    </row>
    <row r="14612" spans="1:11">
      <c r="A14612" t="s">
        <v>40068</v>
      </c>
      <c r="B14612">
        <v>13.94</v>
      </c>
      <c r="C14612">
        <v>13.41</v>
      </c>
      <c r="D14612">
        <v>13.95</v>
      </c>
      <c r="E14612">
        <v>14.97</v>
      </c>
      <c r="F14612">
        <v>14.59</v>
      </c>
      <c r="G14612">
        <v>15.48</v>
      </c>
      <c r="H14612" t="s">
        <v>40069</v>
      </c>
      <c r="I14612" t="s">
        <v>389</v>
      </c>
      <c r="J14612" t="s">
        <v>24</v>
      </c>
      <c r="K14612" t="s">
        <v>40070</v>
      </c>
    </row>
    <row r="14613" spans="1:11">
      <c r="A14613" t="s">
        <v>40071</v>
      </c>
      <c r="B14613">
        <v>6.86</v>
      </c>
      <c r="C14613">
        <v>6.97</v>
      </c>
      <c r="D14613">
        <v>6.67</v>
      </c>
      <c r="E14613">
        <v>3.75</v>
      </c>
      <c r="F14613">
        <v>3.66</v>
      </c>
      <c r="G14613">
        <v>3.86</v>
      </c>
      <c r="H14613" t="s">
        <v>40072</v>
      </c>
      <c r="I14613" t="s">
        <v>61</v>
      </c>
      <c r="J14613" t="s">
        <v>24</v>
      </c>
      <c r="K14613" t="s">
        <v>40073</v>
      </c>
    </row>
    <row r="14614" spans="1:11">
      <c r="A14614" t="s">
        <v>40074</v>
      </c>
      <c r="B14614">
        <v>0</v>
      </c>
      <c r="C14614">
        <v>0</v>
      </c>
      <c r="D14614">
        <v>0</v>
      </c>
      <c r="E14614">
        <v>0.12</v>
      </c>
      <c r="F14614">
        <v>0.02</v>
      </c>
      <c r="G14614">
        <v>0.02</v>
      </c>
      <c r="H14614" t="s">
        <v>40075</v>
      </c>
      <c r="I14614" t="s">
        <v>205</v>
      </c>
      <c r="J14614" t="s">
        <v>54</v>
      </c>
      <c r="K14614" t="s">
        <v>55</v>
      </c>
    </row>
    <row r="14615" spans="1:11">
      <c r="A14615" t="s">
        <v>40076</v>
      </c>
      <c r="B14615">
        <v>1.49</v>
      </c>
      <c r="C14615">
        <v>1.93</v>
      </c>
      <c r="D14615">
        <v>1.87</v>
      </c>
      <c r="E14615">
        <v>1.1299999999999999</v>
      </c>
      <c r="F14615">
        <v>1.31</v>
      </c>
      <c r="G14615">
        <v>1.1499999999999999</v>
      </c>
      <c r="H14615" t="s">
        <v>40077</v>
      </c>
      <c r="I14615" t="s">
        <v>32</v>
      </c>
      <c r="J14615" t="s">
        <v>24</v>
      </c>
      <c r="K14615" t="s">
        <v>40078</v>
      </c>
    </row>
    <row r="14616" spans="1:11">
      <c r="A14616" t="s">
        <v>40079</v>
      </c>
      <c r="B14616">
        <v>32.51</v>
      </c>
      <c r="C14616">
        <v>32.6</v>
      </c>
      <c r="D14616">
        <v>36.770000000000003</v>
      </c>
      <c r="E14616">
        <v>30.84</v>
      </c>
      <c r="F14616">
        <v>32.590000000000003</v>
      </c>
      <c r="G14616">
        <v>32.479999999999997</v>
      </c>
      <c r="H14616" t="s">
        <v>40080</v>
      </c>
      <c r="I14616" t="s">
        <v>140</v>
      </c>
      <c r="J14616" t="s">
        <v>24</v>
      </c>
      <c r="K14616" t="s">
        <v>40081</v>
      </c>
    </row>
    <row r="14617" spans="1:11">
      <c r="A14617" t="s">
        <v>40082</v>
      </c>
      <c r="B14617">
        <v>10.73</v>
      </c>
      <c r="C14617">
        <v>11.53</v>
      </c>
      <c r="D14617">
        <v>11.62</v>
      </c>
      <c r="E14617">
        <v>13.09</v>
      </c>
      <c r="F14617">
        <v>13.45</v>
      </c>
      <c r="G14617">
        <v>14.79</v>
      </c>
      <c r="H14617" t="s">
        <v>40083</v>
      </c>
      <c r="I14617" t="s">
        <v>184</v>
      </c>
      <c r="J14617" t="s">
        <v>24</v>
      </c>
      <c r="K14617" t="s">
        <v>40084</v>
      </c>
    </row>
    <row r="14618" spans="1:11">
      <c r="A14618" t="s">
        <v>40085</v>
      </c>
      <c r="B14618">
        <v>0.77</v>
      </c>
      <c r="C14618">
        <v>0.56000000000000005</v>
      </c>
      <c r="D14618">
        <v>0.42</v>
      </c>
      <c r="E14618">
        <v>0.79</v>
      </c>
      <c r="F14618">
        <v>0.75</v>
      </c>
      <c r="G14618">
        <v>0.59</v>
      </c>
      <c r="H14618" t="s">
        <v>40086</v>
      </c>
      <c r="I14618" t="s">
        <v>28</v>
      </c>
      <c r="J14618" t="s">
        <v>24</v>
      </c>
      <c r="K14618" t="s">
        <v>55</v>
      </c>
    </row>
    <row r="14619" spans="1:11">
      <c r="A14619" t="s">
        <v>40087</v>
      </c>
      <c r="B14619">
        <v>0.06</v>
      </c>
      <c r="C14619">
        <v>0.01</v>
      </c>
      <c r="D14619">
        <v>0.04</v>
      </c>
      <c r="E14619">
        <v>0.08</v>
      </c>
      <c r="F14619">
        <v>0.05</v>
      </c>
      <c r="G14619">
        <v>7.0000000000000007E-2</v>
      </c>
      <c r="H14619" t="s">
        <v>40088</v>
      </c>
      <c r="I14619" t="s">
        <v>37</v>
      </c>
      <c r="J14619" t="s">
        <v>54</v>
      </c>
      <c r="K14619" t="s">
        <v>40089</v>
      </c>
    </row>
    <row r="14620" spans="1:11">
      <c r="A14620" t="s">
        <v>40090</v>
      </c>
      <c r="B14620">
        <v>5.82</v>
      </c>
      <c r="C14620">
        <v>4.8499999999999996</v>
      </c>
      <c r="D14620">
        <v>4.43</v>
      </c>
      <c r="E14620">
        <v>6.16</v>
      </c>
      <c r="F14620">
        <v>6.45</v>
      </c>
      <c r="G14620">
        <v>6.15</v>
      </c>
      <c r="H14620" t="s">
        <v>40091</v>
      </c>
      <c r="I14620" t="s">
        <v>284</v>
      </c>
      <c r="J14620" t="s">
        <v>24</v>
      </c>
      <c r="K14620" t="s">
        <v>40092</v>
      </c>
    </row>
    <row r="14621" spans="1:11">
      <c r="A14621" t="s">
        <v>40093</v>
      </c>
      <c r="B14621">
        <v>0</v>
      </c>
      <c r="C14621">
        <v>0.11</v>
      </c>
      <c r="D14621">
        <v>0.05</v>
      </c>
      <c r="E14621">
        <v>0.06</v>
      </c>
      <c r="F14621">
        <v>0.06</v>
      </c>
      <c r="G14621">
        <v>0.06</v>
      </c>
      <c r="H14621" t="s">
        <v>40094</v>
      </c>
      <c r="I14621" t="s">
        <v>389</v>
      </c>
      <c r="J14621" t="s">
        <v>54</v>
      </c>
      <c r="K14621" t="s">
        <v>55</v>
      </c>
    </row>
    <row r="14622" spans="1:11">
      <c r="A14622" t="s">
        <v>40095</v>
      </c>
      <c r="B14622">
        <v>0.19</v>
      </c>
      <c r="C14622">
        <v>0.73</v>
      </c>
      <c r="D14622">
        <v>0.54</v>
      </c>
      <c r="E14622">
        <v>0</v>
      </c>
      <c r="F14622">
        <v>0.59</v>
      </c>
      <c r="G14622">
        <v>1.45</v>
      </c>
      <c r="H14622" t="s">
        <v>40096</v>
      </c>
      <c r="I14622" t="s">
        <v>76</v>
      </c>
      <c r="J14622" t="s">
        <v>54</v>
      </c>
      <c r="K14622" t="s">
        <v>55</v>
      </c>
    </row>
    <row r="14623" spans="1:11">
      <c r="A14623" t="s">
        <v>40097</v>
      </c>
      <c r="B14623">
        <v>0.82</v>
      </c>
      <c r="C14623">
        <v>1</v>
      </c>
      <c r="D14623">
        <v>0.97</v>
      </c>
      <c r="E14623">
        <v>1.03</v>
      </c>
      <c r="F14623">
        <v>0.91</v>
      </c>
      <c r="G14623">
        <v>0.86</v>
      </c>
      <c r="H14623" t="s">
        <v>40098</v>
      </c>
      <c r="I14623" t="s">
        <v>161</v>
      </c>
      <c r="J14623" t="s">
        <v>24</v>
      </c>
      <c r="K14623" t="s">
        <v>40099</v>
      </c>
    </row>
    <row r="14624" spans="1:11">
      <c r="A14624" t="s">
        <v>40100</v>
      </c>
      <c r="B14624">
        <v>0.76</v>
      </c>
      <c r="C14624">
        <v>0.85</v>
      </c>
      <c r="D14624">
        <v>0.8</v>
      </c>
      <c r="E14624">
        <v>0.84</v>
      </c>
      <c r="F14624">
        <v>0.94</v>
      </c>
      <c r="G14624">
        <v>1.02</v>
      </c>
      <c r="H14624" t="s">
        <v>40101</v>
      </c>
      <c r="I14624" t="s">
        <v>49</v>
      </c>
      <c r="J14624" t="s">
        <v>24</v>
      </c>
      <c r="K14624" t="s">
        <v>40102</v>
      </c>
    </row>
    <row r="14625" spans="1:11">
      <c r="A14625" t="s">
        <v>40103</v>
      </c>
      <c r="B14625">
        <v>1.1000000000000001</v>
      </c>
      <c r="C14625">
        <v>1.02</v>
      </c>
      <c r="D14625">
        <v>1.0900000000000001</v>
      </c>
      <c r="E14625">
        <v>1.5</v>
      </c>
      <c r="F14625">
        <v>1.52</v>
      </c>
      <c r="G14625">
        <v>1.47</v>
      </c>
      <c r="H14625" t="s">
        <v>40104</v>
      </c>
      <c r="I14625" t="s">
        <v>205</v>
      </c>
      <c r="J14625" t="s">
        <v>24</v>
      </c>
      <c r="K14625" t="s">
        <v>40105</v>
      </c>
    </row>
    <row r="14626" spans="1:11">
      <c r="A14626" t="s">
        <v>40106</v>
      </c>
      <c r="B14626">
        <v>1.17</v>
      </c>
      <c r="C14626">
        <v>1.21</v>
      </c>
      <c r="D14626">
        <v>1.33</v>
      </c>
      <c r="E14626">
        <v>1.0900000000000001</v>
      </c>
      <c r="F14626">
        <v>1.1000000000000001</v>
      </c>
      <c r="G14626">
        <v>1.03</v>
      </c>
      <c r="H14626" t="s">
        <v>40107</v>
      </c>
      <c r="I14626" t="s">
        <v>28</v>
      </c>
      <c r="J14626" t="s">
        <v>24</v>
      </c>
      <c r="K14626" t="s">
        <v>40108</v>
      </c>
    </row>
    <row r="14627" spans="1:11">
      <c r="A14627" t="s">
        <v>40109</v>
      </c>
      <c r="B14627">
        <v>0.49</v>
      </c>
      <c r="C14627">
        <v>0.53</v>
      </c>
      <c r="D14627">
        <v>0.45</v>
      </c>
      <c r="E14627">
        <v>0.59</v>
      </c>
      <c r="F14627">
        <v>0.57999999999999996</v>
      </c>
      <c r="G14627">
        <v>0.7</v>
      </c>
      <c r="H14627" t="s">
        <v>40110</v>
      </c>
      <c r="I14627" t="s">
        <v>105</v>
      </c>
      <c r="J14627" t="s">
        <v>24</v>
      </c>
      <c r="K14627" t="s">
        <v>40111</v>
      </c>
    </row>
    <row r="14628" spans="1:11">
      <c r="A14628" t="s">
        <v>40112</v>
      </c>
      <c r="B14628">
        <v>0.26</v>
      </c>
      <c r="C14628">
        <v>0.5</v>
      </c>
      <c r="D14628">
        <v>0.24</v>
      </c>
      <c r="E14628">
        <v>0.55000000000000004</v>
      </c>
      <c r="F14628">
        <v>0</v>
      </c>
      <c r="G14628">
        <v>0.28000000000000003</v>
      </c>
      <c r="H14628" t="s">
        <v>40113</v>
      </c>
      <c r="I14628" t="s">
        <v>23</v>
      </c>
      <c r="J14628" t="s">
        <v>2635</v>
      </c>
      <c r="K14628" t="s">
        <v>40114</v>
      </c>
    </row>
    <row r="14629" spans="1:11">
      <c r="A14629" t="s">
        <v>40115</v>
      </c>
      <c r="B14629">
        <v>56.17</v>
      </c>
      <c r="C14629">
        <v>57.05</v>
      </c>
      <c r="D14629">
        <v>54.19</v>
      </c>
      <c r="E14629">
        <v>52.9</v>
      </c>
      <c r="F14629">
        <v>53.64</v>
      </c>
      <c r="G14629">
        <v>53.21</v>
      </c>
      <c r="H14629" t="s">
        <v>40116</v>
      </c>
      <c r="I14629" t="s">
        <v>49</v>
      </c>
      <c r="J14629" t="s">
        <v>24</v>
      </c>
      <c r="K14629" t="s">
        <v>40117</v>
      </c>
    </row>
    <row r="14630" spans="1:11">
      <c r="A14630" t="s">
        <v>40118</v>
      </c>
      <c r="B14630">
        <v>0.09</v>
      </c>
      <c r="C14630">
        <v>0</v>
      </c>
      <c r="D14630">
        <v>0</v>
      </c>
      <c r="E14630">
        <v>0.09</v>
      </c>
      <c r="F14630">
        <v>0.09</v>
      </c>
      <c r="G14630">
        <v>0</v>
      </c>
      <c r="H14630" t="s">
        <v>40119</v>
      </c>
      <c r="I14630" t="s">
        <v>37</v>
      </c>
      <c r="J14630" t="s">
        <v>54</v>
      </c>
      <c r="K14630" t="s">
        <v>55</v>
      </c>
    </row>
    <row r="14631" spans="1:11">
      <c r="A14631" t="s">
        <v>40120</v>
      </c>
      <c r="B14631">
        <v>0.84</v>
      </c>
      <c r="C14631">
        <v>0.73</v>
      </c>
      <c r="D14631">
        <v>0.74</v>
      </c>
      <c r="E14631">
        <v>0.91</v>
      </c>
      <c r="F14631">
        <v>0.93</v>
      </c>
      <c r="G14631">
        <v>0.91</v>
      </c>
      <c r="H14631" t="s">
        <v>40121</v>
      </c>
      <c r="I14631" t="s">
        <v>205</v>
      </c>
      <c r="J14631" t="s">
        <v>24</v>
      </c>
      <c r="K14631" t="s">
        <v>40122</v>
      </c>
    </row>
    <row r="14632" spans="1:11">
      <c r="A14632" t="s">
        <v>40123</v>
      </c>
      <c r="B14632">
        <v>0</v>
      </c>
      <c r="C14632">
        <v>0</v>
      </c>
      <c r="D14632">
        <v>0.08</v>
      </c>
      <c r="E14632">
        <v>0.05</v>
      </c>
      <c r="F14632">
        <v>0.04</v>
      </c>
      <c r="G14632">
        <v>0.05</v>
      </c>
      <c r="H14632" t="s">
        <v>40124</v>
      </c>
      <c r="I14632" t="s">
        <v>23</v>
      </c>
      <c r="J14632" t="s">
        <v>54</v>
      </c>
      <c r="K14632" t="s">
        <v>55</v>
      </c>
    </row>
    <row r="14633" spans="1:11">
      <c r="A14633" t="s">
        <v>40125</v>
      </c>
      <c r="B14633">
        <v>0.08</v>
      </c>
      <c r="C14633">
        <v>0.05</v>
      </c>
      <c r="D14633">
        <v>0.05</v>
      </c>
      <c r="E14633">
        <v>0.05</v>
      </c>
      <c r="F14633">
        <v>7.0000000000000007E-2</v>
      </c>
      <c r="G14633">
        <v>0.03</v>
      </c>
      <c r="H14633" t="s">
        <v>40126</v>
      </c>
      <c r="I14633" t="s">
        <v>53</v>
      </c>
      <c r="J14633" t="s">
        <v>24</v>
      </c>
      <c r="K14633" t="s">
        <v>40127</v>
      </c>
    </row>
    <row r="14634" spans="1:11">
      <c r="A14634" t="s">
        <v>40128</v>
      </c>
      <c r="B14634">
        <v>0</v>
      </c>
      <c r="C14634">
        <v>0</v>
      </c>
      <c r="D14634">
        <v>0</v>
      </c>
      <c r="E14634">
        <v>0</v>
      </c>
      <c r="F14634">
        <v>0.02</v>
      </c>
      <c r="G14634">
        <v>0</v>
      </c>
      <c r="H14634" t="s">
        <v>40129</v>
      </c>
      <c r="I14634" t="s">
        <v>223</v>
      </c>
      <c r="J14634" t="s">
        <v>54</v>
      </c>
      <c r="K14634" t="s">
        <v>55</v>
      </c>
    </row>
    <row r="14635" spans="1:11">
      <c r="A14635" t="s">
        <v>40130</v>
      </c>
      <c r="B14635">
        <v>0</v>
      </c>
      <c r="C14635">
        <v>0</v>
      </c>
      <c r="D14635">
        <v>0.02</v>
      </c>
      <c r="E14635">
        <v>0</v>
      </c>
      <c r="F14635">
        <v>0.01</v>
      </c>
      <c r="G14635">
        <v>0.01</v>
      </c>
      <c r="H14635" t="s">
        <v>40131</v>
      </c>
      <c r="I14635" t="s">
        <v>117</v>
      </c>
      <c r="J14635" t="s">
        <v>24</v>
      </c>
      <c r="K14635" t="s">
        <v>40132</v>
      </c>
    </row>
    <row r="14636" spans="1:11">
      <c r="A14636" t="s">
        <v>40133</v>
      </c>
      <c r="B14636">
        <v>1.02</v>
      </c>
      <c r="C14636">
        <v>1.1000000000000001</v>
      </c>
      <c r="D14636">
        <v>1.03</v>
      </c>
      <c r="E14636">
        <v>0.31</v>
      </c>
      <c r="F14636">
        <v>0.44</v>
      </c>
      <c r="G14636">
        <v>0.46</v>
      </c>
      <c r="H14636" t="s">
        <v>40134</v>
      </c>
      <c r="I14636" t="s">
        <v>61</v>
      </c>
      <c r="J14636" t="s">
        <v>24</v>
      </c>
      <c r="K14636" t="s">
        <v>40135</v>
      </c>
    </row>
    <row r="14637" spans="1:11">
      <c r="A14637" t="s">
        <v>40136</v>
      </c>
      <c r="B14637">
        <v>5.1100000000000003</v>
      </c>
      <c r="C14637">
        <v>5.34</v>
      </c>
      <c r="D14637">
        <v>4.38</v>
      </c>
      <c r="E14637">
        <v>3.56</v>
      </c>
      <c r="F14637">
        <v>3.71</v>
      </c>
      <c r="G14637">
        <v>3.42</v>
      </c>
      <c r="H14637" t="s">
        <v>40137</v>
      </c>
      <c r="I14637" t="s">
        <v>76</v>
      </c>
      <c r="J14637" t="s">
        <v>24</v>
      </c>
      <c r="K14637" t="s">
        <v>40138</v>
      </c>
    </row>
    <row r="14638" spans="1:11">
      <c r="A14638" t="s">
        <v>40139</v>
      </c>
      <c r="B14638">
        <v>0</v>
      </c>
      <c r="C14638">
        <v>0</v>
      </c>
      <c r="D14638">
        <v>0</v>
      </c>
      <c r="E14638">
        <v>0</v>
      </c>
      <c r="F14638">
        <v>0.01</v>
      </c>
      <c r="G14638">
        <v>0</v>
      </c>
      <c r="H14638" t="s">
        <v>40140</v>
      </c>
      <c r="I14638" t="s">
        <v>184</v>
      </c>
      <c r="J14638" t="s">
        <v>24</v>
      </c>
      <c r="K14638" t="s">
        <v>40141</v>
      </c>
    </row>
    <row r="14639" spans="1:11">
      <c r="A14639" t="s">
        <v>40142</v>
      </c>
      <c r="B14639">
        <v>0</v>
      </c>
      <c r="C14639">
        <v>0</v>
      </c>
      <c r="D14639">
        <v>0</v>
      </c>
      <c r="E14639">
        <v>0.02</v>
      </c>
      <c r="F14639">
        <v>0.01</v>
      </c>
      <c r="G14639">
        <v>0</v>
      </c>
      <c r="H14639" t="s">
        <v>40143</v>
      </c>
      <c r="I14639" t="s">
        <v>49</v>
      </c>
      <c r="J14639" t="s">
        <v>24</v>
      </c>
      <c r="K14639" t="s">
        <v>40144</v>
      </c>
    </row>
    <row r="14640" spans="1:11">
      <c r="A14640" t="s">
        <v>40145</v>
      </c>
      <c r="B14640">
        <v>0</v>
      </c>
      <c r="C14640">
        <v>0.01</v>
      </c>
      <c r="D14640">
        <v>0</v>
      </c>
      <c r="E14640">
        <v>0.04</v>
      </c>
      <c r="F14640">
        <v>7.0000000000000007E-2</v>
      </c>
      <c r="G14640">
        <v>0.03</v>
      </c>
      <c r="H14640" t="s">
        <v>40146</v>
      </c>
      <c r="I14640" t="s">
        <v>32</v>
      </c>
      <c r="J14640" t="s">
        <v>24</v>
      </c>
      <c r="K14640" t="s">
        <v>40147</v>
      </c>
    </row>
    <row r="14641" spans="1:11">
      <c r="A14641" t="s">
        <v>40148</v>
      </c>
      <c r="B14641">
        <v>0.06</v>
      </c>
      <c r="C14641">
        <v>0.05</v>
      </c>
      <c r="D14641">
        <v>0.05</v>
      </c>
      <c r="E14641">
        <v>0.04</v>
      </c>
      <c r="F14641">
        <v>7.0000000000000007E-2</v>
      </c>
      <c r="G14641">
        <v>0.03</v>
      </c>
      <c r="H14641" t="s">
        <v>40149</v>
      </c>
      <c r="I14641" t="s">
        <v>161</v>
      </c>
      <c r="J14641" t="s">
        <v>54</v>
      </c>
      <c r="K14641" t="s">
        <v>55</v>
      </c>
    </row>
    <row r="14642" spans="1:11">
      <c r="A14642" t="s">
        <v>40150</v>
      </c>
      <c r="B14642">
        <v>0</v>
      </c>
      <c r="C14642">
        <v>0.1</v>
      </c>
      <c r="D14642">
        <v>0</v>
      </c>
      <c r="E14642">
        <v>0</v>
      </c>
      <c r="F14642">
        <v>0</v>
      </c>
      <c r="G14642">
        <v>0</v>
      </c>
      <c r="H14642" t="s">
        <v>40151</v>
      </c>
      <c r="I14642" t="s">
        <v>161</v>
      </c>
      <c r="J14642" t="s">
        <v>54</v>
      </c>
      <c r="K14642" t="s">
        <v>40152</v>
      </c>
    </row>
    <row r="14643" spans="1:11">
      <c r="A14643" t="s">
        <v>40153</v>
      </c>
      <c r="B14643">
        <v>0</v>
      </c>
      <c r="C14643">
        <v>0.04</v>
      </c>
      <c r="D14643">
        <v>0.04</v>
      </c>
      <c r="E14643">
        <v>0</v>
      </c>
      <c r="F14643">
        <v>0</v>
      </c>
      <c r="G14643">
        <v>0</v>
      </c>
      <c r="H14643" t="s">
        <v>40154</v>
      </c>
      <c r="I14643" t="s">
        <v>184</v>
      </c>
      <c r="J14643" t="s">
        <v>54</v>
      </c>
      <c r="K14643" t="s">
        <v>40155</v>
      </c>
    </row>
    <row r="14644" spans="1:11">
      <c r="A14644" t="s">
        <v>40156</v>
      </c>
      <c r="B14644">
        <v>0</v>
      </c>
      <c r="C14644">
        <v>0</v>
      </c>
      <c r="D14644">
        <v>0</v>
      </c>
      <c r="E14644">
        <v>0.03</v>
      </c>
      <c r="F14644">
        <v>0.01</v>
      </c>
      <c r="G14644">
        <v>0.01</v>
      </c>
      <c r="H14644" t="s">
        <v>40157</v>
      </c>
      <c r="I14644" t="s">
        <v>32</v>
      </c>
      <c r="J14644" t="s">
        <v>24</v>
      </c>
      <c r="K14644" t="s">
        <v>40158</v>
      </c>
    </row>
    <row r="14645" spans="1:11">
      <c r="A14645" t="s">
        <v>40159</v>
      </c>
      <c r="B14645">
        <v>10.86</v>
      </c>
      <c r="C14645">
        <v>11.52</v>
      </c>
      <c r="D14645">
        <v>11.26</v>
      </c>
      <c r="E14645">
        <v>6.77</v>
      </c>
      <c r="F14645">
        <v>6.88</v>
      </c>
      <c r="G14645">
        <v>7.08</v>
      </c>
      <c r="H14645" t="s">
        <v>40160</v>
      </c>
      <c r="I14645" t="s">
        <v>117</v>
      </c>
      <c r="J14645" t="s">
        <v>24</v>
      </c>
      <c r="K14645" t="s">
        <v>40161</v>
      </c>
    </row>
    <row r="14646" spans="1:11">
      <c r="A14646" t="s">
        <v>40162</v>
      </c>
      <c r="B14646">
        <v>5.86</v>
      </c>
      <c r="C14646">
        <v>6.09</v>
      </c>
      <c r="D14646">
        <v>5.92</v>
      </c>
      <c r="E14646">
        <v>6.59</v>
      </c>
      <c r="F14646">
        <v>6.37</v>
      </c>
      <c r="G14646">
        <v>6.18</v>
      </c>
      <c r="H14646" t="s">
        <v>40163</v>
      </c>
      <c r="I14646" t="s">
        <v>89</v>
      </c>
      <c r="J14646" t="s">
        <v>24</v>
      </c>
      <c r="K14646" t="s">
        <v>40164</v>
      </c>
    </row>
    <row r="14647" spans="1:11">
      <c r="A14647" t="s">
        <v>40165</v>
      </c>
      <c r="B14647">
        <v>0</v>
      </c>
      <c r="C14647">
        <v>0</v>
      </c>
      <c r="D14647">
        <v>0</v>
      </c>
      <c r="E14647">
        <v>0.04</v>
      </c>
      <c r="F14647">
        <v>0</v>
      </c>
      <c r="G14647">
        <v>0.04</v>
      </c>
      <c r="H14647" t="s">
        <v>40166</v>
      </c>
      <c r="I14647" t="s">
        <v>65</v>
      </c>
      <c r="J14647" t="s">
        <v>33</v>
      </c>
      <c r="K14647" t="s">
        <v>40167</v>
      </c>
    </row>
    <row r="14648" spans="1:11">
      <c r="A14648" t="s">
        <v>40168</v>
      </c>
      <c r="B14648">
        <v>0.08</v>
      </c>
      <c r="C14648">
        <v>0</v>
      </c>
      <c r="D14648">
        <v>0</v>
      </c>
      <c r="E14648">
        <v>0</v>
      </c>
      <c r="F14648">
        <v>0.08</v>
      </c>
      <c r="G14648">
        <v>0</v>
      </c>
      <c r="H14648" t="s">
        <v>40169</v>
      </c>
      <c r="I14648" t="s">
        <v>28</v>
      </c>
      <c r="J14648" t="s">
        <v>33</v>
      </c>
      <c r="K14648" t="s">
        <v>55</v>
      </c>
    </row>
    <row r="14649" spans="1:11">
      <c r="A14649" t="s">
        <v>40170</v>
      </c>
      <c r="B14649">
        <v>7.27</v>
      </c>
      <c r="C14649">
        <v>7.64</v>
      </c>
      <c r="D14649">
        <v>7.77</v>
      </c>
      <c r="E14649">
        <v>9.5</v>
      </c>
      <c r="F14649">
        <v>9.82</v>
      </c>
      <c r="G14649">
        <v>9.23</v>
      </c>
      <c r="H14649" t="s">
        <v>40171</v>
      </c>
      <c r="I14649" t="s">
        <v>23</v>
      </c>
      <c r="J14649" t="s">
        <v>24</v>
      </c>
      <c r="K14649" t="s">
        <v>40172</v>
      </c>
    </row>
    <row r="14650" spans="1:11">
      <c r="A14650" t="s">
        <v>40173</v>
      </c>
      <c r="B14650">
        <v>0.6</v>
      </c>
      <c r="C14650">
        <v>0.65</v>
      </c>
      <c r="D14650">
        <v>0.62</v>
      </c>
      <c r="E14650">
        <v>1.53</v>
      </c>
      <c r="F14650">
        <v>0.99</v>
      </c>
      <c r="G14650">
        <v>0.93</v>
      </c>
      <c r="H14650" t="s">
        <v>40174</v>
      </c>
      <c r="I14650" t="s">
        <v>389</v>
      </c>
      <c r="J14650" t="s">
        <v>54</v>
      </c>
      <c r="K14650" t="s">
        <v>55</v>
      </c>
    </row>
    <row r="14651" spans="1:11">
      <c r="A14651" t="s">
        <v>40175</v>
      </c>
      <c r="B14651">
        <v>0.45</v>
      </c>
      <c r="C14651">
        <v>0.08</v>
      </c>
      <c r="D14651">
        <v>0</v>
      </c>
      <c r="E14651">
        <v>0.19</v>
      </c>
      <c r="F14651">
        <v>0</v>
      </c>
      <c r="G14651">
        <v>0.19</v>
      </c>
      <c r="H14651" t="s">
        <v>40176</v>
      </c>
      <c r="I14651" t="s">
        <v>61</v>
      </c>
      <c r="J14651" t="s">
        <v>33</v>
      </c>
      <c r="K14651" t="s">
        <v>40177</v>
      </c>
    </row>
    <row r="14652" spans="1:11">
      <c r="A14652" t="s">
        <v>40178</v>
      </c>
      <c r="B14652">
        <v>0.11</v>
      </c>
      <c r="C14652">
        <v>0.1</v>
      </c>
      <c r="D14652">
        <v>0.25</v>
      </c>
      <c r="E14652">
        <v>0</v>
      </c>
      <c r="F14652">
        <v>0.16</v>
      </c>
      <c r="G14652">
        <v>0</v>
      </c>
      <c r="H14652" t="s">
        <v>40179</v>
      </c>
      <c r="I14652" t="s">
        <v>117</v>
      </c>
      <c r="J14652" t="s">
        <v>54</v>
      </c>
      <c r="K14652" t="s">
        <v>55</v>
      </c>
    </row>
    <row r="14653" spans="1:11">
      <c r="A14653" t="s">
        <v>40180</v>
      </c>
      <c r="B14653">
        <v>0.02</v>
      </c>
      <c r="C14653">
        <v>0.06</v>
      </c>
      <c r="D14653">
        <v>7.0000000000000007E-2</v>
      </c>
      <c r="E14653">
        <v>0.1</v>
      </c>
      <c r="F14653">
        <v>0.11</v>
      </c>
      <c r="G14653">
        <v>0.04</v>
      </c>
      <c r="H14653" t="s">
        <v>40181</v>
      </c>
      <c r="I14653" t="s">
        <v>32</v>
      </c>
      <c r="J14653" t="s">
        <v>24</v>
      </c>
      <c r="K14653" t="s">
        <v>40182</v>
      </c>
    </row>
    <row r="14654" spans="1:11">
      <c r="A14654" t="s">
        <v>40183</v>
      </c>
      <c r="B14654">
        <v>0.01</v>
      </c>
      <c r="C14654">
        <v>0.01</v>
      </c>
      <c r="D14654">
        <v>0.01</v>
      </c>
      <c r="E14654">
        <v>0.01</v>
      </c>
      <c r="F14654">
        <v>0</v>
      </c>
      <c r="G14654">
        <v>0.01</v>
      </c>
      <c r="H14654" t="s">
        <v>40184</v>
      </c>
      <c r="I14654" t="s">
        <v>223</v>
      </c>
      <c r="J14654" t="s">
        <v>54</v>
      </c>
      <c r="K14654" t="s">
        <v>55</v>
      </c>
    </row>
    <row r="14655" spans="1:11">
      <c r="A14655" t="s">
        <v>40185</v>
      </c>
      <c r="B14655">
        <v>0</v>
      </c>
      <c r="C14655">
        <v>0.1</v>
      </c>
      <c r="D14655">
        <v>0</v>
      </c>
      <c r="E14655">
        <v>0</v>
      </c>
      <c r="F14655">
        <v>0.05</v>
      </c>
      <c r="G14655">
        <v>0</v>
      </c>
      <c r="H14655" t="s">
        <v>40186</v>
      </c>
      <c r="I14655" t="s">
        <v>61</v>
      </c>
      <c r="J14655" t="s">
        <v>54</v>
      </c>
      <c r="K14655" t="s">
        <v>55</v>
      </c>
    </row>
    <row r="14656" spans="1:11">
      <c r="A14656" t="s">
        <v>40187</v>
      </c>
      <c r="B14656">
        <v>0.02</v>
      </c>
      <c r="C14656">
        <v>0.03</v>
      </c>
      <c r="D14656">
        <v>0</v>
      </c>
      <c r="E14656">
        <v>0.11</v>
      </c>
      <c r="F14656">
        <v>0.06</v>
      </c>
      <c r="G14656">
        <v>0.11</v>
      </c>
      <c r="H14656" t="s">
        <v>40188</v>
      </c>
      <c r="I14656" t="s">
        <v>161</v>
      </c>
      <c r="J14656" t="s">
        <v>24</v>
      </c>
      <c r="K14656" t="s">
        <v>40189</v>
      </c>
    </row>
    <row r="14657" spans="1:11">
      <c r="A14657" t="s">
        <v>40190</v>
      </c>
      <c r="B14657">
        <v>7.2</v>
      </c>
      <c r="C14657">
        <v>7.04</v>
      </c>
      <c r="D14657">
        <v>7.84</v>
      </c>
      <c r="E14657">
        <v>9.18</v>
      </c>
      <c r="F14657">
        <v>9.24</v>
      </c>
      <c r="G14657">
        <v>9.68</v>
      </c>
      <c r="H14657" t="s">
        <v>40191</v>
      </c>
      <c r="I14657" t="s">
        <v>61</v>
      </c>
      <c r="J14657" t="s">
        <v>24</v>
      </c>
      <c r="K14657" t="s">
        <v>55</v>
      </c>
    </row>
    <row r="14658" spans="1:11">
      <c r="A14658" t="s">
        <v>40192</v>
      </c>
      <c r="B14658">
        <v>0.61</v>
      </c>
      <c r="C14658">
        <v>0.43</v>
      </c>
      <c r="D14658">
        <v>0.56999999999999995</v>
      </c>
      <c r="E14658">
        <v>0.53</v>
      </c>
      <c r="F14658">
        <v>0.36</v>
      </c>
      <c r="G14658">
        <v>0.92</v>
      </c>
      <c r="H14658" t="s">
        <v>40193</v>
      </c>
      <c r="I14658" t="s">
        <v>117</v>
      </c>
      <c r="J14658" t="s">
        <v>54</v>
      </c>
      <c r="K14658" t="s">
        <v>40194</v>
      </c>
    </row>
    <row r="14659" spans="1:11">
      <c r="A14659" t="s">
        <v>40195</v>
      </c>
      <c r="B14659">
        <v>5.43</v>
      </c>
      <c r="C14659">
        <v>5.16</v>
      </c>
      <c r="D14659">
        <v>5.15</v>
      </c>
      <c r="E14659">
        <v>3.65</v>
      </c>
      <c r="F14659">
        <v>3.72</v>
      </c>
      <c r="G14659">
        <v>3.29</v>
      </c>
      <c r="H14659" t="s">
        <v>40196</v>
      </c>
      <c r="I14659" t="s">
        <v>53</v>
      </c>
      <c r="J14659" t="s">
        <v>24</v>
      </c>
      <c r="K14659" t="s">
        <v>40197</v>
      </c>
    </row>
    <row r="14660" spans="1:11">
      <c r="A14660" t="s">
        <v>40198</v>
      </c>
      <c r="B14660">
        <v>7.0000000000000007E-2</v>
      </c>
      <c r="C14660">
        <v>0</v>
      </c>
      <c r="D14660">
        <v>0.06</v>
      </c>
      <c r="E14660">
        <v>0</v>
      </c>
      <c r="F14660">
        <v>0</v>
      </c>
      <c r="G14660">
        <v>0</v>
      </c>
      <c r="H14660" t="s">
        <v>40199</v>
      </c>
      <c r="I14660" t="s">
        <v>89</v>
      </c>
      <c r="J14660" t="s">
        <v>54</v>
      </c>
      <c r="K14660" t="s">
        <v>55</v>
      </c>
    </row>
    <row r="14661" spans="1:11">
      <c r="A14661" t="s">
        <v>40200</v>
      </c>
      <c r="B14661">
        <v>0.67</v>
      </c>
      <c r="C14661">
        <v>0.61</v>
      </c>
      <c r="D14661">
        <v>0.69</v>
      </c>
      <c r="E14661">
        <v>1</v>
      </c>
      <c r="F14661">
        <v>1.03</v>
      </c>
      <c r="G14661">
        <v>1.21</v>
      </c>
      <c r="H14661" t="s">
        <v>40201</v>
      </c>
      <c r="I14661" t="s">
        <v>23</v>
      </c>
      <c r="J14661" t="s">
        <v>24</v>
      </c>
      <c r="K14661" t="s">
        <v>40202</v>
      </c>
    </row>
    <row r="14662" spans="1:11">
      <c r="A14662" t="s">
        <v>40203</v>
      </c>
      <c r="B14662">
        <v>0.05</v>
      </c>
      <c r="C14662">
        <v>0.03</v>
      </c>
      <c r="D14662">
        <v>0.04</v>
      </c>
      <c r="E14662">
        <v>0.03</v>
      </c>
      <c r="F14662">
        <v>0.09</v>
      </c>
      <c r="G14662">
        <v>0.08</v>
      </c>
      <c r="H14662" t="s">
        <v>40204</v>
      </c>
      <c r="I14662" t="s">
        <v>61</v>
      </c>
      <c r="J14662" t="s">
        <v>54</v>
      </c>
      <c r="K14662" t="s">
        <v>40205</v>
      </c>
    </row>
    <row r="14663" spans="1:11">
      <c r="A14663" t="s">
        <v>40206</v>
      </c>
      <c r="B14663">
        <v>0</v>
      </c>
      <c r="C14663">
        <v>0</v>
      </c>
      <c r="D14663">
        <v>7.0000000000000007E-2</v>
      </c>
      <c r="E14663">
        <v>0</v>
      </c>
      <c r="F14663">
        <v>0.02</v>
      </c>
      <c r="G14663">
        <v>0.03</v>
      </c>
      <c r="H14663" t="s">
        <v>40207</v>
      </c>
      <c r="I14663" t="s">
        <v>205</v>
      </c>
      <c r="J14663" t="s">
        <v>33</v>
      </c>
      <c r="K14663" t="s">
        <v>40208</v>
      </c>
    </row>
    <row r="14664" spans="1:11">
      <c r="A14664" t="s">
        <v>40209</v>
      </c>
      <c r="B14664">
        <v>0</v>
      </c>
      <c r="C14664">
        <v>0.04</v>
      </c>
      <c r="D14664">
        <v>0</v>
      </c>
      <c r="E14664">
        <v>0</v>
      </c>
      <c r="F14664">
        <v>0.05</v>
      </c>
      <c r="G14664">
        <v>0</v>
      </c>
      <c r="H14664" t="s">
        <v>40210</v>
      </c>
      <c r="I14664" t="s">
        <v>586</v>
      </c>
      <c r="J14664" t="s">
        <v>54</v>
      </c>
      <c r="K14664" t="s">
        <v>55</v>
      </c>
    </row>
    <row r="14665" spans="1:11">
      <c r="A14665" t="s">
        <v>40211</v>
      </c>
      <c r="B14665">
        <v>4.09</v>
      </c>
      <c r="C14665">
        <v>4.0199999999999996</v>
      </c>
      <c r="D14665">
        <v>3.8</v>
      </c>
      <c r="E14665">
        <v>4.17</v>
      </c>
      <c r="F14665">
        <v>4.2699999999999996</v>
      </c>
      <c r="G14665">
        <v>4</v>
      </c>
      <c r="H14665" t="s">
        <v>40212</v>
      </c>
      <c r="I14665" t="s">
        <v>117</v>
      </c>
      <c r="J14665" t="s">
        <v>24</v>
      </c>
      <c r="K14665" t="s">
        <v>40213</v>
      </c>
    </row>
    <row r="14666" spans="1:11">
      <c r="A14666" t="s">
        <v>40214</v>
      </c>
      <c r="B14666">
        <v>1.3</v>
      </c>
      <c r="C14666">
        <v>1.4</v>
      </c>
      <c r="D14666">
        <v>1.1499999999999999</v>
      </c>
      <c r="E14666">
        <v>2.42</v>
      </c>
      <c r="F14666">
        <v>2.52</v>
      </c>
      <c r="G14666">
        <v>2.29</v>
      </c>
      <c r="H14666" t="s">
        <v>40215</v>
      </c>
      <c r="I14666" t="s">
        <v>89</v>
      </c>
      <c r="J14666" t="s">
        <v>24</v>
      </c>
      <c r="K14666" t="s">
        <v>40216</v>
      </c>
    </row>
    <row r="14667" spans="1:11">
      <c r="A14667" t="s">
        <v>40217</v>
      </c>
      <c r="B14667">
        <v>1.9</v>
      </c>
      <c r="C14667">
        <v>2.16</v>
      </c>
      <c r="D14667">
        <v>2.35</v>
      </c>
      <c r="E14667">
        <v>2</v>
      </c>
      <c r="F14667">
        <v>1.93</v>
      </c>
      <c r="G14667">
        <v>1.92</v>
      </c>
      <c r="H14667" t="s">
        <v>40218</v>
      </c>
      <c r="I14667" t="s">
        <v>76</v>
      </c>
      <c r="J14667" t="s">
        <v>24</v>
      </c>
      <c r="K14667" t="s">
        <v>40219</v>
      </c>
    </row>
    <row r="14668" spans="1:11">
      <c r="A14668" t="s">
        <v>40220</v>
      </c>
      <c r="B14668">
        <v>0.05</v>
      </c>
      <c r="C14668">
        <v>0</v>
      </c>
      <c r="D14668">
        <v>0.02</v>
      </c>
      <c r="E14668">
        <v>0.03</v>
      </c>
      <c r="F14668">
        <v>0.02</v>
      </c>
      <c r="G14668">
        <v>0</v>
      </c>
      <c r="H14668" t="s">
        <v>40221</v>
      </c>
      <c r="I14668" t="s">
        <v>223</v>
      </c>
      <c r="J14668" t="s">
        <v>24</v>
      </c>
      <c r="K14668" t="s">
        <v>40222</v>
      </c>
    </row>
    <row r="14669" spans="1:11">
      <c r="A14669" t="s">
        <v>40223</v>
      </c>
      <c r="B14669">
        <v>0.45</v>
      </c>
      <c r="C14669">
        <v>0.63</v>
      </c>
      <c r="D14669">
        <v>0.41</v>
      </c>
      <c r="E14669">
        <v>0.44</v>
      </c>
      <c r="F14669">
        <v>0.52</v>
      </c>
      <c r="G14669">
        <v>0.59</v>
      </c>
      <c r="H14669" t="s">
        <v>40224</v>
      </c>
      <c r="I14669" t="s">
        <v>61</v>
      </c>
      <c r="J14669" t="s">
        <v>54</v>
      </c>
      <c r="K14669" t="s">
        <v>55</v>
      </c>
    </row>
    <row r="14670" spans="1:11">
      <c r="A14670" t="s">
        <v>40225</v>
      </c>
      <c r="B14670">
        <v>3.05</v>
      </c>
      <c r="C14670">
        <v>3.95</v>
      </c>
      <c r="D14670">
        <v>3.94</v>
      </c>
      <c r="E14670">
        <v>3.61</v>
      </c>
      <c r="F14670">
        <v>3.61</v>
      </c>
      <c r="G14670">
        <v>3.56</v>
      </c>
      <c r="H14670" t="s">
        <v>40226</v>
      </c>
      <c r="I14670" t="s">
        <v>205</v>
      </c>
      <c r="J14670" t="s">
        <v>24</v>
      </c>
      <c r="K14670" t="s">
        <v>55</v>
      </c>
    </row>
    <row r="14671" spans="1:11">
      <c r="A14671" t="s">
        <v>40227</v>
      </c>
      <c r="B14671">
        <v>0.28000000000000003</v>
      </c>
      <c r="C14671">
        <v>0</v>
      </c>
      <c r="D14671">
        <v>0.2</v>
      </c>
      <c r="E14671">
        <v>0.22</v>
      </c>
      <c r="F14671">
        <v>0.28999999999999998</v>
      </c>
      <c r="G14671">
        <v>0.08</v>
      </c>
      <c r="H14671" t="s">
        <v>40228</v>
      </c>
      <c r="I14671" t="s">
        <v>205</v>
      </c>
      <c r="J14671" t="s">
        <v>54</v>
      </c>
      <c r="K14671" t="s">
        <v>55</v>
      </c>
    </row>
    <row r="14672" spans="1:11">
      <c r="A14672" t="s">
        <v>40229</v>
      </c>
      <c r="B14672">
        <v>0</v>
      </c>
      <c r="C14672">
        <v>0</v>
      </c>
      <c r="D14672">
        <v>0</v>
      </c>
      <c r="E14672">
        <v>0.06</v>
      </c>
      <c r="F14672">
        <v>0</v>
      </c>
      <c r="G14672">
        <v>0</v>
      </c>
      <c r="H14672" t="s">
        <v>40230</v>
      </c>
      <c r="I14672" t="s">
        <v>49</v>
      </c>
      <c r="J14672" t="s">
        <v>54</v>
      </c>
      <c r="K14672" t="s">
        <v>55</v>
      </c>
    </row>
    <row r="14673" spans="1:11">
      <c r="A14673" t="s">
        <v>40231</v>
      </c>
      <c r="B14673">
        <v>0.02</v>
      </c>
      <c r="C14673">
        <v>0.01</v>
      </c>
      <c r="D14673">
        <v>0.01</v>
      </c>
      <c r="E14673">
        <v>0.02</v>
      </c>
      <c r="F14673">
        <v>0.02</v>
      </c>
      <c r="G14673">
        <v>0.02</v>
      </c>
      <c r="H14673" t="s">
        <v>40232</v>
      </c>
      <c r="I14673" t="s">
        <v>223</v>
      </c>
      <c r="J14673" t="s">
        <v>24</v>
      </c>
      <c r="K14673" t="s">
        <v>40233</v>
      </c>
    </row>
    <row r="14674" spans="1:11">
      <c r="A14674" t="s">
        <v>40234</v>
      </c>
      <c r="B14674">
        <v>0</v>
      </c>
      <c r="C14674">
        <v>0.01</v>
      </c>
      <c r="D14674">
        <v>0</v>
      </c>
      <c r="E14674">
        <v>0</v>
      </c>
      <c r="F14674">
        <v>0</v>
      </c>
      <c r="G14674">
        <v>0</v>
      </c>
      <c r="H14674" t="s">
        <v>40235</v>
      </c>
      <c r="I14674" t="s">
        <v>41</v>
      </c>
      <c r="J14674" t="s">
        <v>24</v>
      </c>
      <c r="K14674" t="s">
        <v>40236</v>
      </c>
    </row>
    <row r="14675" spans="1:11">
      <c r="A14675" t="s">
        <v>40237</v>
      </c>
      <c r="B14675">
        <v>0.52</v>
      </c>
      <c r="C14675">
        <v>0.49</v>
      </c>
      <c r="D14675">
        <v>0.37</v>
      </c>
      <c r="E14675">
        <v>0.32</v>
      </c>
      <c r="F14675">
        <v>0.33</v>
      </c>
      <c r="G14675">
        <v>0.25</v>
      </c>
      <c r="H14675" t="s">
        <v>40238</v>
      </c>
      <c r="I14675" t="s">
        <v>49</v>
      </c>
      <c r="J14675" t="s">
        <v>1175</v>
      </c>
      <c r="K14675" t="s">
        <v>40239</v>
      </c>
    </row>
    <row r="14676" spans="1:11">
      <c r="A14676" t="s">
        <v>40240</v>
      </c>
      <c r="B14676">
        <v>0.06</v>
      </c>
      <c r="C14676">
        <v>0.06</v>
      </c>
      <c r="D14676">
        <v>0</v>
      </c>
      <c r="E14676">
        <v>7.0000000000000007E-2</v>
      </c>
      <c r="F14676">
        <v>7.0000000000000007E-2</v>
      </c>
      <c r="G14676">
        <v>0</v>
      </c>
      <c r="H14676" t="s">
        <v>40241</v>
      </c>
      <c r="I14676" t="s">
        <v>205</v>
      </c>
      <c r="J14676" t="s">
        <v>251</v>
      </c>
      <c r="K14676" t="s">
        <v>55</v>
      </c>
    </row>
    <row r="14677" spans="1:11">
      <c r="A14677" t="s">
        <v>40242</v>
      </c>
      <c r="B14677">
        <v>1.31</v>
      </c>
      <c r="C14677">
        <v>1.07</v>
      </c>
      <c r="D14677">
        <v>1.9</v>
      </c>
      <c r="E14677">
        <v>1.37</v>
      </c>
      <c r="F14677">
        <v>1.08</v>
      </c>
      <c r="G14677">
        <v>1.48</v>
      </c>
      <c r="H14677" t="s">
        <v>40243</v>
      </c>
      <c r="I14677" t="s">
        <v>28</v>
      </c>
      <c r="J14677" t="s">
        <v>54</v>
      </c>
      <c r="K14677" t="s">
        <v>40244</v>
      </c>
    </row>
    <row r="14678" spans="1:11">
      <c r="A14678" t="s">
        <v>40245</v>
      </c>
      <c r="B14678">
        <v>10.07</v>
      </c>
      <c r="C14678">
        <v>10.44</v>
      </c>
      <c r="D14678">
        <v>8.9700000000000006</v>
      </c>
      <c r="E14678">
        <v>10.24</v>
      </c>
      <c r="F14678">
        <v>10.71</v>
      </c>
      <c r="G14678">
        <v>9.75</v>
      </c>
      <c r="H14678" t="s">
        <v>40246</v>
      </c>
      <c r="I14678" t="s">
        <v>117</v>
      </c>
      <c r="J14678" t="s">
        <v>24</v>
      </c>
      <c r="K14678" t="s">
        <v>40247</v>
      </c>
    </row>
    <row r="14679" spans="1:11">
      <c r="A14679" t="s">
        <v>40248</v>
      </c>
      <c r="B14679">
        <v>0.41</v>
      </c>
      <c r="C14679">
        <v>0.47</v>
      </c>
      <c r="D14679">
        <v>0.73</v>
      </c>
      <c r="E14679">
        <v>0.43</v>
      </c>
      <c r="F14679">
        <v>0.25</v>
      </c>
      <c r="G14679">
        <v>0.35</v>
      </c>
      <c r="H14679" t="s">
        <v>40249</v>
      </c>
      <c r="I14679" t="s">
        <v>223</v>
      </c>
      <c r="J14679" t="s">
        <v>54</v>
      </c>
      <c r="K14679" t="s">
        <v>55</v>
      </c>
    </row>
    <row r="14680" spans="1:11">
      <c r="A14680" t="s">
        <v>40250</v>
      </c>
      <c r="B14680">
        <v>0</v>
      </c>
      <c r="C14680">
        <v>0</v>
      </c>
      <c r="D14680">
        <v>0</v>
      </c>
      <c r="E14680">
        <v>0</v>
      </c>
      <c r="F14680">
        <v>0.01</v>
      </c>
      <c r="G14680">
        <v>0</v>
      </c>
      <c r="H14680" t="s">
        <v>40251</v>
      </c>
      <c r="I14680" t="s">
        <v>117</v>
      </c>
      <c r="J14680" t="s">
        <v>1175</v>
      </c>
      <c r="K14680" t="s">
        <v>55</v>
      </c>
    </row>
    <row r="14681" spans="1:11">
      <c r="A14681" t="s">
        <v>40252</v>
      </c>
      <c r="B14681">
        <v>2.5099999999999998</v>
      </c>
      <c r="C14681">
        <v>2.3199999999999998</v>
      </c>
      <c r="D14681">
        <v>2.2000000000000002</v>
      </c>
      <c r="E14681">
        <v>2</v>
      </c>
      <c r="F14681">
        <v>2.2799999999999998</v>
      </c>
      <c r="G14681">
        <v>1.84</v>
      </c>
      <c r="H14681" t="s">
        <v>40253</v>
      </c>
      <c r="I14681" t="s">
        <v>205</v>
      </c>
      <c r="J14681" t="s">
        <v>54</v>
      </c>
      <c r="K14681" t="s">
        <v>40254</v>
      </c>
    </row>
    <row r="14682" spans="1:11">
      <c r="A14682" t="s">
        <v>40255</v>
      </c>
      <c r="B14682">
        <v>0.02</v>
      </c>
      <c r="C14682">
        <v>0.05</v>
      </c>
      <c r="D14682">
        <v>0.06</v>
      </c>
      <c r="E14682">
        <v>0.05</v>
      </c>
      <c r="F14682">
        <v>0.06</v>
      </c>
      <c r="G14682">
        <v>0.03</v>
      </c>
      <c r="H14682" t="s">
        <v>40256</v>
      </c>
      <c r="I14682" t="s">
        <v>205</v>
      </c>
      <c r="J14682" t="s">
        <v>24</v>
      </c>
      <c r="K14682" t="s">
        <v>40257</v>
      </c>
    </row>
    <row r="14683" spans="1:11">
      <c r="A14683" t="s">
        <v>40258</v>
      </c>
      <c r="B14683">
        <v>4.74</v>
      </c>
      <c r="C14683">
        <v>4.97</v>
      </c>
      <c r="D14683">
        <v>4.78</v>
      </c>
      <c r="E14683">
        <v>4.8899999999999997</v>
      </c>
      <c r="F14683">
        <v>4.93</v>
      </c>
      <c r="G14683">
        <v>4.93</v>
      </c>
      <c r="H14683" t="s">
        <v>40259</v>
      </c>
      <c r="I14683" t="s">
        <v>105</v>
      </c>
      <c r="J14683" t="s">
        <v>24</v>
      </c>
      <c r="K14683" t="s">
        <v>40260</v>
      </c>
    </row>
    <row r="14684" spans="1:11">
      <c r="A14684" t="s">
        <v>40261</v>
      </c>
      <c r="B14684">
        <v>0.96</v>
      </c>
      <c r="C14684">
        <v>1.04</v>
      </c>
      <c r="D14684">
        <v>1.06</v>
      </c>
      <c r="E14684">
        <v>1</v>
      </c>
      <c r="F14684">
        <v>1.04</v>
      </c>
      <c r="G14684">
        <v>0.94</v>
      </c>
      <c r="H14684" t="s">
        <v>40262</v>
      </c>
      <c r="I14684" t="s">
        <v>223</v>
      </c>
      <c r="J14684" t="s">
        <v>24</v>
      </c>
      <c r="K14684" t="s">
        <v>40263</v>
      </c>
    </row>
    <row r="14685" spans="1:11">
      <c r="A14685" t="s">
        <v>40264</v>
      </c>
      <c r="B14685">
        <v>0.38</v>
      </c>
      <c r="C14685">
        <v>0.27</v>
      </c>
      <c r="D14685">
        <v>0.33</v>
      </c>
      <c r="E14685">
        <v>0.71</v>
      </c>
      <c r="F14685">
        <v>0.84</v>
      </c>
      <c r="G14685">
        <v>0.71</v>
      </c>
      <c r="H14685" t="s">
        <v>40265</v>
      </c>
      <c r="I14685" t="s">
        <v>49</v>
      </c>
      <c r="J14685" t="s">
        <v>24</v>
      </c>
      <c r="K14685" t="s">
        <v>40266</v>
      </c>
    </row>
    <row r="14686" spans="1:11">
      <c r="A14686" t="s">
        <v>40267</v>
      </c>
      <c r="B14686">
        <v>0.61</v>
      </c>
      <c r="C14686">
        <v>0.57999999999999996</v>
      </c>
      <c r="D14686">
        <v>0.53</v>
      </c>
      <c r="E14686">
        <v>0.19</v>
      </c>
      <c r="F14686">
        <v>0.25</v>
      </c>
      <c r="G14686">
        <v>0.28999999999999998</v>
      </c>
      <c r="H14686" t="s">
        <v>40268</v>
      </c>
      <c r="I14686" t="s">
        <v>28</v>
      </c>
      <c r="J14686" t="s">
        <v>24</v>
      </c>
      <c r="K14686" t="s">
        <v>40269</v>
      </c>
    </row>
    <row r="14687" spans="1:11">
      <c r="A14687" t="s">
        <v>40270</v>
      </c>
      <c r="B14687">
        <v>2.95</v>
      </c>
      <c r="C14687">
        <v>2.5</v>
      </c>
      <c r="D14687">
        <v>3.14</v>
      </c>
      <c r="E14687">
        <v>3.37</v>
      </c>
      <c r="F14687">
        <v>3.4</v>
      </c>
      <c r="G14687">
        <v>3.52</v>
      </c>
      <c r="H14687" t="s">
        <v>40271</v>
      </c>
      <c r="I14687" t="s">
        <v>28</v>
      </c>
      <c r="J14687" t="s">
        <v>24</v>
      </c>
      <c r="K14687" t="s">
        <v>55</v>
      </c>
    </row>
    <row r="14688" spans="1:11">
      <c r="A14688" t="s">
        <v>40272</v>
      </c>
      <c r="B14688">
        <v>0.06</v>
      </c>
      <c r="C14688">
        <v>0.05</v>
      </c>
      <c r="D14688">
        <v>7.0000000000000007E-2</v>
      </c>
      <c r="E14688">
        <v>0.24</v>
      </c>
      <c r="F14688">
        <v>0.47</v>
      </c>
      <c r="G14688">
        <v>0.27</v>
      </c>
      <c r="H14688" t="s">
        <v>40273</v>
      </c>
      <c r="I14688" t="s">
        <v>32</v>
      </c>
      <c r="J14688" t="s">
        <v>24</v>
      </c>
      <c r="K14688" t="s">
        <v>40274</v>
      </c>
    </row>
    <row r="14689" spans="1:11">
      <c r="A14689" t="s">
        <v>40275</v>
      </c>
      <c r="B14689">
        <v>8.23</v>
      </c>
      <c r="C14689">
        <v>8.16</v>
      </c>
      <c r="D14689">
        <v>7.58</v>
      </c>
      <c r="E14689">
        <v>8.2799999999999994</v>
      </c>
      <c r="F14689">
        <v>8.89</v>
      </c>
      <c r="G14689">
        <v>8.61</v>
      </c>
      <c r="H14689" t="s">
        <v>40276</v>
      </c>
      <c r="I14689" t="s">
        <v>89</v>
      </c>
      <c r="J14689" t="s">
        <v>24</v>
      </c>
      <c r="K14689" t="s">
        <v>40277</v>
      </c>
    </row>
    <row r="14690" spans="1:11">
      <c r="A14690" t="s">
        <v>40278</v>
      </c>
      <c r="B14690">
        <v>1.69</v>
      </c>
      <c r="C14690">
        <v>1.5</v>
      </c>
      <c r="D14690">
        <v>1.85</v>
      </c>
      <c r="E14690">
        <v>2.37</v>
      </c>
      <c r="F14690">
        <v>3.19</v>
      </c>
      <c r="G14690">
        <v>2.16</v>
      </c>
      <c r="H14690" t="s">
        <v>40279</v>
      </c>
      <c r="I14690" t="s">
        <v>61</v>
      </c>
      <c r="J14690" t="s">
        <v>24</v>
      </c>
      <c r="K14690" t="s">
        <v>40280</v>
      </c>
    </row>
    <row r="14691" spans="1:11">
      <c r="A14691" t="s">
        <v>40281</v>
      </c>
      <c r="B14691">
        <v>9.33</v>
      </c>
      <c r="C14691">
        <v>8.74</v>
      </c>
      <c r="D14691">
        <v>10.18</v>
      </c>
      <c r="E14691">
        <v>10.44</v>
      </c>
      <c r="F14691">
        <v>11.45</v>
      </c>
      <c r="G14691">
        <v>10.8</v>
      </c>
      <c r="H14691" t="s">
        <v>40282</v>
      </c>
      <c r="I14691" t="s">
        <v>389</v>
      </c>
      <c r="J14691" t="s">
        <v>24</v>
      </c>
      <c r="K14691" t="s">
        <v>40283</v>
      </c>
    </row>
    <row r="14692" spans="1:11">
      <c r="A14692" t="s">
        <v>40284</v>
      </c>
      <c r="B14692">
        <v>0.23</v>
      </c>
      <c r="C14692">
        <v>0.18</v>
      </c>
      <c r="D14692">
        <v>0.15</v>
      </c>
      <c r="E14692">
        <v>0.25</v>
      </c>
      <c r="F14692">
        <v>0.23</v>
      </c>
      <c r="G14692">
        <v>0.17</v>
      </c>
      <c r="H14692" t="s">
        <v>40285</v>
      </c>
      <c r="I14692" t="s">
        <v>205</v>
      </c>
      <c r="J14692" t="s">
        <v>54</v>
      </c>
      <c r="K14692" t="s">
        <v>55</v>
      </c>
    </row>
    <row r="14693" spans="1:11">
      <c r="A14693" t="s">
        <v>40286</v>
      </c>
      <c r="B14693">
        <v>0.04</v>
      </c>
      <c r="C14693">
        <v>0.03</v>
      </c>
      <c r="D14693">
        <v>0.02</v>
      </c>
      <c r="E14693">
        <v>0.02</v>
      </c>
      <c r="F14693">
        <v>0.02</v>
      </c>
      <c r="G14693">
        <v>0.03</v>
      </c>
      <c r="H14693" t="s">
        <v>40287</v>
      </c>
      <c r="I14693" t="s">
        <v>53</v>
      </c>
      <c r="J14693" t="s">
        <v>24</v>
      </c>
      <c r="K14693" t="s">
        <v>40288</v>
      </c>
    </row>
    <row r="14694" spans="1:11">
      <c r="A14694" t="s">
        <v>40289</v>
      </c>
      <c r="B14694">
        <v>0.24</v>
      </c>
      <c r="C14694">
        <v>0</v>
      </c>
      <c r="D14694">
        <v>0.23</v>
      </c>
      <c r="E14694">
        <v>0.25</v>
      </c>
      <c r="F14694">
        <v>0.25</v>
      </c>
      <c r="G14694">
        <v>0.52</v>
      </c>
      <c r="H14694" t="s">
        <v>40290</v>
      </c>
      <c r="I14694" t="s">
        <v>89</v>
      </c>
      <c r="J14694" t="s">
        <v>1485</v>
      </c>
      <c r="K14694" t="s">
        <v>55</v>
      </c>
    </row>
    <row r="14695" spans="1:11">
      <c r="A14695" t="s">
        <v>40291</v>
      </c>
      <c r="B14695">
        <v>0.31</v>
      </c>
      <c r="C14695">
        <v>0.35</v>
      </c>
      <c r="D14695">
        <v>0.51</v>
      </c>
      <c r="E14695">
        <v>0.7</v>
      </c>
      <c r="F14695">
        <v>0.37</v>
      </c>
      <c r="G14695">
        <v>0.46</v>
      </c>
      <c r="H14695" t="s">
        <v>40292</v>
      </c>
      <c r="I14695" t="s">
        <v>76</v>
      </c>
      <c r="J14695" t="s">
        <v>54</v>
      </c>
      <c r="K14695" t="s">
        <v>55</v>
      </c>
    </row>
    <row r="14696" spans="1:11">
      <c r="A14696" t="s">
        <v>40293</v>
      </c>
      <c r="B14696">
        <v>0.26</v>
      </c>
      <c r="C14696">
        <v>0.28999999999999998</v>
      </c>
      <c r="D14696">
        <v>0.33</v>
      </c>
      <c r="E14696">
        <v>0.14000000000000001</v>
      </c>
      <c r="F14696">
        <v>0.22</v>
      </c>
      <c r="G14696">
        <v>0.28000000000000003</v>
      </c>
      <c r="H14696" t="s">
        <v>40294</v>
      </c>
      <c r="I14696" t="s">
        <v>89</v>
      </c>
      <c r="J14696" t="s">
        <v>54</v>
      </c>
      <c r="K14696" t="s">
        <v>55</v>
      </c>
    </row>
    <row r="14697" spans="1:11">
      <c r="A14697" t="s">
        <v>40295</v>
      </c>
      <c r="B14697">
        <v>0</v>
      </c>
      <c r="C14697">
        <v>0</v>
      </c>
      <c r="D14697">
        <v>0</v>
      </c>
      <c r="E14697">
        <v>0</v>
      </c>
      <c r="F14697">
        <v>0</v>
      </c>
      <c r="G14697">
        <v>0.01</v>
      </c>
      <c r="H14697" t="s">
        <v>40296</v>
      </c>
      <c r="I14697" t="s">
        <v>223</v>
      </c>
      <c r="J14697" t="s">
        <v>421</v>
      </c>
      <c r="K14697" t="s">
        <v>40297</v>
      </c>
    </row>
    <row r="14698" spans="1:11">
      <c r="A14698" t="s">
        <v>40298</v>
      </c>
      <c r="B14698">
        <v>0.38</v>
      </c>
      <c r="C14698">
        <v>0.12</v>
      </c>
      <c r="D14698">
        <v>0</v>
      </c>
      <c r="E14698">
        <v>0</v>
      </c>
      <c r="F14698">
        <v>0</v>
      </c>
      <c r="G14698">
        <v>0</v>
      </c>
      <c r="H14698" t="s">
        <v>40299</v>
      </c>
      <c r="I14698" t="s">
        <v>53</v>
      </c>
      <c r="J14698" t="s">
        <v>33</v>
      </c>
      <c r="K14698" t="s">
        <v>40300</v>
      </c>
    </row>
    <row r="14699" spans="1:11">
      <c r="A14699" t="s">
        <v>40301</v>
      </c>
      <c r="B14699">
        <v>0.18</v>
      </c>
      <c r="C14699">
        <v>0.19</v>
      </c>
      <c r="D14699">
        <v>0.16</v>
      </c>
      <c r="E14699">
        <v>0.15</v>
      </c>
      <c r="F14699">
        <v>0.12</v>
      </c>
      <c r="G14699">
        <v>0.15</v>
      </c>
      <c r="H14699" t="s">
        <v>40302</v>
      </c>
      <c r="I14699" t="s">
        <v>105</v>
      </c>
      <c r="J14699" t="s">
        <v>24</v>
      </c>
      <c r="K14699" t="s">
        <v>40303</v>
      </c>
    </row>
    <row r="14700" spans="1:11">
      <c r="A14700" t="s">
        <v>40304</v>
      </c>
      <c r="B14700">
        <v>4.58</v>
      </c>
      <c r="C14700">
        <v>4.43</v>
      </c>
      <c r="D14700">
        <v>4.62</v>
      </c>
      <c r="E14700">
        <v>4.58</v>
      </c>
      <c r="F14700">
        <v>4.8099999999999996</v>
      </c>
      <c r="G14700">
        <v>4.5599999999999996</v>
      </c>
      <c r="H14700" t="s">
        <v>40305</v>
      </c>
      <c r="I14700" t="s">
        <v>76</v>
      </c>
      <c r="J14700" t="s">
        <v>24</v>
      </c>
      <c r="K14700" t="s">
        <v>40306</v>
      </c>
    </row>
    <row r="14701" spans="1:11">
      <c r="A14701" t="s">
        <v>40307</v>
      </c>
      <c r="B14701">
        <v>1.5</v>
      </c>
      <c r="C14701">
        <v>1.46</v>
      </c>
      <c r="D14701">
        <v>1.64</v>
      </c>
      <c r="E14701">
        <v>1.94</v>
      </c>
      <c r="F14701">
        <v>1.65</v>
      </c>
      <c r="G14701">
        <v>1.7</v>
      </c>
      <c r="H14701" t="s">
        <v>40308</v>
      </c>
      <c r="I14701" t="s">
        <v>117</v>
      </c>
      <c r="J14701" t="s">
        <v>24</v>
      </c>
      <c r="K14701" t="s">
        <v>40309</v>
      </c>
    </row>
    <row r="14702" spans="1:11">
      <c r="A14702" t="s">
        <v>40310</v>
      </c>
      <c r="B14702">
        <v>0</v>
      </c>
      <c r="C14702">
        <v>0</v>
      </c>
      <c r="D14702">
        <v>0</v>
      </c>
      <c r="E14702">
        <v>0</v>
      </c>
      <c r="F14702">
        <v>0.01</v>
      </c>
      <c r="G14702">
        <v>0.01</v>
      </c>
      <c r="H14702" t="s">
        <v>40311</v>
      </c>
      <c r="I14702" t="s">
        <v>284</v>
      </c>
      <c r="J14702" t="s">
        <v>24</v>
      </c>
      <c r="K14702" t="s">
        <v>40312</v>
      </c>
    </row>
    <row r="14703" spans="1:11">
      <c r="A14703" t="s">
        <v>40313</v>
      </c>
      <c r="B14703">
        <v>8149.08</v>
      </c>
      <c r="C14703">
        <v>8443.84</v>
      </c>
      <c r="D14703">
        <v>9171.59</v>
      </c>
      <c r="E14703">
        <v>6834.92</v>
      </c>
      <c r="F14703">
        <v>6963.21</v>
      </c>
      <c r="G14703">
        <v>7307.77</v>
      </c>
      <c r="H14703" t="s">
        <v>40314</v>
      </c>
      <c r="I14703" t="s">
        <v>6879</v>
      </c>
      <c r="J14703" t="s">
        <v>24</v>
      </c>
      <c r="K14703" t="s">
        <v>40315</v>
      </c>
    </row>
    <row r="14704" spans="1:11">
      <c r="A14704" t="s">
        <v>40316</v>
      </c>
      <c r="B14704">
        <v>0.05</v>
      </c>
      <c r="C14704">
        <v>0.05</v>
      </c>
      <c r="D14704">
        <v>0</v>
      </c>
      <c r="E14704">
        <v>0.05</v>
      </c>
      <c r="F14704">
        <v>0.05</v>
      </c>
      <c r="G14704">
        <v>0.05</v>
      </c>
      <c r="H14704" t="s">
        <v>40317</v>
      </c>
      <c r="I14704" t="s">
        <v>45</v>
      </c>
      <c r="J14704" t="s">
        <v>442</v>
      </c>
      <c r="K14704" t="s">
        <v>40318</v>
      </c>
    </row>
    <row r="14705" spans="1:11">
      <c r="A14705" t="s">
        <v>40319</v>
      </c>
      <c r="B14705">
        <v>0.55000000000000004</v>
      </c>
      <c r="C14705">
        <v>0.31</v>
      </c>
      <c r="D14705">
        <v>0.2</v>
      </c>
      <c r="E14705">
        <v>0.56999999999999995</v>
      </c>
      <c r="F14705">
        <v>0.11</v>
      </c>
      <c r="G14705">
        <v>0.35</v>
      </c>
      <c r="H14705" t="s">
        <v>40320</v>
      </c>
      <c r="I14705" t="s">
        <v>37</v>
      </c>
      <c r="J14705" t="s">
        <v>54</v>
      </c>
      <c r="K14705" t="s">
        <v>55</v>
      </c>
    </row>
    <row r="14706" spans="1:11">
      <c r="A14706" t="s">
        <v>40321</v>
      </c>
      <c r="B14706">
        <v>0</v>
      </c>
      <c r="C14706">
        <v>0.02</v>
      </c>
      <c r="D14706">
        <v>0</v>
      </c>
      <c r="E14706">
        <v>0</v>
      </c>
      <c r="F14706">
        <v>0</v>
      </c>
      <c r="G14706">
        <v>0.01</v>
      </c>
      <c r="H14706" t="s">
        <v>40322</v>
      </c>
      <c r="I14706" t="s">
        <v>389</v>
      </c>
      <c r="J14706" t="s">
        <v>24</v>
      </c>
      <c r="K14706" t="s">
        <v>40323</v>
      </c>
    </row>
    <row r="14707" spans="1:11">
      <c r="A14707" t="s">
        <v>40324</v>
      </c>
      <c r="B14707">
        <v>62.61</v>
      </c>
      <c r="C14707">
        <v>52.27</v>
      </c>
      <c r="D14707">
        <v>58.2</v>
      </c>
      <c r="E14707">
        <v>47.83</v>
      </c>
      <c r="F14707">
        <v>47.46</v>
      </c>
      <c r="G14707">
        <v>44.94</v>
      </c>
      <c r="H14707" t="s">
        <v>40325</v>
      </c>
      <c r="I14707" t="s">
        <v>223</v>
      </c>
      <c r="J14707" t="s">
        <v>224</v>
      </c>
      <c r="K14707" t="s">
        <v>40326</v>
      </c>
    </row>
    <row r="14708" spans="1:11">
      <c r="A14708" t="s">
        <v>40327</v>
      </c>
      <c r="B14708">
        <v>7.0000000000000007E-2</v>
      </c>
      <c r="C14708">
        <v>0.05</v>
      </c>
      <c r="D14708">
        <v>0.02</v>
      </c>
      <c r="E14708">
        <v>0.02</v>
      </c>
      <c r="F14708">
        <v>0.01</v>
      </c>
      <c r="G14708">
        <v>0.13</v>
      </c>
      <c r="H14708" t="s">
        <v>40328</v>
      </c>
      <c r="I14708" t="s">
        <v>184</v>
      </c>
      <c r="J14708" t="s">
        <v>24</v>
      </c>
      <c r="K14708" t="s">
        <v>40329</v>
      </c>
    </row>
    <row r="14709" spans="1:11">
      <c r="A14709" t="s">
        <v>40330</v>
      </c>
      <c r="B14709">
        <v>0</v>
      </c>
      <c r="C14709">
        <v>0</v>
      </c>
      <c r="D14709">
        <v>0.27</v>
      </c>
      <c r="E14709">
        <v>0</v>
      </c>
      <c r="F14709">
        <v>0.3</v>
      </c>
      <c r="G14709">
        <v>0</v>
      </c>
      <c r="H14709" t="s">
        <v>40331</v>
      </c>
      <c r="I14709" t="s">
        <v>184</v>
      </c>
      <c r="J14709" t="s">
        <v>69</v>
      </c>
      <c r="K14709" t="s">
        <v>40332</v>
      </c>
    </row>
    <row r="14710" spans="1:11">
      <c r="A14710" t="s">
        <v>40333</v>
      </c>
      <c r="B14710">
        <v>0.03</v>
      </c>
      <c r="C14710">
        <v>0</v>
      </c>
      <c r="D14710">
        <v>0.02</v>
      </c>
      <c r="E14710">
        <v>0</v>
      </c>
      <c r="F14710">
        <v>0.02</v>
      </c>
      <c r="G14710">
        <v>0.04</v>
      </c>
      <c r="H14710" t="s">
        <v>40334</v>
      </c>
      <c r="I14710" t="s">
        <v>140</v>
      </c>
      <c r="J14710" t="s">
        <v>54</v>
      </c>
      <c r="K14710" t="s">
        <v>55</v>
      </c>
    </row>
    <row r="14711" spans="1:11">
      <c r="A14711" t="s">
        <v>40335</v>
      </c>
      <c r="B14711">
        <v>0</v>
      </c>
      <c r="C14711">
        <v>0</v>
      </c>
      <c r="D14711">
        <v>0</v>
      </c>
      <c r="E14711">
        <v>0</v>
      </c>
      <c r="F14711">
        <v>0.03</v>
      </c>
      <c r="G14711">
        <v>0</v>
      </c>
      <c r="H14711" t="s">
        <v>40336</v>
      </c>
      <c r="I14711" t="s">
        <v>586</v>
      </c>
      <c r="J14711" t="s">
        <v>24</v>
      </c>
      <c r="K14711" t="s">
        <v>40337</v>
      </c>
    </row>
    <row r="14712" spans="1:11">
      <c r="A14712" t="s">
        <v>40338</v>
      </c>
      <c r="B14712">
        <v>15.86</v>
      </c>
      <c r="C14712">
        <v>14.4</v>
      </c>
      <c r="D14712">
        <v>14.71</v>
      </c>
      <c r="E14712">
        <v>7.87</v>
      </c>
      <c r="F14712">
        <v>7.7</v>
      </c>
      <c r="G14712">
        <v>7.82</v>
      </c>
      <c r="H14712" t="s">
        <v>40339</v>
      </c>
      <c r="I14712" t="s">
        <v>37</v>
      </c>
      <c r="J14712" t="s">
        <v>24</v>
      </c>
      <c r="K14712" t="s">
        <v>40340</v>
      </c>
    </row>
    <row r="14713" spans="1:11">
      <c r="A14713" t="s">
        <v>40341</v>
      </c>
      <c r="B14713">
        <v>0.17</v>
      </c>
      <c r="C14713">
        <v>0.14000000000000001</v>
      </c>
      <c r="D14713">
        <v>0.14000000000000001</v>
      </c>
      <c r="E14713">
        <v>0.19</v>
      </c>
      <c r="F14713">
        <v>0.14000000000000001</v>
      </c>
      <c r="G14713">
        <v>0.19</v>
      </c>
      <c r="H14713" t="s">
        <v>40342</v>
      </c>
      <c r="I14713" t="s">
        <v>28</v>
      </c>
      <c r="J14713" t="s">
        <v>414</v>
      </c>
      <c r="K14713" t="s">
        <v>40343</v>
      </c>
    </row>
    <row r="14714" spans="1:11">
      <c r="A14714" t="s">
        <v>40344</v>
      </c>
      <c r="B14714">
        <v>0.01</v>
      </c>
      <c r="C14714">
        <v>0</v>
      </c>
      <c r="D14714">
        <v>0</v>
      </c>
      <c r="E14714">
        <v>0</v>
      </c>
      <c r="F14714">
        <v>0</v>
      </c>
      <c r="G14714">
        <v>0</v>
      </c>
      <c r="H14714" t="s">
        <v>40345</v>
      </c>
      <c r="I14714" t="s">
        <v>184</v>
      </c>
      <c r="J14714" t="s">
        <v>54</v>
      </c>
      <c r="K14714" t="s">
        <v>55</v>
      </c>
    </row>
    <row r="14715" spans="1:11">
      <c r="A14715" t="s">
        <v>40346</v>
      </c>
      <c r="B14715">
        <v>11.28</v>
      </c>
      <c r="C14715">
        <v>12.49</v>
      </c>
      <c r="D14715">
        <v>12.48</v>
      </c>
      <c r="E14715">
        <v>10.25</v>
      </c>
      <c r="F14715">
        <v>10.93</v>
      </c>
      <c r="G14715">
        <v>10.56</v>
      </c>
      <c r="H14715" t="s">
        <v>40347</v>
      </c>
      <c r="I14715" t="s">
        <v>49</v>
      </c>
      <c r="J14715" t="s">
        <v>24</v>
      </c>
      <c r="K14715" t="s">
        <v>40348</v>
      </c>
    </row>
    <row r="14716" spans="1:11">
      <c r="A14716" t="s">
        <v>40349</v>
      </c>
      <c r="B14716">
        <v>1</v>
      </c>
      <c r="C14716">
        <v>0.86</v>
      </c>
      <c r="D14716">
        <v>0.92</v>
      </c>
      <c r="E14716">
        <v>0.92</v>
      </c>
      <c r="F14716">
        <v>1.1100000000000001</v>
      </c>
      <c r="G14716">
        <v>0.93</v>
      </c>
      <c r="H14716" t="s">
        <v>40350</v>
      </c>
      <c r="I14716" t="s">
        <v>53</v>
      </c>
      <c r="J14716" t="s">
        <v>24</v>
      </c>
      <c r="K14716" t="s">
        <v>40351</v>
      </c>
    </row>
    <row r="14717" spans="1:11">
      <c r="A14717" t="s">
        <v>40352</v>
      </c>
      <c r="B14717">
        <v>2.0499999999999998</v>
      </c>
      <c r="C14717">
        <v>1.99</v>
      </c>
      <c r="D14717">
        <v>1.99</v>
      </c>
      <c r="E14717">
        <v>2</v>
      </c>
      <c r="F14717">
        <v>1.92</v>
      </c>
      <c r="G14717">
        <v>1.81</v>
      </c>
      <c r="H14717" t="s">
        <v>40353</v>
      </c>
      <c r="I14717" t="s">
        <v>49</v>
      </c>
      <c r="J14717" t="s">
        <v>24</v>
      </c>
      <c r="K14717" t="s">
        <v>40354</v>
      </c>
    </row>
    <row r="14718" spans="1:11">
      <c r="A14718" t="s">
        <v>40355</v>
      </c>
      <c r="B14718">
        <v>0</v>
      </c>
      <c r="C14718">
        <v>0</v>
      </c>
      <c r="D14718">
        <v>0.01</v>
      </c>
      <c r="E14718">
        <v>0</v>
      </c>
      <c r="F14718">
        <v>0</v>
      </c>
      <c r="G14718">
        <v>0</v>
      </c>
      <c r="H14718" t="s">
        <v>40356</v>
      </c>
      <c r="I14718" t="s">
        <v>284</v>
      </c>
      <c r="J14718" t="s">
        <v>54</v>
      </c>
      <c r="K14718" t="s">
        <v>55</v>
      </c>
    </row>
    <row r="14719" spans="1:11">
      <c r="A14719" t="s">
        <v>40357</v>
      </c>
      <c r="B14719">
        <v>0.1</v>
      </c>
      <c r="C14719">
        <v>0.05</v>
      </c>
      <c r="D14719">
        <v>0.02</v>
      </c>
      <c r="E14719">
        <v>7.0000000000000007E-2</v>
      </c>
      <c r="F14719">
        <v>0.05</v>
      </c>
      <c r="G14719">
        <v>0.04</v>
      </c>
      <c r="H14719" t="s">
        <v>40358</v>
      </c>
      <c r="I14719" t="s">
        <v>23</v>
      </c>
      <c r="J14719" t="s">
        <v>33</v>
      </c>
      <c r="K14719" t="s">
        <v>40359</v>
      </c>
    </row>
    <row r="14720" spans="1:11">
      <c r="A14720" t="s">
        <v>40360</v>
      </c>
      <c r="B14720">
        <v>0.11</v>
      </c>
      <c r="C14720">
        <v>0.11</v>
      </c>
      <c r="D14720">
        <v>0.37</v>
      </c>
      <c r="E14720">
        <v>0.12</v>
      </c>
      <c r="F14720">
        <v>0.28999999999999998</v>
      </c>
      <c r="G14720">
        <v>0.43</v>
      </c>
      <c r="H14720" t="s">
        <v>40361</v>
      </c>
      <c r="I14720" t="s">
        <v>89</v>
      </c>
      <c r="J14720" t="s">
        <v>33</v>
      </c>
      <c r="K14720" t="s">
        <v>55</v>
      </c>
    </row>
    <row r="14721" spans="1:11">
      <c r="A14721" t="s">
        <v>40362</v>
      </c>
      <c r="B14721">
        <v>0</v>
      </c>
      <c r="C14721">
        <v>0</v>
      </c>
      <c r="D14721">
        <v>0</v>
      </c>
      <c r="E14721">
        <v>0</v>
      </c>
      <c r="F14721">
        <v>0.04</v>
      </c>
      <c r="G14721">
        <v>0</v>
      </c>
      <c r="H14721" t="s">
        <v>40363</v>
      </c>
      <c r="I14721" t="s">
        <v>140</v>
      </c>
      <c r="J14721" t="s">
        <v>33</v>
      </c>
      <c r="K14721" t="s">
        <v>55</v>
      </c>
    </row>
    <row r="14722" spans="1:11">
      <c r="A14722" t="s">
        <v>40364</v>
      </c>
      <c r="B14722">
        <v>6.9</v>
      </c>
      <c r="C14722">
        <v>6.52</v>
      </c>
      <c r="D14722">
        <v>6.74</v>
      </c>
      <c r="E14722">
        <v>6.21</v>
      </c>
      <c r="F14722">
        <v>6.3</v>
      </c>
      <c r="G14722">
        <v>6.98</v>
      </c>
      <c r="H14722" t="s">
        <v>40365</v>
      </c>
      <c r="I14722" t="s">
        <v>76</v>
      </c>
      <c r="J14722" t="s">
        <v>24</v>
      </c>
      <c r="K14722" t="s">
        <v>40366</v>
      </c>
    </row>
    <row r="14723" spans="1:11">
      <c r="A14723" t="s">
        <v>40367</v>
      </c>
      <c r="B14723">
        <v>0.01</v>
      </c>
      <c r="C14723">
        <v>0.01</v>
      </c>
      <c r="D14723">
        <v>0.02</v>
      </c>
      <c r="E14723">
        <v>0.01</v>
      </c>
      <c r="F14723">
        <v>0</v>
      </c>
      <c r="G14723">
        <v>0</v>
      </c>
      <c r="H14723" t="s">
        <v>40368</v>
      </c>
      <c r="I14723" t="s">
        <v>28</v>
      </c>
      <c r="J14723" t="s">
        <v>54</v>
      </c>
      <c r="K14723" t="s">
        <v>55</v>
      </c>
    </row>
    <row r="14724" spans="1:11">
      <c r="A14724" t="s">
        <v>40369</v>
      </c>
      <c r="B14724">
        <v>0.03</v>
      </c>
      <c r="C14724">
        <v>0.01</v>
      </c>
      <c r="D14724">
        <v>0</v>
      </c>
      <c r="E14724">
        <v>0.03</v>
      </c>
      <c r="F14724">
        <v>0.03</v>
      </c>
      <c r="G14724">
        <v>0</v>
      </c>
      <c r="H14724" t="s">
        <v>40370</v>
      </c>
      <c r="I14724" t="s">
        <v>28</v>
      </c>
      <c r="J14724" t="s">
        <v>24</v>
      </c>
      <c r="K14724" t="s">
        <v>40371</v>
      </c>
    </row>
    <row r="14725" spans="1:11">
      <c r="A14725" t="s">
        <v>40372</v>
      </c>
      <c r="B14725">
        <v>0</v>
      </c>
      <c r="C14725">
        <v>0.01</v>
      </c>
      <c r="D14725">
        <v>0.01</v>
      </c>
      <c r="E14725">
        <v>0</v>
      </c>
      <c r="F14725">
        <v>0</v>
      </c>
      <c r="G14725">
        <v>0</v>
      </c>
      <c r="H14725" t="s">
        <v>40373</v>
      </c>
      <c r="I14725" t="s">
        <v>32</v>
      </c>
      <c r="J14725" t="s">
        <v>24</v>
      </c>
      <c r="K14725" t="s">
        <v>40374</v>
      </c>
    </row>
    <row r="14726" spans="1:11">
      <c r="A14726" t="s">
        <v>40375</v>
      </c>
      <c r="B14726">
        <v>0</v>
      </c>
      <c r="C14726">
        <v>0</v>
      </c>
      <c r="D14726">
        <v>0.05</v>
      </c>
      <c r="E14726">
        <v>0</v>
      </c>
      <c r="F14726">
        <v>0.03</v>
      </c>
      <c r="G14726">
        <v>0</v>
      </c>
      <c r="H14726" t="s">
        <v>40376</v>
      </c>
      <c r="I14726" t="s">
        <v>61</v>
      </c>
      <c r="J14726" t="s">
        <v>54</v>
      </c>
      <c r="K14726" t="s">
        <v>40377</v>
      </c>
    </row>
    <row r="14727" spans="1:11">
      <c r="A14727" t="s">
        <v>40378</v>
      </c>
      <c r="B14727">
        <v>4.99</v>
      </c>
      <c r="C14727">
        <v>5.35</v>
      </c>
      <c r="D14727">
        <v>4.59</v>
      </c>
      <c r="E14727">
        <v>5.39</v>
      </c>
      <c r="F14727">
        <v>3.85</v>
      </c>
      <c r="G14727">
        <v>3.93</v>
      </c>
      <c r="H14727" t="s">
        <v>40379</v>
      </c>
      <c r="I14727" t="s">
        <v>28</v>
      </c>
      <c r="J14727" t="s">
        <v>54</v>
      </c>
      <c r="K14727" t="s">
        <v>55</v>
      </c>
    </row>
    <row r="14728" spans="1:11">
      <c r="A14728" t="s">
        <v>40380</v>
      </c>
      <c r="B14728">
        <v>0.16</v>
      </c>
      <c r="C14728">
        <v>0.11</v>
      </c>
      <c r="D14728">
        <v>0.15</v>
      </c>
      <c r="E14728">
        <v>0.09</v>
      </c>
      <c r="F14728">
        <v>0</v>
      </c>
      <c r="G14728">
        <v>0.03</v>
      </c>
      <c r="H14728" t="s">
        <v>40381</v>
      </c>
      <c r="I14728" t="s">
        <v>53</v>
      </c>
      <c r="J14728" t="s">
        <v>24</v>
      </c>
      <c r="K14728" t="s">
        <v>40382</v>
      </c>
    </row>
    <row r="14729" spans="1:11">
      <c r="A14729" t="s">
        <v>40383</v>
      </c>
      <c r="B14729">
        <v>0.03</v>
      </c>
      <c r="C14729">
        <v>0</v>
      </c>
      <c r="D14729">
        <v>0</v>
      </c>
      <c r="E14729">
        <v>0</v>
      </c>
      <c r="F14729">
        <v>0</v>
      </c>
      <c r="G14729">
        <v>0</v>
      </c>
      <c r="H14729" t="s">
        <v>40384</v>
      </c>
      <c r="I14729" t="s">
        <v>223</v>
      </c>
      <c r="J14729" t="s">
        <v>54</v>
      </c>
      <c r="K14729" t="s">
        <v>55</v>
      </c>
    </row>
    <row r="14730" spans="1:11">
      <c r="A14730" t="s">
        <v>40385</v>
      </c>
      <c r="B14730">
        <v>1.19</v>
      </c>
      <c r="C14730">
        <v>0.45</v>
      </c>
      <c r="D14730">
        <v>1.1100000000000001</v>
      </c>
      <c r="E14730">
        <v>1.25</v>
      </c>
      <c r="F14730">
        <v>1.46</v>
      </c>
      <c r="G14730">
        <v>1.02</v>
      </c>
      <c r="H14730" t="s">
        <v>40386</v>
      </c>
      <c r="I14730" t="s">
        <v>23</v>
      </c>
      <c r="J14730" t="s">
        <v>1485</v>
      </c>
      <c r="K14730" t="s">
        <v>40387</v>
      </c>
    </row>
    <row r="14731" spans="1:11">
      <c r="A14731" t="s">
        <v>40388</v>
      </c>
      <c r="B14731">
        <v>0.02</v>
      </c>
      <c r="C14731">
        <v>0.02</v>
      </c>
      <c r="D14731">
        <v>0</v>
      </c>
      <c r="E14731">
        <v>0.11</v>
      </c>
      <c r="F14731">
        <v>0.17</v>
      </c>
      <c r="G14731">
        <v>0.21</v>
      </c>
      <c r="H14731" t="s">
        <v>40389</v>
      </c>
      <c r="I14731" t="s">
        <v>37</v>
      </c>
      <c r="J14731" t="s">
        <v>24</v>
      </c>
      <c r="K14731" t="s">
        <v>40390</v>
      </c>
    </row>
    <row r="14732" spans="1:11">
      <c r="A14732" t="s">
        <v>40391</v>
      </c>
      <c r="B14732">
        <v>10.29</v>
      </c>
      <c r="C14732">
        <v>10.29</v>
      </c>
      <c r="D14732">
        <v>10.14</v>
      </c>
      <c r="E14732">
        <v>11.42</v>
      </c>
      <c r="F14732">
        <v>12</v>
      </c>
      <c r="G14732">
        <v>11.89</v>
      </c>
      <c r="H14732" t="s">
        <v>40392</v>
      </c>
      <c r="I14732" t="s">
        <v>61</v>
      </c>
      <c r="J14732" t="s">
        <v>24</v>
      </c>
      <c r="K14732" t="s">
        <v>40393</v>
      </c>
    </row>
    <row r="14733" spans="1:11">
      <c r="A14733" t="s">
        <v>40394</v>
      </c>
      <c r="B14733">
        <v>0.21</v>
      </c>
      <c r="C14733">
        <v>0.21</v>
      </c>
      <c r="D14733">
        <v>0.28000000000000003</v>
      </c>
      <c r="E14733">
        <v>0.26</v>
      </c>
      <c r="F14733">
        <v>0.17</v>
      </c>
      <c r="G14733">
        <v>0.3</v>
      </c>
      <c r="H14733" t="s">
        <v>40395</v>
      </c>
      <c r="I14733" t="s">
        <v>105</v>
      </c>
      <c r="J14733" t="s">
        <v>421</v>
      </c>
      <c r="K14733" t="s">
        <v>40396</v>
      </c>
    </row>
    <row r="14734" spans="1:11">
      <c r="A14734" t="s">
        <v>40397</v>
      </c>
      <c r="B14734">
        <v>0.12</v>
      </c>
      <c r="C14734">
        <v>0.14000000000000001</v>
      </c>
      <c r="D14734">
        <v>0.09</v>
      </c>
      <c r="E14734">
        <v>0.08</v>
      </c>
      <c r="F14734">
        <v>0.1</v>
      </c>
      <c r="G14734">
        <v>0.06</v>
      </c>
      <c r="H14734" t="s">
        <v>40398</v>
      </c>
      <c r="I14734" t="s">
        <v>61</v>
      </c>
      <c r="J14734" t="s">
        <v>24</v>
      </c>
      <c r="K14734" t="s">
        <v>40399</v>
      </c>
    </row>
    <row r="14735" spans="1:11">
      <c r="A14735" t="s">
        <v>40400</v>
      </c>
      <c r="B14735">
        <v>0</v>
      </c>
      <c r="C14735">
        <v>0</v>
      </c>
      <c r="D14735">
        <v>0</v>
      </c>
      <c r="E14735">
        <v>0.04</v>
      </c>
      <c r="F14735">
        <v>0</v>
      </c>
      <c r="G14735">
        <v>0</v>
      </c>
      <c r="H14735" t="s">
        <v>40401</v>
      </c>
      <c r="I14735" t="s">
        <v>23</v>
      </c>
      <c r="J14735" t="s">
        <v>442</v>
      </c>
      <c r="K14735" t="s">
        <v>40402</v>
      </c>
    </row>
    <row r="14736" spans="1:11">
      <c r="A14736" t="s">
        <v>40403</v>
      </c>
      <c r="B14736">
        <v>345.22</v>
      </c>
      <c r="C14736">
        <v>346.42</v>
      </c>
      <c r="D14736">
        <v>351.17</v>
      </c>
      <c r="E14736">
        <v>293.42</v>
      </c>
      <c r="F14736">
        <v>302.44</v>
      </c>
      <c r="G14736">
        <v>299.32</v>
      </c>
      <c r="H14736" t="s">
        <v>40404</v>
      </c>
      <c r="I14736" t="s">
        <v>41</v>
      </c>
      <c r="J14736" t="s">
        <v>24</v>
      </c>
      <c r="K14736" t="s">
        <v>40405</v>
      </c>
    </row>
    <row r="14737" spans="1:11">
      <c r="A14737" t="s">
        <v>40406</v>
      </c>
      <c r="B14737">
        <v>0.73</v>
      </c>
      <c r="C14737">
        <v>0.83</v>
      </c>
      <c r="D14737">
        <v>0.53</v>
      </c>
      <c r="E14737">
        <v>0.94</v>
      </c>
      <c r="F14737">
        <v>0.66</v>
      </c>
      <c r="G14737">
        <v>0.54</v>
      </c>
      <c r="H14737" t="s">
        <v>40407</v>
      </c>
      <c r="I14737" t="s">
        <v>23</v>
      </c>
      <c r="J14737" t="s">
        <v>54</v>
      </c>
      <c r="K14737" t="s">
        <v>40408</v>
      </c>
    </row>
    <row r="14738" spans="1:11">
      <c r="A14738" t="s">
        <v>40409</v>
      </c>
      <c r="B14738">
        <v>16.52</v>
      </c>
      <c r="C14738">
        <v>15.63</v>
      </c>
      <c r="D14738">
        <v>18.309999999999999</v>
      </c>
      <c r="E14738">
        <v>20.05</v>
      </c>
      <c r="F14738">
        <v>21.15</v>
      </c>
      <c r="G14738">
        <v>22.53</v>
      </c>
      <c r="H14738" t="s">
        <v>40410</v>
      </c>
      <c r="I14738" t="s">
        <v>76</v>
      </c>
      <c r="J14738" t="s">
        <v>24</v>
      </c>
      <c r="K14738" t="s">
        <v>40411</v>
      </c>
    </row>
    <row r="14739" spans="1:11">
      <c r="A14739" t="s">
        <v>40412</v>
      </c>
      <c r="B14739">
        <v>0</v>
      </c>
      <c r="C14739">
        <v>0</v>
      </c>
      <c r="D14739">
        <v>0</v>
      </c>
      <c r="E14739">
        <v>0.06</v>
      </c>
      <c r="F14739">
        <v>0.05</v>
      </c>
      <c r="G14739">
        <v>0</v>
      </c>
      <c r="H14739" t="s">
        <v>40413</v>
      </c>
      <c r="I14739" t="s">
        <v>223</v>
      </c>
      <c r="J14739" t="s">
        <v>54</v>
      </c>
      <c r="K14739" t="s">
        <v>55</v>
      </c>
    </row>
    <row r="14740" spans="1:11">
      <c r="A14740" t="s">
        <v>40414</v>
      </c>
      <c r="B14740">
        <v>41.56</v>
      </c>
      <c r="C14740">
        <v>41.11</v>
      </c>
      <c r="D14740">
        <v>42.03</v>
      </c>
      <c r="E14740">
        <v>44.54</v>
      </c>
      <c r="F14740">
        <v>44.95</v>
      </c>
      <c r="G14740">
        <v>44.58</v>
      </c>
      <c r="H14740" t="s">
        <v>40415</v>
      </c>
      <c r="I14740" t="s">
        <v>49</v>
      </c>
      <c r="J14740" t="s">
        <v>24</v>
      </c>
      <c r="K14740" t="s">
        <v>40416</v>
      </c>
    </row>
    <row r="14741" spans="1:11">
      <c r="A14741" t="s">
        <v>40417</v>
      </c>
      <c r="B14741">
        <v>4.8499999999999996</v>
      </c>
      <c r="C14741">
        <v>4.8099999999999996</v>
      </c>
      <c r="D14741">
        <v>5.1100000000000003</v>
      </c>
      <c r="E14741">
        <v>4.5999999999999996</v>
      </c>
      <c r="F14741">
        <v>4.7300000000000004</v>
      </c>
      <c r="G14741">
        <v>5.01</v>
      </c>
      <c r="H14741" t="s">
        <v>40418</v>
      </c>
      <c r="I14741" t="s">
        <v>53</v>
      </c>
      <c r="J14741" t="s">
        <v>24</v>
      </c>
      <c r="K14741" t="s">
        <v>40419</v>
      </c>
    </row>
    <row r="14742" spans="1:11">
      <c r="A14742" t="s">
        <v>40420</v>
      </c>
      <c r="B14742">
        <v>4.01</v>
      </c>
      <c r="C14742">
        <v>3.83</v>
      </c>
      <c r="D14742">
        <v>3.92</v>
      </c>
      <c r="E14742">
        <v>3.58</v>
      </c>
      <c r="F14742">
        <v>3.69</v>
      </c>
      <c r="G14742">
        <v>4.1500000000000004</v>
      </c>
      <c r="H14742" t="s">
        <v>40421</v>
      </c>
      <c r="I14742" t="s">
        <v>389</v>
      </c>
      <c r="J14742" t="s">
        <v>24</v>
      </c>
      <c r="K14742" t="s">
        <v>40422</v>
      </c>
    </row>
    <row r="14743" spans="1:11">
      <c r="A14743" t="s">
        <v>40423</v>
      </c>
      <c r="B14743">
        <v>1.28</v>
      </c>
      <c r="C14743">
        <v>1.17</v>
      </c>
      <c r="D14743">
        <v>1.1100000000000001</v>
      </c>
      <c r="E14743">
        <v>1.07</v>
      </c>
      <c r="F14743">
        <v>0.9</v>
      </c>
      <c r="G14743">
        <v>0.84</v>
      </c>
      <c r="H14743" t="s">
        <v>40424</v>
      </c>
      <c r="I14743" t="s">
        <v>140</v>
      </c>
      <c r="J14743" t="s">
        <v>24</v>
      </c>
      <c r="K14743" t="s">
        <v>40425</v>
      </c>
    </row>
    <row r="14744" spans="1:11">
      <c r="A14744" t="s">
        <v>40426</v>
      </c>
      <c r="B14744">
        <v>12.55</v>
      </c>
      <c r="C14744">
        <v>12.44</v>
      </c>
      <c r="D14744">
        <v>12.65</v>
      </c>
      <c r="E14744">
        <v>9.89</v>
      </c>
      <c r="F14744">
        <v>10.62</v>
      </c>
      <c r="G14744">
        <v>10.4</v>
      </c>
      <c r="H14744" t="s">
        <v>40427</v>
      </c>
      <c r="I14744" t="s">
        <v>389</v>
      </c>
      <c r="J14744" t="s">
        <v>24</v>
      </c>
      <c r="K14744" t="s">
        <v>40428</v>
      </c>
    </row>
    <row r="14745" spans="1:11">
      <c r="A14745" t="s">
        <v>40429</v>
      </c>
      <c r="B14745">
        <v>0.45</v>
      </c>
      <c r="C14745">
        <v>0.35</v>
      </c>
      <c r="D14745">
        <v>0.4</v>
      </c>
      <c r="E14745">
        <v>0.14000000000000001</v>
      </c>
      <c r="F14745">
        <v>0.25</v>
      </c>
      <c r="G14745">
        <v>0.1</v>
      </c>
      <c r="H14745" t="s">
        <v>40430</v>
      </c>
      <c r="I14745" t="s">
        <v>65</v>
      </c>
      <c r="J14745" t="s">
        <v>24</v>
      </c>
      <c r="K14745" t="s">
        <v>40431</v>
      </c>
    </row>
    <row r="14746" spans="1:11">
      <c r="A14746" t="s">
        <v>40432</v>
      </c>
      <c r="B14746">
        <v>8.4700000000000006</v>
      </c>
      <c r="C14746">
        <v>8.2799999999999994</v>
      </c>
      <c r="D14746">
        <v>8.14</v>
      </c>
      <c r="E14746">
        <v>10.02</v>
      </c>
      <c r="F14746">
        <v>9.48</v>
      </c>
      <c r="G14746">
        <v>10.02</v>
      </c>
      <c r="H14746" t="s">
        <v>40433</v>
      </c>
      <c r="I14746" t="s">
        <v>28</v>
      </c>
      <c r="J14746" t="s">
        <v>24</v>
      </c>
      <c r="K14746" t="s">
        <v>40434</v>
      </c>
    </row>
    <row r="14747" spans="1:11">
      <c r="A14747" t="s">
        <v>40435</v>
      </c>
      <c r="B14747">
        <v>14.56</v>
      </c>
      <c r="C14747">
        <v>15.1</v>
      </c>
      <c r="D14747">
        <v>12.54</v>
      </c>
      <c r="E14747">
        <v>15.84</v>
      </c>
      <c r="F14747">
        <v>15.76</v>
      </c>
      <c r="G14747">
        <v>14.79</v>
      </c>
      <c r="H14747" t="s">
        <v>40436</v>
      </c>
      <c r="I14747" t="s">
        <v>49</v>
      </c>
      <c r="J14747" t="s">
        <v>24</v>
      </c>
      <c r="K14747" t="s">
        <v>40437</v>
      </c>
    </row>
    <row r="14748" spans="1:11">
      <c r="A14748" t="s">
        <v>40438</v>
      </c>
      <c r="B14748">
        <v>1.92</v>
      </c>
      <c r="C14748">
        <v>2.2400000000000002</v>
      </c>
      <c r="D14748">
        <v>2.19</v>
      </c>
      <c r="E14748">
        <v>1.99</v>
      </c>
      <c r="F14748">
        <v>1.79</v>
      </c>
      <c r="G14748">
        <v>1.68</v>
      </c>
      <c r="H14748" t="s">
        <v>40439</v>
      </c>
      <c r="I14748" t="s">
        <v>284</v>
      </c>
      <c r="J14748" t="s">
        <v>24</v>
      </c>
      <c r="K14748" t="s">
        <v>40440</v>
      </c>
    </row>
    <row r="14749" spans="1:11">
      <c r="A14749" t="s">
        <v>40441</v>
      </c>
      <c r="B14749">
        <v>2.2999999999999998</v>
      </c>
      <c r="C14749">
        <v>2.0699999999999998</v>
      </c>
      <c r="D14749">
        <v>2.06</v>
      </c>
      <c r="E14749">
        <v>2.48</v>
      </c>
      <c r="F14749">
        <v>2.62</v>
      </c>
      <c r="G14749">
        <v>2.37</v>
      </c>
      <c r="H14749" t="s">
        <v>40442</v>
      </c>
      <c r="I14749" t="s">
        <v>89</v>
      </c>
      <c r="J14749" t="s">
        <v>24</v>
      </c>
      <c r="K14749" t="s">
        <v>40443</v>
      </c>
    </row>
    <row r="14750" spans="1:11">
      <c r="A14750" t="s">
        <v>40444</v>
      </c>
      <c r="B14750">
        <v>2.14</v>
      </c>
      <c r="C14750">
        <v>2.2999999999999998</v>
      </c>
      <c r="D14750">
        <v>2.2200000000000002</v>
      </c>
      <c r="E14750">
        <v>2.08</v>
      </c>
      <c r="F14750">
        <v>2.59</v>
      </c>
      <c r="G14750">
        <v>2.34</v>
      </c>
      <c r="H14750" t="s">
        <v>40445</v>
      </c>
      <c r="I14750" t="s">
        <v>184</v>
      </c>
      <c r="J14750" t="s">
        <v>24</v>
      </c>
      <c r="K14750" t="s">
        <v>40446</v>
      </c>
    </row>
    <row r="14751" spans="1:11">
      <c r="A14751" t="s">
        <v>40447</v>
      </c>
      <c r="B14751">
        <v>0</v>
      </c>
      <c r="C14751">
        <v>7.0000000000000007E-2</v>
      </c>
      <c r="D14751">
        <v>0</v>
      </c>
      <c r="E14751">
        <v>0</v>
      </c>
      <c r="F14751">
        <v>0</v>
      </c>
      <c r="G14751">
        <v>0.08</v>
      </c>
      <c r="H14751" t="s">
        <v>40448</v>
      </c>
      <c r="I14751" t="s">
        <v>61</v>
      </c>
      <c r="J14751" t="s">
        <v>33</v>
      </c>
      <c r="K14751" t="s">
        <v>40449</v>
      </c>
    </row>
    <row r="14752" spans="1:11">
      <c r="A14752" t="s">
        <v>40450</v>
      </c>
      <c r="B14752">
        <v>0.02</v>
      </c>
      <c r="C14752">
        <v>0.06</v>
      </c>
      <c r="D14752">
        <v>0.04</v>
      </c>
      <c r="E14752">
        <v>0.05</v>
      </c>
      <c r="F14752">
        <v>0.05</v>
      </c>
      <c r="G14752">
        <v>0</v>
      </c>
      <c r="H14752" t="s">
        <v>40451</v>
      </c>
      <c r="I14752" t="s">
        <v>140</v>
      </c>
      <c r="J14752" t="s">
        <v>5355</v>
      </c>
      <c r="K14752" t="s">
        <v>40452</v>
      </c>
    </row>
    <row r="14753" spans="1:11">
      <c r="A14753" t="s">
        <v>40453</v>
      </c>
      <c r="B14753">
        <v>49.05</v>
      </c>
      <c r="C14753">
        <v>50.31</v>
      </c>
      <c r="D14753">
        <v>48.92</v>
      </c>
      <c r="E14753">
        <v>69.92</v>
      </c>
      <c r="F14753">
        <v>74.39</v>
      </c>
      <c r="G14753">
        <v>75.78</v>
      </c>
      <c r="H14753" t="s">
        <v>40454</v>
      </c>
      <c r="I14753" t="s">
        <v>53</v>
      </c>
      <c r="J14753" t="s">
        <v>24</v>
      </c>
      <c r="K14753" t="s">
        <v>40455</v>
      </c>
    </row>
    <row r="14754" spans="1:11">
      <c r="A14754" t="s">
        <v>40456</v>
      </c>
      <c r="B14754">
        <v>0.22</v>
      </c>
      <c r="C14754">
        <v>0.16</v>
      </c>
      <c r="D14754">
        <v>0.17</v>
      </c>
      <c r="E14754">
        <v>0.22</v>
      </c>
      <c r="F14754">
        <v>0.15</v>
      </c>
      <c r="G14754">
        <v>0.13</v>
      </c>
      <c r="H14754" t="s">
        <v>40457</v>
      </c>
      <c r="I14754" t="s">
        <v>53</v>
      </c>
      <c r="J14754" t="s">
        <v>414</v>
      </c>
      <c r="K14754" t="s">
        <v>40458</v>
      </c>
    </row>
    <row r="14755" spans="1:11">
      <c r="A14755" t="s">
        <v>40459</v>
      </c>
      <c r="B14755">
        <v>35.659999999999997</v>
      </c>
      <c r="C14755">
        <v>35.770000000000003</v>
      </c>
      <c r="D14755">
        <v>36.79</v>
      </c>
      <c r="E14755">
        <v>31.81</v>
      </c>
      <c r="F14755">
        <v>33.619999999999997</v>
      </c>
      <c r="G14755">
        <v>34.020000000000003</v>
      </c>
      <c r="H14755" t="s">
        <v>40460</v>
      </c>
      <c r="I14755" t="s">
        <v>49</v>
      </c>
      <c r="J14755" t="s">
        <v>24</v>
      </c>
      <c r="K14755" t="s">
        <v>40461</v>
      </c>
    </row>
    <row r="14756" spans="1:11">
      <c r="A14756" t="s">
        <v>40462</v>
      </c>
      <c r="B14756">
        <v>6.44</v>
      </c>
      <c r="C14756">
        <v>7.04</v>
      </c>
      <c r="D14756">
        <v>7.03</v>
      </c>
      <c r="E14756">
        <v>6.71</v>
      </c>
      <c r="F14756">
        <v>6.89</v>
      </c>
      <c r="G14756">
        <v>6.88</v>
      </c>
      <c r="H14756" t="s">
        <v>40463</v>
      </c>
      <c r="I14756" t="s">
        <v>105</v>
      </c>
      <c r="J14756" t="s">
        <v>24</v>
      </c>
      <c r="K14756" t="s">
        <v>40464</v>
      </c>
    </row>
    <row r="14757" spans="1:11">
      <c r="A14757" t="s">
        <v>40465</v>
      </c>
      <c r="B14757">
        <v>0</v>
      </c>
      <c r="C14757">
        <v>0</v>
      </c>
      <c r="D14757">
        <v>0.01</v>
      </c>
      <c r="E14757">
        <v>0</v>
      </c>
      <c r="F14757">
        <v>0</v>
      </c>
      <c r="G14757">
        <v>0</v>
      </c>
      <c r="H14757" t="s">
        <v>40466</v>
      </c>
      <c r="I14757" t="s">
        <v>28</v>
      </c>
      <c r="J14757" t="s">
        <v>33</v>
      </c>
      <c r="K14757" t="s">
        <v>55</v>
      </c>
    </row>
    <row r="14758" spans="1:11">
      <c r="A14758" t="s">
        <v>40467</v>
      </c>
      <c r="B14758">
        <v>13.02</v>
      </c>
      <c r="C14758">
        <v>11.8</v>
      </c>
      <c r="D14758">
        <v>12.33</v>
      </c>
      <c r="E14758">
        <v>12.58</v>
      </c>
      <c r="F14758">
        <v>12.57</v>
      </c>
      <c r="G14758">
        <v>12.68</v>
      </c>
      <c r="H14758" t="s">
        <v>40468</v>
      </c>
      <c r="I14758" t="s">
        <v>45</v>
      </c>
      <c r="J14758" t="s">
        <v>24</v>
      </c>
      <c r="K14758" t="s">
        <v>40469</v>
      </c>
    </row>
    <row r="14759" spans="1:11">
      <c r="A14759" t="s">
        <v>40470</v>
      </c>
      <c r="B14759">
        <v>0.46</v>
      </c>
      <c r="C14759">
        <v>0.6</v>
      </c>
      <c r="D14759">
        <v>0.56000000000000005</v>
      </c>
      <c r="E14759">
        <v>0.44</v>
      </c>
      <c r="F14759">
        <v>0.36</v>
      </c>
      <c r="G14759">
        <v>0.34</v>
      </c>
      <c r="H14759" t="s">
        <v>40471</v>
      </c>
      <c r="I14759" t="s">
        <v>45</v>
      </c>
      <c r="J14759" t="s">
        <v>54</v>
      </c>
      <c r="K14759" t="s">
        <v>55</v>
      </c>
    </row>
    <row r="14760" spans="1:11">
      <c r="A14760" t="s">
        <v>40472</v>
      </c>
      <c r="B14760">
        <v>0</v>
      </c>
      <c r="C14760">
        <v>0.04</v>
      </c>
      <c r="D14760">
        <v>0.04</v>
      </c>
      <c r="E14760">
        <v>0.04</v>
      </c>
      <c r="F14760">
        <v>0.09</v>
      </c>
      <c r="G14760">
        <v>0</v>
      </c>
      <c r="H14760" t="s">
        <v>40473</v>
      </c>
      <c r="I14760" t="s">
        <v>61</v>
      </c>
      <c r="J14760" t="s">
        <v>33</v>
      </c>
      <c r="K14760" t="s">
        <v>40474</v>
      </c>
    </row>
    <row r="14761" spans="1:11">
      <c r="A14761" t="s">
        <v>40475</v>
      </c>
      <c r="B14761">
        <v>0</v>
      </c>
      <c r="C14761">
        <v>0</v>
      </c>
      <c r="D14761">
        <v>0</v>
      </c>
      <c r="E14761">
        <v>0</v>
      </c>
      <c r="F14761">
        <v>0.01</v>
      </c>
      <c r="G14761">
        <v>0</v>
      </c>
      <c r="H14761" t="s">
        <v>40476</v>
      </c>
      <c r="I14761" t="s">
        <v>61</v>
      </c>
      <c r="J14761" t="s">
        <v>24</v>
      </c>
      <c r="K14761" t="s">
        <v>40477</v>
      </c>
    </row>
    <row r="14762" spans="1:11">
      <c r="A14762" t="s">
        <v>40478</v>
      </c>
      <c r="B14762">
        <v>3.88</v>
      </c>
      <c r="C14762">
        <v>3.89</v>
      </c>
      <c r="D14762">
        <v>4.13</v>
      </c>
      <c r="E14762">
        <v>5.01</v>
      </c>
      <c r="F14762">
        <v>5.22</v>
      </c>
      <c r="G14762">
        <v>5.13</v>
      </c>
      <c r="H14762" t="s">
        <v>40479</v>
      </c>
      <c r="I14762" t="s">
        <v>76</v>
      </c>
      <c r="J14762" t="s">
        <v>24</v>
      </c>
      <c r="K14762" t="s">
        <v>40480</v>
      </c>
    </row>
    <row r="14763" spans="1:11">
      <c r="A14763" t="s">
        <v>40481</v>
      </c>
      <c r="B14763">
        <v>0.04</v>
      </c>
      <c r="C14763">
        <v>0</v>
      </c>
      <c r="D14763">
        <v>0</v>
      </c>
      <c r="E14763">
        <v>0</v>
      </c>
      <c r="F14763">
        <v>0</v>
      </c>
      <c r="G14763">
        <v>0</v>
      </c>
      <c r="H14763" t="s">
        <v>40482</v>
      </c>
      <c r="I14763" t="s">
        <v>28</v>
      </c>
      <c r="J14763" t="s">
        <v>54</v>
      </c>
      <c r="K14763" t="s">
        <v>55</v>
      </c>
    </row>
    <row r="14764" spans="1:11">
      <c r="A14764" t="s">
        <v>40483</v>
      </c>
      <c r="B14764">
        <v>0.04</v>
      </c>
      <c r="C14764">
        <v>0.02</v>
      </c>
      <c r="D14764">
        <v>0.06</v>
      </c>
      <c r="E14764">
        <v>0.04</v>
      </c>
      <c r="F14764">
        <v>0.05</v>
      </c>
      <c r="G14764">
        <v>0.06</v>
      </c>
      <c r="H14764" t="s">
        <v>40484</v>
      </c>
      <c r="I14764" t="s">
        <v>53</v>
      </c>
      <c r="J14764" t="s">
        <v>24</v>
      </c>
      <c r="K14764" t="s">
        <v>40485</v>
      </c>
    </row>
    <row r="14765" spans="1:11">
      <c r="A14765" t="s">
        <v>40486</v>
      </c>
      <c r="B14765">
        <v>0.82</v>
      </c>
      <c r="C14765">
        <v>0.89</v>
      </c>
      <c r="D14765">
        <v>0.54</v>
      </c>
      <c r="E14765">
        <v>0.74</v>
      </c>
      <c r="F14765">
        <v>0.66</v>
      </c>
      <c r="G14765">
        <v>0.8</v>
      </c>
      <c r="H14765" t="s">
        <v>40487</v>
      </c>
      <c r="I14765" t="s">
        <v>65</v>
      </c>
      <c r="J14765" t="s">
        <v>54</v>
      </c>
      <c r="K14765" t="s">
        <v>40488</v>
      </c>
    </row>
    <row r="14766" spans="1:11">
      <c r="A14766" t="s">
        <v>40489</v>
      </c>
      <c r="B14766">
        <v>0.03</v>
      </c>
      <c r="C14766">
        <v>0</v>
      </c>
      <c r="D14766">
        <v>0.12</v>
      </c>
      <c r="E14766">
        <v>0</v>
      </c>
      <c r="F14766">
        <v>0.06</v>
      </c>
      <c r="G14766">
        <v>0.03</v>
      </c>
      <c r="H14766" t="s">
        <v>40490</v>
      </c>
      <c r="I14766" t="s">
        <v>65</v>
      </c>
      <c r="J14766" t="s">
        <v>54</v>
      </c>
      <c r="K14766" t="s">
        <v>55</v>
      </c>
    </row>
    <row r="14767" spans="1:11">
      <c r="A14767" t="s">
        <v>40491</v>
      </c>
      <c r="B14767">
        <v>3.33</v>
      </c>
      <c r="C14767">
        <v>3.4</v>
      </c>
      <c r="D14767">
        <v>3.64</v>
      </c>
      <c r="E14767">
        <v>4.7</v>
      </c>
      <c r="F14767">
        <v>4.0999999999999996</v>
      </c>
      <c r="G14767">
        <v>3.87</v>
      </c>
      <c r="H14767" t="s">
        <v>40492</v>
      </c>
      <c r="I14767" t="s">
        <v>53</v>
      </c>
      <c r="J14767" t="s">
        <v>24</v>
      </c>
      <c r="K14767" t="s">
        <v>40493</v>
      </c>
    </row>
    <row r="14768" spans="1:11">
      <c r="A14768" t="s">
        <v>40494</v>
      </c>
      <c r="B14768">
        <v>7.0000000000000007E-2</v>
      </c>
      <c r="C14768">
        <v>0.18</v>
      </c>
      <c r="D14768">
        <v>0.14000000000000001</v>
      </c>
      <c r="E14768">
        <v>0.19</v>
      </c>
      <c r="F14768">
        <v>0.15</v>
      </c>
      <c r="G14768">
        <v>0.24</v>
      </c>
      <c r="H14768" t="s">
        <v>40495</v>
      </c>
      <c r="I14768" t="s">
        <v>284</v>
      </c>
      <c r="J14768" t="s">
        <v>33</v>
      </c>
      <c r="K14768" t="s">
        <v>40496</v>
      </c>
    </row>
    <row r="14769" spans="1:11">
      <c r="A14769" t="s">
        <v>40497</v>
      </c>
      <c r="B14769">
        <v>2.81</v>
      </c>
      <c r="C14769">
        <v>2.62</v>
      </c>
      <c r="D14769">
        <v>2.2999999999999998</v>
      </c>
      <c r="E14769">
        <v>1.63</v>
      </c>
      <c r="F14769">
        <v>1.72</v>
      </c>
      <c r="G14769">
        <v>1.96</v>
      </c>
      <c r="H14769" t="s">
        <v>40498</v>
      </c>
      <c r="I14769" t="s">
        <v>284</v>
      </c>
      <c r="J14769" t="s">
        <v>24</v>
      </c>
      <c r="K14769" t="s">
        <v>40499</v>
      </c>
    </row>
    <row r="14770" spans="1:11">
      <c r="A14770" t="s">
        <v>40500</v>
      </c>
      <c r="B14770">
        <v>4.66</v>
      </c>
      <c r="C14770">
        <v>5.24</v>
      </c>
      <c r="D14770">
        <v>5.36</v>
      </c>
      <c r="E14770">
        <v>5.35</v>
      </c>
      <c r="F14770">
        <v>5.38</v>
      </c>
      <c r="G14770">
        <v>5.57</v>
      </c>
      <c r="H14770" t="s">
        <v>40501</v>
      </c>
      <c r="I14770" t="s">
        <v>184</v>
      </c>
      <c r="J14770" t="s">
        <v>24</v>
      </c>
      <c r="K14770" t="s">
        <v>40502</v>
      </c>
    </row>
    <row r="14771" spans="1:11">
      <c r="A14771" t="s">
        <v>40503</v>
      </c>
      <c r="B14771">
        <v>10</v>
      </c>
      <c r="C14771">
        <v>10.6</v>
      </c>
      <c r="D14771">
        <v>10.95</v>
      </c>
      <c r="E14771">
        <v>12.99</v>
      </c>
      <c r="F14771">
        <v>12.9</v>
      </c>
      <c r="G14771">
        <v>12.84</v>
      </c>
      <c r="H14771" t="s">
        <v>40504</v>
      </c>
      <c r="I14771" t="s">
        <v>53</v>
      </c>
      <c r="J14771" t="s">
        <v>24</v>
      </c>
      <c r="K14771" t="s">
        <v>40505</v>
      </c>
    </row>
    <row r="14772" spans="1:11">
      <c r="A14772" t="s">
        <v>40506</v>
      </c>
      <c r="B14772">
        <v>2.82</v>
      </c>
      <c r="C14772">
        <v>3.07</v>
      </c>
      <c r="D14772">
        <v>3.1</v>
      </c>
      <c r="E14772">
        <v>3.33</v>
      </c>
      <c r="F14772">
        <v>3.48</v>
      </c>
      <c r="G14772">
        <v>3.17</v>
      </c>
      <c r="H14772" t="s">
        <v>40507</v>
      </c>
      <c r="I14772" t="s">
        <v>76</v>
      </c>
      <c r="J14772" t="s">
        <v>24</v>
      </c>
      <c r="K14772" t="s">
        <v>40508</v>
      </c>
    </row>
    <row r="14773" spans="1:11">
      <c r="A14773" t="s">
        <v>40509</v>
      </c>
      <c r="B14773">
        <v>0.15</v>
      </c>
      <c r="C14773">
        <v>7.0000000000000007E-2</v>
      </c>
      <c r="D14773">
        <v>0.28000000000000003</v>
      </c>
      <c r="E14773">
        <v>0.32</v>
      </c>
      <c r="F14773">
        <v>0</v>
      </c>
      <c r="G14773">
        <v>0.33</v>
      </c>
      <c r="H14773" t="s">
        <v>40510</v>
      </c>
      <c r="I14773" t="s">
        <v>23</v>
      </c>
      <c r="J14773" t="s">
        <v>54</v>
      </c>
      <c r="K14773" t="s">
        <v>40511</v>
      </c>
    </row>
    <row r="14774" spans="1:11">
      <c r="A14774" t="s">
        <v>40512</v>
      </c>
      <c r="B14774">
        <v>0.18</v>
      </c>
      <c r="C14774">
        <v>0.28000000000000003</v>
      </c>
      <c r="D14774">
        <v>0.2</v>
      </c>
      <c r="E14774">
        <v>0.19</v>
      </c>
      <c r="F14774">
        <v>0.1</v>
      </c>
      <c r="G14774">
        <v>0.08</v>
      </c>
      <c r="H14774" t="s">
        <v>40513</v>
      </c>
      <c r="I14774" t="s">
        <v>76</v>
      </c>
      <c r="J14774" t="s">
        <v>24</v>
      </c>
      <c r="K14774" t="s">
        <v>40514</v>
      </c>
    </row>
    <row r="14775" spans="1:11">
      <c r="A14775" t="s">
        <v>40515</v>
      </c>
      <c r="B14775">
        <v>0.01</v>
      </c>
      <c r="C14775">
        <v>0</v>
      </c>
      <c r="D14775">
        <v>0.01</v>
      </c>
      <c r="E14775">
        <v>0.02</v>
      </c>
      <c r="F14775">
        <v>0</v>
      </c>
      <c r="G14775">
        <v>0.02</v>
      </c>
      <c r="H14775" t="s">
        <v>40516</v>
      </c>
      <c r="I14775" t="s">
        <v>28</v>
      </c>
      <c r="J14775" t="s">
        <v>24</v>
      </c>
      <c r="K14775" t="s">
        <v>40517</v>
      </c>
    </row>
    <row r="14776" spans="1:11">
      <c r="A14776" t="s">
        <v>40518</v>
      </c>
      <c r="B14776">
        <v>3.01</v>
      </c>
      <c r="C14776">
        <v>3.04</v>
      </c>
      <c r="D14776">
        <v>3.09</v>
      </c>
      <c r="E14776">
        <v>2.69</v>
      </c>
      <c r="F14776">
        <v>2.96</v>
      </c>
      <c r="G14776">
        <v>2.4900000000000002</v>
      </c>
      <c r="H14776" t="s">
        <v>40519</v>
      </c>
      <c r="I14776" t="s">
        <v>205</v>
      </c>
      <c r="J14776" t="s">
        <v>24</v>
      </c>
      <c r="K14776" t="s">
        <v>40520</v>
      </c>
    </row>
    <row r="14777" spans="1:11">
      <c r="A14777" t="s">
        <v>40521</v>
      </c>
      <c r="B14777">
        <v>8.44</v>
      </c>
      <c r="C14777">
        <v>8.44</v>
      </c>
      <c r="D14777">
        <v>8.73</v>
      </c>
      <c r="E14777">
        <v>8.75</v>
      </c>
      <c r="F14777">
        <v>9.3800000000000008</v>
      </c>
      <c r="G14777">
        <v>9.24</v>
      </c>
      <c r="H14777" t="s">
        <v>40522</v>
      </c>
      <c r="I14777" t="s">
        <v>28</v>
      </c>
      <c r="J14777" t="s">
        <v>24</v>
      </c>
      <c r="K14777" t="s">
        <v>40523</v>
      </c>
    </row>
    <row r="14778" spans="1:11">
      <c r="A14778" t="s">
        <v>40524</v>
      </c>
      <c r="B14778">
        <v>1.81</v>
      </c>
      <c r="C14778">
        <v>1.82</v>
      </c>
      <c r="D14778">
        <v>2</v>
      </c>
      <c r="E14778">
        <v>2.4300000000000002</v>
      </c>
      <c r="F14778">
        <v>2.52</v>
      </c>
      <c r="G14778">
        <v>2.72</v>
      </c>
      <c r="H14778" t="s">
        <v>40525</v>
      </c>
      <c r="I14778" t="s">
        <v>32</v>
      </c>
      <c r="J14778" t="s">
        <v>24</v>
      </c>
      <c r="K14778" t="s">
        <v>40526</v>
      </c>
    </row>
    <row r="14779" spans="1:11">
      <c r="A14779" t="s">
        <v>40527</v>
      </c>
      <c r="B14779">
        <v>0.02</v>
      </c>
      <c r="C14779">
        <v>0.01</v>
      </c>
      <c r="D14779">
        <v>0.03</v>
      </c>
      <c r="E14779">
        <v>0.05</v>
      </c>
      <c r="F14779">
        <v>0.02</v>
      </c>
      <c r="G14779">
        <v>0.06</v>
      </c>
      <c r="H14779" t="s">
        <v>40528</v>
      </c>
      <c r="I14779" t="s">
        <v>41</v>
      </c>
      <c r="J14779" t="s">
        <v>24</v>
      </c>
      <c r="K14779" t="s">
        <v>40529</v>
      </c>
    </row>
    <row r="14780" spans="1:11">
      <c r="A14780" t="s">
        <v>40530</v>
      </c>
      <c r="B14780">
        <v>0</v>
      </c>
      <c r="C14780">
        <v>0.03</v>
      </c>
      <c r="D14780">
        <v>0.02</v>
      </c>
      <c r="E14780">
        <v>0</v>
      </c>
      <c r="F14780">
        <v>0.01</v>
      </c>
      <c r="G14780">
        <v>0</v>
      </c>
      <c r="H14780" t="s">
        <v>40531</v>
      </c>
      <c r="I14780" t="s">
        <v>105</v>
      </c>
      <c r="J14780" t="s">
        <v>24</v>
      </c>
      <c r="K14780" t="s">
        <v>40532</v>
      </c>
    </row>
    <row r="14781" spans="1:11">
      <c r="A14781" t="s">
        <v>40533</v>
      </c>
      <c r="B14781">
        <v>6.82</v>
      </c>
      <c r="C14781">
        <v>6.84</v>
      </c>
      <c r="D14781">
        <v>6.8</v>
      </c>
      <c r="E14781">
        <v>6.7</v>
      </c>
      <c r="F14781">
        <v>7.28</v>
      </c>
      <c r="G14781">
        <v>6.85</v>
      </c>
      <c r="H14781" t="s">
        <v>40534</v>
      </c>
      <c r="I14781" t="s">
        <v>61</v>
      </c>
      <c r="J14781" t="s">
        <v>24</v>
      </c>
      <c r="K14781" t="s">
        <v>40535</v>
      </c>
    </row>
    <row r="14782" spans="1:11">
      <c r="A14782" t="s">
        <v>40536</v>
      </c>
      <c r="B14782">
        <v>5.67</v>
      </c>
      <c r="C14782">
        <v>5.65</v>
      </c>
      <c r="D14782">
        <v>5.84</v>
      </c>
      <c r="E14782">
        <v>6.29</v>
      </c>
      <c r="F14782">
        <v>7.06</v>
      </c>
      <c r="G14782">
        <v>6.42</v>
      </c>
      <c r="H14782" t="s">
        <v>40537</v>
      </c>
      <c r="I14782" t="s">
        <v>41</v>
      </c>
      <c r="J14782" t="s">
        <v>24</v>
      </c>
      <c r="K14782" t="s">
        <v>40538</v>
      </c>
    </row>
    <row r="14783" spans="1:11">
      <c r="A14783" t="s">
        <v>40539</v>
      </c>
      <c r="B14783">
        <v>7.0000000000000007E-2</v>
      </c>
      <c r="C14783">
        <v>0.11</v>
      </c>
      <c r="D14783">
        <v>0.15</v>
      </c>
      <c r="E14783">
        <v>0.14000000000000001</v>
      </c>
      <c r="F14783">
        <v>0.13</v>
      </c>
      <c r="G14783">
        <v>0.19</v>
      </c>
      <c r="H14783" t="s">
        <v>40540</v>
      </c>
      <c r="I14783" t="s">
        <v>161</v>
      </c>
      <c r="J14783" t="s">
        <v>24</v>
      </c>
      <c r="K14783" t="s">
        <v>40541</v>
      </c>
    </row>
    <row r="14784" spans="1:11">
      <c r="A14784" t="s">
        <v>40542</v>
      </c>
      <c r="B14784">
        <v>0</v>
      </c>
      <c r="C14784">
        <v>0</v>
      </c>
      <c r="D14784">
        <v>0</v>
      </c>
      <c r="E14784">
        <v>0.03</v>
      </c>
      <c r="F14784">
        <v>0</v>
      </c>
      <c r="G14784">
        <v>0</v>
      </c>
      <c r="H14784" t="s">
        <v>40543</v>
      </c>
      <c r="I14784" t="s">
        <v>105</v>
      </c>
      <c r="J14784" t="s">
        <v>54</v>
      </c>
      <c r="K14784" t="s">
        <v>40544</v>
      </c>
    </row>
    <row r="14785" spans="1:11">
      <c r="A14785" t="s">
        <v>40545</v>
      </c>
      <c r="B14785">
        <v>0.19</v>
      </c>
      <c r="C14785">
        <v>0.1</v>
      </c>
      <c r="D14785">
        <v>0.06</v>
      </c>
      <c r="E14785">
        <v>0.08</v>
      </c>
      <c r="F14785">
        <v>0.02</v>
      </c>
      <c r="G14785">
        <v>0.03</v>
      </c>
      <c r="H14785" t="s">
        <v>40546</v>
      </c>
      <c r="I14785" t="s">
        <v>76</v>
      </c>
      <c r="J14785" t="s">
        <v>251</v>
      </c>
      <c r="K14785" t="s">
        <v>55</v>
      </c>
    </row>
    <row r="14786" spans="1:11">
      <c r="A14786" t="s">
        <v>40547</v>
      </c>
      <c r="B14786">
        <v>0.04</v>
      </c>
      <c r="C14786">
        <v>0</v>
      </c>
      <c r="D14786">
        <v>0</v>
      </c>
      <c r="E14786">
        <v>0.12</v>
      </c>
      <c r="F14786">
        <v>0</v>
      </c>
      <c r="G14786">
        <v>0.05</v>
      </c>
      <c r="H14786" t="s">
        <v>40548</v>
      </c>
      <c r="I14786" t="s">
        <v>61</v>
      </c>
      <c r="J14786" t="s">
        <v>54</v>
      </c>
      <c r="K14786" t="s">
        <v>55</v>
      </c>
    </row>
    <row r="14787" spans="1:11">
      <c r="A14787" t="s">
        <v>40549</v>
      </c>
      <c r="B14787">
        <v>0.05</v>
      </c>
      <c r="C14787">
        <v>0.06</v>
      </c>
      <c r="D14787">
        <v>0.05</v>
      </c>
      <c r="E14787">
        <v>0.06</v>
      </c>
      <c r="F14787">
        <v>0</v>
      </c>
      <c r="G14787">
        <v>0.04</v>
      </c>
      <c r="H14787" t="s">
        <v>40550</v>
      </c>
      <c r="I14787" t="s">
        <v>389</v>
      </c>
      <c r="J14787" t="s">
        <v>251</v>
      </c>
      <c r="K14787" t="s">
        <v>55</v>
      </c>
    </row>
    <row r="14788" spans="1:11">
      <c r="A14788" t="s">
        <v>40551</v>
      </c>
      <c r="B14788">
        <v>0.02</v>
      </c>
      <c r="C14788">
        <v>0</v>
      </c>
      <c r="D14788">
        <v>0</v>
      </c>
      <c r="E14788">
        <v>0</v>
      </c>
      <c r="F14788">
        <v>0</v>
      </c>
      <c r="G14788">
        <v>0</v>
      </c>
      <c r="H14788" t="s">
        <v>40552</v>
      </c>
      <c r="I14788" t="s">
        <v>53</v>
      </c>
      <c r="J14788" t="s">
        <v>54</v>
      </c>
      <c r="K14788" t="s">
        <v>40553</v>
      </c>
    </row>
    <row r="14789" spans="1:11">
      <c r="A14789" t="s">
        <v>40554</v>
      </c>
      <c r="B14789">
        <v>0.03</v>
      </c>
      <c r="C14789">
        <v>7.0000000000000007E-2</v>
      </c>
      <c r="D14789">
        <v>0.01</v>
      </c>
      <c r="E14789">
        <v>0.02</v>
      </c>
      <c r="F14789">
        <v>0.03</v>
      </c>
      <c r="G14789">
        <v>0.02</v>
      </c>
      <c r="H14789" t="s">
        <v>40555</v>
      </c>
      <c r="I14789" t="s">
        <v>32</v>
      </c>
      <c r="J14789" t="s">
        <v>24</v>
      </c>
      <c r="K14789" t="s">
        <v>40556</v>
      </c>
    </row>
    <row r="14790" spans="1:11">
      <c r="A14790" t="s">
        <v>40557</v>
      </c>
      <c r="B14790">
        <v>1.79</v>
      </c>
      <c r="C14790">
        <v>1.95</v>
      </c>
      <c r="D14790">
        <v>1.59</v>
      </c>
      <c r="E14790">
        <v>1.61</v>
      </c>
      <c r="F14790">
        <v>1.69</v>
      </c>
      <c r="G14790">
        <v>1.39</v>
      </c>
      <c r="H14790" t="s">
        <v>40558</v>
      </c>
      <c r="I14790" t="s">
        <v>53</v>
      </c>
      <c r="J14790" t="s">
        <v>24</v>
      </c>
      <c r="K14790" t="s">
        <v>40559</v>
      </c>
    </row>
    <row r="14791" spans="1:11">
      <c r="A14791" t="s">
        <v>40560</v>
      </c>
      <c r="B14791">
        <v>9.44</v>
      </c>
      <c r="C14791">
        <v>9.5299999999999994</v>
      </c>
      <c r="D14791">
        <v>9.58</v>
      </c>
      <c r="E14791">
        <v>8.7899999999999991</v>
      </c>
      <c r="F14791">
        <v>9.27</v>
      </c>
      <c r="G14791">
        <v>8.65</v>
      </c>
      <c r="H14791" t="s">
        <v>40561</v>
      </c>
      <c r="I14791" t="s">
        <v>61</v>
      </c>
      <c r="J14791" t="s">
        <v>24</v>
      </c>
      <c r="K14791" t="s">
        <v>40562</v>
      </c>
    </row>
    <row r="14792" spans="1:11">
      <c r="A14792" t="s">
        <v>40563</v>
      </c>
      <c r="B14792">
        <v>0</v>
      </c>
      <c r="C14792">
        <v>0.04</v>
      </c>
      <c r="D14792">
        <v>0</v>
      </c>
      <c r="E14792">
        <v>0.04</v>
      </c>
      <c r="F14792">
        <v>0</v>
      </c>
      <c r="G14792">
        <v>0</v>
      </c>
      <c r="H14792" t="s">
        <v>40564</v>
      </c>
      <c r="I14792" t="s">
        <v>49</v>
      </c>
      <c r="J14792" t="s">
        <v>442</v>
      </c>
      <c r="K14792" t="s">
        <v>40565</v>
      </c>
    </row>
    <row r="14793" spans="1:11">
      <c r="A14793" t="s">
        <v>40566</v>
      </c>
      <c r="B14793">
        <v>7.0000000000000007E-2</v>
      </c>
      <c r="C14793">
        <v>0.06</v>
      </c>
      <c r="D14793">
        <v>0</v>
      </c>
      <c r="E14793">
        <v>0</v>
      </c>
      <c r="F14793">
        <v>0</v>
      </c>
      <c r="G14793">
        <v>0</v>
      </c>
      <c r="H14793" t="s">
        <v>40567</v>
      </c>
      <c r="I14793" t="s">
        <v>161</v>
      </c>
      <c r="J14793" t="s">
        <v>33</v>
      </c>
      <c r="K14793" t="s">
        <v>55</v>
      </c>
    </row>
    <row r="14794" spans="1:11">
      <c r="A14794" t="s">
        <v>40568</v>
      </c>
      <c r="B14794">
        <v>0.19</v>
      </c>
      <c r="C14794">
        <v>0.2</v>
      </c>
      <c r="D14794">
        <v>0.2</v>
      </c>
      <c r="E14794">
        <v>0.14000000000000001</v>
      </c>
      <c r="F14794">
        <v>0.16</v>
      </c>
      <c r="G14794">
        <v>0.11</v>
      </c>
      <c r="H14794" t="s">
        <v>40569</v>
      </c>
      <c r="I14794" t="s">
        <v>389</v>
      </c>
      <c r="J14794" t="s">
        <v>54</v>
      </c>
      <c r="K14794" t="s">
        <v>55</v>
      </c>
    </row>
    <row r="14795" spans="1:11">
      <c r="A14795" t="s">
        <v>40570</v>
      </c>
      <c r="B14795">
        <v>0.62</v>
      </c>
      <c r="C14795">
        <v>0.57999999999999996</v>
      </c>
      <c r="D14795">
        <v>0.6</v>
      </c>
      <c r="E14795">
        <v>0.42</v>
      </c>
      <c r="F14795">
        <v>0.54</v>
      </c>
      <c r="G14795">
        <v>0.57999999999999996</v>
      </c>
      <c r="H14795" t="s">
        <v>40571</v>
      </c>
      <c r="I14795" t="s">
        <v>117</v>
      </c>
      <c r="J14795" t="s">
        <v>24</v>
      </c>
      <c r="K14795" t="s">
        <v>40572</v>
      </c>
    </row>
    <row r="14796" spans="1:11">
      <c r="A14796" t="s">
        <v>40573</v>
      </c>
      <c r="B14796">
        <v>0</v>
      </c>
      <c r="C14796">
        <v>7.0000000000000007E-2</v>
      </c>
      <c r="D14796">
        <v>0</v>
      </c>
      <c r="E14796">
        <v>0</v>
      </c>
      <c r="F14796">
        <v>0</v>
      </c>
      <c r="G14796">
        <v>0</v>
      </c>
      <c r="H14796" t="s">
        <v>40574</v>
      </c>
      <c r="I14796" t="s">
        <v>284</v>
      </c>
      <c r="J14796" t="s">
        <v>54</v>
      </c>
      <c r="K14796" t="s">
        <v>55</v>
      </c>
    </row>
    <row r="14797" spans="1:11">
      <c r="A14797" t="s">
        <v>40575</v>
      </c>
      <c r="B14797">
        <v>0.21</v>
      </c>
      <c r="C14797">
        <v>0.15</v>
      </c>
      <c r="D14797">
        <v>0.05</v>
      </c>
      <c r="E14797">
        <v>0.06</v>
      </c>
      <c r="F14797">
        <v>0.11</v>
      </c>
      <c r="G14797">
        <v>0.06</v>
      </c>
      <c r="H14797" t="s">
        <v>40576</v>
      </c>
      <c r="I14797" t="s">
        <v>41</v>
      </c>
      <c r="J14797" t="s">
        <v>33</v>
      </c>
      <c r="K14797" t="s">
        <v>40577</v>
      </c>
    </row>
    <row r="14798" spans="1:11">
      <c r="A14798" t="s">
        <v>40578</v>
      </c>
      <c r="B14798">
        <v>0.04</v>
      </c>
      <c r="C14798">
        <v>0.08</v>
      </c>
      <c r="D14798">
        <v>0.05</v>
      </c>
      <c r="E14798">
        <v>0.03</v>
      </c>
      <c r="F14798">
        <v>7.0000000000000007E-2</v>
      </c>
      <c r="G14798">
        <v>0.08</v>
      </c>
      <c r="H14798" t="s">
        <v>40579</v>
      </c>
      <c r="I14798" t="s">
        <v>53</v>
      </c>
      <c r="J14798" t="s">
        <v>54</v>
      </c>
      <c r="K14798" t="s">
        <v>40580</v>
      </c>
    </row>
    <row r="14799" spans="1:11">
      <c r="A14799" t="s">
        <v>40581</v>
      </c>
      <c r="B14799">
        <v>1.58</v>
      </c>
      <c r="C14799">
        <v>1.35</v>
      </c>
      <c r="D14799">
        <v>1.72</v>
      </c>
      <c r="E14799">
        <v>0.92</v>
      </c>
      <c r="F14799">
        <v>1.18</v>
      </c>
      <c r="G14799">
        <v>1.29</v>
      </c>
      <c r="H14799" t="s">
        <v>40582</v>
      </c>
      <c r="I14799" t="s">
        <v>32</v>
      </c>
      <c r="J14799" t="s">
        <v>24</v>
      </c>
      <c r="K14799" t="s">
        <v>40583</v>
      </c>
    </row>
    <row r="14800" spans="1:11">
      <c r="A14800" t="s">
        <v>40584</v>
      </c>
      <c r="B14800">
        <v>0.18</v>
      </c>
      <c r="C14800">
        <v>0.1</v>
      </c>
      <c r="D14800">
        <v>0.11</v>
      </c>
      <c r="E14800">
        <v>0.26</v>
      </c>
      <c r="F14800">
        <v>0.28999999999999998</v>
      </c>
      <c r="G14800">
        <v>0.28000000000000003</v>
      </c>
      <c r="H14800" t="s">
        <v>40585</v>
      </c>
      <c r="I14800" t="s">
        <v>117</v>
      </c>
      <c r="J14800" t="s">
        <v>24</v>
      </c>
      <c r="K14800" t="s">
        <v>40586</v>
      </c>
    </row>
    <row r="14801" spans="1:11">
      <c r="A14801" t="s">
        <v>40587</v>
      </c>
      <c r="B14801">
        <v>0</v>
      </c>
      <c r="C14801">
        <v>0</v>
      </c>
      <c r="D14801">
        <v>0.02</v>
      </c>
      <c r="E14801">
        <v>0</v>
      </c>
      <c r="F14801">
        <v>0</v>
      </c>
      <c r="G14801">
        <v>0</v>
      </c>
      <c r="H14801" t="s">
        <v>40588</v>
      </c>
      <c r="I14801" t="s">
        <v>49</v>
      </c>
      <c r="J14801" t="s">
        <v>54</v>
      </c>
      <c r="K14801" t="s">
        <v>55</v>
      </c>
    </row>
    <row r="14802" spans="1:11">
      <c r="A14802" t="s">
        <v>40589</v>
      </c>
      <c r="B14802">
        <v>7.79</v>
      </c>
      <c r="C14802">
        <v>7.96</v>
      </c>
      <c r="D14802">
        <v>7.8</v>
      </c>
      <c r="E14802">
        <v>8.2200000000000006</v>
      </c>
      <c r="F14802">
        <v>8.23</v>
      </c>
      <c r="G14802">
        <v>7.98</v>
      </c>
      <c r="H14802" t="s">
        <v>40590</v>
      </c>
      <c r="I14802" t="s">
        <v>49</v>
      </c>
      <c r="J14802" t="s">
        <v>24</v>
      </c>
      <c r="K14802" t="s">
        <v>40591</v>
      </c>
    </row>
    <row r="14803" spans="1:11">
      <c r="A14803" t="s">
        <v>40592</v>
      </c>
      <c r="B14803">
        <v>5.82</v>
      </c>
      <c r="C14803">
        <v>5.96</v>
      </c>
      <c r="D14803">
        <v>6.24</v>
      </c>
      <c r="E14803">
        <v>6.45</v>
      </c>
      <c r="F14803">
        <v>6.84</v>
      </c>
      <c r="G14803">
        <v>6.61</v>
      </c>
      <c r="H14803" t="s">
        <v>40593</v>
      </c>
      <c r="I14803" t="s">
        <v>223</v>
      </c>
      <c r="J14803" t="s">
        <v>24</v>
      </c>
      <c r="K14803" t="s">
        <v>40594</v>
      </c>
    </row>
    <row r="14804" spans="1:11">
      <c r="A14804" t="s">
        <v>40595</v>
      </c>
      <c r="B14804">
        <v>0.09</v>
      </c>
      <c r="C14804">
        <v>0.17</v>
      </c>
      <c r="D14804">
        <v>0.09</v>
      </c>
      <c r="E14804">
        <v>0.03</v>
      </c>
      <c r="F14804">
        <v>0.05</v>
      </c>
      <c r="G14804">
        <v>0.06</v>
      </c>
      <c r="H14804" t="s">
        <v>40596</v>
      </c>
      <c r="I14804" t="s">
        <v>49</v>
      </c>
      <c r="J14804" t="s">
        <v>54</v>
      </c>
      <c r="K14804" t="s">
        <v>55</v>
      </c>
    </row>
    <row r="14805" spans="1:11">
      <c r="A14805" t="s">
        <v>40597</v>
      </c>
      <c r="B14805">
        <v>0.04</v>
      </c>
      <c r="C14805">
        <v>0.03</v>
      </c>
      <c r="D14805">
        <v>0.02</v>
      </c>
      <c r="E14805">
        <v>0.03</v>
      </c>
      <c r="F14805">
        <v>0.02</v>
      </c>
      <c r="G14805">
        <v>0.06</v>
      </c>
      <c r="H14805" t="s">
        <v>40598</v>
      </c>
      <c r="I14805" t="s">
        <v>53</v>
      </c>
      <c r="J14805" t="s">
        <v>54</v>
      </c>
      <c r="K14805" t="s">
        <v>40599</v>
      </c>
    </row>
    <row r="14806" spans="1:11">
      <c r="A14806" t="s">
        <v>40600</v>
      </c>
      <c r="B14806">
        <v>0</v>
      </c>
      <c r="C14806">
        <v>0</v>
      </c>
      <c r="D14806">
        <v>0</v>
      </c>
      <c r="E14806">
        <v>0</v>
      </c>
      <c r="F14806">
        <v>0.11</v>
      </c>
      <c r="G14806">
        <v>0.11</v>
      </c>
      <c r="H14806" t="s">
        <v>40601</v>
      </c>
      <c r="I14806" t="s">
        <v>28</v>
      </c>
      <c r="J14806" t="s">
        <v>54</v>
      </c>
      <c r="K14806" t="s">
        <v>55</v>
      </c>
    </row>
    <row r="14807" spans="1:11">
      <c r="A14807" t="s">
        <v>40602</v>
      </c>
      <c r="B14807">
        <v>0</v>
      </c>
      <c r="C14807">
        <v>0</v>
      </c>
      <c r="D14807">
        <v>0</v>
      </c>
      <c r="E14807">
        <v>0.05</v>
      </c>
      <c r="F14807">
        <v>0.2</v>
      </c>
      <c r="G14807">
        <v>0</v>
      </c>
      <c r="H14807" t="s">
        <v>40603</v>
      </c>
      <c r="I14807" t="s">
        <v>28</v>
      </c>
      <c r="J14807" t="s">
        <v>54</v>
      </c>
      <c r="K14807" t="s">
        <v>55</v>
      </c>
    </row>
    <row r="14808" spans="1:11">
      <c r="A14808" t="s">
        <v>40604</v>
      </c>
      <c r="B14808">
        <v>0.06</v>
      </c>
      <c r="C14808">
        <v>0.18</v>
      </c>
      <c r="D14808">
        <v>0</v>
      </c>
      <c r="E14808">
        <v>0.27</v>
      </c>
      <c r="F14808">
        <v>7.0000000000000007E-2</v>
      </c>
      <c r="G14808">
        <v>0.14000000000000001</v>
      </c>
      <c r="H14808" t="s">
        <v>40605</v>
      </c>
      <c r="I14808" t="s">
        <v>61</v>
      </c>
      <c r="J14808" t="s">
        <v>54</v>
      </c>
      <c r="K14808" t="s">
        <v>55</v>
      </c>
    </row>
    <row r="14809" spans="1:11">
      <c r="A14809" t="s">
        <v>40606</v>
      </c>
      <c r="B14809">
        <v>0</v>
      </c>
      <c r="C14809">
        <v>0</v>
      </c>
      <c r="D14809">
        <v>0</v>
      </c>
      <c r="E14809">
        <v>0</v>
      </c>
      <c r="F14809">
        <v>0</v>
      </c>
      <c r="G14809">
        <v>0.01</v>
      </c>
      <c r="H14809" t="s">
        <v>40607</v>
      </c>
      <c r="I14809" t="s">
        <v>161</v>
      </c>
      <c r="J14809" t="s">
        <v>24</v>
      </c>
      <c r="K14809" t="s">
        <v>40608</v>
      </c>
    </row>
    <row r="14810" spans="1:11">
      <c r="A14810" t="s">
        <v>40609</v>
      </c>
      <c r="B14810">
        <v>0.27</v>
      </c>
      <c r="C14810">
        <v>0.11</v>
      </c>
      <c r="D14810">
        <v>0.14000000000000001</v>
      </c>
      <c r="E14810">
        <v>0.12</v>
      </c>
      <c r="F14810">
        <v>0.15</v>
      </c>
      <c r="G14810">
        <v>0.09</v>
      </c>
      <c r="H14810" t="s">
        <v>40610</v>
      </c>
      <c r="I14810" t="s">
        <v>53</v>
      </c>
      <c r="J14810" t="s">
        <v>24</v>
      </c>
      <c r="K14810" t="s">
        <v>40611</v>
      </c>
    </row>
    <row r="14811" spans="1:11">
      <c r="A14811" t="s">
        <v>40612</v>
      </c>
      <c r="B14811">
        <v>0.05</v>
      </c>
      <c r="C14811">
        <v>0.11</v>
      </c>
      <c r="D14811">
        <v>0.06</v>
      </c>
      <c r="E14811">
        <v>0.05</v>
      </c>
      <c r="F14811">
        <v>0.03</v>
      </c>
      <c r="G14811">
        <v>0.05</v>
      </c>
      <c r="H14811" t="s">
        <v>40613</v>
      </c>
      <c r="I14811" t="s">
        <v>61</v>
      </c>
      <c r="J14811" t="s">
        <v>24</v>
      </c>
      <c r="K14811" t="s">
        <v>40614</v>
      </c>
    </row>
    <row r="14812" spans="1:11">
      <c r="A14812" t="s">
        <v>40615</v>
      </c>
      <c r="B14812">
        <v>6.26</v>
      </c>
      <c r="C14812">
        <v>6.36</v>
      </c>
      <c r="D14812">
        <v>6.36</v>
      </c>
      <c r="E14812">
        <v>6.65</v>
      </c>
      <c r="F14812">
        <v>6.89</v>
      </c>
      <c r="G14812">
        <v>7.25</v>
      </c>
      <c r="H14812" t="s">
        <v>40616</v>
      </c>
      <c r="I14812" t="s">
        <v>28</v>
      </c>
      <c r="J14812" t="s">
        <v>24</v>
      </c>
      <c r="K14812" t="s">
        <v>40617</v>
      </c>
    </row>
    <row r="14813" spans="1:11">
      <c r="A14813" t="s">
        <v>40618</v>
      </c>
      <c r="B14813">
        <v>0</v>
      </c>
      <c r="C14813">
        <v>0.03</v>
      </c>
      <c r="D14813">
        <v>0</v>
      </c>
      <c r="E14813">
        <v>0</v>
      </c>
      <c r="F14813">
        <v>0</v>
      </c>
      <c r="G14813">
        <v>0</v>
      </c>
      <c r="H14813" t="s">
        <v>40619</v>
      </c>
      <c r="I14813" t="s">
        <v>205</v>
      </c>
      <c r="J14813" t="s">
        <v>54</v>
      </c>
      <c r="K14813" t="s">
        <v>55</v>
      </c>
    </row>
    <row r="14814" spans="1:11">
      <c r="A14814" t="s">
        <v>40620</v>
      </c>
      <c r="B14814">
        <v>0.44</v>
      </c>
      <c r="C14814">
        <v>0.61</v>
      </c>
      <c r="D14814">
        <v>0.61</v>
      </c>
      <c r="E14814">
        <v>0.51</v>
      </c>
      <c r="F14814">
        <v>0.38</v>
      </c>
      <c r="G14814">
        <v>0.32</v>
      </c>
      <c r="H14814" t="s">
        <v>40621</v>
      </c>
      <c r="I14814" t="s">
        <v>41</v>
      </c>
      <c r="J14814" t="s">
        <v>24</v>
      </c>
      <c r="K14814" t="s">
        <v>55</v>
      </c>
    </row>
    <row r="14815" spans="1:11">
      <c r="A14815" t="s">
        <v>40622</v>
      </c>
      <c r="B14815">
        <v>16.43</v>
      </c>
      <c r="C14815">
        <v>17.100000000000001</v>
      </c>
      <c r="D14815">
        <v>16.64</v>
      </c>
      <c r="E14815">
        <v>20.239999999999998</v>
      </c>
      <c r="F14815">
        <v>21.45</v>
      </c>
      <c r="G14815">
        <v>20.62</v>
      </c>
      <c r="H14815" t="s">
        <v>40623</v>
      </c>
      <c r="I14815" t="s">
        <v>389</v>
      </c>
      <c r="J14815" t="s">
        <v>24</v>
      </c>
      <c r="K14815" t="s">
        <v>40624</v>
      </c>
    </row>
    <row r="14816" spans="1:11">
      <c r="A14816" t="s">
        <v>40625</v>
      </c>
      <c r="B14816">
        <v>2.46</v>
      </c>
      <c r="C14816">
        <v>2.31</v>
      </c>
      <c r="D14816">
        <v>2.09</v>
      </c>
      <c r="E14816">
        <v>2.08</v>
      </c>
      <c r="F14816">
        <v>1.92</v>
      </c>
      <c r="G14816">
        <v>1.86</v>
      </c>
      <c r="H14816" t="s">
        <v>40626</v>
      </c>
      <c r="I14816" t="s">
        <v>389</v>
      </c>
      <c r="J14816" t="s">
        <v>24</v>
      </c>
      <c r="K14816" t="s">
        <v>40627</v>
      </c>
    </row>
    <row r="14817" spans="1:11">
      <c r="A14817" t="s">
        <v>40628</v>
      </c>
      <c r="B14817">
        <v>27.98</v>
      </c>
      <c r="C14817">
        <v>29.01</v>
      </c>
      <c r="D14817">
        <v>28.48</v>
      </c>
      <c r="E14817">
        <v>25.78</v>
      </c>
      <c r="F14817">
        <v>25.54</v>
      </c>
      <c r="G14817">
        <v>24.76</v>
      </c>
      <c r="H14817" t="s">
        <v>40629</v>
      </c>
      <c r="I14817" t="s">
        <v>53</v>
      </c>
      <c r="J14817" t="s">
        <v>24</v>
      </c>
      <c r="K14817" t="s">
        <v>40630</v>
      </c>
    </row>
    <row r="14818" spans="1:11">
      <c r="A14818" t="s">
        <v>40631</v>
      </c>
      <c r="B14818">
        <v>0.03</v>
      </c>
      <c r="C14818">
        <v>0.1</v>
      </c>
      <c r="D14818">
        <v>7.0000000000000007E-2</v>
      </c>
      <c r="E14818">
        <v>0.05</v>
      </c>
      <c r="F14818">
        <v>7.0000000000000007E-2</v>
      </c>
      <c r="G14818">
        <v>0</v>
      </c>
      <c r="H14818" t="s">
        <v>40632</v>
      </c>
      <c r="I14818" t="s">
        <v>140</v>
      </c>
      <c r="J14818" t="s">
        <v>24</v>
      </c>
      <c r="K14818" t="s">
        <v>40633</v>
      </c>
    </row>
    <row r="14819" spans="1:11">
      <c r="A14819" t="s">
        <v>40634</v>
      </c>
      <c r="B14819">
        <v>3.34</v>
      </c>
      <c r="C14819">
        <v>3.05</v>
      </c>
      <c r="D14819">
        <v>3.44</v>
      </c>
      <c r="E14819">
        <v>1.73</v>
      </c>
      <c r="F14819">
        <v>1.68</v>
      </c>
      <c r="G14819">
        <v>1.75</v>
      </c>
      <c r="H14819" t="s">
        <v>40635</v>
      </c>
      <c r="I14819" t="s">
        <v>76</v>
      </c>
      <c r="J14819" t="s">
        <v>24</v>
      </c>
      <c r="K14819" t="s">
        <v>40636</v>
      </c>
    </row>
    <row r="14820" spans="1:11">
      <c r="A14820" t="s">
        <v>40637</v>
      </c>
      <c r="B14820">
        <v>0.02</v>
      </c>
      <c r="C14820">
        <v>0</v>
      </c>
      <c r="D14820">
        <v>0</v>
      </c>
      <c r="E14820">
        <v>0</v>
      </c>
      <c r="F14820">
        <v>0</v>
      </c>
      <c r="G14820">
        <v>0</v>
      </c>
      <c r="H14820" t="s">
        <v>40638</v>
      </c>
      <c r="I14820" t="s">
        <v>65</v>
      </c>
      <c r="J14820" t="s">
        <v>33</v>
      </c>
      <c r="K14820" t="s">
        <v>40639</v>
      </c>
    </row>
    <row r="14821" spans="1:11">
      <c r="A14821" t="s">
        <v>40640</v>
      </c>
      <c r="B14821">
        <v>0.78</v>
      </c>
      <c r="C14821">
        <v>0.88</v>
      </c>
      <c r="D14821">
        <v>0.97</v>
      </c>
      <c r="E14821">
        <v>0.05</v>
      </c>
      <c r="F14821">
        <v>0.08</v>
      </c>
      <c r="G14821">
        <v>0.08</v>
      </c>
      <c r="H14821" t="s">
        <v>40641</v>
      </c>
      <c r="I14821" t="s">
        <v>53</v>
      </c>
      <c r="J14821" t="s">
        <v>24</v>
      </c>
      <c r="K14821" t="s">
        <v>40642</v>
      </c>
    </row>
    <row r="14822" spans="1:11">
      <c r="A14822" t="s">
        <v>40643</v>
      </c>
      <c r="B14822">
        <v>0.4</v>
      </c>
      <c r="C14822">
        <v>0.57999999999999996</v>
      </c>
      <c r="D14822">
        <v>0.53</v>
      </c>
      <c r="E14822">
        <v>1.6</v>
      </c>
      <c r="F14822">
        <v>1.07</v>
      </c>
      <c r="G14822">
        <v>1</v>
      </c>
      <c r="H14822" t="s">
        <v>40644</v>
      </c>
      <c r="I14822" t="s">
        <v>205</v>
      </c>
      <c r="J14822" t="s">
        <v>54</v>
      </c>
      <c r="K14822" t="s">
        <v>40645</v>
      </c>
    </row>
    <row r="14823" spans="1:11">
      <c r="A14823" t="s">
        <v>40646</v>
      </c>
      <c r="B14823">
        <v>33.409999999999997</v>
      </c>
      <c r="C14823">
        <v>33.4</v>
      </c>
      <c r="D14823">
        <v>34.909999999999997</v>
      </c>
      <c r="E14823">
        <v>39.29</v>
      </c>
      <c r="F14823">
        <v>38.39</v>
      </c>
      <c r="G14823">
        <v>38.46</v>
      </c>
      <c r="H14823" t="s">
        <v>40647</v>
      </c>
      <c r="I14823" t="s">
        <v>28</v>
      </c>
      <c r="J14823" t="s">
        <v>24</v>
      </c>
      <c r="K14823" t="s">
        <v>40648</v>
      </c>
    </row>
    <row r="14824" spans="1:11">
      <c r="A14824" t="s">
        <v>40649</v>
      </c>
      <c r="B14824">
        <v>2.5099999999999998</v>
      </c>
      <c r="C14824">
        <v>2.66</v>
      </c>
      <c r="D14824">
        <v>2.64</v>
      </c>
      <c r="E14824">
        <v>2.58</v>
      </c>
      <c r="F14824">
        <v>2.57</v>
      </c>
      <c r="G14824">
        <v>2.66</v>
      </c>
      <c r="H14824" t="s">
        <v>40650</v>
      </c>
      <c r="I14824" t="s">
        <v>49</v>
      </c>
      <c r="J14824" t="s">
        <v>24</v>
      </c>
      <c r="K14824" t="s">
        <v>40651</v>
      </c>
    </row>
    <row r="14825" spans="1:11">
      <c r="A14825" t="s">
        <v>40652</v>
      </c>
      <c r="B14825">
        <v>0.11</v>
      </c>
      <c r="C14825">
        <v>0.12</v>
      </c>
      <c r="D14825">
        <v>0.13</v>
      </c>
      <c r="E14825">
        <v>0.16</v>
      </c>
      <c r="F14825">
        <v>0.03</v>
      </c>
      <c r="G14825">
        <v>7.0000000000000007E-2</v>
      </c>
      <c r="H14825" t="s">
        <v>40653</v>
      </c>
      <c r="I14825" t="s">
        <v>105</v>
      </c>
      <c r="J14825" t="s">
        <v>251</v>
      </c>
      <c r="K14825" t="s">
        <v>55</v>
      </c>
    </row>
    <row r="14826" spans="1:11">
      <c r="A14826" t="s">
        <v>40654</v>
      </c>
      <c r="B14826">
        <v>0.67</v>
      </c>
      <c r="C14826">
        <v>0.62</v>
      </c>
      <c r="D14826">
        <v>0.66</v>
      </c>
      <c r="E14826">
        <v>0.37</v>
      </c>
      <c r="F14826">
        <v>0.37</v>
      </c>
      <c r="G14826">
        <v>0.43</v>
      </c>
      <c r="H14826" t="s">
        <v>40655</v>
      </c>
      <c r="I14826" t="s">
        <v>37</v>
      </c>
      <c r="J14826" t="s">
        <v>24</v>
      </c>
      <c r="K14826" t="s">
        <v>40656</v>
      </c>
    </row>
    <row r="14827" spans="1:11">
      <c r="A14827" t="s">
        <v>40657</v>
      </c>
      <c r="B14827">
        <v>1.1599999999999999</v>
      </c>
      <c r="C14827">
        <v>1.06</v>
      </c>
      <c r="D14827">
        <v>1.17</v>
      </c>
      <c r="E14827">
        <v>1.28</v>
      </c>
      <c r="F14827">
        <v>1.3</v>
      </c>
      <c r="G14827">
        <v>1.26</v>
      </c>
      <c r="H14827" t="s">
        <v>40658</v>
      </c>
      <c r="I14827" t="s">
        <v>28</v>
      </c>
      <c r="J14827" t="s">
        <v>414</v>
      </c>
      <c r="K14827" t="s">
        <v>40659</v>
      </c>
    </row>
    <row r="14828" spans="1:11">
      <c r="A14828" t="s">
        <v>40660</v>
      </c>
      <c r="B14828">
        <v>15.92</v>
      </c>
      <c r="C14828">
        <v>16.29</v>
      </c>
      <c r="D14828">
        <v>16.350000000000001</v>
      </c>
      <c r="E14828">
        <v>17.62</v>
      </c>
      <c r="F14828">
        <v>18.010000000000002</v>
      </c>
      <c r="G14828">
        <v>17.690000000000001</v>
      </c>
      <c r="H14828" t="s">
        <v>40661</v>
      </c>
      <c r="I14828" t="s">
        <v>61</v>
      </c>
      <c r="J14828" t="s">
        <v>24</v>
      </c>
      <c r="K14828" t="s">
        <v>40662</v>
      </c>
    </row>
    <row r="14829" spans="1:11">
      <c r="A14829" t="s">
        <v>40663</v>
      </c>
      <c r="B14829">
        <v>0</v>
      </c>
      <c r="C14829">
        <v>0.06</v>
      </c>
      <c r="D14829">
        <v>0.04</v>
      </c>
      <c r="E14829">
        <v>0.04</v>
      </c>
      <c r="F14829">
        <v>0.02</v>
      </c>
      <c r="G14829">
        <v>0</v>
      </c>
      <c r="H14829" t="s">
        <v>40664</v>
      </c>
      <c r="I14829" t="s">
        <v>184</v>
      </c>
      <c r="J14829" t="s">
        <v>54</v>
      </c>
      <c r="K14829" t="s">
        <v>55</v>
      </c>
    </row>
    <row r="14830" spans="1:11">
      <c r="A14830" t="s">
        <v>40665</v>
      </c>
      <c r="B14830">
        <v>0</v>
      </c>
      <c r="C14830">
        <v>0</v>
      </c>
      <c r="D14830">
        <v>0.01</v>
      </c>
      <c r="E14830">
        <v>0</v>
      </c>
      <c r="F14830">
        <v>0</v>
      </c>
      <c r="G14830">
        <v>0.01</v>
      </c>
      <c r="H14830" t="s">
        <v>40666</v>
      </c>
      <c r="I14830" t="s">
        <v>65</v>
      </c>
      <c r="J14830" t="s">
        <v>24</v>
      </c>
      <c r="K14830" t="s">
        <v>40667</v>
      </c>
    </row>
    <row r="14831" spans="1:11">
      <c r="A14831" t="s">
        <v>40668</v>
      </c>
      <c r="B14831">
        <v>7.86</v>
      </c>
      <c r="C14831">
        <v>8.34</v>
      </c>
      <c r="D14831">
        <v>8.91</v>
      </c>
      <c r="E14831">
        <v>7.9</v>
      </c>
      <c r="F14831">
        <v>8.41</v>
      </c>
      <c r="G14831">
        <v>8.57</v>
      </c>
      <c r="H14831" t="s">
        <v>40669</v>
      </c>
      <c r="I14831" t="s">
        <v>37</v>
      </c>
      <c r="J14831" t="s">
        <v>24</v>
      </c>
      <c r="K14831" t="s">
        <v>40670</v>
      </c>
    </row>
    <row r="14832" spans="1:11">
      <c r="A14832" t="s">
        <v>40671</v>
      </c>
      <c r="B14832">
        <v>0</v>
      </c>
      <c r="C14832">
        <v>0</v>
      </c>
      <c r="D14832">
        <v>0</v>
      </c>
      <c r="E14832">
        <v>0.03</v>
      </c>
      <c r="F14832">
        <v>0</v>
      </c>
      <c r="G14832">
        <v>0</v>
      </c>
      <c r="H14832" t="s">
        <v>40672</v>
      </c>
      <c r="I14832" t="s">
        <v>32</v>
      </c>
      <c r="J14832" t="s">
        <v>33</v>
      </c>
      <c r="K14832" t="s">
        <v>40673</v>
      </c>
    </row>
    <row r="14833" spans="1:11">
      <c r="A14833" t="s">
        <v>40674</v>
      </c>
      <c r="B14833">
        <v>0.06</v>
      </c>
      <c r="C14833">
        <v>0.22</v>
      </c>
      <c r="D14833">
        <v>0.11</v>
      </c>
      <c r="E14833">
        <v>0.06</v>
      </c>
      <c r="F14833">
        <v>0.12</v>
      </c>
      <c r="G14833">
        <v>0.25</v>
      </c>
      <c r="H14833" t="s">
        <v>40675</v>
      </c>
      <c r="I14833" t="s">
        <v>83</v>
      </c>
      <c r="J14833" t="s">
        <v>33</v>
      </c>
      <c r="K14833" t="s">
        <v>55</v>
      </c>
    </row>
    <row r="14834" spans="1:11">
      <c r="A14834" t="s">
        <v>40676</v>
      </c>
      <c r="B14834">
        <v>0</v>
      </c>
      <c r="C14834">
        <v>0.03</v>
      </c>
      <c r="D14834">
        <v>0.05</v>
      </c>
      <c r="E14834">
        <v>0.03</v>
      </c>
      <c r="F14834">
        <v>0.22</v>
      </c>
      <c r="G14834">
        <v>0.06</v>
      </c>
      <c r="H14834" t="s">
        <v>40677</v>
      </c>
      <c r="I14834" t="s">
        <v>61</v>
      </c>
      <c r="J14834" t="s">
        <v>54</v>
      </c>
      <c r="K14834" t="s">
        <v>40678</v>
      </c>
    </row>
    <row r="14835" spans="1:11">
      <c r="A14835" t="s">
        <v>40679</v>
      </c>
      <c r="B14835">
        <v>0.39</v>
      </c>
      <c r="C14835">
        <v>0.06</v>
      </c>
      <c r="D14835">
        <v>0.18</v>
      </c>
      <c r="E14835">
        <v>0.19</v>
      </c>
      <c r="F14835">
        <v>0.24</v>
      </c>
      <c r="G14835">
        <v>0.11</v>
      </c>
      <c r="H14835" t="s">
        <v>40680</v>
      </c>
      <c r="I14835" t="s">
        <v>89</v>
      </c>
      <c r="J14835" t="s">
        <v>24</v>
      </c>
      <c r="K14835" t="s">
        <v>40681</v>
      </c>
    </row>
    <row r="14836" spans="1:11">
      <c r="A14836" t="s">
        <v>40682</v>
      </c>
      <c r="B14836">
        <v>0.01</v>
      </c>
      <c r="C14836">
        <v>0.06</v>
      </c>
      <c r="D14836">
        <v>0.1</v>
      </c>
      <c r="E14836">
        <v>0.09</v>
      </c>
      <c r="F14836">
        <v>0.16</v>
      </c>
      <c r="G14836">
        <v>0.13</v>
      </c>
      <c r="H14836" t="s">
        <v>40683</v>
      </c>
      <c r="I14836" t="s">
        <v>89</v>
      </c>
      <c r="J14836" t="s">
        <v>24</v>
      </c>
      <c r="K14836" t="s">
        <v>40684</v>
      </c>
    </row>
    <row r="14837" spans="1:11">
      <c r="A14837" t="s">
        <v>40685</v>
      </c>
      <c r="B14837">
        <v>0.03</v>
      </c>
      <c r="C14837">
        <v>0.01</v>
      </c>
      <c r="D14837">
        <v>0.01</v>
      </c>
      <c r="E14837">
        <v>0.11</v>
      </c>
      <c r="F14837">
        <v>0.12</v>
      </c>
      <c r="G14837">
        <v>0.14000000000000001</v>
      </c>
      <c r="H14837" t="s">
        <v>40686</v>
      </c>
      <c r="I14837" t="s">
        <v>161</v>
      </c>
      <c r="J14837" t="s">
        <v>24</v>
      </c>
      <c r="K14837" t="s">
        <v>40687</v>
      </c>
    </row>
    <row r="14838" spans="1:11">
      <c r="A14838" t="s">
        <v>40688</v>
      </c>
      <c r="B14838">
        <v>53.27</v>
      </c>
      <c r="C14838">
        <v>54.89</v>
      </c>
      <c r="D14838">
        <v>64.39</v>
      </c>
      <c r="E14838">
        <v>51.24</v>
      </c>
      <c r="F14838">
        <v>55.57</v>
      </c>
      <c r="G14838">
        <v>53.58</v>
      </c>
      <c r="H14838" t="s">
        <v>40689</v>
      </c>
      <c r="I14838" t="s">
        <v>53</v>
      </c>
      <c r="J14838" t="s">
        <v>24</v>
      </c>
      <c r="K14838" t="s">
        <v>40690</v>
      </c>
    </row>
    <row r="14839" spans="1:11">
      <c r="A14839" t="s">
        <v>40691</v>
      </c>
      <c r="B14839">
        <v>0.4</v>
      </c>
      <c r="C14839">
        <v>0.9</v>
      </c>
      <c r="D14839">
        <v>0.3</v>
      </c>
      <c r="E14839">
        <v>0.92</v>
      </c>
      <c r="F14839">
        <v>0.49</v>
      </c>
      <c r="G14839">
        <v>0.68</v>
      </c>
      <c r="H14839" t="s">
        <v>40692</v>
      </c>
      <c r="I14839" t="s">
        <v>223</v>
      </c>
      <c r="J14839" t="s">
        <v>54</v>
      </c>
      <c r="K14839" t="s">
        <v>55</v>
      </c>
    </row>
    <row r="14840" spans="1:11">
      <c r="A14840" t="s">
        <v>40693</v>
      </c>
      <c r="B14840">
        <v>0.09</v>
      </c>
      <c r="C14840">
        <v>0</v>
      </c>
      <c r="D14840">
        <v>0</v>
      </c>
      <c r="E14840">
        <v>0</v>
      </c>
      <c r="F14840">
        <v>0</v>
      </c>
      <c r="G14840">
        <v>0</v>
      </c>
      <c r="H14840" t="s">
        <v>40694</v>
      </c>
      <c r="I14840" t="s">
        <v>161</v>
      </c>
      <c r="J14840" t="s">
        <v>2218</v>
      </c>
      <c r="K14840" t="s">
        <v>40695</v>
      </c>
    </row>
    <row r="14841" spans="1:11">
      <c r="A14841" t="s">
        <v>40696</v>
      </c>
      <c r="B14841">
        <v>0</v>
      </c>
      <c r="C14841">
        <v>0</v>
      </c>
      <c r="D14841">
        <v>0.09</v>
      </c>
      <c r="E14841">
        <v>0</v>
      </c>
      <c r="F14841">
        <v>0.09</v>
      </c>
      <c r="G14841">
        <v>0</v>
      </c>
      <c r="H14841" t="s">
        <v>40697</v>
      </c>
      <c r="I14841" t="s">
        <v>32</v>
      </c>
      <c r="J14841" t="s">
        <v>33</v>
      </c>
      <c r="K14841" t="s">
        <v>40698</v>
      </c>
    </row>
    <row r="14842" spans="1:11">
      <c r="A14842" t="s">
        <v>40699</v>
      </c>
      <c r="B14842">
        <v>0</v>
      </c>
      <c r="C14842">
        <v>0</v>
      </c>
      <c r="D14842">
        <v>0</v>
      </c>
      <c r="E14842">
        <v>0</v>
      </c>
      <c r="F14842">
        <v>0</v>
      </c>
      <c r="G14842">
        <v>0.13</v>
      </c>
      <c r="H14842" t="s">
        <v>40700</v>
      </c>
      <c r="I14842" t="s">
        <v>89</v>
      </c>
      <c r="J14842" t="s">
        <v>54</v>
      </c>
      <c r="K14842" t="s">
        <v>40701</v>
      </c>
    </row>
    <row r="14843" spans="1:11">
      <c r="A14843" t="s">
        <v>40702</v>
      </c>
      <c r="B14843">
        <v>0</v>
      </c>
      <c r="C14843">
        <v>0.02</v>
      </c>
      <c r="D14843">
        <v>0.06</v>
      </c>
      <c r="E14843">
        <v>0</v>
      </c>
      <c r="F14843">
        <v>0</v>
      </c>
      <c r="G14843">
        <v>0</v>
      </c>
      <c r="H14843" t="s">
        <v>40703</v>
      </c>
      <c r="I14843" t="s">
        <v>41</v>
      </c>
      <c r="J14843" t="s">
        <v>54</v>
      </c>
      <c r="K14843" t="s">
        <v>40704</v>
      </c>
    </row>
    <row r="14844" spans="1:11">
      <c r="A14844" t="s">
        <v>40705</v>
      </c>
      <c r="B14844">
        <v>0</v>
      </c>
      <c r="C14844">
        <v>0.02</v>
      </c>
      <c r="D14844">
        <v>0.02</v>
      </c>
      <c r="E14844">
        <v>0</v>
      </c>
      <c r="F14844">
        <v>0</v>
      </c>
      <c r="G14844">
        <v>0</v>
      </c>
      <c r="H14844" t="s">
        <v>40706</v>
      </c>
      <c r="I14844" t="s">
        <v>23</v>
      </c>
      <c r="J14844" t="s">
        <v>251</v>
      </c>
      <c r="K14844" t="s">
        <v>55</v>
      </c>
    </row>
    <row r="14845" spans="1:11">
      <c r="A14845" t="s">
        <v>40707</v>
      </c>
      <c r="B14845">
        <v>0</v>
      </c>
      <c r="C14845">
        <v>0</v>
      </c>
      <c r="D14845">
        <v>0</v>
      </c>
      <c r="E14845">
        <v>0.06</v>
      </c>
      <c r="F14845">
        <v>0</v>
      </c>
      <c r="G14845">
        <v>0.06</v>
      </c>
      <c r="H14845" t="s">
        <v>40708</v>
      </c>
      <c r="I14845" t="s">
        <v>61</v>
      </c>
      <c r="J14845" t="s">
        <v>54</v>
      </c>
      <c r="K14845" t="s">
        <v>40709</v>
      </c>
    </row>
    <row r="14846" spans="1:11">
      <c r="A14846" t="s">
        <v>40710</v>
      </c>
      <c r="B14846">
        <v>0</v>
      </c>
      <c r="C14846">
        <v>0</v>
      </c>
      <c r="D14846">
        <v>0</v>
      </c>
      <c r="E14846">
        <v>7.0000000000000007E-2</v>
      </c>
      <c r="F14846">
        <v>0.22</v>
      </c>
      <c r="G14846">
        <v>0</v>
      </c>
      <c r="H14846" t="s">
        <v>40711</v>
      </c>
      <c r="I14846" t="s">
        <v>161</v>
      </c>
      <c r="J14846" t="s">
        <v>1923</v>
      </c>
      <c r="K14846" t="s">
        <v>40712</v>
      </c>
    </row>
    <row r="14847" spans="1:11">
      <c r="A14847" t="s">
        <v>40713</v>
      </c>
      <c r="B14847">
        <v>0.21</v>
      </c>
      <c r="C14847">
        <v>0.32</v>
      </c>
      <c r="D14847">
        <v>0.26</v>
      </c>
      <c r="E14847">
        <v>0.3</v>
      </c>
      <c r="F14847">
        <v>0.19</v>
      </c>
      <c r="G14847">
        <v>0.26</v>
      </c>
      <c r="H14847" t="s">
        <v>40714</v>
      </c>
      <c r="I14847" t="s">
        <v>117</v>
      </c>
      <c r="J14847" t="s">
        <v>421</v>
      </c>
      <c r="K14847" t="s">
        <v>40715</v>
      </c>
    </row>
    <row r="14848" spans="1:11">
      <c r="A14848" t="s">
        <v>40716</v>
      </c>
      <c r="B14848">
        <v>1.93</v>
      </c>
      <c r="C14848">
        <v>2.29</v>
      </c>
      <c r="D14848">
        <v>2.4300000000000002</v>
      </c>
      <c r="E14848">
        <v>2.86</v>
      </c>
      <c r="F14848">
        <v>1.84</v>
      </c>
      <c r="G14848">
        <v>2.75</v>
      </c>
      <c r="H14848" t="s">
        <v>40717</v>
      </c>
      <c r="I14848" t="s">
        <v>140</v>
      </c>
      <c r="J14848" t="s">
        <v>54</v>
      </c>
      <c r="K14848" t="s">
        <v>55</v>
      </c>
    </row>
    <row r="14849" spans="1:11">
      <c r="A14849" t="s">
        <v>40718</v>
      </c>
      <c r="B14849">
        <v>4.72</v>
      </c>
      <c r="C14849">
        <v>5.08</v>
      </c>
      <c r="D14849">
        <v>5.04</v>
      </c>
      <c r="E14849">
        <v>5.88</v>
      </c>
      <c r="F14849">
        <v>6.2</v>
      </c>
      <c r="G14849">
        <v>6.43</v>
      </c>
      <c r="H14849" t="s">
        <v>40719</v>
      </c>
      <c r="I14849" t="s">
        <v>389</v>
      </c>
      <c r="J14849" t="s">
        <v>24</v>
      </c>
      <c r="K14849" t="s">
        <v>40720</v>
      </c>
    </row>
    <row r="14850" spans="1:11">
      <c r="A14850" t="s">
        <v>40721</v>
      </c>
      <c r="B14850">
        <v>0.13</v>
      </c>
      <c r="C14850">
        <v>0.17</v>
      </c>
      <c r="D14850">
        <v>0.15</v>
      </c>
      <c r="E14850">
        <v>0.49</v>
      </c>
      <c r="F14850">
        <v>0.48</v>
      </c>
      <c r="G14850">
        <v>0.52</v>
      </c>
      <c r="H14850" t="s">
        <v>40722</v>
      </c>
      <c r="I14850" t="s">
        <v>184</v>
      </c>
      <c r="J14850" t="s">
        <v>24</v>
      </c>
      <c r="K14850" t="s">
        <v>40723</v>
      </c>
    </row>
    <row r="14851" spans="1:11">
      <c r="A14851" t="s">
        <v>40724</v>
      </c>
      <c r="B14851">
        <v>0</v>
      </c>
      <c r="C14851">
        <v>0.03</v>
      </c>
      <c r="D14851">
        <v>0</v>
      </c>
      <c r="E14851">
        <v>0.03</v>
      </c>
      <c r="F14851">
        <v>0</v>
      </c>
      <c r="G14851">
        <v>0</v>
      </c>
      <c r="H14851" t="s">
        <v>40725</v>
      </c>
      <c r="I14851" t="s">
        <v>23</v>
      </c>
      <c r="J14851" t="s">
        <v>442</v>
      </c>
      <c r="K14851" t="s">
        <v>40726</v>
      </c>
    </row>
    <row r="14852" spans="1:11">
      <c r="A14852" t="s">
        <v>40727</v>
      </c>
      <c r="B14852">
        <v>0.95</v>
      </c>
      <c r="C14852">
        <v>0.84</v>
      </c>
      <c r="D14852">
        <v>0.98</v>
      </c>
      <c r="E14852">
        <v>0.57999999999999996</v>
      </c>
      <c r="F14852">
        <v>0.68</v>
      </c>
      <c r="G14852">
        <v>0.24</v>
      </c>
      <c r="H14852" t="s">
        <v>40728</v>
      </c>
      <c r="I14852" t="s">
        <v>284</v>
      </c>
      <c r="J14852" t="s">
        <v>54</v>
      </c>
      <c r="K14852" t="s">
        <v>55</v>
      </c>
    </row>
    <row r="14853" spans="1:11">
      <c r="A14853" t="s">
        <v>40729</v>
      </c>
      <c r="B14853">
        <v>0.01</v>
      </c>
      <c r="C14853">
        <v>0</v>
      </c>
      <c r="D14853">
        <v>0</v>
      </c>
      <c r="E14853">
        <v>0</v>
      </c>
      <c r="F14853">
        <v>0</v>
      </c>
      <c r="G14853">
        <v>0</v>
      </c>
      <c r="H14853" t="s">
        <v>40730</v>
      </c>
      <c r="I14853" t="s">
        <v>37</v>
      </c>
      <c r="J14853" t="s">
        <v>24</v>
      </c>
      <c r="K14853" t="s">
        <v>40731</v>
      </c>
    </row>
    <row r="14854" spans="1:11">
      <c r="A14854" t="s">
        <v>40732</v>
      </c>
      <c r="B14854">
        <v>10.53</v>
      </c>
      <c r="C14854">
        <v>11.06</v>
      </c>
      <c r="D14854">
        <v>10.39</v>
      </c>
      <c r="E14854">
        <v>9.5399999999999991</v>
      </c>
      <c r="F14854">
        <v>9.67</v>
      </c>
      <c r="G14854">
        <v>9.14</v>
      </c>
      <c r="H14854" t="s">
        <v>40733</v>
      </c>
      <c r="I14854" t="s">
        <v>161</v>
      </c>
      <c r="J14854" t="s">
        <v>24</v>
      </c>
      <c r="K14854" t="s">
        <v>40734</v>
      </c>
    </row>
    <row r="14855" spans="1:11">
      <c r="A14855" t="s">
        <v>40735</v>
      </c>
      <c r="B14855">
        <v>1641.25</v>
      </c>
      <c r="C14855">
        <v>1677.38</v>
      </c>
      <c r="D14855">
        <v>1813.11</v>
      </c>
      <c r="E14855">
        <v>1416.98</v>
      </c>
      <c r="F14855">
        <v>1441.26</v>
      </c>
      <c r="G14855">
        <v>1499.78</v>
      </c>
      <c r="H14855" t="s">
        <v>40736</v>
      </c>
      <c r="I14855" t="s">
        <v>37</v>
      </c>
      <c r="J14855" t="s">
        <v>24</v>
      </c>
      <c r="K14855" t="s">
        <v>40737</v>
      </c>
    </row>
    <row r="14856" spans="1:11">
      <c r="A14856" t="s">
        <v>40738</v>
      </c>
      <c r="B14856">
        <v>0.1</v>
      </c>
      <c r="C14856">
        <v>0</v>
      </c>
      <c r="D14856">
        <v>0</v>
      </c>
      <c r="E14856">
        <v>0.1</v>
      </c>
      <c r="F14856">
        <v>0.1</v>
      </c>
      <c r="G14856">
        <v>0.1</v>
      </c>
      <c r="H14856" t="s">
        <v>40739</v>
      </c>
      <c r="I14856" t="s">
        <v>83</v>
      </c>
      <c r="J14856" t="s">
        <v>54</v>
      </c>
      <c r="K14856" t="s">
        <v>55</v>
      </c>
    </row>
    <row r="14857" spans="1:11">
      <c r="A14857" t="s">
        <v>40740</v>
      </c>
      <c r="B14857">
        <v>0.44</v>
      </c>
      <c r="C14857">
        <v>0.27</v>
      </c>
      <c r="D14857">
        <v>0.3</v>
      </c>
      <c r="E14857">
        <v>0.28000000000000003</v>
      </c>
      <c r="F14857">
        <v>0.32</v>
      </c>
      <c r="G14857">
        <v>0.27</v>
      </c>
      <c r="H14857" t="s">
        <v>40741</v>
      </c>
      <c r="I14857" t="s">
        <v>37</v>
      </c>
      <c r="J14857" t="s">
        <v>54</v>
      </c>
      <c r="K14857" t="s">
        <v>55</v>
      </c>
    </row>
    <row r="14858" spans="1:11">
      <c r="A14858" t="s">
        <v>40742</v>
      </c>
      <c r="B14858">
        <v>0.96</v>
      </c>
      <c r="C14858">
        <v>0.95</v>
      </c>
      <c r="D14858">
        <v>0.95</v>
      </c>
      <c r="E14858">
        <v>3.18</v>
      </c>
      <c r="F14858">
        <v>3.61</v>
      </c>
      <c r="G14858">
        <v>3.45</v>
      </c>
      <c r="H14858" t="s">
        <v>40743</v>
      </c>
      <c r="I14858" t="s">
        <v>61</v>
      </c>
      <c r="J14858" t="s">
        <v>24</v>
      </c>
      <c r="K14858" t="s">
        <v>40744</v>
      </c>
    </row>
    <row r="14859" spans="1:11">
      <c r="A14859" t="s">
        <v>40745</v>
      </c>
      <c r="B14859">
        <v>0.12</v>
      </c>
      <c r="C14859">
        <v>0.13</v>
      </c>
      <c r="D14859">
        <v>0.12</v>
      </c>
      <c r="E14859">
        <v>0.33</v>
      </c>
      <c r="F14859">
        <v>0.35</v>
      </c>
      <c r="G14859">
        <v>0.35</v>
      </c>
      <c r="H14859" t="s">
        <v>40746</v>
      </c>
      <c r="I14859" t="s">
        <v>117</v>
      </c>
      <c r="J14859" t="s">
        <v>24</v>
      </c>
      <c r="K14859" t="s">
        <v>40747</v>
      </c>
    </row>
    <row r="14860" spans="1:11">
      <c r="A14860" t="s">
        <v>40748</v>
      </c>
      <c r="B14860">
        <v>0</v>
      </c>
      <c r="C14860">
        <v>0</v>
      </c>
      <c r="D14860">
        <v>0</v>
      </c>
      <c r="E14860">
        <v>0</v>
      </c>
      <c r="F14860">
        <v>0.09</v>
      </c>
      <c r="G14860">
        <v>0</v>
      </c>
      <c r="H14860" t="s">
        <v>40749</v>
      </c>
      <c r="I14860" t="s">
        <v>140</v>
      </c>
      <c r="J14860" t="s">
        <v>1923</v>
      </c>
      <c r="K14860" t="s">
        <v>40750</v>
      </c>
    </row>
    <row r="14861" spans="1:11">
      <c r="A14861" t="s">
        <v>40751</v>
      </c>
      <c r="B14861">
        <v>5.71</v>
      </c>
      <c r="C14861">
        <v>6.3</v>
      </c>
      <c r="D14861">
        <v>5.93</v>
      </c>
      <c r="E14861">
        <v>6.72</v>
      </c>
      <c r="F14861">
        <v>6.75</v>
      </c>
      <c r="G14861">
        <v>6.79</v>
      </c>
      <c r="H14861" t="s">
        <v>40752</v>
      </c>
      <c r="I14861" t="s">
        <v>284</v>
      </c>
      <c r="J14861" t="s">
        <v>24</v>
      </c>
      <c r="K14861" t="s">
        <v>40753</v>
      </c>
    </row>
    <row r="14862" spans="1:11">
      <c r="A14862" t="s">
        <v>40754</v>
      </c>
      <c r="B14862">
        <v>64.290000000000006</v>
      </c>
      <c r="C14862">
        <v>61.8</v>
      </c>
      <c r="D14862">
        <v>64.12</v>
      </c>
      <c r="E14862">
        <v>59.52</v>
      </c>
      <c r="F14862">
        <v>59.5</v>
      </c>
      <c r="G14862">
        <v>61.55</v>
      </c>
      <c r="H14862" t="s">
        <v>40755</v>
      </c>
      <c r="I14862" t="s">
        <v>205</v>
      </c>
      <c r="J14862" t="s">
        <v>24</v>
      </c>
      <c r="K14862" t="s">
        <v>40756</v>
      </c>
    </row>
    <row r="14863" spans="1:11">
      <c r="A14863" t="s">
        <v>40757</v>
      </c>
      <c r="B14863">
        <v>0.43</v>
      </c>
      <c r="C14863">
        <v>0.38</v>
      </c>
      <c r="D14863">
        <v>0.45</v>
      </c>
      <c r="E14863">
        <v>0.47</v>
      </c>
      <c r="F14863">
        <v>0.49</v>
      </c>
      <c r="G14863">
        <v>0.4</v>
      </c>
      <c r="H14863" t="s">
        <v>40758</v>
      </c>
      <c r="I14863" t="s">
        <v>184</v>
      </c>
      <c r="J14863" t="s">
        <v>54</v>
      </c>
      <c r="K14863" t="s">
        <v>40759</v>
      </c>
    </row>
    <row r="14864" spans="1:11">
      <c r="A14864" t="s">
        <v>40760</v>
      </c>
      <c r="B14864">
        <v>9.3699999999999992</v>
      </c>
      <c r="C14864">
        <v>9.36</v>
      </c>
      <c r="D14864">
        <v>8.52</v>
      </c>
      <c r="E14864">
        <v>8.9600000000000009</v>
      </c>
      <c r="F14864">
        <v>8.35</v>
      </c>
      <c r="G14864">
        <v>7.87</v>
      </c>
      <c r="H14864" t="s">
        <v>40761</v>
      </c>
      <c r="I14864" t="s">
        <v>23</v>
      </c>
      <c r="J14864" t="s">
        <v>24</v>
      </c>
      <c r="K14864" t="s">
        <v>40762</v>
      </c>
    </row>
    <row r="14865" spans="1:11">
      <c r="A14865" t="s">
        <v>40763</v>
      </c>
      <c r="B14865">
        <v>0.21</v>
      </c>
      <c r="C14865">
        <v>0.22</v>
      </c>
      <c r="D14865">
        <v>0.18</v>
      </c>
      <c r="E14865">
        <v>0.21</v>
      </c>
      <c r="F14865">
        <v>0.13</v>
      </c>
      <c r="G14865">
        <v>0.2</v>
      </c>
      <c r="H14865" t="s">
        <v>40764</v>
      </c>
      <c r="I14865" t="s">
        <v>53</v>
      </c>
      <c r="J14865" t="s">
        <v>24</v>
      </c>
      <c r="K14865" t="s">
        <v>40765</v>
      </c>
    </row>
    <row r="14866" spans="1:11">
      <c r="A14866" t="s">
        <v>40766</v>
      </c>
      <c r="B14866">
        <v>1.69</v>
      </c>
      <c r="C14866">
        <v>1.79</v>
      </c>
      <c r="D14866">
        <v>2.31</v>
      </c>
      <c r="E14866">
        <v>1.69</v>
      </c>
      <c r="F14866">
        <v>2.21</v>
      </c>
      <c r="G14866">
        <v>1.88</v>
      </c>
      <c r="H14866" t="s">
        <v>40767</v>
      </c>
      <c r="I14866" t="s">
        <v>32</v>
      </c>
      <c r="J14866" t="s">
        <v>54</v>
      </c>
      <c r="K14866" t="s">
        <v>40768</v>
      </c>
    </row>
    <row r="14867" spans="1:11">
      <c r="A14867" t="s">
        <v>40769</v>
      </c>
      <c r="B14867">
        <v>0</v>
      </c>
      <c r="C14867">
        <v>0</v>
      </c>
      <c r="D14867">
        <v>0.01</v>
      </c>
      <c r="E14867">
        <v>0</v>
      </c>
      <c r="F14867">
        <v>0</v>
      </c>
      <c r="G14867">
        <v>0</v>
      </c>
      <c r="H14867" t="s">
        <v>40770</v>
      </c>
      <c r="I14867" t="s">
        <v>53</v>
      </c>
      <c r="J14867" t="s">
        <v>24</v>
      </c>
      <c r="K14867" t="s">
        <v>40771</v>
      </c>
    </row>
    <row r="14868" spans="1:11">
      <c r="A14868" t="s">
        <v>40772</v>
      </c>
      <c r="B14868">
        <v>0.4</v>
      </c>
      <c r="C14868">
        <v>0.5</v>
      </c>
      <c r="D14868">
        <v>0.49</v>
      </c>
      <c r="E14868">
        <v>1.1100000000000001</v>
      </c>
      <c r="F14868">
        <v>1.1399999999999999</v>
      </c>
      <c r="G14868">
        <v>0.71</v>
      </c>
      <c r="H14868" t="s">
        <v>40773</v>
      </c>
      <c r="I14868" t="s">
        <v>161</v>
      </c>
      <c r="J14868" t="s">
        <v>1923</v>
      </c>
      <c r="K14868" t="s">
        <v>40774</v>
      </c>
    </row>
    <row r="14869" spans="1:11">
      <c r="A14869" t="s">
        <v>40775</v>
      </c>
      <c r="B14869">
        <v>0</v>
      </c>
      <c r="C14869">
        <v>0</v>
      </c>
      <c r="D14869">
        <v>0</v>
      </c>
      <c r="E14869">
        <v>0.44</v>
      </c>
      <c r="F14869">
        <v>0</v>
      </c>
      <c r="G14869">
        <v>0</v>
      </c>
      <c r="H14869" t="s">
        <v>40776</v>
      </c>
      <c r="I14869" t="s">
        <v>41</v>
      </c>
      <c r="J14869" t="s">
        <v>1485</v>
      </c>
      <c r="K14869" t="s">
        <v>55</v>
      </c>
    </row>
    <row r="14870" spans="1:11">
      <c r="A14870" t="s">
        <v>40777</v>
      </c>
      <c r="B14870">
        <v>0.19</v>
      </c>
      <c r="C14870">
        <v>0.22</v>
      </c>
      <c r="D14870">
        <v>0.26</v>
      </c>
      <c r="E14870">
        <v>0.28000000000000003</v>
      </c>
      <c r="F14870">
        <v>0.28000000000000003</v>
      </c>
      <c r="G14870">
        <v>0.25</v>
      </c>
      <c r="H14870" t="s">
        <v>40778</v>
      </c>
      <c r="I14870" t="s">
        <v>105</v>
      </c>
      <c r="J14870" t="s">
        <v>24</v>
      </c>
      <c r="K14870" t="s">
        <v>40779</v>
      </c>
    </row>
    <row r="14871" spans="1:11">
      <c r="A14871" t="s">
        <v>40780</v>
      </c>
      <c r="B14871">
        <v>35.270000000000003</v>
      </c>
      <c r="C14871">
        <v>37.75</v>
      </c>
      <c r="D14871">
        <v>38.840000000000003</v>
      </c>
      <c r="E14871">
        <v>39.82</v>
      </c>
      <c r="F14871">
        <v>43.98</v>
      </c>
      <c r="G14871">
        <v>43.5</v>
      </c>
      <c r="H14871" t="s">
        <v>40781</v>
      </c>
      <c r="I14871" t="s">
        <v>140</v>
      </c>
      <c r="J14871" t="s">
        <v>24</v>
      </c>
      <c r="K14871" t="s">
        <v>40782</v>
      </c>
    </row>
    <row r="14872" spans="1:11">
      <c r="A14872" t="s">
        <v>40783</v>
      </c>
      <c r="B14872">
        <v>0</v>
      </c>
      <c r="C14872">
        <v>0.06</v>
      </c>
      <c r="D14872">
        <v>0.05</v>
      </c>
      <c r="E14872">
        <v>0.06</v>
      </c>
      <c r="F14872">
        <v>0</v>
      </c>
      <c r="G14872">
        <v>0.06</v>
      </c>
      <c r="H14872" t="s">
        <v>40784</v>
      </c>
      <c r="I14872" t="s">
        <v>184</v>
      </c>
      <c r="J14872" t="s">
        <v>54</v>
      </c>
      <c r="K14872" t="s">
        <v>55</v>
      </c>
    </row>
    <row r="14873" spans="1:11">
      <c r="A14873" t="s">
        <v>40785</v>
      </c>
      <c r="B14873">
        <v>0</v>
      </c>
      <c r="C14873">
        <v>0</v>
      </c>
      <c r="D14873">
        <v>0</v>
      </c>
      <c r="E14873">
        <v>0</v>
      </c>
      <c r="F14873">
        <v>0</v>
      </c>
      <c r="G14873">
        <v>0.06</v>
      </c>
      <c r="H14873" t="s">
        <v>40786</v>
      </c>
      <c r="I14873" t="s">
        <v>223</v>
      </c>
      <c r="J14873" t="s">
        <v>33</v>
      </c>
      <c r="K14873" t="s">
        <v>55</v>
      </c>
    </row>
    <row r="14874" spans="1:11">
      <c r="A14874" t="s">
        <v>40787</v>
      </c>
      <c r="B14874">
        <v>0.77</v>
      </c>
      <c r="C14874">
        <v>0.9</v>
      </c>
      <c r="D14874">
        <v>0.59</v>
      </c>
      <c r="E14874">
        <v>0.14000000000000001</v>
      </c>
      <c r="F14874">
        <v>0.32</v>
      </c>
      <c r="G14874">
        <v>0.48</v>
      </c>
      <c r="H14874" t="s">
        <v>40788</v>
      </c>
      <c r="I14874" t="s">
        <v>45</v>
      </c>
      <c r="J14874" t="s">
        <v>54</v>
      </c>
      <c r="K14874" t="s">
        <v>40789</v>
      </c>
    </row>
    <row r="14875" spans="1:11">
      <c r="A14875" t="s">
        <v>40790</v>
      </c>
      <c r="B14875">
        <v>1.82</v>
      </c>
      <c r="C14875">
        <v>2</v>
      </c>
      <c r="D14875">
        <v>2.48</v>
      </c>
      <c r="E14875">
        <v>1.78</v>
      </c>
      <c r="F14875">
        <v>1.95</v>
      </c>
      <c r="G14875">
        <v>1.86</v>
      </c>
      <c r="H14875" t="s">
        <v>40791</v>
      </c>
      <c r="I14875" t="s">
        <v>41</v>
      </c>
      <c r="J14875" t="s">
        <v>24</v>
      </c>
      <c r="K14875" t="s">
        <v>40792</v>
      </c>
    </row>
    <row r="14876" spans="1:11">
      <c r="A14876" t="s">
        <v>40793</v>
      </c>
      <c r="B14876">
        <v>0.01</v>
      </c>
      <c r="C14876">
        <v>0.02</v>
      </c>
      <c r="D14876">
        <v>0.01</v>
      </c>
      <c r="E14876">
        <v>0</v>
      </c>
      <c r="F14876">
        <v>0</v>
      </c>
      <c r="G14876">
        <v>0</v>
      </c>
      <c r="H14876" t="s">
        <v>40794</v>
      </c>
      <c r="I14876" t="s">
        <v>89</v>
      </c>
      <c r="J14876" t="s">
        <v>24</v>
      </c>
      <c r="K14876" t="s">
        <v>40795</v>
      </c>
    </row>
    <row r="14877" spans="1:11">
      <c r="A14877" t="s">
        <v>40796</v>
      </c>
      <c r="B14877">
        <v>0</v>
      </c>
      <c r="C14877">
        <v>0.01</v>
      </c>
      <c r="D14877">
        <v>0</v>
      </c>
      <c r="E14877">
        <v>0</v>
      </c>
      <c r="F14877">
        <v>0</v>
      </c>
      <c r="G14877">
        <v>0</v>
      </c>
      <c r="H14877" t="s">
        <v>40797</v>
      </c>
      <c r="I14877" t="s">
        <v>89</v>
      </c>
      <c r="J14877" t="s">
        <v>24</v>
      </c>
      <c r="K14877" t="s">
        <v>40798</v>
      </c>
    </row>
    <row r="14878" spans="1:11">
      <c r="A14878" t="s">
        <v>40799</v>
      </c>
      <c r="B14878">
        <v>8.66</v>
      </c>
      <c r="C14878">
        <v>8.89</v>
      </c>
      <c r="D14878">
        <v>8.6999999999999993</v>
      </c>
      <c r="E14878">
        <v>7.9</v>
      </c>
      <c r="F14878">
        <v>7.58</v>
      </c>
      <c r="G14878">
        <v>7.72</v>
      </c>
      <c r="H14878" t="s">
        <v>40800</v>
      </c>
      <c r="I14878" t="s">
        <v>140</v>
      </c>
      <c r="J14878" t="s">
        <v>24</v>
      </c>
      <c r="K14878" t="s">
        <v>40801</v>
      </c>
    </row>
    <row r="14879" spans="1:11">
      <c r="A14879" t="s">
        <v>40802</v>
      </c>
      <c r="B14879">
        <v>5.61</v>
      </c>
      <c r="C14879">
        <v>5.67</v>
      </c>
      <c r="D14879">
        <v>5.78</v>
      </c>
      <c r="E14879">
        <v>5.96</v>
      </c>
      <c r="F14879">
        <v>5.96</v>
      </c>
      <c r="G14879">
        <v>6.46</v>
      </c>
      <c r="H14879" t="s">
        <v>40803</v>
      </c>
      <c r="I14879" t="s">
        <v>49</v>
      </c>
      <c r="J14879" t="s">
        <v>24</v>
      </c>
      <c r="K14879" t="s">
        <v>40804</v>
      </c>
    </row>
    <row r="14880" spans="1:11">
      <c r="A14880" t="s">
        <v>40805</v>
      </c>
      <c r="B14880">
        <v>8.65</v>
      </c>
      <c r="C14880">
        <v>8.06</v>
      </c>
      <c r="D14880">
        <v>8.1999999999999993</v>
      </c>
      <c r="E14880">
        <v>10.17</v>
      </c>
      <c r="F14880">
        <v>9.81</v>
      </c>
      <c r="G14880">
        <v>10.26</v>
      </c>
      <c r="H14880" t="s">
        <v>40806</v>
      </c>
      <c r="I14880" t="s">
        <v>89</v>
      </c>
      <c r="J14880" t="s">
        <v>24</v>
      </c>
      <c r="K14880" t="s">
        <v>40807</v>
      </c>
    </row>
    <row r="14881" spans="1:11">
      <c r="A14881" t="s">
        <v>40808</v>
      </c>
      <c r="B14881">
        <v>5.7</v>
      </c>
      <c r="C14881">
        <v>5.12</v>
      </c>
      <c r="D14881">
        <v>5.0599999999999996</v>
      </c>
      <c r="E14881">
        <v>4.75</v>
      </c>
      <c r="F14881">
        <v>4.55</v>
      </c>
      <c r="G14881">
        <v>4.33</v>
      </c>
      <c r="H14881" t="s">
        <v>40809</v>
      </c>
      <c r="I14881" t="s">
        <v>161</v>
      </c>
      <c r="J14881" t="s">
        <v>24</v>
      </c>
      <c r="K14881" t="s">
        <v>40810</v>
      </c>
    </row>
    <row r="14882" spans="1:11">
      <c r="A14882" t="s">
        <v>40811</v>
      </c>
      <c r="B14882">
        <v>0</v>
      </c>
      <c r="C14882">
        <v>0</v>
      </c>
      <c r="D14882">
        <v>0</v>
      </c>
      <c r="E14882">
        <v>0</v>
      </c>
      <c r="F14882">
        <v>0</v>
      </c>
      <c r="G14882">
        <v>0.01</v>
      </c>
      <c r="H14882" t="s">
        <v>40812</v>
      </c>
      <c r="I14882" t="s">
        <v>184</v>
      </c>
      <c r="J14882" t="s">
        <v>54</v>
      </c>
      <c r="K14882" t="s">
        <v>55</v>
      </c>
    </row>
    <row r="14883" spans="1:11">
      <c r="A14883" t="s">
        <v>40813</v>
      </c>
      <c r="B14883">
        <v>0.01</v>
      </c>
      <c r="C14883">
        <v>0</v>
      </c>
      <c r="D14883">
        <v>0</v>
      </c>
      <c r="E14883">
        <v>0.02</v>
      </c>
      <c r="F14883">
        <v>0.02</v>
      </c>
      <c r="G14883">
        <v>0.03</v>
      </c>
      <c r="H14883" t="s">
        <v>40814</v>
      </c>
      <c r="I14883" t="s">
        <v>89</v>
      </c>
      <c r="J14883" t="s">
        <v>24</v>
      </c>
      <c r="K14883" t="s">
        <v>40815</v>
      </c>
    </row>
    <row r="14884" spans="1:11">
      <c r="A14884" t="s">
        <v>40816</v>
      </c>
      <c r="B14884">
        <v>0.02</v>
      </c>
      <c r="C14884">
        <v>0.02</v>
      </c>
      <c r="D14884">
        <v>0.02</v>
      </c>
      <c r="E14884">
        <v>0.01</v>
      </c>
      <c r="F14884">
        <v>0.01</v>
      </c>
      <c r="G14884">
        <v>0.03</v>
      </c>
      <c r="H14884" t="s">
        <v>40817</v>
      </c>
      <c r="I14884" t="s">
        <v>61</v>
      </c>
      <c r="J14884" t="s">
        <v>24</v>
      </c>
      <c r="K14884" t="s">
        <v>40818</v>
      </c>
    </row>
    <row r="14885" spans="1:11">
      <c r="A14885" t="s">
        <v>40819</v>
      </c>
      <c r="B14885">
        <v>0.38</v>
      </c>
      <c r="C14885">
        <v>0.54</v>
      </c>
      <c r="D14885">
        <v>0.43</v>
      </c>
      <c r="E14885">
        <v>0.21</v>
      </c>
      <c r="F14885">
        <v>0.13</v>
      </c>
      <c r="G14885">
        <v>0.21</v>
      </c>
      <c r="H14885" t="s">
        <v>40820</v>
      </c>
      <c r="I14885" t="s">
        <v>140</v>
      </c>
      <c r="J14885" t="s">
        <v>24</v>
      </c>
      <c r="K14885" t="s">
        <v>40821</v>
      </c>
    </row>
    <row r="14886" spans="1:11">
      <c r="A14886" t="s">
        <v>40822</v>
      </c>
      <c r="B14886">
        <v>16.920000000000002</v>
      </c>
      <c r="C14886">
        <v>17.309999999999999</v>
      </c>
      <c r="D14886">
        <v>19.93</v>
      </c>
      <c r="E14886">
        <v>23.02</v>
      </c>
      <c r="F14886">
        <v>19.32</v>
      </c>
      <c r="G14886">
        <v>21.75</v>
      </c>
      <c r="H14886" t="s">
        <v>40823</v>
      </c>
      <c r="I14886" t="s">
        <v>41</v>
      </c>
      <c r="J14886" t="s">
        <v>54</v>
      </c>
      <c r="K14886" t="s">
        <v>40824</v>
      </c>
    </row>
    <row r="14887" spans="1:11">
      <c r="A14887" t="s">
        <v>40825</v>
      </c>
      <c r="B14887">
        <v>0.03</v>
      </c>
      <c r="C14887">
        <v>0.05</v>
      </c>
      <c r="D14887">
        <v>0.06</v>
      </c>
      <c r="E14887">
        <v>0.06</v>
      </c>
      <c r="F14887">
        <v>0.11</v>
      </c>
      <c r="G14887">
        <v>0.01</v>
      </c>
      <c r="H14887" t="s">
        <v>40826</v>
      </c>
      <c r="I14887" t="s">
        <v>205</v>
      </c>
      <c r="J14887" t="s">
        <v>54</v>
      </c>
      <c r="K14887" t="s">
        <v>55</v>
      </c>
    </row>
    <row r="14888" spans="1:11">
      <c r="A14888" t="s">
        <v>40827</v>
      </c>
      <c r="B14888">
        <v>1.06</v>
      </c>
      <c r="C14888">
        <v>1.1599999999999999</v>
      </c>
      <c r="D14888">
        <v>1.19</v>
      </c>
      <c r="E14888">
        <v>1.64</v>
      </c>
      <c r="F14888">
        <v>1.39</v>
      </c>
      <c r="G14888">
        <v>1.41</v>
      </c>
      <c r="H14888" t="s">
        <v>40828</v>
      </c>
      <c r="I14888" t="s">
        <v>76</v>
      </c>
      <c r="J14888" t="s">
        <v>54</v>
      </c>
      <c r="K14888" t="s">
        <v>55</v>
      </c>
    </row>
    <row r="14889" spans="1:11">
      <c r="A14889" t="s">
        <v>40829</v>
      </c>
      <c r="B14889">
        <v>0</v>
      </c>
      <c r="C14889">
        <v>0</v>
      </c>
      <c r="D14889">
        <v>0</v>
      </c>
      <c r="E14889">
        <v>0</v>
      </c>
      <c r="F14889">
        <v>0</v>
      </c>
      <c r="G14889">
        <v>7.0000000000000007E-2</v>
      </c>
      <c r="H14889" t="s">
        <v>40830</v>
      </c>
      <c r="I14889" t="s">
        <v>45</v>
      </c>
      <c r="J14889" t="s">
        <v>54</v>
      </c>
      <c r="K14889" t="s">
        <v>40831</v>
      </c>
    </row>
    <row r="14890" spans="1:11">
      <c r="A14890" t="s">
        <v>40832</v>
      </c>
      <c r="B14890">
        <v>0</v>
      </c>
      <c r="C14890">
        <v>0.37</v>
      </c>
      <c r="D14890">
        <v>0.36</v>
      </c>
      <c r="E14890">
        <v>0</v>
      </c>
      <c r="F14890">
        <v>0</v>
      </c>
      <c r="G14890">
        <v>0</v>
      </c>
      <c r="H14890" t="s">
        <v>40833</v>
      </c>
      <c r="I14890" t="s">
        <v>37</v>
      </c>
      <c r="J14890" t="s">
        <v>224</v>
      </c>
      <c r="K14890" t="s">
        <v>40834</v>
      </c>
    </row>
    <row r="14891" spans="1:11">
      <c r="A14891" t="s">
        <v>40835</v>
      </c>
      <c r="B14891">
        <v>0</v>
      </c>
      <c r="C14891">
        <v>0.06</v>
      </c>
      <c r="D14891">
        <v>0.02</v>
      </c>
      <c r="E14891">
        <v>0.1</v>
      </c>
      <c r="F14891">
        <v>0.12</v>
      </c>
      <c r="G14891">
        <v>0.06</v>
      </c>
      <c r="H14891" t="s">
        <v>40836</v>
      </c>
      <c r="I14891" t="s">
        <v>49</v>
      </c>
      <c r="J14891" t="s">
        <v>54</v>
      </c>
      <c r="K14891" t="s">
        <v>55</v>
      </c>
    </row>
    <row r="14892" spans="1:11">
      <c r="A14892" t="s">
        <v>40837</v>
      </c>
      <c r="B14892">
        <v>209.41</v>
      </c>
      <c r="C14892">
        <v>218.45</v>
      </c>
      <c r="D14892">
        <v>221.39</v>
      </c>
      <c r="E14892">
        <v>237.46</v>
      </c>
      <c r="F14892">
        <v>235.16</v>
      </c>
      <c r="G14892">
        <v>247.22</v>
      </c>
      <c r="H14892" t="s">
        <v>40838</v>
      </c>
      <c r="I14892" t="s">
        <v>140</v>
      </c>
      <c r="J14892" t="s">
        <v>24</v>
      </c>
      <c r="K14892" t="s">
        <v>40839</v>
      </c>
    </row>
    <row r="14893" spans="1:11">
      <c r="A14893" t="s">
        <v>40840</v>
      </c>
      <c r="B14893">
        <v>0.56000000000000005</v>
      </c>
      <c r="C14893">
        <v>0.53</v>
      </c>
      <c r="D14893">
        <v>0.56999999999999995</v>
      </c>
      <c r="E14893">
        <v>0.54</v>
      </c>
      <c r="F14893">
        <v>0.51</v>
      </c>
      <c r="G14893">
        <v>0.5</v>
      </c>
      <c r="H14893" t="s">
        <v>40841</v>
      </c>
      <c r="I14893" t="s">
        <v>49</v>
      </c>
      <c r="J14893" t="s">
        <v>24</v>
      </c>
      <c r="K14893" t="s">
        <v>40842</v>
      </c>
    </row>
    <row r="14894" spans="1:11">
      <c r="A14894" t="s">
        <v>40843</v>
      </c>
      <c r="B14894">
        <v>3.76</v>
      </c>
      <c r="C14894">
        <v>3.61</v>
      </c>
      <c r="D14894">
        <v>3.81</v>
      </c>
      <c r="E14894">
        <v>2.78</v>
      </c>
      <c r="F14894">
        <v>2.82</v>
      </c>
      <c r="G14894">
        <v>2.86</v>
      </c>
      <c r="H14894" t="s">
        <v>40844</v>
      </c>
      <c r="I14894" t="s">
        <v>105</v>
      </c>
      <c r="J14894" t="s">
        <v>24</v>
      </c>
      <c r="K14894" t="s">
        <v>40845</v>
      </c>
    </row>
    <row r="14895" spans="1:11">
      <c r="A14895" t="s">
        <v>40846</v>
      </c>
      <c r="B14895">
        <v>0.03</v>
      </c>
      <c r="C14895">
        <v>0.11</v>
      </c>
      <c r="D14895">
        <v>0.08</v>
      </c>
      <c r="E14895">
        <v>0.3</v>
      </c>
      <c r="F14895">
        <v>0</v>
      </c>
      <c r="G14895">
        <v>0.18</v>
      </c>
      <c r="H14895" t="s">
        <v>40847</v>
      </c>
      <c r="I14895" t="s">
        <v>105</v>
      </c>
      <c r="J14895" t="s">
        <v>414</v>
      </c>
      <c r="K14895" t="s">
        <v>40848</v>
      </c>
    </row>
    <row r="14896" spans="1:11">
      <c r="A14896" t="s">
        <v>40849</v>
      </c>
      <c r="B14896">
        <v>0.47</v>
      </c>
      <c r="C14896">
        <v>0.34</v>
      </c>
      <c r="D14896">
        <v>0.4</v>
      </c>
      <c r="E14896">
        <v>0.28999999999999998</v>
      </c>
      <c r="F14896">
        <v>0.08</v>
      </c>
      <c r="G14896">
        <v>0.17</v>
      </c>
      <c r="H14896" t="s">
        <v>40850</v>
      </c>
      <c r="I14896" t="s">
        <v>389</v>
      </c>
      <c r="J14896" t="s">
        <v>54</v>
      </c>
      <c r="K14896" t="s">
        <v>55</v>
      </c>
    </row>
    <row r="14897" spans="1:11">
      <c r="A14897" t="s">
        <v>40851</v>
      </c>
      <c r="B14897">
        <v>0</v>
      </c>
      <c r="C14897">
        <v>0.05</v>
      </c>
      <c r="D14897">
        <v>0</v>
      </c>
      <c r="E14897">
        <v>0</v>
      </c>
      <c r="F14897">
        <v>0.06</v>
      </c>
      <c r="G14897">
        <v>0</v>
      </c>
      <c r="H14897" t="s">
        <v>40852</v>
      </c>
      <c r="I14897" t="s">
        <v>28</v>
      </c>
      <c r="J14897" t="s">
        <v>54</v>
      </c>
      <c r="K14897" t="s">
        <v>55</v>
      </c>
    </row>
    <row r="14898" spans="1:11">
      <c r="A14898" t="s">
        <v>40853</v>
      </c>
      <c r="B14898">
        <v>0</v>
      </c>
      <c r="C14898">
        <v>0</v>
      </c>
      <c r="D14898">
        <v>0.01</v>
      </c>
      <c r="E14898">
        <v>0</v>
      </c>
      <c r="F14898">
        <v>0</v>
      </c>
      <c r="G14898">
        <v>0</v>
      </c>
      <c r="H14898" t="s">
        <v>40854</v>
      </c>
      <c r="I14898" t="s">
        <v>53</v>
      </c>
      <c r="J14898" t="s">
        <v>24</v>
      </c>
      <c r="K14898" t="s">
        <v>40855</v>
      </c>
    </row>
    <row r="14899" spans="1:11">
      <c r="A14899" t="s">
        <v>40856</v>
      </c>
      <c r="B14899">
        <v>0.59</v>
      </c>
      <c r="C14899">
        <v>0.41</v>
      </c>
      <c r="D14899">
        <v>0.5</v>
      </c>
      <c r="E14899">
        <v>1.18</v>
      </c>
      <c r="F14899">
        <v>0.55000000000000004</v>
      </c>
      <c r="G14899">
        <v>0.52</v>
      </c>
      <c r="H14899" t="s">
        <v>40857</v>
      </c>
      <c r="I14899" t="s">
        <v>49</v>
      </c>
      <c r="J14899" t="s">
        <v>54</v>
      </c>
      <c r="K14899" t="s">
        <v>55</v>
      </c>
    </row>
    <row r="14900" spans="1:11">
      <c r="A14900" t="s">
        <v>40858</v>
      </c>
      <c r="B14900">
        <v>10.95</v>
      </c>
      <c r="C14900">
        <v>10.51</v>
      </c>
      <c r="D14900">
        <v>11.02</v>
      </c>
      <c r="E14900">
        <v>11.16</v>
      </c>
      <c r="F14900">
        <v>11.29</v>
      </c>
      <c r="G14900">
        <v>11.28</v>
      </c>
      <c r="H14900" t="s">
        <v>40859</v>
      </c>
      <c r="I14900" t="s">
        <v>284</v>
      </c>
      <c r="J14900" t="s">
        <v>24</v>
      </c>
      <c r="K14900" t="s">
        <v>40860</v>
      </c>
    </row>
    <row r="14901" spans="1:11">
      <c r="A14901" t="s">
        <v>40861</v>
      </c>
      <c r="B14901">
        <v>0</v>
      </c>
      <c r="C14901">
        <v>0</v>
      </c>
      <c r="D14901">
        <v>0</v>
      </c>
      <c r="E14901">
        <v>0</v>
      </c>
      <c r="F14901">
        <v>0</v>
      </c>
      <c r="G14901">
        <v>0.03</v>
      </c>
      <c r="H14901" t="s">
        <v>40862</v>
      </c>
      <c r="I14901" t="s">
        <v>61</v>
      </c>
      <c r="J14901" t="s">
        <v>54</v>
      </c>
      <c r="K14901" t="s">
        <v>55</v>
      </c>
    </row>
    <row r="14902" spans="1:11">
      <c r="A14902" t="s">
        <v>40863</v>
      </c>
      <c r="B14902">
        <v>0.16</v>
      </c>
      <c r="C14902">
        <v>0.08</v>
      </c>
      <c r="D14902">
        <v>0</v>
      </c>
      <c r="E14902">
        <v>0</v>
      </c>
      <c r="F14902">
        <v>0.08</v>
      </c>
      <c r="G14902">
        <v>0</v>
      </c>
      <c r="H14902" t="s">
        <v>40864</v>
      </c>
      <c r="I14902" t="s">
        <v>23</v>
      </c>
      <c r="J14902" t="s">
        <v>442</v>
      </c>
      <c r="K14902" t="s">
        <v>55</v>
      </c>
    </row>
    <row r="14903" spans="1:11">
      <c r="A14903" t="s">
        <v>40865</v>
      </c>
      <c r="B14903">
        <v>22.31</v>
      </c>
      <c r="C14903">
        <v>21.38</v>
      </c>
      <c r="D14903">
        <v>25.19</v>
      </c>
      <c r="E14903">
        <v>26.88</v>
      </c>
      <c r="F14903">
        <v>26.6</v>
      </c>
      <c r="G14903">
        <v>27.61</v>
      </c>
      <c r="H14903" t="s">
        <v>40866</v>
      </c>
      <c r="I14903" t="s">
        <v>45</v>
      </c>
      <c r="J14903" t="s">
        <v>24</v>
      </c>
      <c r="K14903" t="s">
        <v>40867</v>
      </c>
    </row>
    <row r="14904" spans="1:11">
      <c r="A14904" t="s">
        <v>40868</v>
      </c>
      <c r="B14904">
        <v>1.99</v>
      </c>
      <c r="C14904">
        <v>1.72</v>
      </c>
      <c r="D14904">
        <v>1.01</v>
      </c>
      <c r="E14904">
        <v>1.9</v>
      </c>
      <c r="F14904">
        <v>1.29</v>
      </c>
      <c r="G14904">
        <v>0.97</v>
      </c>
      <c r="H14904" t="s">
        <v>40869</v>
      </c>
      <c r="I14904" t="s">
        <v>105</v>
      </c>
      <c r="J14904" t="s">
        <v>54</v>
      </c>
      <c r="K14904" t="s">
        <v>55</v>
      </c>
    </row>
    <row r="14905" spans="1:11">
      <c r="A14905" t="s">
        <v>40870</v>
      </c>
      <c r="B14905">
        <v>0</v>
      </c>
      <c r="C14905">
        <v>0.06</v>
      </c>
      <c r="D14905">
        <v>0</v>
      </c>
      <c r="E14905">
        <v>0</v>
      </c>
      <c r="F14905">
        <v>0</v>
      </c>
      <c r="G14905">
        <v>0</v>
      </c>
      <c r="H14905" t="s">
        <v>40871</v>
      </c>
      <c r="I14905" t="s">
        <v>32</v>
      </c>
      <c r="J14905" t="s">
        <v>33</v>
      </c>
      <c r="K14905" t="s">
        <v>40872</v>
      </c>
    </row>
    <row r="14906" spans="1:11">
      <c r="A14906" t="s">
        <v>40873</v>
      </c>
      <c r="B14906">
        <v>2.25</v>
      </c>
      <c r="C14906">
        <v>2.42</v>
      </c>
      <c r="D14906">
        <v>2.42</v>
      </c>
      <c r="E14906">
        <v>2.68</v>
      </c>
      <c r="F14906">
        <v>2.87</v>
      </c>
      <c r="G14906">
        <v>2.75</v>
      </c>
      <c r="H14906" t="s">
        <v>40874</v>
      </c>
      <c r="I14906" t="s">
        <v>389</v>
      </c>
      <c r="J14906" t="s">
        <v>24</v>
      </c>
      <c r="K14906" t="s">
        <v>40875</v>
      </c>
    </row>
    <row r="14907" spans="1:11">
      <c r="A14907" t="s">
        <v>40876</v>
      </c>
      <c r="B14907">
        <v>0</v>
      </c>
      <c r="C14907">
        <v>0</v>
      </c>
      <c r="D14907">
        <v>0.06</v>
      </c>
      <c r="E14907">
        <v>0</v>
      </c>
      <c r="F14907">
        <v>0</v>
      </c>
      <c r="G14907">
        <v>0</v>
      </c>
      <c r="H14907" t="s">
        <v>40877</v>
      </c>
      <c r="I14907" t="s">
        <v>161</v>
      </c>
      <c r="J14907" t="s">
        <v>33</v>
      </c>
      <c r="K14907" t="s">
        <v>55</v>
      </c>
    </row>
    <row r="14908" spans="1:11">
      <c r="A14908" t="s">
        <v>40878</v>
      </c>
      <c r="B14908">
        <v>0</v>
      </c>
      <c r="C14908">
        <v>0</v>
      </c>
      <c r="D14908">
        <v>0</v>
      </c>
      <c r="E14908">
        <v>0</v>
      </c>
      <c r="F14908">
        <v>0.02</v>
      </c>
      <c r="G14908">
        <v>0.01</v>
      </c>
      <c r="H14908" t="s">
        <v>40879</v>
      </c>
      <c r="I14908" t="s">
        <v>65</v>
      </c>
      <c r="J14908" t="s">
        <v>54</v>
      </c>
      <c r="K14908" t="s">
        <v>55</v>
      </c>
    </row>
    <row r="14909" spans="1:11">
      <c r="A14909" t="s">
        <v>40880</v>
      </c>
      <c r="B14909">
        <v>0.06</v>
      </c>
      <c r="C14909">
        <v>0.03</v>
      </c>
      <c r="D14909">
        <v>0.11</v>
      </c>
      <c r="E14909">
        <v>0</v>
      </c>
      <c r="F14909">
        <v>0</v>
      </c>
      <c r="G14909">
        <v>0.09</v>
      </c>
      <c r="H14909" t="s">
        <v>40881</v>
      </c>
      <c r="I14909" t="s">
        <v>184</v>
      </c>
      <c r="J14909" t="s">
        <v>54</v>
      </c>
      <c r="K14909" t="s">
        <v>55</v>
      </c>
    </row>
    <row r="14910" spans="1:11">
      <c r="A14910" t="s">
        <v>40882</v>
      </c>
      <c r="B14910">
        <v>10.61</v>
      </c>
      <c r="C14910">
        <v>10.89</v>
      </c>
      <c r="D14910">
        <v>11.49</v>
      </c>
      <c r="E14910">
        <v>12.25</v>
      </c>
      <c r="F14910">
        <v>12.66</v>
      </c>
      <c r="G14910">
        <v>12.38</v>
      </c>
      <c r="H14910" t="s">
        <v>40883</v>
      </c>
      <c r="I14910" t="s">
        <v>37</v>
      </c>
      <c r="J14910" t="s">
        <v>24</v>
      </c>
      <c r="K14910" t="s">
        <v>40884</v>
      </c>
    </row>
    <row r="14911" spans="1:11">
      <c r="A14911" t="s">
        <v>40885</v>
      </c>
      <c r="B14911">
        <v>1.75</v>
      </c>
      <c r="C14911">
        <v>0.83</v>
      </c>
      <c r="D14911">
        <v>1.22</v>
      </c>
      <c r="E14911">
        <v>0.91</v>
      </c>
      <c r="F14911">
        <v>0.89</v>
      </c>
      <c r="G14911">
        <v>0</v>
      </c>
      <c r="H14911" t="s">
        <v>40886</v>
      </c>
      <c r="I14911" t="s">
        <v>37</v>
      </c>
      <c r="J14911" t="s">
        <v>157</v>
      </c>
      <c r="K14911" t="s">
        <v>55</v>
      </c>
    </row>
    <row r="14912" spans="1:11">
      <c r="A14912" t="s">
        <v>40887</v>
      </c>
      <c r="B14912">
        <v>2.04</v>
      </c>
      <c r="C14912">
        <v>1.86</v>
      </c>
      <c r="D14912">
        <v>2.06</v>
      </c>
      <c r="E14912">
        <v>1.75</v>
      </c>
      <c r="F14912">
        <v>2</v>
      </c>
      <c r="G14912">
        <v>2.48</v>
      </c>
      <c r="H14912" t="s">
        <v>40888</v>
      </c>
      <c r="I14912" t="s">
        <v>89</v>
      </c>
      <c r="J14912" t="s">
        <v>24</v>
      </c>
      <c r="K14912" t="s">
        <v>40889</v>
      </c>
    </row>
    <row r="14913" spans="1:11">
      <c r="A14913" t="s">
        <v>40890</v>
      </c>
      <c r="B14913">
        <v>13.49</v>
      </c>
      <c r="C14913">
        <v>13.25</v>
      </c>
      <c r="D14913">
        <v>14.11</v>
      </c>
      <c r="E14913">
        <v>15.59</v>
      </c>
      <c r="F14913">
        <v>17.59</v>
      </c>
      <c r="G14913">
        <v>16.260000000000002</v>
      </c>
      <c r="H14913" t="s">
        <v>40891</v>
      </c>
      <c r="I14913" t="s">
        <v>105</v>
      </c>
      <c r="J14913" t="s">
        <v>24</v>
      </c>
      <c r="K14913" t="s">
        <v>40892</v>
      </c>
    </row>
    <row r="14914" spans="1:11">
      <c r="A14914" t="s">
        <v>40893</v>
      </c>
      <c r="B14914">
        <v>0.06</v>
      </c>
      <c r="C14914">
        <v>0.12</v>
      </c>
      <c r="D14914">
        <v>0.23</v>
      </c>
      <c r="E14914">
        <v>0.06</v>
      </c>
      <c r="F14914">
        <v>0.06</v>
      </c>
      <c r="G14914">
        <v>0.2</v>
      </c>
      <c r="H14914" t="s">
        <v>40894</v>
      </c>
      <c r="I14914" t="s">
        <v>184</v>
      </c>
      <c r="J14914" t="s">
        <v>54</v>
      </c>
      <c r="K14914" t="s">
        <v>55</v>
      </c>
    </row>
    <row r="14915" spans="1:11">
      <c r="A14915" t="s">
        <v>40895</v>
      </c>
      <c r="B14915">
        <v>0.55000000000000004</v>
      </c>
      <c r="C14915">
        <v>0.39</v>
      </c>
      <c r="D14915">
        <v>0.28999999999999998</v>
      </c>
      <c r="E14915">
        <v>0.49</v>
      </c>
      <c r="F14915">
        <v>0.57999999999999996</v>
      </c>
      <c r="G14915">
        <v>0.37</v>
      </c>
      <c r="H14915" t="s">
        <v>40896</v>
      </c>
      <c r="I14915" t="s">
        <v>53</v>
      </c>
      <c r="J14915" t="s">
        <v>24</v>
      </c>
      <c r="K14915" t="s">
        <v>40897</v>
      </c>
    </row>
    <row r="14916" spans="1:11">
      <c r="A14916" t="s">
        <v>40898</v>
      </c>
      <c r="B14916">
        <v>0</v>
      </c>
      <c r="C14916">
        <v>0</v>
      </c>
      <c r="D14916">
        <v>0</v>
      </c>
      <c r="E14916">
        <v>0.04</v>
      </c>
      <c r="F14916">
        <v>0</v>
      </c>
      <c r="G14916">
        <v>0.04</v>
      </c>
      <c r="H14916" t="s">
        <v>40899</v>
      </c>
      <c r="I14916" t="s">
        <v>205</v>
      </c>
      <c r="J14916" t="s">
        <v>54</v>
      </c>
      <c r="K14916" t="s">
        <v>55</v>
      </c>
    </row>
    <row r="14917" spans="1:11">
      <c r="A14917" t="s">
        <v>40900</v>
      </c>
      <c r="B14917">
        <v>1.06</v>
      </c>
      <c r="C14917">
        <v>1.7</v>
      </c>
      <c r="D14917">
        <v>2.71</v>
      </c>
      <c r="E14917">
        <v>3.61</v>
      </c>
      <c r="F14917">
        <v>3.17</v>
      </c>
      <c r="G14917">
        <v>3.05</v>
      </c>
      <c r="H14917" t="s">
        <v>40901</v>
      </c>
      <c r="I14917" t="s">
        <v>49</v>
      </c>
      <c r="J14917" t="s">
        <v>24</v>
      </c>
      <c r="K14917" t="s">
        <v>40902</v>
      </c>
    </row>
    <row r="14918" spans="1:11">
      <c r="A14918" t="s">
        <v>40903</v>
      </c>
      <c r="B14918">
        <v>0</v>
      </c>
      <c r="C14918">
        <v>0.05</v>
      </c>
      <c r="D14918">
        <v>0</v>
      </c>
      <c r="E14918">
        <v>0.05</v>
      </c>
      <c r="F14918">
        <v>0.05</v>
      </c>
      <c r="G14918">
        <v>0</v>
      </c>
      <c r="H14918" t="s">
        <v>40904</v>
      </c>
      <c r="I14918" t="s">
        <v>184</v>
      </c>
      <c r="J14918" t="s">
        <v>54</v>
      </c>
      <c r="K14918" t="s">
        <v>55</v>
      </c>
    </row>
    <row r="14919" spans="1:11">
      <c r="A14919" t="s">
        <v>40905</v>
      </c>
      <c r="B14919">
        <v>41.94</v>
      </c>
      <c r="C14919">
        <v>41.98</v>
      </c>
      <c r="D14919">
        <v>42.74</v>
      </c>
      <c r="E14919">
        <v>41.28</v>
      </c>
      <c r="F14919">
        <v>41.24</v>
      </c>
      <c r="G14919">
        <v>41.71</v>
      </c>
      <c r="H14919" t="s">
        <v>40906</v>
      </c>
      <c r="I14919" t="s">
        <v>53</v>
      </c>
      <c r="J14919" t="s">
        <v>24</v>
      </c>
      <c r="K14919" t="s">
        <v>40907</v>
      </c>
    </row>
    <row r="14920" spans="1:11">
      <c r="A14920" t="s">
        <v>40908</v>
      </c>
      <c r="B14920">
        <v>0.08</v>
      </c>
      <c r="C14920">
        <v>0</v>
      </c>
      <c r="D14920">
        <v>0.04</v>
      </c>
      <c r="E14920">
        <v>0</v>
      </c>
      <c r="F14920">
        <v>0</v>
      </c>
      <c r="G14920">
        <v>0</v>
      </c>
      <c r="H14920" t="s">
        <v>40909</v>
      </c>
      <c r="I14920" t="s">
        <v>89</v>
      </c>
      <c r="J14920" t="s">
        <v>54</v>
      </c>
      <c r="K14920" t="s">
        <v>55</v>
      </c>
    </row>
    <row r="14921" spans="1:11">
      <c r="A14921" t="s">
        <v>40910</v>
      </c>
      <c r="B14921">
        <v>0.04</v>
      </c>
      <c r="C14921">
        <v>0.06</v>
      </c>
      <c r="D14921">
        <v>0.04</v>
      </c>
      <c r="E14921">
        <v>0</v>
      </c>
      <c r="F14921">
        <v>0.08</v>
      </c>
      <c r="G14921">
        <v>0.04</v>
      </c>
      <c r="H14921" t="s">
        <v>40911</v>
      </c>
      <c r="I14921" t="s">
        <v>53</v>
      </c>
      <c r="J14921" t="s">
        <v>24</v>
      </c>
      <c r="K14921" t="s">
        <v>40912</v>
      </c>
    </row>
    <row r="14922" spans="1:11">
      <c r="A14922" t="s">
        <v>40913</v>
      </c>
      <c r="B14922">
        <v>0.01</v>
      </c>
      <c r="C14922">
        <v>0.05</v>
      </c>
      <c r="D14922">
        <v>0.02</v>
      </c>
      <c r="E14922">
        <v>0.04</v>
      </c>
      <c r="F14922">
        <v>0.02</v>
      </c>
      <c r="G14922">
        <v>0.02</v>
      </c>
      <c r="H14922" t="s">
        <v>40914</v>
      </c>
      <c r="I14922" t="s">
        <v>223</v>
      </c>
      <c r="J14922" t="s">
        <v>24</v>
      </c>
      <c r="K14922" t="s">
        <v>40915</v>
      </c>
    </row>
    <row r="14923" spans="1:11">
      <c r="A14923" t="s">
        <v>40916</v>
      </c>
      <c r="B14923">
        <v>0</v>
      </c>
      <c r="C14923">
        <v>0</v>
      </c>
      <c r="D14923">
        <v>0</v>
      </c>
      <c r="E14923">
        <v>0</v>
      </c>
      <c r="F14923">
        <v>0</v>
      </c>
      <c r="G14923">
        <v>0.05</v>
      </c>
      <c r="H14923" t="s">
        <v>40917</v>
      </c>
      <c r="I14923" t="s">
        <v>140</v>
      </c>
      <c r="J14923" t="s">
        <v>54</v>
      </c>
      <c r="K14923" t="s">
        <v>55</v>
      </c>
    </row>
    <row r="14924" spans="1:11">
      <c r="A14924" t="s">
        <v>40918</v>
      </c>
      <c r="B14924">
        <v>0.26</v>
      </c>
      <c r="C14924">
        <v>0.28000000000000003</v>
      </c>
      <c r="D14924">
        <v>0.32</v>
      </c>
      <c r="E14924">
        <v>0.33</v>
      </c>
      <c r="F14924">
        <v>0.31</v>
      </c>
      <c r="G14924">
        <v>0.28000000000000003</v>
      </c>
      <c r="H14924" t="s">
        <v>40919</v>
      </c>
      <c r="I14924" t="s">
        <v>389</v>
      </c>
      <c r="J14924" t="s">
        <v>24</v>
      </c>
      <c r="K14924" t="s">
        <v>40920</v>
      </c>
    </row>
    <row r="14925" spans="1:11">
      <c r="A14925" t="s">
        <v>40921</v>
      </c>
      <c r="B14925">
        <v>0.32</v>
      </c>
      <c r="C14925">
        <v>0.35</v>
      </c>
      <c r="D14925">
        <v>0.47</v>
      </c>
      <c r="E14925">
        <v>0.39</v>
      </c>
      <c r="F14925">
        <v>0.32</v>
      </c>
      <c r="G14925">
        <v>0.31</v>
      </c>
      <c r="H14925" t="s">
        <v>40922</v>
      </c>
      <c r="I14925" t="s">
        <v>49</v>
      </c>
      <c r="J14925" t="s">
        <v>24</v>
      </c>
      <c r="K14925" t="s">
        <v>40923</v>
      </c>
    </row>
    <row r="14926" spans="1:11">
      <c r="A14926" t="s">
        <v>40924</v>
      </c>
      <c r="B14926">
        <v>10.039999999999999</v>
      </c>
      <c r="C14926">
        <v>9.99</v>
      </c>
      <c r="D14926">
        <v>10.6</v>
      </c>
      <c r="E14926">
        <v>11.32</v>
      </c>
      <c r="F14926">
        <v>11.87</v>
      </c>
      <c r="G14926">
        <v>12.65</v>
      </c>
      <c r="H14926" t="s">
        <v>40925</v>
      </c>
      <c r="I14926" t="s">
        <v>205</v>
      </c>
      <c r="J14926" t="s">
        <v>24</v>
      </c>
      <c r="K14926" t="s">
        <v>40926</v>
      </c>
    </row>
    <row r="14927" spans="1:11">
      <c r="A14927" t="s">
        <v>40927</v>
      </c>
      <c r="B14927">
        <v>31.02</v>
      </c>
      <c r="C14927">
        <v>30.88</v>
      </c>
      <c r="D14927">
        <v>31.35</v>
      </c>
      <c r="E14927">
        <v>30.71</v>
      </c>
      <c r="F14927">
        <v>31.92</v>
      </c>
      <c r="G14927">
        <v>30.09</v>
      </c>
      <c r="H14927" t="s">
        <v>40928</v>
      </c>
      <c r="I14927" t="s">
        <v>205</v>
      </c>
      <c r="J14927" t="s">
        <v>24</v>
      </c>
      <c r="K14927" t="s">
        <v>40929</v>
      </c>
    </row>
    <row r="14928" spans="1:11">
      <c r="A14928" t="s">
        <v>40930</v>
      </c>
      <c r="B14928">
        <v>0.77</v>
      </c>
      <c r="C14928">
        <v>0.68</v>
      </c>
      <c r="D14928">
        <v>0.59</v>
      </c>
      <c r="E14928">
        <v>0.76</v>
      </c>
      <c r="F14928">
        <v>1.25</v>
      </c>
      <c r="G14928">
        <v>1</v>
      </c>
      <c r="H14928" t="s">
        <v>40931</v>
      </c>
      <c r="I14928" t="s">
        <v>223</v>
      </c>
      <c r="J14928" t="s">
        <v>54</v>
      </c>
      <c r="K14928" t="s">
        <v>55</v>
      </c>
    </row>
    <row r="14929" spans="1:11">
      <c r="A14929" t="s">
        <v>40932</v>
      </c>
      <c r="B14929">
        <v>1.1299999999999999</v>
      </c>
      <c r="C14929">
        <v>1.27</v>
      </c>
      <c r="D14929">
        <v>1.18</v>
      </c>
      <c r="E14929">
        <v>0.96</v>
      </c>
      <c r="F14929">
        <v>1.1499999999999999</v>
      </c>
      <c r="G14929">
        <v>1.1499999999999999</v>
      </c>
      <c r="H14929" t="s">
        <v>40933</v>
      </c>
      <c r="I14929" t="s">
        <v>28</v>
      </c>
      <c r="J14929" t="s">
        <v>24</v>
      </c>
      <c r="K14929" t="s">
        <v>40934</v>
      </c>
    </row>
    <row r="14930" spans="1:11">
      <c r="A14930" t="s">
        <v>40935</v>
      </c>
      <c r="B14930">
        <v>0.02</v>
      </c>
      <c r="C14930">
        <v>0</v>
      </c>
      <c r="D14930">
        <v>0</v>
      </c>
      <c r="E14930">
        <v>0</v>
      </c>
      <c r="F14930">
        <v>0</v>
      </c>
      <c r="G14930">
        <v>0</v>
      </c>
      <c r="H14930" t="s">
        <v>40936</v>
      </c>
      <c r="I14930" t="s">
        <v>140</v>
      </c>
      <c r="J14930" t="s">
        <v>24</v>
      </c>
      <c r="K14930" t="s">
        <v>40937</v>
      </c>
    </row>
    <row r="14931" spans="1:11">
      <c r="A14931" t="s">
        <v>40938</v>
      </c>
      <c r="B14931">
        <v>69.39</v>
      </c>
      <c r="C14931">
        <v>72.150000000000006</v>
      </c>
      <c r="D14931">
        <v>75.22</v>
      </c>
      <c r="E14931">
        <v>66.83</v>
      </c>
      <c r="F14931">
        <v>69.2</v>
      </c>
      <c r="G14931">
        <v>68.81</v>
      </c>
      <c r="H14931" t="s">
        <v>40939</v>
      </c>
      <c r="I14931" t="s">
        <v>205</v>
      </c>
      <c r="J14931" t="s">
        <v>24</v>
      </c>
      <c r="K14931" t="s">
        <v>40940</v>
      </c>
    </row>
    <row r="14932" spans="1:11">
      <c r="A14932" t="s">
        <v>40941</v>
      </c>
      <c r="B14932">
        <v>13.87</v>
      </c>
      <c r="C14932">
        <v>13.45</v>
      </c>
      <c r="D14932">
        <v>13.71</v>
      </c>
      <c r="E14932">
        <v>12.53</v>
      </c>
      <c r="F14932">
        <v>12.96</v>
      </c>
      <c r="G14932">
        <v>12.6</v>
      </c>
      <c r="H14932" t="s">
        <v>40942</v>
      </c>
      <c r="I14932" t="s">
        <v>389</v>
      </c>
      <c r="J14932" t="s">
        <v>24</v>
      </c>
      <c r="K14932" t="s">
        <v>40943</v>
      </c>
    </row>
    <row r="14933" spans="1:11">
      <c r="A14933" t="s">
        <v>40944</v>
      </c>
      <c r="B14933">
        <v>0.09</v>
      </c>
      <c r="C14933">
        <v>0.04</v>
      </c>
      <c r="D14933">
        <v>0</v>
      </c>
      <c r="E14933">
        <v>0.02</v>
      </c>
      <c r="F14933">
        <v>0</v>
      </c>
      <c r="G14933">
        <v>0.02</v>
      </c>
      <c r="H14933" t="s">
        <v>40945</v>
      </c>
      <c r="I14933" t="s">
        <v>28</v>
      </c>
      <c r="J14933" t="s">
        <v>24</v>
      </c>
      <c r="K14933" t="s">
        <v>40946</v>
      </c>
    </row>
    <row r="14934" spans="1:11">
      <c r="A14934" t="s">
        <v>40947</v>
      </c>
      <c r="B14934">
        <v>0</v>
      </c>
      <c r="C14934">
        <v>0.01</v>
      </c>
      <c r="D14934">
        <v>0</v>
      </c>
      <c r="E14934">
        <v>0</v>
      </c>
      <c r="F14934">
        <v>0</v>
      </c>
      <c r="G14934">
        <v>0</v>
      </c>
      <c r="H14934" t="s">
        <v>40948</v>
      </c>
      <c r="I14934" t="s">
        <v>28</v>
      </c>
      <c r="J14934" t="s">
        <v>24</v>
      </c>
      <c r="K14934" t="s">
        <v>40949</v>
      </c>
    </row>
    <row r="14935" spans="1:11">
      <c r="A14935" t="s">
        <v>40950</v>
      </c>
      <c r="B14935">
        <v>0.04</v>
      </c>
      <c r="C14935">
        <v>0.05</v>
      </c>
      <c r="D14935">
        <v>0.03</v>
      </c>
      <c r="E14935">
        <v>0.11</v>
      </c>
      <c r="F14935">
        <v>0.1</v>
      </c>
      <c r="G14935">
        <v>0.1</v>
      </c>
      <c r="H14935" t="s">
        <v>40951</v>
      </c>
      <c r="I14935" t="s">
        <v>105</v>
      </c>
      <c r="J14935" t="s">
        <v>24</v>
      </c>
      <c r="K14935" t="s">
        <v>40952</v>
      </c>
    </row>
    <row r="14936" spans="1:11">
      <c r="A14936" t="s">
        <v>40953</v>
      </c>
      <c r="B14936">
        <v>6.7</v>
      </c>
      <c r="C14936">
        <v>6.47</v>
      </c>
      <c r="D14936">
        <v>6.8</v>
      </c>
      <c r="E14936">
        <v>5.44</v>
      </c>
      <c r="F14936">
        <v>5.57</v>
      </c>
      <c r="G14936">
        <v>5.64</v>
      </c>
      <c r="H14936" t="s">
        <v>40954</v>
      </c>
      <c r="I14936" t="s">
        <v>37</v>
      </c>
      <c r="J14936" t="s">
        <v>24</v>
      </c>
      <c r="K14936" t="s">
        <v>40955</v>
      </c>
    </row>
    <row r="14937" spans="1:11">
      <c r="A14937" t="s">
        <v>40956</v>
      </c>
      <c r="B14937">
        <v>0</v>
      </c>
      <c r="C14937">
        <v>0.01</v>
      </c>
      <c r="D14937">
        <v>0</v>
      </c>
      <c r="E14937">
        <v>0</v>
      </c>
      <c r="F14937">
        <v>0</v>
      </c>
      <c r="G14937">
        <v>0</v>
      </c>
      <c r="H14937" t="s">
        <v>40957</v>
      </c>
      <c r="I14937" t="s">
        <v>89</v>
      </c>
      <c r="J14937" t="s">
        <v>24</v>
      </c>
      <c r="K14937" t="s">
        <v>40958</v>
      </c>
    </row>
    <row r="14938" spans="1:11">
      <c r="A14938" t="s">
        <v>40959</v>
      </c>
      <c r="B14938">
        <v>1.44</v>
      </c>
      <c r="C14938">
        <v>0.95</v>
      </c>
      <c r="D14938">
        <v>1.1200000000000001</v>
      </c>
      <c r="E14938">
        <v>1.75</v>
      </c>
      <c r="F14938">
        <v>1.59</v>
      </c>
      <c r="G14938">
        <v>1.07</v>
      </c>
      <c r="H14938" t="s">
        <v>40960</v>
      </c>
      <c r="I14938" t="s">
        <v>161</v>
      </c>
      <c r="J14938" t="s">
        <v>54</v>
      </c>
      <c r="K14938" t="s">
        <v>40961</v>
      </c>
    </row>
    <row r="14939" spans="1:11">
      <c r="A14939" t="s">
        <v>40962</v>
      </c>
      <c r="B14939">
        <v>0</v>
      </c>
      <c r="C14939">
        <v>0</v>
      </c>
      <c r="D14939">
        <v>0</v>
      </c>
      <c r="E14939">
        <v>0.01</v>
      </c>
      <c r="F14939">
        <v>0</v>
      </c>
      <c r="G14939">
        <v>0</v>
      </c>
      <c r="H14939" t="s">
        <v>40963</v>
      </c>
      <c r="I14939" t="s">
        <v>184</v>
      </c>
      <c r="J14939" t="s">
        <v>54</v>
      </c>
      <c r="K14939" t="s">
        <v>40964</v>
      </c>
    </row>
    <row r="14940" spans="1:11">
      <c r="A14940" t="s">
        <v>40965</v>
      </c>
      <c r="B14940">
        <v>13.27</v>
      </c>
      <c r="C14940">
        <v>12.93</v>
      </c>
      <c r="D14940">
        <v>12.31</v>
      </c>
      <c r="E14940">
        <v>10.19</v>
      </c>
      <c r="F14940">
        <v>11.03</v>
      </c>
      <c r="G14940">
        <v>10.51</v>
      </c>
      <c r="H14940" t="s">
        <v>40966</v>
      </c>
      <c r="I14940" t="s">
        <v>140</v>
      </c>
      <c r="J14940" t="s">
        <v>24</v>
      </c>
      <c r="K14940" t="s">
        <v>40967</v>
      </c>
    </row>
    <row r="14941" spans="1:11">
      <c r="A14941" t="s">
        <v>40968</v>
      </c>
      <c r="B14941">
        <v>47.32</v>
      </c>
      <c r="C14941">
        <v>46</v>
      </c>
      <c r="D14941">
        <v>48.78</v>
      </c>
      <c r="E14941">
        <v>50.52</v>
      </c>
      <c r="F14941">
        <v>53.05</v>
      </c>
      <c r="G14941">
        <v>53.08</v>
      </c>
      <c r="H14941" t="s">
        <v>40969</v>
      </c>
      <c r="I14941" t="s">
        <v>53</v>
      </c>
      <c r="J14941" t="s">
        <v>24</v>
      </c>
      <c r="K14941" t="s">
        <v>40970</v>
      </c>
    </row>
    <row r="14942" spans="1:11">
      <c r="A14942" t="s">
        <v>40971</v>
      </c>
      <c r="B14942">
        <v>20.350000000000001</v>
      </c>
      <c r="C14942">
        <v>20.149999999999999</v>
      </c>
      <c r="D14942">
        <v>19.46</v>
      </c>
      <c r="E14942">
        <v>21.24</v>
      </c>
      <c r="F14942">
        <v>20.51</v>
      </c>
      <c r="G14942">
        <v>20.5</v>
      </c>
      <c r="H14942" t="s">
        <v>40972</v>
      </c>
      <c r="I14942" t="s">
        <v>76</v>
      </c>
      <c r="J14942" t="s">
        <v>24</v>
      </c>
      <c r="K14942" t="s">
        <v>40973</v>
      </c>
    </row>
    <row r="14943" spans="1:11">
      <c r="A14943" t="s">
        <v>40974</v>
      </c>
      <c r="B14943">
        <v>0</v>
      </c>
      <c r="C14943">
        <v>0.04</v>
      </c>
      <c r="D14943">
        <v>0</v>
      </c>
      <c r="E14943">
        <v>0</v>
      </c>
      <c r="F14943">
        <v>0</v>
      </c>
      <c r="G14943">
        <v>0</v>
      </c>
      <c r="H14943" t="s">
        <v>40975</v>
      </c>
      <c r="I14943" t="s">
        <v>41</v>
      </c>
      <c r="J14943" t="s">
        <v>54</v>
      </c>
      <c r="K14943" t="s">
        <v>40976</v>
      </c>
    </row>
    <row r="14944" spans="1:11">
      <c r="A14944" t="s">
        <v>40977</v>
      </c>
      <c r="B14944">
        <v>0.02</v>
      </c>
      <c r="C14944">
        <v>0</v>
      </c>
      <c r="D14944">
        <v>0</v>
      </c>
      <c r="E14944">
        <v>0</v>
      </c>
      <c r="F14944">
        <v>0</v>
      </c>
      <c r="G14944">
        <v>0</v>
      </c>
      <c r="H14944" t="s">
        <v>40978</v>
      </c>
      <c r="I14944" t="s">
        <v>161</v>
      </c>
      <c r="J14944" t="s">
        <v>54</v>
      </c>
      <c r="K14944" t="s">
        <v>55</v>
      </c>
    </row>
    <row r="14945" spans="1:11">
      <c r="A14945" t="s">
        <v>40979</v>
      </c>
      <c r="B14945">
        <v>0.05</v>
      </c>
      <c r="C14945">
        <v>0.05</v>
      </c>
      <c r="D14945">
        <v>0.05</v>
      </c>
      <c r="E14945">
        <v>7.0000000000000007E-2</v>
      </c>
      <c r="F14945">
        <v>0.05</v>
      </c>
      <c r="G14945">
        <v>0.06</v>
      </c>
      <c r="H14945" t="s">
        <v>40980</v>
      </c>
      <c r="I14945" t="s">
        <v>53</v>
      </c>
      <c r="J14945" t="s">
        <v>24</v>
      </c>
      <c r="K14945" t="s">
        <v>40981</v>
      </c>
    </row>
    <row r="14946" spans="1:11">
      <c r="A14946" t="s">
        <v>40982</v>
      </c>
      <c r="B14946">
        <v>0</v>
      </c>
      <c r="C14946">
        <v>0</v>
      </c>
      <c r="D14946">
        <v>0.02</v>
      </c>
      <c r="E14946">
        <v>0</v>
      </c>
      <c r="F14946">
        <v>0</v>
      </c>
      <c r="G14946">
        <v>0</v>
      </c>
      <c r="H14946" t="s">
        <v>40983</v>
      </c>
      <c r="I14946" t="s">
        <v>89</v>
      </c>
      <c r="J14946" t="s">
        <v>24</v>
      </c>
      <c r="K14946" t="s">
        <v>40984</v>
      </c>
    </row>
    <row r="14947" spans="1:11">
      <c r="A14947" t="s">
        <v>40985</v>
      </c>
      <c r="B14947">
        <v>14.89</v>
      </c>
      <c r="C14947">
        <v>15.28</v>
      </c>
      <c r="D14947">
        <v>14.97</v>
      </c>
      <c r="E14947">
        <v>14.57</v>
      </c>
      <c r="F14947">
        <v>15.28</v>
      </c>
      <c r="G14947">
        <v>15.07</v>
      </c>
      <c r="H14947" t="s">
        <v>40986</v>
      </c>
      <c r="I14947" t="s">
        <v>61</v>
      </c>
      <c r="J14947" t="s">
        <v>24</v>
      </c>
      <c r="K14947" t="s">
        <v>40987</v>
      </c>
    </row>
    <row r="14948" spans="1:11">
      <c r="A14948" t="s">
        <v>40988</v>
      </c>
      <c r="B14948">
        <v>0.1</v>
      </c>
      <c r="C14948">
        <v>0</v>
      </c>
      <c r="D14948">
        <v>0</v>
      </c>
      <c r="E14948">
        <v>0</v>
      </c>
      <c r="F14948">
        <v>0</v>
      </c>
      <c r="G14948">
        <v>0</v>
      </c>
      <c r="H14948" t="s">
        <v>40989</v>
      </c>
      <c r="I14948" t="s">
        <v>140</v>
      </c>
      <c r="J14948" t="s">
        <v>33</v>
      </c>
      <c r="K14948" t="s">
        <v>55</v>
      </c>
    </row>
    <row r="14949" spans="1:11">
      <c r="A14949" t="s">
        <v>40990</v>
      </c>
      <c r="B14949">
        <v>2.68</v>
      </c>
      <c r="C14949">
        <v>2.73</v>
      </c>
      <c r="D14949">
        <v>2.64</v>
      </c>
      <c r="E14949">
        <v>2.15</v>
      </c>
      <c r="F14949">
        <v>2.41</v>
      </c>
      <c r="G14949">
        <v>2.46</v>
      </c>
      <c r="H14949" t="s">
        <v>40991</v>
      </c>
      <c r="I14949" t="s">
        <v>45</v>
      </c>
      <c r="J14949" t="s">
        <v>24</v>
      </c>
      <c r="K14949" t="s">
        <v>40992</v>
      </c>
    </row>
    <row r="14950" spans="1:11">
      <c r="A14950" t="s">
        <v>40993</v>
      </c>
      <c r="B14950">
        <v>0.6</v>
      </c>
      <c r="C14950">
        <v>0.45</v>
      </c>
      <c r="D14950">
        <v>0.41</v>
      </c>
      <c r="E14950">
        <v>0.43</v>
      </c>
      <c r="F14950">
        <v>0.51</v>
      </c>
      <c r="G14950">
        <v>0.51</v>
      </c>
      <c r="H14950" t="s">
        <v>40994</v>
      </c>
      <c r="I14950" t="s">
        <v>117</v>
      </c>
      <c r="J14950" t="s">
        <v>54</v>
      </c>
      <c r="K14950" t="s">
        <v>55</v>
      </c>
    </row>
    <row r="14951" spans="1:11">
      <c r="A14951" t="s">
        <v>40995</v>
      </c>
      <c r="B14951">
        <v>4.67</v>
      </c>
      <c r="C14951">
        <v>4.26</v>
      </c>
      <c r="D14951">
        <v>4.3899999999999997</v>
      </c>
      <c r="E14951">
        <v>3.06</v>
      </c>
      <c r="F14951">
        <v>3.25</v>
      </c>
      <c r="G14951">
        <v>3.57</v>
      </c>
      <c r="H14951" t="s">
        <v>40996</v>
      </c>
      <c r="I14951" t="s">
        <v>53</v>
      </c>
      <c r="J14951" t="s">
        <v>24</v>
      </c>
      <c r="K14951" t="s">
        <v>40997</v>
      </c>
    </row>
    <row r="14952" spans="1:11">
      <c r="A14952" t="s">
        <v>40998</v>
      </c>
      <c r="B14952">
        <v>0.63</v>
      </c>
      <c r="C14952">
        <v>0.65</v>
      </c>
      <c r="D14952">
        <v>0.53</v>
      </c>
      <c r="E14952">
        <v>0.56000000000000005</v>
      </c>
      <c r="F14952">
        <v>0.62</v>
      </c>
      <c r="G14952">
        <v>0.51</v>
      </c>
      <c r="H14952" t="s">
        <v>40999</v>
      </c>
      <c r="I14952" t="s">
        <v>32</v>
      </c>
      <c r="J14952" t="s">
        <v>24</v>
      </c>
      <c r="K14952" t="s">
        <v>41000</v>
      </c>
    </row>
    <row r="14953" spans="1:11">
      <c r="A14953" t="s">
        <v>41001</v>
      </c>
      <c r="B14953">
        <v>0.26</v>
      </c>
      <c r="C14953">
        <v>0.56000000000000005</v>
      </c>
      <c r="D14953">
        <v>0.28000000000000003</v>
      </c>
      <c r="E14953">
        <v>0.48</v>
      </c>
      <c r="F14953">
        <v>0.51</v>
      </c>
      <c r="G14953">
        <v>0.42</v>
      </c>
      <c r="H14953" t="s">
        <v>41002</v>
      </c>
      <c r="I14953" t="s">
        <v>49</v>
      </c>
      <c r="J14953" t="s">
        <v>24</v>
      </c>
      <c r="K14953" t="s">
        <v>55</v>
      </c>
    </row>
    <row r="14954" spans="1:11">
      <c r="A14954" t="s">
        <v>41003</v>
      </c>
      <c r="B14954">
        <v>0</v>
      </c>
      <c r="C14954">
        <v>0</v>
      </c>
      <c r="D14954">
        <v>0.04</v>
      </c>
      <c r="E14954">
        <v>0</v>
      </c>
      <c r="F14954">
        <v>0</v>
      </c>
      <c r="G14954">
        <v>0</v>
      </c>
      <c r="H14954" t="s">
        <v>41004</v>
      </c>
      <c r="I14954" t="s">
        <v>223</v>
      </c>
      <c r="J14954" t="s">
        <v>54</v>
      </c>
      <c r="K14954" t="s">
        <v>41005</v>
      </c>
    </row>
    <row r="14955" spans="1:11">
      <c r="A14955" t="s">
        <v>41006</v>
      </c>
      <c r="B14955">
        <v>7.02</v>
      </c>
      <c r="C14955">
        <v>7.61</v>
      </c>
      <c r="D14955">
        <v>7.81</v>
      </c>
      <c r="E14955">
        <v>7.78</v>
      </c>
      <c r="F14955">
        <v>7.51</v>
      </c>
      <c r="G14955">
        <v>8.32</v>
      </c>
      <c r="H14955" t="s">
        <v>41007</v>
      </c>
      <c r="I14955" t="s">
        <v>53</v>
      </c>
      <c r="J14955" t="s">
        <v>24</v>
      </c>
      <c r="K14955" t="s">
        <v>41008</v>
      </c>
    </row>
    <row r="14956" spans="1:11">
      <c r="A14956" t="s">
        <v>41009</v>
      </c>
      <c r="B14956">
        <v>1.85</v>
      </c>
      <c r="C14956">
        <v>2.0099999999999998</v>
      </c>
      <c r="D14956">
        <v>2.1</v>
      </c>
      <c r="E14956">
        <v>0.57999999999999996</v>
      </c>
      <c r="F14956">
        <v>0.64</v>
      </c>
      <c r="G14956">
        <v>0.44</v>
      </c>
      <c r="H14956" t="s">
        <v>41010</v>
      </c>
      <c r="I14956" t="s">
        <v>32</v>
      </c>
      <c r="J14956" t="s">
        <v>24</v>
      </c>
      <c r="K14956" t="s">
        <v>41011</v>
      </c>
    </row>
    <row r="14957" spans="1:11">
      <c r="A14957" t="s">
        <v>41012</v>
      </c>
      <c r="B14957">
        <v>0</v>
      </c>
      <c r="C14957">
        <v>0</v>
      </c>
      <c r="D14957">
        <v>0.01</v>
      </c>
      <c r="E14957">
        <v>0</v>
      </c>
      <c r="F14957">
        <v>0</v>
      </c>
      <c r="G14957">
        <v>0.02</v>
      </c>
      <c r="H14957" t="s">
        <v>41013</v>
      </c>
      <c r="I14957" t="s">
        <v>105</v>
      </c>
      <c r="J14957" t="s">
        <v>24</v>
      </c>
      <c r="K14957" t="s">
        <v>41014</v>
      </c>
    </row>
    <row r="14958" spans="1:11">
      <c r="A14958" t="s">
        <v>41015</v>
      </c>
      <c r="B14958">
        <v>0</v>
      </c>
      <c r="C14958">
        <v>0</v>
      </c>
      <c r="D14958">
        <v>0</v>
      </c>
      <c r="E14958">
        <v>0.04</v>
      </c>
      <c r="F14958">
        <v>0</v>
      </c>
      <c r="G14958">
        <v>0</v>
      </c>
      <c r="H14958" t="s">
        <v>41016</v>
      </c>
      <c r="I14958" t="s">
        <v>49</v>
      </c>
      <c r="J14958" t="s">
        <v>24</v>
      </c>
      <c r="K14958" t="s">
        <v>41017</v>
      </c>
    </row>
    <row r="14959" spans="1:11">
      <c r="A14959" t="s">
        <v>41018</v>
      </c>
      <c r="B14959">
        <v>0.09</v>
      </c>
      <c r="C14959">
        <v>0.16</v>
      </c>
      <c r="D14959">
        <v>0.12</v>
      </c>
      <c r="E14959">
        <v>0.13</v>
      </c>
      <c r="F14959">
        <v>0.09</v>
      </c>
      <c r="G14959">
        <v>0.09</v>
      </c>
      <c r="H14959" t="s">
        <v>41019</v>
      </c>
      <c r="I14959" t="s">
        <v>41</v>
      </c>
      <c r="J14959" t="s">
        <v>414</v>
      </c>
      <c r="K14959" t="s">
        <v>41020</v>
      </c>
    </row>
    <row r="14960" spans="1:11">
      <c r="A14960" t="s">
        <v>41021</v>
      </c>
      <c r="B14960">
        <v>0.39</v>
      </c>
      <c r="C14960">
        <v>0.43</v>
      </c>
      <c r="D14960">
        <v>0.45</v>
      </c>
      <c r="E14960">
        <v>0.42</v>
      </c>
      <c r="F14960">
        <v>0.56000000000000005</v>
      </c>
      <c r="G14960">
        <v>0.53</v>
      </c>
      <c r="H14960" t="s">
        <v>41022</v>
      </c>
      <c r="I14960" t="s">
        <v>49</v>
      </c>
      <c r="J14960" t="s">
        <v>24</v>
      </c>
      <c r="K14960" t="s">
        <v>41023</v>
      </c>
    </row>
    <row r="14961" spans="1:11">
      <c r="A14961" t="s">
        <v>41024</v>
      </c>
      <c r="B14961">
        <v>22.61</v>
      </c>
      <c r="C14961">
        <v>22.36</v>
      </c>
      <c r="D14961">
        <v>22.34</v>
      </c>
      <c r="E14961">
        <v>13.32</v>
      </c>
      <c r="F14961">
        <v>14.27</v>
      </c>
      <c r="G14961">
        <v>13.93</v>
      </c>
      <c r="H14961" t="s">
        <v>41025</v>
      </c>
      <c r="I14961" t="s">
        <v>184</v>
      </c>
      <c r="J14961" t="s">
        <v>24</v>
      </c>
      <c r="K14961" t="s">
        <v>41026</v>
      </c>
    </row>
    <row r="14962" spans="1:11">
      <c r="A14962" t="s">
        <v>41027</v>
      </c>
      <c r="B14962">
        <v>7.0000000000000007E-2</v>
      </c>
      <c r="C14962">
        <v>0.12</v>
      </c>
      <c r="D14962">
        <v>0.12</v>
      </c>
      <c r="E14962">
        <v>0.15</v>
      </c>
      <c r="F14962">
        <v>0.11</v>
      </c>
      <c r="G14962">
        <v>0.17</v>
      </c>
      <c r="H14962" t="s">
        <v>41028</v>
      </c>
      <c r="I14962" t="s">
        <v>61</v>
      </c>
      <c r="J14962" t="s">
        <v>24</v>
      </c>
      <c r="K14962" t="s">
        <v>41029</v>
      </c>
    </row>
    <row r="14963" spans="1:11">
      <c r="A14963" t="s">
        <v>41030</v>
      </c>
      <c r="B14963">
        <v>0</v>
      </c>
      <c r="C14963">
        <v>0</v>
      </c>
      <c r="D14963">
        <v>0</v>
      </c>
      <c r="E14963">
        <v>0.04</v>
      </c>
      <c r="F14963">
        <v>0</v>
      </c>
      <c r="G14963">
        <v>0.09</v>
      </c>
      <c r="H14963" t="s">
        <v>41031</v>
      </c>
      <c r="I14963" t="s">
        <v>89</v>
      </c>
      <c r="J14963" t="s">
        <v>33</v>
      </c>
      <c r="K14963" t="s">
        <v>55</v>
      </c>
    </row>
    <row r="14964" spans="1:11">
      <c r="A14964" t="s">
        <v>41032</v>
      </c>
      <c r="B14964">
        <v>0.05</v>
      </c>
      <c r="C14964">
        <v>0.03</v>
      </c>
      <c r="D14964">
        <v>0.06</v>
      </c>
      <c r="E14964">
        <v>0.02</v>
      </c>
      <c r="F14964">
        <v>0.02</v>
      </c>
      <c r="G14964">
        <v>0.05</v>
      </c>
      <c r="H14964" t="s">
        <v>41033</v>
      </c>
      <c r="I14964" t="s">
        <v>41</v>
      </c>
      <c r="J14964" t="s">
        <v>442</v>
      </c>
      <c r="K14964" t="s">
        <v>41034</v>
      </c>
    </row>
    <row r="14965" spans="1:11">
      <c r="A14965" t="s">
        <v>41035</v>
      </c>
      <c r="B14965">
        <v>0.05</v>
      </c>
      <c r="C14965">
        <v>0.01</v>
      </c>
      <c r="D14965">
        <v>0.01</v>
      </c>
      <c r="E14965">
        <v>0.08</v>
      </c>
      <c r="F14965">
        <v>7.0000000000000007E-2</v>
      </c>
      <c r="G14965">
        <v>0.03</v>
      </c>
      <c r="H14965" t="s">
        <v>41036</v>
      </c>
      <c r="I14965" t="s">
        <v>117</v>
      </c>
      <c r="J14965" t="s">
        <v>54</v>
      </c>
      <c r="K14965" t="s">
        <v>55</v>
      </c>
    </row>
    <row r="14966" spans="1:11">
      <c r="A14966" t="s">
        <v>41037</v>
      </c>
      <c r="B14966">
        <v>0</v>
      </c>
      <c r="C14966">
        <v>0.01</v>
      </c>
      <c r="D14966">
        <v>0</v>
      </c>
      <c r="E14966">
        <v>0</v>
      </c>
      <c r="F14966">
        <v>0</v>
      </c>
      <c r="G14966">
        <v>0</v>
      </c>
      <c r="H14966" t="s">
        <v>41038</v>
      </c>
      <c r="I14966" t="s">
        <v>140</v>
      </c>
      <c r="J14966" t="s">
        <v>24</v>
      </c>
      <c r="K14966" t="s">
        <v>41039</v>
      </c>
    </row>
    <row r="14967" spans="1:11">
      <c r="A14967" t="s">
        <v>41040</v>
      </c>
      <c r="B14967">
        <v>0</v>
      </c>
      <c r="C14967">
        <v>0.01</v>
      </c>
      <c r="D14967">
        <v>0</v>
      </c>
      <c r="E14967">
        <v>0</v>
      </c>
      <c r="F14967">
        <v>0</v>
      </c>
      <c r="G14967">
        <v>0</v>
      </c>
      <c r="H14967" t="s">
        <v>41041</v>
      </c>
      <c r="I14967" t="s">
        <v>117</v>
      </c>
      <c r="J14967" t="s">
        <v>24</v>
      </c>
      <c r="K14967" t="s">
        <v>41042</v>
      </c>
    </row>
    <row r="14968" spans="1:11">
      <c r="A14968" t="s">
        <v>41043</v>
      </c>
      <c r="B14968">
        <v>0.98</v>
      </c>
      <c r="C14968">
        <v>1.1000000000000001</v>
      </c>
      <c r="D14968">
        <v>1.07</v>
      </c>
      <c r="E14968">
        <v>2.65</v>
      </c>
      <c r="F14968">
        <v>2.59</v>
      </c>
      <c r="G14968">
        <v>2.38</v>
      </c>
      <c r="H14968" t="s">
        <v>41044</v>
      </c>
      <c r="I14968" t="s">
        <v>223</v>
      </c>
      <c r="J14968" t="s">
        <v>24</v>
      </c>
      <c r="K14968" t="s">
        <v>41045</v>
      </c>
    </row>
    <row r="14969" spans="1:11">
      <c r="A14969" t="s">
        <v>41046</v>
      </c>
      <c r="B14969">
        <v>6.37</v>
      </c>
      <c r="C14969">
        <v>6.22</v>
      </c>
      <c r="D14969">
        <v>6.74</v>
      </c>
      <c r="E14969">
        <v>7.66</v>
      </c>
      <c r="F14969">
        <v>7.4</v>
      </c>
      <c r="G14969">
        <v>7.35</v>
      </c>
      <c r="H14969" t="s">
        <v>41047</v>
      </c>
      <c r="I14969" t="s">
        <v>76</v>
      </c>
      <c r="J14969" t="s">
        <v>24</v>
      </c>
      <c r="K14969" t="s">
        <v>41048</v>
      </c>
    </row>
    <row r="14970" spans="1:11">
      <c r="A14970" t="s">
        <v>41049</v>
      </c>
      <c r="B14970">
        <v>0.22</v>
      </c>
      <c r="C14970">
        <v>0.18</v>
      </c>
      <c r="D14970">
        <v>0.24</v>
      </c>
      <c r="E14970">
        <v>0.28999999999999998</v>
      </c>
      <c r="F14970">
        <v>0.3</v>
      </c>
      <c r="G14970">
        <v>0.3</v>
      </c>
      <c r="H14970" t="s">
        <v>41050</v>
      </c>
      <c r="I14970" t="s">
        <v>37</v>
      </c>
      <c r="J14970" t="s">
        <v>24</v>
      </c>
      <c r="K14970" t="s">
        <v>41051</v>
      </c>
    </row>
    <row r="14971" spans="1:11">
      <c r="A14971" t="s">
        <v>41052</v>
      </c>
      <c r="B14971">
        <v>0.01</v>
      </c>
      <c r="C14971">
        <v>0</v>
      </c>
      <c r="D14971">
        <v>0.01</v>
      </c>
      <c r="E14971">
        <v>0.02</v>
      </c>
      <c r="F14971">
        <v>0.02</v>
      </c>
      <c r="G14971">
        <v>0</v>
      </c>
      <c r="H14971" t="s">
        <v>41053</v>
      </c>
      <c r="I14971" t="s">
        <v>45</v>
      </c>
      <c r="J14971" t="s">
        <v>54</v>
      </c>
      <c r="K14971" t="s">
        <v>55</v>
      </c>
    </row>
    <row r="14972" spans="1:11">
      <c r="A14972" t="s">
        <v>41054</v>
      </c>
      <c r="B14972">
        <v>9.89</v>
      </c>
      <c r="C14972">
        <v>9.52</v>
      </c>
      <c r="D14972">
        <v>9.8000000000000007</v>
      </c>
      <c r="E14972">
        <v>8.89</v>
      </c>
      <c r="F14972">
        <v>9.5399999999999991</v>
      </c>
      <c r="G14972">
        <v>9.23</v>
      </c>
      <c r="H14972" t="s">
        <v>41055</v>
      </c>
      <c r="I14972" t="s">
        <v>76</v>
      </c>
      <c r="J14972" t="s">
        <v>24</v>
      </c>
      <c r="K14972" t="s">
        <v>41056</v>
      </c>
    </row>
    <row r="14973" spans="1:11">
      <c r="A14973" t="s">
        <v>41057</v>
      </c>
      <c r="B14973">
        <v>0.85</v>
      </c>
      <c r="C14973">
        <v>0.66</v>
      </c>
      <c r="D14973">
        <v>0.69</v>
      </c>
      <c r="E14973">
        <v>0.83</v>
      </c>
      <c r="F14973">
        <v>1.01</v>
      </c>
      <c r="G14973">
        <v>0.7</v>
      </c>
      <c r="H14973" t="s">
        <v>41058</v>
      </c>
      <c r="I14973" t="s">
        <v>105</v>
      </c>
      <c r="J14973" t="s">
        <v>24</v>
      </c>
      <c r="K14973" t="s">
        <v>55</v>
      </c>
    </row>
    <row r="14974" spans="1:11">
      <c r="A14974" t="s">
        <v>41059</v>
      </c>
      <c r="B14974">
        <v>0.02</v>
      </c>
      <c r="C14974">
        <v>0.05</v>
      </c>
      <c r="D14974">
        <v>0.02</v>
      </c>
      <c r="E14974">
        <v>0.03</v>
      </c>
      <c r="F14974">
        <v>0.03</v>
      </c>
      <c r="G14974">
        <v>0.02</v>
      </c>
      <c r="H14974" t="s">
        <v>41060</v>
      </c>
      <c r="I14974" t="s">
        <v>49</v>
      </c>
      <c r="J14974" t="s">
        <v>24</v>
      </c>
      <c r="K14974" t="s">
        <v>41061</v>
      </c>
    </row>
    <row r="14975" spans="1:11">
      <c r="A14975" t="s">
        <v>41062</v>
      </c>
      <c r="B14975">
        <v>0</v>
      </c>
      <c r="C14975">
        <v>0</v>
      </c>
      <c r="D14975">
        <v>0.05</v>
      </c>
      <c r="E14975">
        <v>0</v>
      </c>
      <c r="F14975">
        <v>0.06</v>
      </c>
      <c r="G14975">
        <v>0.19</v>
      </c>
      <c r="H14975" t="s">
        <v>41063</v>
      </c>
      <c r="I14975" t="s">
        <v>32</v>
      </c>
      <c r="J14975" t="s">
        <v>442</v>
      </c>
      <c r="K14975" t="s">
        <v>41064</v>
      </c>
    </row>
    <row r="14976" spans="1:11">
      <c r="A14976" t="s">
        <v>41065</v>
      </c>
      <c r="B14976">
        <v>3.42</v>
      </c>
      <c r="C14976">
        <v>3.4</v>
      </c>
      <c r="D14976">
        <v>3.4</v>
      </c>
      <c r="E14976">
        <v>3.49</v>
      </c>
      <c r="F14976">
        <v>3.3</v>
      </c>
      <c r="G14976">
        <v>3.33</v>
      </c>
      <c r="H14976" t="s">
        <v>41066</v>
      </c>
      <c r="I14976" t="s">
        <v>23</v>
      </c>
      <c r="J14976" t="s">
        <v>24</v>
      </c>
      <c r="K14976" t="s">
        <v>41067</v>
      </c>
    </row>
    <row r="14977" spans="1:11">
      <c r="A14977" t="s">
        <v>41068</v>
      </c>
      <c r="B14977">
        <v>1.43</v>
      </c>
      <c r="C14977">
        <v>1.51</v>
      </c>
      <c r="D14977">
        <v>1.72</v>
      </c>
      <c r="E14977">
        <v>1.49</v>
      </c>
      <c r="F14977">
        <v>1.83</v>
      </c>
      <c r="G14977">
        <v>1.58</v>
      </c>
      <c r="H14977" t="s">
        <v>41069</v>
      </c>
      <c r="I14977" t="s">
        <v>28</v>
      </c>
      <c r="J14977" t="s">
        <v>24</v>
      </c>
      <c r="K14977" t="s">
        <v>41070</v>
      </c>
    </row>
    <row r="14978" spans="1:11">
      <c r="A14978" t="s">
        <v>41071</v>
      </c>
      <c r="B14978">
        <v>2.4700000000000002</v>
      </c>
      <c r="C14978">
        <v>2.8</v>
      </c>
      <c r="D14978">
        <v>4.13</v>
      </c>
      <c r="E14978">
        <v>4.79</v>
      </c>
      <c r="F14978">
        <v>3.01</v>
      </c>
      <c r="G14978">
        <v>4.82</v>
      </c>
      <c r="H14978" t="s">
        <v>41072</v>
      </c>
      <c r="I14978" t="s">
        <v>28</v>
      </c>
      <c r="J14978" t="s">
        <v>54</v>
      </c>
      <c r="K14978" t="s">
        <v>55</v>
      </c>
    </row>
    <row r="14979" spans="1:11">
      <c r="A14979" t="s">
        <v>41073</v>
      </c>
      <c r="B14979">
        <v>2.02</v>
      </c>
      <c r="C14979">
        <v>1.73</v>
      </c>
      <c r="D14979">
        <v>2.16</v>
      </c>
      <c r="E14979">
        <v>2.15</v>
      </c>
      <c r="F14979">
        <v>2</v>
      </c>
      <c r="G14979">
        <v>2.0699999999999998</v>
      </c>
      <c r="H14979" t="s">
        <v>41074</v>
      </c>
      <c r="I14979" t="s">
        <v>105</v>
      </c>
      <c r="J14979" t="s">
        <v>24</v>
      </c>
      <c r="K14979" t="s">
        <v>41075</v>
      </c>
    </row>
    <row r="14980" spans="1:11">
      <c r="A14980" t="s">
        <v>41076</v>
      </c>
      <c r="B14980">
        <v>0.02</v>
      </c>
      <c r="C14980">
        <v>0.01</v>
      </c>
      <c r="D14980">
        <v>0</v>
      </c>
      <c r="E14980">
        <v>0.01</v>
      </c>
      <c r="F14980">
        <v>0.01</v>
      </c>
      <c r="G14980">
        <v>0.03</v>
      </c>
      <c r="H14980" t="s">
        <v>41077</v>
      </c>
      <c r="I14980" t="s">
        <v>61</v>
      </c>
      <c r="J14980" t="s">
        <v>24</v>
      </c>
      <c r="K14980" t="s">
        <v>41078</v>
      </c>
    </row>
    <row r="14981" spans="1:11">
      <c r="A14981" t="s">
        <v>41079</v>
      </c>
      <c r="B14981">
        <v>7.0000000000000007E-2</v>
      </c>
      <c r="C14981">
        <v>0.06</v>
      </c>
      <c r="D14981">
        <v>0.06</v>
      </c>
      <c r="E14981">
        <v>0</v>
      </c>
      <c r="F14981">
        <v>0</v>
      </c>
      <c r="G14981">
        <v>0.14000000000000001</v>
      </c>
      <c r="H14981" t="s">
        <v>41080</v>
      </c>
      <c r="I14981" t="s">
        <v>76</v>
      </c>
      <c r="J14981" t="s">
        <v>54</v>
      </c>
      <c r="K14981" t="s">
        <v>55</v>
      </c>
    </row>
    <row r="14982" spans="1:11">
      <c r="A14982" t="s">
        <v>41081</v>
      </c>
      <c r="B14982">
        <v>0</v>
      </c>
      <c r="C14982">
        <v>0.1</v>
      </c>
      <c r="D14982">
        <v>0.21</v>
      </c>
      <c r="E14982">
        <v>0.12</v>
      </c>
      <c r="F14982">
        <v>0.06</v>
      </c>
      <c r="G14982">
        <v>0.12</v>
      </c>
      <c r="H14982" t="s">
        <v>41082</v>
      </c>
      <c r="I14982" t="s">
        <v>83</v>
      </c>
      <c r="J14982" t="s">
        <v>33</v>
      </c>
      <c r="K14982" t="s">
        <v>41083</v>
      </c>
    </row>
    <row r="14983" spans="1:11">
      <c r="A14983" t="s">
        <v>41084</v>
      </c>
      <c r="B14983">
        <v>0.03</v>
      </c>
      <c r="C14983">
        <v>0.01</v>
      </c>
      <c r="D14983">
        <v>0</v>
      </c>
      <c r="E14983">
        <v>0.02</v>
      </c>
      <c r="F14983">
        <v>0.01</v>
      </c>
      <c r="G14983">
        <v>0</v>
      </c>
      <c r="H14983" t="s">
        <v>41085</v>
      </c>
      <c r="I14983" t="s">
        <v>37</v>
      </c>
      <c r="J14983" t="s">
        <v>414</v>
      </c>
      <c r="K14983" t="s">
        <v>41086</v>
      </c>
    </row>
    <row r="14984" spans="1:11">
      <c r="A14984" t="s">
        <v>41087</v>
      </c>
      <c r="B14984">
        <v>7.0000000000000007E-2</v>
      </c>
      <c r="C14984">
        <v>7.0000000000000007E-2</v>
      </c>
      <c r="D14984">
        <v>0</v>
      </c>
      <c r="E14984">
        <v>0.08</v>
      </c>
      <c r="F14984">
        <v>0.04</v>
      </c>
      <c r="G14984">
        <v>0.08</v>
      </c>
      <c r="H14984" t="s">
        <v>41088</v>
      </c>
      <c r="I14984" t="s">
        <v>28</v>
      </c>
      <c r="J14984" t="s">
        <v>54</v>
      </c>
      <c r="K14984" t="s">
        <v>41089</v>
      </c>
    </row>
    <row r="14985" spans="1:11">
      <c r="A14985" t="s">
        <v>41090</v>
      </c>
      <c r="B14985">
        <v>0</v>
      </c>
      <c r="C14985">
        <v>0</v>
      </c>
      <c r="D14985">
        <v>0</v>
      </c>
      <c r="E14985">
        <v>0</v>
      </c>
      <c r="F14985">
        <v>0</v>
      </c>
      <c r="G14985">
        <v>0.05</v>
      </c>
      <c r="H14985" t="s">
        <v>41091</v>
      </c>
      <c r="I14985" t="s">
        <v>61</v>
      </c>
      <c r="J14985" t="s">
        <v>54</v>
      </c>
      <c r="K14985" t="s">
        <v>55</v>
      </c>
    </row>
    <row r="14986" spans="1:11">
      <c r="A14986" t="s">
        <v>41092</v>
      </c>
      <c r="B14986">
        <v>0.05</v>
      </c>
      <c r="C14986">
        <v>0.04</v>
      </c>
      <c r="D14986">
        <v>0.02</v>
      </c>
      <c r="E14986">
        <v>0.01</v>
      </c>
      <c r="F14986">
        <v>0.01</v>
      </c>
      <c r="G14986">
        <v>0.04</v>
      </c>
      <c r="H14986" t="s">
        <v>41093</v>
      </c>
      <c r="I14986" t="s">
        <v>53</v>
      </c>
      <c r="J14986" t="s">
        <v>54</v>
      </c>
      <c r="K14986" t="s">
        <v>41094</v>
      </c>
    </row>
    <row r="14987" spans="1:11">
      <c r="A14987" t="s">
        <v>41095</v>
      </c>
      <c r="B14987">
        <v>0.56999999999999995</v>
      </c>
      <c r="C14987">
        <v>0.27</v>
      </c>
      <c r="D14987">
        <v>1.25</v>
      </c>
      <c r="E14987">
        <v>1.1100000000000001</v>
      </c>
      <c r="F14987">
        <v>0.79</v>
      </c>
      <c r="G14987">
        <v>1.29</v>
      </c>
      <c r="H14987" t="s">
        <v>41096</v>
      </c>
      <c r="I14987" t="s">
        <v>28</v>
      </c>
      <c r="J14987" t="s">
        <v>54</v>
      </c>
      <c r="K14987" t="s">
        <v>55</v>
      </c>
    </row>
    <row r="14988" spans="1:11">
      <c r="A14988" t="s">
        <v>41097</v>
      </c>
      <c r="B14988">
        <v>0</v>
      </c>
      <c r="C14988">
        <v>0.05</v>
      </c>
      <c r="D14988">
        <v>0</v>
      </c>
      <c r="E14988">
        <v>0</v>
      </c>
      <c r="F14988">
        <v>0</v>
      </c>
      <c r="G14988">
        <v>0.06</v>
      </c>
      <c r="H14988" t="s">
        <v>41098</v>
      </c>
      <c r="I14988" t="s">
        <v>105</v>
      </c>
      <c r="J14988" t="s">
        <v>54</v>
      </c>
      <c r="K14988" t="s">
        <v>55</v>
      </c>
    </row>
    <row r="14989" spans="1:11">
      <c r="A14989" t="s">
        <v>41099</v>
      </c>
      <c r="B14989">
        <v>9.9499999999999993</v>
      </c>
      <c r="C14989">
        <v>10.7</v>
      </c>
      <c r="D14989">
        <v>11.28</v>
      </c>
      <c r="E14989">
        <v>10.38</v>
      </c>
      <c r="F14989">
        <v>10.42</v>
      </c>
      <c r="G14989">
        <v>9.9600000000000009</v>
      </c>
      <c r="H14989" t="s">
        <v>41100</v>
      </c>
      <c r="I14989" t="s">
        <v>140</v>
      </c>
      <c r="J14989" t="s">
        <v>24</v>
      </c>
      <c r="K14989" t="s">
        <v>41101</v>
      </c>
    </row>
    <row r="14990" spans="1:11">
      <c r="A14990" t="s">
        <v>41102</v>
      </c>
      <c r="B14990">
        <v>0.1</v>
      </c>
      <c r="C14990">
        <v>0</v>
      </c>
      <c r="D14990">
        <v>0.09</v>
      </c>
      <c r="E14990">
        <v>0</v>
      </c>
      <c r="F14990">
        <v>0</v>
      </c>
      <c r="G14990">
        <v>0</v>
      </c>
      <c r="H14990" t="s">
        <v>41103</v>
      </c>
      <c r="I14990" t="s">
        <v>53</v>
      </c>
      <c r="J14990" t="s">
        <v>54</v>
      </c>
      <c r="K14990" t="s">
        <v>55</v>
      </c>
    </row>
    <row r="14991" spans="1:11">
      <c r="A14991" t="s">
        <v>41104</v>
      </c>
      <c r="B14991">
        <v>0</v>
      </c>
      <c r="C14991">
        <v>0</v>
      </c>
      <c r="D14991">
        <v>0.01</v>
      </c>
      <c r="E14991">
        <v>0</v>
      </c>
      <c r="F14991">
        <v>0</v>
      </c>
      <c r="G14991">
        <v>0</v>
      </c>
      <c r="H14991" t="s">
        <v>41105</v>
      </c>
      <c r="I14991" t="s">
        <v>23</v>
      </c>
      <c r="J14991" t="s">
        <v>54</v>
      </c>
      <c r="K14991" t="s">
        <v>41106</v>
      </c>
    </row>
    <row r="14992" spans="1:11">
      <c r="A14992" t="s">
        <v>41107</v>
      </c>
      <c r="B14992">
        <v>0.19</v>
      </c>
      <c r="C14992">
        <v>0.55000000000000004</v>
      </c>
      <c r="D14992">
        <v>0.18</v>
      </c>
      <c r="E14992">
        <v>0.4</v>
      </c>
      <c r="F14992">
        <v>0.2</v>
      </c>
      <c r="G14992">
        <v>0.21</v>
      </c>
      <c r="H14992" t="s">
        <v>41108</v>
      </c>
      <c r="I14992" t="s">
        <v>53</v>
      </c>
      <c r="J14992" t="s">
        <v>54</v>
      </c>
      <c r="K14992" t="s">
        <v>55</v>
      </c>
    </row>
    <row r="14993" spans="1:11">
      <c r="A14993" t="s">
        <v>41109</v>
      </c>
      <c r="B14993">
        <v>0</v>
      </c>
      <c r="C14993">
        <v>0</v>
      </c>
      <c r="D14993">
        <v>0</v>
      </c>
      <c r="E14993">
        <v>0.02</v>
      </c>
      <c r="F14993">
        <v>0</v>
      </c>
      <c r="G14993">
        <v>0</v>
      </c>
      <c r="H14993" t="s">
        <v>41110</v>
      </c>
      <c r="I14993" t="s">
        <v>205</v>
      </c>
      <c r="J14993" t="s">
        <v>54</v>
      </c>
      <c r="K14993" t="s">
        <v>41111</v>
      </c>
    </row>
    <row r="14994" spans="1:11">
      <c r="A14994" t="s">
        <v>41112</v>
      </c>
      <c r="B14994">
        <v>2.3199999999999998</v>
      </c>
      <c r="C14994">
        <v>2.36</v>
      </c>
      <c r="D14994">
        <v>2.4900000000000002</v>
      </c>
      <c r="E14994">
        <v>2.4500000000000002</v>
      </c>
      <c r="F14994">
        <v>2.4300000000000002</v>
      </c>
      <c r="G14994">
        <v>2.74</v>
      </c>
      <c r="H14994" t="s">
        <v>41113</v>
      </c>
      <c r="I14994" t="s">
        <v>28</v>
      </c>
      <c r="J14994" t="s">
        <v>24</v>
      </c>
      <c r="K14994" t="s">
        <v>41114</v>
      </c>
    </row>
    <row r="14995" spans="1:11">
      <c r="A14995" t="s">
        <v>41115</v>
      </c>
      <c r="B14995">
        <v>2.37</v>
      </c>
      <c r="C14995">
        <v>2.46</v>
      </c>
      <c r="D14995">
        <v>0.88</v>
      </c>
      <c r="E14995">
        <v>1.73</v>
      </c>
      <c r="F14995">
        <v>3.13</v>
      </c>
      <c r="G14995">
        <v>1.26</v>
      </c>
      <c r="H14995" t="s">
        <v>41116</v>
      </c>
      <c r="I14995" t="s">
        <v>37</v>
      </c>
      <c r="J14995" t="s">
        <v>1485</v>
      </c>
      <c r="K14995" t="s">
        <v>41117</v>
      </c>
    </row>
    <row r="14996" spans="1:11">
      <c r="A14996" t="s">
        <v>41118</v>
      </c>
      <c r="B14996">
        <v>0.01</v>
      </c>
      <c r="C14996">
        <v>0.01</v>
      </c>
      <c r="D14996">
        <v>0.01</v>
      </c>
      <c r="E14996">
        <v>0.01</v>
      </c>
      <c r="F14996">
        <v>0.01</v>
      </c>
      <c r="G14996">
        <v>0.01</v>
      </c>
      <c r="H14996" t="s">
        <v>41119</v>
      </c>
      <c r="I14996" t="s">
        <v>49</v>
      </c>
      <c r="J14996" t="s">
        <v>24</v>
      </c>
      <c r="K14996" t="s">
        <v>41120</v>
      </c>
    </row>
    <row r="14997" spans="1:11">
      <c r="A14997" t="s">
        <v>41121</v>
      </c>
      <c r="B14997">
        <v>0</v>
      </c>
      <c r="C14997">
        <v>0.12</v>
      </c>
      <c r="D14997">
        <v>0.04</v>
      </c>
      <c r="E14997">
        <v>0</v>
      </c>
      <c r="F14997">
        <v>0</v>
      </c>
      <c r="G14997">
        <v>0</v>
      </c>
      <c r="H14997" t="s">
        <v>41122</v>
      </c>
      <c r="I14997" t="s">
        <v>28</v>
      </c>
      <c r="J14997" t="s">
        <v>442</v>
      </c>
      <c r="K14997" t="s">
        <v>41123</v>
      </c>
    </row>
    <row r="14998" spans="1:11">
      <c r="A14998" t="s">
        <v>41124</v>
      </c>
      <c r="B14998">
        <v>0.08</v>
      </c>
      <c r="C14998">
        <v>0.08</v>
      </c>
      <c r="D14998">
        <v>7.0000000000000007E-2</v>
      </c>
      <c r="E14998">
        <v>0.08</v>
      </c>
      <c r="F14998">
        <v>0</v>
      </c>
      <c r="G14998">
        <v>0</v>
      </c>
      <c r="H14998" t="s">
        <v>41125</v>
      </c>
      <c r="I14998" t="s">
        <v>76</v>
      </c>
      <c r="J14998" t="s">
        <v>54</v>
      </c>
      <c r="K14998" t="s">
        <v>55</v>
      </c>
    </row>
    <row r="14999" spans="1:11">
      <c r="A14999" t="s">
        <v>41126</v>
      </c>
      <c r="B14999">
        <v>0.33</v>
      </c>
      <c r="C14999">
        <v>0.23</v>
      </c>
      <c r="D14999">
        <v>0.38</v>
      </c>
      <c r="E14999">
        <v>0.55000000000000004</v>
      </c>
      <c r="F14999">
        <v>0.51</v>
      </c>
      <c r="G14999">
        <v>0.27</v>
      </c>
      <c r="H14999" t="s">
        <v>41127</v>
      </c>
      <c r="I14999" t="s">
        <v>37</v>
      </c>
      <c r="J14999" t="s">
        <v>24</v>
      </c>
      <c r="K14999" t="s">
        <v>41128</v>
      </c>
    </row>
    <row r="15000" spans="1:11">
      <c r="A15000" t="s">
        <v>41129</v>
      </c>
      <c r="B15000">
        <v>14.94</v>
      </c>
      <c r="C15000">
        <v>14.12</v>
      </c>
      <c r="D15000">
        <v>14.51</v>
      </c>
      <c r="E15000">
        <v>14.61</v>
      </c>
      <c r="F15000">
        <v>14.42</v>
      </c>
      <c r="G15000">
        <v>15.37</v>
      </c>
      <c r="H15000" t="s">
        <v>41130</v>
      </c>
      <c r="I15000" t="s">
        <v>23</v>
      </c>
      <c r="J15000" t="s">
        <v>24</v>
      </c>
      <c r="K15000" t="s">
        <v>41131</v>
      </c>
    </row>
    <row r="15001" spans="1:11">
      <c r="A15001" t="s">
        <v>41132</v>
      </c>
      <c r="B15001">
        <v>1.1499999999999999</v>
      </c>
      <c r="C15001">
        <v>0.8</v>
      </c>
      <c r="D15001">
        <v>0.56000000000000005</v>
      </c>
      <c r="E15001">
        <v>0.38</v>
      </c>
      <c r="F15001">
        <v>0.31</v>
      </c>
      <c r="G15001">
        <v>0.64</v>
      </c>
      <c r="H15001" t="s">
        <v>41133</v>
      </c>
      <c r="I15001" t="s">
        <v>205</v>
      </c>
      <c r="J15001" t="s">
        <v>54</v>
      </c>
      <c r="K15001" t="s">
        <v>55</v>
      </c>
    </row>
    <row r="15002" spans="1:11">
      <c r="A15002" t="s">
        <v>41134</v>
      </c>
      <c r="B15002">
        <v>5.05</v>
      </c>
      <c r="C15002">
        <v>5.19</v>
      </c>
      <c r="D15002">
        <v>5.2</v>
      </c>
      <c r="E15002">
        <v>4.55</v>
      </c>
      <c r="F15002">
        <v>4.38</v>
      </c>
      <c r="G15002">
        <v>4.68</v>
      </c>
      <c r="H15002" t="s">
        <v>41135</v>
      </c>
      <c r="I15002" t="s">
        <v>65</v>
      </c>
      <c r="J15002" t="s">
        <v>24</v>
      </c>
      <c r="K15002" t="s">
        <v>41136</v>
      </c>
    </row>
    <row r="15003" spans="1:11">
      <c r="A15003" t="s">
        <v>41137</v>
      </c>
      <c r="B15003">
        <v>0</v>
      </c>
      <c r="C15003">
        <v>0</v>
      </c>
      <c r="D15003">
        <v>0.03</v>
      </c>
      <c r="E15003">
        <v>0</v>
      </c>
      <c r="F15003">
        <v>0.03</v>
      </c>
      <c r="G15003">
        <v>0</v>
      </c>
      <c r="H15003" t="s">
        <v>41138</v>
      </c>
      <c r="I15003" t="s">
        <v>89</v>
      </c>
      <c r="J15003" t="s">
        <v>54</v>
      </c>
      <c r="K15003" t="s">
        <v>55</v>
      </c>
    </row>
    <row r="15004" spans="1:11">
      <c r="A15004" t="s">
        <v>41139</v>
      </c>
      <c r="B15004">
        <v>8.59</v>
      </c>
      <c r="C15004">
        <v>8.01</v>
      </c>
      <c r="D15004">
        <v>8.06</v>
      </c>
      <c r="E15004">
        <v>9.75</v>
      </c>
      <c r="F15004">
        <v>9.8699999999999992</v>
      </c>
      <c r="G15004">
        <v>9.8699999999999992</v>
      </c>
      <c r="H15004" t="s">
        <v>41140</v>
      </c>
      <c r="I15004" t="s">
        <v>37</v>
      </c>
      <c r="J15004" t="s">
        <v>24</v>
      </c>
      <c r="K15004" t="s">
        <v>41141</v>
      </c>
    </row>
    <row r="15005" spans="1:11">
      <c r="A15005" t="s">
        <v>41142</v>
      </c>
      <c r="B15005">
        <v>0</v>
      </c>
      <c r="C15005">
        <v>0</v>
      </c>
      <c r="D15005">
        <v>0</v>
      </c>
      <c r="E15005">
        <v>0.01</v>
      </c>
      <c r="F15005">
        <v>0</v>
      </c>
      <c r="G15005">
        <v>0</v>
      </c>
      <c r="H15005" t="s">
        <v>41143</v>
      </c>
      <c r="I15005" t="s">
        <v>105</v>
      </c>
      <c r="J15005" t="s">
        <v>54</v>
      </c>
      <c r="K15005" t="s">
        <v>55</v>
      </c>
    </row>
    <row r="15006" spans="1:11">
      <c r="A15006" t="s">
        <v>41144</v>
      </c>
      <c r="B15006">
        <v>0</v>
      </c>
      <c r="C15006">
        <v>0</v>
      </c>
      <c r="D15006">
        <v>0</v>
      </c>
      <c r="E15006">
        <v>0.01</v>
      </c>
      <c r="F15006">
        <v>0</v>
      </c>
      <c r="G15006">
        <v>0</v>
      </c>
      <c r="H15006" t="s">
        <v>41145</v>
      </c>
      <c r="I15006" t="s">
        <v>161</v>
      </c>
      <c r="J15006" t="s">
        <v>24</v>
      </c>
      <c r="K15006" t="s">
        <v>41146</v>
      </c>
    </row>
    <row r="15007" spans="1:11">
      <c r="A15007" t="s">
        <v>41147</v>
      </c>
      <c r="B15007">
        <v>3.59</v>
      </c>
      <c r="C15007">
        <v>3.75</v>
      </c>
      <c r="D15007">
        <v>3.81</v>
      </c>
      <c r="E15007">
        <v>3.22</v>
      </c>
      <c r="F15007">
        <v>3.54</v>
      </c>
      <c r="G15007">
        <v>3.42</v>
      </c>
      <c r="H15007" t="s">
        <v>41148</v>
      </c>
      <c r="I15007" t="s">
        <v>41</v>
      </c>
      <c r="J15007" t="s">
        <v>24</v>
      </c>
      <c r="K15007" t="s">
        <v>55</v>
      </c>
    </row>
    <row r="15008" spans="1:11">
      <c r="A15008" t="s">
        <v>41149</v>
      </c>
      <c r="B15008">
        <v>0</v>
      </c>
      <c r="C15008">
        <v>0</v>
      </c>
      <c r="D15008">
        <v>0</v>
      </c>
      <c r="E15008">
        <v>0</v>
      </c>
      <c r="F15008">
        <v>0.34</v>
      </c>
      <c r="G15008">
        <v>0</v>
      </c>
      <c r="H15008" t="s">
        <v>41150</v>
      </c>
      <c r="I15008" t="s">
        <v>105</v>
      </c>
      <c r="J15008" t="s">
        <v>54</v>
      </c>
      <c r="K15008" t="s">
        <v>55</v>
      </c>
    </row>
    <row r="15009" spans="1:11">
      <c r="A15009" t="s">
        <v>41151</v>
      </c>
      <c r="B15009">
        <v>1.81</v>
      </c>
      <c r="C15009">
        <v>2.0499999999999998</v>
      </c>
      <c r="D15009">
        <v>2.08</v>
      </c>
      <c r="E15009">
        <v>1.84</v>
      </c>
      <c r="F15009">
        <v>1.78</v>
      </c>
      <c r="G15009">
        <v>1.72</v>
      </c>
      <c r="H15009" t="s">
        <v>41152</v>
      </c>
      <c r="I15009" t="s">
        <v>205</v>
      </c>
      <c r="J15009" t="s">
        <v>24</v>
      </c>
      <c r="K15009" t="s">
        <v>41153</v>
      </c>
    </row>
    <row r="15010" spans="1:11">
      <c r="A15010" t="s">
        <v>41154</v>
      </c>
      <c r="B15010">
        <v>1.23</v>
      </c>
      <c r="C15010">
        <v>1.27</v>
      </c>
      <c r="D15010">
        <v>1.3</v>
      </c>
      <c r="E15010">
        <v>1.29</v>
      </c>
      <c r="F15010">
        <v>1.27</v>
      </c>
      <c r="G15010">
        <v>1.28</v>
      </c>
      <c r="H15010" t="s">
        <v>41155</v>
      </c>
      <c r="I15010" t="s">
        <v>76</v>
      </c>
      <c r="J15010" t="s">
        <v>24</v>
      </c>
      <c r="K15010" t="s">
        <v>41156</v>
      </c>
    </row>
    <row r="15011" spans="1:11">
      <c r="A15011" t="s">
        <v>41157</v>
      </c>
      <c r="B15011">
        <v>0</v>
      </c>
      <c r="C15011">
        <v>0.02</v>
      </c>
      <c r="D15011">
        <v>0.04</v>
      </c>
      <c r="E15011">
        <v>0.03</v>
      </c>
      <c r="F15011">
        <v>0.01</v>
      </c>
      <c r="G15011">
        <v>7.0000000000000007E-2</v>
      </c>
      <c r="H15011" t="s">
        <v>41158</v>
      </c>
      <c r="I15011" t="s">
        <v>32</v>
      </c>
      <c r="J15011" t="s">
        <v>24</v>
      </c>
      <c r="K15011" t="s">
        <v>41159</v>
      </c>
    </row>
    <row r="15012" spans="1:11">
      <c r="A15012" t="s">
        <v>41160</v>
      </c>
      <c r="B15012">
        <v>0.24</v>
      </c>
      <c r="C15012">
        <v>0.4</v>
      </c>
      <c r="D15012">
        <v>0.83</v>
      </c>
      <c r="E15012">
        <v>0.75</v>
      </c>
      <c r="F15012">
        <v>0.43</v>
      </c>
      <c r="G15012">
        <v>0.64</v>
      </c>
      <c r="H15012" t="s">
        <v>41161</v>
      </c>
      <c r="I15012" t="s">
        <v>53</v>
      </c>
      <c r="J15012" t="s">
        <v>54</v>
      </c>
      <c r="K15012" t="s">
        <v>55</v>
      </c>
    </row>
    <row r="15013" spans="1:11">
      <c r="A15013" t="s">
        <v>41162</v>
      </c>
      <c r="B15013">
        <v>0.01</v>
      </c>
      <c r="C15013">
        <v>0.01</v>
      </c>
      <c r="D15013">
        <v>0.02</v>
      </c>
      <c r="E15013">
        <v>0</v>
      </c>
      <c r="F15013">
        <v>0</v>
      </c>
      <c r="G15013">
        <v>0.01</v>
      </c>
      <c r="H15013" t="s">
        <v>41163</v>
      </c>
      <c r="I15013" t="s">
        <v>49</v>
      </c>
      <c r="J15013" t="s">
        <v>24</v>
      </c>
      <c r="K15013" t="s">
        <v>41164</v>
      </c>
    </row>
    <row r="15014" spans="1:11">
      <c r="A15014" t="s">
        <v>41165</v>
      </c>
      <c r="B15014">
        <v>2.57</v>
      </c>
      <c r="C15014">
        <v>2.54</v>
      </c>
      <c r="D15014">
        <v>2.35</v>
      </c>
      <c r="E15014">
        <v>2.38</v>
      </c>
      <c r="F15014">
        <v>2.34</v>
      </c>
      <c r="G15014">
        <v>2.62</v>
      </c>
      <c r="H15014" t="s">
        <v>41166</v>
      </c>
      <c r="I15014" t="s">
        <v>32</v>
      </c>
      <c r="J15014" t="s">
        <v>24</v>
      </c>
      <c r="K15014" t="s">
        <v>41167</v>
      </c>
    </row>
    <row r="15015" spans="1:11">
      <c r="A15015" t="s">
        <v>41168</v>
      </c>
      <c r="B15015">
        <v>0.49</v>
      </c>
      <c r="C15015">
        <v>0.4</v>
      </c>
      <c r="D15015">
        <v>0.41</v>
      </c>
      <c r="E15015">
        <v>0.61</v>
      </c>
      <c r="F15015">
        <v>0.87</v>
      </c>
      <c r="G15015">
        <v>0.76</v>
      </c>
      <c r="H15015" t="s">
        <v>41169</v>
      </c>
      <c r="I15015" t="s">
        <v>28</v>
      </c>
      <c r="J15015" t="s">
        <v>24</v>
      </c>
      <c r="K15015" t="s">
        <v>41170</v>
      </c>
    </row>
    <row r="15016" spans="1:11">
      <c r="A15016" t="s">
        <v>41171</v>
      </c>
      <c r="B15016">
        <v>1.62</v>
      </c>
      <c r="C15016">
        <v>1.94</v>
      </c>
      <c r="D15016">
        <v>1.45</v>
      </c>
      <c r="E15016">
        <v>1.89</v>
      </c>
      <c r="F15016">
        <v>1.93</v>
      </c>
      <c r="G15016">
        <v>2.33</v>
      </c>
      <c r="H15016" t="s">
        <v>41172</v>
      </c>
      <c r="I15016" t="s">
        <v>105</v>
      </c>
      <c r="J15016" t="s">
        <v>251</v>
      </c>
      <c r="K15016" t="s">
        <v>55</v>
      </c>
    </row>
    <row r="15017" spans="1:11">
      <c r="A15017" t="s">
        <v>41173</v>
      </c>
      <c r="B15017">
        <v>0.45</v>
      </c>
      <c r="C15017">
        <v>0.36</v>
      </c>
      <c r="D15017">
        <v>0.39</v>
      </c>
      <c r="E15017">
        <v>0.42</v>
      </c>
      <c r="F15017">
        <v>0.5</v>
      </c>
      <c r="G15017">
        <v>0.51</v>
      </c>
      <c r="H15017" t="s">
        <v>41174</v>
      </c>
      <c r="I15017" t="s">
        <v>61</v>
      </c>
      <c r="J15017" t="s">
        <v>24</v>
      </c>
      <c r="K15017" t="s">
        <v>41175</v>
      </c>
    </row>
    <row r="15018" spans="1:11">
      <c r="A15018" t="s">
        <v>41176</v>
      </c>
      <c r="B15018">
        <v>0</v>
      </c>
      <c r="C15018">
        <v>0</v>
      </c>
      <c r="D15018">
        <v>0.08</v>
      </c>
      <c r="E15018">
        <v>0</v>
      </c>
      <c r="F15018">
        <v>0</v>
      </c>
      <c r="G15018">
        <v>0</v>
      </c>
      <c r="H15018" t="s">
        <v>41177</v>
      </c>
      <c r="I15018" t="s">
        <v>140</v>
      </c>
      <c r="J15018" t="s">
        <v>1923</v>
      </c>
      <c r="K15018" t="s">
        <v>41178</v>
      </c>
    </row>
    <row r="15019" spans="1:11">
      <c r="A15019" t="s">
        <v>41179</v>
      </c>
      <c r="B15019">
        <v>0.04</v>
      </c>
      <c r="C15019">
        <v>0.01</v>
      </c>
      <c r="D15019">
        <v>0</v>
      </c>
      <c r="E15019">
        <v>0.01</v>
      </c>
      <c r="F15019">
        <v>0</v>
      </c>
      <c r="G15019">
        <v>0</v>
      </c>
      <c r="H15019" t="s">
        <v>41180</v>
      </c>
      <c r="I15019" t="s">
        <v>53</v>
      </c>
      <c r="J15019" t="s">
        <v>24</v>
      </c>
      <c r="K15019" t="s">
        <v>41181</v>
      </c>
    </row>
    <row r="15020" spans="1:11">
      <c r="A15020" t="s">
        <v>41182</v>
      </c>
      <c r="B15020">
        <v>12.53</v>
      </c>
      <c r="C15020">
        <v>12.28</v>
      </c>
      <c r="D15020">
        <v>12.73</v>
      </c>
      <c r="E15020">
        <v>16.09</v>
      </c>
      <c r="F15020">
        <v>16.91</v>
      </c>
      <c r="G15020">
        <v>15.5</v>
      </c>
      <c r="H15020" t="s">
        <v>41183</v>
      </c>
      <c r="I15020" t="s">
        <v>61</v>
      </c>
      <c r="J15020" t="s">
        <v>24</v>
      </c>
      <c r="K15020" t="s">
        <v>41184</v>
      </c>
    </row>
    <row r="15021" spans="1:11">
      <c r="A15021" t="s">
        <v>41185</v>
      </c>
      <c r="B15021">
        <v>0</v>
      </c>
      <c r="C15021">
        <v>0</v>
      </c>
      <c r="D15021">
        <v>0</v>
      </c>
      <c r="E15021">
        <v>0</v>
      </c>
      <c r="F15021">
        <v>0</v>
      </c>
      <c r="G15021">
        <v>0.02</v>
      </c>
      <c r="H15021" t="s">
        <v>41186</v>
      </c>
      <c r="I15021" t="s">
        <v>205</v>
      </c>
      <c r="J15021" t="s">
        <v>54</v>
      </c>
      <c r="K15021" t="s">
        <v>55</v>
      </c>
    </row>
    <row r="15022" spans="1:11">
      <c r="A15022" t="s">
        <v>41187</v>
      </c>
      <c r="B15022">
        <v>0.06</v>
      </c>
      <c r="C15022">
        <v>0</v>
      </c>
      <c r="D15022">
        <v>0</v>
      </c>
      <c r="E15022">
        <v>0</v>
      </c>
      <c r="F15022">
        <v>0</v>
      </c>
      <c r="G15022">
        <v>0</v>
      </c>
      <c r="H15022" t="s">
        <v>41188</v>
      </c>
      <c r="I15022" t="s">
        <v>83</v>
      </c>
      <c r="J15022" t="s">
        <v>33</v>
      </c>
      <c r="K15022" t="s">
        <v>41189</v>
      </c>
    </row>
    <row r="15023" spans="1:11">
      <c r="A15023" t="s">
        <v>41190</v>
      </c>
      <c r="B15023">
        <v>1.78</v>
      </c>
      <c r="C15023">
        <v>1.76</v>
      </c>
      <c r="D15023">
        <v>1.77</v>
      </c>
      <c r="E15023">
        <v>2.93</v>
      </c>
      <c r="F15023">
        <v>3.1</v>
      </c>
      <c r="G15023">
        <v>3.41</v>
      </c>
      <c r="H15023" t="s">
        <v>41191</v>
      </c>
      <c r="I15023" t="s">
        <v>49</v>
      </c>
      <c r="J15023" t="s">
        <v>24</v>
      </c>
      <c r="K15023" t="s">
        <v>41192</v>
      </c>
    </row>
    <row r="15024" spans="1:11">
      <c r="A15024" t="s">
        <v>41193</v>
      </c>
      <c r="B15024">
        <v>0</v>
      </c>
      <c r="C15024">
        <v>0.13</v>
      </c>
      <c r="D15024">
        <v>0.06</v>
      </c>
      <c r="E15024">
        <v>7.0000000000000007E-2</v>
      </c>
      <c r="F15024">
        <v>0</v>
      </c>
      <c r="G15024">
        <v>7.0000000000000007E-2</v>
      </c>
      <c r="H15024" t="s">
        <v>41194</v>
      </c>
      <c r="I15024" t="s">
        <v>28</v>
      </c>
      <c r="J15024" t="s">
        <v>54</v>
      </c>
      <c r="K15024" t="s">
        <v>41195</v>
      </c>
    </row>
    <row r="15025" spans="1:11">
      <c r="A15025" t="s">
        <v>41196</v>
      </c>
      <c r="B15025">
        <v>0</v>
      </c>
      <c r="C15025">
        <v>0.08</v>
      </c>
      <c r="D15025">
        <v>0</v>
      </c>
      <c r="E15025">
        <v>0</v>
      </c>
      <c r="F15025">
        <v>0</v>
      </c>
      <c r="G15025">
        <v>0</v>
      </c>
      <c r="H15025" t="s">
        <v>41197</v>
      </c>
      <c r="I15025" t="s">
        <v>89</v>
      </c>
      <c r="J15025" t="s">
        <v>54</v>
      </c>
      <c r="K15025" t="s">
        <v>55</v>
      </c>
    </row>
    <row r="15026" spans="1:11">
      <c r="A15026" t="s">
        <v>41198</v>
      </c>
      <c r="B15026">
        <v>0.04</v>
      </c>
      <c r="C15026">
        <v>0.02</v>
      </c>
      <c r="D15026">
        <v>0.06</v>
      </c>
      <c r="E15026">
        <v>0.02</v>
      </c>
      <c r="F15026">
        <v>0.02</v>
      </c>
      <c r="G15026">
        <v>0.09</v>
      </c>
      <c r="H15026" t="s">
        <v>41199</v>
      </c>
      <c r="I15026" t="s">
        <v>76</v>
      </c>
      <c r="J15026" t="s">
        <v>24</v>
      </c>
      <c r="K15026" t="s">
        <v>41200</v>
      </c>
    </row>
    <row r="15027" spans="1:11">
      <c r="A15027" t="s">
        <v>41201</v>
      </c>
      <c r="B15027">
        <v>0</v>
      </c>
      <c r="C15027">
        <v>0</v>
      </c>
      <c r="D15027">
        <v>0.17</v>
      </c>
      <c r="E15027">
        <v>0</v>
      </c>
      <c r="F15027">
        <v>0</v>
      </c>
      <c r="G15027">
        <v>0</v>
      </c>
      <c r="H15027" t="s">
        <v>41202</v>
      </c>
      <c r="I15027" t="s">
        <v>89</v>
      </c>
      <c r="J15027" t="s">
        <v>33</v>
      </c>
      <c r="K15027" t="s">
        <v>41203</v>
      </c>
    </row>
    <row r="15028" spans="1:11">
      <c r="A15028" t="s">
        <v>41204</v>
      </c>
      <c r="B15028">
        <v>0.16</v>
      </c>
      <c r="C15028">
        <v>0.21</v>
      </c>
      <c r="D15028">
        <v>0.16</v>
      </c>
      <c r="E15028">
        <v>0.31</v>
      </c>
      <c r="F15028">
        <v>0.35</v>
      </c>
      <c r="G15028">
        <v>0.45</v>
      </c>
      <c r="H15028" t="s">
        <v>41205</v>
      </c>
      <c r="I15028" t="s">
        <v>140</v>
      </c>
      <c r="J15028" t="s">
        <v>442</v>
      </c>
      <c r="K15028" t="s">
        <v>41206</v>
      </c>
    </row>
    <row r="15029" spans="1:11">
      <c r="A15029" t="s">
        <v>41207</v>
      </c>
      <c r="B15029">
        <v>0.01</v>
      </c>
      <c r="C15029">
        <v>0</v>
      </c>
      <c r="D15029">
        <v>0</v>
      </c>
      <c r="E15029">
        <v>0</v>
      </c>
      <c r="F15029">
        <v>0</v>
      </c>
      <c r="G15029">
        <v>0</v>
      </c>
      <c r="H15029" t="s">
        <v>41208</v>
      </c>
      <c r="I15029" t="s">
        <v>105</v>
      </c>
      <c r="J15029" t="s">
        <v>54</v>
      </c>
      <c r="K15029" t="s">
        <v>55</v>
      </c>
    </row>
    <row r="15030" spans="1:11">
      <c r="A15030" t="s">
        <v>41209</v>
      </c>
      <c r="B15030">
        <v>3.67</v>
      </c>
      <c r="C15030">
        <v>3.28</v>
      </c>
      <c r="D15030">
        <v>3.41</v>
      </c>
      <c r="E15030">
        <v>3.12</v>
      </c>
      <c r="F15030">
        <v>2.83</v>
      </c>
      <c r="G15030">
        <v>2.85</v>
      </c>
      <c r="H15030" t="s">
        <v>41210</v>
      </c>
      <c r="I15030" t="s">
        <v>37</v>
      </c>
      <c r="J15030" t="s">
        <v>24</v>
      </c>
      <c r="K15030" t="s">
        <v>41211</v>
      </c>
    </row>
    <row r="15031" spans="1:11">
      <c r="A15031" t="s">
        <v>41212</v>
      </c>
      <c r="B15031">
        <v>0</v>
      </c>
      <c r="C15031">
        <v>0</v>
      </c>
      <c r="D15031">
        <v>0</v>
      </c>
      <c r="E15031">
        <v>0.01</v>
      </c>
      <c r="F15031">
        <v>0.01</v>
      </c>
      <c r="G15031">
        <v>0</v>
      </c>
      <c r="H15031" t="s">
        <v>41213</v>
      </c>
      <c r="I15031" t="s">
        <v>105</v>
      </c>
      <c r="J15031" t="s">
        <v>24</v>
      </c>
      <c r="K15031" t="s">
        <v>41214</v>
      </c>
    </row>
    <row r="15032" spans="1:11">
      <c r="A15032" t="s">
        <v>41215</v>
      </c>
      <c r="B15032">
        <v>3.18</v>
      </c>
      <c r="C15032">
        <v>3.36</v>
      </c>
      <c r="D15032">
        <v>3.51</v>
      </c>
      <c r="E15032">
        <v>2.37</v>
      </c>
      <c r="F15032">
        <v>2.13</v>
      </c>
      <c r="G15032">
        <v>2.41</v>
      </c>
      <c r="H15032" t="s">
        <v>41216</v>
      </c>
      <c r="I15032" t="s">
        <v>53</v>
      </c>
      <c r="J15032" t="s">
        <v>24</v>
      </c>
      <c r="K15032" t="s">
        <v>41217</v>
      </c>
    </row>
    <row r="15033" spans="1:11">
      <c r="A15033" t="s">
        <v>41218</v>
      </c>
      <c r="B15033">
        <v>7.82</v>
      </c>
      <c r="C15033">
        <v>7.65</v>
      </c>
      <c r="D15033">
        <v>8.01</v>
      </c>
      <c r="E15033">
        <v>7.25</v>
      </c>
      <c r="F15033">
        <v>6.92</v>
      </c>
      <c r="G15033">
        <v>7.2</v>
      </c>
      <c r="H15033" t="s">
        <v>41219</v>
      </c>
      <c r="I15033" t="s">
        <v>89</v>
      </c>
      <c r="J15033" t="s">
        <v>24</v>
      </c>
      <c r="K15033" t="s">
        <v>41220</v>
      </c>
    </row>
    <row r="15034" spans="1:11">
      <c r="A15034" t="s">
        <v>41221</v>
      </c>
      <c r="B15034">
        <v>0.03</v>
      </c>
      <c r="C15034">
        <v>0</v>
      </c>
      <c r="D15034">
        <v>0.23</v>
      </c>
      <c r="E15034">
        <v>0</v>
      </c>
      <c r="F15034">
        <v>0</v>
      </c>
      <c r="G15034">
        <v>0</v>
      </c>
      <c r="H15034" t="s">
        <v>41222</v>
      </c>
      <c r="I15034" t="s">
        <v>76</v>
      </c>
      <c r="J15034" t="s">
        <v>442</v>
      </c>
      <c r="K15034" t="s">
        <v>41223</v>
      </c>
    </row>
    <row r="15035" spans="1:11">
      <c r="A15035" t="s">
        <v>41224</v>
      </c>
      <c r="B15035">
        <v>0.01</v>
      </c>
      <c r="C15035">
        <v>0</v>
      </c>
      <c r="D15035">
        <v>0.01</v>
      </c>
      <c r="E15035">
        <v>0.09</v>
      </c>
      <c r="F15035">
        <v>0.06</v>
      </c>
      <c r="G15035">
        <v>0.04</v>
      </c>
      <c r="H15035" t="s">
        <v>41225</v>
      </c>
      <c r="I15035" t="s">
        <v>45</v>
      </c>
      <c r="J15035" t="s">
        <v>414</v>
      </c>
      <c r="K15035" t="s">
        <v>41226</v>
      </c>
    </row>
    <row r="15036" spans="1:11">
      <c r="A15036" t="s">
        <v>41227</v>
      </c>
      <c r="B15036">
        <v>0</v>
      </c>
      <c r="C15036">
        <v>0</v>
      </c>
      <c r="D15036">
        <v>0</v>
      </c>
      <c r="E15036">
        <v>0</v>
      </c>
      <c r="F15036">
        <v>0.05</v>
      </c>
      <c r="G15036">
        <v>0</v>
      </c>
      <c r="H15036" t="s">
        <v>41228</v>
      </c>
      <c r="I15036" t="s">
        <v>53</v>
      </c>
      <c r="J15036" t="s">
        <v>54</v>
      </c>
      <c r="K15036" t="s">
        <v>55</v>
      </c>
    </row>
    <row r="15037" spans="1:11">
      <c r="A15037" t="s">
        <v>41229</v>
      </c>
      <c r="B15037">
        <v>0.33</v>
      </c>
      <c r="C15037">
        <v>0.1</v>
      </c>
      <c r="D15037">
        <v>0.2</v>
      </c>
      <c r="E15037">
        <v>0</v>
      </c>
      <c r="F15037">
        <v>0</v>
      </c>
      <c r="G15037">
        <v>0</v>
      </c>
      <c r="H15037" t="s">
        <v>41230</v>
      </c>
      <c r="I15037" t="s">
        <v>76</v>
      </c>
      <c r="J15037" t="s">
        <v>33</v>
      </c>
      <c r="K15037" t="s">
        <v>55</v>
      </c>
    </row>
    <row r="15038" spans="1:11">
      <c r="A15038" t="s">
        <v>41231</v>
      </c>
      <c r="B15038">
        <v>0.02</v>
      </c>
      <c r="C15038">
        <v>0.01</v>
      </c>
      <c r="D15038">
        <v>0.02</v>
      </c>
      <c r="E15038">
        <v>0</v>
      </c>
      <c r="F15038">
        <v>0</v>
      </c>
      <c r="G15038">
        <v>0.04</v>
      </c>
      <c r="H15038" t="s">
        <v>41232</v>
      </c>
      <c r="I15038" t="s">
        <v>184</v>
      </c>
      <c r="J15038" t="s">
        <v>54</v>
      </c>
      <c r="K15038" t="s">
        <v>55</v>
      </c>
    </row>
    <row r="15039" spans="1:11">
      <c r="A15039" t="s">
        <v>41233</v>
      </c>
      <c r="B15039">
        <v>0</v>
      </c>
      <c r="C15039">
        <v>0</v>
      </c>
      <c r="D15039">
        <v>0</v>
      </c>
      <c r="E15039">
        <v>0.36</v>
      </c>
      <c r="F15039">
        <v>0</v>
      </c>
      <c r="G15039">
        <v>0</v>
      </c>
      <c r="H15039" t="s">
        <v>41234</v>
      </c>
      <c r="I15039" t="s">
        <v>37</v>
      </c>
      <c r="J15039" t="s">
        <v>224</v>
      </c>
      <c r="K15039" t="s">
        <v>41235</v>
      </c>
    </row>
    <row r="15040" spans="1:11">
      <c r="A15040" t="s">
        <v>41236</v>
      </c>
      <c r="B15040">
        <v>3.24</v>
      </c>
      <c r="C15040">
        <v>3.3</v>
      </c>
      <c r="D15040">
        <v>4.17</v>
      </c>
      <c r="E15040">
        <v>3.31</v>
      </c>
      <c r="F15040">
        <v>3.46</v>
      </c>
      <c r="G15040">
        <v>3.44</v>
      </c>
      <c r="H15040" t="s">
        <v>41237</v>
      </c>
      <c r="I15040" t="s">
        <v>83</v>
      </c>
      <c r="J15040" t="s">
        <v>54</v>
      </c>
      <c r="K15040" t="s">
        <v>41238</v>
      </c>
    </row>
    <row r="15041" spans="1:11">
      <c r="A15041" t="s">
        <v>41239</v>
      </c>
      <c r="B15041">
        <v>0</v>
      </c>
      <c r="C15041">
        <v>0</v>
      </c>
      <c r="D15041">
        <v>0</v>
      </c>
      <c r="E15041">
        <v>0</v>
      </c>
      <c r="F15041">
        <v>0.09</v>
      </c>
      <c r="G15041">
        <v>0</v>
      </c>
      <c r="H15041" t="s">
        <v>41240</v>
      </c>
      <c r="I15041" t="s">
        <v>41</v>
      </c>
      <c r="J15041" t="s">
        <v>33</v>
      </c>
      <c r="K15041" t="s">
        <v>41241</v>
      </c>
    </row>
    <row r="15042" spans="1:11">
      <c r="A15042" t="s">
        <v>41242</v>
      </c>
      <c r="B15042">
        <v>8.9499999999999993</v>
      </c>
      <c r="C15042">
        <v>10.95</v>
      </c>
      <c r="D15042">
        <v>11.73</v>
      </c>
      <c r="E15042">
        <v>3.39</v>
      </c>
      <c r="F15042">
        <v>4.0199999999999996</v>
      </c>
      <c r="G15042">
        <v>4.22</v>
      </c>
      <c r="H15042" t="s">
        <v>41243</v>
      </c>
      <c r="I15042" t="s">
        <v>23</v>
      </c>
      <c r="J15042" t="s">
        <v>24</v>
      </c>
      <c r="K15042" t="s">
        <v>41244</v>
      </c>
    </row>
    <row r="15043" spans="1:11">
      <c r="A15043" t="s">
        <v>41245</v>
      </c>
      <c r="B15043">
        <v>0</v>
      </c>
      <c r="C15043">
        <v>0</v>
      </c>
      <c r="D15043">
        <v>0</v>
      </c>
      <c r="E15043">
        <v>0.01</v>
      </c>
      <c r="F15043">
        <v>0</v>
      </c>
      <c r="G15043">
        <v>0.01</v>
      </c>
      <c r="H15043" t="s">
        <v>41246</v>
      </c>
      <c r="I15043" t="s">
        <v>586</v>
      </c>
      <c r="J15043" t="s">
        <v>54</v>
      </c>
      <c r="K15043" t="s">
        <v>55</v>
      </c>
    </row>
    <row r="15044" spans="1:11">
      <c r="A15044" t="s">
        <v>41247</v>
      </c>
      <c r="B15044">
        <v>7.0000000000000007E-2</v>
      </c>
      <c r="C15044">
        <v>0.03</v>
      </c>
      <c r="D15044">
        <v>0.09</v>
      </c>
      <c r="E15044">
        <v>0.03</v>
      </c>
      <c r="F15044">
        <v>0.01</v>
      </c>
      <c r="G15044">
        <v>7.0000000000000007E-2</v>
      </c>
      <c r="H15044" t="s">
        <v>41248</v>
      </c>
      <c r="I15044" t="s">
        <v>205</v>
      </c>
      <c r="J15044" t="s">
        <v>24</v>
      </c>
      <c r="K15044" t="s">
        <v>41249</v>
      </c>
    </row>
    <row r="15045" spans="1:11">
      <c r="A15045" t="s">
        <v>41250</v>
      </c>
      <c r="B15045">
        <v>0.05</v>
      </c>
      <c r="C15045">
        <v>0.06</v>
      </c>
      <c r="D15045">
        <v>0.08</v>
      </c>
      <c r="E15045">
        <v>0.11</v>
      </c>
      <c r="F15045">
        <v>0.03</v>
      </c>
      <c r="G15045">
        <v>0.02</v>
      </c>
      <c r="H15045" t="s">
        <v>41251</v>
      </c>
      <c r="I15045" t="s">
        <v>28</v>
      </c>
      <c r="J15045" t="s">
        <v>24</v>
      </c>
      <c r="K15045" t="s">
        <v>41252</v>
      </c>
    </row>
    <row r="15046" spans="1:11">
      <c r="A15046" t="s">
        <v>41253</v>
      </c>
      <c r="B15046">
        <v>0</v>
      </c>
      <c r="C15046">
        <v>0</v>
      </c>
      <c r="D15046">
        <v>0</v>
      </c>
      <c r="E15046">
        <v>0</v>
      </c>
      <c r="F15046">
        <v>0</v>
      </c>
      <c r="G15046">
        <v>0.14000000000000001</v>
      </c>
      <c r="H15046" t="s">
        <v>41254</v>
      </c>
      <c r="I15046" t="s">
        <v>28</v>
      </c>
      <c r="J15046" t="s">
        <v>54</v>
      </c>
      <c r="K15046" t="s">
        <v>55</v>
      </c>
    </row>
    <row r="15047" spans="1:11">
      <c r="A15047" t="s">
        <v>41255</v>
      </c>
      <c r="B15047">
        <v>69.010000000000005</v>
      </c>
      <c r="C15047">
        <v>70.69</v>
      </c>
      <c r="D15047">
        <v>75.739999999999995</v>
      </c>
      <c r="E15047">
        <v>84.58</v>
      </c>
      <c r="F15047">
        <v>81.62</v>
      </c>
      <c r="G15047">
        <v>88.14</v>
      </c>
      <c r="H15047" t="s">
        <v>41256</v>
      </c>
      <c r="I15047" t="s">
        <v>28</v>
      </c>
      <c r="J15047" t="s">
        <v>24</v>
      </c>
      <c r="K15047" t="s">
        <v>41257</v>
      </c>
    </row>
    <row r="15048" spans="1:11">
      <c r="A15048" t="s">
        <v>41258</v>
      </c>
      <c r="B15048">
        <v>1.17</v>
      </c>
      <c r="C15048">
        <v>1.06</v>
      </c>
      <c r="D15048">
        <v>1.04</v>
      </c>
      <c r="E15048">
        <v>1.28</v>
      </c>
      <c r="F15048">
        <v>1.23</v>
      </c>
      <c r="G15048">
        <v>1.34</v>
      </c>
      <c r="H15048" t="s">
        <v>41259</v>
      </c>
      <c r="I15048" t="s">
        <v>105</v>
      </c>
      <c r="J15048" t="s">
        <v>24</v>
      </c>
      <c r="K15048" t="s">
        <v>41260</v>
      </c>
    </row>
    <row r="15049" spans="1:11">
      <c r="A15049" t="s">
        <v>41261</v>
      </c>
      <c r="B15049">
        <v>0.28999999999999998</v>
      </c>
      <c r="C15049">
        <v>0.17</v>
      </c>
      <c r="D15049">
        <v>0.22</v>
      </c>
      <c r="E15049">
        <v>0.17</v>
      </c>
      <c r="F15049">
        <v>0.11</v>
      </c>
      <c r="G15049">
        <v>0.11</v>
      </c>
      <c r="H15049" t="s">
        <v>41262</v>
      </c>
      <c r="I15049" t="s">
        <v>105</v>
      </c>
      <c r="J15049" t="s">
        <v>24</v>
      </c>
      <c r="K15049" t="s">
        <v>41263</v>
      </c>
    </row>
    <row r="15050" spans="1:11">
      <c r="A15050" t="s">
        <v>41264</v>
      </c>
      <c r="B15050">
        <v>3.18</v>
      </c>
      <c r="C15050">
        <v>3</v>
      </c>
      <c r="D15050">
        <v>2.82</v>
      </c>
      <c r="E15050">
        <v>3.52</v>
      </c>
      <c r="F15050">
        <v>3.77</v>
      </c>
      <c r="G15050">
        <v>3.05</v>
      </c>
      <c r="H15050" t="s">
        <v>41265</v>
      </c>
      <c r="I15050" t="s">
        <v>37</v>
      </c>
      <c r="J15050" t="s">
        <v>24</v>
      </c>
      <c r="K15050" t="s">
        <v>41266</v>
      </c>
    </row>
    <row r="15051" spans="1:11">
      <c r="A15051" t="s">
        <v>41267</v>
      </c>
      <c r="B15051">
        <v>0.01</v>
      </c>
      <c r="C15051">
        <v>0.01</v>
      </c>
      <c r="D15051">
        <v>0</v>
      </c>
      <c r="E15051">
        <v>0.02</v>
      </c>
      <c r="F15051">
        <v>0.03</v>
      </c>
      <c r="G15051">
        <v>0.01</v>
      </c>
      <c r="H15051" t="s">
        <v>41268</v>
      </c>
      <c r="I15051" t="s">
        <v>61</v>
      </c>
      <c r="J15051" t="s">
        <v>54</v>
      </c>
      <c r="K15051" t="s">
        <v>55</v>
      </c>
    </row>
    <row r="15052" spans="1:11">
      <c r="A15052" t="s">
        <v>41269</v>
      </c>
      <c r="B15052">
        <v>0.04</v>
      </c>
      <c r="C15052">
        <v>0</v>
      </c>
      <c r="D15052">
        <v>0.09</v>
      </c>
      <c r="E15052">
        <v>0</v>
      </c>
      <c r="F15052">
        <v>0</v>
      </c>
      <c r="G15052">
        <v>0</v>
      </c>
      <c r="H15052" t="s">
        <v>41270</v>
      </c>
      <c r="I15052" t="s">
        <v>76</v>
      </c>
      <c r="J15052" t="s">
        <v>54</v>
      </c>
      <c r="K15052" t="s">
        <v>55</v>
      </c>
    </row>
    <row r="15053" spans="1:11">
      <c r="A15053" t="s">
        <v>41271</v>
      </c>
      <c r="B15053">
        <v>0.08</v>
      </c>
      <c r="C15053">
        <v>7.0000000000000007E-2</v>
      </c>
      <c r="D15053">
        <v>0.04</v>
      </c>
      <c r="E15053">
        <v>0.25</v>
      </c>
      <c r="F15053">
        <v>0.19</v>
      </c>
      <c r="G15053">
        <v>0.26</v>
      </c>
      <c r="H15053" t="s">
        <v>41272</v>
      </c>
      <c r="I15053" t="s">
        <v>23</v>
      </c>
      <c r="J15053" t="s">
        <v>24</v>
      </c>
      <c r="K15053" t="s">
        <v>41273</v>
      </c>
    </row>
    <row r="15054" spans="1:11">
      <c r="A15054" t="s">
        <v>41274</v>
      </c>
      <c r="B15054">
        <v>0.15</v>
      </c>
      <c r="C15054">
        <v>0.14000000000000001</v>
      </c>
      <c r="D15054">
        <v>0</v>
      </c>
      <c r="E15054">
        <v>0.15</v>
      </c>
      <c r="F15054">
        <v>0.15</v>
      </c>
      <c r="G15054">
        <v>0.08</v>
      </c>
      <c r="H15054" t="s">
        <v>41275</v>
      </c>
      <c r="I15054" t="s">
        <v>45</v>
      </c>
      <c r="J15054" t="s">
        <v>54</v>
      </c>
      <c r="K15054" t="s">
        <v>55</v>
      </c>
    </row>
    <row r="15055" spans="1:11">
      <c r="A15055" t="s">
        <v>41276</v>
      </c>
      <c r="B15055">
        <v>2.39</v>
      </c>
      <c r="C15055">
        <v>2.48</v>
      </c>
      <c r="D15055">
        <v>2.2200000000000002</v>
      </c>
      <c r="E15055">
        <v>3.81</v>
      </c>
      <c r="F15055">
        <v>3.83</v>
      </c>
      <c r="G15055">
        <v>3.78</v>
      </c>
      <c r="H15055" t="s">
        <v>41277</v>
      </c>
      <c r="I15055" t="s">
        <v>37</v>
      </c>
      <c r="J15055" t="s">
        <v>54</v>
      </c>
      <c r="K15055" t="s">
        <v>55</v>
      </c>
    </row>
    <row r="15056" spans="1:11">
      <c r="A15056" t="s">
        <v>41278</v>
      </c>
      <c r="B15056">
        <v>0.09</v>
      </c>
      <c r="C15056">
        <v>0.1</v>
      </c>
      <c r="D15056">
        <v>0.05</v>
      </c>
      <c r="E15056">
        <v>0.06</v>
      </c>
      <c r="F15056">
        <v>7.0000000000000007E-2</v>
      </c>
      <c r="G15056">
        <v>0.02</v>
      </c>
      <c r="H15056" t="s">
        <v>41279</v>
      </c>
      <c r="I15056" t="s">
        <v>23</v>
      </c>
      <c r="J15056" t="s">
        <v>54</v>
      </c>
      <c r="K15056" t="s">
        <v>55</v>
      </c>
    </row>
    <row r="15057" spans="1:11">
      <c r="A15057" t="s">
        <v>41280</v>
      </c>
      <c r="B15057">
        <v>10.33</v>
      </c>
      <c r="C15057">
        <v>9.85</v>
      </c>
      <c r="D15057">
        <v>9.9</v>
      </c>
      <c r="E15057">
        <v>5.46</v>
      </c>
      <c r="F15057">
        <v>5.53</v>
      </c>
      <c r="G15057">
        <v>5.32</v>
      </c>
      <c r="H15057" t="s">
        <v>41281</v>
      </c>
      <c r="I15057" t="s">
        <v>41</v>
      </c>
      <c r="J15057" t="s">
        <v>24</v>
      </c>
      <c r="K15057" t="s">
        <v>41282</v>
      </c>
    </row>
    <row r="15058" spans="1:11">
      <c r="A15058" t="s">
        <v>41283</v>
      </c>
      <c r="B15058">
        <v>3.4</v>
      </c>
      <c r="C15058">
        <v>3.31</v>
      </c>
      <c r="D15058">
        <v>3.33</v>
      </c>
      <c r="E15058">
        <v>3.78</v>
      </c>
      <c r="F15058">
        <v>3.96</v>
      </c>
      <c r="G15058">
        <v>3.7</v>
      </c>
      <c r="H15058" t="s">
        <v>41284</v>
      </c>
      <c r="I15058" t="s">
        <v>76</v>
      </c>
      <c r="J15058" t="s">
        <v>24</v>
      </c>
      <c r="K15058" t="s">
        <v>41285</v>
      </c>
    </row>
    <row r="15059" spans="1:11">
      <c r="A15059" t="s">
        <v>41286</v>
      </c>
      <c r="B15059">
        <v>0.16</v>
      </c>
      <c r="C15059">
        <v>0.27</v>
      </c>
      <c r="D15059">
        <v>0.18</v>
      </c>
      <c r="E15059">
        <v>0.23</v>
      </c>
      <c r="F15059">
        <v>0.24</v>
      </c>
      <c r="G15059">
        <v>0.18</v>
      </c>
      <c r="H15059" t="s">
        <v>41287</v>
      </c>
      <c r="I15059" t="s">
        <v>53</v>
      </c>
      <c r="J15059" t="s">
        <v>24</v>
      </c>
      <c r="K15059" t="s">
        <v>41288</v>
      </c>
    </row>
    <row r="15060" spans="1:11">
      <c r="A15060" t="s">
        <v>41289</v>
      </c>
      <c r="B15060">
        <v>0.19</v>
      </c>
      <c r="C15060">
        <v>0.15</v>
      </c>
      <c r="D15060">
        <v>0.22</v>
      </c>
      <c r="E15060">
        <v>0.28000000000000003</v>
      </c>
      <c r="F15060">
        <v>0.21</v>
      </c>
      <c r="G15060">
        <v>0.24</v>
      </c>
      <c r="H15060" t="s">
        <v>41290</v>
      </c>
      <c r="I15060" t="s">
        <v>76</v>
      </c>
      <c r="J15060" t="s">
        <v>54</v>
      </c>
      <c r="K15060" t="s">
        <v>41291</v>
      </c>
    </row>
    <row r="15061" spans="1:11">
      <c r="A15061" t="s">
        <v>41292</v>
      </c>
      <c r="B15061">
        <v>0.14000000000000001</v>
      </c>
      <c r="C15061">
        <v>0</v>
      </c>
      <c r="D15061">
        <v>7.0000000000000007E-2</v>
      </c>
      <c r="E15061">
        <v>7.0000000000000007E-2</v>
      </c>
      <c r="F15061">
        <v>0.15</v>
      </c>
      <c r="G15061">
        <v>0.15</v>
      </c>
      <c r="H15061" t="s">
        <v>41293</v>
      </c>
      <c r="I15061" t="s">
        <v>89</v>
      </c>
      <c r="J15061" t="s">
        <v>54</v>
      </c>
      <c r="K15061" t="s">
        <v>55</v>
      </c>
    </row>
    <row r="15062" spans="1:11">
      <c r="A15062" t="s">
        <v>41294</v>
      </c>
      <c r="B15062">
        <v>0</v>
      </c>
      <c r="C15062">
        <v>0</v>
      </c>
      <c r="D15062">
        <v>0</v>
      </c>
      <c r="E15062">
        <v>0.01</v>
      </c>
      <c r="F15062">
        <v>0</v>
      </c>
      <c r="G15062">
        <v>0</v>
      </c>
      <c r="H15062" t="s">
        <v>41295</v>
      </c>
      <c r="I15062" t="s">
        <v>49</v>
      </c>
      <c r="J15062" t="s">
        <v>54</v>
      </c>
      <c r="K15062" t="s">
        <v>55</v>
      </c>
    </row>
    <row r="15063" spans="1:11">
      <c r="A15063" t="s">
        <v>41296</v>
      </c>
      <c r="B15063">
        <v>19.96</v>
      </c>
      <c r="C15063">
        <v>19.21</v>
      </c>
      <c r="D15063">
        <v>19.7</v>
      </c>
      <c r="E15063">
        <v>18.64</v>
      </c>
      <c r="F15063">
        <v>19.739999999999998</v>
      </c>
      <c r="G15063">
        <v>19.420000000000002</v>
      </c>
      <c r="H15063" t="s">
        <v>41297</v>
      </c>
      <c r="I15063" t="s">
        <v>161</v>
      </c>
      <c r="J15063" t="s">
        <v>24</v>
      </c>
      <c r="K15063" t="s">
        <v>41298</v>
      </c>
    </row>
    <row r="15064" spans="1:11">
      <c r="A15064" t="s">
        <v>41299</v>
      </c>
      <c r="B15064">
        <v>0.38</v>
      </c>
      <c r="C15064">
        <v>0.41</v>
      </c>
      <c r="D15064">
        <v>0.62</v>
      </c>
      <c r="E15064">
        <v>0.55000000000000004</v>
      </c>
      <c r="F15064">
        <v>0.24</v>
      </c>
      <c r="G15064">
        <v>0.47</v>
      </c>
      <c r="H15064" t="s">
        <v>41300</v>
      </c>
      <c r="I15064" t="s">
        <v>389</v>
      </c>
      <c r="J15064" t="s">
        <v>54</v>
      </c>
      <c r="K15064" t="s">
        <v>55</v>
      </c>
    </row>
    <row r="15065" spans="1:11">
      <c r="A15065" t="s">
        <v>41301</v>
      </c>
      <c r="B15065">
        <v>2.44</v>
      </c>
      <c r="C15065">
        <v>2.58</v>
      </c>
      <c r="D15065">
        <v>2.61</v>
      </c>
      <c r="E15065">
        <v>2.86</v>
      </c>
      <c r="F15065">
        <v>2.44</v>
      </c>
      <c r="G15065">
        <v>2.4700000000000002</v>
      </c>
      <c r="H15065" t="s">
        <v>41302</v>
      </c>
      <c r="I15065" t="s">
        <v>389</v>
      </c>
      <c r="J15065" t="s">
        <v>24</v>
      </c>
      <c r="K15065" t="s">
        <v>41303</v>
      </c>
    </row>
    <row r="15066" spans="1:11">
      <c r="A15066" t="s">
        <v>41304</v>
      </c>
      <c r="B15066">
        <v>0</v>
      </c>
      <c r="C15066">
        <v>0</v>
      </c>
      <c r="D15066">
        <v>0</v>
      </c>
      <c r="E15066">
        <v>0</v>
      </c>
      <c r="F15066">
        <v>0.05</v>
      </c>
      <c r="G15066">
        <v>0</v>
      </c>
      <c r="H15066" t="s">
        <v>41305</v>
      </c>
      <c r="I15066" t="s">
        <v>117</v>
      </c>
      <c r="J15066" t="s">
        <v>54</v>
      </c>
      <c r="K15066" t="s">
        <v>41306</v>
      </c>
    </row>
    <row r="15067" spans="1:11">
      <c r="A15067" t="s">
        <v>41307</v>
      </c>
      <c r="B15067">
        <v>0</v>
      </c>
      <c r="C15067">
        <v>0.01</v>
      </c>
      <c r="D15067">
        <v>0</v>
      </c>
      <c r="E15067">
        <v>0</v>
      </c>
      <c r="F15067">
        <v>0</v>
      </c>
      <c r="G15067">
        <v>0</v>
      </c>
      <c r="H15067" t="s">
        <v>41308</v>
      </c>
      <c r="I15067" t="s">
        <v>53</v>
      </c>
      <c r="J15067" t="s">
        <v>24</v>
      </c>
      <c r="K15067" t="s">
        <v>41309</v>
      </c>
    </row>
    <row r="15068" spans="1:11">
      <c r="A15068" t="s">
        <v>41310</v>
      </c>
      <c r="B15068">
        <v>157.61000000000001</v>
      </c>
      <c r="C15068">
        <v>158.18</v>
      </c>
      <c r="D15068">
        <v>171.89</v>
      </c>
      <c r="E15068">
        <v>173.36</v>
      </c>
      <c r="F15068">
        <v>178.68</v>
      </c>
      <c r="G15068">
        <v>187.53</v>
      </c>
      <c r="H15068" t="s">
        <v>41311</v>
      </c>
      <c r="I15068" t="s">
        <v>105</v>
      </c>
      <c r="J15068" t="s">
        <v>24</v>
      </c>
      <c r="K15068" t="s">
        <v>41312</v>
      </c>
    </row>
    <row r="15069" spans="1:11">
      <c r="A15069" t="s">
        <v>41313</v>
      </c>
      <c r="B15069">
        <v>10.57</v>
      </c>
      <c r="C15069">
        <v>10.85</v>
      </c>
      <c r="D15069">
        <v>10.84</v>
      </c>
      <c r="E15069">
        <v>10.58</v>
      </c>
      <c r="F15069">
        <v>11.04</v>
      </c>
      <c r="G15069">
        <v>11.77</v>
      </c>
      <c r="H15069" t="s">
        <v>41314</v>
      </c>
      <c r="I15069" t="s">
        <v>586</v>
      </c>
      <c r="J15069" t="s">
        <v>24</v>
      </c>
      <c r="K15069" t="s">
        <v>41315</v>
      </c>
    </row>
    <row r="15070" spans="1:11">
      <c r="A15070" t="s">
        <v>41316</v>
      </c>
      <c r="B15070">
        <v>0</v>
      </c>
      <c r="C15070">
        <v>7.0000000000000007E-2</v>
      </c>
      <c r="D15070">
        <v>0.14000000000000001</v>
      </c>
      <c r="E15070">
        <v>0</v>
      </c>
      <c r="F15070">
        <v>0</v>
      </c>
      <c r="G15070">
        <v>0.08</v>
      </c>
      <c r="H15070" t="s">
        <v>41317</v>
      </c>
      <c r="I15070" t="s">
        <v>105</v>
      </c>
      <c r="J15070" t="s">
        <v>33</v>
      </c>
      <c r="K15070" t="s">
        <v>55</v>
      </c>
    </row>
    <row r="15071" spans="1:11">
      <c r="A15071" t="s">
        <v>41318</v>
      </c>
      <c r="B15071">
        <v>0</v>
      </c>
      <c r="C15071">
        <v>0</v>
      </c>
      <c r="D15071">
        <v>0.01</v>
      </c>
      <c r="E15071">
        <v>0.06</v>
      </c>
      <c r="F15071">
        <v>0.04</v>
      </c>
      <c r="G15071">
        <v>0.08</v>
      </c>
      <c r="H15071" t="s">
        <v>41319</v>
      </c>
      <c r="I15071" t="s">
        <v>284</v>
      </c>
      <c r="J15071" t="s">
        <v>24</v>
      </c>
      <c r="K15071" t="s">
        <v>41320</v>
      </c>
    </row>
    <row r="15072" spans="1:11">
      <c r="A15072" t="s">
        <v>41321</v>
      </c>
      <c r="B15072">
        <v>0</v>
      </c>
      <c r="C15072">
        <v>0</v>
      </c>
      <c r="D15072">
        <v>7.0000000000000007E-2</v>
      </c>
      <c r="E15072">
        <v>0.25</v>
      </c>
      <c r="F15072">
        <v>0.08</v>
      </c>
      <c r="G15072">
        <v>0</v>
      </c>
      <c r="H15072" t="s">
        <v>41322</v>
      </c>
      <c r="I15072" t="s">
        <v>205</v>
      </c>
      <c r="J15072" t="s">
        <v>33</v>
      </c>
      <c r="K15072" t="s">
        <v>41323</v>
      </c>
    </row>
    <row r="15073" spans="1:11">
      <c r="A15073" t="s">
        <v>41324</v>
      </c>
      <c r="B15073">
        <v>0.05</v>
      </c>
      <c r="C15073">
        <v>0.06</v>
      </c>
      <c r="D15073">
        <v>0.03</v>
      </c>
      <c r="E15073">
        <v>0</v>
      </c>
      <c r="F15073">
        <v>0.02</v>
      </c>
      <c r="G15073">
        <v>0.09</v>
      </c>
      <c r="H15073" t="s">
        <v>41325</v>
      </c>
      <c r="I15073" t="s">
        <v>105</v>
      </c>
      <c r="J15073" t="s">
        <v>24</v>
      </c>
      <c r="K15073" t="s">
        <v>41326</v>
      </c>
    </row>
    <row r="15074" spans="1:11">
      <c r="A15074" t="s">
        <v>41327</v>
      </c>
      <c r="B15074">
        <v>0</v>
      </c>
      <c r="C15074">
        <v>0.02</v>
      </c>
      <c r="D15074">
        <v>0.03</v>
      </c>
      <c r="E15074">
        <v>0</v>
      </c>
      <c r="F15074">
        <v>0</v>
      </c>
      <c r="G15074">
        <v>0</v>
      </c>
      <c r="H15074" t="s">
        <v>41328</v>
      </c>
      <c r="I15074" t="s">
        <v>61</v>
      </c>
      <c r="J15074" t="s">
        <v>24</v>
      </c>
      <c r="K15074" t="s">
        <v>41329</v>
      </c>
    </row>
    <row r="15075" spans="1:11">
      <c r="A15075" t="s">
        <v>41330</v>
      </c>
      <c r="B15075">
        <v>0.31</v>
      </c>
      <c r="C15075">
        <v>0.35</v>
      </c>
      <c r="D15075">
        <v>0.47</v>
      </c>
      <c r="E15075">
        <v>0.31</v>
      </c>
      <c r="F15075">
        <v>0.39</v>
      </c>
      <c r="G15075">
        <v>0.38</v>
      </c>
      <c r="H15075" t="s">
        <v>41331</v>
      </c>
      <c r="I15075" t="s">
        <v>117</v>
      </c>
      <c r="J15075" t="s">
        <v>54</v>
      </c>
      <c r="K15075" t="s">
        <v>41332</v>
      </c>
    </row>
    <row r="15076" spans="1:11">
      <c r="A15076" t="s">
        <v>41333</v>
      </c>
      <c r="B15076">
        <v>0.62</v>
      </c>
      <c r="C15076">
        <v>0.53</v>
      </c>
      <c r="D15076">
        <v>0.64</v>
      </c>
      <c r="E15076">
        <v>0.86</v>
      </c>
      <c r="F15076">
        <v>0.71</v>
      </c>
      <c r="G15076">
        <v>0.63</v>
      </c>
      <c r="H15076" t="s">
        <v>41334</v>
      </c>
      <c r="I15076" t="s">
        <v>61</v>
      </c>
      <c r="J15076" t="s">
        <v>24</v>
      </c>
      <c r="K15076" t="s">
        <v>41335</v>
      </c>
    </row>
    <row r="15077" spans="1:11">
      <c r="A15077" t="s">
        <v>41336</v>
      </c>
      <c r="B15077">
        <v>2.6</v>
      </c>
      <c r="C15077">
        <v>1.93</v>
      </c>
      <c r="D15077">
        <v>2.11</v>
      </c>
      <c r="E15077">
        <v>2.4300000000000002</v>
      </c>
      <c r="F15077">
        <v>1.97</v>
      </c>
      <c r="G15077">
        <v>1.77</v>
      </c>
      <c r="H15077" t="s">
        <v>41337</v>
      </c>
      <c r="I15077" t="s">
        <v>117</v>
      </c>
      <c r="J15077" t="s">
        <v>54</v>
      </c>
      <c r="K15077" t="s">
        <v>55</v>
      </c>
    </row>
    <row r="15078" spans="1:11">
      <c r="A15078" t="s">
        <v>41338</v>
      </c>
      <c r="B15078">
        <v>41.91</v>
      </c>
      <c r="C15078">
        <v>41.06</v>
      </c>
      <c r="D15078">
        <v>41</v>
      </c>
      <c r="E15078">
        <v>36.53</v>
      </c>
      <c r="F15078">
        <v>37.04</v>
      </c>
      <c r="G15078">
        <v>34.369999999999997</v>
      </c>
      <c r="H15078" t="s">
        <v>41339</v>
      </c>
      <c r="I15078" t="s">
        <v>161</v>
      </c>
      <c r="J15078" t="s">
        <v>24</v>
      </c>
      <c r="K15078" t="s">
        <v>41340</v>
      </c>
    </row>
    <row r="15079" spans="1:11">
      <c r="A15079" t="s">
        <v>41341</v>
      </c>
      <c r="B15079">
        <v>1.27</v>
      </c>
      <c r="C15079">
        <v>0.79</v>
      </c>
      <c r="D15079">
        <v>0.96</v>
      </c>
      <c r="E15079">
        <v>1.1599999999999999</v>
      </c>
      <c r="F15079">
        <v>0.85</v>
      </c>
      <c r="G15079">
        <v>0.8</v>
      </c>
      <c r="H15079" t="s">
        <v>41342</v>
      </c>
      <c r="I15079" t="s">
        <v>23</v>
      </c>
      <c r="J15079" t="s">
        <v>24</v>
      </c>
      <c r="K15079" t="s">
        <v>41343</v>
      </c>
    </row>
    <row r="15080" spans="1:11">
      <c r="A15080" t="s">
        <v>41344</v>
      </c>
      <c r="B15080">
        <v>1.84</v>
      </c>
      <c r="C15080">
        <v>1.85</v>
      </c>
      <c r="D15080">
        <v>1.52</v>
      </c>
      <c r="E15080">
        <v>1.32</v>
      </c>
      <c r="F15080">
        <v>1.25</v>
      </c>
      <c r="G15080">
        <v>1.41</v>
      </c>
      <c r="H15080" t="s">
        <v>41345</v>
      </c>
      <c r="I15080" t="s">
        <v>586</v>
      </c>
      <c r="J15080" t="s">
        <v>54</v>
      </c>
      <c r="K15080" t="s">
        <v>41346</v>
      </c>
    </row>
    <row r="15081" spans="1:11">
      <c r="A15081" t="s">
        <v>41347</v>
      </c>
      <c r="B15081">
        <v>0</v>
      </c>
      <c r="C15081">
        <v>0</v>
      </c>
      <c r="D15081">
        <v>0</v>
      </c>
      <c r="E15081">
        <v>0.01</v>
      </c>
      <c r="F15081">
        <v>0</v>
      </c>
      <c r="G15081">
        <v>0</v>
      </c>
      <c r="H15081" t="s">
        <v>41348</v>
      </c>
      <c r="I15081" t="s">
        <v>23</v>
      </c>
      <c r="J15081" t="s">
        <v>414</v>
      </c>
      <c r="K15081" t="s">
        <v>55</v>
      </c>
    </row>
    <row r="15082" spans="1:11">
      <c r="A15082" t="s">
        <v>41349</v>
      </c>
      <c r="B15082">
        <v>7</v>
      </c>
      <c r="C15082">
        <v>7.19</v>
      </c>
      <c r="D15082">
        <v>7.28</v>
      </c>
      <c r="E15082">
        <v>9.5500000000000007</v>
      </c>
      <c r="F15082">
        <v>8.7899999999999991</v>
      </c>
      <c r="G15082">
        <v>9.19</v>
      </c>
      <c r="H15082" t="s">
        <v>41350</v>
      </c>
      <c r="I15082" t="s">
        <v>49</v>
      </c>
      <c r="J15082" t="s">
        <v>24</v>
      </c>
      <c r="K15082" t="s">
        <v>41351</v>
      </c>
    </row>
    <row r="15083" spans="1:11">
      <c r="A15083" t="s">
        <v>41352</v>
      </c>
      <c r="B15083">
        <v>0</v>
      </c>
      <c r="C15083">
        <v>0.26</v>
      </c>
      <c r="D15083">
        <v>0</v>
      </c>
      <c r="E15083">
        <v>0</v>
      </c>
      <c r="F15083">
        <v>0</v>
      </c>
      <c r="G15083">
        <v>0</v>
      </c>
      <c r="H15083" t="s">
        <v>41353</v>
      </c>
      <c r="I15083" t="s">
        <v>89</v>
      </c>
      <c r="J15083" t="s">
        <v>224</v>
      </c>
      <c r="K15083" t="s">
        <v>41354</v>
      </c>
    </row>
    <row r="15084" spans="1:11">
      <c r="A15084" t="s">
        <v>41355</v>
      </c>
      <c r="B15084">
        <v>0.27</v>
      </c>
      <c r="C15084">
        <v>0.27</v>
      </c>
      <c r="D15084">
        <v>0.28000000000000003</v>
      </c>
      <c r="E15084">
        <v>0.12</v>
      </c>
      <c r="F15084">
        <v>0.09</v>
      </c>
      <c r="G15084">
        <v>0.09</v>
      </c>
      <c r="H15084" t="s">
        <v>41356</v>
      </c>
      <c r="I15084" t="s">
        <v>140</v>
      </c>
      <c r="J15084" t="s">
        <v>24</v>
      </c>
      <c r="K15084" t="s">
        <v>41357</v>
      </c>
    </row>
    <row r="15085" spans="1:11">
      <c r="A15085" t="s">
        <v>41358</v>
      </c>
      <c r="B15085">
        <v>4.6100000000000003</v>
      </c>
      <c r="C15085">
        <v>5.03</v>
      </c>
      <c r="D15085">
        <v>4.74</v>
      </c>
      <c r="E15085">
        <v>5.19</v>
      </c>
      <c r="F15085">
        <v>5.08</v>
      </c>
      <c r="G15085">
        <v>4.8099999999999996</v>
      </c>
      <c r="H15085" t="s">
        <v>41359</v>
      </c>
      <c r="I15085" t="s">
        <v>83</v>
      </c>
      <c r="J15085" t="s">
        <v>24</v>
      </c>
      <c r="K15085" t="s">
        <v>41360</v>
      </c>
    </row>
    <row r="15086" spans="1:11">
      <c r="A15086" t="s">
        <v>41361</v>
      </c>
      <c r="B15086">
        <v>9.34</v>
      </c>
      <c r="C15086">
        <v>5.34</v>
      </c>
      <c r="D15086">
        <v>2.4300000000000002</v>
      </c>
      <c r="E15086">
        <v>27.22</v>
      </c>
      <c r="F15086">
        <v>15.2</v>
      </c>
      <c r="G15086">
        <v>9.8000000000000007</v>
      </c>
      <c r="H15086" t="s">
        <v>41362</v>
      </c>
      <c r="I15086" t="s">
        <v>586</v>
      </c>
      <c r="J15086" t="s">
        <v>54</v>
      </c>
      <c r="K15086" t="s">
        <v>55</v>
      </c>
    </row>
    <row r="15087" spans="1:11">
      <c r="A15087" t="s">
        <v>41363</v>
      </c>
      <c r="B15087">
        <v>7.03</v>
      </c>
      <c r="C15087">
        <v>7.34</v>
      </c>
      <c r="D15087">
        <v>6.98</v>
      </c>
      <c r="E15087">
        <v>7.03</v>
      </c>
      <c r="F15087">
        <v>6.95</v>
      </c>
      <c r="G15087">
        <v>6.66</v>
      </c>
      <c r="H15087" t="s">
        <v>41364</v>
      </c>
      <c r="I15087" t="s">
        <v>53</v>
      </c>
      <c r="J15087" t="s">
        <v>24</v>
      </c>
      <c r="K15087" t="s">
        <v>41365</v>
      </c>
    </row>
    <row r="15088" spans="1:11">
      <c r="A15088" t="s">
        <v>41366</v>
      </c>
      <c r="B15088">
        <v>0.13</v>
      </c>
      <c r="C15088">
        <v>0.12</v>
      </c>
      <c r="D15088">
        <v>0.14000000000000001</v>
      </c>
      <c r="E15088">
        <v>0.13</v>
      </c>
      <c r="F15088">
        <v>0.15</v>
      </c>
      <c r="G15088">
        <v>0.16</v>
      </c>
      <c r="H15088" t="s">
        <v>41367</v>
      </c>
      <c r="I15088" t="s">
        <v>28</v>
      </c>
      <c r="J15088" t="s">
        <v>24</v>
      </c>
      <c r="K15088" t="s">
        <v>41368</v>
      </c>
    </row>
    <row r="15089" spans="1:11">
      <c r="A15089" t="s">
        <v>41369</v>
      </c>
      <c r="B15089">
        <v>3.23</v>
      </c>
      <c r="C15089">
        <v>2.95</v>
      </c>
      <c r="D15089">
        <v>3.54</v>
      </c>
      <c r="E15089">
        <v>2.99</v>
      </c>
      <c r="F15089">
        <v>2.88</v>
      </c>
      <c r="G15089">
        <v>2.95</v>
      </c>
      <c r="H15089" t="s">
        <v>41370</v>
      </c>
      <c r="I15089" t="s">
        <v>184</v>
      </c>
      <c r="J15089" t="s">
        <v>24</v>
      </c>
      <c r="K15089" t="s">
        <v>41371</v>
      </c>
    </row>
    <row r="15090" spans="1:11">
      <c r="A15090" t="s">
        <v>41372</v>
      </c>
      <c r="B15090">
        <v>0.22</v>
      </c>
      <c r="C15090">
        <v>0.13</v>
      </c>
      <c r="D15090">
        <v>0.13</v>
      </c>
      <c r="E15090">
        <v>0.27</v>
      </c>
      <c r="F15090">
        <v>0.27</v>
      </c>
      <c r="G15090">
        <v>0.21</v>
      </c>
      <c r="H15090" t="s">
        <v>41373</v>
      </c>
      <c r="I15090" t="s">
        <v>284</v>
      </c>
      <c r="J15090" t="s">
        <v>54</v>
      </c>
      <c r="K15090" t="s">
        <v>55</v>
      </c>
    </row>
    <row r="15091" spans="1:11">
      <c r="A15091" t="s">
        <v>41374</v>
      </c>
      <c r="B15091">
        <v>0.04</v>
      </c>
      <c r="C15091">
        <v>0.03</v>
      </c>
      <c r="D15091">
        <v>0.03</v>
      </c>
      <c r="E15091">
        <v>0.03</v>
      </c>
      <c r="F15091">
        <v>0.04</v>
      </c>
      <c r="G15091">
        <v>0.04</v>
      </c>
      <c r="H15091" t="s">
        <v>33943</v>
      </c>
      <c r="I15091" t="s">
        <v>32</v>
      </c>
      <c r="J15091" t="s">
        <v>24</v>
      </c>
      <c r="K15091" t="s">
        <v>33944</v>
      </c>
    </row>
    <row r="15092" spans="1:11">
      <c r="A15092" t="s">
        <v>41375</v>
      </c>
      <c r="B15092">
        <v>3.18</v>
      </c>
      <c r="C15092">
        <v>3.26</v>
      </c>
      <c r="D15092">
        <v>3.47</v>
      </c>
      <c r="E15092">
        <v>2.87</v>
      </c>
      <c r="F15092">
        <v>2.95</v>
      </c>
      <c r="G15092">
        <v>2.96</v>
      </c>
      <c r="H15092" t="s">
        <v>41376</v>
      </c>
      <c r="I15092" t="s">
        <v>76</v>
      </c>
      <c r="J15092" t="s">
        <v>24</v>
      </c>
      <c r="K15092" t="s">
        <v>41377</v>
      </c>
    </row>
    <row r="15093" spans="1:11">
      <c r="A15093" t="s">
        <v>41378</v>
      </c>
      <c r="B15093">
        <v>0</v>
      </c>
      <c r="C15093">
        <v>0.03</v>
      </c>
      <c r="D15093">
        <v>0</v>
      </c>
      <c r="E15093">
        <v>0</v>
      </c>
      <c r="F15093">
        <v>0</v>
      </c>
      <c r="G15093">
        <v>0</v>
      </c>
      <c r="H15093" t="s">
        <v>41379</v>
      </c>
      <c r="I15093" t="s">
        <v>45</v>
      </c>
      <c r="J15093" t="s">
        <v>3918</v>
      </c>
      <c r="K15093" t="s">
        <v>41380</v>
      </c>
    </row>
    <row r="15094" spans="1:11">
      <c r="A15094" t="s">
        <v>41381</v>
      </c>
      <c r="B15094">
        <v>1.1100000000000001</v>
      </c>
      <c r="C15094">
        <v>0.93</v>
      </c>
      <c r="D15094">
        <v>0.66</v>
      </c>
      <c r="E15094">
        <v>0.33</v>
      </c>
      <c r="F15094">
        <v>0.23</v>
      </c>
      <c r="G15094">
        <v>0.1</v>
      </c>
      <c r="H15094" t="s">
        <v>41382</v>
      </c>
      <c r="I15094" t="s">
        <v>105</v>
      </c>
      <c r="J15094" t="s">
        <v>54</v>
      </c>
      <c r="K15094" t="s">
        <v>55</v>
      </c>
    </row>
    <row r="15095" spans="1:11">
      <c r="A15095" t="s">
        <v>41383</v>
      </c>
      <c r="B15095">
        <v>0</v>
      </c>
      <c r="C15095">
        <v>0</v>
      </c>
      <c r="D15095">
        <v>0</v>
      </c>
      <c r="E15095">
        <v>0.02</v>
      </c>
      <c r="F15095">
        <v>0</v>
      </c>
      <c r="G15095">
        <v>0.01</v>
      </c>
      <c r="H15095" t="s">
        <v>41384</v>
      </c>
      <c r="I15095" t="s">
        <v>37</v>
      </c>
      <c r="J15095" t="s">
        <v>24</v>
      </c>
      <c r="K15095" t="s">
        <v>41385</v>
      </c>
    </row>
    <row r="15096" spans="1:11">
      <c r="A15096" t="s">
        <v>41386</v>
      </c>
      <c r="B15096">
        <v>2.93</v>
      </c>
      <c r="C15096">
        <v>2.91</v>
      </c>
      <c r="D15096">
        <v>3.17</v>
      </c>
      <c r="E15096">
        <v>1.62</v>
      </c>
      <c r="F15096">
        <v>1.7</v>
      </c>
      <c r="G15096">
        <v>1.87</v>
      </c>
      <c r="H15096" t="s">
        <v>41387</v>
      </c>
      <c r="I15096" t="s">
        <v>89</v>
      </c>
      <c r="J15096" t="s">
        <v>24</v>
      </c>
      <c r="K15096" t="s">
        <v>41388</v>
      </c>
    </row>
    <row r="15097" spans="1:11">
      <c r="A15097" t="s">
        <v>41389</v>
      </c>
      <c r="B15097">
        <v>0</v>
      </c>
      <c r="C15097">
        <v>0</v>
      </c>
      <c r="D15097">
        <v>0</v>
      </c>
      <c r="E15097">
        <v>0</v>
      </c>
      <c r="F15097">
        <v>0.08</v>
      </c>
      <c r="G15097">
        <v>0</v>
      </c>
      <c r="H15097" t="s">
        <v>41390</v>
      </c>
      <c r="I15097" t="s">
        <v>53</v>
      </c>
      <c r="J15097" t="s">
        <v>33</v>
      </c>
      <c r="K15097" t="s">
        <v>41391</v>
      </c>
    </row>
    <row r="15098" spans="1:11">
      <c r="A15098" t="s">
        <v>41392</v>
      </c>
      <c r="B15098">
        <v>0.06</v>
      </c>
      <c r="C15098">
        <v>0.04</v>
      </c>
      <c r="D15098">
        <v>0.05</v>
      </c>
      <c r="E15098">
        <v>0.02</v>
      </c>
      <c r="F15098">
        <v>0.03</v>
      </c>
      <c r="G15098">
        <v>0.05</v>
      </c>
      <c r="H15098" t="s">
        <v>41393</v>
      </c>
      <c r="I15098" t="s">
        <v>61</v>
      </c>
      <c r="J15098" t="s">
        <v>54</v>
      </c>
      <c r="K15098" t="s">
        <v>55</v>
      </c>
    </row>
    <row r="15099" spans="1:11">
      <c r="A15099" t="s">
        <v>41394</v>
      </c>
      <c r="B15099">
        <v>0.59</v>
      </c>
      <c r="C15099">
        <v>0.71</v>
      </c>
      <c r="D15099">
        <v>0.85</v>
      </c>
      <c r="E15099">
        <v>0.39</v>
      </c>
      <c r="F15099">
        <v>0.47</v>
      </c>
      <c r="G15099">
        <v>0.76</v>
      </c>
      <c r="H15099" t="s">
        <v>41395</v>
      </c>
      <c r="I15099" t="s">
        <v>45</v>
      </c>
      <c r="J15099" t="s">
        <v>24</v>
      </c>
      <c r="K15099" t="s">
        <v>41396</v>
      </c>
    </row>
    <row r="15100" spans="1:11">
      <c r="A15100" t="s">
        <v>41397</v>
      </c>
      <c r="B15100">
        <v>0.69</v>
      </c>
      <c r="C15100">
        <v>0.72</v>
      </c>
      <c r="D15100">
        <v>0.7</v>
      </c>
      <c r="E15100">
        <v>0.44</v>
      </c>
      <c r="F15100">
        <v>0.45</v>
      </c>
      <c r="G15100">
        <v>0.4</v>
      </c>
      <c r="H15100" t="s">
        <v>41398</v>
      </c>
      <c r="I15100" t="s">
        <v>61</v>
      </c>
      <c r="J15100" t="s">
        <v>24</v>
      </c>
      <c r="K15100" t="s">
        <v>41399</v>
      </c>
    </row>
    <row r="15101" spans="1:11">
      <c r="A15101" t="s">
        <v>41400</v>
      </c>
      <c r="B15101">
        <v>2.76</v>
      </c>
      <c r="C15101">
        <v>2.97</v>
      </c>
      <c r="D15101">
        <v>3.16</v>
      </c>
      <c r="E15101">
        <v>2.84</v>
      </c>
      <c r="F15101">
        <v>2.68</v>
      </c>
      <c r="G15101">
        <v>2.64</v>
      </c>
      <c r="H15101" t="s">
        <v>41401</v>
      </c>
      <c r="I15101" t="s">
        <v>32</v>
      </c>
      <c r="J15101" t="s">
        <v>24</v>
      </c>
      <c r="K15101" t="s">
        <v>41402</v>
      </c>
    </row>
    <row r="15102" spans="1:11">
      <c r="A15102" t="s">
        <v>41403</v>
      </c>
      <c r="B15102">
        <v>0</v>
      </c>
      <c r="C15102">
        <v>0</v>
      </c>
      <c r="D15102">
        <v>0</v>
      </c>
      <c r="E15102">
        <v>0.05</v>
      </c>
      <c r="F15102">
        <v>0</v>
      </c>
      <c r="G15102">
        <v>0</v>
      </c>
      <c r="H15102" t="s">
        <v>41404</v>
      </c>
      <c r="I15102" t="s">
        <v>49</v>
      </c>
      <c r="J15102" t="s">
        <v>54</v>
      </c>
      <c r="K15102" t="s">
        <v>55</v>
      </c>
    </row>
    <row r="15103" spans="1:11">
      <c r="A15103" t="s">
        <v>41405</v>
      </c>
      <c r="B15103">
        <v>8.08</v>
      </c>
      <c r="C15103">
        <v>8.9</v>
      </c>
      <c r="D15103">
        <v>7.72</v>
      </c>
      <c r="E15103">
        <v>9.23</v>
      </c>
      <c r="F15103">
        <v>9.61</v>
      </c>
      <c r="G15103">
        <v>8.93</v>
      </c>
      <c r="H15103" t="s">
        <v>41406</v>
      </c>
      <c r="I15103" t="s">
        <v>41</v>
      </c>
      <c r="J15103" t="s">
        <v>24</v>
      </c>
      <c r="K15103" t="s">
        <v>41407</v>
      </c>
    </row>
    <row r="15104" spans="1:11">
      <c r="A15104" t="s">
        <v>41408</v>
      </c>
      <c r="B15104">
        <v>2.29</v>
      </c>
      <c r="C15104">
        <v>2.2999999999999998</v>
      </c>
      <c r="D15104">
        <v>2.35</v>
      </c>
      <c r="E15104">
        <v>2.5299999999999998</v>
      </c>
      <c r="F15104">
        <v>2.63</v>
      </c>
      <c r="G15104">
        <v>2.46</v>
      </c>
      <c r="H15104" t="s">
        <v>41409</v>
      </c>
      <c r="I15104" t="s">
        <v>117</v>
      </c>
      <c r="J15104" t="s">
        <v>24</v>
      </c>
      <c r="K15104" t="s">
        <v>41410</v>
      </c>
    </row>
    <row r="15105" spans="1:11">
      <c r="A15105" t="s">
        <v>41411</v>
      </c>
      <c r="B15105">
        <v>2.5</v>
      </c>
      <c r="C15105">
        <v>3.23</v>
      </c>
      <c r="D15105">
        <v>3.36</v>
      </c>
      <c r="E15105">
        <v>2.3199999999999998</v>
      </c>
      <c r="F15105">
        <v>2.61</v>
      </c>
      <c r="G15105">
        <v>2.38</v>
      </c>
      <c r="H15105" t="s">
        <v>41412</v>
      </c>
      <c r="I15105" t="s">
        <v>53</v>
      </c>
      <c r="J15105" t="s">
        <v>24</v>
      </c>
      <c r="K15105" t="s">
        <v>41413</v>
      </c>
    </row>
    <row r="15106" spans="1:11">
      <c r="A15106" t="s">
        <v>41414</v>
      </c>
      <c r="B15106">
        <v>0.03</v>
      </c>
      <c r="C15106">
        <v>0</v>
      </c>
      <c r="D15106">
        <v>0.02</v>
      </c>
      <c r="E15106">
        <v>0.01</v>
      </c>
      <c r="F15106">
        <v>0</v>
      </c>
      <c r="G15106">
        <v>0.01</v>
      </c>
      <c r="H15106" t="s">
        <v>41415</v>
      </c>
      <c r="I15106" t="s">
        <v>105</v>
      </c>
      <c r="J15106" t="s">
        <v>24</v>
      </c>
      <c r="K15106" t="s">
        <v>41416</v>
      </c>
    </row>
    <row r="15107" spans="1:11">
      <c r="A15107" t="s">
        <v>41417</v>
      </c>
      <c r="B15107">
        <v>0.52</v>
      </c>
      <c r="C15107">
        <v>0.52</v>
      </c>
      <c r="D15107">
        <v>0.47</v>
      </c>
      <c r="E15107">
        <v>0.43</v>
      </c>
      <c r="F15107">
        <v>0.6</v>
      </c>
      <c r="G15107">
        <v>0.43</v>
      </c>
      <c r="H15107" t="s">
        <v>41418</v>
      </c>
      <c r="I15107" t="s">
        <v>23</v>
      </c>
      <c r="J15107" t="s">
        <v>24</v>
      </c>
      <c r="K15107" t="s">
        <v>41419</v>
      </c>
    </row>
    <row r="15108" spans="1:11">
      <c r="A15108" t="s">
        <v>41420</v>
      </c>
      <c r="B15108">
        <v>11.6</v>
      </c>
      <c r="C15108">
        <v>12.5</v>
      </c>
      <c r="D15108">
        <v>13.24</v>
      </c>
      <c r="E15108">
        <v>13.5</v>
      </c>
      <c r="F15108">
        <v>12.53</v>
      </c>
      <c r="G15108">
        <v>12.99</v>
      </c>
      <c r="H15108" t="s">
        <v>41421</v>
      </c>
      <c r="I15108" t="s">
        <v>28</v>
      </c>
      <c r="J15108" t="s">
        <v>24</v>
      </c>
      <c r="K15108" t="s">
        <v>41422</v>
      </c>
    </row>
    <row r="15109" spans="1:11">
      <c r="A15109" t="s">
        <v>41423</v>
      </c>
      <c r="B15109">
        <v>18.54</v>
      </c>
      <c r="C15109">
        <v>19.05</v>
      </c>
      <c r="D15109">
        <v>19.920000000000002</v>
      </c>
      <c r="E15109">
        <v>16.600000000000001</v>
      </c>
      <c r="F15109">
        <v>16.16</v>
      </c>
      <c r="G15109">
        <v>16.77</v>
      </c>
      <c r="H15109" t="s">
        <v>41424</v>
      </c>
      <c r="I15109" t="s">
        <v>223</v>
      </c>
      <c r="J15109" t="s">
        <v>24</v>
      </c>
      <c r="K15109" t="s">
        <v>41425</v>
      </c>
    </row>
    <row r="15110" spans="1:11">
      <c r="A15110" t="s">
        <v>41426</v>
      </c>
      <c r="B15110">
        <v>0</v>
      </c>
      <c r="C15110">
        <v>0</v>
      </c>
      <c r="D15110">
        <v>0</v>
      </c>
      <c r="E15110">
        <v>0</v>
      </c>
      <c r="F15110">
        <v>0.02</v>
      </c>
      <c r="G15110">
        <v>0</v>
      </c>
      <c r="H15110" t="s">
        <v>41427</v>
      </c>
      <c r="I15110" t="s">
        <v>83</v>
      </c>
      <c r="J15110" t="s">
        <v>24</v>
      </c>
      <c r="K15110" t="s">
        <v>41428</v>
      </c>
    </row>
    <row r="15111" spans="1:11">
      <c r="A15111" t="s">
        <v>41429</v>
      </c>
      <c r="B15111">
        <v>8.3699999999999992</v>
      </c>
      <c r="C15111">
        <v>8.58</v>
      </c>
      <c r="D15111">
        <v>8.18</v>
      </c>
      <c r="E15111">
        <v>9.89</v>
      </c>
      <c r="F15111">
        <v>9.59</v>
      </c>
      <c r="G15111">
        <v>10.18</v>
      </c>
      <c r="H15111" t="s">
        <v>41430</v>
      </c>
      <c r="I15111" t="s">
        <v>389</v>
      </c>
      <c r="J15111" t="s">
        <v>24</v>
      </c>
      <c r="K15111" t="s">
        <v>41431</v>
      </c>
    </row>
    <row r="15112" spans="1:11">
      <c r="A15112" t="s">
        <v>41432</v>
      </c>
      <c r="B15112">
        <v>0.64</v>
      </c>
      <c r="C15112">
        <v>0.57999999999999996</v>
      </c>
      <c r="D15112">
        <v>0.66</v>
      </c>
      <c r="E15112">
        <v>0.59</v>
      </c>
      <c r="F15112">
        <v>0.55000000000000004</v>
      </c>
      <c r="G15112">
        <v>0.67</v>
      </c>
      <c r="H15112" t="s">
        <v>41433</v>
      </c>
      <c r="I15112" t="s">
        <v>61</v>
      </c>
      <c r="J15112" t="s">
        <v>24</v>
      </c>
      <c r="K15112" t="s">
        <v>41434</v>
      </c>
    </row>
    <row r="15113" spans="1:11">
      <c r="A15113" t="s">
        <v>41435</v>
      </c>
      <c r="B15113">
        <v>0.01</v>
      </c>
      <c r="C15113">
        <v>0.02</v>
      </c>
      <c r="D15113">
        <v>0.02</v>
      </c>
      <c r="E15113">
        <v>0.02</v>
      </c>
      <c r="F15113">
        <v>0.01</v>
      </c>
      <c r="G15113">
        <v>0.02</v>
      </c>
      <c r="H15113" t="s">
        <v>41436</v>
      </c>
      <c r="I15113" t="s">
        <v>23</v>
      </c>
      <c r="J15113" t="s">
        <v>24</v>
      </c>
      <c r="K15113" t="s">
        <v>41437</v>
      </c>
    </row>
    <row r="15114" spans="1:11">
      <c r="A15114" t="s">
        <v>41438</v>
      </c>
      <c r="B15114">
        <v>0.11</v>
      </c>
      <c r="C15114">
        <v>7.0000000000000007E-2</v>
      </c>
      <c r="D15114">
        <v>0.13</v>
      </c>
      <c r="E15114">
        <v>0.13</v>
      </c>
      <c r="F15114">
        <v>0.08</v>
      </c>
      <c r="G15114">
        <v>7.0000000000000007E-2</v>
      </c>
      <c r="H15114" t="s">
        <v>41439</v>
      </c>
      <c r="I15114" t="s">
        <v>76</v>
      </c>
      <c r="J15114" t="s">
        <v>24</v>
      </c>
      <c r="K15114" t="s">
        <v>41440</v>
      </c>
    </row>
    <row r="15115" spans="1:11">
      <c r="A15115" t="s">
        <v>41441</v>
      </c>
      <c r="B15115">
        <v>0.04</v>
      </c>
      <c r="C15115">
        <v>7.0000000000000007E-2</v>
      </c>
      <c r="D15115">
        <v>0.04</v>
      </c>
      <c r="E15115">
        <v>0.17</v>
      </c>
      <c r="F15115">
        <v>0.22</v>
      </c>
      <c r="G15115">
        <v>0.17</v>
      </c>
      <c r="H15115" t="s">
        <v>41442</v>
      </c>
      <c r="I15115" t="s">
        <v>41</v>
      </c>
      <c r="J15115" t="s">
        <v>251</v>
      </c>
      <c r="K15115" t="s">
        <v>55</v>
      </c>
    </row>
    <row r="15116" spans="1:11">
      <c r="A15116" t="s">
        <v>41443</v>
      </c>
      <c r="B15116">
        <v>10.85</v>
      </c>
      <c r="C15116">
        <v>10.46</v>
      </c>
      <c r="D15116">
        <v>11.48</v>
      </c>
      <c r="E15116">
        <v>11.23</v>
      </c>
      <c r="F15116">
        <v>11.3</v>
      </c>
      <c r="G15116">
        <v>12</v>
      </c>
      <c r="H15116" t="s">
        <v>41444</v>
      </c>
      <c r="I15116" t="s">
        <v>161</v>
      </c>
      <c r="J15116" t="s">
        <v>24</v>
      </c>
      <c r="K15116" t="s">
        <v>41445</v>
      </c>
    </row>
    <row r="15117" spans="1:11">
      <c r="A15117" t="s">
        <v>41446</v>
      </c>
      <c r="B15117">
        <v>0.12</v>
      </c>
      <c r="C15117">
        <v>0.12</v>
      </c>
      <c r="D15117">
        <v>0.18</v>
      </c>
      <c r="E15117">
        <v>0.2</v>
      </c>
      <c r="F15117">
        <v>0.09</v>
      </c>
      <c r="G15117">
        <v>0.12</v>
      </c>
      <c r="H15117" t="s">
        <v>41447</v>
      </c>
      <c r="I15117" t="s">
        <v>28</v>
      </c>
      <c r="J15117" t="s">
        <v>24</v>
      </c>
      <c r="K15117" t="s">
        <v>41448</v>
      </c>
    </row>
    <row r="15118" spans="1:11">
      <c r="A15118" t="s">
        <v>41449</v>
      </c>
      <c r="B15118">
        <v>1.27</v>
      </c>
      <c r="C15118">
        <v>1.54</v>
      </c>
      <c r="D15118">
        <v>1.21</v>
      </c>
      <c r="E15118">
        <v>2.04</v>
      </c>
      <c r="F15118">
        <v>1.95</v>
      </c>
      <c r="G15118">
        <v>2.1800000000000002</v>
      </c>
      <c r="H15118" t="s">
        <v>41450</v>
      </c>
      <c r="I15118" t="s">
        <v>89</v>
      </c>
      <c r="J15118" t="s">
        <v>24</v>
      </c>
      <c r="K15118" t="s">
        <v>41451</v>
      </c>
    </row>
    <row r="15119" spans="1:11">
      <c r="A15119" t="s">
        <v>41452</v>
      </c>
      <c r="B15119">
        <v>0.24</v>
      </c>
      <c r="C15119">
        <v>0.12</v>
      </c>
      <c r="D15119">
        <v>0.45</v>
      </c>
      <c r="E15119">
        <v>0.13</v>
      </c>
      <c r="F15119">
        <v>0.06</v>
      </c>
      <c r="G15119">
        <v>0</v>
      </c>
      <c r="H15119" t="s">
        <v>41453</v>
      </c>
      <c r="I15119" t="s">
        <v>184</v>
      </c>
      <c r="J15119" t="s">
        <v>54</v>
      </c>
      <c r="K15119" t="s">
        <v>55</v>
      </c>
    </row>
    <row r="15120" spans="1:11">
      <c r="A15120" t="s">
        <v>41454</v>
      </c>
      <c r="B15120">
        <v>0</v>
      </c>
      <c r="C15120">
        <v>0</v>
      </c>
      <c r="D15120">
        <v>0</v>
      </c>
      <c r="E15120">
        <v>0</v>
      </c>
      <c r="F15120">
        <v>0.01</v>
      </c>
      <c r="G15120">
        <v>0</v>
      </c>
      <c r="H15120" t="s">
        <v>41455</v>
      </c>
      <c r="I15120" t="s">
        <v>83</v>
      </c>
      <c r="J15120" t="s">
        <v>54</v>
      </c>
      <c r="K15120" t="s">
        <v>55</v>
      </c>
    </row>
    <row r="15121" spans="1:11">
      <c r="A15121" t="s">
        <v>41456</v>
      </c>
      <c r="B15121">
        <v>24.75</v>
      </c>
      <c r="C15121">
        <v>24.82</v>
      </c>
      <c r="D15121">
        <v>22.87</v>
      </c>
      <c r="E15121">
        <v>27.88</v>
      </c>
      <c r="F15121">
        <v>26.9</v>
      </c>
      <c r="G15121">
        <v>28.12</v>
      </c>
      <c r="H15121" t="s">
        <v>41457</v>
      </c>
      <c r="I15121" t="s">
        <v>23</v>
      </c>
      <c r="J15121" t="s">
        <v>24</v>
      </c>
      <c r="K15121" t="s">
        <v>41458</v>
      </c>
    </row>
    <row r="15122" spans="1:11">
      <c r="A15122" t="s">
        <v>41459</v>
      </c>
      <c r="B15122">
        <v>0.45</v>
      </c>
      <c r="C15122">
        <v>0.48</v>
      </c>
      <c r="D15122">
        <v>0.43</v>
      </c>
      <c r="E15122">
        <v>0.55000000000000004</v>
      </c>
      <c r="F15122">
        <v>0.51</v>
      </c>
      <c r="G15122">
        <v>0.52</v>
      </c>
      <c r="H15122" t="s">
        <v>41460</v>
      </c>
      <c r="I15122" t="s">
        <v>53</v>
      </c>
      <c r="J15122" t="s">
        <v>24</v>
      </c>
      <c r="K15122" t="s">
        <v>41461</v>
      </c>
    </row>
    <row r="15123" spans="1:11">
      <c r="A15123" t="s">
        <v>41462</v>
      </c>
      <c r="B15123">
        <v>0.16</v>
      </c>
      <c r="C15123">
        <v>0.24</v>
      </c>
      <c r="D15123">
        <v>0.15</v>
      </c>
      <c r="E15123">
        <v>0.37</v>
      </c>
      <c r="F15123">
        <v>0.38</v>
      </c>
      <c r="G15123">
        <v>0.13</v>
      </c>
      <c r="H15123" t="s">
        <v>41463</v>
      </c>
      <c r="I15123" t="s">
        <v>53</v>
      </c>
      <c r="J15123" t="s">
        <v>54</v>
      </c>
      <c r="K15123" t="s">
        <v>55</v>
      </c>
    </row>
    <row r="15124" spans="1:11">
      <c r="A15124" t="s">
        <v>41464</v>
      </c>
      <c r="B15124">
        <v>0.52</v>
      </c>
      <c r="C15124">
        <v>0.49</v>
      </c>
      <c r="D15124">
        <v>0.55000000000000004</v>
      </c>
      <c r="E15124">
        <v>0.92</v>
      </c>
      <c r="F15124">
        <v>0.52</v>
      </c>
      <c r="G15124">
        <v>0.87</v>
      </c>
      <c r="H15124" t="s">
        <v>41465</v>
      </c>
      <c r="I15124" t="s">
        <v>49</v>
      </c>
      <c r="J15124" t="s">
        <v>33</v>
      </c>
      <c r="K15124" t="s">
        <v>41466</v>
      </c>
    </row>
    <row r="15125" spans="1:11">
      <c r="A15125" t="s">
        <v>41467</v>
      </c>
      <c r="B15125">
        <v>0</v>
      </c>
      <c r="C15125">
        <v>0</v>
      </c>
      <c r="D15125">
        <v>0.01</v>
      </c>
      <c r="E15125">
        <v>0</v>
      </c>
      <c r="F15125">
        <v>0.02</v>
      </c>
      <c r="G15125">
        <v>0.03</v>
      </c>
      <c r="H15125" t="s">
        <v>41468</v>
      </c>
      <c r="I15125" t="s">
        <v>53</v>
      </c>
      <c r="J15125" t="s">
        <v>24</v>
      </c>
      <c r="K15125" t="s">
        <v>41469</v>
      </c>
    </row>
    <row r="15126" spans="1:11">
      <c r="A15126" t="s">
        <v>41470</v>
      </c>
      <c r="B15126">
        <v>0</v>
      </c>
      <c r="C15126">
        <v>0</v>
      </c>
      <c r="D15126">
        <v>0</v>
      </c>
      <c r="E15126">
        <v>0.05</v>
      </c>
      <c r="F15126">
        <v>0</v>
      </c>
      <c r="G15126">
        <v>0</v>
      </c>
      <c r="H15126" t="s">
        <v>41471</v>
      </c>
      <c r="I15126" t="s">
        <v>140</v>
      </c>
      <c r="J15126" t="s">
        <v>251</v>
      </c>
      <c r="K15126" t="s">
        <v>55</v>
      </c>
    </row>
    <row r="15127" spans="1:11">
      <c r="A15127" t="s">
        <v>41472</v>
      </c>
      <c r="B15127">
        <v>3.35</v>
      </c>
      <c r="C15127">
        <v>3.12</v>
      </c>
      <c r="D15127">
        <v>3.46</v>
      </c>
      <c r="E15127">
        <v>3.99</v>
      </c>
      <c r="F15127">
        <v>4.66</v>
      </c>
      <c r="G15127">
        <v>3.64</v>
      </c>
      <c r="H15127" t="s">
        <v>41473</v>
      </c>
      <c r="I15127" t="s">
        <v>53</v>
      </c>
      <c r="J15127" t="s">
        <v>24</v>
      </c>
      <c r="K15127" t="s">
        <v>41474</v>
      </c>
    </row>
    <row r="15128" spans="1:11">
      <c r="A15128" t="s">
        <v>41475</v>
      </c>
      <c r="B15128">
        <v>0.02</v>
      </c>
      <c r="C15128">
        <v>0.02</v>
      </c>
      <c r="D15128">
        <v>0.03</v>
      </c>
      <c r="E15128">
        <v>0.05</v>
      </c>
      <c r="F15128">
        <v>0.03</v>
      </c>
      <c r="G15128">
        <v>0.02</v>
      </c>
      <c r="H15128" t="s">
        <v>41476</v>
      </c>
      <c r="I15128" t="s">
        <v>53</v>
      </c>
      <c r="J15128" t="s">
        <v>1175</v>
      </c>
      <c r="K15128" t="s">
        <v>55</v>
      </c>
    </row>
    <row r="15129" spans="1:11">
      <c r="A15129" t="s">
        <v>41477</v>
      </c>
      <c r="B15129">
        <v>0</v>
      </c>
      <c r="C15129">
        <v>0</v>
      </c>
      <c r="D15129">
        <v>0</v>
      </c>
      <c r="E15129">
        <v>0.02</v>
      </c>
      <c r="F15129">
        <v>0.02</v>
      </c>
      <c r="G15129">
        <v>0.01</v>
      </c>
      <c r="H15129" t="s">
        <v>41478</v>
      </c>
      <c r="I15129" t="s">
        <v>41</v>
      </c>
      <c r="J15129" t="s">
        <v>24</v>
      </c>
      <c r="K15129" t="s">
        <v>41479</v>
      </c>
    </row>
    <row r="15130" spans="1:11">
      <c r="A15130" t="s">
        <v>41480</v>
      </c>
      <c r="B15130">
        <v>0.01</v>
      </c>
      <c r="C15130">
        <v>0</v>
      </c>
      <c r="D15130">
        <v>0</v>
      </c>
      <c r="E15130">
        <v>0.01</v>
      </c>
      <c r="F15130">
        <v>0.01</v>
      </c>
      <c r="G15130">
        <v>0.01</v>
      </c>
      <c r="H15130" t="s">
        <v>41481</v>
      </c>
      <c r="I15130" t="s">
        <v>117</v>
      </c>
      <c r="J15130" t="s">
        <v>24</v>
      </c>
      <c r="K15130" t="s">
        <v>41482</v>
      </c>
    </row>
    <row r="15131" spans="1:11">
      <c r="A15131" t="s">
        <v>41483</v>
      </c>
      <c r="B15131">
        <v>0</v>
      </c>
      <c r="C15131">
        <v>0.03</v>
      </c>
      <c r="D15131">
        <v>0</v>
      </c>
      <c r="E15131">
        <v>0.06</v>
      </c>
      <c r="F15131">
        <v>0.08</v>
      </c>
      <c r="G15131">
        <v>0.14000000000000001</v>
      </c>
      <c r="H15131" t="s">
        <v>41484</v>
      </c>
      <c r="I15131" t="s">
        <v>105</v>
      </c>
      <c r="J15131" t="s">
        <v>24</v>
      </c>
      <c r="K15131" t="s">
        <v>41485</v>
      </c>
    </row>
    <row r="15132" spans="1:11">
      <c r="A15132" t="s">
        <v>41486</v>
      </c>
      <c r="B15132">
        <v>11.14</v>
      </c>
      <c r="C15132">
        <v>11.08</v>
      </c>
      <c r="D15132">
        <v>10.39</v>
      </c>
      <c r="E15132">
        <v>10.1</v>
      </c>
      <c r="F15132">
        <v>11.22</v>
      </c>
      <c r="G15132">
        <v>10.45</v>
      </c>
      <c r="H15132" t="s">
        <v>41487</v>
      </c>
      <c r="I15132" t="s">
        <v>284</v>
      </c>
      <c r="J15132" t="s">
        <v>24</v>
      </c>
      <c r="K15132" t="s">
        <v>41488</v>
      </c>
    </row>
    <row r="15133" spans="1:11">
      <c r="A15133" t="s">
        <v>41489</v>
      </c>
      <c r="B15133">
        <v>36.450000000000003</v>
      </c>
      <c r="C15133">
        <v>36.130000000000003</v>
      </c>
      <c r="D15133">
        <v>38.93</v>
      </c>
      <c r="E15133">
        <v>41.18</v>
      </c>
      <c r="F15133">
        <v>44.57</v>
      </c>
      <c r="G15133">
        <v>45.32</v>
      </c>
      <c r="H15133" t="s">
        <v>41490</v>
      </c>
      <c r="I15133" t="s">
        <v>53</v>
      </c>
      <c r="J15133" t="s">
        <v>24</v>
      </c>
      <c r="K15133" t="s">
        <v>41491</v>
      </c>
    </row>
    <row r="15134" spans="1:11">
      <c r="A15134" t="s">
        <v>41492</v>
      </c>
      <c r="B15134">
        <v>0.03</v>
      </c>
      <c r="C15134">
        <v>0</v>
      </c>
      <c r="D15134">
        <v>0.06</v>
      </c>
      <c r="E15134">
        <v>0</v>
      </c>
      <c r="F15134">
        <v>0</v>
      </c>
      <c r="G15134">
        <v>0</v>
      </c>
      <c r="H15134" t="s">
        <v>41493</v>
      </c>
      <c r="I15134" t="s">
        <v>117</v>
      </c>
      <c r="J15134" t="s">
        <v>33</v>
      </c>
      <c r="K15134" t="s">
        <v>41494</v>
      </c>
    </row>
    <row r="15135" spans="1:11">
      <c r="A15135" t="s">
        <v>41495</v>
      </c>
      <c r="B15135">
        <v>0</v>
      </c>
      <c r="C15135">
        <v>0</v>
      </c>
      <c r="D15135">
        <v>0.05</v>
      </c>
      <c r="E15135">
        <v>0</v>
      </c>
      <c r="F15135">
        <v>0</v>
      </c>
      <c r="G15135">
        <v>0</v>
      </c>
      <c r="H15135" t="s">
        <v>41496</v>
      </c>
      <c r="I15135" t="s">
        <v>205</v>
      </c>
      <c r="J15135" t="s">
        <v>54</v>
      </c>
      <c r="K15135" t="s">
        <v>55</v>
      </c>
    </row>
    <row r="15136" spans="1:11">
      <c r="A15136" t="s">
        <v>41497</v>
      </c>
      <c r="B15136">
        <v>7.87</v>
      </c>
      <c r="C15136">
        <v>7.99</v>
      </c>
      <c r="D15136">
        <v>8.14</v>
      </c>
      <c r="E15136">
        <v>8.98</v>
      </c>
      <c r="F15136">
        <v>8.5500000000000007</v>
      </c>
      <c r="G15136">
        <v>9.19</v>
      </c>
      <c r="H15136" t="s">
        <v>41498</v>
      </c>
      <c r="I15136" t="s">
        <v>117</v>
      </c>
      <c r="J15136" t="s">
        <v>24</v>
      </c>
      <c r="K15136" t="s">
        <v>41499</v>
      </c>
    </row>
    <row r="15137" spans="1:11">
      <c r="A15137" t="s">
        <v>41500</v>
      </c>
      <c r="B15137">
        <v>6.19</v>
      </c>
      <c r="C15137">
        <v>5.38</v>
      </c>
      <c r="D15137">
        <v>5.9</v>
      </c>
      <c r="E15137">
        <v>4.2</v>
      </c>
      <c r="F15137">
        <v>4.0199999999999996</v>
      </c>
      <c r="G15137">
        <v>4.0999999999999996</v>
      </c>
      <c r="H15137" t="s">
        <v>41501</v>
      </c>
      <c r="I15137" t="s">
        <v>117</v>
      </c>
      <c r="J15137" t="s">
        <v>24</v>
      </c>
      <c r="K15137" t="s">
        <v>41502</v>
      </c>
    </row>
    <row r="15138" spans="1:11">
      <c r="A15138" t="s">
        <v>41503</v>
      </c>
      <c r="B15138">
        <v>0.04</v>
      </c>
      <c r="C15138">
        <v>0</v>
      </c>
      <c r="D15138">
        <v>0</v>
      </c>
      <c r="E15138">
        <v>0</v>
      </c>
      <c r="F15138">
        <v>0</v>
      </c>
      <c r="G15138">
        <v>0</v>
      </c>
      <c r="H15138" t="s">
        <v>41504</v>
      </c>
      <c r="I15138" t="s">
        <v>117</v>
      </c>
      <c r="J15138" t="s">
        <v>33</v>
      </c>
      <c r="K15138" t="s">
        <v>55</v>
      </c>
    </row>
    <row r="15139" spans="1:11">
      <c r="A15139" t="s">
        <v>41505</v>
      </c>
      <c r="B15139">
        <v>0</v>
      </c>
      <c r="C15139">
        <v>0</v>
      </c>
      <c r="D15139">
        <v>0</v>
      </c>
      <c r="E15139">
        <v>0</v>
      </c>
      <c r="F15139">
        <v>0.01</v>
      </c>
      <c r="G15139">
        <v>0</v>
      </c>
      <c r="H15139" t="s">
        <v>41506</v>
      </c>
      <c r="I15139" t="s">
        <v>89</v>
      </c>
      <c r="J15139" t="s">
        <v>24</v>
      </c>
      <c r="K15139" t="s">
        <v>41507</v>
      </c>
    </row>
    <row r="15140" spans="1:11">
      <c r="A15140" t="s">
        <v>41508</v>
      </c>
      <c r="B15140">
        <v>3.02</v>
      </c>
      <c r="C15140">
        <v>2.78</v>
      </c>
      <c r="D15140">
        <v>2.83</v>
      </c>
      <c r="E15140">
        <v>2.36</v>
      </c>
      <c r="F15140">
        <v>2.38</v>
      </c>
      <c r="G15140">
        <v>2.2799999999999998</v>
      </c>
      <c r="H15140" t="s">
        <v>41509</v>
      </c>
      <c r="I15140" t="s">
        <v>389</v>
      </c>
      <c r="J15140" t="s">
        <v>24</v>
      </c>
      <c r="K15140" t="s">
        <v>41510</v>
      </c>
    </row>
    <row r="15141" spans="1:11">
      <c r="A15141" t="s">
        <v>41511</v>
      </c>
      <c r="B15141">
        <v>0.6</v>
      </c>
      <c r="C15141">
        <v>0.71</v>
      </c>
      <c r="D15141">
        <v>0.69</v>
      </c>
      <c r="E15141">
        <v>0.66</v>
      </c>
      <c r="F15141">
        <v>0.52</v>
      </c>
      <c r="G15141">
        <v>0.69</v>
      </c>
      <c r="H15141" t="s">
        <v>41512</v>
      </c>
      <c r="I15141" t="s">
        <v>105</v>
      </c>
      <c r="J15141" t="s">
        <v>24</v>
      </c>
      <c r="K15141" t="s">
        <v>41513</v>
      </c>
    </row>
    <row r="15142" spans="1:11">
      <c r="A15142" t="s">
        <v>41514</v>
      </c>
      <c r="B15142">
        <v>0</v>
      </c>
      <c r="C15142">
        <v>0.02</v>
      </c>
      <c r="D15142">
        <v>0</v>
      </c>
      <c r="E15142">
        <v>0</v>
      </c>
      <c r="F15142">
        <v>0</v>
      </c>
      <c r="G15142">
        <v>0</v>
      </c>
      <c r="H15142" t="s">
        <v>41515</v>
      </c>
      <c r="I15142" t="s">
        <v>61</v>
      </c>
      <c r="J15142" t="s">
        <v>54</v>
      </c>
      <c r="K15142" t="s">
        <v>41516</v>
      </c>
    </row>
    <row r="15143" spans="1:11">
      <c r="A15143" t="s">
        <v>41517</v>
      </c>
      <c r="B15143">
        <v>0</v>
      </c>
      <c r="C15143">
        <v>0.04</v>
      </c>
      <c r="D15143">
        <v>0.06</v>
      </c>
      <c r="E15143">
        <v>0.05</v>
      </c>
      <c r="F15143">
        <v>0.04</v>
      </c>
      <c r="G15143">
        <v>0.06</v>
      </c>
      <c r="H15143" t="s">
        <v>41518</v>
      </c>
      <c r="I15143" t="s">
        <v>32</v>
      </c>
      <c r="J15143" t="s">
        <v>24</v>
      </c>
      <c r="K15143" t="s">
        <v>41519</v>
      </c>
    </row>
    <row r="15144" spans="1:11">
      <c r="A15144" t="s">
        <v>41520</v>
      </c>
      <c r="B15144">
        <v>8.69</v>
      </c>
      <c r="C15144">
        <v>8.7899999999999991</v>
      </c>
      <c r="D15144">
        <v>8.99</v>
      </c>
      <c r="E15144">
        <v>10.24</v>
      </c>
      <c r="F15144">
        <v>9.58</v>
      </c>
      <c r="G15144">
        <v>10.199999999999999</v>
      </c>
      <c r="H15144" t="s">
        <v>41521</v>
      </c>
      <c r="I15144" t="s">
        <v>23</v>
      </c>
      <c r="J15144" t="s">
        <v>24</v>
      </c>
      <c r="K15144" t="s">
        <v>41522</v>
      </c>
    </row>
    <row r="15145" spans="1:11">
      <c r="A15145" t="s">
        <v>41523</v>
      </c>
      <c r="B15145">
        <v>0</v>
      </c>
      <c r="C15145">
        <v>0</v>
      </c>
      <c r="D15145">
        <v>0</v>
      </c>
      <c r="E15145">
        <v>0</v>
      </c>
      <c r="F15145">
        <v>0</v>
      </c>
      <c r="G15145">
        <v>0.01</v>
      </c>
      <c r="H15145" t="s">
        <v>41524</v>
      </c>
      <c r="I15145" t="s">
        <v>23</v>
      </c>
      <c r="J15145" t="s">
        <v>24</v>
      </c>
      <c r="K15145" t="s">
        <v>41525</v>
      </c>
    </row>
    <row r="15146" spans="1:11">
      <c r="A15146" t="s">
        <v>41526</v>
      </c>
      <c r="B15146">
        <v>36.51</v>
      </c>
      <c r="C15146">
        <v>35.99</v>
      </c>
      <c r="D15146">
        <v>36.76</v>
      </c>
      <c r="E15146">
        <v>36.979999999999997</v>
      </c>
      <c r="F15146">
        <v>37.74</v>
      </c>
      <c r="G15146">
        <v>37.61</v>
      </c>
      <c r="H15146" t="s">
        <v>41527</v>
      </c>
      <c r="I15146" t="s">
        <v>23</v>
      </c>
      <c r="J15146" t="s">
        <v>24</v>
      </c>
      <c r="K15146" t="s">
        <v>41528</v>
      </c>
    </row>
    <row r="15147" spans="1:11">
      <c r="A15147" t="s">
        <v>41529</v>
      </c>
      <c r="B15147">
        <v>63.53</v>
      </c>
      <c r="C15147">
        <v>63.49</v>
      </c>
      <c r="D15147">
        <v>62.79</v>
      </c>
      <c r="E15147">
        <v>59.87</v>
      </c>
      <c r="F15147">
        <v>60.87</v>
      </c>
      <c r="G15147">
        <v>61.02</v>
      </c>
      <c r="H15147" t="s">
        <v>41530</v>
      </c>
      <c r="I15147" t="s">
        <v>28</v>
      </c>
      <c r="J15147" t="s">
        <v>24</v>
      </c>
      <c r="K15147" t="s">
        <v>41531</v>
      </c>
    </row>
    <row r="15148" spans="1:11">
      <c r="A15148" t="s">
        <v>41532</v>
      </c>
      <c r="B15148">
        <v>1.69</v>
      </c>
      <c r="C15148">
        <v>1.75</v>
      </c>
      <c r="D15148">
        <v>1.75</v>
      </c>
      <c r="E15148">
        <v>2.33</v>
      </c>
      <c r="F15148">
        <v>2.37</v>
      </c>
      <c r="G15148">
        <v>2.42</v>
      </c>
      <c r="H15148" t="s">
        <v>41533</v>
      </c>
      <c r="I15148" t="s">
        <v>140</v>
      </c>
      <c r="J15148" t="s">
        <v>54</v>
      </c>
      <c r="K15148" t="s">
        <v>41534</v>
      </c>
    </row>
    <row r="15149" spans="1:11">
      <c r="A15149" t="s">
        <v>41535</v>
      </c>
      <c r="B15149">
        <v>0.05</v>
      </c>
      <c r="C15149">
        <v>0</v>
      </c>
      <c r="D15149">
        <v>0.14000000000000001</v>
      </c>
      <c r="E15149">
        <v>0.26</v>
      </c>
      <c r="F15149">
        <v>0.05</v>
      </c>
      <c r="G15149">
        <v>0.16</v>
      </c>
      <c r="H15149" t="s">
        <v>41536</v>
      </c>
      <c r="I15149" t="s">
        <v>28</v>
      </c>
      <c r="J15149" t="s">
        <v>24</v>
      </c>
      <c r="K15149" t="s">
        <v>41537</v>
      </c>
    </row>
    <row r="15150" spans="1:11">
      <c r="A15150" t="s">
        <v>41538</v>
      </c>
      <c r="B15150">
        <v>0.42</v>
      </c>
      <c r="C15150">
        <v>0.35</v>
      </c>
      <c r="D15150">
        <v>0.23</v>
      </c>
      <c r="E15150">
        <v>0.36</v>
      </c>
      <c r="F15150">
        <v>0.35</v>
      </c>
      <c r="G15150">
        <v>0.21</v>
      </c>
      <c r="H15150" t="s">
        <v>41539</v>
      </c>
      <c r="I15150" t="s">
        <v>32</v>
      </c>
      <c r="J15150" t="s">
        <v>24</v>
      </c>
      <c r="K15150" t="s">
        <v>41540</v>
      </c>
    </row>
    <row r="15151" spans="1:11">
      <c r="A15151" t="s">
        <v>41541</v>
      </c>
      <c r="B15151">
        <v>69.25</v>
      </c>
      <c r="C15151">
        <v>69.06</v>
      </c>
      <c r="D15151">
        <v>70.2</v>
      </c>
      <c r="E15151">
        <v>69.75</v>
      </c>
      <c r="F15151">
        <v>69.06</v>
      </c>
      <c r="G15151">
        <v>70.569999999999993</v>
      </c>
      <c r="H15151" t="s">
        <v>41542</v>
      </c>
      <c r="I15151" t="s">
        <v>389</v>
      </c>
      <c r="J15151" t="s">
        <v>24</v>
      </c>
      <c r="K15151" t="s">
        <v>41543</v>
      </c>
    </row>
    <row r="15152" spans="1:11">
      <c r="A15152" t="s">
        <v>41544</v>
      </c>
      <c r="B15152">
        <v>0.15</v>
      </c>
      <c r="C15152">
        <v>7.0000000000000007E-2</v>
      </c>
      <c r="D15152">
        <v>7.0000000000000007E-2</v>
      </c>
      <c r="E15152">
        <v>0</v>
      </c>
      <c r="F15152">
        <v>0.08</v>
      </c>
      <c r="G15152">
        <v>0.08</v>
      </c>
      <c r="H15152" t="s">
        <v>41545</v>
      </c>
      <c r="I15152" t="s">
        <v>184</v>
      </c>
      <c r="J15152" t="s">
        <v>54</v>
      </c>
      <c r="K15152" t="s">
        <v>55</v>
      </c>
    </row>
    <row r="15153" spans="1:11">
      <c r="A15153" t="s">
        <v>41546</v>
      </c>
      <c r="B15153">
        <v>0</v>
      </c>
      <c r="C15153">
        <v>0</v>
      </c>
      <c r="D15153">
        <v>0.06</v>
      </c>
      <c r="E15153">
        <v>0.13</v>
      </c>
      <c r="F15153">
        <v>0</v>
      </c>
      <c r="G15153">
        <v>0.14000000000000001</v>
      </c>
      <c r="H15153" t="s">
        <v>41547</v>
      </c>
      <c r="I15153" t="s">
        <v>205</v>
      </c>
      <c r="J15153" t="s">
        <v>54</v>
      </c>
      <c r="K15153" t="s">
        <v>41548</v>
      </c>
    </row>
    <row r="15154" spans="1:11">
      <c r="A15154" t="s">
        <v>41549</v>
      </c>
      <c r="B15154">
        <v>23.41</v>
      </c>
      <c r="C15154">
        <v>24.24</v>
      </c>
      <c r="D15154">
        <v>25.02</v>
      </c>
      <c r="E15154">
        <v>29.98</v>
      </c>
      <c r="F15154">
        <v>28.91</v>
      </c>
      <c r="G15154">
        <v>31.96</v>
      </c>
      <c r="H15154" t="s">
        <v>41550</v>
      </c>
      <c r="I15154" t="s">
        <v>389</v>
      </c>
      <c r="J15154" t="s">
        <v>24</v>
      </c>
      <c r="K15154" t="s">
        <v>41551</v>
      </c>
    </row>
    <row r="15155" spans="1:11">
      <c r="A15155" t="s">
        <v>41552</v>
      </c>
      <c r="B15155">
        <v>0.1</v>
      </c>
      <c r="C15155">
        <v>0.03</v>
      </c>
      <c r="D15155">
        <v>0.22</v>
      </c>
      <c r="E15155">
        <v>7.0000000000000007E-2</v>
      </c>
      <c r="F15155">
        <v>7.0000000000000007E-2</v>
      </c>
      <c r="G15155">
        <v>0.11</v>
      </c>
      <c r="H15155" t="s">
        <v>41553</v>
      </c>
      <c r="I15155" t="s">
        <v>389</v>
      </c>
      <c r="J15155" t="s">
        <v>54</v>
      </c>
      <c r="K15155" t="s">
        <v>55</v>
      </c>
    </row>
    <row r="15156" spans="1:11">
      <c r="A15156" t="s">
        <v>41554</v>
      </c>
      <c r="B15156">
        <v>0</v>
      </c>
      <c r="C15156">
        <v>0.1</v>
      </c>
      <c r="D15156">
        <v>0</v>
      </c>
      <c r="E15156">
        <v>0</v>
      </c>
      <c r="F15156">
        <v>0</v>
      </c>
      <c r="G15156">
        <v>0.11</v>
      </c>
      <c r="H15156" t="s">
        <v>41555</v>
      </c>
      <c r="I15156" t="s">
        <v>117</v>
      </c>
      <c r="J15156" t="s">
        <v>157</v>
      </c>
      <c r="K15156" t="s">
        <v>41556</v>
      </c>
    </row>
    <row r="15157" spans="1:11">
      <c r="A15157" t="s">
        <v>41557</v>
      </c>
      <c r="B15157">
        <v>7.11</v>
      </c>
      <c r="C15157">
        <v>7.18</v>
      </c>
      <c r="D15157">
        <v>7.66</v>
      </c>
      <c r="E15157">
        <v>7.69</v>
      </c>
      <c r="F15157">
        <v>7.32</v>
      </c>
      <c r="G15157">
        <v>7.48</v>
      </c>
      <c r="H15157" t="s">
        <v>41558</v>
      </c>
      <c r="I15157" t="s">
        <v>205</v>
      </c>
      <c r="J15157" t="s">
        <v>24</v>
      </c>
      <c r="K15157" t="s">
        <v>41559</v>
      </c>
    </row>
    <row r="15158" spans="1:11">
      <c r="A15158" t="s">
        <v>41560</v>
      </c>
      <c r="B15158">
        <v>0.56000000000000005</v>
      </c>
      <c r="C15158">
        <v>0.57999999999999996</v>
      </c>
      <c r="D15158">
        <v>0.76</v>
      </c>
      <c r="E15158">
        <v>0.59</v>
      </c>
      <c r="F15158">
        <v>0.56000000000000005</v>
      </c>
      <c r="G15158">
        <v>0.52</v>
      </c>
      <c r="H15158" t="s">
        <v>41561</v>
      </c>
      <c r="I15158" t="s">
        <v>53</v>
      </c>
      <c r="J15158" t="s">
        <v>24</v>
      </c>
      <c r="K15158" t="s">
        <v>41562</v>
      </c>
    </row>
    <row r="15159" spans="1:11">
      <c r="A15159" t="s">
        <v>41563</v>
      </c>
      <c r="B15159">
        <v>0</v>
      </c>
      <c r="C15159">
        <v>0</v>
      </c>
      <c r="D15159">
        <v>0</v>
      </c>
      <c r="E15159">
        <v>0</v>
      </c>
      <c r="F15159">
        <v>7.0000000000000007E-2</v>
      </c>
      <c r="G15159">
        <v>0</v>
      </c>
      <c r="H15159" t="s">
        <v>41564</v>
      </c>
      <c r="I15159" t="s">
        <v>41</v>
      </c>
      <c r="J15159" t="s">
        <v>33</v>
      </c>
      <c r="K15159" t="s">
        <v>55</v>
      </c>
    </row>
    <row r="15160" spans="1:11">
      <c r="A15160" t="s">
        <v>41565</v>
      </c>
      <c r="B15160">
        <v>0.26</v>
      </c>
      <c r="C15160">
        <v>0.37</v>
      </c>
      <c r="D15160">
        <v>0.28999999999999998</v>
      </c>
      <c r="E15160">
        <v>0.24</v>
      </c>
      <c r="F15160">
        <v>0.24</v>
      </c>
      <c r="G15160">
        <v>0.23</v>
      </c>
      <c r="H15160" t="s">
        <v>41566</v>
      </c>
      <c r="I15160" t="s">
        <v>37</v>
      </c>
      <c r="J15160" t="s">
        <v>24</v>
      </c>
      <c r="K15160" t="s">
        <v>41567</v>
      </c>
    </row>
    <row r="15161" spans="1:11">
      <c r="A15161" t="s">
        <v>41568</v>
      </c>
      <c r="B15161">
        <v>5.61</v>
      </c>
      <c r="C15161">
        <v>5.78</v>
      </c>
      <c r="D15161">
        <v>6.06</v>
      </c>
      <c r="E15161">
        <v>6.81</v>
      </c>
      <c r="F15161">
        <v>6.15</v>
      </c>
      <c r="G15161">
        <v>6.74</v>
      </c>
      <c r="H15161" t="s">
        <v>41569</v>
      </c>
      <c r="I15161" t="s">
        <v>76</v>
      </c>
      <c r="J15161" t="s">
        <v>24</v>
      </c>
      <c r="K15161" t="s">
        <v>41570</v>
      </c>
    </row>
    <row r="15162" spans="1:11">
      <c r="A15162" t="s">
        <v>41571</v>
      </c>
      <c r="B15162">
        <v>0.45</v>
      </c>
      <c r="C15162">
        <v>0.67</v>
      </c>
      <c r="D15162">
        <v>0.69</v>
      </c>
      <c r="E15162">
        <v>1.1599999999999999</v>
      </c>
      <c r="F15162">
        <v>0.96</v>
      </c>
      <c r="G15162">
        <v>1.06</v>
      </c>
      <c r="H15162" t="s">
        <v>41572</v>
      </c>
      <c r="I15162" t="s">
        <v>37</v>
      </c>
      <c r="J15162" t="s">
        <v>24</v>
      </c>
      <c r="K15162" t="s">
        <v>41573</v>
      </c>
    </row>
    <row r="15163" spans="1:11">
      <c r="A15163" t="s">
        <v>41574</v>
      </c>
      <c r="B15163">
        <v>2.8</v>
      </c>
      <c r="C15163">
        <v>2.86</v>
      </c>
      <c r="D15163">
        <v>2.62</v>
      </c>
      <c r="E15163">
        <v>2.4500000000000002</v>
      </c>
      <c r="F15163">
        <v>2.5299999999999998</v>
      </c>
      <c r="G15163">
        <v>2.5499999999999998</v>
      </c>
      <c r="H15163" t="s">
        <v>41575</v>
      </c>
      <c r="I15163" t="s">
        <v>53</v>
      </c>
      <c r="J15163" t="s">
        <v>24</v>
      </c>
      <c r="K15163" t="s">
        <v>41576</v>
      </c>
    </row>
    <row r="15164" spans="1:11">
      <c r="A15164" t="s">
        <v>41577</v>
      </c>
      <c r="B15164">
        <v>11.56</v>
      </c>
      <c r="C15164">
        <v>11.03</v>
      </c>
      <c r="D15164">
        <v>10.52</v>
      </c>
      <c r="E15164">
        <v>6.59</v>
      </c>
      <c r="F15164">
        <v>6.88</v>
      </c>
      <c r="G15164">
        <v>7.27</v>
      </c>
      <c r="H15164" t="s">
        <v>41578</v>
      </c>
      <c r="I15164" t="s">
        <v>53</v>
      </c>
      <c r="J15164" t="s">
        <v>24</v>
      </c>
      <c r="K15164" t="s">
        <v>41579</v>
      </c>
    </row>
    <row r="15165" spans="1:11">
      <c r="A15165" t="s">
        <v>41580</v>
      </c>
      <c r="B15165">
        <v>17.93</v>
      </c>
      <c r="C15165">
        <v>18.579999999999998</v>
      </c>
      <c r="D15165">
        <v>17.95</v>
      </c>
      <c r="E15165">
        <v>21.84</v>
      </c>
      <c r="F15165">
        <v>21.15</v>
      </c>
      <c r="G15165">
        <v>22.33</v>
      </c>
      <c r="H15165" t="s">
        <v>41581</v>
      </c>
      <c r="I15165" t="s">
        <v>161</v>
      </c>
      <c r="J15165" t="s">
        <v>24</v>
      </c>
      <c r="K15165" t="s">
        <v>41582</v>
      </c>
    </row>
    <row r="15166" spans="1:11">
      <c r="A15166" t="s">
        <v>41583</v>
      </c>
      <c r="B15166">
        <v>0.1</v>
      </c>
      <c r="C15166">
        <v>0.04</v>
      </c>
      <c r="D15166">
        <v>0.06</v>
      </c>
      <c r="E15166">
        <v>0.11</v>
      </c>
      <c r="F15166">
        <v>7.0000000000000007E-2</v>
      </c>
      <c r="G15166">
        <v>0.04</v>
      </c>
      <c r="H15166" t="s">
        <v>41584</v>
      </c>
      <c r="I15166" t="s">
        <v>41</v>
      </c>
      <c r="J15166" t="s">
        <v>414</v>
      </c>
      <c r="K15166" t="s">
        <v>41585</v>
      </c>
    </row>
    <row r="15167" spans="1:11">
      <c r="A15167" t="s">
        <v>41586</v>
      </c>
      <c r="B15167">
        <v>0.62</v>
      </c>
      <c r="C15167">
        <v>0.51</v>
      </c>
      <c r="D15167">
        <v>0.45</v>
      </c>
      <c r="E15167">
        <v>0.4</v>
      </c>
      <c r="F15167">
        <v>0.39</v>
      </c>
      <c r="G15167">
        <v>0.36</v>
      </c>
      <c r="H15167" t="s">
        <v>41587</v>
      </c>
      <c r="I15167" t="s">
        <v>28</v>
      </c>
      <c r="J15167" t="s">
        <v>414</v>
      </c>
      <c r="K15167" t="s">
        <v>41588</v>
      </c>
    </row>
    <row r="15168" spans="1:11">
      <c r="A15168" t="s">
        <v>41589</v>
      </c>
      <c r="B15168">
        <v>2.72</v>
      </c>
      <c r="C15168">
        <v>3.07</v>
      </c>
      <c r="D15168">
        <v>3.06</v>
      </c>
      <c r="E15168">
        <v>3.57</v>
      </c>
      <c r="F15168">
        <v>3.6</v>
      </c>
      <c r="G15168">
        <v>3.11</v>
      </c>
      <c r="H15168" t="s">
        <v>41590</v>
      </c>
      <c r="I15168" t="s">
        <v>184</v>
      </c>
      <c r="J15168" t="s">
        <v>24</v>
      </c>
      <c r="K15168" t="s">
        <v>41591</v>
      </c>
    </row>
    <row r="15169" spans="1:11">
      <c r="A15169" t="s">
        <v>41592</v>
      </c>
      <c r="B15169">
        <v>0</v>
      </c>
      <c r="C15169">
        <v>0</v>
      </c>
      <c r="D15169">
        <v>0</v>
      </c>
      <c r="E15169">
        <v>0</v>
      </c>
      <c r="F15169">
        <v>0</v>
      </c>
      <c r="G15169">
        <v>0.02</v>
      </c>
      <c r="H15169" t="s">
        <v>41593</v>
      </c>
      <c r="I15169" t="s">
        <v>32</v>
      </c>
      <c r="J15169" t="s">
        <v>24</v>
      </c>
      <c r="K15169" t="s">
        <v>41594</v>
      </c>
    </row>
    <row r="15170" spans="1:11">
      <c r="A15170" t="s">
        <v>41595</v>
      </c>
      <c r="B15170">
        <v>1.72</v>
      </c>
      <c r="C15170">
        <v>1.36</v>
      </c>
      <c r="D15170">
        <v>1.43</v>
      </c>
      <c r="E15170">
        <v>1.53</v>
      </c>
      <c r="F15170">
        <v>1.66</v>
      </c>
      <c r="G15170">
        <v>1.82</v>
      </c>
      <c r="H15170" t="s">
        <v>41596</v>
      </c>
      <c r="I15170" t="s">
        <v>284</v>
      </c>
      <c r="J15170" t="s">
        <v>24</v>
      </c>
      <c r="K15170" t="s">
        <v>41597</v>
      </c>
    </row>
    <row r="15171" spans="1:11">
      <c r="A15171" t="s">
        <v>41598</v>
      </c>
      <c r="B15171">
        <v>0</v>
      </c>
      <c r="C15171">
        <v>0</v>
      </c>
      <c r="D15171">
        <v>7.0000000000000007E-2</v>
      </c>
      <c r="E15171">
        <v>0</v>
      </c>
      <c r="F15171">
        <v>0</v>
      </c>
      <c r="G15171">
        <v>0</v>
      </c>
      <c r="H15171" t="s">
        <v>41599</v>
      </c>
      <c r="I15171" t="s">
        <v>389</v>
      </c>
      <c r="J15171" t="s">
        <v>1175</v>
      </c>
      <c r="K15171" t="s">
        <v>55</v>
      </c>
    </row>
    <row r="15172" spans="1:11">
      <c r="A15172" t="s">
        <v>41600</v>
      </c>
      <c r="B15172">
        <v>0.57999999999999996</v>
      </c>
      <c r="C15172">
        <v>0.52</v>
      </c>
      <c r="D15172">
        <v>0.69</v>
      </c>
      <c r="E15172">
        <v>0.46</v>
      </c>
      <c r="F15172">
        <v>0.54</v>
      </c>
      <c r="G15172">
        <v>0.77</v>
      </c>
      <c r="H15172" t="s">
        <v>41601</v>
      </c>
      <c r="I15172" t="s">
        <v>117</v>
      </c>
      <c r="J15172" t="s">
        <v>24</v>
      </c>
      <c r="K15172" t="s">
        <v>41602</v>
      </c>
    </row>
    <row r="15173" spans="1:11">
      <c r="A15173" t="s">
        <v>41603</v>
      </c>
      <c r="B15173">
        <v>1.88</v>
      </c>
      <c r="C15173">
        <v>1.96</v>
      </c>
      <c r="D15173">
        <v>1.85</v>
      </c>
      <c r="E15173">
        <v>1.89</v>
      </c>
      <c r="F15173">
        <v>1.66</v>
      </c>
      <c r="G15173">
        <v>1.91</v>
      </c>
      <c r="H15173" t="s">
        <v>41604</v>
      </c>
      <c r="I15173" t="s">
        <v>45</v>
      </c>
      <c r="J15173" t="s">
        <v>24</v>
      </c>
      <c r="K15173" t="s">
        <v>41605</v>
      </c>
    </row>
    <row r="15174" spans="1:11">
      <c r="A15174" t="s">
        <v>41606</v>
      </c>
      <c r="B15174">
        <v>0</v>
      </c>
      <c r="C15174">
        <v>0.04</v>
      </c>
      <c r="D15174">
        <v>0</v>
      </c>
      <c r="E15174">
        <v>0</v>
      </c>
      <c r="F15174">
        <v>0</v>
      </c>
      <c r="G15174">
        <v>0</v>
      </c>
      <c r="H15174" t="s">
        <v>41607</v>
      </c>
      <c r="I15174" t="s">
        <v>37</v>
      </c>
      <c r="J15174" t="s">
        <v>33</v>
      </c>
      <c r="K15174" t="s">
        <v>55</v>
      </c>
    </row>
    <row r="15175" spans="1:11">
      <c r="A15175" t="s">
        <v>41608</v>
      </c>
      <c r="B15175">
        <v>0</v>
      </c>
      <c r="C15175">
        <v>0</v>
      </c>
      <c r="D15175">
        <v>0</v>
      </c>
      <c r="E15175">
        <v>0.01</v>
      </c>
      <c r="F15175">
        <v>0</v>
      </c>
      <c r="G15175">
        <v>0</v>
      </c>
      <c r="H15175" t="s">
        <v>41609</v>
      </c>
      <c r="I15175" t="s">
        <v>389</v>
      </c>
      <c r="J15175" t="s">
        <v>24</v>
      </c>
      <c r="K15175" t="s">
        <v>41610</v>
      </c>
    </row>
    <row r="15176" spans="1:11">
      <c r="A15176" t="s">
        <v>41611</v>
      </c>
      <c r="B15176">
        <v>2.63</v>
      </c>
      <c r="C15176">
        <v>2.69</v>
      </c>
      <c r="D15176">
        <v>2.4900000000000002</v>
      </c>
      <c r="E15176">
        <v>2.7</v>
      </c>
      <c r="F15176">
        <v>2.76</v>
      </c>
      <c r="G15176">
        <v>2.52</v>
      </c>
      <c r="H15176" t="s">
        <v>41612</v>
      </c>
      <c r="I15176" t="s">
        <v>223</v>
      </c>
      <c r="J15176" t="s">
        <v>24</v>
      </c>
      <c r="K15176" t="s">
        <v>41613</v>
      </c>
    </row>
    <row r="15177" spans="1:11">
      <c r="A15177" t="s">
        <v>41614</v>
      </c>
      <c r="B15177">
        <v>0.83</v>
      </c>
      <c r="C15177">
        <v>0.7</v>
      </c>
      <c r="D15177">
        <v>0.65</v>
      </c>
      <c r="E15177">
        <v>0.63</v>
      </c>
      <c r="F15177">
        <v>0.66</v>
      </c>
      <c r="G15177">
        <v>0.6</v>
      </c>
      <c r="H15177" t="s">
        <v>41615</v>
      </c>
      <c r="I15177" t="s">
        <v>89</v>
      </c>
      <c r="J15177" t="s">
        <v>24</v>
      </c>
      <c r="K15177" t="s">
        <v>41616</v>
      </c>
    </row>
    <row r="15178" spans="1:11">
      <c r="A15178" t="s">
        <v>41617</v>
      </c>
      <c r="B15178">
        <v>0.17</v>
      </c>
      <c r="C15178">
        <v>0.24</v>
      </c>
      <c r="D15178">
        <v>0.17</v>
      </c>
      <c r="E15178">
        <v>0.21</v>
      </c>
      <c r="F15178">
        <v>0.2</v>
      </c>
      <c r="G15178">
        <v>0.08</v>
      </c>
      <c r="H15178" t="s">
        <v>41618</v>
      </c>
      <c r="I15178" t="s">
        <v>53</v>
      </c>
      <c r="J15178" t="s">
        <v>54</v>
      </c>
      <c r="K15178" t="s">
        <v>41619</v>
      </c>
    </row>
    <row r="15179" spans="1:11">
      <c r="A15179" t="s">
        <v>41620</v>
      </c>
      <c r="B15179">
        <v>0.26</v>
      </c>
      <c r="C15179">
        <v>0.19</v>
      </c>
      <c r="D15179">
        <v>0.16</v>
      </c>
      <c r="E15179">
        <v>0.2</v>
      </c>
      <c r="F15179">
        <v>0.1</v>
      </c>
      <c r="G15179">
        <v>0.17</v>
      </c>
      <c r="H15179" t="s">
        <v>41621</v>
      </c>
      <c r="I15179" t="s">
        <v>117</v>
      </c>
      <c r="J15179" t="s">
        <v>54</v>
      </c>
      <c r="K15179" t="s">
        <v>55</v>
      </c>
    </row>
    <row r="15180" spans="1:11">
      <c r="A15180" t="s">
        <v>41622</v>
      </c>
      <c r="B15180">
        <v>0.02</v>
      </c>
      <c r="C15180">
        <v>0.03</v>
      </c>
      <c r="D15180">
        <v>0.01</v>
      </c>
      <c r="E15180">
        <v>0.03</v>
      </c>
      <c r="F15180">
        <v>0.03</v>
      </c>
      <c r="G15180">
        <v>0.02</v>
      </c>
      <c r="H15180" t="s">
        <v>41623</v>
      </c>
      <c r="I15180" t="s">
        <v>105</v>
      </c>
      <c r="J15180" t="s">
        <v>54</v>
      </c>
      <c r="K15180" t="s">
        <v>55</v>
      </c>
    </row>
    <row r="15181" spans="1:11">
      <c r="A15181" t="s">
        <v>41624</v>
      </c>
      <c r="B15181">
        <v>8.5500000000000007</v>
      </c>
      <c r="C15181">
        <v>8.58</v>
      </c>
      <c r="D15181">
        <v>9.26</v>
      </c>
      <c r="E15181">
        <v>8.7899999999999991</v>
      </c>
      <c r="F15181">
        <v>8.59</v>
      </c>
      <c r="G15181">
        <v>8.81</v>
      </c>
      <c r="H15181" t="s">
        <v>41625</v>
      </c>
      <c r="I15181" t="s">
        <v>53</v>
      </c>
      <c r="J15181" t="s">
        <v>24</v>
      </c>
      <c r="K15181" t="s">
        <v>41626</v>
      </c>
    </row>
    <row r="15182" spans="1:11">
      <c r="A15182" t="s">
        <v>41627</v>
      </c>
      <c r="B15182">
        <v>8.44</v>
      </c>
      <c r="C15182">
        <v>9.44</v>
      </c>
      <c r="D15182">
        <v>8.66</v>
      </c>
      <c r="E15182">
        <v>10.06</v>
      </c>
      <c r="F15182">
        <v>10.59</v>
      </c>
      <c r="G15182">
        <v>9.98</v>
      </c>
      <c r="H15182" t="s">
        <v>41628</v>
      </c>
      <c r="I15182" t="s">
        <v>76</v>
      </c>
      <c r="J15182" t="s">
        <v>24</v>
      </c>
      <c r="K15182" t="s">
        <v>41629</v>
      </c>
    </row>
    <row r="15183" spans="1:11">
      <c r="A15183" t="s">
        <v>41630</v>
      </c>
      <c r="B15183">
        <v>10.61</v>
      </c>
      <c r="C15183">
        <v>10.16</v>
      </c>
      <c r="D15183">
        <v>9.58</v>
      </c>
      <c r="E15183">
        <v>10.050000000000001</v>
      </c>
      <c r="F15183">
        <v>11.77</v>
      </c>
      <c r="G15183">
        <v>10.35</v>
      </c>
      <c r="H15183" t="s">
        <v>41631</v>
      </c>
      <c r="I15183" t="s">
        <v>140</v>
      </c>
      <c r="J15183" t="s">
        <v>24</v>
      </c>
      <c r="K15183" t="s">
        <v>41632</v>
      </c>
    </row>
    <row r="15184" spans="1:11">
      <c r="A15184" t="s">
        <v>41633</v>
      </c>
      <c r="B15184">
        <v>98.56</v>
      </c>
      <c r="C15184">
        <v>86.96</v>
      </c>
      <c r="D15184">
        <v>99.47</v>
      </c>
      <c r="E15184">
        <v>38.020000000000003</v>
      </c>
      <c r="F15184">
        <v>37.1</v>
      </c>
      <c r="G15184">
        <v>40.14</v>
      </c>
      <c r="H15184" t="s">
        <v>41634</v>
      </c>
      <c r="I15184" t="s">
        <v>53</v>
      </c>
      <c r="J15184" t="s">
        <v>24</v>
      </c>
      <c r="K15184" t="s">
        <v>41635</v>
      </c>
    </row>
    <row r="15185" spans="1:11">
      <c r="A15185" t="s">
        <v>41636</v>
      </c>
      <c r="B15185">
        <v>1.53</v>
      </c>
      <c r="C15185">
        <v>1.6</v>
      </c>
      <c r="D15185">
        <v>2.0699999999999998</v>
      </c>
      <c r="E15185">
        <v>1.6</v>
      </c>
      <c r="F15185">
        <v>2.5299999999999998</v>
      </c>
      <c r="G15185">
        <v>2.1800000000000002</v>
      </c>
      <c r="H15185" t="s">
        <v>41637</v>
      </c>
      <c r="I15185" t="s">
        <v>65</v>
      </c>
      <c r="J15185" t="s">
        <v>54</v>
      </c>
      <c r="K15185" t="s">
        <v>55</v>
      </c>
    </row>
    <row r="15186" spans="1:11">
      <c r="A15186" t="s">
        <v>41638</v>
      </c>
      <c r="B15186">
        <v>0.01</v>
      </c>
      <c r="C15186">
        <v>0</v>
      </c>
      <c r="D15186">
        <v>0.03</v>
      </c>
      <c r="E15186">
        <v>0.01</v>
      </c>
      <c r="F15186">
        <v>0.02</v>
      </c>
      <c r="G15186">
        <v>0.01</v>
      </c>
      <c r="H15186" t="s">
        <v>41639</v>
      </c>
      <c r="I15186" t="s">
        <v>117</v>
      </c>
      <c r="J15186" t="s">
        <v>54</v>
      </c>
      <c r="K15186" t="s">
        <v>41640</v>
      </c>
    </row>
    <row r="15187" spans="1:11">
      <c r="A15187" t="s">
        <v>41641</v>
      </c>
      <c r="B15187">
        <v>0</v>
      </c>
      <c r="C15187">
        <v>0.24</v>
      </c>
      <c r="D15187">
        <v>0.05</v>
      </c>
      <c r="E15187">
        <v>0.05</v>
      </c>
      <c r="F15187">
        <v>0</v>
      </c>
      <c r="G15187">
        <v>0.05</v>
      </c>
      <c r="H15187" t="s">
        <v>41642</v>
      </c>
      <c r="I15187" t="s">
        <v>61</v>
      </c>
      <c r="J15187" t="s">
        <v>54</v>
      </c>
      <c r="K15187" t="s">
        <v>55</v>
      </c>
    </row>
    <row r="15188" spans="1:11">
      <c r="A15188" t="s">
        <v>41643</v>
      </c>
      <c r="B15188">
        <v>0.62</v>
      </c>
      <c r="C15188">
        <v>0.77</v>
      </c>
      <c r="D15188">
        <v>1</v>
      </c>
      <c r="E15188">
        <v>1.24</v>
      </c>
      <c r="F15188">
        <v>0.78</v>
      </c>
      <c r="G15188">
        <v>1.24</v>
      </c>
      <c r="H15188" t="s">
        <v>41644</v>
      </c>
      <c r="I15188" t="s">
        <v>65</v>
      </c>
      <c r="J15188" t="s">
        <v>24</v>
      </c>
      <c r="K15188" t="s">
        <v>41645</v>
      </c>
    </row>
    <row r="15189" spans="1:11">
      <c r="A15189" t="s">
        <v>41646</v>
      </c>
      <c r="B15189">
        <v>7.0000000000000007E-2</v>
      </c>
      <c r="C15189">
        <v>7.0000000000000007E-2</v>
      </c>
      <c r="D15189">
        <v>0.03</v>
      </c>
      <c r="E15189">
        <v>0.03</v>
      </c>
      <c r="F15189">
        <v>0.08</v>
      </c>
      <c r="G15189">
        <v>0.05</v>
      </c>
      <c r="H15189" t="s">
        <v>41647</v>
      </c>
      <c r="I15189" t="s">
        <v>28</v>
      </c>
      <c r="J15189" t="s">
        <v>24</v>
      </c>
      <c r="K15189" t="s">
        <v>41648</v>
      </c>
    </row>
    <row r="15190" spans="1:11">
      <c r="A15190" t="s">
        <v>41649</v>
      </c>
      <c r="B15190">
        <v>7.0000000000000007E-2</v>
      </c>
      <c r="C15190">
        <v>7.0000000000000007E-2</v>
      </c>
      <c r="D15190">
        <v>0.05</v>
      </c>
      <c r="E15190">
        <v>0.06</v>
      </c>
      <c r="F15190">
        <v>0.05</v>
      </c>
      <c r="G15190">
        <v>0.06</v>
      </c>
      <c r="H15190" t="s">
        <v>41650</v>
      </c>
      <c r="I15190" t="s">
        <v>140</v>
      </c>
      <c r="J15190" t="s">
        <v>24</v>
      </c>
      <c r="K15190" t="s">
        <v>41651</v>
      </c>
    </row>
    <row r="15191" spans="1:11">
      <c r="A15191" t="s">
        <v>41652</v>
      </c>
      <c r="B15191">
        <v>0.03</v>
      </c>
      <c r="C15191">
        <v>0.06</v>
      </c>
      <c r="D15191">
        <v>0</v>
      </c>
      <c r="E15191">
        <v>0</v>
      </c>
      <c r="F15191">
        <v>0</v>
      </c>
      <c r="G15191">
        <v>0</v>
      </c>
      <c r="H15191" t="s">
        <v>41653</v>
      </c>
      <c r="I15191" t="s">
        <v>284</v>
      </c>
      <c r="J15191" t="s">
        <v>54</v>
      </c>
      <c r="K15191" t="s">
        <v>55</v>
      </c>
    </row>
    <row r="15192" spans="1:11">
      <c r="A15192" t="s">
        <v>41654</v>
      </c>
      <c r="B15192">
        <v>0.62</v>
      </c>
      <c r="C15192">
        <v>0.9</v>
      </c>
      <c r="D15192">
        <v>0.86</v>
      </c>
      <c r="E15192">
        <v>0.79</v>
      </c>
      <c r="F15192">
        <v>0.96</v>
      </c>
      <c r="G15192">
        <v>0.65</v>
      </c>
      <c r="H15192" t="s">
        <v>41655</v>
      </c>
      <c r="I15192" t="s">
        <v>32</v>
      </c>
      <c r="J15192" t="s">
        <v>24</v>
      </c>
      <c r="K15192" t="s">
        <v>41656</v>
      </c>
    </row>
    <row r="15193" spans="1:11">
      <c r="A15193" t="s">
        <v>41657</v>
      </c>
      <c r="B15193">
        <v>0.04</v>
      </c>
      <c r="C15193">
        <v>0.11</v>
      </c>
      <c r="D15193">
        <v>0</v>
      </c>
      <c r="E15193">
        <v>0.08</v>
      </c>
      <c r="F15193">
        <v>0.2</v>
      </c>
      <c r="G15193">
        <v>0.08</v>
      </c>
      <c r="H15193" t="s">
        <v>41658</v>
      </c>
      <c r="I15193" t="s">
        <v>53</v>
      </c>
      <c r="J15193" t="s">
        <v>54</v>
      </c>
      <c r="K15193" t="s">
        <v>55</v>
      </c>
    </row>
    <row r="15194" spans="1:11">
      <c r="A15194" t="s">
        <v>41659</v>
      </c>
      <c r="B15194">
        <v>0.31</v>
      </c>
      <c r="C15194">
        <v>0</v>
      </c>
      <c r="D15194">
        <v>0.28999999999999998</v>
      </c>
      <c r="E15194">
        <v>0</v>
      </c>
      <c r="F15194">
        <v>0</v>
      </c>
      <c r="G15194">
        <v>0</v>
      </c>
      <c r="H15194" t="s">
        <v>707</v>
      </c>
      <c r="I15194" t="s">
        <v>161</v>
      </c>
      <c r="J15194" t="s">
        <v>157</v>
      </c>
      <c r="K15194" t="s">
        <v>55</v>
      </c>
    </row>
    <row r="15195" spans="1:11">
      <c r="A15195" t="s">
        <v>41660</v>
      </c>
      <c r="B15195">
        <v>0</v>
      </c>
      <c r="C15195">
        <v>0.04</v>
      </c>
      <c r="D15195">
        <v>0</v>
      </c>
      <c r="E15195">
        <v>0</v>
      </c>
      <c r="F15195">
        <v>0</v>
      </c>
      <c r="G15195">
        <v>0</v>
      </c>
      <c r="H15195" t="s">
        <v>41661</v>
      </c>
      <c r="I15195" t="s">
        <v>76</v>
      </c>
      <c r="J15195" t="s">
        <v>54</v>
      </c>
      <c r="K15195" t="s">
        <v>55</v>
      </c>
    </row>
    <row r="15196" spans="1:11">
      <c r="A15196" t="s">
        <v>41662</v>
      </c>
      <c r="B15196">
        <v>8.1999999999999993</v>
      </c>
      <c r="C15196">
        <v>8.31</v>
      </c>
      <c r="D15196">
        <v>8.5</v>
      </c>
      <c r="E15196">
        <v>8.8000000000000007</v>
      </c>
      <c r="F15196">
        <v>8.67</v>
      </c>
      <c r="G15196">
        <v>9.09</v>
      </c>
      <c r="H15196" t="s">
        <v>41663</v>
      </c>
      <c r="I15196" t="s">
        <v>184</v>
      </c>
      <c r="J15196" t="s">
        <v>24</v>
      </c>
      <c r="K15196" t="s">
        <v>41664</v>
      </c>
    </row>
    <row r="15197" spans="1:11">
      <c r="A15197" t="s">
        <v>41665</v>
      </c>
      <c r="B15197">
        <v>27.54</v>
      </c>
      <c r="C15197">
        <v>27.76</v>
      </c>
      <c r="D15197">
        <v>27.71</v>
      </c>
      <c r="E15197">
        <v>31.08</v>
      </c>
      <c r="F15197">
        <v>31.4</v>
      </c>
      <c r="G15197">
        <v>31.44</v>
      </c>
      <c r="H15197" t="s">
        <v>41666</v>
      </c>
      <c r="I15197" t="s">
        <v>53</v>
      </c>
      <c r="J15197" t="s">
        <v>24</v>
      </c>
      <c r="K15197" t="s">
        <v>41667</v>
      </c>
    </row>
    <row r="15198" spans="1:11">
      <c r="A15198" t="s">
        <v>41668</v>
      </c>
      <c r="B15198">
        <v>0.5</v>
      </c>
      <c r="C15198">
        <v>0.66</v>
      </c>
      <c r="D15198">
        <v>0.25</v>
      </c>
      <c r="E15198">
        <v>0.49</v>
      </c>
      <c r="F15198">
        <v>0.2</v>
      </c>
      <c r="G15198">
        <v>0.33</v>
      </c>
      <c r="H15198" t="s">
        <v>41669</v>
      </c>
      <c r="I15198" t="s">
        <v>284</v>
      </c>
      <c r="J15198" t="s">
        <v>54</v>
      </c>
      <c r="K15198" t="s">
        <v>41670</v>
      </c>
    </row>
    <row r="15199" spans="1:11">
      <c r="A15199" t="s">
        <v>41671</v>
      </c>
      <c r="B15199">
        <v>0.01</v>
      </c>
      <c r="C15199">
        <v>0</v>
      </c>
      <c r="D15199">
        <v>0</v>
      </c>
      <c r="E15199">
        <v>0</v>
      </c>
      <c r="F15199">
        <v>0</v>
      </c>
      <c r="G15199">
        <v>0</v>
      </c>
      <c r="H15199" t="s">
        <v>41672</v>
      </c>
      <c r="I15199" t="s">
        <v>37</v>
      </c>
      <c r="J15199" t="s">
        <v>24</v>
      </c>
      <c r="K15199" t="s">
        <v>41673</v>
      </c>
    </row>
    <row r="15200" spans="1:11">
      <c r="A15200" t="s">
        <v>41674</v>
      </c>
      <c r="B15200">
        <v>0</v>
      </c>
      <c r="C15200">
        <v>0</v>
      </c>
      <c r="D15200">
        <v>0</v>
      </c>
      <c r="E15200">
        <v>0</v>
      </c>
      <c r="F15200">
        <v>0</v>
      </c>
      <c r="G15200">
        <v>0.04</v>
      </c>
      <c r="H15200" t="s">
        <v>41675</v>
      </c>
      <c r="I15200" t="s">
        <v>117</v>
      </c>
      <c r="J15200" t="s">
        <v>54</v>
      </c>
      <c r="K15200" t="s">
        <v>55</v>
      </c>
    </row>
    <row r="15201" spans="1:11">
      <c r="A15201" t="s">
        <v>41676</v>
      </c>
      <c r="B15201">
        <v>0.1</v>
      </c>
      <c r="C15201">
        <v>0.18</v>
      </c>
      <c r="D15201">
        <v>0.16</v>
      </c>
      <c r="E15201">
        <v>0.13</v>
      </c>
      <c r="F15201">
        <v>0.11</v>
      </c>
      <c r="G15201">
        <v>0.13</v>
      </c>
      <c r="H15201" t="s">
        <v>41677</v>
      </c>
      <c r="I15201" t="s">
        <v>53</v>
      </c>
      <c r="J15201" t="s">
        <v>54</v>
      </c>
      <c r="K15201" t="s">
        <v>55</v>
      </c>
    </row>
    <row r="15202" spans="1:11">
      <c r="A15202" t="s">
        <v>41678</v>
      </c>
      <c r="B15202">
        <v>7.34</v>
      </c>
      <c r="C15202">
        <v>7.74</v>
      </c>
      <c r="D15202">
        <v>7.55</v>
      </c>
      <c r="E15202">
        <v>6.76</v>
      </c>
      <c r="F15202">
        <v>6.65</v>
      </c>
      <c r="G15202">
        <v>6.61</v>
      </c>
      <c r="H15202" t="s">
        <v>41679</v>
      </c>
      <c r="I15202" t="s">
        <v>105</v>
      </c>
      <c r="J15202" t="s">
        <v>24</v>
      </c>
      <c r="K15202" t="s">
        <v>41680</v>
      </c>
    </row>
    <row r="15203" spans="1:11">
      <c r="A15203" t="s">
        <v>41681</v>
      </c>
      <c r="B15203">
        <v>34.270000000000003</v>
      </c>
      <c r="C15203">
        <v>33.64</v>
      </c>
      <c r="D15203">
        <v>35.58</v>
      </c>
      <c r="E15203">
        <v>40.299999999999997</v>
      </c>
      <c r="F15203">
        <v>40.9</v>
      </c>
      <c r="G15203">
        <v>42.18</v>
      </c>
      <c r="H15203" t="s">
        <v>41682</v>
      </c>
      <c r="I15203" t="s">
        <v>140</v>
      </c>
      <c r="J15203" t="s">
        <v>24</v>
      </c>
      <c r="K15203" t="s">
        <v>41683</v>
      </c>
    </row>
    <row r="15204" spans="1:11">
      <c r="A15204" t="s">
        <v>41684</v>
      </c>
      <c r="B15204">
        <v>0</v>
      </c>
      <c r="C15204">
        <v>0</v>
      </c>
      <c r="D15204">
        <v>0.01</v>
      </c>
      <c r="E15204">
        <v>0.02</v>
      </c>
      <c r="F15204">
        <v>0.01</v>
      </c>
      <c r="G15204">
        <v>0.01</v>
      </c>
      <c r="H15204" t="s">
        <v>41685</v>
      </c>
      <c r="I15204" t="s">
        <v>205</v>
      </c>
      <c r="J15204" t="s">
        <v>24</v>
      </c>
      <c r="K15204" t="s">
        <v>41686</v>
      </c>
    </row>
    <row r="15205" spans="1:11">
      <c r="A15205" t="s">
        <v>41687</v>
      </c>
      <c r="B15205">
        <v>2.67</v>
      </c>
      <c r="C15205">
        <v>2.69</v>
      </c>
      <c r="D15205">
        <v>2.9</v>
      </c>
      <c r="E15205">
        <v>2.2999999999999998</v>
      </c>
      <c r="F15205">
        <v>2.16</v>
      </c>
      <c r="G15205">
        <v>2.09</v>
      </c>
      <c r="H15205" t="s">
        <v>41688</v>
      </c>
      <c r="I15205" t="s">
        <v>76</v>
      </c>
      <c r="J15205" t="s">
        <v>24</v>
      </c>
      <c r="K15205" t="s">
        <v>41689</v>
      </c>
    </row>
    <row r="15206" spans="1:11">
      <c r="A15206" t="s">
        <v>41690</v>
      </c>
      <c r="B15206">
        <v>3.22</v>
      </c>
      <c r="C15206">
        <v>3.72</v>
      </c>
      <c r="D15206">
        <v>3.3</v>
      </c>
      <c r="E15206">
        <v>3.61</v>
      </c>
      <c r="F15206">
        <v>3.64</v>
      </c>
      <c r="G15206">
        <v>3.46</v>
      </c>
      <c r="H15206" t="s">
        <v>41691</v>
      </c>
      <c r="I15206" t="s">
        <v>28</v>
      </c>
      <c r="J15206" t="s">
        <v>1175</v>
      </c>
      <c r="K15206" t="s">
        <v>41692</v>
      </c>
    </row>
    <row r="15207" spans="1:11">
      <c r="A15207" t="s">
        <v>41693</v>
      </c>
      <c r="B15207">
        <v>0.78</v>
      </c>
      <c r="C15207">
        <v>0.9</v>
      </c>
      <c r="D15207">
        <v>0.82</v>
      </c>
      <c r="E15207">
        <v>0.89</v>
      </c>
      <c r="F15207">
        <v>0.86</v>
      </c>
      <c r="G15207">
        <v>1.07</v>
      </c>
      <c r="H15207" t="s">
        <v>41694</v>
      </c>
      <c r="I15207" t="s">
        <v>28</v>
      </c>
      <c r="J15207" t="s">
        <v>24</v>
      </c>
      <c r="K15207" t="s">
        <v>41695</v>
      </c>
    </row>
    <row r="15208" spans="1:11">
      <c r="A15208" t="s">
        <v>41696</v>
      </c>
      <c r="B15208">
        <v>1.4</v>
      </c>
      <c r="C15208">
        <v>1.48</v>
      </c>
      <c r="D15208">
        <v>1.67</v>
      </c>
      <c r="E15208">
        <v>0.75</v>
      </c>
      <c r="F15208">
        <v>0.99</v>
      </c>
      <c r="G15208">
        <v>1</v>
      </c>
      <c r="H15208" t="s">
        <v>41697</v>
      </c>
      <c r="I15208" t="s">
        <v>161</v>
      </c>
      <c r="J15208" t="s">
        <v>24</v>
      </c>
      <c r="K15208" t="s">
        <v>41698</v>
      </c>
    </row>
    <row r="15209" spans="1:11">
      <c r="A15209" t="s">
        <v>41699</v>
      </c>
      <c r="B15209">
        <v>4.7699999999999996</v>
      </c>
      <c r="C15209">
        <v>5</v>
      </c>
      <c r="D15209">
        <v>5.46</v>
      </c>
      <c r="E15209">
        <v>5.15</v>
      </c>
      <c r="F15209">
        <v>4.63</v>
      </c>
      <c r="G15209">
        <v>3.69</v>
      </c>
      <c r="H15209" t="s">
        <v>41700</v>
      </c>
      <c r="I15209" t="s">
        <v>105</v>
      </c>
      <c r="J15209" t="s">
        <v>54</v>
      </c>
      <c r="K15209" t="s">
        <v>55</v>
      </c>
    </row>
    <row r="15210" spans="1:11">
      <c r="A15210" t="s">
        <v>41701</v>
      </c>
      <c r="B15210">
        <v>5.95</v>
      </c>
      <c r="C15210">
        <v>5.47</v>
      </c>
      <c r="D15210">
        <v>5.69</v>
      </c>
      <c r="E15210">
        <v>6.68</v>
      </c>
      <c r="F15210">
        <v>6.42</v>
      </c>
      <c r="G15210">
        <v>6.67</v>
      </c>
      <c r="H15210" t="s">
        <v>41702</v>
      </c>
      <c r="I15210" t="s">
        <v>89</v>
      </c>
      <c r="J15210" t="s">
        <v>24</v>
      </c>
      <c r="K15210" t="s">
        <v>41703</v>
      </c>
    </row>
    <row r="15211" spans="1:11">
      <c r="A15211" t="s">
        <v>41704</v>
      </c>
      <c r="B15211">
        <v>0</v>
      </c>
      <c r="C15211">
        <v>0.04</v>
      </c>
      <c r="D15211">
        <v>0</v>
      </c>
      <c r="E15211">
        <v>0.05</v>
      </c>
      <c r="F15211">
        <v>0</v>
      </c>
      <c r="G15211">
        <v>0</v>
      </c>
      <c r="H15211" t="s">
        <v>41705</v>
      </c>
      <c r="I15211" t="s">
        <v>41</v>
      </c>
      <c r="J15211" t="s">
        <v>54</v>
      </c>
      <c r="K15211" t="s">
        <v>41706</v>
      </c>
    </row>
    <row r="15212" spans="1:11">
      <c r="A15212" t="s">
        <v>41707</v>
      </c>
      <c r="B15212">
        <v>0.68</v>
      </c>
      <c r="C15212">
        <v>0.35</v>
      </c>
      <c r="D15212">
        <v>0.28000000000000003</v>
      </c>
      <c r="E15212">
        <v>0.47</v>
      </c>
      <c r="F15212">
        <v>0.32</v>
      </c>
      <c r="G15212">
        <v>0.37</v>
      </c>
      <c r="H15212" t="s">
        <v>41708</v>
      </c>
      <c r="I15212" t="s">
        <v>28</v>
      </c>
      <c r="J15212" t="s">
        <v>24</v>
      </c>
      <c r="K15212" t="s">
        <v>55</v>
      </c>
    </row>
    <row r="15213" spans="1:11">
      <c r="A15213" t="s">
        <v>41709</v>
      </c>
      <c r="B15213">
        <v>0</v>
      </c>
      <c r="C15213">
        <v>0</v>
      </c>
      <c r="D15213">
        <v>0.28000000000000003</v>
      </c>
      <c r="E15213">
        <v>0</v>
      </c>
      <c r="F15213">
        <v>0</v>
      </c>
      <c r="G15213">
        <v>0</v>
      </c>
      <c r="H15213" t="s">
        <v>41710</v>
      </c>
      <c r="I15213" t="s">
        <v>23</v>
      </c>
      <c r="J15213" t="s">
        <v>69</v>
      </c>
      <c r="K15213" t="s">
        <v>41711</v>
      </c>
    </row>
    <row r="15214" spans="1:11">
      <c r="A15214" t="s">
        <v>41712</v>
      </c>
      <c r="B15214">
        <v>0.06</v>
      </c>
      <c r="C15214">
        <v>0.08</v>
      </c>
      <c r="D15214">
        <v>0.05</v>
      </c>
      <c r="E15214">
        <v>0.06</v>
      </c>
      <c r="F15214">
        <v>0.03</v>
      </c>
      <c r="G15214">
        <v>0.24</v>
      </c>
      <c r="H15214" t="s">
        <v>41713</v>
      </c>
      <c r="I15214" t="s">
        <v>23</v>
      </c>
      <c r="J15214" t="s">
        <v>54</v>
      </c>
      <c r="K15214" t="s">
        <v>41714</v>
      </c>
    </row>
    <row r="15215" spans="1:11">
      <c r="A15215" t="s">
        <v>41715</v>
      </c>
      <c r="B15215">
        <v>2.92</v>
      </c>
      <c r="C15215">
        <v>3.02</v>
      </c>
      <c r="D15215">
        <v>2.89</v>
      </c>
      <c r="E15215">
        <v>3.12</v>
      </c>
      <c r="F15215">
        <v>3.13</v>
      </c>
      <c r="G15215">
        <v>2.89</v>
      </c>
      <c r="H15215" t="s">
        <v>41716</v>
      </c>
      <c r="I15215" t="s">
        <v>223</v>
      </c>
      <c r="J15215" t="s">
        <v>24</v>
      </c>
      <c r="K15215" t="s">
        <v>41717</v>
      </c>
    </row>
    <row r="15216" spans="1:11">
      <c r="A15216" t="s">
        <v>41718</v>
      </c>
      <c r="B15216">
        <v>0</v>
      </c>
      <c r="C15216">
        <v>0.04</v>
      </c>
      <c r="D15216">
        <v>0.03</v>
      </c>
      <c r="E15216">
        <v>0.02</v>
      </c>
      <c r="F15216">
        <v>0.02</v>
      </c>
      <c r="G15216">
        <v>0</v>
      </c>
      <c r="H15216" t="s">
        <v>41719</v>
      </c>
      <c r="I15216" t="s">
        <v>389</v>
      </c>
      <c r="J15216" t="s">
        <v>442</v>
      </c>
      <c r="K15216" t="s">
        <v>41720</v>
      </c>
    </row>
    <row r="15217" spans="1:11">
      <c r="A15217" t="s">
        <v>41721</v>
      </c>
      <c r="B15217">
        <v>0.26</v>
      </c>
      <c r="C15217">
        <v>0.31</v>
      </c>
      <c r="D15217">
        <v>0.31</v>
      </c>
      <c r="E15217">
        <v>0.2</v>
      </c>
      <c r="F15217">
        <v>0.28999999999999998</v>
      </c>
      <c r="G15217">
        <v>0.24</v>
      </c>
      <c r="H15217" t="s">
        <v>41722</v>
      </c>
      <c r="I15217" t="s">
        <v>105</v>
      </c>
      <c r="J15217" t="s">
        <v>24</v>
      </c>
      <c r="K15217" t="s">
        <v>41723</v>
      </c>
    </row>
    <row r="15218" spans="1:11">
      <c r="A15218" t="s">
        <v>41724</v>
      </c>
      <c r="B15218">
        <v>19.93</v>
      </c>
      <c r="C15218">
        <v>19.54</v>
      </c>
      <c r="D15218">
        <v>18.36</v>
      </c>
      <c r="E15218">
        <v>20.100000000000001</v>
      </c>
      <c r="F15218">
        <v>20.46</v>
      </c>
      <c r="G15218">
        <v>19.98</v>
      </c>
      <c r="H15218" t="s">
        <v>41725</v>
      </c>
      <c r="I15218" t="s">
        <v>76</v>
      </c>
      <c r="J15218" t="s">
        <v>24</v>
      </c>
      <c r="K15218" t="s">
        <v>41726</v>
      </c>
    </row>
    <row r="15219" spans="1:11">
      <c r="A15219" t="s">
        <v>41727</v>
      </c>
      <c r="B15219">
        <v>0.85</v>
      </c>
      <c r="C15219">
        <v>0.89</v>
      </c>
      <c r="D15219">
        <v>0.93</v>
      </c>
      <c r="E15219">
        <v>0.81</v>
      </c>
      <c r="F15219">
        <v>0.74</v>
      </c>
      <c r="G15219">
        <v>0.75</v>
      </c>
      <c r="H15219" t="s">
        <v>41728</v>
      </c>
      <c r="I15219" t="s">
        <v>586</v>
      </c>
      <c r="J15219" t="s">
        <v>24</v>
      </c>
      <c r="K15219" t="s">
        <v>41729</v>
      </c>
    </row>
    <row r="15220" spans="1:11">
      <c r="A15220" t="s">
        <v>41730</v>
      </c>
      <c r="B15220">
        <v>0.21</v>
      </c>
      <c r="C15220">
        <v>0.19</v>
      </c>
      <c r="D15220">
        <v>0.21</v>
      </c>
      <c r="E15220">
        <v>0.44</v>
      </c>
      <c r="F15220">
        <v>0.3</v>
      </c>
      <c r="G15220">
        <v>0.18</v>
      </c>
      <c r="H15220" t="s">
        <v>41731</v>
      </c>
      <c r="I15220" t="s">
        <v>53</v>
      </c>
      <c r="J15220" t="s">
        <v>24</v>
      </c>
      <c r="K15220" t="s">
        <v>41732</v>
      </c>
    </row>
    <row r="15221" spans="1:11">
      <c r="A15221" t="s">
        <v>41733</v>
      </c>
      <c r="B15221">
        <v>0.12</v>
      </c>
      <c r="C15221">
        <v>0.12</v>
      </c>
      <c r="D15221">
        <v>0.17</v>
      </c>
      <c r="E15221">
        <v>0.16</v>
      </c>
      <c r="F15221">
        <v>0.12</v>
      </c>
      <c r="G15221">
        <v>0.03</v>
      </c>
      <c r="H15221" t="s">
        <v>41734</v>
      </c>
      <c r="I15221" t="s">
        <v>28</v>
      </c>
      <c r="J15221" t="s">
        <v>251</v>
      </c>
      <c r="K15221" t="s">
        <v>55</v>
      </c>
    </row>
    <row r="15222" spans="1:11">
      <c r="A15222" t="s">
        <v>41735</v>
      </c>
      <c r="B15222">
        <v>0.03</v>
      </c>
      <c r="C15222">
        <v>0.03</v>
      </c>
      <c r="D15222">
        <v>0.03</v>
      </c>
      <c r="E15222">
        <v>0</v>
      </c>
      <c r="F15222">
        <v>0</v>
      </c>
      <c r="G15222">
        <v>0</v>
      </c>
      <c r="H15222" t="s">
        <v>41736</v>
      </c>
      <c r="I15222" t="s">
        <v>53</v>
      </c>
      <c r="J15222" t="s">
        <v>54</v>
      </c>
      <c r="K15222" t="s">
        <v>55</v>
      </c>
    </row>
    <row r="15223" spans="1:11">
      <c r="A15223" t="s">
        <v>41737</v>
      </c>
      <c r="B15223">
        <v>12.39</v>
      </c>
      <c r="C15223">
        <v>12.03</v>
      </c>
      <c r="D15223">
        <v>11.73</v>
      </c>
      <c r="E15223">
        <v>14.78</v>
      </c>
      <c r="F15223">
        <v>13.9</v>
      </c>
      <c r="G15223">
        <v>14.33</v>
      </c>
      <c r="H15223" t="s">
        <v>41738</v>
      </c>
      <c r="I15223" t="s">
        <v>83</v>
      </c>
      <c r="J15223" t="s">
        <v>24</v>
      </c>
      <c r="K15223" t="s">
        <v>41739</v>
      </c>
    </row>
    <row r="15224" spans="1:11">
      <c r="A15224" t="s">
        <v>41740</v>
      </c>
      <c r="B15224">
        <v>18.88</v>
      </c>
      <c r="C15224">
        <v>17.71</v>
      </c>
      <c r="D15224">
        <v>18.7</v>
      </c>
      <c r="E15224">
        <v>21.56</v>
      </c>
      <c r="F15224">
        <v>21.18</v>
      </c>
      <c r="G15224">
        <v>22.47</v>
      </c>
      <c r="H15224" t="s">
        <v>41741</v>
      </c>
      <c r="I15224" t="s">
        <v>65</v>
      </c>
      <c r="J15224" t="s">
        <v>24</v>
      </c>
      <c r="K15224" t="s">
        <v>41742</v>
      </c>
    </row>
    <row r="15225" spans="1:11">
      <c r="A15225" t="s">
        <v>41743</v>
      </c>
      <c r="B15225">
        <v>5.38</v>
      </c>
      <c r="C15225">
        <v>5.13</v>
      </c>
      <c r="D15225">
        <v>5.68</v>
      </c>
      <c r="E15225">
        <v>5.26</v>
      </c>
      <c r="F15225">
        <v>6.05</v>
      </c>
      <c r="G15225">
        <v>4.9800000000000004</v>
      </c>
      <c r="H15225" t="s">
        <v>41744</v>
      </c>
      <c r="I15225" t="s">
        <v>53</v>
      </c>
      <c r="J15225" t="s">
        <v>24</v>
      </c>
      <c r="K15225" t="s">
        <v>41745</v>
      </c>
    </row>
    <row r="15226" spans="1:11">
      <c r="A15226" t="s">
        <v>41746</v>
      </c>
      <c r="B15226">
        <v>8.1</v>
      </c>
      <c r="C15226">
        <v>8.6999999999999993</v>
      </c>
      <c r="D15226">
        <v>8.58</v>
      </c>
      <c r="E15226">
        <v>9.2200000000000006</v>
      </c>
      <c r="F15226">
        <v>9.17</v>
      </c>
      <c r="G15226">
        <v>9.9</v>
      </c>
      <c r="H15226" t="s">
        <v>41747</v>
      </c>
      <c r="I15226" t="s">
        <v>49</v>
      </c>
      <c r="J15226" t="s">
        <v>24</v>
      </c>
      <c r="K15226" t="s">
        <v>41748</v>
      </c>
    </row>
    <row r="15227" spans="1:11">
      <c r="A15227" t="s">
        <v>41749</v>
      </c>
      <c r="B15227">
        <v>2.2400000000000002</v>
      </c>
      <c r="C15227">
        <v>2.0299999999999998</v>
      </c>
      <c r="D15227">
        <v>1.87</v>
      </c>
      <c r="E15227">
        <v>1.42</v>
      </c>
      <c r="F15227">
        <v>0.9</v>
      </c>
      <c r="G15227">
        <v>1.05</v>
      </c>
      <c r="H15227" t="s">
        <v>41750</v>
      </c>
      <c r="I15227" t="s">
        <v>205</v>
      </c>
      <c r="J15227" t="s">
        <v>54</v>
      </c>
      <c r="K15227" t="s">
        <v>55</v>
      </c>
    </row>
    <row r="15228" spans="1:11">
      <c r="A15228" t="s">
        <v>41751</v>
      </c>
      <c r="B15228">
        <v>0</v>
      </c>
      <c r="C15228">
        <v>0</v>
      </c>
      <c r="D15228">
        <v>0.01</v>
      </c>
      <c r="E15228">
        <v>0.01</v>
      </c>
      <c r="F15228">
        <v>0</v>
      </c>
      <c r="G15228">
        <v>0</v>
      </c>
      <c r="H15228" t="s">
        <v>41752</v>
      </c>
      <c r="I15228" t="s">
        <v>184</v>
      </c>
      <c r="J15228" t="s">
        <v>54</v>
      </c>
      <c r="K15228" t="s">
        <v>55</v>
      </c>
    </row>
    <row r="15229" spans="1:11">
      <c r="A15229" t="s">
        <v>41753</v>
      </c>
      <c r="B15229">
        <v>31.96</v>
      </c>
      <c r="C15229">
        <v>34.79</v>
      </c>
      <c r="D15229">
        <v>35.71</v>
      </c>
      <c r="E15229">
        <v>34.729999999999997</v>
      </c>
      <c r="F15229">
        <v>36.840000000000003</v>
      </c>
      <c r="G15229">
        <v>35.74</v>
      </c>
      <c r="H15229" t="s">
        <v>41754</v>
      </c>
      <c r="I15229" t="s">
        <v>76</v>
      </c>
      <c r="J15229" t="s">
        <v>24</v>
      </c>
      <c r="K15229" t="s">
        <v>41755</v>
      </c>
    </row>
    <row r="15230" spans="1:11">
      <c r="A15230" t="s">
        <v>41756</v>
      </c>
      <c r="B15230">
        <v>0.02</v>
      </c>
      <c r="C15230">
        <v>0.01</v>
      </c>
      <c r="D15230">
        <v>0.01</v>
      </c>
      <c r="E15230">
        <v>0.02</v>
      </c>
      <c r="F15230">
        <v>0.02</v>
      </c>
      <c r="G15230">
        <v>0.01</v>
      </c>
      <c r="H15230" t="s">
        <v>41757</v>
      </c>
      <c r="I15230" t="s">
        <v>184</v>
      </c>
      <c r="J15230" t="s">
        <v>54</v>
      </c>
      <c r="K15230" t="s">
        <v>55</v>
      </c>
    </row>
    <row r="15231" spans="1:11">
      <c r="A15231" t="s">
        <v>41758</v>
      </c>
      <c r="B15231">
        <v>0.27</v>
      </c>
      <c r="C15231">
        <v>0.26</v>
      </c>
      <c r="D15231">
        <v>0</v>
      </c>
      <c r="E15231">
        <v>0.56999999999999995</v>
      </c>
      <c r="F15231">
        <v>0</v>
      </c>
      <c r="G15231">
        <v>0</v>
      </c>
      <c r="H15231" t="s">
        <v>41759</v>
      </c>
      <c r="I15231" t="s">
        <v>61</v>
      </c>
      <c r="J15231" t="s">
        <v>1485</v>
      </c>
      <c r="K15231" t="s">
        <v>41760</v>
      </c>
    </row>
    <row r="15232" spans="1:11">
      <c r="A15232" t="s">
        <v>41761</v>
      </c>
      <c r="B15232">
        <v>0.66</v>
      </c>
      <c r="C15232">
        <v>1.19</v>
      </c>
      <c r="D15232">
        <v>1.65</v>
      </c>
      <c r="E15232">
        <v>2.08</v>
      </c>
      <c r="F15232">
        <v>1.65</v>
      </c>
      <c r="G15232">
        <v>1.34</v>
      </c>
      <c r="H15232" t="s">
        <v>41762</v>
      </c>
      <c r="I15232" t="s">
        <v>49</v>
      </c>
      <c r="J15232" t="s">
        <v>33</v>
      </c>
      <c r="K15232" t="s">
        <v>41763</v>
      </c>
    </row>
    <row r="15233" spans="1:11">
      <c r="A15233" t="s">
        <v>41764</v>
      </c>
      <c r="B15233">
        <v>1.7</v>
      </c>
      <c r="C15233">
        <v>2.17</v>
      </c>
      <c r="D15233">
        <v>1.75</v>
      </c>
      <c r="E15233">
        <v>1.29</v>
      </c>
      <c r="F15233">
        <v>1.79</v>
      </c>
      <c r="G15233">
        <v>1.57</v>
      </c>
      <c r="H15233" t="s">
        <v>41765</v>
      </c>
      <c r="I15233" t="s">
        <v>32</v>
      </c>
      <c r="J15233" t="s">
        <v>54</v>
      </c>
      <c r="K15233" t="s">
        <v>55</v>
      </c>
    </row>
    <row r="15234" spans="1:11">
      <c r="A15234" t="s">
        <v>41766</v>
      </c>
      <c r="B15234">
        <v>7.0000000000000007E-2</v>
      </c>
      <c r="C15234">
        <v>7.0000000000000007E-2</v>
      </c>
      <c r="D15234">
        <v>0.17</v>
      </c>
      <c r="E15234">
        <v>0</v>
      </c>
      <c r="F15234">
        <v>0</v>
      </c>
      <c r="G15234">
        <v>0</v>
      </c>
      <c r="H15234" t="s">
        <v>41767</v>
      </c>
      <c r="I15234" t="s">
        <v>223</v>
      </c>
      <c r="J15234" t="s">
        <v>54</v>
      </c>
      <c r="K15234" t="s">
        <v>55</v>
      </c>
    </row>
    <row r="15235" spans="1:11">
      <c r="A15235" t="s">
        <v>41768</v>
      </c>
      <c r="B15235">
        <v>9.8800000000000008</v>
      </c>
      <c r="C15235">
        <v>9.77</v>
      </c>
      <c r="D15235">
        <v>9.23</v>
      </c>
      <c r="E15235">
        <v>8.7899999999999991</v>
      </c>
      <c r="F15235">
        <v>9.24</v>
      </c>
      <c r="G15235">
        <v>8.66</v>
      </c>
      <c r="H15235" t="s">
        <v>41769</v>
      </c>
      <c r="I15235" t="s">
        <v>45</v>
      </c>
      <c r="J15235" t="s">
        <v>24</v>
      </c>
      <c r="K15235" t="s">
        <v>41770</v>
      </c>
    </row>
    <row r="15236" spans="1:11">
      <c r="A15236" t="s">
        <v>41771</v>
      </c>
      <c r="B15236">
        <v>0.04</v>
      </c>
      <c r="C15236">
        <v>0</v>
      </c>
      <c r="D15236">
        <v>0.04</v>
      </c>
      <c r="E15236">
        <v>0.04</v>
      </c>
      <c r="F15236">
        <v>0.04</v>
      </c>
      <c r="G15236">
        <v>0.17</v>
      </c>
      <c r="H15236" t="s">
        <v>41772</v>
      </c>
      <c r="I15236" t="s">
        <v>284</v>
      </c>
      <c r="J15236" t="s">
        <v>54</v>
      </c>
      <c r="K15236" t="s">
        <v>55</v>
      </c>
    </row>
    <row r="15237" spans="1:11">
      <c r="A15237" t="s">
        <v>41773</v>
      </c>
      <c r="B15237">
        <v>3.82</v>
      </c>
      <c r="C15237">
        <v>4.0599999999999996</v>
      </c>
      <c r="D15237">
        <v>4</v>
      </c>
      <c r="E15237">
        <v>4.57</v>
      </c>
      <c r="F15237">
        <v>4.16</v>
      </c>
      <c r="G15237">
        <v>4.5</v>
      </c>
      <c r="H15237" t="s">
        <v>41774</v>
      </c>
      <c r="I15237" t="s">
        <v>205</v>
      </c>
      <c r="J15237" t="s">
        <v>24</v>
      </c>
      <c r="K15237" t="s">
        <v>41775</v>
      </c>
    </row>
    <row r="15238" spans="1:11">
      <c r="A15238" t="s">
        <v>41776</v>
      </c>
      <c r="B15238">
        <v>0.01</v>
      </c>
      <c r="C15238">
        <v>0.08</v>
      </c>
      <c r="D15238">
        <v>0.05</v>
      </c>
      <c r="E15238">
        <v>0.12</v>
      </c>
      <c r="F15238">
        <v>0.14000000000000001</v>
      </c>
      <c r="G15238">
        <v>0.13</v>
      </c>
      <c r="H15238" t="s">
        <v>41777</v>
      </c>
      <c r="I15238" t="s">
        <v>140</v>
      </c>
      <c r="J15238" t="s">
        <v>24</v>
      </c>
      <c r="K15238" t="s">
        <v>41778</v>
      </c>
    </row>
    <row r="15239" spans="1:11">
      <c r="A15239" t="s">
        <v>41779</v>
      </c>
      <c r="B15239">
        <v>0</v>
      </c>
      <c r="C15239">
        <v>0</v>
      </c>
      <c r="D15239">
        <v>0</v>
      </c>
      <c r="E15239">
        <v>0.08</v>
      </c>
      <c r="F15239">
        <v>0</v>
      </c>
      <c r="G15239">
        <v>0</v>
      </c>
      <c r="H15239" t="s">
        <v>26850</v>
      </c>
      <c r="I15239" t="s">
        <v>1608</v>
      </c>
      <c r="J15239" t="s">
        <v>54</v>
      </c>
      <c r="K15239" t="s">
        <v>26851</v>
      </c>
    </row>
    <row r="15240" spans="1:11">
      <c r="A15240" t="s">
        <v>41780</v>
      </c>
      <c r="B15240">
        <v>11.29</v>
      </c>
      <c r="C15240">
        <v>9.7899999999999991</v>
      </c>
      <c r="D15240">
        <v>10.27</v>
      </c>
      <c r="E15240">
        <v>12.96</v>
      </c>
      <c r="F15240">
        <v>12.45</v>
      </c>
      <c r="G15240">
        <v>11.01</v>
      </c>
      <c r="H15240" t="s">
        <v>41781</v>
      </c>
      <c r="I15240" t="s">
        <v>184</v>
      </c>
      <c r="J15240" t="s">
        <v>24</v>
      </c>
      <c r="K15240" t="s">
        <v>55</v>
      </c>
    </row>
    <row r="15241" spans="1:11">
      <c r="A15241" t="s">
        <v>41782</v>
      </c>
      <c r="B15241">
        <v>11.04</v>
      </c>
      <c r="C15241">
        <v>10.99</v>
      </c>
      <c r="D15241">
        <v>11.43</v>
      </c>
      <c r="E15241">
        <v>15.38</v>
      </c>
      <c r="F15241">
        <v>15.06</v>
      </c>
      <c r="G15241">
        <v>15.27</v>
      </c>
      <c r="H15241" t="s">
        <v>41783</v>
      </c>
      <c r="I15241" t="s">
        <v>32</v>
      </c>
      <c r="J15241" t="s">
        <v>24</v>
      </c>
      <c r="K15241" t="s">
        <v>41784</v>
      </c>
    </row>
    <row r="15242" spans="1:11">
      <c r="A15242" t="s">
        <v>41785</v>
      </c>
      <c r="B15242">
        <v>0.13</v>
      </c>
      <c r="C15242">
        <v>0.17</v>
      </c>
      <c r="D15242">
        <v>0.09</v>
      </c>
      <c r="E15242">
        <v>0.13</v>
      </c>
      <c r="F15242">
        <v>0.28000000000000003</v>
      </c>
      <c r="G15242">
        <v>0.12</v>
      </c>
      <c r="H15242" t="s">
        <v>41786</v>
      </c>
      <c r="I15242" t="s">
        <v>65</v>
      </c>
      <c r="J15242" t="s">
        <v>24</v>
      </c>
      <c r="K15242" t="s">
        <v>41787</v>
      </c>
    </row>
    <row r="15243" spans="1:11">
      <c r="A15243" t="s">
        <v>41788</v>
      </c>
      <c r="B15243">
        <v>0</v>
      </c>
      <c r="C15243">
        <v>0</v>
      </c>
      <c r="D15243">
        <v>0.03</v>
      </c>
      <c r="E15243">
        <v>0</v>
      </c>
      <c r="F15243">
        <v>0</v>
      </c>
      <c r="G15243">
        <v>0.06</v>
      </c>
      <c r="H15243" t="s">
        <v>41789</v>
      </c>
      <c r="I15243" t="s">
        <v>61</v>
      </c>
      <c r="J15243" t="s">
        <v>54</v>
      </c>
      <c r="K15243" t="s">
        <v>55</v>
      </c>
    </row>
    <row r="15244" spans="1:11">
      <c r="A15244" t="s">
        <v>41790</v>
      </c>
      <c r="B15244">
        <v>0</v>
      </c>
      <c r="C15244">
        <v>0</v>
      </c>
      <c r="D15244">
        <v>0</v>
      </c>
      <c r="E15244">
        <v>0.03</v>
      </c>
      <c r="F15244">
        <v>0.02</v>
      </c>
      <c r="G15244">
        <v>0.03</v>
      </c>
      <c r="H15244" t="s">
        <v>41791</v>
      </c>
      <c r="I15244" t="s">
        <v>32</v>
      </c>
      <c r="J15244" t="s">
        <v>24</v>
      </c>
      <c r="K15244" t="s">
        <v>41792</v>
      </c>
    </row>
    <row r="15245" spans="1:11">
      <c r="A15245" t="s">
        <v>41793</v>
      </c>
      <c r="B15245">
        <v>14.46</v>
      </c>
      <c r="C15245">
        <v>14.61</v>
      </c>
      <c r="D15245">
        <v>13.61</v>
      </c>
      <c r="E15245">
        <v>16.93</v>
      </c>
      <c r="F15245">
        <v>17.14</v>
      </c>
      <c r="G15245">
        <v>17.88</v>
      </c>
      <c r="H15245" t="s">
        <v>41794</v>
      </c>
      <c r="I15245" t="s">
        <v>117</v>
      </c>
      <c r="J15245" t="s">
        <v>24</v>
      </c>
      <c r="K15245" t="s">
        <v>41795</v>
      </c>
    </row>
    <row r="15246" spans="1:11">
      <c r="A15246" t="s">
        <v>41796</v>
      </c>
      <c r="B15246">
        <v>0</v>
      </c>
      <c r="C15246">
        <v>0</v>
      </c>
      <c r="D15246">
        <v>0.04</v>
      </c>
      <c r="E15246">
        <v>0</v>
      </c>
      <c r="F15246">
        <v>0</v>
      </c>
      <c r="G15246">
        <v>0</v>
      </c>
      <c r="H15246" t="s">
        <v>41797</v>
      </c>
      <c r="I15246" t="s">
        <v>140</v>
      </c>
      <c r="J15246" t="s">
        <v>54</v>
      </c>
      <c r="K15246" t="s">
        <v>55</v>
      </c>
    </row>
    <row r="15247" spans="1:11">
      <c r="A15247" t="s">
        <v>41798</v>
      </c>
      <c r="B15247">
        <v>1.6</v>
      </c>
      <c r="C15247">
        <v>1.66</v>
      </c>
      <c r="D15247">
        <v>1.57</v>
      </c>
      <c r="E15247">
        <v>1.61</v>
      </c>
      <c r="F15247">
        <v>1.59</v>
      </c>
      <c r="G15247">
        <v>1.69</v>
      </c>
      <c r="H15247" t="s">
        <v>41799</v>
      </c>
      <c r="I15247" t="s">
        <v>53</v>
      </c>
      <c r="J15247" t="s">
        <v>24</v>
      </c>
      <c r="K15247" t="s">
        <v>41800</v>
      </c>
    </row>
    <row r="15248" spans="1:11">
      <c r="A15248" t="s">
        <v>41801</v>
      </c>
      <c r="B15248">
        <v>0</v>
      </c>
      <c r="C15248">
        <v>0.06</v>
      </c>
      <c r="D15248">
        <v>0</v>
      </c>
      <c r="E15248">
        <v>0</v>
      </c>
      <c r="F15248">
        <v>0</v>
      </c>
      <c r="G15248">
        <v>7.0000000000000007E-2</v>
      </c>
      <c r="H15248" t="s">
        <v>41802</v>
      </c>
      <c r="I15248" t="s">
        <v>23</v>
      </c>
      <c r="J15248" t="s">
        <v>33</v>
      </c>
      <c r="K15248" t="s">
        <v>41803</v>
      </c>
    </row>
    <row r="15249" spans="1:11">
      <c r="A15249" t="s">
        <v>41804</v>
      </c>
      <c r="B15249">
        <v>0.39</v>
      </c>
      <c r="C15249">
        <v>0.28999999999999998</v>
      </c>
      <c r="D15249">
        <v>0.16</v>
      </c>
      <c r="E15249">
        <v>0.73</v>
      </c>
      <c r="F15249">
        <v>0.85</v>
      </c>
      <c r="G15249">
        <v>0.42</v>
      </c>
      <c r="H15249" t="s">
        <v>41805</v>
      </c>
      <c r="I15249" t="s">
        <v>65</v>
      </c>
      <c r="J15249" t="s">
        <v>54</v>
      </c>
      <c r="K15249" t="s">
        <v>55</v>
      </c>
    </row>
    <row r="15250" spans="1:11">
      <c r="A15250" t="s">
        <v>41806</v>
      </c>
      <c r="B15250">
        <v>0</v>
      </c>
      <c r="C15250">
        <v>0.04</v>
      </c>
      <c r="D15250">
        <v>0</v>
      </c>
      <c r="E15250">
        <v>0</v>
      </c>
      <c r="F15250">
        <v>0</v>
      </c>
      <c r="G15250">
        <v>0</v>
      </c>
      <c r="H15250" t="s">
        <v>41807</v>
      </c>
      <c r="I15250" t="s">
        <v>61</v>
      </c>
      <c r="J15250" t="s">
        <v>33</v>
      </c>
      <c r="K15250" t="s">
        <v>41808</v>
      </c>
    </row>
    <row r="15251" spans="1:11">
      <c r="A15251" t="s">
        <v>41809</v>
      </c>
      <c r="B15251">
        <v>0.67</v>
      </c>
      <c r="C15251">
        <v>0.66</v>
      </c>
      <c r="D15251">
        <v>0.73</v>
      </c>
      <c r="E15251">
        <v>0.79</v>
      </c>
      <c r="F15251">
        <v>0.66</v>
      </c>
      <c r="G15251">
        <v>0.56999999999999995</v>
      </c>
      <c r="H15251" t="s">
        <v>41810</v>
      </c>
      <c r="I15251" t="s">
        <v>161</v>
      </c>
      <c r="J15251" t="s">
        <v>24</v>
      </c>
      <c r="K15251" t="s">
        <v>41811</v>
      </c>
    </row>
    <row r="15252" spans="1:11">
      <c r="A15252" t="s">
        <v>41812</v>
      </c>
      <c r="B15252">
        <v>30.49</v>
      </c>
      <c r="C15252">
        <v>32.57</v>
      </c>
      <c r="D15252">
        <v>30.96</v>
      </c>
      <c r="E15252">
        <v>28.72</v>
      </c>
      <c r="F15252">
        <v>29.18</v>
      </c>
      <c r="G15252">
        <v>29.71</v>
      </c>
      <c r="H15252" t="s">
        <v>41813</v>
      </c>
      <c r="I15252" t="s">
        <v>140</v>
      </c>
      <c r="J15252" t="s">
        <v>24</v>
      </c>
      <c r="K15252" t="s">
        <v>41814</v>
      </c>
    </row>
    <row r="15253" spans="1:11">
      <c r="A15253" t="s">
        <v>41815</v>
      </c>
      <c r="B15253">
        <v>3.37</v>
      </c>
      <c r="C15253">
        <v>3.14</v>
      </c>
      <c r="D15253">
        <v>3.34</v>
      </c>
      <c r="E15253">
        <v>2.88</v>
      </c>
      <c r="F15253">
        <v>2.87</v>
      </c>
      <c r="G15253">
        <v>2.81</v>
      </c>
      <c r="H15253" t="s">
        <v>41816</v>
      </c>
      <c r="I15253" t="s">
        <v>23</v>
      </c>
      <c r="J15253" t="s">
        <v>24</v>
      </c>
      <c r="K15253" t="s">
        <v>41817</v>
      </c>
    </row>
    <row r="15254" spans="1:11">
      <c r="A15254" t="s">
        <v>41818</v>
      </c>
      <c r="B15254">
        <v>0</v>
      </c>
      <c r="C15254">
        <v>0</v>
      </c>
      <c r="D15254">
        <v>0.01</v>
      </c>
      <c r="E15254">
        <v>0</v>
      </c>
      <c r="F15254">
        <v>0</v>
      </c>
      <c r="G15254">
        <v>0</v>
      </c>
      <c r="H15254" t="s">
        <v>41819</v>
      </c>
      <c r="I15254" t="s">
        <v>53</v>
      </c>
      <c r="J15254" t="s">
        <v>24</v>
      </c>
      <c r="K15254" t="s">
        <v>41820</v>
      </c>
    </row>
    <row r="15255" spans="1:11">
      <c r="A15255" t="s">
        <v>41821</v>
      </c>
      <c r="B15255">
        <v>4.63</v>
      </c>
      <c r="C15255">
        <v>4.8</v>
      </c>
      <c r="D15255">
        <v>4.91</v>
      </c>
      <c r="E15255">
        <v>4.78</v>
      </c>
      <c r="F15255">
        <v>4.6900000000000004</v>
      </c>
      <c r="G15255">
        <v>4.59</v>
      </c>
      <c r="H15255" t="s">
        <v>41822</v>
      </c>
      <c r="I15255" t="s">
        <v>205</v>
      </c>
      <c r="J15255" t="s">
        <v>24</v>
      </c>
      <c r="K15255" t="s">
        <v>41823</v>
      </c>
    </row>
    <row r="15256" spans="1:11">
      <c r="A15256" t="s">
        <v>41824</v>
      </c>
      <c r="B15256">
        <v>0</v>
      </c>
      <c r="C15256">
        <v>0</v>
      </c>
      <c r="D15256">
        <v>0</v>
      </c>
      <c r="E15256">
        <v>0</v>
      </c>
      <c r="F15256">
        <v>0</v>
      </c>
      <c r="G15256">
        <v>0.31</v>
      </c>
      <c r="H15256" t="s">
        <v>41825</v>
      </c>
      <c r="I15256" t="s">
        <v>53</v>
      </c>
      <c r="J15256" t="s">
        <v>69</v>
      </c>
      <c r="K15256" t="s">
        <v>41826</v>
      </c>
    </row>
    <row r="15257" spans="1:11">
      <c r="A15257" t="s">
        <v>41827</v>
      </c>
      <c r="B15257">
        <v>0</v>
      </c>
      <c r="C15257">
        <v>0</v>
      </c>
      <c r="D15257">
        <v>0.05</v>
      </c>
      <c r="E15257">
        <v>0</v>
      </c>
      <c r="F15257">
        <v>0</v>
      </c>
      <c r="G15257">
        <v>0</v>
      </c>
      <c r="H15257" t="s">
        <v>41828</v>
      </c>
      <c r="I15257" t="s">
        <v>23</v>
      </c>
      <c r="J15257" t="s">
        <v>54</v>
      </c>
      <c r="K15257" t="s">
        <v>55</v>
      </c>
    </row>
    <row r="15258" spans="1:11">
      <c r="A15258" t="s">
        <v>41829</v>
      </c>
      <c r="B15258">
        <v>1.36</v>
      </c>
      <c r="C15258">
        <v>1.2</v>
      </c>
      <c r="D15258">
        <v>1.28</v>
      </c>
      <c r="E15258">
        <v>0.93</v>
      </c>
      <c r="F15258">
        <v>0.92</v>
      </c>
      <c r="G15258">
        <v>0.78</v>
      </c>
      <c r="H15258" t="s">
        <v>41830</v>
      </c>
      <c r="I15258" t="s">
        <v>184</v>
      </c>
      <c r="J15258" t="s">
        <v>24</v>
      </c>
      <c r="K15258" t="s">
        <v>41831</v>
      </c>
    </row>
    <row r="15259" spans="1:11">
      <c r="A15259" t="s">
        <v>41832</v>
      </c>
      <c r="B15259">
        <v>0</v>
      </c>
      <c r="C15259">
        <v>0.12</v>
      </c>
      <c r="D15259">
        <v>0</v>
      </c>
      <c r="E15259">
        <v>0</v>
      </c>
      <c r="F15259">
        <v>0</v>
      </c>
      <c r="G15259">
        <v>0</v>
      </c>
      <c r="H15259" t="s">
        <v>41833</v>
      </c>
      <c r="I15259" t="s">
        <v>65</v>
      </c>
      <c r="J15259" t="s">
        <v>54</v>
      </c>
      <c r="K15259" t="s">
        <v>55</v>
      </c>
    </row>
    <row r="15260" spans="1:11">
      <c r="A15260" t="s">
        <v>41834</v>
      </c>
      <c r="B15260">
        <v>0.03</v>
      </c>
      <c r="C15260">
        <v>0.03</v>
      </c>
      <c r="D15260">
        <v>0.01</v>
      </c>
      <c r="E15260">
        <v>0.01</v>
      </c>
      <c r="F15260">
        <v>0.01</v>
      </c>
      <c r="G15260">
        <v>0.01</v>
      </c>
      <c r="H15260" t="s">
        <v>41835</v>
      </c>
      <c r="I15260" t="s">
        <v>61</v>
      </c>
      <c r="J15260" t="s">
        <v>414</v>
      </c>
      <c r="K15260" t="s">
        <v>41836</v>
      </c>
    </row>
    <row r="15261" spans="1:11">
      <c r="A15261" t="s">
        <v>41837</v>
      </c>
      <c r="B15261">
        <v>0.06</v>
      </c>
      <c r="C15261">
        <v>0.05</v>
      </c>
      <c r="D15261">
        <v>0</v>
      </c>
      <c r="E15261">
        <v>0.06</v>
      </c>
      <c r="F15261">
        <v>0.06</v>
      </c>
      <c r="G15261">
        <v>0.04</v>
      </c>
      <c r="H15261" t="s">
        <v>41838</v>
      </c>
      <c r="I15261" t="s">
        <v>28</v>
      </c>
      <c r="J15261" t="s">
        <v>54</v>
      </c>
      <c r="K15261" t="s">
        <v>41839</v>
      </c>
    </row>
    <row r="15262" spans="1:11">
      <c r="A15262" t="s">
        <v>41840</v>
      </c>
      <c r="B15262">
        <v>4.43</v>
      </c>
      <c r="C15262">
        <v>4.42</v>
      </c>
      <c r="D15262">
        <v>4.7</v>
      </c>
      <c r="E15262">
        <v>4.8</v>
      </c>
      <c r="F15262">
        <v>4.8600000000000003</v>
      </c>
      <c r="G15262">
        <v>4.3</v>
      </c>
      <c r="H15262" t="s">
        <v>41841</v>
      </c>
      <c r="I15262" t="s">
        <v>105</v>
      </c>
      <c r="J15262" t="s">
        <v>24</v>
      </c>
      <c r="K15262" t="s">
        <v>41842</v>
      </c>
    </row>
    <row r="15263" spans="1:11">
      <c r="A15263" t="s">
        <v>41843</v>
      </c>
      <c r="B15263">
        <v>0.23</v>
      </c>
      <c r="C15263">
        <v>0.25</v>
      </c>
      <c r="D15263">
        <v>0.17</v>
      </c>
      <c r="E15263">
        <v>0.46</v>
      </c>
      <c r="F15263">
        <v>0.26</v>
      </c>
      <c r="G15263">
        <v>0.43</v>
      </c>
      <c r="H15263" t="s">
        <v>41844</v>
      </c>
      <c r="I15263" t="s">
        <v>205</v>
      </c>
      <c r="J15263" t="s">
        <v>54</v>
      </c>
      <c r="K15263" t="s">
        <v>55</v>
      </c>
    </row>
    <row r="15264" spans="1:11">
      <c r="A15264" t="s">
        <v>41845</v>
      </c>
      <c r="B15264">
        <v>0.11</v>
      </c>
      <c r="C15264">
        <v>0.03</v>
      </c>
      <c r="D15264">
        <v>0.27</v>
      </c>
      <c r="E15264">
        <v>0.04</v>
      </c>
      <c r="F15264">
        <v>0.22</v>
      </c>
      <c r="G15264">
        <v>0.15</v>
      </c>
      <c r="H15264" t="s">
        <v>41846</v>
      </c>
      <c r="I15264" t="s">
        <v>117</v>
      </c>
      <c r="J15264" t="s">
        <v>33</v>
      </c>
      <c r="K15264" t="s">
        <v>41847</v>
      </c>
    </row>
    <row r="15265" spans="1:11">
      <c r="A15265" t="s">
        <v>41848</v>
      </c>
      <c r="B15265">
        <v>0.02</v>
      </c>
      <c r="C15265">
        <v>0.02</v>
      </c>
      <c r="D15265">
        <v>0.02</v>
      </c>
      <c r="E15265">
        <v>0</v>
      </c>
      <c r="F15265">
        <v>0</v>
      </c>
      <c r="G15265">
        <v>0</v>
      </c>
      <c r="H15265" t="s">
        <v>41849</v>
      </c>
      <c r="I15265" t="s">
        <v>37</v>
      </c>
      <c r="J15265" t="s">
        <v>54</v>
      </c>
      <c r="K15265" t="s">
        <v>55</v>
      </c>
    </row>
    <row r="15266" spans="1:11">
      <c r="A15266" t="s">
        <v>41850</v>
      </c>
      <c r="B15266">
        <v>0</v>
      </c>
      <c r="C15266">
        <v>0</v>
      </c>
      <c r="D15266">
        <v>0</v>
      </c>
      <c r="E15266">
        <v>0.01</v>
      </c>
      <c r="F15266">
        <v>0</v>
      </c>
      <c r="G15266">
        <v>0</v>
      </c>
      <c r="H15266" t="s">
        <v>41851</v>
      </c>
      <c r="I15266" t="s">
        <v>53</v>
      </c>
      <c r="J15266" t="s">
        <v>54</v>
      </c>
      <c r="K15266" t="s">
        <v>55</v>
      </c>
    </row>
    <row r="15267" spans="1:11">
      <c r="A15267" t="s">
        <v>41852</v>
      </c>
      <c r="B15267">
        <v>23.63</v>
      </c>
      <c r="C15267">
        <v>23.49</v>
      </c>
      <c r="D15267">
        <v>22.94</v>
      </c>
      <c r="E15267">
        <v>29.34</v>
      </c>
      <c r="F15267">
        <v>30.22</v>
      </c>
      <c r="G15267">
        <v>29.7</v>
      </c>
      <c r="H15267" t="s">
        <v>41853</v>
      </c>
      <c r="I15267" t="s">
        <v>37</v>
      </c>
      <c r="J15267" t="s">
        <v>24</v>
      </c>
      <c r="K15267" t="s">
        <v>41854</v>
      </c>
    </row>
    <row r="15268" spans="1:11">
      <c r="A15268" t="s">
        <v>41855</v>
      </c>
      <c r="B15268">
        <v>0.31</v>
      </c>
      <c r="C15268">
        <v>0.3</v>
      </c>
      <c r="D15268">
        <v>0.36</v>
      </c>
      <c r="E15268">
        <v>0.72</v>
      </c>
      <c r="F15268">
        <v>0.53</v>
      </c>
      <c r="G15268">
        <v>0.66</v>
      </c>
      <c r="H15268" t="s">
        <v>41856</v>
      </c>
      <c r="I15268" t="s">
        <v>53</v>
      </c>
      <c r="J15268" t="s">
        <v>24</v>
      </c>
      <c r="K15268" t="s">
        <v>41857</v>
      </c>
    </row>
    <row r="15269" spans="1:11">
      <c r="A15269" t="s">
        <v>41858</v>
      </c>
      <c r="B15269">
        <v>0.02</v>
      </c>
      <c r="C15269">
        <v>0.11</v>
      </c>
      <c r="D15269">
        <v>0.03</v>
      </c>
      <c r="E15269">
        <v>0.03</v>
      </c>
      <c r="F15269">
        <v>0.02</v>
      </c>
      <c r="G15269">
        <v>0.1</v>
      </c>
      <c r="H15269" t="s">
        <v>41859</v>
      </c>
      <c r="I15269" t="s">
        <v>76</v>
      </c>
      <c r="J15269" t="s">
        <v>33</v>
      </c>
      <c r="K15269" t="s">
        <v>41860</v>
      </c>
    </row>
    <row r="15270" spans="1:11">
      <c r="A15270" t="s">
        <v>41861</v>
      </c>
      <c r="B15270">
        <v>0</v>
      </c>
      <c r="C15270">
        <v>0.03</v>
      </c>
      <c r="D15270">
        <v>0</v>
      </c>
      <c r="E15270">
        <v>0</v>
      </c>
      <c r="F15270">
        <v>0</v>
      </c>
      <c r="G15270">
        <v>0</v>
      </c>
      <c r="H15270" t="s">
        <v>41862</v>
      </c>
      <c r="I15270" t="s">
        <v>105</v>
      </c>
      <c r="J15270" t="s">
        <v>24</v>
      </c>
      <c r="K15270" t="s">
        <v>41863</v>
      </c>
    </row>
    <row r="15271" spans="1:11">
      <c r="A15271" t="s">
        <v>41864</v>
      </c>
      <c r="B15271">
        <v>1.86</v>
      </c>
      <c r="C15271">
        <v>1.91</v>
      </c>
      <c r="D15271">
        <v>1.91</v>
      </c>
      <c r="E15271">
        <v>2.08</v>
      </c>
      <c r="F15271">
        <v>1.96</v>
      </c>
      <c r="G15271">
        <v>2.1800000000000002</v>
      </c>
      <c r="H15271" t="s">
        <v>41865</v>
      </c>
      <c r="I15271" t="s">
        <v>61</v>
      </c>
      <c r="J15271" t="s">
        <v>24</v>
      </c>
      <c r="K15271" t="s">
        <v>41866</v>
      </c>
    </row>
    <row r="15272" spans="1:11">
      <c r="A15272" t="s">
        <v>41867</v>
      </c>
      <c r="B15272">
        <v>3.6</v>
      </c>
      <c r="C15272">
        <v>3.64</v>
      </c>
      <c r="D15272">
        <v>3.59</v>
      </c>
      <c r="E15272">
        <v>3.64</v>
      </c>
      <c r="F15272">
        <v>3.59</v>
      </c>
      <c r="G15272">
        <v>3.79</v>
      </c>
      <c r="H15272" t="s">
        <v>41868</v>
      </c>
      <c r="I15272" t="s">
        <v>61</v>
      </c>
      <c r="J15272" t="s">
        <v>24</v>
      </c>
      <c r="K15272" t="s">
        <v>41869</v>
      </c>
    </row>
    <row r="15273" spans="1:11">
      <c r="A15273" t="s">
        <v>41870</v>
      </c>
      <c r="B15273">
        <v>2.0099999999999998</v>
      </c>
      <c r="C15273">
        <v>0.68</v>
      </c>
      <c r="D15273">
        <v>1.34</v>
      </c>
      <c r="E15273">
        <v>0.75</v>
      </c>
      <c r="F15273">
        <v>1.46</v>
      </c>
      <c r="G15273">
        <v>0.41</v>
      </c>
      <c r="H15273" t="s">
        <v>41871</v>
      </c>
      <c r="I15273" t="s">
        <v>53</v>
      </c>
      <c r="J15273" t="s">
        <v>54</v>
      </c>
      <c r="K15273" t="s">
        <v>55</v>
      </c>
    </row>
    <row r="15274" spans="1:11">
      <c r="A15274" t="s">
        <v>41872</v>
      </c>
      <c r="B15274">
        <v>0.35</v>
      </c>
      <c r="C15274">
        <v>0.27</v>
      </c>
      <c r="D15274">
        <v>0.62</v>
      </c>
      <c r="E15274">
        <v>0.59</v>
      </c>
      <c r="F15274">
        <v>0.61</v>
      </c>
      <c r="G15274">
        <v>0.68</v>
      </c>
      <c r="H15274" t="s">
        <v>41873</v>
      </c>
      <c r="I15274" t="s">
        <v>32</v>
      </c>
      <c r="J15274" t="s">
        <v>33</v>
      </c>
      <c r="K15274" t="s">
        <v>41874</v>
      </c>
    </row>
    <row r="15275" spans="1:11">
      <c r="A15275" t="s">
        <v>41875</v>
      </c>
      <c r="B15275">
        <v>0.37</v>
      </c>
      <c r="C15275">
        <v>0.32</v>
      </c>
      <c r="D15275">
        <v>0.26</v>
      </c>
      <c r="E15275">
        <v>0.65</v>
      </c>
      <c r="F15275">
        <v>0.87</v>
      </c>
      <c r="G15275">
        <v>0.68</v>
      </c>
      <c r="H15275" t="s">
        <v>41876</v>
      </c>
      <c r="I15275" t="s">
        <v>23</v>
      </c>
      <c r="J15275" t="s">
        <v>24</v>
      </c>
      <c r="K15275" t="s">
        <v>41877</v>
      </c>
    </row>
    <row r="15276" spans="1:11">
      <c r="A15276" t="s">
        <v>41878</v>
      </c>
      <c r="B15276">
        <v>4.21</v>
      </c>
      <c r="C15276">
        <v>4.12</v>
      </c>
      <c r="D15276">
        <v>4.3</v>
      </c>
      <c r="E15276">
        <v>3.81</v>
      </c>
      <c r="F15276">
        <v>4.67</v>
      </c>
      <c r="G15276">
        <v>3.84</v>
      </c>
      <c r="H15276" t="s">
        <v>41879</v>
      </c>
      <c r="I15276" t="s">
        <v>140</v>
      </c>
      <c r="J15276" t="s">
        <v>24</v>
      </c>
      <c r="K15276" t="s">
        <v>41880</v>
      </c>
    </row>
    <row r="15277" spans="1:11">
      <c r="A15277" t="s">
        <v>41881</v>
      </c>
      <c r="B15277">
        <v>6.97</v>
      </c>
      <c r="C15277">
        <v>7.45</v>
      </c>
      <c r="D15277">
        <v>7.23</v>
      </c>
      <c r="E15277">
        <v>12.82</v>
      </c>
      <c r="F15277">
        <v>13.81</v>
      </c>
      <c r="G15277">
        <v>13.15</v>
      </c>
      <c r="H15277" t="s">
        <v>41882</v>
      </c>
      <c r="I15277" t="s">
        <v>32</v>
      </c>
      <c r="J15277" t="s">
        <v>24</v>
      </c>
      <c r="K15277" t="s">
        <v>41883</v>
      </c>
    </row>
    <row r="15278" spans="1:11">
      <c r="A15278" t="s">
        <v>41884</v>
      </c>
      <c r="B15278">
        <v>20.32</v>
      </c>
      <c r="C15278">
        <v>20.239999999999998</v>
      </c>
      <c r="D15278">
        <v>20.91</v>
      </c>
      <c r="E15278">
        <v>27.94</v>
      </c>
      <c r="F15278">
        <v>27.98</v>
      </c>
      <c r="G15278">
        <v>28.56</v>
      </c>
      <c r="H15278" t="s">
        <v>41885</v>
      </c>
      <c r="I15278" t="s">
        <v>53</v>
      </c>
      <c r="J15278" t="s">
        <v>24</v>
      </c>
      <c r="K15278" t="s">
        <v>41886</v>
      </c>
    </row>
    <row r="15279" spans="1:11">
      <c r="A15279" t="s">
        <v>41887</v>
      </c>
      <c r="B15279">
        <v>3.15</v>
      </c>
      <c r="C15279">
        <v>2.79</v>
      </c>
      <c r="D15279">
        <v>2.85</v>
      </c>
      <c r="E15279">
        <v>2.97</v>
      </c>
      <c r="F15279">
        <v>2.5499999999999998</v>
      </c>
      <c r="G15279">
        <v>2.96</v>
      </c>
      <c r="H15279" t="s">
        <v>41888</v>
      </c>
      <c r="I15279" t="s">
        <v>205</v>
      </c>
      <c r="J15279" t="s">
        <v>24</v>
      </c>
      <c r="K15279" t="s">
        <v>41889</v>
      </c>
    </row>
    <row r="15280" spans="1:11">
      <c r="A15280" t="s">
        <v>41890</v>
      </c>
      <c r="B15280">
        <v>0</v>
      </c>
      <c r="C15280">
        <v>0</v>
      </c>
      <c r="D15280">
        <v>0</v>
      </c>
      <c r="E15280">
        <v>0.08</v>
      </c>
      <c r="F15280">
        <v>0.08</v>
      </c>
      <c r="G15280">
        <v>0</v>
      </c>
      <c r="H15280" t="s">
        <v>41891</v>
      </c>
      <c r="I15280" t="s">
        <v>37</v>
      </c>
      <c r="J15280" t="s">
        <v>54</v>
      </c>
      <c r="K15280" t="s">
        <v>55</v>
      </c>
    </row>
    <row r="15281" spans="1:11">
      <c r="A15281" t="s">
        <v>41892</v>
      </c>
      <c r="B15281">
        <v>3.96</v>
      </c>
      <c r="C15281">
        <v>4.18</v>
      </c>
      <c r="D15281">
        <v>3.72</v>
      </c>
      <c r="E15281">
        <v>3.53</v>
      </c>
      <c r="F15281">
        <v>3.52</v>
      </c>
      <c r="G15281">
        <v>3.35</v>
      </c>
      <c r="H15281" t="s">
        <v>41893</v>
      </c>
      <c r="I15281" t="s">
        <v>205</v>
      </c>
      <c r="J15281" t="s">
        <v>24</v>
      </c>
      <c r="K15281" t="s">
        <v>41894</v>
      </c>
    </row>
    <row r="15282" spans="1:11">
      <c r="A15282" t="s">
        <v>41895</v>
      </c>
      <c r="B15282">
        <v>0.72</v>
      </c>
      <c r="C15282">
        <v>0.89</v>
      </c>
      <c r="D15282">
        <v>0.67</v>
      </c>
      <c r="E15282">
        <v>1.22</v>
      </c>
      <c r="F15282">
        <v>1.31</v>
      </c>
      <c r="G15282">
        <v>1.05</v>
      </c>
      <c r="H15282" t="s">
        <v>41896</v>
      </c>
      <c r="I15282" t="s">
        <v>28</v>
      </c>
      <c r="J15282" t="s">
        <v>24</v>
      </c>
      <c r="K15282" t="s">
        <v>41897</v>
      </c>
    </row>
    <row r="15283" spans="1:11">
      <c r="A15283" t="s">
        <v>41898</v>
      </c>
      <c r="B15283">
        <v>38.229999999999997</v>
      </c>
      <c r="C15283">
        <v>38.11</v>
      </c>
      <c r="D15283">
        <v>39.83</v>
      </c>
      <c r="E15283">
        <v>41.19</v>
      </c>
      <c r="F15283">
        <v>42.31</v>
      </c>
      <c r="G15283">
        <v>41.65</v>
      </c>
      <c r="H15283" t="s">
        <v>41899</v>
      </c>
      <c r="I15283" t="s">
        <v>53</v>
      </c>
      <c r="J15283" t="s">
        <v>24</v>
      </c>
      <c r="K15283" t="s">
        <v>41900</v>
      </c>
    </row>
    <row r="15284" spans="1:11">
      <c r="A15284" t="s">
        <v>41901</v>
      </c>
      <c r="B15284">
        <v>13.37</v>
      </c>
      <c r="C15284">
        <v>14.05</v>
      </c>
      <c r="D15284">
        <v>14.38</v>
      </c>
      <c r="E15284">
        <v>14.32</v>
      </c>
      <c r="F15284">
        <v>14.35</v>
      </c>
      <c r="G15284">
        <v>15.48</v>
      </c>
      <c r="H15284" t="s">
        <v>41902</v>
      </c>
      <c r="I15284" t="s">
        <v>389</v>
      </c>
      <c r="J15284" t="s">
        <v>24</v>
      </c>
      <c r="K15284" t="s">
        <v>41903</v>
      </c>
    </row>
    <row r="15285" spans="1:11">
      <c r="A15285" t="s">
        <v>41904</v>
      </c>
      <c r="B15285">
        <v>0.39</v>
      </c>
      <c r="C15285">
        <v>0.12</v>
      </c>
      <c r="D15285">
        <v>0.18</v>
      </c>
      <c r="E15285">
        <v>0.09</v>
      </c>
      <c r="F15285">
        <v>0.09</v>
      </c>
      <c r="G15285">
        <v>0.14000000000000001</v>
      </c>
      <c r="H15285" t="s">
        <v>41905</v>
      </c>
      <c r="I15285" t="s">
        <v>389</v>
      </c>
      <c r="J15285" t="s">
        <v>24</v>
      </c>
      <c r="K15285" t="s">
        <v>41906</v>
      </c>
    </row>
    <row r="15286" spans="1:11">
      <c r="A15286" t="s">
        <v>41907</v>
      </c>
      <c r="B15286">
        <v>33.82</v>
      </c>
      <c r="C15286">
        <v>34.64</v>
      </c>
      <c r="D15286">
        <v>33.81</v>
      </c>
      <c r="E15286">
        <v>27.06</v>
      </c>
      <c r="F15286">
        <v>26.97</v>
      </c>
      <c r="G15286">
        <v>28.62</v>
      </c>
      <c r="H15286" t="s">
        <v>41908</v>
      </c>
      <c r="I15286" t="s">
        <v>205</v>
      </c>
      <c r="J15286" t="s">
        <v>24</v>
      </c>
      <c r="K15286" t="s">
        <v>41909</v>
      </c>
    </row>
    <row r="15287" spans="1:11">
      <c r="A15287" t="s">
        <v>41910</v>
      </c>
      <c r="B15287">
        <v>1.75</v>
      </c>
      <c r="C15287">
        <v>1.95</v>
      </c>
      <c r="D15287">
        <v>1.98</v>
      </c>
      <c r="E15287">
        <v>3.43</v>
      </c>
      <c r="F15287">
        <v>3.02</v>
      </c>
      <c r="G15287">
        <v>2.95</v>
      </c>
      <c r="H15287" t="s">
        <v>41911</v>
      </c>
      <c r="I15287" t="s">
        <v>389</v>
      </c>
      <c r="J15287" t="s">
        <v>24</v>
      </c>
      <c r="K15287" t="s">
        <v>41912</v>
      </c>
    </row>
    <row r="15288" spans="1:11">
      <c r="A15288" t="s">
        <v>41913</v>
      </c>
      <c r="B15288">
        <v>1.72</v>
      </c>
      <c r="C15288">
        <v>1.36</v>
      </c>
      <c r="D15288">
        <v>1.84</v>
      </c>
      <c r="E15288">
        <v>1.47</v>
      </c>
      <c r="F15288">
        <v>1.0900000000000001</v>
      </c>
      <c r="G15288">
        <v>1.63</v>
      </c>
      <c r="H15288" t="s">
        <v>41914</v>
      </c>
      <c r="I15288" t="s">
        <v>28</v>
      </c>
      <c r="J15288" t="s">
        <v>24</v>
      </c>
      <c r="K15288" t="s">
        <v>41915</v>
      </c>
    </row>
    <row r="15289" spans="1:11">
      <c r="A15289" t="s">
        <v>41916</v>
      </c>
      <c r="B15289">
        <v>5.39</v>
      </c>
      <c r="C15289">
        <v>3.83</v>
      </c>
      <c r="D15289">
        <v>4.59</v>
      </c>
      <c r="E15289">
        <v>6.58</v>
      </c>
      <c r="F15289">
        <v>7.77</v>
      </c>
      <c r="G15289">
        <v>5.76</v>
      </c>
      <c r="H15289" t="s">
        <v>41917</v>
      </c>
      <c r="I15289" t="s">
        <v>6879</v>
      </c>
      <c r="J15289" t="s">
        <v>17065</v>
      </c>
      <c r="K15289" t="s">
        <v>41918</v>
      </c>
    </row>
    <row r="15290" spans="1:11">
      <c r="A15290" t="s">
        <v>41919</v>
      </c>
      <c r="B15290">
        <v>0.6</v>
      </c>
      <c r="C15290">
        <v>0.41</v>
      </c>
      <c r="D15290">
        <v>0.4</v>
      </c>
      <c r="E15290">
        <v>0.18</v>
      </c>
      <c r="F15290">
        <v>0.26</v>
      </c>
      <c r="G15290">
        <v>0.28000000000000003</v>
      </c>
      <c r="H15290" t="s">
        <v>41920</v>
      </c>
      <c r="I15290" t="s">
        <v>53</v>
      </c>
      <c r="J15290" t="s">
        <v>33</v>
      </c>
      <c r="K15290" t="s">
        <v>55</v>
      </c>
    </row>
    <row r="15291" spans="1:11">
      <c r="A15291" t="s">
        <v>41921</v>
      </c>
      <c r="B15291">
        <v>0.03</v>
      </c>
      <c r="C15291">
        <v>0.04</v>
      </c>
      <c r="D15291">
        <v>0.04</v>
      </c>
      <c r="E15291">
        <v>7.0000000000000007E-2</v>
      </c>
      <c r="F15291">
        <v>0.09</v>
      </c>
      <c r="G15291">
        <v>0.01</v>
      </c>
      <c r="H15291" t="s">
        <v>41922</v>
      </c>
      <c r="I15291" t="s">
        <v>89</v>
      </c>
      <c r="J15291" t="s">
        <v>24</v>
      </c>
      <c r="K15291" t="s">
        <v>41923</v>
      </c>
    </row>
    <row r="15292" spans="1:11">
      <c r="A15292" t="s">
        <v>41924</v>
      </c>
      <c r="B15292">
        <v>10.47</v>
      </c>
      <c r="C15292">
        <v>11.16</v>
      </c>
      <c r="D15292">
        <v>11.31</v>
      </c>
      <c r="E15292">
        <v>17.670000000000002</v>
      </c>
      <c r="F15292">
        <v>17.03</v>
      </c>
      <c r="G15292">
        <v>17.7</v>
      </c>
      <c r="H15292" t="s">
        <v>41925</v>
      </c>
      <c r="I15292" t="s">
        <v>53</v>
      </c>
      <c r="J15292" t="s">
        <v>54</v>
      </c>
      <c r="K15292" t="s">
        <v>55</v>
      </c>
    </row>
    <row r="15293" spans="1:11">
      <c r="A15293" t="s">
        <v>41926</v>
      </c>
      <c r="B15293">
        <v>0.05</v>
      </c>
      <c r="C15293">
        <v>0.04</v>
      </c>
      <c r="D15293">
        <v>0.05</v>
      </c>
      <c r="E15293">
        <v>0.09</v>
      </c>
      <c r="F15293">
        <v>0.08</v>
      </c>
      <c r="G15293">
        <v>0.05</v>
      </c>
      <c r="H15293" t="s">
        <v>41927</v>
      </c>
      <c r="I15293" t="s">
        <v>89</v>
      </c>
      <c r="J15293" t="s">
        <v>24</v>
      </c>
      <c r="K15293" t="s">
        <v>41928</v>
      </c>
    </row>
    <row r="15294" spans="1:11">
      <c r="A15294" t="s">
        <v>41929</v>
      </c>
      <c r="B15294">
        <v>0</v>
      </c>
      <c r="C15294">
        <v>0.02</v>
      </c>
      <c r="D15294">
        <v>0</v>
      </c>
      <c r="E15294">
        <v>0</v>
      </c>
      <c r="F15294">
        <v>0</v>
      </c>
      <c r="G15294">
        <v>0</v>
      </c>
      <c r="H15294" t="s">
        <v>41930</v>
      </c>
      <c r="I15294" t="s">
        <v>89</v>
      </c>
      <c r="J15294" t="s">
        <v>24</v>
      </c>
      <c r="K15294" t="s">
        <v>41931</v>
      </c>
    </row>
    <row r="15295" spans="1:11">
      <c r="A15295" t="s">
        <v>41932</v>
      </c>
      <c r="B15295">
        <v>0.15</v>
      </c>
      <c r="C15295">
        <v>0.23</v>
      </c>
      <c r="D15295">
        <v>0.14000000000000001</v>
      </c>
      <c r="E15295">
        <v>0.23</v>
      </c>
      <c r="F15295">
        <v>0.17</v>
      </c>
      <c r="G15295">
        <v>0.23</v>
      </c>
      <c r="H15295" t="s">
        <v>41933</v>
      </c>
      <c r="I15295" t="s">
        <v>49</v>
      </c>
      <c r="J15295" t="s">
        <v>54</v>
      </c>
      <c r="K15295" t="s">
        <v>41934</v>
      </c>
    </row>
    <row r="15296" spans="1:11">
      <c r="A15296" t="s">
        <v>41935</v>
      </c>
      <c r="B15296">
        <v>0.11</v>
      </c>
      <c r="C15296">
        <v>0.01</v>
      </c>
      <c r="D15296">
        <v>0.06</v>
      </c>
      <c r="E15296">
        <v>0.21</v>
      </c>
      <c r="F15296">
        <v>0.25</v>
      </c>
      <c r="G15296">
        <v>0.16</v>
      </c>
      <c r="H15296" t="s">
        <v>41936</v>
      </c>
      <c r="I15296" t="s">
        <v>32</v>
      </c>
      <c r="J15296" t="s">
        <v>24</v>
      </c>
      <c r="K15296" t="s">
        <v>41937</v>
      </c>
    </row>
    <row r="15297" spans="1:11">
      <c r="A15297" t="s">
        <v>41938</v>
      </c>
      <c r="B15297">
        <v>0</v>
      </c>
      <c r="C15297">
        <v>0</v>
      </c>
      <c r="D15297">
        <v>0</v>
      </c>
      <c r="E15297">
        <v>0</v>
      </c>
      <c r="F15297">
        <v>0</v>
      </c>
      <c r="G15297">
        <v>0.01</v>
      </c>
      <c r="H15297" t="s">
        <v>41939</v>
      </c>
      <c r="I15297" t="s">
        <v>61</v>
      </c>
      <c r="J15297" t="s">
        <v>24</v>
      </c>
      <c r="K15297" t="s">
        <v>41940</v>
      </c>
    </row>
    <row r="15298" spans="1:11">
      <c r="A15298" t="s">
        <v>41941</v>
      </c>
      <c r="B15298">
        <v>0.69</v>
      </c>
      <c r="C15298">
        <v>0.63</v>
      </c>
      <c r="D15298">
        <v>0.74</v>
      </c>
      <c r="E15298">
        <v>0.73</v>
      </c>
      <c r="F15298">
        <v>0.57999999999999996</v>
      </c>
      <c r="G15298">
        <v>0.87</v>
      </c>
      <c r="H15298" t="s">
        <v>41942</v>
      </c>
      <c r="I15298" t="s">
        <v>205</v>
      </c>
      <c r="J15298" t="s">
        <v>54</v>
      </c>
      <c r="K15298" t="s">
        <v>41943</v>
      </c>
    </row>
    <row r="15299" spans="1:11">
      <c r="A15299" t="s">
        <v>41944</v>
      </c>
      <c r="B15299">
        <v>5.59</v>
      </c>
      <c r="C15299">
        <v>5.66</v>
      </c>
      <c r="D15299">
        <v>5.64</v>
      </c>
      <c r="E15299">
        <v>5.42</v>
      </c>
      <c r="F15299">
        <v>5</v>
      </c>
      <c r="G15299">
        <v>5.57</v>
      </c>
      <c r="H15299" t="s">
        <v>41945</v>
      </c>
      <c r="I15299" t="s">
        <v>140</v>
      </c>
      <c r="J15299" t="s">
        <v>24</v>
      </c>
      <c r="K15299" t="s">
        <v>41946</v>
      </c>
    </row>
    <row r="15300" spans="1:11">
      <c r="A15300" t="s">
        <v>41947</v>
      </c>
      <c r="B15300">
        <v>4.0999999999999996</v>
      </c>
      <c r="C15300">
        <v>4.54</v>
      </c>
      <c r="D15300">
        <v>3.31</v>
      </c>
      <c r="E15300">
        <v>3.7</v>
      </c>
      <c r="F15300">
        <v>2.4500000000000002</v>
      </c>
      <c r="G15300">
        <v>2.99</v>
      </c>
      <c r="H15300" t="s">
        <v>41948</v>
      </c>
      <c r="I15300" t="s">
        <v>37</v>
      </c>
      <c r="J15300" t="s">
        <v>54</v>
      </c>
      <c r="K15300" t="s">
        <v>55</v>
      </c>
    </row>
    <row r="15301" spans="1:11">
      <c r="A15301" t="s">
        <v>41949</v>
      </c>
      <c r="B15301">
        <v>0</v>
      </c>
      <c r="C15301">
        <v>0.27</v>
      </c>
      <c r="D15301">
        <v>0</v>
      </c>
      <c r="E15301">
        <v>0</v>
      </c>
      <c r="F15301">
        <v>0</v>
      </c>
      <c r="G15301">
        <v>0</v>
      </c>
      <c r="H15301" t="s">
        <v>41950</v>
      </c>
      <c r="I15301" t="s">
        <v>89</v>
      </c>
      <c r="J15301" t="s">
        <v>69</v>
      </c>
      <c r="K15301" t="s">
        <v>41951</v>
      </c>
    </row>
    <row r="15302" spans="1:11">
      <c r="A15302" t="s">
        <v>41952</v>
      </c>
      <c r="B15302">
        <v>0</v>
      </c>
      <c r="C15302">
        <v>0</v>
      </c>
      <c r="D15302">
        <v>0</v>
      </c>
      <c r="E15302">
        <v>0.28999999999999998</v>
      </c>
      <c r="F15302">
        <v>0.19</v>
      </c>
      <c r="G15302">
        <v>0</v>
      </c>
      <c r="H15302" t="s">
        <v>41953</v>
      </c>
      <c r="I15302" t="s">
        <v>105</v>
      </c>
      <c r="J15302" t="s">
        <v>33</v>
      </c>
      <c r="K15302" t="s">
        <v>55</v>
      </c>
    </row>
    <row r="15303" spans="1:11">
      <c r="A15303" t="s">
        <v>41954</v>
      </c>
      <c r="B15303">
        <v>1.5</v>
      </c>
      <c r="C15303">
        <v>1.42</v>
      </c>
      <c r="D15303">
        <v>1.59</v>
      </c>
      <c r="E15303">
        <v>1.45</v>
      </c>
      <c r="F15303">
        <v>1.46</v>
      </c>
      <c r="G15303">
        <v>1.6</v>
      </c>
      <c r="H15303" t="s">
        <v>41955</v>
      </c>
      <c r="I15303" t="s">
        <v>184</v>
      </c>
      <c r="J15303" t="s">
        <v>24</v>
      </c>
      <c r="K15303" t="s">
        <v>41956</v>
      </c>
    </row>
    <row r="15304" spans="1:11">
      <c r="A15304" t="s">
        <v>41957</v>
      </c>
      <c r="B15304">
        <v>0.18</v>
      </c>
      <c r="C15304">
        <v>0.36</v>
      </c>
      <c r="D15304">
        <v>0.33</v>
      </c>
      <c r="E15304">
        <v>0.53</v>
      </c>
      <c r="F15304">
        <v>0.5</v>
      </c>
      <c r="G15304">
        <v>0.43</v>
      </c>
      <c r="H15304" t="s">
        <v>41958</v>
      </c>
      <c r="I15304" t="s">
        <v>23</v>
      </c>
      <c r="J15304" t="s">
        <v>54</v>
      </c>
      <c r="K15304" t="s">
        <v>41959</v>
      </c>
    </row>
    <row r="15305" spans="1:11">
      <c r="A15305" t="s">
        <v>41960</v>
      </c>
      <c r="B15305">
        <v>0.01</v>
      </c>
      <c r="C15305">
        <v>0.01</v>
      </c>
      <c r="D15305">
        <v>0</v>
      </c>
      <c r="E15305">
        <v>0</v>
      </c>
      <c r="F15305">
        <v>0</v>
      </c>
      <c r="G15305">
        <v>0.01</v>
      </c>
      <c r="H15305" t="s">
        <v>41961</v>
      </c>
      <c r="I15305" t="s">
        <v>389</v>
      </c>
      <c r="J15305" t="s">
        <v>24</v>
      </c>
      <c r="K15305" t="s">
        <v>55</v>
      </c>
    </row>
    <row r="15306" spans="1:11">
      <c r="A15306" t="s">
        <v>41962</v>
      </c>
      <c r="B15306">
        <v>0</v>
      </c>
      <c r="C15306">
        <v>0</v>
      </c>
      <c r="D15306">
        <v>0</v>
      </c>
      <c r="E15306">
        <v>0</v>
      </c>
      <c r="F15306">
        <v>0</v>
      </c>
      <c r="G15306">
        <v>0.02</v>
      </c>
      <c r="H15306" t="s">
        <v>41963</v>
      </c>
      <c r="I15306" t="s">
        <v>53</v>
      </c>
      <c r="J15306" t="s">
        <v>54</v>
      </c>
      <c r="K15306" t="s">
        <v>55</v>
      </c>
    </row>
    <row r="15307" spans="1:11">
      <c r="A15307" t="s">
        <v>41964</v>
      </c>
      <c r="B15307">
        <v>3.11</v>
      </c>
      <c r="C15307">
        <v>3.1</v>
      </c>
      <c r="D15307">
        <v>3.15</v>
      </c>
      <c r="E15307">
        <v>3.55</v>
      </c>
      <c r="F15307">
        <v>3.9</v>
      </c>
      <c r="G15307">
        <v>3.87</v>
      </c>
      <c r="H15307" t="s">
        <v>41965</v>
      </c>
      <c r="I15307" t="s">
        <v>53</v>
      </c>
      <c r="J15307" t="s">
        <v>24</v>
      </c>
      <c r="K15307" t="s">
        <v>41966</v>
      </c>
    </row>
    <row r="15308" spans="1:11">
      <c r="A15308" t="s">
        <v>41967</v>
      </c>
      <c r="B15308">
        <v>0</v>
      </c>
      <c r="C15308">
        <v>0</v>
      </c>
      <c r="D15308">
        <v>0</v>
      </c>
      <c r="E15308">
        <v>7.0000000000000007E-2</v>
      </c>
      <c r="F15308">
        <v>0</v>
      </c>
      <c r="G15308">
        <v>0</v>
      </c>
      <c r="H15308" t="s">
        <v>41968</v>
      </c>
      <c r="I15308" t="s">
        <v>161</v>
      </c>
      <c r="J15308" t="s">
        <v>54</v>
      </c>
      <c r="K15308" t="s">
        <v>55</v>
      </c>
    </row>
    <row r="15309" spans="1:11">
      <c r="A15309" t="s">
        <v>41969</v>
      </c>
      <c r="B15309">
        <v>0.81</v>
      </c>
      <c r="C15309">
        <v>0.73</v>
      </c>
      <c r="D15309">
        <v>0.92</v>
      </c>
      <c r="E15309">
        <v>1.1399999999999999</v>
      </c>
      <c r="F15309">
        <v>1.24</v>
      </c>
      <c r="G15309">
        <v>1.1000000000000001</v>
      </c>
      <c r="H15309" t="s">
        <v>41970</v>
      </c>
      <c r="I15309" t="s">
        <v>28</v>
      </c>
      <c r="J15309" t="s">
        <v>24</v>
      </c>
      <c r="K15309" t="s">
        <v>41971</v>
      </c>
    </row>
    <row r="15310" spans="1:11">
      <c r="A15310" t="s">
        <v>41972</v>
      </c>
      <c r="B15310">
        <v>4.51</v>
      </c>
      <c r="C15310">
        <v>4.68</v>
      </c>
      <c r="D15310">
        <v>4.42</v>
      </c>
      <c r="E15310">
        <v>4.68</v>
      </c>
      <c r="F15310">
        <v>5</v>
      </c>
      <c r="G15310">
        <v>4.83</v>
      </c>
      <c r="H15310" t="s">
        <v>41973</v>
      </c>
      <c r="I15310" t="s">
        <v>89</v>
      </c>
      <c r="J15310" t="s">
        <v>24</v>
      </c>
      <c r="K15310" t="s">
        <v>41974</v>
      </c>
    </row>
    <row r="15311" spans="1:11">
      <c r="A15311" t="s">
        <v>41975</v>
      </c>
      <c r="B15311">
        <v>0.02</v>
      </c>
      <c r="C15311">
        <v>0.03</v>
      </c>
      <c r="D15311">
        <v>0.03</v>
      </c>
      <c r="E15311">
        <v>0.05</v>
      </c>
      <c r="F15311">
        <v>0.03</v>
      </c>
      <c r="G15311">
        <v>0.11</v>
      </c>
      <c r="H15311" t="s">
        <v>41976</v>
      </c>
      <c r="I15311" t="s">
        <v>83</v>
      </c>
      <c r="J15311" t="s">
        <v>24</v>
      </c>
      <c r="K15311" t="s">
        <v>41977</v>
      </c>
    </row>
    <row r="15312" spans="1:11">
      <c r="A15312" t="s">
        <v>41978</v>
      </c>
      <c r="B15312">
        <v>0.16</v>
      </c>
      <c r="C15312">
        <v>0.12</v>
      </c>
      <c r="D15312">
        <v>0.13</v>
      </c>
      <c r="E15312">
        <v>0.03</v>
      </c>
      <c r="F15312">
        <v>0.1</v>
      </c>
      <c r="G15312">
        <v>0.12</v>
      </c>
      <c r="H15312" t="s">
        <v>41979</v>
      </c>
      <c r="I15312" t="s">
        <v>28</v>
      </c>
      <c r="J15312" t="s">
        <v>54</v>
      </c>
      <c r="K15312" t="s">
        <v>55</v>
      </c>
    </row>
    <row r="15313" spans="1:11">
      <c r="A15313" t="s">
        <v>41980</v>
      </c>
      <c r="B15313">
        <v>0.14000000000000001</v>
      </c>
      <c r="C15313">
        <v>0</v>
      </c>
      <c r="D15313">
        <v>0.13</v>
      </c>
      <c r="E15313">
        <v>0.15</v>
      </c>
      <c r="F15313">
        <v>0.43</v>
      </c>
      <c r="G15313">
        <v>0.15</v>
      </c>
      <c r="H15313" t="s">
        <v>41981</v>
      </c>
      <c r="I15313" t="s">
        <v>76</v>
      </c>
      <c r="J15313" t="s">
        <v>54</v>
      </c>
      <c r="K15313" t="s">
        <v>55</v>
      </c>
    </row>
    <row r="15314" spans="1:11">
      <c r="A15314" t="s">
        <v>41982</v>
      </c>
      <c r="B15314">
        <v>0.15</v>
      </c>
      <c r="C15314">
        <v>0.09</v>
      </c>
      <c r="D15314">
        <v>0.17</v>
      </c>
      <c r="E15314">
        <v>0.13</v>
      </c>
      <c r="F15314">
        <v>0.13</v>
      </c>
      <c r="G15314">
        <v>0.2</v>
      </c>
      <c r="H15314" t="s">
        <v>41983</v>
      </c>
      <c r="I15314" t="s">
        <v>41</v>
      </c>
      <c r="J15314" t="s">
        <v>54</v>
      </c>
      <c r="K15314" t="s">
        <v>55</v>
      </c>
    </row>
    <row r="15315" spans="1:11">
      <c r="A15315" t="s">
        <v>41984</v>
      </c>
      <c r="B15315">
        <v>1.89</v>
      </c>
      <c r="C15315">
        <v>2.1</v>
      </c>
      <c r="D15315">
        <v>1.86</v>
      </c>
      <c r="E15315">
        <v>2.13</v>
      </c>
      <c r="F15315">
        <v>2.02</v>
      </c>
      <c r="G15315">
        <v>1.85</v>
      </c>
      <c r="H15315" t="s">
        <v>41985</v>
      </c>
      <c r="I15315" t="s">
        <v>76</v>
      </c>
      <c r="J15315" t="s">
        <v>24</v>
      </c>
      <c r="K15315" t="s">
        <v>41986</v>
      </c>
    </row>
    <row r="15316" spans="1:11">
      <c r="A15316" t="s">
        <v>41987</v>
      </c>
      <c r="B15316">
        <v>6.15</v>
      </c>
      <c r="C15316">
        <v>6.21</v>
      </c>
      <c r="D15316">
        <v>5.79</v>
      </c>
      <c r="E15316">
        <v>6.2</v>
      </c>
      <c r="F15316">
        <v>6.34</v>
      </c>
      <c r="G15316">
        <v>7.05</v>
      </c>
      <c r="H15316" t="s">
        <v>41988</v>
      </c>
      <c r="I15316" t="s">
        <v>105</v>
      </c>
      <c r="J15316" t="s">
        <v>24</v>
      </c>
      <c r="K15316" t="s">
        <v>41989</v>
      </c>
    </row>
    <row r="15317" spans="1:11">
      <c r="A15317" t="s">
        <v>41990</v>
      </c>
      <c r="B15317">
        <v>0</v>
      </c>
      <c r="C15317">
        <v>0</v>
      </c>
      <c r="D15317">
        <v>0.05</v>
      </c>
      <c r="E15317">
        <v>0</v>
      </c>
      <c r="F15317">
        <v>0</v>
      </c>
      <c r="G15317">
        <v>0</v>
      </c>
      <c r="H15317" t="s">
        <v>41991</v>
      </c>
      <c r="I15317" t="s">
        <v>89</v>
      </c>
      <c r="J15317" t="s">
        <v>1175</v>
      </c>
      <c r="K15317" t="s">
        <v>55</v>
      </c>
    </row>
    <row r="15318" spans="1:11">
      <c r="A15318" t="s">
        <v>41992</v>
      </c>
      <c r="B15318">
        <v>0.01</v>
      </c>
      <c r="C15318">
        <v>0</v>
      </c>
      <c r="D15318">
        <v>0.01</v>
      </c>
      <c r="E15318">
        <v>0</v>
      </c>
      <c r="F15318">
        <v>0</v>
      </c>
      <c r="G15318">
        <v>0</v>
      </c>
      <c r="H15318" t="s">
        <v>41993</v>
      </c>
      <c r="I15318" t="s">
        <v>23</v>
      </c>
      <c r="J15318" t="s">
        <v>24</v>
      </c>
      <c r="K15318" t="s">
        <v>41994</v>
      </c>
    </row>
    <row r="15319" spans="1:11">
      <c r="A15319" t="s">
        <v>41995</v>
      </c>
      <c r="B15319">
        <v>0.01</v>
      </c>
      <c r="C15319">
        <v>0</v>
      </c>
      <c r="D15319">
        <v>0</v>
      </c>
      <c r="E15319">
        <v>0.02</v>
      </c>
      <c r="F15319">
        <v>0</v>
      </c>
      <c r="G15319">
        <v>0.01</v>
      </c>
      <c r="H15319" t="s">
        <v>41996</v>
      </c>
      <c r="I15319" t="s">
        <v>105</v>
      </c>
      <c r="J15319" t="s">
        <v>24</v>
      </c>
      <c r="K15319" t="s">
        <v>41997</v>
      </c>
    </row>
    <row r="15320" spans="1:11">
      <c r="A15320" t="s">
        <v>41998</v>
      </c>
      <c r="B15320">
        <v>0</v>
      </c>
      <c r="C15320">
        <v>0</v>
      </c>
      <c r="D15320">
        <v>0.01</v>
      </c>
      <c r="E15320">
        <v>0</v>
      </c>
      <c r="F15320">
        <v>0.01</v>
      </c>
      <c r="G15320">
        <v>0</v>
      </c>
      <c r="H15320" t="s">
        <v>41999</v>
      </c>
      <c r="I15320" t="s">
        <v>117</v>
      </c>
      <c r="J15320" t="s">
        <v>24</v>
      </c>
      <c r="K15320" t="s">
        <v>42000</v>
      </c>
    </row>
    <row r="15321" spans="1:11">
      <c r="A15321" t="s">
        <v>42001</v>
      </c>
      <c r="B15321">
        <v>0</v>
      </c>
      <c r="C15321">
        <v>0</v>
      </c>
      <c r="D15321">
        <v>0.02</v>
      </c>
      <c r="E15321">
        <v>0</v>
      </c>
      <c r="F15321">
        <v>0</v>
      </c>
      <c r="G15321">
        <v>0.03</v>
      </c>
      <c r="H15321" t="s">
        <v>42002</v>
      </c>
      <c r="I15321" t="s">
        <v>53</v>
      </c>
      <c r="J15321" t="s">
        <v>24</v>
      </c>
      <c r="K15321" t="s">
        <v>42003</v>
      </c>
    </row>
    <row r="15322" spans="1:11">
      <c r="A15322" t="s">
        <v>42004</v>
      </c>
      <c r="B15322">
        <v>0.18</v>
      </c>
      <c r="C15322">
        <v>0.17</v>
      </c>
      <c r="D15322">
        <v>0.26</v>
      </c>
      <c r="E15322">
        <v>0.27</v>
      </c>
      <c r="F15322">
        <v>0.26</v>
      </c>
      <c r="G15322">
        <v>0.16</v>
      </c>
      <c r="H15322" t="s">
        <v>42005</v>
      </c>
      <c r="I15322" t="s">
        <v>49</v>
      </c>
      <c r="J15322" t="s">
        <v>54</v>
      </c>
      <c r="K15322" t="s">
        <v>42006</v>
      </c>
    </row>
    <row r="15323" spans="1:11">
      <c r="A15323" t="s">
        <v>42007</v>
      </c>
      <c r="B15323">
        <v>0</v>
      </c>
      <c r="C15323">
        <v>0</v>
      </c>
      <c r="D15323">
        <v>0</v>
      </c>
      <c r="E15323">
        <v>0</v>
      </c>
      <c r="F15323">
        <v>0</v>
      </c>
      <c r="G15323">
        <v>0.02</v>
      </c>
      <c r="H15323" t="s">
        <v>42008</v>
      </c>
      <c r="I15323" t="s">
        <v>161</v>
      </c>
      <c r="J15323" t="s">
        <v>24</v>
      </c>
      <c r="K15323" t="s">
        <v>42009</v>
      </c>
    </row>
    <row r="15324" spans="1:11">
      <c r="A15324" t="s">
        <v>42010</v>
      </c>
      <c r="B15324">
        <v>0</v>
      </c>
      <c r="C15324">
        <v>0.02</v>
      </c>
      <c r="D15324">
        <v>0.02</v>
      </c>
      <c r="E15324">
        <v>0.04</v>
      </c>
      <c r="F15324">
        <v>0</v>
      </c>
      <c r="G15324">
        <v>0.04</v>
      </c>
      <c r="H15324" t="s">
        <v>42011</v>
      </c>
      <c r="I15324" t="s">
        <v>205</v>
      </c>
      <c r="J15324" t="s">
        <v>54</v>
      </c>
      <c r="K15324" t="s">
        <v>42012</v>
      </c>
    </row>
    <row r="15325" spans="1:11">
      <c r="A15325" t="s">
        <v>42013</v>
      </c>
      <c r="B15325">
        <v>0</v>
      </c>
      <c r="C15325">
        <v>0</v>
      </c>
      <c r="D15325">
        <v>0</v>
      </c>
      <c r="E15325">
        <v>0</v>
      </c>
      <c r="F15325">
        <v>0</v>
      </c>
      <c r="G15325">
        <v>0.04</v>
      </c>
      <c r="H15325" t="s">
        <v>42014</v>
      </c>
      <c r="I15325" t="s">
        <v>23</v>
      </c>
      <c r="J15325" t="s">
        <v>33</v>
      </c>
      <c r="K15325" t="s">
        <v>42015</v>
      </c>
    </row>
    <row r="15326" spans="1:11">
      <c r="A15326" t="s">
        <v>42016</v>
      </c>
      <c r="B15326">
        <v>0.21</v>
      </c>
      <c r="C15326">
        <v>0.21</v>
      </c>
      <c r="D15326">
        <v>0.12</v>
      </c>
      <c r="E15326">
        <v>0.15</v>
      </c>
      <c r="F15326">
        <v>0.16</v>
      </c>
      <c r="G15326">
        <v>0.12</v>
      </c>
      <c r="H15326" t="s">
        <v>42017</v>
      </c>
      <c r="I15326" t="s">
        <v>53</v>
      </c>
      <c r="J15326" t="s">
        <v>54</v>
      </c>
      <c r="K15326" t="s">
        <v>55</v>
      </c>
    </row>
    <row r="15327" spans="1:11">
      <c r="A15327" t="s">
        <v>42018</v>
      </c>
      <c r="B15327">
        <v>2.04</v>
      </c>
      <c r="C15327">
        <v>1.76</v>
      </c>
      <c r="D15327">
        <v>1.69</v>
      </c>
      <c r="E15327">
        <v>3.39</v>
      </c>
      <c r="F15327">
        <v>3.34</v>
      </c>
      <c r="G15327">
        <v>3.45</v>
      </c>
      <c r="H15327" t="s">
        <v>42019</v>
      </c>
      <c r="I15327" t="s">
        <v>105</v>
      </c>
      <c r="J15327" t="s">
        <v>24</v>
      </c>
      <c r="K15327" t="s">
        <v>42020</v>
      </c>
    </row>
    <row r="15328" spans="1:11">
      <c r="A15328" t="s">
        <v>42021</v>
      </c>
      <c r="B15328">
        <v>0</v>
      </c>
      <c r="C15328">
        <v>0</v>
      </c>
      <c r="D15328">
        <v>0</v>
      </c>
      <c r="E15328">
        <v>0</v>
      </c>
      <c r="F15328">
        <v>0</v>
      </c>
      <c r="G15328">
        <v>0.01</v>
      </c>
      <c r="H15328" t="s">
        <v>42022</v>
      </c>
      <c r="I15328" t="s">
        <v>161</v>
      </c>
      <c r="J15328" t="s">
        <v>24</v>
      </c>
      <c r="K15328" t="s">
        <v>42023</v>
      </c>
    </row>
    <row r="15329" spans="1:11">
      <c r="A15329" t="s">
        <v>42024</v>
      </c>
      <c r="B15329">
        <v>0</v>
      </c>
      <c r="C15329">
        <v>0</v>
      </c>
      <c r="D15329">
        <v>0</v>
      </c>
      <c r="E15329">
        <v>0</v>
      </c>
      <c r="F15329">
        <v>0.02</v>
      </c>
      <c r="G15329">
        <v>0.02</v>
      </c>
      <c r="H15329" t="s">
        <v>42025</v>
      </c>
      <c r="I15329" t="s">
        <v>105</v>
      </c>
      <c r="J15329" t="s">
        <v>24</v>
      </c>
      <c r="K15329" t="s">
        <v>42026</v>
      </c>
    </row>
    <row r="15330" spans="1:11">
      <c r="A15330" t="s">
        <v>42027</v>
      </c>
      <c r="B15330">
        <v>0.02</v>
      </c>
      <c r="C15330">
        <v>0.02</v>
      </c>
      <c r="D15330">
        <v>0.02</v>
      </c>
      <c r="E15330">
        <v>0.08</v>
      </c>
      <c r="F15330">
        <v>0</v>
      </c>
      <c r="G15330">
        <v>0</v>
      </c>
      <c r="H15330" t="s">
        <v>42028</v>
      </c>
      <c r="I15330" t="s">
        <v>184</v>
      </c>
      <c r="J15330" t="s">
        <v>251</v>
      </c>
      <c r="K15330" t="s">
        <v>55</v>
      </c>
    </row>
    <row r="15331" spans="1:11">
      <c r="A15331" t="s">
        <v>42029</v>
      </c>
      <c r="B15331">
        <v>0</v>
      </c>
      <c r="C15331">
        <v>0</v>
      </c>
      <c r="D15331">
        <v>0.03</v>
      </c>
      <c r="E15331">
        <v>0</v>
      </c>
      <c r="F15331">
        <v>0.06</v>
      </c>
      <c r="G15331">
        <v>0</v>
      </c>
      <c r="H15331" t="s">
        <v>42030</v>
      </c>
      <c r="I15331" t="s">
        <v>28</v>
      </c>
      <c r="J15331" t="s">
        <v>33</v>
      </c>
      <c r="K15331" t="s">
        <v>42031</v>
      </c>
    </row>
    <row r="15332" spans="1:11">
      <c r="A15332" t="s">
        <v>42032</v>
      </c>
      <c r="B15332">
        <v>0</v>
      </c>
      <c r="C15332">
        <v>0</v>
      </c>
      <c r="D15332">
        <v>0</v>
      </c>
      <c r="E15332">
        <v>0.12</v>
      </c>
      <c r="F15332">
        <v>0</v>
      </c>
      <c r="G15332">
        <v>0</v>
      </c>
      <c r="H15332" t="s">
        <v>42033</v>
      </c>
      <c r="I15332" t="s">
        <v>41</v>
      </c>
      <c r="J15332" t="s">
        <v>442</v>
      </c>
      <c r="K15332" t="s">
        <v>42034</v>
      </c>
    </row>
    <row r="15333" spans="1:11">
      <c r="A15333" t="s">
        <v>42035</v>
      </c>
      <c r="B15333">
        <v>0.24</v>
      </c>
      <c r="C15333">
        <v>0.06</v>
      </c>
      <c r="D15333">
        <v>0.22</v>
      </c>
      <c r="E15333">
        <v>0.19</v>
      </c>
      <c r="F15333">
        <v>0.12</v>
      </c>
      <c r="G15333">
        <v>0.25</v>
      </c>
      <c r="H15333" t="s">
        <v>42036</v>
      </c>
      <c r="I15333" t="s">
        <v>41</v>
      </c>
      <c r="J15333" t="s">
        <v>54</v>
      </c>
      <c r="K15333" t="s">
        <v>55</v>
      </c>
    </row>
    <row r="15334" spans="1:11">
      <c r="A15334" t="s">
        <v>42037</v>
      </c>
      <c r="B15334">
        <v>0</v>
      </c>
      <c r="C15334">
        <v>0</v>
      </c>
      <c r="D15334">
        <v>0</v>
      </c>
      <c r="E15334">
        <v>0.05</v>
      </c>
      <c r="F15334">
        <v>0</v>
      </c>
      <c r="G15334">
        <v>0</v>
      </c>
      <c r="H15334" t="s">
        <v>42038</v>
      </c>
      <c r="I15334" t="s">
        <v>184</v>
      </c>
      <c r="J15334" t="s">
        <v>54</v>
      </c>
      <c r="K15334" t="s">
        <v>55</v>
      </c>
    </row>
    <row r="15335" spans="1:11">
      <c r="A15335" t="s">
        <v>42039</v>
      </c>
      <c r="B15335">
        <v>0.01</v>
      </c>
      <c r="C15335">
        <v>0.01</v>
      </c>
      <c r="D15335">
        <v>0</v>
      </c>
      <c r="E15335">
        <v>0.01</v>
      </c>
      <c r="F15335">
        <v>0.01</v>
      </c>
      <c r="G15335">
        <v>0.01</v>
      </c>
      <c r="H15335" t="s">
        <v>42040</v>
      </c>
      <c r="I15335" t="s">
        <v>28</v>
      </c>
      <c r="J15335" t="s">
        <v>24</v>
      </c>
      <c r="K15335" t="s">
        <v>42041</v>
      </c>
    </row>
    <row r="15336" spans="1:11">
      <c r="A15336" t="s">
        <v>42042</v>
      </c>
      <c r="B15336">
        <v>0.05</v>
      </c>
      <c r="C15336">
        <v>0</v>
      </c>
      <c r="D15336">
        <v>0</v>
      </c>
      <c r="E15336">
        <v>0</v>
      </c>
      <c r="F15336">
        <v>0</v>
      </c>
      <c r="G15336">
        <v>0</v>
      </c>
      <c r="H15336" t="s">
        <v>42043</v>
      </c>
      <c r="I15336" t="s">
        <v>32</v>
      </c>
      <c r="J15336" t="s">
        <v>33</v>
      </c>
      <c r="K15336" t="s">
        <v>42044</v>
      </c>
    </row>
    <row r="15337" spans="1:11">
      <c r="A15337" t="s">
        <v>42045</v>
      </c>
      <c r="B15337">
        <v>0.16</v>
      </c>
      <c r="C15337">
        <v>0.23</v>
      </c>
      <c r="D15337">
        <v>0.31</v>
      </c>
      <c r="E15337">
        <v>0.27</v>
      </c>
      <c r="F15337">
        <v>0.24</v>
      </c>
      <c r="G15337">
        <v>0.42</v>
      </c>
      <c r="H15337" t="s">
        <v>42046</v>
      </c>
      <c r="I15337" t="s">
        <v>389</v>
      </c>
      <c r="J15337" t="s">
        <v>24</v>
      </c>
      <c r="K15337" t="s">
        <v>42047</v>
      </c>
    </row>
    <row r="15338" spans="1:11">
      <c r="A15338" t="s">
        <v>42048</v>
      </c>
      <c r="B15338">
        <v>1.37</v>
      </c>
      <c r="C15338">
        <v>1.34</v>
      </c>
      <c r="D15338">
        <v>1.32</v>
      </c>
      <c r="E15338">
        <v>1.07</v>
      </c>
      <c r="F15338">
        <v>0.94</v>
      </c>
      <c r="G15338">
        <v>0.99</v>
      </c>
      <c r="H15338" t="s">
        <v>42049</v>
      </c>
      <c r="I15338" t="s">
        <v>53</v>
      </c>
      <c r="J15338" t="s">
        <v>24</v>
      </c>
      <c r="K15338" t="s">
        <v>42050</v>
      </c>
    </row>
    <row r="15339" spans="1:11">
      <c r="A15339" t="s">
        <v>42051</v>
      </c>
      <c r="B15339">
        <v>0</v>
      </c>
      <c r="C15339">
        <v>0</v>
      </c>
      <c r="D15339">
        <v>0</v>
      </c>
      <c r="E15339">
        <v>0</v>
      </c>
      <c r="F15339">
        <v>0.2</v>
      </c>
      <c r="G15339">
        <v>0</v>
      </c>
      <c r="H15339" t="s">
        <v>42052</v>
      </c>
      <c r="I15339" t="s">
        <v>223</v>
      </c>
      <c r="J15339" t="s">
        <v>33</v>
      </c>
      <c r="K15339" t="s">
        <v>55</v>
      </c>
    </row>
    <row r="15340" spans="1:11">
      <c r="A15340" t="s">
        <v>42053</v>
      </c>
      <c r="B15340">
        <v>0.97</v>
      </c>
      <c r="C15340">
        <v>1.48</v>
      </c>
      <c r="D15340">
        <v>0.71</v>
      </c>
      <c r="E15340">
        <v>0.53</v>
      </c>
      <c r="F15340">
        <v>1.03</v>
      </c>
      <c r="G15340">
        <v>0.91</v>
      </c>
      <c r="H15340" t="s">
        <v>42054</v>
      </c>
      <c r="I15340" t="s">
        <v>49</v>
      </c>
      <c r="J15340" t="s">
        <v>54</v>
      </c>
      <c r="K15340" t="s">
        <v>55</v>
      </c>
    </row>
    <row r="15341" spans="1:11">
      <c r="A15341" t="s">
        <v>42055</v>
      </c>
      <c r="B15341">
        <v>0.64</v>
      </c>
      <c r="C15341">
        <v>0.51</v>
      </c>
      <c r="D15341">
        <v>0.6</v>
      </c>
      <c r="E15341">
        <v>0.39</v>
      </c>
      <c r="F15341">
        <v>0.28000000000000003</v>
      </c>
      <c r="G15341">
        <v>0.72</v>
      </c>
      <c r="H15341" t="s">
        <v>42056</v>
      </c>
      <c r="I15341" t="s">
        <v>184</v>
      </c>
      <c r="J15341" t="s">
        <v>54</v>
      </c>
      <c r="K15341" t="s">
        <v>55</v>
      </c>
    </row>
    <row r="15342" spans="1:11">
      <c r="A15342" t="s">
        <v>42057</v>
      </c>
      <c r="B15342">
        <v>35.14</v>
      </c>
      <c r="C15342">
        <v>36.11</v>
      </c>
      <c r="D15342">
        <v>35.869999999999997</v>
      </c>
      <c r="E15342">
        <v>36.72</v>
      </c>
      <c r="F15342">
        <v>39.01</v>
      </c>
      <c r="G15342">
        <v>38.39</v>
      </c>
      <c r="H15342" t="s">
        <v>42058</v>
      </c>
      <c r="I15342" t="s">
        <v>53</v>
      </c>
      <c r="J15342" t="s">
        <v>24</v>
      </c>
      <c r="K15342" t="s">
        <v>42059</v>
      </c>
    </row>
    <row r="15343" spans="1:11">
      <c r="A15343" t="s">
        <v>42060</v>
      </c>
      <c r="B15343">
        <v>0</v>
      </c>
      <c r="C15343">
        <v>0.03</v>
      </c>
      <c r="D15343">
        <v>0</v>
      </c>
      <c r="E15343">
        <v>0</v>
      </c>
      <c r="F15343">
        <v>0.05</v>
      </c>
      <c r="G15343">
        <v>0.03</v>
      </c>
      <c r="H15343" t="s">
        <v>42061</v>
      </c>
      <c r="I15343" t="s">
        <v>53</v>
      </c>
      <c r="J15343" t="s">
        <v>54</v>
      </c>
      <c r="K15343" t="s">
        <v>55</v>
      </c>
    </row>
    <row r="15344" spans="1:11">
      <c r="A15344" t="s">
        <v>42062</v>
      </c>
      <c r="B15344">
        <v>0</v>
      </c>
      <c r="C15344">
        <v>0</v>
      </c>
      <c r="D15344">
        <v>0.04</v>
      </c>
      <c r="E15344">
        <v>0</v>
      </c>
      <c r="F15344">
        <v>0</v>
      </c>
      <c r="G15344">
        <v>0</v>
      </c>
      <c r="H15344" t="s">
        <v>42063</v>
      </c>
      <c r="I15344" t="s">
        <v>37</v>
      </c>
      <c r="J15344" t="s">
        <v>54</v>
      </c>
      <c r="K15344" t="s">
        <v>42064</v>
      </c>
    </row>
    <row r="15345" spans="1:11">
      <c r="A15345" t="s">
        <v>42065</v>
      </c>
      <c r="B15345">
        <v>0</v>
      </c>
      <c r="C15345">
        <v>0</v>
      </c>
      <c r="D15345">
        <v>0.02</v>
      </c>
      <c r="E15345">
        <v>0</v>
      </c>
      <c r="F15345">
        <v>0</v>
      </c>
      <c r="G15345">
        <v>0</v>
      </c>
      <c r="H15345" t="s">
        <v>42066</v>
      </c>
      <c r="I15345" t="s">
        <v>41</v>
      </c>
      <c r="J15345" t="s">
        <v>442</v>
      </c>
      <c r="K15345" t="s">
        <v>55</v>
      </c>
    </row>
    <row r="15346" spans="1:11">
      <c r="A15346" t="s">
        <v>42067</v>
      </c>
      <c r="B15346">
        <v>0.05</v>
      </c>
      <c r="C15346">
        <v>0.02</v>
      </c>
      <c r="D15346">
        <v>0.03</v>
      </c>
      <c r="E15346">
        <v>0.04</v>
      </c>
      <c r="F15346">
        <v>0.01</v>
      </c>
      <c r="G15346">
        <v>0.02</v>
      </c>
      <c r="H15346" t="s">
        <v>42068</v>
      </c>
      <c r="I15346" t="s">
        <v>23</v>
      </c>
      <c r="J15346" t="s">
        <v>24</v>
      </c>
      <c r="K15346" t="s">
        <v>42069</v>
      </c>
    </row>
    <row r="15347" spans="1:11">
      <c r="A15347" t="s">
        <v>42070</v>
      </c>
      <c r="B15347">
        <v>1.21</v>
      </c>
      <c r="C15347">
        <v>1.27</v>
      </c>
      <c r="D15347">
        <v>1.2</v>
      </c>
      <c r="E15347">
        <v>1.33</v>
      </c>
      <c r="F15347">
        <v>1.38</v>
      </c>
      <c r="G15347">
        <v>1.45</v>
      </c>
      <c r="H15347" t="s">
        <v>42071</v>
      </c>
      <c r="I15347" t="s">
        <v>223</v>
      </c>
      <c r="J15347" t="s">
        <v>24</v>
      </c>
      <c r="K15347" t="s">
        <v>42072</v>
      </c>
    </row>
    <row r="15348" spans="1:11">
      <c r="A15348" t="s">
        <v>42073</v>
      </c>
      <c r="B15348">
        <v>11.41</v>
      </c>
      <c r="C15348">
        <v>11.48</v>
      </c>
      <c r="D15348">
        <v>12.11</v>
      </c>
      <c r="E15348">
        <v>6.44</v>
      </c>
      <c r="F15348">
        <v>6.05</v>
      </c>
      <c r="G15348">
        <v>6.42</v>
      </c>
      <c r="H15348" t="s">
        <v>42074</v>
      </c>
      <c r="I15348" t="s">
        <v>61</v>
      </c>
      <c r="J15348" t="s">
        <v>24</v>
      </c>
      <c r="K15348" t="s">
        <v>42075</v>
      </c>
    </row>
    <row r="15349" spans="1:11">
      <c r="A15349" t="s">
        <v>42076</v>
      </c>
      <c r="B15349">
        <v>0</v>
      </c>
      <c r="C15349">
        <v>0</v>
      </c>
      <c r="D15349">
        <v>0</v>
      </c>
      <c r="E15349">
        <v>0.02</v>
      </c>
      <c r="F15349">
        <v>0</v>
      </c>
      <c r="G15349">
        <v>0</v>
      </c>
      <c r="H15349" t="s">
        <v>42077</v>
      </c>
      <c r="I15349" t="s">
        <v>105</v>
      </c>
      <c r="J15349" t="s">
        <v>442</v>
      </c>
      <c r="K15349" t="s">
        <v>42078</v>
      </c>
    </row>
    <row r="15350" spans="1:11">
      <c r="A15350" t="s">
        <v>42079</v>
      </c>
      <c r="B15350">
        <v>0</v>
      </c>
      <c r="C15350">
        <v>0</v>
      </c>
      <c r="D15350">
        <v>0.01</v>
      </c>
      <c r="E15350">
        <v>0</v>
      </c>
      <c r="F15350">
        <v>0.01</v>
      </c>
      <c r="G15350">
        <v>0.03</v>
      </c>
      <c r="H15350" t="s">
        <v>42080</v>
      </c>
      <c r="I15350" t="s">
        <v>32</v>
      </c>
      <c r="J15350" t="s">
        <v>24</v>
      </c>
      <c r="K15350" t="s">
        <v>42081</v>
      </c>
    </row>
    <row r="15351" spans="1:11">
      <c r="A15351" t="s">
        <v>42082</v>
      </c>
      <c r="B15351">
        <v>0.06</v>
      </c>
      <c r="C15351">
        <v>0.04</v>
      </c>
      <c r="D15351">
        <v>0.03</v>
      </c>
      <c r="E15351">
        <v>0.08</v>
      </c>
      <c r="F15351">
        <v>0.05</v>
      </c>
      <c r="G15351">
        <v>0.08</v>
      </c>
      <c r="H15351" t="s">
        <v>42083</v>
      </c>
      <c r="I15351" t="s">
        <v>140</v>
      </c>
      <c r="J15351" t="s">
        <v>54</v>
      </c>
      <c r="K15351" t="s">
        <v>42084</v>
      </c>
    </row>
    <row r="15352" spans="1:11">
      <c r="A15352" t="s">
        <v>42085</v>
      </c>
      <c r="B15352">
        <v>0.09</v>
      </c>
      <c r="C15352">
        <v>0.2</v>
      </c>
      <c r="D15352">
        <v>0.09</v>
      </c>
      <c r="E15352">
        <v>0.02</v>
      </c>
      <c r="F15352">
        <v>7.0000000000000007E-2</v>
      </c>
      <c r="G15352">
        <v>0.03</v>
      </c>
      <c r="H15352" t="s">
        <v>42086</v>
      </c>
      <c r="I15352" t="s">
        <v>28</v>
      </c>
      <c r="J15352" t="s">
        <v>24</v>
      </c>
      <c r="K15352" t="s">
        <v>42087</v>
      </c>
    </row>
    <row r="15353" spans="1:11">
      <c r="A15353" t="s">
        <v>42088</v>
      </c>
      <c r="B15353">
        <v>0</v>
      </c>
      <c r="C15353">
        <v>0.02</v>
      </c>
      <c r="D15353">
        <v>0.05</v>
      </c>
      <c r="E15353">
        <v>0.03</v>
      </c>
      <c r="F15353">
        <v>0</v>
      </c>
      <c r="G15353">
        <v>0.03</v>
      </c>
      <c r="H15353" t="s">
        <v>42089</v>
      </c>
      <c r="I15353" t="s">
        <v>389</v>
      </c>
      <c r="J15353" t="s">
        <v>54</v>
      </c>
      <c r="K15353" t="s">
        <v>55</v>
      </c>
    </row>
    <row r="15354" spans="1:11">
      <c r="A15354" t="s">
        <v>42090</v>
      </c>
      <c r="B15354">
        <v>0.05</v>
      </c>
      <c r="C15354">
        <v>0.13</v>
      </c>
      <c r="D15354">
        <v>0.35</v>
      </c>
      <c r="E15354">
        <v>0.17</v>
      </c>
      <c r="F15354">
        <v>0.14000000000000001</v>
      </c>
      <c r="G15354">
        <v>0.17</v>
      </c>
      <c r="H15354" t="s">
        <v>42091</v>
      </c>
      <c r="I15354" t="s">
        <v>61</v>
      </c>
      <c r="J15354" t="s">
        <v>54</v>
      </c>
      <c r="K15354" t="s">
        <v>55</v>
      </c>
    </row>
    <row r="15355" spans="1:11">
      <c r="A15355" t="s">
        <v>42092</v>
      </c>
      <c r="B15355">
        <v>0.39</v>
      </c>
      <c r="C15355">
        <v>0.14000000000000001</v>
      </c>
      <c r="D15355">
        <v>0.39</v>
      </c>
      <c r="E15355">
        <v>0.19</v>
      </c>
      <c r="F15355">
        <v>0.43</v>
      </c>
      <c r="G15355">
        <v>0.26</v>
      </c>
      <c r="H15355" t="s">
        <v>42093</v>
      </c>
      <c r="I15355" t="s">
        <v>23</v>
      </c>
      <c r="J15355" t="s">
        <v>24</v>
      </c>
      <c r="K15355" t="s">
        <v>42094</v>
      </c>
    </row>
    <row r="15356" spans="1:11">
      <c r="A15356" t="s">
        <v>42095</v>
      </c>
      <c r="B15356">
        <v>0</v>
      </c>
      <c r="C15356">
        <v>0</v>
      </c>
      <c r="D15356">
        <v>0</v>
      </c>
      <c r="E15356">
        <v>0.01</v>
      </c>
      <c r="F15356">
        <v>0</v>
      </c>
      <c r="G15356">
        <v>0.01</v>
      </c>
      <c r="H15356" t="s">
        <v>42096</v>
      </c>
      <c r="I15356" t="s">
        <v>76</v>
      </c>
      <c r="J15356" t="s">
        <v>54</v>
      </c>
      <c r="K15356" t="s">
        <v>42097</v>
      </c>
    </row>
    <row r="15357" spans="1:11">
      <c r="A15357" t="s">
        <v>42098</v>
      </c>
      <c r="B15357">
        <v>0</v>
      </c>
      <c r="C15357">
        <v>0</v>
      </c>
      <c r="D15357">
        <v>0</v>
      </c>
      <c r="E15357">
        <v>0</v>
      </c>
      <c r="F15357">
        <v>0.01</v>
      </c>
      <c r="G15357">
        <v>0</v>
      </c>
      <c r="H15357" t="s">
        <v>42099</v>
      </c>
      <c r="I15357" t="s">
        <v>140</v>
      </c>
      <c r="J15357" t="s">
        <v>4078</v>
      </c>
      <c r="K15357" t="s">
        <v>42100</v>
      </c>
    </row>
    <row r="15358" spans="1:11">
      <c r="A15358" t="s">
        <v>42101</v>
      </c>
      <c r="B15358">
        <v>0.01</v>
      </c>
      <c r="C15358">
        <v>0.01</v>
      </c>
      <c r="D15358">
        <v>0</v>
      </c>
      <c r="E15358">
        <v>0.14000000000000001</v>
      </c>
      <c r="F15358">
        <v>0.15</v>
      </c>
      <c r="G15358">
        <v>0.02</v>
      </c>
      <c r="H15358" t="s">
        <v>42102</v>
      </c>
      <c r="I15358" t="s">
        <v>205</v>
      </c>
      <c r="J15358" t="s">
        <v>414</v>
      </c>
      <c r="K15358" t="s">
        <v>55</v>
      </c>
    </row>
    <row r="15359" spans="1:11">
      <c r="A15359" t="s">
        <v>42103</v>
      </c>
      <c r="B15359">
        <v>2.16</v>
      </c>
      <c r="C15359">
        <v>2.33</v>
      </c>
      <c r="D15359">
        <v>2.16</v>
      </c>
      <c r="E15359">
        <v>1.97</v>
      </c>
      <c r="F15359">
        <v>2.04</v>
      </c>
      <c r="G15359">
        <v>1.73</v>
      </c>
      <c r="H15359" t="s">
        <v>42104</v>
      </c>
      <c r="I15359" t="s">
        <v>61</v>
      </c>
      <c r="J15359" t="s">
        <v>24</v>
      </c>
      <c r="K15359" t="s">
        <v>42105</v>
      </c>
    </row>
    <row r="15360" spans="1:11">
      <c r="A15360" t="s">
        <v>42106</v>
      </c>
      <c r="B15360">
        <v>0</v>
      </c>
      <c r="C15360">
        <v>0</v>
      </c>
      <c r="D15360">
        <v>0.22</v>
      </c>
      <c r="E15360">
        <v>0</v>
      </c>
      <c r="F15360">
        <v>0</v>
      </c>
      <c r="G15360">
        <v>0</v>
      </c>
      <c r="H15360" t="s">
        <v>42107</v>
      </c>
      <c r="I15360" t="s">
        <v>83</v>
      </c>
      <c r="J15360" t="s">
        <v>33</v>
      </c>
      <c r="K15360" t="s">
        <v>55</v>
      </c>
    </row>
    <row r="15361" spans="1:11">
      <c r="A15361" t="s">
        <v>42108</v>
      </c>
      <c r="B15361">
        <v>2.95</v>
      </c>
      <c r="C15361">
        <v>3.34</v>
      </c>
      <c r="D15361">
        <v>3.12</v>
      </c>
      <c r="E15361">
        <v>2.67</v>
      </c>
      <c r="F15361">
        <v>2.83</v>
      </c>
      <c r="G15361">
        <v>2.69</v>
      </c>
      <c r="H15361" t="s">
        <v>42109</v>
      </c>
      <c r="I15361" t="s">
        <v>117</v>
      </c>
      <c r="J15361" t="s">
        <v>24</v>
      </c>
      <c r="K15361" t="s">
        <v>42110</v>
      </c>
    </row>
    <row r="15362" spans="1:11">
      <c r="A15362" t="s">
        <v>42111</v>
      </c>
      <c r="B15362">
        <v>7.0000000000000007E-2</v>
      </c>
      <c r="C15362">
        <v>0</v>
      </c>
      <c r="D15362">
        <v>0.03</v>
      </c>
      <c r="E15362">
        <v>0.04</v>
      </c>
      <c r="F15362">
        <v>0.04</v>
      </c>
      <c r="G15362">
        <v>0</v>
      </c>
      <c r="H15362" t="s">
        <v>42112</v>
      </c>
      <c r="I15362" t="s">
        <v>105</v>
      </c>
      <c r="J15362" t="s">
        <v>24</v>
      </c>
      <c r="K15362" t="s">
        <v>42113</v>
      </c>
    </row>
    <row r="15363" spans="1:11">
      <c r="A15363" t="s">
        <v>42114</v>
      </c>
      <c r="B15363">
        <v>1.65</v>
      </c>
      <c r="C15363">
        <v>1.52</v>
      </c>
      <c r="D15363">
        <v>1.52</v>
      </c>
      <c r="E15363">
        <v>1.89</v>
      </c>
      <c r="F15363">
        <v>1.91</v>
      </c>
      <c r="G15363">
        <v>1.95</v>
      </c>
      <c r="H15363" t="s">
        <v>42115</v>
      </c>
      <c r="I15363" t="s">
        <v>184</v>
      </c>
      <c r="J15363" t="s">
        <v>24</v>
      </c>
      <c r="K15363" t="s">
        <v>42116</v>
      </c>
    </row>
    <row r="15364" spans="1:11">
      <c r="A15364" t="s">
        <v>42117</v>
      </c>
      <c r="B15364">
        <v>8.58</v>
      </c>
      <c r="C15364">
        <v>8.5299999999999994</v>
      </c>
      <c r="D15364">
        <v>9.48</v>
      </c>
      <c r="E15364">
        <v>9.3000000000000007</v>
      </c>
      <c r="F15364">
        <v>8.42</v>
      </c>
      <c r="G15364">
        <v>9.42</v>
      </c>
      <c r="H15364" t="s">
        <v>42118</v>
      </c>
      <c r="I15364" t="s">
        <v>184</v>
      </c>
      <c r="J15364" t="s">
        <v>24</v>
      </c>
      <c r="K15364" t="s">
        <v>42119</v>
      </c>
    </row>
    <row r="15365" spans="1:11">
      <c r="A15365" t="s">
        <v>42120</v>
      </c>
      <c r="B15365">
        <v>0</v>
      </c>
      <c r="C15365">
        <v>0</v>
      </c>
      <c r="D15365">
        <v>0</v>
      </c>
      <c r="E15365">
        <v>0</v>
      </c>
      <c r="F15365">
        <v>0.03</v>
      </c>
      <c r="G15365">
        <v>0</v>
      </c>
      <c r="H15365" t="s">
        <v>42121</v>
      </c>
      <c r="I15365" t="s">
        <v>76</v>
      </c>
      <c r="J15365" t="s">
        <v>33</v>
      </c>
      <c r="K15365" t="s">
        <v>55</v>
      </c>
    </row>
    <row r="15366" spans="1:11">
      <c r="A15366" t="s">
        <v>42122</v>
      </c>
      <c r="B15366">
        <v>0.03</v>
      </c>
      <c r="C15366">
        <v>0</v>
      </c>
      <c r="D15366">
        <v>0.02</v>
      </c>
      <c r="E15366">
        <v>0.02</v>
      </c>
      <c r="F15366">
        <v>0.02</v>
      </c>
      <c r="G15366">
        <v>0.01</v>
      </c>
      <c r="H15366" t="s">
        <v>42123</v>
      </c>
      <c r="I15366" t="s">
        <v>76</v>
      </c>
      <c r="J15366" t="s">
        <v>24</v>
      </c>
      <c r="K15366" t="s">
        <v>42124</v>
      </c>
    </row>
    <row r="15367" spans="1:11">
      <c r="A15367" t="s">
        <v>42125</v>
      </c>
      <c r="B15367">
        <v>5.71</v>
      </c>
      <c r="C15367">
        <v>6.21</v>
      </c>
      <c r="D15367">
        <v>5.61</v>
      </c>
      <c r="E15367">
        <v>5.03</v>
      </c>
      <c r="F15367">
        <v>6.28</v>
      </c>
      <c r="G15367">
        <v>5.07</v>
      </c>
      <c r="H15367" t="s">
        <v>42126</v>
      </c>
      <c r="I15367" t="s">
        <v>140</v>
      </c>
      <c r="J15367" t="s">
        <v>24</v>
      </c>
      <c r="K15367" t="s">
        <v>42127</v>
      </c>
    </row>
    <row r="15368" spans="1:11">
      <c r="A15368" t="s">
        <v>42128</v>
      </c>
      <c r="B15368">
        <v>0</v>
      </c>
      <c r="C15368">
        <v>0.03</v>
      </c>
      <c r="D15368">
        <v>0.06</v>
      </c>
      <c r="E15368">
        <v>0.03</v>
      </c>
      <c r="F15368">
        <v>0</v>
      </c>
      <c r="G15368">
        <v>0.13</v>
      </c>
      <c r="H15368" t="s">
        <v>42129</v>
      </c>
      <c r="I15368" t="s">
        <v>61</v>
      </c>
      <c r="J15368" t="s">
        <v>54</v>
      </c>
      <c r="K15368" t="s">
        <v>55</v>
      </c>
    </row>
    <row r="15369" spans="1:11">
      <c r="A15369" t="s">
        <v>42130</v>
      </c>
      <c r="B15369">
        <v>2.4900000000000002</v>
      </c>
      <c r="C15369">
        <v>2.16</v>
      </c>
      <c r="D15369">
        <v>2.75</v>
      </c>
      <c r="E15369">
        <v>2.34</v>
      </c>
      <c r="F15369">
        <v>2.4900000000000002</v>
      </c>
      <c r="G15369">
        <v>2.2999999999999998</v>
      </c>
      <c r="H15369" t="s">
        <v>42131</v>
      </c>
      <c r="I15369" t="s">
        <v>105</v>
      </c>
      <c r="J15369" t="s">
        <v>414</v>
      </c>
      <c r="K15369" t="s">
        <v>42132</v>
      </c>
    </row>
    <row r="15370" spans="1:11">
      <c r="A15370" t="s">
        <v>42133</v>
      </c>
      <c r="B15370">
        <v>0.32</v>
      </c>
      <c r="C15370">
        <v>0.43</v>
      </c>
      <c r="D15370">
        <v>0.85</v>
      </c>
      <c r="E15370">
        <v>0.57999999999999996</v>
      </c>
      <c r="F15370">
        <v>0.56000000000000005</v>
      </c>
      <c r="G15370">
        <v>0.49</v>
      </c>
      <c r="H15370" t="s">
        <v>42134</v>
      </c>
      <c r="I15370" t="s">
        <v>49</v>
      </c>
      <c r="J15370" t="s">
        <v>54</v>
      </c>
      <c r="K15370" t="s">
        <v>55</v>
      </c>
    </row>
    <row r="15371" spans="1:11">
      <c r="A15371" t="s">
        <v>42135</v>
      </c>
      <c r="B15371">
        <v>0.02</v>
      </c>
      <c r="C15371">
        <v>0.01</v>
      </c>
      <c r="D15371">
        <v>0.01</v>
      </c>
      <c r="E15371">
        <v>0.01</v>
      </c>
      <c r="F15371">
        <v>0.03</v>
      </c>
      <c r="G15371">
        <v>0.01</v>
      </c>
      <c r="H15371" t="s">
        <v>42136</v>
      </c>
      <c r="I15371" t="s">
        <v>389</v>
      </c>
      <c r="J15371" t="s">
        <v>24</v>
      </c>
      <c r="K15371" t="s">
        <v>42137</v>
      </c>
    </row>
    <row r="15372" spans="1:11">
      <c r="A15372" t="s">
        <v>42138</v>
      </c>
      <c r="B15372">
        <v>0.08</v>
      </c>
      <c r="C15372">
        <v>0.08</v>
      </c>
      <c r="D15372">
        <v>7.0000000000000007E-2</v>
      </c>
      <c r="E15372">
        <v>0.2</v>
      </c>
      <c r="F15372">
        <v>0.11</v>
      </c>
      <c r="G15372">
        <v>0.21</v>
      </c>
      <c r="H15372" t="s">
        <v>42139</v>
      </c>
      <c r="I15372" t="s">
        <v>105</v>
      </c>
      <c r="J15372" t="s">
        <v>24</v>
      </c>
      <c r="K15372" t="s">
        <v>42140</v>
      </c>
    </row>
    <row r="15373" spans="1:11">
      <c r="A15373" t="s">
        <v>42141</v>
      </c>
      <c r="B15373">
        <v>0</v>
      </c>
      <c r="C15373">
        <v>0</v>
      </c>
      <c r="D15373">
        <v>0</v>
      </c>
      <c r="E15373">
        <v>0.04</v>
      </c>
      <c r="F15373">
        <v>0</v>
      </c>
      <c r="G15373">
        <v>0</v>
      </c>
      <c r="H15373" t="s">
        <v>42142</v>
      </c>
      <c r="I15373" t="s">
        <v>23</v>
      </c>
      <c r="J15373" t="s">
        <v>33</v>
      </c>
      <c r="K15373" t="s">
        <v>42143</v>
      </c>
    </row>
    <row r="15374" spans="1:11">
      <c r="A15374" t="s">
        <v>42144</v>
      </c>
      <c r="B15374">
        <v>4.04</v>
      </c>
      <c r="C15374">
        <v>4.29</v>
      </c>
      <c r="D15374">
        <v>3.97</v>
      </c>
      <c r="E15374">
        <v>5.92</v>
      </c>
      <c r="F15374">
        <v>6.62</v>
      </c>
      <c r="G15374">
        <v>6.81</v>
      </c>
      <c r="H15374" t="s">
        <v>42145</v>
      </c>
      <c r="I15374" t="s">
        <v>76</v>
      </c>
      <c r="J15374" t="s">
        <v>24</v>
      </c>
      <c r="K15374" t="s">
        <v>42146</v>
      </c>
    </row>
    <row r="15375" spans="1:11">
      <c r="A15375" t="s">
        <v>42147</v>
      </c>
      <c r="B15375">
        <v>0</v>
      </c>
      <c r="C15375">
        <v>0</v>
      </c>
      <c r="D15375">
        <v>0.01</v>
      </c>
      <c r="E15375">
        <v>0</v>
      </c>
      <c r="F15375">
        <v>0</v>
      </c>
      <c r="G15375">
        <v>0</v>
      </c>
      <c r="H15375" t="s">
        <v>42148</v>
      </c>
      <c r="I15375" t="s">
        <v>53</v>
      </c>
      <c r="J15375" t="s">
        <v>54</v>
      </c>
      <c r="K15375" t="s">
        <v>42149</v>
      </c>
    </row>
    <row r="15376" spans="1:11">
      <c r="A15376" t="s">
        <v>42150</v>
      </c>
      <c r="B15376">
        <v>0</v>
      </c>
      <c r="C15376">
        <v>0.22</v>
      </c>
      <c r="D15376">
        <v>0.09</v>
      </c>
      <c r="E15376">
        <v>0.05</v>
      </c>
      <c r="F15376">
        <v>0</v>
      </c>
      <c r="G15376">
        <v>0.05</v>
      </c>
      <c r="H15376" t="s">
        <v>42151</v>
      </c>
      <c r="I15376" t="s">
        <v>105</v>
      </c>
      <c r="J15376" t="s">
        <v>33</v>
      </c>
      <c r="K15376" t="s">
        <v>42152</v>
      </c>
    </row>
    <row r="15377" spans="1:11">
      <c r="A15377" t="s">
        <v>42153</v>
      </c>
      <c r="B15377">
        <v>0.96</v>
      </c>
      <c r="C15377">
        <v>0.98</v>
      </c>
      <c r="D15377">
        <v>1.07</v>
      </c>
      <c r="E15377">
        <v>1.2</v>
      </c>
      <c r="F15377">
        <v>1.05</v>
      </c>
      <c r="G15377">
        <v>1.08</v>
      </c>
      <c r="H15377" t="s">
        <v>42154</v>
      </c>
      <c r="I15377" t="s">
        <v>28</v>
      </c>
      <c r="J15377" t="s">
        <v>54</v>
      </c>
      <c r="K15377" t="s">
        <v>42155</v>
      </c>
    </row>
    <row r="15378" spans="1:11">
      <c r="A15378" t="s">
        <v>42156</v>
      </c>
      <c r="B15378">
        <v>0.08</v>
      </c>
      <c r="C15378">
        <v>0</v>
      </c>
      <c r="D15378">
        <v>0.04</v>
      </c>
      <c r="E15378">
        <v>0.04</v>
      </c>
      <c r="F15378">
        <v>0.13</v>
      </c>
      <c r="G15378">
        <v>0</v>
      </c>
      <c r="H15378" t="s">
        <v>42157</v>
      </c>
      <c r="I15378" t="s">
        <v>389</v>
      </c>
      <c r="J15378" t="s">
        <v>54</v>
      </c>
      <c r="K15378" t="s">
        <v>55</v>
      </c>
    </row>
    <row r="15379" spans="1:11">
      <c r="A15379" t="s">
        <v>42158</v>
      </c>
      <c r="B15379">
        <v>0.37</v>
      </c>
      <c r="C15379">
        <v>0.5</v>
      </c>
      <c r="D15379">
        <v>0.34</v>
      </c>
      <c r="E15379">
        <v>0.59</v>
      </c>
      <c r="F15379">
        <v>0.37</v>
      </c>
      <c r="G15379">
        <v>0.43</v>
      </c>
      <c r="H15379" t="s">
        <v>42159</v>
      </c>
      <c r="I15379" t="s">
        <v>49</v>
      </c>
      <c r="J15379" t="s">
        <v>54</v>
      </c>
      <c r="K15379" t="s">
        <v>42160</v>
      </c>
    </row>
    <row r="15380" spans="1:11">
      <c r="A15380" t="s">
        <v>42161</v>
      </c>
      <c r="B15380">
        <v>0</v>
      </c>
      <c r="C15380">
        <v>0.05</v>
      </c>
      <c r="D15380">
        <v>0</v>
      </c>
      <c r="E15380">
        <v>0.05</v>
      </c>
      <c r="F15380">
        <v>0</v>
      </c>
      <c r="G15380">
        <v>0</v>
      </c>
      <c r="H15380" t="s">
        <v>42162</v>
      </c>
      <c r="I15380" t="s">
        <v>53</v>
      </c>
      <c r="J15380" t="s">
        <v>54</v>
      </c>
      <c r="K15380" t="s">
        <v>55</v>
      </c>
    </row>
    <row r="15381" spans="1:11">
      <c r="A15381" t="s">
        <v>42163</v>
      </c>
      <c r="B15381">
        <v>7.87</v>
      </c>
      <c r="C15381">
        <v>10.18</v>
      </c>
      <c r="D15381">
        <v>9.75</v>
      </c>
      <c r="E15381">
        <v>5.56</v>
      </c>
      <c r="F15381">
        <v>6.29</v>
      </c>
      <c r="G15381">
        <v>6.25</v>
      </c>
      <c r="H15381" t="s">
        <v>42164</v>
      </c>
      <c r="I15381" t="s">
        <v>28</v>
      </c>
      <c r="J15381" t="s">
        <v>54</v>
      </c>
      <c r="K15381" t="s">
        <v>55</v>
      </c>
    </row>
    <row r="15382" spans="1:11">
      <c r="A15382" t="s">
        <v>42165</v>
      </c>
      <c r="B15382">
        <v>15.67</v>
      </c>
      <c r="C15382">
        <v>15.53</v>
      </c>
      <c r="D15382">
        <v>16.920000000000002</v>
      </c>
      <c r="E15382">
        <v>17.690000000000001</v>
      </c>
      <c r="F15382">
        <v>16.28</v>
      </c>
      <c r="G15382">
        <v>16.96</v>
      </c>
      <c r="H15382" t="s">
        <v>42166</v>
      </c>
      <c r="I15382" t="s">
        <v>389</v>
      </c>
      <c r="J15382" t="s">
        <v>24</v>
      </c>
      <c r="K15382" t="s">
        <v>42167</v>
      </c>
    </row>
    <row r="15383" spans="1:11">
      <c r="A15383" t="s">
        <v>42168</v>
      </c>
      <c r="B15383">
        <v>0.15</v>
      </c>
      <c r="C15383">
        <v>0.22</v>
      </c>
      <c r="D15383">
        <v>0.2</v>
      </c>
      <c r="E15383">
        <v>0.17</v>
      </c>
      <c r="F15383">
        <v>0.2</v>
      </c>
      <c r="G15383">
        <v>0.15</v>
      </c>
      <c r="H15383" t="s">
        <v>42169</v>
      </c>
      <c r="I15383" t="s">
        <v>32</v>
      </c>
      <c r="J15383" t="s">
        <v>54</v>
      </c>
      <c r="K15383" t="s">
        <v>55</v>
      </c>
    </row>
    <row r="15384" spans="1:11">
      <c r="A15384" t="s">
        <v>42170</v>
      </c>
      <c r="B15384">
        <v>13.46</v>
      </c>
      <c r="C15384">
        <v>13.32</v>
      </c>
      <c r="D15384">
        <v>12.67</v>
      </c>
      <c r="E15384">
        <v>15.07</v>
      </c>
      <c r="F15384">
        <v>15.15</v>
      </c>
      <c r="G15384">
        <v>14.59</v>
      </c>
      <c r="H15384" t="s">
        <v>42171</v>
      </c>
      <c r="I15384" t="s">
        <v>76</v>
      </c>
      <c r="J15384" t="s">
        <v>24</v>
      </c>
      <c r="K15384" t="s">
        <v>42172</v>
      </c>
    </row>
    <row r="15385" spans="1:11">
      <c r="A15385" t="s">
        <v>42173</v>
      </c>
      <c r="B15385">
        <v>4.6500000000000004</v>
      </c>
      <c r="C15385">
        <v>4.92</v>
      </c>
      <c r="D15385">
        <v>5.26</v>
      </c>
      <c r="E15385">
        <v>2.04</v>
      </c>
      <c r="F15385">
        <v>2.29</v>
      </c>
      <c r="G15385">
        <v>2.02</v>
      </c>
      <c r="H15385" t="s">
        <v>42174</v>
      </c>
      <c r="I15385" t="s">
        <v>28</v>
      </c>
      <c r="J15385" t="s">
        <v>24</v>
      </c>
      <c r="K15385" t="s">
        <v>42175</v>
      </c>
    </row>
    <row r="15386" spans="1:11">
      <c r="A15386" t="s">
        <v>42176</v>
      </c>
      <c r="B15386">
        <v>0</v>
      </c>
      <c r="C15386">
        <v>0</v>
      </c>
      <c r="D15386">
        <v>0.02</v>
      </c>
      <c r="E15386">
        <v>0</v>
      </c>
      <c r="F15386">
        <v>0</v>
      </c>
      <c r="G15386">
        <v>0</v>
      </c>
      <c r="H15386" t="s">
        <v>42177</v>
      </c>
      <c r="I15386" t="s">
        <v>37</v>
      </c>
      <c r="J15386" t="s">
        <v>251</v>
      </c>
      <c r="K15386" t="s">
        <v>55</v>
      </c>
    </row>
    <row r="15387" spans="1:11">
      <c r="A15387" t="s">
        <v>42178</v>
      </c>
      <c r="B15387">
        <v>1.88</v>
      </c>
      <c r="C15387">
        <v>2.2000000000000002</v>
      </c>
      <c r="D15387">
        <v>2.2200000000000002</v>
      </c>
      <c r="E15387">
        <v>1.99</v>
      </c>
      <c r="F15387">
        <v>1.89</v>
      </c>
      <c r="G15387">
        <v>1.91</v>
      </c>
      <c r="H15387" t="s">
        <v>42179</v>
      </c>
      <c r="I15387" t="s">
        <v>83</v>
      </c>
      <c r="J15387" t="s">
        <v>24</v>
      </c>
      <c r="K15387" t="s">
        <v>42180</v>
      </c>
    </row>
    <row r="15388" spans="1:11">
      <c r="A15388" t="s">
        <v>42181</v>
      </c>
      <c r="B15388">
        <v>2.8</v>
      </c>
      <c r="C15388">
        <v>2.86</v>
      </c>
      <c r="D15388">
        <v>3.08</v>
      </c>
      <c r="E15388">
        <v>2.84</v>
      </c>
      <c r="F15388">
        <v>2.8</v>
      </c>
      <c r="G15388">
        <v>2.88</v>
      </c>
      <c r="H15388" t="s">
        <v>42182</v>
      </c>
      <c r="I15388" t="s">
        <v>117</v>
      </c>
      <c r="J15388" t="s">
        <v>24</v>
      </c>
      <c r="K15388" t="s">
        <v>42183</v>
      </c>
    </row>
    <row r="15389" spans="1:11">
      <c r="A15389" t="s">
        <v>42184</v>
      </c>
      <c r="B15389">
        <v>0</v>
      </c>
      <c r="C15389">
        <v>0</v>
      </c>
      <c r="D15389">
        <v>0</v>
      </c>
      <c r="E15389">
        <v>0.02</v>
      </c>
      <c r="F15389">
        <v>0.01</v>
      </c>
      <c r="G15389">
        <v>0.02</v>
      </c>
      <c r="H15389" t="s">
        <v>42185</v>
      </c>
      <c r="I15389" t="s">
        <v>89</v>
      </c>
      <c r="J15389" t="s">
        <v>54</v>
      </c>
      <c r="K15389" t="s">
        <v>55</v>
      </c>
    </row>
    <row r="15390" spans="1:11">
      <c r="A15390" t="s">
        <v>42186</v>
      </c>
      <c r="B15390">
        <v>1.19</v>
      </c>
      <c r="C15390">
        <v>1.1499999999999999</v>
      </c>
      <c r="D15390">
        <v>0.93</v>
      </c>
      <c r="E15390">
        <v>0.59</v>
      </c>
      <c r="F15390">
        <v>0.88</v>
      </c>
      <c r="G15390">
        <v>0.92</v>
      </c>
      <c r="H15390" t="s">
        <v>42187</v>
      </c>
      <c r="I15390" t="s">
        <v>161</v>
      </c>
      <c r="J15390" t="s">
        <v>24</v>
      </c>
      <c r="K15390" t="s">
        <v>42188</v>
      </c>
    </row>
    <row r="15391" spans="1:11">
      <c r="A15391" t="s">
        <v>42189</v>
      </c>
      <c r="B15391">
        <v>3.73</v>
      </c>
      <c r="C15391">
        <v>3.58</v>
      </c>
      <c r="D15391">
        <v>3.86</v>
      </c>
      <c r="E15391">
        <v>4.82</v>
      </c>
      <c r="F15391">
        <v>4.9800000000000004</v>
      </c>
      <c r="G15391">
        <v>4.6399999999999997</v>
      </c>
      <c r="H15391" t="s">
        <v>42190</v>
      </c>
      <c r="I15391" t="s">
        <v>184</v>
      </c>
      <c r="J15391" t="s">
        <v>24</v>
      </c>
      <c r="K15391" t="s">
        <v>42191</v>
      </c>
    </row>
    <row r="15392" spans="1:11">
      <c r="A15392" t="s">
        <v>42192</v>
      </c>
      <c r="B15392">
        <v>0.04</v>
      </c>
      <c r="C15392">
        <v>0.09</v>
      </c>
      <c r="D15392">
        <v>0.03</v>
      </c>
      <c r="E15392">
        <v>0.09</v>
      </c>
      <c r="F15392">
        <v>0.02</v>
      </c>
      <c r="G15392">
        <v>0.12</v>
      </c>
      <c r="H15392" t="s">
        <v>42193</v>
      </c>
      <c r="I15392" t="s">
        <v>223</v>
      </c>
      <c r="J15392" t="s">
        <v>54</v>
      </c>
      <c r="K15392" t="s">
        <v>55</v>
      </c>
    </row>
    <row r="15393" spans="1:11">
      <c r="A15393" t="s">
        <v>42194</v>
      </c>
      <c r="B15393">
        <v>0</v>
      </c>
      <c r="C15393">
        <v>0.01</v>
      </c>
      <c r="D15393">
        <v>0</v>
      </c>
      <c r="E15393">
        <v>0</v>
      </c>
      <c r="F15393">
        <v>0.02</v>
      </c>
      <c r="G15393">
        <v>0.02</v>
      </c>
      <c r="H15393" t="s">
        <v>42195</v>
      </c>
      <c r="I15393" t="s">
        <v>184</v>
      </c>
      <c r="J15393" t="s">
        <v>54</v>
      </c>
      <c r="K15393" t="s">
        <v>55</v>
      </c>
    </row>
    <row r="15394" spans="1:11">
      <c r="A15394" t="s">
        <v>42196</v>
      </c>
      <c r="B15394">
        <v>0</v>
      </c>
      <c r="C15394">
        <v>0.01</v>
      </c>
      <c r="D15394">
        <v>0</v>
      </c>
      <c r="E15394">
        <v>0</v>
      </c>
      <c r="F15394">
        <v>0</v>
      </c>
      <c r="G15394">
        <v>0.01</v>
      </c>
      <c r="H15394" t="s">
        <v>42197</v>
      </c>
      <c r="I15394" t="s">
        <v>76</v>
      </c>
      <c r="J15394" t="s">
        <v>54</v>
      </c>
      <c r="K15394" t="s">
        <v>42198</v>
      </c>
    </row>
    <row r="15395" spans="1:11">
      <c r="A15395" t="s">
        <v>42199</v>
      </c>
      <c r="B15395">
        <v>0.03</v>
      </c>
      <c r="C15395">
        <v>0</v>
      </c>
      <c r="D15395">
        <v>0.02</v>
      </c>
      <c r="E15395">
        <v>0.03</v>
      </c>
      <c r="F15395">
        <v>0.08</v>
      </c>
      <c r="G15395">
        <v>0.02</v>
      </c>
      <c r="H15395" t="s">
        <v>42200</v>
      </c>
      <c r="I15395" t="s">
        <v>53</v>
      </c>
      <c r="J15395" t="s">
        <v>24</v>
      </c>
      <c r="K15395" t="s">
        <v>42201</v>
      </c>
    </row>
    <row r="15396" spans="1:11">
      <c r="A15396" t="s">
        <v>42202</v>
      </c>
      <c r="B15396">
        <v>0</v>
      </c>
      <c r="C15396">
        <v>0.02</v>
      </c>
      <c r="D15396">
        <v>0.02</v>
      </c>
      <c r="E15396">
        <v>0.01</v>
      </c>
      <c r="F15396">
        <v>0.01</v>
      </c>
      <c r="G15396">
        <v>0</v>
      </c>
      <c r="H15396" t="s">
        <v>42203</v>
      </c>
      <c r="I15396" t="s">
        <v>23</v>
      </c>
      <c r="J15396" t="s">
        <v>54</v>
      </c>
      <c r="K15396" t="s">
        <v>55</v>
      </c>
    </row>
    <row r="15397" spans="1:11">
      <c r="A15397" t="s">
        <v>42204</v>
      </c>
      <c r="B15397">
        <v>0.39</v>
      </c>
      <c r="C15397">
        <v>7.0000000000000007E-2</v>
      </c>
      <c r="D15397">
        <v>0.28999999999999998</v>
      </c>
      <c r="E15397">
        <v>0.08</v>
      </c>
      <c r="F15397">
        <v>0.31</v>
      </c>
      <c r="G15397">
        <v>0.49</v>
      </c>
      <c r="H15397" t="s">
        <v>42205</v>
      </c>
      <c r="I15397" t="s">
        <v>89</v>
      </c>
      <c r="J15397" t="s">
        <v>33</v>
      </c>
      <c r="K15397" t="s">
        <v>42206</v>
      </c>
    </row>
    <row r="15398" spans="1:11">
      <c r="A15398" t="s">
        <v>42207</v>
      </c>
      <c r="B15398">
        <v>0.09</v>
      </c>
      <c r="C15398">
        <v>0.12</v>
      </c>
      <c r="D15398">
        <v>0.06</v>
      </c>
      <c r="E15398">
        <v>0.2</v>
      </c>
      <c r="F15398">
        <v>0.1</v>
      </c>
      <c r="G15398">
        <v>7.0000000000000007E-2</v>
      </c>
      <c r="H15398" t="s">
        <v>42208</v>
      </c>
      <c r="I15398" t="s">
        <v>49</v>
      </c>
      <c r="J15398" t="s">
        <v>54</v>
      </c>
      <c r="K15398" t="s">
        <v>55</v>
      </c>
    </row>
    <row r="15399" spans="1:11">
      <c r="A15399" t="s">
        <v>42209</v>
      </c>
      <c r="B15399">
        <v>0</v>
      </c>
      <c r="C15399">
        <v>0.03</v>
      </c>
      <c r="D15399">
        <v>0</v>
      </c>
      <c r="E15399">
        <v>0</v>
      </c>
      <c r="F15399">
        <v>0</v>
      </c>
      <c r="G15399">
        <v>7.0000000000000007E-2</v>
      </c>
      <c r="H15399" t="s">
        <v>42210</v>
      </c>
      <c r="I15399" t="s">
        <v>41</v>
      </c>
      <c r="J15399" t="s">
        <v>33</v>
      </c>
      <c r="K15399" t="s">
        <v>42211</v>
      </c>
    </row>
    <row r="15400" spans="1:11">
      <c r="A15400" t="s">
        <v>42212</v>
      </c>
      <c r="B15400">
        <v>0.01</v>
      </c>
      <c r="C15400">
        <v>0</v>
      </c>
      <c r="D15400">
        <v>0</v>
      </c>
      <c r="E15400">
        <v>0</v>
      </c>
      <c r="F15400">
        <v>0</v>
      </c>
      <c r="G15400">
        <v>0</v>
      </c>
      <c r="H15400" t="s">
        <v>42213</v>
      </c>
      <c r="I15400" t="s">
        <v>140</v>
      </c>
      <c r="J15400" t="s">
        <v>24</v>
      </c>
      <c r="K15400" t="s">
        <v>55</v>
      </c>
    </row>
    <row r="15401" spans="1:11">
      <c r="A15401" t="s">
        <v>42214</v>
      </c>
      <c r="B15401">
        <v>0.08</v>
      </c>
      <c r="C15401">
        <v>0.08</v>
      </c>
      <c r="D15401">
        <v>0</v>
      </c>
      <c r="E15401">
        <v>0.17</v>
      </c>
      <c r="F15401">
        <v>0.08</v>
      </c>
      <c r="G15401">
        <v>0</v>
      </c>
      <c r="H15401" t="s">
        <v>42215</v>
      </c>
      <c r="I15401" t="s">
        <v>23</v>
      </c>
      <c r="J15401" t="s">
        <v>54</v>
      </c>
      <c r="K15401" t="s">
        <v>55</v>
      </c>
    </row>
    <row r="15402" spans="1:11">
      <c r="A15402" t="s">
        <v>42216</v>
      </c>
      <c r="B15402">
        <v>0.64</v>
      </c>
      <c r="C15402">
        <v>0.52</v>
      </c>
      <c r="D15402">
        <v>0.63</v>
      </c>
      <c r="E15402">
        <v>0.38</v>
      </c>
      <c r="F15402">
        <v>0.45</v>
      </c>
      <c r="G15402">
        <v>0.46</v>
      </c>
      <c r="H15402" t="s">
        <v>42217</v>
      </c>
      <c r="I15402" t="s">
        <v>89</v>
      </c>
      <c r="J15402" t="s">
        <v>24</v>
      </c>
      <c r="K15402" t="s">
        <v>42218</v>
      </c>
    </row>
    <row r="15403" spans="1:11">
      <c r="A15403" t="s">
        <v>42219</v>
      </c>
      <c r="B15403">
        <v>14.2</v>
      </c>
      <c r="C15403">
        <v>13.96</v>
      </c>
      <c r="D15403">
        <v>14.97</v>
      </c>
      <c r="E15403">
        <v>7.87</v>
      </c>
      <c r="F15403">
        <v>8.1199999999999992</v>
      </c>
      <c r="G15403">
        <v>8.5500000000000007</v>
      </c>
      <c r="H15403" t="s">
        <v>42220</v>
      </c>
      <c r="I15403" t="s">
        <v>65</v>
      </c>
      <c r="J15403" t="s">
        <v>24</v>
      </c>
      <c r="K15403" t="s">
        <v>42221</v>
      </c>
    </row>
    <row r="15404" spans="1:11">
      <c r="A15404" t="s">
        <v>42222</v>
      </c>
      <c r="B15404">
        <v>0.02</v>
      </c>
      <c r="C15404">
        <v>0.01</v>
      </c>
      <c r="D15404">
        <v>0.02</v>
      </c>
      <c r="E15404">
        <v>0</v>
      </c>
      <c r="F15404">
        <v>0.01</v>
      </c>
      <c r="G15404">
        <v>0</v>
      </c>
      <c r="H15404" t="s">
        <v>42223</v>
      </c>
      <c r="I15404" t="s">
        <v>32</v>
      </c>
      <c r="J15404" t="s">
        <v>24</v>
      </c>
      <c r="K15404" t="s">
        <v>42224</v>
      </c>
    </row>
    <row r="15405" spans="1:11">
      <c r="A15405" t="s">
        <v>42225</v>
      </c>
      <c r="B15405">
        <v>54.77</v>
      </c>
      <c r="C15405">
        <v>52.55</v>
      </c>
      <c r="D15405">
        <v>51.49</v>
      </c>
      <c r="E15405">
        <v>62.54</v>
      </c>
      <c r="F15405">
        <v>63.09</v>
      </c>
      <c r="G15405">
        <v>63.08</v>
      </c>
      <c r="H15405" t="s">
        <v>42226</v>
      </c>
      <c r="I15405" t="s">
        <v>23</v>
      </c>
      <c r="J15405" t="s">
        <v>24</v>
      </c>
      <c r="K15405" t="s">
        <v>42227</v>
      </c>
    </row>
    <row r="15406" spans="1:11">
      <c r="A15406" t="s">
        <v>42228</v>
      </c>
      <c r="B15406">
        <v>0.12</v>
      </c>
      <c r="C15406">
        <v>0.13</v>
      </c>
      <c r="D15406">
        <v>0.15</v>
      </c>
      <c r="E15406">
        <v>0.26</v>
      </c>
      <c r="F15406">
        <v>0.32</v>
      </c>
      <c r="G15406">
        <v>0.34</v>
      </c>
      <c r="H15406" t="s">
        <v>42229</v>
      </c>
      <c r="I15406" t="s">
        <v>161</v>
      </c>
      <c r="J15406" t="s">
        <v>54</v>
      </c>
      <c r="K15406" t="s">
        <v>42230</v>
      </c>
    </row>
    <row r="15407" spans="1:11">
      <c r="A15407" t="s">
        <v>42231</v>
      </c>
      <c r="B15407">
        <v>13</v>
      </c>
      <c r="C15407">
        <v>12.21</v>
      </c>
      <c r="D15407">
        <v>13.45</v>
      </c>
      <c r="E15407">
        <v>12.12</v>
      </c>
      <c r="F15407">
        <v>12.46</v>
      </c>
      <c r="G15407">
        <v>12.06</v>
      </c>
      <c r="H15407" t="s">
        <v>42232</v>
      </c>
      <c r="I15407" t="s">
        <v>89</v>
      </c>
      <c r="J15407" t="s">
        <v>24</v>
      </c>
      <c r="K15407" t="s">
        <v>42233</v>
      </c>
    </row>
    <row r="15408" spans="1:11">
      <c r="A15408" t="s">
        <v>42234</v>
      </c>
      <c r="B15408">
        <v>1.75</v>
      </c>
      <c r="C15408">
        <v>1.7</v>
      </c>
      <c r="D15408">
        <v>1.77</v>
      </c>
      <c r="E15408">
        <v>1.98</v>
      </c>
      <c r="F15408">
        <v>1.85</v>
      </c>
      <c r="G15408">
        <v>2.0499999999999998</v>
      </c>
      <c r="H15408" t="s">
        <v>42235</v>
      </c>
      <c r="I15408" t="s">
        <v>184</v>
      </c>
      <c r="J15408" t="s">
        <v>24</v>
      </c>
      <c r="K15408" t="s">
        <v>42236</v>
      </c>
    </row>
    <row r="15409" spans="1:11">
      <c r="A15409" t="s">
        <v>42237</v>
      </c>
      <c r="B15409">
        <v>7.0000000000000007E-2</v>
      </c>
      <c r="C15409">
        <v>0</v>
      </c>
      <c r="D15409">
        <v>0</v>
      </c>
      <c r="E15409">
        <v>7.0000000000000007E-2</v>
      </c>
      <c r="F15409">
        <v>0</v>
      </c>
      <c r="G15409">
        <v>0</v>
      </c>
      <c r="H15409" t="s">
        <v>42238</v>
      </c>
      <c r="I15409" t="s">
        <v>76</v>
      </c>
      <c r="J15409" t="s">
        <v>54</v>
      </c>
      <c r="K15409" t="s">
        <v>55</v>
      </c>
    </row>
    <row r="15410" spans="1:11">
      <c r="A15410" t="s">
        <v>42239</v>
      </c>
      <c r="B15410">
        <v>0.03</v>
      </c>
      <c r="C15410">
        <v>0.04</v>
      </c>
      <c r="D15410">
        <v>0.01</v>
      </c>
      <c r="E15410">
        <v>0.02</v>
      </c>
      <c r="F15410">
        <v>0.04</v>
      </c>
      <c r="G15410">
        <v>0.04</v>
      </c>
      <c r="H15410" t="s">
        <v>42240</v>
      </c>
      <c r="I15410" t="s">
        <v>45</v>
      </c>
      <c r="J15410" t="s">
        <v>54</v>
      </c>
      <c r="K15410" t="s">
        <v>55</v>
      </c>
    </row>
    <row r="15411" spans="1:11">
      <c r="A15411" t="s">
        <v>42241</v>
      </c>
      <c r="B15411">
        <v>0.24</v>
      </c>
      <c r="C15411">
        <v>0.17</v>
      </c>
      <c r="D15411">
        <v>0.16</v>
      </c>
      <c r="E15411">
        <v>0.27</v>
      </c>
      <c r="F15411">
        <v>7.0000000000000007E-2</v>
      </c>
      <c r="G15411">
        <v>0.39</v>
      </c>
      <c r="H15411" t="s">
        <v>42242</v>
      </c>
      <c r="I15411" t="s">
        <v>140</v>
      </c>
      <c r="J15411" t="s">
        <v>24</v>
      </c>
      <c r="K15411" t="s">
        <v>42243</v>
      </c>
    </row>
    <row r="15412" spans="1:11">
      <c r="A15412" t="s">
        <v>42244</v>
      </c>
      <c r="B15412">
        <v>1.31</v>
      </c>
      <c r="C15412">
        <v>1.28</v>
      </c>
      <c r="D15412">
        <v>1.32</v>
      </c>
      <c r="E15412">
        <v>1.32</v>
      </c>
      <c r="F15412">
        <v>1.19</v>
      </c>
      <c r="G15412">
        <v>1.19</v>
      </c>
      <c r="H15412" t="s">
        <v>42245</v>
      </c>
      <c r="I15412" t="s">
        <v>76</v>
      </c>
      <c r="J15412" t="s">
        <v>24</v>
      </c>
      <c r="K15412" t="s">
        <v>42246</v>
      </c>
    </row>
    <row r="15413" spans="1:11">
      <c r="A15413" t="s">
        <v>42247</v>
      </c>
      <c r="B15413">
        <v>0.08</v>
      </c>
      <c r="C15413">
        <v>0.06</v>
      </c>
      <c r="D15413">
        <v>0.05</v>
      </c>
      <c r="E15413">
        <v>0.1</v>
      </c>
      <c r="F15413">
        <v>7.0000000000000007E-2</v>
      </c>
      <c r="G15413">
        <v>7.0000000000000007E-2</v>
      </c>
      <c r="H15413" t="s">
        <v>42248</v>
      </c>
      <c r="I15413" t="s">
        <v>41</v>
      </c>
      <c r="J15413" t="s">
        <v>24</v>
      </c>
      <c r="K15413" t="s">
        <v>42249</v>
      </c>
    </row>
    <row r="15414" spans="1:11">
      <c r="A15414" t="s">
        <v>42250</v>
      </c>
      <c r="B15414">
        <v>0.99</v>
      </c>
      <c r="C15414">
        <v>1.1399999999999999</v>
      </c>
      <c r="D15414">
        <v>1.28</v>
      </c>
      <c r="E15414">
        <v>0.56000000000000005</v>
      </c>
      <c r="F15414">
        <v>0.57999999999999996</v>
      </c>
      <c r="G15414">
        <v>0.64</v>
      </c>
      <c r="H15414" t="s">
        <v>42251</v>
      </c>
      <c r="I15414" t="s">
        <v>117</v>
      </c>
      <c r="J15414" t="s">
        <v>24</v>
      </c>
      <c r="K15414" t="s">
        <v>42252</v>
      </c>
    </row>
    <row r="15415" spans="1:11">
      <c r="A15415" t="s">
        <v>42253</v>
      </c>
      <c r="B15415">
        <v>2.44</v>
      </c>
      <c r="C15415">
        <v>2.08</v>
      </c>
      <c r="D15415">
        <v>2.21</v>
      </c>
      <c r="E15415">
        <v>2.4900000000000002</v>
      </c>
      <c r="F15415">
        <v>2.42</v>
      </c>
      <c r="G15415">
        <v>2.12</v>
      </c>
      <c r="H15415" t="s">
        <v>42254</v>
      </c>
      <c r="I15415" t="s">
        <v>389</v>
      </c>
      <c r="J15415" t="s">
        <v>24</v>
      </c>
      <c r="K15415" t="s">
        <v>42255</v>
      </c>
    </row>
    <row r="15416" spans="1:11">
      <c r="A15416" t="s">
        <v>42256</v>
      </c>
      <c r="B15416">
        <v>4.8499999999999996</v>
      </c>
      <c r="C15416">
        <v>4.7699999999999996</v>
      </c>
      <c r="D15416">
        <v>4.79</v>
      </c>
      <c r="E15416">
        <v>5.86</v>
      </c>
      <c r="F15416">
        <v>5.88</v>
      </c>
      <c r="G15416">
        <v>6.01</v>
      </c>
      <c r="H15416" t="s">
        <v>42257</v>
      </c>
      <c r="I15416" t="s">
        <v>37</v>
      </c>
      <c r="J15416" t="s">
        <v>24</v>
      </c>
      <c r="K15416" t="s">
        <v>42258</v>
      </c>
    </row>
    <row r="15417" spans="1:11">
      <c r="A15417" t="s">
        <v>42259</v>
      </c>
      <c r="B15417">
        <v>0</v>
      </c>
      <c r="C15417">
        <v>0.11</v>
      </c>
      <c r="D15417">
        <v>0.16</v>
      </c>
      <c r="E15417">
        <v>0.39</v>
      </c>
      <c r="F15417">
        <v>0.47</v>
      </c>
      <c r="G15417">
        <v>0.43</v>
      </c>
      <c r="H15417" t="s">
        <v>42260</v>
      </c>
      <c r="I15417" t="s">
        <v>284</v>
      </c>
      <c r="J15417" t="s">
        <v>54</v>
      </c>
      <c r="K15417" t="s">
        <v>42261</v>
      </c>
    </row>
    <row r="15418" spans="1:11">
      <c r="A15418" t="s">
        <v>42262</v>
      </c>
      <c r="B15418">
        <v>63.39</v>
      </c>
      <c r="C15418">
        <v>66.41</v>
      </c>
      <c r="D15418">
        <v>67.8</v>
      </c>
      <c r="E15418">
        <v>63.73</v>
      </c>
      <c r="F15418">
        <v>65.23</v>
      </c>
      <c r="G15418">
        <v>64.569999999999993</v>
      </c>
      <c r="H15418" t="s">
        <v>42263</v>
      </c>
      <c r="I15418" t="s">
        <v>389</v>
      </c>
      <c r="J15418" t="s">
        <v>24</v>
      </c>
      <c r="K15418" t="s">
        <v>42264</v>
      </c>
    </row>
    <row r="15419" spans="1:11">
      <c r="A15419" t="s">
        <v>42265</v>
      </c>
      <c r="B15419">
        <v>7.0000000000000007E-2</v>
      </c>
      <c r="C15419">
        <v>0.03</v>
      </c>
      <c r="D15419">
        <v>0.03</v>
      </c>
      <c r="E15419">
        <v>0.04</v>
      </c>
      <c r="F15419">
        <v>7.0000000000000007E-2</v>
      </c>
      <c r="G15419">
        <v>0.04</v>
      </c>
      <c r="H15419" t="s">
        <v>42266</v>
      </c>
      <c r="I15419" t="s">
        <v>45</v>
      </c>
      <c r="J15419" t="s">
        <v>54</v>
      </c>
      <c r="K15419" t="s">
        <v>55</v>
      </c>
    </row>
    <row r="15420" spans="1:11">
      <c r="A15420" t="s">
        <v>42267</v>
      </c>
      <c r="B15420">
        <v>0.01</v>
      </c>
      <c r="C15420">
        <v>0.03</v>
      </c>
      <c r="D15420">
        <v>0.01</v>
      </c>
      <c r="E15420">
        <v>0.01</v>
      </c>
      <c r="F15420">
        <v>0.02</v>
      </c>
      <c r="G15420">
        <v>0.01</v>
      </c>
      <c r="H15420" t="s">
        <v>42268</v>
      </c>
      <c r="I15420" t="s">
        <v>41</v>
      </c>
      <c r="J15420" t="s">
        <v>54</v>
      </c>
      <c r="K15420" t="s">
        <v>42269</v>
      </c>
    </row>
    <row r="15421" spans="1:11">
      <c r="A15421" t="s">
        <v>42270</v>
      </c>
      <c r="B15421">
        <v>0</v>
      </c>
      <c r="C15421">
        <v>0</v>
      </c>
      <c r="D15421">
        <v>0.06</v>
      </c>
      <c r="E15421">
        <v>0.14000000000000001</v>
      </c>
      <c r="F15421">
        <v>7.0000000000000007E-2</v>
      </c>
      <c r="G15421">
        <v>0</v>
      </c>
      <c r="H15421" t="s">
        <v>42271</v>
      </c>
      <c r="I15421" t="s">
        <v>28</v>
      </c>
      <c r="J15421" t="s">
        <v>54</v>
      </c>
      <c r="K15421" t="s">
        <v>55</v>
      </c>
    </row>
    <row r="15422" spans="1:11">
      <c r="A15422" t="s">
        <v>42272</v>
      </c>
      <c r="B15422">
        <v>5.08</v>
      </c>
      <c r="C15422">
        <v>4.74</v>
      </c>
      <c r="D15422">
        <v>5.54</v>
      </c>
      <c r="E15422">
        <v>4.46</v>
      </c>
      <c r="F15422">
        <v>4.72</v>
      </c>
      <c r="G15422">
        <v>4.99</v>
      </c>
      <c r="H15422" t="s">
        <v>42273</v>
      </c>
      <c r="I15422" t="s">
        <v>389</v>
      </c>
      <c r="J15422" t="s">
        <v>24</v>
      </c>
      <c r="K15422" t="s">
        <v>42274</v>
      </c>
    </row>
    <row r="15423" spans="1:11">
      <c r="A15423" t="s">
        <v>42275</v>
      </c>
      <c r="B15423">
        <v>0</v>
      </c>
      <c r="C15423">
        <v>0</v>
      </c>
      <c r="D15423">
        <v>0</v>
      </c>
      <c r="E15423">
        <v>0.19</v>
      </c>
      <c r="F15423">
        <v>0</v>
      </c>
      <c r="G15423">
        <v>0</v>
      </c>
      <c r="H15423" t="s">
        <v>42276</v>
      </c>
      <c r="I15423" t="s">
        <v>41</v>
      </c>
      <c r="J15423" t="s">
        <v>54</v>
      </c>
      <c r="K15423" t="s">
        <v>42277</v>
      </c>
    </row>
    <row r="15424" spans="1:11">
      <c r="A15424" t="s">
        <v>42278</v>
      </c>
      <c r="B15424">
        <v>0.02</v>
      </c>
      <c r="C15424">
        <v>0.05</v>
      </c>
      <c r="D15424">
        <v>0.01</v>
      </c>
      <c r="E15424">
        <v>0.02</v>
      </c>
      <c r="F15424">
        <v>0.01</v>
      </c>
      <c r="G15424">
        <v>0</v>
      </c>
      <c r="H15424" t="s">
        <v>42279</v>
      </c>
      <c r="I15424" t="s">
        <v>32</v>
      </c>
      <c r="J15424" t="s">
        <v>24</v>
      </c>
      <c r="K15424" t="s">
        <v>42280</v>
      </c>
    </row>
    <row r="15425" spans="1:11">
      <c r="A15425" t="s">
        <v>42281</v>
      </c>
      <c r="B15425">
        <v>0.28000000000000003</v>
      </c>
      <c r="C15425">
        <v>0.28999999999999998</v>
      </c>
      <c r="D15425">
        <v>0.21</v>
      </c>
      <c r="E15425">
        <v>0.25</v>
      </c>
      <c r="F15425">
        <v>0.2</v>
      </c>
      <c r="G15425">
        <v>0.25</v>
      </c>
      <c r="H15425" t="s">
        <v>42282</v>
      </c>
      <c r="I15425" t="s">
        <v>105</v>
      </c>
      <c r="J15425" t="s">
        <v>24</v>
      </c>
      <c r="K15425" t="s">
        <v>42283</v>
      </c>
    </row>
    <row r="15426" spans="1:11">
      <c r="A15426" t="s">
        <v>42284</v>
      </c>
      <c r="B15426">
        <v>0</v>
      </c>
      <c r="C15426">
        <v>0.03</v>
      </c>
      <c r="D15426">
        <v>0.03</v>
      </c>
      <c r="E15426">
        <v>0</v>
      </c>
      <c r="F15426">
        <v>0</v>
      </c>
      <c r="G15426">
        <v>0</v>
      </c>
      <c r="H15426" t="s">
        <v>42285</v>
      </c>
      <c r="I15426" t="s">
        <v>205</v>
      </c>
      <c r="J15426" t="s">
        <v>33</v>
      </c>
      <c r="K15426" t="s">
        <v>42286</v>
      </c>
    </row>
    <row r="15427" spans="1:11">
      <c r="A15427" t="s">
        <v>42287</v>
      </c>
      <c r="B15427">
        <v>30.88</v>
      </c>
      <c r="C15427">
        <v>31.15</v>
      </c>
      <c r="D15427">
        <v>30.54</v>
      </c>
      <c r="E15427">
        <v>36.28</v>
      </c>
      <c r="F15427">
        <v>36.58</v>
      </c>
      <c r="G15427">
        <v>36.97</v>
      </c>
      <c r="H15427" t="s">
        <v>42288</v>
      </c>
      <c r="I15427" t="s">
        <v>389</v>
      </c>
      <c r="J15427" t="s">
        <v>24</v>
      </c>
      <c r="K15427" t="s">
        <v>42289</v>
      </c>
    </row>
    <row r="15428" spans="1:11">
      <c r="A15428" t="s">
        <v>42290</v>
      </c>
      <c r="B15428">
        <v>0.05</v>
      </c>
      <c r="C15428">
        <v>0.03</v>
      </c>
      <c r="D15428">
        <v>0.03</v>
      </c>
      <c r="E15428">
        <v>0.05</v>
      </c>
      <c r="F15428">
        <v>0.08</v>
      </c>
      <c r="G15428">
        <v>0.05</v>
      </c>
      <c r="H15428" t="s">
        <v>42291</v>
      </c>
      <c r="I15428" t="s">
        <v>37</v>
      </c>
      <c r="J15428" t="s">
        <v>24</v>
      </c>
      <c r="K15428" t="s">
        <v>42292</v>
      </c>
    </row>
    <row r="15429" spans="1:11">
      <c r="A15429" t="s">
        <v>42293</v>
      </c>
      <c r="B15429">
        <v>2.4500000000000002</v>
      </c>
      <c r="C15429">
        <v>2.48</v>
      </c>
      <c r="D15429">
        <v>2.5299999999999998</v>
      </c>
      <c r="E15429">
        <v>2.71</v>
      </c>
      <c r="F15429">
        <v>2.71</v>
      </c>
      <c r="G15429">
        <v>2.58</v>
      </c>
      <c r="H15429" t="s">
        <v>42294</v>
      </c>
      <c r="I15429" t="s">
        <v>205</v>
      </c>
      <c r="J15429" t="s">
        <v>24</v>
      </c>
      <c r="K15429" t="s">
        <v>42295</v>
      </c>
    </row>
    <row r="15430" spans="1:11">
      <c r="A15430" t="s">
        <v>42296</v>
      </c>
      <c r="B15430">
        <v>0</v>
      </c>
      <c r="C15430">
        <v>0</v>
      </c>
      <c r="D15430">
        <v>0.13</v>
      </c>
      <c r="E15430">
        <v>0</v>
      </c>
      <c r="F15430">
        <v>0</v>
      </c>
      <c r="G15430">
        <v>0</v>
      </c>
      <c r="H15430" t="s">
        <v>42297</v>
      </c>
      <c r="I15430" t="s">
        <v>65</v>
      </c>
      <c r="J15430" t="s">
        <v>33</v>
      </c>
      <c r="K15430" t="s">
        <v>42298</v>
      </c>
    </row>
    <row r="15431" spans="1:11">
      <c r="A15431" t="s">
        <v>42299</v>
      </c>
      <c r="B15431">
        <v>0.05</v>
      </c>
      <c r="C15431">
        <v>0.03</v>
      </c>
      <c r="D15431">
        <v>0.08</v>
      </c>
      <c r="E15431">
        <v>0.19</v>
      </c>
      <c r="F15431">
        <v>0.21</v>
      </c>
      <c r="G15431">
        <v>0.21</v>
      </c>
      <c r="H15431" t="s">
        <v>42300</v>
      </c>
      <c r="I15431" t="s">
        <v>37</v>
      </c>
      <c r="J15431" t="s">
        <v>24</v>
      </c>
      <c r="K15431" t="s">
        <v>42301</v>
      </c>
    </row>
    <row r="15432" spans="1:11">
      <c r="A15432" t="s">
        <v>42302</v>
      </c>
      <c r="B15432">
        <v>0</v>
      </c>
      <c r="C15432">
        <v>0</v>
      </c>
      <c r="D15432">
        <v>0</v>
      </c>
      <c r="E15432">
        <v>0</v>
      </c>
      <c r="F15432">
        <v>0.02</v>
      </c>
      <c r="G15432">
        <v>0</v>
      </c>
      <c r="H15432" t="s">
        <v>42303</v>
      </c>
      <c r="I15432" t="s">
        <v>389</v>
      </c>
      <c r="J15432" t="s">
        <v>54</v>
      </c>
      <c r="K15432" t="s">
        <v>42304</v>
      </c>
    </row>
    <row r="15433" spans="1:11">
      <c r="A15433" t="s">
        <v>42305</v>
      </c>
      <c r="B15433">
        <v>0</v>
      </c>
      <c r="C15433">
        <v>0</v>
      </c>
      <c r="D15433">
        <v>0</v>
      </c>
      <c r="E15433">
        <v>0.01</v>
      </c>
      <c r="F15433">
        <v>0</v>
      </c>
      <c r="G15433">
        <v>0.01</v>
      </c>
      <c r="H15433" t="s">
        <v>42306</v>
      </c>
      <c r="I15433" t="s">
        <v>117</v>
      </c>
      <c r="J15433" t="s">
        <v>54</v>
      </c>
      <c r="K15433" t="s">
        <v>55</v>
      </c>
    </row>
    <row r="15434" spans="1:11">
      <c r="A15434" t="s">
        <v>42307</v>
      </c>
      <c r="B15434">
        <v>56.36</v>
      </c>
      <c r="C15434">
        <v>59.69</v>
      </c>
      <c r="D15434">
        <v>61.05</v>
      </c>
      <c r="E15434">
        <v>48.67</v>
      </c>
      <c r="F15434">
        <v>50.42</v>
      </c>
      <c r="G15434">
        <v>47.38</v>
      </c>
      <c r="H15434" t="s">
        <v>42308</v>
      </c>
      <c r="I15434" t="s">
        <v>586</v>
      </c>
      <c r="J15434" t="s">
        <v>24</v>
      </c>
      <c r="K15434" t="s">
        <v>42309</v>
      </c>
    </row>
    <row r="15435" spans="1:11">
      <c r="A15435" t="s">
        <v>42310</v>
      </c>
      <c r="B15435">
        <v>0.32</v>
      </c>
      <c r="C15435">
        <v>0.56000000000000005</v>
      </c>
      <c r="D15435">
        <v>0.3</v>
      </c>
      <c r="E15435">
        <v>1.01</v>
      </c>
      <c r="F15435">
        <v>0.33</v>
      </c>
      <c r="G15435">
        <v>0.63</v>
      </c>
      <c r="H15435" t="s">
        <v>42311</v>
      </c>
      <c r="I15435" t="s">
        <v>389</v>
      </c>
      <c r="J15435" t="s">
        <v>54</v>
      </c>
      <c r="K15435" t="s">
        <v>55</v>
      </c>
    </row>
    <row r="15436" spans="1:11">
      <c r="A15436" t="s">
        <v>42312</v>
      </c>
      <c r="B15436">
        <v>0</v>
      </c>
      <c r="C15436">
        <v>0</v>
      </c>
      <c r="D15436">
        <v>0</v>
      </c>
      <c r="E15436">
        <v>0.01</v>
      </c>
      <c r="F15436">
        <v>0</v>
      </c>
      <c r="G15436">
        <v>0</v>
      </c>
      <c r="H15436" t="s">
        <v>42313</v>
      </c>
      <c r="I15436" t="s">
        <v>83</v>
      </c>
      <c r="J15436" t="s">
        <v>24</v>
      </c>
      <c r="K15436" t="s">
        <v>42314</v>
      </c>
    </row>
    <row r="15437" spans="1:11">
      <c r="A15437" t="s">
        <v>42315</v>
      </c>
      <c r="B15437">
        <v>0</v>
      </c>
      <c r="C15437">
        <v>0</v>
      </c>
      <c r="D15437">
        <v>0</v>
      </c>
      <c r="E15437">
        <v>0</v>
      </c>
      <c r="F15437">
        <v>0.01</v>
      </c>
      <c r="G15437">
        <v>0</v>
      </c>
      <c r="H15437" t="s">
        <v>42316</v>
      </c>
      <c r="I15437" t="s">
        <v>586</v>
      </c>
      <c r="J15437" t="s">
        <v>24</v>
      </c>
      <c r="K15437" t="s">
        <v>42317</v>
      </c>
    </row>
    <row r="15438" spans="1:11">
      <c r="A15438" t="s">
        <v>42318</v>
      </c>
      <c r="B15438">
        <v>0.09</v>
      </c>
      <c r="C15438">
        <v>0</v>
      </c>
      <c r="D15438">
        <v>0.08</v>
      </c>
      <c r="E15438">
        <v>0.19</v>
      </c>
      <c r="F15438">
        <v>0.09</v>
      </c>
      <c r="G15438">
        <v>0</v>
      </c>
      <c r="H15438" t="s">
        <v>42319</v>
      </c>
      <c r="I15438" t="s">
        <v>53</v>
      </c>
      <c r="J15438" t="s">
        <v>33</v>
      </c>
      <c r="K15438" t="s">
        <v>42320</v>
      </c>
    </row>
    <row r="15439" spans="1:11">
      <c r="A15439" t="s">
        <v>42321</v>
      </c>
      <c r="B15439">
        <v>0.97</v>
      </c>
      <c r="C15439">
        <v>0.93</v>
      </c>
      <c r="D15439">
        <v>0.9</v>
      </c>
      <c r="E15439">
        <v>3.51</v>
      </c>
      <c r="F15439">
        <v>3.5</v>
      </c>
      <c r="G15439">
        <v>3.23</v>
      </c>
      <c r="H15439" t="s">
        <v>42322</v>
      </c>
      <c r="I15439" t="s">
        <v>105</v>
      </c>
      <c r="J15439" t="s">
        <v>24</v>
      </c>
      <c r="K15439" t="s">
        <v>42323</v>
      </c>
    </row>
    <row r="15440" spans="1:11">
      <c r="A15440" t="s">
        <v>42324</v>
      </c>
      <c r="B15440">
        <v>0</v>
      </c>
      <c r="C15440">
        <v>0.03</v>
      </c>
      <c r="D15440">
        <v>0.03</v>
      </c>
      <c r="E15440">
        <v>0</v>
      </c>
      <c r="F15440">
        <v>0</v>
      </c>
      <c r="G15440">
        <v>0</v>
      </c>
      <c r="H15440" t="s">
        <v>42325</v>
      </c>
      <c r="I15440" t="s">
        <v>23</v>
      </c>
      <c r="J15440" t="s">
        <v>33</v>
      </c>
      <c r="K15440" t="s">
        <v>42326</v>
      </c>
    </row>
    <row r="15441" spans="1:11">
      <c r="A15441" t="s">
        <v>42327</v>
      </c>
      <c r="B15441">
        <v>0.54</v>
      </c>
      <c r="C15441">
        <v>0.38</v>
      </c>
      <c r="D15441">
        <v>0.19</v>
      </c>
      <c r="E15441">
        <v>7.0000000000000007E-2</v>
      </c>
      <c r="F15441">
        <v>0.27</v>
      </c>
      <c r="G15441">
        <v>0.22</v>
      </c>
      <c r="H15441" t="s">
        <v>42328</v>
      </c>
      <c r="I15441" t="s">
        <v>89</v>
      </c>
      <c r="J15441" t="s">
        <v>54</v>
      </c>
      <c r="K15441" t="s">
        <v>55</v>
      </c>
    </row>
    <row r="15442" spans="1:11">
      <c r="A15442" t="s">
        <v>42329</v>
      </c>
      <c r="B15442">
        <v>2.7</v>
      </c>
      <c r="C15442">
        <v>2.06</v>
      </c>
      <c r="D15442">
        <v>2.64</v>
      </c>
      <c r="E15442">
        <v>1.81</v>
      </c>
      <c r="F15442">
        <v>1.76</v>
      </c>
      <c r="G15442">
        <v>1.61</v>
      </c>
      <c r="H15442" t="s">
        <v>42330</v>
      </c>
      <c r="I15442" t="s">
        <v>89</v>
      </c>
      <c r="J15442" t="s">
        <v>54</v>
      </c>
      <c r="K15442" t="s">
        <v>55</v>
      </c>
    </row>
    <row r="15443" spans="1:11">
      <c r="A15443" t="s">
        <v>42331</v>
      </c>
      <c r="B15443">
        <v>24.56</v>
      </c>
      <c r="C15443">
        <v>24.08</v>
      </c>
      <c r="D15443">
        <v>22.85</v>
      </c>
      <c r="E15443">
        <v>19.66</v>
      </c>
      <c r="F15443">
        <v>20.91</v>
      </c>
      <c r="G15443">
        <v>20.73</v>
      </c>
      <c r="H15443" t="s">
        <v>42332</v>
      </c>
      <c r="I15443" t="s">
        <v>32</v>
      </c>
      <c r="J15443" t="s">
        <v>24</v>
      </c>
      <c r="K15443" t="s">
        <v>42333</v>
      </c>
    </row>
    <row r="15444" spans="1:11">
      <c r="A15444" t="s">
        <v>42334</v>
      </c>
      <c r="B15444">
        <v>0.52</v>
      </c>
      <c r="C15444">
        <v>0.51</v>
      </c>
      <c r="D15444">
        <v>0.44</v>
      </c>
      <c r="E15444">
        <v>0.48</v>
      </c>
      <c r="F15444">
        <v>0.41</v>
      </c>
      <c r="G15444">
        <v>0.47</v>
      </c>
      <c r="H15444" t="s">
        <v>42335</v>
      </c>
      <c r="I15444" t="s">
        <v>32</v>
      </c>
      <c r="J15444" t="s">
        <v>24</v>
      </c>
      <c r="K15444" t="s">
        <v>42336</v>
      </c>
    </row>
    <row r="15445" spans="1:11">
      <c r="A15445" t="s">
        <v>42337</v>
      </c>
      <c r="B15445">
        <v>37.450000000000003</v>
      </c>
      <c r="C15445">
        <v>36.549999999999997</v>
      </c>
      <c r="D15445">
        <v>38.200000000000003</v>
      </c>
      <c r="E15445">
        <v>35.36</v>
      </c>
      <c r="F15445">
        <v>36.479999999999997</v>
      </c>
      <c r="G15445">
        <v>36.25</v>
      </c>
      <c r="H15445" t="s">
        <v>42338</v>
      </c>
      <c r="I15445" t="s">
        <v>389</v>
      </c>
      <c r="J15445" t="s">
        <v>24</v>
      </c>
      <c r="K15445" t="s">
        <v>42339</v>
      </c>
    </row>
    <row r="15446" spans="1:11">
      <c r="A15446" t="s">
        <v>42340</v>
      </c>
      <c r="B15446">
        <v>29.25</v>
      </c>
      <c r="C15446">
        <v>29.7</v>
      </c>
      <c r="D15446">
        <v>29.99</v>
      </c>
      <c r="E15446">
        <v>29.92</v>
      </c>
      <c r="F15446">
        <v>30.73</v>
      </c>
      <c r="G15446">
        <v>30.66</v>
      </c>
      <c r="H15446" t="s">
        <v>42341</v>
      </c>
      <c r="I15446" t="s">
        <v>223</v>
      </c>
      <c r="J15446" t="s">
        <v>24</v>
      </c>
      <c r="K15446" t="s">
        <v>42342</v>
      </c>
    </row>
    <row r="15447" spans="1:11">
      <c r="A15447" t="s">
        <v>42343</v>
      </c>
      <c r="B15447">
        <v>0.02</v>
      </c>
      <c r="C15447">
        <v>0.01</v>
      </c>
      <c r="D15447">
        <v>0.01</v>
      </c>
      <c r="E15447">
        <v>0.08</v>
      </c>
      <c r="F15447">
        <v>0.02</v>
      </c>
      <c r="G15447">
        <v>0.02</v>
      </c>
      <c r="H15447" t="s">
        <v>42344</v>
      </c>
      <c r="I15447" t="s">
        <v>61</v>
      </c>
      <c r="J15447" t="s">
        <v>54</v>
      </c>
      <c r="K15447" t="s">
        <v>42345</v>
      </c>
    </row>
    <row r="15448" spans="1:11">
      <c r="A15448" t="s">
        <v>42346</v>
      </c>
      <c r="B15448">
        <v>0</v>
      </c>
      <c r="C15448">
        <v>0</v>
      </c>
      <c r="D15448">
        <v>0</v>
      </c>
      <c r="E15448">
        <v>0.01</v>
      </c>
      <c r="F15448">
        <v>0</v>
      </c>
      <c r="G15448">
        <v>0</v>
      </c>
      <c r="H15448" t="s">
        <v>42347</v>
      </c>
      <c r="I15448" t="s">
        <v>389</v>
      </c>
      <c r="J15448" t="s">
        <v>24</v>
      </c>
      <c r="K15448" t="s">
        <v>42348</v>
      </c>
    </row>
    <row r="15449" spans="1:11">
      <c r="A15449" t="s">
        <v>42349</v>
      </c>
      <c r="B15449">
        <v>0.03</v>
      </c>
      <c r="C15449">
        <v>0.1</v>
      </c>
      <c r="D15449">
        <v>7.0000000000000007E-2</v>
      </c>
      <c r="E15449">
        <v>0.16</v>
      </c>
      <c r="F15449">
        <v>0.09</v>
      </c>
      <c r="G15449">
        <v>0.14000000000000001</v>
      </c>
      <c r="H15449" t="s">
        <v>42350</v>
      </c>
      <c r="I15449" t="s">
        <v>49</v>
      </c>
      <c r="J15449" t="s">
        <v>54</v>
      </c>
      <c r="K15449" t="s">
        <v>42351</v>
      </c>
    </row>
    <row r="15450" spans="1:11">
      <c r="A15450" t="s">
        <v>42352</v>
      </c>
      <c r="B15450">
        <v>2.81</v>
      </c>
      <c r="C15450">
        <v>2.8</v>
      </c>
      <c r="D15450">
        <v>3.05</v>
      </c>
      <c r="E15450">
        <v>3.14</v>
      </c>
      <c r="F15450">
        <v>3.06</v>
      </c>
      <c r="G15450">
        <v>3.23</v>
      </c>
      <c r="H15450" t="s">
        <v>42353</v>
      </c>
      <c r="I15450" t="s">
        <v>389</v>
      </c>
      <c r="J15450" t="s">
        <v>24</v>
      </c>
      <c r="K15450" t="s">
        <v>42354</v>
      </c>
    </row>
    <row r="15451" spans="1:11">
      <c r="A15451" t="s">
        <v>42355</v>
      </c>
      <c r="B15451">
        <v>7.98</v>
      </c>
      <c r="C15451">
        <v>7.83</v>
      </c>
      <c r="D15451">
        <v>8.0299999999999994</v>
      </c>
      <c r="E15451">
        <v>11.1</v>
      </c>
      <c r="F15451">
        <v>10.43</v>
      </c>
      <c r="G15451">
        <v>10.44</v>
      </c>
      <c r="H15451" t="s">
        <v>42356</v>
      </c>
      <c r="I15451" t="s">
        <v>184</v>
      </c>
      <c r="J15451" t="s">
        <v>24</v>
      </c>
      <c r="K15451" t="s">
        <v>42357</v>
      </c>
    </row>
    <row r="15452" spans="1:11">
      <c r="A15452" t="s">
        <v>42358</v>
      </c>
      <c r="B15452">
        <v>0.05</v>
      </c>
      <c r="C15452">
        <v>0.05</v>
      </c>
      <c r="D15452">
        <v>7.0000000000000007E-2</v>
      </c>
      <c r="E15452">
        <v>0.06</v>
      </c>
      <c r="F15452">
        <v>0.04</v>
      </c>
      <c r="G15452">
        <v>7.0000000000000007E-2</v>
      </c>
      <c r="H15452" t="s">
        <v>42359</v>
      </c>
      <c r="I15452" t="s">
        <v>223</v>
      </c>
      <c r="J15452" t="s">
        <v>54</v>
      </c>
      <c r="K15452" t="s">
        <v>42360</v>
      </c>
    </row>
    <row r="15453" spans="1:11">
      <c r="A15453" t="s">
        <v>42361</v>
      </c>
      <c r="B15453">
        <v>5.48</v>
      </c>
      <c r="C15453">
        <v>5.21</v>
      </c>
      <c r="D15453">
        <v>5.7</v>
      </c>
      <c r="E15453">
        <v>6.88</v>
      </c>
      <c r="F15453">
        <v>6.77</v>
      </c>
      <c r="G15453">
        <v>7.06</v>
      </c>
      <c r="H15453" t="s">
        <v>42362</v>
      </c>
      <c r="I15453" t="s">
        <v>89</v>
      </c>
      <c r="J15453" t="s">
        <v>24</v>
      </c>
      <c r="K15453" t="s">
        <v>42363</v>
      </c>
    </row>
    <row r="15454" spans="1:11">
      <c r="A15454" t="s">
        <v>42364</v>
      </c>
      <c r="B15454">
        <v>0</v>
      </c>
      <c r="C15454">
        <v>0.02</v>
      </c>
      <c r="D15454">
        <v>0</v>
      </c>
      <c r="E15454">
        <v>0</v>
      </c>
      <c r="F15454">
        <v>0</v>
      </c>
      <c r="G15454">
        <v>0</v>
      </c>
      <c r="H15454" t="s">
        <v>42365</v>
      </c>
      <c r="I15454" t="s">
        <v>140</v>
      </c>
      <c r="J15454" t="s">
        <v>442</v>
      </c>
      <c r="K15454" t="s">
        <v>42366</v>
      </c>
    </row>
    <row r="15455" spans="1:11">
      <c r="A15455" t="s">
        <v>42367</v>
      </c>
      <c r="B15455">
        <v>0.32</v>
      </c>
      <c r="C15455">
        <v>0.38</v>
      </c>
      <c r="D15455">
        <v>0.33</v>
      </c>
      <c r="E15455">
        <v>0.42</v>
      </c>
      <c r="F15455">
        <v>0.36</v>
      </c>
      <c r="G15455">
        <v>0.09</v>
      </c>
      <c r="H15455" t="s">
        <v>42368</v>
      </c>
      <c r="I15455" t="s">
        <v>49</v>
      </c>
      <c r="J15455" t="s">
        <v>54</v>
      </c>
      <c r="K15455" t="s">
        <v>42369</v>
      </c>
    </row>
    <row r="15456" spans="1:11">
      <c r="A15456" t="s">
        <v>42370</v>
      </c>
      <c r="B15456">
        <v>0.89</v>
      </c>
      <c r="C15456">
        <v>1.0900000000000001</v>
      </c>
      <c r="D15456">
        <v>1.17</v>
      </c>
      <c r="E15456">
        <v>1.06</v>
      </c>
      <c r="F15456">
        <v>1.06</v>
      </c>
      <c r="G15456">
        <v>0.91</v>
      </c>
      <c r="H15456" t="s">
        <v>42371</v>
      </c>
      <c r="I15456" t="s">
        <v>284</v>
      </c>
      <c r="J15456" t="s">
        <v>24</v>
      </c>
      <c r="K15456" t="s">
        <v>42372</v>
      </c>
    </row>
    <row r="15457" spans="1:11">
      <c r="A15457" t="s">
        <v>42373</v>
      </c>
      <c r="B15457">
        <v>1.06</v>
      </c>
      <c r="C15457">
        <v>1.18</v>
      </c>
      <c r="D15457">
        <v>0.87</v>
      </c>
      <c r="E15457">
        <v>0.89</v>
      </c>
      <c r="F15457">
        <v>0.78</v>
      </c>
      <c r="G15457">
        <v>0.91</v>
      </c>
      <c r="H15457" t="s">
        <v>42374</v>
      </c>
      <c r="I15457" t="s">
        <v>23</v>
      </c>
      <c r="J15457" t="s">
        <v>24</v>
      </c>
      <c r="K15457" t="s">
        <v>42375</v>
      </c>
    </row>
    <row r="15458" spans="1:11">
      <c r="A15458" t="s">
        <v>42376</v>
      </c>
      <c r="B15458">
        <v>0.52</v>
      </c>
      <c r="C15458">
        <v>0.59</v>
      </c>
      <c r="D15458">
        <v>0.51</v>
      </c>
      <c r="E15458">
        <v>0.14000000000000001</v>
      </c>
      <c r="F15458">
        <v>0.57999999999999996</v>
      </c>
      <c r="G15458">
        <v>0.35</v>
      </c>
      <c r="H15458" t="s">
        <v>42377</v>
      </c>
      <c r="I15458" t="s">
        <v>76</v>
      </c>
      <c r="J15458" t="s">
        <v>1175</v>
      </c>
      <c r="K15458" t="s">
        <v>42378</v>
      </c>
    </row>
    <row r="15459" spans="1:11">
      <c r="A15459" t="s">
        <v>42379</v>
      </c>
      <c r="B15459">
        <v>0.44</v>
      </c>
      <c r="C15459">
        <v>1.41</v>
      </c>
      <c r="D15459">
        <v>0.73</v>
      </c>
      <c r="E15459">
        <v>0.55000000000000004</v>
      </c>
      <c r="F15459">
        <v>0.36</v>
      </c>
      <c r="G15459">
        <v>0.66</v>
      </c>
      <c r="H15459" t="s">
        <v>42380</v>
      </c>
      <c r="I15459" t="s">
        <v>37</v>
      </c>
      <c r="J15459" t="s">
        <v>54</v>
      </c>
      <c r="K15459" t="s">
        <v>55</v>
      </c>
    </row>
    <row r="15460" spans="1:11">
      <c r="A15460" t="s">
        <v>42381</v>
      </c>
      <c r="B15460">
        <v>2.2999999999999998</v>
      </c>
      <c r="C15460">
        <v>2.13</v>
      </c>
      <c r="D15460">
        <v>2.13</v>
      </c>
      <c r="E15460">
        <v>2.4700000000000002</v>
      </c>
      <c r="F15460">
        <v>2.36</v>
      </c>
      <c r="G15460">
        <v>2.48</v>
      </c>
      <c r="H15460" t="s">
        <v>42382</v>
      </c>
      <c r="I15460" t="s">
        <v>76</v>
      </c>
      <c r="J15460" t="s">
        <v>24</v>
      </c>
      <c r="K15460" t="s">
        <v>42383</v>
      </c>
    </row>
    <row r="15461" spans="1:11">
      <c r="A15461" t="s">
        <v>42384</v>
      </c>
      <c r="B15461">
        <v>0.11</v>
      </c>
      <c r="C15461">
        <v>7.0000000000000007E-2</v>
      </c>
      <c r="D15461">
        <v>0.13</v>
      </c>
      <c r="E15461">
        <v>0.22</v>
      </c>
      <c r="F15461">
        <v>7.0000000000000007E-2</v>
      </c>
      <c r="G15461">
        <v>0.04</v>
      </c>
      <c r="H15461" t="s">
        <v>42385</v>
      </c>
      <c r="I15461" t="s">
        <v>284</v>
      </c>
      <c r="J15461" t="s">
        <v>54</v>
      </c>
      <c r="K15461" t="s">
        <v>55</v>
      </c>
    </row>
    <row r="15462" spans="1:11">
      <c r="A15462" t="s">
        <v>42386</v>
      </c>
      <c r="B15462">
        <v>0</v>
      </c>
      <c r="C15462">
        <v>0</v>
      </c>
      <c r="D15462">
        <v>0</v>
      </c>
      <c r="E15462">
        <v>0.43</v>
      </c>
      <c r="F15462">
        <v>0</v>
      </c>
      <c r="G15462">
        <v>0</v>
      </c>
      <c r="H15462" t="s">
        <v>42387</v>
      </c>
      <c r="I15462" t="s">
        <v>53</v>
      </c>
      <c r="J15462" t="s">
        <v>224</v>
      </c>
      <c r="K15462" t="s">
        <v>42388</v>
      </c>
    </row>
    <row r="15463" spans="1:11">
      <c r="A15463" t="s">
        <v>42389</v>
      </c>
      <c r="B15463">
        <v>0.12</v>
      </c>
      <c r="C15463">
        <v>0.17</v>
      </c>
      <c r="D15463">
        <v>0.05</v>
      </c>
      <c r="E15463">
        <v>0.37</v>
      </c>
      <c r="F15463">
        <v>0.18</v>
      </c>
      <c r="G15463">
        <v>0.25</v>
      </c>
      <c r="H15463" t="s">
        <v>42390</v>
      </c>
      <c r="I15463" t="s">
        <v>223</v>
      </c>
      <c r="J15463" t="s">
        <v>54</v>
      </c>
      <c r="K15463" t="s">
        <v>42391</v>
      </c>
    </row>
    <row r="15464" spans="1:11">
      <c r="A15464" t="s">
        <v>42392</v>
      </c>
      <c r="B15464">
        <v>0.13</v>
      </c>
      <c r="C15464">
        <v>0</v>
      </c>
      <c r="D15464">
        <v>0</v>
      </c>
      <c r="E15464">
        <v>0.05</v>
      </c>
      <c r="F15464">
        <v>0</v>
      </c>
      <c r="G15464">
        <v>0.05</v>
      </c>
      <c r="H15464" t="s">
        <v>42393</v>
      </c>
      <c r="I15464" t="s">
        <v>284</v>
      </c>
      <c r="J15464" t="s">
        <v>54</v>
      </c>
      <c r="K15464" t="s">
        <v>42394</v>
      </c>
    </row>
    <row r="15465" spans="1:11">
      <c r="A15465" t="s">
        <v>42395</v>
      </c>
      <c r="B15465">
        <v>0</v>
      </c>
      <c r="C15465">
        <v>0</v>
      </c>
      <c r="D15465">
        <v>0</v>
      </c>
      <c r="E15465">
        <v>0</v>
      </c>
      <c r="F15465">
        <v>0.14000000000000001</v>
      </c>
      <c r="G15465">
        <v>0</v>
      </c>
      <c r="H15465" t="s">
        <v>42396</v>
      </c>
      <c r="I15465" t="s">
        <v>41</v>
      </c>
      <c r="J15465" t="s">
        <v>54</v>
      </c>
      <c r="K15465" t="s">
        <v>55</v>
      </c>
    </row>
    <row r="15466" spans="1:11">
      <c r="A15466" t="s">
        <v>42397</v>
      </c>
      <c r="B15466">
        <v>4.6500000000000004</v>
      </c>
      <c r="C15466">
        <v>4.8099999999999996</v>
      </c>
      <c r="D15466">
        <v>5.03</v>
      </c>
      <c r="E15466">
        <v>3.72</v>
      </c>
      <c r="F15466">
        <v>4</v>
      </c>
      <c r="G15466">
        <v>3.75</v>
      </c>
      <c r="H15466" t="s">
        <v>42398</v>
      </c>
      <c r="I15466" t="s">
        <v>32</v>
      </c>
      <c r="J15466" t="s">
        <v>24</v>
      </c>
      <c r="K15466" t="s">
        <v>42399</v>
      </c>
    </row>
    <row r="15467" spans="1:11">
      <c r="A15467" t="s">
        <v>42400</v>
      </c>
      <c r="B15467">
        <v>17.84</v>
      </c>
      <c r="C15467">
        <v>17.47</v>
      </c>
      <c r="D15467">
        <v>18.25</v>
      </c>
      <c r="E15467">
        <v>17.14</v>
      </c>
      <c r="F15467">
        <v>17.37</v>
      </c>
      <c r="G15467">
        <v>18.670000000000002</v>
      </c>
      <c r="H15467" t="s">
        <v>42401</v>
      </c>
      <c r="I15467" t="s">
        <v>37</v>
      </c>
      <c r="J15467" t="s">
        <v>24</v>
      </c>
      <c r="K15467" t="s">
        <v>42402</v>
      </c>
    </row>
    <row r="15468" spans="1:11">
      <c r="A15468" t="s">
        <v>42403</v>
      </c>
      <c r="B15468">
        <v>0.1</v>
      </c>
      <c r="C15468">
        <v>0</v>
      </c>
      <c r="D15468">
        <v>0</v>
      </c>
      <c r="E15468">
        <v>0</v>
      </c>
      <c r="F15468">
        <v>0.05</v>
      </c>
      <c r="G15468">
        <v>0.17</v>
      </c>
      <c r="H15468" t="s">
        <v>42404</v>
      </c>
      <c r="I15468" t="s">
        <v>76</v>
      </c>
      <c r="J15468" t="s">
        <v>54</v>
      </c>
      <c r="K15468" t="s">
        <v>55</v>
      </c>
    </row>
    <row r="15469" spans="1:11">
      <c r="A15469" t="s">
        <v>42405</v>
      </c>
      <c r="B15469">
        <v>0</v>
      </c>
      <c r="C15469">
        <v>0.02</v>
      </c>
      <c r="D15469">
        <v>0.01</v>
      </c>
      <c r="E15469">
        <v>0.06</v>
      </c>
      <c r="F15469">
        <v>7.0000000000000007E-2</v>
      </c>
      <c r="G15469">
        <v>0.09</v>
      </c>
      <c r="H15469" t="s">
        <v>42406</v>
      </c>
      <c r="I15469" t="s">
        <v>65</v>
      </c>
      <c r="J15469" t="s">
        <v>24</v>
      </c>
      <c r="K15469" t="s">
        <v>42407</v>
      </c>
    </row>
    <row r="15470" spans="1:11">
      <c r="A15470" t="s">
        <v>42408</v>
      </c>
      <c r="B15470">
        <v>4.29</v>
      </c>
      <c r="C15470">
        <v>4.17</v>
      </c>
      <c r="D15470">
        <v>3.99</v>
      </c>
      <c r="E15470">
        <v>4.5199999999999996</v>
      </c>
      <c r="F15470">
        <v>4.8899999999999997</v>
      </c>
      <c r="G15470">
        <v>4.51</v>
      </c>
      <c r="H15470" t="s">
        <v>42409</v>
      </c>
      <c r="I15470" t="s">
        <v>184</v>
      </c>
      <c r="J15470" t="s">
        <v>24</v>
      </c>
      <c r="K15470" t="s">
        <v>42410</v>
      </c>
    </row>
    <row r="15471" spans="1:11">
      <c r="A15471" t="s">
        <v>42411</v>
      </c>
      <c r="B15471">
        <v>12.24</v>
      </c>
      <c r="C15471">
        <v>12.27</v>
      </c>
      <c r="D15471">
        <v>13.48</v>
      </c>
      <c r="E15471">
        <v>14.6</v>
      </c>
      <c r="F15471">
        <v>13.34</v>
      </c>
      <c r="G15471">
        <v>13.57</v>
      </c>
      <c r="H15471" t="s">
        <v>42412</v>
      </c>
      <c r="I15471" t="s">
        <v>117</v>
      </c>
      <c r="J15471" t="s">
        <v>24</v>
      </c>
      <c r="K15471" t="s">
        <v>42413</v>
      </c>
    </row>
    <row r="15472" spans="1:11">
      <c r="A15472" t="s">
        <v>42414</v>
      </c>
      <c r="B15472">
        <v>0</v>
      </c>
      <c r="C15472">
        <v>0.01</v>
      </c>
      <c r="D15472">
        <v>0</v>
      </c>
      <c r="E15472">
        <v>0</v>
      </c>
      <c r="F15472">
        <v>0</v>
      </c>
      <c r="G15472">
        <v>0</v>
      </c>
      <c r="H15472" t="s">
        <v>42415</v>
      </c>
      <c r="I15472" t="s">
        <v>37</v>
      </c>
      <c r="J15472" t="s">
        <v>24</v>
      </c>
      <c r="K15472" t="s">
        <v>42416</v>
      </c>
    </row>
    <row r="15473" spans="1:11">
      <c r="A15473" t="s">
        <v>42417</v>
      </c>
      <c r="B15473">
        <v>0.25</v>
      </c>
      <c r="C15473">
        <v>0.24</v>
      </c>
      <c r="D15473">
        <v>0.33</v>
      </c>
      <c r="E15473">
        <v>0.15</v>
      </c>
      <c r="F15473">
        <v>0.12</v>
      </c>
      <c r="G15473">
        <v>0.5</v>
      </c>
      <c r="H15473" t="s">
        <v>42418</v>
      </c>
      <c r="I15473" t="s">
        <v>49</v>
      </c>
      <c r="J15473" t="s">
        <v>24</v>
      </c>
      <c r="K15473" t="s">
        <v>42419</v>
      </c>
    </row>
    <row r="15474" spans="1:11">
      <c r="A15474" t="s">
        <v>42420</v>
      </c>
      <c r="B15474">
        <v>0.72</v>
      </c>
      <c r="C15474">
        <v>0.65</v>
      </c>
      <c r="D15474">
        <v>0.56000000000000005</v>
      </c>
      <c r="E15474">
        <v>0.96</v>
      </c>
      <c r="F15474">
        <v>1.04</v>
      </c>
      <c r="G15474">
        <v>0.98</v>
      </c>
      <c r="H15474" t="s">
        <v>42421</v>
      </c>
      <c r="I15474" t="s">
        <v>61</v>
      </c>
      <c r="J15474" t="s">
        <v>24</v>
      </c>
      <c r="K15474" t="s">
        <v>42422</v>
      </c>
    </row>
    <row r="15475" spans="1:11">
      <c r="A15475" t="s">
        <v>42423</v>
      </c>
      <c r="B15475">
        <v>7.0000000000000007E-2</v>
      </c>
      <c r="C15475">
        <v>0.13</v>
      </c>
      <c r="D15475">
        <v>0</v>
      </c>
      <c r="E15475">
        <v>0</v>
      </c>
      <c r="F15475">
        <v>0</v>
      </c>
      <c r="G15475">
        <v>0</v>
      </c>
      <c r="H15475" t="s">
        <v>42424</v>
      </c>
      <c r="I15475" t="s">
        <v>45</v>
      </c>
      <c r="J15475" t="s">
        <v>54</v>
      </c>
      <c r="K15475" t="s">
        <v>55</v>
      </c>
    </row>
    <row r="15476" spans="1:11">
      <c r="A15476" t="s">
        <v>42425</v>
      </c>
      <c r="B15476">
        <v>0</v>
      </c>
      <c r="C15476">
        <v>0.05</v>
      </c>
      <c r="D15476">
        <v>0</v>
      </c>
      <c r="E15476">
        <v>0</v>
      </c>
      <c r="F15476">
        <v>0.05</v>
      </c>
      <c r="G15476">
        <v>0</v>
      </c>
      <c r="H15476" t="s">
        <v>42426</v>
      </c>
      <c r="I15476" t="s">
        <v>161</v>
      </c>
      <c r="J15476" t="s">
        <v>33</v>
      </c>
      <c r="K15476" t="s">
        <v>42427</v>
      </c>
    </row>
    <row r="15477" spans="1:11">
      <c r="A15477" t="s">
        <v>42428</v>
      </c>
      <c r="B15477">
        <v>0.91</v>
      </c>
      <c r="C15477">
        <v>1.2</v>
      </c>
      <c r="D15477">
        <v>0.89</v>
      </c>
      <c r="E15477">
        <v>5.04</v>
      </c>
      <c r="F15477">
        <v>5.05</v>
      </c>
      <c r="G15477">
        <v>4.93</v>
      </c>
      <c r="H15477" t="s">
        <v>42429</v>
      </c>
      <c r="I15477" t="s">
        <v>89</v>
      </c>
      <c r="J15477" t="s">
        <v>24</v>
      </c>
      <c r="K15477" t="s">
        <v>42430</v>
      </c>
    </row>
    <row r="15478" spans="1:11">
      <c r="A15478" t="s">
        <v>42431</v>
      </c>
      <c r="B15478">
        <v>9.41</v>
      </c>
      <c r="C15478">
        <v>8.4</v>
      </c>
      <c r="D15478">
        <v>9.66</v>
      </c>
      <c r="E15478">
        <v>10.52</v>
      </c>
      <c r="F15478">
        <v>9.65</v>
      </c>
      <c r="G15478">
        <v>10.47</v>
      </c>
      <c r="H15478" t="s">
        <v>42432</v>
      </c>
      <c r="I15478" t="s">
        <v>28</v>
      </c>
      <c r="J15478" t="s">
        <v>24</v>
      </c>
      <c r="K15478" t="s">
        <v>42433</v>
      </c>
    </row>
    <row r="15479" spans="1:11">
      <c r="A15479" t="s">
        <v>42434</v>
      </c>
      <c r="B15479">
        <v>0</v>
      </c>
      <c r="C15479">
        <v>0</v>
      </c>
      <c r="D15479">
        <v>0</v>
      </c>
      <c r="E15479">
        <v>0</v>
      </c>
      <c r="F15479">
        <v>0</v>
      </c>
      <c r="G15479">
        <v>0.02</v>
      </c>
      <c r="H15479" t="s">
        <v>42435</v>
      </c>
      <c r="I15479" t="s">
        <v>389</v>
      </c>
      <c r="J15479" t="s">
        <v>414</v>
      </c>
      <c r="K15479" t="s">
        <v>42436</v>
      </c>
    </row>
    <row r="15480" spans="1:11">
      <c r="A15480" t="s">
        <v>42437</v>
      </c>
      <c r="B15480">
        <v>7.0000000000000007E-2</v>
      </c>
      <c r="C15480">
        <v>0.08</v>
      </c>
      <c r="D15480">
        <v>0.09</v>
      </c>
      <c r="E15480">
        <v>0.22</v>
      </c>
      <c r="F15480">
        <v>0.33</v>
      </c>
      <c r="G15480">
        <v>0.28999999999999998</v>
      </c>
      <c r="H15480" t="s">
        <v>42438</v>
      </c>
      <c r="I15480" t="s">
        <v>23</v>
      </c>
      <c r="J15480" t="s">
        <v>54</v>
      </c>
      <c r="K15480" t="s">
        <v>42439</v>
      </c>
    </row>
    <row r="15481" spans="1:11">
      <c r="A15481" t="s">
        <v>42440</v>
      </c>
      <c r="B15481">
        <v>39.729999999999997</v>
      </c>
      <c r="C15481">
        <v>37.82</v>
      </c>
      <c r="D15481">
        <v>37.119999999999997</v>
      </c>
      <c r="E15481">
        <v>36.43</v>
      </c>
      <c r="F15481">
        <v>37.32</v>
      </c>
      <c r="G15481">
        <v>35.36</v>
      </c>
      <c r="H15481" t="s">
        <v>42441</v>
      </c>
      <c r="I15481" t="s">
        <v>205</v>
      </c>
      <c r="J15481" t="s">
        <v>24</v>
      </c>
      <c r="K15481" t="s">
        <v>42442</v>
      </c>
    </row>
    <row r="15482" spans="1:11">
      <c r="A15482" t="s">
        <v>42443</v>
      </c>
      <c r="B15482">
        <v>0</v>
      </c>
      <c r="C15482">
        <v>0</v>
      </c>
      <c r="D15482">
        <v>0</v>
      </c>
      <c r="E15482">
        <v>0</v>
      </c>
      <c r="F15482">
        <v>0</v>
      </c>
      <c r="G15482">
        <v>0.01</v>
      </c>
      <c r="H15482" t="s">
        <v>42444</v>
      </c>
      <c r="I15482" t="s">
        <v>32</v>
      </c>
      <c r="J15482" t="s">
        <v>24</v>
      </c>
      <c r="K15482" t="s">
        <v>42445</v>
      </c>
    </row>
    <row r="15483" spans="1:11">
      <c r="A15483" t="s">
        <v>42446</v>
      </c>
      <c r="B15483">
        <v>0.09</v>
      </c>
      <c r="C15483">
        <v>0.12</v>
      </c>
      <c r="D15483">
        <v>0.08</v>
      </c>
      <c r="E15483">
        <v>0.08</v>
      </c>
      <c r="F15483">
        <v>0.08</v>
      </c>
      <c r="G15483">
        <v>0.03</v>
      </c>
      <c r="H15483" t="s">
        <v>42447</v>
      </c>
      <c r="I15483" t="s">
        <v>140</v>
      </c>
      <c r="J15483" t="s">
        <v>54</v>
      </c>
      <c r="K15483" t="s">
        <v>55</v>
      </c>
    </row>
    <row r="15484" spans="1:11">
      <c r="A15484" t="s">
        <v>42448</v>
      </c>
      <c r="B15484">
        <v>0</v>
      </c>
      <c r="C15484">
        <v>0.01</v>
      </c>
      <c r="D15484">
        <v>0.01</v>
      </c>
      <c r="E15484">
        <v>0.01</v>
      </c>
      <c r="F15484">
        <v>0.03</v>
      </c>
      <c r="G15484">
        <v>0</v>
      </c>
      <c r="H15484" t="s">
        <v>42449</v>
      </c>
      <c r="I15484" t="s">
        <v>89</v>
      </c>
      <c r="J15484" t="s">
        <v>24</v>
      </c>
      <c r="K15484" t="s">
        <v>42450</v>
      </c>
    </row>
    <row r="15485" spans="1:11">
      <c r="A15485" t="s">
        <v>42451</v>
      </c>
      <c r="B15485">
        <v>0.01</v>
      </c>
      <c r="C15485">
        <v>0.01</v>
      </c>
      <c r="D15485">
        <v>0.01</v>
      </c>
      <c r="E15485">
        <v>0.01</v>
      </c>
      <c r="F15485">
        <v>0.01</v>
      </c>
      <c r="G15485">
        <v>0.01</v>
      </c>
      <c r="H15485" t="s">
        <v>42452</v>
      </c>
      <c r="I15485" t="s">
        <v>32</v>
      </c>
      <c r="J15485" t="s">
        <v>24</v>
      </c>
      <c r="K15485" t="s">
        <v>42453</v>
      </c>
    </row>
    <row r="15486" spans="1:11">
      <c r="A15486" t="s">
        <v>42454</v>
      </c>
      <c r="B15486">
        <v>9.3800000000000008</v>
      </c>
      <c r="C15486">
        <v>9.1</v>
      </c>
      <c r="D15486">
        <v>9.2899999999999991</v>
      </c>
      <c r="E15486">
        <v>8.59</v>
      </c>
      <c r="F15486">
        <v>8.59</v>
      </c>
      <c r="G15486">
        <v>8.7200000000000006</v>
      </c>
      <c r="H15486" t="s">
        <v>42455</v>
      </c>
      <c r="I15486" t="s">
        <v>105</v>
      </c>
      <c r="J15486" t="s">
        <v>24</v>
      </c>
      <c r="K15486" t="s">
        <v>42456</v>
      </c>
    </row>
    <row r="15487" spans="1:11">
      <c r="A15487" t="s">
        <v>42457</v>
      </c>
      <c r="B15487">
        <v>0</v>
      </c>
      <c r="C15487">
        <v>0</v>
      </c>
      <c r="D15487">
        <v>0</v>
      </c>
      <c r="E15487">
        <v>0</v>
      </c>
      <c r="F15487">
        <v>0</v>
      </c>
      <c r="G15487">
        <v>0.02</v>
      </c>
      <c r="H15487" t="s">
        <v>42458</v>
      </c>
      <c r="I15487" t="s">
        <v>184</v>
      </c>
      <c r="J15487" t="s">
        <v>54</v>
      </c>
      <c r="K15487" t="s">
        <v>55</v>
      </c>
    </row>
    <row r="15488" spans="1:11">
      <c r="A15488" t="s">
        <v>42459</v>
      </c>
      <c r="B15488">
        <v>0.02</v>
      </c>
      <c r="C15488">
        <v>0</v>
      </c>
      <c r="D15488">
        <v>0.02</v>
      </c>
      <c r="E15488">
        <v>0.01</v>
      </c>
      <c r="F15488">
        <v>0.03</v>
      </c>
      <c r="G15488">
        <v>0</v>
      </c>
      <c r="H15488" t="s">
        <v>42460</v>
      </c>
      <c r="I15488" t="s">
        <v>37</v>
      </c>
      <c r="J15488" t="s">
        <v>24</v>
      </c>
      <c r="K15488" t="s">
        <v>42461</v>
      </c>
    </row>
    <row r="15489" spans="1:11">
      <c r="A15489" t="s">
        <v>42462</v>
      </c>
      <c r="B15489">
        <v>0</v>
      </c>
      <c r="C15489">
        <v>0.08</v>
      </c>
      <c r="D15489">
        <v>0</v>
      </c>
      <c r="E15489">
        <v>0</v>
      </c>
      <c r="F15489">
        <v>0</v>
      </c>
      <c r="G15489">
        <v>0</v>
      </c>
      <c r="H15489" t="s">
        <v>42463</v>
      </c>
      <c r="I15489" t="s">
        <v>140</v>
      </c>
      <c r="J15489" t="s">
        <v>1923</v>
      </c>
      <c r="K15489" t="s">
        <v>42464</v>
      </c>
    </row>
    <row r="15490" spans="1:11">
      <c r="A15490" t="s">
        <v>42465</v>
      </c>
      <c r="B15490">
        <v>44.07</v>
      </c>
      <c r="C15490">
        <v>45.36</v>
      </c>
      <c r="D15490">
        <v>45.53</v>
      </c>
      <c r="E15490">
        <v>39.630000000000003</v>
      </c>
      <c r="F15490">
        <v>40.659999999999997</v>
      </c>
      <c r="G15490">
        <v>36.979999999999997</v>
      </c>
      <c r="H15490" t="s">
        <v>42466</v>
      </c>
      <c r="I15490" t="s">
        <v>65</v>
      </c>
      <c r="J15490" t="s">
        <v>54</v>
      </c>
      <c r="K15490" t="s">
        <v>42467</v>
      </c>
    </row>
    <row r="15491" spans="1:11">
      <c r="A15491" t="s">
        <v>42468</v>
      </c>
      <c r="B15491">
        <v>0.18</v>
      </c>
      <c r="C15491">
        <v>0.16</v>
      </c>
      <c r="D15491">
        <v>0.2</v>
      </c>
      <c r="E15491">
        <v>0.22</v>
      </c>
      <c r="F15491">
        <v>0.13</v>
      </c>
      <c r="G15491">
        <v>0.24</v>
      </c>
      <c r="H15491" t="s">
        <v>42469</v>
      </c>
      <c r="I15491" t="s">
        <v>61</v>
      </c>
      <c r="J15491" t="s">
        <v>421</v>
      </c>
      <c r="K15491" t="s">
        <v>42470</v>
      </c>
    </row>
    <row r="15492" spans="1:11">
      <c r="A15492" t="s">
        <v>42471</v>
      </c>
      <c r="B15492">
        <v>1.68</v>
      </c>
      <c r="C15492">
        <v>0.76</v>
      </c>
      <c r="D15492">
        <v>1.49</v>
      </c>
      <c r="E15492">
        <v>1.1499999999999999</v>
      </c>
      <c r="F15492">
        <v>0.82</v>
      </c>
      <c r="G15492">
        <v>0.86</v>
      </c>
      <c r="H15492" t="s">
        <v>42472</v>
      </c>
      <c r="I15492" t="s">
        <v>53</v>
      </c>
      <c r="J15492" t="s">
        <v>54</v>
      </c>
      <c r="K15492" t="s">
        <v>55</v>
      </c>
    </row>
    <row r="15493" spans="1:11">
      <c r="A15493" t="s">
        <v>42473</v>
      </c>
      <c r="B15493">
        <v>0.2</v>
      </c>
      <c r="C15493">
        <v>0.22</v>
      </c>
      <c r="D15493">
        <v>0.19</v>
      </c>
      <c r="E15493">
        <v>0.17</v>
      </c>
      <c r="F15493">
        <v>0.31</v>
      </c>
      <c r="G15493">
        <v>0.11</v>
      </c>
      <c r="H15493" t="s">
        <v>42474</v>
      </c>
      <c r="I15493" t="s">
        <v>105</v>
      </c>
      <c r="J15493" t="s">
        <v>33</v>
      </c>
      <c r="K15493" t="s">
        <v>42475</v>
      </c>
    </row>
    <row r="15494" spans="1:11">
      <c r="A15494" t="s">
        <v>42476</v>
      </c>
      <c r="B15494">
        <v>4.8099999999999996</v>
      </c>
      <c r="C15494">
        <v>5.15</v>
      </c>
      <c r="D15494">
        <v>5.12</v>
      </c>
      <c r="E15494">
        <v>5.98</v>
      </c>
      <c r="F15494">
        <v>5.75</v>
      </c>
      <c r="G15494">
        <v>5.49</v>
      </c>
      <c r="H15494" t="s">
        <v>42477</v>
      </c>
      <c r="I15494" t="s">
        <v>161</v>
      </c>
      <c r="J15494" t="s">
        <v>24</v>
      </c>
      <c r="K15494" t="s">
        <v>42478</v>
      </c>
    </row>
    <row r="15495" spans="1:11">
      <c r="A15495" t="s">
        <v>42479</v>
      </c>
      <c r="B15495">
        <v>5.96</v>
      </c>
      <c r="C15495">
        <v>5.43</v>
      </c>
      <c r="D15495">
        <v>5.77</v>
      </c>
      <c r="E15495">
        <v>4.9400000000000004</v>
      </c>
      <c r="F15495">
        <v>5.2</v>
      </c>
      <c r="G15495">
        <v>5.31</v>
      </c>
      <c r="H15495" t="s">
        <v>42480</v>
      </c>
      <c r="I15495" t="s">
        <v>117</v>
      </c>
      <c r="J15495" t="s">
        <v>24</v>
      </c>
      <c r="K15495" t="s">
        <v>42481</v>
      </c>
    </row>
    <row r="15496" spans="1:11">
      <c r="A15496" t="s">
        <v>42482</v>
      </c>
      <c r="B15496">
        <v>0.03</v>
      </c>
      <c r="C15496">
        <v>7.0000000000000007E-2</v>
      </c>
      <c r="D15496">
        <v>0.13</v>
      </c>
      <c r="E15496">
        <v>7.0000000000000007E-2</v>
      </c>
      <c r="F15496">
        <v>0</v>
      </c>
      <c r="G15496">
        <v>0.19</v>
      </c>
      <c r="H15496" t="s">
        <v>42483</v>
      </c>
      <c r="I15496" t="s">
        <v>184</v>
      </c>
      <c r="J15496" t="s">
        <v>54</v>
      </c>
      <c r="K15496" t="s">
        <v>55</v>
      </c>
    </row>
    <row r="15497" spans="1:11">
      <c r="A15497" t="s">
        <v>42484</v>
      </c>
      <c r="B15497">
        <v>0.53</v>
      </c>
      <c r="C15497">
        <v>0.56999999999999995</v>
      </c>
      <c r="D15497">
        <v>0.5</v>
      </c>
      <c r="E15497">
        <v>0.51</v>
      </c>
      <c r="F15497">
        <v>0.54</v>
      </c>
      <c r="G15497">
        <v>0.49</v>
      </c>
      <c r="H15497" t="s">
        <v>42485</v>
      </c>
      <c r="I15497" t="s">
        <v>89</v>
      </c>
      <c r="J15497" t="s">
        <v>24</v>
      </c>
      <c r="K15497" t="s">
        <v>42486</v>
      </c>
    </row>
    <row r="15498" spans="1:11">
      <c r="A15498" t="s">
        <v>42487</v>
      </c>
      <c r="B15498">
        <v>6.65</v>
      </c>
      <c r="C15498">
        <v>6.04</v>
      </c>
      <c r="D15498">
        <v>6.47</v>
      </c>
      <c r="E15498">
        <v>5.95</v>
      </c>
      <c r="F15498">
        <v>6.13</v>
      </c>
      <c r="G15498">
        <v>6.12</v>
      </c>
      <c r="H15498" t="s">
        <v>42488</v>
      </c>
      <c r="I15498" t="s">
        <v>49</v>
      </c>
      <c r="J15498" t="s">
        <v>24</v>
      </c>
      <c r="K15498" t="s">
        <v>42489</v>
      </c>
    </row>
    <row r="15499" spans="1:11">
      <c r="A15499" t="s">
        <v>42490</v>
      </c>
      <c r="B15499">
        <v>0.24</v>
      </c>
      <c r="C15499">
        <v>0.25</v>
      </c>
      <c r="D15499">
        <v>0.34</v>
      </c>
      <c r="E15499">
        <v>0.18</v>
      </c>
      <c r="F15499">
        <v>0.26</v>
      </c>
      <c r="G15499">
        <v>0.3</v>
      </c>
      <c r="H15499" t="s">
        <v>42491</v>
      </c>
      <c r="I15499" t="s">
        <v>105</v>
      </c>
      <c r="J15499" t="s">
        <v>24</v>
      </c>
      <c r="K15499" t="s">
        <v>42492</v>
      </c>
    </row>
    <row r="15500" spans="1:11">
      <c r="A15500" t="s">
        <v>42493</v>
      </c>
      <c r="B15500">
        <v>0</v>
      </c>
      <c r="C15500">
        <v>0</v>
      </c>
      <c r="D15500">
        <v>0</v>
      </c>
      <c r="E15500">
        <v>0.06</v>
      </c>
      <c r="F15500">
        <v>0</v>
      </c>
      <c r="G15500">
        <v>0</v>
      </c>
      <c r="H15500" t="s">
        <v>42494</v>
      </c>
      <c r="I15500" t="s">
        <v>205</v>
      </c>
      <c r="J15500" t="s">
        <v>54</v>
      </c>
      <c r="K15500" t="s">
        <v>55</v>
      </c>
    </row>
    <row r="15501" spans="1:11">
      <c r="A15501" t="s">
        <v>42495</v>
      </c>
      <c r="B15501">
        <v>0</v>
      </c>
      <c r="C15501">
        <v>0.08</v>
      </c>
      <c r="D15501">
        <v>0</v>
      </c>
      <c r="E15501">
        <v>0</v>
      </c>
      <c r="F15501">
        <v>0</v>
      </c>
      <c r="G15501">
        <v>0.09</v>
      </c>
      <c r="H15501" t="s">
        <v>42496</v>
      </c>
      <c r="I15501" t="s">
        <v>105</v>
      </c>
      <c r="J15501" t="s">
        <v>54</v>
      </c>
      <c r="K15501" t="s">
        <v>55</v>
      </c>
    </row>
    <row r="15502" spans="1:11">
      <c r="A15502" t="s">
        <v>42497</v>
      </c>
      <c r="B15502">
        <v>0</v>
      </c>
      <c r="C15502">
        <v>0</v>
      </c>
      <c r="D15502">
        <v>0</v>
      </c>
      <c r="E15502">
        <v>0.08</v>
      </c>
      <c r="F15502">
        <v>0.08</v>
      </c>
      <c r="G15502">
        <v>0</v>
      </c>
      <c r="H15502" t="s">
        <v>42498</v>
      </c>
      <c r="I15502" t="s">
        <v>45</v>
      </c>
      <c r="J15502" t="s">
        <v>54</v>
      </c>
      <c r="K15502" t="s">
        <v>55</v>
      </c>
    </row>
    <row r="15503" spans="1:11">
      <c r="A15503" t="s">
        <v>42499</v>
      </c>
      <c r="B15503">
        <v>0.2</v>
      </c>
      <c r="C15503">
        <v>0.25</v>
      </c>
      <c r="D15503">
        <v>0.22</v>
      </c>
      <c r="E15503">
        <v>0.32</v>
      </c>
      <c r="F15503">
        <v>0.31</v>
      </c>
      <c r="G15503">
        <v>0.28999999999999998</v>
      </c>
      <c r="H15503" t="s">
        <v>42500</v>
      </c>
      <c r="I15503" t="s">
        <v>284</v>
      </c>
      <c r="J15503" t="s">
        <v>54</v>
      </c>
      <c r="K15503" t="s">
        <v>42501</v>
      </c>
    </row>
    <row r="15504" spans="1:11">
      <c r="A15504" t="s">
        <v>42502</v>
      </c>
      <c r="B15504">
        <v>107.55</v>
      </c>
      <c r="C15504">
        <v>106.98</v>
      </c>
      <c r="D15504">
        <v>107.57</v>
      </c>
      <c r="E15504">
        <v>93.28</v>
      </c>
      <c r="F15504">
        <v>95.04</v>
      </c>
      <c r="G15504">
        <v>90.88</v>
      </c>
      <c r="H15504" t="s">
        <v>42503</v>
      </c>
      <c r="I15504" t="s">
        <v>41</v>
      </c>
      <c r="J15504" t="s">
        <v>24</v>
      </c>
      <c r="K15504" t="s">
        <v>42504</v>
      </c>
    </row>
    <row r="15505" spans="1:11">
      <c r="A15505" t="s">
        <v>42505</v>
      </c>
      <c r="B15505">
        <v>0</v>
      </c>
      <c r="C15505">
        <v>0.05</v>
      </c>
      <c r="D15505">
        <v>0.04</v>
      </c>
      <c r="E15505">
        <v>0.04</v>
      </c>
      <c r="F15505">
        <v>0.04</v>
      </c>
      <c r="G15505">
        <v>0.08</v>
      </c>
      <c r="H15505" t="s">
        <v>42506</v>
      </c>
      <c r="I15505" t="s">
        <v>161</v>
      </c>
      <c r="J15505" t="s">
        <v>24</v>
      </c>
      <c r="K15505" t="s">
        <v>42507</v>
      </c>
    </row>
    <row r="15506" spans="1:11">
      <c r="A15506" t="s">
        <v>42508</v>
      </c>
      <c r="B15506">
        <v>0.33</v>
      </c>
      <c r="C15506">
        <v>0.25</v>
      </c>
      <c r="D15506">
        <v>0</v>
      </c>
      <c r="E15506">
        <v>0.21</v>
      </c>
      <c r="F15506">
        <v>0</v>
      </c>
      <c r="G15506">
        <v>7.0000000000000007E-2</v>
      </c>
      <c r="H15506" t="s">
        <v>42509</v>
      </c>
      <c r="I15506" t="s">
        <v>223</v>
      </c>
      <c r="J15506" t="s">
        <v>54</v>
      </c>
      <c r="K15506" t="s">
        <v>55</v>
      </c>
    </row>
    <row r="15507" spans="1:11">
      <c r="A15507" t="s">
        <v>42510</v>
      </c>
      <c r="B15507">
        <v>0.02</v>
      </c>
      <c r="C15507">
        <v>0.01</v>
      </c>
      <c r="D15507">
        <v>0.03</v>
      </c>
      <c r="E15507">
        <v>0.01</v>
      </c>
      <c r="F15507">
        <v>0.03</v>
      </c>
      <c r="G15507">
        <v>0.02</v>
      </c>
      <c r="H15507" t="s">
        <v>42511</v>
      </c>
      <c r="I15507" t="s">
        <v>49</v>
      </c>
      <c r="J15507" t="s">
        <v>54</v>
      </c>
      <c r="K15507" t="s">
        <v>42512</v>
      </c>
    </row>
    <row r="15508" spans="1:11">
      <c r="A15508" t="s">
        <v>42513</v>
      </c>
      <c r="B15508">
        <v>0.1</v>
      </c>
      <c r="C15508">
        <v>0.08</v>
      </c>
      <c r="D15508">
        <v>0.06</v>
      </c>
      <c r="E15508">
        <v>0.08</v>
      </c>
      <c r="F15508">
        <v>0.08</v>
      </c>
      <c r="G15508">
        <v>0.1</v>
      </c>
      <c r="H15508" t="s">
        <v>42514</v>
      </c>
      <c r="I15508" t="s">
        <v>105</v>
      </c>
      <c r="J15508" t="s">
        <v>24</v>
      </c>
      <c r="K15508" t="s">
        <v>42515</v>
      </c>
    </row>
    <row r="15509" spans="1:11">
      <c r="A15509" t="s">
        <v>42516</v>
      </c>
      <c r="B15509">
        <v>71.25</v>
      </c>
      <c r="C15509">
        <v>73.53</v>
      </c>
      <c r="D15509">
        <v>76.42</v>
      </c>
      <c r="E15509">
        <v>92.61</v>
      </c>
      <c r="F15509">
        <v>92.13</v>
      </c>
      <c r="G15509">
        <v>93.16</v>
      </c>
      <c r="H15509" t="s">
        <v>42517</v>
      </c>
      <c r="I15509" t="s">
        <v>205</v>
      </c>
      <c r="J15509" t="s">
        <v>24</v>
      </c>
      <c r="K15509" t="s">
        <v>42518</v>
      </c>
    </row>
    <row r="15510" spans="1:11">
      <c r="A15510" t="s">
        <v>42519</v>
      </c>
      <c r="B15510">
        <v>28.46</v>
      </c>
      <c r="C15510">
        <v>29.51</v>
      </c>
      <c r="D15510">
        <v>37.950000000000003</v>
      </c>
      <c r="E15510">
        <v>42.37</v>
      </c>
      <c r="F15510">
        <v>34.380000000000003</v>
      </c>
      <c r="G15510">
        <v>36.03</v>
      </c>
      <c r="H15510" t="s">
        <v>42520</v>
      </c>
      <c r="I15510" t="s">
        <v>45</v>
      </c>
      <c r="J15510" t="s">
        <v>54</v>
      </c>
      <c r="K15510" t="s">
        <v>42521</v>
      </c>
    </row>
    <row r="15511" spans="1:11">
      <c r="A15511" t="s">
        <v>42522</v>
      </c>
      <c r="B15511">
        <v>0.23</v>
      </c>
      <c r="C15511">
        <v>0.36</v>
      </c>
      <c r="D15511">
        <v>0.38</v>
      </c>
      <c r="E15511">
        <v>0.38</v>
      </c>
      <c r="F15511">
        <v>0.33</v>
      </c>
      <c r="G15511">
        <v>0.27</v>
      </c>
      <c r="H15511" t="s">
        <v>42523</v>
      </c>
      <c r="I15511" t="s">
        <v>105</v>
      </c>
      <c r="J15511" t="s">
        <v>54</v>
      </c>
      <c r="K15511" t="s">
        <v>42524</v>
      </c>
    </row>
    <row r="15512" spans="1:11">
      <c r="A15512" t="s">
        <v>42525</v>
      </c>
      <c r="B15512">
        <v>7.0000000000000007E-2</v>
      </c>
      <c r="C15512">
        <v>0</v>
      </c>
      <c r="D15512">
        <v>0</v>
      </c>
      <c r="E15512">
        <v>0.08</v>
      </c>
      <c r="F15512">
        <v>0</v>
      </c>
      <c r="G15512">
        <v>0</v>
      </c>
      <c r="H15512" t="s">
        <v>42526</v>
      </c>
      <c r="I15512" t="s">
        <v>53</v>
      </c>
      <c r="J15512" t="s">
        <v>33</v>
      </c>
      <c r="K15512" t="s">
        <v>42527</v>
      </c>
    </row>
    <row r="15513" spans="1:11">
      <c r="A15513" t="s">
        <v>42528</v>
      </c>
      <c r="B15513">
        <v>0.92</v>
      </c>
      <c r="C15513">
        <v>0.76</v>
      </c>
      <c r="D15513">
        <v>0.85</v>
      </c>
      <c r="E15513">
        <v>0.92</v>
      </c>
      <c r="F15513">
        <v>0.85</v>
      </c>
      <c r="G15513">
        <v>0.59</v>
      </c>
      <c r="H15513" t="s">
        <v>42529</v>
      </c>
      <c r="I15513" t="s">
        <v>184</v>
      </c>
      <c r="J15513" t="s">
        <v>54</v>
      </c>
      <c r="K15513" t="s">
        <v>55</v>
      </c>
    </row>
    <row r="15514" spans="1:11">
      <c r="A15514" t="s">
        <v>42530</v>
      </c>
      <c r="B15514">
        <v>4.3600000000000003</v>
      </c>
      <c r="C15514">
        <v>4.03</v>
      </c>
      <c r="D15514">
        <v>4.29</v>
      </c>
      <c r="E15514">
        <v>3.77</v>
      </c>
      <c r="F15514">
        <v>3.62</v>
      </c>
      <c r="G15514">
        <v>3.47</v>
      </c>
      <c r="H15514" t="s">
        <v>42531</v>
      </c>
      <c r="I15514" t="s">
        <v>117</v>
      </c>
      <c r="J15514" t="s">
        <v>24</v>
      </c>
      <c r="K15514" t="s">
        <v>42532</v>
      </c>
    </row>
    <row r="15515" spans="1:11">
      <c r="A15515" t="s">
        <v>42533</v>
      </c>
      <c r="B15515">
        <v>0</v>
      </c>
      <c r="C15515">
        <v>0</v>
      </c>
      <c r="D15515">
        <v>0</v>
      </c>
      <c r="E15515">
        <v>0</v>
      </c>
      <c r="F15515">
        <v>0</v>
      </c>
      <c r="G15515">
        <v>0.31</v>
      </c>
      <c r="H15515" t="s">
        <v>42534</v>
      </c>
      <c r="I15515" t="s">
        <v>184</v>
      </c>
      <c r="J15515" t="s">
        <v>69</v>
      </c>
      <c r="K15515" t="s">
        <v>42535</v>
      </c>
    </row>
    <row r="15516" spans="1:11">
      <c r="A15516" t="s">
        <v>42536</v>
      </c>
      <c r="B15516">
        <v>489.57</v>
      </c>
      <c r="C15516">
        <v>490.81</v>
      </c>
      <c r="D15516">
        <v>500.16</v>
      </c>
      <c r="E15516">
        <v>393.44</v>
      </c>
      <c r="F15516">
        <v>409.05</v>
      </c>
      <c r="G15516">
        <v>417.65</v>
      </c>
      <c r="H15516" t="s">
        <v>42537</v>
      </c>
      <c r="I15516" t="s">
        <v>49</v>
      </c>
      <c r="J15516" t="s">
        <v>24</v>
      </c>
      <c r="K15516" t="s">
        <v>42538</v>
      </c>
    </row>
    <row r="15517" spans="1:11">
      <c r="A15517" t="s">
        <v>42539</v>
      </c>
      <c r="B15517">
        <v>0.01</v>
      </c>
      <c r="C15517">
        <v>0</v>
      </c>
      <c r="D15517">
        <v>0.01</v>
      </c>
      <c r="E15517">
        <v>0</v>
      </c>
      <c r="F15517">
        <v>0.01</v>
      </c>
      <c r="G15517">
        <v>0</v>
      </c>
      <c r="H15517" t="s">
        <v>42540</v>
      </c>
      <c r="I15517" t="s">
        <v>37</v>
      </c>
      <c r="J15517" t="s">
        <v>24</v>
      </c>
      <c r="K15517" t="s">
        <v>42541</v>
      </c>
    </row>
    <row r="15518" spans="1:11">
      <c r="A15518" t="s">
        <v>42542</v>
      </c>
      <c r="B15518">
        <v>0.48</v>
      </c>
      <c r="C15518">
        <v>0.39</v>
      </c>
      <c r="D15518">
        <v>0.3</v>
      </c>
      <c r="E15518">
        <v>0.49</v>
      </c>
      <c r="F15518">
        <v>0.44</v>
      </c>
      <c r="G15518">
        <v>0.39</v>
      </c>
      <c r="H15518" t="s">
        <v>42543</v>
      </c>
      <c r="I15518" t="s">
        <v>117</v>
      </c>
      <c r="J15518" t="s">
        <v>24</v>
      </c>
      <c r="K15518" t="s">
        <v>42544</v>
      </c>
    </row>
    <row r="15519" spans="1:11">
      <c r="A15519" t="s">
        <v>42545</v>
      </c>
      <c r="B15519">
        <v>2.59</v>
      </c>
      <c r="C15519">
        <v>2.95</v>
      </c>
      <c r="D15519">
        <v>2.99</v>
      </c>
      <c r="E15519">
        <v>3.03</v>
      </c>
      <c r="F15519">
        <v>2.77</v>
      </c>
      <c r="G15519">
        <v>2.88</v>
      </c>
      <c r="H15519" t="s">
        <v>42546</v>
      </c>
      <c r="I15519" t="s">
        <v>53</v>
      </c>
      <c r="J15519" t="s">
        <v>24</v>
      </c>
      <c r="K15519" t="s">
        <v>42547</v>
      </c>
    </row>
    <row r="15520" spans="1:11">
      <c r="A15520" t="s">
        <v>42548</v>
      </c>
      <c r="B15520">
        <v>22.27</v>
      </c>
      <c r="C15520">
        <v>21.73</v>
      </c>
      <c r="D15520">
        <v>20.149999999999999</v>
      </c>
      <c r="E15520">
        <v>22.67</v>
      </c>
      <c r="F15520">
        <v>22.65</v>
      </c>
      <c r="G15520">
        <v>21.49</v>
      </c>
      <c r="H15520" t="s">
        <v>42549</v>
      </c>
      <c r="I15520" t="s">
        <v>161</v>
      </c>
      <c r="J15520" t="s">
        <v>24</v>
      </c>
      <c r="K15520" t="s">
        <v>42550</v>
      </c>
    </row>
    <row r="15521" spans="1:11">
      <c r="A15521" t="s">
        <v>42551</v>
      </c>
      <c r="B15521">
        <v>0.03</v>
      </c>
      <c r="C15521">
        <v>0.06</v>
      </c>
      <c r="D15521">
        <v>0.17</v>
      </c>
      <c r="E15521">
        <v>0.13</v>
      </c>
      <c r="F15521">
        <v>0.13</v>
      </c>
      <c r="G15521">
        <v>0.1</v>
      </c>
      <c r="H15521" t="s">
        <v>42552</v>
      </c>
      <c r="I15521" t="s">
        <v>184</v>
      </c>
      <c r="J15521" t="s">
        <v>33</v>
      </c>
      <c r="K15521" t="s">
        <v>42553</v>
      </c>
    </row>
    <row r="15522" spans="1:11">
      <c r="A15522" t="s">
        <v>42554</v>
      </c>
      <c r="B15522">
        <v>73.849999999999994</v>
      </c>
      <c r="C15522">
        <v>75.5</v>
      </c>
      <c r="D15522">
        <v>76.28</v>
      </c>
      <c r="E15522">
        <v>74.48</v>
      </c>
      <c r="F15522">
        <v>75.69</v>
      </c>
      <c r="G15522">
        <v>72.92</v>
      </c>
      <c r="H15522" t="s">
        <v>42555</v>
      </c>
      <c r="I15522" t="s">
        <v>23</v>
      </c>
      <c r="J15522" t="s">
        <v>24</v>
      </c>
      <c r="K15522" t="s">
        <v>42556</v>
      </c>
    </row>
    <row r="15523" spans="1:11">
      <c r="A15523" t="s">
        <v>42557</v>
      </c>
      <c r="B15523">
        <v>9.7899999999999991</v>
      </c>
      <c r="C15523">
        <v>10.17</v>
      </c>
      <c r="D15523">
        <v>9.57</v>
      </c>
      <c r="E15523">
        <v>9.0500000000000007</v>
      </c>
      <c r="F15523">
        <v>8.74</v>
      </c>
      <c r="G15523">
        <v>8.74</v>
      </c>
      <c r="H15523" t="s">
        <v>42558</v>
      </c>
      <c r="I15523" t="s">
        <v>184</v>
      </c>
      <c r="J15523" t="s">
        <v>24</v>
      </c>
      <c r="K15523" t="s">
        <v>42559</v>
      </c>
    </row>
    <row r="15524" spans="1:11">
      <c r="A15524" t="s">
        <v>42560</v>
      </c>
      <c r="B15524">
        <v>0</v>
      </c>
      <c r="C15524">
        <v>0</v>
      </c>
      <c r="D15524">
        <v>0</v>
      </c>
      <c r="E15524">
        <v>0.01</v>
      </c>
      <c r="F15524">
        <v>0.02</v>
      </c>
      <c r="G15524">
        <v>0</v>
      </c>
      <c r="H15524" t="s">
        <v>42561</v>
      </c>
      <c r="I15524" t="s">
        <v>49</v>
      </c>
      <c r="J15524" t="s">
        <v>54</v>
      </c>
      <c r="K15524" t="s">
        <v>55</v>
      </c>
    </row>
    <row r="15525" spans="1:11">
      <c r="A15525" t="s">
        <v>42562</v>
      </c>
      <c r="B15525">
        <v>0</v>
      </c>
      <c r="C15525">
        <v>7.0000000000000007E-2</v>
      </c>
      <c r="D15525">
        <v>0</v>
      </c>
      <c r="E15525">
        <v>0</v>
      </c>
      <c r="F15525">
        <v>0</v>
      </c>
      <c r="G15525">
        <v>0</v>
      </c>
      <c r="H15525" t="s">
        <v>42563</v>
      </c>
      <c r="I15525" t="s">
        <v>140</v>
      </c>
      <c r="J15525" t="s">
        <v>414</v>
      </c>
      <c r="K15525" t="s">
        <v>55</v>
      </c>
    </row>
    <row r="15526" spans="1:11">
      <c r="A15526" t="s">
        <v>42564</v>
      </c>
      <c r="B15526">
        <v>8.6</v>
      </c>
      <c r="C15526">
        <v>8.15</v>
      </c>
      <c r="D15526">
        <v>7.33</v>
      </c>
      <c r="E15526">
        <v>8.57</v>
      </c>
      <c r="F15526">
        <v>8.57</v>
      </c>
      <c r="G15526">
        <v>8.69</v>
      </c>
      <c r="H15526" t="s">
        <v>42565</v>
      </c>
      <c r="I15526" t="s">
        <v>32</v>
      </c>
      <c r="J15526" t="s">
        <v>24</v>
      </c>
      <c r="K15526" t="s">
        <v>42566</v>
      </c>
    </row>
    <row r="15527" spans="1:11">
      <c r="A15527" t="s">
        <v>42567</v>
      </c>
      <c r="B15527">
        <v>0</v>
      </c>
      <c r="C15527">
        <v>0.08</v>
      </c>
      <c r="D15527">
        <v>0.14000000000000001</v>
      </c>
      <c r="E15527">
        <v>7.0000000000000007E-2</v>
      </c>
      <c r="F15527">
        <v>0.02</v>
      </c>
      <c r="G15527">
        <v>0.09</v>
      </c>
      <c r="H15527" t="s">
        <v>42568</v>
      </c>
      <c r="I15527" t="s">
        <v>61</v>
      </c>
      <c r="J15527" t="s">
        <v>33</v>
      </c>
      <c r="K15527" t="s">
        <v>42569</v>
      </c>
    </row>
    <row r="15528" spans="1:11">
      <c r="A15528" t="s">
        <v>42570</v>
      </c>
      <c r="B15528">
        <v>17.8</v>
      </c>
      <c r="C15528">
        <v>17.66</v>
      </c>
      <c r="D15528">
        <v>18.079999999999998</v>
      </c>
      <c r="E15528">
        <v>20.82</v>
      </c>
      <c r="F15528">
        <v>20.83</v>
      </c>
      <c r="G15528">
        <v>21.6</v>
      </c>
      <c r="H15528" t="s">
        <v>42571</v>
      </c>
      <c r="I15528" t="s">
        <v>89</v>
      </c>
      <c r="J15528" t="s">
        <v>24</v>
      </c>
      <c r="K15528" t="s">
        <v>42572</v>
      </c>
    </row>
    <row r="15529" spans="1:11">
      <c r="A15529" t="s">
        <v>42573</v>
      </c>
      <c r="B15529">
        <v>6.98</v>
      </c>
      <c r="C15529">
        <v>6.85</v>
      </c>
      <c r="D15529">
        <v>6.04</v>
      </c>
      <c r="E15529">
        <v>4.46</v>
      </c>
      <c r="F15529">
        <v>4.03</v>
      </c>
      <c r="G15529">
        <v>3.83</v>
      </c>
      <c r="H15529" t="s">
        <v>42574</v>
      </c>
      <c r="I15529" t="s">
        <v>61</v>
      </c>
      <c r="J15529" t="s">
        <v>24</v>
      </c>
      <c r="K15529" t="s">
        <v>42575</v>
      </c>
    </row>
    <row r="15530" spans="1:11">
      <c r="A15530" t="s">
        <v>42576</v>
      </c>
      <c r="B15530">
        <v>4.6900000000000004</v>
      </c>
      <c r="C15530">
        <v>4.17</v>
      </c>
      <c r="D15530">
        <v>4.21</v>
      </c>
      <c r="E15530">
        <v>5.23</v>
      </c>
      <c r="F15530">
        <v>4.57</v>
      </c>
      <c r="G15530">
        <v>4.82</v>
      </c>
      <c r="H15530" t="s">
        <v>42577</v>
      </c>
      <c r="I15530" t="s">
        <v>223</v>
      </c>
      <c r="J15530" t="s">
        <v>24</v>
      </c>
      <c r="K15530" t="s">
        <v>42578</v>
      </c>
    </row>
    <row r="15531" spans="1:11">
      <c r="A15531" t="s">
        <v>42579</v>
      </c>
      <c r="B15531">
        <v>4.95</v>
      </c>
      <c r="C15531">
        <v>4.9800000000000004</v>
      </c>
      <c r="D15531">
        <v>4.7</v>
      </c>
      <c r="E15531">
        <v>5.35</v>
      </c>
      <c r="F15531">
        <v>5.53</v>
      </c>
      <c r="G15531">
        <v>5.43</v>
      </c>
      <c r="H15531" t="s">
        <v>42580</v>
      </c>
      <c r="I15531" t="s">
        <v>65</v>
      </c>
      <c r="J15531" t="s">
        <v>24</v>
      </c>
      <c r="K15531" t="s">
        <v>42581</v>
      </c>
    </row>
    <row r="15532" spans="1:11">
      <c r="A15532" t="s">
        <v>42582</v>
      </c>
      <c r="B15532">
        <v>1.64</v>
      </c>
      <c r="C15532">
        <v>1.52</v>
      </c>
      <c r="D15532">
        <v>1.32</v>
      </c>
      <c r="E15532">
        <v>1.48</v>
      </c>
      <c r="F15532">
        <v>1.55</v>
      </c>
      <c r="G15532">
        <v>1.66</v>
      </c>
      <c r="H15532" t="s">
        <v>42583</v>
      </c>
      <c r="I15532" t="s">
        <v>65</v>
      </c>
      <c r="J15532" t="s">
        <v>24</v>
      </c>
      <c r="K15532" t="s">
        <v>42584</v>
      </c>
    </row>
    <row r="15533" spans="1:11">
      <c r="A15533" t="s">
        <v>42585</v>
      </c>
      <c r="B15533">
        <v>0.36</v>
      </c>
      <c r="C15533">
        <v>0.4</v>
      </c>
      <c r="D15533">
        <v>0.36</v>
      </c>
      <c r="E15533">
        <v>0.39</v>
      </c>
      <c r="F15533">
        <v>0.24</v>
      </c>
      <c r="G15533">
        <v>0.33</v>
      </c>
      <c r="H15533" t="s">
        <v>42586</v>
      </c>
      <c r="I15533" t="s">
        <v>205</v>
      </c>
      <c r="J15533" t="s">
        <v>24</v>
      </c>
      <c r="K15533" t="s">
        <v>42587</v>
      </c>
    </row>
    <row r="15534" spans="1:11">
      <c r="A15534" t="s">
        <v>42588</v>
      </c>
      <c r="B15534">
        <v>0.19</v>
      </c>
      <c r="C15534">
        <v>0.27</v>
      </c>
      <c r="D15534">
        <v>0.27</v>
      </c>
      <c r="E15534">
        <v>0.2</v>
      </c>
      <c r="F15534">
        <v>0</v>
      </c>
      <c r="G15534">
        <v>0.1</v>
      </c>
      <c r="H15534" t="s">
        <v>42589</v>
      </c>
      <c r="I15534" t="s">
        <v>284</v>
      </c>
      <c r="J15534" t="s">
        <v>54</v>
      </c>
      <c r="K15534" t="s">
        <v>42590</v>
      </c>
    </row>
    <row r="15535" spans="1:11">
      <c r="A15535" t="s">
        <v>42591</v>
      </c>
      <c r="B15535">
        <v>0</v>
      </c>
      <c r="C15535">
        <v>0.03</v>
      </c>
      <c r="D15535">
        <v>0.02</v>
      </c>
      <c r="E15535">
        <v>0.03</v>
      </c>
      <c r="F15535">
        <v>0.04</v>
      </c>
      <c r="G15535">
        <v>0.05</v>
      </c>
      <c r="H15535" t="s">
        <v>42592</v>
      </c>
      <c r="I15535" t="s">
        <v>117</v>
      </c>
      <c r="J15535" t="s">
        <v>24</v>
      </c>
      <c r="K15535" t="s">
        <v>42593</v>
      </c>
    </row>
    <row r="15536" spans="1:11">
      <c r="A15536" t="s">
        <v>42594</v>
      </c>
      <c r="B15536">
        <v>0.04</v>
      </c>
      <c r="C15536">
        <v>0.06</v>
      </c>
      <c r="D15536">
        <v>0.04</v>
      </c>
      <c r="E15536">
        <v>0.04</v>
      </c>
      <c r="F15536">
        <v>0.17</v>
      </c>
      <c r="G15536">
        <v>0</v>
      </c>
      <c r="H15536" t="s">
        <v>42595</v>
      </c>
      <c r="I15536" t="s">
        <v>41</v>
      </c>
      <c r="J15536" t="s">
        <v>24</v>
      </c>
      <c r="K15536" t="s">
        <v>42596</v>
      </c>
    </row>
    <row r="15537" spans="1:11">
      <c r="A15537" t="s">
        <v>42597</v>
      </c>
      <c r="B15537">
        <v>0.25</v>
      </c>
      <c r="C15537">
        <v>0.17</v>
      </c>
      <c r="D15537">
        <v>0.14000000000000001</v>
      </c>
      <c r="E15537">
        <v>0.24</v>
      </c>
      <c r="F15537">
        <v>0.17</v>
      </c>
      <c r="G15537">
        <v>0.31</v>
      </c>
      <c r="H15537" t="s">
        <v>42598</v>
      </c>
      <c r="I15537" t="s">
        <v>389</v>
      </c>
      <c r="J15537" t="s">
        <v>421</v>
      </c>
      <c r="K15537" t="s">
        <v>42599</v>
      </c>
    </row>
    <row r="15538" spans="1:11">
      <c r="A15538" t="s">
        <v>42600</v>
      </c>
      <c r="B15538">
        <v>0</v>
      </c>
      <c r="C15538">
        <v>0</v>
      </c>
      <c r="D15538">
        <v>0</v>
      </c>
      <c r="E15538">
        <v>0</v>
      </c>
      <c r="F15538">
        <v>0.02</v>
      </c>
      <c r="G15538">
        <v>0</v>
      </c>
      <c r="H15538" t="s">
        <v>42601</v>
      </c>
      <c r="I15538" t="s">
        <v>140</v>
      </c>
      <c r="J15538" t="s">
        <v>24</v>
      </c>
      <c r="K15538" t="s">
        <v>42602</v>
      </c>
    </row>
    <row r="15539" spans="1:11">
      <c r="A15539" t="s">
        <v>42603</v>
      </c>
      <c r="B15539">
        <v>0</v>
      </c>
      <c r="C15539">
        <v>0</v>
      </c>
      <c r="D15539">
        <v>0.24</v>
      </c>
      <c r="E15539">
        <v>0.81</v>
      </c>
      <c r="F15539">
        <v>0.53</v>
      </c>
      <c r="G15539">
        <v>0</v>
      </c>
      <c r="H15539" t="s">
        <v>42604</v>
      </c>
      <c r="I15539" t="s">
        <v>53</v>
      </c>
      <c r="J15539" t="s">
        <v>69</v>
      </c>
      <c r="K15539" t="s">
        <v>42605</v>
      </c>
    </row>
    <row r="15540" spans="1:11">
      <c r="A15540" t="s">
        <v>42606</v>
      </c>
      <c r="B15540">
        <v>0</v>
      </c>
      <c r="C15540">
        <v>0.01</v>
      </c>
      <c r="D15540">
        <v>0</v>
      </c>
      <c r="E15540">
        <v>0</v>
      </c>
      <c r="F15540">
        <v>0</v>
      </c>
      <c r="G15540">
        <v>0</v>
      </c>
      <c r="H15540" t="s">
        <v>42607</v>
      </c>
      <c r="I15540" t="s">
        <v>105</v>
      </c>
      <c r="J15540" t="s">
        <v>24</v>
      </c>
      <c r="K15540" t="s">
        <v>42608</v>
      </c>
    </row>
    <row r="15541" spans="1:11">
      <c r="A15541" t="s">
        <v>42609</v>
      </c>
      <c r="B15541">
        <v>11.42</v>
      </c>
      <c r="C15541">
        <v>11.83</v>
      </c>
      <c r="D15541">
        <v>12.73</v>
      </c>
      <c r="E15541">
        <v>10.98</v>
      </c>
      <c r="F15541">
        <v>11.52</v>
      </c>
      <c r="G15541">
        <v>11.81</v>
      </c>
      <c r="H15541" t="s">
        <v>42610</v>
      </c>
      <c r="I15541" t="s">
        <v>105</v>
      </c>
      <c r="J15541" t="s">
        <v>24</v>
      </c>
      <c r="K15541" t="s">
        <v>42611</v>
      </c>
    </row>
    <row r="15542" spans="1:11">
      <c r="A15542" t="s">
        <v>42612</v>
      </c>
      <c r="B15542">
        <v>0.28000000000000003</v>
      </c>
      <c r="C15542">
        <v>0.26</v>
      </c>
      <c r="D15542">
        <v>0.26</v>
      </c>
      <c r="E15542">
        <v>0.19</v>
      </c>
      <c r="F15542">
        <v>0</v>
      </c>
      <c r="G15542">
        <v>0.34</v>
      </c>
      <c r="H15542" t="s">
        <v>42613</v>
      </c>
      <c r="I15542" t="s">
        <v>61</v>
      </c>
      <c r="J15542" t="s">
        <v>54</v>
      </c>
      <c r="K15542" t="s">
        <v>55</v>
      </c>
    </row>
    <row r="15543" spans="1:11">
      <c r="A15543" t="s">
        <v>42614</v>
      </c>
      <c r="B15543">
        <v>1.21</v>
      </c>
      <c r="C15543">
        <v>1.06</v>
      </c>
      <c r="D15543">
        <v>1.1399999999999999</v>
      </c>
      <c r="E15543">
        <v>1.05</v>
      </c>
      <c r="F15543">
        <v>0.94</v>
      </c>
      <c r="G15543">
        <v>0.96</v>
      </c>
      <c r="H15543" t="s">
        <v>42615</v>
      </c>
      <c r="I15543" t="s">
        <v>28</v>
      </c>
      <c r="J15543" t="s">
        <v>24</v>
      </c>
      <c r="K15543" t="s">
        <v>42616</v>
      </c>
    </row>
    <row r="15544" spans="1:11">
      <c r="A15544" t="s">
        <v>42617</v>
      </c>
      <c r="B15544">
        <v>0</v>
      </c>
      <c r="C15544">
        <v>0</v>
      </c>
      <c r="D15544">
        <v>0</v>
      </c>
      <c r="E15544">
        <v>7.0000000000000007E-2</v>
      </c>
      <c r="F15544">
        <v>0.11</v>
      </c>
      <c r="G15544">
        <v>0</v>
      </c>
      <c r="H15544" t="s">
        <v>42618</v>
      </c>
      <c r="I15544" t="s">
        <v>28</v>
      </c>
      <c r="J15544" t="s">
        <v>24</v>
      </c>
      <c r="K15544" t="s">
        <v>42619</v>
      </c>
    </row>
    <row r="15545" spans="1:11">
      <c r="A15545" t="s">
        <v>42620</v>
      </c>
      <c r="B15545">
        <v>0</v>
      </c>
      <c r="C15545">
        <v>0.16</v>
      </c>
      <c r="D15545">
        <v>0.26</v>
      </c>
      <c r="E15545">
        <v>0.12</v>
      </c>
      <c r="F15545">
        <v>0.28000000000000003</v>
      </c>
      <c r="G15545">
        <v>0.3</v>
      </c>
      <c r="H15545" t="s">
        <v>42621</v>
      </c>
      <c r="I15545" t="s">
        <v>28</v>
      </c>
      <c r="J15545" t="s">
        <v>54</v>
      </c>
      <c r="K15545" t="s">
        <v>55</v>
      </c>
    </row>
    <row r="15546" spans="1:11">
      <c r="A15546" t="s">
        <v>42622</v>
      </c>
      <c r="B15546">
        <v>10.64</v>
      </c>
      <c r="C15546">
        <v>10.66</v>
      </c>
      <c r="D15546">
        <v>10.78</v>
      </c>
      <c r="E15546">
        <v>11.18</v>
      </c>
      <c r="F15546">
        <v>11.67</v>
      </c>
      <c r="G15546">
        <v>11.1</v>
      </c>
      <c r="H15546" t="s">
        <v>42623</v>
      </c>
      <c r="I15546" t="s">
        <v>389</v>
      </c>
      <c r="J15546" t="s">
        <v>24</v>
      </c>
      <c r="K15546" t="s">
        <v>42624</v>
      </c>
    </row>
    <row r="15547" spans="1:11">
      <c r="A15547" t="s">
        <v>42625</v>
      </c>
      <c r="B15547">
        <v>0</v>
      </c>
      <c r="C15547">
        <v>0.13</v>
      </c>
      <c r="D15547">
        <v>0</v>
      </c>
      <c r="E15547">
        <v>0</v>
      </c>
      <c r="F15547">
        <v>0</v>
      </c>
      <c r="G15547">
        <v>0</v>
      </c>
      <c r="H15547" t="s">
        <v>42626</v>
      </c>
      <c r="I15547" t="s">
        <v>76</v>
      </c>
      <c r="J15547" t="s">
        <v>442</v>
      </c>
      <c r="K15547" t="s">
        <v>55</v>
      </c>
    </row>
    <row r="15548" spans="1:11">
      <c r="A15548" t="s">
        <v>42627</v>
      </c>
      <c r="B15548">
        <v>0.02</v>
      </c>
      <c r="C15548">
        <v>0</v>
      </c>
      <c r="D15548">
        <v>0</v>
      </c>
      <c r="E15548">
        <v>0.05</v>
      </c>
      <c r="F15548">
        <v>0</v>
      </c>
      <c r="G15548">
        <v>0.05</v>
      </c>
      <c r="H15548" t="s">
        <v>42628</v>
      </c>
      <c r="I15548" t="s">
        <v>23</v>
      </c>
      <c r="J15548" t="s">
        <v>33</v>
      </c>
      <c r="K15548" t="s">
        <v>42629</v>
      </c>
    </row>
    <row r="15549" spans="1:11">
      <c r="A15549" t="s">
        <v>42630</v>
      </c>
      <c r="B15549">
        <v>0.85</v>
      </c>
      <c r="C15549">
        <v>0.91</v>
      </c>
      <c r="D15549">
        <v>0.91</v>
      </c>
      <c r="E15549">
        <v>1.04</v>
      </c>
      <c r="F15549">
        <v>0.78</v>
      </c>
      <c r="G15549">
        <v>0.82</v>
      </c>
      <c r="H15549" t="s">
        <v>42631</v>
      </c>
      <c r="I15549" t="s">
        <v>37</v>
      </c>
      <c r="J15549" t="s">
        <v>24</v>
      </c>
      <c r="K15549" t="s">
        <v>42632</v>
      </c>
    </row>
    <row r="15550" spans="1:11">
      <c r="A15550" t="s">
        <v>42633</v>
      </c>
      <c r="B15550">
        <v>0</v>
      </c>
      <c r="C15550">
        <v>0</v>
      </c>
      <c r="D15550">
        <v>0.04</v>
      </c>
      <c r="E15550">
        <v>0.04</v>
      </c>
      <c r="F15550">
        <v>0.13</v>
      </c>
      <c r="G15550">
        <v>0</v>
      </c>
      <c r="H15550" t="s">
        <v>42634</v>
      </c>
      <c r="I15550" t="s">
        <v>37</v>
      </c>
      <c r="J15550" t="s">
        <v>442</v>
      </c>
      <c r="K15550" t="s">
        <v>42635</v>
      </c>
    </row>
    <row r="15551" spans="1:11">
      <c r="A15551" t="s">
        <v>42636</v>
      </c>
      <c r="B15551">
        <v>1.24</v>
      </c>
      <c r="C15551">
        <v>1.07</v>
      </c>
      <c r="D15551">
        <v>1.34</v>
      </c>
      <c r="E15551">
        <v>1.53</v>
      </c>
      <c r="F15551">
        <v>1.72</v>
      </c>
      <c r="G15551">
        <v>1.31</v>
      </c>
      <c r="H15551" t="s">
        <v>42637</v>
      </c>
      <c r="I15551" t="s">
        <v>184</v>
      </c>
      <c r="J15551" t="s">
        <v>54</v>
      </c>
      <c r="K15551" t="s">
        <v>55</v>
      </c>
    </row>
    <row r="15552" spans="1:11">
      <c r="A15552" t="s">
        <v>42638</v>
      </c>
      <c r="B15552">
        <v>0</v>
      </c>
      <c r="C15552">
        <v>0</v>
      </c>
      <c r="D15552">
        <v>0</v>
      </c>
      <c r="E15552">
        <v>0.02</v>
      </c>
      <c r="F15552">
        <v>0</v>
      </c>
      <c r="G15552">
        <v>0</v>
      </c>
      <c r="H15552" t="s">
        <v>42639</v>
      </c>
      <c r="I15552" t="s">
        <v>161</v>
      </c>
      <c r="J15552" t="s">
        <v>54</v>
      </c>
      <c r="K15552" t="s">
        <v>55</v>
      </c>
    </row>
    <row r="15553" spans="1:11">
      <c r="A15553" t="s">
        <v>42640</v>
      </c>
      <c r="B15553">
        <v>0.7</v>
      </c>
      <c r="C15553">
        <v>0.73</v>
      </c>
      <c r="D15553">
        <v>0.67</v>
      </c>
      <c r="E15553">
        <v>1.03</v>
      </c>
      <c r="F15553">
        <v>1.08</v>
      </c>
      <c r="G15553">
        <v>1</v>
      </c>
      <c r="H15553" t="s">
        <v>42641</v>
      </c>
      <c r="I15553" t="s">
        <v>205</v>
      </c>
      <c r="J15553" t="s">
        <v>24</v>
      </c>
      <c r="K15553" t="s">
        <v>42642</v>
      </c>
    </row>
    <row r="15554" spans="1:11">
      <c r="A15554" t="s">
        <v>42643</v>
      </c>
      <c r="B15554">
        <v>0</v>
      </c>
      <c r="C15554">
        <v>0</v>
      </c>
      <c r="D15554">
        <v>0.01</v>
      </c>
      <c r="E15554">
        <v>0.01</v>
      </c>
      <c r="F15554">
        <v>0.04</v>
      </c>
      <c r="G15554">
        <v>0.02</v>
      </c>
      <c r="H15554" t="s">
        <v>42644</v>
      </c>
      <c r="I15554" t="s">
        <v>61</v>
      </c>
      <c r="J15554" t="s">
        <v>24</v>
      </c>
      <c r="K15554" t="s">
        <v>42645</v>
      </c>
    </row>
    <row r="15555" spans="1:11">
      <c r="A15555" t="s">
        <v>42646</v>
      </c>
      <c r="B15555">
        <v>0.19</v>
      </c>
      <c r="C15555">
        <v>0.19</v>
      </c>
      <c r="D15555">
        <v>0.1</v>
      </c>
      <c r="E15555">
        <v>0.13</v>
      </c>
      <c r="F15555">
        <v>0.13</v>
      </c>
      <c r="G15555">
        <v>0.13</v>
      </c>
      <c r="H15555" t="s">
        <v>42647</v>
      </c>
      <c r="I15555" t="s">
        <v>45</v>
      </c>
      <c r="J15555" t="s">
        <v>54</v>
      </c>
      <c r="K15555" t="s">
        <v>55</v>
      </c>
    </row>
    <row r="15556" spans="1:11">
      <c r="A15556" t="s">
        <v>42648</v>
      </c>
      <c r="B15556">
        <v>10.47</v>
      </c>
      <c r="C15556">
        <v>10.72</v>
      </c>
      <c r="D15556">
        <v>10.92</v>
      </c>
      <c r="E15556">
        <v>9.66</v>
      </c>
      <c r="F15556">
        <v>10.44</v>
      </c>
      <c r="G15556">
        <v>10.39</v>
      </c>
      <c r="H15556" t="s">
        <v>42649</v>
      </c>
      <c r="I15556" t="s">
        <v>83</v>
      </c>
      <c r="J15556" t="s">
        <v>24</v>
      </c>
      <c r="K15556" t="s">
        <v>42650</v>
      </c>
    </row>
    <row r="15557" spans="1:11">
      <c r="A15557" t="s">
        <v>42651</v>
      </c>
      <c r="B15557">
        <v>0.12</v>
      </c>
      <c r="C15557">
        <v>0.14000000000000001</v>
      </c>
      <c r="D15557">
        <v>0.08</v>
      </c>
      <c r="E15557">
        <v>0.25</v>
      </c>
      <c r="F15557">
        <v>0.03</v>
      </c>
      <c r="G15557">
        <v>0.03</v>
      </c>
      <c r="H15557" t="s">
        <v>42652</v>
      </c>
      <c r="I15557" t="s">
        <v>140</v>
      </c>
      <c r="J15557" t="s">
        <v>54</v>
      </c>
      <c r="K15557" t="s">
        <v>55</v>
      </c>
    </row>
    <row r="15558" spans="1:11">
      <c r="A15558" t="s">
        <v>42653</v>
      </c>
      <c r="B15558">
        <v>0.21</v>
      </c>
      <c r="C15558">
        <v>0.34</v>
      </c>
      <c r="D15558">
        <v>0.32</v>
      </c>
      <c r="E15558">
        <v>2.75</v>
      </c>
      <c r="F15558">
        <v>2.68</v>
      </c>
      <c r="G15558">
        <v>2.64</v>
      </c>
      <c r="H15558" t="s">
        <v>42654</v>
      </c>
      <c r="I15558" t="s">
        <v>37</v>
      </c>
      <c r="J15558" t="s">
        <v>24</v>
      </c>
      <c r="K15558" t="s">
        <v>42655</v>
      </c>
    </row>
    <row r="15559" spans="1:11">
      <c r="A15559" t="s">
        <v>42656</v>
      </c>
      <c r="B15559">
        <v>406.28</v>
      </c>
      <c r="C15559">
        <v>413.1</v>
      </c>
      <c r="D15559">
        <v>402.78</v>
      </c>
      <c r="E15559">
        <v>406.19</v>
      </c>
      <c r="F15559">
        <v>422.19</v>
      </c>
      <c r="G15559">
        <v>421.64</v>
      </c>
      <c r="H15559" t="s">
        <v>42657</v>
      </c>
      <c r="I15559" t="s">
        <v>37</v>
      </c>
      <c r="J15559" t="s">
        <v>24</v>
      </c>
      <c r="K15559" t="s">
        <v>42658</v>
      </c>
    </row>
    <row r="15560" spans="1:11">
      <c r="A15560" t="s">
        <v>42659</v>
      </c>
      <c r="B15560">
        <v>0.02</v>
      </c>
      <c r="C15560">
        <v>0.01</v>
      </c>
      <c r="D15560">
        <v>0.01</v>
      </c>
      <c r="E15560">
        <v>0.04</v>
      </c>
      <c r="F15560">
        <v>0.04</v>
      </c>
      <c r="G15560">
        <v>0.05</v>
      </c>
      <c r="H15560" t="s">
        <v>42660</v>
      </c>
      <c r="I15560" t="s">
        <v>61</v>
      </c>
      <c r="J15560" t="s">
        <v>24</v>
      </c>
      <c r="K15560" t="s">
        <v>42661</v>
      </c>
    </row>
    <row r="15561" spans="1:11">
      <c r="A15561" t="s">
        <v>42662</v>
      </c>
      <c r="B15561">
        <v>0</v>
      </c>
      <c r="C15561">
        <v>0</v>
      </c>
      <c r="D15561">
        <v>0.01</v>
      </c>
      <c r="E15561">
        <v>0</v>
      </c>
      <c r="F15561">
        <v>0</v>
      </c>
      <c r="G15561">
        <v>0</v>
      </c>
      <c r="H15561" t="s">
        <v>42663</v>
      </c>
      <c r="I15561" t="s">
        <v>76</v>
      </c>
      <c r="J15561" t="s">
        <v>54</v>
      </c>
      <c r="K15561" t="s">
        <v>42664</v>
      </c>
    </row>
    <row r="15562" spans="1:11">
      <c r="A15562" t="s">
        <v>42665</v>
      </c>
      <c r="B15562">
        <v>0</v>
      </c>
      <c r="C15562">
        <v>0.02</v>
      </c>
      <c r="D15562">
        <v>0</v>
      </c>
      <c r="E15562">
        <v>0</v>
      </c>
      <c r="F15562">
        <v>0</v>
      </c>
      <c r="G15562">
        <v>0</v>
      </c>
      <c r="H15562" t="s">
        <v>42666</v>
      </c>
      <c r="I15562" t="s">
        <v>23</v>
      </c>
      <c r="J15562" t="s">
        <v>33</v>
      </c>
      <c r="K15562" t="s">
        <v>42667</v>
      </c>
    </row>
    <row r="15563" spans="1:11">
      <c r="A15563" t="s">
        <v>42668</v>
      </c>
      <c r="B15563">
        <v>1.02</v>
      </c>
      <c r="C15563">
        <v>0.62</v>
      </c>
      <c r="D15563">
        <v>0.56000000000000005</v>
      </c>
      <c r="E15563">
        <v>0.6</v>
      </c>
      <c r="F15563">
        <v>0.66</v>
      </c>
      <c r="G15563">
        <v>0.71</v>
      </c>
      <c r="H15563" t="s">
        <v>42669</v>
      </c>
      <c r="I15563" t="s">
        <v>140</v>
      </c>
      <c r="J15563" t="s">
        <v>24</v>
      </c>
      <c r="K15563" t="s">
        <v>42670</v>
      </c>
    </row>
    <row r="15564" spans="1:11">
      <c r="A15564" t="s">
        <v>42671</v>
      </c>
      <c r="B15564">
        <v>22.92</v>
      </c>
      <c r="C15564">
        <v>21.18</v>
      </c>
      <c r="D15564">
        <v>23.04</v>
      </c>
      <c r="E15564">
        <v>25.86</v>
      </c>
      <c r="F15564">
        <v>26.12</v>
      </c>
      <c r="G15564">
        <v>27.32</v>
      </c>
      <c r="H15564" t="s">
        <v>42672</v>
      </c>
      <c r="I15564" t="s">
        <v>389</v>
      </c>
      <c r="J15564" t="s">
        <v>24</v>
      </c>
      <c r="K15564" t="s">
        <v>42673</v>
      </c>
    </row>
    <row r="15565" spans="1:11">
      <c r="A15565" t="s">
        <v>42674</v>
      </c>
      <c r="B15565">
        <v>6.1</v>
      </c>
      <c r="C15565">
        <v>6.09</v>
      </c>
      <c r="D15565">
        <v>6.62</v>
      </c>
      <c r="E15565">
        <v>5.85</v>
      </c>
      <c r="F15565">
        <v>6.49</v>
      </c>
      <c r="G15565">
        <v>5.76</v>
      </c>
      <c r="H15565" t="s">
        <v>42675</v>
      </c>
      <c r="I15565" t="s">
        <v>76</v>
      </c>
      <c r="J15565" t="s">
        <v>24</v>
      </c>
      <c r="K15565" t="s">
        <v>42676</v>
      </c>
    </row>
    <row r="15566" spans="1:11">
      <c r="A15566" t="s">
        <v>42677</v>
      </c>
      <c r="B15566">
        <v>2.75</v>
      </c>
      <c r="C15566">
        <v>2.81</v>
      </c>
      <c r="D15566">
        <v>2.61</v>
      </c>
      <c r="E15566">
        <v>2.65</v>
      </c>
      <c r="F15566">
        <v>2.5499999999999998</v>
      </c>
      <c r="G15566">
        <v>2.75</v>
      </c>
      <c r="H15566" t="s">
        <v>42678</v>
      </c>
      <c r="I15566" t="s">
        <v>28</v>
      </c>
      <c r="J15566" t="s">
        <v>24</v>
      </c>
      <c r="K15566" t="s">
        <v>42679</v>
      </c>
    </row>
    <row r="15567" spans="1:11">
      <c r="A15567" t="s">
        <v>42680</v>
      </c>
      <c r="B15567">
        <v>12.57</v>
      </c>
      <c r="C15567">
        <v>13.75</v>
      </c>
      <c r="D15567">
        <v>13.97</v>
      </c>
      <c r="E15567">
        <v>16.14</v>
      </c>
      <c r="F15567">
        <v>17.739999999999998</v>
      </c>
      <c r="G15567">
        <v>16.8</v>
      </c>
      <c r="H15567" t="s">
        <v>42681</v>
      </c>
      <c r="I15567" t="s">
        <v>117</v>
      </c>
      <c r="J15567" t="s">
        <v>24</v>
      </c>
      <c r="K15567" t="s">
        <v>42682</v>
      </c>
    </row>
    <row r="15568" spans="1:11">
      <c r="A15568" t="s">
        <v>42683</v>
      </c>
      <c r="B15568">
        <v>0</v>
      </c>
      <c r="C15568">
        <v>0.22</v>
      </c>
      <c r="D15568">
        <v>0.43</v>
      </c>
      <c r="E15568">
        <v>0</v>
      </c>
      <c r="F15568">
        <v>0</v>
      </c>
      <c r="G15568">
        <v>0.25</v>
      </c>
      <c r="H15568" t="s">
        <v>42684</v>
      </c>
      <c r="I15568" t="s">
        <v>140</v>
      </c>
      <c r="J15568" t="s">
        <v>1485</v>
      </c>
      <c r="K15568" t="s">
        <v>42685</v>
      </c>
    </row>
    <row r="15569" spans="1:11">
      <c r="A15569" t="s">
        <v>42686</v>
      </c>
      <c r="B15569">
        <v>4.17</v>
      </c>
      <c r="C15569">
        <v>5.54</v>
      </c>
      <c r="D15569">
        <v>5.44</v>
      </c>
      <c r="E15569">
        <v>3.32</v>
      </c>
      <c r="F15569">
        <v>4.43</v>
      </c>
      <c r="G15569">
        <v>4.5199999999999996</v>
      </c>
      <c r="H15569" t="s">
        <v>42687</v>
      </c>
      <c r="I15569" t="s">
        <v>117</v>
      </c>
      <c r="J15569" t="s">
        <v>1175</v>
      </c>
      <c r="K15569" t="s">
        <v>55</v>
      </c>
    </row>
    <row r="15570" spans="1:11">
      <c r="A15570" t="s">
        <v>42688</v>
      </c>
      <c r="B15570">
        <v>7.29</v>
      </c>
      <c r="C15570">
        <v>6.95</v>
      </c>
      <c r="D15570">
        <v>8.02</v>
      </c>
      <c r="E15570">
        <v>3.66</v>
      </c>
      <c r="F15570">
        <v>3.93</v>
      </c>
      <c r="G15570">
        <v>3.89</v>
      </c>
      <c r="H15570" t="s">
        <v>42689</v>
      </c>
      <c r="I15570" t="s">
        <v>37</v>
      </c>
      <c r="J15570" t="s">
        <v>24</v>
      </c>
      <c r="K15570" t="s">
        <v>42690</v>
      </c>
    </row>
    <row r="15571" spans="1:11">
      <c r="A15571" t="s">
        <v>42691</v>
      </c>
      <c r="B15571">
        <v>0.05</v>
      </c>
      <c r="C15571">
        <v>0</v>
      </c>
      <c r="D15571">
        <v>0</v>
      </c>
      <c r="E15571">
        <v>0</v>
      </c>
      <c r="F15571">
        <v>0</v>
      </c>
      <c r="G15571">
        <v>0</v>
      </c>
      <c r="H15571" t="s">
        <v>42692</v>
      </c>
      <c r="I15571" t="s">
        <v>105</v>
      </c>
      <c r="J15571" t="s">
        <v>251</v>
      </c>
      <c r="K15571" t="s">
        <v>55</v>
      </c>
    </row>
    <row r="15572" spans="1:11">
      <c r="A15572" t="s">
        <v>42693</v>
      </c>
      <c r="B15572">
        <v>0.04</v>
      </c>
      <c r="C15572">
        <v>0</v>
      </c>
      <c r="D15572">
        <v>0</v>
      </c>
      <c r="E15572">
        <v>0</v>
      </c>
      <c r="F15572">
        <v>0</v>
      </c>
      <c r="G15572">
        <v>0</v>
      </c>
      <c r="H15572" t="s">
        <v>42694</v>
      </c>
      <c r="I15572" t="s">
        <v>53</v>
      </c>
      <c r="J15572" t="s">
        <v>54</v>
      </c>
      <c r="K15572" t="s">
        <v>55</v>
      </c>
    </row>
    <row r="15573" spans="1:11">
      <c r="A15573" t="s">
        <v>42695</v>
      </c>
      <c r="B15573">
        <v>0</v>
      </c>
      <c r="C15573">
        <v>0</v>
      </c>
      <c r="D15573">
        <v>7.0000000000000007E-2</v>
      </c>
      <c r="E15573">
        <v>0</v>
      </c>
      <c r="F15573">
        <v>0</v>
      </c>
      <c r="G15573">
        <v>0</v>
      </c>
      <c r="H15573" t="s">
        <v>42696</v>
      </c>
      <c r="I15573" t="s">
        <v>49</v>
      </c>
      <c r="J15573" t="s">
        <v>33</v>
      </c>
      <c r="K15573" t="s">
        <v>42697</v>
      </c>
    </row>
    <row r="15574" spans="1:11">
      <c r="A15574" t="s">
        <v>42698</v>
      </c>
      <c r="B15574">
        <v>0.08</v>
      </c>
      <c r="C15574">
        <v>0.09</v>
      </c>
      <c r="D15574">
        <v>7.0000000000000007E-2</v>
      </c>
      <c r="E15574">
        <v>0.13</v>
      </c>
      <c r="F15574">
        <v>0.09</v>
      </c>
      <c r="G15574">
        <v>0.1</v>
      </c>
      <c r="H15574" t="s">
        <v>42699</v>
      </c>
      <c r="I15574" t="s">
        <v>41</v>
      </c>
      <c r="J15574" t="s">
        <v>54</v>
      </c>
      <c r="K15574" t="s">
        <v>55</v>
      </c>
    </row>
    <row r="15575" spans="1:11">
      <c r="A15575" t="s">
        <v>42700</v>
      </c>
      <c r="B15575">
        <v>1.1100000000000001</v>
      </c>
      <c r="C15575">
        <v>0.96</v>
      </c>
      <c r="D15575">
        <v>1.3</v>
      </c>
      <c r="E15575">
        <v>1.2</v>
      </c>
      <c r="F15575">
        <v>1.1299999999999999</v>
      </c>
      <c r="G15575">
        <v>1.1499999999999999</v>
      </c>
      <c r="H15575" t="s">
        <v>42701</v>
      </c>
      <c r="I15575" t="s">
        <v>105</v>
      </c>
      <c r="J15575" t="s">
        <v>24</v>
      </c>
      <c r="K15575" t="s">
        <v>42702</v>
      </c>
    </row>
    <row r="15576" spans="1:11">
      <c r="A15576" t="s">
        <v>42703</v>
      </c>
      <c r="B15576">
        <v>0.15</v>
      </c>
      <c r="C15576">
        <v>0.14000000000000001</v>
      </c>
      <c r="D15576">
        <v>0.14000000000000001</v>
      </c>
      <c r="E15576">
        <v>0.08</v>
      </c>
      <c r="F15576">
        <v>0.57999999999999996</v>
      </c>
      <c r="G15576">
        <v>0.28000000000000003</v>
      </c>
      <c r="H15576" t="s">
        <v>42704</v>
      </c>
      <c r="I15576" t="s">
        <v>586</v>
      </c>
      <c r="J15576" t="s">
        <v>54</v>
      </c>
      <c r="K15576" t="s">
        <v>55</v>
      </c>
    </row>
    <row r="15577" spans="1:11">
      <c r="A15577" t="s">
        <v>42705</v>
      </c>
      <c r="B15577">
        <v>3.73</v>
      </c>
      <c r="C15577">
        <v>3.82</v>
      </c>
      <c r="D15577">
        <v>3.97</v>
      </c>
      <c r="E15577">
        <v>4.08</v>
      </c>
      <c r="F15577">
        <v>4.05</v>
      </c>
      <c r="G15577">
        <v>4.13</v>
      </c>
      <c r="H15577" t="s">
        <v>42706</v>
      </c>
      <c r="I15577" t="s">
        <v>105</v>
      </c>
      <c r="J15577" t="s">
        <v>24</v>
      </c>
      <c r="K15577" t="s">
        <v>42707</v>
      </c>
    </row>
    <row r="15578" spans="1:11">
      <c r="A15578" t="s">
        <v>42708</v>
      </c>
      <c r="B15578">
        <v>0.12</v>
      </c>
      <c r="C15578">
        <v>0.17</v>
      </c>
      <c r="D15578">
        <v>0.11</v>
      </c>
      <c r="E15578">
        <v>0.12</v>
      </c>
      <c r="F15578">
        <v>0.06</v>
      </c>
      <c r="G15578">
        <v>0.19</v>
      </c>
      <c r="H15578" t="s">
        <v>42709</v>
      </c>
      <c r="I15578" t="s">
        <v>89</v>
      </c>
      <c r="J15578" t="s">
        <v>54</v>
      </c>
      <c r="K15578" t="s">
        <v>55</v>
      </c>
    </row>
    <row r="15579" spans="1:11">
      <c r="A15579" t="s">
        <v>42710</v>
      </c>
      <c r="B15579">
        <v>0.02</v>
      </c>
      <c r="C15579">
        <v>0.03</v>
      </c>
      <c r="D15579">
        <v>0.03</v>
      </c>
      <c r="E15579">
        <v>0.01</v>
      </c>
      <c r="F15579">
        <v>0.04</v>
      </c>
      <c r="G15579">
        <v>0.02</v>
      </c>
      <c r="H15579" t="s">
        <v>42711</v>
      </c>
      <c r="I15579" t="s">
        <v>223</v>
      </c>
      <c r="J15579" t="s">
        <v>24</v>
      </c>
      <c r="K15579" t="s">
        <v>42712</v>
      </c>
    </row>
    <row r="15580" spans="1:11">
      <c r="A15580" t="s">
        <v>42713</v>
      </c>
      <c r="B15580">
        <v>0</v>
      </c>
      <c r="C15580">
        <v>0</v>
      </c>
      <c r="D15580">
        <v>0</v>
      </c>
      <c r="E15580">
        <v>0.09</v>
      </c>
      <c r="F15580">
        <v>0</v>
      </c>
      <c r="G15580">
        <v>0</v>
      </c>
      <c r="H15580" t="s">
        <v>42714</v>
      </c>
      <c r="I15580" t="s">
        <v>53</v>
      </c>
      <c r="J15580" t="s">
        <v>33</v>
      </c>
      <c r="K15580" t="s">
        <v>55</v>
      </c>
    </row>
    <row r="15581" spans="1:11">
      <c r="A15581" t="s">
        <v>42715</v>
      </c>
      <c r="B15581">
        <v>0.05</v>
      </c>
      <c r="C15581">
        <v>0.06</v>
      </c>
      <c r="D15581">
        <v>0.03</v>
      </c>
      <c r="E15581">
        <v>0.08</v>
      </c>
      <c r="F15581">
        <v>0.02</v>
      </c>
      <c r="G15581">
        <v>0</v>
      </c>
      <c r="H15581" t="s">
        <v>42716</v>
      </c>
      <c r="I15581" t="s">
        <v>389</v>
      </c>
      <c r="J15581" t="s">
        <v>24</v>
      </c>
      <c r="K15581" t="s">
        <v>42717</v>
      </c>
    </row>
    <row r="15582" spans="1:11">
      <c r="A15582" t="s">
        <v>42718</v>
      </c>
      <c r="B15582">
        <v>0.34</v>
      </c>
      <c r="C15582">
        <v>0.18</v>
      </c>
      <c r="D15582">
        <v>0.09</v>
      </c>
      <c r="E15582">
        <v>0.2</v>
      </c>
      <c r="F15582">
        <v>0.21</v>
      </c>
      <c r="G15582">
        <v>0.27</v>
      </c>
      <c r="H15582" t="s">
        <v>42719</v>
      </c>
      <c r="I15582" t="s">
        <v>76</v>
      </c>
      <c r="J15582" t="s">
        <v>54</v>
      </c>
      <c r="K15582" t="s">
        <v>55</v>
      </c>
    </row>
    <row r="15583" spans="1:11">
      <c r="A15583" t="s">
        <v>42720</v>
      </c>
      <c r="B15583">
        <v>0.06</v>
      </c>
      <c r="C15583">
        <v>0</v>
      </c>
      <c r="D15583">
        <v>0</v>
      </c>
      <c r="E15583">
        <v>0</v>
      </c>
      <c r="F15583">
        <v>0.06</v>
      </c>
      <c r="G15583">
        <v>0</v>
      </c>
      <c r="H15583" t="s">
        <v>42721</v>
      </c>
      <c r="I15583" t="s">
        <v>41</v>
      </c>
      <c r="J15583" t="s">
        <v>54</v>
      </c>
      <c r="K15583" t="s">
        <v>55</v>
      </c>
    </row>
    <row r="15584" spans="1:11">
      <c r="A15584" t="s">
        <v>42722</v>
      </c>
      <c r="B15584">
        <v>0</v>
      </c>
      <c r="C15584">
        <v>0</v>
      </c>
      <c r="D15584">
        <v>0.02</v>
      </c>
      <c r="E15584">
        <v>0.03</v>
      </c>
      <c r="F15584">
        <v>0</v>
      </c>
      <c r="G15584">
        <v>0</v>
      </c>
      <c r="H15584" t="s">
        <v>42723</v>
      </c>
      <c r="I15584" t="s">
        <v>205</v>
      </c>
      <c r="J15584" t="s">
        <v>33</v>
      </c>
      <c r="K15584" t="s">
        <v>55</v>
      </c>
    </row>
    <row r="15585" spans="1:11">
      <c r="A15585" t="s">
        <v>42724</v>
      </c>
      <c r="B15585">
        <v>0.09</v>
      </c>
      <c r="C15585">
        <v>0</v>
      </c>
      <c r="D15585">
        <v>0</v>
      </c>
      <c r="E15585">
        <v>0</v>
      </c>
      <c r="F15585">
        <v>0.09</v>
      </c>
      <c r="G15585">
        <v>0</v>
      </c>
      <c r="H15585" t="s">
        <v>42725</v>
      </c>
      <c r="I15585" t="s">
        <v>389</v>
      </c>
      <c r="J15585" t="s">
        <v>442</v>
      </c>
      <c r="K15585" t="s">
        <v>55</v>
      </c>
    </row>
    <row r="15586" spans="1:11">
      <c r="A15586" t="s">
        <v>42726</v>
      </c>
      <c r="B15586">
        <v>186.2</v>
      </c>
      <c r="C15586">
        <v>188.45</v>
      </c>
      <c r="D15586">
        <v>195.4</v>
      </c>
      <c r="E15586">
        <v>197.96</v>
      </c>
      <c r="F15586">
        <v>201.02</v>
      </c>
      <c r="G15586">
        <v>198.72</v>
      </c>
      <c r="H15586" t="s">
        <v>42727</v>
      </c>
      <c r="I15586" t="s">
        <v>28</v>
      </c>
      <c r="J15586" t="s">
        <v>24</v>
      </c>
      <c r="K15586" t="s">
        <v>42728</v>
      </c>
    </row>
    <row r="15587" spans="1:11">
      <c r="A15587" t="s">
        <v>42729</v>
      </c>
      <c r="B15587">
        <v>0</v>
      </c>
      <c r="C15587">
        <v>0.03</v>
      </c>
      <c r="D15587">
        <v>0.03</v>
      </c>
      <c r="E15587">
        <v>0</v>
      </c>
      <c r="F15587">
        <v>0</v>
      </c>
      <c r="G15587">
        <v>0</v>
      </c>
      <c r="H15587" t="s">
        <v>42730</v>
      </c>
      <c r="I15587" t="s">
        <v>37</v>
      </c>
      <c r="J15587" t="s">
        <v>54</v>
      </c>
      <c r="K15587" t="s">
        <v>55</v>
      </c>
    </row>
    <row r="15588" spans="1:11">
      <c r="A15588" t="s">
        <v>42731</v>
      </c>
      <c r="B15588">
        <v>0.13</v>
      </c>
      <c r="C15588">
        <v>0.08</v>
      </c>
      <c r="D15588">
        <v>0.08</v>
      </c>
      <c r="E15588">
        <v>0.13</v>
      </c>
      <c r="F15588">
        <v>0.2</v>
      </c>
      <c r="G15588">
        <v>0.17</v>
      </c>
      <c r="H15588" t="s">
        <v>42732</v>
      </c>
      <c r="I15588" t="s">
        <v>89</v>
      </c>
      <c r="J15588" t="s">
        <v>24</v>
      </c>
      <c r="K15588" t="s">
        <v>42733</v>
      </c>
    </row>
    <row r="15589" spans="1:11">
      <c r="A15589" t="s">
        <v>42734</v>
      </c>
      <c r="B15589">
        <v>1.4</v>
      </c>
      <c r="C15589">
        <v>1.61</v>
      </c>
      <c r="D15589">
        <v>1.64</v>
      </c>
      <c r="E15589">
        <v>1.91</v>
      </c>
      <c r="F15589">
        <v>2.11</v>
      </c>
      <c r="G15589">
        <v>2.0099999999999998</v>
      </c>
      <c r="H15589" t="s">
        <v>42735</v>
      </c>
      <c r="I15589" t="s">
        <v>76</v>
      </c>
      <c r="J15589" t="s">
        <v>54</v>
      </c>
      <c r="K15589" t="s">
        <v>42736</v>
      </c>
    </row>
    <row r="15590" spans="1:11">
      <c r="A15590" t="s">
        <v>42737</v>
      </c>
      <c r="B15590">
        <v>0.09</v>
      </c>
      <c r="C15590">
        <v>0.04</v>
      </c>
      <c r="D15590">
        <v>0.08</v>
      </c>
      <c r="E15590">
        <v>0</v>
      </c>
      <c r="F15590">
        <v>0.09</v>
      </c>
      <c r="G15590">
        <v>0.05</v>
      </c>
      <c r="H15590" t="s">
        <v>42738</v>
      </c>
      <c r="I15590" t="s">
        <v>53</v>
      </c>
      <c r="J15590" t="s">
        <v>54</v>
      </c>
      <c r="K15590" t="s">
        <v>55</v>
      </c>
    </row>
    <row r="15591" spans="1:11">
      <c r="A15591" t="s">
        <v>42739</v>
      </c>
      <c r="B15591">
        <v>17.96</v>
      </c>
      <c r="C15591">
        <v>19.87</v>
      </c>
      <c r="D15591">
        <v>23.11</v>
      </c>
      <c r="E15591">
        <v>20.52</v>
      </c>
      <c r="F15591">
        <v>20.52</v>
      </c>
      <c r="G15591">
        <v>20.14</v>
      </c>
      <c r="H15591" t="s">
        <v>42740</v>
      </c>
      <c r="I15591" t="s">
        <v>105</v>
      </c>
      <c r="J15591" t="s">
        <v>54</v>
      </c>
      <c r="K15591" t="s">
        <v>55</v>
      </c>
    </row>
    <row r="15592" spans="1:11">
      <c r="A15592" t="s">
        <v>42741</v>
      </c>
      <c r="B15592">
        <v>0</v>
      </c>
      <c r="C15592">
        <v>7.0000000000000007E-2</v>
      </c>
      <c r="D15592">
        <v>0</v>
      </c>
      <c r="E15592">
        <v>0</v>
      </c>
      <c r="F15592">
        <v>0</v>
      </c>
      <c r="G15592">
        <v>0</v>
      </c>
      <c r="H15592" t="s">
        <v>42742</v>
      </c>
      <c r="I15592" t="s">
        <v>161</v>
      </c>
      <c r="J15592" t="s">
        <v>1923</v>
      </c>
      <c r="K15592" t="s">
        <v>42743</v>
      </c>
    </row>
    <row r="15593" spans="1:11">
      <c r="A15593" t="s">
        <v>42744</v>
      </c>
      <c r="B15593">
        <v>6.16</v>
      </c>
      <c r="C15593">
        <v>6.26</v>
      </c>
      <c r="D15593">
        <v>5.51</v>
      </c>
      <c r="E15593">
        <v>5.6</v>
      </c>
      <c r="F15593">
        <v>6.11</v>
      </c>
      <c r="G15593">
        <v>6.2</v>
      </c>
      <c r="H15593" t="s">
        <v>42745</v>
      </c>
      <c r="I15593" t="s">
        <v>205</v>
      </c>
      <c r="J15593" t="s">
        <v>24</v>
      </c>
      <c r="K15593" t="s">
        <v>42746</v>
      </c>
    </row>
    <row r="15594" spans="1:11">
      <c r="A15594" t="s">
        <v>42747</v>
      </c>
      <c r="B15594">
        <v>0.11</v>
      </c>
      <c r="C15594">
        <v>0</v>
      </c>
      <c r="D15594">
        <v>0.11</v>
      </c>
      <c r="E15594">
        <v>0</v>
      </c>
      <c r="F15594">
        <v>0.23</v>
      </c>
      <c r="G15594">
        <v>0.24</v>
      </c>
      <c r="H15594" t="s">
        <v>42748</v>
      </c>
      <c r="I15594" t="s">
        <v>161</v>
      </c>
      <c r="J15594" t="s">
        <v>33</v>
      </c>
      <c r="K15594" t="s">
        <v>42749</v>
      </c>
    </row>
    <row r="15595" spans="1:11">
      <c r="A15595" t="s">
        <v>42750</v>
      </c>
      <c r="B15595">
        <v>8.16</v>
      </c>
      <c r="C15595">
        <v>8.06</v>
      </c>
      <c r="D15595">
        <v>7.19</v>
      </c>
      <c r="E15595">
        <v>7.26</v>
      </c>
      <c r="F15595">
        <v>7.22</v>
      </c>
      <c r="G15595">
        <v>6.94</v>
      </c>
      <c r="H15595" t="s">
        <v>42751</v>
      </c>
      <c r="I15595" t="s">
        <v>65</v>
      </c>
      <c r="J15595" t="s">
        <v>24</v>
      </c>
      <c r="K15595" t="s">
        <v>42752</v>
      </c>
    </row>
    <row r="15596" spans="1:11">
      <c r="A15596" t="s">
        <v>42753</v>
      </c>
      <c r="B15596">
        <v>0.35</v>
      </c>
      <c r="C15596">
        <v>0.41</v>
      </c>
      <c r="D15596">
        <v>0.44</v>
      </c>
      <c r="E15596">
        <v>0.35</v>
      </c>
      <c r="F15596">
        <v>0.44</v>
      </c>
      <c r="G15596">
        <v>0.35</v>
      </c>
      <c r="H15596" t="s">
        <v>42754</v>
      </c>
      <c r="I15596" t="s">
        <v>83</v>
      </c>
      <c r="J15596" t="s">
        <v>24</v>
      </c>
      <c r="K15596" t="s">
        <v>42755</v>
      </c>
    </row>
    <row r="15597" spans="1:11">
      <c r="A15597" t="s">
        <v>42756</v>
      </c>
      <c r="B15597">
        <v>9.73</v>
      </c>
      <c r="C15597">
        <v>9.2799999999999994</v>
      </c>
      <c r="D15597">
        <v>8.6199999999999992</v>
      </c>
      <c r="E15597">
        <v>8.2899999999999991</v>
      </c>
      <c r="F15597">
        <v>8.86</v>
      </c>
      <c r="G15597">
        <v>8.4499999999999993</v>
      </c>
      <c r="H15597" t="s">
        <v>42757</v>
      </c>
      <c r="I15597" t="s">
        <v>83</v>
      </c>
      <c r="J15597" t="s">
        <v>24</v>
      </c>
      <c r="K15597" t="s">
        <v>42758</v>
      </c>
    </row>
    <row r="15598" spans="1:11">
      <c r="A15598" t="s">
        <v>42759</v>
      </c>
      <c r="B15598">
        <v>5.07</v>
      </c>
      <c r="C15598">
        <v>4.8499999999999996</v>
      </c>
      <c r="D15598">
        <v>4.92</v>
      </c>
      <c r="E15598">
        <v>4.99</v>
      </c>
      <c r="F15598">
        <v>5.71</v>
      </c>
      <c r="G15598">
        <v>5.14</v>
      </c>
      <c r="H15598" t="s">
        <v>42760</v>
      </c>
      <c r="I15598" t="s">
        <v>223</v>
      </c>
      <c r="J15598" t="s">
        <v>24</v>
      </c>
      <c r="K15598" t="s">
        <v>42761</v>
      </c>
    </row>
    <row r="15599" spans="1:11">
      <c r="A15599" t="s">
        <v>42762</v>
      </c>
      <c r="B15599">
        <v>0.02</v>
      </c>
      <c r="C15599">
        <v>0</v>
      </c>
      <c r="D15599">
        <v>0.02</v>
      </c>
      <c r="E15599">
        <v>0</v>
      </c>
      <c r="F15599">
        <v>0.01</v>
      </c>
      <c r="G15599">
        <v>0.02</v>
      </c>
      <c r="H15599" t="s">
        <v>42763</v>
      </c>
      <c r="I15599" t="s">
        <v>32</v>
      </c>
      <c r="J15599" t="s">
        <v>24</v>
      </c>
      <c r="K15599" t="s">
        <v>42764</v>
      </c>
    </row>
    <row r="15600" spans="1:11">
      <c r="A15600" t="s">
        <v>42765</v>
      </c>
      <c r="B15600">
        <v>0.12</v>
      </c>
      <c r="C15600">
        <v>0.04</v>
      </c>
      <c r="D15600">
        <v>0.04</v>
      </c>
      <c r="E15600">
        <v>0.04</v>
      </c>
      <c r="F15600">
        <v>0.08</v>
      </c>
      <c r="G15600">
        <v>0.11</v>
      </c>
      <c r="H15600" t="s">
        <v>42766</v>
      </c>
      <c r="I15600" t="s">
        <v>184</v>
      </c>
      <c r="J15600" t="s">
        <v>54</v>
      </c>
      <c r="K15600" t="s">
        <v>42767</v>
      </c>
    </row>
    <row r="15601" spans="1:11">
      <c r="A15601" t="s">
        <v>42768</v>
      </c>
      <c r="B15601">
        <v>0.02</v>
      </c>
      <c r="C15601">
        <v>0.03</v>
      </c>
      <c r="D15601">
        <v>0</v>
      </c>
      <c r="E15601">
        <v>0</v>
      </c>
      <c r="F15601">
        <v>0.03</v>
      </c>
      <c r="G15601">
        <v>0.02</v>
      </c>
      <c r="H15601" t="s">
        <v>42769</v>
      </c>
      <c r="I15601" t="s">
        <v>184</v>
      </c>
      <c r="J15601" t="s">
        <v>414</v>
      </c>
      <c r="K15601" t="s">
        <v>55</v>
      </c>
    </row>
    <row r="15602" spans="1:11">
      <c r="A15602" t="s">
        <v>42770</v>
      </c>
      <c r="B15602">
        <v>0.02</v>
      </c>
      <c r="C15602">
        <v>0</v>
      </c>
      <c r="D15602">
        <v>0.01</v>
      </c>
      <c r="E15602">
        <v>0.02</v>
      </c>
      <c r="F15602">
        <v>0.02</v>
      </c>
      <c r="G15602">
        <v>0.01</v>
      </c>
      <c r="H15602" t="s">
        <v>42771</v>
      </c>
      <c r="I15602" t="s">
        <v>23</v>
      </c>
      <c r="J15602" t="s">
        <v>24</v>
      </c>
      <c r="K15602" t="s">
        <v>42772</v>
      </c>
    </row>
    <row r="15603" spans="1:11">
      <c r="A15603" t="s">
        <v>42773</v>
      </c>
      <c r="B15603">
        <v>0</v>
      </c>
      <c r="C15603">
        <v>0</v>
      </c>
      <c r="D15603">
        <v>0</v>
      </c>
      <c r="E15603">
        <v>0</v>
      </c>
      <c r="F15603">
        <v>0</v>
      </c>
      <c r="G15603">
        <v>0.08</v>
      </c>
      <c r="H15603" t="s">
        <v>42774</v>
      </c>
      <c r="I15603" t="s">
        <v>32</v>
      </c>
      <c r="J15603" t="s">
        <v>33</v>
      </c>
      <c r="K15603" t="s">
        <v>42775</v>
      </c>
    </row>
    <row r="15604" spans="1:11">
      <c r="A15604" t="s">
        <v>42776</v>
      </c>
      <c r="B15604">
        <v>1.63</v>
      </c>
      <c r="C15604">
        <v>1.46</v>
      </c>
      <c r="D15604">
        <v>1.62</v>
      </c>
      <c r="E15604">
        <v>1.72</v>
      </c>
      <c r="F15604">
        <v>1.76</v>
      </c>
      <c r="G15604">
        <v>1.54</v>
      </c>
      <c r="H15604" t="s">
        <v>42777</v>
      </c>
      <c r="I15604" t="s">
        <v>140</v>
      </c>
      <c r="J15604" t="s">
        <v>414</v>
      </c>
      <c r="K15604" t="s">
        <v>42778</v>
      </c>
    </row>
    <row r="15605" spans="1:11">
      <c r="A15605" t="s">
        <v>42779</v>
      </c>
      <c r="B15605">
        <v>0</v>
      </c>
      <c r="C15605">
        <v>0</v>
      </c>
      <c r="D15605">
        <v>0.06</v>
      </c>
      <c r="E15605">
        <v>0.21</v>
      </c>
      <c r="F15605">
        <v>0</v>
      </c>
      <c r="G15605">
        <v>0</v>
      </c>
      <c r="H15605" t="s">
        <v>42780</v>
      </c>
      <c r="I15605" t="s">
        <v>586</v>
      </c>
      <c r="J15605" t="s">
        <v>33</v>
      </c>
      <c r="K15605" t="s">
        <v>42781</v>
      </c>
    </row>
    <row r="15606" spans="1:11">
      <c r="A15606" t="s">
        <v>42782</v>
      </c>
      <c r="B15606">
        <v>0.35</v>
      </c>
      <c r="C15606">
        <v>0.36</v>
      </c>
      <c r="D15606">
        <v>0.34</v>
      </c>
      <c r="E15606">
        <v>0.41</v>
      </c>
      <c r="F15606">
        <v>0.36</v>
      </c>
      <c r="G15606">
        <v>0.4</v>
      </c>
      <c r="H15606" t="s">
        <v>42783</v>
      </c>
      <c r="I15606" t="s">
        <v>53</v>
      </c>
      <c r="J15606" t="s">
        <v>414</v>
      </c>
      <c r="K15606" t="s">
        <v>42784</v>
      </c>
    </row>
    <row r="15607" spans="1:11">
      <c r="A15607" t="s">
        <v>42785</v>
      </c>
      <c r="B15607">
        <v>0.17</v>
      </c>
      <c r="C15607">
        <v>0.19</v>
      </c>
      <c r="D15607">
        <v>0.15</v>
      </c>
      <c r="E15607">
        <v>0.25</v>
      </c>
      <c r="F15607">
        <v>0.23</v>
      </c>
      <c r="G15607">
        <v>0.35</v>
      </c>
      <c r="H15607" t="s">
        <v>42786</v>
      </c>
      <c r="I15607" t="s">
        <v>41</v>
      </c>
      <c r="J15607" t="s">
        <v>24</v>
      </c>
      <c r="K15607" t="s">
        <v>55</v>
      </c>
    </row>
    <row r="15608" spans="1:11">
      <c r="A15608" t="s">
        <v>42787</v>
      </c>
      <c r="B15608">
        <v>0</v>
      </c>
      <c r="C15608">
        <v>0</v>
      </c>
      <c r="D15608">
        <v>0</v>
      </c>
      <c r="E15608">
        <v>0</v>
      </c>
      <c r="F15608">
        <v>0.01</v>
      </c>
      <c r="G15608">
        <v>0</v>
      </c>
      <c r="H15608" t="s">
        <v>42788</v>
      </c>
      <c r="I15608" t="s">
        <v>223</v>
      </c>
      <c r="J15608" t="s">
        <v>251</v>
      </c>
      <c r="K15608" t="s">
        <v>55</v>
      </c>
    </row>
    <row r="15609" spans="1:11">
      <c r="A15609" t="s">
        <v>42789</v>
      </c>
      <c r="B15609">
        <v>0.03</v>
      </c>
      <c r="C15609">
        <v>0.06</v>
      </c>
      <c r="D15609">
        <v>0</v>
      </c>
      <c r="E15609">
        <v>0.06</v>
      </c>
      <c r="F15609">
        <v>0.06</v>
      </c>
      <c r="G15609">
        <v>0.14000000000000001</v>
      </c>
      <c r="H15609" t="s">
        <v>42790</v>
      </c>
      <c r="I15609" t="s">
        <v>28</v>
      </c>
      <c r="J15609" t="s">
        <v>54</v>
      </c>
      <c r="K15609" t="s">
        <v>42791</v>
      </c>
    </row>
    <row r="15610" spans="1:11">
      <c r="A15610" t="s">
        <v>42792</v>
      </c>
      <c r="B15610">
        <v>0</v>
      </c>
      <c r="C15610">
        <v>0</v>
      </c>
      <c r="D15610">
        <v>0</v>
      </c>
      <c r="E15610">
        <v>0.04</v>
      </c>
      <c r="F15610">
        <v>0.04</v>
      </c>
      <c r="G15610">
        <v>0</v>
      </c>
      <c r="H15610" t="s">
        <v>42793</v>
      </c>
      <c r="I15610" t="s">
        <v>23</v>
      </c>
      <c r="J15610" t="s">
        <v>54</v>
      </c>
      <c r="K15610" t="s">
        <v>55</v>
      </c>
    </row>
    <row r="15611" spans="1:11">
      <c r="A15611" t="s">
        <v>42794</v>
      </c>
      <c r="B15611">
        <v>4.76</v>
      </c>
      <c r="C15611">
        <v>4.76</v>
      </c>
      <c r="D15611">
        <v>4.83</v>
      </c>
      <c r="E15611">
        <v>3.56</v>
      </c>
      <c r="F15611">
        <v>3.27</v>
      </c>
      <c r="G15611">
        <v>3.46</v>
      </c>
      <c r="H15611" t="s">
        <v>42795</v>
      </c>
      <c r="I15611" t="s">
        <v>49</v>
      </c>
      <c r="J15611" t="s">
        <v>24</v>
      </c>
      <c r="K15611" t="s">
        <v>42796</v>
      </c>
    </row>
    <row r="15612" spans="1:11">
      <c r="A15612" t="s">
        <v>42797</v>
      </c>
      <c r="B15612">
        <v>11.75</v>
      </c>
      <c r="C15612">
        <v>12.09</v>
      </c>
      <c r="D15612">
        <v>12.73</v>
      </c>
      <c r="E15612">
        <v>12.32</v>
      </c>
      <c r="F15612">
        <v>13.05</v>
      </c>
      <c r="G15612">
        <v>12.71</v>
      </c>
      <c r="H15612" t="s">
        <v>42798</v>
      </c>
      <c r="I15612" t="s">
        <v>223</v>
      </c>
      <c r="J15612" t="s">
        <v>24</v>
      </c>
      <c r="K15612" t="s">
        <v>42799</v>
      </c>
    </row>
    <row r="15613" spans="1:11">
      <c r="A15613" t="s">
        <v>42800</v>
      </c>
      <c r="B15613">
        <v>0</v>
      </c>
      <c r="C15613">
        <v>0.08</v>
      </c>
      <c r="D15613">
        <v>0</v>
      </c>
      <c r="E15613">
        <v>0</v>
      </c>
      <c r="F15613">
        <v>0</v>
      </c>
      <c r="G15613">
        <v>0</v>
      </c>
      <c r="H15613" t="s">
        <v>42801</v>
      </c>
      <c r="I15613" t="s">
        <v>140</v>
      </c>
      <c r="J15613" t="s">
        <v>33</v>
      </c>
      <c r="K15613" t="s">
        <v>55</v>
      </c>
    </row>
    <row r="15614" spans="1:11">
      <c r="A15614" t="s">
        <v>42802</v>
      </c>
      <c r="B15614">
        <v>0.04</v>
      </c>
      <c r="C15614">
        <v>0.08</v>
      </c>
      <c r="D15614">
        <v>0</v>
      </c>
      <c r="E15614">
        <v>0.09</v>
      </c>
      <c r="F15614">
        <v>0.08</v>
      </c>
      <c r="G15614">
        <v>0</v>
      </c>
      <c r="H15614" t="s">
        <v>42803</v>
      </c>
      <c r="I15614" t="s">
        <v>41</v>
      </c>
      <c r="J15614" t="s">
        <v>54</v>
      </c>
      <c r="K15614" t="s">
        <v>55</v>
      </c>
    </row>
    <row r="15615" spans="1:11">
      <c r="A15615" t="s">
        <v>42804</v>
      </c>
      <c r="B15615">
        <v>5.98</v>
      </c>
      <c r="C15615">
        <v>6.07</v>
      </c>
      <c r="D15615">
        <v>6.11</v>
      </c>
      <c r="E15615">
        <v>6.65</v>
      </c>
      <c r="F15615">
        <v>7.04</v>
      </c>
      <c r="G15615">
        <v>6.79</v>
      </c>
      <c r="H15615" t="s">
        <v>42805</v>
      </c>
      <c r="I15615" t="s">
        <v>28</v>
      </c>
      <c r="J15615" t="s">
        <v>24</v>
      </c>
      <c r="K15615" t="s">
        <v>42806</v>
      </c>
    </row>
    <row r="15616" spans="1:11">
      <c r="A15616" t="s">
        <v>42807</v>
      </c>
      <c r="B15616">
        <v>1.82</v>
      </c>
      <c r="C15616">
        <v>1.86</v>
      </c>
      <c r="D15616">
        <v>1.92</v>
      </c>
      <c r="E15616">
        <v>1.68</v>
      </c>
      <c r="F15616">
        <v>1.65</v>
      </c>
      <c r="G15616">
        <v>1.82</v>
      </c>
      <c r="H15616" t="s">
        <v>42808</v>
      </c>
      <c r="I15616" t="s">
        <v>89</v>
      </c>
      <c r="J15616" t="s">
        <v>24</v>
      </c>
      <c r="K15616" t="s">
        <v>42809</v>
      </c>
    </row>
    <row r="15617" spans="1:11">
      <c r="A15617" t="s">
        <v>42810</v>
      </c>
      <c r="B15617">
        <v>0.46</v>
      </c>
      <c r="C15617">
        <v>0.49</v>
      </c>
      <c r="D15617">
        <v>0.22</v>
      </c>
      <c r="E15617">
        <v>0.46</v>
      </c>
      <c r="F15617">
        <v>0.5</v>
      </c>
      <c r="G15617">
        <v>0.43</v>
      </c>
      <c r="H15617" t="s">
        <v>42811</v>
      </c>
      <c r="I15617" t="s">
        <v>41</v>
      </c>
      <c r="J15617" t="s">
        <v>54</v>
      </c>
      <c r="K15617" t="s">
        <v>55</v>
      </c>
    </row>
    <row r="15618" spans="1:11">
      <c r="A15618" t="s">
        <v>42812</v>
      </c>
      <c r="B15618">
        <v>10.57</v>
      </c>
      <c r="C15618">
        <v>10.74</v>
      </c>
      <c r="D15618">
        <v>11.15</v>
      </c>
      <c r="E15618">
        <v>10.79</v>
      </c>
      <c r="F15618">
        <v>11.27</v>
      </c>
      <c r="G15618">
        <v>11.35</v>
      </c>
      <c r="H15618" t="s">
        <v>42813</v>
      </c>
      <c r="I15618" t="s">
        <v>53</v>
      </c>
      <c r="J15618" t="s">
        <v>24</v>
      </c>
      <c r="K15618" t="s">
        <v>42814</v>
      </c>
    </row>
    <row r="15619" spans="1:11">
      <c r="A15619" t="s">
        <v>42815</v>
      </c>
      <c r="B15619">
        <v>0.72</v>
      </c>
      <c r="C15619">
        <v>0.61</v>
      </c>
      <c r="D15619">
        <v>0.39</v>
      </c>
      <c r="E15619">
        <v>0.28999999999999998</v>
      </c>
      <c r="F15619">
        <v>0.17</v>
      </c>
      <c r="G15619">
        <v>0.24</v>
      </c>
      <c r="H15619" t="s">
        <v>42816</v>
      </c>
      <c r="I15619" t="s">
        <v>140</v>
      </c>
      <c r="J15619" t="s">
        <v>54</v>
      </c>
      <c r="K15619" t="s">
        <v>55</v>
      </c>
    </row>
    <row r="15620" spans="1:11">
      <c r="A15620" t="s">
        <v>42817</v>
      </c>
      <c r="B15620">
        <v>0.18</v>
      </c>
      <c r="C15620">
        <v>0.19</v>
      </c>
      <c r="D15620">
        <v>0.21</v>
      </c>
      <c r="E15620">
        <v>0.18</v>
      </c>
      <c r="F15620">
        <v>0.17</v>
      </c>
      <c r="G15620">
        <v>0.17</v>
      </c>
      <c r="H15620" t="s">
        <v>42818</v>
      </c>
      <c r="I15620" t="s">
        <v>117</v>
      </c>
      <c r="J15620" t="s">
        <v>24</v>
      </c>
      <c r="K15620" t="s">
        <v>42819</v>
      </c>
    </row>
    <row r="15621" spans="1:11">
      <c r="A15621" t="s">
        <v>42820</v>
      </c>
      <c r="B15621">
        <v>0.48</v>
      </c>
      <c r="C15621">
        <v>0.5</v>
      </c>
      <c r="D15621">
        <v>0.54</v>
      </c>
      <c r="E15621">
        <v>0.28000000000000003</v>
      </c>
      <c r="F15621">
        <v>0.32</v>
      </c>
      <c r="G15621">
        <v>0.45</v>
      </c>
      <c r="H15621" t="s">
        <v>42821</v>
      </c>
      <c r="I15621" t="s">
        <v>28</v>
      </c>
      <c r="J15621" t="s">
        <v>33</v>
      </c>
      <c r="K15621" t="s">
        <v>55</v>
      </c>
    </row>
    <row r="15622" spans="1:11">
      <c r="A15622" t="s">
        <v>42822</v>
      </c>
      <c r="B15622">
        <v>6.19</v>
      </c>
      <c r="C15622">
        <v>6.02</v>
      </c>
      <c r="D15622">
        <v>6.08</v>
      </c>
      <c r="E15622">
        <v>7.06</v>
      </c>
      <c r="F15622">
        <v>7.08</v>
      </c>
      <c r="G15622">
        <v>7.21</v>
      </c>
      <c r="H15622" t="s">
        <v>42823</v>
      </c>
      <c r="I15622" t="s">
        <v>76</v>
      </c>
      <c r="J15622" t="s">
        <v>24</v>
      </c>
      <c r="K15622" t="s">
        <v>42824</v>
      </c>
    </row>
    <row r="15623" spans="1:11">
      <c r="A15623" t="s">
        <v>42825</v>
      </c>
      <c r="B15623">
        <v>0.06</v>
      </c>
      <c r="C15623">
        <v>0</v>
      </c>
      <c r="D15623">
        <v>0</v>
      </c>
      <c r="E15623">
        <v>0.06</v>
      </c>
      <c r="F15623">
        <v>0.06</v>
      </c>
      <c r="G15623">
        <v>0</v>
      </c>
      <c r="H15623" t="s">
        <v>42826</v>
      </c>
      <c r="I15623" t="s">
        <v>28</v>
      </c>
      <c r="J15623" t="s">
        <v>54</v>
      </c>
      <c r="K15623" t="s">
        <v>55</v>
      </c>
    </row>
    <row r="15624" spans="1:11">
      <c r="A15624" t="s">
        <v>42827</v>
      </c>
      <c r="B15624">
        <v>1.6</v>
      </c>
      <c r="C15624">
        <v>1.67</v>
      </c>
      <c r="D15624">
        <v>1.77</v>
      </c>
      <c r="E15624">
        <v>1.62</v>
      </c>
      <c r="F15624">
        <v>1.61</v>
      </c>
      <c r="G15624">
        <v>1.65</v>
      </c>
      <c r="H15624" t="s">
        <v>42828</v>
      </c>
      <c r="I15624" t="s">
        <v>76</v>
      </c>
      <c r="J15624" t="s">
        <v>24</v>
      </c>
      <c r="K15624" t="s">
        <v>42829</v>
      </c>
    </row>
    <row r="15625" spans="1:11">
      <c r="A15625" t="s">
        <v>42830</v>
      </c>
      <c r="B15625">
        <v>0.05</v>
      </c>
      <c r="C15625">
        <v>0.04</v>
      </c>
      <c r="D15625">
        <v>0.05</v>
      </c>
      <c r="E15625">
        <v>0.04</v>
      </c>
      <c r="F15625">
        <v>0.05</v>
      </c>
      <c r="G15625">
        <v>0</v>
      </c>
      <c r="H15625" t="s">
        <v>42831</v>
      </c>
      <c r="I15625" t="s">
        <v>37</v>
      </c>
      <c r="J15625" t="s">
        <v>54</v>
      </c>
      <c r="K15625" t="s">
        <v>42832</v>
      </c>
    </row>
    <row r="15626" spans="1:11">
      <c r="A15626" t="s">
        <v>42833</v>
      </c>
      <c r="B15626">
        <v>0</v>
      </c>
      <c r="C15626">
        <v>0</v>
      </c>
      <c r="D15626">
        <v>0</v>
      </c>
      <c r="E15626">
        <v>0</v>
      </c>
      <c r="F15626">
        <v>0.01</v>
      </c>
      <c r="G15626">
        <v>0</v>
      </c>
      <c r="H15626" t="s">
        <v>42834</v>
      </c>
      <c r="I15626" t="s">
        <v>23</v>
      </c>
      <c r="J15626" t="s">
        <v>24</v>
      </c>
      <c r="K15626" t="s">
        <v>42835</v>
      </c>
    </row>
    <row r="15627" spans="1:11">
      <c r="A15627" t="s">
        <v>42836</v>
      </c>
      <c r="B15627">
        <v>1.9</v>
      </c>
      <c r="C15627">
        <v>1.79</v>
      </c>
      <c r="D15627">
        <v>2.08</v>
      </c>
      <c r="E15627">
        <v>1.85</v>
      </c>
      <c r="F15627">
        <v>1.97</v>
      </c>
      <c r="G15627">
        <v>2.02</v>
      </c>
      <c r="H15627" t="s">
        <v>42837</v>
      </c>
      <c r="I15627" t="s">
        <v>37</v>
      </c>
      <c r="J15627" t="s">
        <v>24</v>
      </c>
      <c r="K15627" t="s">
        <v>42838</v>
      </c>
    </row>
    <row r="15628" spans="1:11">
      <c r="A15628" t="s">
        <v>42839</v>
      </c>
      <c r="B15628">
        <v>2.65</v>
      </c>
      <c r="C15628">
        <v>2.5299999999999998</v>
      </c>
      <c r="D15628">
        <v>2.3199999999999998</v>
      </c>
      <c r="E15628">
        <v>1.89</v>
      </c>
      <c r="F15628">
        <v>1.82</v>
      </c>
      <c r="G15628">
        <v>1.68</v>
      </c>
      <c r="H15628" t="s">
        <v>42840</v>
      </c>
      <c r="I15628" t="s">
        <v>32</v>
      </c>
      <c r="J15628" t="s">
        <v>24</v>
      </c>
      <c r="K15628" t="s">
        <v>42841</v>
      </c>
    </row>
    <row r="15629" spans="1:11">
      <c r="A15629" t="s">
        <v>42842</v>
      </c>
      <c r="B15629">
        <v>0.84</v>
      </c>
      <c r="C15629">
        <v>0.66</v>
      </c>
      <c r="D15629">
        <v>0.91</v>
      </c>
      <c r="E15629">
        <v>0.72</v>
      </c>
      <c r="F15629">
        <v>0.52</v>
      </c>
      <c r="G15629">
        <v>0.8</v>
      </c>
      <c r="H15629" t="s">
        <v>42843</v>
      </c>
      <c r="I15629" t="s">
        <v>83</v>
      </c>
      <c r="J15629" t="s">
        <v>24</v>
      </c>
      <c r="K15629" t="s">
        <v>42844</v>
      </c>
    </row>
    <row r="15630" spans="1:11">
      <c r="A15630" t="s">
        <v>42845</v>
      </c>
      <c r="B15630">
        <v>1.7</v>
      </c>
      <c r="C15630">
        <v>1.41</v>
      </c>
      <c r="D15630">
        <v>1.73</v>
      </c>
      <c r="E15630">
        <v>1.46</v>
      </c>
      <c r="F15630">
        <v>1.56</v>
      </c>
      <c r="G15630">
        <v>1.36</v>
      </c>
      <c r="H15630" t="s">
        <v>42846</v>
      </c>
      <c r="I15630" t="s">
        <v>23</v>
      </c>
      <c r="J15630" t="s">
        <v>54</v>
      </c>
      <c r="K15630" t="s">
        <v>55</v>
      </c>
    </row>
    <row r="15631" spans="1:11">
      <c r="A15631" t="s">
        <v>42847</v>
      </c>
      <c r="B15631">
        <v>0.03</v>
      </c>
      <c r="C15631">
        <v>0.03</v>
      </c>
      <c r="D15631">
        <v>0.04</v>
      </c>
      <c r="E15631">
        <v>0.04</v>
      </c>
      <c r="F15631">
        <v>0.05</v>
      </c>
      <c r="G15631">
        <v>0.04</v>
      </c>
      <c r="H15631" t="s">
        <v>42848</v>
      </c>
      <c r="I15631" t="s">
        <v>140</v>
      </c>
      <c r="J15631" t="s">
        <v>24</v>
      </c>
      <c r="K15631" t="s">
        <v>42849</v>
      </c>
    </row>
    <row r="15632" spans="1:11">
      <c r="A15632" t="s">
        <v>42850</v>
      </c>
      <c r="B15632">
        <v>49.38</v>
      </c>
      <c r="C15632">
        <v>50.84</v>
      </c>
      <c r="D15632">
        <v>50.21</v>
      </c>
      <c r="E15632">
        <v>60.65</v>
      </c>
      <c r="F15632">
        <v>59.49</v>
      </c>
      <c r="G15632">
        <v>64.84</v>
      </c>
      <c r="H15632" t="s">
        <v>42851</v>
      </c>
      <c r="I15632" t="s">
        <v>28</v>
      </c>
      <c r="J15632" t="s">
        <v>24</v>
      </c>
      <c r="K15632" t="s">
        <v>42852</v>
      </c>
    </row>
    <row r="15633" spans="1:11">
      <c r="A15633" t="s">
        <v>42853</v>
      </c>
      <c r="B15633">
        <v>5.52</v>
      </c>
      <c r="C15633">
        <v>5.46</v>
      </c>
      <c r="D15633">
        <v>5.42</v>
      </c>
      <c r="E15633">
        <v>4.99</v>
      </c>
      <c r="F15633">
        <v>4.92</v>
      </c>
      <c r="G15633">
        <v>4.87</v>
      </c>
      <c r="H15633" t="s">
        <v>42854</v>
      </c>
      <c r="I15633" t="s">
        <v>32</v>
      </c>
      <c r="J15633" t="s">
        <v>24</v>
      </c>
      <c r="K15633" t="s">
        <v>42855</v>
      </c>
    </row>
    <row r="15634" spans="1:11">
      <c r="A15634" t="s">
        <v>42856</v>
      </c>
      <c r="B15634">
        <v>0.25</v>
      </c>
      <c r="C15634">
        <v>0.36</v>
      </c>
      <c r="D15634">
        <v>0.26</v>
      </c>
      <c r="E15634">
        <v>0.32</v>
      </c>
      <c r="F15634">
        <v>0.39</v>
      </c>
      <c r="G15634">
        <v>0.32</v>
      </c>
      <c r="H15634" t="s">
        <v>42857</v>
      </c>
      <c r="I15634" t="s">
        <v>76</v>
      </c>
      <c r="J15634" t="s">
        <v>54</v>
      </c>
      <c r="K15634" t="s">
        <v>42858</v>
      </c>
    </row>
    <row r="15635" spans="1:11">
      <c r="A15635" t="s">
        <v>42859</v>
      </c>
      <c r="B15635">
        <v>0.03</v>
      </c>
      <c r="C15635">
        <v>0.02</v>
      </c>
      <c r="D15635">
        <v>0.01</v>
      </c>
      <c r="E15635">
        <v>0.06</v>
      </c>
      <c r="F15635">
        <v>0.05</v>
      </c>
      <c r="G15635">
        <v>0.04</v>
      </c>
      <c r="H15635" t="s">
        <v>42860</v>
      </c>
      <c r="I15635" t="s">
        <v>53</v>
      </c>
      <c r="J15635" t="s">
        <v>24</v>
      </c>
      <c r="K15635" t="s">
        <v>42861</v>
      </c>
    </row>
    <row r="15636" spans="1:11">
      <c r="A15636" t="s">
        <v>42862</v>
      </c>
      <c r="B15636">
        <v>0</v>
      </c>
      <c r="C15636">
        <v>0</v>
      </c>
      <c r="D15636">
        <v>0</v>
      </c>
      <c r="E15636">
        <v>0</v>
      </c>
      <c r="F15636">
        <v>0.01</v>
      </c>
      <c r="G15636">
        <v>0</v>
      </c>
      <c r="H15636" t="s">
        <v>42863</v>
      </c>
      <c r="I15636" t="s">
        <v>53</v>
      </c>
      <c r="J15636" t="s">
        <v>54</v>
      </c>
      <c r="K15636" t="s">
        <v>42864</v>
      </c>
    </row>
    <row r="15637" spans="1:11">
      <c r="A15637" t="s">
        <v>42865</v>
      </c>
      <c r="B15637">
        <v>1.72</v>
      </c>
      <c r="C15637">
        <v>1.58</v>
      </c>
      <c r="D15637">
        <v>1.97</v>
      </c>
      <c r="E15637">
        <v>2.5</v>
      </c>
      <c r="F15637">
        <v>2.2200000000000002</v>
      </c>
      <c r="G15637">
        <v>1.81</v>
      </c>
      <c r="H15637" t="s">
        <v>42866</v>
      </c>
      <c r="I15637" t="s">
        <v>28</v>
      </c>
      <c r="J15637" t="s">
        <v>54</v>
      </c>
      <c r="K15637" t="s">
        <v>55</v>
      </c>
    </row>
    <row r="15638" spans="1:11">
      <c r="A15638" t="s">
        <v>42867</v>
      </c>
      <c r="B15638">
        <v>0</v>
      </c>
      <c r="C15638">
        <v>0</v>
      </c>
      <c r="D15638">
        <v>0</v>
      </c>
      <c r="E15638">
        <v>0</v>
      </c>
      <c r="F15638">
        <v>0.02</v>
      </c>
      <c r="G15638">
        <v>0.01</v>
      </c>
      <c r="H15638" t="s">
        <v>42868</v>
      </c>
      <c r="I15638" t="s">
        <v>89</v>
      </c>
      <c r="J15638" t="s">
        <v>24</v>
      </c>
      <c r="K15638" t="s">
        <v>42869</v>
      </c>
    </row>
    <row r="15639" spans="1:11">
      <c r="A15639" t="s">
        <v>42870</v>
      </c>
      <c r="B15639">
        <v>0</v>
      </c>
      <c r="C15639">
        <v>0</v>
      </c>
      <c r="D15639">
        <v>0</v>
      </c>
      <c r="E15639">
        <v>7.0000000000000007E-2</v>
      </c>
      <c r="F15639">
        <v>7.0000000000000007E-2</v>
      </c>
      <c r="G15639">
        <v>0</v>
      </c>
      <c r="H15639" t="s">
        <v>42871</v>
      </c>
      <c r="I15639" t="s">
        <v>28</v>
      </c>
      <c r="J15639" t="s">
        <v>54</v>
      </c>
      <c r="K15639" t="s">
        <v>55</v>
      </c>
    </row>
    <row r="15640" spans="1:11">
      <c r="A15640" t="s">
        <v>42872</v>
      </c>
      <c r="B15640">
        <v>0.35</v>
      </c>
      <c r="C15640">
        <v>0.04</v>
      </c>
      <c r="D15640">
        <v>0.21</v>
      </c>
      <c r="E15640">
        <v>0.19</v>
      </c>
      <c r="F15640">
        <v>0.22</v>
      </c>
      <c r="G15640">
        <v>0.14000000000000001</v>
      </c>
      <c r="H15640" t="s">
        <v>42873</v>
      </c>
      <c r="I15640" t="s">
        <v>49</v>
      </c>
      <c r="J15640" t="s">
        <v>54</v>
      </c>
      <c r="K15640" t="s">
        <v>55</v>
      </c>
    </row>
    <row r="15641" spans="1:11">
      <c r="A15641" t="s">
        <v>42874</v>
      </c>
      <c r="B15641">
        <v>1.28</v>
      </c>
      <c r="C15641">
        <v>1.2</v>
      </c>
      <c r="D15641">
        <v>1.1299999999999999</v>
      </c>
      <c r="E15641">
        <v>2.2999999999999998</v>
      </c>
      <c r="F15641">
        <v>2.17</v>
      </c>
      <c r="G15641">
        <v>2.1</v>
      </c>
      <c r="H15641" t="s">
        <v>42875</v>
      </c>
      <c r="I15641" t="s">
        <v>41</v>
      </c>
      <c r="J15641" t="s">
        <v>24</v>
      </c>
      <c r="K15641" t="s">
        <v>42876</v>
      </c>
    </row>
    <row r="15642" spans="1:11">
      <c r="A15642" t="s">
        <v>42877</v>
      </c>
      <c r="B15642">
        <v>0.68</v>
      </c>
      <c r="C15642">
        <v>0.59</v>
      </c>
      <c r="D15642">
        <v>0.63</v>
      </c>
      <c r="E15642">
        <v>3.23</v>
      </c>
      <c r="F15642">
        <v>3</v>
      </c>
      <c r="G15642">
        <v>3.34</v>
      </c>
      <c r="H15642" t="s">
        <v>42878</v>
      </c>
      <c r="I15642" t="s">
        <v>117</v>
      </c>
      <c r="J15642" t="s">
        <v>24</v>
      </c>
      <c r="K15642" t="s">
        <v>42879</v>
      </c>
    </row>
    <row r="15643" spans="1:11">
      <c r="A15643" t="s">
        <v>42880</v>
      </c>
      <c r="B15643">
        <v>0.3</v>
      </c>
      <c r="C15643">
        <v>0.25</v>
      </c>
      <c r="D15643">
        <v>0.28000000000000003</v>
      </c>
      <c r="E15643">
        <v>0.75</v>
      </c>
      <c r="F15643">
        <v>0.7</v>
      </c>
      <c r="G15643">
        <v>0.64</v>
      </c>
      <c r="H15643" t="s">
        <v>42881</v>
      </c>
      <c r="I15643" t="s">
        <v>49</v>
      </c>
      <c r="J15643" t="s">
        <v>24</v>
      </c>
      <c r="K15643" t="s">
        <v>42882</v>
      </c>
    </row>
    <row r="15644" spans="1:11">
      <c r="A15644" t="s">
        <v>42883</v>
      </c>
      <c r="B15644">
        <v>10.34</v>
      </c>
      <c r="C15644">
        <v>9.82</v>
      </c>
      <c r="D15644">
        <v>9.93</v>
      </c>
      <c r="E15644">
        <v>10.84</v>
      </c>
      <c r="F15644">
        <v>11.52</v>
      </c>
      <c r="G15644">
        <v>12.23</v>
      </c>
      <c r="H15644" t="s">
        <v>42884</v>
      </c>
      <c r="I15644" t="s">
        <v>389</v>
      </c>
      <c r="J15644" t="s">
        <v>24</v>
      </c>
      <c r="K15644" t="s">
        <v>42885</v>
      </c>
    </row>
    <row r="15645" spans="1:11">
      <c r="A15645" t="s">
        <v>42886</v>
      </c>
      <c r="B15645">
        <v>5.68</v>
      </c>
      <c r="C15645">
        <v>5.33</v>
      </c>
      <c r="D15645">
        <v>5.44</v>
      </c>
      <c r="E15645">
        <v>5.2</v>
      </c>
      <c r="F15645">
        <v>5.43</v>
      </c>
      <c r="G15645">
        <v>5.0999999999999996</v>
      </c>
      <c r="H15645" t="s">
        <v>42887</v>
      </c>
      <c r="I15645" t="s">
        <v>53</v>
      </c>
      <c r="J15645" t="s">
        <v>24</v>
      </c>
      <c r="K15645" t="s">
        <v>42888</v>
      </c>
    </row>
    <row r="15646" spans="1:11">
      <c r="A15646" t="s">
        <v>42889</v>
      </c>
      <c r="B15646">
        <v>0</v>
      </c>
      <c r="C15646">
        <v>0</v>
      </c>
      <c r="D15646">
        <v>0</v>
      </c>
      <c r="E15646">
        <v>0.05</v>
      </c>
      <c r="F15646">
        <v>0.02</v>
      </c>
      <c r="G15646">
        <v>0.02</v>
      </c>
      <c r="H15646" t="s">
        <v>42890</v>
      </c>
      <c r="I15646" t="s">
        <v>117</v>
      </c>
      <c r="J15646" t="s">
        <v>54</v>
      </c>
      <c r="K15646" t="s">
        <v>55</v>
      </c>
    </row>
    <row r="15647" spans="1:11">
      <c r="A15647" t="s">
        <v>42891</v>
      </c>
      <c r="B15647">
        <v>0.28000000000000003</v>
      </c>
      <c r="C15647">
        <v>0.53</v>
      </c>
      <c r="D15647">
        <v>0.79</v>
      </c>
      <c r="E15647">
        <v>0</v>
      </c>
      <c r="F15647">
        <v>0.56999999999999995</v>
      </c>
      <c r="G15647">
        <v>0.3</v>
      </c>
      <c r="H15647" t="s">
        <v>42892</v>
      </c>
      <c r="I15647" t="s">
        <v>45</v>
      </c>
      <c r="J15647" t="s">
        <v>224</v>
      </c>
      <c r="K15647" t="s">
        <v>55</v>
      </c>
    </row>
    <row r="15648" spans="1:11">
      <c r="A15648" t="s">
        <v>42893</v>
      </c>
      <c r="B15648">
        <v>0.12</v>
      </c>
      <c r="C15648">
        <v>0.09</v>
      </c>
      <c r="D15648">
        <v>0.06</v>
      </c>
      <c r="E15648">
        <v>0.1</v>
      </c>
      <c r="F15648">
        <v>0.02</v>
      </c>
      <c r="G15648">
        <v>0.04</v>
      </c>
      <c r="H15648" t="s">
        <v>42894</v>
      </c>
      <c r="I15648" t="s">
        <v>284</v>
      </c>
      <c r="J15648" t="s">
        <v>54</v>
      </c>
      <c r="K15648" t="s">
        <v>55</v>
      </c>
    </row>
    <row r="15649" spans="1:11">
      <c r="A15649" t="s">
        <v>42895</v>
      </c>
      <c r="B15649">
        <v>0.01</v>
      </c>
      <c r="C15649">
        <v>0</v>
      </c>
      <c r="D15649">
        <v>0</v>
      </c>
      <c r="E15649">
        <v>0</v>
      </c>
      <c r="F15649">
        <v>0</v>
      </c>
      <c r="G15649">
        <v>0</v>
      </c>
      <c r="H15649" t="s">
        <v>42896</v>
      </c>
      <c r="I15649" t="s">
        <v>37</v>
      </c>
      <c r="J15649" t="s">
        <v>414</v>
      </c>
      <c r="K15649" t="s">
        <v>55</v>
      </c>
    </row>
    <row r="15650" spans="1:11">
      <c r="A15650" t="s">
        <v>42897</v>
      </c>
      <c r="B15650">
        <v>0.14000000000000001</v>
      </c>
      <c r="C15650">
        <v>0.17</v>
      </c>
      <c r="D15650">
        <v>0.1</v>
      </c>
      <c r="E15650">
        <v>0.11</v>
      </c>
      <c r="F15650">
        <v>0.11</v>
      </c>
      <c r="G15650">
        <v>0.11</v>
      </c>
      <c r="H15650" t="s">
        <v>42898</v>
      </c>
      <c r="I15650" t="s">
        <v>140</v>
      </c>
      <c r="J15650" t="s">
        <v>24</v>
      </c>
      <c r="K15650" t="s">
        <v>42899</v>
      </c>
    </row>
    <row r="15651" spans="1:11">
      <c r="A15651" t="s">
        <v>42900</v>
      </c>
      <c r="B15651">
        <v>0.01</v>
      </c>
      <c r="C15651">
        <v>0.01</v>
      </c>
      <c r="D15651">
        <v>0</v>
      </c>
      <c r="E15651">
        <v>0</v>
      </c>
      <c r="F15651">
        <v>0</v>
      </c>
      <c r="G15651">
        <v>0</v>
      </c>
      <c r="H15651" t="s">
        <v>42901</v>
      </c>
      <c r="I15651" t="s">
        <v>586</v>
      </c>
      <c r="J15651" t="s">
        <v>54</v>
      </c>
      <c r="K15651" t="s">
        <v>42902</v>
      </c>
    </row>
    <row r="15652" spans="1:11">
      <c r="A15652" t="s">
        <v>42903</v>
      </c>
      <c r="B15652">
        <v>0.34</v>
      </c>
      <c r="C15652">
        <v>0.27</v>
      </c>
      <c r="D15652">
        <v>0.11</v>
      </c>
      <c r="E15652">
        <v>0.06</v>
      </c>
      <c r="F15652">
        <v>0.12</v>
      </c>
      <c r="G15652">
        <v>0.06</v>
      </c>
      <c r="H15652" t="s">
        <v>42904</v>
      </c>
      <c r="I15652" t="s">
        <v>89</v>
      </c>
      <c r="J15652" t="s">
        <v>54</v>
      </c>
      <c r="K15652" t="s">
        <v>42905</v>
      </c>
    </row>
    <row r="15653" spans="1:11">
      <c r="A15653" t="s">
        <v>42906</v>
      </c>
      <c r="B15653">
        <v>1.03</v>
      </c>
      <c r="C15653">
        <v>1.03</v>
      </c>
      <c r="D15653">
        <v>1</v>
      </c>
      <c r="E15653">
        <v>1.1299999999999999</v>
      </c>
      <c r="F15653">
        <v>1.04</v>
      </c>
      <c r="G15653">
        <v>1.1100000000000001</v>
      </c>
      <c r="H15653" t="s">
        <v>42907</v>
      </c>
      <c r="I15653" t="s">
        <v>37</v>
      </c>
      <c r="J15653" t="s">
        <v>24</v>
      </c>
      <c r="K15653" t="s">
        <v>42908</v>
      </c>
    </row>
    <row r="15654" spans="1:11">
      <c r="A15654" t="s">
        <v>42909</v>
      </c>
      <c r="B15654">
        <v>0</v>
      </c>
      <c r="C15654">
        <v>0.05</v>
      </c>
      <c r="D15654">
        <v>7.0000000000000007E-2</v>
      </c>
      <c r="E15654">
        <v>0.14000000000000001</v>
      </c>
      <c r="F15654">
        <v>0.08</v>
      </c>
      <c r="G15654">
        <v>0.1</v>
      </c>
      <c r="H15654" t="s">
        <v>42910</v>
      </c>
      <c r="I15654" t="s">
        <v>61</v>
      </c>
      <c r="J15654" t="s">
        <v>54</v>
      </c>
      <c r="K15654" t="s">
        <v>42911</v>
      </c>
    </row>
    <row r="15655" spans="1:11">
      <c r="A15655" t="s">
        <v>42912</v>
      </c>
      <c r="B15655">
        <v>0</v>
      </c>
      <c r="C15655">
        <v>0</v>
      </c>
      <c r="D15655">
        <v>0</v>
      </c>
      <c r="E15655">
        <v>0.01</v>
      </c>
      <c r="F15655">
        <v>0</v>
      </c>
      <c r="G15655">
        <v>0.01</v>
      </c>
      <c r="H15655" t="s">
        <v>42913</v>
      </c>
      <c r="I15655" t="s">
        <v>83</v>
      </c>
      <c r="J15655" t="s">
        <v>54</v>
      </c>
      <c r="K15655" t="s">
        <v>42914</v>
      </c>
    </row>
    <row r="15656" spans="1:11">
      <c r="A15656" t="s">
        <v>42915</v>
      </c>
      <c r="B15656">
        <v>41.97</v>
      </c>
      <c r="C15656">
        <v>43.8</v>
      </c>
      <c r="D15656">
        <v>43.88</v>
      </c>
      <c r="E15656">
        <v>40.549999999999997</v>
      </c>
      <c r="F15656">
        <v>41.39</v>
      </c>
      <c r="G15656">
        <v>41.51</v>
      </c>
      <c r="H15656" t="s">
        <v>42916</v>
      </c>
      <c r="I15656" t="s">
        <v>105</v>
      </c>
      <c r="J15656" t="s">
        <v>24</v>
      </c>
      <c r="K15656" t="s">
        <v>42917</v>
      </c>
    </row>
    <row r="15657" spans="1:11">
      <c r="A15657" t="s">
        <v>42918</v>
      </c>
      <c r="B15657">
        <v>0</v>
      </c>
      <c r="C15657">
        <v>0</v>
      </c>
      <c r="D15657">
        <v>0</v>
      </c>
      <c r="E15657">
        <v>0.56000000000000005</v>
      </c>
      <c r="F15657">
        <v>0.38</v>
      </c>
      <c r="G15657">
        <v>0.72</v>
      </c>
      <c r="H15657" t="s">
        <v>42919</v>
      </c>
      <c r="I15657" t="s">
        <v>83</v>
      </c>
      <c r="J15657" t="s">
        <v>54</v>
      </c>
      <c r="K15657" t="s">
        <v>42920</v>
      </c>
    </row>
    <row r="15658" spans="1:11">
      <c r="A15658" t="s">
        <v>42921</v>
      </c>
      <c r="B15658">
        <v>1.46</v>
      </c>
      <c r="C15658">
        <v>1.18</v>
      </c>
      <c r="D15658">
        <v>1.41</v>
      </c>
      <c r="E15658">
        <v>2.36</v>
      </c>
      <c r="F15658">
        <v>2.0099999999999998</v>
      </c>
      <c r="G15658">
        <v>2.1</v>
      </c>
      <c r="H15658" t="s">
        <v>42922</v>
      </c>
      <c r="I15658" t="s">
        <v>53</v>
      </c>
      <c r="J15658" t="s">
        <v>24</v>
      </c>
      <c r="K15658" t="s">
        <v>42923</v>
      </c>
    </row>
    <row r="15659" spans="1:11">
      <c r="A15659" t="s">
        <v>42924</v>
      </c>
      <c r="B15659">
        <v>0.89</v>
      </c>
      <c r="C15659">
        <v>0.9</v>
      </c>
      <c r="D15659">
        <v>0.91</v>
      </c>
      <c r="E15659">
        <v>0.82</v>
      </c>
      <c r="F15659">
        <v>0.82</v>
      </c>
      <c r="G15659">
        <v>0.86</v>
      </c>
      <c r="H15659" t="s">
        <v>42925</v>
      </c>
      <c r="I15659" t="s">
        <v>53</v>
      </c>
      <c r="J15659" t="s">
        <v>24</v>
      </c>
      <c r="K15659" t="s">
        <v>42926</v>
      </c>
    </row>
    <row r="15660" spans="1:11">
      <c r="A15660" t="s">
        <v>42927</v>
      </c>
      <c r="B15660">
        <v>0</v>
      </c>
      <c r="C15660">
        <v>0</v>
      </c>
      <c r="D15660">
        <v>0</v>
      </c>
      <c r="E15660">
        <v>0</v>
      </c>
      <c r="F15660">
        <v>0</v>
      </c>
      <c r="G15660">
        <v>0.01</v>
      </c>
      <c r="H15660" t="s">
        <v>42928</v>
      </c>
      <c r="I15660" t="s">
        <v>205</v>
      </c>
      <c r="J15660" t="s">
        <v>24</v>
      </c>
      <c r="K15660" t="s">
        <v>42929</v>
      </c>
    </row>
    <row r="15661" spans="1:11">
      <c r="A15661" t="s">
        <v>42930</v>
      </c>
      <c r="B15661">
        <v>0.66</v>
      </c>
      <c r="C15661">
        <v>1.24</v>
      </c>
      <c r="D15661">
        <v>1.37</v>
      </c>
      <c r="E15661">
        <v>1.37</v>
      </c>
      <c r="F15661">
        <v>1.61</v>
      </c>
      <c r="G15661">
        <v>1.28</v>
      </c>
      <c r="H15661" t="s">
        <v>42931</v>
      </c>
      <c r="I15661" t="s">
        <v>205</v>
      </c>
      <c r="J15661" t="s">
        <v>54</v>
      </c>
      <c r="K15661" t="s">
        <v>42932</v>
      </c>
    </row>
    <row r="15662" spans="1:11">
      <c r="A15662" t="s">
        <v>42933</v>
      </c>
      <c r="B15662">
        <v>0</v>
      </c>
      <c r="C15662">
        <v>0</v>
      </c>
      <c r="D15662">
        <v>0</v>
      </c>
      <c r="E15662">
        <v>0</v>
      </c>
      <c r="F15662">
        <v>0</v>
      </c>
      <c r="G15662">
        <v>0.02</v>
      </c>
      <c r="H15662" t="s">
        <v>42934</v>
      </c>
      <c r="I15662" t="s">
        <v>117</v>
      </c>
      <c r="J15662" t="s">
        <v>54</v>
      </c>
      <c r="K15662" t="s">
        <v>55</v>
      </c>
    </row>
    <row r="15663" spans="1:11">
      <c r="A15663" t="s">
        <v>42935</v>
      </c>
      <c r="B15663">
        <v>0</v>
      </c>
      <c r="C15663">
        <v>0.18</v>
      </c>
      <c r="D15663">
        <v>0</v>
      </c>
      <c r="E15663">
        <v>0.2</v>
      </c>
      <c r="F15663">
        <v>0</v>
      </c>
      <c r="G15663">
        <v>0</v>
      </c>
      <c r="H15663" t="s">
        <v>42936</v>
      </c>
      <c r="I15663" t="s">
        <v>49</v>
      </c>
      <c r="J15663" t="s">
        <v>33</v>
      </c>
      <c r="K15663" t="s">
        <v>42937</v>
      </c>
    </row>
    <row r="15664" spans="1:11">
      <c r="A15664" t="s">
        <v>42938</v>
      </c>
      <c r="B15664">
        <v>7.0000000000000007E-2</v>
      </c>
      <c r="C15664">
        <v>0.06</v>
      </c>
      <c r="D15664">
        <v>0.15</v>
      </c>
      <c r="E15664">
        <v>0.12</v>
      </c>
      <c r="F15664">
        <v>0.1</v>
      </c>
      <c r="G15664">
        <v>0.18</v>
      </c>
      <c r="H15664" t="s">
        <v>42939</v>
      </c>
      <c r="I15664" t="s">
        <v>184</v>
      </c>
      <c r="J15664" t="s">
        <v>54</v>
      </c>
      <c r="K15664" t="s">
        <v>42940</v>
      </c>
    </row>
    <row r="15665" spans="1:11">
      <c r="A15665" t="s">
        <v>42941</v>
      </c>
      <c r="B15665">
        <v>0.49</v>
      </c>
      <c r="C15665">
        <v>0.37</v>
      </c>
      <c r="D15665">
        <v>0.55000000000000004</v>
      </c>
      <c r="E15665">
        <v>0.5</v>
      </c>
      <c r="F15665">
        <v>0.69</v>
      </c>
      <c r="G15665">
        <v>0.6</v>
      </c>
      <c r="H15665" t="s">
        <v>42942</v>
      </c>
      <c r="I15665" t="s">
        <v>76</v>
      </c>
      <c r="J15665" t="s">
        <v>24</v>
      </c>
      <c r="K15665" t="s">
        <v>42943</v>
      </c>
    </row>
    <row r="15666" spans="1:11">
      <c r="A15666" t="s">
        <v>42944</v>
      </c>
      <c r="B15666">
        <v>5.46</v>
      </c>
      <c r="C15666">
        <v>5.46</v>
      </c>
      <c r="D15666">
        <v>5.89</v>
      </c>
      <c r="E15666">
        <v>5.25</v>
      </c>
      <c r="F15666">
        <v>5.38</v>
      </c>
      <c r="G15666">
        <v>5.42</v>
      </c>
      <c r="H15666" t="s">
        <v>42945</v>
      </c>
      <c r="I15666" t="s">
        <v>105</v>
      </c>
      <c r="J15666" t="s">
        <v>24</v>
      </c>
      <c r="K15666" t="s">
        <v>42946</v>
      </c>
    </row>
    <row r="15667" spans="1:11">
      <c r="A15667" t="s">
        <v>42947</v>
      </c>
      <c r="B15667">
        <v>0</v>
      </c>
      <c r="C15667">
        <v>0.01</v>
      </c>
      <c r="D15667">
        <v>0</v>
      </c>
      <c r="E15667">
        <v>0</v>
      </c>
      <c r="F15667">
        <v>0</v>
      </c>
      <c r="G15667">
        <v>0</v>
      </c>
      <c r="H15667" t="s">
        <v>42948</v>
      </c>
      <c r="I15667" t="s">
        <v>223</v>
      </c>
      <c r="J15667" t="s">
        <v>54</v>
      </c>
      <c r="K15667" t="s">
        <v>55</v>
      </c>
    </row>
    <row r="15668" spans="1:11">
      <c r="A15668" t="s">
        <v>42949</v>
      </c>
      <c r="B15668">
        <v>1.57</v>
      </c>
      <c r="C15668">
        <v>2.3199999999999998</v>
      </c>
      <c r="D15668">
        <v>1.84</v>
      </c>
      <c r="E15668">
        <v>1.89</v>
      </c>
      <c r="F15668">
        <v>1.6</v>
      </c>
      <c r="G15668">
        <v>1.99</v>
      </c>
      <c r="H15668" t="s">
        <v>42950</v>
      </c>
      <c r="I15668" t="s">
        <v>140</v>
      </c>
      <c r="J15668" t="s">
        <v>54</v>
      </c>
      <c r="K15668" t="s">
        <v>42951</v>
      </c>
    </row>
    <row r="15669" spans="1:11">
      <c r="A15669" t="s">
        <v>42952</v>
      </c>
      <c r="B15669">
        <v>0</v>
      </c>
      <c r="C15669">
        <v>0</v>
      </c>
      <c r="D15669">
        <v>0</v>
      </c>
      <c r="E15669">
        <v>0</v>
      </c>
      <c r="F15669">
        <v>0.02</v>
      </c>
      <c r="G15669">
        <v>0</v>
      </c>
      <c r="H15669" t="s">
        <v>42953</v>
      </c>
      <c r="I15669" t="s">
        <v>49</v>
      </c>
      <c r="J15669" t="s">
        <v>24</v>
      </c>
      <c r="K15669" t="s">
        <v>42954</v>
      </c>
    </row>
    <row r="15670" spans="1:11">
      <c r="A15670" t="s">
        <v>42955</v>
      </c>
      <c r="B15670">
        <v>0</v>
      </c>
      <c r="C15670">
        <v>0</v>
      </c>
      <c r="D15670">
        <v>0.03</v>
      </c>
      <c r="E15670">
        <v>0</v>
      </c>
      <c r="F15670">
        <v>0</v>
      </c>
      <c r="G15670">
        <v>0</v>
      </c>
      <c r="H15670" t="s">
        <v>42956</v>
      </c>
      <c r="I15670" t="s">
        <v>53</v>
      </c>
      <c r="J15670" t="s">
        <v>54</v>
      </c>
      <c r="K15670" t="s">
        <v>42957</v>
      </c>
    </row>
    <row r="15671" spans="1:11">
      <c r="A15671" t="s">
        <v>42958</v>
      </c>
      <c r="B15671">
        <v>5.7</v>
      </c>
      <c r="C15671">
        <v>5.51</v>
      </c>
      <c r="D15671">
        <v>5.56</v>
      </c>
      <c r="E15671">
        <v>7.85</v>
      </c>
      <c r="F15671">
        <v>7.86</v>
      </c>
      <c r="G15671">
        <v>7.97</v>
      </c>
      <c r="H15671" t="s">
        <v>42959</v>
      </c>
      <c r="I15671" t="s">
        <v>53</v>
      </c>
      <c r="J15671" t="s">
        <v>24</v>
      </c>
      <c r="K15671" t="s">
        <v>42960</v>
      </c>
    </row>
    <row r="15672" spans="1:11">
      <c r="A15672" t="s">
        <v>42961</v>
      </c>
      <c r="B15672">
        <v>0</v>
      </c>
      <c r="C15672">
        <v>0</v>
      </c>
      <c r="D15672">
        <v>0</v>
      </c>
      <c r="E15672">
        <v>0</v>
      </c>
      <c r="F15672">
        <v>0.04</v>
      </c>
      <c r="G15672">
        <v>0</v>
      </c>
      <c r="H15672" t="s">
        <v>42962</v>
      </c>
      <c r="I15672" t="s">
        <v>284</v>
      </c>
      <c r="J15672" t="s">
        <v>33</v>
      </c>
      <c r="K15672" t="s">
        <v>42963</v>
      </c>
    </row>
    <row r="15673" spans="1:11">
      <c r="A15673" t="s">
        <v>42964</v>
      </c>
      <c r="B15673">
        <v>0.05</v>
      </c>
      <c r="C15673">
        <v>0.09</v>
      </c>
      <c r="D15673">
        <v>0</v>
      </c>
      <c r="E15673">
        <v>0</v>
      </c>
      <c r="F15673">
        <v>0</v>
      </c>
      <c r="G15673">
        <v>0</v>
      </c>
      <c r="H15673" t="s">
        <v>42965</v>
      </c>
      <c r="I15673" t="s">
        <v>105</v>
      </c>
      <c r="J15673" t="s">
        <v>54</v>
      </c>
      <c r="K15673" t="s">
        <v>55</v>
      </c>
    </row>
    <row r="15674" spans="1:11">
      <c r="A15674" t="s">
        <v>42966</v>
      </c>
      <c r="B15674">
        <v>0</v>
      </c>
      <c r="C15674">
        <v>0</v>
      </c>
      <c r="D15674">
        <v>0</v>
      </c>
      <c r="E15674">
        <v>0</v>
      </c>
      <c r="F15674">
        <v>0.13</v>
      </c>
      <c r="G15674">
        <v>0</v>
      </c>
      <c r="H15674" t="s">
        <v>42967</v>
      </c>
      <c r="I15674" t="s">
        <v>23</v>
      </c>
      <c r="J15674" t="s">
        <v>33</v>
      </c>
      <c r="K15674" t="s">
        <v>55</v>
      </c>
    </row>
    <row r="15675" spans="1:11">
      <c r="A15675" t="s">
        <v>42968</v>
      </c>
      <c r="B15675">
        <v>0.23</v>
      </c>
      <c r="C15675">
        <v>0.11</v>
      </c>
      <c r="D15675">
        <v>0.14000000000000001</v>
      </c>
      <c r="E15675">
        <v>0.55000000000000004</v>
      </c>
      <c r="F15675">
        <v>0.7</v>
      </c>
      <c r="G15675">
        <v>0.48</v>
      </c>
      <c r="H15675" t="s">
        <v>42969</v>
      </c>
      <c r="I15675" t="s">
        <v>28</v>
      </c>
      <c r="J15675" t="s">
        <v>24</v>
      </c>
      <c r="K15675" t="s">
        <v>42970</v>
      </c>
    </row>
    <row r="15676" spans="1:11">
      <c r="A15676" t="s">
        <v>42971</v>
      </c>
      <c r="B15676">
        <v>0</v>
      </c>
      <c r="C15676">
        <v>0.02</v>
      </c>
      <c r="D15676">
        <v>0</v>
      </c>
      <c r="E15676">
        <v>0</v>
      </c>
      <c r="F15676">
        <v>0</v>
      </c>
      <c r="G15676">
        <v>0</v>
      </c>
      <c r="H15676" t="s">
        <v>42972</v>
      </c>
      <c r="I15676" t="s">
        <v>28</v>
      </c>
      <c r="J15676" t="s">
        <v>24</v>
      </c>
      <c r="K15676" t="s">
        <v>42973</v>
      </c>
    </row>
    <row r="15677" spans="1:11">
      <c r="A15677" t="s">
        <v>42974</v>
      </c>
      <c r="B15677">
        <v>0</v>
      </c>
      <c r="C15677">
        <v>0.02</v>
      </c>
      <c r="D15677">
        <v>0</v>
      </c>
      <c r="E15677">
        <v>0</v>
      </c>
      <c r="F15677">
        <v>0</v>
      </c>
      <c r="G15677">
        <v>0</v>
      </c>
      <c r="H15677" t="s">
        <v>42975</v>
      </c>
      <c r="I15677" t="s">
        <v>32</v>
      </c>
      <c r="J15677" t="s">
        <v>54</v>
      </c>
      <c r="K15677" t="s">
        <v>42976</v>
      </c>
    </row>
    <row r="15678" spans="1:11">
      <c r="A15678" t="s">
        <v>42977</v>
      </c>
      <c r="B15678">
        <v>0</v>
      </c>
      <c r="C15678">
        <v>0</v>
      </c>
      <c r="D15678">
        <v>0</v>
      </c>
      <c r="E15678">
        <v>0</v>
      </c>
      <c r="F15678">
        <v>0.01</v>
      </c>
      <c r="G15678">
        <v>0</v>
      </c>
      <c r="H15678" t="s">
        <v>42978</v>
      </c>
      <c r="I15678" t="s">
        <v>105</v>
      </c>
      <c r="J15678" t="s">
        <v>54</v>
      </c>
      <c r="K15678" t="s">
        <v>55</v>
      </c>
    </row>
    <row r="15679" spans="1:11">
      <c r="A15679" t="s">
        <v>42979</v>
      </c>
      <c r="B15679">
        <v>8.6199999999999992</v>
      </c>
      <c r="C15679">
        <v>7.92</v>
      </c>
      <c r="D15679">
        <v>7.3</v>
      </c>
      <c r="E15679">
        <v>7.95</v>
      </c>
      <c r="F15679">
        <v>7.77</v>
      </c>
      <c r="G15679">
        <v>7.73</v>
      </c>
      <c r="H15679" t="s">
        <v>42980</v>
      </c>
      <c r="I15679" t="s">
        <v>140</v>
      </c>
      <c r="J15679" t="s">
        <v>24</v>
      </c>
      <c r="K15679" t="s">
        <v>42981</v>
      </c>
    </row>
    <row r="15680" spans="1:11">
      <c r="A15680" t="s">
        <v>42982</v>
      </c>
      <c r="B15680">
        <v>0.36</v>
      </c>
      <c r="C15680">
        <v>0.34</v>
      </c>
      <c r="D15680">
        <v>0.62</v>
      </c>
      <c r="E15680">
        <v>0.32</v>
      </c>
      <c r="F15680">
        <v>0.41</v>
      </c>
      <c r="G15680">
        <v>0.44</v>
      </c>
      <c r="H15680" t="s">
        <v>42983</v>
      </c>
      <c r="I15680" t="s">
        <v>28</v>
      </c>
      <c r="J15680" t="s">
        <v>54</v>
      </c>
      <c r="K15680" t="s">
        <v>55</v>
      </c>
    </row>
    <row r="15681" spans="1:11">
      <c r="A15681" t="s">
        <v>42984</v>
      </c>
      <c r="B15681">
        <v>0.02</v>
      </c>
      <c r="C15681">
        <v>0.02</v>
      </c>
      <c r="D15681">
        <v>0</v>
      </c>
      <c r="E15681">
        <v>0.02</v>
      </c>
      <c r="F15681">
        <v>0.01</v>
      </c>
      <c r="G15681">
        <v>0.06</v>
      </c>
      <c r="H15681" t="s">
        <v>42985</v>
      </c>
      <c r="I15681" t="s">
        <v>89</v>
      </c>
      <c r="J15681" t="s">
        <v>24</v>
      </c>
      <c r="K15681" t="s">
        <v>42986</v>
      </c>
    </row>
    <row r="15682" spans="1:11">
      <c r="A15682" t="s">
        <v>42987</v>
      </c>
      <c r="B15682">
        <v>0.38</v>
      </c>
      <c r="C15682">
        <v>0.43</v>
      </c>
      <c r="D15682">
        <v>0.44</v>
      </c>
      <c r="E15682">
        <v>0.46</v>
      </c>
      <c r="F15682">
        <v>0.41</v>
      </c>
      <c r="G15682">
        <v>0.5</v>
      </c>
      <c r="H15682" t="s">
        <v>42988</v>
      </c>
      <c r="I15682" t="s">
        <v>89</v>
      </c>
      <c r="J15682" t="s">
        <v>24</v>
      </c>
      <c r="K15682" t="s">
        <v>42989</v>
      </c>
    </row>
    <row r="15683" spans="1:11">
      <c r="A15683" t="s">
        <v>42990</v>
      </c>
      <c r="B15683">
        <v>9.52</v>
      </c>
      <c r="C15683">
        <v>9.24</v>
      </c>
      <c r="D15683">
        <v>9.93</v>
      </c>
      <c r="E15683">
        <v>12.18</v>
      </c>
      <c r="F15683">
        <v>12.52</v>
      </c>
      <c r="G15683">
        <v>12.78</v>
      </c>
      <c r="H15683" t="s">
        <v>42991</v>
      </c>
      <c r="I15683" t="s">
        <v>61</v>
      </c>
      <c r="J15683" t="s">
        <v>24</v>
      </c>
      <c r="K15683" t="s">
        <v>42992</v>
      </c>
    </row>
    <row r="15684" spans="1:11">
      <c r="A15684" t="s">
        <v>42993</v>
      </c>
      <c r="B15684">
        <v>274.77999999999997</v>
      </c>
      <c r="C15684">
        <v>269.82</v>
      </c>
      <c r="D15684">
        <v>268.51</v>
      </c>
      <c r="E15684">
        <v>211.66</v>
      </c>
      <c r="F15684">
        <v>222.98</v>
      </c>
      <c r="G15684">
        <v>227.18</v>
      </c>
      <c r="H15684" t="s">
        <v>42994</v>
      </c>
      <c r="I15684" t="s">
        <v>89</v>
      </c>
      <c r="J15684" t="s">
        <v>24</v>
      </c>
      <c r="K15684" t="s">
        <v>42995</v>
      </c>
    </row>
    <row r="15685" spans="1:11">
      <c r="A15685" t="s">
        <v>42996</v>
      </c>
      <c r="B15685">
        <v>1.86</v>
      </c>
      <c r="C15685">
        <v>1.8</v>
      </c>
      <c r="D15685">
        <v>1.87</v>
      </c>
      <c r="E15685">
        <v>1.19</v>
      </c>
      <c r="F15685">
        <v>1.35</v>
      </c>
      <c r="G15685">
        <v>1.22</v>
      </c>
      <c r="H15685" t="s">
        <v>42997</v>
      </c>
      <c r="I15685" t="s">
        <v>49</v>
      </c>
      <c r="J15685" t="s">
        <v>24</v>
      </c>
      <c r="K15685" t="s">
        <v>42998</v>
      </c>
    </row>
    <row r="15686" spans="1:11">
      <c r="A15686" t="s">
        <v>42999</v>
      </c>
      <c r="B15686">
        <v>32.9</v>
      </c>
      <c r="C15686">
        <v>33.64</v>
      </c>
      <c r="D15686">
        <v>32.94</v>
      </c>
      <c r="E15686">
        <v>28.31</v>
      </c>
      <c r="F15686">
        <v>29.74</v>
      </c>
      <c r="G15686">
        <v>27.06</v>
      </c>
      <c r="H15686" t="s">
        <v>43000</v>
      </c>
      <c r="I15686" t="s">
        <v>76</v>
      </c>
      <c r="J15686" t="s">
        <v>24</v>
      </c>
      <c r="K15686" t="s">
        <v>43001</v>
      </c>
    </row>
    <row r="15687" spans="1:11">
      <c r="A15687" t="s">
        <v>43002</v>
      </c>
      <c r="B15687">
        <v>2.29</v>
      </c>
      <c r="C15687">
        <v>2.08</v>
      </c>
      <c r="D15687">
        <v>2.13</v>
      </c>
      <c r="E15687">
        <v>2.1800000000000002</v>
      </c>
      <c r="F15687">
        <v>2.1800000000000002</v>
      </c>
      <c r="G15687">
        <v>2.23</v>
      </c>
      <c r="H15687" t="s">
        <v>43003</v>
      </c>
      <c r="I15687" t="s">
        <v>389</v>
      </c>
      <c r="J15687" t="s">
        <v>24</v>
      </c>
      <c r="K15687" t="s">
        <v>43004</v>
      </c>
    </row>
    <row r="15688" spans="1:11">
      <c r="A15688" t="s">
        <v>43005</v>
      </c>
      <c r="B15688">
        <v>17.690000000000001</v>
      </c>
      <c r="C15688">
        <v>16.940000000000001</v>
      </c>
      <c r="D15688">
        <v>17.420000000000002</v>
      </c>
      <c r="E15688">
        <v>16.72</v>
      </c>
      <c r="F15688">
        <v>17.36</v>
      </c>
      <c r="G15688">
        <v>17.39</v>
      </c>
      <c r="H15688" t="s">
        <v>43006</v>
      </c>
      <c r="I15688" t="s">
        <v>184</v>
      </c>
      <c r="J15688" t="s">
        <v>24</v>
      </c>
      <c r="K15688" t="s">
        <v>43007</v>
      </c>
    </row>
    <row r="15689" spans="1:11">
      <c r="A15689" t="s">
        <v>43008</v>
      </c>
      <c r="B15689">
        <v>0.02</v>
      </c>
      <c r="C15689">
        <v>0</v>
      </c>
      <c r="D15689">
        <v>0</v>
      </c>
      <c r="E15689">
        <v>0</v>
      </c>
      <c r="F15689">
        <v>0.01</v>
      </c>
      <c r="G15689">
        <v>0.01</v>
      </c>
      <c r="H15689" t="s">
        <v>43009</v>
      </c>
      <c r="I15689" t="s">
        <v>184</v>
      </c>
      <c r="J15689" t="s">
        <v>24</v>
      </c>
      <c r="K15689" t="s">
        <v>43010</v>
      </c>
    </row>
    <row r="15690" spans="1:11">
      <c r="A15690" t="s">
        <v>43011</v>
      </c>
      <c r="B15690">
        <v>0.25</v>
      </c>
      <c r="C15690">
        <v>0.24</v>
      </c>
      <c r="D15690">
        <v>0.24</v>
      </c>
      <c r="E15690">
        <v>0.55000000000000004</v>
      </c>
      <c r="F15690">
        <v>0.76</v>
      </c>
      <c r="G15690">
        <v>0.6</v>
      </c>
      <c r="H15690" t="s">
        <v>43012</v>
      </c>
      <c r="I15690" t="s">
        <v>37</v>
      </c>
      <c r="J15690" t="s">
        <v>24</v>
      </c>
      <c r="K15690" t="s">
        <v>43013</v>
      </c>
    </row>
    <row r="15691" spans="1:11">
      <c r="A15691" t="s">
        <v>43014</v>
      </c>
      <c r="B15691">
        <v>26.02</v>
      </c>
      <c r="C15691">
        <v>25.21</v>
      </c>
      <c r="D15691">
        <v>21.24</v>
      </c>
      <c r="E15691">
        <v>17.260000000000002</v>
      </c>
      <c r="F15691">
        <v>17.52</v>
      </c>
      <c r="G15691">
        <v>16.47</v>
      </c>
      <c r="H15691" t="s">
        <v>43015</v>
      </c>
      <c r="I15691" t="s">
        <v>76</v>
      </c>
      <c r="J15691" t="s">
        <v>24</v>
      </c>
      <c r="K15691" t="s">
        <v>43016</v>
      </c>
    </row>
    <row r="15692" spans="1:11">
      <c r="A15692" t="s">
        <v>43017</v>
      </c>
      <c r="B15692">
        <v>3.47</v>
      </c>
      <c r="C15692">
        <v>4.24</v>
      </c>
      <c r="D15692">
        <v>2.6</v>
      </c>
      <c r="E15692">
        <v>2.42</v>
      </c>
      <c r="F15692">
        <v>2.89</v>
      </c>
      <c r="G15692">
        <v>2.4700000000000002</v>
      </c>
      <c r="H15692" t="s">
        <v>43018</v>
      </c>
      <c r="I15692" t="s">
        <v>205</v>
      </c>
      <c r="J15692" t="s">
        <v>33</v>
      </c>
      <c r="K15692" t="s">
        <v>43019</v>
      </c>
    </row>
    <row r="15693" spans="1:11">
      <c r="A15693" t="s">
        <v>43020</v>
      </c>
      <c r="B15693">
        <v>8.32</v>
      </c>
      <c r="C15693">
        <v>8.48</v>
      </c>
      <c r="D15693">
        <v>9.11</v>
      </c>
      <c r="E15693">
        <v>9.4700000000000006</v>
      </c>
      <c r="F15693">
        <v>9.24</v>
      </c>
      <c r="G15693">
        <v>10.02</v>
      </c>
      <c r="H15693" t="s">
        <v>43021</v>
      </c>
      <c r="I15693" t="s">
        <v>53</v>
      </c>
      <c r="J15693" t="s">
        <v>24</v>
      </c>
      <c r="K15693" t="s">
        <v>43022</v>
      </c>
    </row>
    <row r="15694" spans="1:11">
      <c r="A15694" t="s">
        <v>43023</v>
      </c>
      <c r="B15694">
        <v>9.5299999999999994</v>
      </c>
      <c r="C15694">
        <v>9.9700000000000006</v>
      </c>
      <c r="D15694">
        <v>10.52</v>
      </c>
      <c r="E15694">
        <v>11.1</v>
      </c>
      <c r="F15694">
        <v>11.69</v>
      </c>
      <c r="G15694">
        <v>11.4</v>
      </c>
      <c r="H15694" t="s">
        <v>43024</v>
      </c>
      <c r="I15694" t="s">
        <v>89</v>
      </c>
      <c r="J15694" t="s">
        <v>24</v>
      </c>
      <c r="K15694" t="s">
        <v>43025</v>
      </c>
    </row>
    <row r="15695" spans="1:11">
      <c r="A15695" t="s">
        <v>43026</v>
      </c>
      <c r="B15695">
        <v>14.23</v>
      </c>
      <c r="C15695">
        <v>14.11</v>
      </c>
      <c r="D15695">
        <v>15.32</v>
      </c>
      <c r="E15695">
        <v>17.86</v>
      </c>
      <c r="F15695">
        <v>17.55</v>
      </c>
      <c r="G15695">
        <v>17.98</v>
      </c>
      <c r="H15695" t="s">
        <v>43027</v>
      </c>
      <c r="I15695" t="s">
        <v>140</v>
      </c>
      <c r="J15695" t="s">
        <v>24</v>
      </c>
      <c r="K15695" t="s">
        <v>43028</v>
      </c>
    </row>
    <row r="15696" spans="1:11">
      <c r="A15696" t="s">
        <v>43029</v>
      </c>
      <c r="B15696">
        <v>0</v>
      </c>
      <c r="C15696">
        <v>0.01</v>
      </c>
      <c r="D15696">
        <v>0.01</v>
      </c>
      <c r="E15696">
        <v>0.02</v>
      </c>
      <c r="F15696">
        <v>0</v>
      </c>
      <c r="G15696">
        <v>0.02</v>
      </c>
      <c r="H15696" t="s">
        <v>43030</v>
      </c>
      <c r="I15696" t="s">
        <v>53</v>
      </c>
      <c r="J15696" t="s">
        <v>54</v>
      </c>
      <c r="K15696" t="s">
        <v>43031</v>
      </c>
    </row>
    <row r="15697" spans="1:11">
      <c r="A15697" t="s">
        <v>43032</v>
      </c>
      <c r="B15697">
        <v>52.33</v>
      </c>
      <c r="C15697">
        <v>56.87</v>
      </c>
      <c r="D15697">
        <v>55.53</v>
      </c>
      <c r="E15697">
        <v>54.24</v>
      </c>
      <c r="F15697">
        <v>55.34</v>
      </c>
      <c r="G15697">
        <v>51.99</v>
      </c>
      <c r="H15697" t="s">
        <v>43033</v>
      </c>
      <c r="I15697" t="s">
        <v>37</v>
      </c>
      <c r="J15697" t="s">
        <v>24</v>
      </c>
      <c r="K15697" t="s">
        <v>43034</v>
      </c>
    </row>
    <row r="15698" spans="1:11">
      <c r="A15698" t="s">
        <v>43035</v>
      </c>
      <c r="B15698">
        <v>0</v>
      </c>
      <c r="C15698">
        <v>0</v>
      </c>
      <c r="D15698">
        <v>0</v>
      </c>
      <c r="E15698">
        <v>0.01</v>
      </c>
      <c r="F15698">
        <v>0.02</v>
      </c>
      <c r="G15698">
        <v>0.02</v>
      </c>
      <c r="H15698" t="s">
        <v>43036</v>
      </c>
      <c r="I15698" t="s">
        <v>53</v>
      </c>
      <c r="J15698" t="s">
        <v>24</v>
      </c>
      <c r="K15698" t="s">
        <v>43037</v>
      </c>
    </row>
    <row r="15699" spans="1:11">
      <c r="A15699" t="s">
        <v>43038</v>
      </c>
      <c r="B15699">
        <v>4.42</v>
      </c>
      <c r="C15699">
        <v>4.24</v>
      </c>
      <c r="D15699">
        <v>4.68</v>
      </c>
      <c r="E15699">
        <v>4.2699999999999996</v>
      </c>
      <c r="F15699">
        <v>4.34</v>
      </c>
      <c r="G15699">
        <v>4.37</v>
      </c>
      <c r="H15699" t="s">
        <v>43039</v>
      </c>
      <c r="I15699" t="s">
        <v>28</v>
      </c>
      <c r="J15699" t="s">
        <v>24</v>
      </c>
      <c r="K15699" t="s">
        <v>43040</v>
      </c>
    </row>
    <row r="15700" spans="1:11">
      <c r="A15700" t="s">
        <v>43041</v>
      </c>
      <c r="B15700">
        <v>0.04</v>
      </c>
      <c r="C15700">
        <v>0.04</v>
      </c>
      <c r="D15700">
        <v>0</v>
      </c>
      <c r="E15700">
        <v>0</v>
      </c>
      <c r="F15700">
        <v>0</v>
      </c>
      <c r="G15700">
        <v>0</v>
      </c>
      <c r="H15700" t="s">
        <v>43042</v>
      </c>
      <c r="I15700" t="s">
        <v>53</v>
      </c>
      <c r="J15700" t="s">
        <v>54</v>
      </c>
      <c r="K15700" t="s">
        <v>55</v>
      </c>
    </row>
    <row r="15701" spans="1:11">
      <c r="A15701" t="s">
        <v>43043</v>
      </c>
      <c r="B15701">
        <v>0.1</v>
      </c>
      <c r="C15701">
        <v>0.12</v>
      </c>
      <c r="D15701">
        <v>0.06</v>
      </c>
      <c r="E15701">
        <v>0.15</v>
      </c>
      <c r="F15701">
        <v>0.22</v>
      </c>
      <c r="G15701">
        <v>0.28999999999999998</v>
      </c>
      <c r="H15701" t="s">
        <v>43044</v>
      </c>
      <c r="I15701" t="s">
        <v>53</v>
      </c>
      <c r="J15701" t="s">
        <v>24</v>
      </c>
      <c r="K15701" t="s">
        <v>43045</v>
      </c>
    </row>
    <row r="15702" spans="1:11">
      <c r="A15702" t="s">
        <v>43046</v>
      </c>
      <c r="B15702">
        <v>0.16</v>
      </c>
      <c r="C15702">
        <v>0.2</v>
      </c>
      <c r="D15702">
        <v>0.15</v>
      </c>
      <c r="E15702">
        <v>0.06</v>
      </c>
      <c r="F15702">
        <v>0.11</v>
      </c>
      <c r="G15702">
        <v>0.06</v>
      </c>
      <c r="H15702" t="s">
        <v>43047</v>
      </c>
      <c r="I15702" t="s">
        <v>284</v>
      </c>
      <c r="J15702" t="s">
        <v>54</v>
      </c>
      <c r="K15702" t="s">
        <v>43048</v>
      </c>
    </row>
    <row r="15703" spans="1:11">
      <c r="A15703" t="s">
        <v>43049</v>
      </c>
      <c r="B15703">
        <v>0.02</v>
      </c>
      <c r="C15703">
        <v>0</v>
      </c>
      <c r="D15703">
        <v>0</v>
      </c>
      <c r="E15703">
        <v>0</v>
      </c>
      <c r="F15703">
        <v>0.03</v>
      </c>
      <c r="G15703">
        <v>0</v>
      </c>
      <c r="H15703" t="s">
        <v>43050</v>
      </c>
      <c r="I15703" t="s">
        <v>184</v>
      </c>
      <c r="J15703" t="s">
        <v>33</v>
      </c>
      <c r="K15703" t="s">
        <v>43051</v>
      </c>
    </row>
    <row r="15704" spans="1:11">
      <c r="A15704" t="s">
        <v>43052</v>
      </c>
      <c r="B15704">
        <v>0.06</v>
      </c>
      <c r="C15704">
        <v>0.05</v>
      </c>
      <c r="D15704">
        <v>0.08</v>
      </c>
      <c r="E15704">
        <v>0.12</v>
      </c>
      <c r="F15704">
        <v>0.12</v>
      </c>
      <c r="G15704">
        <v>0.06</v>
      </c>
      <c r="H15704" t="s">
        <v>43053</v>
      </c>
      <c r="I15704" t="s">
        <v>161</v>
      </c>
      <c r="J15704" t="s">
        <v>54</v>
      </c>
      <c r="K15704" t="s">
        <v>55</v>
      </c>
    </row>
    <row r="15705" spans="1:11">
      <c r="A15705" t="s">
        <v>43054</v>
      </c>
      <c r="B15705">
        <v>15.43</v>
      </c>
      <c r="C15705">
        <v>15.17</v>
      </c>
      <c r="D15705">
        <v>14.98</v>
      </c>
      <c r="E15705">
        <v>13.6</v>
      </c>
      <c r="F15705">
        <v>13.15</v>
      </c>
      <c r="G15705">
        <v>12.97</v>
      </c>
      <c r="H15705" t="s">
        <v>43055</v>
      </c>
      <c r="I15705" t="s">
        <v>140</v>
      </c>
      <c r="J15705" t="s">
        <v>24</v>
      </c>
      <c r="K15705" t="s">
        <v>43056</v>
      </c>
    </row>
    <row r="15706" spans="1:11">
      <c r="A15706" t="s">
        <v>43057</v>
      </c>
      <c r="B15706">
        <v>0.26</v>
      </c>
      <c r="C15706">
        <v>0.23</v>
      </c>
      <c r="D15706">
        <v>0.37</v>
      </c>
      <c r="E15706">
        <v>0.33</v>
      </c>
      <c r="F15706">
        <v>0.23</v>
      </c>
      <c r="G15706">
        <v>0.43</v>
      </c>
      <c r="H15706" t="s">
        <v>43058</v>
      </c>
      <c r="I15706" t="s">
        <v>76</v>
      </c>
      <c r="J15706" t="s">
        <v>1175</v>
      </c>
      <c r="K15706" t="s">
        <v>55</v>
      </c>
    </row>
    <row r="15707" spans="1:11">
      <c r="A15707" t="s">
        <v>43059</v>
      </c>
      <c r="B15707">
        <v>0</v>
      </c>
      <c r="C15707">
        <v>0.01</v>
      </c>
      <c r="D15707">
        <v>0</v>
      </c>
      <c r="E15707">
        <v>0.01</v>
      </c>
      <c r="F15707">
        <v>0.01</v>
      </c>
      <c r="G15707">
        <v>0.01</v>
      </c>
      <c r="H15707" t="s">
        <v>43060</v>
      </c>
      <c r="I15707" t="s">
        <v>76</v>
      </c>
      <c r="J15707" t="s">
        <v>54</v>
      </c>
      <c r="K15707" t="s">
        <v>43061</v>
      </c>
    </row>
    <row r="15708" spans="1:11">
      <c r="A15708" t="s">
        <v>43062</v>
      </c>
      <c r="B15708">
        <v>6.36</v>
      </c>
      <c r="C15708">
        <v>6.44</v>
      </c>
      <c r="D15708">
        <v>5.31</v>
      </c>
      <c r="E15708">
        <v>4.58</v>
      </c>
      <c r="F15708">
        <v>4.92</v>
      </c>
      <c r="G15708">
        <v>5.12</v>
      </c>
      <c r="H15708" t="s">
        <v>43063</v>
      </c>
      <c r="I15708" t="s">
        <v>23</v>
      </c>
      <c r="J15708" t="s">
        <v>24</v>
      </c>
      <c r="K15708" t="s">
        <v>43064</v>
      </c>
    </row>
    <row r="15709" spans="1:11">
      <c r="A15709" t="s">
        <v>43065</v>
      </c>
      <c r="B15709">
        <v>5.15</v>
      </c>
      <c r="C15709">
        <v>5.05</v>
      </c>
      <c r="D15709">
        <v>5.25</v>
      </c>
      <c r="E15709">
        <v>10.96</v>
      </c>
      <c r="F15709">
        <v>11.74</v>
      </c>
      <c r="G15709">
        <v>11.61</v>
      </c>
      <c r="H15709" t="s">
        <v>43066</v>
      </c>
      <c r="I15709" t="s">
        <v>89</v>
      </c>
      <c r="J15709" t="s">
        <v>24</v>
      </c>
      <c r="K15709" t="s">
        <v>43067</v>
      </c>
    </row>
    <row r="15710" spans="1:11">
      <c r="A15710" t="s">
        <v>43068</v>
      </c>
      <c r="B15710">
        <v>0.67</v>
      </c>
      <c r="C15710">
        <v>0.69</v>
      </c>
      <c r="D15710">
        <v>0.66</v>
      </c>
      <c r="E15710">
        <v>0.59</v>
      </c>
      <c r="F15710">
        <v>0.64</v>
      </c>
      <c r="G15710">
        <v>0.64</v>
      </c>
      <c r="H15710" t="s">
        <v>43069</v>
      </c>
      <c r="I15710" t="s">
        <v>32</v>
      </c>
      <c r="J15710" t="s">
        <v>24</v>
      </c>
      <c r="K15710" t="s">
        <v>43070</v>
      </c>
    </row>
    <row r="15711" spans="1:11">
      <c r="A15711" t="s">
        <v>43071</v>
      </c>
      <c r="B15711">
        <v>0.17</v>
      </c>
      <c r="C15711">
        <v>0.15</v>
      </c>
      <c r="D15711">
        <v>0.13</v>
      </c>
      <c r="E15711">
        <v>0.06</v>
      </c>
      <c r="F15711">
        <v>0.13</v>
      </c>
      <c r="G15711">
        <v>0.13</v>
      </c>
      <c r="H15711" t="s">
        <v>43072</v>
      </c>
      <c r="I15711" t="s">
        <v>53</v>
      </c>
      <c r="J15711" t="s">
        <v>54</v>
      </c>
      <c r="K15711" t="s">
        <v>43073</v>
      </c>
    </row>
    <row r="15712" spans="1:11">
      <c r="A15712" t="s">
        <v>43074</v>
      </c>
      <c r="B15712">
        <v>0</v>
      </c>
      <c r="C15712">
        <v>0</v>
      </c>
      <c r="D15712">
        <v>0</v>
      </c>
      <c r="E15712">
        <v>0.03</v>
      </c>
      <c r="F15712">
        <v>0</v>
      </c>
      <c r="G15712">
        <v>0</v>
      </c>
      <c r="H15712" t="s">
        <v>43075</v>
      </c>
      <c r="I15712" t="s">
        <v>32</v>
      </c>
      <c r="J15712" t="s">
        <v>24</v>
      </c>
      <c r="K15712" t="s">
        <v>43076</v>
      </c>
    </row>
    <row r="15713" spans="1:11">
      <c r="A15713" t="s">
        <v>43077</v>
      </c>
      <c r="B15713">
        <v>0.03</v>
      </c>
      <c r="C15713">
        <v>0.04</v>
      </c>
      <c r="D15713">
        <v>0.03</v>
      </c>
      <c r="E15713">
        <v>0.01</v>
      </c>
      <c r="F15713">
        <v>0.04</v>
      </c>
      <c r="G15713">
        <v>0.06</v>
      </c>
      <c r="H15713" t="s">
        <v>43078</v>
      </c>
      <c r="I15713" t="s">
        <v>1608</v>
      </c>
      <c r="J15713" t="s">
        <v>24</v>
      </c>
      <c r="K15713" t="s">
        <v>43079</v>
      </c>
    </row>
    <row r="15714" spans="1:11">
      <c r="A15714" t="s">
        <v>43080</v>
      </c>
      <c r="B15714">
        <v>2.4300000000000002</v>
      </c>
      <c r="C15714">
        <v>2.0299999999999998</v>
      </c>
      <c r="D15714">
        <v>1.73</v>
      </c>
      <c r="E15714">
        <v>1.72</v>
      </c>
      <c r="F15714">
        <v>1.53</v>
      </c>
      <c r="G15714">
        <v>1.45</v>
      </c>
      <c r="H15714" t="s">
        <v>43081</v>
      </c>
      <c r="I15714" t="s">
        <v>28</v>
      </c>
      <c r="J15714" t="s">
        <v>54</v>
      </c>
      <c r="K15714" t="s">
        <v>43082</v>
      </c>
    </row>
    <row r="15715" spans="1:11">
      <c r="A15715" t="s">
        <v>43083</v>
      </c>
      <c r="B15715">
        <v>0</v>
      </c>
      <c r="C15715">
        <v>0</v>
      </c>
      <c r="D15715">
        <v>0.19</v>
      </c>
      <c r="E15715">
        <v>0</v>
      </c>
      <c r="F15715">
        <v>0</v>
      </c>
      <c r="G15715">
        <v>0</v>
      </c>
      <c r="H15715" t="s">
        <v>43084</v>
      </c>
      <c r="I15715" t="s">
        <v>49</v>
      </c>
      <c r="J15715" t="s">
        <v>33</v>
      </c>
      <c r="K15715" t="s">
        <v>55</v>
      </c>
    </row>
    <row r="15716" spans="1:11">
      <c r="A15716" t="s">
        <v>43085</v>
      </c>
      <c r="B15716">
        <v>0.06</v>
      </c>
      <c r="C15716">
        <v>0.06</v>
      </c>
      <c r="D15716">
        <v>0.18</v>
      </c>
      <c r="E15716">
        <v>7.0000000000000007E-2</v>
      </c>
      <c r="F15716">
        <v>0.2</v>
      </c>
      <c r="G15716">
        <v>7.0000000000000007E-2</v>
      </c>
      <c r="H15716" t="s">
        <v>43086</v>
      </c>
      <c r="I15716" t="s">
        <v>61</v>
      </c>
      <c r="J15716" t="s">
        <v>54</v>
      </c>
      <c r="K15716" t="s">
        <v>55</v>
      </c>
    </row>
    <row r="15717" spans="1:11">
      <c r="A15717" t="s">
        <v>43087</v>
      </c>
      <c r="B15717">
        <v>0</v>
      </c>
      <c r="C15717">
        <v>0</v>
      </c>
      <c r="D15717">
        <v>0</v>
      </c>
      <c r="E15717">
        <v>0</v>
      </c>
      <c r="F15717">
        <v>0.11</v>
      </c>
      <c r="G15717">
        <v>0</v>
      </c>
      <c r="H15717" t="s">
        <v>43088</v>
      </c>
      <c r="I15717" t="s">
        <v>117</v>
      </c>
      <c r="J15717" t="s">
        <v>33</v>
      </c>
      <c r="K15717" t="s">
        <v>43089</v>
      </c>
    </row>
    <row r="15718" spans="1:11">
      <c r="A15718" t="s">
        <v>43090</v>
      </c>
      <c r="B15718">
        <v>4.8099999999999996</v>
      </c>
      <c r="C15718">
        <v>4.74</v>
      </c>
      <c r="D15718">
        <v>4.58</v>
      </c>
      <c r="E15718">
        <v>4.5999999999999996</v>
      </c>
      <c r="F15718">
        <v>4.9800000000000004</v>
      </c>
      <c r="G15718">
        <v>4.8600000000000003</v>
      </c>
      <c r="H15718" t="s">
        <v>43091</v>
      </c>
      <c r="I15718" t="s">
        <v>223</v>
      </c>
      <c r="J15718" t="s">
        <v>24</v>
      </c>
      <c r="K15718" t="s">
        <v>43092</v>
      </c>
    </row>
    <row r="15719" spans="1:11">
      <c r="A15719" t="s">
        <v>43093</v>
      </c>
      <c r="B15719">
        <v>18.5</v>
      </c>
      <c r="C15719">
        <v>17.260000000000002</v>
      </c>
      <c r="D15719">
        <v>18.329999999999998</v>
      </c>
      <c r="E15719">
        <v>20.41</v>
      </c>
      <c r="F15719">
        <v>20.52</v>
      </c>
      <c r="G15719">
        <v>21.28</v>
      </c>
      <c r="H15719" t="s">
        <v>43094</v>
      </c>
      <c r="I15719" t="s">
        <v>61</v>
      </c>
      <c r="J15719" t="s">
        <v>24</v>
      </c>
      <c r="K15719" t="s">
        <v>43095</v>
      </c>
    </row>
    <row r="15720" spans="1:11">
      <c r="A15720" t="s">
        <v>43096</v>
      </c>
      <c r="B15720">
        <v>0.22</v>
      </c>
      <c r="C15720">
        <v>0.16</v>
      </c>
      <c r="D15720">
        <v>0.15</v>
      </c>
      <c r="E15720">
        <v>0.14000000000000001</v>
      </c>
      <c r="F15720">
        <v>0.14000000000000001</v>
      </c>
      <c r="G15720">
        <v>0.14000000000000001</v>
      </c>
      <c r="H15720" t="s">
        <v>43097</v>
      </c>
      <c r="I15720" t="s">
        <v>284</v>
      </c>
      <c r="J15720" t="s">
        <v>24</v>
      </c>
      <c r="K15720" t="s">
        <v>43098</v>
      </c>
    </row>
    <row r="15721" spans="1:11">
      <c r="A15721" t="s">
        <v>43099</v>
      </c>
      <c r="B15721">
        <v>0.27</v>
      </c>
      <c r="C15721">
        <v>0.28999999999999998</v>
      </c>
      <c r="D15721">
        <v>0.26</v>
      </c>
      <c r="E15721">
        <v>0.18</v>
      </c>
      <c r="F15721">
        <v>0.22</v>
      </c>
      <c r="G15721">
        <v>0.27</v>
      </c>
      <c r="H15721" t="s">
        <v>43100</v>
      </c>
      <c r="I15721" t="s">
        <v>61</v>
      </c>
      <c r="J15721" t="s">
        <v>24</v>
      </c>
      <c r="K15721" t="s">
        <v>43101</v>
      </c>
    </row>
    <row r="15722" spans="1:11">
      <c r="A15722" t="s">
        <v>43102</v>
      </c>
      <c r="B15722">
        <v>0.04</v>
      </c>
      <c r="C15722">
        <v>0</v>
      </c>
      <c r="D15722">
        <v>0</v>
      </c>
      <c r="E15722">
        <v>0</v>
      </c>
      <c r="F15722">
        <v>0.04</v>
      </c>
      <c r="G15722">
        <v>0.04</v>
      </c>
      <c r="H15722" t="s">
        <v>43103</v>
      </c>
      <c r="I15722" t="s">
        <v>389</v>
      </c>
      <c r="J15722" t="s">
        <v>54</v>
      </c>
      <c r="K15722" t="s">
        <v>55</v>
      </c>
    </row>
    <row r="15723" spans="1:11">
      <c r="A15723" t="s">
        <v>43104</v>
      </c>
      <c r="B15723">
        <v>0</v>
      </c>
      <c r="C15723">
        <v>0</v>
      </c>
      <c r="D15723">
        <v>0</v>
      </c>
      <c r="E15723">
        <v>0</v>
      </c>
      <c r="F15723">
        <v>0.01</v>
      </c>
      <c r="G15723">
        <v>0</v>
      </c>
      <c r="H15723" t="s">
        <v>43105</v>
      </c>
      <c r="I15723" t="s">
        <v>140</v>
      </c>
      <c r="J15723" t="s">
        <v>54</v>
      </c>
      <c r="K15723" t="s">
        <v>55</v>
      </c>
    </row>
    <row r="15724" spans="1:11">
      <c r="A15724" t="s">
        <v>43106</v>
      </c>
      <c r="B15724">
        <v>3.07</v>
      </c>
      <c r="C15724">
        <v>3.22</v>
      </c>
      <c r="D15724">
        <v>3.24</v>
      </c>
      <c r="E15724">
        <v>3.44</v>
      </c>
      <c r="F15724">
        <v>3.6</v>
      </c>
      <c r="G15724">
        <v>3.57</v>
      </c>
      <c r="H15724" t="s">
        <v>43107</v>
      </c>
      <c r="I15724" t="s">
        <v>37</v>
      </c>
      <c r="J15724" t="s">
        <v>24</v>
      </c>
      <c r="K15724" t="s">
        <v>43108</v>
      </c>
    </row>
    <row r="15725" spans="1:11">
      <c r="A15725" t="s">
        <v>43109</v>
      </c>
      <c r="B15725">
        <v>40.07</v>
      </c>
      <c r="C15725">
        <v>38.46</v>
      </c>
      <c r="D15725">
        <v>37.92</v>
      </c>
      <c r="E15725">
        <v>41.03</v>
      </c>
      <c r="F15725">
        <v>40.04</v>
      </c>
      <c r="G15725">
        <v>40.69</v>
      </c>
      <c r="H15725" t="s">
        <v>43110</v>
      </c>
      <c r="I15725" t="s">
        <v>28</v>
      </c>
      <c r="J15725" t="s">
        <v>24</v>
      </c>
      <c r="K15725" t="s">
        <v>43111</v>
      </c>
    </row>
    <row r="15726" spans="1:11">
      <c r="A15726" t="s">
        <v>43112</v>
      </c>
      <c r="B15726">
        <v>26.66</v>
      </c>
      <c r="C15726">
        <v>26.4</v>
      </c>
      <c r="D15726">
        <v>27.45</v>
      </c>
      <c r="E15726">
        <v>28.99</v>
      </c>
      <c r="F15726">
        <v>28.8</v>
      </c>
      <c r="G15726">
        <v>29.53</v>
      </c>
      <c r="H15726" t="s">
        <v>43113</v>
      </c>
      <c r="I15726" t="s">
        <v>53</v>
      </c>
      <c r="J15726" t="s">
        <v>24</v>
      </c>
      <c r="K15726" t="s">
        <v>43114</v>
      </c>
    </row>
    <row r="15727" spans="1:11">
      <c r="A15727" t="s">
        <v>43115</v>
      </c>
      <c r="B15727">
        <v>1.01</v>
      </c>
      <c r="C15727">
        <v>0.73</v>
      </c>
      <c r="D15727">
        <v>0.7</v>
      </c>
      <c r="E15727">
        <v>0.87</v>
      </c>
      <c r="F15727">
        <v>0.84</v>
      </c>
      <c r="G15727">
        <v>0.9</v>
      </c>
      <c r="H15727" t="s">
        <v>43116</v>
      </c>
      <c r="I15727" t="s">
        <v>105</v>
      </c>
      <c r="J15727" t="s">
        <v>24</v>
      </c>
      <c r="K15727" t="s">
        <v>43117</v>
      </c>
    </row>
    <row r="15728" spans="1:11">
      <c r="A15728" t="s">
        <v>43118</v>
      </c>
      <c r="B15728">
        <v>0.03</v>
      </c>
      <c r="C15728">
        <v>0</v>
      </c>
      <c r="D15728">
        <v>0</v>
      </c>
      <c r="E15728">
        <v>0.03</v>
      </c>
      <c r="F15728">
        <v>7.0000000000000007E-2</v>
      </c>
      <c r="G15728">
        <v>0.03</v>
      </c>
      <c r="H15728" t="s">
        <v>43119</v>
      </c>
      <c r="I15728" t="s">
        <v>389</v>
      </c>
      <c r="J15728" t="s">
        <v>33</v>
      </c>
      <c r="K15728" t="s">
        <v>43120</v>
      </c>
    </row>
    <row r="15729" spans="1:11">
      <c r="A15729" t="s">
        <v>43121</v>
      </c>
      <c r="B15729">
        <v>6.15</v>
      </c>
      <c r="C15729">
        <v>6.79</v>
      </c>
      <c r="D15729">
        <v>5.62</v>
      </c>
      <c r="E15729">
        <v>8.77</v>
      </c>
      <c r="F15729">
        <v>8.69</v>
      </c>
      <c r="G15729">
        <v>9.34</v>
      </c>
      <c r="H15729" t="s">
        <v>43122</v>
      </c>
      <c r="I15729" t="s">
        <v>140</v>
      </c>
      <c r="J15729" t="s">
        <v>54</v>
      </c>
      <c r="K15729" t="s">
        <v>43123</v>
      </c>
    </row>
    <row r="15730" spans="1:11">
      <c r="A15730" t="s">
        <v>43124</v>
      </c>
      <c r="B15730">
        <v>0</v>
      </c>
      <c r="C15730">
        <v>0.05</v>
      </c>
      <c r="D15730">
        <v>0.04</v>
      </c>
      <c r="E15730">
        <v>0.08</v>
      </c>
      <c r="F15730">
        <v>0.04</v>
      </c>
      <c r="G15730">
        <v>0.05</v>
      </c>
      <c r="H15730" t="s">
        <v>43125</v>
      </c>
      <c r="I15730" t="s">
        <v>76</v>
      </c>
      <c r="J15730" t="s">
        <v>54</v>
      </c>
      <c r="K15730" t="s">
        <v>43126</v>
      </c>
    </row>
    <row r="15731" spans="1:11">
      <c r="A15731" t="s">
        <v>43127</v>
      </c>
      <c r="B15731">
        <v>0</v>
      </c>
      <c r="C15731">
        <v>0</v>
      </c>
      <c r="D15731">
        <v>0</v>
      </c>
      <c r="E15731">
        <v>0</v>
      </c>
      <c r="F15731">
        <v>0.23</v>
      </c>
      <c r="G15731">
        <v>0</v>
      </c>
      <c r="H15731" t="s">
        <v>43128</v>
      </c>
      <c r="I15731" t="s">
        <v>28</v>
      </c>
      <c r="J15731" t="s">
        <v>224</v>
      </c>
      <c r="K15731" t="s">
        <v>43129</v>
      </c>
    </row>
    <row r="15732" spans="1:11">
      <c r="A15732" t="s">
        <v>43130</v>
      </c>
      <c r="B15732">
        <v>0</v>
      </c>
      <c r="C15732">
        <v>0.13</v>
      </c>
      <c r="D15732">
        <v>0.06</v>
      </c>
      <c r="E15732">
        <v>0</v>
      </c>
      <c r="F15732">
        <v>0</v>
      </c>
      <c r="G15732">
        <v>0</v>
      </c>
      <c r="H15732" t="s">
        <v>43131</v>
      </c>
      <c r="I15732" t="s">
        <v>284</v>
      </c>
      <c r="J15732" t="s">
        <v>251</v>
      </c>
      <c r="K15732" t="s">
        <v>55</v>
      </c>
    </row>
    <row r="15733" spans="1:11">
      <c r="A15733" t="s">
        <v>43132</v>
      </c>
      <c r="B15733">
        <v>0</v>
      </c>
      <c r="C15733">
        <v>0</v>
      </c>
      <c r="D15733">
        <v>0.03</v>
      </c>
      <c r="E15733">
        <v>0</v>
      </c>
      <c r="F15733">
        <v>0</v>
      </c>
      <c r="G15733">
        <v>0.02</v>
      </c>
      <c r="H15733" t="s">
        <v>43133</v>
      </c>
      <c r="I15733" t="s">
        <v>76</v>
      </c>
      <c r="J15733" t="s">
        <v>24</v>
      </c>
      <c r="K15733" t="s">
        <v>43134</v>
      </c>
    </row>
    <row r="15734" spans="1:11">
      <c r="A15734" t="s">
        <v>43135</v>
      </c>
      <c r="B15734">
        <v>0.11</v>
      </c>
      <c r="C15734">
        <v>0</v>
      </c>
      <c r="D15734">
        <v>0</v>
      </c>
      <c r="E15734">
        <v>0</v>
      </c>
      <c r="F15734">
        <v>0</v>
      </c>
      <c r="G15734">
        <v>0</v>
      </c>
      <c r="H15734" t="s">
        <v>43136</v>
      </c>
      <c r="I15734" t="s">
        <v>41</v>
      </c>
      <c r="J15734" t="s">
        <v>33</v>
      </c>
      <c r="K15734" t="s">
        <v>43137</v>
      </c>
    </row>
    <row r="15735" spans="1:11">
      <c r="A15735" t="s">
        <v>43138</v>
      </c>
      <c r="B15735">
        <v>115.28</v>
      </c>
      <c r="C15735">
        <v>114.74</v>
      </c>
      <c r="D15735">
        <v>109.97</v>
      </c>
      <c r="E15735">
        <v>105.99</v>
      </c>
      <c r="F15735">
        <v>106.88</v>
      </c>
      <c r="G15735">
        <v>105.81</v>
      </c>
      <c r="H15735" t="s">
        <v>43139</v>
      </c>
      <c r="I15735" t="s">
        <v>41</v>
      </c>
      <c r="J15735" t="s">
        <v>24</v>
      </c>
      <c r="K15735" t="s">
        <v>43140</v>
      </c>
    </row>
    <row r="15736" spans="1:11">
      <c r="A15736" t="s">
        <v>43141</v>
      </c>
      <c r="B15736">
        <v>0</v>
      </c>
      <c r="C15736">
        <v>0</v>
      </c>
      <c r="D15736">
        <v>0</v>
      </c>
      <c r="E15736">
        <v>0.01</v>
      </c>
      <c r="F15736">
        <v>0.01</v>
      </c>
      <c r="G15736">
        <v>0.01</v>
      </c>
      <c r="H15736" t="s">
        <v>43142</v>
      </c>
      <c r="I15736" t="s">
        <v>32</v>
      </c>
      <c r="J15736" t="s">
        <v>24</v>
      </c>
      <c r="K15736" t="s">
        <v>43143</v>
      </c>
    </row>
    <row r="15737" spans="1:11">
      <c r="A15737" t="s">
        <v>43144</v>
      </c>
      <c r="B15737">
        <v>0.12</v>
      </c>
      <c r="C15737">
        <v>0.11</v>
      </c>
      <c r="D15737">
        <v>7.0000000000000007E-2</v>
      </c>
      <c r="E15737">
        <v>0.08</v>
      </c>
      <c r="F15737">
        <v>0.12</v>
      </c>
      <c r="G15737">
        <v>0.08</v>
      </c>
      <c r="H15737" t="s">
        <v>43145</v>
      </c>
      <c r="I15737" t="s">
        <v>53</v>
      </c>
      <c r="J15737" t="s">
        <v>24</v>
      </c>
      <c r="K15737" t="s">
        <v>43146</v>
      </c>
    </row>
    <row r="15738" spans="1:11">
      <c r="A15738" t="s">
        <v>43147</v>
      </c>
      <c r="B15738">
        <v>7.0000000000000007E-2</v>
      </c>
      <c r="C15738">
        <v>0</v>
      </c>
      <c r="D15738">
        <v>0.25</v>
      </c>
      <c r="E15738">
        <v>0.1</v>
      </c>
      <c r="F15738">
        <v>0</v>
      </c>
      <c r="G15738">
        <v>7.0000000000000007E-2</v>
      </c>
      <c r="H15738" t="s">
        <v>43148</v>
      </c>
      <c r="I15738" t="s">
        <v>76</v>
      </c>
      <c r="J15738" t="s">
        <v>54</v>
      </c>
      <c r="K15738" t="s">
        <v>55</v>
      </c>
    </row>
    <row r="15739" spans="1:11">
      <c r="A15739" t="s">
        <v>43149</v>
      </c>
      <c r="B15739">
        <v>0</v>
      </c>
      <c r="C15739">
        <v>0</v>
      </c>
      <c r="D15739">
        <v>0</v>
      </c>
      <c r="E15739">
        <v>0.01</v>
      </c>
      <c r="F15739">
        <v>0</v>
      </c>
      <c r="G15739">
        <v>0</v>
      </c>
      <c r="H15739" t="s">
        <v>43150</v>
      </c>
      <c r="I15739" t="s">
        <v>89</v>
      </c>
      <c r="J15739" t="s">
        <v>54</v>
      </c>
      <c r="K15739" t="s">
        <v>43151</v>
      </c>
    </row>
    <row r="15740" spans="1:11">
      <c r="A15740" t="s">
        <v>43152</v>
      </c>
      <c r="B15740">
        <v>8.3800000000000008</v>
      </c>
      <c r="C15740">
        <v>8.68</v>
      </c>
      <c r="D15740">
        <v>9.2899999999999991</v>
      </c>
      <c r="E15740">
        <v>9.56</v>
      </c>
      <c r="F15740">
        <v>9.36</v>
      </c>
      <c r="G15740">
        <v>9.75</v>
      </c>
      <c r="H15740" t="s">
        <v>43153</v>
      </c>
      <c r="I15740" t="s">
        <v>28</v>
      </c>
      <c r="J15740" t="s">
        <v>24</v>
      </c>
      <c r="K15740" t="s">
        <v>43154</v>
      </c>
    </row>
    <row r="15741" spans="1:11">
      <c r="A15741" t="s">
        <v>43155</v>
      </c>
      <c r="B15741">
        <v>1</v>
      </c>
      <c r="C15741">
        <v>1.29</v>
      </c>
      <c r="D15741">
        <v>1.41</v>
      </c>
      <c r="E15741">
        <v>1.43</v>
      </c>
      <c r="F15741">
        <v>1.18</v>
      </c>
      <c r="G15741">
        <v>1.46</v>
      </c>
      <c r="H15741" t="s">
        <v>43156</v>
      </c>
      <c r="I15741" t="s">
        <v>284</v>
      </c>
      <c r="J15741" t="s">
        <v>24</v>
      </c>
      <c r="K15741" t="s">
        <v>43157</v>
      </c>
    </row>
    <row r="15742" spans="1:11">
      <c r="A15742" t="s">
        <v>43158</v>
      </c>
      <c r="B15742">
        <v>0.33</v>
      </c>
      <c r="C15742">
        <v>0.34</v>
      </c>
      <c r="D15742">
        <v>0.46</v>
      </c>
      <c r="E15742">
        <v>0.31</v>
      </c>
      <c r="F15742">
        <v>0.23</v>
      </c>
      <c r="G15742">
        <v>0.18</v>
      </c>
      <c r="H15742" t="s">
        <v>43159</v>
      </c>
      <c r="I15742" t="s">
        <v>205</v>
      </c>
      <c r="J15742" t="s">
        <v>54</v>
      </c>
      <c r="K15742" t="s">
        <v>55</v>
      </c>
    </row>
    <row r="15743" spans="1:11">
      <c r="A15743" t="s">
        <v>43160</v>
      </c>
      <c r="B15743">
        <v>2.56</v>
      </c>
      <c r="C15743">
        <v>2.1</v>
      </c>
      <c r="D15743">
        <v>2.71</v>
      </c>
      <c r="E15743">
        <v>2.44</v>
      </c>
      <c r="F15743">
        <v>2.31</v>
      </c>
      <c r="G15743">
        <v>2.88</v>
      </c>
      <c r="H15743" t="s">
        <v>43161</v>
      </c>
      <c r="I15743" t="s">
        <v>105</v>
      </c>
      <c r="J15743" t="s">
        <v>54</v>
      </c>
      <c r="K15743" t="s">
        <v>55</v>
      </c>
    </row>
    <row r="15744" spans="1:11">
      <c r="A15744" t="s">
        <v>43162</v>
      </c>
      <c r="B15744">
        <v>0.19</v>
      </c>
      <c r="C15744">
        <v>0.31</v>
      </c>
      <c r="D15744">
        <v>0.52</v>
      </c>
      <c r="E15744">
        <v>0.28999999999999998</v>
      </c>
      <c r="F15744">
        <v>0.24</v>
      </c>
      <c r="G15744">
        <v>0.6</v>
      </c>
      <c r="H15744" t="s">
        <v>43163</v>
      </c>
      <c r="I15744" t="s">
        <v>23</v>
      </c>
      <c r="J15744" t="s">
        <v>54</v>
      </c>
      <c r="K15744" t="s">
        <v>55</v>
      </c>
    </row>
    <row r="15745" spans="1:11">
      <c r="A15745" t="s">
        <v>43164</v>
      </c>
      <c r="B15745">
        <v>11.84</v>
      </c>
      <c r="C15745">
        <v>12.66</v>
      </c>
      <c r="D15745">
        <v>13.99</v>
      </c>
      <c r="E15745">
        <v>14</v>
      </c>
      <c r="F15745">
        <v>13.85</v>
      </c>
      <c r="G15745">
        <v>12.56</v>
      </c>
      <c r="H15745" t="s">
        <v>43165</v>
      </c>
      <c r="I15745" t="s">
        <v>28</v>
      </c>
      <c r="J15745" t="s">
        <v>24</v>
      </c>
      <c r="K15745" t="s">
        <v>43166</v>
      </c>
    </row>
    <row r="15746" spans="1:11">
      <c r="A15746" t="s">
        <v>43167</v>
      </c>
      <c r="B15746">
        <v>0.13</v>
      </c>
      <c r="C15746">
        <v>0.24</v>
      </c>
      <c r="D15746">
        <v>0.23</v>
      </c>
      <c r="E15746">
        <v>0.2</v>
      </c>
      <c r="F15746">
        <v>0.06</v>
      </c>
      <c r="G15746">
        <v>0</v>
      </c>
      <c r="H15746" t="s">
        <v>43168</v>
      </c>
      <c r="I15746" t="s">
        <v>41</v>
      </c>
      <c r="J15746" t="s">
        <v>33</v>
      </c>
      <c r="K15746" t="s">
        <v>43169</v>
      </c>
    </row>
    <row r="15747" spans="1:11">
      <c r="A15747" t="s">
        <v>43170</v>
      </c>
      <c r="B15747">
        <v>0.22</v>
      </c>
      <c r="C15747">
        <v>0.2</v>
      </c>
      <c r="D15747">
        <v>0.16</v>
      </c>
      <c r="E15747">
        <v>0.24</v>
      </c>
      <c r="F15747">
        <v>0.13</v>
      </c>
      <c r="G15747">
        <v>0.23</v>
      </c>
      <c r="H15747" t="s">
        <v>43171</v>
      </c>
      <c r="I15747" t="s">
        <v>223</v>
      </c>
      <c r="J15747" t="s">
        <v>54</v>
      </c>
      <c r="K15747" t="s">
        <v>55</v>
      </c>
    </row>
    <row r="15748" spans="1:11">
      <c r="A15748" t="s">
        <v>43172</v>
      </c>
      <c r="B15748">
        <v>0</v>
      </c>
      <c r="C15748">
        <v>0</v>
      </c>
      <c r="D15748">
        <v>0</v>
      </c>
      <c r="E15748">
        <v>0.01</v>
      </c>
      <c r="F15748">
        <v>0</v>
      </c>
      <c r="G15748">
        <v>0</v>
      </c>
      <c r="H15748" t="s">
        <v>43173</v>
      </c>
      <c r="I15748" t="s">
        <v>23</v>
      </c>
      <c r="J15748" t="s">
        <v>24</v>
      </c>
      <c r="K15748" t="s">
        <v>43174</v>
      </c>
    </row>
    <row r="15749" spans="1:11">
      <c r="A15749" t="s">
        <v>43175</v>
      </c>
      <c r="B15749">
        <v>0.18</v>
      </c>
      <c r="C15749">
        <v>0.34</v>
      </c>
      <c r="D15749">
        <v>0.2</v>
      </c>
      <c r="E15749">
        <v>0.32</v>
      </c>
      <c r="F15749">
        <v>0.44</v>
      </c>
      <c r="G15749">
        <v>0.39</v>
      </c>
      <c r="H15749" t="s">
        <v>43176</v>
      </c>
      <c r="I15749" t="s">
        <v>389</v>
      </c>
      <c r="J15749" t="s">
        <v>54</v>
      </c>
      <c r="K15749" t="s">
        <v>55</v>
      </c>
    </row>
    <row r="15750" spans="1:11">
      <c r="A15750" t="s">
        <v>43177</v>
      </c>
      <c r="B15750">
        <v>1.94</v>
      </c>
      <c r="C15750">
        <v>1.93</v>
      </c>
      <c r="D15750">
        <v>1.9</v>
      </c>
      <c r="E15750">
        <v>2.46</v>
      </c>
      <c r="F15750">
        <v>2.2799999999999998</v>
      </c>
      <c r="G15750">
        <v>2.14</v>
      </c>
      <c r="H15750" t="s">
        <v>43178</v>
      </c>
      <c r="I15750" t="s">
        <v>41</v>
      </c>
      <c r="J15750" t="s">
        <v>54</v>
      </c>
      <c r="K15750" t="s">
        <v>43179</v>
      </c>
    </row>
    <row r="15751" spans="1:11">
      <c r="A15751" t="s">
        <v>43180</v>
      </c>
      <c r="B15751">
        <v>0.02</v>
      </c>
      <c r="C15751">
        <v>0.11</v>
      </c>
      <c r="D15751">
        <v>0.06</v>
      </c>
      <c r="E15751">
        <v>0.08</v>
      </c>
      <c r="F15751">
        <v>0.03</v>
      </c>
      <c r="G15751">
        <v>7.0000000000000007E-2</v>
      </c>
      <c r="H15751" t="s">
        <v>43181</v>
      </c>
      <c r="I15751" t="s">
        <v>117</v>
      </c>
      <c r="J15751" t="s">
        <v>54</v>
      </c>
      <c r="K15751" t="s">
        <v>43182</v>
      </c>
    </row>
    <row r="15752" spans="1:11">
      <c r="A15752" t="s">
        <v>43183</v>
      </c>
      <c r="B15752">
        <v>5.62</v>
      </c>
      <c r="C15752">
        <v>5.55</v>
      </c>
      <c r="D15752">
        <v>5.42</v>
      </c>
      <c r="E15752">
        <v>5.31</v>
      </c>
      <c r="F15752">
        <v>4.99</v>
      </c>
      <c r="G15752">
        <v>5.34</v>
      </c>
      <c r="H15752" t="s">
        <v>43184</v>
      </c>
      <c r="I15752" t="s">
        <v>61</v>
      </c>
      <c r="J15752" t="s">
        <v>24</v>
      </c>
      <c r="K15752" t="s">
        <v>43185</v>
      </c>
    </row>
    <row r="15753" spans="1:11">
      <c r="A15753" t="s">
        <v>43186</v>
      </c>
      <c r="B15753">
        <v>0.28999999999999998</v>
      </c>
      <c r="C15753">
        <v>0.4</v>
      </c>
      <c r="D15753">
        <v>0.3</v>
      </c>
      <c r="E15753">
        <v>0.85</v>
      </c>
      <c r="F15753">
        <v>0.99</v>
      </c>
      <c r="G15753">
        <v>0.85</v>
      </c>
      <c r="H15753" t="s">
        <v>43187</v>
      </c>
      <c r="I15753" t="s">
        <v>23</v>
      </c>
      <c r="J15753" t="s">
        <v>24</v>
      </c>
      <c r="K15753" t="s">
        <v>43188</v>
      </c>
    </row>
    <row r="15754" spans="1:11">
      <c r="A15754" t="s">
        <v>43189</v>
      </c>
      <c r="B15754">
        <v>0.14000000000000001</v>
      </c>
      <c r="C15754">
        <v>0.27</v>
      </c>
      <c r="D15754">
        <v>0.22</v>
      </c>
      <c r="E15754">
        <v>0.15</v>
      </c>
      <c r="F15754">
        <v>0.28999999999999998</v>
      </c>
      <c r="G15754">
        <v>0.05</v>
      </c>
      <c r="H15754" t="s">
        <v>43190</v>
      </c>
      <c r="I15754" t="s">
        <v>49</v>
      </c>
      <c r="J15754" t="s">
        <v>33</v>
      </c>
      <c r="K15754" t="s">
        <v>43191</v>
      </c>
    </row>
    <row r="15755" spans="1:11">
      <c r="A15755" t="s">
        <v>43192</v>
      </c>
      <c r="B15755">
        <v>0.24</v>
      </c>
      <c r="C15755">
        <v>0.2</v>
      </c>
      <c r="D15755">
        <v>0.15</v>
      </c>
      <c r="E15755">
        <v>0.19</v>
      </c>
      <c r="F15755">
        <v>0.16</v>
      </c>
      <c r="G15755">
        <v>0.15</v>
      </c>
      <c r="H15755" t="s">
        <v>43193</v>
      </c>
      <c r="I15755" t="s">
        <v>117</v>
      </c>
      <c r="J15755" t="s">
        <v>24</v>
      </c>
      <c r="K15755" t="s">
        <v>43194</v>
      </c>
    </row>
    <row r="15756" spans="1:11">
      <c r="A15756" t="s">
        <v>43195</v>
      </c>
      <c r="B15756">
        <v>0</v>
      </c>
      <c r="C15756">
        <v>0</v>
      </c>
      <c r="D15756">
        <v>0</v>
      </c>
      <c r="E15756">
        <v>0</v>
      </c>
      <c r="F15756">
        <v>0</v>
      </c>
      <c r="G15756">
        <v>0.08</v>
      </c>
      <c r="H15756" t="s">
        <v>43196</v>
      </c>
      <c r="I15756" t="s">
        <v>223</v>
      </c>
      <c r="J15756" t="s">
        <v>54</v>
      </c>
      <c r="K15756" t="s">
        <v>43197</v>
      </c>
    </row>
    <row r="15757" spans="1:11">
      <c r="A15757" t="s">
        <v>43198</v>
      </c>
      <c r="B15757">
        <v>0.06</v>
      </c>
      <c r="C15757">
        <v>0.03</v>
      </c>
      <c r="D15757">
        <v>0.03</v>
      </c>
      <c r="E15757">
        <v>0.03</v>
      </c>
      <c r="F15757">
        <v>0.1</v>
      </c>
      <c r="G15757">
        <v>0.14000000000000001</v>
      </c>
      <c r="H15757" t="s">
        <v>43199</v>
      </c>
      <c r="I15757" t="s">
        <v>89</v>
      </c>
      <c r="J15757" t="s">
        <v>251</v>
      </c>
      <c r="K15757" t="s">
        <v>55</v>
      </c>
    </row>
    <row r="15758" spans="1:11">
      <c r="A15758" t="s">
        <v>43200</v>
      </c>
      <c r="B15758">
        <v>0.04</v>
      </c>
      <c r="C15758">
        <v>0.04</v>
      </c>
      <c r="D15758">
        <v>0.05</v>
      </c>
      <c r="E15758">
        <v>0.02</v>
      </c>
      <c r="F15758">
        <v>0.05</v>
      </c>
      <c r="G15758">
        <v>0.04</v>
      </c>
      <c r="H15758" t="s">
        <v>43201</v>
      </c>
      <c r="I15758" t="s">
        <v>586</v>
      </c>
      <c r="J15758" t="s">
        <v>24</v>
      </c>
      <c r="K15758" t="s">
        <v>43202</v>
      </c>
    </row>
    <row r="15759" spans="1:11">
      <c r="A15759" t="s">
        <v>43203</v>
      </c>
      <c r="B15759">
        <v>5.3</v>
      </c>
      <c r="C15759">
        <v>5.42</v>
      </c>
      <c r="D15759">
        <v>5.71</v>
      </c>
      <c r="E15759">
        <v>6.79</v>
      </c>
      <c r="F15759">
        <v>7.21</v>
      </c>
      <c r="G15759">
        <v>6.96</v>
      </c>
      <c r="H15759" t="s">
        <v>43204</v>
      </c>
      <c r="I15759" t="s">
        <v>161</v>
      </c>
      <c r="J15759" t="s">
        <v>24</v>
      </c>
      <c r="K15759" t="s">
        <v>43205</v>
      </c>
    </row>
    <row r="15760" spans="1:11">
      <c r="A15760" t="s">
        <v>43206</v>
      </c>
      <c r="B15760">
        <v>0.48</v>
      </c>
      <c r="C15760">
        <v>0.45</v>
      </c>
      <c r="D15760">
        <v>0.41</v>
      </c>
      <c r="E15760">
        <v>0.41</v>
      </c>
      <c r="F15760">
        <v>0.38</v>
      </c>
      <c r="G15760">
        <v>0.34</v>
      </c>
      <c r="H15760" t="s">
        <v>43207</v>
      </c>
      <c r="I15760" t="s">
        <v>49</v>
      </c>
      <c r="J15760" t="s">
        <v>24</v>
      </c>
      <c r="K15760" t="s">
        <v>43208</v>
      </c>
    </row>
    <row r="15761" spans="1:11">
      <c r="A15761" t="s">
        <v>43209</v>
      </c>
      <c r="B15761">
        <v>0.28000000000000003</v>
      </c>
      <c r="C15761">
        <v>0</v>
      </c>
      <c r="D15761">
        <v>0</v>
      </c>
      <c r="E15761">
        <v>0.2</v>
      </c>
      <c r="F15761">
        <v>0</v>
      </c>
      <c r="G15761">
        <v>0</v>
      </c>
      <c r="H15761" t="s">
        <v>43210</v>
      </c>
      <c r="I15761" t="s">
        <v>76</v>
      </c>
      <c r="J15761" t="s">
        <v>33</v>
      </c>
      <c r="K15761" t="s">
        <v>55</v>
      </c>
    </row>
    <row r="15762" spans="1:11">
      <c r="A15762" t="s">
        <v>43211</v>
      </c>
      <c r="B15762">
        <v>0.41</v>
      </c>
      <c r="C15762">
        <v>0.56000000000000005</v>
      </c>
      <c r="D15762">
        <v>0.34</v>
      </c>
      <c r="E15762">
        <v>0.41</v>
      </c>
      <c r="F15762">
        <v>0.38</v>
      </c>
      <c r="G15762">
        <v>0.4</v>
      </c>
      <c r="H15762" t="s">
        <v>43212</v>
      </c>
      <c r="I15762" t="s">
        <v>49</v>
      </c>
      <c r="J15762" t="s">
        <v>54</v>
      </c>
      <c r="K15762" t="s">
        <v>55</v>
      </c>
    </row>
    <row r="15763" spans="1:11">
      <c r="A15763" t="s">
        <v>43213</v>
      </c>
      <c r="B15763">
        <v>0</v>
      </c>
      <c r="C15763">
        <v>0</v>
      </c>
      <c r="D15763">
        <v>0</v>
      </c>
      <c r="E15763">
        <v>0.15</v>
      </c>
      <c r="F15763">
        <v>7.0000000000000007E-2</v>
      </c>
      <c r="G15763">
        <v>7.0000000000000007E-2</v>
      </c>
      <c r="H15763" t="s">
        <v>43214</v>
      </c>
      <c r="I15763" t="s">
        <v>389</v>
      </c>
      <c r="J15763" t="s">
        <v>54</v>
      </c>
      <c r="K15763" t="s">
        <v>55</v>
      </c>
    </row>
    <row r="15764" spans="1:11">
      <c r="A15764" t="s">
        <v>43215</v>
      </c>
      <c r="B15764">
        <v>3.48</v>
      </c>
      <c r="C15764">
        <v>3.5</v>
      </c>
      <c r="D15764">
        <v>3.25</v>
      </c>
      <c r="E15764">
        <v>2.6</v>
      </c>
      <c r="F15764">
        <v>2.6</v>
      </c>
      <c r="G15764">
        <v>2.39</v>
      </c>
      <c r="H15764" t="s">
        <v>43216</v>
      </c>
      <c r="I15764" t="s">
        <v>117</v>
      </c>
      <c r="J15764" t="s">
        <v>24</v>
      </c>
      <c r="K15764" t="s">
        <v>43217</v>
      </c>
    </row>
    <row r="15765" spans="1:11">
      <c r="A15765" t="s">
        <v>43218</v>
      </c>
      <c r="B15765">
        <v>0</v>
      </c>
      <c r="C15765">
        <v>0</v>
      </c>
      <c r="D15765">
        <v>0</v>
      </c>
      <c r="E15765">
        <v>0</v>
      </c>
      <c r="F15765">
        <v>0.01</v>
      </c>
      <c r="G15765">
        <v>0</v>
      </c>
      <c r="H15765" t="s">
        <v>43219</v>
      </c>
      <c r="I15765" t="s">
        <v>140</v>
      </c>
      <c r="J15765" t="s">
        <v>54</v>
      </c>
      <c r="K15765" t="s">
        <v>55</v>
      </c>
    </row>
    <row r="15766" spans="1:11">
      <c r="A15766" t="s">
        <v>43220</v>
      </c>
      <c r="B15766">
        <v>0.9</v>
      </c>
      <c r="C15766">
        <v>1.02</v>
      </c>
      <c r="D15766">
        <v>0.94</v>
      </c>
      <c r="E15766">
        <v>1.18</v>
      </c>
      <c r="F15766">
        <v>1.1100000000000001</v>
      </c>
      <c r="G15766">
        <v>1.21</v>
      </c>
      <c r="H15766" t="s">
        <v>43221</v>
      </c>
      <c r="I15766" t="s">
        <v>117</v>
      </c>
      <c r="J15766" t="s">
        <v>24</v>
      </c>
      <c r="K15766" t="s">
        <v>43222</v>
      </c>
    </row>
    <row r="15767" spans="1:11">
      <c r="A15767" t="s">
        <v>43223</v>
      </c>
      <c r="B15767">
        <v>0.8</v>
      </c>
      <c r="C15767">
        <v>0.12</v>
      </c>
      <c r="D15767">
        <v>0.17</v>
      </c>
      <c r="E15767">
        <v>0.38</v>
      </c>
      <c r="F15767">
        <v>0.19</v>
      </c>
      <c r="G15767">
        <v>0.39</v>
      </c>
      <c r="H15767" t="s">
        <v>43224</v>
      </c>
      <c r="I15767" t="s">
        <v>53</v>
      </c>
      <c r="J15767" t="s">
        <v>24</v>
      </c>
      <c r="K15767" t="s">
        <v>43225</v>
      </c>
    </row>
    <row r="15768" spans="1:11">
      <c r="A15768" t="s">
        <v>43226</v>
      </c>
      <c r="B15768">
        <v>42.75</v>
      </c>
      <c r="C15768">
        <v>42.37</v>
      </c>
      <c r="D15768">
        <v>42.01</v>
      </c>
      <c r="E15768">
        <v>42.04</v>
      </c>
      <c r="F15768">
        <v>40.270000000000003</v>
      </c>
      <c r="G15768">
        <v>41.55</v>
      </c>
      <c r="H15768" t="s">
        <v>43227</v>
      </c>
      <c r="I15768" t="s">
        <v>49</v>
      </c>
      <c r="J15768" t="s">
        <v>24</v>
      </c>
      <c r="K15768" t="s">
        <v>43228</v>
      </c>
    </row>
    <row r="15769" spans="1:11">
      <c r="A15769" t="s">
        <v>43229</v>
      </c>
      <c r="B15769">
        <v>4.2</v>
      </c>
      <c r="C15769">
        <v>4.76</v>
      </c>
      <c r="D15769">
        <v>4.12</v>
      </c>
      <c r="E15769">
        <v>4.12</v>
      </c>
      <c r="F15769">
        <v>4.2699999999999996</v>
      </c>
      <c r="G15769">
        <v>4.1900000000000004</v>
      </c>
      <c r="H15769" t="s">
        <v>43230</v>
      </c>
      <c r="I15769" t="s">
        <v>117</v>
      </c>
      <c r="J15769" t="s">
        <v>24</v>
      </c>
      <c r="K15769" t="s">
        <v>43231</v>
      </c>
    </row>
    <row r="15770" spans="1:11">
      <c r="A15770" t="s">
        <v>43232</v>
      </c>
      <c r="B15770">
        <v>0.06</v>
      </c>
      <c r="C15770">
        <v>0.08</v>
      </c>
      <c r="D15770">
        <v>7.0000000000000007E-2</v>
      </c>
      <c r="E15770">
        <v>0.08</v>
      </c>
      <c r="F15770">
        <v>0.09</v>
      </c>
      <c r="G15770">
        <v>0.12</v>
      </c>
      <c r="H15770" t="s">
        <v>43233</v>
      </c>
      <c r="I15770" t="s">
        <v>161</v>
      </c>
      <c r="J15770" t="s">
        <v>24</v>
      </c>
      <c r="K15770" t="s">
        <v>43234</v>
      </c>
    </row>
    <row r="15771" spans="1:11">
      <c r="A15771" t="s">
        <v>43235</v>
      </c>
      <c r="B15771">
        <v>0.02</v>
      </c>
      <c r="C15771">
        <v>0.03</v>
      </c>
      <c r="D15771">
        <v>0.03</v>
      </c>
      <c r="E15771">
        <v>0.05</v>
      </c>
      <c r="F15771">
        <v>0.19</v>
      </c>
      <c r="G15771">
        <v>0.12</v>
      </c>
      <c r="H15771" t="s">
        <v>43236</v>
      </c>
      <c r="I15771" t="s">
        <v>184</v>
      </c>
      <c r="J15771" t="s">
        <v>24</v>
      </c>
      <c r="K15771" t="s">
        <v>43237</v>
      </c>
    </row>
    <row r="15772" spans="1:11">
      <c r="A15772" t="s">
        <v>43238</v>
      </c>
      <c r="B15772">
        <v>0.01</v>
      </c>
      <c r="C15772">
        <v>0</v>
      </c>
      <c r="D15772">
        <v>0</v>
      </c>
      <c r="E15772">
        <v>0.03</v>
      </c>
      <c r="F15772">
        <v>0</v>
      </c>
      <c r="G15772">
        <v>0</v>
      </c>
      <c r="H15772" t="s">
        <v>43239</v>
      </c>
      <c r="I15772" t="s">
        <v>89</v>
      </c>
      <c r="J15772" t="s">
        <v>54</v>
      </c>
      <c r="K15772" t="s">
        <v>55</v>
      </c>
    </row>
    <row r="15773" spans="1:11">
      <c r="A15773" t="s">
        <v>43240</v>
      </c>
      <c r="B15773">
        <v>53.91</v>
      </c>
      <c r="C15773">
        <v>52.82</v>
      </c>
      <c r="D15773">
        <v>52.12</v>
      </c>
      <c r="E15773">
        <v>55.49</v>
      </c>
      <c r="F15773">
        <v>55.78</v>
      </c>
      <c r="G15773">
        <v>56.22</v>
      </c>
      <c r="H15773" t="s">
        <v>43241</v>
      </c>
      <c r="I15773" t="s">
        <v>76</v>
      </c>
      <c r="J15773" t="s">
        <v>24</v>
      </c>
      <c r="K15773" t="s">
        <v>43242</v>
      </c>
    </row>
    <row r="15774" spans="1:11">
      <c r="A15774" t="s">
        <v>43243</v>
      </c>
      <c r="B15774">
        <v>0</v>
      </c>
      <c r="C15774">
        <v>0</v>
      </c>
      <c r="D15774">
        <v>0</v>
      </c>
      <c r="E15774">
        <v>0</v>
      </c>
      <c r="F15774">
        <v>0</v>
      </c>
      <c r="G15774">
        <v>0.03</v>
      </c>
      <c r="H15774" t="s">
        <v>43244</v>
      </c>
      <c r="I15774" t="s">
        <v>61</v>
      </c>
      <c r="J15774" t="s">
        <v>54</v>
      </c>
      <c r="K15774" t="s">
        <v>55</v>
      </c>
    </row>
    <row r="15775" spans="1:11">
      <c r="A15775" t="s">
        <v>43245</v>
      </c>
      <c r="B15775">
        <v>0.21</v>
      </c>
      <c r="C15775">
        <v>0.15</v>
      </c>
      <c r="D15775">
        <v>0.24</v>
      </c>
      <c r="E15775">
        <v>0.32</v>
      </c>
      <c r="F15775">
        <v>0.47</v>
      </c>
      <c r="G15775">
        <v>0.11</v>
      </c>
      <c r="H15775" t="s">
        <v>43246</v>
      </c>
      <c r="I15775" t="s">
        <v>389</v>
      </c>
      <c r="J15775" t="s">
        <v>54</v>
      </c>
      <c r="K15775" t="s">
        <v>55</v>
      </c>
    </row>
    <row r="15776" spans="1:11">
      <c r="A15776" t="s">
        <v>43247</v>
      </c>
      <c r="B15776">
        <v>0.41</v>
      </c>
      <c r="C15776">
        <v>0.37</v>
      </c>
      <c r="D15776">
        <v>0.45</v>
      </c>
      <c r="E15776">
        <v>0.28999999999999998</v>
      </c>
      <c r="F15776">
        <v>0.23</v>
      </c>
      <c r="G15776">
        <v>0.24</v>
      </c>
      <c r="H15776" t="s">
        <v>43248</v>
      </c>
      <c r="I15776" t="s">
        <v>205</v>
      </c>
      <c r="J15776" t="s">
        <v>54</v>
      </c>
      <c r="K15776" t="s">
        <v>43249</v>
      </c>
    </row>
    <row r="15777" spans="1:11">
      <c r="A15777" t="s">
        <v>43250</v>
      </c>
      <c r="B15777">
        <v>3.35</v>
      </c>
      <c r="C15777">
        <v>3.39</v>
      </c>
      <c r="D15777">
        <v>3.15</v>
      </c>
      <c r="E15777">
        <v>3.03</v>
      </c>
      <c r="F15777">
        <v>3.17</v>
      </c>
      <c r="G15777">
        <v>2.89</v>
      </c>
      <c r="H15777" t="s">
        <v>43251</v>
      </c>
      <c r="I15777" t="s">
        <v>61</v>
      </c>
      <c r="J15777" t="s">
        <v>24</v>
      </c>
      <c r="K15777" t="s">
        <v>43252</v>
      </c>
    </row>
    <row r="15778" spans="1:11">
      <c r="A15778" t="s">
        <v>43253</v>
      </c>
      <c r="B15778">
        <v>0</v>
      </c>
      <c r="C15778">
        <v>0</v>
      </c>
      <c r="D15778">
        <v>0</v>
      </c>
      <c r="E15778">
        <v>0.03</v>
      </c>
      <c r="F15778">
        <v>0</v>
      </c>
      <c r="G15778">
        <v>0</v>
      </c>
      <c r="H15778" t="s">
        <v>43254</v>
      </c>
      <c r="I15778" t="s">
        <v>89</v>
      </c>
      <c r="J15778" t="s">
        <v>33</v>
      </c>
      <c r="K15778" t="s">
        <v>43255</v>
      </c>
    </row>
    <row r="15779" spans="1:11">
      <c r="A15779" t="s">
        <v>43256</v>
      </c>
      <c r="B15779">
        <v>0.44</v>
      </c>
      <c r="C15779">
        <v>0.41</v>
      </c>
      <c r="D15779">
        <v>0.57999999999999996</v>
      </c>
      <c r="E15779">
        <v>0.24</v>
      </c>
      <c r="F15779">
        <v>0.34</v>
      </c>
      <c r="G15779">
        <v>0.32</v>
      </c>
      <c r="H15779" t="s">
        <v>43257</v>
      </c>
      <c r="I15779" t="s">
        <v>61</v>
      </c>
      <c r="J15779" t="s">
        <v>54</v>
      </c>
      <c r="K15779" t="s">
        <v>43258</v>
      </c>
    </row>
    <row r="15780" spans="1:11">
      <c r="A15780" t="s">
        <v>43259</v>
      </c>
      <c r="B15780">
        <v>25.6</v>
      </c>
      <c r="C15780">
        <v>26.48</v>
      </c>
      <c r="D15780">
        <v>27.14</v>
      </c>
      <c r="E15780">
        <v>32.58</v>
      </c>
      <c r="F15780">
        <v>33.06</v>
      </c>
      <c r="G15780">
        <v>34.659999999999997</v>
      </c>
      <c r="H15780" t="s">
        <v>43260</v>
      </c>
      <c r="I15780" t="s">
        <v>28</v>
      </c>
      <c r="J15780" t="s">
        <v>24</v>
      </c>
      <c r="K15780" t="s">
        <v>43261</v>
      </c>
    </row>
    <row r="15781" spans="1:11">
      <c r="A15781" t="s">
        <v>43262</v>
      </c>
      <c r="B15781">
        <v>0</v>
      </c>
      <c r="C15781">
        <v>0.01</v>
      </c>
      <c r="D15781">
        <v>0</v>
      </c>
      <c r="E15781">
        <v>0</v>
      </c>
      <c r="F15781">
        <v>0</v>
      </c>
      <c r="G15781">
        <v>0</v>
      </c>
      <c r="H15781" t="s">
        <v>43263</v>
      </c>
      <c r="I15781" t="s">
        <v>161</v>
      </c>
      <c r="J15781" t="s">
        <v>33</v>
      </c>
      <c r="K15781" t="s">
        <v>43264</v>
      </c>
    </row>
    <row r="15782" spans="1:11">
      <c r="A15782" t="s">
        <v>43265</v>
      </c>
      <c r="B15782">
        <v>0.05</v>
      </c>
      <c r="C15782">
        <v>0.05</v>
      </c>
      <c r="D15782">
        <v>0</v>
      </c>
      <c r="E15782">
        <v>0</v>
      </c>
      <c r="F15782">
        <v>0</v>
      </c>
      <c r="G15782">
        <v>0</v>
      </c>
      <c r="H15782" t="s">
        <v>43266</v>
      </c>
      <c r="I15782" t="s">
        <v>61</v>
      </c>
      <c r="J15782" t="s">
        <v>54</v>
      </c>
      <c r="K15782" t="s">
        <v>55</v>
      </c>
    </row>
    <row r="15783" spans="1:11">
      <c r="A15783" t="s">
        <v>43267</v>
      </c>
      <c r="B15783">
        <v>0.01</v>
      </c>
      <c r="C15783">
        <v>0.01</v>
      </c>
      <c r="D15783">
        <v>0.02</v>
      </c>
      <c r="E15783">
        <v>0.13</v>
      </c>
      <c r="F15783">
        <v>0.2</v>
      </c>
      <c r="G15783">
        <v>0.18</v>
      </c>
      <c r="H15783" t="s">
        <v>43268</v>
      </c>
      <c r="I15783" t="s">
        <v>65</v>
      </c>
      <c r="J15783" t="s">
        <v>24</v>
      </c>
      <c r="K15783" t="s">
        <v>43269</v>
      </c>
    </row>
    <row r="15784" spans="1:11">
      <c r="A15784" t="s">
        <v>43270</v>
      </c>
      <c r="B15784">
        <v>123.13</v>
      </c>
      <c r="C15784">
        <v>119.87</v>
      </c>
      <c r="D15784">
        <v>126.62</v>
      </c>
      <c r="E15784">
        <v>154.69</v>
      </c>
      <c r="F15784">
        <v>153.07</v>
      </c>
      <c r="G15784">
        <v>163.18</v>
      </c>
      <c r="H15784" t="s">
        <v>43271</v>
      </c>
      <c r="I15784" t="s">
        <v>65</v>
      </c>
      <c r="J15784" t="s">
        <v>24</v>
      </c>
      <c r="K15784" t="s">
        <v>43272</v>
      </c>
    </row>
    <row r="15785" spans="1:11">
      <c r="A15785" t="s">
        <v>43273</v>
      </c>
      <c r="B15785">
        <v>5.19</v>
      </c>
      <c r="C15785">
        <v>4.92</v>
      </c>
      <c r="D15785">
        <v>4.57</v>
      </c>
      <c r="E15785">
        <v>4.2</v>
      </c>
      <c r="F15785">
        <v>4.05</v>
      </c>
      <c r="G15785">
        <v>3.94</v>
      </c>
      <c r="H15785" t="s">
        <v>43274</v>
      </c>
      <c r="I15785" t="s">
        <v>23</v>
      </c>
      <c r="J15785" t="s">
        <v>24</v>
      </c>
      <c r="K15785" t="s">
        <v>43275</v>
      </c>
    </row>
    <row r="15786" spans="1:11">
      <c r="A15786" t="s">
        <v>43276</v>
      </c>
      <c r="B15786">
        <v>0</v>
      </c>
      <c r="C15786">
        <v>0</v>
      </c>
      <c r="D15786">
        <v>0</v>
      </c>
      <c r="E15786">
        <v>0.02</v>
      </c>
      <c r="F15786">
        <v>0</v>
      </c>
      <c r="G15786">
        <v>0</v>
      </c>
      <c r="H15786" t="s">
        <v>43277</v>
      </c>
      <c r="I15786" t="s">
        <v>89</v>
      </c>
      <c r="J15786" t="s">
        <v>54</v>
      </c>
      <c r="K15786" t="s">
        <v>55</v>
      </c>
    </row>
    <row r="15787" spans="1:11">
      <c r="A15787" t="s">
        <v>43278</v>
      </c>
      <c r="B15787">
        <v>0</v>
      </c>
      <c r="C15787">
        <v>0.02</v>
      </c>
      <c r="D15787">
        <v>0.05</v>
      </c>
      <c r="E15787">
        <v>0.04</v>
      </c>
      <c r="F15787">
        <v>0.02</v>
      </c>
      <c r="G15787">
        <v>0.05</v>
      </c>
      <c r="H15787" t="s">
        <v>43279</v>
      </c>
      <c r="I15787" t="s">
        <v>389</v>
      </c>
      <c r="J15787" t="s">
        <v>24</v>
      </c>
      <c r="K15787" t="s">
        <v>43280</v>
      </c>
    </row>
    <row r="15788" spans="1:11">
      <c r="A15788" t="s">
        <v>43281</v>
      </c>
      <c r="B15788">
        <v>0.01</v>
      </c>
      <c r="C15788">
        <v>0.05</v>
      </c>
      <c r="D15788">
        <v>0.04</v>
      </c>
      <c r="E15788">
        <v>0.03</v>
      </c>
      <c r="F15788">
        <v>0.03</v>
      </c>
      <c r="G15788">
        <v>0.02</v>
      </c>
      <c r="H15788" t="s">
        <v>43282</v>
      </c>
      <c r="I15788" t="s">
        <v>223</v>
      </c>
      <c r="J15788" t="s">
        <v>54</v>
      </c>
      <c r="K15788" t="s">
        <v>43283</v>
      </c>
    </row>
    <row r="15789" spans="1:11">
      <c r="A15789" t="s">
        <v>43284</v>
      </c>
      <c r="B15789">
        <v>33.299999999999997</v>
      </c>
      <c r="C15789">
        <v>33.85</v>
      </c>
      <c r="D15789">
        <v>33.020000000000003</v>
      </c>
      <c r="E15789">
        <v>41.93</v>
      </c>
      <c r="F15789">
        <v>42.6</v>
      </c>
      <c r="G15789">
        <v>44.57</v>
      </c>
      <c r="H15789" t="s">
        <v>43285</v>
      </c>
      <c r="I15789" t="s">
        <v>45</v>
      </c>
      <c r="J15789" t="s">
        <v>24</v>
      </c>
      <c r="K15789" t="s">
        <v>43286</v>
      </c>
    </row>
    <row r="15790" spans="1:11">
      <c r="A15790" t="s">
        <v>43287</v>
      </c>
      <c r="B15790">
        <v>0.14000000000000001</v>
      </c>
      <c r="C15790">
        <v>0.14000000000000001</v>
      </c>
      <c r="D15790">
        <v>0</v>
      </c>
      <c r="E15790">
        <v>0.15</v>
      </c>
      <c r="F15790">
        <v>7.0000000000000007E-2</v>
      </c>
      <c r="G15790">
        <v>0.08</v>
      </c>
      <c r="H15790" t="s">
        <v>43288</v>
      </c>
      <c r="I15790" t="s">
        <v>586</v>
      </c>
      <c r="J15790" t="s">
        <v>54</v>
      </c>
      <c r="K15790" t="s">
        <v>55</v>
      </c>
    </row>
    <row r="15791" spans="1:11">
      <c r="A15791" t="s">
        <v>43289</v>
      </c>
      <c r="B15791">
        <v>0</v>
      </c>
      <c r="C15791">
        <v>0</v>
      </c>
      <c r="D15791">
        <v>0.01</v>
      </c>
      <c r="E15791">
        <v>0</v>
      </c>
      <c r="F15791">
        <v>0</v>
      </c>
      <c r="G15791">
        <v>0</v>
      </c>
      <c r="H15791" t="s">
        <v>43290</v>
      </c>
      <c r="I15791" t="s">
        <v>117</v>
      </c>
      <c r="J15791" t="s">
        <v>54</v>
      </c>
      <c r="K15791" t="s">
        <v>55</v>
      </c>
    </row>
    <row r="15792" spans="1:11">
      <c r="A15792" t="s">
        <v>43291</v>
      </c>
      <c r="B15792">
        <v>0.01</v>
      </c>
      <c r="C15792">
        <v>0.01</v>
      </c>
      <c r="D15792">
        <v>0.01</v>
      </c>
      <c r="E15792">
        <v>0.03</v>
      </c>
      <c r="F15792">
        <v>0.02</v>
      </c>
      <c r="G15792">
        <v>0.03</v>
      </c>
      <c r="H15792" t="s">
        <v>43292</v>
      </c>
      <c r="I15792" t="s">
        <v>284</v>
      </c>
      <c r="J15792" t="s">
        <v>24</v>
      </c>
      <c r="K15792" t="s">
        <v>43293</v>
      </c>
    </row>
    <row r="15793" spans="1:11">
      <c r="A15793" t="s">
        <v>43294</v>
      </c>
      <c r="B15793">
        <v>11.99</v>
      </c>
      <c r="C15793">
        <v>12.33</v>
      </c>
      <c r="D15793">
        <v>12.25</v>
      </c>
      <c r="E15793">
        <v>11.39</v>
      </c>
      <c r="F15793">
        <v>12.15</v>
      </c>
      <c r="G15793">
        <v>11.95</v>
      </c>
      <c r="H15793" t="s">
        <v>43295</v>
      </c>
      <c r="I15793" t="s">
        <v>89</v>
      </c>
      <c r="J15793" t="s">
        <v>24</v>
      </c>
      <c r="K15793" t="s">
        <v>43296</v>
      </c>
    </row>
    <row r="15794" spans="1:11">
      <c r="A15794" t="s">
        <v>43297</v>
      </c>
      <c r="B15794">
        <v>3.36</v>
      </c>
      <c r="C15794">
        <v>2.89</v>
      </c>
      <c r="D15794">
        <v>2.89</v>
      </c>
      <c r="E15794">
        <v>3.5</v>
      </c>
      <c r="F15794">
        <v>3.81</v>
      </c>
      <c r="G15794">
        <v>3.22</v>
      </c>
      <c r="H15794" t="s">
        <v>43298</v>
      </c>
      <c r="I15794" t="s">
        <v>61</v>
      </c>
      <c r="J15794" t="s">
        <v>24</v>
      </c>
      <c r="K15794" t="s">
        <v>43299</v>
      </c>
    </row>
    <row r="15795" spans="1:11">
      <c r="A15795" t="s">
        <v>43300</v>
      </c>
      <c r="B15795">
        <v>0</v>
      </c>
      <c r="C15795">
        <v>0</v>
      </c>
      <c r="D15795">
        <v>0</v>
      </c>
      <c r="E15795">
        <v>0</v>
      </c>
      <c r="F15795">
        <v>0</v>
      </c>
      <c r="G15795">
        <v>0.03</v>
      </c>
      <c r="H15795" t="s">
        <v>43301</v>
      </c>
      <c r="I15795" t="s">
        <v>61</v>
      </c>
      <c r="J15795" t="s">
        <v>33</v>
      </c>
      <c r="K15795" t="s">
        <v>43302</v>
      </c>
    </row>
    <row r="15796" spans="1:11">
      <c r="A15796" t="s">
        <v>43303</v>
      </c>
      <c r="B15796">
        <v>0</v>
      </c>
      <c r="C15796">
        <v>0</v>
      </c>
      <c r="D15796">
        <v>0</v>
      </c>
      <c r="E15796">
        <v>0.01</v>
      </c>
      <c r="F15796">
        <v>0</v>
      </c>
      <c r="G15796">
        <v>0</v>
      </c>
      <c r="H15796" t="s">
        <v>43304</v>
      </c>
      <c r="I15796" t="s">
        <v>76</v>
      </c>
      <c r="J15796" t="s">
        <v>54</v>
      </c>
      <c r="K15796" t="s">
        <v>55</v>
      </c>
    </row>
    <row r="15797" spans="1:11">
      <c r="A15797" t="s">
        <v>43305</v>
      </c>
      <c r="B15797">
        <v>2.7</v>
      </c>
      <c r="C15797">
        <v>2.66</v>
      </c>
      <c r="D15797">
        <v>2.92</v>
      </c>
      <c r="E15797">
        <v>3.32</v>
      </c>
      <c r="F15797">
        <v>2.98</v>
      </c>
      <c r="G15797">
        <v>3.15</v>
      </c>
      <c r="H15797" t="s">
        <v>43306</v>
      </c>
      <c r="I15797" t="s">
        <v>28</v>
      </c>
      <c r="J15797" t="s">
        <v>24</v>
      </c>
      <c r="K15797" t="s">
        <v>43307</v>
      </c>
    </row>
    <row r="15798" spans="1:11">
      <c r="A15798" t="s">
        <v>43308</v>
      </c>
      <c r="B15798">
        <v>0.45</v>
      </c>
      <c r="C15798">
        <v>0.43</v>
      </c>
      <c r="D15798">
        <v>0.46</v>
      </c>
      <c r="E15798">
        <v>0.23</v>
      </c>
      <c r="F15798">
        <v>0.27</v>
      </c>
      <c r="G15798">
        <v>0.37</v>
      </c>
      <c r="H15798" t="s">
        <v>43309</v>
      </c>
      <c r="I15798" t="s">
        <v>41</v>
      </c>
      <c r="J15798" t="s">
        <v>251</v>
      </c>
      <c r="K15798" t="s">
        <v>55</v>
      </c>
    </row>
    <row r="15799" spans="1:11">
      <c r="A15799" t="s">
        <v>43310</v>
      </c>
      <c r="B15799">
        <v>2.71</v>
      </c>
      <c r="C15799">
        <v>2.52</v>
      </c>
      <c r="D15799">
        <v>2.5299999999999998</v>
      </c>
      <c r="E15799">
        <v>2.62</v>
      </c>
      <c r="F15799">
        <v>2.74</v>
      </c>
      <c r="G15799">
        <v>2.58</v>
      </c>
      <c r="H15799" t="s">
        <v>43311</v>
      </c>
      <c r="I15799" t="s">
        <v>32</v>
      </c>
      <c r="J15799" t="s">
        <v>24</v>
      </c>
      <c r="K15799" t="s">
        <v>43312</v>
      </c>
    </row>
    <row r="15800" spans="1:11">
      <c r="A15800" t="s">
        <v>43313</v>
      </c>
      <c r="B15800">
        <v>7.05</v>
      </c>
      <c r="C15800">
        <v>6.13</v>
      </c>
      <c r="D15800">
        <v>7.28</v>
      </c>
      <c r="E15800">
        <v>4.92</v>
      </c>
      <c r="F15800">
        <v>5.28</v>
      </c>
      <c r="G15800">
        <v>5.59</v>
      </c>
      <c r="H15800" t="s">
        <v>43314</v>
      </c>
      <c r="I15800" t="s">
        <v>53</v>
      </c>
      <c r="J15800" t="s">
        <v>24</v>
      </c>
      <c r="K15800" t="s">
        <v>43315</v>
      </c>
    </row>
    <row r="15801" spans="1:11">
      <c r="A15801" t="s">
        <v>43316</v>
      </c>
      <c r="B15801">
        <v>0</v>
      </c>
      <c r="C15801">
        <v>0.02</v>
      </c>
      <c r="D15801">
        <v>0</v>
      </c>
      <c r="E15801">
        <v>0</v>
      </c>
      <c r="F15801">
        <v>0.03</v>
      </c>
      <c r="G15801">
        <v>0</v>
      </c>
      <c r="H15801" t="s">
        <v>43317</v>
      </c>
      <c r="I15801" t="s">
        <v>61</v>
      </c>
      <c r="J15801" t="s">
        <v>24</v>
      </c>
      <c r="K15801" t="s">
        <v>43318</v>
      </c>
    </row>
    <row r="15802" spans="1:11">
      <c r="A15802" t="s">
        <v>43319</v>
      </c>
      <c r="B15802">
        <v>0</v>
      </c>
      <c r="C15802">
        <v>0.01</v>
      </c>
      <c r="D15802">
        <v>0</v>
      </c>
      <c r="E15802">
        <v>0.01</v>
      </c>
      <c r="F15802">
        <v>0</v>
      </c>
      <c r="G15802">
        <v>0</v>
      </c>
      <c r="H15802" t="s">
        <v>43320</v>
      </c>
      <c r="I15802" t="s">
        <v>83</v>
      </c>
      <c r="J15802" t="s">
        <v>54</v>
      </c>
      <c r="K15802" t="s">
        <v>55</v>
      </c>
    </row>
    <row r="15803" spans="1:11">
      <c r="A15803" t="s">
        <v>43321</v>
      </c>
      <c r="B15803">
        <v>0.04</v>
      </c>
      <c r="C15803">
        <v>0</v>
      </c>
      <c r="D15803">
        <v>0</v>
      </c>
      <c r="E15803">
        <v>0</v>
      </c>
      <c r="F15803">
        <v>0.04</v>
      </c>
      <c r="G15803">
        <v>0</v>
      </c>
      <c r="H15803" t="s">
        <v>43322</v>
      </c>
      <c r="I15803" t="s">
        <v>61</v>
      </c>
      <c r="J15803" t="s">
        <v>54</v>
      </c>
      <c r="K15803" t="s">
        <v>55</v>
      </c>
    </row>
    <row r="15804" spans="1:11">
      <c r="A15804" t="s">
        <v>43323</v>
      </c>
      <c r="B15804">
        <v>0.4</v>
      </c>
      <c r="C15804">
        <v>0.43</v>
      </c>
      <c r="D15804">
        <v>0.36</v>
      </c>
      <c r="E15804">
        <v>0.65</v>
      </c>
      <c r="F15804">
        <v>0.61</v>
      </c>
      <c r="G15804">
        <v>0.66</v>
      </c>
      <c r="H15804" t="s">
        <v>43324</v>
      </c>
      <c r="I15804" t="s">
        <v>161</v>
      </c>
      <c r="J15804" t="s">
        <v>24</v>
      </c>
      <c r="K15804" t="s">
        <v>43325</v>
      </c>
    </row>
    <row r="15805" spans="1:11">
      <c r="A15805" t="s">
        <v>43326</v>
      </c>
      <c r="B15805">
        <v>7.0000000000000007E-2</v>
      </c>
      <c r="C15805">
        <v>0.04</v>
      </c>
      <c r="D15805">
        <v>0.03</v>
      </c>
      <c r="E15805">
        <v>0.16</v>
      </c>
      <c r="F15805">
        <v>0.26</v>
      </c>
      <c r="G15805">
        <v>0.12</v>
      </c>
      <c r="H15805" t="s">
        <v>43327</v>
      </c>
      <c r="I15805" t="s">
        <v>161</v>
      </c>
      <c r="J15805" t="s">
        <v>54</v>
      </c>
      <c r="K15805" t="s">
        <v>55</v>
      </c>
    </row>
    <row r="15806" spans="1:11">
      <c r="A15806" t="s">
        <v>43328</v>
      </c>
      <c r="B15806">
        <v>0</v>
      </c>
      <c r="C15806">
        <v>0.11</v>
      </c>
      <c r="D15806">
        <v>0</v>
      </c>
      <c r="E15806">
        <v>0</v>
      </c>
      <c r="F15806">
        <v>0</v>
      </c>
      <c r="G15806">
        <v>0</v>
      </c>
      <c r="H15806" t="s">
        <v>43329</v>
      </c>
      <c r="I15806" t="s">
        <v>41</v>
      </c>
      <c r="J15806" t="s">
        <v>54</v>
      </c>
      <c r="K15806" t="s">
        <v>55</v>
      </c>
    </row>
    <row r="15807" spans="1:11">
      <c r="A15807" t="s">
        <v>43330</v>
      </c>
      <c r="B15807">
        <v>2.06</v>
      </c>
      <c r="C15807">
        <v>2.15</v>
      </c>
      <c r="D15807">
        <v>2.19</v>
      </c>
      <c r="E15807">
        <v>0.77</v>
      </c>
      <c r="F15807">
        <v>0.73</v>
      </c>
      <c r="G15807">
        <v>0.66</v>
      </c>
      <c r="H15807" t="s">
        <v>43331</v>
      </c>
      <c r="I15807" t="s">
        <v>223</v>
      </c>
      <c r="J15807" t="s">
        <v>24</v>
      </c>
      <c r="K15807" t="s">
        <v>43332</v>
      </c>
    </row>
    <row r="15808" spans="1:11">
      <c r="A15808" t="s">
        <v>43333</v>
      </c>
      <c r="B15808">
        <v>1.05</v>
      </c>
      <c r="C15808">
        <v>0.85</v>
      </c>
      <c r="D15808">
        <v>0.84</v>
      </c>
      <c r="E15808">
        <v>0.63</v>
      </c>
      <c r="F15808">
        <v>1.22</v>
      </c>
      <c r="G15808">
        <v>0.96</v>
      </c>
      <c r="H15808" t="s">
        <v>43334</v>
      </c>
      <c r="I15808" t="s">
        <v>389</v>
      </c>
      <c r="J15808" t="s">
        <v>54</v>
      </c>
      <c r="K15808" t="s">
        <v>55</v>
      </c>
    </row>
    <row r="15809" spans="1:11">
      <c r="A15809" t="s">
        <v>43335</v>
      </c>
      <c r="B15809">
        <v>5.48</v>
      </c>
      <c r="C15809">
        <v>4.87</v>
      </c>
      <c r="D15809">
        <v>5.39</v>
      </c>
      <c r="E15809">
        <v>4.93</v>
      </c>
      <c r="F15809">
        <v>4.53</v>
      </c>
      <c r="G15809">
        <v>4.91</v>
      </c>
      <c r="H15809" t="s">
        <v>43336</v>
      </c>
      <c r="I15809" t="s">
        <v>45</v>
      </c>
      <c r="J15809" t="s">
        <v>24</v>
      </c>
      <c r="K15809" t="s">
        <v>43337</v>
      </c>
    </row>
    <row r="15810" spans="1:11">
      <c r="A15810" t="s">
        <v>43338</v>
      </c>
      <c r="B15810">
        <v>0.23</v>
      </c>
      <c r="C15810">
        <v>0.24</v>
      </c>
      <c r="D15810">
        <v>0.21</v>
      </c>
      <c r="E15810">
        <v>0.17</v>
      </c>
      <c r="F15810">
        <v>0.11</v>
      </c>
      <c r="G15810">
        <v>0.09</v>
      </c>
      <c r="H15810" t="s">
        <v>43339</v>
      </c>
      <c r="I15810" t="s">
        <v>23</v>
      </c>
      <c r="J15810" t="s">
        <v>1175</v>
      </c>
      <c r="K15810" t="s">
        <v>55</v>
      </c>
    </row>
    <row r="15811" spans="1:11">
      <c r="A15811" t="s">
        <v>43340</v>
      </c>
      <c r="B15811">
        <v>0.04</v>
      </c>
      <c r="C15811">
        <v>0.03</v>
      </c>
      <c r="D15811">
        <v>0</v>
      </c>
      <c r="E15811">
        <v>0.03</v>
      </c>
      <c r="F15811">
        <v>0.03</v>
      </c>
      <c r="G15811">
        <v>0.03</v>
      </c>
      <c r="H15811" t="s">
        <v>43341</v>
      </c>
      <c r="I15811" t="s">
        <v>41</v>
      </c>
      <c r="J15811" t="s">
        <v>24</v>
      </c>
      <c r="K15811" t="s">
        <v>43342</v>
      </c>
    </row>
    <row r="15812" spans="1:11">
      <c r="A15812" t="s">
        <v>43343</v>
      </c>
      <c r="B15812">
        <v>0.01</v>
      </c>
      <c r="C15812">
        <v>0.03</v>
      </c>
      <c r="D15812">
        <v>0.04</v>
      </c>
      <c r="E15812">
        <v>0.03</v>
      </c>
      <c r="F15812">
        <v>0.03</v>
      </c>
      <c r="G15812">
        <v>0.01</v>
      </c>
      <c r="H15812" t="s">
        <v>43344</v>
      </c>
      <c r="I15812" t="s">
        <v>53</v>
      </c>
      <c r="J15812" t="s">
        <v>24</v>
      </c>
      <c r="K15812" t="s">
        <v>43345</v>
      </c>
    </row>
    <row r="15813" spans="1:11">
      <c r="A15813" t="s">
        <v>43346</v>
      </c>
      <c r="B15813">
        <v>2.25</v>
      </c>
      <c r="C15813">
        <v>2.29</v>
      </c>
      <c r="D15813">
        <v>2.23</v>
      </c>
      <c r="E15813">
        <v>2.42</v>
      </c>
      <c r="F15813">
        <v>2.35</v>
      </c>
      <c r="G15813">
        <v>2.2200000000000002</v>
      </c>
      <c r="H15813" t="s">
        <v>43347</v>
      </c>
      <c r="I15813" t="s">
        <v>223</v>
      </c>
      <c r="J15813" t="s">
        <v>24</v>
      </c>
      <c r="K15813" t="s">
        <v>43348</v>
      </c>
    </row>
    <row r="15814" spans="1:11">
      <c r="A15814" t="s">
        <v>43349</v>
      </c>
      <c r="B15814">
        <v>0.24</v>
      </c>
      <c r="C15814">
        <v>0.27</v>
      </c>
      <c r="D15814">
        <v>0.26</v>
      </c>
      <c r="E15814">
        <v>0.41</v>
      </c>
      <c r="F15814">
        <v>0.32</v>
      </c>
      <c r="G15814">
        <v>0.45</v>
      </c>
      <c r="H15814" t="s">
        <v>43350</v>
      </c>
      <c r="I15814" t="s">
        <v>61</v>
      </c>
      <c r="J15814" t="s">
        <v>54</v>
      </c>
      <c r="K15814" t="s">
        <v>43351</v>
      </c>
    </row>
    <row r="15815" spans="1:11">
      <c r="A15815" t="s">
        <v>43352</v>
      </c>
      <c r="B15815">
        <v>4.6399999999999997</v>
      </c>
      <c r="C15815">
        <v>4.46</v>
      </c>
      <c r="D15815">
        <v>4.84</v>
      </c>
      <c r="E15815">
        <v>4.58</v>
      </c>
      <c r="F15815">
        <v>4.4400000000000004</v>
      </c>
      <c r="G15815">
        <v>4.53</v>
      </c>
      <c r="H15815" t="s">
        <v>43353</v>
      </c>
      <c r="I15815" t="s">
        <v>37</v>
      </c>
      <c r="J15815" t="s">
        <v>24</v>
      </c>
      <c r="K15815" t="s">
        <v>43354</v>
      </c>
    </row>
    <row r="15816" spans="1:11">
      <c r="A15816" t="s">
        <v>43355</v>
      </c>
      <c r="B15816">
        <v>4.1399999999999997</v>
      </c>
      <c r="C15816">
        <v>4.0999999999999996</v>
      </c>
      <c r="D15816">
        <v>4.16</v>
      </c>
      <c r="E15816">
        <v>4.91</v>
      </c>
      <c r="F15816">
        <v>5.42</v>
      </c>
      <c r="G15816">
        <v>5.4</v>
      </c>
      <c r="H15816" t="s">
        <v>43356</v>
      </c>
      <c r="I15816" t="s">
        <v>89</v>
      </c>
      <c r="J15816" t="s">
        <v>24</v>
      </c>
      <c r="K15816" t="s">
        <v>43357</v>
      </c>
    </row>
    <row r="15817" spans="1:11">
      <c r="A15817" t="s">
        <v>43358</v>
      </c>
      <c r="B15817">
        <v>0.83</v>
      </c>
      <c r="C15817">
        <v>1.58</v>
      </c>
      <c r="D15817">
        <v>1.41</v>
      </c>
      <c r="E15817">
        <v>2.14</v>
      </c>
      <c r="F15817">
        <v>1.31</v>
      </c>
      <c r="G15817">
        <v>1.1299999999999999</v>
      </c>
      <c r="H15817" t="s">
        <v>43359</v>
      </c>
      <c r="I15817" t="s">
        <v>37</v>
      </c>
      <c r="J15817" t="s">
        <v>54</v>
      </c>
      <c r="K15817" t="s">
        <v>55</v>
      </c>
    </row>
    <row r="15818" spans="1:11">
      <c r="A15818" t="s">
        <v>43360</v>
      </c>
      <c r="B15818">
        <v>0.01</v>
      </c>
      <c r="C15818">
        <v>0</v>
      </c>
      <c r="D15818">
        <v>0.01</v>
      </c>
      <c r="E15818">
        <v>0</v>
      </c>
      <c r="F15818">
        <v>0.01</v>
      </c>
      <c r="G15818">
        <v>0</v>
      </c>
      <c r="H15818" t="s">
        <v>43361</v>
      </c>
      <c r="I15818" t="s">
        <v>41</v>
      </c>
      <c r="J15818" t="s">
        <v>24</v>
      </c>
      <c r="K15818" t="s">
        <v>43362</v>
      </c>
    </row>
    <row r="15819" spans="1:11">
      <c r="A15819" t="s">
        <v>43363</v>
      </c>
      <c r="B15819">
        <v>0</v>
      </c>
      <c r="C15819">
        <v>0</v>
      </c>
      <c r="D15819">
        <v>0.04</v>
      </c>
      <c r="E15819">
        <v>0</v>
      </c>
      <c r="F15819">
        <v>0.04</v>
      </c>
      <c r="G15819">
        <v>0</v>
      </c>
      <c r="H15819" t="s">
        <v>43364</v>
      </c>
      <c r="I15819" t="s">
        <v>41</v>
      </c>
      <c r="J15819" t="s">
        <v>33</v>
      </c>
      <c r="K15819" t="s">
        <v>43365</v>
      </c>
    </row>
    <row r="15820" spans="1:11">
      <c r="A15820" t="s">
        <v>43366</v>
      </c>
      <c r="B15820">
        <v>0.02</v>
      </c>
      <c r="C15820">
        <v>0.02</v>
      </c>
      <c r="D15820">
        <v>0</v>
      </c>
      <c r="E15820">
        <v>0</v>
      </c>
      <c r="F15820">
        <v>0</v>
      </c>
      <c r="G15820">
        <v>0</v>
      </c>
      <c r="H15820" t="s">
        <v>43367</v>
      </c>
      <c r="I15820" t="s">
        <v>32</v>
      </c>
      <c r="J15820" t="s">
        <v>54</v>
      </c>
      <c r="K15820" t="s">
        <v>55</v>
      </c>
    </row>
    <row r="15821" spans="1:11">
      <c r="A15821" t="s">
        <v>43368</v>
      </c>
      <c r="B15821">
        <v>0.19</v>
      </c>
      <c r="C15821">
        <v>0.23</v>
      </c>
      <c r="D15821">
        <v>0.32</v>
      </c>
      <c r="E15821">
        <v>0.19</v>
      </c>
      <c r="F15821">
        <v>0.21</v>
      </c>
      <c r="G15821">
        <v>0.26</v>
      </c>
      <c r="H15821" t="s">
        <v>43369</v>
      </c>
      <c r="I15821" t="s">
        <v>28</v>
      </c>
      <c r="J15821" t="s">
        <v>24</v>
      </c>
      <c r="K15821" t="s">
        <v>43370</v>
      </c>
    </row>
    <row r="15822" spans="1:11">
      <c r="A15822" t="s">
        <v>43371</v>
      </c>
      <c r="B15822">
        <v>0</v>
      </c>
      <c r="C15822">
        <v>0.12</v>
      </c>
      <c r="D15822">
        <v>0.04</v>
      </c>
      <c r="E15822">
        <v>0.04</v>
      </c>
      <c r="F15822">
        <v>0.04</v>
      </c>
      <c r="G15822">
        <v>0</v>
      </c>
      <c r="H15822" t="s">
        <v>43372</v>
      </c>
      <c r="I15822" t="s">
        <v>65</v>
      </c>
      <c r="J15822" t="s">
        <v>24</v>
      </c>
      <c r="K15822" t="s">
        <v>43373</v>
      </c>
    </row>
    <row r="15823" spans="1:11">
      <c r="A15823" t="s">
        <v>43374</v>
      </c>
      <c r="B15823">
        <v>0</v>
      </c>
      <c r="C15823">
        <v>0</v>
      </c>
      <c r="D15823">
        <v>0</v>
      </c>
      <c r="E15823">
        <v>0.01</v>
      </c>
      <c r="F15823">
        <v>0</v>
      </c>
      <c r="G15823">
        <v>0</v>
      </c>
      <c r="H15823" t="s">
        <v>43375</v>
      </c>
      <c r="I15823" t="s">
        <v>105</v>
      </c>
      <c r="J15823" t="s">
        <v>24</v>
      </c>
      <c r="K15823" t="s">
        <v>43376</v>
      </c>
    </row>
    <row r="15824" spans="1:11">
      <c r="A15824" t="s">
        <v>43377</v>
      </c>
      <c r="B15824">
        <v>0.21</v>
      </c>
      <c r="C15824">
        <v>7.0000000000000007E-2</v>
      </c>
      <c r="D15824">
        <v>7.0000000000000007E-2</v>
      </c>
      <c r="E15824">
        <v>0.15</v>
      </c>
      <c r="F15824">
        <v>0</v>
      </c>
      <c r="G15824">
        <v>0</v>
      </c>
      <c r="H15824" t="s">
        <v>43378</v>
      </c>
      <c r="I15824" t="s">
        <v>389</v>
      </c>
      <c r="J15824" t="s">
        <v>54</v>
      </c>
      <c r="K15824" t="s">
        <v>55</v>
      </c>
    </row>
    <row r="15825" spans="1:11">
      <c r="A15825" t="s">
        <v>43379</v>
      </c>
      <c r="B15825">
        <v>111.09</v>
      </c>
      <c r="C15825">
        <v>116.96</v>
      </c>
      <c r="D15825">
        <v>127.48</v>
      </c>
      <c r="E15825">
        <v>128.82</v>
      </c>
      <c r="F15825">
        <v>129.06</v>
      </c>
      <c r="G15825">
        <v>127.94</v>
      </c>
      <c r="H15825" t="s">
        <v>43380</v>
      </c>
      <c r="I15825" t="s">
        <v>53</v>
      </c>
      <c r="J15825" t="s">
        <v>24</v>
      </c>
      <c r="K15825" t="s">
        <v>43381</v>
      </c>
    </row>
    <row r="15826" spans="1:11">
      <c r="A15826" t="s">
        <v>43382</v>
      </c>
      <c r="B15826">
        <v>24.78</v>
      </c>
      <c r="C15826">
        <v>24.39</v>
      </c>
      <c r="D15826">
        <v>24.31</v>
      </c>
      <c r="E15826">
        <v>26.37</v>
      </c>
      <c r="F15826">
        <v>26.11</v>
      </c>
      <c r="G15826">
        <v>26.78</v>
      </c>
      <c r="H15826" t="s">
        <v>43383</v>
      </c>
      <c r="I15826" t="s">
        <v>23</v>
      </c>
      <c r="J15826" t="s">
        <v>24</v>
      </c>
      <c r="K15826" t="s">
        <v>43384</v>
      </c>
    </row>
    <row r="15827" spans="1:11">
      <c r="A15827" t="s">
        <v>43385</v>
      </c>
      <c r="B15827">
        <v>15.18</v>
      </c>
      <c r="C15827">
        <v>14.88</v>
      </c>
      <c r="D15827">
        <v>15.03</v>
      </c>
      <c r="E15827">
        <v>16.59</v>
      </c>
      <c r="F15827">
        <v>17.09</v>
      </c>
      <c r="G15827">
        <v>16.420000000000002</v>
      </c>
      <c r="H15827" t="s">
        <v>43386</v>
      </c>
      <c r="I15827" t="s">
        <v>161</v>
      </c>
      <c r="J15827" t="s">
        <v>24</v>
      </c>
      <c r="K15827" t="s">
        <v>43387</v>
      </c>
    </row>
    <row r="15828" spans="1:11">
      <c r="A15828" t="s">
        <v>43388</v>
      </c>
      <c r="B15828">
        <v>0.67</v>
      </c>
      <c r="C15828">
        <v>0.77</v>
      </c>
      <c r="D15828">
        <v>0.24</v>
      </c>
      <c r="E15828">
        <v>0.62</v>
      </c>
      <c r="F15828">
        <v>0.26</v>
      </c>
      <c r="G15828">
        <v>0.32</v>
      </c>
      <c r="H15828" t="s">
        <v>43389</v>
      </c>
      <c r="I15828" t="s">
        <v>37</v>
      </c>
      <c r="J15828" t="s">
        <v>54</v>
      </c>
      <c r="K15828" t="s">
        <v>55</v>
      </c>
    </row>
    <row r="15829" spans="1:11">
      <c r="A15829" t="s">
        <v>43390</v>
      </c>
      <c r="B15829">
        <v>0.22</v>
      </c>
      <c r="C15829">
        <v>0.11</v>
      </c>
      <c r="D15829">
        <v>0</v>
      </c>
      <c r="E15829">
        <v>0.08</v>
      </c>
      <c r="F15829">
        <v>0.17</v>
      </c>
      <c r="G15829">
        <v>0.17</v>
      </c>
      <c r="H15829" t="s">
        <v>43391</v>
      </c>
      <c r="I15829" t="s">
        <v>184</v>
      </c>
      <c r="J15829" t="s">
        <v>54</v>
      </c>
      <c r="K15829" t="s">
        <v>55</v>
      </c>
    </row>
    <row r="15830" spans="1:11">
      <c r="A15830" t="s">
        <v>43392</v>
      </c>
      <c r="B15830">
        <v>0.04</v>
      </c>
      <c r="C15830">
        <v>0.04</v>
      </c>
      <c r="D15830">
        <v>0.03</v>
      </c>
      <c r="E15830">
        <v>0.08</v>
      </c>
      <c r="F15830">
        <v>0</v>
      </c>
      <c r="G15830">
        <v>0</v>
      </c>
      <c r="H15830" t="s">
        <v>43393</v>
      </c>
      <c r="I15830" t="s">
        <v>140</v>
      </c>
      <c r="J15830" t="s">
        <v>24</v>
      </c>
      <c r="K15830" t="s">
        <v>43394</v>
      </c>
    </row>
    <row r="15831" spans="1:11">
      <c r="A15831" t="s">
        <v>43395</v>
      </c>
      <c r="B15831">
        <v>0.02</v>
      </c>
      <c r="C15831">
        <v>0.05</v>
      </c>
      <c r="D15831">
        <v>0.04</v>
      </c>
      <c r="E15831">
        <v>0.06</v>
      </c>
      <c r="F15831">
        <v>0.05</v>
      </c>
      <c r="G15831">
        <v>0.02</v>
      </c>
      <c r="H15831" t="s">
        <v>43396</v>
      </c>
      <c r="I15831" t="s">
        <v>28</v>
      </c>
      <c r="J15831" t="s">
        <v>24</v>
      </c>
      <c r="K15831" t="s">
        <v>43397</v>
      </c>
    </row>
    <row r="15832" spans="1:11">
      <c r="A15832" t="s">
        <v>43398</v>
      </c>
      <c r="B15832">
        <v>1.41</v>
      </c>
      <c r="C15832">
        <v>1.57</v>
      </c>
      <c r="D15832">
        <v>1.46</v>
      </c>
      <c r="E15832">
        <v>1.35</v>
      </c>
      <c r="F15832">
        <v>1.22</v>
      </c>
      <c r="G15832">
        <v>1.17</v>
      </c>
      <c r="H15832" t="s">
        <v>43399</v>
      </c>
      <c r="I15832" t="s">
        <v>76</v>
      </c>
      <c r="J15832" t="s">
        <v>414</v>
      </c>
      <c r="K15832" t="s">
        <v>43400</v>
      </c>
    </row>
    <row r="15833" spans="1:11">
      <c r="A15833" t="s">
        <v>43401</v>
      </c>
      <c r="B15833">
        <v>7.79</v>
      </c>
      <c r="C15833">
        <v>7.54</v>
      </c>
      <c r="D15833">
        <v>8.1300000000000008</v>
      </c>
      <c r="E15833">
        <v>7.57</v>
      </c>
      <c r="F15833">
        <v>8.5399999999999991</v>
      </c>
      <c r="G15833">
        <v>8.5299999999999994</v>
      </c>
      <c r="H15833" t="s">
        <v>43402</v>
      </c>
      <c r="I15833" t="s">
        <v>586</v>
      </c>
      <c r="J15833" t="s">
        <v>24</v>
      </c>
      <c r="K15833" t="s">
        <v>43403</v>
      </c>
    </row>
    <row r="15834" spans="1:11">
      <c r="A15834" t="s">
        <v>43404</v>
      </c>
      <c r="B15834">
        <v>0.92</v>
      </c>
      <c r="C15834">
        <v>0.89</v>
      </c>
      <c r="D15834">
        <v>0.96</v>
      </c>
      <c r="E15834">
        <v>0.89</v>
      </c>
      <c r="F15834">
        <v>0.89</v>
      </c>
      <c r="G15834">
        <v>0.88</v>
      </c>
      <c r="H15834" t="s">
        <v>43405</v>
      </c>
      <c r="I15834" t="s">
        <v>205</v>
      </c>
      <c r="J15834" t="s">
        <v>54</v>
      </c>
      <c r="K15834" t="s">
        <v>55</v>
      </c>
    </row>
    <row r="15835" spans="1:11">
      <c r="A15835" t="s">
        <v>43406</v>
      </c>
      <c r="B15835">
        <v>0.31</v>
      </c>
      <c r="C15835">
        <v>0.24</v>
      </c>
      <c r="D15835">
        <v>0.28000000000000003</v>
      </c>
      <c r="E15835">
        <v>0.2</v>
      </c>
      <c r="F15835">
        <v>0.19</v>
      </c>
      <c r="G15835">
        <v>0.13</v>
      </c>
      <c r="H15835" t="s">
        <v>43407</v>
      </c>
      <c r="I15835" t="s">
        <v>76</v>
      </c>
      <c r="J15835" t="s">
        <v>54</v>
      </c>
      <c r="K15835" t="s">
        <v>55</v>
      </c>
    </row>
    <row r="15836" spans="1:11">
      <c r="A15836" t="s">
        <v>43408</v>
      </c>
      <c r="B15836">
        <v>0.05</v>
      </c>
      <c r="C15836">
        <v>0.04</v>
      </c>
      <c r="D15836">
        <v>0.02</v>
      </c>
      <c r="E15836">
        <v>0.05</v>
      </c>
      <c r="F15836">
        <v>0.03</v>
      </c>
      <c r="G15836">
        <v>0.01</v>
      </c>
      <c r="H15836" t="s">
        <v>43409</v>
      </c>
      <c r="I15836" t="s">
        <v>223</v>
      </c>
      <c r="J15836" t="s">
        <v>414</v>
      </c>
      <c r="K15836" t="s">
        <v>43410</v>
      </c>
    </row>
    <row r="15837" spans="1:11">
      <c r="A15837" t="s">
        <v>43411</v>
      </c>
      <c r="B15837">
        <v>0.01</v>
      </c>
      <c r="C15837">
        <v>0</v>
      </c>
      <c r="D15837">
        <v>0</v>
      </c>
      <c r="E15837">
        <v>0</v>
      </c>
      <c r="F15837">
        <v>0</v>
      </c>
      <c r="G15837">
        <v>0</v>
      </c>
      <c r="H15837" t="s">
        <v>43412</v>
      </c>
      <c r="I15837" t="s">
        <v>117</v>
      </c>
      <c r="J15837" t="s">
        <v>54</v>
      </c>
      <c r="K15837" t="s">
        <v>55</v>
      </c>
    </row>
    <row r="15838" spans="1:11">
      <c r="A15838" t="s">
        <v>43413</v>
      </c>
      <c r="B15838">
        <v>1.32</v>
      </c>
      <c r="C15838">
        <v>1.58</v>
      </c>
      <c r="D15838">
        <v>1.38</v>
      </c>
      <c r="E15838">
        <v>2.11</v>
      </c>
      <c r="F15838">
        <v>1.81</v>
      </c>
      <c r="G15838">
        <v>1.72</v>
      </c>
      <c r="H15838" t="s">
        <v>43414</v>
      </c>
      <c r="I15838" t="s">
        <v>37</v>
      </c>
      <c r="J15838" t="s">
        <v>24</v>
      </c>
      <c r="K15838" t="s">
        <v>43415</v>
      </c>
    </row>
    <row r="15839" spans="1:11">
      <c r="A15839" t="s">
        <v>43416</v>
      </c>
      <c r="B15839">
        <v>29.85</v>
      </c>
      <c r="C15839">
        <v>31.34</v>
      </c>
      <c r="D15839">
        <v>31.15</v>
      </c>
      <c r="E15839">
        <v>35.94</v>
      </c>
      <c r="F15839">
        <v>36.630000000000003</v>
      </c>
      <c r="G15839">
        <v>35.08</v>
      </c>
      <c r="H15839" t="s">
        <v>43417</v>
      </c>
      <c r="I15839" t="s">
        <v>41</v>
      </c>
      <c r="J15839" t="s">
        <v>24</v>
      </c>
      <c r="K15839" t="s">
        <v>43418</v>
      </c>
    </row>
    <row r="15840" spans="1:11">
      <c r="A15840" t="s">
        <v>43419</v>
      </c>
      <c r="B15840">
        <v>0.03</v>
      </c>
      <c r="C15840">
        <v>0</v>
      </c>
      <c r="D15840">
        <v>0</v>
      </c>
      <c r="E15840">
        <v>0</v>
      </c>
      <c r="F15840">
        <v>0</v>
      </c>
      <c r="G15840">
        <v>0</v>
      </c>
      <c r="H15840" t="s">
        <v>43420</v>
      </c>
      <c r="I15840" t="s">
        <v>37</v>
      </c>
      <c r="J15840" t="s">
        <v>24</v>
      </c>
      <c r="K15840" t="s">
        <v>43421</v>
      </c>
    </row>
    <row r="15841" spans="1:11">
      <c r="A15841" t="s">
        <v>43422</v>
      </c>
      <c r="B15841">
        <v>9.57</v>
      </c>
      <c r="C15841">
        <v>9.07</v>
      </c>
      <c r="D15841">
        <v>8.9600000000000009</v>
      </c>
      <c r="E15841">
        <v>9.93</v>
      </c>
      <c r="F15841">
        <v>10.9</v>
      </c>
      <c r="G15841">
        <v>9.59</v>
      </c>
      <c r="H15841" t="s">
        <v>43423</v>
      </c>
      <c r="I15841" t="s">
        <v>49</v>
      </c>
      <c r="J15841" t="s">
        <v>24</v>
      </c>
      <c r="K15841" t="s">
        <v>43424</v>
      </c>
    </row>
    <row r="15842" spans="1:11">
      <c r="A15842" t="s">
        <v>43425</v>
      </c>
      <c r="B15842">
        <v>0.49</v>
      </c>
      <c r="C15842">
        <v>0.56000000000000005</v>
      </c>
      <c r="D15842">
        <v>0.57999999999999996</v>
      </c>
      <c r="E15842">
        <v>0.54</v>
      </c>
      <c r="F15842">
        <v>0.48</v>
      </c>
      <c r="G15842">
        <v>0.63</v>
      </c>
      <c r="H15842" t="s">
        <v>43426</v>
      </c>
      <c r="I15842" t="s">
        <v>586</v>
      </c>
      <c r="J15842" t="s">
        <v>24</v>
      </c>
      <c r="K15842" t="s">
        <v>43427</v>
      </c>
    </row>
    <row r="15843" spans="1:11">
      <c r="A15843" t="s">
        <v>43428</v>
      </c>
      <c r="B15843">
        <v>0.02</v>
      </c>
      <c r="C15843">
        <v>0.04</v>
      </c>
      <c r="D15843">
        <v>0.08</v>
      </c>
      <c r="E15843">
        <v>0.42</v>
      </c>
      <c r="F15843">
        <v>0.63</v>
      </c>
      <c r="G15843">
        <v>0.52</v>
      </c>
      <c r="H15843" t="s">
        <v>43429</v>
      </c>
      <c r="I15843" t="s">
        <v>28</v>
      </c>
      <c r="J15843" t="s">
        <v>24</v>
      </c>
      <c r="K15843" t="s">
        <v>43430</v>
      </c>
    </row>
    <row r="15844" spans="1:11">
      <c r="A15844" t="s">
        <v>43431</v>
      </c>
      <c r="B15844">
        <v>0.13</v>
      </c>
      <c r="C15844">
        <v>0.06</v>
      </c>
      <c r="D15844">
        <v>0.03</v>
      </c>
      <c r="E15844">
        <v>0.03</v>
      </c>
      <c r="F15844">
        <v>7.0000000000000007E-2</v>
      </c>
      <c r="G15844">
        <v>0.21</v>
      </c>
      <c r="H15844" t="s">
        <v>43432</v>
      </c>
      <c r="I15844" t="s">
        <v>32</v>
      </c>
      <c r="J15844" t="s">
        <v>54</v>
      </c>
      <c r="K15844" t="s">
        <v>55</v>
      </c>
    </row>
    <row r="15845" spans="1:11">
      <c r="A15845" t="s">
        <v>43433</v>
      </c>
      <c r="B15845">
        <v>0.02</v>
      </c>
      <c r="C15845">
        <v>0.03</v>
      </c>
      <c r="D15845">
        <v>0.03</v>
      </c>
      <c r="E15845">
        <v>0.03</v>
      </c>
      <c r="F15845">
        <v>0.06</v>
      </c>
      <c r="G15845">
        <v>0.06</v>
      </c>
      <c r="H15845" t="s">
        <v>43434</v>
      </c>
      <c r="I15845" t="s">
        <v>76</v>
      </c>
      <c r="J15845" t="s">
        <v>54</v>
      </c>
      <c r="K15845" t="s">
        <v>55</v>
      </c>
    </row>
    <row r="15846" spans="1:11">
      <c r="A15846" t="s">
        <v>43435</v>
      </c>
      <c r="B15846">
        <v>7.28</v>
      </c>
      <c r="C15846">
        <v>7.45</v>
      </c>
      <c r="D15846">
        <v>7.46</v>
      </c>
      <c r="E15846">
        <v>8.6</v>
      </c>
      <c r="F15846">
        <v>8.48</v>
      </c>
      <c r="G15846">
        <v>8.73</v>
      </c>
      <c r="H15846" t="s">
        <v>43436</v>
      </c>
      <c r="I15846" t="s">
        <v>53</v>
      </c>
      <c r="J15846" t="s">
        <v>24</v>
      </c>
      <c r="K15846" t="s">
        <v>43437</v>
      </c>
    </row>
    <row r="15847" spans="1:11">
      <c r="A15847" t="s">
        <v>43438</v>
      </c>
      <c r="B15847">
        <v>6.42</v>
      </c>
      <c r="C15847">
        <v>5.57</v>
      </c>
      <c r="D15847">
        <v>5.49</v>
      </c>
      <c r="E15847">
        <v>10.86</v>
      </c>
      <c r="F15847">
        <v>9.86</v>
      </c>
      <c r="G15847">
        <v>9.64</v>
      </c>
      <c r="H15847" t="s">
        <v>43439</v>
      </c>
      <c r="I15847" t="s">
        <v>53</v>
      </c>
      <c r="J15847" t="s">
        <v>24</v>
      </c>
      <c r="K15847" t="s">
        <v>43440</v>
      </c>
    </row>
    <row r="15848" spans="1:11">
      <c r="A15848" t="s">
        <v>43441</v>
      </c>
      <c r="B15848">
        <v>9.34</v>
      </c>
      <c r="C15848">
        <v>10.55</v>
      </c>
      <c r="D15848">
        <v>9.9600000000000009</v>
      </c>
      <c r="E15848">
        <v>10.81</v>
      </c>
      <c r="F15848">
        <v>11.52</v>
      </c>
      <c r="G15848">
        <v>10.6</v>
      </c>
      <c r="H15848" t="s">
        <v>43442</v>
      </c>
      <c r="I15848" t="s">
        <v>184</v>
      </c>
      <c r="J15848" t="s">
        <v>24</v>
      </c>
      <c r="K15848" t="s">
        <v>43443</v>
      </c>
    </row>
    <row r="15849" spans="1:11">
      <c r="A15849" t="s">
        <v>43444</v>
      </c>
      <c r="B15849">
        <v>0</v>
      </c>
      <c r="C15849">
        <v>0</v>
      </c>
      <c r="D15849">
        <v>0</v>
      </c>
      <c r="E15849">
        <v>0</v>
      </c>
      <c r="F15849">
        <v>0</v>
      </c>
      <c r="G15849">
        <v>0.02</v>
      </c>
      <c r="H15849" t="s">
        <v>43445</v>
      </c>
      <c r="I15849" t="s">
        <v>184</v>
      </c>
      <c r="J15849" t="s">
        <v>24</v>
      </c>
      <c r="K15849" t="s">
        <v>43446</v>
      </c>
    </row>
    <row r="15850" spans="1:11">
      <c r="A15850" t="s">
        <v>43447</v>
      </c>
      <c r="B15850">
        <v>13.2</v>
      </c>
      <c r="C15850">
        <v>12.85</v>
      </c>
      <c r="D15850">
        <v>14.26</v>
      </c>
      <c r="E15850">
        <v>15.61</v>
      </c>
      <c r="F15850">
        <v>15.8</v>
      </c>
      <c r="G15850">
        <v>16.329999999999998</v>
      </c>
      <c r="H15850" t="s">
        <v>43448</v>
      </c>
      <c r="I15850" t="s">
        <v>65</v>
      </c>
      <c r="J15850" t="s">
        <v>24</v>
      </c>
      <c r="K15850" t="s">
        <v>43449</v>
      </c>
    </row>
    <row r="15851" spans="1:11">
      <c r="A15851" t="s">
        <v>43450</v>
      </c>
      <c r="B15851">
        <v>0.04</v>
      </c>
      <c r="C15851">
        <v>0</v>
      </c>
      <c r="D15851">
        <v>0</v>
      </c>
      <c r="E15851">
        <v>0.04</v>
      </c>
      <c r="F15851">
        <v>0</v>
      </c>
      <c r="G15851">
        <v>0</v>
      </c>
      <c r="H15851" t="s">
        <v>43451</v>
      </c>
      <c r="I15851" t="s">
        <v>140</v>
      </c>
      <c r="J15851" t="s">
        <v>33</v>
      </c>
      <c r="K15851" t="s">
        <v>55</v>
      </c>
    </row>
    <row r="15852" spans="1:11">
      <c r="A15852" t="s">
        <v>43452</v>
      </c>
      <c r="B15852">
        <v>1.84</v>
      </c>
      <c r="C15852">
        <v>1.86</v>
      </c>
      <c r="D15852">
        <v>1.75</v>
      </c>
      <c r="E15852">
        <v>0.67</v>
      </c>
      <c r="F15852">
        <v>0.69</v>
      </c>
      <c r="G15852">
        <v>1.1000000000000001</v>
      </c>
      <c r="H15852" t="s">
        <v>43453</v>
      </c>
      <c r="I15852" t="s">
        <v>117</v>
      </c>
      <c r="J15852" t="s">
        <v>24</v>
      </c>
      <c r="K15852" t="s">
        <v>43454</v>
      </c>
    </row>
    <row r="15853" spans="1:11">
      <c r="A15853" t="s">
        <v>43455</v>
      </c>
      <c r="B15853">
        <v>7.71</v>
      </c>
      <c r="C15853">
        <v>8.1</v>
      </c>
      <c r="D15853">
        <v>7.42</v>
      </c>
      <c r="E15853">
        <v>6.53</v>
      </c>
      <c r="F15853">
        <v>6.25</v>
      </c>
      <c r="G15853">
        <v>6.42</v>
      </c>
      <c r="H15853" t="s">
        <v>43456</v>
      </c>
      <c r="I15853" t="s">
        <v>105</v>
      </c>
      <c r="J15853" t="s">
        <v>24</v>
      </c>
      <c r="K15853" t="s">
        <v>43457</v>
      </c>
    </row>
    <row r="15854" spans="1:11">
      <c r="A15854" t="s">
        <v>43458</v>
      </c>
      <c r="B15854">
        <v>26.07</v>
      </c>
      <c r="C15854">
        <v>27.04</v>
      </c>
      <c r="D15854">
        <v>27.63</v>
      </c>
      <c r="E15854">
        <v>21.78</v>
      </c>
      <c r="F15854">
        <v>20.94</v>
      </c>
      <c r="G15854">
        <v>22.47</v>
      </c>
      <c r="H15854" t="s">
        <v>43459</v>
      </c>
      <c r="I15854" t="s">
        <v>23</v>
      </c>
      <c r="J15854" t="s">
        <v>24</v>
      </c>
      <c r="K15854" t="s">
        <v>43460</v>
      </c>
    </row>
    <row r="15855" spans="1:11">
      <c r="A15855" t="s">
        <v>43461</v>
      </c>
      <c r="B15855">
        <v>0.1</v>
      </c>
      <c r="C15855">
        <v>0.12</v>
      </c>
      <c r="D15855">
        <v>0.13</v>
      </c>
      <c r="E15855">
        <v>0.08</v>
      </c>
      <c r="F15855">
        <v>0.08</v>
      </c>
      <c r="G15855">
        <v>0.08</v>
      </c>
      <c r="H15855" t="s">
        <v>43462</v>
      </c>
      <c r="I15855" t="s">
        <v>41</v>
      </c>
      <c r="J15855" t="s">
        <v>54</v>
      </c>
      <c r="K15855" t="s">
        <v>43463</v>
      </c>
    </row>
    <row r="15856" spans="1:11">
      <c r="A15856" t="s">
        <v>43464</v>
      </c>
      <c r="B15856">
        <v>14.06</v>
      </c>
      <c r="C15856">
        <v>13.53</v>
      </c>
      <c r="D15856">
        <v>13.32</v>
      </c>
      <c r="E15856">
        <v>21.51</v>
      </c>
      <c r="F15856">
        <v>20.63</v>
      </c>
      <c r="G15856">
        <v>21.5</v>
      </c>
      <c r="H15856" t="s">
        <v>43465</v>
      </c>
      <c r="I15856" t="s">
        <v>89</v>
      </c>
      <c r="J15856" t="s">
        <v>24</v>
      </c>
      <c r="K15856" t="s">
        <v>43466</v>
      </c>
    </row>
    <row r="15857" spans="1:11">
      <c r="A15857" t="s">
        <v>43467</v>
      </c>
      <c r="B15857">
        <v>35.51</v>
      </c>
      <c r="C15857">
        <v>34.29</v>
      </c>
      <c r="D15857">
        <v>34.64</v>
      </c>
      <c r="E15857">
        <v>36.229999999999997</v>
      </c>
      <c r="F15857">
        <v>38.5</v>
      </c>
      <c r="G15857">
        <v>38.68</v>
      </c>
      <c r="H15857" t="s">
        <v>43468</v>
      </c>
      <c r="I15857" t="s">
        <v>37</v>
      </c>
      <c r="J15857" t="s">
        <v>24</v>
      </c>
      <c r="K15857" t="s">
        <v>43469</v>
      </c>
    </row>
    <row r="15858" spans="1:11">
      <c r="A15858" t="s">
        <v>43470</v>
      </c>
      <c r="B15858">
        <v>2.2799999999999998</v>
      </c>
      <c r="C15858">
        <v>2.06</v>
      </c>
      <c r="D15858">
        <v>2.33</v>
      </c>
      <c r="E15858">
        <v>2.06</v>
      </c>
      <c r="F15858">
        <v>2.0699999999999998</v>
      </c>
      <c r="G15858">
        <v>1.97</v>
      </c>
      <c r="H15858" t="s">
        <v>43471</v>
      </c>
      <c r="I15858" t="s">
        <v>53</v>
      </c>
      <c r="J15858" t="s">
        <v>24</v>
      </c>
      <c r="K15858" t="s">
        <v>43472</v>
      </c>
    </row>
    <row r="15859" spans="1:11">
      <c r="A15859" t="s">
        <v>43473</v>
      </c>
      <c r="B15859">
        <v>1.87</v>
      </c>
      <c r="C15859">
        <v>2.15</v>
      </c>
      <c r="D15859">
        <v>1.94</v>
      </c>
      <c r="E15859">
        <v>2.06</v>
      </c>
      <c r="F15859">
        <v>1.95</v>
      </c>
      <c r="G15859">
        <v>1.96</v>
      </c>
      <c r="H15859" t="s">
        <v>43474</v>
      </c>
      <c r="I15859" t="s">
        <v>89</v>
      </c>
      <c r="J15859" t="s">
        <v>24</v>
      </c>
      <c r="K15859" t="s">
        <v>43475</v>
      </c>
    </row>
    <row r="15860" spans="1:11">
      <c r="A15860" t="s">
        <v>43476</v>
      </c>
      <c r="B15860">
        <v>3.2</v>
      </c>
      <c r="C15860">
        <v>2.8</v>
      </c>
      <c r="D15860">
        <v>2.94</v>
      </c>
      <c r="E15860">
        <v>3.21</v>
      </c>
      <c r="F15860">
        <v>3.04</v>
      </c>
      <c r="G15860">
        <v>3.02</v>
      </c>
      <c r="H15860" t="s">
        <v>43477</v>
      </c>
      <c r="I15860" t="s">
        <v>389</v>
      </c>
      <c r="J15860" t="s">
        <v>24</v>
      </c>
      <c r="K15860" t="s">
        <v>43478</v>
      </c>
    </row>
    <row r="15861" spans="1:11">
      <c r="A15861" t="s">
        <v>43479</v>
      </c>
      <c r="B15861">
        <v>0.03</v>
      </c>
      <c r="C15861">
        <v>0.05</v>
      </c>
      <c r="D15861">
        <v>0.1</v>
      </c>
      <c r="E15861">
        <v>0.03</v>
      </c>
      <c r="F15861">
        <v>7.0000000000000007E-2</v>
      </c>
      <c r="G15861">
        <v>0.04</v>
      </c>
      <c r="H15861" t="s">
        <v>43480</v>
      </c>
      <c r="I15861" t="s">
        <v>28</v>
      </c>
      <c r="J15861" t="s">
        <v>24</v>
      </c>
      <c r="K15861" t="s">
        <v>43481</v>
      </c>
    </row>
    <row r="15862" spans="1:11">
      <c r="A15862" t="s">
        <v>43482</v>
      </c>
      <c r="B15862">
        <v>0.79</v>
      </c>
      <c r="C15862">
        <v>0.86</v>
      </c>
      <c r="D15862">
        <v>0.93</v>
      </c>
      <c r="E15862">
        <v>0.65</v>
      </c>
      <c r="F15862">
        <v>0.44</v>
      </c>
      <c r="G15862">
        <v>0.83</v>
      </c>
      <c r="H15862" t="s">
        <v>43483</v>
      </c>
      <c r="I15862" t="s">
        <v>205</v>
      </c>
      <c r="J15862" t="s">
        <v>24</v>
      </c>
      <c r="K15862" t="s">
        <v>43484</v>
      </c>
    </row>
    <row r="15863" spans="1:11">
      <c r="A15863" t="s">
        <v>43485</v>
      </c>
      <c r="B15863">
        <v>11.35</v>
      </c>
      <c r="C15863">
        <v>12.22</v>
      </c>
      <c r="D15863">
        <v>12.13</v>
      </c>
      <c r="E15863">
        <v>10.09</v>
      </c>
      <c r="F15863">
        <v>10.32</v>
      </c>
      <c r="G15863">
        <v>10</v>
      </c>
      <c r="H15863" t="s">
        <v>43486</v>
      </c>
      <c r="I15863" t="s">
        <v>37</v>
      </c>
      <c r="J15863" t="s">
        <v>24</v>
      </c>
      <c r="K15863" t="s">
        <v>43487</v>
      </c>
    </row>
    <row r="15864" spans="1:11">
      <c r="A15864" t="s">
        <v>43488</v>
      </c>
      <c r="B15864">
        <v>0</v>
      </c>
      <c r="C15864">
        <v>0.02</v>
      </c>
      <c r="D15864">
        <v>0.1</v>
      </c>
      <c r="E15864">
        <v>0.03</v>
      </c>
      <c r="F15864">
        <v>0</v>
      </c>
      <c r="G15864">
        <v>0</v>
      </c>
      <c r="H15864" t="s">
        <v>43489</v>
      </c>
      <c r="I15864" t="s">
        <v>28</v>
      </c>
      <c r="J15864" t="s">
        <v>24</v>
      </c>
      <c r="K15864" t="s">
        <v>43490</v>
      </c>
    </row>
    <row r="15865" spans="1:11">
      <c r="A15865" t="s">
        <v>43491</v>
      </c>
      <c r="B15865">
        <v>13.89</v>
      </c>
      <c r="C15865">
        <v>14.56</v>
      </c>
      <c r="D15865">
        <v>14.11</v>
      </c>
      <c r="E15865">
        <v>14.09</v>
      </c>
      <c r="F15865">
        <v>13.39</v>
      </c>
      <c r="G15865">
        <v>13.49</v>
      </c>
      <c r="H15865" t="s">
        <v>43492</v>
      </c>
      <c r="I15865" t="s">
        <v>65</v>
      </c>
      <c r="J15865" t="s">
        <v>24</v>
      </c>
      <c r="K15865" t="s">
        <v>43493</v>
      </c>
    </row>
    <row r="15866" spans="1:11">
      <c r="A15866" t="s">
        <v>43494</v>
      </c>
      <c r="B15866">
        <v>0.03</v>
      </c>
      <c r="C15866">
        <v>0.02</v>
      </c>
      <c r="D15866">
        <v>0.05</v>
      </c>
      <c r="E15866">
        <v>0.03</v>
      </c>
      <c r="F15866">
        <v>0.04</v>
      </c>
      <c r="G15866">
        <v>0.01</v>
      </c>
      <c r="H15866" t="s">
        <v>43495</v>
      </c>
      <c r="I15866" t="s">
        <v>32</v>
      </c>
      <c r="J15866" t="s">
        <v>54</v>
      </c>
      <c r="K15866" t="s">
        <v>43496</v>
      </c>
    </row>
    <row r="15867" spans="1:11">
      <c r="A15867" t="s">
        <v>43497</v>
      </c>
      <c r="B15867">
        <v>0</v>
      </c>
      <c r="C15867">
        <v>0</v>
      </c>
      <c r="D15867">
        <v>0.02</v>
      </c>
      <c r="E15867">
        <v>0</v>
      </c>
      <c r="F15867">
        <v>0</v>
      </c>
      <c r="G15867">
        <v>0</v>
      </c>
      <c r="H15867" t="s">
        <v>43498</v>
      </c>
      <c r="I15867" t="s">
        <v>32</v>
      </c>
      <c r="J15867" t="s">
        <v>54</v>
      </c>
      <c r="K15867" t="s">
        <v>43499</v>
      </c>
    </row>
    <row r="15868" spans="1:11">
      <c r="A15868" t="s">
        <v>43500</v>
      </c>
      <c r="B15868">
        <v>0</v>
      </c>
      <c r="C15868">
        <v>0</v>
      </c>
      <c r="D15868">
        <v>0.08</v>
      </c>
      <c r="E15868">
        <v>0</v>
      </c>
      <c r="F15868">
        <v>0</v>
      </c>
      <c r="G15868">
        <v>0</v>
      </c>
      <c r="H15868" t="s">
        <v>43501</v>
      </c>
      <c r="I15868" t="s">
        <v>89</v>
      </c>
      <c r="J15868" t="s">
        <v>54</v>
      </c>
      <c r="K15868" t="s">
        <v>55</v>
      </c>
    </row>
    <row r="15869" spans="1:11">
      <c r="A15869" t="s">
        <v>43502</v>
      </c>
      <c r="B15869">
        <v>4.87</v>
      </c>
      <c r="C15869">
        <v>5.08</v>
      </c>
      <c r="D15869">
        <v>5.33</v>
      </c>
      <c r="E15869">
        <v>5.19</v>
      </c>
      <c r="F15869">
        <v>5.29</v>
      </c>
      <c r="G15869">
        <v>5.14</v>
      </c>
      <c r="H15869" t="s">
        <v>43503</v>
      </c>
      <c r="I15869" t="s">
        <v>140</v>
      </c>
      <c r="J15869" t="s">
        <v>24</v>
      </c>
      <c r="K15869" t="s">
        <v>43504</v>
      </c>
    </row>
    <row r="15870" spans="1:11">
      <c r="A15870" t="s">
        <v>43505</v>
      </c>
      <c r="B15870">
        <v>0.05</v>
      </c>
      <c r="C15870">
        <v>0.05</v>
      </c>
      <c r="D15870">
        <v>0.05</v>
      </c>
      <c r="E15870">
        <v>0</v>
      </c>
      <c r="F15870">
        <v>0</v>
      </c>
      <c r="G15870">
        <v>0.11</v>
      </c>
      <c r="H15870" t="s">
        <v>43506</v>
      </c>
      <c r="I15870" t="s">
        <v>389</v>
      </c>
      <c r="J15870" t="s">
        <v>54</v>
      </c>
      <c r="K15870" t="s">
        <v>55</v>
      </c>
    </row>
    <row r="15871" spans="1:11">
      <c r="A15871" t="s">
        <v>43507</v>
      </c>
      <c r="B15871">
        <v>1.72</v>
      </c>
      <c r="C15871">
        <v>1.93</v>
      </c>
      <c r="D15871">
        <v>1.7</v>
      </c>
      <c r="E15871">
        <v>2.2400000000000002</v>
      </c>
      <c r="F15871">
        <v>1.97</v>
      </c>
      <c r="G15871">
        <v>2.16</v>
      </c>
      <c r="H15871" t="s">
        <v>43508</v>
      </c>
      <c r="I15871" t="s">
        <v>53</v>
      </c>
      <c r="J15871" t="s">
        <v>24</v>
      </c>
      <c r="K15871" t="s">
        <v>43509</v>
      </c>
    </row>
    <row r="15872" spans="1:11">
      <c r="A15872" t="s">
        <v>43510</v>
      </c>
      <c r="B15872">
        <v>0</v>
      </c>
      <c r="C15872">
        <v>0</v>
      </c>
      <c r="D15872">
        <v>0</v>
      </c>
      <c r="E15872">
        <v>0</v>
      </c>
      <c r="F15872">
        <v>0</v>
      </c>
      <c r="G15872">
        <v>0.03</v>
      </c>
      <c r="H15872" t="s">
        <v>43511</v>
      </c>
      <c r="I15872" t="s">
        <v>53</v>
      </c>
      <c r="J15872" t="s">
        <v>442</v>
      </c>
      <c r="K15872" t="s">
        <v>43512</v>
      </c>
    </row>
    <row r="15873" spans="1:11">
      <c r="A15873" t="s">
        <v>43513</v>
      </c>
      <c r="B15873">
        <v>0.02</v>
      </c>
      <c r="C15873">
        <v>0</v>
      </c>
      <c r="D15873">
        <v>0.01</v>
      </c>
      <c r="E15873">
        <v>0.01</v>
      </c>
      <c r="F15873">
        <v>0.01</v>
      </c>
      <c r="G15873">
        <v>0.06</v>
      </c>
      <c r="H15873" t="s">
        <v>43514</v>
      </c>
      <c r="I15873" t="s">
        <v>49</v>
      </c>
      <c r="J15873" t="s">
        <v>24</v>
      </c>
      <c r="K15873" t="s">
        <v>43515</v>
      </c>
    </row>
    <row r="15874" spans="1:11">
      <c r="A15874" t="s">
        <v>43516</v>
      </c>
      <c r="B15874">
        <v>0</v>
      </c>
      <c r="C15874">
        <v>0</v>
      </c>
      <c r="D15874">
        <v>0</v>
      </c>
      <c r="E15874">
        <v>0.02</v>
      </c>
      <c r="F15874">
        <v>0</v>
      </c>
      <c r="G15874">
        <v>0</v>
      </c>
      <c r="H15874" t="s">
        <v>43517</v>
      </c>
      <c r="I15874" t="s">
        <v>61</v>
      </c>
      <c r="J15874" t="s">
        <v>54</v>
      </c>
      <c r="K15874" t="s">
        <v>55</v>
      </c>
    </row>
    <row r="15875" spans="1:11">
      <c r="A15875" t="s">
        <v>43518</v>
      </c>
      <c r="B15875">
        <v>0.19</v>
      </c>
      <c r="C15875">
        <v>0.16</v>
      </c>
      <c r="D15875">
        <v>0.11</v>
      </c>
      <c r="E15875">
        <v>0.18</v>
      </c>
      <c r="F15875">
        <v>0.09</v>
      </c>
      <c r="G15875">
        <v>0.12</v>
      </c>
      <c r="H15875" t="s">
        <v>43519</v>
      </c>
      <c r="I15875" t="s">
        <v>161</v>
      </c>
      <c r="J15875" t="s">
        <v>54</v>
      </c>
      <c r="K15875" t="s">
        <v>55</v>
      </c>
    </row>
    <row r="15876" spans="1:11">
      <c r="A15876" t="s">
        <v>43520</v>
      </c>
      <c r="B15876">
        <v>0.37</v>
      </c>
      <c r="C15876">
        <v>0</v>
      </c>
      <c r="D15876">
        <v>0</v>
      </c>
      <c r="E15876">
        <v>0</v>
      </c>
      <c r="F15876">
        <v>0</v>
      </c>
      <c r="G15876">
        <v>0</v>
      </c>
      <c r="H15876" t="s">
        <v>43521</v>
      </c>
      <c r="I15876" t="s">
        <v>49</v>
      </c>
      <c r="J15876" t="s">
        <v>224</v>
      </c>
      <c r="K15876" t="s">
        <v>43522</v>
      </c>
    </row>
    <row r="15877" spans="1:11">
      <c r="A15877" t="s">
        <v>43523</v>
      </c>
      <c r="B15877">
        <v>2.06</v>
      </c>
      <c r="C15877">
        <v>2.06</v>
      </c>
      <c r="D15877">
        <v>1.86</v>
      </c>
      <c r="E15877">
        <v>2.72</v>
      </c>
      <c r="F15877">
        <v>2.41</v>
      </c>
      <c r="G15877">
        <v>2.58</v>
      </c>
      <c r="H15877" t="s">
        <v>43524</v>
      </c>
      <c r="I15877" t="s">
        <v>76</v>
      </c>
      <c r="J15877" t="s">
        <v>24</v>
      </c>
      <c r="K15877" t="s">
        <v>43525</v>
      </c>
    </row>
    <row r="15878" spans="1:11">
      <c r="A15878" t="s">
        <v>43526</v>
      </c>
      <c r="B15878">
        <v>4.78</v>
      </c>
      <c r="C15878">
        <v>4.6100000000000003</v>
      </c>
      <c r="D15878">
        <v>4.66</v>
      </c>
      <c r="E15878">
        <v>4.58</v>
      </c>
      <c r="F15878">
        <v>4.91</v>
      </c>
      <c r="G15878">
        <v>4.87</v>
      </c>
      <c r="H15878" t="s">
        <v>43527</v>
      </c>
      <c r="I15878" t="s">
        <v>61</v>
      </c>
      <c r="J15878" t="s">
        <v>24</v>
      </c>
      <c r="K15878" t="s">
        <v>43528</v>
      </c>
    </row>
    <row r="15879" spans="1:11">
      <c r="A15879" t="s">
        <v>43529</v>
      </c>
      <c r="B15879">
        <v>0.14000000000000001</v>
      </c>
      <c r="C15879">
        <v>0.13</v>
      </c>
      <c r="D15879">
        <v>0.13</v>
      </c>
      <c r="E15879">
        <v>7.0000000000000007E-2</v>
      </c>
      <c r="F15879">
        <v>7.0000000000000007E-2</v>
      </c>
      <c r="G15879">
        <v>7.0000000000000007E-2</v>
      </c>
      <c r="H15879" t="s">
        <v>43530</v>
      </c>
      <c r="I15879" t="s">
        <v>28</v>
      </c>
      <c r="J15879" t="s">
        <v>54</v>
      </c>
      <c r="K15879" t="s">
        <v>55</v>
      </c>
    </row>
    <row r="15880" spans="1:11">
      <c r="A15880" t="s">
        <v>43531</v>
      </c>
      <c r="B15880">
        <v>0</v>
      </c>
      <c r="C15880">
        <v>0</v>
      </c>
      <c r="D15880">
        <v>0</v>
      </c>
      <c r="E15880">
        <v>0</v>
      </c>
      <c r="F15880">
        <v>0.11</v>
      </c>
      <c r="G15880">
        <v>0</v>
      </c>
      <c r="H15880" t="s">
        <v>43532</v>
      </c>
      <c r="I15880" t="s">
        <v>45</v>
      </c>
      <c r="J15880" t="s">
        <v>157</v>
      </c>
      <c r="K15880" t="s">
        <v>43533</v>
      </c>
    </row>
    <row r="15881" spans="1:11">
      <c r="A15881" t="s">
        <v>43534</v>
      </c>
      <c r="B15881">
        <v>0.31</v>
      </c>
      <c r="C15881">
        <v>0.21</v>
      </c>
      <c r="D15881">
        <v>0.66</v>
      </c>
      <c r="E15881">
        <v>0.56000000000000005</v>
      </c>
      <c r="F15881">
        <v>0.36</v>
      </c>
      <c r="G15881">
        <v>0.33</v>
      </c>
      <c r="H15881" t="s">
        <v>43535</v>
      </c>
      <c r="I15881" t="s">
        <v>53</v>
      </c>
      <c r="J15881" t="s">
        <v>54</v>
      </c>
      <c r="K15881" t="s">
        <v>43536</v>
      </c>
    </row>
    <row r="15882" spans="1:11">
      <c r="A15882" t="s">
        <v>43537</v>
      </c>
      <c r="B15882">
        <v>2</v>
      </c>
      <c r="C15882">
        <v>1.59</v>
      </c>
      <c r="D15882">
        <v>1.47</v>
      </c>
      <c r="E15882">
        <v>2.09</v>
      </c>
      <c r="F15882">
        <v>1.82</v>
      </c>
      <c r="G15882">
        <v>1.8</v>
      </c>
      <c r="H15882" t="s">
        <v>43538</v>
      </c>
      <c r="I15882" t="s">
        <v>389</v>
      </c>
      <c r="J15882" t="s">
        <v>54</v>
      </c>
      <c r="K15882" t="s">
        <v>55</v>
      </c>
    </row>
    <row r="15883" spans="1:11">
      <c r="A15883" t="s">
        <v>43539</v>
      </c>
      <c r="B15883">
        <v>0.9</v>
      </c>
      <c r="C15883">
        <v>0.94</v>
      </c>
      <c r="D15883">
        <v>0.97</v>
      </c>
      <c r="E15883">
        <v>1.29</v>
      </c>
      <c r="F15883">
        <v>1.51</v>
      </c>
      <c r="G15883">
        <v>1.24</v>
      </c>
      <c r="H15883" t="s">
        <v>43540</v>
      </c>
      <c r="I15883" t="s">
        <v>117</v>
      </c>
      <c r="J15883" t="s">
        <v>24</v>
      </c>
      <c r="K15883" t="s">
        <v>43541</v>
      </c>
    </row>
    <row r="15884" spans="1:11">
      <c r="A15884" t="s">
        <v>43542</v>
      </c>
      <c r="B15884">
        <v>0.19</v>
      </c>
      <c r="C15884">
        <v>0.26</v>
      </c>
      <c r="D15884">
        <v>0.37</v>
      </c>
      <c r="E15884">
        <v>0.18</v>
      </c>
      <c r="F15884">
        <v>0.26</v>
      </c>
      <c r="G15884">
        <v>0.36</v>
      </c>
      <c r="H15884" t="s">
        <v>43543</v>
      </c>
      <c r="I15884" t="s">
        <v>161</v>
      </c>
      <c r="J15884" t="s">
        <v>54</v>
      </c>
      <c r="K15884" t="s">
        <v>55</v>
      </c>
    </row>
    <row r="15885" spans="1:11">
      <c r="A15885" t="s">
        <v>43544</v>
      </c>
      <c r="B15885">
        <v>0.05</v>
      </c>
      <c r="C15885">
        <v>0.06</v>
      </c>
      <c r="D15885">
        <v>0.02</v>
      </c>
      <c r="E15885">
        <v>0.08</v>
      </c>
      <c r="F15885">
        <v>7.0000000000000007E-2</v>
      </c>
      <c r="G15885">
        <v>7.0000000000000007E-2</v>
      </c>
      <c r="H15885" t="s">
        <v>43545</v>
      </c>
      <c r="I15885" t="s">
        <v>161</v>
      </c>
      <c r="J15885" t="s">
        <v>24</v>
      </c>
      <c r="K15885" t="s">
        <v>43546</v>
      </c>
    </row>
    <row r="15886" spans="1:11">
      <c r="A15886" t="s">
        <v>43547</v>
      </c>
      <c r="B15886">
        <v>1.51</v>
      </c>
      <c r="C15886">
        <v>1.49</v>
      </c>
      <c r="D15886">
        <v>1.32</v>
      </c>
      <c r="E15886">
        <v>4.51</v>
      </c>
      <c r="F15886">
        <v>4.8</v>
      </c>
      <c r="G15886">
        <v>4.6900000000000004</v>
      </c>
      <c r="H15886" t="s">
        <v>43548</v>
      </c>
      <c r="I15886" t="s">
        <v>205</v>
      </c>
      <c r="J15886" t="s">
        <v>24</v>
      </c>
      <c r="K15886" t="s">
        <v>43549</v>
      </c>
    </row>
    <row r="15887" spans="1:11">
      <c r="A15887" t="s">
        <v>43550</v>
      </c>
      <c r="B15887">
        <v>0</v>
      </c>
      <c r="C15887">
        <v>0.01</v>
      </c>
      <c r="D15887">
        <v>0.04</v>
      </c>
      <c r="E15887">
        <v>0.02</v>
      </c>
      <c r="F15887">
        <v>0.01</v>
      </c>
      <c r="G15887">
        <v>0.02</v>
      </c>
      <c r="H15887" t="s">
        <v>43551</v>
      </c>
      <c r="I15887" t="s">
        <v>89</v>
      </c>
      <c r="J15887" t="s">
        <v>24</v>
      </c>
      <c r="K15887" t="s">
        <v>43552</v>
      </c>
    </row>
    <row r="15888" spans="1:11">
      <c r="A15888" t="s">
        <v>43553</v>
      </c>
      <c r="B15888">
        <v>0.56999999999999995</v>
      </c>
      <c r="C15888">
        <v>0.5</v>
      </c>
      <c r="D15888">
        <v>0.47</v>
      </c>
      <c r="E15888">
        <v>0.56000000000000005</v>
      </c>
      <c r="F15888">
        <v>0.56999999999999995</v>
      </c>
      <c r="G15888">
        <v>0.65</v>
      </c>
      <c r="H15888" t="s">
        <v>43554</v>
      </c>
      <c r="I15888" t="s">
        <v>49</v>
      </c>
      <c r="J15888" t="s">
        <v>24</v>
      </c>
      <c r="K15888" t="s">
        <v>43555</v>
      </c>
    </row>
    <row r="15889" spans="1:11">
      <c r="A15889" t="s">
        <v>43556</v>
      </c>
      <c r="B15889">
        <v>0</v>
      </c>
      <c r="C15889">
        <v>0</v>
      </c>
      <c r="D15889">
        <v>0</v>
      </c>
      <c r="E15889">
        <v>0.01</v>
      </c>
      <c r="F15889">
        <v>0.01</v>
      </c>
      <c r="G15889">
        <v>0</v>
      </c>
      <c r="H15889" t="s">
        <v>43557</v>
      </c>
      <c r="I15889" t="s">
        <v>205</v>
      </c>
      <c r="J15889" t="s">
        <v>24</v>
      </c>
      <c r="K15889" t="s">
        <v>43558</v>
      </c>
    </row>
    <row r="15890" spans="1:11">
      <c r="A15890" t="s">
        <v>43559</v>
      </c>
      <c r="B15890">
        <v>0.01</v>
      </c>
      <c r="C15890">
        <v>0</v>
      </c>
      <c r="D15890">
        <v>0</v>
      </c>
      <c r="E15890">
        <v>0</v>
      </c>
      <c r="F15890">
        <v>0</v>
      </c>
      <c r="G15890">
        <v>0</v>
      </c>
      <c r="H15890" t="s">
        <v>43560</v>
      </c>
      <c r="I15890" t="s">
        <v>41</v>
      </c>
      <c r="J15890" t="s">
        <v>24</v>
      </c>
      <c r="K15890" t="s">
        <v>43561</v>
      </c>
    </row>
    <row r="15891" spans="1:11">
      <c r="A15891" t="s">
        <v>43562</v>
      </c>
      <c r="B15891">
        <v>33.58</v>
      </c>
      <c r="C15891">
        <v>34.49</v>
      </c>
      <c r="D15891">
        <v>33.630000000000003</v>
      </c>
      <c r="E15891">
        <v>33.200000000000003</v>
      </c>
      <c r="F15891">
        <v>34.22</v>
      </c>
      <c r="G15891">
        <v>33.979999999999997</v>
      </c>
      <c r="H15891" t="s">
        <v>43563</v>
      </c>
      <c r="I15891" t="s">
        <v>45</v>
      </c>
      <c r="J15891" t="s">
        <v>24</v>
      </c>
      <c r="K15891" t="s">
        <v>43564</v>
      </c>
    </row>
    <row r="15892" spans="1:11">
      <c r="A15892" t="s">
        <v>43565</v>
      </c>
      <c r="B15892">
        <v>1.98</v>
      </c>
      <c r="C15892">
        <v>1.86</v>
      </c>
      <c r="D15892">
        <v>2.1</v>
      </c>
      <c r="E15892">
        <v>0.52</v>
      </c>
      <c r="F15892">
        <v>0.59</v>
      </c>
      <c r="G15892">
        <v>0.43</v>
      </c>
      <c r="H15892" t="s">
        <v>43566</v>
      </c>
      <c r="I15892" t="s">
        <v>105</v>
      </c>
      <c r="J15892" t="s">
        <v>24</v>
      </c>
      <c r="K15892" t="s">
        <v>43567</v>
      </c>
    </row>
    <row r="15893" spans="1:11">
      <c r="A15893" t="s">
        <v>43568</v>
      </c>
      <c r="B15893">
        <v>0.04</v>
      </c>
      <c r="C15893">
        <v>0.02</v>
      </c>
      <c r="D15893">
        <v>0.02</v>
      </c>
      <c r="E15893">
        <v>0.02</v>
      </c>
      <c r="F15893">
        <v>0.01</v>
      </c>
      <c r="G15893">
        <v>0.01</v>
      </c>
      <c r="H15893" t="s">
        <v>43569</v>
      </c>
      <c r="I15893" t="s">
        <v>45</v>
      </c>
      <c r="J15893" t="s">
        <v>54</v>
      </c>
      <c r="K15893" t="s">
        <v>55</v>
      </c>
    </row>
    <row r="15894" spans="1:11">
      <c r="A15894" t="s">
        <v>43570</v>
      </c>
      <c r="B15894">
        <v>0.35</v>
      </c>
      <c r="C15894">
        <v>0.28999999999999998</v>
      </c>
      <c r="D15894">
        <v>0.33</v>
      </c>
      <c r="E15894">
        <v>0.26</v>
      </c>
      <c r="F15894">
        <v>0.13</v>
      </c>
      <c r="G15894">
        <v>0.18</v>
      </c>
      <c r="H15894" t="s">
        <v>43571</v>
      </c>
      <c r="I15894" t="s">
        <v>45</v>
      </c>
      <c r="J15894" t="s">
        <v>54</v>
      </c>
      <c r="K15894" t="s">
        <v>55</v>
      </c>
    </row>
    <row r="15895" spans="1:11">
      <c r="A15895" t="s">
        <v>43572</v>
      </c>
      <c r="B15895">
        <v>4.32</v>
      </c>
      <c r="C15895">
        <v>4.3099999999999996</v>
      </c>
      <c r="D15895">
        <v>4.45</v>
      </c>
      <c r="E15895">
        <v>4.34</v>
      </c>
      <c r="F15895">
        <v>4.53</v>
      </c>
      <c r="G15895">
        <v>4.2300000000000004</v>
      </c>
      <c r="H15895" t="s">
        <v>43573</v>
      </c>
      <c r="I15895" t="s">
        <v>65</v>
      </c>
      <c r="J15895" t="s">
        <v>24</v>
      </c>
      <c r="K15895" t="s">
        <v>43574</v>
      </c>
    </row>
    <row r="15896" spans="1:11">
      <c r="A15896" t="s">
        <v>43575</v>
      </c>
      <c r="B15896">
        <v>0.02</v>
      </c>
      <c r="C15896">
        <v>0.04</v>
      </c>
      <c r="D15896">
        <v>0.05</v>
      </c>
      <c r="E15896">
        <v>0.01</v>
      </c>
      <c r="F15896">
        <v>0.03</v>
      </c>
      <c r="G15896">
        <v>0.05</v>
      </c>
      <c r="H15896" t="s">
        <v>43576</v>
      </c>
      <c r="I15896" t="s">
        <v>223</v>
      </c>
      <c r="J15896" t="s">
        <v>24</v>
      </c>
      <c r="K15896" t="s">
        <v>43577</v>
      </c>
    </row>
    <row r="15897" spans="1:11">
      <c r="A15897" t="s">
        <v>43578</v>
      </c>
      <c r="B15897">
        <v>0.05</v>
      </c>
      <c r="C15897">
        <v>0.04</v>
      </c>
      <c r="D15897">
        <v>0.03</v>
      </c>
      <c r="E15897">
        <v>0.15</v>
      </c>
      <c r="F15897">
        <v>0.16</v>
      </c>
      <c r="G15897">
        <v>0.09</v>
      </c>
      <c r="H15897" t="s">
        <v>43579</v>
      </c>
      <c r="I15897" t="s">
        <v>53</v>
      </c>
      <c r="J15897" t="s">
        <v>54</v>
      </c>
      <c r="K15897" t="s">
        <v>43580</v>
      </c>
    </row>
    <row r="15898" spans="1:11">
      <c r="A15898" t="s">
        <v>43581</v>
      </c>
      <c r="B15898">
        <v>0.39</v>
      </c>
      <c r="C15898">
        <v>0.22</v>
      </c>
      <c r="D15898">
        <v>0.25</v>
      </c>
      <c r="E15898">
        <v>0.3</v>
      </c>
      <c r="F15898">
        <v>0.31</v>
      </c>
      <c r="G15898">
        <v>0.33</v>
      </c>
      <c r="H15898" t="s">
        <v>43582</v>
      </c>
      <c r="I15898" t="s">
        <v>61</v>
      </c>
      <c r="J15898" t="s">
        <v>54</v>
      </c>
      <c r="K15898" t="s">
        <v>43583</v>
      </c>
    </row>
    <row r="15899" spans="1:11">
      <c r="A15899" t="s">
        <v>43584</v>
      </c>
      <c r="B15899">
        <v>50.87</v>
      </c>
      <c r="C15899">
        <v>50.84</v>
      </c>
      <c r="D15899">
        <v>52.99</v>
      </c>
      <c r="E15899">
        <v>53.24</v>
      </c>
      <c r="F15899">
        <v>54.77</v>
      </c>
      <c r="G15899">
        <v>55.19</v>
      </c>
      <c r="H15899" t="s">
        <v>43585</v>
      </c>
      <c r="I15899" t="s">
        <v>53</v>
      </c>
      <c r="J15899" t="s">
        <v>24</v>
      </c>
      <c r="K15899" t="s">
        <v>43586</v>
      </c>
    </row>
    <row r="15900" spans="1:11">
      <c r="A15900" t="s">
        <v>43587</v>
      </c>
      <c r="B15900">
        <v>0</v>
      </c>
      <c r="C15900">
        <v>0</v>
      </c>
      <c r="D15900">
        <v>0</v>
      </c>
      <c r="E15900">
        <v>0</v>
      </c>
      <c r="F15900">
        <v>0</v>
      </c>
      <c r="G15900">
        <v>0.02</v>
      </c>
      <c r="H15900" t="s">
        <v>43588</v>
      </c>
      <c r="I15900" t="s">
        <v>205</v>
      </c>
      <c r="J15900" t="s">
        <v>251</v>
      </c>
      <c r="K15900" t="s">
        <v>55</v>
      </c>
    </row>
    <row r="15901" spans="1:11">
      <c r="A15901" t="s">
        <v>43589</v>
      </c>
      <c r="B15901">
        <v>0.03</v>
      </c>
      <c r="C15901">
        <v>0.03</v>
      </c>
      <c r="D15901">
        <v>0</v>
      </c>
      <c r="E15901">
        <v>0</v>
      </c>
      <c r="F15901">
        <v>0</v>
      </c>
      <c r="G15901">
        <v>0</v>
      </c>
      <c r="H15901" t="s">
        <v>43590</v>
      </c>
      <c r="I15901" t="s">
        <v>105</v>
      </c>
      <c r="J15901" t="s">
        <v>54</v>
      </c>
      <c r="K15901" t="s">
        <v>43591</v>
      </c>
    </row>
    <row r="15902" spans="1:11">
      <c r="A15902" t="s">
        <v>43592</v>
      </c>
      <c r="B15902">
        <v>51.02</v>
      </c>
      <c r="C15902">
        <v>51.26</v>
      </c>
      <c r="D15902">
        <v>54.21</v>
      </c>
      <c r="E15902">
        <v>41.74</v>
      </c>
      <c r="F15902">
        <v>41.94</v>
      </c>
      <c r="G15902">
        <v>45.29</v>
      </c>
      <c r="H15902" t="s">
        <v>43593</v>
      </c>
      <c r="I15902" t="s">
        <v>28</v>
      </c>
      <c r="J15902" t="s">
        <v>24</v>
      </c>
      <c r="K15902" t="s">
        <v>43594</v>
      </c>
    </row>
    <row r="15903" spans="1:11">
      <c r="A15903" t="s">
        <v>43595</v>
      </c>
      <c r="B15903">
        <v>0.14000000000000001</v>
      </c>
      <c r="C15903">
        <v>0.08</v>
      </c>
      <c r="D15903">
        <v>0.05</v>
      </c>
      <c r="E15903">
        <v>0.03</v>
      </c>
      <c r="F15903">
        <v>0.09</v>
      </c>
      <c r="G15903">
        <v>0.21</v>
      </c>
      <c r="H15903" t="s">
        <v>43596</v>
      </c>
      <c r="I15903" t="s">
        <v>223</v>
      </c>
      <c r="J15903" t="s">
        <v>54</v>
      </c>
      <c r="K15903" t="s">
        <v>55</v>
      </c>
    </row>
    <row r="15904" spans="1:11">
      <c r="A15904" t="s">
        <v>43597</v>
      </c>
      <c r="B15904">
        <v>25.17</v>
      </c>
      <c r="C15904">
        <v>24.09</v>
      </c>
      <c r="D15904">
        <v>24.23</v>
      </c>
      <c r="E15904">
        <v>16.21</v>
      </c>
      <c r="F15904">
        <v>17.27</v>
      </c>
      <c r="G15904">
        <v>16.2</v>
      </c>
      <c r="H15904" t="s">
        <v>43598</v>
      </c>
      <c r="I15904" t="s">
        <v>89</v>
      </c>
      <c r="J15904" t="s">
        <v>24</v>
      </c>
      <c r="K15904" t="s">
        <v>43599</v>
      </c>
    </row>
    <row r="15905" spans="1:11">
      <c r="A15905" t="s">
        <v>43600</v>
      </c>
      <c r="B15905">
        <v>0.11</v>
      </c>
      <c r="C15905">
        <v>0</v>
      </c>
      <c r="D15905">
        <v>0</v>
      </c>
      <c r="E15905">
        <v>0</v>
      </c>
      <c r="F15905">
        <v>0</v>
      </c>
      <c r="G15905">
        <v>0</v>
      </c>
      <c r="H15905" t="s">
        <v>11946</v>
      </c>
      <c r="I15905" t="s">
        <v>140</v>
      </c>
      <c r="J15905" t="s">
        <v>157</v>
      </c>
      <c r="K15905" t="s">
        <v>55</v>
      </c>
    </row>
    <row r="15906" spans="1:11">
      <c r="A15906" t="s">
        <v>43601</v>
      </c>
      <c r="B15906">
        <v>0</v>
      </c>
      <c r="C15906">
        <v>0</v>
      </c>
      <c r="D15906">
        <v>0.05</v>
      </c>
      <c r="E15906">
        <v>0.06</v>
      </c>
      <c r="F15906">
        <v>0</v>
      </c>
      <c r="G15906">
        <v>0.09</v>
      </c>
      <c r="H15906" t="s">
        <v>43602</v>
      </c>
      <c r="I15906" t="s">
        <v>32</v>
      </c>
      <c r="J15906" t="s">
        <v>24</v>
      </c>
      <c r="K15906" t="s">
        <v>43603</v>
      </c>
    </row>
    <row r="15907" spans="1:11">
      <c r="A15907" t="s">
        <v>43604</v>
      </c>
      <c r="B15907">
        <v>60.37</v>
      </c>
      <c r="C15907">
        <v>58.62</v>
      </c>
      <c r="D15907">
        <v>60.15</v>
      </c>
      <c r="E15907">
        <v>20.7</v>
      </c>
      <c r="F15907">
        <v>21.92</v>
      </c>
      <c r="G15907">
        <v>23.13</v>
      </c>
      <c r="H15907" t="s">
        <v>43605</v>
      </c>
      <c r="I15907" t="s">
        <v>140</v>
      </c>
      <c r="J15907" t="s">
        <v>24</v>
      </c>
      <c r="K15907" t="s">
        <v>43606</v>
      </c>
    </row>
    <row r="15908" spans="1:11">
      <c r="A15908" t="s">
        <v>43607</v>
      </c>
      <c r="B15908">
        <v>33.39</v>
      </c>
      <c r="C15908">
        <v>34.51</v>
      </c>
      <c r="D15908">
        <v>33.76</v>
      </c>
      <c r="E15908">
        <v>37.950000000000003</v>
      </c>
      <c r="F15908">
        <v>39.97</v>
      </c>
      <c r="G15908">
        <v>39</v>
      </c>
      <c r="H15908" t="s">
        <v>43608</v>
      </c>
      <c r="I15908" t="s">
        <v>205</v>
      </c>
      <c r="J15908" t="s">
        <v>24</v>
      </c>
      <c r="K15908" t="s">
        <v>43609</v>
      </c>
    </row>
    <row r="15909" spans="1:11">
      <c r="A15909" t="s">
        <v>43610</v>
      </c>
      <c r="B15909">
        <v>2.48</v>
      </c>
      <c r="C15909">
        <v>2.5099999999999998</v>
      </c>
      <c r="D15909">
        <v>2.4</v>
      </c>
      <c r="E15909">
        <v>2.09</v>
      </c>
      <c r="F15909">
        <v>1.8</v>
      </c>
      <c r="G15909">
        <v>2.0299999999999998</v>
      </c>
      <c r="H15909" t="s">
        <v>43611</v>
      </c>
      <c r="I15909" t="s">
        <v>140</v>
      </c>
      <c r="J15909" t="s">
        <v>1175</v>
      </c>
      <c r="K15909" t="s">
        <v>43612</v>
      </c>
    </row>
    <row r="15910" spans="1:11">
      <c r="A15910" t="s">
        <v>43613</v>
      </c>
      <c r="B15910">
        <v>1.29</v>
      </c>
      <c r="C15910">
        <v>1.31</v>
      </c>
      <c r="D15910">
        <v>1.29</v>
      </c>
      <c r="E15910">
        <v>0.57999999999999996</v>
      </c>
      <c r="F15910">
        <v>0.56000000000000005</v>
      </c>
      <c r="G15910">
        <v>0.55000000000000004</v>
      </c>
      <c r="H15910" t="s">
        <v>43614</v>
      </c>
      <c r="I15910" t="s">
        <v>49</v>
      </c>
      <c r="J15910" t="s">
        <v>24</v>
      </c>
      <c r="K15910" t="s">
        <v>43615</v>
      </c>
    </row>
    <row r="15911" spans="1:11">
      <c r="A15911" t="s">
        <v>43616</v>
      </c>
      <c r="B15911">
        <v>0</v>
      </c>
      <c r="C15911">
        <v>0</v>
      </c>
      <c r="D15911">
        <v>0</v>
      </c>
      <c r="E15911">
        <v>0</v>
      </c>
      <c r="F15911">
        <v>0.06</v>
      </c>
      <c r="G15911">
        <v>0</v>
      </c>
      <c r="H15911" t="s">
        <v>43617</v>
      </c>
      <c r="I15911" t="s">
        <v>83</v>
      </c>
      <c r="J15911" t="s">
        <v>33</v>
      </c>
      <c r="K15911" t="s">
        <v>43618</v>
      </c>
    </row>
    <row r="15912" spans="1:11">
      <c r="A15912" t="s">
        <v>43619</v>
      </c>
      <c r="B15912">
        <v>0.03</v>
      </c>
      <c r="C15912">
        <v>0.01</v>
      </c>
      <c r="D15912">
        <v>0.01</v>
      </c>
      <c r="E15912">
        <v>0.02</v>
      </c>
      <c r="F15912">
        <v>0.03</v>
      </c>
      <c r="G15912">
        <v>0</v>
      </c>
      <c r="H15912" t="s">
        <v>43620</v>
      </c>
      <c r="I15912" t="s">
        <v>49</v>
      </c>
      <c r="J15912" t="s">
        <v>24</v>
      </c>
      <c r="K15912" t="s">
        <v>43621</v>
      </c>
    </row>
    <row r="15913" spans="1:11">
      <c r="A15913" t="s">
        <v>43622</v>
      </c>
      <c r="B15913">
        <v>0.01</v>
      </c>
      <c r="C15913">
        <v>0.02</v>
      </c>
      <c r="D15913">
        <v>0.01</v>
      </c>
      <c r="E15913">
        <v>0</v>
      </c>
      <c r="F15913">
        <v>0.01</v>
      </c>
      <c r="G15913">
        <v>0</v>
      </c>
      <c r="H15913" t="s">
        <v>43623</v>
      </c>
      <c r="I15913" t="s">
        <v>140</v>
      </c>
      <c r="J15913" t="s">
        <v>54</v>
      </c>
      <c r="K15913" t="s">
        <v>43624</v>
      </c>
    </row>
    <row r="15914" spans="1:11">
      <c r="A15914" t="s">
        <v>43625</v>
      </c>
      <c r="B15914">
        <v>12.01</v>
      </c>
      <c r="C15914">
        <v>12.29</v>
      </c>
      <c r="D15914">
        <v>12.83</v>
      </c>
      <c r="E15914">
        <v>12.94</v>
      </c>
      <c r="F15914">
        <v>13.25</v>
      </c>
      <c r="G15914">
        <v>12.83</v>
      </c>
      <c r="H15914" t="s">
        <v>43626</v>
      </c>
      <c r="I15914" t="s">
        <v>49</v>
      </c>
      <c r="J15914" t="s">
        <v>24</v>
      </c>
      <c r="K15914" t="s">
        <v>43627</v>
      </c>
    </row>
    <row r="15915" spans="1:11">
      <c r="A15915" t="s">
        <v>43628</v>
      </c>
      <c r="B15915">
        <v>0</v>
      </c>
      <c r="C15915">
        <v>0</v>
      </c>
      <c r="D15915">
        <v>0.05</v>
      </c>
      <c r="E15915">
        <v>0</v>
      </c>
      <c r="F15915">
        <v>0</v>
      </c>
      <c r="G15915">
        <v>0</v>
      </c>
      <c r="H15915" t="s">
        <v>43629</v>
      </c>
      <c r="I15915" t="s">
        <v>161</v>
      </c>
      <c r="J15915" t="s">
        <v>54</v>
      </c>
      <c r="K15915" t="s">
        <v>55</v>
      </c>
    </row>
    <row r="15916" spans="1:11">
      <c r="A15916" t="s">
        <v>43630</v>
      </c>
      <c r="B15916">
        <v>0.48</v>
      </c>
      <c r="C15916">
        <v>0.48</v>
      </c>
      <c r="D15916">
        <v>0.49</v>
      </c>
      <c r="E15916">
        <v>0.44</v>
      </c>
      <c r="F15916">
        <v>0.39</v>
      </c>
      <c r="G15916">
        <v>0.39</v>
      </c>
      <c r="H15916" t="s">
        <v>43631</v>
      </c>
      <c r="I15916" t="s">
        <v>117</v>
      </c>
      <c r="J15916" t="s">
        <v>24</v>
      </c>
      <c r="K15916" t="s">
        <v>43632</v>
      </c>
    </row>
    <row r="15917" spans="1:11">
      <c r="A15917" t="s">
        <v>43633</v>
      </c>
      <c r="B15917">
        <v>0</v>
      </c>
      <c r="C15917">
        <v>0</v>
      </c>
      <c r="D15917">
        <v>0</v>
      </c>
      <c r="E15917">
        <v>0</v>
      </c>
      <c r="F15917">
        <v>0</v>
      </c>
      <c r="G15917">
        <v>0.06</v>
      </c>
      <c r="H15917" t="s">
        <v>43634</v>
      </c>
      <c r="I15917" t="s">
        <v>184</v>
      </c>
      <c r="J15917" t="s">
        <v>442</v>
      </c>
      <c r="K15917" t="s">
        <v>43635</v>
      </c>
    </row>
    <row r="15918" spans="1:11">
      <c r="A15918" t="s">
        <v>43636</v>
      </c>
      <c r="B15918">
        <v>4.8499999999999996</v>
      </c>
      <c r="C15918">
        <v>5.04</v>
      </c>
      <c r="D15918">
        <v>4.6500000000000004</v>
      </c>
      <c r="E15918">
        <v>5.4</v>
      </c>
      <c r="F15918">
        <v>5.85</v>
      </c>
      <c r="G15918">
        <v>5.29</v>
      </c>
      <c r="H15918" t="s">
        <v>43637</v>
      </c>
      <c r="I15918" t="s">
        <v>61</v>
      </c>
      <c r="J15918" t="s">
        <v>24</v>
      </c>
      <c r="K15918" t="s">
        <v>43638</v>
      </c>
    </row>
    <row r="15919" spans="1:11">
      <c r="A15919" t="s">
        <v>43639</v>
      </c>
      <c r="B15919">
        <v>46.51</v>
      </c>
      <c r="C15919">
        <v>44.47</v>
      </c>
      <c r="D15919">
        <v>46.49</v>
      </c>
      <c r="E15919">
        <v>43.86</v>
      </c>
      <c r="F15919">
        <v>43.94</v>
      </c>
      <c r="G15919">
        <v>42.68</v>
      </c>
      <c r="H15919" t="s">
        <v>43640</v>
      </c>
      <c r="I15919" t="s">
        <v>389</v>
      </c>
      <c r="J15919" t="s">
        <v>24</v>
      </c>
      <c r="K15919" t="s">
        <v>43641</v>
      </c>
    </row>
    <row r="15920" spans="1:11">
      <c r="A15920" t="s">
        <v>43642</v>
      </c>
      <c r="B15920">
        <v>0.19</v>
      </c>
      <c r="C15920">
        <v>0.13</v>
      </c>
      <c r="D15920">
        <v>0.16</v>
      </c>
      <c r="E15920">
        <v>0.11</v>
      </c>
      <c r="F15920">
        <v>0.14000000000000001</v>
      </c>
      <c r="G15920">
        <v>7.0000000000000007E-2</v>
      </c>
      <c r="H15920" t="s">
        <v>43643</v>
      </c>
      <c r="I15920" t="s">
        <v>389</v>
      </c>
      <c r="J15920" t="s">
        <v>54</v>
      </c>
      <c r="K15920" t="s">
        <v>43644</v>
      </c>
    </row>
    <row r="15921" spans="1:11">
      <c r="A15921" t="s">
        <v>43645</v>
      </c>
      <c r="B15921">
        <v>0.16</v>
      </c>
      <c r="C15921">
        <v>0.14000000000000001</v>
      </c>
      <c r="D15921">
        <v>0.14000000000000001</v>
      </c>
      <c r="E15921">
        <v>0.14000000000000001</v>
      </c>
      <c r="F15921">
        <v>0.11</v>
      </c>
      <c r="G15921">
        <v>0.16</v>
      </c>
      <c r="H15921" t="s">
        <v>43646</v>
      </c>
      <c r="I15921" t="s">
        <v>105</v>
      </c>
      <c r="J15921" t="s">
        <v>414</v>
      </c>
      <c r="K15921" t="s">
        <v>43647</v>
      </c>
    </row>
    <row r="15922" spans="1:11">
      <c r="A15922" t="s">
        <v>43648</v>
      </c>
      <c r="B15922">
        <v>0.01</v>
      </c>
      <c r="C15922">
        <v>0</v>
      </c>
      <c r="D15922">
        <v>0.01</v>
      </c>
      <c r="E15922">
        <v>0</v>
      </c>
      <c r="F15922">
        <v>0</v>
      </c>
      <c r="G15922">
        <v>0.01</v>
      </c>
      <c r="H15922" t="s">
        <v>43649</v>
      </c>
      <c r="I15922" t="s">
        <v>184</v>
      </c>
      <c r="J15922" t="s">
        <v>24</v>
      </c>
      <c r="K15922" t="s">
        <v>43650</v>
      </c>
    </row>
    <row r="15923" spans="1:11">
      <c r="A15923" t="s">
        <v>43651</v>
      </c>
      <c r="B15923">
        <v>2.12</v>
      </c>
      <c r="C15923">
        <v>2.12</v>
      </c>
      <c r="D15923">
        <v>2.09</v>
      </c>
      <c r="E15923">
        <v>4.13</v>
      </c>
      <c r="F15923">
        <v>4.54</v>
      </c>
      <c r="G15923">
        <v>4.4400000000000004</v>
      </c>
      <c r="H15923" t="s">
        <v>43652</v>
      </c>
      <c r="I15923" t="s">
        <v>61</v>
      </c>
      <c r="J15923" t="s">
        <v>24</v>
      </c>
      <c r="K15923" t="s">
        <v>43653</v>
      </c>
    </row>
    <row r="15924" spans="1:11">
      <c r="A15924" t="s">
        <v>43654</v>
      </c>
      <c r="B15924">
        <v>7.82</v>
      </c>
      <c r="C15924">
        <v>7.12</v>
      </c>
      <c r="D15924">
        <v>7.41</v>
      </c>
      <c r="E15924">
        <v>8.08</v>
      </c>
      <c r="F15924">
        <v>7.71</v>
      </c>
      <c r="G15924">
        <v>7.51</v>
      </c>
      <c r="H15924" t="s">
        <v>43655</v>
      </c>
      <c r="I15924" t="s">
        <v>23</v>
      </c>
      <c r="J15924" t="s">
        <v>24</v>
      </c>
      <c r="K15924" t="s">
        <v>43656</v>
      </c>
    </row>
    <row r="15925" spans="1:11">
      <c r="A15925" t="s">
        <v>43657</v>
      </c>
      <c r="B15925">
        <v>3.97</v>
      </c>
      <c r="C15925">
        <v>4.17</v>
      </c>
      <c r="D15925">
        <v>4.51</v>
      </c>
      <c r="E15925">
        <v>4.3</v>
      </c>
      <c r="F15925">
        <v>4.18</v>
      </c>
      <c r="G15925">
        <v>4.4000000000000004</v>
      </c>
      <c r="H15925" t="s">
        <v>43658</v>
      </c>
      <c r="I15925" t="s">
        <v>89</v>
      </c>
      <c r="J15925" t="s">
        <v>24</v>
      </c>
      <c r="K15925" t="s">
        <v>43659</v>
      </c>
    </row>
    <row r="15926" spans="1:11">
      <c r="A15926" t="s">
        <v>43660</v>
      </c>
      <c r="B15926">
        <v>12.66</v>
      </c>
      <c r="C15926">
        <v>13.54</v>
      </c>
      <c r="D15926">
        <v>14.39</v>
      </c>
      <c r="E15926">
        <v>13.9</v>
      </c>
      <c r="F15926">
        <v>14.72</v>
      </c>
      <c r="G15926">
        <v>14.76</v>
      </c>
      <c r="H15926" t="s">
        <v>43661</v>
      </c>
      <c r="I15926" t="s">
        <v>49</v>
      </c>
      <c r="J15926" t="s">
        <v>24</v>
      </c>
      <c r="K15926" t="s">
        <v>43662</v>
      </c>
    </row>
    <row r="15927" spans="1:11">
      <c r="A15927" t="s">
        <v>43663</v>
      </c>
      <c r="B15927">
        <v>0.01</v>
      </c>
      <c r="C15927">
        <v>7.0000000000000007E-2</v>
      </c>
      <c r="D15927">
        <v>0.04</v>
      </c>
      <c r="E15927">
        <v>0.04</v>
      </c>
      <c r="F15927">
        <v>0.04</v>
      </c>
      <c r="G15927">
        <v>0.01</v>
      </c>
      <c r="H15927" t="s">
        <v>43664</v>
      </c>
      <c r="I15927" t="s">
        <v>117</v>
      </c>
      <c r="J15927" t="s">
        <v>54</v>
      </c>
      <c r="K15927" t="s">
        <v>43665</v>
      </c>
    </row>
    <row r="15928" spans="1:11">
      <c r="A15928" t="s">
        <v>43666</v>
      </c>
      <c r="B15928">
        <v>3.67</v>
      </c>
      <c r="C15928">
        <v>3.85</v>
      </c>
      <c r="D15928">
        <v>4.01</v>
      </c>
      <c r="E15928">
        <v>4.83</v>
      </c>
      <c r="F15928">
        <v>4.62</v>
      </c>
      <c r="G15928">
        <v>4.74</v>
      </c>
      <c r="H15928" t="s">
        <v>43667</v>
      </c>
      <c r="I15928" t="s">
        <v>76</v>
      </c>
      <c r="J15928" t="s">
        <v>24</v>
      </c>
      <c r="K15928" t="s">
        <v>43668</v>
      </c>
    </row>
    <row r="15929" spans="1:11">
      <c r="A15929" t="s">
        <v>43669</v>
      </c>
      <c r="B15929">
        <v>0.02</v>
      </c>
      <c r="C15929">
        <v>0.02</v>
      </c>
      <c r="D15929">
        <v>0.01</v>
      </c>
      <c r="E15929">
        <v>0.01</v>
      </c>
      <c r="F15929">
        <v>0.03</v>
      </c>
      <c r="G15929">
        <v>0.01</v>
      </c>
      <c r="H15929" t="s">
        <v>43670</v>
      </c>
      <c r="I15929" t="s">
        <v>49</v>
      </c>
      <c r="J15929" t="s">
        <v>24</v>
      </c>
      <c r="K15929" t="s">
        <v>43671</v>
      </c>
    </row>
    <row r="15930" spans="1:11">
      <c r="A15930" t="s">
        <v>43672</v>
      </c>
      <c r="B15930">
        <v>0</v>
      </c>
      <c r="C15930">
        <v>0</v>
      </c>
      <c r="D15930">
        <v>0</v>
      </c>
      <c r="E15930">
        <v>0</v>
      </c>
      <c r="F15930">
        <v>0.04</v>
      </c>
      <c r="G15930">
        <v>0</v>
      </c>
      <c r="H15930" t="s">
        <v>43673</v>
      </c>
      <c r="I15930" t="s">
        <v>140</v>
      </c>
      <c r="J15930" t="s">
        <v>33</v>
      </c>
      <c r="K15930" t="s">
        <v>43674</v>
      </c>
    </row>
    <row r="15931" spans="1:11">
      <c r="A15931" t="s">
        <v>43675</v>
      </c>
      <c r="B15931">
        <v>0.24</v>
      </c>
      <c r="C15931">
        <v>0.23</v>
      </c>
      <c r="D15931">
        <v>0.36</v>
      </c>
      <c r="E15931">
        <v>0.3</v>
      </c>
      <c r="F15931">
        <v>0.22</v>
      </c>
      <c r="G15931">
        <v>0.12</v>
      </c>
      <c r="H15931" t="s">
        <v>43676</v>
      </c>
      <c r="I15931" t="s">
        <v>205</v>
      </c>
      <c r="J15931" t="s">
        <v>24</v>
      </c>
      <c r="K15931" t="s">
        <v>43677</v>
      </c>
    </row>
    <row r="15932" spans="1:11">
      <c r="A15932" t="s">
        <v>43678</v>
      </c>
      <c r="B15932">
        <v>0.09</v>
      </c>
      <c r="C15932">
        <v>0.06</v>
      </c>
      <c r="D15932">
        <v>0.02</v>
      </c>
      <c r="E15932">
        <v>0.05</v>
      </c>
      <c r="F15932">
        <v>0.02</v>
      </c>
      <c r="G15932">
        <v>0</v>
      </c>
      <c r="H15932" t="s">
        <v>43679</v>
      </c>
      <c r="I15932" t="s">
        <v>76</v>
      </c>
      <c r="J15932" t="s">
        <v>54</v>
      </c>
      <c r="K15932" t="s">
        <v>55</v>
      </c>
    </row>
    <row r="15933" spans="1:11">
      <c r="A15933" t="s">
        <v>43680</v>
      </c>
      <c r="B15933">
        <v>2.2799999999999998</v>
      </c>
      <c r="C15933">
        <v>2.04</v>
      </c>
      <c r="D15933">
        <v>1.96</v>
      </c>
      <c r="E15933">
        <v>2.0299999999999998</v>
      </c>
      <c r="F15933">
        <v>2.2200000000000002</v>
      </c>
      <c r="G15933">
        <v>2.2000000000000002</v>
      </c>
      <c r="H15933" t="s">
        <v>43681</v>
      </c>
      <c r="I15933" t="s">
        <v>140</v>
      </c>
      <c r="J15933" t="s">
        <v>24</v>
      </c>
      <c r="K15933" t="s">
        <v>43682</v>
      </c>
    </row>
    <row r="15934" spans="1:11">
      <c r="A15934" t="s">
        <v>43683</v>
      </c>
      <c r="B15934">
        <v>4.9400000000000004</v>
      </c>
      <c r="C15934">
        <v>4.95</v>
      </c>
      <c r="D15934">
        <v>4.6100000000000003</v>
      </c>
      <c r="E15934">
        <v>4.42</v>
      </c>
      <c r="F15934">
        <v>4.57</v>
      </c>
      <c r="G15934">
        <v>4.07</v>
      </c>
      <c r="H15934" t="s">
        <v>43684</v>
      </c>
      <c r="I15934" t="s">
        <v>161</v>
      </c>
      <c r="J15934" t="s">
        <v>54</v>
      </c>
      <c r="K15934" t="s">
        <v>55</v>
      </c>
    </row>
    <row r="15935" spans="1:11">
      <c r="A15935" t="s">
        <v>43685</v>
      </c>
      <c r="B15935">
        <v>7.4</v>
      </c>
      <c r="C15935">
        <v>7.02</v>
      </c>
      <c r="D15935">
        <v>7.58</v>
      </c>
      <c r="E15935">
        <v>7.48</v>
      </c>
      <c r="F15935">
        <v>7.47</v>
      </c>
      <c r="G15935">
        <v>7.93</v>
      </c>
      <c r="H15935" t="s">
        <v>43686</v>
      </c>
      <c r="I15935" t="s">
        <v>105</v>
      </c>
      <c r="J15935" t="s">
        <v>24</v>
      </c>
      <c r="K15935" t="s">
        <v>43687</v>
      </c>
    </row>
    <row r="15936" spans="1:11">
      <c r="A15936" t="s">
        <v>43688</v>
      </c>
      <c r="B15936">
        <v>0</v>
      </c>
      <c r="C15936">
        <v>0</v>
      </c>
      <c r="D15936">
        <v>0.02</v>
      </c>
      <c r="E15936">
        <v>0</v>
      </c>
      <c r="F15936">
        <v>0</v>
      </c>
      <c r="G15936">
        <v>0</v>
      </c>
      <c r="H15936" t="s">
        <v>43689</v>
      </c>
      <c r="I15936" t="s">
        <v>184</v>
      </c>
      <c r="J15936" t="s">
        <v>251</v>
      </c>
      <c r="K15936" t="s">
        <v>55</v>
      </c>
    </row>
    <row r="15937" spans="1:11">
      <c r="A15937" t="s">
        <v>43690</v>
      </c>
      <c r="B15937">
        <v>4.49</v>
      </c>
      <c r="C15937">
        <v>4.4400000000000004</v>
      </c>
      <c r="D15937">
        <v>4.46</v>
      </c>
      <c r="E15937">
        <v>4.13</v>
      </c>
      <c r="F15937">
        <v>4</v>
      </c>
      <c r="G15937">
        <v>3.9</v>
      </c>
      <c r="H15937" t="s">
        <v>43691</v>
      </c>
      <c r="I15937" t="s">
        <v>105</v>
      </c>
      <c r="J15937" t="s">
        <v>24</v>
      </c>
      <c r="K15937" t="s">
        <v>43692</v>
      </c>
    </row>
    <row r="15938" spans="1:11">
      <c r="A15938" t="s">
        <v>43693</v>
      </c>
      <c r="B15938">
        <v>1.0900000000000001</v>
      </c>
      <c r="C15938">
        <v>0.88</v>
      </c>
      <c r="D15938">
        <v>1.02</v>
      </c>
      <c r="E15938">
        <v>1.49</v>
      </c>
      <c r="F15938">
        <v>1.39</v>
      </c>
      <c r="G15938">
        <v>1.17</v>
      </c>
      <c r="H15938" t="s">
        <v>43694</v>
      </c>
      <c r="I15938" t="s">
        <v>89</v>
      </c>
      <c r="J15938" t="s">
        <v>54</v>
      </c>
      <c r="K15938" t="s">
        <v>55</v>
      </c>
    </row>
    <row r="15939" spans="1:11">
      <c r="A15939" t="s">
        <v>43695</v>
      </c>
      <c r="B15939">
        <v>1.65</v>
      </c>
      <c r="C15939">
        <v>1.48</v>
      </c>
      <c r="D15939">
        <v>1.58</v>
      </c>
      <c r="E15939">
        <v>1.72</v>
      </c>
      <c r="F15939">
        <v>1.59</v>
      </c>
      <c r="G15939">
        <v>1.53</v>
      </c>
      <c r="H15939" t="s">
        <v>43696</v>
      </c>
      <c r="I15939" t="s">
        <v>105</v>
      </c>
      <c r="J15939" t="s">
        <v>24</v>
      </c>
      <c r="K15939" t="s">
        <v>43697</v>
      </c>
    </row>
    <row r="15940" spans="1:11">
      <c r="A15940" t="s">
        <v>43698</v>
      </c>
      <c r="B15940">
        <v>36.659999999999997</v>
      </c>
      <c r="C15940">
        <v>37.15</v>
      </c>
      <c r="D15940">
        <v>36.869999999999997</v>
      </c>
      <c r="E15940">
        <v>39.869999999999997</v>
      </c>
      <c r="F15940">
        <v>40.299999999999997</v>
      </c>
      <c r="G15940">
        <v>40.28</v>
      </c>
      <c r="H15940" t="s">
        <v>43699</v>
      </c>
      <c r="I15940" t="s">
        <v>53</v>
      </c>
      <c r="J15940" t="s">
        <v>24</v>
      </c>
      <c r="K15940" t="s">
        <v>43700</v>
      </c>
    </row>
    <row r="15941" spans="1:11">
      <c r="A15941" t="s">
        <v>43701</v>
      </c>
      <c r="B15941">
        <v>0</v>
      </c>
      <c r="C15941">
        <v>0</v>
      </c>
      <c r="D15941">
        <v>0.01</v>
      </c>
      <c r="E15941">
        <v>0</v>
      </c>
      <c r="F15941">
        <v>0</v>
      </c>
      <c r="G15941">
        <v>0</v>
      </c>
      <c r="H15941" t="s">
        <v>43702</v>
      </c>
      <c r="I15941" t="s">
        <v>28</v>
      </c>
      <c r="J15941" t="s">
        <v>24</v>
      </c>
      <c r="K15941" t="s">
        <v>43703</v>
      </c>
    </row>
    <row r="15942" spans="1:11">
      <c r="A15942" t="s">
        <v>43704</v>
      </c>
      <c r="B15942">
        <v>0</v>
      </c>
      <c r="C15942">
        <v>0.01</v>
      </c>
      <c r="D15942">
        <v>0</v>
      </c>
      <c r="E15942">
        <v>0</v>
      </c>
      <c r="F15942">
        <v>0</v>
      </c>
      <c r="G15942">
        <v>0</v>
      </c>
      <c r="H15942" t="s">
        <v>43705</v>
      </c>
      <c r="I15942" t="s">
        <v>53</v>
      </c>
      <c r="J15942" t="s">
        <v>24</v>
      </c>
      <c r="K15942" t="s">
        <v>43706</v>
      </c>
    </row>
    <row r="15943" spans="1:11">
      <c r="A15943" t="s">
        <v>43707</v>
      </c>
      <c r="B15943">
        <v>0</v>
      </c>
      <c r="C15943">
        <v>0.03</v>
      </c>
      <c r="D15943">
        <v>0</v>
      </c>
      <c r="E15943">
        <v>0</v>
      </c>
      <c r="F15943">
        <v>0</v>
      </c>
      <c r="G15943">
        <v>0</v>
      </c>
      <c r="H15943" t="s">
        <v>43708</v>
      </c>
      <c r="I15943" t="s">
        <v>140</v>
      </c>
      <c r="J15943" t="s">
        <v>54</v>
      </c>
      <c r="K15943" t="s">
        <v>55</v>
      </c>
    </row>
    <row r="15944" spans="1:11">
      <c r="A15944" t="s">
        <v>43709</v>
      </c>
      <c r="B15944">
        <v>0.01</v>
      </c>
      <c r="C15944">
        <v>0</v>
      </c>
      <c r="D15944">
        <v>0</v>
      </c>
      <c r="E15944">
        <v>0</v>
      </c>
      <c r="F15944">
        <v>0.01</v>
      </c>
      <c r="G15944">
        <v>0.01</v>
      </c>
      <c r="H15944" t="s">
        <v>43710</v>
      </c>
      <c r="I15944" t="s">
        <v>83</v>
      </c>
      <c r="J15944" t="s">
        <v>24</v>
      </c>
      <c r="K15944" t="s">
        <v>43711</v>
      </c>
    </row>
    <row r="15945" spans="1:11">
      <c r="A15945" t="s">
        <v>43712</v>
      </c>
      <c r="B15945">
        <v>0.03</v>
      </c>
      <c r="C15945">
        <v>0.05</v>
      </c>
      <c r="D15945">
        <v>0.02</v>
      </c>
      <c r="E15945">
        <v>0.24</v>
      </c>
      <c r="F15945">
        <v>0.13</v>
      </c>
      <c r="G15945">
        <v>0.17</v>
      </c>
      <c r="H15945" t="s">
        <v>43713</v>
      </c>
      <c r="I15945" t="s">
        <v>28</v>
      </c>
      <c r="J15945" t="s">
        <v>24</v>
      </c>
      <c r="K15945" t="s">
        <v>43714</v>
      </c>
    </row>
    <row r="15946" spans="1:11">
      <c r="A15946" t="s">
        <v>43715</v>
      </c>
      <c r="B15946">
        <v>1.2</v>
      </c>
      <c r="C15946">
        <v>1.35</v>
      </c>
      <c r="D15946">
        <v>1.35</v>
      </c>
      <c r="E15946">
        <v>1.38</v>
      </c>
      <c r="F15946">
        <v>1.28</v>
      </c>
      <c r="G15946">
        <v>1.21</v>
      </c>
      <c r="H15946" t="s">
        <v>43716</v>
      </c>
      <c r="I15946" t="s">
        <v>389</v>
      </c>
      <c r="J15946" t="s">
        <v>24</v>
      </c>
      <c r="K15946" t="s">
        <v>43717</v>
      </c>
    </row>
    <row r="15947" spans="1:11">
      <c r="A15947" t="s">
        <v>43718</v>
      </c>
      <c r="B15947">
        <v>0.13</v>
      </c>
      <c r="C15947">
        <v>0.08</v>
      </c>
      <c r="D15947">
        <v>0.23</v>
      </c>
      <c r="E15947">
        <v>0.13</v>
      </c>
      <c r="F15947">
        <v>0.14000000000000001</v>
      </c>
      <c r="G15947">
        <v>0.1</v>
      </c>
      <c r="H15947" t="s">
        <v>43719</v>
      </c>
      <c r="I15947" t="s">
        <v>49</v>
      </c>
      <c r="J15947" t="s">
        <v>54</v>
      </c>
      <c r="K15947" t="s">
        <v>55</v>
      </c>
    </row>
    <row r="15948" spans="1:11">
      <c r="A15948" t="s">
        <v>43720</v>
      </c>
      <c r="B15948">
        <v>13.64</v>
      </c>
      <c r="C15948">
        <v>13.38</v>
      </c>
      <c r="D15948">
        <v>13.67</v>
      </c>
      <c r="E15948">
        <v>16.89</v>
      </c>
      <c r="F15948">
        <v>16.66</v>
      </c>
      <c r="G15948">
        <v>16.8</v>
      </c>
      <c r="H15948" t="s">
        <v>43721</v>
      </c>
      <c r="I15948" t="s">
        <v>89</v>
      </c>
      <c r="J15948" t="s">
        <v>24</v>
      </c>
      <c r="K15948" t="s">
        <v>43722</v>
      </c>
    </row>
    <row r="15949" spans="1:11">
      <c r="A15949" t="s">
        <v>43723</v>
      </c>
      <c r="B15949">
        <v>10.67</v>
      </c>
      <c r="C15949">
        <v>11.35</v>
      </c>
      <c r="D15949">
        <v>10.98</v>
      </c>
      <c r="E15949">
        <v>11.65</v>
      </c>
      <c r="F15949">
        <v>11.52</v>
      </c>
      <c r="G15949">
        <v>11.01</v>
      </c>
      <c r="H15949" t="s">
        <v>43724</v>
      </c>
      <c r="I15949" t="s">
        <v>284</v>
      </c>
      <c r="J15949" t="s">
        <v>24</v>
      </c>
      <c r="K15949" t="s">
        <v>43725</v>
      </c>
    </row>
    <row r="15950" spans="1:11">
      <c r="A15950" t="s">
        <v>43726</v>
      </c>
      <c r="B15950">
        <v>0</v>
      </c>
      <c r="C15950">
        <v>0</v>
      </c>
      <c r="D15950">
        <v>0.03</v>
      </c>
      <c r="E15950">
        <v>0</v>
      </c>
      <c r="F15950">
        <v>0</v>
      </c>
      <c r="G15950">
        <v>0</v>
      </c>
      <c r="H15950" t="s">
        <v>43727</v>
      </c>
      <c r="I15950" t="s">
        <v>223</v>
      </c>
      <c r="J15950" t="s">
        <v>54</v>
      </c>
      <c r="K15950" t="s">
        <v>43728</v>
      </c>
    </row>
    <row r="15951" spans="1:11">
      <c r="A15951" t="s">
        <v>43729</v>
      </c>
      <c r="B15951">
        <v>0</v>
      </c>
      <c r="C15951">
        <v>0.05</v>
      </c>
      <c r="D15951">
        <v>0.1</v>
      </c>
      <c r="E15951">
        <v>0.12</v>
      </c>
      <c r="F15951">
        <v>0.06</v>
      </c>
      <c r="G15951">
        <v>0.24</v>
      </c>
      <c r="H15951" t="s">
        <v>43730</v>
      </c>
      <c r="I15951" t="s">
        <v>49</v>
      </c>
      <c r="J15951" t="s">
        <v>54</v>
      </c>
      <c r="K15951" t="s">
        <v>43731</v>
      </c>
    </row>
    <row r="15952" spans="1:11">
      <c r="A15952" t="s">
        <v>43732</v>
      </c>
      <c r="B15952">
        <v>15.05</v>
      </c>
      <c r="C15952">
        <v>15.2</v>
      </c>
      <c r="D15952">
        <v>15.15</v>
      </c>
      <c r="E15952">
        <v>13.86</v>
      </c>
      <c r="F15952">
        <v>14.19</v>
      </c>
      <c r="G15952">
        <v>13.71</v>
      </c>
      <c r="H15952" t="s">
        <v>43733</v>
      </c>
      <c r="I15952" t="s">
        <v>205</v>
      </c>
      <c r="J15952" t="s">
        <v>24</v>
      </c>
      <c r="K15952" t="s">
        <v>43734</v>
      </c>
    </row>
    <row r="15953" spans="1:11">
      <c r="A15953" t="s">
        <v>43735</v>
      </c>
      <c r="B15953">
        <v>0</v>
      </c>
      <c r="C15953">
        <v>0</v>
      </c>
      <c r="D15953">
        <v>0</v>
      </c>
      <c r="E15953">
        <v>0.01</v>
      </c>
      <c r="F15953">
        <v>0</v>
      </c>
      <c r="G15953">
        <v>0.01</v>
      </c>
      <c r="H15953" t="s">
        <v>43736</v>
      </c>
      <c r="I15953" t="s">
        <v>49</v>
      </c>
      <c r="J15953" t="s">
        <v>54</v>
      </c>
      <c r="K15953" t="s">
        <v>43737</v>
      </c>
    </row>
    <row r="15954" spans="1:11">
      <c r="A15954" t="s">
        <v>43738</v>
      </c>
      <c r="B15954">
        <v>0.01</v>
      </c>
      <c r="C15954">
        <v>0</v>
      </c>
      <c r="D15954">
        <v>0</v>
      </c>
      <c r="E15954">
        <v>0</v>
      </c>
      <c r="F15954">
        <v>0</v>
      </c>
      <c r="G15954">
        <v>0</v>
      </c>
      <c r="H15954" t="s">
        <v>43739</v>
      </c>
      <c r="I15954" t="s">
        <v>61</v>
      </c>
      <c r="J15954" t="s">
        <v>54</v>
      </c>
      <c r="K15954" t="s">
        <v>43740</v>
      </c>
    </row>
    <row r="15955" spans="1:11">
      <c r="A15955" t="s">
        <v>43741</v>
      </c>
      <c r="B15955">
        <v>0.02</v>
      </c>
      <c r="C15955">
        <v>0</v>
      </c>
      <c r="D15955">
        <v>0.02</v>
      </c>
      <c r="E15955">
        <v>0</v>
      </c>
      <c r="F15955">
        <v>0.02</v>
      </c>
      <c r="G15955">
        <v>0</v>
      </c>
      <c r="H15955" t="s">
        <v>43742</v>
      </c>
      <c r="I15955" t="s">
        <v>61</v>
      </c>
      <c r="J15955" t="s">
        <v>54</v>
      </c>
      <c r="K15955" t="s">
        <v>55</v>
      </c>
    </row>
    <row r="15956" spans="1:11">
      <c r="A15956" t="s">
        <v>43743</v>
      </c>
      <c r="B15956">
        <v>11.65</v>
      </c>
      <c r="C15956">
        <v>11.57</v>
      </c>
      <c r="D15956">
        <v>11.74</v>
      </c>
      <c r="E15956">
        <v>11.16</v>
      </c>
      <c r="F15956">
        <v>12</v>
      </c>
      <c r="G15956">
        <v>11.1</v>
      </c>
      <c r="H15956" t="s">
        <v>43744</v>
      </c>
      <c r="I15956" t="s">
        <v>105</v>
      </c>
      <c r="J15956" t="s">
        <v>24</v>
      </c>
      <c r="K15956" t="s">
        <v>43745</v>
      </c>
    </row>
    <row r="15957" spans="1:11">
      <c r="A15957" t="s">
        <v>43746</v>
      </c>
      <c r="B15957">
        <v>7.0000000000000007E-2</v>
      </c>
      <c r="C15957">
        <v>0</v>
      </c>
      <c r="D15957">
        <v>0</v>
      </c>
      <c r="E15957">
        <v>0</v>
      </c>
      <c r="F15957">
        <v>0</v>
      </c>
      <c r="G15957">
        <v>0.08</v>
      </c>
      <c r="H15957" t="s">
        <v>43747</v>
      </c>
      <c r="I15957" t="s">
        <v>53</v>
      </c>
      <c r="J15957" t="s">
        <v>54</v>
      </c>
      <c r="K15957" t="s">
        <v>55</v>
      </c>
    </row>
    <row r="15958" spans="1:11">
      <c r="A15958" t="s">
        <v>43748</v>
      </c>
      <c r="B15958">
        <v>10.72</v>
      </c>
      <c r="C15958">
        <v>10.99</v>
      </c>
      <c r="D15958">
        <v>9.75</v>
      </c>
      <c r="E15958">
        <v>13.89</v>
      </c>
      <c r="F15958">
        <v>14.47</v>
      </c>
      <c r="G15958">
        <v>14.59</v>
      </c>
      <c r="H15958" t="s">
        <v>43749</v>
      </c>
      <c r="I15958" t="s">
        <v>105</v>
      </c>
      <c r="J15958" t="s">
        <v>24</v>
      </c>
      <c r="K15958" t="s">
        <v>43750</v>
      </c>
    </row>
    <row r="15959" spans="1:11">
      <c r="A15959" t="s">
        <v>43751</v>
      </c>
      <c r="B15959">
        <v>0</v>
      </c>
      <c r="C15959">
        <v>0.04</v>
      </c>
      <c r="D15959">
        <v>0</v>
      </c>
      <c r="E15959">
        <v>0</v>
      </c>
      <c r="F15959">
        <v>0</v>
      </c>
      <c r="G15959">
        <v>0</v>
      </c>
      <c r="H15959" t="s">
        <v>43752</v>
      </c>
      <c r="I15959" t="s">
        <v>61</v>
      </c>
      <c r="J15959" t="s">
        <v>33</v>
      </c>
      <c r="K15959" t="s">
        <v>43753</v>
      </c>
    </row>
    <row r="15960" spans="1:11">
      <c r="A15960" t="s">
        <v>43754</v>
      </c>
      <c r="B15960">
        <v>12.1</v>
      </c>
      <c r="C15960">
        <v>11.32</v>
      </c>
      <c r="D15960">
        <v>10.81</v>
      </c>
      <c r="E15960">
        <v>12.51</v>
      </c>
      <c r="F15960">
        <v>11.81</v>
      </c>
      <c r="G15960">
        <v>12.13</v>
      </c>
      <c r="H15960" t="s">
        <v>43755</v>
      </c>
      <c r="I15960" t="s">
        <v>45</v>
      </c>
      <c r="J15960" t="s">
        <v>24</v>
      </c>
      <c r="K15960" t="s">
        <v>43756</v>
      </c>
    </row>
    <row r="15961" spans="1:11">
      <c r="A15961" t="s">
        <v>43757</v>
      </c>
      <c r="B15961">
        <v>0.37</v>
      </c>
      <c r="C15961">
        <v>0.42</v>
      </c>
      <c r="D15961">
        <v>0.51</v>
      </c>
      <c r="E15961">
        <v>0.25</v>
      </c>
      <c r="F15961">
        <v>0.2</v>
      </c>
      <c r="G15961">
        <v>0.24</v>
      </c>
      <c r="H15961" t="s">
        <v>43758</v>
      </c>
      <c r="I15961" t="s">
        <v>28</v>
      </c>
      <c r="J15961" t="s">
        <v>414</v>
      </c>
      <c r="K15961" t="s">
        <v>43759</v>
      </c>
    </row>
    <row r="15962" spans="1:11">
      <c r="A15962" t="s">
        <v>43760</v>
      </c>
      <c r="B15962">
        <v>0</v>
      </c>
      <c r="C15962">
        <v>0</v>
      </c>
      <c r="D15962">
        <v>0</v>
      </c>
      <c r="E15962">
        <v>0</v>
      </c>
      <c r="F15962">
        <v>0.01</v>
      </c>
      <c r="G15962">
        <v>0.01</v>
      </c>
      <c r="H15962" t="s">
        <v>43761</v>
      </c>
      <c r="I15962" t="s">
        <v>32</v>
      </c>
      <c r="J15962" t="s">
        <v>24</v>
      </c>
      <c r="K15962" t="s">
        <v>55</v>
      </c>
    </row>
    <row r="15963" spans="1:11">
      <c r="A15963" t="s">
        <v>43762</v>
      </c>
      <c r="B15963">
        <v>0</v>
      </c>
      <c r="C15963">
        <v>0.01</v>
      </c>
      <c r="D15963">
        <v>0.05</v>
      </c>
      <c r="E15963">
        <v>0.06</v>
      </c>
      <c r="F15963">
        <v>0.01</v>
      </c>
      <c r="G15963">
        <v>0.02</v>
      </c>
      <c r="H15963" t="s">
        <v>43763</v>
      </c>
      <c r="I15963" t="s">
        <v>41</v>
      </c>
      <c r="J15963" t="s">
        <v>24</v>
      </c>
      <c r="K15963" t="s">
        <v>43764</v>
      </c>
    </row>
    <row r="15964" spans="1:11">
      <c r="A15964" t="s">
        <v>43765</v>
      </c>
      <c r="B15964">
        <v>0</v>
      </c>
      <c r="C15964">
        <v>0.01</v>
      </c>
      <c r="D15964">
        <v>0</v>
      </c>
      <c r="E15964">
        <v>0</v>
      </c>
      <c r="F15964">
        <v>0</v>
      </c>
      <c r="G15964">
        <v>0</v>
      </c>
      <c r="H15964" t="s">
        <v>43766</v>
      </c>
      <c r="I15964" t="s">
        <v>161</v>
      </c>
      <c r="J15964" t="s">
        <v>54</v>
      </c>
      <c r="K15964" t="s">
        <v>43767</v>
      </c>
    </row>
    <row r="15965" spans="1:11">
      <c r="A15965" t="s">
        <v>43768</v>
      </c>
      <c r="B15965">
        <v>33.020000000000003</v>
      </c>
      <c r="C15965">
        <v>34.630000000000003</v>
      </c>
      <c r="D15965">
        <v>32.549999999999997</v>
      </c>
      <c r="E15965">
        <v>41.19</v>
      </c>
      <c r="F15965">
        <v>43</v>
      </c>
      <c r="G15965">
        <v>40.9</v>
      </c>
      <c r="H15965" t="s">
        <v>43769</v>
      </c>
      <c r="I15965" t="s">
        <v>65</v>
      </c>
      <c r="J15965" t="s">
        <v>24</v>
      </c>
      <c r="K15965" t="s">
        <v>43770</v>
      </c>
    </row>
    <row r="15966" spans="1:11">
      <c r="A15966" t="s">
        <v>43771</v>
      </c>
      <c r="B15966">
        <v>0.01</v>
      </c>
      <c r="C15966">
        <v>0.01</v>
      </c>
      <c r="D15966">
        <v>0.01</v>
      </c>
      <c r="E15966">
        <v>0.05</v>
      </c>
      <c r="F15966">
        <v>0.01</v>
      </c>
      <c r="G15966">
        <v>0.05</v>
      </c>
      <c r="H15966" t="s">
        <v>43772</v>
      </c>
      <c r="I15966" t="s">
        <v>389</v>
      </c>
      <c r="J15966" t="s">
        <v>54</v>
      </c>
      <c r="K15966" t="s">
        <v>55</v>
      </c>
    </row>
    <row r="15967" spans="1:11">
      <c r="A15967" t="s">
        <v>43773</v>
      </c>
      <c r="B15967">
        <v>0</v>
      </c>
      <c r="C15967">
        <v>0</v>
      </c>
      <c r="D15967">
        <v>0</v>
      </c>
      <c r="E15967">
        <v>0</v>
      </c>
      <c r="F15967">
        <v>0.01</v>
      </c>
      <c r="G15967">
        <v>0</v>
      </c>
      <c r="H15967" t="s">
        <v>43774</v>
      </c>
      <c r="I15967" t="s">
        <v>41</v>
      </c>
      <c r="J15967" t="s">
        <v>54</v>
      </c>
      <c r="K15967" t="s">
        <v>55</v>
      </c>
    </row>
    <row r="15968" spans="1:11">
      <c r="A15968" t="s">
        <v>43775</v>
      </c>
      <c r="B15968">
        <v>0.19</v>
      </c>
      <c r="C15968">
        <v>0</v>
      </c>
      <c r="D15968">
        <v>0</v>
      </c>
      <c r="E15968">
        <v>0</v>
      </c>
      <c r="F15968">
        <v>0</v>
      </c>
      <c r="G15968">
        <v>0</v>
      </c>
      <c r="H15968" t="s">
        <v>43776</v>
      </c>
      <c r="I15968" t="s">
        <v>105</v>
      </c>
      <c r="J15968" t="s">
        <v>251</v>
      </c>
      <c r="K15968" t="s">
        <v>55</v>
      </c>
    </row>
    <row r="15969" spans="1:11">
      <c r="A15969" t="s">
        <v>43777</v>
      </c>
      <c r="B15969">
        <v>0.77</v>
      </c>
      <c r="C15969">
        <v>1</v>
      </c>
      <c r="D15969">
        <v>0.91</v>
      </c>
      <c r="E15969">
        <v>0.59</v>
      </c>
      <c r="F15969">
        <v>0.56999999999999995</v>
      </c>
      <c r="G15969">
        <v>0.82</v>
      </c>
      <c r="H15969" t="s">
        <v>43778</v>
      </c>
      <c r="I15969" t="s">
        <v>83</v>
      </c>
      <c r="J15969" t="s">
        <v>33</v>
      </c>
      <c r="K15969" t="s">
        <v>55</v>
      </c>
    </row>
    <row r="15970" spans="1:11">
      <c r="A15970" t="s">
        <v>43779</v>
      </c>
      <c r="B15970">
        <v>122.11</v>
      </c>
      <c r="C15970">
        <v>121.93</v>
      </c>
      <c r="D15970">
        <v>133.28</v>
      </c>
      <c r="E15970">
        <v>116.17</v>
      </c>
      <c r="F15970">
        <v>118.09</v>
      </c>
      <c r="G15970">
        <v>114.58</v>
      </c>
      <c r="H15970" t="s">
        <v>43780</v>
      </c>
      <c r="I15970" t="s">
        <v>45</v>
      </c>
      <c r="J15970" t="s">
        <v>24</v>
      </c>
      <c r="K15970" t="s">
        <v>43781</v>
      </c>
    </row>
    <row r="15971" spans="1:11">
      <c r="A15971" t="s">
        <v>43782</v>
      </c>
      <c r="B15971">
        <v>0</v>
      </c>
      <c r="C15971">
        <v>0</v>
      </c>
      <c r="D15971">
        <v>0</v>
      </c>
      <c r="E15971">
        <v>0.02</v>
      </c>
      <c r="F15971">
        <v>0</v>
      </c>
      <c r="G15971">
        <v>0</v>
      </c>
      <c r="H15971" t="s">
        <v>43783</v>
      </c>
      <c r="I15971" t="s">
        <v>117</v>
      </c>
      <c r="J15971" t="s">
        <v>33</v>
      </c>
      <c r="K15971" t="s">
        <v>43784</v>
      </c>
    </row>
    <row r="15972" spans="1:11">
      <c r="A15972" t="s">
        <v>43785</v>
      </c>
      <c r="B15972">
        <v>0</v>
      </c>
      <c r="C15972">
        <v>0</v>
      </c>
      <c r="D15972">
        <v>0</v>
      </c>
      <c r="E15972">
        <v>0</v>
      </c>
      <c r="F15972">
        <v>0</v>
      </c>
      <c r="G15972">
        <v>0.01</v>
      </c>
      <c r="H15972" t="s">
        <v>43786</v>
      </c>
      <c r="I15972" t="s">
        <v>61</v>
      </c>
      <c r="J15972" t="s">
        <v>24</v>
      </c>
      <c r="K15972" t="s">
        <v>43787</v>
      </c>
    </row>
    <row r="15973" spans="1:11">
      <c r="A15973" t="s">
        <v>43788</v>
      </c>
      <c r="B15973">
        <v>0</v>
      </c>
      <c r="C15973">
        <v>0</v>
      </c>
      <c r="D15973">
        <v>0</v>
      </c>
      <c r="E15973">
        <v>0</v>
      </c>
      <c r="F15973">
        <v>0</v>
      </c>
      <c r="G15973">
        <v>0.02</v>
      </c>
      <c r="H15973" t="s">
        <v>43789</v>
      </c>
      <c r="I15973" t="s">
        <v>49</v>
      </c>
      <c r="J15973" t="s">
        <v>24</v>
      </c>
      <c r="K15973" t="s">
        <v>43790</v>
      </c>
    </row>
    <row r="15974" spans="1:11">
      <c r="A15974" t="s">
        <v>43791</v>
      </c>
      <c r="B15974">
        <v>0.25</v>
      </c>
      <c r="C15974">
        <v>0.21</v>
      </c>
      <c r="D15974">
        <v>0.14000000000000001</v>
      </c>
      <c r="E15974">
        <v>0.22</v>
      </c>
      <c r="F15974">
        <v>0.23</v>
      </c>
      <c r="G15974">
        <v>0.25</v>
      </c>
      <c r="H15974" t="s">
        <v>43792</v>
      </c>
      <c r="I15974" t="s">
        <v>28</v>
      </c>
      <c r="J15974" t="s">
        <v>54</v>
      </c>
      <c r="K15974" t="s">
        <v>55</v>
      </c>
    </row>
    <row r="15975" spans="1:11">
      <c r="A15975" t="s">
        <v>43793</v>
      </c>
      <c r="B15975">
        <v>0</v>
      </c>
      <c r="C15975">
        <v>0.03</v>
      </c>
      <c r="D15975">
        <v>0.03</v>
      </c>
      <c r="E15975">
        <v>0.18</v>
      </c>
      <c r="F15975">
        <v>0.11</v>
      </c>
      <c r="G15975">
        <v>0.11</v>
      </c>
      <c r="H15975" t="s">
        <v>43794</v>
      </c>
      <c r="I15975" t="s">
        <v>83</v>
      </c>
      <c r="J15975" t="s">
        <v>54</v>
      </c>
      <c r="K15975" t="s">
        <v>55</v>
      </c>
    </row>
    <row r="15976" spans="1:11">
      <c r="A15976" t="s">
        <v>43795</v>
      </c>
      <c r="B15976">
        <v>13.97</v>
      </c>
      <c r="C15976">
        <v>14.02</v>
      </c>
      <c r="D15976">
        <v>15.17</v>
      </c>
      <c r="E15976">
        <v>14.38</v>
      </c>
      <c r="F15976">
        <v>15.32</v>
      </c>
      <c r="G15976">
        <v>16.21</v>
      </c>
      <c r="H15976" t="s">
        <v>43796</v>
      </c>
      <c r="I15976" t="s">
        <v>28</v>
      </c>
      <c r="J15976" t="s">
        <v>24</v>
      </c>
      <c r="K15976" t="s">
        <v>43797</v>
      </c>
    </row>
    <row r="15977" spans="1:11">
      <c r="A15977" t="s">
        <v>43798</v>
      </c>
      <c r="B15977">
        <v>0</v>
      </c>
      <c r="C15977">
        <v>0</v>
      </c>
      <c r="D15977">
        <v>0.09</v>
      </c>
      <c r="E15977">
        <v>0</v>
      </c>
      <c r="F15977">
        <v>0</v>
      </c>
      <c r="G15977">
        <v>0</v>
      </c>
      <c r="H15977" t="s">
        <v>43799</v>
      </c>
      <c r="I15977" t="s">
        <v>89</v>
      </c>
      <c r="J15977" t="s">
        <v>33</v>
      </c>
      <c r="K15977" t="s">
        <v>55</v>
      </c>
    </row>
    <row r="15978" spans="1:11">
      <c r="A15978" t="s">
        <v>43800</v>
      </c>
      <c r="B15978">
        <v>0.04</v>
      </c>
      <c r="C15978">
        <v>0.03</v>
      </c>
      <c r="D15978">
        <v>0.04</v>
      </c>
      <c r="E15978">
        <v>0.02</v>
      </c>
      <c r="F15978">
        <v>0.03</v>
      </c>
      <c r="G15978">
        <v>0.01</v>
      </c>
      <c r="H15978" t="s">
        <v>43801</v>
      </c>
      <c r="I15978" t="s">
        <v>76</v>
      </c>
      <c r="J15978" t="s">
        <v>24</v>
      </c>
      <c r="K15978" t="s">
        <v>43802</v>
      </c>
    </row>
    <row r="15979" spans="1:11">
      <c r="A15979" t="s">
        <v>43803</v>
      </c>
      <c r="B15979">
        <v>0.22</v>
      </c>
      <c r="C15979">
        <v>0.21</v>
      </c>
      <c r="D15979">
        <v>0.17</v>
      </c>
      <c r="E15979">
        <v>0.19</v>
      </c>
      <c r="F15979">
        <v>0.18</v>
      </c>
      <c r="G15979">
        <v>0.12</v>
      </c>
      <c r="H15979" t="s">
        <v>43804</v>
      </c>
      <c r="I15979" t="s">
        <v>76</v>
      </c>
      <c r="J15979" t="s">
        <v>54</v>
      </c>
      <c r="K15979" t="s">
        <v>55</v>
      </c>
    </row>
    <row r="15980" spans="1:11">
      <c r="A15980" t="s">
        <v>43805</v>
      </c>
      <c r="B15980">
        <v>2.2999999999999998</v>
      </c>
      <c r="C15980">
        <v>1.36</v>
      </c>
      <c r="D15980">
        <v>1.53</v>
      </c>
      <c r="E15980">
        <v>1.1299999999999999</v>
      </c>
      <c r="F15980">
        <v>1.24</v>
      </c>
      <c r="G15980">
        <v>1.07</v>
      </c>
      <c r="H15980" t="s">
        <v>43806</v>
      </c>
      <c r="I15980" t="s">
        <v>28</v>
      </c>
      <c r="J15980" t="s">
        <v>54</v>
      </c>
      <c r="K15980" t="s">
        <v>55</v>
      </c>
    </row>
    <row r="15981" spans="1:11">
      <c r="A15981" t="s">
        <v>43807</v>
      </c>
      <c r="B15981">
        <v>0</v>
      </c>
      <c r="C15981">
        <v>0.01</v>
      </c>
      <c r="D15981">
        <v>0.01</v>
      </c>
      <c r="E15981">
        <v>0</v>
      </c>
      <c r="F15981">
        <v>0</v>
      </c>
      <c r="G15981">
        <v>0.02</v>
      </c>
      <c r="H15981" t="s">
        <v>43808</v>
      </c>
      <c r="I15981" t="s">
        <v>23</v>
      </c>
      <c r="J15981" t="s">
        <v>24</v>
      </c>
      <c r="K15981" t="s">
        <v>43809</v>
      </c>
    </row>
    <row r="15982" spans="1:11">
      <c r="A15982" t="s">
        <v>43810</v>
      </c>
      <c r="B15982">
        <v>1.39</v>
      </c>
      <c r="C15982">
        <v>1.55</v>
      </c>
      <c r="D15982">
        <v>1.18</v>
      </c>
      <c r="E15982">
        <v>1.35</v>
      </c>
      <c r="F15982">
        <v>1.27</v>
      </c>
      <c r="G15982">
        <v>0.96</v>
      </c>
      <c r="H15982" t="s">
        <v>43811</v>
      </c>
      <c r="I15982" t="s">
        <v>205</v>
      </c>
      <c r="J15982" t="s">
        <v>54</v>
      </c>
      <c r="K15982" t="s">
        <v>55</v>
      </c>
    </row>
    <row r="15983" spans="1:11">
      <c r="A15983" t="s">
        <v>43812</v>
      </c>
      <c r="B15983">
        <v>0</v>
      </c>
      <c r="C15983">
        <v>0</v>
      </c>
      <c r="D15983">
        <v>0</v>
      </c>
      <c r="E15983">
        <v>0</v>
      </c>
      <c r="F15983">
        <v>0</v>
      </c>
      <c r="G15983">
        <v>0.03</v>
      </c>
      <c r="H15983" t="s">
        <v>43813</v>
      </c>
      <c r="I15983" t="s">
        <v>61</v>
      </c>
      <c r="J15983" t="s">
        <v>54</v>
      </c>
      <c r="K15983" t="s">
        <v>55</v>
      </c>
    </row>
    <row r="15984" spans="1:11">
      <c r="A15984" t="s">
        <v>43814</v>
      </c>
      <c r="B15984">
        <v>0</v>
      </c>
      <c r="C15984">
        <v>0</v>
      </c>
      <c r="D15984">
        <v>0</v>
      </c>
      <c r="E15984">
        <v>0</v>
      </c>
      <c r="F15984">
        <v>0.01</v>
      </c>
      <c r="G15984">
        <v>0</v>
      </c>
      <c r="H15984" t="s">
        <v>43815</v>
      </c>
      <c r="I15984" t="s">
        <v>389</v>
      </c>
      <c r="J15984" t="s">
        <v>24</v>
      </c>
      <c r="K15984" t="s">
        <v>43816</v>
      </c>
    </row>
    <row r="15985" spans="1:11">
      <c r="A15985" t="s">
        <v>43817</v>
      </c>
      <c r="B15985">
        <v>0</v>
      </c>
      <c r="C15985">
        <v>0</v>
      </c>
      <c r="D15985">
        <v>0</v>
      </c>
      <c r="E15985">
        <v>0.05</v>
      </c>
      <c r="F15985">
        <v>0</v>
      </c>
      <c r="G15985">
        <v>0</v>
      </c>
      <c r="H15985" t="s">
        <v>43818</v>
      </c>
      <c r="I15985" t="s">
        <v>32</v>
      </c>
      <c r="J15985" t="s">
        <v>54</v>
      </c>
      <c r="K15985" t="s">
        <v>55</v>
      </c>
    </row>
    <row r="15986" spans="1:11">
      <c r="A15986" t="s">
        <v>43819</v>
      </c>
      <c r="B15986">
        <v>0.04</v>
      </c>
      <c r="C15986">
        <v>0</v>
      </c>
      <c r="D15986">
        <v>0.04</v>
      </c>
      <c r="E15986">
        <v>0</v>
      </c>
      <c r="F15986">
        <v>0</v>
      </c>
      <c r="G15986">
        <v>0</v>
      </c>
      <c r="H15986" t="s">
        <v>43820</v>
      </c>
      <c r="I15986" t="s">
        <v>76</v>
      </c>
      <c r="J15986" t="s">
        <v>24</v>
      </c>
      <c r="K15986" t="s">
        <v>43821</v>
      </c>
    </row>
    <row r="15987" spans="1:11">
      <c r="A15987" t="s">
        <v>43822</v>
      </c>
      <c r="B15987">
        <v>23.6</v>
      </c>
      <c r="C15987">
        <v>23.12</v>
      </c>
      <c r="D15987">
        <v>24.31</v>
      </c>
      <c r="E15987">
        <v>26.47</v>
      </c>
      <c r="F15987">
        <v>26.29</v>
      </c>
      <c r="G15987">
        <v>27.15</v>
      </c>
      <c r="H15987" t="s">
        <v>43823</v>
      </c>
      <c r="I15987" t="s">
        <v>140</v>
      </c>
      <c r="J15987" t="s">
        <v>24</v>
      </c>
      <c r="K15987" t="s">
        <v>43824</v>
      </c>
    </row>
    <row r="15988" spans="1:11">
      <c r="A15988" t="s">
        <v>43825</v>
      </c>
      <c r="B15988">
        <v>1.03</v>
      </c>
      <c r="C15988">
        <v>1.2</v>
      </c>
      <c r="D15988">
        <v>1.02</v>
      </c>
      <c r="E15988">
        <v>0.77</v>
      </c>
      <c r="F15988">
        <v>0.84</v>
      </c>
      <c r="G15988">
        <v>0.86</v>
      </c>
      <c r="H15988" t="s">
        <v>43826</v>
      </c>
      <c r="I15988" t="s">
        <v>53</v>
      </c>
      <c r="J15988" t="s">
        <v>24</v>
      </c>
      <c r="K15988" t="s">
        <v>43827</v>
      </c>
    </row>
    <row r="15989" spans="1:11">
      <c r="A15989" t="s">
        <v>43828</v>
      </c>
      <c r="B15989">
        <v>0.01</v>
      </c>
      <c r="C15989">
        <v>0</v>
      </c>
      <c r="D15989">
        <v>0</v>
      </c>
      <c r="E15989">
        <v>0</v>
      </c>
      <c r="F15989">
        <v>0</v>
      </c>
      <c r="G15989">
        <v>0</v>
      </c>
      <c r="H15989" t="s">
        <v>43829</v>
      </c>
      <c r="I15989" t="s">
        <v>41</v>
      </c>
      <c r="J15989" t="s">
        <v>24</v>
      </c>
      <c r="K15989" t="s">
        <v>55</v>
      </c>
    </row>
    <row r="15990" spans="1:11">
      <c r="A15990" t="s">
        <v>43830</v>
      </c>
      <c r="B15990">
        <v>0</v>
      </c>
      <c r="C15990">
        <v>0.08</v>
      </c>
      <c r="D15990">
        <v>0.1</v>
      </c>
      <c r="E15990">
        <v>0.02</v>
      </c>
      <c r="F15990">
        <v>0</v>
      </c>
      <c r="G15990">
        <v>0.05</v>
      </c>
      <c r="H15990" t="s">
        <v>43831</v>
      </c>
      <c r="I15990" t="s">
        <v>61</v>
      </c>
      <c r="J15990" t="s">
        <v>414</v>
      </c>
      <c r="K15990" t="s">
        <v>43832</v>
      </c>
    </row>
    <row r="15991" spans="1:11">
      <c r="A15991" t="s">
        <v>43833</v>
      </c>
      <c r="B15991">
        <v>0.05</v>
      </c>
      <c r="C15991">
        <v>0.05</v>
      </c>
      <c r="D15991">
        <v>0</v>
      </c>
      <c r="E15991">
        <v>0</v>
      </c>
      <c r="F15991">
        <v>0</v>
      </c>
      <c r="G15991">
        <v>0</v>
      </c>
      <c r="H15991" t="s">
        <v>43834</v>
      </c>
      <c r="I15991" t="s">
        <v>105</v>
      </c>
      <c r="J15991" t="s">
        <v>54</v>
      </c>
      <c r="K15991" t="s">
        <v>43835</v>
      </c>
    </row>
    <row r="15992" spans="1:11">
      <c r="A15992" t="s">
        <v>43836</v>
      </c>
      <c r="B15992">
        <v>0</v>
      </c>
      <c r="C15992">
        <v>0.02</v>
      </c>
      <c r="D15992">
        <v>0</v>
      </c>
      <c r="E15992">
        <v>0</v>
      </c>
      <c r="F15992">
        <v>0</v>
      </c>
      <c r="G15992">
        <v>0</v>
      </c>
      <c r="H15992" t="s">
        <v>43837</v>
      </c>
      <c r="I15992" t="s">
        <v>32</v>
      </c>
      <c r="J15992" t="s">
        <v>24</v>
      </c>
      <c r="K15992" t="s">
        <v>43838</v>
      </c>
    </row>
    <row r="15993" spans="1:11">
      <c r="A15993" t="s">
        <v>43839</v>
      </c>
      <c r="B15993">
        <v>1.2</v>
      </c>
      <c r="C15993">
        <v>1.22</v>
      </c>
      <c r="D15993">
        <v>1.21</v>
      </c>
      <c r="E15993">
        <v>0.74</v>
      </c>
      <c r="F15993">
        <v>0.75</v>
      </c>
      <c r="G15993">
        <v>0.78</v>
      </c>
      <c r="H15993" t="s">
        <v>43840</v>
      </c>
      <c r="I15993" t="s">
        <v>223</v>
      </c>
      <c r="J15993" t="s">
        <v>24</v>
      </c>
      <c r="K15993" t="s">
        <v>43841</v>
      </c>
    </row>
    <row r="15994" spans="1:11">
      <c r="A15994" t="s">
        <v>43842</v>
      </c>
      <c r="B15994">
        <v>0.03</v>
      </c>
      <c r="C15994">
        <v>0.05</v>
      </c>
      <c r="D15994">
        <v>0.02</v>
      </c>
      <c r="E15994">
        <v>0.1</v>
      </c>
      <c r="F15994">
        <v>0.03</v>
      </c>
      <c r="G15994">
        <v>7.0000000000000007E-2</v>
      </c>
      <c r="H15994" t="s">
        <v>43843</v>
      </c>
      <c r="I15994" t="s">
        <v>389</v>
      </c>
      <c r="J15994" t="s">
        <v>33</v>
      </c>
      <c r="K15994" t="s">
        <v>55</v>
      </c>
    </row>
    <row r="15995" spans="1:11">
      <c r="A15995" t="s">
        <v>43844</v>
      </c>
      <c r="B15995">
        <v>0.16</v>
      </c>
      <c r="C15995">
        <v>0.15</v>
      </c>
      <c r="D15995">
        <v>0.3</v>
      </c>
      <c r="E15995">
        <v>0.08</v>
      </c>
      <c r="F15995">
        <v>0</v>
      </c>
      <c r="G15995">
        <v>0</v>
      </c>
      <c r="H15995" t="s">
        <v>43845</v>
      </c>
      <c r="I15995" t="s">
        <v>205</v>
      </c>
      <c r="J15995" t="s">
        <v>54</v>
      </c>
      <c r="K15995" t="s">
        <v>55</v>
      </c>
    </row>
    <row r="15996" spans="1:11">
      <c r="A15996" t="s">
        <v>43846</v>
      </c>
      <c r="B15996">
        <v>3.84</v>
      </c>
      <c r="C15996">
        <v>4.24</v>
      </c>
      <c r="D15996">
        <v>4.37</v>
      </c>
      <c r="E15996">
        <v>3.76</v>
      </c>
      <c r="F15996">
        <v>3.55</v>
      </c>
      <c r="G15996">
        <v>3.54</v>
      </c>
      <c r="H15996" t="s">
        <v>43847</v>
      </c>
      <c r="I15996" t="s">
        <v>61</v>
      </c>
      <c r="J15996" t="s">
        <v>24</v>
      </c>
      <c r="K15996" t="s">
        <v>43848</v>
      </c>
    </row>
    <row r="15997" spans="1:11">
      <c r="A15997" t="s">
        <v>43849</v>
      </c>
      <c r="B15997">
        <v>2.3199999999999998</v>
      </c>
      <c r="C15997">
        <v>2.16</v>
      </c>
      <c r="D15997">
        <v>2.1800000000000002</v>
      </c>
      <c r="E15997">
        <v>2.2400000000000002</v>
      </c>
      <c r="F15997">
        <v>2.23</v>
      </c>
      <c r="G15997">
        <v>2.5099999999999998</v>
      </c>
      <c r="H15997" t="s">
        <v>43850</v>
      </c>
      <c r="I15997" t="s">
        <v>23</v>
      </c>
      <c r="J15997" t="s">
        <v>24</v>
      </c>
      <c r="K15997" t="s">
        <v>43851</v>
      </c>
    </row>
    <row r="15998" spans="1:11">
      <c r="A15998" t="s">
        <v>43852</v>
      </c>
      <c r="B15998">
        <v>1.62</v>
      </c>
      <c r="C15998">
        <v>1.39</v>
      </c>
      <c r="D15998">
        <v>1.2</v>
      </c>
      <c r="E15998">
        <v>1.1000000000000001</v>
      </c>
      <c r="F15998">
        <v>0.94</v>
      </c>
      <c r="G15998">
        <v>0.81</v>
      </c>
      <c r="H15998" t="s">
        <v>43853</v>
      </c>
      <c r="I15998" t="s">
        <v>105</v>
      </c>
      <c r="J15998" t="s">
        <v>24</v>
      </c>
      <c r="K15998" t="s">
        <v>55</v>
      </c>
    </row>
    <row r="15999" spans="1:11">
      <c r="A15999" t="s">
        <v>43854</v>
      </c>
      <c r="B15999">
        <v>0</v>
      </c>
      <c r="C15999">
        <v>0.01</v>
      </c>
      <c r="D15999">
        <v>0</v>
      </c>
      <c r="E15999">
        <v>0</v>
      </c>
      <c r="F15999">
        <v>0</v>
      </c>
      <c r="G15999">
        <v>0</v>
      </c>
      <c r="H15999" t="s">
        <v>43855</v>
      </c>
      <c r="I15999" t="s">
        <v>205</v>
      </c>
      <c r="J15999" t="s">
        <v>54</v>
      </c>
      <c r="K15999" t="s">
        <v>43856</v>
      </c>
    </row>
    <row r="16000" spans="1:11">
      <c r="A16000" t="s">
        <v>43857</v>
      </c>
      <c r="B16000">
        <v>350.5</v>
      </c>
      <c r="C16000">
        <v>345.03</v>
      </c>
      <c r="D16000">
        <v>342.21</v>
      </c>
      <c r="E16000">
        <v>324.32</v>
      </c>
      <c r="F16000">
        <v>335.97</v>
      </c>
      <c r="G16000">
        <v>343.37</v>
      </c>
      <c r="H16000" t="s">
        <v>43858</v>
      </c>
      <c r="I16000" t="s">
        <v>105</v>
      </c>
      <c r="J16000" t="s">
        <v>24</v>
      </c>
      <c r="K16000" t="s">
        <v>43859</v>
      </c>
    </row>
    <row r="16001" spans="1:11">
      <c r="A16001" t="s">
        <v>43860</v>
      </c>
      <c r="B16001">
        <v>0.04</v>
      </c>
      <c r="C16001">
        <v>0.06</v>
      </c>
      <c r="D16001">
        <v>7.0000000000000007E-2</v>
      </c>
      <c r="E16001">
        <v>0.05</v>
      </c>
      <c r="F16001">
        <v>0.08</v>
      </c>
      <c r="G16001">
        <v>7.0000000000000007E-2</v>
      </c>
      <c r="H16001" t="s">
        <v>43861</v>
      </c>
      <c r="I16001" t="s">
        <v>61</v>
      </c>
      <c r="J16001" t="s">
        <v>24</v>
      </c>
      <c r="K16001" t="s">
        <v>43862</v>
      </c>
    </row>
    <row r="16002" spans="1:11">
      <c r="A16002" t="s">
        <v>43863</v>
      </c>
      <c r="B16002">
        <v>11.53</v>
      </c>
      <c r="C16002">
        <v>11.88</v>
      </c>
      <c r="D16002">
        <v>12.33</v>
      </c>
      <c r="E16002">
        <v>15.38</v>
      </c>
      <c r="F16002">
        <v>15.65</v>
      </c>
      <c r="G16002">
        <v>15.73</v>
      </c>
      <c r="H16002" t="s">
        <v>43864</v>
      </c>
      <c r="I16002" t="s">
        <v>284</v>
      </c>
      <c r="J16002" t="s">
        <v>24</v>
      </c>
      <c r="K16002" t="s">
        <v>43865</v>
      </c>
    </row>
    <row r="16003" spans="1:11">
      <c r="A16003" t="s">
        <v>43866</v>
      </c>
      <c r="B16003">
        <v>0.18</v>
      </c>
      <c r="C16003">
        <v>0.19</v>
      </c>
      <c r="D16003">
        <v>0.23</v>
      </c>
      <c r="E16003">
        <v>0.13</v>
      </c>
      <c r="F16003">
        <v>0.23</v>
      </c>
      <c r="G16003">
        <v>0.06</v>
      </c>
      <c r="H16003" t="s">
        <v>43867</v>
      </c>
      <c r="I16003" t="s">
        <v>37</v>
      </c>
      <c r="J16003" t="s">
        <v>1175</v>
      </c>
      <c r="K16003" t="s">
        <v>55</v>
      </c>
    </row>
    <row r="16004" spans="1:11">
      <c r="A16004" t="s">
        <v>43868</v>
      </c>
      <c r="B16004">
        <v>0.02</v>
      </c>
      <c r="C16004">
        <v>0</v>
      </c>
      <c r="D16004">
        <v>0</v>
      </c>
      <c r="E16004">
        <v>0.24</v>
      </c>
      <c r="F16004">
        <v>0.12</v>
      </c>
      <c r="G16004">
        <v>0.16</v>
      </c>
      <c r="H16004" t="s">
        <v>43869</v>
      </c>
      <c r="I16004" t="s">
        <v>53</v>
      </c>
      <c r="J16004" t="s">
        <v>24</v>
      </c>
      <c r="K16004" t="s">
        <v>43870</v>
      </c>
    </row>
    <row r="16005" spans="1:11">
      <c r="A16005" t="s">
        <v>43871</v>
      </c>
      <c r="B16005">
        <v>0.68</v>
      </c>
      <c r="C16005">
        <v>0.72</v>
      </c>
      <c r="D16005">
        <v>0.71</v>
      </c>
      <c r="E16005">
        <v>0.8</v>
      </c>
      <c r="F16005">
        <v>0.61</v>
      </c>
      <c r="G16005">
        <v>0.67</v>
      </c>
      <c r="H16005" t="s">
        <v>43872</v>
      </c>
      <c r="I16005" t="s">
        <v>76</v>
      </c>
      <c r="J16005" t="s">
        <v>54</v>
      </c>
      <c r="K16005" t="s">
        <v>43873</v>
      </c>
    </row>
    <row r="16006" spans="1:11">
      <c r="A16006" t="s">
        <v>43874</v>
      </c>
      <c r="B16006">
        <v>1.41</v>
      </c>
      <c r="C16006">
        <v>1.28</v>
      </c>
      <c r="D16006">
        <v>1.4</v>
      </c>
      <c r="E16006">
        <v>1.77</v>
      </c>
      <c r="F16006">
        <v>1.79</v>
      </c>
      <c r="G16006">
        <v>1.74</v>
      </c>
      <c r="H16006" t="s">
        <v>43875</v>
      </c>
      <c r="I16006" t="s">
        <v>117</v>
      </c>
      <c r="J16006" t="s">
        <v>24</v>
      </c>
      <c r="K16006" t="s">
        <v>43876</v>
      </c>
    </row>
    <row r="16007" spans="1:11">
      <c r="A16007" t="s">
        <v>43877</v>
      </c>
      <c r="B16007">
        <v>0.19</v>
      </c>
      <c r="C16007">
        <v>0.25</v>
      </c>
      <c r="D16007">
        <v>0.21</v>
      </c>
      <c r="E16007">
        <v>0.19</v>
      </c>
      <c r="F16007">
        <v>0.18</v>
      </c>
      <c r="G16007">
        <v>0.12</v>
      </c>
      <c r="H16007" t="s">
        <v>43878</v>
      </c>
      <c r="I16007" t="s">
        <v>117</v>
      </c>
      <c r="J16007" t="s">
        <v>24</v>
      </c>
      <c r="K16007" t="s">
        <v>43879</v>
      </c>
    </row>
    <row r="16008" spans="1:11">
      <c r="A16008" t="s">
        <v>43880</v>
      </c>
      <c r="B16008">
        <v>7.0000000000000007E-2</v>
      </c>
      <c r="C16008">
        <v>0</v>
      </c>
      <c r="D16008">
        <v>0.06</v>
      </c>
      <c r="E16008">
        <v>0</v>
      </c>
      <c r="F16008">
        <v>0.14000000000000001</v>
      </c>
      <c r="G16008">
        <v>7.0000000000000007E-2</v>
      </c>
      <c r="H16008" t="s">
        <v>43881</v>
      </c>
      <c r="I16008" t="s">
        <v>45</v>
      </c>
      <c r="J16008" t="s">
        <v>54</v>
      </c>
      <c r="K16008" t="s">
        <v>55</v>
      </c>
    </row>
    <row r="16009" spans="1:11">
      <c r="A16009" t="s">
        <v>43882</v>
      </c>
      <c r="B16009">
        <v>27.03</v>
      </c>
      <c r="C16009">
        <v>27.46</v>
      </c>
      <c r="D16009">
        <v>27.9</v>
      </c>
      <c r="E16009">
        <v>31.45</v>
      </c>
      <c r="F16009">
        <v>33.130000000000003</v>
      </c>
      <c r="G16009">
        <v>30.64</v>
      </c>
      <c r="H16009" t="s">
        <v>43883</v>
      </c>
      <c r="I16009" t="s">
        <v>37</v>
      </c>
      <c r="J16009" t="s">
        <v>24</v>
      </c>
      <c r="K16009" t="s">
        <v>43884</v>
      </c>
    </row>
    <row r="16010" spans="1:11">
      <c r="A16010" t="s">
        <v>43885</v>
      </c>
      <c r="B16010">
        <v>0.26</v>
      </c>
      <c r="C16010">
        <v>0.16</v>
      </c>
      <c r="D16010">
        <v>0.17</v>
      </c>
      <c r="E16010">
        <v>0.19</v>
      </c>
      <c r="F16010">
        <v>0.2</v>
      </c>
      <c r="G16010">
        <v>0.17</v>
      </c>
      <c r="H16010" t="s">
        <v>43886</v>
      </c>
      <c r="I16010" t="s">
        <v>49</v>
      </c>
      <c r="J16010" t="s">
        <v>54</v>
      </c>
      <c r="K16010" t="s">
        <v>43887</v>
      </c>
    </row>
    <row r="16011" spans="1:11">
      <c r="A16011" t="s">
        <v>43888</v>
      </c>
      <c r="B16011">
        <v>9.4499999999999993</v>
      </c>
      <c r="C16011">
        <v>8.7100000000000009</v>
      </c>
      <c r="D16011">
        <v>8.86</v>
      </c>
      <c r="E16011">
        <v>8.67</v>
      </c>
      <c r="F16011">
        <v>9.11</v>
      </c>
      <c r="G16011">
        <v>8.48</v>
      </c>
      <c r="H16011" t="s">
        <v>43889</v>
      </c>
      <c r="I16011" t="s">
        <v>65</v>
      </c>
      <c r="J16011" t="s">
        <v>24</v>
      </c>
      <c r="K16011" t="s">
        <v>43890</v>
      </c>
    </row>
    <row r="16012" spans="1:11">
      <c r="A16012" t="s">
        <v>43891</v>
      </c>
      <c r="B16012">
        <v>0.02</v>
      </c>
      <c r="C16012">
        <v>0</v>
      </c>
      <c r="D16012">
        <v>0.04</v>
      </c>
      <c r="E16012">
        <v>0</v>
      </c>
      <c r="F16012">
        <v>0</v>
      </c>
      <c r="G16012">
        <v>0.02</v>
      </c>
      <c r="H16012" t="s">
        <v>43892</v>
      </c>
      <c r="I16012" t="s">
        <v>53</v>
      </c>
      <c r="J16012" t="s">
        <v>54</v>
      </c>
      <c r="K16012" t="s">
        <v>55</v>
      </c>
    </row>
    <row r="16013" spans="1:11">
      <c r="A16013" t="s">
        <v>43893</v>
      </c>
      <c r="B16013">
        <v>0</v>
      </c>
      <c r="C16013">
        <v>0.02</v>
      </c>
      <c r="D16013">
        <v>0</v>
      </c>
      <c r="E16013">
        <v>0.02</v>
      </c>
      <c r="F16013">
        <v>0.09</v>
      </c>
      <c r="G16013">
        <v>0.02</v>
      </c>
      <c r="H16013" t="s">
        <v>43894</v>
      </c>
      <c r="I16013" t="s">
        <v>76</v>
      </c>
      <c r="J16013" t="s">
        <v>54</v>
      </c>
      <c r="K16013" t="s">
        <v>55</v>
      </c>
    </row>
    <row r="16014" spans="1:11">
      <c r="A16014" t="s">
        <v>43895</v>
      </c>
      <c r="B16014">
        <v>0.04</v>
      </c>
      <c r="C16014">
        <v>0.02</v>
      </c>
      <c r="D16014">
        <v>0.02</v>
      </c>
      <c r="E16014">
        <v>0.02</v>
      </c>
      <c r="F16014">
        <v>0</v>
      </c>
      <c r="G16014">
        <v>0</v>
      </c>
      <c r="H16014" t="s">
        <v>43896</v>
      </c>
      <c r="I16014" t="s">
        <v>23</v>
      </c>
      <c r="J16014" t="s">
        <v>54</v>
      </c>
      <c r="K16014" t="s">
        <v>55</v>
      </c>
    </row>
    <row r="16015" spans="1:11">
      <c r="A16015" t="s">
        <v>43897</v>
      </c>
      <c r="B16015">
        <v>0.96</v>
      </c>
      <c r="C16015">
        <v>0.84</v>
      </c>
      <c r="D16015">
        <v>0.99</v>
      </c>
      <c r="E16015">
        <v>0.63</v>
      </c>
      <c r="F16015">
        <v>0.64</v>
      </c>
      <c r="G16015">
        <v>0.79</v>
      </c>
      <c r="H16015" t="s">
        <v>43898</v>
      </c>
      <c r="I16015" t="s">
        <v>45</v>
      </c>
      <c r="J16015" t="s">
        <v>24</v>
      </c>
      <c r="K16015" t="s">
        <v>43899</v>
      </c>
    </row>
    <row r="16016" spans="1:11">
      <c r="A16016" t="s">
        <v>43900</v>
      </c>
      <c r="B16016">
        <v>0.64</v>
      </c>
      <c r="C16016">
        <v>0.3</v>
      </c>
      <c r="D16016">
        <v>0</v>
      </c>
      <c r="E16016">
        <v>0</v>
      </c>
      <c r="F16016">
        <v>0</v>
      </c>
      <c r="G16016">
        <v>0</v>
      </c>
      <c r="H16016" t="s">
        <v>43901</v>
      </c>
      <c r="I16016" t="s">
        <v>41</v>
      </c>
      <c r="J16016" t="s">
        <v>224</v>
      </c>
      <c r="K16016" t="s">
        <v>55</v>
      </c>
    </row>
    <row r="16017" spans="1:11">
      <c r="A16017" t="s">
        <v>43902</v>
      </c>
      <c r="B16017">
        <v>9.44</v>
      </c>
      <c r="C16017">
        <v>9.98</v>
      </c>
      <c r="D16017">
        <v>10.33</v>
      </c>
      <c r="E16017">
        <v>14.08</v>
      </c>
      <c r="F16017">
        <v>14.99</v>
      </c>
      <c r="G16017">
        <v>15.58</v>
      </c>
      <c r="H16017" t="s">
        <v>43903</v>
      </c>
      <c r="I16017" t="s">
        <v>105</v>
      </c>
      <c r="J16017" t="s">
        <v>24</v>
      </c>
      <c r="K16017" t="s">
        <v>43904</v>
      </c>
    </row>
    <row r="16018" spans="1:11">
      <c r="A16018" t="s">
        <v>43905</v>
      </c>
      <c r="B16018">
        <v>1.26</v>
      </c>
      <c r="C16018">
        <v>1.24</v>
      </c>
      <c r="D16018">
        <v>1.1000000000000001</v>
      </c>
      <c r="E16018">
        <v>0.96</v>
      </c>
      <c r="F16018">
        <v>0.97</v>
      </c>
      <c r="G16018">
        <v>0.96</v>
      </c>
      <c r="H16018" t="s">
        <v>43906</v>
      </c>
      <c r="I16018" t="s">
        <v>28</v>
      </c>
      <c r="J16018" t="s">
        <v>24</v>
      </c>
      <c r="K16018" t="s">
        <v>43907</v>
      </c>
    </row>
    <row r="16019" spans="1:11">
      <c r="A16019" t="s">
        <v>43908</v>
      </c>
      <c r="B16019">
        <v>0.14000000000000001</v>
      </c>
      <c r="C16019">
        <v>0.13</v>
      </c>
      <c r="D16019">
        <v>0.06</v>
      </c>
      <c r="E16019">
        <v>0.02</v>
      </c>
      <c r="F16019">
        <v>0.05</v>
      </c>
      <c r="G16019">
        <v>0.11</v>
      </c>
      <c r="H16019" t="s">
        <v>43909</v>
      </c>
      <c r="I16019" t="s">
        <v>53</v>
      </c>
      <c r="J16019" t="s">
        <v>24</v>
      </c>
      <c r="K16019" t="s">
        <v>43910</v>
      </c>
    </row>
    <row r="16020" spans="1:11">
      <c r="A16020" t="s">
        <v>43911</v>
      </c>
      <c r="B16020">
        <v>0.1</v>
      </c>
      <c r="C16020">
        <v>0.16</v>
      </c>
      <c r="D16020">
        <v>0.17</v>
      </c>
      <c r="E16020">
        <v>0.09</v>
      </c>
      <c r="F16020">
        <v>0.1</v>
      </c>
      <c r="G16020">
        <v>0.12</v>
      </c>
      <c r="H16020" t="s">
        <v>43912</v>
      </c>
      <c r="I16020" t="s">
        <v>41</v>
      </c>
      <c r="J16020" t="s">
        <v>24</v>
      </c>
      <c r="K16020" t="s">
        <v>43913</v>
      </c>
    </row>
    <row r="16021" spans="1:11">
      <c r="A16021" t="s">
        <v>43914</v>
      </c>
      <c r="B16021">
        <v>0.35</v>
      </c>
      <c r="C16021">
        <v>0.3</v>
      </c>
      <c r="D16021">
        <v>0.4</v>
      </c>
      <c r="E16021">
        <v>0.2</v>
      </c>
      <c r="F16021">
        <v>0.32</v>
      </c>
      <c r="G16021">
        <v>0.25</v>
      </c>
      <c r="H16021" t="s">
        <v>43915</v>
      </c>
      <c r="I16021" t="s">
        <v>184</v>
      </c>
      <c r="J16021" t="s">
        <v>54</v>
      </c>
      <c r="K16021" t="s">
        <v>43916</v>
      </c>
    </row>
    <row r="16022" spans="1:11">
      <c r="A16022" t="s">
        <v>43917</v>
      </c>
      <c r="B16022">
        <v>1.03</v>
      </c>
      <c r="C16022">
        <v>0.79</v>
      </c>
      <c r="D16022">
        <v>1.21</v>
      </c>
      <c r="E16022">
        <v>2.64</v>
      </c>
      <c r="F16022">
        <v>2.67</v>
      </c>
      <c r="G16022">
        <v>2.31</v>
      </c>
      <c r="H16022" t="s">
        <v>43918</v>
      </c>
      <c r="I16022" t="s">
        <v>53</v>
      </c>
      <c r="J16022" t="s">
        <v>54</v>
      </c>
      <c r="K16022" t="s">
        <v>55</v>
      </c>
    </row>
    <row r="16023" spans="1:11">
      <c r="A16023" t="s">
        <v>43919</v>
      </c>
      <c r="B16023">
        <v>3.44</v>
      </c>
      <c r="C16023">
        <v>3.72</v>
      </c>
      <c r="D16023">
        <v>3.96</v>
      </c>
      <c r="E16023">
        <v>13.37</v>
      </c>
      <c r="F16023">
        <v>13.32</v>
      </c>
      <c r="G16023">
        <v>12.9</v>
      </c>
      <c r="H16023" t="s">
        <v>43920</v>
      </c>
      <c r="I16023" t="s">
        <v>53</v>
      </c>
      <c r="J16023" t="s">
        <v>24</v>
      </c>
      <c r="K16023" t="s">
        <v>43921</v>
      </c>
    </row>
    <row r="16024" spans="1:11">
      <c r="A16024" t="s">
        <v>43922</v>
      </c>
      <c r="B16024">
        <v>0.06</v>
      </c>
      <c r="C16024">
        <v>0.04</v>
      </c>
      <c r="D16024">
        <v>0.04</v>
      </c>
      <c r="E16024">
        <v>0.05</v>
      </c>
      <c r="F16024">
        <v>0.04</v>
      </c>
      <c r="G16024">
        <v>0.03</v>
      </c>
      <c r="H16024" t="s">
        <v>43923</v>
      </c>
      <c r="I16024" t="s">
        <v>53</v>
      </c>
      <c r="J16024" t="s">
        <v>4078</v>
      </c>
      <c r="K16024" t="s">
        <v>43924</v>
      </c>
    </row>
    <row r="16025" spans="1:11">
      <c r="A16025" t="s">
        <v>43925</v>
      </c>
      <c r="B16025">
        <v>13.37</v>
      </c>
      <c r="C16025">
        <v>14.19</v>
      </c>
      <c r="D16025">
        <v>13.95</v>
      </c>
      <c r="E16025">
        <v>15.43</v>
      </c>
      <c r="F16025">
        <v>15.2</v>
      </c>
      <c r="G16025">
        <v>14.46</v>
      </c>
      <c r="H16025" t="s">
        <v>43926</v>
      </c>
      <c r="I16025" t="s">
        <v>53</v>
      </c>
      <c r="J16025" t="s">
        <v>24</v>
      </c>
      <c r="K16025" t="s">
        <v>43927</v>
      </c>
    </row>
    <row r="16026" spans="1:11">
      <c r="A16026" t="s">
        <v>43928</v>
      </c>
      <c r="B16026">
        <v>13.15</v>
      </c>
      <c r="C16026">
        <v>10.86</v>
      </c>
      <c r="D16026">
        <v>8.74</v>
      </c>
      <c r="E16026">
        <v>8.58</v>
      </c>
      <c r="F16026">
        <v>8.23</v>
      </c>
      <c r="G16026">
        <v>6.3</v>
      </c>
      <c r="H16026" t="s">
        <v>43929</v>
      </c>
      <c r="I16026" t="s">
        <v>53</v>
      </c>
      <c r="J16026" t="s">
        <v>54</v>
      </c>
      <c r="K16026" t="s">
        <v>55</v>
      </c>
    </row>
    <row r="16027" spans="1:11">
      <c r="A16027" t="s">
        <v>43930</v>
      </c>
      <c r="B16027">
        <v>18.66</v>
      </c>
      <c r="C16027">
        <v>18.239999999999998</v>
      </c>
      <c r="D16027">
        <v>18.559999999999999</v>
      </c>
      <c r="E16027">
        <v>20.7</v>
      </c>
      <c r="F16027">
        <v>21.68</v>
      </c>
      <c r="G16027">
        <v>19.97</v>
      </c>
      <c r="H16027" t="s">
        <v>43931</v>
      </c>
      <c r="I16027" t="s">
        <v>105</v>
      </c>
      <c r="J16027" t="s">
        <v>24</v>
      </c>
      <c r="K16027" t="s">
        <v>43932</v>
      </c>
    </row>
    <row r="16028" spans="1:11">
      <c r="A16028" t="s">
        <v>43933</v>
      </c>
      <c r="B16028">
        <v>0.01</v>
      </c>
      <c r="C16028">
        <v>0</v>
      </c>
      <c r="D16028">
        <v>0</v>
      </c>
      <c r="E16028">
        <v>0</v>
      </c>
      <c r="F16028">
        <v>0</v>
      </c>
      <c r="G16028">
        <v>0</v>
      </c>
      <c r="H16028" t="s">
        <v>43934</v>
      </c>
      <c r="I16028" t="s">
        <v>205</v>
      </c>
      <c r="J16028" t="s">
        <v>54</v>
      </c>
      <c r="K16028" t="s">
        <v>55</v>
      </c>
    </row>
    <row r="16029" spans="1:11">
      <c r="A16029" t="s">
        <v>43935</v>
      </c>
      <c r="B16029">
        <v>2.72</v>
      </c>
      <c r="C16029">
        <v>2.4700000000000002</v>
      </c>
      <c r="D16029">
        <v>2.59</v>
      </c>
      <c r="E16029">
        <v>2.71</v>
      </c>
      <c r="F16029">
        <v>2.52</v>
      </c>
      <c r="G16029">
        <v>2.69</v>
      </c>
      <c r="H16029" t="s">
        <v>43936</v>
      </c>
      <c r="I16029" t="s">
        <v>105</v>
      </c>
      <c r="J16029" t="s">
        <v>24</v>
      </c>
      <c r="K16029" t="s">
        <v>43937</v>
      </c>
    </row>
    <row r="16030" spans="1:11">
      <c r="A16030" t="s">
        <v>43938</v>
      </c>
      <c r="B16030">
        <v>0</v>
      </c>
      <c r="C16030">
        <v>0</v>
      </c>
      <c r="D16030">
        <v>0</v>
      </c>
      <c r="E16030">
        <v>0.03</v>
      </c>
      <c r="F16030">
        <v>0</v>
      </c>
      <c r="G16030">
        <v>0</v>
      </c>
      <c r="H16030" t="s">
        <v>43939</v>
      </c>
      <c r="I16030" t="s">
        <v>117</v>
      </c>
      <c r="J16030" t="s">
        <v>54</v>
      </c>
      <c r="K16030" t="s">
        <v>55</v>
      </c>
    </row>
    <row r="16031" spans="1:11">
      <c r="A16031" t="s">
        <v>43940</v>
      </c>
      <c r="B16031">
        <v>3</v>
      </c>
      <c r="C16031">
        <v>2.98</v>
      </c>
      <c r="D16031">
        <v>2.95</v>
      </c>
      <c r="E16031">
        <v>2.87</v>
      </c>
      <c r="F16031">
        <v>2.7</v>
      </c>
      <c r="G16031">
        <v>2.65</v>
      </c>
      <c r="H16031" t="s">
        <v>43941</v>
      </c>
      <c r="I16031" t="s">
        <v>76</v>
      </c>
      <c r="J16031" t="s">
        <v>24</v>
      </c>
      <c r="K16031" t="s">
        <v>43942</v>
      </c>
    </row>
    <row r="16032" spans="1:11">
      <c r="A16032" t="s">
        <v>43943</v>
      </c>
      <c r="B16032">
        <v>3.17</v>
      </c>
      <c r="C16032">
        <v>2.96</v>
      </c>
      <c r="D16032">
        <v>2.76</v>
      </c>
      <c r="E16032">
        <v>2.99</v>
      </c>
      <c r="F16032">
        <v>2.83</v>
      </c>
      <c r="G16032">
        <v>2.87</v>
      </c>
      <c r="H16032" t="s">
        <v>43944</v>
      </c>
      <c r="I16032" t="s">
        <v>28</v>
      </c>
      <c r="J16032" t="s">
        <v>24</v>
      </c>
      <c r="K16032" t="s">
        <v>43945</v>
      </c>
    </row>
    <row r="16033" spans="1:11">
      <c r="A16033" t="s">
        <v>43946</v>
      </c>
      <c r="B16033">
        <v>0.01</v>
      </c>
      <c r="C16033">
        <v>0.02</v>
      </c>
      <c r="D16033">
        <v>0.02</v>
      </c>
      <c r="E16033">
        <v>0</v>
      </c>
      <c r="F16033">
        <v>0.01</v>
      </c>
      <c r="G16033">
        <v>0.01</v>
      </c>
      <c r="H16033" t="s">
        <v>43947</v>
      </c>
      <c r="I16033" t="s">
        <v>23</v>
      </c>
      <c r="J16033" t="s">
        <v>24</v>
      </c>
      <c r="K16033" t="s">
        <v>43948</v>
      </c>
    </row>
    <row r="16034" spans="1:11">
      <c r="A16034" t="s">
        <v>43949</v>
      </c>
      <c r="B16034">
        <v>0</v>
      </c>
      <c r="C16034">
        <v>0.02</v>
      </c>
      <c r="D16034">
        <v>0</v>
      </c>
      <c r="E16034">
        <v>0.03</v>
      </c>
      <c r="F16034">
        <v>0</v>
      </c>
      <c r="G16034">
        <v>0</v>
      </c>
      <c r="H16034" t="s">
        <v>43950</v>
      </c>
      <c r="I16034" t="s">
        <v>76</v>
      </c>
      <c r="J16034" t="s">
        <v>33</v>
      </c>
      <c r="K16034" t="s">
        <v>43951</v>
      </c>
    </row>
    <row r="16035" spans="1:11">
      <c r="A16035" t="s">
        <v>43952</v>
      </c>
      <c r="B16035">
        <v>0.01</v>
      </c>
      <c r="C16035">
        <v>0.01</v>
      </c>
      <c r="D16035">
        <v>0.01</v>
      </c>
      <c r="E16035">
        <v>0.02</v>
      </c>
      <c r="F16035">
        <v>0.01</v>
      </c>
      <c r="G16035">
        <v>0.01</v>
      </c>
      <c r="H16035" t="s">
        <v>43953</v>
      </c>
      <c r="I16035" t="s">
        <v>223</v>
      </c>
      <c r="J16035" t="s">
        <v>414</v>
      </c>
      <c r="K16035" t="s">
        <v>43954</v>
      </c>
    </row>
    <row r="16036" spans="1:11">
      <c r="A16036" t="s">
        <v>43955</v>
      </c>
      <c r="B16036">
        <v>10.220000000000001</v>
      </c>
      <c r="C16036">
        <v>10</v>
      </c>
      <c r="D16036">
        <v>11.26</v>
      </c>
      <c r="E16036">
        <v>8.15</v>
      </c>
      <c r="F16036">
        <v>7.16</v>
      </c>
      <c r="G16036">
        <v>8.01</v>
      </c>
      <c r="H16036" t="s">
        <v>43956</v>
      </c>
      <c r="I16036" t="s">
        <v>53</v>
      </c>
      <c r="J16036" t="s">
        <v>24</v>
      </c>
      <c r="K16036" t="s">
        <v>43957</v>
      </c>
    </row>
    <row r="16037" spans="1:11">
      <c r="A16037" t="s">
        <v>43958</v>
      </c>
      <c r="B16037">
        <v>0.03</v>
      </c>
      <c r="C16037">
        <v>0.03</v>
      </c>
      <c r="D16037">
        <v>0.01</v>
      </c>
      <c r="E16037">
        <v>0.02</v>
      </c>
      <c r="F16037">
        <v>0.02</v>
      </c>
      <c r="G16037">
        <v>0.01</v>
      </c>
      <c r="H16037" t="s">
        <v>43959</v>
      </c>
      <c r="I16037" t="s">
        <v>53</v>
      </c>
      <c r="J16037" t="s">
        <v>24</v>
      </c>
      <c r="K16037" t="s">
        <v>43960</v>
      </c>
    </row>
    <row r="16038" spans="1:11">
      <c r="A16038" t="s">
        <v>43961</v>
      </c>
      <c r="B16038">
        <v>2.21</v>
      </c>
      <c r="C16038">
        <v>2.72</v>
      </c>
      <c r="D16038">
        <v>2.56</v>
      </c>
      <c r="E16038">
        <v>3.39</v>
      </c>
      <c r="F16038">
        <v>3.32</v>
      </c>
      <c r="G16038">
        <v>3.18</v>
      </c>
      <c r="H16038" t="s">
        <v>43962</v>
      </c>
      <c r="I16038" t="s">
        <v>140</v>
      </c>
      <c r="J16038" t="s">
        <v>54</v>
      </c>
      <c r="K16038" t="s">
        <v>55</v>
      </c>
    </row>
    <row r="16039" spans="1:11">
      <c r="A16039" t="s">
        <v>43963</v>
      </c>
      <c r="B16039">
        <v>2.36</v>
      </c>
      <c r="C16039">
        <v>2.2400000000000002</v>
      </c>
      <c r="D16039">
        <v>2.5499999999999998</v>
      </c>
      <c r="E16039">
        <v>2.0699999999999998</v>
      </c>
      <c r="F16039">
        <v>2.14</v>
      </c>
      <c r="G16039">
        <v>2.2999999999999998</v>
      </c>
      <c r="H16039" t="s">
        <v>43964</v>
      </c>
      <c r="I16039" t="s">
        <v>41</v>
      </c>
      <c r="J16039" t="s">
        <v>24</v>
      </c>
      <c r="K16039" t="s">
        <v>43965</v>
      </c>
    </row>
    <row r="16040" spans="1:11">
      <c r="A16040" t="s">
        <v>43966</v>
      </c>
      <c r="B16040">
        <v>2.44</v>
      </c>
      <c r="C16040">
        <v>2.5</v>
      </c>
      <c r="D16040">
        <v>2.5499999999999998</v>
      </c>
      <c r="E16040">
        <v>2.2799999999999998</v>
      </c>
      <c r="F16040">
        <v>2.4900000000000002</v>
      </c>
      <c r="G16040">
        <v>2.4</v>
      </c>
      <c r="H16040" t="s">
        <v>43967</v>
      </c>
      <c r="I16040" t="s">
        <v>140</v>
      </c>
      <c r="J16040" t="s">
        <v>24</v>
      </c>
      <c r="K16040" t="s">
        <v>43968</v>
      </c>
    </row>
    <row r="16041" spans="1:11">
      <c r="A16041" t="s">
        <v>43969</v>
      </c>
      <c r="B16041">
        <v>0.18</v>
      </c>
      <c r="C16041">
        <v>0.17</v>
      </c>
      <c r="D16041">
        <v>0.19</v>
      </c>
      <c r="E16041">
        <v>0.31</v>
      </c>
      <c r="F16041">
        <v>0.27</v>
      </c>
      <c r="G16041">
        <v>0.31</v>
      </c>
      <c r="H16041" t="s">
        <v>43970</v>
      </c>
      <c r="I16041" t="s">
        <v>37</v>
      </c>
      <c r="J16041" t="s">
        <v>24</v>
      </c>
      <c r="K16041" t="s">
        <v>43971</v>
      </c>
    </row>
    <row r="16042" spans="1:11">
      <c r="A16042" t="s">
        <v>43972</v>
      </c>
      <c r="B16042">
        <v>2.08</v>
      </c>
      <c r="C16042">
        <v>2.08</v>
      </c>
      <c r="D16042">
        <v>2.27</v>
      </c>
      <c r="E16042">
        <v>1.57</v>
      </c>
      <c r="F16042">
        <v>1.56</v>
      </c>
      <c r="G16042">
        <v>1.5</v>
      </c>
      <c r="H16042" t="s">
        <v>43973</v>
      </c>
      <c r="I16042" t="s">
        <v>117</v>
      </c>
      <c r="J16042" t="s">
        <v>24</v>
      </c>
      <c r="K16042" t="s">
        <v>43974</v>
      </c>
    </row>
    <row r="16043" spans="1:11">
      <c r="A16043" t="s">
        <v>43975</v>
      </c>
      <c r="B16043">
        <v>0</v>
      </c>
      <c r="C16043">
        <v>0</v>
      </c>
      <c r="D16043">
        <v>0</v>
      </c>
      <c r="E16043">
        <v>0</v>
      </c>
      <c r="F16043">
        <v>0</v>
      </c>
      <c r="G16043">
        <v>0.12</v>
      </c>
      <c r="H16043" t="s">
        <v>43976</v>
      </c>
      <c r="I16043" t="s">
        <v>89</v>
      </c>
      <c r="J16043" t="s">
        <v>33</v>
      </c>
      <c r="K16043" t="s">
        <v>43977</v>
      </c>
    </row>
    <row r="16044" spans="1:11">
      <c r="A16044" t="s">
        <v>43978</v>
      </c>
      <c r="B16044">
        <v>18.29</v>
      </c>
      <c r="C16044">
        <v>18.14</v>
      </c>
      <c r="D16044">
        <v>18.760000000000002</v>
      </c>
      <c r="E16044">
        <v>15.13</v>
      </c>
      <c r="F16044">
        <v>15.1</v>
      </c>
      <c r="G16044">
        <v>15.72</v>
      </c>
      <c r="H16044" t="s">
        <v>43979</v>
      </c>
      <c r="I16044" t="s">
        <v>28</v>
      </c>
      <c r="J16044" t="s">
        <v>24</v>
      </c>
      <c r="K16044" t="s">
        <v>43980</v>
      </c>
    </row>
    <row r="16045" spans="1:11">
      <c r="A16045" t="s">
        <v>43981</v>
      </c>
      <c r="B16045">
        <v>0</v>
      </c>
      <c r="C16045">
        <v>0.04</v>
      </c>
      <c r="D16045">
        <v>0.03</v>
      </c>
      <c r="E16045">
        <v>0</v>
      </c>
      <c r="F16045">
        <v>0</v>
      </c>
      <c r="G16045">
        <v>0</v>
      </c>
      <c r="H16045" t="s">
        <v>43982</v>
      </c>
      <c r="I16045" t="s">
        <v>32</v>
      </c>
      <c r="J16045" t="s">
        <v>33</v>
      </c>
      <c r="K16045" t="s">
        <v>55</v>
      </c>
    </row>
    <row r="16046" spans="1:11">
      <c r="A16046" t="s">
        <v>43983</v>
      </c>
      <c r="B16046">
        <v>0.79</v>
      </c>
      <c r="C16046">
        <v>0.69</v>
      </c>
      <c r="D16046">
        <v>0.99</v>
      </c>
      <c r="E16046">
        <v>0.83</v>
      </c>
      <c r="F16046">
        <v>0.57999999999999996</v>
      </c>
      <c r="G16046">
        <v>0.75</v>
      </c>
      <c r="H16046" t="s">
        <v>43984</v>
      </c>
      <c r="I16046" t="s">
        <v>105</v>
      </c>
      <c r="J16046" t="s">
        <v>24</v>
      </c>
      <c r="K16046" t="s">
        <v>43985</v>
      </c>
    </row>
    <row r="16047" spans="1:11">
      <c r="A16047" t="s">
        <v>43986</v>
      </c>
      <c r="B16047">
        <v>0.05</v>
      </c>
      <c r="C16047">
        <v>0.04</v>
      </c>
      <c r="D16047">
        <v>0.17</v>
      </c>
      <c r="E16047">
        <v>0.05</v>
      </c>
      <c r="F16047">
        <v>0.09</v>
      </c>
      <c r="G16047">
        <v>0</v>
      </c>
      <c r="H16047" t="s">
        <v>43987</v>
      </c>
      <c r="I16047" t="s">
        <v>89</v>
      </c>
      <c r="J16047" t="s">
        <v>54</v>
      </c>
      <c r="K16047" t="s">
        <v>55</v>
      </c>
    </row>
    <row r="16048" spans="1:11">
      <c r="A16048" t="s">
        <v>43988</v>
      </c>
      <c r="B16048">
        <v>2.2799999999999998</v>
      </c>
      <c r="C16048">
        <v>2.33</v>
      </c>
      <c r="D16048">
        <v>2.73</v>
      </c>
      <c r="E16048">
        <v>2.88</v>
      </c>
      <c r="F16048">
        <v>2.79</v>
      </c>
      <c r="G16048">
        <v>2.8</v>
      </c>
      <c r="H16048" t="s">
        <v>43989</v>
      </c>
      <c r="I16048" t="s">
        <v>89</v>
      </c>
      <c r="J16048" t="s">
        <v>24</v>
      </c>
      <c r="K16048" t="s">
        <v>43990</v>
      </c>
    </row>
    <row r="16049" spans="1:11">
      <c r="A16049" t="s">
        <v>43991</v>
      </c>
      <c r="B16049">
        <v>6.09</v>
      </c>
      <c r="C16049">
        <v>5.89</v>
      </c>
      <c r="D16049">
        <v>5.98</v>
      </c>
      <c r="E16049">
        <v>6.04</v>
      </c>
      <c r="F16049">
        <v>5.83</v>
      </c>
      <c r="G16049">
        <v>5.55</v>
      </c>
      <c r="H16049" t="s">
        <v>43992</v>
      </c>
      <c r="I16049" t="s">
        <v>205</v>
      </c>
      <c r="J16049" t="s">
        <v>24</v>
      </c>
      <c r="K16049" t="s">
        <v>43993</v>
      </c>
    </row>
    <row r="16050" spans="1:11">
      <c r="A16050" t="s">
        <v>43994</v>
      </c>
      <c r="B16050">
        <v>0.83</v>
      </c>
      <c r="C16050">
        <v>0.67</v>
      </c>
      <c r="D16050">
        <v>0.85</v>
      </c>
      <c r="E16050">
        <v>0.51</v>
      </c>
      <c r="F16050">
        <v>0.49</v>
      </c>
      <c r="G16050">
        <v>0.51</v>
      </c>
      <c r="H16050" t="s">
        <v>43995</v>
      </c>
      <c r="I16050" t="s">
        <v>61</v>
      </c>
      <c r="J16050" t="s">
        <v>24</v>
      </c>
      <c r="K16050" t="s">
        <v>43996</v>
      </c>
    </row>
    <row r="16051" spans="1:11">
      <c r="A16051" t="s">
        <v>43997</v>
      </c>
      <c r="B16051">
        <v>0.01</v>
      </c>
      <c r="C16051">
        <v>0.02</v>
      </c>
      <c r="D16051">
        <v>0.02</v>
      </c>
      <c r="E16051">
        <v>0.01</v>
      </c>
      <c r="F16051">
        <v>0</v>
      </c>
      <c r="G16051">
        <v>0.01</v>
      </c>
      <c r="H16051" t="s">
        <v>43998</v>
      </c>
      <c r="I16051" t="s">
        <v>32</v>
      </c>
      <c r="J16051" t="s">
        <v>24</v>
      </c>
      <c r="K16051" t="s">
        <v>43999</v>
      </c>
    </row>
    <row r="16052" spans="1:11">
      <c r="A16052" t="s">
        <v>44000</v>
      </c>
      <c r="B16052">
        <v>0</v>
      </c>
      <c r="C16052">
        <v>0.16</v>
      </c>
      <c r="D16052">
        <v>0</v>
      </c>
      <c r="E16052">
        <v>0.09</v>
      </c>
      <c r="F16052">
        <v>0.09</v>
      </c>
      <c r="G16052">
        <v>0</v>
      </c>
      <c r="H16052" t="s">
        <v>44001</v>
      </c>
      <c r="I16052" t="s">
        <v>61</v>
      </c>
      <c r="J16052" t="s">
        <v>33</v>
      </c>
      <c r="K16052" t="s">
        <v>55</v>
      </c>
    </row>
    <row r="16053" spans="1:11">
      <c r="A16053" t="s">
        <v>44002</v>
      </c>
      <c r="B16053">
        <v>4.4400000000000004</v>
      </c>
      <c r="C16053">
        <v>5.08</v>
      </c>
      <c r="D16053">
        <v>4.75</v>
      </c>
      <c r="E16053">
        <v>5.45</v>
      </c>
      <c r="F16053">
        <v>5.87</v>
      </c>
      <c r="G16053">
        <v>6.16</v>
      </c>
      <c r="H16053" t="s">
        <v>44003</v>
      </c>
      <c r="I16053" t="s">
        <v>140</v>
      </c>
      <c r="J16053" t="s">
        <v>24</v>
      </c>
      <c r="K16053" t="s">
        <v>44004</v>
      </c>
    </row>
    <row r="16054" spans="1:11">
      <c r="A16054" t="s">
        <v>44005</v>
      </c>
      <c r="B16054">
        <v>0.54</v>
      </c>
      <c r="C16054">
        <v>0.53</v>
      </c>
      <c r="D16054">
        <v>0.57999999999999996</v>
      </c>
      <c r="E16054">
        <v>0.73</v>
      </c>
      <c r="F16054">
        <v>0.81</v>
      </c>
      <c r="G16054">
        <v>0.8</v>
      </c>
      <c r="H16054" t="s">
        <v>44006</v>
      </c>
      <c r="I16054" t="s">
        <v>586</v>
      </c>
      <c r="J16054" t="s">
        <v>54</v>
      </c>
      <c r="K16054" t="s">
        <v>44007</v>
      </c>
    </row>
    <row r="16055" spans="1:11">
      <c r="A16055" t="s">
        <v>44008</v>
      </c>
      <c r="B16055">
        <v>0.51</v>
      </c>
      <c r="C16055">
        <v>0.55000000000000004</v>
      </c>
      <c r="D16055">
        <v>0.64</v>
      </c>
      <c r="E16055">
        <v>0.9</v>
      </c>
      <c r="F16055">
        <v>0.72</v>
      </c>
      <c r="G16055">
        <v>0.74</v>
      </c>
      <c r="H16055" t="s">
        <v>44009</v>
      </c>
      <c r="I16055" t="s">
        <v>61</v>
      </c>
      <c r="J16055" t="s">
        <v>24</v>
      </c>
      <c r="K16055" t="s">
        <v>44010</v>
      </c>
    </row>
    <row r="16056" spans="1:11">
      <c r="A16056" t="s">
        <v>44011</v>
      </c>
      <c r="B16056">
        <v>0.05</v>
      </c>
      <c r="C16056">
        <v>0</v>
      </c>
      <c r="D16056">
        <v>0.01</v>
      </c>
      <c r="E16056">
        <v>0.04</v>
      </c>
      <c r="F16056">
        <v>0.01</v>
      </c>
      <c r="G16056">
        <v>0.06</v>
      </c>
      <c r="H16056" t="s">
        <v>44012</v>
      </c>
      <c r="I16056" t="s">
        <v>28</v>
      </c>
      <c r="J16056" t="s">
        <v>54</v>
      </c>
      <c r="K16056" t="s">
        <v>44013</v>
      </c>
    </row>
    <row r="16057" spans="1:11">
      <c r="A16057" t="s">
        <v>44014</v>
      </c>
      <c r="B16057">
        <v>4.6399999999999997</v>
      </c>
      <c r="C16057">
        <v>4</v>
      </c>
      <c r="D16057">
        <v>4.9400000000000004</v>
      </c>
      <c r="E16057">
        <v>25.98</v>
      </c>
      <c r="F16057">
        <v>28.32</v>
      </c>
      <c r="G16057">
        <v>28.83</v>
      </c>
      <c r="H16057" t="s">
        <v>44015</v>
      </c>
      <c r="I16057" t="s">
        <v>117</v>
      </c>
      <c r="J16057" t="s">
        <v>24</v>
      </c>
      <c r="K16057" t="s">
        <v>44016</v>
      </c>
    </row>
    <row r="16058" spans="1:11">
      <c r="A16058" t="s">
        <v>44017</v>
      </c>
      <c r="B16058">
        <v>0</v>
      </c>
      <c r="C16058">
        <v>0</v>
      </c>
      <c r="D16058">
        <v>0.05</v>
      </c>
      <c r="E16058">
        <v>0</v>
      </c>
      <c r="F16058">
        <v>0</v>
      </c>
      <c r="G16058">
        <v>0</v>
      </c>
      <c r="H16058" t="s">
        <v>44018</v>
      </c>
      <c r="I16058" t="s">
        <v>61</v>
      </c>
      <c r="J16058" t="s">
        <v>54</v>
      </c>
      <c r="K16058" t="s">
        <v>55</v>
      </c>
    </row>
    <row r="16059" spans="1:11">
      <c r="A16059" t="s">
        <v>44019</v>
      </c>
      <c r="B16059">
        <v>0</v>
      </c>
      <c r="C16059">
        <v>0</v>
      </c>
      <c r="D16059">
        <v>0.05</v>
      </c>
      <c r="E16059">
        <v>0</v>
      </c>
      <c r="F16059">
        <v>0</v>
      </c>
      <c r="G16059">
        <v>0</v>
      </c>
      <c r="H16059" t="s">
        <v>44020</v>
      </c>
      <c r="I16059" t="s">
        <v>76</v>
      </c>
      <c r="J16059" t="s">
        <v>54</v>
      </c>
      <c r="K16059" t="s">
        <v>44021</v>
      </c>
    </row>
    <row r="16060" spans="1:11">
      <c r="A16060" t="s">
        <v>44022</v>
      </c>
      <c r="B16060">
        <v>1.0900000000000001</v>
      </c>
      <c r="C16060">
        <v>1.19</v>
      </c>
      <c r="D16060">
        <v>1.1499999999999999</v>
      </c>
      <c r="E16060">
        <v>1.1399999999999999</v>
      </c>
      <c r="F16060">
        <v>0.7</v>
      </c>
      <c r="G16060">
        <v>1.01</v>
      </c>
      <c r="H16060" t="s">
        <v>44023</v>
      </c>
      <c r="I16060" t="s">
        <v>161</v>
      </c>
      <c r="J16060" t="s">
        <v>54</v>
      </c>
      <c r="K16060" t="s">
        <v>55</v>
      </c>
    </row>
    <row r="16061" spans="1:11">
      <c r="A16061" t="s">
        <v>44024</v>
      </c>
      <c r="B16061">
        <v>6.69</v>
      </c>
      <c r="C16061">
        <v>6.02</v>
      </c>
      <c r="D16061">
        <v>6.3</v>
      </c>
      <c r="E16061">
        <v>5.65</v>
      </c>
      <c r="F16061">
        <v>5.73</v>
      </c>
      <c r="G16061">
        <v>5.8</v>
      </c>
      <c r="H16061" t="s">
        <v>44025</v>
      </c>
      <c r="I16061" t="s">
        <v>61</v>
      </c>
      <c r="J16061" t="s">
        <v>24</v>
      </c>
      <c r="K16061" t="s">
        <v>44026</v>
      </c>
    </row>
    <row r="16062" spans="1:11">
      <c r="A16062" t="s">
        <v>44027</v>
      </c>
      <c r="B16062">
        <v>0</v>
      </c>
      <c r="C16062">
        <v>0</v>
      </c>
      <c r="D16062">
        <v>0</v>
      </c>
      <c r="E16062">
        <v>0</v>
      </c>
      <c r="F16062">
        <v>0.03</v>
      </c>
      <c r="G16062">
        <v>0.06</v>
      </c>
      <c r="H16062" t="s">
        <v>44028</v>
      </c>
      <c r="I16062" t="s">
        <v>223</v>
      </c>
      <c r="J16062" t="s">
        <v>24</v>
      </c>
      <c r="K16062" t="s">
        <v>44029</v>
      </c>
    </row>
    <row r="16063" spans="1:11">
      <c r="A16063" t="s">
        <v>44030</v>
      </c>
      <c r="B16063">
        <v>1.58</v>
      </c>
      <c r="C16063">
        <v>1.34</v>
      </c>
      <c r="D16063">
        <v>1.49</v>
      </c>
      <c r="E16063">
        <v>1.74</v>
      </c>
      <c r="F16063">
        <v>1.47</v>
      </c>
      <c r="G16063">
        <v>1.64</v>
      </c>
      <c r="H16063" t="s">
        <v>44031</v>
      </c>
      <c r="I16063" t="s">
        <v>89</v>
      </c>
      <c r="J16063" t="s">
        <v>54</v>
      </c>
      <c r="K16063" t="s">
        <v>55</v>
      </c>
    </row>
    <row r="16064" spans="1:11">
      <c r="A16064" t="s">
        <v>44032</v>
      </c>
      <c r="B16064">
        <v>0.08</v>
      </c>
      <c r="C16064">
        <v>0</v>
      </c>
      <c r="D16064">
        <v>0</v>
      </c>
      <c r="E16064">
        <v>0</v>
      </c>
      <c r="F16064">
        <v>0</v>
      </c>
      <c r="G16064">
        <v>0.16</v>
      </c>
      <c r="H16064" t="s">
        <v>44033</v>
      </c>
      <c r="I16064" t="s">
        <v>284</v>
      </c>
      <c r="J16064" t="s">
        <v>33</v>
      </c>
      <c r="K16064" t="s">
        <v>44034</v>
      </c>
    </row>
    <row r="16065" spans="1:11">
      <c r="A16065" t="s">
        <v>44035</v>
      </c>
      <c r="B16065">
        <v>0</v>
      </c>
      <c r="C16065">
        <v>0</v>
      </c>
      <c r="D16065">
        <v>0</v>
      </c>
      <c r="E16065">
        <v>0</v>
      </c>
      <c r="F16065">
        <v>0</v>
      </c>
      <c r="G16065">
        <v>0.02</v>
      </c>
      <c r="H16065" t="s">
        <v>44036</v>
      </c>
      <c r="I16065" t="s">
        <v>83</v>
      </c>
      <c r="J16065" t="s">
        <v>54</v>
      </c>
      <c r="K16065" t="s">
        <v>55</v>
      </c>
    </row>
    <row r="16066" spans="1:11">
      <c r="A16066" t="s">
        <v>44037</v>
      </c>
      <c r="B16066">
        <v>0.05</v>
      </c>
      <c r="C16066">
        <v>0.1</v>
      </c>
      <c r="D16066">
        <v>0.05</v>
      </c>
      <c r="E16066">
        <v>0.03</v>
      </c>
      <c r="F16066">
        <v>0.14000000000000001</v>
      </c>
      <c r="G16066">
        <v>0.14000000000000001</v>
      </c>
      <c r="H16066" t="s">
        <v>44038</v>
      </c>
      <c r="I16066" t="s">
        <v>37</v>
      </c>
      <c r="J16066" t="s">
        <v>54</v>
      </c>
      <c r="K16066" t="s">
        <v>55</v>
      </c>
    </row>
    <row r="16067" spans="1:11">
      <c r="A16067" t="s">
        <v>44039</v>
      </c>
      <c r="B16067">
        <v>0.5</v>
      </c>
      <c r="C16067">
        <v>0.6</v>
      </c>
      <c r="D16067">
        <v>0.5</v>
      </c>
      <c r="E16067">
        <v>0.56999999999999995</v>
      </c>
      <c r="F16067">
        <v>0.73</v>
      </c>
      <c r="G16067">
        <v>0.92</v>
      </c>
      <c r="H16067" t="s">
        <v>44040</v>
      </c>
      <c r="I16067" t="s">
        <v>140</v>
      </c>
      <c r="J16067" t="s">
        <v>33</v>
      </c>
      <c r="K16067" t="s">
        <v>44041</v>
      </c>
    </row>
    <row r="16068" spans="1:11">
      <c r="A16068" t="s">
        <v>44042</v>
      </c>
      <c r="B16068">
        <v>7.53</v>
      </c>
      <c r="C16068">
        <v>6.7</v>
      </c>
      <c r="D16068">
        <v>5.76</v>
      </c>
      <c r="E16068">
        <v>10.19</v>
      </c>
      <c r="F16068">
        <v>9.4600000000000009</v>
      </c>
      <c r="G16068">
        <v>8.99</v>
      </c>
      <c r="H16068" t="s">
        <v>44043</v>
      </c>
      <c r="I16068" t="s">
        <v>6879</v>
      </c>
      <c r="J16068" t="s">
        <v>17065</v>
      </c>
      <c r="K16068" t="s">
        <v>44044</v>
      </c>
    </row>
    <row r="16069" spans="1:11">
      <c r="A16069" t="s">
        <v>44045</v>
      </c>
      <c r="B16069">
        <v>32.049999999999997</v>
      </c>
      <c r="C16069">
        <v>30.54</v>
      </c>
      <c r="D16069">
        <v>31.19</v>
      </c>
      <c r="E16069">
        <v>26.9</v>
      </c>
      <c r="F16069">
        <v>27.3</v>
      </c>
      <c r="G16069">
        <v>26.59</v>
      </c>
      <c r="H16069" t="s">
        <v>44046</v>
      </c>
      <c r="I16069" t="s">
        <v>32</v>
      </c>
      <c r="J16069" t="s">
        <v>24</v>
      </c>
      <c r="K16069" t="s">
        <v>44047</v>
      </c>
    </row>
    <row r="16070" spans="1:11">
      <c r="A16070" t="s">
        <v>44048</v>
      </c>
      <c r="B16070">
        <v>37.14</v>
      </c>
      <c r="C16070">
        <v>37.46</v>
      </c>
      <c r="D16070">
        <v>34.99</v>
      </c>
      <c r="E16070">
        <v>2.4</v>
      </c>
      <c r="F16070">
        <v>2.27</v>
      </c>
      <c r="G16070">
        <v>2.13</v>
      </c>
      <c r="H16070" t="s">
        <v>44049</v>
      </c>
      <c r="I16070" t="s">
        <v>49</v>
      </c>
      <c r="J16070" t="s">
        <v>24</v>
      </c>
      <c r="K16070" t="s">
        <v>44050</v>
      </c>
    </row>
    <row r="16071" spans="1:11">
      <c r="A16071" t="s">
        <v>44051</v>
      </c>
      <c r="B16071">
        <v>0.72</v>
      </c>
      <c r="C16071">
        <v>0.95</v>
      </c>
      <c r="D16071">
        <v>0.9</v>
      </c>
      <c r="E16071">
        <v>0.81</v>
      </c>
      <c r="F16071">
        <v>0.82</v>
      </c>
      <c r="G16071">
        <v>0.87</v>
      </c>
      <c r="H16071" t="s">
        <v>44052</v>
      </c>
      <c r="I16071" t="s">
        <v>76</v>
      </c>
      <c r="J16071" t="s">
        <v>24</v>
      </c>
      <c r="K16071" t="s">
        <v>44053</v>
      </c>
    </row>
    <row r="16072" spans="1:11">
      <c r="A16072" t="s">
        <v>44054</v>
      </c>
      <c r="B16072">
        <v>0.03</v>
      </c>
      <c r="C16072">
        <v>0</v>
      </c>
      <c r="D16072">
        <v>0</v>
      </c>
      <c r="E16072">
        <v>0.04</v>
      </c>
      <c r="F16072">
        <v>0.04</v>
      </c>
      <c r="G16072">
        <v>0.04</v>
      </c>
      <c r="H16072" t="s">
        <v>44055</v>
      </c>
      <c r="I16072" t="s">
        <v>105</v>
      </c>
      <c r="J16072" t="s">
        <v>54</v>
      </c>
      <c r="K16072" t="s">
        <v>44056</v>
      </c>
    </row>
    <row r="16073" spans="1:11">
      <c r="A16073" t="s">
        <v>44057</v>
      </c>
      <c r="B16073">
        <v>0.05</v>
      </c>
      <c r="C16073">
        <v>0</v>
      </c>
      <c r="D16073">
        <v>0</v>
      </c>
      <c r="E16073">
        <v>0</v>
      </c>
      <c r="F16073">
        <v>0</v>
      </c>
      <c r="G16073">
        <v>0</v>
      </c>
      <c r="H16073" t="s">
        <v>44058</v>
      </c>
      <c r="I16073" t="s">
        <v>105</v>
      </c>
      <c r="J16073" t="s">
        <v>54</v>
      </c>
      <c r="K16073" t="s">
        <v>55</v>
      </c>
    </row>
    <row r="16074" spans="1:11">
      <c r="A16074" t="s">
        <v>44059</v>
      </c>
      <c r="B16074">
        <v>1.1499999999999999</v>
      </c>
      <c r="C16074">
        <v>0.65</v>
      </c>
      <c r="D16074">
        <v>1.07</v>
      </c>
      <c r="E16074">
        <v>0.72</v>
      </c>
      <c r="F16074">
        <v>1.17</v>
      </c>
      <c r="G16074">
        <v>0.49</v>
      </c>
      <c r="H16074" t="s">
        <v>44060</v>
      </c>
      <c r="I16074" t="s">
        <v>41</v>
      </c>
      <c r="J16074" t="s">
        <v>69</v>
      </c>
      <c r="K16074" t="s">
        <v>44061</v>
      </c>
    </row>
    <row r="16075" spans="1:11">
      <c r="A16075" t="s">
        <v>44062</v>
      </c>
      <c r="B16075">
        <v>0.02</v>
      </c>
      <c r="C16075">
        <v>0.02</v>
      </c>
      <c r="D16075">
        <v>0.01</v>
      </c>
      <c r="E16075">
        <v>0</v>
      </c>
      <c r="F16075">
        <v>0.01</v>
      </c>
      <c r="G16075">
        <v>0</v>
      </c>
      <c r="H16075" t="s">
        <v>44063</v>
      </c>
      <c r="I16075" t="s">
        <v>89</v>
      </c>
      <c r="J16075" t="s">
        <v>54</v>
      </c>
      <c r="K16075" t="s">
        <v>55</v>
      </c>
    </row>
    <row r="16076" spans="1:11">
      <c r="A16076" t="s">
        <v>44064</v>
      </c>
      <c r="B16076">
        <v>0.03</v>
      </c>
      <c r="C16076">
        <v>0.01</v>
      </c>
      <c r="D16076">
        <v>0.02</v>
      </c>
      <c r="E16076">
        <v>0.02</v>
      </c>
      <c r="F16076">
        <v>0.01</v>
      </c>
      <c r="G16076">
        <v>0.02</v>
      </c>
      <c r="H16076" t="s">
        <v>44065</v>
      </c>
      <c r="I16076" t="s">
        <v>586</v>
      </c>
      <c r="J16076" t="s">
        <v>54</v>
      </c>
      <c r="K16076" t="s">
        <v>44066</v>
      </c>
    </row>
    <row r="16077" spans="1:11">
      <c r="A16077" t="s">
        <v>44067</v>
      </c>
      <c r="B16077">
        <v>2.2799999999999998</v>
      </c>
      <c r="C16077">
        <v>2.4</v>
      </c>
      <c r="D16077">
        <v>2.42</v>
      </c>
      <c r="E16077">
        <v>2.1800000000000002</v>
      </c>
      <c r="F16077">
        <v>2.14</v>
      </c>
      <c r="G16077">
        <v>2.2799999999999998</v>
      </c>
      <c r="H16077" t="s">
        <v>44068</v>
      </c>
      <c r="I16077" t="s">
        <v>37</v>
      </c>
      <c r="J16077" t="s">
        <v>24</v>
      </c>
      <c r="K16077" t="s">
        <v>44069</v>
      </c>
    </row>
    <row r="16078" spans="1:11">
      <c r="A16078" t="s">
        <v>44070</v>
      </c>
      <c r="B16078">
        <v>9.4</v>
      </c>
      <c r="C16078">
        <v>9.69</v>
      </c>
      <c r="D16078">
        <v>9.92</v>
      </c>
      <c r="E16078">
        <v>11.51</v>
      </c>
      <c r="F16078">
        <v>11.36</v>
      </c>
      <c r="G16078">
        <v>11.4</v>
      </c>
      <c r="H16078" t="s">
        <v>44071</v>
      </c>
      <c r="I16078" t="s">
        <v>89</v>
      </c>
      <c r="J16078" t="s">
        <v>24</v>
      </c>
      <c r="K16078" t="s">
        <v>44072</v>
      </c>
    </row>
    <row r="16079" spans="1:11">
      <c r="A16079" t="s">
        <v>44073</v>
      </c>
      <c r="B16079">
        <v>0</v>
      </c>
      <c r="C16079">
        <v>0</v>
      </c>
      <c r="D16079">
        <v>0.01</v>
      </c>
      <c r="E16079">
        <v>0</v>
      </c>
      <c r="F16079">
        <v>0</v>
      </c>
      <c r="G16079">
        <v>0</v>
      </c>
      <c r="H16079" t="s">
        <v>44074</v>
      </c>
      <c r="I16079" t="s">
        <v>37</v>
      </c>
      <c r="J16079" t="s">
        <v>24</v>
      </c>
      <c r="K16079" t="s">
        <v>44075</v>
      </c>
    </row>
    <row r="16080" spans="1:11">
      <c r="A16080" t="s">
        <v>44076</v>
      </c>
      <c r="B16080">
        <v>0</v>
      </c>
      <c r="C16080">
        <v>0.01</v>
      </c>
      <c r="D16080">
        <v>0</v>
      </c>
      <c r="E16080">
        <v>0</v>
      </c>
      <c r="F16080">
        <v>0</v>
      </c>
      <c r="G16080">
        <v>0</v>
      </c>
      <c r="H16080" t="s">
        <v>44077</v>
      </c>
      <c r="I16080" t="s">
        <v>61</v>
      </c>
      <c r="J16080" t="s">
        <v>33</v>
      </c>
      <c r="K16080" t="s">
        <v>44078</v>
      </c>
    </row>
    <row r="16081" spans="1:11">
      <c r="A16081" t="s">
        <v>44079</v>
      </c>
      <c r="B16081">
        <v>0.59</v>
      </c>
      <c r="C16081">
        <v>0.6</v>
      </c>
      <c r="D16081">
        <v>0.65</v>
      </c>
      <c r="E16081">
        <v>0.63</v>
      </c>
      <c r="F16081">
        <v>0.6</v>
      </c>
      <c r="G16081">
        <v>0.54</v>
      </c>
      <c r="H16081" t="s">
        <v>44080</v>
      </c>
      <c r="I16081" t="s">
        <v>105</v>
      </c>
      <c r="J16081" t="s">
        <v>54</v>
      </c>
      <c r="K16081" t="s">
        <v>44081</v>
      </c>
    </row>
    <row r="16082" spans="1:11">
      <c r="A16082" t="s">
        <v>44082</v>
      </c>
      <c r="B16082">
        <v>0.1</v>
      </c>
      <c r="C16082">
        <v>0</v>
      </c>
      <c r="D16082">
        <v>0.1</v>
      </c>
      <c r="E16082">
        <v>0.11</v>
      </c>
      <c r="F16082">
        <v>0.21</v>
      </c>
      <c r="G16082">
        <v>0</v>
      </c>
      <c r="H16082" t="s">
        <v>44083</v>
      </c>
      <c r="I16082" t="s">
        <v>28</v>
      </c>
      <c r="J16082" t="s">
        <v>157</v>
      </c>
      <c r="K16082" t="s">
        <v>44084</v>
      </c>
    </row>
    <row r="16083" spans="1:11">
      <c r="A16083" t="s">
        <v>44085</v>
      </c>
      <c r="B16083">
        <v>3.65</v>
      </c>
      <c r="C16083">
        <v>3.89</v>
      </c>
      <c r="D16083">
        <v>3.65</v>
      </c>
      <c r="E16083">
        <v>3.11</v>
      </c>
      <c r="F16083">
        <v>3.04</v>
      </c>
      <c r="G16083">
        <v>3.3</v>
      </c>
      <c r="H16083" t="s">
        <v>44086</v>
      </c>
      <c r="I16083" t="s">
        <v>586</v>
      </c>
      <c r="J16083" t="s">
        <v>24</v>
      </c>
      <c r="K16083" t="s">
        <v>44087</v>
      </c>
    </row>
    <row r="16084" spans="1:11">
      <c r="A16084" t="s">
        <v>44088</v>
      </c>
      <c r="B16084">
        <v>16.829999999999998</v>
      </c>
      <c r="C16084">
        <v>16.95</v>
      </c>
      <c r="D16084">
        <v>17.05</v>
      </c>
      <c r="E16084">
        <v>19.05</v>
      </c>
      <c r="F16084">
        <v>18.47</v>
      </c>
      <c r="G16084">
        <v>19.12</v>
      </c>
      <c r="H16084" t="s">
        <v>44089</v>
      </c>
      <c r="I16084" t="s">
        <v>23</v>
      </c>
      <c r="J16084" t="s">
        <v>24</v>
      </c>
      <c r="K16084" t="s">
        <v>44090</v>
      </c>
    </row>
    <row r="16085" spans="1:11">
      <c r="A16085" t="s">
        <v>44091</v>
      </c>
      <c r="B16085">
        <v>0.66</v>
      </c>
      <c r="C16085">
        <v>0.57999999999999996</v>
      </c>
      <c r="D16085">
        <v>0.52</v>
      </c>
      <c r="E16085">
        <v>0.4</v>
      </c>
      <c r="F16085">
        <v>0.42</v>
      </c>
      <c r="G16085">
        <v>0.47</v>
      </c>
      <c r="H16085" t="s">
        <v>44092</v>
      </c>
      <c r="I16085" t="s">
        <v>76</v>
      </c>
      <c r="J16085" t="s">
        <v>24</v>
      </c>
      <c r="K16085" t="s">
        <v>44093</v>
      </c>
    </row>
    <row r="16086" spans="1:11">
      <c r="A16086" t="s">
        <v>44094</v>
      </c>
      <c r="B16086">
        <v>0.2</v>
      </c>
      <c r="C16086">
        <v>0.1</v>
      </c>
      <c r="D16086">
        <v>0.19</v>
      </c>
      <c r="E16086">
        <v>0.43</v>
      </c>
      <c r="F16086">
        <v>0</v>
      </c>
      <c r="G16086">
        <v>0.22</v>
      </c>
      <c r="H16086" t="s">
        <v>44095</v>
      </c>
      <c r="I16086" t="s">
        <v>65</v>
      </c>
      <c r="J16086" t="s">
        <v>54</v>
      </c>
      <c r="K16086" t="s">
        <v>55</v>
      </c>
    </row>
    <row r="16087" spans="1:11">
      <c r="A16087" t="s">
        <v>44096</v>
      </c>
      <c r="B16087">
        <v>4.57</v>
      </c>
      <c r="C16087">
        <v>4.43</v>
      </c>
      <c r="D16087">
        <v>4.54</v>
      </c>
      <c r="E16087">
        <v>6.89</v>
      </c>
      <c r="F16087">
        <v>6.84</v>
      </c>
      <c r="G16087">
        <v>7.25</v>
      </c>
      <c r="H16087" t="s">
        <v>44097</v>
      </c>
      <c r="I16087" t="s">
        <v>53</v>
      </c>
      <c r="J16087" t="s">
        <v>24</v>
      </c>
      <c r="K16087" t="s">
        <v>44098</v>
      </c>
    </row>
    <row r="16088" spans="1:11">
      <c r="A16088" t="s">
        <v>44099</v>
      </c>
      <c r="B16088">
        <v>1.98</v>
      </c>
      <c r="C16088">
        <v>2.5</v>
      </c>
      <c r="D16088">
        <v>2.2999999999999998</v>
      </c>
      <c r="E16088">
        <v>2.46</v>
      </c>
      <c r="F16088">
        <v>2.4900000000000002</v>
      </c>
      <c r="G16088">
        <v>2.38</v>
      </c>
      <c r="H16088" t="s">
        <v>44100</v>
      </c>
      <c r="I16088" t="s">
        <v>53</v>
      </c>
      <c r="J16088" t="s">
        <v>24</v>
      </c>
      <c r="K16088" t="s">
        <v>44101</v>
      </c>
    </row>
    <row r="16089" spans="1:11">
      <c r="A16089" t="s">
        <v>44102</v>
      </c>
      <c r="B16089">
        <v>0.15</v>
      </c>
      <c r="C16089">
        <v>0.1</v>
      </c>
      <c r="D16089">
        <v>0.14000000000000001</v>
      </c>
      <c r="E16089">
        <v>0.18</v>
      </c>
      <c r="F16089">
        <v>0.17</v>
      </c>
      <c r="G16089">
        <v>0.13</v>
      </c>
      <c r="H16089" t="s">
        <v>44103</v>
      </c>
      <c r="I16089" t="s">
        <v>140</v>
      </c>
      <c r="J16089" t="s">
        <v>24</v>
      </c>
      <c r="K16089" t="s">
        <v>44104</v>
      </c>
    </row>
    <row r="16090" spans="1:11">
      <c r="A16090" t="s">
        <v>44105</v>
      </c>
      <c r="B16090">
        <v>0.96</v>
      </c>
      <c r="C16090">
        <v>0.91</v>
      </c>
      <c r="D16090">
        <v>1.01</v>
      </c>
      <c r="E16090">
        <v>0.88</v>
      </c>
      <c r="F16090">
        <v>0.8</v>
      </c>
      <c r="G16090">
        <v>0.92</v>
      </c>
      <c r="H16090" t="s">
        <v>44106</v>
      </c>
      <c r="I16090" t="s">
        <v>32</v>
      </c>
      <c r="J16090" t="s">
        <v>24</v>
      </c>
      <c r="K16090" t="s">
        <v>44107</v>
      </c>
    </row>
    <row r="16091" spans="1:11">
      <c r="A16091" t="s">
        <v>44108</v>
      </c>
      <c r="B16091">
        <v>0.18</v>
      </c>
      <c r="C16091">
        <v>0.28000000000000003</v>
      </c>
      <c r="D16091">
        <v>0.13</v>
      </c>
      <c r="E16091">
        <v>0.27</v>
      </c>
      <c r="F16091">
        <v>0.2</v>
      </c>
      <c r="G16091">
        <v>0.17</v>
      </c>
      <c r="H16091" t="s">
        <v>44109</v>
      </c>
      <c r="I16091" t="s">
        <v>117</v>
      </c>
      <c r="J16091" t="s">
        <v>24</v>
      </c>
      <c r="K16091" t="s">
        <v>44110</v>
      </c>
    </row>
    <row r="16092" spans="1:11">
      <c r="A16092" t="s">
        <v>44111</v>
      </c>
      <c r="B16092">
        <v>0</v>
      </c>
      <c r="C16092">
        <v>0.05</v>
      </c>
      <c r="D16092">
        <v>0</v>
      </c>
      <c r="E16092">
        <v>0.06</v>
      </c>
      <c r="F16092">
        <v>0.05</v>
      </c>
      <c r="G16092">
        <v>0</v>
      </c>
      <c r="H16092" t="s">
        <v>44112</v>
      </c>
      <c r="I16092" t="s">
        <v>61</v>
      </c>
      <c r="J16092" t="s">
        <v>33</v>
      </c>
      <c r="K16092" t="s">
        <v>44113</v>
      </c>
    </row>
    <row r="16093" spans="1:11">
      <c r="A16093" t="s">
        <v>44114</v>
      </c>
      <c r="B16093">
        <v>0</v>
      </c>
      <c r="C16093">
        <v>0</v>
      </c>
      <c r="D16093">
        <v>0.05</v>
      </c>
      <c r="E16093">
        <v>0</v>
      </c>
      <c r="F16093">
        <v>0</v>
      </c>
      <c r="G16093">
        <v>0</v>
      </c>
      <c r="H16093" t="s">
        <v>44115</v>
      </c>
      <c r="I16093" t="s">
        <v>117</v>
      </c>
      <c r="J16093" t="s">
        <v>54</v>
      </c>
      <c r="K16093" t="s">
        <v>55</v>
      </c>
    </row>
    <row r="16094" spans="1:11">
      <c r="A16094" t="s">
        <v>44116</v>
      </c>
      <c r="B16094">
        <v>0.03</v>
      </c>
      <c r="C16094">
        <v>0</v>
      </c>
      <c r="D16094">
        <v>0.05</v>
      </c>
      <c r="E16094">
        <v>0</v>
      </c>
      <c r="F16094">
        <v>0</v>
      </c>
      <c r="G16094">
        <v>0</v>
      </c>
      <c r="H16094" t="s">
        <v>44117</v>
      </c>
      <c r="I16094" t="s">
        <v>586</v>
      </c>
      <c r="J16094" t="s">
        <v>54</v>
      </c>
      <c r="K16094" t="s">
        <v>55</v>
      </c>
    </row>
    <row r="16095" spans="1:11">
      <c r="A16095" t="s">
        <v>44118</v>
      </c>
      <c r="B16095">
        <v>0.94</v>
      </c>
      <c r="C16095">
        <v>1.02</v>
      </c>
      <c r="D16095">
        <v>0.96</v>
      </c>
      <c r="E16095">
        <v>0.79</v>
      </c>
      <c r="F16095">
        <v>0.76</v>
      </c>
      <c r="G16095">
        <v>0.66</v>
      </c>
      <c r="H16095" t="s">
        <v>44119</v>
      </c>
      <c r="I16095" t="s">
        <v>53</v>
      </c>
      <c r="J16095" t="s">
        <v>24</v>
      </c>
      <c r="K16095" t="s">
        <v>44120</v>
      </c>
    </row>
    <row r="16096" spans="1:11">
      <c r="A16096" t="s">
        <v>44121</v>
      </c>
      <c r="B16096">
        <v>0</v>
      </c>
      <c r="C16096">
        <v>0</v>
      </c>
      <c r="D16096">
        <v>0</v>
      </c>
      <c r="E16096">
        <v>0.02</v>
      </c>
      <c r="F16096">
        <v>0</v>
      </c>
      <c r="G16096">
        <v>0</v>
      </c>
      <c r="H16096" t="s">
        <v>44122</v>
      </c>
      <c r="I16096" t="s">
        <v>83</v>
      </c>
      <c r="J16096" t="s">
        <v>54</v>
      </c>
      <c r="K16096" t="s">
        <v>55</v>
      </c>
    </row>
    <row r="16097" spans="1:11">
      <c r="A16097" t="s">
        <v>44123</v>
      </c>
      <c r="B16097">
        <v>135.72999999999999</v>
      </c>
      <c r="C16097">
        <v>138.06</v>
      </c>
      <c r="D16097">
        <v>136.19999999999999</v>
      </c>
      <c r="E16097">
        <v>135.21</v>
      </c>
      <c r="F16097">
        <v>143.4</v>
      </c>
      <c r="G16097">
        <v>143.4</v>
      </c>
      <c r="H16097" t="s">
        <v>44124</v>
      </c>
      <c r="I16097" t="s">
        <v>223</v>
      </c>
      <c r="J16097" t="s">
        <v>24</v>
      </c>
      <c r="K16097" t="s">
        <v>44125</v>
      </c>
    </row>
    <row r="16098" spans="1:11">
      <c r="A16098" t="s">
        <v>44126</v>
      </c>
      <c r="B16098">
        <v>0.52</v>
      </c>
      <c r="C16098">
        <v>0.53</v>
      </c>
      <c r="D16098">
        <v>0.26</v>
      </c>
      <c r="E16098">
        <v>0.46</v>
      </c>
      <c r="F16098">
        <v>0.24</v>
      </c>
      <c r="G16098">
        <v>0.17</v>
      </c>
      <c r="H16098" t="s">
        <v>44127</v>
      </c>
      <c r="I16098" t="s">
        <v>117</v>
      </c>
      <c r="J16098" t="s">
        <v>251</v>
      </c>
      <c r="K16098" t="s">
        <v>55</v>
      </c>
    </row>
    <row r="16099" spans="1:11">
      <c r="A16099" t="s">
        <v>44128</v>
      </c>
      <c r="B16099">
        <v>0</v>
      </c>
      <c r="C16099">
        <v>0</v>
      </c>
      <c r="D16099">
        <v>0</v>
      </c>
      <c r="E16099">
        <v>0.03</v>
      </c>
      <c r="F16099">
        <v>0</v>
      </c>
      <c r="G16099">
        <v>0</v>
      </c>
      <c r="H16099" t="s">
        <v>44129</v>
      </c>
      <c r="I16099" t="s">
        <v>89</v>
      </c>
      <c r="J16099" t="s">
        <v>33</v>
      </c>
      <c r="K16099" t="s">
        <v>44130</v>
      </c>
    </row>
    <row r="16100" spans="1:11">
      <c r="A16100" t="s">
        <v>44131</v>
      </c>
      <c r="B16100">
        <v>4.59</v>
      </c>
      <c r="C16100">
        <v>5.14</v>
      </c>
      <c r="D16100">
        <v>4.88</v>
      </c>
      <c r="E16100">
        <v>5.47</v>
      </c>
      <c r="F16100">
        <v>5.07</v>
      </c>
      <c r="G16100">
        <v>4.88</v>
      </c>
      <c r="H16100" t="s">
        <v>44132</v>
      </c>
      <c r="I16100" t="s">
        <v>184</v>
      </c>
      <c r="J16100" t="s">
        <v>24</v>
      </c>
      <c r="K16100" t="s">
        <v>44133</v>
      </c>
    </row>
    <row r="16101" spans="1:11">
      <c r="A16101" t="s">
        <v>44134</v>
      </c>
      <c r="B16101">
        <v>0.11</v>
      </c>
      <c r="C16101">
        <v>0.25</v>
      </c>
      <c r="D16101">
        <v>7.0000000000000007E-2</v>
      </c>
      <c r="E16101">
        <v>0.16</v>
      </c>
      <c r="F16101">
        <v>0.19</v>
      </c>
      <c r="G16101">
        <v>0.2</v>
      </c>
      <c r="H16101" t="s">
        <v>44135</v>
      </c>
      <c r="I16101" t="s">
        <v>389</v>
      </c>
      <c r="J16101" t="s">
        <v>54</v>
      </c>
      <c r="K16101" t="s">
        <v>55</v>
      </c>
    </row>
    <row r="16102" spans="1:11">
      <c r="A16102" t="s">
        <v>44136</v>
      </c>
      <c r="B16102">
        <v>0.7</v>
      </c>
      <c r="C16102">
        <v>0.66</v>
      </c>
      <c r="D16102">
        <v>0.61</v>
      </c>
      <c r="E16102">
        <v>0.73</v>
      </c>
      <c r="F16102">
        <v>0.63</v>
      </c>
      <c r="G16102">
        <v>0.71</v>
      </c>
      <c r="H16102" t="s">
        <v>44137</v>
      </c>
      <c r="I16102" t="s">
        <v>28</v>
      </c>
      <c r="J16102" t="s">
        <v>24</v>
      </c>
      <c r="K16102" t="s">
        <v>44138</v>
      </c>
    </row>
    <row r="16103" spans="1:11">
      <c r="A16103" t="s">
        <v>44139</v>
      </c>
      <c r="B16103">
        <v>1.54</v>
      </c>
      <c r="C16103">
        <v>1.35</v>
      </c>
      <c r="D16103">
        <v>1.25</v>
      </c>
      <c r="E16103">
        <v>1.52</v>
      </c>
      <c r="F16103">
        <v>1.64</v>
      </c>
      <c r="G16103">
        <v>1.1499999999999999</v>
      </c>
      <c r="H16103" t="s">
        <v>44140</v>
      </c>
      <c r="I16103" t="s">
        <v>140</v>
      </c>
      <c r="J16103" t="s">
        <v>24</v>
      </c>
      <c r="K16103" t="s">
        <v>44141</v>
      </c>
    </row>
    <row r="16104" spans="1:11">
      <c r="A16104" t="s">
        <v>44142</v>
      </c>
      <c r="B16104">
        <v>0.19</v>
      </c>
      <c r="C16104">
        <v>0.17</v>
      </c>
      <c r="D16104">
        <v>0.26</v>
      </c>
      <c r="E16104">
        <v>0.41</v>
      </c>
      <c r="F16104">
        <v>0.44</v>
      </c>
      <c r="G16104">
        <v>0.37</v>
      </c>
      <c r="H16104" t="s">
        <v>44143</v>
      </c>
      <c r="I16104" t="s">
        <v>76</v>
      </c>
      <c r="J16104" t="s">
        <v>54</v>
      </c>
      <c r="K16104" t="s">
        <v>44144</v>
      </c>
    </row>
    <row r="16105" spans="1:11">
      <c r="A16105" t="s">
        <v>44145</v>
      </c>
      <c r="B16105">
        <v>0.01</v>
      </c>
      <c r="C16105">
        <v>0</v>
      </c>
      <c r="D16105">
        <v>0.01</v>
      </c>
      <c r="E16105">
        <v>0.02</v>
      </c>
      <c r="F16105">
        <v>0.03</v>
      </c>
      <c r="G16105">
        <v>0</v>
      </c>
      <c r="H16105" t="s">
        <v>44146</v>
      </c>
      <c r="I16105" t="s">
        <v>389</v>
      </c>
      <c r="J16105" t="s">
        <v>54</v>
      </c>
      <c r="K16105" t="s">
        <v>55</v>
      </c>
    </row>
    <row r="16106" spans="1:11">
      <c r="A16106" t="s">
        <v>44147</v>
      </c>
      <c r="B16106">
        <v>2.15</v>
      </c>
      <c r="C16106">
        <v>2.15</v>
      </c>
      <c r="D16106">
        <v>1.89</v>
      </c>
      <c r="E16106">
        <v>1.85</v>
      </c>
      <c r="F16106">
        <v>1.91</v>
      </c>
      <c r="G16106">
        <v>1.86</v>
      </c>
      <c r="H16106" t="s">
        <v>44148</v>
      </c>
      <c r="I16106" t="s">
        <v>83</v>
      </c>
      <c r="J16106" t="s">
        <v>24</v>
      </c>
      <c r="K16106" t="s">
        <v>44149</v>
      </c>
    </row>
    <row r="16107" spans="1:11">
      <c r="A16107" t="s">
        <v>44150</v>
      </c>
      <c r="B16107">
        <v>76.959999999999994</v>
      </c>
      <c r="C16107">
        <v>76.97</v>
      </c>
      <c r="D16107">
        <v>76.59</v>
      </c>
      <c r="E16107">
        <v>77.319999999999993</v>
      </c>
      <c r="F16107">
        <v>79.11</v>
      </c>
      <c r="G16107">
        <v>77.67</v>
      </c>
      <c r="H16107" t="s">
        <v>44151</v>
      </c>
      <c r="I16107" t="s">
        <v>89</v>
      </c>
      <c r="J16107" t="s">
        <v>24</v>
      </c>
      <c r="K16107" t="s">
        <v>55</v>
      </c>
    </row>
    <row r="16108" spans="1:11">
      <c r="A16108" t="s">
        <v>44152</v>
      </c>
      <c r="B16108">
        <v>60.12</v>
      </c>
      <c r="C16108">
        <v>61.93</v>
      </c>
      <c r="D16108">
        <v>63.12</v>
      </c>
      <c r="E16108">
        <v>65.209999999999994</v>
      </c>
      <c r="F16108">
        <v>68.08</v>
      </c>
      <c r="G16108">
        <v>65.540000000000006</v>
      </c>
      <c r="H16108" t="s">
        <v>44153</v>
      </c>
      <c r="I16108" t="s">
        <v>76</v>
      </c>
      <c r="J16108" t="s">
        <v>24</v>
      </c>
      <c r="K16108" t="s">
        <v>44154</v>
      </c>
    </row>
    <row r="16109" spans="1:11">
      <c r="A16109" t="s">
        <v>44155</v>
      </c>
      <c r="B16109">
        <v>0.15</v>
      </c>
      <c r="C16109">
        <v>0</v>
      </c>
      <c r="D16109">
        <v>0</v>
      </c>
      <c r="E16109">
        <v>0</v>
      </c>
      <c r="F16109">
        <v>0</v>
      </c>
      <c r="G16109">
        <v>0</v>
      </c>
      <c r="H16109" t="s">
        <v>44156</v>
      </c>
      <c r="I16109" t="s">
        <v>37</v>
      </c>
      <c r="J16109" t="s">
        <v>33</v>
      </c>
      <c r="K16109" t="s">
        <v>55</v>
      </c>
    </row>
    <row r="16110" spans="1:11">
      <c r="A16110" t="s">
        <v>44157</v>
      </c>
      <c r="B16110">
        <v>4.41</v>
      </c>
      <c r="C16110">
        <v>4.67</v>
      </c>
      <c r="D16110">
        <v>4.93</v>
      </c>
      <c r="E16110">
        <v>5.62</v>
      </c>
      <c r="F16110">
        <v>4.5999999999999996</v>
      </c>
      <c r="G16110">
        <v>5.59</v>
      </c>
      <c r="H16110" t="s">
        <v>44158</v>
      </c>
      <c r="I16110" t="s">
        <v>117</v>
      </c>
      <c r="J16110" t="s">
        <v>24</v>
      </c>
      <c r="K16110" t="s">
        <v>44159</v>
      </c>
    </row>
    <row r="16111" spans="1:11">
      <c r="A16111" t="s">
        <v>44160</v>
      </c>
      <c r="B16111">
        <v>0.28000000000000003</v>
      </c>
      <c r="C16111">
        <v>0.22</v>
      </c>
      <c r="D16111">
        <v>0.13</v>
      </c>
      <c r="E16111">
        <v>0.25</v>
      </c>
      <c r="F16111">
        <v>0.16</v>
      </c>
      <c r="G16111">
        <v>0.21</v>
      </c>
      <c r="H16111" t="s">
        <v>44161</v>
      </c>
      <c r="I16111" t="s">
        <v>223</v>
      </c>
      <c r="J16111" t="s">
        <v>442</v>
      </c>
      <c r="K16111" t="s">
        <v>44162</v>
      </c>
    </row>
    <row r="16112" spans="1:11">
      <c r="A16112" t="s">
        <v>44163</v>
      </c>
      <c r="B16112">
        <v>1.81</v>
      </c>
      <c r="C16112">
        <v>1.86</v>
      </c>
      <c r="D16112">
        <v>1.97</v>
      </c>
      <c r="E16112">
        <v>2.1800000000000002</v>
      </c>
      <c r="F16112">
        <v>2.0099999999999998</v>
      </c>
      <c r="G16112">
        <v>2.11</v>
      </c>
      <c r="H16112" t="s">
        <v>44164</v>
      </c>
      <c r="I16112" t="s">
        <v>140</v>
      </c>
      <c r="J16112" t="s">
        <v>24</v>
      </c>
      <c r="K16112" t="s">
        <v>44165</v>
      </c>
    </row>
    <row r="16113" spans="1:11">
      <c r="A16113" t="s">
        <v>44166</v>
      </c>
      <c r="B16113">
        <v>9.4499999999999993</v>
      </c>
      <c r="C16113">
        <v>9.8800000000000008</v>
      </c>
      <c r="D16113">
        <v>10.28</v>
      </c>
      <c r="E16113">
        <v>10.33</v>
      </c>
      <c r="F16113">
        <v>11.02</v>
      </c>
      <c r="G16113">
        <v>11.03</v>
      </c>
      <c r="H16113" t="s">
        <v>44167</v>
      </c>
      <c r="I16113" t="s">
        <v>32</v>
      </c>
      <c r="J16113" t="s">
        <v>24</v>
      </c>
      <c r="K16113" t="s">
        <v>44168</v>
      </c>
    </row>
    <row r="16114" spans="1:11">
      <c r="A16114" t="s">
        <v>44169</v>
      </c>
      <c r="B16114">
        <v>0</v>
      </c>
      <c r="C16114">
        <v>0.05</v>
      </c>
      <c r="D16114">
        <v>0.11</v>
      </c>
      <c r="E16114">
        <v>0.06</v>
      </c>
      <c r="F16114">
        <v>0.06</v>
      </c>
      <c r="G16114">
        <v>0.12</v>
      </c>
      <c r="H16114" t="s">
        <v>44170</v>
      </c>
      <c r="I16114" t="s">
        <v>61</v>
      </c>
      <c r="J16114" t="s">
        <v>54</v>
      </c>
      <c r="K16114" t="s">
        <v>55</v>
      </c>
    </row>
    <row r="16115" spans="1:11">
      <c r="A16115" t="s">
        <v>44171</v>
      </c>
      <c r="B16115">
        <v>0.17</v>
      </c>
      <c r="C16115">
        <v>0.04</v>
      </c>
      <c r="D16115">
        <v>0.16</v>
      </c>
      <c r="E16115">
        <v>0.18</v>
      </c>
      <c r="F16115">
        <v>0.04</v>
      </c>
      <c r="G16115">
        <v>0.05</v>
      </c>
      <c r="H16115" t="s">
        <v>44172</v>
      </c>
      <c r="I16115" t="s">
        <v>105</v>
      </c>
      <c r="J16115" t="s">
        <v>54</v>
      </c>
      <c r="K16115" t="s">
        <v>55</v>
      </c>
    </row>
    <row r="16116" spans="1:11">
      <c r="A16116" t="s">
        <v>44173</v>
      </c>
      <c r="B16116">
        <v>0</v>
      </c>
      <c r="C16116">
        <v>0</v>
      </c>
      <c r="D16116">
        <v>0</v>
      </c>
      <c r="E16116">
        <v>0.03</v>
      </c>
      <c r="F16116">
        <v>0</v>
      </c>
      <c r="G16116">
        <v>0</v>
      </c>
      <c r="H16116" t="s">
        <v>44174</v>
      </c>
      <c r="I16116" t="s">
        <v>140</v>
      </c>
      <c r="J16116" t="s">
        <v>54</v>
      </c>
      <c r="K16116" t="s">
        <v>55</v>
      </c>
    </row>
    <row r="16117" spans="1:11">
      <c r="A16117" t="s">
        <v>44175</v>
      </c>
      <c r="B16117">
        <v>0.09</v>
      </c>
      <c r="C16117">
        <v>0.08</v>
      </c>
      <c r="D16117">
        <v>0.02</v>
      </c>
      <c r="E16117">
        <v>0.01</v>
      </c>
      <c r="F16117">
        <v>0.06</v>
      </c>
      <c r="G16117">
        <v>0.02</v>
      </c>
      <c r="H16117" t="s">
        <v>44176</v>
      </c>
      <c r="I16117" t="s">
        <v>37</v>
      </c>
      <c r="J16117" t="s">
        <v>24</v>
      </c>
      <c r="K16117" t="s">
        <v>44177</v>
      </c>
    </row>
    <row r="16118" spans="1:11">
      <c r="A16118" t="s">
        <v>44178</v>
      </c>
      <c r="B16118">
        <v>36.72</v>
      </c>
      <c r="C16118">
        <v>37.6</v>
      </c>
      <c r="D16118">
        <v>36.36</v>
      </c>
      <c r="E16118">
        <v>32.57</v>
      </c>
      <c r="F16118">
        <v>35.06</v>
      </c>
      <c r="G16118">
        <v>34.06</v>
      </c>
      <c r="H16118" t="s">
        <v>44179</v>
      </c>
      <c r="I16118" t="s">
        <v>284</v>
      </c>
      <c r="J16118" t="s">
        <v>24</v>
      </c>
      <c r="K16118" t="s">
        <v>44180</v>
      </c>
    </row>
    <row r="16119" spans="1:11">
      <c r="A16119" t="s">
        <v>44181</v>
      </c>
      <c r="B16119">
        <v>0.41</v>
      </c>
      <c r="C16119">
        <v>0.36</v>
      </c>
      <c r="D16119">
        <v>0.51</v>
      </c>
      <c r="E16119">
        <v>0.28999999999999998</v>
      </c>
      <c r="F16119">
        <v>0.31</v>
      </c>
      <c r="G16119">
        <v>0.35</v>
      </c>
      <c r="H16119" t="s">
        <v>44182</v>
      </c>
      <c r="I16119" t="s">
        <v>389</v>
      </c>
      <c r="J16119" t="s">
        <v>24</v>
      </c>
      <c r="K16119" t="s">
        <v>44183</v>
      </c>
    </row>
    <row r="16120" spans="1:11">
      <c r="A16120" t="s">
        <v>44184</v>
      </c>
      <c r="B16120">
        <v>0</v>
      </c>
      <c r="C16120">
        <v>0.01</v>
      </c>
      <c r="D16120">
        <v>0</v>
      </c>
      <c r="E16120">
        <v>0</v>
      </c>
      <c r="F16120">
        <v>0</v>
      </c>
      <c r="G16120">
        <v>0.03</v>
      </c>
      <c r="H16120" t="s">
        <v>44185</v>
      </c>
      <c r="I16120" t="s">
        <v>53</v>
      </c>
      <c r="J16120" t="s">
        <v>24</v>
      </c>
      <c r="K16120" t="s">
        <v>44186</v>
      </c>
    </row>
    <row r="16121" spans="1:11">
      <c r="A16121" t="s">
        <v>44187</v>
      </c>
      <c r="B16121">
        <v>0.88</v>
      </c>
      <c r="C16121">
        <v>0.67</v>
      </c>
      <c r="D16121">
        <v>0.83</v>
      </c>
      <c r="E16121">
        <v>1.28</v>
      </c>
      <c r="F16121">
        <v>1.39</v>
      </c>
      <c r="G16121">
        <v>1.22</v>
      </c>
      <c r="H16121" t="s">
        <v>44188</v>
      </c>
      <c r="I16121" t="s">
        <v>49</v>
      </c>
      <c r="J16121" t="s">
        <v>24</v>
      </c>
      <c r="K16121" t="s">
        <v>44189</v>
      </c>
    </row>
    <row r="16122" spans="1:11">
      <c r="A16122" t="s">
        <v>44190</v>
      </c>
      <c r="B16122">
        <v>4</v>
      </c>
      <c r="C16122">
        <v>4.04</v>
      </c>
      <c r="D16122">
        <v>4.01</v>
      </c>
      <c r="E16122">
        <v>4.46</v>
      </c>
      <c r="F16122">
        <v>4.12</v>
      </c>
      <c r="G16122">
        <v>4.1100000000000003</v>
      </c>
      <c r="H16122" t="s">
        <v>44191</v>
      </c>
      <c r="I16122" t="s">
        <v>105</v>
      </c>
      <c r="J16122" t="s">
        <v>24</v>
      </c>
      <c r="K16122" t="s">
        <v>44192</v>
      </c>
    </row>
    <row r="16123" spans="1:11">
      <c r="A16123" t="s">
        <v>44193</v>
      </c>
      <c r="B16123">
        <v>0.22</v>
      </c>
      <c r="C16123">
        <v>0.14000000000000001</v>
      </c>
      <c r="D16123">
        <v>0.16</v>
      </c>
      <c r="E16123">
        <v>0.18</v>
      </c>
      <c r="F16123">
        <v>0.15</v>
      </c>
      <c r="G16123">
        <v>0.08</v>
      </c>
      <c r="H16123" t="s">
        <v>44194</v>
      </c>
      <c r="I16123" t="s">
        <v>41</v>
      </c>
      <c r="J16123" t="s">
        <v>54</v>
      </c>
      <c r="K16123" t="s">
        <v>55</v>
      </c>
    </row>
    <row r="16124" spans="1:11">
      <c r="A16124" t="s">
        <v>44195</v>
      </c>
      <c r="B16124">
        <v>0</v>
      </c>
      <c r="C16124">
        <v>0.01</v>
      </c>
      <c r="D16124">
        <v>0</v>
      </c>
      <c r="E16124">
        <v>0</v>
      </c>
      <c r="F16124">
        <v>0.03</v>
      </c>
      <c r="G16124">
        <v>0</v>
      </c>
      <c r="H16124" t="s">
        <v>44196</v>
      </c>
      <c r="I16124" t="s">
        <v>89</v>
      </c>
      <c r="J16124" t="s">
        <v>24</v>
      </c>
      <c r="K16124" t="s">
        <v>44197</v>
      </c>
    </row>
    <row r="16125" spans="1:11">
      <c r="A16125" t="s">
        <v>44198</v>
      </c>
      <c r="B16125">
        <v>0</v>
      </c>
      <c r="C16125">
        <v>0.11</v>
      </c>
      <c r="D16125">
        <v>0.11</v>
      </c>
      <c r="E16125">
        <v>0.12</v>
      </c>
      <c r="F16125">
        <v>0</v>
      </c>
      <c r="G16125">
        <v>0</v>
      </c>
      <c r="H16125" t="s">
        <v>44199</v>
      </c>
      <c r="I16125" t="s">
        <v>223</v>
      </c>
      <c r="J16125" t="s">
        <v>54</v>
      </c>
      <c r="K16125" t="s">
        <v>55</v>
      </c>
    </row>
    <row r="16126" spans="1:11">
      <c r="A16126" t="s">
        <v>44200</v>
      </c>
      <c r="B16126">
        <v>0.67</v>
      </c>
      <c r="C16126">
        <v>0.47</v>
      </c>
      <c r="D16126">
        <v>0.45</v>
      </c>
      <c r="E16126">
        <v>0.55000000000000004</v>
      </c>
      <c r="F16126">
        <v>0.35</v>
      </c>
      <c r="G16126">
        <v>0.49</v>
      </c>
      <c r="H16126" t="s">
        <v>44201</v>
      </c>
      <c r="I16126" t="s">
        <v>89</v>
      </c>
      <c r="J16126" t="s">
        <v>54</v>
      </c>
      <c r="K16126" t="s">
        <v>55</v>
      </c>
    </row>
    <row r="16127" spans="1:11">
      <c r="A16127" t="s">
        <v>44202</v>
      </c>
      <c r="B16127">
        <v>3.34</v>
      </c>
      <c r="C16127">
        <v>3.02</v>
      </c>
      <c r="D16127">
        <v>3.12</v>
      </c>
      <c r="E16127">
        <v>2.09</v>
      </c>
      <c r="F16127">
        <v>1.89</v>
      </c>
      <c r="G16127">
        <v>1.87</v>
      </c>
      <c r="H16127" t="s">
        <v>44203</v>
      </c>
      <c r="I16127" t="s">
        <v>83</v>
      </c>
      <c r="J16127" t="s">
        <v>24</v>
      </c>
      <c r="K16127" t="s">
        <v>44204</v>
      </c>
    </row>
    <row r="16128" spans="1:11">
      <c r="A16128" t="s">
        <v>44205</v>
      </c>
      <c r="B16128">
        <v>0</v>
      </c>
      <c r="C16128">
        <v>0</v>
      </c>
      <c r="D16128">
        <v>0</v>
      </c>
      <c r="E16128">
        <v>0</v>
      </c>
      <c r="F16128">
        <v>0.03</v>
      </c>
      <c r="G16128">
        <v>0.03</v>
      </c>
      <c r="H16128" t="s">
        <v>44206</v>
      </c>
      <c r="I16128" t="s">
        <v>586</v>
      </c>
      <c r="J16128" t="s">
        <v>54</v>
      </c>
      <c r="K16128" t="s">
        <v>55</v>
      </c>
    </row>
    <row r="16129" spans="1:11">
      <c r="A16129" t="s">
        <v>44207</v>
      </c>
      <c r="B16129">
        <v>0.17</v>
      </c>
      <c r="C16129">
        <v>0.14000000000000001</v>
      </c>
      <c r="D16129">
        <v>0.16</v>
      </c>
      <c r="E16129">
        <v>0.18</v>
      </c>
      <c r="F16129">
        <v>0.18</v>
      </c>
      <c r="G16129">
        <v>0.18</v>
      </c>
      <c r="H16129" t="s">
        <v>44208</v>
      </c>
      <c r="I16129" t="s">
        <v>117</v>
      </c>
      <c r="J16129" t="s">
        <v>24</v>
      </c>
      <c r="K16129" t="s">
        <v>44209</v>
      </c>
    </row>
    <row r="16130" spans="1:11">
      <c r="A16130" t="s">
        <v>44210</v>
      </c>
      <c r="B16130">
        <v>248.69</v>
      </c>
      <c r="C16130">
        <v>247.8</v>
      </c>
      <c r="D16130">
        <v>251.32</v>
      </c>
      <c r="E16130">
        <v>206.93</v>
      </c>
      <c r="F16130">
        <v>212.34</v>
      </c>
      <c r="G16130">
        <v>224.68</v>
      </c>
      <c r="H16130" t="s">
        <v>44211</v>
      </c>
      <c r="I16130" t="s">
        <v>28</v>
      </c>
      <c r="J16130" t="s">
        <v>24</v>
      </c>
      <c r="K16130" t="s">
        <v>44212</v>
      </c>
    </row>
    <row r="16131" spans="1:11">
      <c r="A16131" t="s">
        <v>44213</v>
      </c>
      <c r="B16131">
        <v>0.05</v>
      </c>
      <c r="C16131">
        <v>0.34</v>
      </c>
      <c r="D16131">
        <v>0.09</v>
      </c>
      <c r="E16131">
        <v>0.11</v>
      </c>
      <c r="F16131">
        <v>0.31</v>
      </c>
      <c r="G16131">
        <v>0.05</v>
      </c>
      <c r="H16131" t="s">
        <v>44214</v>
      </c>
      <c r="I16131" t="s">
        <v>89</v>
      </c>
      <c r="J16131" t="s">
        <v>54</v>
      </c>
      <c r="K16131" t="s">
        <v>55</v>
      </c>
    </row>
    <row r="16132" spans="1:11">
      <c r="A16132" t="s">
        <v>44215</v>
      </c>
      <c r="B16132">
        <v>0.19</v>
      </c>
      <c r="C16132">
        <v>0.14000000000000001</v>
      </c>
      <c r="D16132">
        <v>0.18</v>
      </c>
      <c r="E16132">
        <v>0.05</v>
      </c>
      <c r="F16132">
        <v>0.15</v>
      </c>
      <c r="G16132">
        <v>0.15</v>
      </c>
      <c r="H16132" t="s">
        <v>44216</v>
      </c>
      <c r="I16132" t="s">
        <v>105</v>
      </c>
      <c r="J16132" t="s">
        <v>54</v>
      </c>
      <c r="K16132" t="s">
        <v>55</v>
      </c>
    </row>
    <row r="16133" spans="1:11">
      <c r="A16133" t="s">
        <v>44217</v>
      </c>
      <c r="B16133">
        <v>0.79</v>
      </c>
      <c r="C16133">
        <v>0.89</v>
      </c>
      <c r="D16133">
        <v>0.77</v>
      </c>
      <c r="E16133">
        <v>0.84</v>
      </c>
      <c r="F16133">
        <v>0.77</v>
      </c>
      <c r="G16133">
        <v>0.7</v>
      </c>
      <c r="H16133" t="s">
        <v>44218</v>
      </c>
      <c r="I16133" t="s">
        <v>205</v>
      </c>
      <c r="J16133" t="s">
        <v>24</v>
      </c>
      <c r="K16133" t="s">
        <v>44219</v>
      </c>
    </row>
    <row r="16134" spans="1:11">
      <c r="A16134" t="s">
        <v>44220</v>
      </c>
      <c r="B16134">
        <v>0.05</v>
      </c>
      <c r="C16134">
        <v>0.03</v>
      </c>
      <c r="D16134">
        <v>0.09</v>
      </c>
      <c r="E16134">
        <v>0.14000000000000001</v>
      </c>
      <c r="F16134">
        <v>0.14000000000000001</v>
      </c>
      <c r="G16134">
        <v>0.22</v>
      </c>
      <c r="H16134" t="s">
        <v>44221</v>
      </c>
      <c r="I16134" t="s">
        <v>61</v>
      </c>
      <c r="J16134" t="s">
        <v>24</v>
      </c>
      <c r="K16134" t="s">
        <v>44222</v>
      </c>
    </row>
    <row r="16135" spans="1:11">
      <c r="A16135" t="s">
        <v>44223</v>
      </c>
      <c r="B16135">
        <v>0.5</v>
      </c>
      <c r="C16135">
        <v>0.47</v>
      </c>
      <c r="D16135">
        <v>0.52</v>
      </c>
      <c r="E16135">
        <v>0.57999999999999996</v>
      </c>
      <c r="F16135">
        <v>0.63</v>
      </c>
      <c r="G16135">
        <v>0.67</v>
      </c>
      <c r="H16135" t="s">
        <v>44224</v>
      </c>
      <c r="I16135" t="s">
        <v>53</v>
      </c>
      <c r="J16135" t="s">
        <v>24</v>
      </c>
      <c r="K16135" t="s">
        <v>44225</v>
      </c>
    </row>
    <row r="16136" spans="1:11">
      <c r="A16136" t="s">
        <v>44226</v>
      </c>
      <c r="B16136">
        <v>0.03</v>
      </c>
      <c r="C16136">
        <v>0.02</v>
      </c>
      <c r="D16136">
        <v>0.02</v>
      </c>
      <c r="E16136">
        <v>0.01</v>
      </c>
      <c r="F16136">
        <v>0.01</v>
      </c>
      <c r="G16136">
        <v>0.01</v>
      </c>
      <c r="H16136" t="s">
        <v>44227</v>
      </c>
      <c r="I16136" t="s">
        <v>140</v>
      </c>
      <c r="J16136" t="s">
        <v>54</v>
      </c>
      <c r="K16136" t="s">
        <v>44228</v>
      </c>
    </row>
    <row r="16137" spans="1:11">
      <c r="A16137" t="s">
        <v>44229</v>
      </c>
      <c r="B16137">
        <v>8.1</v>
      </c>
      <c r="C16137">
        <v>7.66</v>
      </c>
      <c r="D16137">
        <v>8.0299999999999994</v>
      </c>
      <c r="E16137">
        <v>8.84</v>
      </c>
      <c r="F16137">
        <v>8.91</v>
      </c>
      <c r="G16137">
        <v>8.7899999999999991</v>
      </c>
      <c r="H16137" t="s">
        <v>44230</v>
      </c>
      <c r="I16137" t="s">
        <v>65</v>
      </c>
      <c r="J16137" t="s">
        <v>24</v>
      </c>
      <c r="K16137" t="s">
        <v>44231</v>
      </c>
    </row>
    <row r="16138" spans="1:11">
      <c r="A16138" t="s">
        <v>44232</v>
      </c>
      <c r="B16138">
        <v>0.18</v>
      </c>
      <c r="C16138">
        <v>0.08</v>
      </c>
      <c r="D16138">
        <v>0.08</v>
      </c>
      <c r="E16138">
        <v>0.56000000000000005</v>
      </c>
      <c r="F16138">
        <v>0.45</v>
      </c>
      <c r="G16138">
        <v>0.09</v>
      </c>
      <c r="H16138" t="s">
        <v>44233</v>
      </c>
      <c r="I16138" t="s">
        <v>83</v>
      </c>
      <c r="J16138" t="s">
        <v>54</v>
      </c>
      <c r="K16138" t="s">
        <v>55</v>
      </c>
    </row>
    <row r="16139" spans="1:11">
      <c r="A16139" t="s">
        <v>44234</v>
      </c>
      <c r="B16139">
        <v>0.04</v>
      </c>
      <c r="C16139">
        <v>0.06</v>
      </c>
      <c r="D16139">
        <v>0.09</v>
      </c>
      <c r="E16139">
        <v>0.06</v>
      </c>
      <c r="F16139">
        <v>0.14000000000000001</v>
      </c>
      <c r="G16139">
        <v>0.05</v>
      </c>
      <c r="H16139" t="s">
        <v>44235</v>
      </c>
      <c r="I16139" t="s">
        <v>61</v>
      </c>
      <c r="J16139" t="s">
        <v>24</v>
      </c>
      <c r="K16139" t="s">
        <v>44236</v>
      </c>
    </row>
    <row r="16140" spans="1:11">
      <c r="A16140" t="s">
        <v>44237</v>
      </c>
      <c r="B16140">
        <v>0.08</v>
      </c>
      <c r="C16140">
        <v>0.15</v>
      </c>
      <c r="D16140">
        <v>0</v>
      </c>
      <c r="E16140">
        <v>0</v>
      </c>
      <c r="F16140">
        <v>0</v>
      </c>
      <c r="G16140">
        <v>0</v>
      </c>
      <c r="H16140" t="s">
        <v>44238</v>
      </c>
      <c r="I16140" t="s">
        <v>140</v>
      </c>
      <c r="J16140" t="s">
        <v>54</v>
      </c>
      <c r="K16140" t="s">
        <v>55</v>
      </c>
    </row>
    <row r="16141" spans="1:11">
      <c r="A16141" t="s">
        <v>44239</v>
      </c>
      <c r="B16141">
        <v>0</v>
      </c>
      <c r="C16141">
        <v>0</v>
      </c>
      <c r="D16141">
        <v>0.03</v>
      </c>
      <c r="E16141">
        <v>0.02</v>
      </c>
      <c r="F16141">
        <v>0.02</v>
      </c>
      <c r="G16141">
        <v>0</v>
      </c>
      <c r="H16141" t="s">
        <v>44240</v>
      </c>
      <c r="I16141" t="s">
        <v>389</v>
      </c>
      <c r="J16141" t="s">
        <v>24</v>
      </c>
      <c r="K16141" t="s">
        <v>44241</v>
      </c>
    </row>
    <row r="16142" spans="1:11">
      <c r="A16142" t="s">
        <v>44242</v>
      </c>
      <c r="B16142">
        <v>4.72</v>
      </c>
      <c r="C16142">
        <v>4.7300000000000004</v>
      </c>
      <c r="D16142">
        <v>4.74</v>
      </c>
      <c r="E16142">
        <v>4.8600000000000003</v>
      </c>
      <c r="F16142">
        <v>4.88</v>
      </c>
      <c r="G16142">
        <v>5.01</v>
      </c>
      <c r="H16142" t="s">
        <v>44243</v>
      </c>
      <c r="I16142" t="s">
        <v>61</v>
      </c>
      <c r="J16142" t="s">
        <v>24</v>
      </c>
      <c r="K16142" t="s">
        <v>44244</v>
      </c>
    </row>
    <row r="16143" spans="1:11">
      <c r="A16143" t="s">
        <v>44245</v>
      </c>
      <c r="B16143">
        <v>0.62</v>
      </c>
      <c r="C16143">
        <v>0.69</v>
      </c>
      <c r="D16143">
        <v>0.51</v>
      </c>
      <c r="E16143">
        <v>0.14000000000000001</v>
      </c>
      <c r="F16143">
        <v>0.39</v>
      </c>
      <c r="G16143">
        <v>0.04</v>
      </c>
      <c r="H16143" t="s">
        <v>44246</v>
      </c>
      <c r="I16143" t="s">
        <v>140</v>
      </c>
      <c r="J16143" t="s">
        <v>54</v>
      </c>
      <c r="K16143" t="s">
        <v>44247</v>
      </c>
    </row>
    <row r="16144" spans="1:11">
      <c r="A16144" t="s">
        <v>44248</v>
      </c>
      <c r="B16144">
        <v>0.04</v>
      </c>
      <c r="C16144">
        <v>0.02</v>
      </c>
      <c r="D16144">
        <v>0.14000000000000001</v>
      </c>
      <c r="E16144">
        <v>0.02</v>
      </c>
      <c r="F16144">
        <v>0</v>
      </c>
      <c r="G16144">
        <v>0</v>
      </c>
      <c r="H16144" t="s">
        <v>44249</v>
      </c>
      <c r="I16144" t="s">
        <v>105</v>
      </c>
      <c r="J16144" t="s">
        <v>54</v>
      </c>
      <c r="K16144" t="s">
        <v>55</v>
      </c>
    </row>
    <row r="16145" spans="1:11">
      <c r="A16145" t="s">
        <v>44250</v>
      </c>
      <c r="B16145">
        <v>0.37</v>
      </c>
      <c r="C16145">
        <v>0.35</v>
      </c>
      <c r="D16145">
        <v>0.35</v>
      </c>
      <c r="E16145">
        <v>0.54</v>
      </c>
      <c r="F16145">
        <v>0.31</v>
      </c>
      <c r="G16145">
        <v>0.23</v>
      </c>
      <c r="H16145" t="s">
        <v>44251</v>
      </c>
      <c r="I16145" t="s">
        <v>53</v>
      </c>
      <c r="J16145" t="s">
        <v>24</v>
      </c>
      <c r="K16145" t="s">
        <v>44252</v>
      </c>
    </row>
    <row r="16146" spans="1:11">
      <c r="A16146" t="s">
        <v>44253</v>
      </c>
      <c r="B16146">
        <v>25.06</v>
      </c>
      <c r="C16146">
        <v>25.37</v>
      </c>
      <c r="D16146">
        <v>23.46</v>
      </c>
      <c r="E16146">
        <v>26.13</v>
      </c>
      <c r="F16146">
        <v>26.98</v>
      </c>
      <c r="G16146">
        <v>26.12</v>
      </c>
      <c r="H16146" t="s">
        <v>44254</v>
      </c>
      <c r="I16146" t="s">
        <v>76</v>
      </c>
      <c r="J16146" t="s">
        <v>24</v>
      </c>
      <c r="K16146" t="s">
        <v>44255</v>
      </c>
    </row>
    <row r="16147" spans="1:11">
      <c r="A16147" t="s">
        <v>44256</v>
      </c>
      <c r="B16147">
        <v>0.22</v>
      </c>
      <c r="C16147">
        <v>0.15</v>
      </c>
      <c r="D16147">
        <v>0.17</v>
      </c>
      <c r="E16147">
        <v>0.25</v>
      </c>
      <c r="F16147">
        <v>0.17</v>
      </c>
      <c r="G16147">
        <v>0.18</v>
      </c>
      <c r="H16147" t="s">
        <v>44257</v>
      </c>
      <c r="I16147" t="s">
        <v>61</v>
      </c>
      <c r="J16147" t="s">
        <v>24</v>
      </c>
      <c r="K16147" t="s">
        <v>44258</v>
      </c>
    </row>
    <row r="16148" spans="1:11">
      <c r="A16148" t="s">
        <v>44259</v>
      </c>
      <c r="B16148">
        <v>0.36</v>
      </c>
      <c r="C16148">
        <v>0.28999999999999998</v>
      </c>
      <c r="D16148">
        <v>0.36</v>
      </c>
      <c r="E16148">
        <v>0.48</v>
      </c>
      <c r="F16148">
        <v>0.46</v>
      </c>
      <c r="G16148">
        <v>0.49</v>
      </c>
      <c r="H16148" t="s">
        <v>44260</v>
      </c>
      <c r="I16148" t="s">
        <v>61</v>
      </c>
      <c r="J16148" t="s">
        <v>24</v>
      </c>
      <c r="K16148" t="s">
        <v>44261</v>
      </c>
    </row>
    <row r="16149" spans="1:11">
      <c r="A16149" t="s">
        <v>44262</v>
      </c>
      <c r="B16149">
        <v>29.42</v>
      </c>
      <c r="C16149">
        <v>29.54</v>
      </c>
      <c r="D16149">
        <v>31.2</v>
      </c>
      <c r="E16149">
        <v>32.47</v>
      </c>
      <c r="F16149">
        <v>34.36</v>
      </c>
      <c r="G16149">
        <v>32.58</v>
      </c>
      <c r="H16149" t="s">
        <v>44263</v>
      </c>
      <c r="I16149" t="s">
        <v>41</v>
      </c>
      <c r="J16149" t="s">
        <v>24</v>
      </c>
      <c r="K16149" t="s">
        <v>44264</v>
      </c>
    </row>
    <row r="16150" spans="1:11">
      <c r="A16150" t="s">
        <v>44265</v>
      </c>
      <c r="B16150">
        <v>0.24</v>
      </c>
      <c r="C16150">
        <v>0.24</v>
      </c>
      <c r="D16150">
        <v>0.28000000000000003</v>
      </c>
      <c r="E16150">
        <v>0.15</v>
      </c>
      <c r="F16150">
        <v>0.15</v>
      </c>
      <c r="G16150">
        <v>0.18</v>
      </c>
      <c r="H16150" t="s">
        <v>44266</v>
      </c>
      <c r="I16150" t="s">
        <v>117</v>
      </c>
      <c r="J16150" t="s">
        <v>24</v>
      </c>
      <c r="K16150" t="s">
        <v>44267</v>
      </c>
    </row>
    <row r="16151" spans="1:11">
      <c r="A16151" t="s">
        <v>44268</v>
      </c>
      <c r="B16151">
        <v>0</v>
      </c>
      <c r="C16151">
        <v>0</v>
      </c>
      <c r="D16151">
        <v>0</v>
      </c>
      <c r="E16151">
        <v>0.01</v>
      </c>
      <c r="F16151">
        <v>0</v>
      </c>
      <c r="G16151">
        <v>0.01</v>
      </c>
      <c r="H16151" t="s">
        <v>44269</v>
      </c>
      <c r="I16151" t="s">
        <v>61</v>
      </c>
      <c r="J16151" t="s">
        <v>24</v>
      </c>
      <c r="K16151" t="s">
        <v>44270</v>
      </c>
    </row>
    <row r="16152" spans="1:11">
      <c r="A16152" t="s">
        <v>44271</v>
      </c>
      <c r="B16152">
        <v>0.56000000000000005</v>
      </c>
      <c r="C16152">
        <v>0.53</v>
      </c>
      <c r="D16152">
        <v>0.48</v>
      </c>
      <c r="E16152">
        <v>0.59</v>
      </c>
      <c r="F16152">
        <v>0.38</v>
      </c>
      <c r="G16152">
        <v>0.56000000000000005</v>
      </c>
      <c r="H16152" t="s">
        <v>44272</v>
      </c>
      <c r="I16152" t="s">
        <v>205</v>
      </c>
      <c r="J16152" t="s">
        <v>54</v>
      </c>
      <c r="K16152" t="s">
        <v>44273</v>
      </c>
    </row>
    <row r="16153" spans="1:11">
      <c r="A16153" t="s">
        <v>44274</v>
      </c>
      <c r="B16153">
        <v>33.479999999999997</v>
      </c>
      <c r="C16153">
        <v>34.21</v>
      </c>
      <c r="D16153">
        <v>32.909999999999997</v>
      </c>
      <c r="E16153">
        <v>24.65</v>
      </c>
      <c r="F16153">
        <v>25.9</v>
      </c>
      <c r="G16153">
        <v>23.81</v>
      </c>
      <c r="H16153" t="s">
        <v>44275</v>
      </c>
      <c r="I16153" t="s">
        <v>53</v>
      </c>
      <c r="J16153" t="s">
        <v>24</v>
      </c>
      <c r="K16153" t="s">
        <v>44276</v>
      </c>
    </row>
    <row r="16154" spans="1:11">
      <c r="A16154" t="s">
        <v>44277</v>
      </c>
      <c r="B16154">
        <v>0.02</v>
      </c>
      <c r="C16154">
        <v>0</v>
      </c>
      <c r="D16154">
        <v>0</v>
      </c>
      <c r="E16154">
        <v>0.04</v>
      </c>
      <c r="F16154">
        <v>0</v>
      </c>
      <c r="G16154">
        <v>0</v>
      </c>
      <c r="H16154" t="s">
        <v>44278</v>
      </c>
      <c r="I16154" t="s">
        <v>140</v>
      </c>
      <c r="J16154" t="s">
        <v>54</v>
      </c>
      <c r="K16154" t="s">
        <v>55</v>
      </c>
    </row>
    <row r="16155" spans="1:11">
      <c r="A16155" t="s">
        <v>44279</v>
      </c>
      <c r="B16155">
        <v>4.72</v>
      </c>
      <c r="C16155">
        <v>4.4000000000000004</v>
      </c>
      <c r="D16155">
        <v>4.49</v>
      </c>
      <c r="E16155">
        <v>2.5099999999999998</v>
      </c>
      <c r="F16155">
        <v>2.79</v>
      </c>
      <c r="G16155">
        <v>2.94</v>
      </c>
      <c r="H16155" t="s">
        <v>44280</v>
      </c>
      <c r="I16155" t="s">
        <v>76</v>
      </c>
      <c r="J16155" t="s">
        <v>24</v>
      </c>
      <c r="K16155" t="s">
        <v>44281</v>
      </c>
    </row>
    <row r="16156" spans="1:11">
      <c r="A16156" t="s">
        <v>44282</v>
      </c>
      <c r="B16156">
        <v>0</v>
      </c>
      <c r="C16156">
        <v>0</v>
      </c>
      <c r="D16156">
        <v>0</v>
      </c>
      <c r="E16156">
        <v>0</v>
      </c>
      <c r="F16156">
        <v>0.01</v>
      </c>
      <c r="G16156">
        <v>0</v>
      </c>
      <c r="H16156" t="s">
        <v>44283</v>
      </c>
      <c r="I16156" t="s">
        <v>284</v>
      </c>
      <c r="J16156" t="s">
        <v>24</v>
      </c>
      <c r="K16156" t="s">
        <v>44284</v>
      </c>
    </row>
    <row r="16157" spans="1:11">
      <c r="A16157" t="s">
        <v>44285</v>
      </c>
      <c r="B16157">
        <v>0</v>
      </c>
      <c r="C16157">
        <v>0</v>
      </c>
      <c r="D16157">
        <v>0</v>
      </c>
      <c r="E16157">
        <v>0.08</v>
      </c>
      <c r="F16157">
        <v>0.08</v>
      </c>
      <c r="G16157">
        <v>0</v>
      </c>
      <c r="H16157" t="s">
        <v>44286</v>
      </c>
      <c r="I16157" t="s">
        <v>117</v>
      </c>
      <c r="J16157" t="s">
        <v>33</v>
      </c>
      <c r="K16157" t="s">
        <v>44287</v>
      </c>
    </row>
    <row r="16158" spans="1:11">
      <c r="A16158" t="s">
        <v>44288</v>
      </c>
      <c r="B16158">
        <v>3.5</v>
      </c>
      <c r="C16158">
        <v>3.08</v>
      </c>
      <c r="D16158">
        <v>2.93</v>
      </c>
      <c r="E16158">
        <v>4.5599999999999996</v>
      </c>
      <c r="F16158">
        <v>4.67</v>
      </c>
      <c r="G16158">
        <v>4.8499999999999996</v>
      </c>
      <c r="H16158" t="s">
        <v>44289</v>
      </c>
      <c r="I16158" t="s">
        <v>105</v>
      </c>
      <c r="J16158" t="s">
        <v>24</v>
      </c>
      <c r="K16158" t="s">
        <v>44290</v>
      </c>
    </row>
    <row r="16159" spans="1:11">
      <c r="A16159" t="s">
        <v>44291</v>
      </c>
      <c r="B16159">
        <v>1.67</v>
      </c>
      <c r="C16159">
        <v>1.89</v>
      </c>
      <c r="D16159">
        <v>1.47</v>
      </c>
      <c r="E16159">
        <v>1.66</v>
      </c>
      <c r="F16159">
        <v>1.68</v>
      </c>
      <c r="G16159">
        <v>1.58</v>
      </c>
      <c r="H16159" t="s">
        <v>44292</v>
      </c>
      <c r="I16159" t="s">
        <v>28</v>
      </c>
      <c r="J16159" t="s">
        <v>24</v>
      </c>
      <c r="K16159" t="s">
        <v>44293</v>
      </c>
    </row>
    <row r="16160" spans="1:11">
      <c r="A16160" t="s">
        <v>44294</v>
      </c>
      <c r="B16160">
        <v>0</v>
      </c>
      <c r="C16160">
        <v>0</v>
      </c>
      <c r="D16160">
        <v>0</v>
      </c>
      <c r="E16160">
        <v>0</v>
      </c>
      <c r="F16160">
        <v>0.15</v>
      </c>
      <c r="G16160">
        <v>0.05</v>
      </c>
      <c r="H16160" t="s">
        <v>44295</v>
      </c>
      <c r="I16160" t="s">
        <v>184</v>
      </c>
      <c r="J16160" t="s">
        <v>1175</v>
      </c>
      <c r="K16160" t="s">
        <v>44296</v>
      </c>
    </row>
    <row r="16161" spans="1:11">
      <c r="A16161" t="s">
        <v>44297</v>
      </c>
      <c r="B16161">
        <v>2.09</v>
      </c>
      <c r="C16161">
        <v>2.1</v>
      </c>
      <c r="D16161">
        <v>2.42</v>
      </c>
      <c r="E16161">
        <v>0.66</v>
      </c>
      <c r="F16161">
        <v>0.93</v>
      </c>
      <c r="G16161">
        <v>1.03</v>
      </c>
      <c r="H16161" t="s">
        <v>44298</v>
      </c>
      <c r="I16161" t="s">
        <v>32</v>
      </c>
      <c r="J16161" t="s">
        <v>24</v>
      </c>
      <c r="K16161" t="s">
        <v>44299</v>
      </c>
    </row>
    <row r="16162" spans="1:11">
      <c r="A16162" t="s">
        <v>44300</v>
      </c>
      <c r="B16162">
        <v>3.89</v>
      </c>
      <c r="C16162">
        <v>4.0199999999999996</v>
      </c>
      <c r="D16162">
        <v>4.09</v>
      </c>
      <c r="E16162">
        <v>3.68</v>
      </c>
      <c r="F16162">
        <v>3.85</v>
      </c>
      <c r="G16162">
        <v>4.09</v>
      </c>
      <c r="H16162" t="s">
        <v>44301</v>
      </c>
      <c r="I16162" t="s">
        <v>140</v>
      </c>
      <c r="J16162" t="s">
        <v>24</v>
      </c>
      <c r="K16162" t="s">
        <v>44302</v>
      </c>
    </row>
    <row r="16163" spans="1:11">
      <c r="A16163" t="s">
        <v>44303</v>
      </c>
      <c r="B16163">
        <v>0</v>
      </c>
      <c r="C16163">
        <v>0.03</v>
      </c>
      <c r="D16163">
        <v>0.06</v>
      </c>
      <c r="E16163">
        <v>7.0000000000000007E-2</v>
      </c>
      <c r="F16163">
        <v>0</v>
      </c>
      <c r="G16163">
        <v>0</v>
      </c>
      <c r="H16163" t="s">
        <v>44304</v>
      </c>
      <c r="I16163" t="s">
        <v>61</v>
      </c>
      <c r="J16163" t="s">
        <v>54</v>
      </c>
      <c r="K16163" t="s">
        <v>55</v>
      </c>
    </row>
    <row r="16164" spans="1:11">
      <c r="A16164" t="s">
        <v>44305</v>
      </c>
      <c r="B16164">
        <v>20.92</v>
      </c>
      <c r="C16164">
        <v>22</v>
      </c>
      <c r="D16164">
        <v>20.63</v>
      </c>
      <c r="E16164">
        <v>17.5</v>
      </c>
      <c r="F16164">
        <v>18.41</v>
      </c>
      <c r="G16164">
        <v>17.600000000000001</v>
      </c>
      <c r="H16164" t="s">
        <v>44306</v>
      </c>
      <c r="I16164" t="s">
        <v>161</v>
      </c>
      <c r="J16164" t="s">
        <v>24</v>
      </c>
      <c r="K16164" t="s">
        <v>44307</v>
      </c>
    </row>
    <row r="16165" spans="1:11">
      <c r="A16165" t="s">
        <v>44308</v>
      </c>
      <c r="B16165">
        <v>145.02000000000001</v>
      </c>
      <c r="C16165">
        <v>149.97</v>
      </c>
      <c r="D16165">
        <v>148.41999999999999</v>
      </c>
      <c r="E16165">
        <v>147.74</v>
      </c>
      <c r="F16165">
        <v>154.68</v>
      </c>
      <c r="G16165">
        <v>151.68</v>
      </c>
      <c r="H16165" t="s">
        <v>44309</v>
      </c>
      <c r="I16165" t="s">
        <v>23</v>
      </c>
      <c r="J16165" t="s">
        <v>24</v>
      </c>
      <c r="K16165" t="s">
        <v>44310</v>
      </c>
    </row>
    <row r="16166" spans="1:11">
      <c r="A16166" t="s">
        <v>44311</v>
      </c>
      <c r="B16166">
        <v>2.71</v>
      </c>
      <c r="C16166">
        <v>2.4500000000000002</v>
      </c>
      <c r="D16166">
        <v>2.34</v>
      </c>
      <c r="E16166">
        <v>3.06</v>
      </c>
      <c r="F16166">
        <v>3.01</v>
      </c>
      <c r="G16166">
        <v>3.03</v>
      </c>
      <c r="H16166" t="s">
        <v>44312</v>
      </c>
      <c r="I16166" t="s">
        <v>49</v>
      </c>
      <c r="J16166" t="s">
        <v>24</v>
      </c>
      <c r="K16166" t="s">
        <v>44313</v>
      </c>
    </row>
    <row r="16167" spans="1:11">
      <c r="A16167" t="s">
        <v>44314</v>
      </c>
      <c r="B16167">
        <v>0.19</v>
      </c>
      <c r="C16167">
        <v>0.13</v>
      </c>
      <c r="D16167">
        <v>0.09</v>
      </c>
      <c r="E16167">
        <v>0.15</v>
      </c>
      <c r="F16167">
        <v>0.09</v>
      </c>
      <c r="G16167">
        <v>0.15</v>
      </c>
      <c r="H16167" t="s">
        <v>44315</v>
      </c>
      <c r="I16167" t="s">
        <v>140</v>
      </c>
      <c r="J16167" t="s">
        <v>414</v>
      </c>
      <c r="K16167" t="s">
        <v>55</v>
      </c>
    </row>
    <row r="16168" spans="1:11">
      <c r="A16168" t="s">
        <v>44316</v>
      </c>
      <c r="B16168">
        <v>0.01</v>
      </c>
      <c r="C16168">
        <v>0.01</v>
      </c>
      <c r="D16168">
        <v>0.04</v>
      </c>
      <c r="E16168">
        <v>0.01</v>
      </c>
      <c r="F16168">
        <v>0.01</v>
      </c>
      <c r="G16168">
        <v>0.02</v>
      </c>
      <c r="H16168" t="s">
        <v>44317</v>
      </c>
      <c r="I16168" t="s">
        <v>61</v>
      </c>
      <c r="J16168" t="s">
        <v>24</v>
      </c>
      <c r="K16168" t="s">
        <v>44318</v>
      </c>
    </row>
    <row r="16169" spans="1:11">
      <c r="A16169" t="s">
        <v>44319</v>
      </c>
      <c r="B16169">
        <v>2.08</v>
      </c>
      <c r="C16169">
        <v>1.62</v>
      </c>
      <c r="D16169">
        <v>1.61</v>
      </c>
      <c r="E16169">
        <v>1.7</v>
      </c>
      <c r="F16169">
        <v>1.44</v>
      </c>
      <c r="G16169">
        <v>1.54</v>
      </c>
      <c r="H16169" t="s">
        <v>44320</v>
      </c>
      <c r="I16169" t="s">
        <v>28</v>
      </c>
      <c r="J16169" t="s">
        <v>1175</v>
      </c>
      <c r="K16169" t="s">
        <v>44321</v>
      </c>
    </row>
    <row r="16170" spans="1:11">
      <c r="A16170" t="s">
        <v>44322</v>
      </c>
      <c r="B16170">
        <v>18.010000000000002</v>
      </c>
      <c r="C16170">
        <v>17.82</v>
      </c>
      <c r="D16170">
        <v>19.329999999999998</v>
      </c>
      <c r="E16170">
        <v>20.63</v>
      </c>
      <c r="F16170">
        <v>21.43</v>
      </c>
      <c r="G16170">
        <v>21.95</v>
      </c>
      <c r="H16170" t="s">
        <v>44323</v>
      </c>
      <c r="I16170" t="s">
        <v>53</v>
      </c>
      <c r="J16170" t="s">
        <v>24</v>
      </c>
      <c r="K16170" t="s">
        <v>44324</v>
      </c>
    </row>
    <row r="16171" spans="1:11">
      <c r="A16171" t="s">
        <v>44325</v>
      </c>
      <c r="B16171">
        <v>0.86</v>
      </c>
      <c r="C16171">
        <v>0.96</v>
      </c>
      <c r="D16171">
        <v>0.92</v>
      </c>
      <c r="E16171">
        <v>0.72</v>
      </c>
      <c r="F16171">
        <v>0.6</v>
      </c>
      <c r="G16171">
        <v>0.77</v>
      </c>
      <c r="H16171" t="s">
        <v>44326</v>
      </c>
      <c r="I16171" t="s">
        <v>41</v>
      </c>
      <c r="J16171" t="s">
        <v>24</v>
      </c>
      <c r="K16171" t="s">
        <v>44327</v>
      </c>
    </row>
    <row r="16172" spans="1:11">
      <c r="A16172" t="s">
        <v>44328</v>
      </c>
      <c r="B16172">
        <v>0</v>
      </c>
      <c r="C16172">
        <v>0.01</v>
      </c>
      <c r="D16172">
        <v>0.01</v>
      </c>
      <c r="E16172">
        <v>0.02</v>
      </c>
      <c r="F16172">
        <v>0.01</v>
      </c>
      <c r="G16172">
        <v>0</v>
      </c>
      <c r="H16172" t="s">
        <v>44329</v>
      </c>
      <c r="I16172" t="s">
        <v>83</v>
      </c>
      <c r="J16172" t="s">
        <v>24</v>
      </c>
      <c r="K16172" t="s">
        <v>44330</v>
      </c>
    </row>
    <row r="16173" spans="1:11">
      <c r="A16173" t="s">
        <v>44331</v>
      </c>
      <c r="B16173">
        <v>7.0000000000000007E-2</v>
      </c>
      <c r="C16173">
        <v>0.33</v>
      </c>
      <c r="D16173">
        <v>0.19</v>
      </c>
      <c r="E16173">
        <v>0</v>
      </c>
      <c r="F16173">
        <v>0.28000000000000003</v>
      </c>
      <c r="G16173">
        <v>0.22</v>
      </c>
      <c r="H16173" t="s">
        <v>44332</v>
      </c>
      <c r="I16173" t="s">
        <v>28</v>
      </c>
      <c r="J16173" t="s">
        <v>54</v>
      </c>
      <c r="K16173" t="s">
        <v>55</v>
      </c>
    </row>
    <row r="16174" spans="1:11">
      <c r="A16174" t="s">
        <v>44333</v>
      </c>
      <c r="B16174">
        <v>0.06</v>
      </c>
      <c r="C16174">
        <v>0</v>
      </c>
      <c r="D16174">
        <v>0</v>
      </c>
      <c r="E16174">
        <v>0</v>
      </c>
      <c r="F16174">
        <v>0</v>
      </c>
      <c r="G16174">
        <v>7.0000000000000007E-2</v>
      </c>
      <c r="H16174" t="s">
        <v>44334</v>
      </c>
      <c r="I16174" t="s">
        <v>61</v>
      </c>
      <c r="J16174" t="s">
        <v>54</v>
      </c>
      <c r="K16174" t="s">
        <v>55</v>
      </c>
    </row>
    <row r="16175" spans="1:11">
      <c r="A16175" t="s">
        <v>44335</v>
      </c>
      <c r="B16175">
        <v>0.59</v>
      </c>
      <c r="C16175">
        <v>0.39</v>
      </c>
      <c r="D16175">
        <v>0.44</v>
      </c>
      <c r="E16175">
        <v>1.05</v>
      </c>
      <c r="F16175">
        <v>0.48</v>
      </c>
      <c r="G16175">
        <v>0.88</v>
      </c>
      <c r="H16175" t="s">
        <v>44336</v>
      </c>
      <c r="I16175" t="s">
        <v>89</v>
      </c>
      <c r="J16175" t="s">
        <v>54</v>
      </c>
      <c r="K16175" t="s">
        <v>44337</v>
      </c>
    </row>
    <row r="16176" spans="1:11">
      <c r="A16176" t="s">
        <v>44338</v>
      </c>
      <c r="B16176">
        <v>0.01</v>
      </c>
      <c r="C16176">
        <v>0.01</v>
      </c>
      <c r="D16176">
        <v>0</v>
      </c>
      <c r="E16176">
        <v>0.02</v>
      </c>
      <c r="F16176">
        <v>0</v>
      </c>
      <c r="G16176">
        <v>0.03</v>
      </c>
      <c r="H16176" t="s">
        <v>44339</v>
      </c>
      <c r="I16176" t="s">
        <v>184</v>
      </c>
      <c r="J16176" t="s">
        <v>54</v>
      </c>
      <c r="K16176" t="s">
        <v>55</v>
      </c>
    </row>
    <row r="16177" spans="1:11">
      <c r="A16177" t="s">
        <v>44340</v>
      </c>
      <c r="B16177">
        <v>0</v>
      </c>
      <c r="C16177">
        <v>0</v>
      </c>
      <c r="D16177">
        <v>0</v>
      </c>
      <c r="E16177">
        <v>0.02</v>
      </c>
      <c r="F16177">
        <v>0</v>
      </c>
      <c r="G16177">
        <v>0</v>
      </c>
      <c r="H16177" t="s">
        <v>44341</v>
      </c>
      <c r="I16177" t="s">
        <v>284</v>
      </c>
      <c r="J16177" t="s">
        <v>54</v>
      </c>
      <c r="K16177" t="s">
        <v>55</v>
      </c>
    </row>
    <row r="16178" spans="1:11">
      <c r="A16178" t="s">
        <v>44342</v>
      </c>
      <c r="B16178">
        <v>3.31</v>
      </c>
      <c r="C16178">
        <v>3.3</v>
      </c>
      <c r="D16178">
        <v>3.64</v>
      </c>
      <c r="E16178">
        <v>3.53</v>
      </c>
      <c r="F16178">
        <v>3.35</v>
      </c>
      <c r="G16178">
        <v>3.83</v>
      </c>
      <c r="H16178" t="s">
        <v>44343</v>
      </c>
      <c r="I16178" t="s">
        <v>140</v>
      </c>
      <c r="J16178" t="s">
        <v>24</v>
      </c>
      <c r="K16178" t="s">
        <v>44344</v>
      </c>
    </row>
    <row r="16179" spans="1:11">
      <c r="A16179" t="s">
        <v>44345</v>
      </c>
      <c r="B16179">
        <v>0.63</v>
      </c>
      <c r="C16179">
        <v>0.78</v>
      </c>
      <c r="D16179">
        <v>0.56000000000000005</v>
      </c>
      <c r="E16179">
        <v>0.48</v>
      </c>
      <c r="F16179">
        <v>0.56000000000000005</v>
      </c>
      <c r="G16179">
        <v>0.52</v>
      </c>
      <c r="H16179" t="s">
        <v>44346</v>
      </c>
      <c r="I16179" t="s">
        <v>184</v>
      </c>
      <c r="J16179" t="s">
        <v>24</v>
      </c>
      <c r="K16179" t="s">
        <v>44347</v>
      </c>
    </row>
    <row r="16180" spans="1:11">
      <c r="A16180" t="s">
        <v>44348</v>
      </c>
      <c r="B16180">
        <v>0</v>
      </c>
      <c r="C16180">
        <v>0</v>
      </c>
      <c r="D16180">
        <v>0</v>
      </c>
      <c r="E16180">
        <v>0.1</v>
      </c>
      <c r="F16180">
        <v>0</v>
      </c>
      <c r="G16180">
        <v>0</v>
      </c>
      <c r="H16180" t="s">
        <v>44349</v>
      </c>
      <c r="I16180" t="s">
        <v>205</v>
      </c>
      <c r="J16180" t="s">
        <v>33</v>
      </c>
      <c r="K16180" t="s">
        <v>44350</v>
      </c>
    </row>
    <row r="16181" spans="1:11">
      <c r="A16181" t="s">
        <v>44351</v>
      </c>
      <c r="B16181">
        <v>0.04</v>
      </c>
      <c r="C16181">
        <v>0.21</v>
      </c>
      <c r="D16181">
        <v>0.03</v>
      </c>
      <c r="E16181">
        <v>0.08</v>
      </c>
      <c r="F16181">
        <v>0</v>
      </c>
      <c r="G16181">
        <v>0.08</v>
      </c>
      <c r="H16181" t="s">
        <v>44352</v>
      </c>
      <c r="I16181" t="s">
        <v>37</v>
      </c>
      <c r="J16181" t="s">
        <v>33</v>
      </c>
      <c r="K16181" t="s">
        <v>44353</v>
      </c>
    </row>
    <row r="16182" spans="1:11">
      <c r="A16182" t="s">
        <v>44354</v>
      </c>
      <c r="B16182">
        <v>0.14000000000000001</v>
      </c>
      <c r="C16182">
        <v>0.11</v>
      </c>
      <c r="D16182">
        <v>0.11</v>
      </c>
      <c r="E16182">
        <v>0.15</v>
      </c>
      <c r="F16182">
        <v>7.0000000000000007E-2</v>
      </c>
      <c r="G16182">
        <v>0.11</v>
      </c>
      <c r="H16182" t="s">
        <v>44355</v>
      </c>
      <c r="I16182" t="s">
        <v>53</v>
      </c>
      <c r="J16182" t="s">
        <v>24</v>
      </c>
      <c r="K16182" t="s">
        <v>44356</v>
      </c>
    </row>
    <row r="16183" spans="1:11">
      <c r="A16183" t="s">
        <v>44357</v>
      </c>
      <c r="B16183">
        <v>0.03</v>
      </c>
      <c r="C16183">
        <v>0.1</v>
      </c>
      <c r="D16183">
        <v>0.03</v>
      </c>
      <c r="E16183">
        <v>0.11</v>
      </c>
      <c r="F16183">
        <v>7.0000000000000007E-2</v>
      </c>
      <c r="G16183">
        <v>7.0000000000000007E-2</v>
      </c>
      <c r="H16183" t="s">
        <v>44358</v>
      </c>
      <c r="I16183" t="s">
        <v>28</v>
      </c>
      <c r="J16183" t="s">
        <v>33</v>
      </c>
      <c r="K16183" t="s">
        <v>44359</v>
      </c>
    </row>
    <row r="16184" spans="1:11">
      <c r="A16184" t="s">
        <v>44360</v>
      </c>
      <c r="B16184">
        <v>12.49</v>
      </c>
      <c r="C16184">
        <v>12.21</v>
      </c>
      <c r="D16184">
        <v>12.81</v>
      </c>
      <c r="E16184">
        <v>12.23</v>
      </c>
      <c r="F16184">
        <v>13.89</v>
      </c>
      <c r="G16184">
        <v>13.75</v>
      </c>
      <c r="H16184" t="s">
        <v>44361</v>
      </c>
      <c r="I16184" t="s">
        <v>41</v>
      </c>
      <c r="J16184" t="s">
        <v>24</v>
      </c>
      <c r="K16184" t="s">
        <v>44362</v>
      </c>
    </row>
    <row r="16185" spans="1:11">
      <c r="A16185" t="s">
        <v>44363</v>
      </c>
      <c r="B16185">
        <v>1.41</v>
      </c>
      <c r="C16185">
        <v>1.8</v>
      </c>
      <c r="D16185">
        <v>1.5</v>
      </c>
      <c r="E16185">
        <v>2.04</v>
      </c>
      <c r="F16185">
        <v>1.8</v>
      </c>
      <c r="G16185">
        <v>1.62</v>
      </c>
      <c r="H16185" t="s">
        <v>44364</v>
      </c>
      <c r="I16185" t="s">
        <v>205</v>
      </c>
      <c r="J16185" t="s">
        <v>24</v>
      </c>
      <c r="K16185" t="s">
        <v>44365</v>
      </c>
    </row>
    <row r="16186" spans="1:11">
      <c r="A16186" t="s">
        <v>44366</v>
      </c>
      <c r="B16186">
        <v>7.0000000000000007E-2</v>
      </c>
      <c r="C16186">
        <v>0.06</v>
      </c>
      <c r="D16186">
        <v>0.06</v>
      </c>
      <c r="E16186">
        <v>0.06</v>
      </c>
      <c r="F16186">
        <v>0.02</v>
      </c>
      <c r="G16186">
        <v>0.03</v>
      </c>
      <c r="H16186" t="s">
        <v>44367</v>
      </c>
      <c r="I16186" t="s">
        <v>53</v>
      </c>
      <c r="J16186" t="s">
        <v>24</v>
      </c>
      <c r="K16186" t="s">
        <v>44368</v>
      </c>
    </row>
    <row r="16187" spans="1:11">
      <c r="A16187" t="s">
        <v>44369</v>
      </c>
      <c r="B16187">
        <v>0.03</v>
      </c>
      <c r="C16187">
        <v>0</v>
      </c>
      <c r="D16187">
        <v>0</v>
      </c>
      <c r="E16187">
        <v>0</v>
      </c>
      <c r="F16187">
        <v>0</v>
      </c>
      <c r="G16187">
        <v>0</v>
      </c>
      <c r="H16187" t="s">
        <v>44370</v>
      </c>
      <c r="I16187" t="s">
        <v>89</v>
      </c>
      <c r="J16187" t="s">
        <v>24</v>
      </c>
      <c r="K16187" t="s">
        <v>44371</v>
      </c>
    </row>
    <row r="16188" spans="1:11">
      <c r="A16188" t="s">
        <v>44372</v>
      </c>
      <c r="B16188">
        <v>2.39</v>
      </c>
      <c r="C16188">
        <v>2.33</v>
      </c>
      <c r="D16188">
        <v>2.56</v>
      </c>
      <c r="E16188">
        <v>3.24</v>
      </c>
      <c r="F16188">
        <v>3.17</v>
      </c>
      <c r="G16188">
        <v>3.55</v>
      </c>
      <c r="H16188" t="s">
        <v>44373</v>
      </c>
      <c r="I16188" t="s">
        <v>76</v>
      </c>
      <c r="J16188" t="s">
        <v>24</v>
      </c>
      <c r="K16188" t="s">
        <v>44374</v>
      </c>
    </row>
    <row r="16189" spans="1:11">
      <c r="A16189" t="s">
        <v>44375</v>
      </c>
      <c r="B16189">
        <v>0</v>
      </c>
      <c r="C16189">
        <v>0</v>
      </c>
      <c r="D16189">
        <v>0</v>
      </c>
      <c r="E16189">
        <v>0</v>
      </c>
      <c r="F16189">
        <v>0.05</v>
      </c>
      <c r="G16189">
        <v>0</v>
      </c>
      <c r="H16189" t="s">
        <v>44376</v>
      </c>
      <c r="I16189" t="s">
        <v>586</v>
      </c>
      <c r="J16189" t="s">
        <v>54</v>
      </c>
      <c r="K16189" t="s">
        <v>55</v>
      </c>
    </row>
    <row r="16190" spans="1:11">
      <c r="A16190" t="s">
        <v>44377</v>
      </c>
      <c r="B16190">
        <v>0.04</v>
      </c>
      <c r="C16190">
        <v>0.1</v>
      </c>
      <c r="D16190">
        <v>0.08</v>
      </c>
      <c r="E16190">
        <v>0.08</v>
      </c>
      <c r="F16190">
        <v>0.09</v>
      </c>
      <c r="G16190">
        <v>0.02</v>
      </c>
      <c r="H16190" t="s">
        <v>44378</v>
      </c>
      <c r="I16190" t="s">
        <v>105</v>
      </c>
      <c r="J16190" t="s">
        <v>54</v>
      </c>
      <c r="K16190" t="s">
        <v>55</v>
      </c>
    </row>
    <row r="16191" spans="1:11">
      <c r="A16191" t="s">
        <v>44379</v>
      </c>
      <c r="B16191">
        <v>0.28999999999999998</v>
      </c>
      <c r="C16191">
        <v>0.23</v>
      </c>
      <c r="D16191">
        <v>0.19</v>
      </c>
      <c r="E16191">
        <v>0.78</v>
      </c>
      <c r="F16191">
        <v>0.74</v>
      </c>
      <c r="G16191">
        <v>0.65</v>
      </c>
      <c r="H16191" t="s">
        <v>44380</v>
      </c>
      <c r="I16191" t="s">
        <v>32</v>
      </c>
      <c r="J16191" t="s">
        <v>24</v>
      </c>
      <c r="K16191" t="s">
        <v>44381</v>
      </c>
    </row>
    <row r="16192" spans="1:11">
      <c r="A16192" t="s">
        <v>44382</v>
      </c>
      <c r="B16192">
        <v>0</v>
      </c>
      <c r="C16192">
        <v>0</v>
      </c>
      <c r="D16192">
        <v>0.02</v>
      </c>
      <c r="E16192">
        <v>0.02</v>
      </c>
      <c r="F16192">
        <v>0</v>
      </c>
      <c r="G16192">
        <v>0.06</v>
      </c>
      <c r="H16192" t="s">
        <v>44383</v>
      </c>
      <c r="I16192" t="s">
        <v>61</v>
      </c>
      <c r="J16192" t="s">
        <v>33</v>
      </c>
      <c r="K16192" t="s">
        <v>44384</v>
      </c>
    </row>
    <row r="16193" spans="1:11">
      <c r="A16193" t="s">
        <v>44385</v>
      </c>
      <c r="B16193">
        <v>28.64</v>
      </c>
      <c r="C16193">
        <v>29.81</v>
      </c>
      <c r="D16193">
        <v>28.54</v>
      </c>
      <c r="E16193">
        <v>31.05</v>
      </c>
      <c r="F16193">
        <v>29.8</v>
      </c>
      <c r="G16193">
        <v>29.29</v>
      </c>
      <c r="H16193" t="s">
        <v>44386</v>
      </c>
      <c r="I16193" t="s">
        <v>23</v>
      </c>
      <c r="J16193" t="s">
        <v>24</v>
      </c>
      <c r="K16193" t="s">
        <v>44387</v>
      </c>
    </row>
    <row r="16194" spans="1:11">
      <c r="A16194" t="s">
        <v>44388</v>
      </c>
      <c r="B16194">
        <v>32.67</v>
      </c>
      <c r="C16194">
        <v>35.01</v>
      </c>
      <c r="D16194">
        <v>35.26</v>
      </c>
      <c r="E16194">
        <v>33.409999999999997</v>
      </c>
      <c r="F16194">
        <v>34.369999999999997</v>
      </c>
      <c r="G16194">
        <v>32.31</v>
      </c>
      <c r="H16194" t="s">
        <v>44389</v>
      </c>
      <c r="I16194" t="s">
        <v>89</v>
      </c>
      <c r="J16194" t="s">
        <v>24</v>
      </c>
      <c r="K16194" t="s">
        <v>44390</v>
      </c>
    </row>
    <row r="16195" spans="1:11">
      <c r="A16195" t="s">
        <v>44391</v>
      </c>
      <c r="B16195">
        <v>0</v>
      </c>
      <c r="C16195">
        <v>0</v>
      </c>
      <c r="D16195">
        <v>0</v>
      </c>
      <c r="E16195">
        <v>0</v>
      </c>
      <c r="F16195">
        <v>0</v>
      </c>
      <c r="G16195">
        <v>0.01</v>
      </c>
      <c r="H16195" t="s">
        <v>44392</v>
      </c>
      <c r="I16195" t="s">
        <v>140</v>
      </c>
      <c r="J16195" t="s">
        <v>33</v>
      </c>
      <c r="K16195" t="s">
        <v>55</v>
      </c>
    </row>
    <row r="16196" spans="1:11">
      <c r="A16196" t="s">
        <v>44393</v>
      </c>
      <c r="B16196">
        <v>0.76</v>
      </c>
      <c r="C16196">
        <v>0.68</v>
      </c>
      <c r="D16196">
        <v>0.64</v>
      </c>
      <c r="E16196">
        <v>0.57999999999999996</v>
      </c>
      <c r="F16196">
        <v>0.62</v>
      </c>
      <c r="G16196">
        <v>0.6</v>
      </c>
      <c r="H16196" t="s">
        <v>44394</v>
      </c>
      <c r="I16196" t="s">
        <v>28</v>
      </c>
      <c r="J16196" t="s">
        <v>54</v>
      </c>
      <c r="K16196" t="s">
        <v>55</v>
      </c>
    </row>
    <row r="16197" spans="1:11">
      <c r="A16197" t="s">
        <v>44395</v>
      </c>
      <c r="B16197">
        <v>2.08</v>
      </c>
      <c r="C16197">
        <v>2.2999999999999998</v>
      </c>
      <c r="D16197">
        <v>2.31</v>
      </c>
      <c r="E16197">
        <v>2.09</v>
      </c>
      <c r="F16197">
        <v>1.94</v>
      </c>
      <c r="G16197">
        <v>1.9</v>
      </c>
      <c r="H16197" t="s">
        <v>44396</v>
      </c>
      <c r="I16197" t="s">
        <v>32</v>
      </c>
      <c r="J16197" t="s">
        <v>24</v>
      </c>
      <c r="K16197" t="s">
        <v>44397</v>
      </c>
    </row>
    <row r="16198" spans="1:11">
      <c r="A16198" t="s">
        <v>44398</v>
      </c>
      <c r="B16198">
        <v>0</v>
      </c>
      <c r="C16198">
        <v>0</v>
      </c>
      <c r="D16198">
        <v>0.01</v>
      </c>
      <c r="E16198">
        <v>0</v>
      </c>
      <c r="F16198">
        <v>0</v>
      </c>
      <c r="G16198">
        <v>0</v>
      </c>
      <c r="H16198" t="s">
        <v>44399</v>
      </c>
      <c r="I16198" t="s">
        <v>28</v>
      </c>
      <c r="J16198" t="s">
        <v>54</v>
      </c>
      <c r="K16198" t="s">
        <v>55</v>
      </c>
    </row>
    <row r="16199" spans="1:11">
      <c r="A16199" t="s">
        <v>44400</v>
      </c>
      <c r="B16199">
        <v>3.39</v>
      </c>
      <c r="C16199">
        <v>3.58</v>
      </c>
      <c r="D16199">
        <v>3.89</v>
      </c>
      <c r="E16199">
        <v>3.57</v>
      </c>
      <c r="F16199">
        <v>4.03</v>
      </c>
      <c r="G16199">
        <v>4.0999999999999996</v>
      </c>
      <c r="H16199" t="s">
        <v>44401</v>
      </c>
      <c r="I16199" t="s">
        <v>65</v>
      </c>
      <c r="J16199" t="s">
        <v>24</v>
      </c>
      <c r="K16199" t="s">
        <v>44402</v>
      </c>
    </row>
    <row r="16200" spans="1:11">
      <c r="A16200" t="s">
        <v>44403</v>
      </c>
      <c r="B16200">
        <v>0</v>
      </c>
      <c r="C16200">
        <v>0</v>
      </c>
      <c r="D16200">
        <v>0.01</v>
      </c>
      <c r="E16200">
        <v>0.01</v>
      </c>
      <c r="F16200">
        <v>0</v>
      </c>
      <c r="G16200">
        <v>0</v>
      </c>
      <c r="H16200" t="s">
        <v>44404</v>
      </c>
      <c r="I16200" t="s">
        <v>184</v>
      </c>
      <c r="J16200" t="s">
        <v>54</v>
      </c>
      <c r="K16200" t="s">
        <v>55</v>
      </c>
    </row>
    <row r="16201" spans="1:11">
      <c r="A16201" t="s">
        <v>44405</v>
      </c>
      <c r="B16201">
        <v>2.5</v>
      </c>
      <c r="C16201">
        <v>2.2000000000000002</v>
      </c>
      <c r="D16201">
        <v>2.38</v>
      </c>
      <c r="E16201">
        <v>2.4700000000000002</v>
      </c>
      <c r="F16201">
        <v>2.6</v>
      </c>
      <c r="G16201">
        <v>2.73</v>
      </c>
      <c r="H16201" t="s">
        <v>44406</v>
      </c>
      <c r="I16201" t="s">
        <v>89</v>
      </c>
      <c r="J16201" t="s">
        <v>24</v>
      </c>
      <c r="K16201" t="s">
        <v>44407</v>
      </c>
    </row>
    <row r="16202" spans="1:11">
      <c r="A16202" t="s">
        <v>44408</v>
      </c>
      <c r="B16202">
        <v>3.76</v>
      </c>
      <c r="C16202">
        <v>3.42</v>
      </c>
      <c r="D16202">
        <v>3.53</v>
      </c>
      <c r="E16202">
        <v>1.22</v>
      </c>
      <c r="F16202">
        <v>1.28</v>
      </c>
      <c r="G16202">
        <v>1.41</v>
      </c>
      <c r="H16202" t="s">
        <v>44409</v>
      </c>
      <c r="I16202" t="s">
        <v>89</v>
      </c>
      <c r="J16202" t="s">
        <v>24</v>
      </c>
      <c r="K16202" t="s">
        <v>44410</v>
      </c>
    </row>
    <row r="16203" spans="1:11">
      <c r="A16203" t="s">
        <v>44411</v>
      </c>
      <c r="B16203">
        <v>0.09</v>
      </c>
      <c r="C16203">
        <v>0.04</v>
      </c>
      <c r="D16203">
        <v>0</v>
      </c>
      <c r="E16203">
        <v>0.05</v>
      </c>
      <c r="F16203">
        <v>0</v>
      </c>
      <c r="G16203">
        <v>0</v>
      </c>
      <c r="H16203" t="s">
        <v>44412</v>
      </c>
      <c r="I16203" t="s">
        <v>89</v>
      </c>
      <c r="J16203" t="s">
        <v>33</v>
      </c>
      <c r="K16203" t="s">
        <v>55</v>
      </c>
    </row>
    <row r="16204" spans="1:11">
      <c r="A16204" t="s">
        <v>44413</v>
      </c>
      <c r="B16204">
        <v>27.66</v>
      </c>
      <c r="C16204">
        <v>26.7</v>
      </c>
      <c r="D16204">
        <v>29.43</v>
      </c>
      <c r="E16204">
        <v>28.22</v>
      </c>
      <c r="F16204">
        <v>29.8</v>
      </c>
      <c r="G16204">
        <v>29.46</v>
      </c>
      <c r="H16204" t="s">
        <v>44414</v>
      </c>
      <c r="I16204" t="s">
        <v>53</v>
      </c>
      <c r="J16204" t="s">
        <v>24</v>
      </c>
      <c r="K16204" t="s">
        <v>44415</v>
      </c>
    </row>
    <row r="16205" spans="1:11">
      <c r="A16205" t="s">
        <v>44416</v>
      </c>
      <c r="B16205">
        <v>3.13</v>
      </c>
      <c r="C16205">
        <v>3.44</v>
      </c>
      <c r="D16205">
        <v>3.99</v>
      </c>
      <c r="E16205">
        <v>12.02</v>
      </c>
      <c r="F16205">
        <v>12.92</v>
      </c>
      <c r="G16205">
        <v>12.95</v>
      </c>
      <c r="H16205" t="s">
        <v>44417</v>
      </c>
      <c r="I16205" t="s">
        <v>140</v>
      </c>
      <c r="J16205" t="s">
        <v>24</v>
      </c>
      <c r="K16205" t="s">
        <v>44418</v>
      </c>
    </row>
    <row r="16206" spans="1:11">
      <c r="A16206" t="s">
        <v>44419</v>
      </c>
      <c r="B16206">
        <v>0.4</v>
      </c>
      <c r="C16206">
        <v>0.85</v>
      </c>
      <c r="D16206">
        <v>0.55000000000000004</v>
      </c>
      <c r="E16206">
        <v>0.56999999999999995</v>
      </c>
      <c r="F16206">
        <v>0.4</v>
      </c>
      <c r="G16206">
        <v>0.43</v>
      </c>
      <c r="H16206" t="s">
        <v>44420</v>
      </c>
      <c r="I16206" t="s">
        <v>184</v>
      </c>
      <c r="J16206" t="s">
        <v>54</v>
      </c>
      <c r="K16206" t="s">
        <v>55</v>
      </c>
    </row>
    <row r="16207" spans="1:11">
      <c r="A16207" t="s">
        <v>44421</v>
      </c>
      <c r="B16207">
        <v>0.02</v>
      </c>
      <c r="C16207">
        <v>0.04</v>
      </c>
      <c r="D16207">
        <v>0.02</v>
      </c>
      <c r="E16207">
        <v>0.06</v>
      </c>
      <c r="F16207">
        <v>0.06</v>
      </c>
      <c r="G16207">
        <v>0.04</v>
      </c>
      <c r="H16207" t="s">
        <v>44422</v>
      </c>
      <c r="I16207" t="s">
        <v>28</v>
      </c>
      <c r="J16207" t="s">
        <v>24</v>
      </c>
      <c r="K16207" t="s">
        <v>44423</v>
      </c>
    </row>
    <row r="16208" spans="1:11">
      <c r="A16208" t="s">
        <v>44424</v>
      </c>
      <c r="B16208">
        <v>6.49</v>
      </c>
      <c r="C16208">
        <v>6.29</v>
      </c>
      <c r="D16208">
        <v>6.43</v>
      </c>
      <c r="E16208">
        <v>6.14</v>
      </c>
      <c r="F16208">
        <v>6.41</v>
      </c>
      <c r="G16208">
        <v>6.39</v>
      </c>
      <c r="H16208" t="s">
        <v>44425</v>
      </c>
      <c r="I16208" t="s">
        <v>23</v>
      </c>
      <c r="J16208" t="s">
        <v>24</v>
      </c>
      <c r="K16208" t="s">
        <v>44426</v>
      </c>
    </row>
    <row r="16209" spans="1:11">
      <c r="A16209" t="s">
        <v>44427</v>
      </c>
      <c r="B16209">
        <v>0</v>
      </c>
      <c r="C16209">
        <v>0</v>
      </c>
      <c r="D16209">
        <v>0.01</v>
      </c>
      <c r="E16209">
        <v>0</v>
      </c>
      <c r="F16209">
        <v>0</v>
      </c>
      <c r="G16209">
        <v>0</v>
      </c>
      <c r="H16209" t="s">
        <v>44428</v>
      </c>
      <c r="I16209" t="s">
        <v>105</v>
      </c>
      <c r="J16209" t="s">
        <v>54</v>
      </c>
      <c r="K16209" t="s">
        <v>55</v>
      </c>
    </row>
    <row r="16210" spans="1:11">
      <c r="A16210" t="s">
        <v>44429</v>
      </c>
      <c r="B16210">
        <v>0</v>
      </c>
      <c r="C16210">
        <v>0.04</v>
      </c>
      <c r="D16210">
        <v>0</v>
      </c>
      <c r="E16210">
        <v>0.01</v>
      </c>
      <c r="F16210">
        <v>0.03</v>
      </c>
      <c r="G16210">
        <v>0.01</v>
      </c>
      <c r="H16210" t="s">
        <v>44430</v>
      </c>
      <c r="I16210" t="s">
        <v>389</v>
      </c>
      <c r="J16210" t="s">
        <v>24</v>
      </c>
      <c r="K16210" t="s">
        <v>44431</v>
      </c>
    </row>
    <row r="16211" spans="1:11">
      <c r="A16211" t="s">
        <v>44432</v>
      </c>
      <c r="B16211">
        <v>5.86</v>
      </c>
      <c r="C16211">
        <v>5.95</v>
      </c>
      <c r="D16211">
        <v>5.69</v>
      </c>
      <c r="E16211">
        <v>5.99</v>
      </c>
      <c r="F16211">
        <v>6.27</v>
      </c>
      <c r="G16211">
        <v>5.88</v>
      </c>
      <c r="H16211" t="s">
        <v>44433</v>
      </c>
      <c r="I16211" t="s">
        <v>223</v>
      </c>
      <c r="J16211" t="s">
        <v>24</v>
      </c>
      <c r="K16211" t="s">
        <v>44434</v>
      </c>
    </row>
    <row r="16212" spans="1:11">
      <c r="A16212" t="s">
        <v>44435</v>
      </c>
      <c r="B16212">
        <v>0</v>
      </c>
      <c r="C16212">
        <v>0</v>
      </c>
      <c r="D16212">
        <v>0.01</v>
      </c>
      <c r="E16212">
        <v>0</v>
      </c>
      <c r="F16212">
        <v>0</v>
      </c>
      <c r="G16212">
        <v>0</v>
      </c>
      <c r="H16212" t="s">
        <v>44436</v>
      </c>
      <c r="I16212" t="s">
        <v>49</v>
      </c>
      <c r="J16212" t="s">
        <v>54</v>
      </c>
      <c r="K16212" t="s">
        <v>55</v>
      </c>
    </row>
    <row r="16213" spans="1:11">
      <c r="A16213" t="s">
        <v>44437</v>
      </c>
      <c r="B16213">
        <v>20.49</v>
      </c>
      <c r="C16213">
        <v>20.69</v>
      </c>
      <c r="D16213">
        <v>21.33</v>
      </c>
      <c r="E16213">
        <v>21.61</v>
      </c>
      <c r="F16213">
        <v>22.69</v>
      </c>
      <c r="G16213">
        <v>21.62</v>
      </c>
      <c r="H16213" t="s">
        <v>44438</v>
      </c>
      <c r="I16213" t="s">
        <v>41</v>
      </c>
      <c r="J16213" t="s">
        <v>24</v>
      </c>
      <c r="K16213" t="s">
        <v>44439</v>
      </c>
    </row>
    <row r="16214" spans="1:11">
      <c r="A16214" t="s">
        <v>44440</v>
      </c>
      <c r="B16214">
        <v>4.49</v>
      </c>
      <c r="C16214">
        <v>4.2699999999999996</v>
      </c>
      <c r="D16214">
        <v>4.28</v>
      </c>
      <c r="E16214">
        <v>3.16</v>
      </c>
      <c r="F16214">
        <v>3.67</v>
      </c>
      <c r="G16214">
        <v>3.61</v>
      </c>
      <c r="H16214" t="s">
        <v>44441</v>
      </c>
      <c r="I16214" t="s">
        <v>65</v>
      </c>
      <c r="J16214" t="s">
        <v>24</v>
      </c>
      <c r="K16214" t="s">
        <v>44442</v>
      </c>
    </row>
    <row r="16215" spans="1:11">
      <c r="A16215" t="s">
        <v>44443</v>
      </c>
      <c r="B16215">
        <v>28.13</v>
      </c>
      <c r="C16215">
        <v>28.97</v>
      </c>
      <c r="D16215">
        <v>31.76</v>
      </c>
      <c r="E16215">
        <v>27.77</v>
      </c>
      <c r="F16215">
        <v>29.92</v>
      </c>
      <c r="G16215">
        <v>28.7</v>
      </c>
      <c r="H16215" t="s">
        <v>44444</v>
      </c>
      <c r="I16215" t="s">
        <v>161</v>
      </c>
      <c r="J16215" t="s">
        <v>24</v>
      </c>
      <c r="K16215" t="s">
        <v>44445</v>
      </c>
    </row>
    <row r="16216" spans="1:11">
      <c r="A16216" t="s">
        <v>44446</v>
      </c>
      <c r="B16216">
        <v>0.02</v>
      </c>
      <c r="C16216">
        <v>0.05</v>
      </c>
      <c r="D16216">
        <v>0.06</v>
      </c>
      <c r="E16216">
        <v>0.04</v>
      </c>
      <c r="F16216">
        <v>0.04</v>
      </c>
      <c r="G16216">
        <v>0.05</v>
      </c>
      <c r="H16216" t="s">
        <v>44447</v>
      </c>
      <c r="I16216" t="s">
        <v>223</v>
      </c>
      <c r="J16216" t="s">
        <v>24</v>
      </c>
      <c r="K16216" t="s">
        <v>44448</v>
      </c>
    </row>
    <row r="16217" spans="1:11">
      <c r="A16217" t="s">
        <v>44449</v>
      </c>
      <c r="B16217">
        <v>0</v>
      </c>
      <c r="C16217">
        <v>0.02</v>
      </c>
      <c r="D16217">
        <v>0</v>
      </c>
      <c r="E16217">
        <v>0.03</v>
      </c>
      <c r="F16217">
        <v>0.03</v>
      </c>
      <c r="G16217">
        <v>0.03</v>
      </c>
      <c r="H16217" t="s">
        <v>44450</v>
      </c>
      <c r="I16217" t="s">
        <v>61</v>
      </c>
      <c r="J16217" t="s">
        <v>24</v>
      </c>
      <c r="K16217" t="s">
        <v>44451</v>
      </c>
    </row>
    <row r="16218" spans="1:11">
      <c r="A16218" t="s">
        <v>44452</v>
      </c>
      <c r="B16218">
        <v>825.15</v>
      </c>
      <c r="C16218">
        <v>800.98</v>
      </c>
      <c r="D16218">
        <v>822.6</v>
      </c>
      <c r="E16218">
        <v>724.2</v>
      </c>
      <c r="F16218">
        <v>736.04</v>
      </c>
      <c r="G16218">
        <v>756.31</v>
      </c>
      <c r="H16218" t="s">
        <v>44453</v>
      </c>
      <c r="I16218" t="s">
        <v>105</v>
      </c>
      <c r="J16218" t="s">
        <v>24</v>
      </c>
      <c r="K16218" t="s">
        <v>44454</v>
      </c>
    </row>
    <row r="16219" spans="1:11">
      <c r="A16219" t="s">
        <v>44455</v>
      </c>
      <c r="B16219">
        <v>0</v>
      </c>
      <c r="C16219">
        <v>0</v>
      </c>
      <c r="D16219">
        <v>0.01</v>
      </c>
      <c r="E16219">
        <v>0.02</v>
      </c>
      <c r="F16219">
        <v>0</v>
      </c>
      <c r="G16219">
        <v>0</v>
      </c>
      <c r="H16219" t="s">
        <v>44456</v>
      </c>
      <c r="I16219" t="s">
        <v>89</v>
      </c>
      <c r="J16219" t="s">
        <v>24</v>
      </c>
      <c r="K16219" t="s">
        <v>44457</v>
      </c>
    </row>
    <row r="16220" spans="1:11">
      <c r="A16220" t="s">
        <v>44458</v>
      </c>
      <c r="B16220">
        <v>7.0000000000000007E-2</v>
      </c>
      <c r="C16220">
        <v>7.0000000000000007E-2</v>
      </c>
      <c r="D16220">
        <v>0.17</v>
      </c>
      <c r="E16220">
        <v>0.3</v>
      </c>
      <c r="F16220">
        <v>0.11</v>
      </c>
      <c r="G16220">
        <v>0.16</v>
      </c>
      <c r="H16220" t="s">
        <v>44459</v>
      </c>
      <c r="I16220" t="s">
        <v>61</v>
      </c>
      <c r="J16220" t="s">
        <v>54</v>
      </c>
      <c r="K16220" t="s">
        <v>55</v>
      </c>
    </row>
    <row r="16221" spans="1:11">
      <c r="A16221" t="s">
        <v>44460</v>
      </c>
      <c r="B16221">
        <v>0.27</v>
      </c>
      <c r="C16221">
        <v>0.03</v>
      </c>
      <c r="D16221">
        <v>0.19</v>
      </c>
      <c r="E16221">
        <v>0.11</v>
      </c>
      <c r="F16221">
        <v>0.2</v>
      </c>
      <c r="G16221">
        <v>0.18</v>
      </c>
      <c r="H16221" t="s">
        <v>44461</v>
      </c>
      <c r="I16221" t="s">
        <v>41</v>
      </c>
      <c r="J16221" t="s">
        <v>54</v>
      </c>
      <c r="K16221" t="s">
        <v>55</v>
      </c>
    </row>
    <row r="16222" spans="1:11">
      <c r="A16222" t="s">
        <v>44462</v>
      </c>
      <c r="B16222">
        <v>0</v>
      </c>
      <c r="C16222">
        <v>0</v>
      </c>
      <c r="D16222">
        <v>0.03</v>
      </c>
      <c r="E16222">
        <v>0.04</v>
      </c>
      <c r="F16222">
        <v>0.02</v>
      </c>
      <c r="G16222">
        <v>0</v>
      </c>
      <c r="H16222" t="s">
        <v>44463</v>
      </c>
      <c r="I16222" t="s">
        <v>28</v>
      </c>
      <c r="J16222" t="s">
        <v>54</v>
      </c>
      <c r="K16222" t="s">
        <v>55</v>
      </c>
    </row>
    <row r="16223" spans="1:11">
      <c r="A16223" t="s">
        <v>44464</v>
      </c>
      <c r="B16223">
        <v>3.03</v>
      </c>
      <c r="C16223">
        <v>2.64</v>
      </c>
      <c r="D16223">
        <v>2.64</v>
      </c>
      <c r="E16223">
        <v>3.12</v>
      </c>
      <c r="F16223">
        <v>2.06</v>
      </c>
      <c r="G16223">
        <v>2.98</v>
      </c>
      <c r="H16223" t="s">
        <v>44465</v>
      </c>
      <c r="I16223" t="s">
        <v>45</v>
      </c>
      <c r="J16223" t="s">
        <v>24</v>
      </c>
      <c r="K16223" t="s">
        <v>55</v>
      </c>
    </row>
    <row r="16224" spans="1:11">
      <c r="A16224" t="s">
        <v>44466</v>
      </c>
      <c r="B16224">
        <v>0.26</v>
      </c>
      <c r="C16224">
        <v>0.32</v>
      </c>
      <c r="D16224">
        <v>0.33</v>
      </c>
      <c r="E16224">
        <v>0.19</v>
      </c>
      <c r="F16224">
        <v>0.24</v>
      </c>
      <c r="G16224">
        <v>0.17</v>
      </c>
      <c r="H16224" t="s">
        <v>44467</v>
      </c>
      <c r="I16224" t="s">
        <v>41</v>
      </c>
      <c r="J16224" t="s">
        <v>54</v>
      </c>
      <c r="K16224" t="s">
        <v>44468</v>
      </c>
    </row>
    <row r="16225" spans="1:11">
      <c r="A16225" t="s">
        <v>44469</v>
      </c>
      <c r="B16225">
        <v>0.14000000000000001</v>
      </c>
      <c r="C16225">
        <v>0.06</v>
      </c>
      <c r="D16225">
        <v>0.15</v>
      </c>
      <c r="E16225">
        <v>0.14000000000000001</v>
      </c>
      <c r="F16225">
        <v>0.05</v>
      </c>
      <c r="G16225">
        <v>7.0000000000000007E-2</v>
      </c>
      <c r="H16225" t="s">
        <v>44470</v>
      </c>
      <c r="I16225" t="s">
        <v>105</v>
      </c>
      <c r="J16225" t="s">
        <v>251</v>
      </c>
      <c r="K16225" t="s">
        <v>55</v>
      </c>
    </row>
    <row r="16226" spans="1:11">
      <c r="A16226" t="s">
        <v>44471</v>
      </c>
      <c r="B16226">
        <v>0.02</v>
      </c>
      <c r="C16226">
        <v>0</v>
      </c>
      <c r="D16226">
        <v>0</v>
      </c>
      <c r="E16226">
        <v>0.08</v>
      </c>
      <c r="F16226">
        <v>0</v>
      </c>
      <c r="G16226">
        <v>0.02</v>
      </c>
      <c r="H16226" t="s">
        <v>44472</v>
      </c>
      <c r="I16226" t="s">
        <v>61</v>
      </c>
      <c r="J16226" t="s">
        <v>54</v>
      </c>
      <c r="K16226" t="s">
        <v>55</v>
      </c>
    </row>
    <row r="16227" spans="1:11">
      <c r="A16227" t="s">
        <v>44473</v>
      </c>
      <c r="B16227">
        <v>5.18</v>
      </c>
      <c r="C16227">
        <v>5.01</v>
      </c>
      <c r="D16227">
        <v>4.97</v>
      </c>
      <c r="E16227">
        <v>5.32</v>
      </c>
      <c r="F16227">
        <v>5.44</v>
      </c>
      <c r="G16227">
        <v>5.44</v>
      </c>
      <c r="H16227" t="s">
        <v>44474</v>
      </c>
      <c r="I16227" t="s">
        <v>37</v>
      </c>
      <c r="J16227" t="s">
        <v>24</v>
      </c>
      <c r="K16227" t="s">
        <v>44475</v>
      </c>
    </row>
    <row r="16228" spans="1:11">
      <c r="A16228" t="s">
        <v>44476</v>
      </c>
      <c r="B16228">
        <v>0</v>
      </c>
      <c r="C16228">
        <v>0</v>
      </c>
      <c r="D16228">
        <v>0</v>
      </c>
      <c r="E16228">
        <v>0</v>
      </c>
      <c r="F16228">
        <v>0.04</v>
      </c>
      <c r="G16228">
        <v>0.08</v>
      </c>
      <c r="H16228" t="s">
        <v>44477</v>
      </c>
      <c r="I16228" t="s">
        <v>205</v>
      </c>
      <c r="J16228" t="s">
        <v>54</v>
      </c>
      <c r="K16228" t="s">
        <v>55</v>
      </c>
    </row>
    <row r="16229" spans="1:11">
      <c r="A16229" t="s">
        <v>44478</v>
      </c>
      <c r="B16229">
        <v>0</v>
      </c>
      <c r="C16229">
        <v>0.03</v>
      </c>
      <c r="D16229">
        <v>0.05</v>
      </c>
      <c r="E16229">
        <v>0.2</v>
      </c>
      <c r="F16229">
        <v>0.16</v>
      </c>
      <c r="G16229">
        <v>0.12</v>
      </c>
      <c r="H16229" t="s">
        <v>44479</v>
      </c>
      <c r="I16229" t="s">
        <v>49</v>
      </c>
      <c r="J16229" t="s">
        <v>54</v>
      </c>
      <c r="K16229" t="s">
        <v>55</v>
      </c>
    </row>
    <row r="16230" spans="1:11">
      <c r="A16230" t="s">
        <v>44480</v>
      </c>
      <c r="B16230">
        <v>5.79</v>
      </c>
      <c r="C16230">
        <v>5.14</v>
      </c>
      <c r="D16230">
        <v>4.67</v>
      </c>
      <c r="E16230">
        <v>4.54</v>
      </c>
      <c r="F16230">
        <v>4.29</v>
      </c>
      <c r="G16230">
        <v>4.8600000000000003</v>
      </c>
      <c r="H16230" t="s">
        <v>44481</v>
      </c>
      <c r="I16230" t="s">
        <v>89</v>
      </c>
      <c r="J16230" t="s">
        <v>24</v>
      </c>
      <c r="K16230" t="s">
        <v>55</v>
      </c>
    </row>
    <row r="16231" spans="1:11">
      <c r="A16231" t="s">
        <v>44482</v>
      </c>
      <c r="B16231">
        <v>1.3</v>
      </c>
      <c r="C16231">
        <v>1.54</v>
      </c>
      <c r="D16231">
        <v>1.49</v>
      </c>
      <c r="E16231">
        <v>1.61</v>
      </c>
      <c r="F16231">
        <v>1.37</v>
      </c>
      <c r="G16231">
        <v>1.29</v>
      </c>
      <c r="H16231" t="s">
        <v>44483</v>
      </c>
      <c r="I16231" t="s">
        <v>161</v>
      </c>
      <c r="J16231" t="s">
        <v>24</v>
      </c>
      <c r="K16231" t="s">
        <v>44484</v>
      </c>
    </row>
    <row r="16232" spans="1:11">
      <c r="A16232" t="s">
        <v>44485</v>
      </c>
      <c r="B16232">
        <v>0.13</v>
      </c>
      <c r="C16232">
        <v>0.21</v>
      </c>
      <c r="D16232">
        <v>0.17</v>
      </c>
      <c r="E16232">
        <v>0.23</v>
      </c>
      <c r="F16232">
        <v>0.25</v>
      </c>
      <c r="G16232">
        <v>0.2</v>
      </c>
      <c r="H16232" t="s">
        <v>44486</v>
      </c>
      <c r="I16232" t="s">
        <v>23</v>
      </c>
      <c r="J16232" t="s">
        <v>24</v>
      </c>
      <c r="K16232" t="s">
        <v>44487</v>
      </c>
    </row>
    <row r="16233" spans="1:11">
      <c r="A16233" t="s">
        <v>44488</v>
      </c>
      <c r="B16233">
        <v>0</v>
      </c>
      <c r="C16233">
        <v>0.03</v>
      </c>
      <c r="D16233">
        <v>0</v>
      </c>
      <c r="E16233">
        <v>0</v>
      </c>
      <c r="F16233">
        <v>0</v>
      </c>
      <c r="G16233">
        <v>0.01</v>
      </c>
      <c r="H16233" t="s">
        <v>44489</v>
      </c>
      <c r="I16233" t="s">
        <v>28</v>
      </c>
      <c r="J16233" t="s">
        <v>54</v>
      </c>
      <c r="K16233" t="s">
        <v>55</v>
      </c>
    </row>
    <row r="16234" spans="1:11">
      <c r="A16234" t="s">
        <v>44490</v>
      </c>
      <c r="B16234">
        <v>3.08</v>
      </c>
      <c r="C16234">
        <v>3.31</v>
      </c>
      <c r="D16234">
        <v>3.23</v>
      </c>
      <c r="E16234">
        <v>2.02</v>
      </c>
      <c r="F16234">
        <v>1.65</v>
      </c>
      <c r="G16234">
        <v>1.82</v>
      </c>
      <c r="H16234" t="s">
        <v>44491</v>
      </c>
      <c r="I16234" t="s">
        <v>284</v>
      </c>
      <c r="J16234" t="s">
        <v>24</v>
      </c>
      <c r="K16234" t="s">
        <v>44492</v>
      </c>
    </row>
    <row r="16235" spans="1:11">
      <c r="A16235" t="s">
        <v>44493</v>
      </c>
      <c r="B16235">
        <v>0</v>
      </c>
      <c r="C16235">
        <v>0</v>
      </c>
      <c r="D16235">
        <v>0.76</v>
      </c>
      <c r="E16235">
        <v>0</v>
      </c>
      <c r="F16235">
        <v>0</v>
      </c>
      <c r="G16235">
        <v>0</v>
      </c>
      <c r="H16235" t="s">
        <v>44494</v>
      </c>
      <c r="I16235" t="s">
        <v>61</v>
      </c>
      <c r="J16235" t="s">
        <v>7649</v>
      </c>
      <c r="K16235" t="s">
        <v>44495</v>
      </c>
    </row>
    <row r="16236" spans="1:11">
      <c r="A16236" t="s">
        <v>44496</v>
      </c>
      <c r="B16236">
        <v>0</v>
      </c>
      <c r="C16236">
        <v>0.06</v>
      </c>
      <c r="D16236">
        <v>0</v>
      </c>
      <c r="E16236">
        <v>0</v>
      </c>
      <c r="F16236">
        <v>0</v>
      </c>
      <c r="G16236">
        <v>0</v>
      </c>
      <c r="H16236" t="s">
        <v>44497</v>
      </c>
      <c r="I16236" t="s">
        <v>41</v>
      </c>
      <c r="J16236" t="s">
        <v>442</v>
      </c>
      <c r="K16236" t="s">
        <v>44498</v>
      </c>
    </row>
    <row r="16237" spans="1:11">
      <c r="A16237" t="s">
        <v>44499</v>
      </c>
      <c r="B16237">
        <v>0</v>
      </c>
      <c r="C16237">
        <v>0.03</v>
      </c>
      <c r="D16237">
        <v>0</v>
      </c>
      <c r="E16237">
        <v>0</v>
      </c>
      <c r="F16237">
        <v>0</v>
      </c>
      <c r="G16237">
        <v>0.04</v>
      </c>
      <c r="H16237" t="s">
        <v>44500</v>
      </c>
      <c r="I16237" t="s">
        <v>284</v>
      </c>
      <c r="J16237" t="s">
        <v>442</v>
      </c>
      <c r="K16237" t="s">
        <v>44501</v>
      </c>
    </row>
    <row r="16238" spans="1:11">
      <c r="A16238" t="s">
        <v>44502</v>
      </c>
      <c r="B16238">
        <v>1.3</v>
      </c>
      <c r="C16238">
        <v>0.93</v>
      </c>
      <c r="D16238">
        <v>1.04</v>
      </c>
      <c r="E16238">
        <v>1.33</v>
      </c>
      <c r="F16238">
        <v>1.59</v>
      </c>
      <c r="G16238">
        <v>1.53</v>
      </c>
      <c r="H16238" t="s">
        <v>44503</v>
      </c>
      <c r="I16238" t="s">
        <v>161</v>
      </c>
      <c r="J16238" t="s">
        <v>54</v>
      </c>
      <c r="K16238" t="s">
        <v>44504</v>
      </c>
    </row>
    <row r="16239" spans="1:11">
      <c r="A16239" t="s">
        <v>44505</v>
      </c>
      <c r="B16239">
        <v>161.69</v>
      </c>
      <c r="C16239">
        <v>160.22999999999999</v>
      </c>
      <c r="D16239">
        <v>165.39</v>
      </c>
      <c r="E16239">
        <v>130.99</v>
      </c>
      <c r="F16239">
        <v>130.93</v>
      </c>
      <c r="G16239">
        <v>134.24</v>
      </c>
      <c r="H16239" t="s">
        <v>44506</v>
      </c>
      <c r="I16239" t="s">
        <v>105</v>
      </c>
      <c r="J16239" t="s">
        <v>24</v>
      </c>
      <c r="K16239" t="s">
        <v>44507</v>
      </c>
    </row>
    <row r="16240" spans="1:11">
      <c r="A16240" t="s">
        <v>44508</v>
      </c>
      <c r="B16240">
        <v>4.6100000000000003</v>
      </c>
      <c r="C16240">
        <v>4.91</v>
      </c>
      <c r="D16240">
        <v>4.95</v>
      </c>
      <c r="E16240">
        <v>6.31</v>
      </c>
      <c r="F16240">
        <v>5.63</v>
      </c>
      <c r="G16240">
        <v>5.82</v>
      </c>
      <c r="H16240" t="s">
        <v>44509</v>
      </c>
      <c r="I16240" t="s">
        <v>37</v>
      </c>
      <c r="J16240" t="s">
        <v>24</v>
      </c>
      <c r="K16240" t="s">
        <v>44510</v>
      </c>
    </row>
    <row r="16241" spans="1:11">
      <c r="A16241" t="s">
        <v>44511</v>
      </c>
      <c r="B16241">
        <v>2.97</v>
      </c>
      <c r="C16241">
        <v>3.61</v>
      </c>
      <c r="D16241">
        <v>3.32</v>
      </c>
      <c r="E16241">
        <v>3.58</v>
      </c>
      <c r="F16241">
        <v>2.68</v>
      </c>
      <c r="G16241">
        <v>3.14</v>
      </c>
      <c r="H16241" t="s">
        <v>44512</v>
      </c>
      <c r="I16241" t="s">
        <v>28</v>
      </c>
      <c r="J16241" t="s">
        <v>54</v>
      </c>
      <c r="K16241" t="s">
        <v>44513</v>
      </c>
    </row>
    <row r="16242" spans="1:11">
      <c r="A16242" t="s">
        <v>44514</v>
      </c>
      <c r="B16242">
        <v>7.68</v>
      </c>
      <c r="C16242">
        <v>7.26</v>
      </c>
      <c r="D16242">
        <v>8.1</v>
      </c>
      <c r="E16242">
        <v>9.68</v>
      </c>
      <c r="F16242">
        <v>9.39</v>
      </c>
      <c r="G16242">
        <v>10.29</v>
      </c>
      <c r="H16242" t="s">
        <v>44515</v>
      </c>
      <c r="I16242" t="s">
        <v>76</v>
      </c>
      <c r="J16242" t="s">
        <v>24</v>
      </c>
      <c r="K16242" t="s">
        <v>44516</v>
      </c>
    </row>
    <row r="16243" spans="1:11">
      <c r="A16243" t="s">
        <v>44517</v>
      </c>
      <c r="B16243">
        <v>2.08</v>
      </c>
      <c r="C16243">
        <v>1.94</v>
      </c>
      <c r="D16243">
        <v>1.63</v>
      </c>
      <c r="E16243">
        <v>2.11</v>
      </c>
      <c r="F16243">
        <v>2.0699999999999998</v>
      </c>
      <c r="G16243">
        <v>1.63</v>
      </c>
      <c r="H16243" t="s">
        <v>44518</v>
      </c>
      <c r="I16243" t="s">
        <v>205</v>
      </c>
      <c r="J16243" t="s">
        <v>24</v>
      </c>
      <c r="K16243" t="s">
        <v>44519</v>
      </c>
    </row>
    <row r="16244" spans="1:11">
      <c r="A16244" t="s">
        <v>44520</v>
      </c>
      <c r="B16244">
        <v>1.42</v>
      </c>
      <c r="C16244">
        <v>1.43</v>
      </c>
      <c r="D16244">
        <v>1.43</v>
      </c>
      <c r="E16244">
        <v>1.5</v>
      </c>
      <c r="F16244">
        <v>1.49</v>
      </c>
      <c r="G16244">
        <v>1.46</v>
      </c>
      <c r="H16244" t="s">
        <v>44521</v>
      </c>
      <c r="I16244" t="s">
        <v>37</v>
      </c>
      <c r="J16244" t="s">
        <v>24</v>
      </c>
      <c r="K16244" t="s">
        <v>44522</v>
      </c>
    </row>
    <row r="16245" spans="1:11">
      <c r="A16245" t="s">
        <v>44523</v>
      </c>
      <c r="B16245">
        <v>74.62</v>
      </c>
      <c r="C16245">
        <v>76.06</v>
      </c>
      <c r="D16245">
        <v>75.41</v>
      </c>
      <c r="E16245">
        <v>76.36</v>
      </c>
      <c r="F16245">
        <v>80.55</v>
      </c>
      <c r="G16245">
        <v>76.27</v>
      </c>
      <c r="H16245" t="s">
        <v>44524</v>
      </c>
      <c r="I16245" t="s">
        <v>140</v>
      </c>
      <c r="J16245" t="s">
        <v>24</v>
      </c>
      <c r="K16245" t="s">
        <v>44525</v>
      </c>
    </row>
    <row r="16246" spans="1:11">
      <c r="A16246" t="s">
        <v>44526</v>
      </c>
      <c r="B16246">
        <v>18.73</v>
      </c>
      <c r="C16246">
        <v>18.239999999999998</v>
      </c>
      <c r="D16246">
        <v>20.399999999999999</v>
      </c>
      <c r="E16246">
        <v>25.95</v>
      </c>
      <c r="F16246">
        <v>24.85</v>
      </c>
      <c r="G16246">
        <v>27.97</v>
      </c>
      <c r="H16246" t="s">
        <v>44527</v>
      </c>
      <c r="I16246" t="s">
        <v>45</v>
      </c>
      <c r="J16246" t="s">
        <v>24</v>
      </c>
      <c r="K16246" t="s">
        <v>44528</v>
      </c>
    </row>
    <row r="16247" spans="1:11">
      <c r="A16247" t="s">
        <v>44529</v>
      </c>
      <c r="B16247">
        <v>0.17</v>
      </c>
      <c r="C16247">
        <v>0.26</v>
      </c>
      <c r="D16247">
        <v>0.17</v>
      </c>
      <c r="E16247">
        <v>0.18</v>
      </c>
      <c r="F16247">
        <v>0.15</v>
      </c>
      <c r="G16247">
        <v>0.16</v>
      </c>
      <c r="H16247" t="s">
        <v>44530</v>
      </c>
      <c r="I16247" t="s">
        <v>49</v>
      </c>
      <c r="J16247" t="s">
        <v>24</v>
      </c>
      <c r="K16247" t="s">
        <v>44531</v>
      </c>
    </row>
    <row r="16248" spans="1:11">
      <c r="A16248" t="s">
        <v>44532</v>
      </c>
      <c r="B16248">
        <v>0</v>
      </c>
      <c r="C16248">
        <v>0</v>
      </c>
      <c r="D16248">
        <v>0.01</v>
      </c>
      <c r="E16248">
        <v>0</v>
      </c>
      <c r="F16248">
        <v>0</v>
      </c>
      <c r="G16248">
        <v>0</v>
      </c>
      <c r="H16248" t="s">
        <v>44533</v>
      </c>
      <c r="I16248" t="s">
        <v>83</v>
      </c>
      <c r="J16248" t="s">
        <v>54</v>
      </c>
      <c r="K16248" t="s">
        <v>55</v>
      </c>
    </row>
    <row r="16249" spans="1:11">
      <c r="A16249" t="s">
        <v>44534</v>
      </c>
      <c r="B16249">
        <v>0</v>
      </c>
      <c r="C16249">
        <v>0.26</v>
      </c>
      <c r="D16249">
        <v>0</v>
      </c>
      <c r="E16249">
        <v>0</v>
      </c>
      <c r="F16249">
        <v>0.28000000000000003</v>
      </c>
      <c r="G16249">
        <v>0</v>
      </c>
      <c r="H16249" t="s">
        <v>707</v>
      </c>
      <c r="I16249" t="s">
        <v>76</v>
      </c>
      <c r="J16249" t="s">
        <v>157</v>
      </c>
      <c r="K16249" t="s">
        <v>55</v>
      </c>
    </row>
    <row r="16250" spans="1:11">
      <c r="A16250" t="s">
        <v>44535</v>
      </c>
      <c r="B16250">
        <v>0.06</v>
      </c>
      <c r="C16250">
        <v>0.04</v>
      </c>
      <c r="D16250">
        <v>0.05</v>
      </c>
      <c r="E16250">
        <v>0.24</v>
      </c>
      <c r="F16250">
        <v>0.26</v>
      </c>
      <c r="G16250">
        <v>0.24</v>
      </c>
      <c r="H16250" t="s">
        <v>44536</v>
      </c>
      <c r="I16250" t="s">
        <v>61</v>
      </c>
      <c r="J16250" t="s">
        <v>24</v>
      </c>
      <c r="K16250" t="s">
        <v>44537</v>
      </c>
    </row>
    <row r="16251" spans="1:11">
      <c r="A16251" t="s">
        <v>44538</v>
      </c>
      <c r="B16251">
        <v>0.27</v>
      </c>
      <c r="C16251">
        <v>0.47</v>
      </c>
      <c r="D16251">
        <v>0.33</v>
      </c>
      <c r="E16251">
        <v>0.35</v>
      </c>
      <c r="F16251">
        <v>0.34</v>
      </c>
      <c r="G16251">
        <v>0.38</v>
      </c>
      <c r="H16251" t="s">
        <v>44539</v>
      </c>
      <c r="I16251" t="s">
        <v>184</v>
      </c>
      <c r="J16251" t="s">
        <v>54</v>
      </c>
      <c r="K16251" t="s">
        <v>55</v>
      </c>
    </row>
    <row r="16252" spans="1:11">
      <c r="A16252" t="s">
        <v>44540</v>
      </c>
      <c r="B16252">
        <v>5.32</v>
      </c>
      <c r="C16252">
        <v>4.3600000000000003</v>
      </c>
      <c r="D16252">
        <v>4.5999999999999996</v>
      </c>
      <c r="E16252">
        <v>5.0199999999999996</v>
      </c>
      <c r="F16252">
        <v>4.83</v>
      </c>
      <c r="G16252">
        <v>6.1</v>
      </c>
      <c r="H16252" t="s">
        <v>44541</v>
      </c>
      <c r="I16252" t="s">
        <v>28</v>
      </c>
      <c r="J16252" t="s">
        <v>24</v>
      </c>
      <c r="K16252" t="s">
        <v>44542</v>
      </c>
    </row>
    <row r="16253" spans="1:11">
      <c r="A16253" t="s">
        <v>44543</v>
      </c>
      <c r="B16253">
        <v>2.2799999999999998</v>
      </c>
      <c r="C16253">
        <v>2.35</v>
      </c>
      <c r="D16253">
        <v>2.0499999999999998</v>
      </c>
      <c r="E16253">
        <v>1.65</v>
      </c>
      <c r="F16253">
        <v>1.68</v>
      </c>
      <c r="G16253">
        <v>1.85</v>
      </c>
      <c r="H16253" t="s">
        <v>44544</v>
      </c>
      <c r="I16253" t="s">
        <v>65</v>
      </c>
      <c r="J16253" t="s">
        <v>24</v>
      </c>
      <c r="K16253" t="s">
        <v>44545</v>
      </c>
    </row>
    <row r="16254" spans="1:11">
      <c r="A16254" t="s">
        <v>44546</v>
      </c>
      <c r="B16254">
        <v>8.0299999999999994</v>
      </c>
      <c r="C16254">
        <v>7.94</v>
      </c>
      <c r="D16254">
        <v>7.45</v>
      </c>
      <c r="E16254">
        <v>7.87</v>
      </c>
      <c r="F16254">
        <v>8.5</v>
      </c>
      <c r="G16254">
        <v>7.91</v>
      </c>
      <c r="H16254" t="s">
        <v>44547</v>
      </c>
      <c r="I16254" t="s">
        <v>49</v>
      </c>
      <c r="J16254" t="s">
        <v>24</v>
      </c>
      <c r="K16254" t="s">
        <v>44548</v>
      </c>
    </row>
    <row r="16255" spans="1:11">
      <c r="A16255" t="s">
        <v>44549</v>
      </c>
      <c r="B16255">
        <v>0.6</v>
      </c>
      <c r="C16255">
        <v>0.88</v>
      </c>
      <c r="D16255">
        <v>0.82</v>
      </c>
      <c r="E16255">
        <v>1.1499999999999999</v>
      </c>
      <c r="F16255">
        <v>0.93</v>
      </c>
      <c r="G16255">
        <v>1.05</v>
      </c>
      <c r="H16255" t="s">
        <v>44550</v>
      </c>
      <c r="I16255" t="s">
        <v>89</v>
      </c>
      <c r="J16255" t="s">
        <v>251</v>
      </c>
      <c r="K16255" t="s">
        <v>55</v>
      </c>
    </row>
    <row r="16256" spans="1:11">
      <c r="A16256" t="s">
        <v>44551</v>
      </c>
      <c r="B16256">
        <v>0.3</v>
      </c>
      <c r="C16256">
        <v>0.28999999999999998</v>
      </c>
      <c r="D16256">
        <v>0.28000000000000003</v>
      </c>
      <c r="E16256">
        <v>0.64</v>
      </c>
      <c r="F16256">
        <v>0.31</v>
      </c>
      <c r="G16256">
        <v>0</v>
      </c>
      <c r="H16256" t="s">
        <v>707</v>
      </c>
      <c r="I16256" t="s">
        <v>23</v>
      </c>
      <c r="J16256" t="s">
        <v>157</v>
      </c>
      <c r="K16256" t="s">
        <v>55</v>
      </c>
    </row>
    <row r="16257" spans="1:11">
      <c r="A16257" t="s">
        <v>44552</v>
      </c>
      <c r="B16257">
        <v>49.1</v>
      </c>
      <c r="C16257">
        <v>47.39</v>
      </c>
      <c r="D16257">
        <v>47.21</v>
      </c>
      <c r="E16257">
        <v>52.21</v>
      </c>
      <c r="F16257">
        <v>53.93</v>
      </c>
      <c r="G16257">
        <v>53.14</v>
      </c>
      <c r="H16257" t="s">
        <v>44553</v>
      </c>
      <c r="I16257" t="s">
        <v>223</v>
      </c>
      <c r="J16257" t="s">
        <v>24</v>
      </c>
      <c r="K16257" t="s">
        <v>44554</v>
      </c>
    </row>
    <row r="16258" spans="1:11">
      <c r="A16258" t="s">
        <v>44555</v>
      </c>
      <c r="B16258">
        <v>0</v>
      </c>
      <c r="C16258">
        <v>0.04</v>
      </c>
      <c r="D16258">
        <v>0</v>
      </c>
      <c r="E16258">
        <v>0</v>
      </c>
      <c r="F16258">
        <v>0</v>
      </c>
      <c r="G16258">
        <v>0</v>
      </c>
      <c r="H16258" t="s">
        <v>44556</v>
      </c>
      <c r="I16258" t="s">
        <v>105</v>
      </c>
      <c r="J16258" t="s">
        <v>54</v>
      </c>
      <c r="K16258" t="s">
        <v>55</v>
      </c>
    </row>
    <row r="16259" spans="1:11">
      <c r="A16259" t="s">
        <v>44557</v>
      </c>
      <c r="B16259">
        <v>0.16</v>
      </c>
      <c r="C16259">
        <v>0.23</v>
      </c>
      <c r="D16259">
        <v>0.21</v>
      </c>
      <c r="E16259">
        <v>0.26</v>
      </c>
      <c r="F16259">
        <v>0.18</v>
      </c>
      <c r="G16259">
        <v>0.25</v>
      </c>
      <c r="H16259" t="s">
        <v>44558</v>
      </c>
      <c r="I16259" t="s">
        <v>184</v>
      </c>
      <c r="J16259" t="s">
        <v>54</v>
      </c>
      <c r="K16259" t="s">
        <v>55</v>
      </c>
    </row>
    <row r="16260" spans="1:11">
      <c r="A16260" t="s">
        <v>44559</v>
      </c>
      <c r="B16260">
        <v>14.74</v>
      </c>
      <c r="C16260">
        <v>14.42</v>
      </c>
      <c r="D16260">
        <v>15.1</v>
      </c>
      <c r="E16260">
        <v>20.16</v>
      </c>
      <c r="F16260">
        <v>19.5</v>
      </c>
      <c r="G16260">
        <v>19.940000000000001</v>
      </c>
      <c r="H16260" t="s">
        <v>44560</v>
      </c>
      <c r="I16260" t="s">
        <v>32</v>
      </c>
      <c r="J16260" t="s">
        <v>24</v>
      </c>
      <c r="K16260" t="s">
        <v>44561</v>
      </c>
    </row>
    <row r="16261" spans="1:11">
      <c r="A16261" t="s">
        <v>44562</v>
      </c>
      <c r="B16261">
        <v>0.65</v>
      </c>
      <c r="C16261">
        <v>0.62</v>
      </c>
      <c r="D16261">
        <v>0.83</v>
      </c>
      <c r="E16261">
        <v>1</v>
      </c>
      <c r="F16261">
        <v>0.63</v>
      </c>
      <c r="G16261">
        <v>0.7</v>
      </c>
      <c r="H16261" t="s">
        <v>44563</v>
      </c>
      <c r="I16261" t="s">
        <v>45</v>
      </c>
      <c r="J16261" t="s">
        <v>54</v>
      </c>
      <c r="K16261" t="s">
        <v>55</v>
      </c>
    </row>
    <row r="16262" spans="1:11">
      <c r="A16262" t="s">
        <v>44564</v>
      </c>
      <c r="B16262">
        <v>0.18</v>
      </c>
      <c r="C16262">
        <v>1.26</v>
      </c>
      <c r="D16262">
        <v>0.41</v>
      </c>
      <c r="E16262">
        <v>0.56000000000000005</v>
      </c>
      <c r="F16262">
        <v>0.36</v>
      </c>
      <c r="G16262">
        <v>0.48</v>
      </c>
      <c r="H16262" t="s">
        <v>44565</v>
      </c>
      <c r="I16262" t="s">
        <v>32</v>
      </c>
      <c r="J16262" t="s">
        <v>33</v>
      </c>
      <c r="K16262" t="s">
        <v>44566</v>
      </c>
    </row>
    <row r="16263" spans="1:11">
      <c r="A16263" t="s">
        <v>44567</v>
      </c>
      <c r="B16263">
        <v>3.93</v>
      </c>
      <c r="C16263">
        <v>3.86</v>
      </c>
      <c r="D16263">
        <v>3.78</v>
      </c>
      <c r="E16263">
        <v>3.66</v>
      </c>
      <c r="F16263">
        <v>3.62</v>
      </c>
      <c r="G16263">
        <v>3.63</v>
      </c>
      <c r="H16263" t="s">
        <v>44568</v>
      </c>
      <c r="I16263" t="s">
        <v>140</v>
      </c>
      <c r="J16263" t="s">
        <v>24</v>
      </c>
      <c r="K16263" t="s">
        <v>44569</v>
      </c>
    </row>
    <row r="16264" spans="1:11">
      <c r="A16264" t="s">
        <v>44570</v>
      </c>
      <c r="B16264">
        <v>0.93</v>
      </c>
      <c r="C16264">
        <v>1.0900000000000001</v>
      </c>
      <c r="D16264">
        <v>1.1299999999999999</v>
      </c>
      <c r="E16264">
        <v>1.25</v>
      </c>
      <c r="F16264">
        <v>1.1000000000000001</v>
      </c>
      <c r="G16264">
        <v>1.24</v>
      </c>
      <c r="H16264" t="s">
        <v>44571</v>
      </c>
      <c r="I16264" t="s">
        <v>37</v>
      </c>
      <c r="J16264" t="s">
        <v>24</v>
      </c>
      <c r="K16264" t="s">
        <v>55</v>
      </c>
    </row>
    <row r="16265" spans="1:11">
      <c r="A16265" t="s">
        <v>44572</v>
      </c>
      <c r="B16265">
        <v>3.36</v>
      </c>
      <c r="C16265">
        <v>3.15</v>
      </c>
      <c r="D16265">
        <v>3.06</v>
      </c>
      <c r="E16265">
        <v>3.12</v>
      </c>
      <c r="F16265">
        <v>3.13</v>
      </c>
      <c r="G16265">
        <v>3.03</v>
      </c>
      <c r="H16265" t="s">
        <v>44573</v>
      </c>
      <c r="I16265" t="s">
        <v>76</v>
      </c>
      <c r="J16265" t="s">
        <v>24</v>
      </c>
      <c r="K16265" t="s">
        <v>44574</v>
      </c>
    </row>
    <row r="16266" spans="1:11">
      <c r="A16266" t="s">
        <v>44575</v>
      </c>
      <c r="B16266">
        <v>0.04</v>
      </c>
      <c r="C16266">
        <v>0.04</v>
      </c>
      <c r="D16266">
        <v>0.04</v>
      </c>
      <c r="E16266">
        <v>0</v>
      </c>
      <c r="F16266">
        <v>0.08</v>
      </c>
      <c r="G16266">
        <v>0.09</v>
      </c>
      <c r="H16266" t="s">
        <v>44576</v>
      </c>
      <c r="I16266" t="s">
        <v>184</v>
      </c>
      <c r="J16266" t="s">
        <v>54</v>
      </c>
      <c r="K16266" t="s">
        <v>55</v>
      </c>
    </row>
    <row r="16267" spans="1:11">
      <c r="A16267" t="s">
        <v>44577</v>
      </c>
      <c r="B16267">
        <v>51.55</v>
      </c>
      <c r="C16267">
        <v>48.87</v>
      </c>
      <c r="D16267">
        <v>53.94</v>
      </c>
      <c r="E16267">
        <v>49.53</v>
      </c>
      <c r="F16267">
        <v>49.58</v>
      </c>
      <c r="G16267">
        <v>53.01</v>
      </c>
      <c r="H16267" t="s">
        <v>44578</v>
      </c>
      <c r="I16267" t="s">
        <v>28</v>
      </c>
      <c r="J16267" t="s">
        <v>24</v>
      </c>
      <c r="K16267" t="s">
        <v>44579</v>
      </c>
    </row>
    <row r="16268" spans="1:11">
      <c r="A16268" t="s">
        <v>44580</v>
      </c>
      <c r="B16268">
        <v>0</v>
      </c>
      <c r="C16268">
        <v>0.11</v>
      </c>
      <c r="D16268">
        <v>0</v>
      </c>
      <c r="E16268">
        <v>0</v>
      </c>
      <c r="F16268">
        <v>0</v>
      </c>
      <c r="G16268">
        <v>0</v>
      </c>
      <c r="H16268" t="s">
        <v>44581</v>
      </c>
      <c r="I16268" t="s">
        <v>76</v>
      </c>
      <c r="J16268" t="s">
        <v>33</v>
      </c>
      <c r="K16268" t="s">
        <v>44582</v>
      </c>
    </row>
    <row r="16269" spans="1:11">
      <c r="A16269" t="s">
        <v>44583</v>
      </c>
      <c r="B16269">
        <v>2.14</v>
      </c>
      <c r="C16269">
        <v>2.36</v>
      </c>
      <c r="D16269">
        <v>2.5499999999999998</v>
      </c>
      <c r="E16269">
        <v>2.91</v>
      </c>
      <c r="F16269">
        <v>2.83</v>
      </c>
      <c r="G16269">
        <v>2.67</v>
      </c>
      <c r="H16269" t="s">
        <v>44584</v>
      </c>
      <c r="I16269" t="s">
        <v>117</v>
      </c>
      <c r="J16269" t="s">
        <v>54</v>
      </c>
      <c r="K16269" t="s">
        <v>55</v>
      </c>
    </row>
    <row r="16270" spans="1:11">
      <c r="A16270" t="s">
        <v>44585</v>
      </c>
      <c r="B16270">
        <v>0</v>
      </c>
      <c r="C16270">
        <v>0</v>
      </c>
      <c r="D16270">
        <v>0</v>
      </c>
      <c r="E16270">
        <v>0</v>
      </c>
      <c r="F16270">
        <v>0</v>
      </c>
      <c r="G16270">
        <v>0.02</v>
      </c>
      <c r="H16270" t="s">
        <v>44586</v>
      </c>
      <c r="I16270" t="s">
        <v>89</v>
      </c>
      <c r="J16270" t="s">
        <v>54</v>
      </c>
      <c r="K16270" t="s">
        <v>55</v>
      </c>
    </row>
    <row r="16271" spans="1:11">
      <c r="A16271" t="s">
        <v>44587</v>
      </c>
      <c r="B16271">
        <v>4.1100000000000003</v>
      </c>
      <c r="C16271">
        <v>4.0599999999999996</v>
      </c>
      <c r="D16271">
        <v>3.83</v>
      </c>
      <c r="E16271">
        <v>3.71</v>
      </c>
      <c r="F16271">
        <v>3.91</v>
      </c>
      <c r="G16271">
        <v>3.71</v>
      </c>
      <c r="H16271" t="s">
        <v>44588</v>
      </c>
      <c r="I16271" t="s">
        <v>53</v>
      </c>
      <c r="J16271" t="s">
        <v>24</v>
      </c>
      <c r="K16271" t="s">
        <v>44589</v>
      </c>
    </row>
    <row r="16272" spans="1:11">
      <c r="A16272" t="s">
        <v>44590</v>
      </c>
      <c r="B16272">
        <v>0</v>
      </c>
      <c r="C16272">
        <v>0</v>
      </c>
      <c r="D16272">
        <v>0.06</v>
      </c>
      <c r="E16272">
        <v>0</v>
      </c>
      <c r="F16272">
        <v>0</v>
      </c>
      <c r="G16272">
        <v>0</v>
      </c>
      <c r="H16272" t="s">
        <v>44591</v>
      </c>
      <c r="I16272" t="s">
        <v>223</v>
      </c>
      <c r="J16272" t="s">
        <v>54</v>
      </c>
      <c r="K16272" t="s">
        <v>55</v>
      </c>
    </row>
    <row r="16273" spans="1:11">
      <c r="A16273" t="s">
        <v>44592</v>
      </c>
      <c r="B16273">
        <v>2.75</v>
      </c>
      <c r="C16273">
        <v>2.4500000000000002</v>
      </c>
      <c r="D16273">
        <v>2.2999999999999998</v>
      </c>
      <c r="E16273">
        <v>2.88</v>
      </c>
      <c r="F16273">
        <v>2.87</v>
      </c>
      <c r="G16273">
        <v>3.31</v>
      </c>
      <c r="H16273" t="s">
        <v>44593</v>
      </c>
      <c r="I16273" t="s">
        <v>28</v>
      </c>
      <c r="J16273" t="s">
        <v>24</v>
      </c>
      <c r="K16273" t="s">
        <v>44594</v>
      </c>
    </row>
    <row r="16274" spans="1:11">
      <c r="A16274" t="s">
        <v>44595</v>
      </c>
      <c r="B16274">
        <v>0.17</v>
      </c>
      <c r="C16274">
        <v>0.14000000000000001</v>
      </c>
      <c r="D16274">
        <v>0.09</v>
      </c>
      <c r="E16274">
        <v>0.14000000000000001</v>
      </c>
      <c r="F16274">
        <v>0.12</v>
      </c>
      <c r="G16274">
        <v>0.1</v>
      </c>
      <c r="H16274" t="s">
        <v>44596</v>
      </c>
      <c r="I16274" t="s">
        <v>89</v>
      </c>
      <c r="J16274" t="s">
        <v>54</v>
      </c>
      <c r="K16274" t="s">
        <v>55</v>
      </c>
    </row>
    <row r="16275" spans="1:11">
      <c r="A16275" t="s">
        <v>44597</v>
      </c>
      <c r="B16275">
        <v>1.96</v>
      </c>
      <c r="C16275">
        <v>2.08</v>
      </c>
      <c r="D16275">
        <v>1.93</v>
      </c>
      <c r="E16275">
        <v>2.69</v>
      </c>
      <c r="F16275">
        <v>2.4500000000000002</v>
      </c>
      <c r="G16275">
        <v>2.27</v>
      </c>
      <c r="H16275" t="s">
        <v>44598</v>
      </c>
      <c r="I16275" t="s">
        <v>89</v>
      </c>
      <c r="J16275" t="s">
        <v>24</v>
      </c>
      <c r="K16275" t="s">
        <v>44599</v>
      </c>
    </row>
    <row r="16276" spans="1:11">
      <c r="A16276" t="s">
        <v>44600</v>
      </c>
      <c r="B16276">
        <v>19.73</v>
      </c>
      <c r="C16276">
        <v>17.829999999999998</v>
      </c>
      <c r="D16276">
        <v>14.92</v>
      </c>
      <c r="E16276">
        <v>19.600000000000001</v>
      </c>
      <c r="F16276">
        <v>16.22</v>
      </c>
      <c r="G16276">
        <v>15.98</v>
      </c>
      <c r="H16276" t="s">
        <v>44601</v>
      </c>
      <c r="I16276" t="s">
        <v>37</v>
      </c>
      <c r="J16276" t="s">
        <v>54</v>
      </c>
      <c r="K16276" t="s">
        <v>55</v>
      </c>
    </row>
    <row r="16277" spans="1:11">
      <c r="A16277" t="s">
        <v>44602</v>
      </c>
      <c r="B16277">
        <v>0.47</v>
      </c>
      <c r="C16277">
        <v>0.18</v>
      </c>
      <c r="D16277">
        <v>0.62</v>
      </c>
      <c r="E16277">
        <v>0.4</v>
      </c>
      <c r="F16277">
        <v>0.68</v>
      </c>
      <c r="G16277">
        <v>0.61</v>
      </c>
      <c r="H16277" t="s">
        <v>44603</v>
      </c>
      <c r="I16277" t="s">
        <v>205</v>
      </c>
      <c r="J16277" t="s">
        <v>33</v>
      </c>
      <c r="K16277" t="s">
        <v>44604</v>
      </c>
    </row>
    <row r="16278" spans="1:11">
      <c r="A16278" t="s">
        <v>44605</v>
      </c>
      <c r="B16278">
        <v>0.35</v>
      </c>
      <c r="C16278">
        <v>0.41</v>
      </c>
      <c r="D16278">
        <v>0.44</v>
      </c>
      <c r="E16278">
        <v>0.48</v>
      </c>
      <c r="F16278">
        <v>0.45</v>
      </c>
      <c r="G16278">
        <v>0.45</v>
      </c>
      <c r="H16278" t="s">
        <v>44606</v>
      </c>
      <c r="I16278" t="s">
        <v>76</v>
      </c>
      <c r="J16278" t="s">
        <v>24</v>
      </c>
      <c r="K16278" t="s">
        <v>44607</v>
      </c>
    </row>
    <row r="16279" spans="1:11">
      <c r="A16279" t="s">
        <v>44608</v>
      </c>
      <c r="B16279">
        <v>1.64</v>
      </c>
      <c r="C16279">
        <v>2.0099999999999998</v>
      </c>
      <c r="D16279">
        <v>1.72</v>
      </c>
      <c r="E16279">
        <v>1.61</v>
      </c>
      <c r="F16279">
        <v>1.1000000000000001</v>
      </c>
      <c r="G16279">
        <v>1.86</v>
      </c>
      <c r="H16279" t="s">
        <v>44609</v>
      </c>
      <c r="I16279" t="s">
        <v>23</v>
      </c>
      <c r="J16279" t="s">
        <v>24</v>
      </c>
      <c r="K16279" t="s">
        <v>44610</v>
      </c>
    </row>
    <row r="16280" spans="1:11">
      <c r="A16280" t="s">
        <v>44611</v>
      </c>
      <c r="B16280">
        <v>0.01</v>
      </c>
      <c r="C16280">
        <v>0</v>
      </c>
      <c r="D16280">
        <v>0</v>
      </c>
      <c r="E16280">
        <v>0.01</v>
      </c>
      <c r="F16280">
        <v>0</v>
      </c>
      <c r="G16280">
        <v>0</v>
      </c>
      <c r="H16280" t="s">
        <v>44612</v>
      </c>
      <c r="I16280" t="s">
        <v>389</v>
      </c>
      <c r="J16280" t="s">
        <v>54</v>
      </c>
      <c r="K16280" t="s">
        <v>55</v>
      </c>
    </row>
    <row r="16281" spans="1:11">
      <c r="A16281" t="s">
        <v>44613</v>
      </c>
      <c r="B16281">
        <v>0.8</v>
      </c>
      <c r="C16281">
        <v>0.78</v>
      </c>
      <c r="D16281">
        <v>0.73</v>
      </c>
      <c r="E16281">
        <v>1</v>
      </c>
      <c r="F16281">
        <v>0.97</v>
      </c>
      <c r="G16281">
        <v>0.87</v>
      </c>
      <c r="H16281" t="s">
        <v>44614</v>
      </c>
      <c r="I16281" t="s">
        <v>205</v>
      </c>
      <c r="J16281" t="s">
        <v>24</v>
      </c>
      <c r="K16281" t="s">
        <v>44615</v>
      </c>
    </row>
    <row r="16282" spans="1:11">
      <c r="A16282" t="s">
        <v>44616</v>
      </c>
      <c r="B16282">
        <v>0</v>
      </c>
      <c r="C16282">
        <v>0</v>
      </c>
      <c r="D16282">
        <v>0</v>
      </c>
      <c r="E16282">
        <v>0.02</v>
      </c>
      <c r="F16282">
        <v>0</v>
      </c>
      <c r="G16282">
        <v>0.02</v>
      </c>
      <c r="H16282" t="s">
        <v>44617</v>
      </c>
      <c r="I16282" t="s">
        <v>389</v>
      </c>
      <c r="J16282" t="s">
        <v>251</v>
      </c>
      <c r="K16282" t="s">
        <v>55</v>
      </c>
    </row>
    <row r="16283" spans="1:11">
      <c r="A16283" t="s">
        <v>44618</v>
      </c>
      <c r="B16283">
        <v>0</v>
      </c>
      <c r="C16283">
        <v>0</v>
      </c>
      <c r="D16283">
        <v>0.01</v>
      </c>
      <c r="E16283">
        <v>0</v>
      </c>
      <c r="F16283">
        <v>0.01</v>
      </c>
      <c r="G16283">
        <v>0.01</v>
      </c>
      <c r="H16283" t="s">
        <v>44619</v>
      </c>
      <c r="I16283" t="s">
        <v>76</v>
      </c>
      <c r="J16283" t="s">
        <v>54</v>
      </c>
      <c r="K16283" t="s">
        <v>55</v>
      </c>
    </row>
    <row r="16284" spans="1:11">
      <c r="A16284" t="s">
        <v>44620</v>
      </c>
      <c r="B16284">
        <v>0</v>
      </c>
      <c r="C16284">
        <v>0</v>
      </c>
      <c r="D16284">
        <v>0</v>
      </c>
      <c r="E16284">
        <v>0.01</v>
      </c>
      <c r="F16284">
        <v>0</v>
      </c>
      <c r="G16284">
        <v>0</v>
      </c>
      <c r="H16284" t="s">
        <v>44621</v>
      </c>
      <c r="I16284" t="s">
        <v>140</v>
      </c>
      <c r="J16284" t="s">
        <v>24</v>
      </c>
      <c r="K16284" t="s">
        <v>44622</v>
      </c>
    </row>
    <row r="16285" spans="1:11">
      <c r="A16285" t="s">
        <v>44623</v>
      </c>
      <c r="B16285">
        <v>11.44</v>
      </c>
      <c r="C16285">
        <v>10.51</v>
      </c>
      <c r="D16285">
        <v>10.17</v>
      </c>
      <c r="E16285">
        <v>10.35</v>
      </c>
      <c r="F16285">
        <v>10.36</v>
      </c>
      <c r="G16285">
        <v>9.52</v>
      </c>
      <c r="H16285" t="s">
        <v>44624</v>
      </c>
      <c r="I16285" t="s">
        <v>41</v>
      </c>
      <c r="J16285" t="s">
        <v>24</v>
      </c>
      <c r="K16285" t="s">
        <v>44625</v>
      </c>
    </row>
    <row r="16286" spans="1:11">
      <c r="A16286" t="s">
        <v>44626</v>
      </c>
      <c r="B16286">
        <v>0.25</v>
      </c>
      <c r="C16286">
        <v>0.13</v>
      </c>
      <c r="D16286">
        <v>0.14000000000000001</v>
      </c>
      <c r="E16286">
        <v>0.24</v>
      </c>
      <c r="F16286">
        <v>0.14000000000000001</v>
      </c>
      <c r="G16286">
        <v>0.43</v>
      </c>
      <c r="H16286" t="s">
        <v>44627</v>
      </c>
      <c r="I16286" t="s">
        <v>61</v>
      </c>
      <c r="J16286" t="s">
        <v>24</v>
      </c>
      <c r="K16286" t="s">
        <v>44628</v>
      </c>
    </row>
    <row r="16287" spans="1:11">
      <c r="A16287" t="s">
        <v>44629</v>
      </c>
      <c r="B16287">
        <v>0</v>
      </c>
      <c r="C16287">
        <v>0</v>
      </c>
      <c r="D16287">
        <v>0</v>
      </c>
      <c r="E16287">
        <v>0.01</v>
      </c>
      <c r="F16287">
        <v>0</v>
      </c>
      <c r="G16287">
        <v>0</v>
      </c>
      <c r="H16287" t="s">
        <v>44630</v>
      </c>
      <c r="I16287" t="s">
        <v>53</v>
      </c>
      <c r="J16287" t="s">
        <v>24</v>
      </c>
      <c r="K16287" t="s">
        <v>44631</v>
      </c>
    </row>
    <row r="16288" spans="1:11">
      <c r="A16288" t="s">
        <v>44632</v>
      </c>
      <c r="B16288">
        <v>0.12</v>
      </c>
      <c r="C16288">
        <v>0.17</v>
      </c>
      <c r="D16288">
        <v>0.17</v>
      </c>
      <c r="E16288">
        <v>0.13</v>
      </c>
      <c r="F16288">
        <v>0.15</v>
      </c>
      <c r="G16288">
        <v>0.28999999999999998</v>
      </c>
      <c r="H16288" t="s">
        <v>44633</v>
      </c>
      <c r="I16288" t="s">
        <v>117</v>
      </c>
      <c r="J16288" t="s">
        <v>54</v>
      </c>
      <c r="K16288" t="s">
        <v>44634</v>
      </c>
    </row>
    <row r="16289" spans="1:11">
      <c r="A16289" t="s">
        <v>44635</v>
      </c>
      <c r="B16289">
        <v>0</v>
      </c>
      <c r="C16289">
        <v>0.01</v>
      </c>
      <c r="D16289">
        <v>0</v>
      </c>
      <c r="E16289">
        <v>0</v>
      </c>
      <c r="F16289">
        <v>0.01</v>
      </c>
      <c r="G16289">
        <v>0.03</v>
      </c>
      <c r="H16289" t="s">
        <v>44636</v>
      </c>
      <c r="I16289" t="s">
        <v>65</v>
      </c>
      <c r="J16289" t="s">
        <v>24</v>
      </c>
      <c r="K16289" t="s">
        <v>44637</v>
      </c>
    </row>
    <row r="16290" spans="1:11">
      <c r="A16290" t="s">
        <v>44638</v>
      </c>
      <c r="B16290">
        <v>0.47</v>
      </c>
      <c r="C16290">
        <v>0.27</v>
      </c>
      <c r="D16290">
        <v>0.32</v>
      </c>
      <c r="E16290">
        <v>0.26</v>
      </c>
      <c r="F16290">
        <v>0.28999999999999998</v>
      </c>
      <c r="G16290">
        <v>0.24</v>
      </c>
      <c r="H16290" t="s">
        <v>44639</v>
      </c>
      <c r="I16290" t="s">
        <v>205</v>
      </c>
      <c r="J16290" t="s">
        <v>54</v>
      </c>
      <c r="K16290" t="s">
        <v>55</v>
      </c>
    </row>
    <row r="16291" spans="1:11">
      <c r="A16291" t="s">
        <v>44640</v>
      </c>
      <c r="B16291">
        <v>0.16</v>
      </c>
      <c r="C16291">
        <v>0.2</v>
      </c>
      <c r="D16291">
        <v>0.22</v>
      </c>
      <c r="E16291">
        <v>0.17</v>
      </c>
      <c r="F16291">
        <v>0.24</v>
      </c>
      <c r="G16291">
        <v>0.2</v>
      </c>
      <c r="H16291" t="s">
        <v>44641</v>
      </c>
      <c r="I16291" t="s">
        <v>53</v>
      </c>
      <c r="J16291" t="s">
        <v>24</v>
      </c>
      <c r="K16291" t="s">
        <v>44642</v>
      </c>
    </row>
    <row r="16292" spans="1:11">
      <c r="A16292" t="s">
        <v>44643</v>
      </c>
      <c r="B16292">
        <v>0</v>
      </c>
      <c r="C16292">
        <v>0</v>
      </c>
      <c r="D16292">
        <v>0</v>
      </c>
      <c r="E16292">
        <v>0</v>
      </c>
      <c r="F16292">
        <v>0.11</v>
      </c>
      <c r="G16292">
        <v>0</v>
      </c>
      <c r="H16292" t="s">
        <v>44644</v>
      </c>
      <c r="I16292" t="s">
        <v>89</v>
      </c>
      <c r="J16292" t="s">
        <v>54</v>
      </c>
      <c r="K16292" t="s">
        <v>55</v>
      </c>
    </row>
    <row r="16293" spans="1:11">
      <c r="A16293" t="s">
        <v>44645</v>
      </c>
      <c r="B16293">
        <v>0</v>
      </c>
      <c r="C16293">
        <v>0.02</v>
      </c>
      <c r="D16293">
        <v>0</v>
      </c>
      <c r="E16293">
        <v>0</v>
      </c>
      <c r="F16293">
        <v>0</v>
      </c>
      <c r="G16293">
        <v>0</v>
      </c>
      <c r="H16293" t="s">
        <v>44646</v>
      </c>
      <c r="I16293" t="s">
        <v>117</v>
      </c>
      <c r="J16293" t="s">
        <v>54</v>
      </c>
      <c r="K16293" t="s">
        <v>55</v>
      </c>
    </row>
    <row r="16294" spans="1:11">
      <c r="A16294" t="s">
        <v>44647</v>
      </c>
      <c r="B16294">
        <v>4.91</v>
      </c>
      <c r="C16294">
        <v>4.97</v>
      </c>
      <c r="D16294">
        <v>4.82</v>
      </c>
      <c r="E16294">
        <v>5.72</v>
      </c>
      <c r="F16294">
        <v>6.51</v>
      </c>
      <c r="G16294">
        <v>5.12</v>
      </c>
      <c r="H16294" t="s">
        <v>44648</v>
      </c>
      <c r="I16294" t="s">
        <v>184</v>
      </c>
      <c r="J16294" t="s">
        <v>24</v>
      </c>
      <c r="K16294" t="s">
        <v>44649</v>
      </c>
    </row>
    <row r="16295" spans="1:11">
      <c r="A16295" t="s">
        <v>44650</v>
      </c>
      <c r="B16295">
        <v>0.06</v>
      </c>
      <c r="C16295">
        <v>0.05</v>
      </c>
      <c r="D16295">
        <v>0.09</v>
      </c>
      <c r="E16295">
        <v>0.06</v>
      </c>
      <c r="F16295">
        <v>0.04</v>
      </c>
      <c r="G16295">
        <v>0.1</v>
      </c>
      <c r="H16295" t="s">
        <v>44651</v>
      </c>
      <c r="I16295" t="s">
        <v>284</v>
      </c>
      <c r="J16295" t="s">
        <v>24</v>
      </c>
      <c r="K16295" t="s">
        <v>44652</v>
      </c>
    </row>
    <row r="16296" spans="1:11">
      <c r="A16296" t="s">
        <v>44653</v>
      </c>
      <c r="B16296">
        <v>14</v>
      </c>
      <c r="C16296">
        <v>14.3</v>
      </c>
      <c r="D16296">
        <v>14.57</v>
      </c>
      <c r="E16296">
        <v>11.82</v>
      </c>
      <c r="F16296">
        <v>12.92</v>
      </c>
      <c r="G16296">
        <v>14.1</v>
      </c>
      <c r="H16296" t="s">
        <v>44654</v>
      </c>
      <c r="I16296" t="s">
        <v>61</v>
      </c>
      <c r="J16296" t="s">
        <v>24</v>
      </c>
      <c r="K16296" t="s">
        <v>44655</v>
      </c>
    </row>
    <row r="16297" spans="1:11">
      <c r="A16297" t="s">
        <v>44656</v>
      </c>
      <c r="B16297">
        <v>0</v>
      </c>
      <c r="C16297">
        <v>0.06</v>
      </c>
      <c r="D16297">
        <v>0</v>
      </c>
      <c r="E16297">
        <v>0</v>
      </c>
      <c r="F16297">
        <v>0</v>
      </c>
      <c r="G16297">
        <v>0</v>
      </c>
      <c r="H16297" t="s">
        <v>44657</v>
      </c>
      <c r="I16297" t="s">
        <v>45</v>
      </c>
      <c r="J16297" t="s">
        <v>33</v>
      </c>
      <c r="K16297" t="s">
        <v>55</v>
      </c>
    </row>
    <row r="16298" spans="1:11">
      <c r="A16298" t="s">
        <v>44658</v>
      </c>
      <c r="B16298">
        <v>0.47</v>
      </c>
      <c r="C16298">
        <v>0.67</v>
      </c>
      <c r="D16298">
        <v>0.48</v>
      </c>
      <c r="E16298">
        <v>1.23</v>
      </c>
      <c r="F16298">
        <v>0.95</v>
      </c>
      <c r="G16298">
        <v>0.75</v>
      </c>
      <c r="H16298" t="s">
        <v>44659</v>
      </c>
      <c r="I16298" t="s">
        <v>53</v>
      </c>
      <c r="J16298" t="s">
        <v>54</v>
      </c>
      <c r="K16298" t="s">
        <v>55</v>
      </c>
    </row>
    <row r="16299" spans="1:11">
      <c r="A16299" t="s">
        <v>44660</v>
      </c>
      <c r="B16299">
        <v>0.92</v>
      </c>
      <c r="C16299">
        <v>1.58</v>
      </c>
      <c r="D16299">
        <v>1.2</v>
      </c>
      <c r="E16299">
        <v>1.66</v>
      </c>
      <c r="F16299">
        <v>1.66</v>
      </c>
      <c r="G16299">
        <v>1.43</v>
      </c>
      <c r="H16299" t="s">
        <v>44661</v>
      </c>
      <c r="I16299" t="s">
        <v>28</v>
      </c>
      <c r="J16299" t="s">
        <v>24</v>
      </c>
      <c r="K16299" t="s">
        <v>44662</v>
      </c>
    </row>
    <row r="16300" spans="1:11">
      <c r="A16300" t="s">
        <v>44663</v>
      </c>
      <c r="B16300">
        <v>0</v>
      </c>
      <c r="C16300">
        <v>0</v>
      </c>
      <c r="D16300">
        <v>0</v>
      </c>
      <c r="E16300">
        <v>0.03</v>
      </c>
      <c r="F16300">
        <v>0</v>
      </c>
      <c r="G16300">
        <v>0</v>
      </c>
      <c r="H16300" t="s">
        <v>44664</v>
      </c>
      <c r="I16300" t="s">
        <v>140</v>
      </c>
      <c r="J16300" t="s">
        <v>24</v>
      </c>
      <c r="K16300" t="s">
        <v>44665</v>
      </c>
    </row>
    <row r="16301" spans="1:11">
      <c r="A16301" t="s">
        <v>44666</v>
      </c>
      <c r="B16301">
        <v>0</v>
      </c>
      <c r="C16301">
        <v>7.0000000000000007E-2</v>
      </c>
      <c r="D16301">
        <v>0</v>
      </c>
      <c r="E16301">
        <v>0</v>
      </c>
      <c r="F16301">
        <v>0</v>
      </c>
      <c r="G16301">
        <v>0</v>
      </c>
      <c r="H16301" t="s">
        <v>44667</v>
      </c>
      <c r="I16301" t="s">
        <v>23</v>
      </c>
      <c r="J16301" t="s">
        <v>54</v>
      </c>
      <c r="K16301" t="s">
        <v>55</v>
      </c>
    </row>
    <row r="16302" spans="1:11">
      <c r="A16302" t="s">
        <v>44668</v>
      </c>
      <c r="B16302">
        <v>0</v>
      </c>
      <c r="C16302">
        <v>0.02</v>
      </c>
      <c r="D16302">
        <v>0.04</v>
      </c>
      <c r="E16302">
        <v>0.02</v>
      </c>
      <c r="F16302">
        <v>0</v>
      </c>
      <c r="G16302">
        <v>0</v>
      </c>
      <c r="H16302" t="s">
        <v>44669</v>
      </c>
      <c r="I16302" t="s">
        <v>45</v>
      </c>
      <c r="J16302" t="s">
        <v>24</v>
      </c>
      <c r="K16302" t="s">
        <v>44670</v>
      </c>
    </row>
    <row r="16303" spans="1:11">
      <c r="A16303" t="s">
        <v>44671</v>
      </c>
      <c r="B16303">
        <v>7.0000000000000007E-2</v>
      </c>
      <c r="C16303">
        <v>0</v>
      </c>
      <c r="D16303">
        <v>0</v>
      </c>
      <c r="E16303">
        <v>0</v>
      </c>
      <c r="F16303">
        <v>0</v>
      </c>
      <c r="G16303">
        <v>7.0000000000000007E-2</v>
      </c>
      <c r="H16303" t="s">
        <v>44672</v>
      </c>
      <c r="I16303" t="s">
        <v>83</v>
      </c>
      <c r="J16303" t="s">
        <v>54</v>
      </c>
      <c r="K16303" t="s">
        <v>55</v>
      </c>
    </row>
    <row r="16304" spans="1:11">
      <c r="A16304" t="s">
        <v>44673</v>
      </c>
      <c r="B16304">
        <v>2.97</v>
      </c>
      <c r="C16304">
        <v>3.14</v>
      </c>
      <c r="D16304">
        <v>2.99</v>
      </c>
      <c r="E16304">
        <v>3.66</v>
      </c>
      <c r="F16304">
        <v>3.31</v>
      </c>
      <c r="G16304">
        <v>3.07</v>
      </c>
      <c r="H16304" t="s">
        <v>44674</v>
      </c>
      <c r="I16304" t="s">
        <v>53</v>
      </c>
      <c r="J16304" t="s">
        <v>24</v>
      </c>
      <c r="K16304" t="s">
        <v>44675</v>
      </c>
    </row>
    <row r="16305" spans="1:11">
      <c r="A16305" t="s">
        <v>44676</v>
      </c>
      <c r="B16305">
        <v>0.16</v>
      </c>
      <c r="C16305">
        <v>0.18</v>
      </c>
      <c r="D16305">
        <v>0.16</v>
      </c>
      <c r="E16305">
        <v>0.28000000000000003</v>
      </c>
      <c r="F16305">
        <v>0.12</v>
      </c>
      <c r="G16305">
        <v>0.28000000000000003</v>
      </c>
      <c r="H16305" t="s">
        <v>44677</v>
      </c>
      <c r="I16305" t="s">
        <v>41</v>
      </c>
      <c r="J16305" t="s">
        <v>24</v>
      </c>
      <c r="K16305" t="s">
        <v>44678</v>
      </c>
    </row>
    <row r="16306" spans="1:11">
      <c r="A16306" t="s">
        <v>44679</v>
      </c>
      <c r="B16306">
        <v>0.04</v>
      </c>
      <c r="C16306">
        <v>0.14000000000000001</v>
      </c>
      <c r="D16306">
        <v>0.02</v>
      </c>
      <c r="E16306">
        <v>0.09</v>
      </c>
      <c r="F16306">
        <v>0.11</v>
      </c>
      <c r="G16306">
        <v>0.11</v>
      </c>
      <c r="H16306" t="s">
        <v>44680</v>
      </c>
      <c r="I16306" t="s">
        <v>205</v>
      </c>
      <c r="J16306" t="s">
        <v>54</v>
      </c>
      <c r="K16306" t="s">
        <v>44681</v>
      </c>
    </row>
    <row r="16307" spans="1:11">
      <c r="A16307" t="s">
        <v>44682</v>
      </c>
      <c r="B16307">
        <v>7.0000000000000007E-2</v>
      </c>
      <c r="C16307">
        <v>0.12</v>
      </c>
      <c r="D16307">
        <v>0.1</v>
      </c>
      <c r="E16307">
        <v>0.02</v>
      </c>
      <c r="F16307">
        <v>7.0000000000000007E-2</v>
      </c>
      <c r="G16307">
        <v>0.08</v>
      </c>
      <c r="H16307" t="s">
        <v>44683</v>
      </c>
      <c r="I16307" t="s">
        <v>284</v>
      </c>
      <c r="J16307" t="s">
        <v>414</v>
      </c>
      <c r="K16307" t="s">
        <v>44684</v>
      </c>
    </row>
    <row r="16308" spans="1:11">
      <c r="A16308" t="s">
        <v>44685</v>
      </c>
      <c r="B16308">
        <v>1.72</v>
      </c>
      <c r="C16308">
        <v>1.78</v>
      </c>
      <c r="D16308">
        <v>1.54</v>
      </c>
      <c r="E16308">
        <v>1.65</v>
      </c>
      <c r="F16308">
        <v>1.65</v>
      </c>
      <c r="G16308">
        <v>1.69</v>
      </c>
      <c r="H16308" t="s">
        <v>44686</v>
      </c>
      <c r="I16308" t="s">
        <v>89</v>
      </c>
      <c r="J16308" t="s">
        <v>24</v>
      </c>
      <c r="K16308" t="s">
        <v>44687</v>
      </c>
    </row>
    <row r="16309" spans="1:11">
      <c r="A16309" t="s">
        <v>44688</v>
      </c>
      <c r="B16309">
        <v>0</v>
      </c>
      <c r="C16309">
        <v>0</v>
      </c>
      <c r="D16309">
        <v>0.01</v>
      </c>
      <c r="E16309">
        <v>0</v>
      </c>
      <c r="F16309">
        <v>0</v>
      </c>
      <c r="G16309">
        <v>0.02</v>
      </c>
      <c r="H16309" t="s">
        <v>44689</v>
      </c>
      <c r="I16309" t="s">
        <v>389</v>
      </c>
      <c r="J16309" t="s">
        <v>54</v>
      </c>
      <c r="K16309" t="s">
        <v>55</v>
      </c>
    </row>
    <row r="16310" spans="1:11">
      <c r="A16310" t="s">
        <v>44690</v>
      </c>
      <c r="B16310">
        <v>2.31</v>
      </c>
      <c r="C16310">
        <v>1.57</v>
      </c>
      <c r="D16310">
        <v>1.63</v>
      </c>
      <c r="E16310">
        <v>1.93</v>
      </c>
      <c r="F16310">
        <v>0.84</v>
      </c>
      <c r="G16310">
        <v>1.38</v>
      </c>
      <c r="H16310" t="s">
        <v>44691</v>
      </c>
      <c r="I16310" t="s">
        <v>389</v>
      </c>
      <c r="J16310" t="s">
        <v>54</v>
      </c>
      <c r="K16310" t="s">
        <v>55</v>
      </c>
    </row>
    <row r="16311" spans="1:11">
      <c r="A16311" t="s">
        <v>44692</v>
      </c>
      <c r="B16311">
        <v>0</v>
      </c>
      <c r="C16311">
        <v>0</v>
      </c>
      <c r="D16311">
        <v>0</v>
      </c>
      <c r="E16311">
        <v>0</v>
      </c>
      <c r="F16311">
        <v>0.04</v>
      </c>
      <c r="G16311">
        <v>0</v>
      </c>
      <c r="H16311" t="s">
        <v>44693</v>
      </c>
      <c r="I16311" t="s">
        <v>223</v>
      </c>
      <c r="J16311" t="s">
        <v>54</v>
      </c>
      <c r="K16311" t="s">
        <v>55</v>
      </c>
    </row>
    <row r="16312" spans="1:11">
      <c r="A16312" t="s">
        <v>44694</v>
      </c>
      <c r="B16312">
        <v>8.0299999999999994</v>
      </c>
      <c r="C16312">
        <v>7.69</v>
      </c>
      <c r="D16312">
        <v>7.66</v>
      </c>
      <c r="E16312">
        <v>6.48</v>
      </c>
      <c r="F16312">
        <v>7.44</v>
      </c>
      <c r="G16312">
        <v>7.71</v>
      </c>
      <c r="H16312" t="s">
        <v>44695</v>
      </c>
      <c r="I16312" t="s">
        <v>117</v>
      </c>
      <c r="J16312" t="s">
        <v>24</v>
      </c>
      <c r="K16312" t="s">
        <v>44696</v>
      </c>
    </row>
    <row r="16313" spans="1:11">
      <c r="A16313" t="s">
        <v>44697</v>
      </c>
      <c r="B16313">
        <v>0.05</v>
      </c>
      <c r="C16313">
        <v>0.04</v>
      </c>
      <c r="D16313">
        <v>0.06</v>
      </c>
      <c r="E16313">
        <v>0.02</v>
      </c>
      <c r="F16313">
        <v>0.02</v>
      </c>
      <c r="G16313">
        <v>0</v>
      </c>
      <c r="H16313" t="s">
        <v>44698</v>
      </c>
      <c r="I16313" t="s">
        <v>61</v>
      </c>
      <c r="J16313" t="s">
        <v>54</v>
      </c>
      <c r="K16313" t="s">
        <v>55</v>
      </c>
    </row>
    <row r="16314" spans="1:11">
      <c r="A16314" t="s">
        <v>44699</v>
      </c>
      <c r="B16314">
        <v>0</v>
      </c>
      <c r="C16314">
        <v>0</v>
      </c>
      <c r="D16314">
        <v>0</v>
      </c>
      <c r="E16314">
        <v>0</v>
      </c>
      <c r="F16314">
        <v>0.04</v>
      </c>
      <c r="G16314">
        <v>0</v>
      </c>
      <c r="H16314" t="s">
        <v>44700</v>
      </c>
      <c r="I16314" t="s">
        <v>61</v>
      </c>
      <c r="J16314" t="s">
        <v>54</v>
      </c>
      <c r="K16314" t="s">
        <v>44701</v>
      </c>
    </row>
    <row r="16315" spans="1:11">
      <c r="A16315" t="s">
        <v>44702</v>
      </c>
      <c r="B16315">
        <v>0.92</v>
      </c>
      <c r="C16315">
        <v>0.8</v>
      </c>
      <c r="D16315">
        <v>0.88</v>
      </c>
      <c r="E16315">
        <v>0.81</v>
      </c>
      <c r="F16315">
        <v>0.91</v>
      </c>
      <c r="G16315">
        <v>0.76</v>
      </c>
      <c r="H16315" t="s">
        <v>44703</v>
      </c>
      <c r="I16315" t="s">
        <v>184</v>
      </c>
      <c r="J16315" t="s">
        <v>54</v>
      </c>
      <c r="K16315" t="s">
        <v>55</v>
      </c>
    </row>
    <row r="16316" spans="1:11">
      <c r="A16316" t="s">
        <v>44704</v>
      </c>
      <c r="B16316">
        <v>1.2</v>
      </c>
      <c r="C16316">
        <v>1.3</v>
      </c>
      <c r="D16316">
        <v>1.2</v>
      </c>
      <c r="E16316">
        <v>1.45</v>
      </c>
      <c r="F16316">
        <v>1.38</v>
      </c>
      <c r="G16316">
        <v>1.22</v>
      </c>
      <c r="H16316" t="s">
        <v>44705</v>
      </c>
      <c r="I16316" t="s">
        <v>83</v>
      </c>
      <c r="J16316" t="s">
        <v>24</v>
      </c>
      <c r="K16316" t="s">
        <v>44706</v>
      </c>
    </row>
    <row r="16317" spans="1:11">
      <c r="A16317" t="s">
        <v>44707</v>
      </c>
      <c r="B16317">
        <v>0.25</v>
      </c>
      <c r="C16317">
        <v>0.17</v>
      </c>
      <c r="D16317">
        <v>0.14000000000000001</v>
      </c>
      <c r="E16317">
        <v>0.18</v>
      </c>
      <c r="F16317">
        <v>0.11</v>
      </c>
      <c r="G16317">
        <v>0.1</v>
      </c>
      <c r="H16317" t="s">
        <v>44708</v>
      </c>
      <c r="I16317" t="s">
        <v>61</v>
      </c>
      <c r="J16317" t="s">
        <v>54</v>
      </c>
      <c r="K16317" t="s">
        <v>55</v>
      </c>
    </row>
    <row r="16318" spans="1:11">
      <c r="A16318" t="s">
        <v>44709</v>
      </c>
      <c r="B16318">
        <v>0.44</v>
      </c>
      <c r="C16318">
        <v>0.4</v>
      </c>
      <c r="D16318">
        <v>0.43</v>
      </c>
      <c r="E16318">
        <v>0.25</v>
      </c>
      <c r="F16318">
        <v>0.33</v>
      </c>
      <c r="G16318">
        <v>0.26</v>
      </c>
      <c r="H16318" t="s">
        <v>44710</v>
      </c>
      <c r="I16318" t="s">
        <v>223</v>
      </c>
      <c r="J16318" t="s">
        <v>24</v>
      </c>
      <c r="K16318" t="s">
        <v>44711</v>
      </c>
    </row>
    <row r="16319" spans="1:11">
      <c r="A16319" t="s">
        <v>44712</v>
      </c>
      <c r="B16319">
        <v>0</v>
      </c>
      <c r="C16319">
        <v>0.01</v>
      </c>
      <c r="D16319">
        <v>0.01</v>
      </c>
      <c r="E16319">
        <v>0.01</v>
      </c>
      <c r="F16319">
        <v>0</v>
      </c>
      <c r="G16319">
        <v>0.01</v>
      </c>
      <c r="H16319" t="s">
        <v>44713</v>
      </c>
      <c r="I16319" t="s">
        <v>89</v>
      </c>
      <c r="J16319" t="s">
        <v>24</v>
      </c>
      <c r="K16319" t="s">
        <v>44714</v>
      </c>
    </row>
    <row r="16320" spans="1:11">
      <c r="A16320" t="s">
        <v>44715</v>
      </c>
      <c r="B16320">
        <v>1.31</v>
      </c>
      <c r="C16320">
        <v>1.24</v>
      </c>
      <c r="D16320">
        <v>0.85</v>
      </c>
      <c r="E16320">
        <v>1.3</v>
      </c>
      <c r="F16320">
        <v>1.26</v>
      </c>
      <c r="G16320">
        <v>1.54</v>
      </c>
      <c r="H16320" t="s">
        <v>44716</v>
      </c>
      <c r="I16320" t="s">
        <v>105</v>
      </c>
      <c r="J16320" t="s">
        <v>54</v>
      </c>
      <c r="K16320" t="s">
        <v>55</v>
      </c>
    </row>
    <row r="16321" spans="1:11">
      <c r="A16321" t="s">
        <v>44717</v>
      </c>
      <c r="B16321">
        <v>0.11</v>
      </c>
      <c r="C16321">
        <v>0.1</v>
      </c>
      <c r="D16321">
        <v>0.05</v>
      </c>
      <c r="E16321">
        <v>0</v>
      </c>
      <c r="F16321">
        <v>0</v>
      </c>
      <c r="G16321">
        <v>0.06</v>
      </c>
      <c r="H16321" t="s">
        <v>44718</v>
      </c>
      <c r="I16321" t="s">
        <v>117</v>
      </c>
      <c r="J16321" t="s">
        <v>54</v>
      </c>
      <c r="K16321" t="s">
        <v>55</v>
      </c>
    </row>
    <row r="16322" spans="1:11">
      <c r="A16322" t="s">
        <v>44719</v>
      </c>
      <c r="B16322">
        <v>0.56000000000000005</v>
      </c>
      <c r="C16322">
        <v>0.54</v>
      </c>
      <c r="D16322">
        <v>0.6</v>
      </c>
      <c r="E16322">
        <v>0.35</v>
      </c>
      <c r="F16322">
        <v>0.36</v>
      </c>
      <c r="G16322">
        <v>0.32</v>
      </c>
      <c r="H16322" t="s">
        <v>44720</v>
      </c>
      <c r="I16322" t="s">
        <v>117</v>
      </c>
      <c r="J16322" t="s">
        <v>24</v>
      </c>
      <c r="K16322" t="s">
        <v>44721</v>
      </c>
    </row>
    <row r="16323" spans="1:11">
      <c r="A16323" t="s">
        <v>44722</v>
      </c>
      <c r="B16323">
        <v>8.25</v>
      </c>
      <c r="C16323">
        <v>8.4499999999999993</v>
      </c>
      <c r="D16323">
        <v>7.89</v>
      </c>
      <c r="E16323">
        <v>14.29</v>
      </c>
      <c r="F16323">
        <v>15.33</v>
      </c>
      <c r="G16323">
        <v>15.74</v>
      </c>
      <c r="H16323" t="s">
        <v>44723</v>
      </c>
      <c r="I16323" t="s">
        <v>49</v>
      </c>
      <c r="J16323" t="s">
        <v>24</v>
      </c>
      <c r="K16323" t="s">
        <v>44724</v>
      </c>
    </row>
    <row r="16324" spans="1:11">
      <c r="A16324" t="s">
        <v>44725</v>
      </c>
      <c r="B16324">
        <v>0</v>
      </c>
      <c r="C16324">
        <v>0</v>
      </c>
      <c r="D16324">
        <v>0</v>
      </c>
      <c r="E16324">
        <v>0</v>
      </c>
      <c r="F16324">
        <v>0.03</v>
      </c>
      <c r="G16324">
        <v>0</v>
      </c>
      <c r="H16324" t="s">
        <v>44726</v>
      </c>
      <c r="I16324" t="s">
        <v>37</v>
      </c>
      <c r="J16324" t="s">
        <v>24</v>
      </c>
      <c r="K16324" t="s">
        <v>44727</v>
      </c>
    </row>
    <row r="16325" spans="1:11">
      <c r="A16325" t="s">
        <v>44728</v>
      </c>
      <c r="B16325">
        <v>0.01</v>
      </c>
      <c r="C16325">
        <v>0</v>
      </c>
      <c r="D16325">
        <v>0.02</v>
      </c>
      <c r="E16325">
        <v>0.03</v>
      </c>
      <c r="F16325">
        <v>0.04</v>
      </c>
      <c r="G16325">
        <v>0.01</v>
      </c>
      <c r="H16325" t="s">
        <v>44729</v>
      </c>
      <c r="I16325" t="s">
        <v>28</v>
      </c>
      <c r="J16325" t="s">
        <v>251</v>
      </c>
      <c r="K16325" t="s">
        <v>55</v>
      </c>
    </row>
    <row r="16326" spans="1:11">
      <c r="A16326" t="s">
        <v>44730</v>
      </c>
      <c r="B16326">
        <v>32.130000000000003</v>
      </c>
      <c r="C16326">
        <v>31.24</v>
      </c>
      <c r="D16326">
        <v>29.97</v>
      </c>
      <c r="E16326">
        <v>23.56</v>
      </c>
      <c r="F16326">
        <v>25.12</v>
      </c>
      <c r="G16326">
        <v>24.02</v>
      </c>
      <c r="H16326" t="s">
        <v>44731</v>
      </c>
      <c r="I16326" t="s">
        <v>49</v>
      </c>
      <c r="J16326" t="s">
        <v>24</v>
      </c>
      <c r="K16326" t="s">
        <v>55</v>
      </c>
    </row>
    <row r="16327" spans="1:11">
      <c r="A16327" t="s">
        <v>44732</v>
      </c>
      <c r="B16327">
        <v>0.28000000000000003</v>
      </c>
      <c r="C16327">
        <v>0.28000000000000003</v>
      </c>
      <c r="D16327">
        <v>0.36</v>
      </c>
      <c r="E16327">
        <v>0.38</v>
      </c>
      <c r="F16327">
        <v>0.23</v>
      </c>
      <c r="G16327">
        <v>0.28000000000000003</v>
      </c>
      <c r="H16327" t="s">
        <v>44733</v>
      </c>
      <c r="I16327" t="s">
        <v>28</v>
      </c>
      <c r="J16327" t="s">
        <v>24</v>
      </c>
      <c r="K16327" t="s">
        <v>44734</v>
      </c>
    </row>
    <row r="16328" spans="1:11">
      <c r="A16328" t="s">
        <v>44735</v>
      </c>
      <c r="B16328">
        <v>17.05</v>
      </c>
      <c r="C16328">
        <v>17</v>
      </c>
      <c r="D16328">
        <v>16.010000000000002</v>
      </c>
      <c r="E16328">
        <v>16.350000000000001</v>
      </c>
      <c r="F16328">
        <v>15.93</v>
      </c>
      <c r="G16328">
        <v>15.09</v>
      </c>
      <c r="H16328" t="s">
        <v>44736</v>
      </c>
      <c r="I16328" t="s">
        <v>45</v>
      </c>
      <c r="J16328" t="s">
        <v>24</v>
      </c>
      <c r="K16328" t="s">
        <v>44737</v>
      </c>
    </row>
    <row r="16329" spans="1:11">
      <c r="A16329" t="s">
        <v>44738</v>
      </c>
      <c r="B16329">
        <v>0.21</v>
      </c>
      <c r="C16329">
        <v>0.28000000000000003</v>
      </c>
      <c r="D16329">
        <v>0.24</v>
      </c>
      <c r="E16329">
        <v>0.28000000000000003</v>
      </c>
      <c r="F16329">
        <v>0.28999999999999998</v>
      </c>
      <c r="G16329">
        <v>0.3</v>
      </c>
      <c r="H16329" t="s">
        <v>44739</v>
      </c>
      <c r="I16329" t="s">
        <v>76</v>
      </c>
      <c r="J16329" t="s">
        <v>251</v>
      </c>
      <c r="K16329" t="s">
        <v>55</v>
      </c>
    </row>
    <row r="16330" spans="1:11">
      <c r="A16330" t="s">
        <v>44740</v>
      </c>
      <c r="B16330">
        <v>8.32</v>
      </c>
      <c r="C16330">
        <v>8.0399999999999991</v>
      </c>
      <c r="D16330">
        <v>7.29</v>
      </c>
      <c r="E16330">
        <v>10.39</v>
      </c>
      <c r="F16330">
        <v>9.82</v>
      </c>
      <c r="G16330">
        <v>9.5399999999999991</v>
      </c>
      <c r="H16330" t="s">
        <v>44741</v>
      </c>
      <c r="I16330" t="s">
        <v>61</v>
      </c>
      <c r="J16330" t="s">
        <v>24</v>
      </c>
      <c r="K16330" t="s">
        <v>44742</v>
      </c>
    </row>
    <row r="16331" spans="1:11">
      <c r="A16331" t="s">
        <v>44743</v>
      </c>
      <c r="B16331">
        <v>0.05</v>
      </c>
      <c r="C16331">
        <v>0.04</v>
      </c>
      <c r="D16331">
        <v>0.03</v>
      </c>
      <c r="E16331">
        <v>0.04</v>
      </c>
      <c r="F16331">
        <v>7.0000000000000007E-2</v>
      </c>
      <c r="G16331">
        <v>0.03</v>
      </c>
      <c r="H16331" t="s">
        <v>44744</v>
      </c>
      <c r="I16331" t="s">
        <v>53</v>
      </c>
      <c r="J16331" t="s">
        <v>414</v>
      </c>
      <c r="K16331" t="s">
        <v>44745</v>
      </c>
    </row>
    <row r="16332" spans="1:11">
      <c r="A16332" t="s">
        <v>44746</v>
      </c>
      <c r="B16332">
        <v>0.08</v>
      </c>
      <c r="C16332">
        <v>7.0000000000000007E-2</v>
      </c>
      <c r="D16332">
        <v>0</v>
      </c>
      <c r="E16332">
        <v>0.08</v>
      </c>
      <c r="F16332">
        <v>0.08</v>
      </c>
      <c r="G16332">
        <v>0</v>
      </c>
      <c r="H16332" t="s">
        <v>44747</v>
      </c>
      <c r="I16332" t="s">
        <v>45</v>
      </c>
      <c r="J16332" t="s">
        <v>2218</v>
      </c>
      <c r="K16332" t="s">
        <v>44748</v>
      </c>
    </row>
    <row r="16333" spans="1:11">
      <c r="A16333" t="s">
        <v>44749</v>
      </c>
      <c r="B16333">
        <v>0</v>
      </c>
      <c r="C16333">
        <v>0.01</v>
      </c>
      <c r="D16333">
        <v>0</v>
      </c>
      <c r="E16333">
        <v>0</v>
      </c>
      <c r="F16333">
        <v>0</v>
      </c>
      <c r="G16333">
        <v>0.01</v>
      </c>
      <c r="H16333" t="s">
        <v>44750</v>
      </c>
      <c r="I16333" t="s">
        <v>65</v>
      </c>
      <c r="J16333" t="s">
        <v>54</v>
      </c>
      <c r="K16333" t="s">
        <v>44751</v>
      </c>
    </row>
    <row r="16334" spans="1:11">
      <c r="A16334" t="s">
        <v>44752</v>
      </c>
      <c r="B16334">
        <v>34.71</v>
      </c>
      <c r="C16334">
        <v>32.28</v>
      </c>
      <c r="D16334">
        <v>34.83</v>
      </c>
      <c r="E16334">
        <v>32.44</v>
      </c>
      <c r="F16334">
        <v>32.6</v>
      </c>
      <c r="G16334">
        <v>34.229999999999997</v>
      </c>
      <c r="H16334" t="s">
        <v>44753</v>
      </c>
      <c r="I16334" t="s">
        <v>117</v>
      </c>
      <c r="J16334" t="s">
        <v>24</v>
      </c>
      <c r="K16334" t="s">
        <v>44754</v>
      </c>
    </row>
    <row r="16335" spans="1:11">
      <c r="A16335" t="s">
        <v>44755</v>
      </c>
      <c r="B16335">
        <v>1.2</v>
      </c>
      <c r="C16335">
        <v>1.2</v>
      </c>
      <c r="D16335">
        <v>0.99</v>
      </c>
      <c r="E16335">
        <v>1.1599999999999999</v>
      </c>
      <c r="F16335">
        <v>1.17</v>
      </c>
      <c r="G16335">
        <v>1.1200000000000001</v>
      </c>
      <c r="H16335" t="s">
        <v>44756</v>
      </c>
      <c r="I16335" t="s">
        <v>53</v>
      </c>
      <c r="J16335" t="s">
        <v>24</v>
      </c>
      <c r="K16335" t="s">
        <v>44757</v>
      </c>
    </row>
    <row r="16336" spans="1:11">
      <c r="A16336" t="s">
        <v>44758</v>
      </c>
      <c r="B16336">
        <v>0.02</v>
      </c>
      <c r="C16336">
        <v>0</v>
      </c>
      <c r="D16336">
        <v>0.01</v>
      </c>
      <c r="E16336">
        <v>0</v>
      </c>
      <c r="F16336">
        <v>0.01</v>
      </c>
      <c r="G16336">
        <v>0.01</v>
      </c>
      <c r="H16336" t="s">
        <v>44759</v>
      </c>
      <c r="I16336" t="s">
        <v>53</v>
      </c>
      <c r="J16336" t="s">
        <v>24</v>
      </c>
      <c r="K16336" t="s">
        <v>44760</v>
      </c>
    </row>
    <row r="16337" spans="1:11">
      <c r="A16337" t="s">
        <v>44761</v>
      </c>
      <c r="B16337">
        <v>28.14</v>
      </c>
      <c r="C16337">
        <v>28.69</v>
      </c>
      <c r="D16337">
        <v>29.36</v>
      </c>
      <c r="E16337">
        <v>28.27</v>
      </c>
      <c r="F16337">
        <v>29</v>
      </c>
      <c r="G16337">
        <v>28.47</v>
      </c>
      <c r="H16337" t="s">
        <v>44762</v>
      </c>
      <c r="I16337" t="s">
        <v>61</v>
      </c>
      <c r="J16337" t="s">
        <v>24</v>
      </c>
      <c r="K16337" t="s">
        <v>44763</v>
      </c>
    </row>
    <row r="16338" spans="1:11">
      <c r="A16338" t="s">
        <v>44764</v>
      </c>
      <c r="B16338">
        <v>0.98</v>
      </c>
      <c r="C16338">
        <v>0.89</v>
      </c>
      <c r="D16338">
        <v>0.88</v>
      </c>
      <c r="E16338">
        <v>0.78</v>
      </c>
      <c r="F16338">
        <v>0.88</v>
      </c>
      <c r="G16338">
        <v>0.81</v>
      </c>
      <c r="H16338" t="s">
        <v>44765</v>
      </c>
      <c r="I16338" t="s">
        <v>223</v>
      </c>
      <c r="J16338" t="s">
        <v>24</v>
      </c>
      <c r="K16338" t="s">
        <v>44766</v>
      </c>
    </row>
    <row r="16339" spans="1:11">
      <c r="A16339" t="s">
        <v>44767</v>
      </c>
      <c r="B16339">
        <v>0.27</v>
      </c>
      <c r="C16339">
        <v>0.14000000000000001</v>
      </c>
      <c r="D16339">
        <v>0.19</v>
      </c>
      <c r="E16339">
        <v>0.11</v>
      </c>
      <c r="F16339">
        <v>0.15</v>
      </c>
      <c r="G16339">
        <v>0.16</v>
      </c>
      <c r="H16339" t="s">
        <v>44768</v>
      </c>
      <c r="I16339" t="s">
        <v>76</v>
      </c>
      <c r="J16339" t="s">
        <v>33</v>
      </c>
      <c r="K16339" t="s">
        <v>55</v>
      </c>
    </row>
    <row r="16340" spans="1:11">
      <c r="A16340" t="s">
        <v>44769</v>
      </c>
      <c r="B16340">
        <v>12.49</v>
      </c>
      <c r="C16340">
        <v>12.74</v>
      </c>
      <c r="D16340">
        <v>12.04</v>
      </c>
      <c r="E16340">
        <v>13.12</v>
      </c>
      <c r="F16340">
        <v>13.81</v>
      </c>
      <c r="G16340">
        <v>13.49</v>
      </c>
      <c r="H16340" t="s">
        <v>44770</v>
      </c>
      <c r="I16340" t="s">
        <v>28</v>
      </c>
      <c r="J16340" t="s">
        <v>24</v>
      </c>
      <c r="K16340" t="s">
        <v>44771</v>
      </c>
    </row>
    <row r="16341" spans="1:11">
      <c r="A16341" t="s">
        <v>44772</v>
      </c>
      <c r="B16341">
        <v>0.55000000000000004</v>
      </c>
      <c r="C16341">
        <v>0.41</v>
      </c>
      <c r="D16341">
        <v>0.66</v>
      </c>
      <c r="E16341">
        <v>0.57999999999999996</v>
      </c>
      <c r="F16341">
        <v>0.64</v>
      </c>
      <c r="G16341">
        <v>0.55000000000000004</v>
      </c>
      <c r="H16341" t="s">
        <v>44773</v>
      </c>
      <c r="I16341" t="s">
        <v>83</v>
      </c>
      <c r="J16341" t="s">
        <v>54</v>
      </c>
      <c r="K16341" t="s">
        <v>44774</v>
      </c>
    </row>
    <row r="16342" spans="1:11">
      <c r="A16342" t="s">
        <v>44775</v>
      </c>
      <c r="B16342">
        <v>4.93</v>
      </c>
      <c r="C16342">
        <v>4.8</v>
      </c>
      <c r="D16342">
        <v>5.07</v>
      </c>
      <c r="E16342">
        <v>5.54</v>
      </c>
      <c r="F16342">
        <v>5.72</v>
      </c>
      <c r="G16342">
        <v>5.97</v>
      </c>
      <c r="H16342" t="s">
        <v>44776</v>
      </c>
      <c r="I16342" t="s">
        <v>76</v>
      </c>
      <c r="J16342" t="s">
        <v>24</v>
      </c>
      <c r="K16342" t="s">
        <v>55</v>
      </c>
    </row>
    <row r="16343" spans="1:11">
      <c r="A16343" t="s">
        <v>44777</v>
      </c>
      <c r="B16343">
        <v>0.96</v>
      </c>
      <c r="C16343">
        <v>0.87</v>
      </c>
      <c r="D16343">
        <v>0.96</v>
      </c>
      <c r="E16343">
        <v>0.99</v>
      </c>
      <c r="F16343">
        <v>0.9</v>
      </c>
      <c r="G16343">
        <v>0.97</v>
      </c>
      <c r="H16343" t="s">
        <v>44778</v>
      </c>
      <c r="I16343" t="s">
        <v>76</v>
      </c>
      <c r="J16343" t="s">
        <v>24</v>
      </c>
      <c r="K16343" t="s">
        <v>44779</v>
      </c>
    </row>
    <row r="16344" spans="1:11">
      <c r="A16344" t="s">
        <v>44780</v>
      </c>
      <c r="B16344">
        <v>0.16</v>
      </c>
      <c r="C16344">
        <v>0.09</v>
      </c>
      <c r="D16344">
        <v>0.1</v>
      </c>
      <c r="E16344">
        <v>0.11</v>
      </c>
      <c r="F16344">
        <v>0.11</v>
      </c>
      <c r="G16344">
        <v>0.04</v>
      </c>
      <c r="H16344" t="s">
        <v>44781</v>
      </c>
      <c r="I16344" t="s">
        <v>89</v>
      </c>
      <c r="J16344" t="s">
        <v>54</v>
      </c>
      <c r="K16344" t="s">
        <v>55</v>
      </c>
    </row>
    <row r="16345" spans="1:11">
      <c r="A16345" t="s">
        <v>44782</v>
      </c>
      <c r="B16345">
        <v>0.04</v>
      </c>
      <c r="C16345">
        <v>0.04</v>
      </c>
      <c r="D16345">
        <v>0.04</v>
      </c>
      <c r="E16345">
        <v>0.05</v>
      </c>
      <c r="F16345">
        <v>0.04</v>
      </c>
      <c r="G16345">
        <v>0.03</v>
      </c>
      <c r="H16345" t="s">
        <v>44783</v>
      </c>
      <c r="I16345" t="s">
        <v>37</v>
      </c>
      <c r="J16345" t="s">
        <v>54</v>
      </c>
      <c r="K16345" t="s">
        <v>55</v>
      </c>
    </row>
    <row r="16346" spans="1:11">
      <c r="A16346" t="s">
        <v>44784</v>
      </c>
      <c r="B16346">
        <v>0.03</v>
      </c>
      <c r="C16346">
        <v>0</v>
      </c>
      <c r="D16346">
        <v>0.06</v>
      </c>
      <c r="E16346">
        <v>0</v>
      </c>
      <c r="F16346">
        <v>0.01</v>
      </c>
      <c r="G16346">
        <v>0.01</v>
      </c>
      <c r="H16346" t="s">
        <v>44785</v>
      </c>
      <c r="I16346" t="s">
        <v>105</v>
      </c>
      <c r="J16346" t="s">
        <v>24</v>
      </c>
      <c r="K16346" t="s">
        <v>44786</v>
      </c>
    </row>
    <row r="16347" spans="1:11">
      <c r="A16347" t="s">
        <v>44787</v>
      </c>
      <c r="B16347">
        <v>0.06</v>
      </c>
      <c r="C16347">
        <v>0.04</v>
      </c>
      <c r="D16347">
        <v>0</v>
      </c>
      <c r="E16347">
        <v>7.0000000000000007E-2</v>
      </c>
      <c r="F16347">
        <v>0.05</v>
      </c>
      <c r="G16347">
        <v>0.04</v>
      </c>
      <c r="H16347" t="s">
        <v>44788</v>
      </c>
      <c r="I16347" t="s">
        <v>105</v>
      </c>
      <c r="J16347" t="s">
        <v>24</v>
      </c>
      <c r="K16347" t="s">
        <v>44789</v>
      </c>
    </row>
    <row r="16348" spans="1:11">
      <c r="A16348" t="s">
        <v>44790</v>
      </c>
      <c r="B16348">
        <v>8.6199999999999992</v>
      </c>
      <c r="C16348">
        <v>8.4499999999999993</v>
      </c>
      <c r="D16348">
        <v>7.99</v>
      </c>
      <c r="E16348">
        <v>9.67</v>
      </c>
      <c r="F16348">
        <v>10.53</v>
      </c>
      <c r="G16348">
        <v>9.7200000000000006</v>
      </c>
      <c r="H16348" t="s">
        <v>44791</v>
      </c>
      <c r="I16348" t="s">
        <v>140</v>
      </c>
      <c r="J16348" t="s">
        <v>24</v>
      </c>
      <c r="K16348" t="s">
        <v>44792</v>
      </c>
    </row>
    <row r="16349" spans="1:11">
      <c r="A16349" t="s">
        <v>44793</v>
      </c>
      <c r="B16349">
        <v>0</v>
      </c>
      <c r="C16349">
        <v>0.05</v>
      </c>
      <c r="D16349">
        <v>0</v>
      </c>
      <c r="E16349">
        <v>0</v>
      </c>
      <c r="F16349">
        <v>0</v>
      </c>
      <c r="G16349">
        <v>0</v>
      </c>
      <c r="H16349" t="s">
        <v>44794</v>
      </c>
      <c r="I16349" t="s">
        <v>389</v>
      </c>
      <c r="J16349" t="s">
        <v>54</v>
      </c>
      <c r="K16349" t="s">
        <v>55</v>
      </c>
    </row>
    <row r="16350" spans="1:11">
      <c r="A16350" t="s">
        <v>44795</v>
      </c>
      <c r="B16350">
        <v>0.05</v>
      </c>
      <c r="C16350">
        <v>0.15</v>
      </c>
      <c r="D16350">
        <v>0.15</v>
      </c>
      <c r="E16350">
        <v>0.05</v>
      </c>
      <c r="F16350">
        <v>0.11</v>
      </c>
      <c r="G16350">
        <v>0.28000000000000003</v>
      </c>
      <c r="H16350" t="s">
        <v>44796</v>
      </c>
      <c r="I16350" t="s">
        <v>184</v>
      </c>
      <c r="J16350" t="s">
        <v>54</v>
      </c>
      <c r="K16350" t="s">
        <v>55</v>
      </c>
    </row>
    <row r="16351" spans="1:11">
      <c r="A16351" t="s">
        <v>44797</v>
      </c>
      <c r="B16351">
        <v>0</v>
      </c>
      <c r="C16351">
        <v>0.04</v>
      </c>
      <c r="D16351">
        <v>0</v>
      </c>
      <c r="E16351">
        <v>0</v>
      </c>
      <c r="F16351">
        <v>0</v>
      </c>
      <c r="G16351">
        <v>0</v>
      </c>
      <c r="H16351" t="s">
        <v>44798</v>
      </c>
      <c r="I16351" t="s">
        <v>184</v>
      </c>
      <c r="J16351" t="s">
        <v>33</v>
      </c>
      <c r="K16351" t="s">
        <v>44799</v>
      </c>
    </row>
    <row r="16352" spans="1:11">
      <c r="A16352" t="s">
        <v>44800</v>
      </c>
      <c r="B16352">
        <v>0</v>
      </c>
      <c r="C16352">
        <v>0.06</v>
      </c>
      <c r="D16352">
        <v>0</v>
      </c>
      <c r="E16352">
        <v>0</v>
      </c>
      <c r="F16352">
        <v>0.14000000000000001</v>
      </c>
      <c r="G16352">
        <v>0</v>
      </c>
      <c r="H16352" t="s">
        <v>44801</v>
      </c>
      <c r="I16352" t="s">
        <v>23</v>
      </c>
      <c r="J16352" t="s">
        <v>54</v>
      </c>
      <c r="K16352" t="s">
        <v>55</v>
      </c>
    </row>
    <row r="16353" spans="1:11">
      <c r="A16353" t="s">
        <v>44802</v>
      </c>
      <c r="B16353">
        <v>4.54</v>
      </c>
      <c r="C16353">
        <v>4.29</v>
      </c>
      <c r="D16353">
        <v>4.6900000000000004</v>
      </c>
      <c r="E16353">
        <v>4.7300000000000004</v>
      </c>
      <c r="F16353">
        <v>4.3499999999999996</v>
      </c>
      <c r="G16353">
        <v>4.63</v>
      </c>
      <c r="H16353" t="s">
        <v>44803</v>
      </c>
      <c r="I16353" t="s">
        <v>76</v>
      </c>
      <c r="J16353" t="s">
        <v>24</v>
      </c>
      <c r="K16353" t="s">
        <v>44804</v>
      </c>
    </row>
    <row r="16354" spans="1:11">
      <c r="A16354" t="s">
        <v>44805</v>
      </c>
      <c r="B16354">
        <v>5.13</v>
      </c>
      <c r="C16354">
        <v>5.1100000000000003</v>
      </c>
      <c r="D16354">
        <v>5.12</v>
      </c>
      <c r="E16354">
        <v>6.68</v>
      </c>
      <c r="F16354">
        <v>7.2</v>
      </c>
      <c r="G16354">
        <v>6.72</v>
      </c>
      <c r="H16354" t="s">
        <v>44806</v>
      </c>
      <c r="I16354" t="s">
        <v>184</v>
      </c>
      <c r="J16354" t="s">
        <v>24</v>
      </c>
      <c r="K16354" t="s">
        <v>44807</v>
      </c>
    </row>
    <row r="16355" spans="1:11">
      <c r="A16355" t="s">
        <v>44808</v>
      </c>
      <c r="B16355">
        <v>0.68</v>
      </c>
      <c r="C16355">
        <v>0.67</v>
      </c>
      <c r="D16355">
        <v>0.72</v>
      </c>
      <c r="E16355">
        <v>1.26</v>
      </c>
      <c r="F16355">
        <v>1.45</v>
      </c>
      <c r="G16355">
        <v>1.24</v>
      </c>
      <c r="H16355" t="s">
        <v>44809</v>
      </c>
      <c r="I16355" t="s">
        <v>140</v>
      </c>
      <c r="J16355" t="s">
        <v>24</v>
      </c>
      <c r="K16355" t="s">
        <v>44810</v>
      </c>
    </row>
    <row r="16356" spans="1:11">
      <c r="A16356" t="s">
        <v>44811</v>
      </c>
      <c r="B16356">
        <v>0</v>
      </c>
      <c r="C16356">
        <v>0.01</v>
      </c>
      <c r="D16356">
        <v>0</v>
      </c>
      <c r="E16356">
        <v>0</v>
      </c>
      <c r="F16356">
        <v>0</v>
      </c>
      <c r="G16356">
        <v>0</v>
      </c>
      <c r="H16356" t="s">
        <v>44812</v>
      </c>
      <c r="I16356" t="s">
        <v>140</v>
      </c>
      <c r="J16356" t="s">
        <v>24</v>
      </c>
      <c r="K16356" t="s">
        <v>44813</v>
      </c>
    </row>
    <row r="16357" spans="1:11">
      <c r="A16357" t="s">
        <v>44814</v>
      </c>
      <c r="B16357">
        <v>0.24</v>
      </c>
      <c r="C16357">
        <v>0.27</v>
      </c>
      <c r="D16357">
        <v>0.48</v>
      </c>
      <c r="E16357">
        <v>0.61</v>
      </c>
      <c r="F16357">
        <v>0.67</v>
      </c>
      <c r="G16357">
        <v>0.7</v>
      </c>
      <c r="H16357" t="s">
        <v>44815</v>
      </c>
      <c r="I16357" t="s">
        <v>28</v>
      </c>
      <c r="J16357" t="s">
        <v>24</v>
      </c>
      <c r="K16357" t="s">
        <v>44816</v>
      </c>
    </row>
    <row r="16358" spans="1:11">
      <c r="A16358" t="s">
        <v>44817</v>
      </c>
      <c r="B16358">
        <v>0</v>
      </c>
      <c r="C16358">
        <v>0</v>
      </c>
      <c r="D16358">
        <v>0.01</v>
      </c>
      <c r="E16358">
        <v>0.03</v>
      </c>
      <c r="F16358">
        <v>0</v>
      </c>
      <c r="G16358">
        <v>0.02</v>
      </c>
      <c r="H16358" t="s">
        <v>44818</v>
      </c>
      <c r="I16358" t="s">
        <v>89</v>
      </c>
      <c r="J16358" t="s">
        <v>54</v>
      </c>
      <c r="K16358" t="s">
        <v>55</v>
      </c>
    </row>
    <row r="16359" spans="1:11">
      <c r="A16359" t="s">
        <v>44819</v>
      </c>
      <c r="B16359">
        <v>0.28000000000000003</v>
      </c>
      <c r="C16359">
        <v>0.16</v>
      </c>
      <c r="D16359">
        <v>0.05</v>
      </c>
      <c r="E16359">
        <v>0.35</v>
      </c>
      <c r="F16359">
        <v>0.28000000000000003</v>
      </c>
      <c r="G16359">
        <v>0.3</v>
      </c>
      <c r="H16359" t="s">
        <v>44820</v>
      </c>
      <c r="I16359" t="s">
        <v>389</v>
      </c>
      <c r="J16359" t="s">
        <v>54</v>
      </c>
      <c r="K16359" t="s">
        <v>55</v>
      </c>
    </row>
    <row r="16360" spans="1:11">
      <c r="A16360" t="s">
        <v>44821</v>
      </c>
      <c r="B16360">
        <v>2.21</v>
      </c>
      <c r="C16360">
        <v>2.14</v>
      </c>
      <c r="D16360">
        <v>1.8</v>
      </c>
      <c r="E16360">
        <v>1.81</v>
      </c>
      <c r="F16360">
        <v>1.97</v>
      </c>
      <c r="G16360">
        <v>2.2400000000000002</v>
      </c>
      <c r="H16360" t="s">
        <v>44822</v>
      </c>
      <c r="I16360" t="s">
        <v>45</v>
      </c>
      <c r="J16360" t="s">
        <v>24</v>
      </c>
      <c r="K16360" t="s">
        <v>44823</v>
      </c>
    </row>
    <row r="16361" spans="1:11">
      <c r="A16361" t="s">
        <v>44824</v>
      </c>
      <c r="B16361">
        <v>0.01</v>
      </c>
      <c r="C16361">
        <v>0.01</v>
      </c>
      <c r="D16361">
        <v>0.04</v>
      </c>
      <c r="E16361">
        <v>0.02</v>
      </c>
      <c r="F16361">
        <v>7.0000000000000007E-2</v>
      </c>
      <c r="G16361">
        <v>0.05</v>
      </c>
      <c r="H16361" t="s">
        <v>44825</v>
      </c>
      <c r="I16361" t="s">
        <v>389</v>
      </c>
      <c r="J16361" t="s">
        <v>24</v>
      </c>
      <c r="K16361" t="s">
        <v>44826</v>
      </c>
    </row>
    <row r="16362" spans="1:11">
      <c r="A16362" t="s">
        <v>44827</v>
      </c>
      <c r="B16362">
        <v>142.03</v>
      </c>
      <c r="C16362">
        <v>144.79</v>
      </c>
      <c r="D16362">
        <v>142.22</v>
      </c>
      <c r="E16362">
        <v>147.5</v>
      </c>
      <c r="F16362">
        <v>153.88</v>
      </c>
      <c r="G16362">
        <v>149.77000000000001</v>
      </c>
      <c r="H16362" t="s">
        <v>44828</v>
      </c>
      <c r="I16362" t="s">
        <v>117</v>
      </c>
      <c r="J16362" t="s">
        <v>24</v>
      </c>
      <c r="K16362" t="s">
        <v>44829</v>
      </c>
    </row>
    <row r="16363" spans="1:11">
      <c r="A16363" t="s">
        <v>44830</v>
      </c>
      <c r="B16363">
        <v>0.02</v>
      </c>
      <c r="C16363">
        <v>0.02</v>
      </c>
      <c r="D16363">
        <v>0.01</v>
      </c>
      <c r="E16363">
        <v>0.13</v>
      </c>
      <c r="F16363">
        <v>0.08</v>
      </c>
      <c r="G16363">
        <v>0.11</v>
      </c>
      <c r="H16363" t="s">
        <v>44831</v>
      </c>
      <c r="I16363" t="s">
        <v>32</v>
      </c>
      <c r="J16363" t="s">
        <v>24</v>
      </c>
      <c r="K16363" t="s">
        <v>44832</v>
      </c>
    </row>
    <row r="16364" spans="1:11">
      <c r="A16364" t="s">
        <v>44833</v>
      </c>
      <c r="B16364">
        <v>20.23</v>
      </c>
      <c r="C16364">
        <v>22.65</v>
      </c>
      <c r="D16364">
        <v>23.79</v>
      </c>
      <c r="E16364">
        <v>22.19</v>
      </c>
      <c r="F16364">
        <v>22.28</v>
      </c>
      <c r="G16364">
        <v>22.57</v>
      </c>
      <c r="H16364" t="s">
        <v>44834</v>
      </c>
      <c r="I16364" t="s">
        <v>389</v>
      </c>
      <c r="J16364" t="s">
        <v>24</v>
      </c>
      <c r="K16364" t="s">
        <v>55</v>
      </c>
    </row>
    <row r="16365" spans="1:11">
      <c r="A16365" t="s">
        <v>44835</v>
      </c>
      <c r="B16365">
        <v>0</v>
      </c>
      <c r="C16365">
        <v>0</v>
      </c>
      <c r="D16365">
        <v>0</v>
      </c>
      <c r="E16365">
        <v>0</v>
      </c>
      <c r="F16365">
        <v>0</v>
      </c>
      <c r="G16365">
        <v>0.01</v>
      </c>
      <c r="H16365" t="s">
        <v>44836</v>
      </c>
      <c r="I16365" t="s">
        <v>184</v>
      </c>
      <c r="J16365" t="s">
        <v>54</v>
      </c>
      <c r="K16365" t="s">
        <v>44837</v>
      </c>
    </row>
    <row r="16366" spans="1:11">
      <c r="A16366" t="s">
        <v>44838</v>
      </c>
      <c r="B16366">
        <v>0.47</v>
      </c>
      <c r="C16366">
        <v>0.57999999999999996</v>
      </c>
      <c r="D16366">
        <v>0.52</v>
      </c>
      <c r="E16366">
        <v>0.41</v>
      </c>
      <c r="F16366">
        <v>0.37</v>
      </c>
      <c r="G16366">
        <v>0.41</v>
      </c>
      <c r="H16366" t="s">
        <v>44839</v>
      </c>
      <c r="I16366" t="s">
        <v>105</v>
      </c>
      <c r="J16366" t="s">
        <v>24</v>
      </c>
      <c r="K16366" t="s">
        <v>44840</v>
      </c>
    </row>
    <row r="16367" spans="1:11">
      <c r="A16367" t="s">
        <v>44841</v>
      </c>
      <c r="B16367">
        <v>0.05</v>
      </c>
      <c r="C16367">
        <v>0</v>
      </c>
      <c r="D16367">
        <v>0.02</v>
      </c>
      <c r="E16367">
        <v>0</v>
      </c>
      <c r="F16367">
        <v>0</v>
      </c>
      <c r="G16367">
        <v>0.03</v>
      </c>
      <c r="H16367" t="s">
        <v>44842</v>
      </c>
      <c r="I16367" t="s">
        <v>184</v>
      </c>
      <c r="J16367" t="s">
        <v>33</v>
      </c>
      <c r="K16367" t="s">
        <v>55</v>
      </c>
    </row>
    <row r="16368" spans="1:11">
      <c r="A16368" t="s">
        <v>44843</v>
      </c>
      <c r="B16368">
        <v>0</v>
      </c>
      <c r="C16368">
        <v>0.08</v>
      </c>
      <c r="D16368">
        <v>0.25</v>
      </c>
      <c r="E16368">
        <v>0.37</v>
      </c>
      <c r="F16368">
        <v>0.36</v>
      </c>
      <c r="G16368">
        <v>0.28000000000000003</v>
      </c>
      <c r="H16368" t="s">
        <v>44844</v>
      </c>
      <c r="I16368" t="s">
        <v>28</v>
      </c>
      <c r="J16368" t="s">
        <v>54</v>
      </c>
      <c r="K16368" t="s">
        <v>55</v>
      </c>
    </row>
    <row r="16369" spans="1:11">
      <c r="A16369" t="s">
        <v>44845</v>
      </c>
      <c r="B16369">
        <v>9.19</v>
      </c>
      <c r="C16369">
        <v>9.0299999999999994</v>
      </c>
      <c r="D16369">
        <v>9.35</v>
      </c>
      <c r="E16369">
        <v>12.57</v>
      </c>
      <c r="F16369">
        <v>12.59</v>
      </c>
      <c r="G16369">
        <v>13.76</v>
      </c>
      <c r="H16369" t="s">
        <v>44846</v>
      </c>
      <c r="I16369" t="s">
        <v>53</v>
      </c>
      <c r="J16369" t="s">
        <v>24</v>
      </c>
      <c r="K16369" t="s">
        <v>44847</v>
      </c>
    </row>
    <row r="16370" spans="1:11">
      <c r="A16370" t="s">
        <v>44848</v>
      </c>
      <c r="B16370">
        <v>12.46</v>
      </c>
      <c r="C16370">
        <v>11.64</v>
      </c>
      <c r="D16370">
        <v>11.97</v>
      </c>
      <c r="E16370">
        <v>23.58</v>
      </c>
      <c r="F16370">
        <v>23.16</v>
      </c>
      <c r="G16370">
        <v>20.079999999999998</v>
      </c>
      <c r="H16370" t="s">
        <v>44849</v>
      </c>
      <c r="I16370" t="s">
        <v>76</v>
      </c>
      <c r="J16370" t="s">
        <v>24</v>
      </c>
      <c r="K16370" t="s">
        <v>44850</v>
      </c>
    </row>
    <row r="16371" spans="1:11">
      <c r="A16371" t="s">
        <v>44851</v>
      </c>
      <c r="B16371">
        <v>0.45</v>
      </c>
      <c r="C16371">
        <v>0.39</v>
      </c>
      <c r="D16371">
        <v>0.44</v>
      </c>
      <c r="E16371">
        <v>0.21</v>
      </c>
      <c r="F16371">
        <v>0.46</v>
      </c>
      <c r="G16371">
        <v>0.35</v>
      </c>
      <c r="H16371" t="s">
        <v>44852</v>
      </c>
      <c r="I16371" t="s">
        <v>223</v>
      </c>
      <c r="J16371" t="s">
        <v>54</v>
      </c>
      <c r="K16371" t="s">
        <v>55</v>
      </c>
    </row>
    <row r="16372" spans="1:11">
      <c r="A16372" t="s">
        <v>44853</v>
      </c>
      <c r="B16372">
        <v>1</v>
      </c>
      <c r="C16372">
        <v>1.22</v>
      </c>
      <c r="D16372">
        <v>1.1499999999999999</v>
      </c>
      <c r="E16372">
        <v>1.29</v>
      </c>
      <c r="F16372">
        <v>1.01</v>
      </c>
      <c r="G16372">
        <v>1.1100000000000001</v>
      </c>
      <c r="H16372" t="s">
        <v>44854</v>
      </c>
      <c r="I16372" t="s">
        <v>76</v>
      </c>
      <c r="J16372" t="s">
        <v>24</v>
      </c>
      <c r="K16372" t="s">
        <v>44855</v>
      </c>
    </row>
    <row r="16373" spans="1:11">
      <c r="A16373" t="s">
        <v>44856</v>
      </c>
      <c r="B16373">
        <v>0.25</v>
      </c>
      <c r="C16373">
        <v>0.14000000000000001</v>
      </c>
      <c r="D16373">
        <v>0.14000000000000001</v>
      </c>
      <c r="E16373">
        <v>0.3</v>
      </c>
      <c r="F16373">
        <v>0.13</v>
      </c>
      <c r="G16373">
        <v>0.14000000000000001</v>
      </c>
      <c r="H16373" t="s">
        <v>44857</v>
      </c>
      <c r="I16373" t="s">
        <v>61</v>
      </c>
      <c r="J16373" t="s">
        <v>24</v>
      </c>
      <c r="K16373" t="s">
        <v>44858</v>
      </c>
    </row>
    <row r="16374" spans="1:11">
      <c r="A16374" t="s">
        <v>44859</v>
      </c>
      <c r="B16374">
        <v>0.21</v>
      </c>
      <c r="C16374">
        <v>0.19</v>
      </c>
      <c r="D16374">
        <v>0</v>
      </c>
      <c r="E16374">
        <v>0.11</v>
      </c>
      <c r="F16374">
        <v>0.1</v>
      </c>
      <c r="G16374">
        <v>0</v>
      </c>
      <c r="H16374" t="s">
        <v>44860</v>
      </c>
      <c r="I16374" t="s">
        <v>32</v>
      </c>
      <c r="J16374" t="s">
        <v>157</v>
      </c>
      <c r="K16374" t="s">
        <v>44861</v>
      </c>
    </row>
    <row r="16375" spans="1:11">
      <c r="A16375" t="s">
        <v>44862</v>
      </c>
      <c r="B16375">
        <v>0.04</v>
      </c>
      <c r="C16375">
        <v>0.04</v>
      </c>
      <c r="D16375">
        <v>0</v>
      </c>
      <c r="E16375">
        <v>0</v>
      </c>
      <c r="F16375">
        <v>0</v>
      </c>
      <c r="G16375">
        <v>0</v>
      </c>
      <c r="H16375" t="s">
        <v>44863</v>
      </c>
      <c r="I16375" t="s">
        <v>284</v>
      </c>
      <c r="J16375" t="s">
        <v>33</v>
      </c>
      <c r="K16375" t="s">
        <v>44864</v>
      </c>
    </row>
    <row r="16376" spans="1:11">
      <c r="A16376" t="s">
        <v>44865</v>
      </c>
      <c r="B16376">
        <v>0</v>
      </c>
      <c r="C16376">
        <v>0</v>
      </c>
      <c r="D16376">
        <v>0.2</v>
      </c>
      <c r="E16376">
        <v>0.08</v>
      </c>
      <c r="F16376">
        <v>0</v>
      </c>
      <c r="G16376">
        <v>0.16</v>
      </c>
      <c r="H16376" t="s">
        <v>44866</v>
      </c>
      <c r="I16376" t="s">
        <v>284</v>
      </c>
      <c r="J16376" t="s">
        <v>54</v>
      </c>
      <c r="K16376" t="s">
        <v>55</v>
      </c>
    </row>
    <row r="16377" spans="1:11">
      <c r="A16377" t="s">
        <v>44867</v>
      </c>
      <c r="B16377">
        <v>0.01</v>
      </c>
      <c r="C16377">
        <v>0</v>
      </c>
      <c r="D16377">
        <v>0.01</v>
      </c>
      <c r="E16377">
        <v>0.04</v>
      </c>
      <c r="F16377">
        <v>0.01</v>
      </c>
      <c r="G16377">
        <v>0.04</v>
      </c>
      <c r="H16377" t="s">
        <v>44868</v>
      </c>
      <c r="I16377" t="s">
        <v>105</v>
      </c>
      <c r="J16377" t="s">
        <v>24</v>
      </c>
      <c r="K16377" t="s">
        <v>44869</v>
      </c>
    </row>
    <row r="16378" spans="1:11">
      <c r="A16378" t="s">
        <v>44870</v>
      </c>
      <c r="B16378">
        <v>0</v>
      </c>
      <c r="C16378">
        <v>0.05</v>
      </c>
      <c r="D16378">
        <v>0.05</v>
      </c>
      <c r="E16378">
        <v>0</v>
      </c>
      <c r="F16378">
        <v>0</v>
      </c>
      <c r="G16378">
        <v>0</v>
      </c>
      <c r="H16378" t="s">
        <v>44871</v>
      </c>
      <c r="I16378" t="s">
        <v>23</v>
      </c>
      <c r="J16378" t="s">
        <v>33</v>
      </c>
      <c r="K16378" t="s">
        <v>55</v>
      </c>
    </row>
    <row r="16379" spans="1:11">
      <c r="A16379" t="s">
        <v>44872</v>
      </c>
      <c r="B16379">
        <v>0</v>
      </c>
      <c r="C16379">
        <v>0.05</v>
      </c>
      <c r="D16379">
        <v>7.0000000000000007E-2</v>
      </c>
      <c r="E16379">
        <v>0</v>
      </c>
      <c r="F16379">
        <v>0</v>
      </c>
      <c r="G16379">
        <v>0</v>
      </c>
      <c r="H16379" t="s">
        <v>44873</v>
      </c>
      <c r="I16379" t="s">
        <v>117</v>
      </c>
      <c r="J16379" t="s">
        <v>1175</v>
      </c>
      <c r="K16379" t="s">
        <v>55</v>
      </c>
    </row>
    <row r="16380" spans="1:11">
      <c r="A16380" t="s">
        <v>44874</v>
      </c>
      <c r="B16380">
        <v>0</v>
      </c>
      <c r="C16380">
        <v>0.02</v>
      </c>
      <c r="D16380">
        <v>0.01</v>
      </c>
      <c r="E16380">
        <v>0.01</v>
      </c>
      <c r="F16380">
        <v>0</v>
      </c>
      <c r="G16380">
        <v>0</v>
      </c>
      <c r="H16380" t="s">
        <v>44875</v>
      </c>
      <c r="I16380" t="s">
        <v>223</v>
      </c>
      <c r="J16380" t="s">
        <v>24</v>
      </c>
      <c r="K16380" t="s">
        <v>44876</v>
      </c>
    </row>
    <row r="16381" spans="1:11">
      <c r="A16381" t="s">
        <v>44877</v>
      </c>
      <c r="B16381">
        <v>15.47</v>
      </c>
      <c r="C16381">
        <v>15.86</v>
      </c>
      <c r="D16381">
        <v>15.33</v>
      </c>
      <c r="E16381">
        <v>12.34</v>
      </c>
      <c r="F16381">
        <v>13.32</v>
      </c>
      <c r="G16381">
        <v>12.32</v>
      </c>
      <c r="H16381" t="s">
        <v>44878</v>
      </c>
      <c r="I16381" t="s">
        <v>53</v>
      </c>
      <c r="J16381" t="s">
        <v>24</v>
      </c>
      <c r="K16381" t="s">
        <v>55</v>
      </c>
    </row>
    <row r="16382" spans="1:11">
      <c r="A16382" t="s">
        <v>44879</v>
      </c>
      <c r="B16382">
        <v>0</v>
      </c>
      <c r="C16382">
        <v>0</v>
      </c>
      <c r="D16382">
        <v>0</v>
      </c>
      <c r="E16382">
        <v>0.05</v>
      </c>
      <c r="F16382">
        <v>0</v>
      </c>
      <c r="G16382">
        <v>0</v>
      </c>
      <c r="H16382" t="s">
        <v>44880</v>
      </c>
      <c r="I16382" t="s">
        <v>53</v>
      </c>
      <c r="J16382" t="s">
        <v>54</v>
      </c>
      <c r="K16382" t="s">
        <v>44881</v>
      </c>
    </row>
    <row r="16383" spans="1:11">
      <c r="A16383" t="s">
        <v>44882</v>
      </c>
      <c r="B16383">
        <v>0</v>
      </c>
      <c r="C16383">
        <v>0.03</v>
      </c>
      <c r="D16383">
        <v>0</v>
      </c>
      <c r="E16383">
        <v>0</v>
      </c>
      <c r="F16383">
        <v>0</v>
      </c>
      <c r="G16383">
        <v>0</v>
      </c>
      <c r="H16383" t="s">
        <v>44883</v>
      </c>
      <c r="I16383" t="s">
        <v>105</v>
      </c>
      <c r="J16383" t="s">
        <v>54</v>
      </c>
      <c r="K16383" t="s">
        <v>55</v>
      </c>
    </row>
    <row r="16384" spans="1:11">
      <c r="A16384" t="s">
        <v>44884</v>
      </c>
      <c r="B16384">
        <v>4.25</v>
      </c>
      <c r="C16384">
        <v>5</v>
      </c>
      <c r="D16384">
        <v>5.25</v>
      </c>
      <c r="E16384">
        <v>5.27</v>
      </c>
      <c r="F16384">
        <v>5.45</v>
      </c>
      <c r="G16384">
        <v>5.14</v>
      </c>
      <c r="H16384" t="s">
        <v>44885</v>
      </c>
      <c r="I16384" t="s">
        <v>49</v>
      </c>
      <c r="J16384" t="s">
        <v>24</v>
      </c>
      <c r="K16384" t="s">
        <v>44886</v>
      </c>
    </row>
    <row r="16385" spans="1:11">
      <c r="A16385" t="s">
        <v>44887</v>
      </c>
      <c r="B16385">
        <v>0.85</v>
      </c>
      <c r="C16385">
        <v>0.92</v>
      </c>
      <c r="D16385">
        <v>1.01</v>
      </c>
      <c r="E16385">
        <v>0.67</v>
      </c>
      <c r="F16385">
        <v>0.66</v>
      </c>
      <c r="G16385">
        <v>0.57999999999999996</v>
      </c>
      <c r="H16385" t="s">
        <v>44888</v>
      </c>
      <c r="I16385" t="s">
        <v>76</v>
      </c>
      <c r="J16385" t="s">
        <v>24</v>
      </c>
      <c r="K16385" t="s">
        <v>44889</v>
      </c>
    </row>
    <row r="16386" spans="1:11">
      <c r="A16386" t="s">
        <v>44890</v>
      </c>
      <c r="B16386">
        <v>1.94</v>
      </c>
      <c r="C16386">
        <v>1.96</v>
      </c>
      <c r="D16386">
        <v>1.52</v>
      </c>
      <c r="E16386">
        <v>1.44</v>
      </c>
      <c r="F16386">
        <v>1.31</v>
      </c>
      <c r="G16386">
        <v>1.56</v>
      </c>
      <c r="H16386" t="s">
        <v>44891</v>
      </c>
      <c r="I16386" t="s">
        <v>205</v>
      </c>
      <c r="J16386" t="s">
        <v>54</v>
      </c>
      <c r="K16386" t="s">
        <v>55</v>
      </c>
    </row>
    <row r="16387" spans="1:11">
      <c r="A16387" t="s">
        <v>44892</v>
      </c>
      <c r="B16387">
        <v>0.01</v>
      </c>
      <c r="C16387">
        <v>0.01</v>
      </c>
      <c r="D16387">
        <v>0.02</v>
      </c>
      <c r="E16387">
        <v>0.03</v>
      </c>
      <c r="F16387">
        <v>0.01</v>
      </c>
      <c r="G16387">
        <v>0.02</v>
      </c>
      <c r="H16387" t="s">
        <v>44893</v>
      </c>
      <c r="I16387" t="s">
        <v>140</v>
      </c>
      <c r="J16387" t="s">
        <v>24</v>
      </c>
      <c r="K16387" t="s">
        <v>44894</v>
      </c>
    </row>
    <row r="16388" spans="1:11">
      <c r="A16388" t="s">
        <v>44895</v>
      </c>
      <c r="B16388">
        <v>0</v>
      </c>
      <c r="C16388">
        <v>0</v>
      </c>
      <c r="D16388">
        <v>0.2</v>
      </c>
      <c r="E16388">
        <v>0</v>
      </c>
      <c r="F16388">
        <v>0</v>
      </c>
      <c r="G16388">
        <v>0</v>
      </c>
      <c r="H16388" t="s">
        <v>44896</v>
      </c>
      <c r="I16388" t="s">
        <v>53</v>
      </c>
      <c r="J16388" t="s">
        <v>69</v>
      </c>
      <c r="K16388" t="s">
        <v>44897</v>
      </c>
    </row>
    <row r="16389" spans="1:11">
      <c r="A16389" t="s">
        <v>44898</v>
      </c>
      <c r="B16389">
        <v>0</v>
      </c>
      <c r="C16389">
        <v>0.02</v>
      </c>
      <c r="D16389">
        <v>0.02</v>
      </c>
      <c r="E16389">
        <v>0.01</v>
      </c>
      <c r="F16389">
        <v>0.03</v>
      </c>
      <c r="G16389">
        <v>7.0000000000000007E-2</v>
      </c>
      <c r="H16389" t="s">
        <v>44899</v>
      </c>
      <c r="I16389" t="s">
        <v>89</v>
      </c>
      <c r="J16389" t="s">
        <v>24</v>
      </c>
      <c r="K16389" t="s">
        <v>44900</v>
      </c>
    </row>
    <row r="16390" spans="1:11">
      <c r="A16390" t="s">
        <v>44901</v>
      </c>
      <c r="B16390">
        <v>0</v>
      </c>
      <c r="C16390">
        <v>0.05</v>
      </c>
      <c r="D16390">
        <v>0.05</v>
      </c>
      <c r="E16390">
        <v>0</v>
      </c>
      <c r="F16390">
        <v>0</v>
      </c>
      <c r="G16390">
        <v>0</v>
      </c>
      <c r="H16390" t="s">
        <v>44902</v>
      </c>
      <c r="I16390" t="s">
        <v>76</v>
      </c>
      <c r="J16390" t="s">
        <v>54</v>
      </c>
      <c r="K16390" t="s">
        <v>55</v>
      </c>
    </row>
    <row r="16391" spans="1:11">
      <c r="A16391" t="s">
        <v>44903</v>
      </c>
      <c r="B16391">
        <v>13.93</v>
      </c>
      <c r="C16391">
        <v>12.94</v>
      </c>
      <c r="D16391">
        <v>13.95</v>
      </c>
      <c r="E16391">
        <v>9.7100000000000009</v>
      </c>
      <c r="F16391">
        <v>10.28</v>
      </c>
      <c r="G16391">
        <v>10.71</v>
      </c>
      <c r="H16391" t="s">
        <v>44904</v>
      </c>
      <c r="I16391" t="s">
        <v>45</v>
      </c>
      <c r="J16391" t="s">
        <v>24</v>
      </c>
      <c r="K16391" t="s">
        <v>44905</v>
      </c>
    </row>
    <row r="16392" spans="1:11">
      <c r="A16392" t="s">
        <v>44906</v>
      </c>
      <c r="B16392">
        <v>0</v>
      </c>
      <c r="C16392">
        <v>0</v>
      </c>
      <c r="D16392">
        <v>0.02</v>
      </c>
      <c r="E16392">
        <v>0.04</v>
      </c>
      <c r="F16392">
        <v>0.04</v>
      </c>
      <c r="G16392">
        <v>0.02</v>
      </c>
      <c r="H16392" t="s">
        <v>44907</v>
      </c>
      <c r="I16392" t="s">
        <v>105</v>
      </c>
      <c r="J16392" t="s">
        <v>54</v>
      </c>
      <c r="K16392" t="s">
        <v>44908</v>
      </c>
    </row>
    <row r="16393" spans="1:11">
      <c r="A16393" t="s">
        <v>44909</v>
      </c>
      <c r="B16393">
        <v>0.18</v>
      </c>
      <c r="C16393">
        <v>0.19</v>
      </c>
      <c r="D16393">
        <v>0.18</v>
      </c>
      <c r="E16393">
        <v>0.13</v>
      </c>
      <c r="F16393">
        <v>0.17</v>
      </c>
      <c r="G16393">
        <v>0.12</v>
      </c>
      <c r="H16393" t="s">
        <v>44910</v>
      </c>
      <c r="I16393" t="s">
        <v>41</v>
      </c>
      <c r="J16393" t="s">
        <v>24</v>
      </c>
      <c r="K16393" t="s">
        <v>44911</v>
      </c>
    </row>
    <row r="16394" spans="1:11">
      <c r="A16394" t="s">
        <v>44912</v>
      </c>
      <c r="B16394">
        <v>0.11</v>
      </c>
      <c r="C16394">
        <v>0.15</v>
      </c>
      <c r="D16394">
        <v>0.2</v>
      </c>
      <c r="E16394">
        <v>0.21</v>
      </c>
      <c r="F16394">
        <v>0.2</v>
      </c>
      <c r="G16394">
        <v>0.14000000000000001</v>
      </c>
      <c r="H16394" t="s">
        <v>44913</v>
      </c>
      <c r="I16394" t="s">
        <v>41</v>
      </c>
      <c r="J16394" t="s">
        <v>54</v>
      </c>
      <c r="K16394" t="s">
        <v>44914</v>
      </c>
    </row>
    <row r="16395" spans="1:11">
      <c r="A16395" t="s">
        <v>44915</v>
      </c>
      <c r="B16395">
        <v>0.8</v>
      </c>
      <c r="C16395">
        <v>0.68</v>
      </c>
      <c r="D16395">
        <v>0.8</v>
      </c>
      <c r="E16395">
        <v>0.75</v>
      </c>
      <c r="F16395">
        <v>0.56999999999999995</v>
      </c>
      <c r="G16395">
        <v>0.71</v>
      </c>
      <c r="H16395" t="s">
        <v>44916</v>
      </c>
      <c r="I16395" t="s">
        <v>223</v>
      </c>
      <c r="J16395" t="s">
        <v>24</v>
      </c>
      <c r="K16395" t="s">
        <v>44917</v>
      </c>
    </row>
    <row r="16396" spans="1:11">
      <c r="A16396" t="s">
        <v>44918</v>
      </c>
      <c r="B16396">
        <v>8.82</v>
      </c>
      <c r="C16396">
        <v>8.94</v>
      </c>
      <c r="D16396">
        <v>9.48</v>
      </c>
      <c r="E16396">
        <v>9.5</v>
      </c>
      <c r="F16396">
        <v>8.98</v>
      </c>
      <c r="G16396">
        <v>8.98</v>
      </c>
      <c r="H16396" t="s">
        <v>44919</v>
      </c>
      <c r="I16396" t="s">
        <v>117</v>
      </c>
      <c r="J16396" t="s">
        <v>24</v>
      </c>
      <c r="K16396" t="s">
        <v>44920</v>
      </c>
    </row>
    <row r="16397" spans="1:11">
      <c r="A16397" t="s">
        <v>44921</v>
      </c>
      <c r="B16397">
        <v>34.020000000000003</v>
      </c>
      <c r="C16397">
        <v>33.74</v>
      </c>
      <c r="D16397">
        <v>34.44</v>
      </c>
      <c r="E16397">
        <v>37.159999999999997</v>
      </c>
      <c r="F16397">
        <v>35.72</v>
      </c>
      <c r="G16397">
        <v>37.31</v>
      </c>
      <c r="H16397" t="s">
        <v>44922</v>
      </c>
      <c r="I16397" t="s">
        <v>105</v>
      </c>
      <c r="J16397" t="s">
        <v>24</v>
      </c>
      <c r="K16397" t="s">
        <v>44923</v>
      </c>
    </row>
    <row r="16398" spans="1:11">
      <c r="A16398" t="s">
        <v>44924</v>
      </c>
      <c r="B16398">
        <v>0</v>
      </c>
      <c r="C16398">
        <v>0</v>
      </c>
      <c r="D16398">
        <v>0</v>
      </c>
      <c r="E16398">
        <v>0</v>
      </c>
      <c r="F16398">
        <v>7.0000000000000007E-2</v>
      </c>
      <c r="G16398">
        <v>0</v>
      </c>
      <c r="H16398" t="s">
        <v>44925</v>
      </c>
      <c r="I16398" t="s">
        <v>61</v>
      </c>
      <c r="J16398" t="s">
        <v>54</v>
      </c>
      <c r="K16398" t="s">
        <v>55</v>
      </c>
    </row>
    <row r="16399" spans="1:11">
      <c r="A16399" t="s">
        <v>44926</v>
      </c>
      <c r="B16399">
        <v>18.850000000000001</v>
      </c>
      <c r="C16399">
        <v>18.329999999999998</v>
      </c>
      <c r="D16399">
        <v>18.77</v>
      </c>
      <c r="E16399">
        <v>20.65</v>
      </c>
      <c r="F16399">
        <v>19.600000000000001</v>
      </c>
      <c r="G16399">
        <v>21.05</v>
      </c>
      <c r="H16399" t="s">
        <v>44927</v>
      </c>
      <c r="I16399" t="s">
        <v>37</v>
      </c>
      <c r="J16399" t="s">
        <v>24</v>
      </c>
      <c r="K16399" t="s">
        <v>44928</v>
      </c>
    </row>
    <row r="16400" spans="1:11">
      <c r="A16400" t="s">
        <v>44929</v>
      </c>
      <c r="B16400">
        <v>2.72</v>
      </c>
      <c r="C16400">
        <v>2.94</v>
      </c>
      <c r="D16400">
        <v>2.4900000000000002</v>
      </c>
      <c r="E16400">
        <v>2.83</v>
      </c>
      <c r="F16400">
        <v>2.78</v>
      </c>
      <c r="G16400">
        <v>2.71</v>
      </c>
      <c r="H16400" t="s">
        <v>44930</v>
      </c>
      <c r="I16400" t="s">
        <v>83</v>
      </c>
      <c r="J16400" t="s">
        <v>24</v>
      </c>
      <c r="K16400" t="s">
        <v>44931</v>
      </c>
    </row>
    <row r="16401" spans="1:11">
      <c r="A16401" t="s">
        <v>44932</v>
      </c>
      <c r="B16401">
        <v>0.01</v>
      </c>
      <c r="C16401">
        <v>0</v>
      </c>
      <c r="D16401">
        <v>0</v>
      </c>
      <c r="E16401">
        <v>0.04</v>
      </c>
      <c r="F16401">
        <v>0</v>
      </c>
      <c r="G16401">
        <v>0</v>
      </c>
      <c r="H16401" t="s">
        <v>44933</v>
      </c>
      <c r="I16401" t="s">
        <v>41</v>
      </c>
      <c r="J16401" t="s">
        <v>24</v>
      </c>
      <c r="K16401" t="s">
        <v>44934</v>
      </c>
    </row>
    <row r="16402" spans="1:11">
      <c r="A16402" t="s">
        <v>44935</v>
      </c>
      <c r="B16402">
        <v>11.98</v>
      </c>
      <c r="C16402">
        <v>11.59</v>
      </c>
      <c r="D16402">
        <v>12.01</v>
      </c>
      <c r="E16402">
        <v>10.6</v>
      </c>
      <c r="F16402">
        <v>11.36</v>
      </c>
      <c r="G16402">
        <v>11.12</v>
      </c>
      <c r="H16402" t="s">
        <v>44936</v>
      </c>
      <c r="I16402" t="s">
        <v>61</v>
      </c>
      <c r="J16402" t="s">
        <v>24</v>
      </c>
      <c r="K16402" t="s">
        <v>44937</v>
      </c>
    </row>
    <row r="16403" spans="1:11">
      <c r="A16403" t="s">
        <v>44938</v>
      </c>
      <c r="B16403">
        <v>4.6399999999999997</v>
      </c>
      <c r="C16403">
        <v>4.6900000000000004</v>
      </c>
      <c r="D16403">
        <v>4.5599999999999996</v>
      </c>
      <c r="E16403">
        <v>4.3099999999999996</v>
      </c>
      <c r="F16403">
        <v>4.5199999999999996</v>
      </c>
      <c r="G16403">
        <v>4.5999999999999996</v>
      </c>
      <c r="H16403" t="s">
        <v>44939</v>
      </c>
      <c r="I16403" t="s">
        <v>389</v>
      </c>
      <c r="J16403" t="s">
        <v>24</v>
      </c>
      <c r="K16403" t="s">
        <v>44940</v>
      </c>
    </row>
    <row r="16404" spans="1:11">
      <c r="A16404" t="s">
        <v>44941</v>
      </c>
      <c r="B16404">
        <v>0.03</v>
      </c>
      <c r="C16404">
        <v>0</v>
      </c>
      <c r="D16404">
        <v>0</v>
      </c>
      <c r="E16404">
        <v>0</v>
      </c>
      <c r="F16404">
        <v>0</v>
      </c>
      <c r="G16404">
        <v>0</v>
      </c>
      <c r="H16404" t="s">
        <v>44942</v>
      </c>
      <c r="I16404" t="s">
        <v>105</v>
      </c>
      <c r="J16404" t="s">
        <v>24</v>
      </c>
      <c r="K16404" t="s">
        <v>44943</v>
      </c>
    </row>
    <row r="16405" spans="1:11">
      <c r="A16405" t="s">
        <v>44944</v>
      </c>
      <c r="B16405">
        <v>0.01</v>
      </c>
      <c r="C16405">
        <v>0</v>
      </c>
      <c r="D16405">
        <v>0</v>
      </c>
      <c r="E16405">
        <v>0.01</v>
      </c>
      <c r="F16405">
        <v>0.01</v>
      </c>
      <c r="G16405">
        <v>0.01</v>
      </c>
      <c r="H16405" t="s">
        <v>44945</v>
      </c>
      <c r="I16405" t="s">
        <v>140</v>
      </c>
      <c r="J16405" t="s">
        <v>24</v>
      </c>
      <c r="K16405" t="s">
        <v>44946</v>
      </c>
    </row>
    <row r="16406" spans="1:11">
      <c r="A16406" t="s">
        <v>44947</v>
      </c>
      <c r="B16406">
        <v>0.01</v>
      </c>
      <c r="C16406">
        <v>0</v>
      </c>
      <c r="D16406">
        <v>0</v>
      </c>
      <c r="E16406">
        <v>0</v>
      </c>
      <c r="F16406">
        <v>0.01</v>
      </c>
      <c r="G16406">
        <v>0</v>
      </c>
      <c r="H16406" t="s">
        <v>44948</v>
      </c>
      <c r="I16406" t="s">
        <v>161</v>
      </c>
      <c r="J16406" t="s">
        <v>24</v>
      </c>
      <c r="K16406" t="s">
        <v>44949</v>
      </c>
    </row>
    <row r="16407" spans="1:11">
      <c r="A16407" t="s">
        <v>44950</v>
      </c>
      <c r="B16407">
        <v>2.2999999999999998</v>
      </c>
      <c r="C16407">
        <v>2.59</v>
      </c>
      <c r="D16407">
        <v>2.42</v>
      </c>
      <c r="E16407">
        <v>1.83</v>
      </c>
      <c r="F16407">
        <v>1.89</v>
      </c>
      <c r="G16407">
        <v>1.74</v>
      </c>
      <c r="H16407" t="s">
        <v>44951</v>
      </c>
      <c r="I16407" t="s">
        <v>105</v>
      </c>
      <c r="J16407" t="s">
        <v>24</v>
      </c>
      <c r="K16407" t="s">
        <v>44952</v>
      </c>
    </row>
    <row r="16408" spans="1:11">
      <c r="A16408" t="s">
        <v>44953</v>
      </c>
      <c r="B16408">
        <v>0.7</v>
      </c>
      <c r="C16408">
        <v>0.54</v>
      </c>
      <c r="D16408">
        <v>0.77</v>
      </c>
      <c r="E16408">
        <v>1.07</v>
      </c>
      <c r="F16408">
        <v>1.43</v>
      </c>
      <c r="G16408">
        <v>1.43</v>
      </c>
      <c r="H16408" t="s">
        <v>44954</v>
      </c>
      <c r="I16408" t="s">
        <v>105</v>
      </c>
      <c r="J16408" t="s">
        <v>54</v>
      </c>
      <c r="K16408" t="s">
        <v>55</v>
      </c>
    </row>
    <row r="16409" spans="1:11">
      <c r="A16409" t="s">
        <v>44955</v>
      </c>
      <c r="B16409">
        <v>0.11</v>
      </c>
      <c r="C16409">
        <v>0.13</v>
      </c>
      <c r="D16409">
        <v>0.06</v>
      </c>
      <c r="E16409">
        <v>0.3</v>
      </c>
      <c r="F16409">
        <v>0.24</v>
      </c>
      <c r="G16409">
        <v>0.24</v>
      </c>
      <c r="H16409" t="s">
        <v>44956</v>
      </c>
      <c r="I16409" t="s">
        <v>32</v>
      </c>
      <c r="J16409" t="s">
        <v>54</v>
      </c>
      <c r="K16409" t="s">
        <v>44957</v>
      </c>
    </row>
    <row r="16410" spans="1:11">
      <c r="A16410" t="s">
        <v>44958</v>
      </c>
      <c r="B16410">
        <v>11.58</v>
      </c>
      <c r="C16410">
        <v>12.65</v>
      </c>
      <c r="D16410">
        <v>12.36</v>
      </c>
      <c r="E16410">
        <v>14.16</v>
      </c>
      <c r="F16410">
        <v>14.29</v>
      </c>
      <c r="G16410">
        <v>14.12</v>
      </c>
      <c r="H16410" t="s">
        <v>44959</v>
      </c>
      <c r="I16410" t="s">
        <v>140</v>
      </c>
      <c r="J16410" t="s">
        <v>24</v>
      </c>
      <c r="K16410" t="s">
        <v>44960</v>
      </c>
    </row>
    <row r="16411" spans="1:11">
      <c r="A16411" t="s">
        <v>44961</v>
      </c>
      <c r="B16411">
        <v>3.33</v>
      </c>
      <c r="C16411">
        <v>3.53</v>
      </c>
      <c r="D16411">
        <v>3.55</v>
      </c>
      <c r="E16411">
        <v>3.89</v>
      </c>
      <c r="F16411">
        <v>3.78</v>
      </c>
      <c r="G16411">
        <v>3.77</v>
      </c>
      <c r="H16411" t="s">
        <v>44962</v>
      </c>
      <c r="I16411" t="s">
        <v>89</v>
      </c>
      <c r="J16411" t="s">
        <v>24</v>
      </c>
      <c r="K16411" t="s">
        <v>44963</v>
      </c>
    </row>
    <row r="16412" spans="1:11">
      <c r="A16412" t="s">
        <v>44964</v>
      </c>
      <c r="B16412">
        <v>2.02</v>
      </c>
      <c r="C16412">
        <v>2.37</v>
      </c>
      <c r="D16412">
        <v>2.4900000000000002</v>
      </c>
      <c r="E16412">
        <v>2.39</v>
      </c>
      <c r="F16412">
        <v>2.14</v>
      </c>
      <c r="G16412">
        <v>2.25</v>
      </c>
      <c r="H16412" t="s">
        <v>44965</v>
      </c>
      <c r="I16412" t="s">
        <v>89</v>
      </c>
      <c r="J16412" t="s">
        <v>24</v>
      </c>
      <c r="K16412" t="s">
        <v>44966</v>
      </c>
    </row>
    <row r="16413" spans="1:11">
      <c r="A16413" t="s">
        <v>44967</v>
      </c>
      <c r="B16413">
        <v>0.01</v>
      </c>
      <c r="C16413">
        <v>0</v>
      </c>
      <c r="D16413">
        <v>0</v>
      </c>
      <c r="E16413">
        <v>0</v>
      </c>
      <c r="F16413">
        <v>0</v>
      </c>
      <c r="G16413">
        <v>0</v>
      </c>
      <c r="H16413" t="s">
        <v>44968</v>
      </c>
      <c r="I16413" t="s">
        <v>65</v>
      </c>
      <c r="J16413" t="s">
        <v>24</v>
      </c>
      <c r="K16413" t="s">
        <v>44969</v>
      </c>
    </row>
    <row r="16414" spans="1:11">
      <c r="A16414" t="s">
        <v>44970</v>
      </c>
      <c r="B16414">
        <v>1.33</v>
      </c>
      <c r="C16414">
        <v>1.24</v>
      </c>
      <c r="D16414">
        <v>1.1299999999999999</v>
      </c>
      <c r="E16414">
        <v>1.45</v>
      </c>
      <c r="F16414">
        <v>1.21</v>
      </c>
      <c r="G16414">
        <v>1.42</v>
      </c>
      <c r="H16414" t="s">
        <v>44971</v>
      </c>
      <c r="I16414" t="s">
        <v>161</v>
      </c>
      <c r="J16414" t="s">
        <v>54</v>
      </c>
      <c r="K16414" t="s">
        <v>44972</v>
      </c>
    </row>
    <row r="16415" spans="1:11">
      <c r="A16415" t="s">
        <v>44973</v>
      </c>
      <c r="B16415">
        <v>0.19</v>
      </c>
      <c r="C16415">
        <v>0.19</v>
      </c>
      <c r="D16415">
        <v>0.23</v>
      </c>
      <c r="E16415">
        <v>0.17</v>
      </c>
      <c r="F16415">
        <v>0.14000000000000001</v>
      </c>
      <c r="G16415">
        <v>0.12</v>
      </c>
      <c r="H16415" t="s">
        <v>44974</v>
      </c>
      <c r="I16415" t="s">
        <v>61</v>
      </c>
      <c r="J16415" t="s">
        <v>24</v>
      </c>
      <c r="K16415" t="s">
        <v>44975</v>
      </c>
    </row>
    <row r="16416" spans="1:11">
      <c r="A16416" t="s">
        <v>44976</v>
      </c>
      <c r="B16416">
        <v>6.02</v>
      </c>
      <c r="C16416">
        <v>5.58</v>
      </c>
      <c r="D16416">
        <v>5.71</v>
      </c>
      <c r="E16416">
        <v>5.97</v>
      </c>
      <c r="F16416">
        <v>6.39</v>
      </c>
      <c r="G16416">
        <v>5.53</v>
      </c>
      <c r="H16416" t="s">
        <v>44977</v>
      </c>
      <c r="I16416" t="s">
        <v>105</v>
      </c>
      <c r="J16416" t="s">
        <v>24</v>
      </c>
      <c r="K16416" t="s">
        <v>44978</v>
      </c>
    </row>
    <row r="16417" spans="1:11">
      <c r="A16417" t="s">
        <v>44979</v>
      </c>
      <c r="B16417">
        <v>0.98</v>
      </c>
      <c r="C16417">
        <v>0.92</v>
      </c>
      <c r="D16417">
        <v>1.1399999999999999</v>
      </c>
      <c r="E16417">
        <v>1.94</v>
      </c>
      <c r="F16417">
        <v>1.88</v>
      </c>
      <c r="G16417">
        <v>1.48</v>
      </c>
      <c r="H16417" t="s">
        <v>44980</v>
      </c>
      <c r="I16417" t="s">
        <v>205</v>
      </c>
      <c r="J16417" t="s">
        <v>24</v>
      </c>
      <c r="K16417" t="s">
        <v>44981</v>
      </c>
    </row>
    <row r="16418" spans="1:11">
      <c r="A16418" t="s">
        <v>44982</v>
      </c>
      <c r="B16418">
        <v>6.77</v>
      </c>
      <c r="C16418">
        <v>7.24</v>
      </c>
      <c r="D16418">
        <v>6.74</v>
      </c>
      <c r="E16418">
        <v>8.8800000000000008</v>
      </c>
      <c r="F16418">
        <v>9.16</v>
      </c>
      <c r="G16418">
        <v>9.1300000000000008</v>
      </c>
      <c r="H16418" t="s">
        <v>44983</v>
      </c>
      <c r="I16418" t="s">
        <v>389</v>
      </c>
      <c r="J16418" t="s">
        <v>24</v>
      </c>
      <c r="K16418" t="s">
        <v>44984</v>
      </c>
    </row>
    <row r="16419" spans="1:11">
      <c r="A16419" t="s">
        <v>44985</v>
      </c>
      <c r="B16419">
        <v>0</v>
      </c>
      <c r="C16419">
        <v>0</v>
      </c>
      <c r="D16419">
        <v>0</v>
      </c>
      <c r="E16419">
        <v>0</v>
      </c>
      <c r="F16419">
        <v>0</v>
      </c>
      <c r="G16419">
        <v>0.01</v>
      </c>
      <c r="H16419" t="s">
        <v>44986</v>
      </c>
      <c r="I16419" t="s">
        <v>140</v>
      </c>
      <c r="J16419" t="s">
        <v>24</v>
      </c>
      <c r="K16419" t="s">
        <v>44987</v>
      </c>
    </row>
    <row r="16420" spans="1:11">
      <c r="A16420" t="s">
        <v>44988</v>
      </c>
      <c r="B16420">
        <v>74.930000000000007</v>
      </c>
      <c r="C16420">
        <v>77.88</v>
      </c>
      <c r="D16420">
        <v>77.13</v>
      </c>
      <c r="E16420">
        <v>98.48</v>
      </c>
      <c r="F16420">
        <v>98.16</v>
      </c>
      <c r="G16420">
        <v>99.64</v>
      </c>
      <c r="H16420" t="s">
        <v>44989</v>
      </c>
      <c r="I16420" t="s">
        <v>61</v>
      </c>
      <c r="J16420" t="s">
        <v>24</v>
      </c>
      <c r="K16420" t="s">
        <v>44990</v>
      </c>
    </row>
    <row r="16421" spans="1:11">
      <c r="A16421" t="s">
        <v>44991</v>
      </c>
      <c r="B16421">
        <v>1.1200000000000001</v>
      </c>
      <c r="C16421">
        <v>1.22</v>
      </c>
      <c r="D16421">
        <v>1.33</v>
      </c>
      <c r="E16421">
        <v>1.38</v>
      </c>
      <c r="F16421">
        <v>1.49</v>
      </c>
      <c r="G16421">
        <v>1.32</v>
      </c>
      <c r="H16421" t="s">
        <v>44992</v>
      </c>
      <c r="I16421" t="s">
        <v>37</v>
      </c>
      <c r="J16421" t="s">
        <v>24</v>
      </c>
      <c r="K16421" t="s">
        <v>44993</v>
      </c>
    </row>
    <row r="16422" spans="1:11">
      <c r="A16422" t="s">
        <v>44994</v>
      </c>
      <c r="B16422">
        <v>0</v>
      </c>
      <c r="C16422">
        <v>0</v>
      </c>
      <c r="D16422">
        <v>0.02</v>
      </c>
      <c r="E16422">
        <v>0</v>
      </c>
      <c r="F16422">
        <v>0</v>
      </c>
      <c r="G16422">
        <v>0</v>
      </c>
      <c r="H16422" t="s">
        <v>44995</v>
      </c>
      <c r="I16422" t="s">
        <v>23</v>
      </c>
      <c r="J16422" t="s">
        <v>54</v>
      </c>
      <c r="K16422" t="s">
        <v>55</v>
      </c>
    </row>
    <row r="16423" spans="1:11">
      <c r="A16423" t="s">
        <v>44996</v>
      </c>
      <c r="B16423">
        <v>2.33</v>
      </c>
      <c r="C16423">
        <v>1.88</v>
      </c>
      <c r="D16423">
        <v>2.44</v>
      </c>
      <c r="E16423">
        <v>2.1</v>
      </c>
      <c r="F16423">
        <v>2.08</v>
      </c>
      <c r="G16423">
        <v>2</v>
      </c>
      <c r="H16423" t="s">
        <v>44997</v>
      </c>
      <c r="I16423" t="s">
        <v>89</v>
      </c>
      <c r="J16423" t="s">
        <v>24</v>
      </c>
      <c r="K16423" t="s">
        <v>44998</v>
      </c>
    </row>
    <row r="16424" spans="1:11">
      <c r="A16424" t="s">
        <v>44999</v>
      </c>
      <c r="B16424">
        <v>41.92</v>
      </c>
      <c r="C16424">
        <v>43.7</v>
      </c>
      <c r="D16424">
        <v>39.47</v>
      </c>
      <c r="E16424">
        <v>41.03</v>
      </c>
      <c r="F16424">
        <v>44.64</v>
      </c>
      <c r="G16424">
        <v>44.13</v>
      </c>
      <c r="H16424" t="s">
        <v>45000</v>
      </c>
      <c r="I16424" t="s">
        <v>37</v>
      </c>
      <c r="J16424" t="s">
        <v>24</v>
      </c>
      <c r="K16424" t="s">
        <v>45001</v>
      </c>
    </row>
    <row r="16425" spans="1:11">
      <c r="A16425" t="s">
        <v>45002</v>
      </c>
      <c r="B16425">
        <v>0.03</v>
      </c>
      <c r="C16425">
        <v>0.1</v>
      </c>
      <c r="D16425">
        <v>0.06</v>
      </c>
      <c r="E16425">
        <v>0</v>
      </c>
      <c r="F16425">
        <v>0</v>
      </c>
      <c r="G16425">
        <v>0</v>
      </c>
      <c r="H16425" t="s">
        <v>45003</v>
      </c>
      <c r="I16425" t="s">
        <v>28</v>
      </c>
      <c r="J16425" t="s">
        <v>54</v>
      </c>
      <c r="K16425" t="s">
        <v>55</v>
      </c>
    </row>
    <row r="16426" spans="1:11">
      <c r="A16426" t="s">
        <v>45004</v>
      </c>
      <c r="B16426">
        <v>0</v>
      </c>
      <c r="C16426">
        <v>0</v>
      </c>
      <c r="D16426">
        <v>0</v>
      </c>
      <c r="E16426">
        <v>0.04</v>
      </c>
      <c r="F16426">
        <v>0.04</v>
      </c>
      <c r="G16426">
        <v>0</v>
      </c>
      <c r="H16426" t="s">
        <v>45005</v>
      </c>
      <c r="I16426" t="s">
        <v>117</v>
      </c>
      <c r="J16426" t="s">
        <v>54</v>
      </c>
      <c r="K16426" t="s">
        <v>55</v>
      </c>
    </row>
    <row r="16427" spans="1:11">
      <c r="A16427" t="s">
        <v>45006</v>
      </c>
      <c r="B16427">
        <v>1.2</v>
      </c>
      <c r="C16427">
        <v>1.1200000000000001</v>
      </c>
      <c r="D16427">
        <v>1.25</v>
      </c>
      <c r="E16427">
        <v>0.91</v>
      </c>
      <c r="F16427">
        <v>1.08</v>
      </c>
      <c r="G16427">
        <v>0.95</v>
      </c>
      <c r="H16427" t="s">
        <v>45007</v>
      </c>
      <c r="I16427" t="s">
        <v>161</v>
      </c>
      <c r="J16427" t="s">
        <v>24</v>
      </c>
      <c r="K16427" t="s">
        <v>45008</v>
      </c>
    </row>
    <row r="16428" spans="1:11">
      <c r="A16428" t="s">
        <v>45009</v>
      </c>
      <c r="B16428">
        <v>10.11</v>
      </c>
      <c r="C16428">
        <v>9.34</v>
      </c>
      <c r="D16428">
        <v>9.44</v>
      </c>
      <c r="E16428">
        <v>11.37</v>
      </c>
      <c r="F16428">
        <v>11.29</v>
      </c>
      <c r="G16428">
        <v>11.56</v>
      </c>
      <c r="H16428" t="s">
        <v>45010</v>
      </c>
      <c r="I16428" t="s">
        <v>49</v>
      </c>
      <c r="J16428" t="s">
        <v>24</v>
      </c>
      <c r="K16428" t="s">
        <v>45011</v>
      </c>
    </row>
    <row r="16429" spans="1:11">
      <c r="A16429" t="s">
        <v>45012</v>
      </c>
      <c r="B16429">
        <v>0.2</v>
      </c>
      <c r="C16429">
        <v>0.23</v>
      </c>
      <c r="D16429">
        <v>0.15</v>
      </c>
      <c r="E16429">
        <v>1.22</v>
      </c>
      <c r="F16429">
        <v>1.1200000000000001</v>
      </c>
      <c r="G16429">
        <v>1.47</v>
      </c>
      <c r="H16429" t="s">
        <v>45013</v>
      </c>
      <c r="I16429" t="s">
        <v>28</v>
      </c>
      <c r="J16429" t="s">
        <v>24</v>
      </c>
      <c r="K16429" t="s">
        <v>45014</v>
      </c>
    </row>
    <row r="16430" spans="1:11">
      <c r="A16430" t="s">
        <v>45015</v>
      </c>
      <c r="B16430">
        <v>0</v>
      </c>
      <c r="C16430">
        <v>0.03</v>
      </c>
      <c r="D16430">
        <v>0</v>
      </c>
      <c r="E16430">
        <v>0.01</v>
      </c>
      <c r="F16430">
        <v>0</v>
      </c>
      <c r="G16430">
        <v>0</v>
      </c>
      <c r="H16430" t="s">
        <v>45016</v>
      </c>
      <c r="I16430" t="s">
        <v>61</v>
      </c>
      <c r="J16430" t="s">
        <v>54</v>
      </c>
      <c r="K16430" t="s">
        <v>45017</v>
      </c>
    </row>
    <row r="16431" spans="1:11">
      <c r="A16431" t="s">
        <v>45018</v>
      </c>
      <c r="B16431">
        <v>39.54</v>
      </c>
      <c r="C16431">
        <v>39.25</v>
      </c>
      <c r="D16431">
        <v>41.01</v>
      </c>
      <c r="E16431">
        <v>49.67</v>
      </c>
      <c r="F16431">
        <v>48.7</v>
      </c>
      <c r="G16431">
        <v>50.7</v>
      </c>
      <c r="H16431" t="s">
        <v>45019</v>
      </c>
      <c r="I16431" t="s">
        <v>28</v>
      </c>
      <c r="J16431" t="s">
        <v>24</v>
      </c>
      <c r="K16431" t="s">
        <v>45020</v>
      </c>
    </row>
    <row r="16432" spans="1:11">
      <c r="A16432" t="s">
        <v>45021</v>
      </c>
      <c r="B16432">
        <v>7.0000000000000007E-2</v>
      </c>
      <c r="C16432">
        <v>0</v>
      </c>
      <c r="D16432">
        <v>0</v>
      </c>
      <c r="E16432">
        <v>0</v>
      </c>
      <c r="F16432">
        <v>0</v>
      </c>
      <c r="G16432">
        <v>0</v>
      </c>
      <c r="H16432" t="s">
        <v>45022</v>
      </c>
      <c r="I16432" t="s">
        <v>53</v>
      </c>
      <c r="J16432" t="s">
        <v>54</v>
      </c>
      <c r="K16432" t="s">
        <v>55</v>
      </c>
    </row>
    <row r="16433" spans="1:11">
      <c r="A16433" t="s">
        <v>45023</v>
      </c>
      <c r="B16433">
        <v>6.23</v>
      </c>
      <c r="C16433">
        <v>6.2</v>
      </c>
      <c r="D16433">
        <v>6.37</v>
      </c>
      <c r="E16433">
        <v>6.41</v>
      </c>
      <c r="F16433">
        <v>6.29</v>
      </c>
      <c r="G16433">
        <v>6.09</v>
      </c>
      <c r="H16433" t="s">
        <v>45024</v>
      </c>
      <c r="I16433" t="s">
        <v>61</v>
      </c>
      <c r="J16433" t="s">
        <v>24</v>
      </c>
      <c r="K16433" t="s">
        <v>45025</v>
      </c>
    </row>
    <row r="16434" spans="1:11">
      <c r="A16434" t="s">
        <v>45026</v>
      </c>
      <c r="B16434">
        <v>21.05</v>
      </c>
      <c r="C16434">
        <v>20.32</v>
      </c>
      <c r="D16434">
        <v>20.09</v>
      </c>
      <c r="E16434">
        <v>29.51</v>
      </c>
      <c r="F16434">
        <v>31.25</v>
      </c>
      <c r="G16434">
        <v>32.32</v>
      </c>
      <c r="H16434" t="s">
        <v>45027</v>
      </c>
      <c r="I16434" t="s">
        <v>61</v>
      </c>
      <c r="J16434" t="s">
        <v>24</v>
      </c>
      <c r="K16434" t="s">
        <v>45028</v>
      </c>
    </row>
    <row r="16435" spans="1:11">
      <c r="A16435" t="s">
        <v>45029</v>
      </c>
      <c r="B16435">
        <v>0.02</v>
      </c>
      <c r="C16435">
        <v>0</v>
      </c>
      <c r="D16435">
        <v>0</v>
      </c>
      <c r="E16435">
        <v>0</v>
      </c>
      <c r="F16435">
        <v>0</v>
      </c>
      <c r="G16435">
        <v>0</v>
      </c>
      <c r="H16435" t="s">
        <v>45030</v>
      </c>
      <c r="I16435" t="s">
        <v>37</v>
      </c>
      <c r="J16435" t="s">
        <v>54</v>
      </c>
      <c r="K16435" t="s">
        <v>45031</v>
      </c>
    </row>
    <row r="16436" spans="1:11">
      <c r="A16436" t="s">
        <v>45032</v>
      </c>
      <c r="B16436">
        <v>0.38</v>
      </c>
      <c r="C16436">
        <v>0.33</v>
      </c>
      <c r="D16436">
        <v>0.33</v>
      </c>
      <c r="E16436">
        <v>0.44</v>
      </c>
      <c r="F16436">
        <v>0.52</v>
      </c>
      <c r="G16436">
        <v>0.4</v>
      </c>
      <c r="H16436" t="s">
        <v>45033</v>
      </c>
      <c r="I16436" t="s">
        <v>23</v>
      </c>
      <c r="J16436" t="s">
        <v>24</v>
      </c>
      <c r="K16436" t="s">
        <v>45033</v>
      </c>
    </row>
    <row r="16437" spans="1:11">
      <c r="A16437" t="s">
        <v>45034</v>
      </c>
      <c r="B16437">
        <v>0</v>
      </c>
      <c r="C16437">
        <v>0.04</v>
      </c>
      <c r="D16437">
        <v>0</v>
      </c>
      <c r="E16437">
        <v>0</v>
      </c>
      <c r="F16437">
        <v>0</v>
      </c>
      <c r="G16437">
        <v>0.05</v>
      </c>
      <c r="H16437" t="s">
        <v>45035</v>
      </c>
      <c r="I16437" t="s">
        <v>223</v>
      </c>
      <c r="J16437" t="s">
        <v>33</v>
      </c>
      <c r="K16437" t="s">
        <v>55</v>
      </c>
    </row>
    <row r="16438" spans="1:11">
      <c r="A16438" t="s">
        <v>45036</v>
      </c>
      <c r="B16438">
        <v>0.03</v>
      </c>
      <c r="C16438">
        <v>7.0000000000000007E-2</v>
      </c>
      <c r="D16438">
        <v>0</v>
      </c>
      <c r="E16438">
        <v>7.0000000000000007E-2</v>
      </c>
      <c r="F16438">
        <v>7.0000000000000007E-2</v>
      </c>
      <c r="G16438">
        <v>0.04</v>
      </c>
      <c r="H16438" t="s">
        <v>45037</v>
      </c>
      <c r="I16438" t="s">
        <v>37</v>
      </c>
      <c r="J16438" t="s">
        <v>54</v>
      </c>
      <c r="K16438" t="s">
        <v>55</v>
      </c>
    </row>
    <row r="16439" spans="1:11">
      <c r="A16439" t="s">
        <v>45038</v>
      </c>
      <c r="B16439">
        <v>0.04</v>
      </c>
      <c r="C16439">
        <v>0.06</v>
      </c>
      <c r="D16439">
        <v>0.08</v>
      </c>
      <c r="E16439">
        <v>0.05</v>
      </c>
      <c r="F16439">
        <v>0.2</v>
      </c>
      <c r="G16439">
        <v>0.12</v>
      </c>
      <c r="H16439" t="s">
        <v>45039</v>
      </c>
      <c r="I16439" t="s">
        <v>41</v>
      </c>
      <c r="J16439" t="s">
        <v>24</v>
      </c>
      <c r="K16439" t="s">
        <v>45040</v>
      </c>
    </row>
    <row r="16440" spans="1:11">
      <c r="A16440" t="s">
        <v>45041</v>
      </c>
      <c r="B16440">
        <v>20.350000000000001</v>
      </c>
      <c r="C16440">
        <v>19.760000000000002</v>
      </c>
      <c r="D16440">
        <v>19.48</v>
      </c>
      <c r="E16440">
        <v>21.47</v>
      </c>
      <c r="F16440">
        <v>21.39</v>
      </c>
      <c r="G16440">
        <v>20.88</v>
      </c>
      <c r="H16440" t="s">
        <v>45042</v>
      </c>
      <c r="I16440" t="s">
        <v>76</v>
      </c>
      <c r="J16440" t="s">
        <v>24</v>
      </c>
      <c r="K16440" t="s">
        <v>45043</v>
      </c>
    </row>
    <row r="16441" spans="1:11">
      <c r="A16441" t="s">
        <v>45044</v>
      </c>
      <c r="B16441">
        <v>1.44</v>
      </c>
      <c r="C16441">
        <v>1.25</v>
      </c>
      <c r="D16441">
        <v>1.1299999999999999</v>
      </c>
      <c r="E16441">
        <v>0.92</v>
      </c>
      <c r="F16441">
        <v>1.46</v>
      </c>
      <c r="G16441">
        <v>1.24</v>
      </c>
      <c r="H16441" t="s">
        <v>45045</v>
      </c>
      <c r="I16441" t="s">
        <v>76</v>
      </c>
      <c r="J16441" t="s">
        <v>54</v>
      </c>
      <c r="K16441" t="s">
        <v>55</v>
      </c>
    </row>
    <row r="16442" spans="1:11">
      <c r="A16442" t="s">
        <v>45046</v>
      </c>
      <c r="B16442">
        <v>0</v>
      </c>
      <c r="C16442">
        <v>0</v>
      </c>
      <c r="D16442">
        <v>0</v>
      </c>
      <c r="E16442">
        <v>0</v>
      </c>
      <c r="F16442">
        <v>0</v>
      </c>
      <c r="G16442">
        <v>0.02</v>
      </c>
      <c r="H16442" t="s">
        <v>45047</v>
      </c>
      <c r="I16442" t="s">
        <v>45</v>
      </c>
      <c r="J16442" t="s">
        <v>54</v>
      </c>
      <c r="K16442" t="s">
        <v>55</v>
      </c>
    </row>
    <row r="16443" spans="1:11">
      <c r="A16443" t="s">
        <v>45048</v>
      </c>
      <c r="B16443">
        <v>1.78</v>
      </c>
      <c r="C16443">
        <v>1.39</v>
      </c>
      <c r="D16443">
        <v>1.31</v>
      </c>
      <c r="E16443">
        <v>0.52</v>
      </c>
      <c r="F16443">
        <v>0.88</v>
      </c>
      <c r="G16443">
        <v>0.6</v>
      </c>
      <c r="H16443" t="s">
        <v>45049</v>
      </c>
      <c r="I16443" t="s">
        <v>32</v>
      </c>
      <c r="J16443" t="s">
        <v>24</v>
      </c>
      <c r="K16443" t="s">
        <v>45050</v>
      </c>
    </row>
    <row r="16444" spans="1:11">
      <c r="A16444" t="s">
        <v>45051</v>
      </c>
      <c r="B16444">
        <v>2.65</v>
      </c>
      <c r="C16444">
        <v>1.75</v>
      </c>
      <c r="D16444">
        <v>1.97</v>
      </c>
      <c r="E16444">
        <v>3.41</v>
      </c>
      <c r="F16444">
        <v>2.33</v>
      </c>
      <c r="G16444">
        <v>3.2</v>
      </c>
      <c r="H16444" t="s">
        <v>45052</v>
      </c>
      <c r="I16444" t="s">
        <v>140</v>
      </c>
      <c r="J16444" t="s">
        <v>24</v>
      </c>
      <c r="K16444" t="s">
        <v>45053</v>
      </c>
    </row>
    <row r="16445" spans="1:11">
      <c r="A16445" t="s">
        <v>45054</v>
      </c>
      <c r="B16445">
        <v>0</v>
      </c>
      <c r="C16445">
        <v>0.38</v>
      </c>
      <c r="D16445">
        <v>0</v>
      </c>
      <c r="E16445">
        <v>0.83</v>
      </c>
      <c r="F16445">
        <v>0.4</v>
      </c>
      <c r="G16445">
        <v>0</v>
      </c>
      <c r="H16445" t="s">
        <v>45055</v>
      </c>
      <c r="I16445" t="s">
        <v>65</v>
      </c>
      <c r="J16445" t="s">
        <v>224</v>
      </c>
      <c r="K16445" t="s">
        <v>45056</v>
      </c>
    </row>
    <row r="16446" spans="1:11">
      <c r="A16446" t="s">
        <v>45057</v>
      </c>
      <c r="B16446">
        <v>0.18</v>
      </c>
      <c r="C16446">
        <v>0.46</v>
      </c>
      <c r="D16446">
        <v>0.96</v>
      </c>
      <c r="E16446">
        <v>0.25</v>
      </c>
      <c r="F16446">
        <v>0.74</v>
      </c>
      <c r="G16446">
        <v>0.65</v>
      </c>
      <c r="H16446" t="s">
        <v>45058</v>
      </c>
      <c r="I16446" t="s">
        <v>61</v>
      </c>
      <c r="J16446" t="s">
        <v>33</v>
      </c>
      <c r="K16446" t="s">
        <v>45059</v>
      </c>
    </row>
    <row r="16447" spans="1:11">
      <c r="A16447" t="s">
        <v>45060</v>
      </c>
      <c r="B16447">
        <v>2.37</v>
      </c>
      <c r="C16447">
        <v>2.39</v>
      </c>
      <c r="D16447">
        <v>2.58</v>
      </c>
      <c r="E16447">
        <v>2.94</v>
      </c>
      <c r="F16447">
        <v>2.69</v>
      </c>
      <c r="G16447">
        <v>2.99</v>
      </c>
      <c r="H16447" t="s">
        <v>45061</v>
      </c>
      <c r="I16447" t="s">
        <v>140</v>
      </c>
      <c r="J16447" t="s">
        <v>24</v>
      </c>
      <c r="K16447" t="s">
        <v>45062</v>
      </c>
    </row>
    <row r="16448" spans="1:11">
      <c r="A16448" t="s">
        <v>45063</v>
      </c>
      <c r="B16448">
        <v>0.59</v>
      </c>
      <c r="C16448">
        <v>0.63</v>
      </c>
      <c r="D16448">
        <v>0.64</v>
      </c>
      <c r="E16448">
        <v>0.49</v>
      </c>
      <c r="F16448">
        <v>0.56999999999999995</v>
      </c>
      <c r="G16448">
        <v>0.57999999999999996</v>
      </c>
      <c r="H16448" t="s">
        <v>45064</v>
      </c>
      <c r="I16448" t="s">
        <v>37</v>
      </c>
      <c r="J16448" t="s">
        <v>24</v>
      </c>
      <c r="K16448" t="s">
        <v>45065</v>
      </c>
    </row>
    <row r="16449" spans="1:11">
      <c r="A16449" t="s">
        <v>45066</v>
      </c>
      <c r="B16449">
        <v>15.8</v>
      </c>
      <c r="C16449">
        <v>15.32</v>
      </c>
      <c r="D16449">
        <v>16.93</v>
      </c>
      <c r="E16449">
        <v>13.49</v>
      </c>
      <c r="F16449">
        <v>13.67</v>
      </c>
      <c r="G16449">
        <v>13.31</v>
      </c>
      <c r="H16449" t="s">
        <v>45067</v>
      </c>
      <c r="I16449" t="s">
        <v>284</v>
      </c>
      <c r="J16449" t="s">
        <v>24</v>
      </c>
      <c r="K16449" t="s">
        <v>45068</v>
      </c>
    </row>
    <row r="16450" spans="1:11">
      <c r="A16450" t="s">
        <v>45069</v>
      </c>
      <c r="B16450">
        <v>0.12</v>
      </c>
      <c r="C16450">
        <v>0.09</v>
      </c>
      <c r="D16450">
        <v>0.11</v>
      </c>
      <c r="E16450">
        <v>0.06</v>
      </c>
      <c r="F16450">
        <v>0.02</v>
      </c>
      <c r="G16450">
        <v>0.05</v>
      </c>
      <c r="H16450" t="s">
        <v>45070</v>
      </c>
      <c r="I16450" t="s">
        <v>205</v>
      </c>
      <c r="J16450" t="s">
        <v>54</v>
      </c>
      <c r="K16450" t="s">
        <v>55</v>
      </c>
    </row>
    <row r="16451" spans="1:11">
      <c r="A16451" t="s">
        <v>45071</v>
      </c>
      <c r="B16451">
        <v>92.99</v>
      </c>
      <c r="C16451">
        <v>89.95</v>
      </c>
      <c r="D16451">
        <v>102.96</v>
      </c>
      <c r="E16451">
        <v>161.24</v>
      </c>
      <c r="F16451">
        <v>159.78</v>
      </c>
      <c r="G16451">
        <v>161.24</v>
      </c>
      <c r="H16451" t="s">
        <v>45072</v>
      </c>
      <c r="I16451" t="s">
        <v>6879</v>
      </c>
      <c r="J16451" t="s">
        <v>17065</v>
      </c>
      <c r="K16451" t="s">
        <v>45073</v>
      </c>
    </row>
    <row r="16452" spans="1:11">
      <c r="A16452" t="s">
        <v>45074</v>
      </c>
      <c r="B16452">
        <v>0</v>
      </c>
      <c r="C16452">
        <v>0</v>
      </c>
      <c r="D16452">
        <v>0.13</v>
      </c>
      <c r="E16452">
        <v>0</v>
      </c>
      <c r="F16452">
        <v>0</v>
      </c>
      <c r="G16452">
        <v>0</v>
      </c>
      <c r="H16452" t="s">
        <v>45075</v>
      </c>
      <c r="I16452" t="s">
        <v>53</v>
      </c>
      <c r="J16452" t="s">
        <v>54</v>
      </c>
      <c r="K16452" t="s">
        <v>55</v>
      </c>
    </row>
    <row r="16453" spans="1:11">
      <c r="A16453" t="s">
        <v>45076</v>
      </c>
      <c r="B16453">
        <v>1.9</v>
      </c>
      <c r="C16453">
        <v>1.59</v>
      </c>
      <c r="D16453">
        <v>1.75</v>
      </c>
      <c r="E16453">
        <v>1.88</v>
      </c>
      <c r="F16453">
        <v>2.09</v>
      </c>
      <c r="G16453">
        <v>2.12</v>
      </c>
      <c r="H16453" t="s">
        <v>45077</v>
      </c>
      <c r="I16453" t="s">
        <v>223</v>
      </c>
      <c r="J16453" t="s">
        <v>24</v>
      </c>
      <c r="K16453" t="s">
        <v>45078</v>
      </c>
    </row>
    <row r="16454" spans="1:11">
      <c r="A16454" t="s">
        <v>45079</v>
      </c>
      <c r="B16454">
        <v>0.63</v>
      </c>
      <c r="C16454">
        <v>0.68</v>
      </c>
      <c r="D16454">
        <v>0.68</v>
      </c>
      <c r="E16454">
        <v>0.85</v>
      </c>
      <c r="F16454">
        <v>0.67</v>
      </c>
      <c r="G16454">
        <v>0.68</v>
      </c>
      <c r="H16454" t="s">
        <v>45080</v>
      </c>
      <c r="I16454" t="s">
        <v>389</v>
      </c>
      <c r="J16454" t="s">
        <v>24</v>
      </c>
      <c r="K16454" t="s">
        <v>45081</v>
      </c>
    </row>
    <row r="16455" spans="1:11">
      <c r="A16455" t="s">
        <v>45082</v>
      </c>
      <c r="B16455">
        <v>0.47</v>
      </c>
      <c r="C16455">
        <v>0.45</v>
      </c>
      <c r="D16455">
        <v>0</v>
      </c>
      <c r="E16455">
        <v>0.5</v>
      </c>
      <c r="F16455">
        <v>0</v>
      </c>
      <c r="G16455">
        <v>0.17</v>
      </c>
      <c r="H16455" t="s">
        <v>45083</v>
      </c>
      <c r="I16455" t="s">
        <v>76</v>
      </c>
      <c r="J16455" t="s">
        <v>54</v>
      </c>
      <c r="K16455" t="s">
        <v>45084</v>
      </c>
    </row>
    <row r="16456" spans="1:11">
      <c r="A16456" t="s">
        <v>45085</v>
      </c>
      <c r="B16456">
        <v>5.85</v>
      </c>
      <c r="C16456">
        <v>5.48</v>
      </c>
      <c r="D16456">
        <v>5.7</v>
      </c>
      <c r="E16456">
        <v>17</v>
      </c>
      <c r="F16456">
        <v>16.78</v>
      </c>
      <c r="G16456">
        <v>18.46</v>
      </c>
      <c r="H16456" t="s">
        <v>45086</v>
      </c>
      <c r="I16456" t="s">
        <v>23</v>
      </c>
      <c r="J16456" t="s">
        <v>24</v>
      </c>
      <c r="K16456" t="s">
        <v>45087</v>
      </c>
    </row>
    <row r="16457" spans="1:11">
      <c r="A16457" t="s">
        <v>45088</v>
      </c>
      <c r="B16457">
        <v>0</v>
      </c>
      <c r="C16457">
        <v>0.04</v>
      </c>
      <c r="D16457">
        <v>0.04</v>
      </c>
      <c r="E16457">
        <v>0.04</v>
      </c>
      <c r="F16457">
        <v>0.12</v>
      </c>
      <c r="G16457">
        <v>0.06</v>
      </c>
      <c r="H16457" t="s">
        <v>45089</v>
      </c>
      <c r="I16457" t="s">
        <v>586</v>
      </c>
      <c r="J16457" t="s">
        <v>414</v>
      </c>
      <c r="K16457" t="s">
        <v>45090</v>
      </c>
    </row>
    <row r="16458" spans="1:11">
      <c r="A16458" t="s">
        <v>45091</v>
      </c>
      <c r="B16458">
        <v>0</v>
      </c>
      <c r="C16458">
        <v>0.01</v>
      </c>
      <c r="D16458">
        <v>0</v>
      </c>
      <c r="E16458">
        <v>0</v>
      </c>
      <c r="F16458">
        <v>0</v>
      </c>
      <c r="G16458">
        <v>0</v>
      </c>
      <c r="H16458" t="s">
        <v>45092</v>
      </c>
      <c r="I16458" t="s">
        <v>223</v>
      </c>
      <c r="J16458" t="s">
        <v>24</v>
      </c>
      <c r="K16458" t="s">
        <v>45093</v>
      </c>
    </row>
    <row r="16459" spans="1:11">
      <c r="A16459" t="s">
        <v>45094</v>
      </c>
      <c r="B16459">
        <v>1.84</v>
      </c>
      <c r="C16459">
        <v>1.89</v>
      </c>
      <c r="D16459">
        <v>2.02</v>
      </c>
      <c r="E16459">
        <v>2.36</v>
      </c>
      <c r="F16459">
        <v>2.94</v>
      </c>
      <c r="G16459">
        <v>2.4</v>
      </c>
      <c r="H16459" t="s">
        <v>45095</v>
      </c>
      <c r="I16459" t="s">
        <v>23</v>
      </c>
      <c r="J16459" t="s">
        <v>24</v>
      </c>
      <c r="K16459" t="s">
        <v>45096</v>
      </c>
    </row>
    <row r="16460" spans="1:11">
      <c r="A16460" t="s">
        <v>45097</v>
      </c>
      <c r="B16460">
        <v>5.39</v>
      </c>
      <c r="C16460">
        <v>5.7</v>
      </c>
      <c r="D16460">
        <v>5.98</v>
      </c>
      <c r="E16460">
        <v>6.2</v>
      </c>
      <c r="F16460">
        <v>6.29</v>
      </c>
      <c r="G16460">
        <v>6.2</v>
      </c>
      <c r="H16460" t="s">
        <v>45098</v>
      </c>
      <c r="I16460" t="s">
        <v>61</v>
      </c>
      <c r="J16460" t="s">
        <v>24</v>
      </c>
      <c r="K16460" t="s">
        <v>45099</v>
      </c>
    </row>
    <row r="16461" spans="1:11">
      <c r="A16461" t="s">
        <v>45100</v>
      </c>
      <c r="B16461">
        <v>0</v>
      </c>
      <c r="C16461">
        <v>7.0000000000000007E-2</v>
      </c>
      <c r="D16461">
        <v>0.04</v>
      </c>
      <c r="E16461">
        <v>0</v>
      </c>
      <c r="F16461">
        <v>0</v>
      </c>
      <c r="G16461">
        <v>0.04</v>
      </c>
      <c r="H16461" t="s">
        <v>45101</v>
      </c>
      <c r="I16461" t="s">
        <v>45</v>
      </c>
      <c r="J16461" t="s">
        <v>54</v>
      </c>
      <c r="K16461" t="s">
        <v>45102</v>
      </c>
    </row>
    <row r="16462" spans="1:11">
      <c r="A16462" t="s">
        <v>45103</v>
      </c>
      <c r="B16462">
        <v>0</v>
      </c>
      <c r="C16462">
        <v>0</v>
      </c>
      <c r="D16462">
        <v>0</v>
      </c>
      <c r="E16462">
        <v>0</v>
      </c>
      <c r="F16462">
        <v>0.28999999999999998</v>
      </c>
      <c r="G16462">
        <v>0</v>
      </c>
      <c r="H16462" t="s">
        <v>45104</v>
      </c>
      <c r="I16462" t="s">
        <v>117</v>
      </c>
      <c r="J16462" t="s">
        <v>69</v>
      </c>
      <c r="K16462" t="s">
        <v>45105</v>
      </c>
    </row>
    <row r="16463" spans="1:11">
      <c r="A16463" t="s">
        <v>45106</v>
      </c>
      <c r="B16463">
        <v>11.29</v>
      </c>
      <c r="C16463">
        <v>12.08</v>
      </c>
      <c r="D16463">
        <v>11.91</v>
      </c>
      <c r="E16463">
        <v>10.55</v>
      </c>
      <c r="F16463">
        <v>10.64</v>
      </c>
      <c r="G16463">
        <v>10.37</v>
      </c>
      <c r="H16463" t="s">
        <v>45107</v>
      </c>
      <c r="I16463" t="s">
        <v>105</v>
      </c>
      <c r="J16463" t="s">
        <v>24</v>
      </c>
      <c r="K16463" t="s">
        <v>45108</v>
      </c>
    </row>
    <row r="16464" spans="1:11">
      <c r="A16464" t="s">
        <v>45109</v>
      </c>
      <c r="B16464">
        <v>0.88</v>
      </c>
      <c r="C16464">
        <v>1.1499999999999999</v>
      </c>
      <c r="D16464">
        <v>1.21</v>
      </c>
      <c r="E16464">
        <v>1.5</v>
      </c>
      <c r="F16464">
        <v>1.36</v>
      </c>
      <c r="G16464">
        <v>1.5</v>
      </c>
      <c r="H16464" t="s">
        <v>45110</v>
      </c>
      <c r="I16464" t="s">
        <v>23</v>
      </c>
      <c r="J16464" t="s">
        <v>54</v>
      </c>
      <c r="K16464" t="s">
        <v>45111</v>
      </c>
    </row>
    <row r="16465" spans="1:11">
      <c r="A16465" t="s">
        <v>45112</v>
      </c>
      <c r="B16465">
        <v>0</v>
      </c>
      <c r="C16465">
        <v>0.01</v>
      </c>
      <c r="D16465">
        <v>0</v>
      </c>
      <c r="E16465">
        <v>0</v>
      </c>
      <c r="F16465">
        <v>0</v>
      </c>
      <c r="G16465">
        <v>0.01</v>
      </c>
      <c r="H16465" t="s">
        <v>45113</v>
      </c>
      <c r="I16465" t="s">
        <v>49</v>
      </c>
      <c r="J16465" t="s">
        <v>24</v>
      </c>
      <c r="K16465" t="s">
        <v>45114</v>
      </c>
    </row>
    <row r="16466" spans="1:11">
      <c r="A16466" t="s">
        <v>45115</v>
      </c>
      <c r="B16466">
        <v>0</v>
      </c>
      <c r="C16466">
        <v>0.2</v>
      </c>
      <c r="D16466">
        <v>0</v>
      </c>
      <c r="E16466">
        <v>0.33</v>
      </c>
      <c r="F16466">
        <v>0</v>
      </c>
      <c r="G16466">
        <v>0.11</v>
      </c>
      <c r="H16466" t="s">
        <v>45116</v>
      </c>
      <c r="I16466" t="s">
        <v>184</v>
      </c>
      <c r="J16466" t="s">
        <v>54</v>
      </c>
      <c r="K16466" t="s">
        <v>55</v>
      </c>
    </row>
    <row r="16467" spans="1:11">
      <c r="A16467" t="s">
        <v>45117</v>
      </c>
      <c r="B16467">
        <v>0</v>
      </c>
      <c r="C16467">
        <v>0</v>
      </c>
      <c r="D16467">
        <v>0</v>
      </c>
      <c r="E16467">
        <v>0</v>
      </c>
      <c r="F16467">
        <v>0.02</v>
      </c>
      <c r="G16467">
        <v>0</v>
      </c>
      <c r="H16467" t="s">
        <v>45118</v>
      </c>
      <c r="I16467" t="s">
        <v>83</v>
      </c>
      <c r="J16467" t="s">
        <v>24</v>
      </c>
      <c r="K16467" t="s">
        <v>45119</v>
      </c>
    </row>
    <row r="16468" spans="1:11">
      <c r="A16468" t="s">
        <v>45120</v>
      </c>
      <c r="B16468">
        <v>13.51</v>
      </c>
      <c r="C16468">
        <v>12.71</v>
      </c>
      <c r="D16468">
        <v>13.06</v>
      </c>
      <c r="E16468">
        <v>13.79</v>
      </c>
      <c r="F16468">
        <v>13.48</v>
      </c>
      <c r="G16468">
        <v>14.87</v>
      </c>
      <c r="H16468" t="s">
        <v>45121</v>
      </c>
      <c r="I16468" t="s">
        <v>53</v>
      </c>
      <c r="J16468" t="s">
        <v>24</v>
      </c>
      <c r="K16468" t="s">
        <v>45122</v>
      </c>
    </row>
    <row r="16469" spans="1:11">
      <c r="A16469" t="s">
        <v>45123</v>
      </c>
      <c r="B16469">
        <v>0.01</v>
      </c>
      <c r="C16469">
        <v>0.04</v>
      </c>
      <c r="D16469">
        <v>0</v>
      </c>
      <c r="E16469">
        <v>0</v>
      </c>
      <c r="F16469">
        <v>0.03</v>
      </c>
      <c r="G16469">
        <v>0</v>
      </c>
      <c r="H16469" t="s">
        <v>45124</v>
      </c>
      <c r="I16469" t="s">
        <v>37</v>
      </c>
      <c r="J16469" t="s">
        <v>54</v>
      </c>
      <c r="K16469" t="s">
        <v>45125</v>
      </c>
    </row>
    <row r="16470" spans="1:11">
      <c r="A16470" t="s">
        <v>45126</v>
      </c>
      <c r="B16470">
        <v>13.96</v>
      </c>
      <c r="C16470">
        <v>14.26</v>
      </c>
      <c r="D16470">
        <v>14.82</v>
      </c>
      <c r="E16470">
        <v>15.58</v>
      </c>
      <c r="F16470">
        <v>15.71</v>
      </c>
      <c r="G16470">
        <v>15.16</v>
      </c>
      <c r="H16470" t="s">
        <v>45127</v>
      </c>
      <c r="I16470" t="s">
        <v>41</v>
      </c>
      <c r="J16470" t="s">
        <v>24</v>
      </c>
      <c r="K16470" t="s">
        <v>45128</v>
      </c>
    </row>
    <row r="16471" spans="1:11">
      <c r="A16471" t="s">
        <v>45129</v>
      </c>
      <c r="B16471">
        <v>12.04</v>
      </c>
      <c r="C16471">
        <v>11.56</v>
      </c>
      <c r="D16471">
        <v>11.12</v>
      </c>
      <c r="E16471">
        <v>13.1</v>
      </c>
      <c r="F16471">
        <v>13.33</v>
      </c>
      <c r="G16471">
        <v>12.85</v>
      </c>
      <c r="H16471" t="s">
        <v>45130</v>
      </c>
      <c r="I16471" t="s">
        <v>89</v>
      </c>
      <c r="J16471" t="s">
        <v>24</v>
      </c>
      <c r="K16471" t="s">
        <v>45131</v>
      </c>
    </row>
    <row r="16472" spans="1:11">
      <c r="A16472" t="s">
        <v>45132</v>
      </c>
      <c r="B16472">
        <v>0</v>
      </c>
      <c r="C16472">
        <v>0</v>
      </c>
      <c r="D16472">
        <v>0</v>
      </c>
      <c r="E16472">
        <v>0</v>
      </c>
      <c r="F16472">
        <v>0</v>
      </c>
      <c r="G16472">
        <v>0.02</v>
      </c>
      <c r="H16472" t="s">
        <v>45133</v>
      </c>
      <c r="I16472" t="s">
        <v>32</v>
      </c>
      <c r="J16472" t="s">
        <v>33</v>
      </c>
      <c r="K16472" t="s">
        <v>45134</v>
      </c>
    </row>
    <row r="16473" spans="1:11">
      <c r="A16473" t="s">
        <v>45135</v>
      </c>
      <c r="B16473">
        <v>1.19</v>
      </c>
      <c r="C16473">
        <v>1.39</v>
      </c>
      <c r="D16473">
        <v>1.19</v>
      </c>
      <c r="E16473">
        <v>0.88</v>
      </c>
      <c r="F16473">
        <v>1.1299999999999999</v>
      </c>
      <c r="G16473">
        <v>1.03</v>
      </c>
      <c r="H16473" t="s">
        <v>45136</v>
      </c>
      <c r="I16473" t="s">
        <v>140</v>
      </c>
      <c r="J16473" t="s">
        <v>24</v>
      </c>
      <c r="K16473" t="s">
        <v>45137</v>
      </c>
    </row>
    <row r="16474" spans="1:11">
      <c r="A16474" t="s">
        <v>45138</v>
      </c>
      <c r="B16474">
        <v>0.8</v>
      </c>
      <c r="C16474">
        <v>0.85</v>
      </c>
      <c r="D16474">
        <v>0.56999999999999995</v>
      </c>
      <c r="E16474">
        <v>0.81</v>
      </c>
      <c r="F16474">
        <v>0.47</v>
      </c>
      <c r="G16474">
        <v>0.91</v>
      </c>
      <c r="H16474" t="s">
        <v>45139</v>
      </c>
      <c r="I16474" t="s">
        <v>53</v>
      </c>
      <c r="J16474" t="s">
        <v>54</v>
      </c>
      <c r="K16474" t="s">
        <v>45140</v>
      </c>
    </row>
    <row r="16475" spans="1:11">
      <c r="A16475" t="s">
        <v>45141</v>
      </c>
      <c r="B16475">
        <v>18.920000000000002</v>
      </c>
      <c r="C16475">
        <v>18.829999999999998</v>
      </c>
      <c r="D16475">
        <v>18.12</v>
      </c>
      <c r="E16475">
        <v>27.24</v>
      </c>
      <c r="F16475">
        <v>28.4</v>
      </c>
      <c r="G16475">
        <v>29.01</v>
      </c>
      <c r="H16475" t="s">
        <v>45142</v>
      </c>
      <c r="I16475" t="s">
        <v>389</v>
      </c>
      <c r="J16475" t="s">
        <v>24</v>
      </c>
      <c r="K16475" t="s">
        <v>55</v>
      </c>
    </row>
    <row r="16476" spans="1:11">
      <c r="A16476" t="s">
        <v>45143</v>
      </c>
      <c r="B16476">
        <v>1.21</v>
      </c>
      <c r="C16476">
        <v>1.25</v>
      </c>
      <c r="D16476">
        <v>0.96</v>
      </c>
      <c r="E16476">
        <v>1.2</v>
      </c>
      <c r="F16476">
        <v>0.88</v>
      </c>
      <c r="G16476">
        <v>0.8</v>
      </c>
      <c r="H16476" t="s">
        <v>45144</v>
      </c>
      <c r="I16476" t="s">
        <v>89</v>
      </c>
      <c r="J16476" t="s">
        <v>54</v>
      </c>
      <c r="K16476" t="s">
        <v>55</v>
      </c>
    </row>
    <row r="16477" spans="1:11">
      <c r="A16477" t="s">
        <v>45145</v>
      </c>
      <c r="B16477">
        <v>3.68</v>
      </c>
      <c r="C16477">
        <v>3.83</v>
      </c>
      <c r="D16477">
        <v>3.68</v>
      </c>
      <c r="E16477">
        <v>4.41</v>
      </c>
      <c r="F16477">
        <v>4.53</v>
      </c>
      <c r="G16477">
        <v>4.38</v>
      </c>
      <c r="H16477" t="s">
        <v>45146</v>
      </c>
      <c r="I16477" t="s">
        <v>76</v>
      </c>
      <c r="J16477" t="s">
        <v>24</v>
      </c>
      <c r="K16477" t="s">
        <v>45147</v>
      </c>
    </row>
    <row r="16478" spans="1:11">
      <c r="A16478" t="s">
        <v>45148</v>
      </c>
      <c r="B16478">
        <v>0</v>
      </c>
      <c r="C16478">
        <v>0</v>
      </c>
      <c r="D16478">
        <v>0</v>
      </c>
      <c r="E16478">
        <v>0.06</v>
      </c>
      <c r="F16478">
        <v>0</v>
      </c>
      <c r="G16478">
        <v>0</v>
      </c>
      <c r="H16478" t="s">
        <v>45149</v>
      </c>
      <c r="I16478" t="s">
        <v>140</v>
      </c>
      <c r="J16478" t="s">
        <v>24</v>
      </c>
      <c r="K16478" t="s">
        <v>45150</v>
      </c>
    </row>
    <row r="16479" spans="1:11">
      <c r="A16479" t="s">
        <v>45151</v>
      </c>
      <c r="B16479">
        <v>0</v>
      </c>
      <c r="C16479">
        <v>0.06</v>
      </c>
      <c r="D16479">
        <v>0</v>
      </c>
      <c r="E16479">
        <v>0</v>
      </c>
      <c r="F16479">
        <v>0.13</v>
      </c>
      <c r="G16479">
        <v>0</v>
      </c>
      <c r="H16479" t="s">
        <v>45152</v>
      </c>
      <c r="I16479" t="s">
        <v>284</v>
      </c>
      <c r="J16479" t="s">
        <v>33</v>
      </c>
      <c r="K16479" t="s">
        <v>45153</v>
      </c>
    </row>
    <row r="16480" spans="1:11">
      <c r="A16480" t="s">
        <v>45154</v>
      </c>
      <c r="B16480">
        <v>0.04</v>
      </c>
      <c r="C16480">
        <v>0.06</v>
      </c>
      <c r="D16480">
        <v>0.03</v>
      </c>
      <c r="E16480">
        <v>0.11</v>
      </c>
      <c r="F16480">
        <v>0.14000000000000001</v>
      </c>
      <c r="G16480">
        <v>0.15</v>
      </c>
      <c r="H16480" t="s">
        <v>45155</v>
      </c>
      <c r="I16480" t="s">
        <v>105</v>
      </c>
      <c r="J16480" t="s">
        <v>24</v>
      </c>
      <c r="K16480" t="s">
        <v>45156</v>
      </c>
    </row>
    <row r="16481" spans="1:11">
      <c r="A16481" t="s">
        <v>45157</v>
      </c>
      <c r="B16481">
        <v>0.94</v>
      </c>
      <c r="C16481">
        <v>0.98</v>
      </c>
      <c r="D16481">
        <v>1.02</v>
      </c>
      <c r="E16481">
        <v>0.92</v>
      </c>
      <c r="F16481">
        <v>0.92</v>
      </c>
      <c r="G16481">
        <v>0.96</v>
      </c>
      <c r="H16481" t="s">
        <v>45158</v>
      </c>
      <c r="I16481" t="s">
        <v>76</v>
      </c>
      <c r="J16481" t="s">
        <v>24</v>
      </c>
      <c r="K16481" t="s">
        <v>45159</v>
      </c>
    </row>
    <row r="16482" spans="1:11">
      <c r="A16482" t="s">
        <v>45160</v>
      </c>
      <c r="B16482">
        <v>0.12</v>
      </c>
      <c r="C16482">
        <v>0.23</v>
      </c>
      <c r="D16482">
        <v>0.17</v>
      </c>
      <c r="E16482">
        <v>0.12</v>
      </c>
      <c r="F16482">
        <v>0.12</v>
      </c>
      <c r="G16482">
        <v>0.13</v>
      </c>
      <c r="H16482" t="s">
        <v>45161</v>
      </c>
      <c r="I16482" t="s">
        <v>53</v>
      </c>
      <c r="J16482" t="s">
        <v>33</v>
      </c>
      <c r="K16482" t="s">
        <v>55</v>
      </c>
    </row>
    <row r="16483" spans="1:11">
      <c r="A16483" t="s">
        <v>45162</v>
      </c>
      <c r="B16483">
        <v>0.11</v>
      </c>
      <c r="C16483">
        <v>0.11</v>
      </c>
      <c r="D16483">
        <v>0.09</v>
      </c>
      <c r="E16483">
        <v>0.04</v>
      </c>
      <c r="F16483">
        <v>0.04</v>
      </c>
      <c r="G16483">
        <v>0.05</v>
      </c>
      <c r="H16483" t="s">
        <v>45163</v>
      </c>
      <c r="I16483" t="s">
        <v>105</v>
      </c>
      <c r="J16483" t="s">
        <v>24</v>
      </c>
      <c r="K16483" t="s">
        <v>45164</v>
      </c>
    </row>
    <row r="16484" spans="1:11">
      <c r="A16484" t="s">
        <v>45165</v>
      </c>
      <c r="B16484">
        <v>0</v>
      </c>
      <c r="C16484">
        <v>0</v>
      </c>
      <c r="D16484">
        <v>7.0000000000000007E-2</v>
      </c>
      <c r="E16484">
        <v>0.16</v>
      </c>
      <c r="F16484">
        <v>0.15</v>
      </c>
      <c r="G16484">
        <v>0.16</v>
      </c>
      <c r="H16484" t="s">
        <v>45166</v>
      </c>
      <c r="I16484" t="s">
        <v>83</v>
      </c>
      <c r="J16484" t="s">
        <v>54</v>
      </c>
      <c r="K16484" t="s">
        <v>55</v>
      </c>
    </row>
    <row r="16485" spans="1:11">
      <c r="A16485" t="s">
        <v>45167</v>
      </c>
      <c r="B16485">
        <v>0.01</v>
      </c>
      <c r="C16485">
        <v>0</v>
      </c>
      <c r="D16485">
        <v>0</v>
      </c>
      <c r="E16485">
        <v>0</v>
      </c>
      <c r="F16485">
        <v>0</v>
      </c>
      <c r="G16485">
        <v>0</v>
      </c>
      <c r="H16485" t="s">
        <v>45168</v>
      </c>
      <c r="I16485" t="s">
        <v>205</v>
      </c>
      <c r="J16485" t="s">
        <v>24</v>
      </c>
      <c r="K16485" t="s">
        <v>45169</v>
      </c>
    </row>
    <row r="16486" spans="1:11">
      <c r="A16486" t="s">
        <v>45170</v>
      </c>
      <c r="B16486">
        <v>0.02</v>
      </c>
      <c r="C16486">
        <v>0.02</v>
      </c>
      <c r="D16486">
        <v>0.03</v>
      </c>
      <c r="E16486">
        <v>0.01</v>
      </c>
      <c r="F16486">
        <v>0.04</v>
      </c>
      <c r="G16486">
        <v>7.0000000000000007E-2</v>
      </c>
      <c r="H16486" t="s">
        <v>45171</v>
      </c>
      <c r="I16486" t="s">
        <v>41</v>
      </c>
      <c r="J16486" t="s">
        <v>54</v>
      </c>
      <c r="K16486" t="s">
        <v>55</v>
      </c>
    </row>
    <row r="16487" spans="1:11">
      <c r="A16487" t="s">
        <v>45172</v>
      </c>
      <c r="B16487">
        <v>0.46</v>
      </c>
      <c r="C16487">
        <v>0.53</v>
      </c>
      <c r="D16487">
        <v>0.21</v>
      </c>
      <c r="E16487">
        <v>0.32</v>
      </c>
      <c r="F16487">
        <v>0.45</v>
      </c>
      <c r="G16487">
        <v>0.24</v>
      </c>
      <c r="H16487" t="s">
        <v>45173</v>
      </c>
      <c r="I16487" t="s">
        <v>28</v>
      </c>
      <c r="J16487" t="s">
        <v>54</v>
      </c>
      <c r="K16487" t="s">
        <v>55</v>
      </c>
    </row>
    <row r="16488" spans="1:11">
      <c r="A16488" t="s">
        <v>45174</v>
      </c>
      <c r="B16488">
        <v>2.48</v>
      </c>
      <c r="C16488">
        <v>2.48</v>
      </c>
      <c r="D16488">
        <v>2.5299999999999998</v>
      </c>
      <c r="E16488">
        <v>2.58</v>
      </c>
      <c r="F16488">
        <v>2.4300000000000002</v>
      </c>
      <c r="G16488">
        <v>2.37</v>
      </c>
      <c r="H16488" t="s">
        <v>45175</v>
      </c>
      <c r="I16488" t="s">
        <v>65</v>
      </c>
      <c r="J16488" t="s">
        <v>24</v>
      </c>
      <c r="K16488" t="s">
        <v>45176</v>
      </c>
    </row>
    <row r="16489" spans="1:11">
      <c r="A16489" t="s">
        <v>45177</v>
      </c>
      <c r="B16489">
        <v>0.01</v>
      </c>
      <c r="C16489">
        <v>0.01</v>
      </c>
      <c r="D16489">
        <v>0</v>
      </c>
      <c r="E16489">
        <v>0.06</v>
      </c>
      <c r="F16489">
        <v>0.04</v>
      </c>
      <c r="G16489">
        <v>7.0000000000000007E-2</v>
      </c>
      <c r="H16489" t="s">
        <v>45178</v>
      </c>
      <c r="I16489" t="s">
        <v>49</v>
      </c>
      <c r="J16489" t="s">
        <v>24</v>
      </c>
      <c r="K16489" t="s">
        <v>45179</v>
      </c>
    </row>
    <row r="16490" spans="1:11">
      <c r="A16490" t="s">
        <v>45180</v>
      </c>
      <c r="B16490">
        <v>12.79</v>
      </c>
      <c r="C16490">
        <v>13.3</v>
      </c>
      <c r="D16490">
        <v>13.42</v>
      </c>
      <c r="E16490">
        <v>11.72</v>
      </c>
      <c r="F16490">
        <v>10.76</v>
      </c>
      <c r="G16490">
        <v>10.68</v>
      </c>
      <c r="H16490" t="s">
        <v>45181</v>
      </c>
      <c r="I16490" t="s">
        <v>53</v>
      </c>
      <c r="J16490" t="s">
        <v>54</v>
      </c>
      <c r="K16490" t="s">
        <v>55</v>
      </c>
    </row>
    <row r="16491" spans="1:11">
      <c r="A16491" t="s">
        <v>45182</v>
      </c>
      <c r="B16491">
        <v>0.04</v>
      </c>
      <c r="C16491">
        <v>0</v>
      </c>
      <c r="D16491">
        <v>0</v>
      </c>
      <c r="E16491">
        <v>0</v>
      </c>
      <c r="F16491">
        <v>0</v>
      </c>
      <c r="G16491">
        <v>0</v>
      </c>
      <c r="H16491" t="s">
        <v>45183</v>
      </c>
      <c r="I16491" t="s">
        <v>89</v>
      </c>
      <c r="J16491" t="s">
        <v>24</v>
      </c>
      <c r="K16491" t="s">
        <v>45184</v>
      </c>
    </row>
    <row r="16492" spans="1:11">
      <c r="A16492" t="s">
        <v>45185</v>
      </c>
      <c r="B16492">
        <v>3.78</v>
      </c>
      <c r="C16492">
        <v>4.24</v>
      </c>
      <c r="D16492">
        <v>3.75</v>
      </c>
      <c r="E16492">
        <v>3.73</v>
      </c>
      <c r="F16492">
        <v>3.63</v>
      </c>
      <c r="G16492">
        <v>3.38</v>
      </c>
      <c r="H16492" t="s">
        <v>45186</v>
      </c>
      <c r="I16492" t="s">
        <v>41</v>
      </c>
      <c r="J16492" t="s">
        <v>24</v>
      </c>
      <c r="K16492" t="s">
        <v>45187</v>
      </c>
    </row>
    <row r="16493" spans="1:11">
      <c r="A16493" t="s">
        <v>45188</v>
      </c>
      <c r="B16493">
        <v>0.74</v>
      </c>
      <c r="C16493">
        <v>0.7</v>
      </c>
      <c r="D16493">
        <v>0.48</v>
      </c>
      <c r="E16493">
        <v>0.97</v>
      </c>
      <c r="F16493">
        <v>0.76</v>
      </c>
      <c r="G16493">
        <v>0.9</v>
      </c>
      <c r="H16493" t="s">
        <v>45189</v>
      </c>
      <c r="I16493" t="s">
        <v>53</v>
      </c>
      <c r="J16493" t="s">
        <v>54</v>
      </c>
      <c r="K16493" t="s">
        <v>55</v>
      </c>
    </row>
    <row r="16494" spans="1:11">
      <c r="A16494" t="s">
        <v>45190</v>
      </c>
      <c r="B16494">
        <v>0.54</v>
      </c>
      <c r="C16494">
        <v>0.53</v>
      </c>
      <c r="D16494">
        <v>0.48</v>
      </c>
      <c r="E16494">
        <v>0.56000000000000005</v>
      </c>
      <c r="F16494">
        <v>0.45</v>
      </c>
      <c r="G16494">
        <v>0.5</v>
      </c>
      <c r="H16494" t="s">
        <v>45191</v>
      </c>
      <c r="I16494" t="s">
        <v>140</v>
      </c>
      <c r="J16494" t="s">
        <v>54</v>
      </c>
      <c r="K16494" t="s">
        <v>45192</v>
      </c>
    </row>
    <row r="16495" spans="1:11">
      <c r="A16495" t="s">
        <v>45193</v>
      </c>
      <c r="B16495">
        <v>10.06</v>
      </c>
      <c r="C16495">
        <v>9.73</v>
      </c>
      <c r="D16495">
        <v>10.199999999999999</v>
      </c>
      <c r="E16495">
        <v>7.04</v>
      </c>
      <c r="F16495">
        <v>7.89</v>
      </c>
      <c r="G16495">
        <v>7.27</v>
      </c>
      <c r="H16495" t="s">
        <v>45194</v>
      </c>
      <c r="I16495" t="s">
        <v>49</v>
      </c>
      <c r="J16495" t="s">
        <v>24</v>
      </c>
      <c r="K16495" t="s">
        <v>45195</v>
      </c>
    </row>
    <row r="16496" spans="1:11">
      <c r="A16496" t="s">
        <v>45196</v>
      </c>
      <c r="B16496">
        <v>0</v>
      </c>
      <c r="C16496">
        <v>0</v>
      </c>
      <c r="D16496">
        <v>0.01</v>
      </c>
      <c r="E16496">
        <v>0.02</v>
      </c>
      <c r="F16496">
        <v>0</v>
      </c>
      <c r="G16496">
        <v>0.03</v>
      </c>
      <c r="H16496" t="s">
        <v>45197</v>
      </c>
      <c r="I16496" t="s">
        <v>37</v>
      </c>
      <c r="J16496" t="s">
        <v>54</v>
      </c>
      <c r="K16496" t="s">
        <v>45198</v>
      </c>
    </row>
    <row r="16497" spans="1:11">
      <c r="A16497" t="s">
        <v>45199</v>
      </c>
      <c r="B16497">
        <v>0.02</v>
      </c>
      <c r="C16497">
        <v>0</v>
      </c>
      <c r="D16497">
        <v>0.01</v>
      </c>
      <c r="E16497">
        <v>0.02</v>
      </c>
      <c r="F16497">
        <v>0</v>
      </c>
      <c r="G16497">
        <v>0</v>
      </c>
      <c r="H16497" t="s">
        <v>45200</v>
      </c>
      <c r="I16497" t="s">
        <v>37</v>
      </c>
      <c r="J16497" t="s">
        <v>54</v>
      </c>
      <c r="K16497" t="s">
        <v>55</v>
      </c>
    </row>
    <row r="16498" spans="1:11">
      <c r="A16498" t="s">
        <v>45201</v>
      </c>
      <c r="B16498">
        <v>0.34</v>
      </c>
      <c r="C16498">
        <v>0</v>
      </c>
      <c r="D16498">
        <v>0.16</v>
      </c>
      <c r="E16498">
        <v>0</v>
      </c>
      <c r="F16498">
        <v>0.18</v>
      </c>
      <c r="G16498">
        <v>0</v>
      </c>
      <c r="H16498" t="s">
        <v>45202</v>
      </c>
      <c r="I16498" t="s">
        <v>76</v>
      </c>
      <c r="J16498" t="s">
        <v>33</v>
      </c>
      <c r="K16498" t="s">
        <v>45203</v>
      </c>
    </row>
    <row r="16499" spans="1:11">
      <c r="A16499" t="s">
        <v>45204</v>
      </c>
      <c r="B16499">
        <v>0.19</v>
      </c>
      <c r="C16499">
        <v>0</v>
      </c>
      <c r="D16499">
        <v>0</v>
      </c>
      <c r="E16499">
        <v>0</v>
      </c>
      <c r="F16499">
        <v>0</v>
      </c>
      <c r="G16499">
        <v>0</v>
      </c>
      <c r="H16499" t="s">
        <v>45205</v>
      </c>
      <c r="I16499" t="s">
        <v>53</v>
      </c>
      <c r="J16499" t="s">
        <v>69</v>
      </c>
      <c r="K16499" t="s">
        <v>45206</v>
      </c>
    </row>
    <row r="16500" spans="1:11">
      <c r="A16500" t="s">
        <v>45207</v>
      </c>
      <c r="B16500">
        <v>3.58</v>
      </c>
      <c r="C16500">
        <v>3.96</v>
      </c>
      <c r="D16500">
        <v>3.67</v>
      </c>
      <c r="E16500">
        <v>4.01</v>
      </c>
      <c r="F16500">
        <v>4.03</v>
      </c>
      <c r="G16500">
        <v>3.83</v>
      </c>
      <c r="H16500" t="s">
        <v>45208</v>
      </c>
      <c r="I16500" t="s">
        <v>76</v>
      </c>
      <c r="J16500" t="s">
        <v>24</v>
      </c>
      <c r="K16500" t="s">
        <v>45209</v>
      </c>
    </row>
    <row r="16501" spans="1:11">
      <c r="A16501" t="s">
        <v>45210</v>
      </c>
      <c r="B16501">
        <v>0.17</v>
      </c>
      <c r="C16501">
        <v>0.16</v>
      </c>
      <c r="D16501">
        <v>0.16</v>
      </c>
      <c r="E16501">
        <v>0.09</v>
      </c>
      <c r="F16501">
        <v>0.1</v>
      </c>
      <c r="G16501">
        <v>0.11</v>
      </c>
      <c r="H16501" t="s">
        <v>45211</v>
      </c>
      <c r="I16501" t="s">
        <v>223</v>
      </c>
      <c r="J16501" t="s">
        <v>24</v>
      </c>
      <c r="K16501" t="s">
        <v>45212</v>
      </c>
    </row>
    <row r="16502" spans="1:11">
      <c r="A16502" t="s">
        <v>45213</v>
      </c>
      <c r="B16502">
        <v>0.01</v>
      </c>
      <c r="C16502">
        <v>0.01</v>
      </c>
      <c r="D16502">
        <v>0.01</v>
      </c>
      <c r="E16502">
        <v>0</v>
      </c>
      <c r="F16502">
        <v>0.01</v>
      </c>
      <c r="G16502">
        <v>0</v>
      </c>
      <c r="H16502" t="s">
        <v>45214</v>
      </c>
      <c r="I16502" t="s">
        <v>37</v>
      </c>
      <c r="J16502" t="s">
        <v>54</v>
      </c>
      <c r="K16502" t="s">
        <v>45215</v>
      </c>
    </row>
    <row r="16503" spans="1:11">
      <c r="A16503" t="s">
        <v>45216</v>
      </c>
      <c r="B16503">
        <v>0.71</v>
      </c>
      <c r="C16503">
        <v>0.74</v>
      </c>
      <c r="D16503">
        <v>0.48</v>
      </c>
      <c r="E16503">
        <v>0.57999999999999996</v>
      </c>
      <c r="F16503">
        <v>0.4</v>
      </c>
      <c r="G16503">
        <v>0.63</v>
      </c>
      <c r="H16503" t="s">
        <v>45217</v>
      </c>
      <c r="I16503" t="s">
        <v>205</v>
      </c>
      <c r="J16503" t="s">
        <v>54</v>
      </c>
      <c r="K16503" t="s">
        <v>55</v>
      </c>
    </row>
    <row r="16504" spans="1:11">
      <c r="A16504" t="s">
        <v>45218</v>
      </c>
      <c r="B16504">
        <v>0.18</v>
      </c>
      <c r="C16504">
        <v>0.1</v>
      </c>
      <c r="D16504">
        <v>0.16</v>
      </c>
      <c r="E16504">
        <v>1.07</v>
      </c>
      <c r="F16504">
        <v>0.96</v>
      </c>
      <c r="G16504">
        <v>1.1599999999999999</v>
      </c>
      <c r="H16504" t="s">
        <v>45219</v>
      </c>
      <c r="I16504" t="s">
        <v>41</v>
      </c>
      <c r="J16504" t="s">
        <v>24</v>
      </c>
      <c r="K16504" t="s">
        <v>45220</v>
      </c>
    </row>
    <row r="16505" spans="1:11">
      <c r="A16505" t="s">
        <v>45221</v>
      </c>
      <c r="B16505">
        <v>0</v>
      </c>
      <c r="C16505">
        <v>0</v>
      </c>
      <c r="D16505">
        <v>0</v>
      </c>
      <c r="E16505">
        <v>0</v>
      </c>
      <c r="F16505">
        <v>0</v>
      </c>
      <c r="G16505">
        <v>0.01</v>
      </c>
      <c r="H16505" t="s">
        <v>45222</v>
      </c>
      <c r="I16505" t="s">
        <v>76</v>
      </c>
      <c r="J16505" t="s">
        <v>24</v>
      </c>
      <c r="K16505" t="s">
        <v>45223</v>
      </c>
    </row>
    <row r="16506" spans="1:11">
      <c r="A16506" t="s">
        <v>45224</v>
      </c>
      <c r="B16506">
        <v>0</v>
      </c>
      <c r="C16506">
        <v>0</v>
      </c>
      <c r="D16506">
        <v>0</v>
      </c>
      <c r="E16506">
        <v>0.03</v>
      </c>
      <c r="F16506">
        <v>0</v>
      </c>
      <c r="G16506">
        <v>0</v>
      </c>
      <c r="H16506" t="s">
        <v>45225</v>
      </c>
      <c r="I16506" t="s">
        <v>28</v>
      </c>
      <c r="J16506" t="s">
        <v>33</v>
      </c>
      <c r="K16506" t="s">
        <v>55</v>
      </c>
    </row>
    <row r="16507" spans="1:11">
      <c r="A16507" t="s">
        <v>45226</v>
      </c>
      <c r="B16507">
        <v>0</v>
      </c>
      <c r="C16507">
        <v>0.06</v>
      </c>
      <c r="D16507">
        <v>0.06</v>
      </c>
      <c r="E16507">
        <v>0</v>
      </c>
      <c r="F16507">
        <v>0</v>
      </c>
      <c r="G16507">
        <v>0</v>
      </c>
      <c r="H16507" t="s">
        <v>45227</v>
      </c>
      <c r="I16507" t="s">
        <v>28</v>
      </c>
      <c r="J16507" t="s">
        <v>33</v>
      </c>
      <c r="K16507" t="s">
        <v>45228</v>
      </c>
    </row>
    <row r="16508" spans="1:11">
      <c r="A16508" t="s">
        <v>45229</v>
      </c>
      <c r="B16508">
        <v>14.86</v>
      </c>
      <c r="C16508">
        <v>14.45</v>
      </c>
      <c r="D16508">
        <v>15.26</v>
      </c>
      <c r="E16508">
        <v>14.02</v>
      </c>
      <c r="F16508">
        <v>13.44</v>
      </c>
      <c r="G16508">
        <v>14.53</v>
      </c>
      <c r="H16508" t="s">
        <v>45230</v>
      </c>
      <c r="I16508" t="s">
        <v>89</v>
      </c>
      <c r="J16508" t="s">
        <v>24</v>
      </c>
      <c r="K16508" t="s">
        <v>45231</v>
      </c>
    </row>
    <row r="16509" spans="1:11">
      <c r="A16509" t="s">
        <v>45232</v>
      </c>
      <c r="B16509">
        <v>0.03</v>
      </c>
      <c r="C16509">
        <v>0</v>
      </c>
      <c r="D16509">
        <v>0</v>
      </c>
      <c r="E16509">
        <v>0</v>
      </c>
      <c r="F16509">
        <v>0</v>
      </c>
      <c r="G16509">
        <v>0</v>
      </c>
      <c r="H16509" t="s">
        <v>45233</v>
      </c>
      <c r="I16509" t="s">
        <v>53</v>
      </c>
      <c r="J16509" t="s">
        <v>54</v>
      </c>
      <c r="K16509" t="s">
        <v>55</v>
      </c>
    </row>
    <row r="16510" spans="1:11">
      <c r="A16510" t="s">
        <v>45234</v>
      </c>
      <c r="B16510">
        <v>0.02</v>
      </c>
      <c r="C16510">
        <v>0</v>
      </c>
      <c r="D16510">
        <v>0</v>
      </c>
      <c r="E16510">
        <v>0.08</v>
      </c>
      <c r="F16510">
        <v>0.02</v>
      </c>
      <c r="G16510">
        <v>0.03</v>
      </c>
      <c r="H16510" t="s">
        <v>45235</v>
      </c>
      <c r="I16510" t="s">
        <v>284</v>
      </c>
      <c r="J16510" t="s">
        <v>54</v>
      </c>
      <c r="K16510" t="s">
        <v>55</v>
      </c>
    </row>
    <row r="16511" spans="1:11">
      <c r="A16511" t="s">
        <v>45236</v>
      </c>
      <c r="B16511">
        <v>7.75</v>
      </c>
      <c r="C16511">
        <v>7.51</v>
      </c>
      <c r="D16511">
        <v>7.62</v>
      </c>
      <c r="E16511">
        <v>7.15</v>
      </c>
      <c r="F16511">
        <v>7.14</v>
      </c>
      <c r="G16511">
        <v>7.73</v>
      </c>
      <c r="H16511" t="s">
        <v>45237</v>
      </c>
      <c r="I16511" t="s">
        <v>41</v>
      </c>
      <c r="J16511" t="s">
        <v>24</v>
      </c>
      <c r="K16511" t="s">
        <v>45238</v>
      </c>
    </row>
    <row r="16512" spans="1:11">
      <c r="A16512" t="s">
        <v>45239</v>
      </c>
      <c r="B16512">
        <v>0.65</v>
      </c>
      <c r="C16512">
        <v>0.62</v>
      </c>
      <c r="D16512">
        <v>0.56999999999999995</v>
      </c>
      <c r="E16512">
        <v>0.42</v>
      </c>
      <c r="F16512">
        <v>0.39</v>
      </c>
      <c r="G16512">
        <v>0.39</v>
      </c>
      <c r="H16512" t="s">
        <v>45240</v>
      </c>
      <c r="I16512" t="s">
        <v>205</v>
      </c>
      <c r="J16512" t="s">
        <v>24</v>
      </c>
      <c r="K16512" t="s">
        <v>45241</v>
      </c>
    </row>
    <row r="16513" spans="1:11">
      <c r="A16513" t="s">
        <v>45242</v>
      </c>
      <c r="B16513">
        <v>0.11</v>
      </c>
      <c r="C16513">
        <v>7.0000000000000007E-2</v>
      </c>
      <c r="D16513">
        <v>0.08</v>
      </c>
      <c r="E16513">
        <v>0.08</v>
      </c>
      <c r="F16513">
        <v>0.13</v>
      </c>
      <c r="G16513">
        <v>0.12</v>
      </c>
      <c r="H16513" t="s">
        <v>45243</v>
      </c>
      <c r="I16513" t="s">
        <v>76</v>
      </c>
      <c r="J16513" t="s">
        <v>54</v>
      </c>
      <c r="K16513" t="s">
        <v>45244</v>
      </c>
    </row>
    <row r="16514" spans="1:11">
      <c r="A16514" t="s">
        <v>45245</v>
      </c>
      <c r="B16514">
        <v>31.48</v>
      </c>
      <c r="C16514">
        <v>32.47</v>
      </c>
      <c r="D16514">
        <v>32.450000000000003</v>
      </c>
      <c r="E16514">
        <v>30.83</v>
      </c>
      <c r="F16514">
        <v>31.56</v>
      </c>
      <c r="G16514">
        <v>31.42</v>
      </c>
      <c r="H16514" t="s">
        <v>45246</v>
      </c>
      <c r="I16514" t="s">
        <v>161</v>
      </c>
      <c r="J16514" t="s">
        <v>24</v>
      </c>
      <c r="K16514" t="s">
        <v>45247</v>
      </c>
    </row>
    <row r="16515" spans="1:11">
      <c r="A16515" t="s">
        <v>45248</v>
      </c>
      <c r="B16515">
        <v>0</v>
      </c>
      <c r="C16515">
        <v>0.05</v>
      </c>
      <c r="D16515">
        <v>0</v>
      </c>
      <c r="E16515">
        <v>0</v>
      </c>
      <c r="F16515">
        <v>0</v>
      </c>
      <c r="G16515">
        <v>0</v>
      </c>
      <c r="H16515" t="s">
        <v>45249</v>
      </c>
      <c r="I16515" t="s">
        <v>161</v>
      </c>
      <c r="J16515" t="s">
        <v>24</v>
      </c>
      <c r="K16515" t="s">
        <v>45250</v>
      </c>
    </row>
    <row r="16516" spans="1:11">
      <c r="A16516" t="s">
        <v>45251</v>
      </c>
      <c r="B16516">
        <v>9.33</v>
      </c>
      <c r="C16516">
        <v>8.94</v>
      </c>
      <c r="D16516">
        <v>8.4600000000000009</v>
      </c>
      <c r="E16516">
        <v>8.68</v>
      </c>
      <c r="F16516">
        <v>8.91</v>
      </c>
      <c r="G16516">
        <v>8.82</v>
      </c>
      <c r="H16516" t="s">
        <v>45252</v>
      </c>
      <c r="I16516" t="s">
        <v>23</v>
      </c>
      <c r="J16516" t="s">
        <v>24</v>
      </c>
      <c r="K16516" t="s">
        <v>45253</v>
      </c>
    </row>
    <row r="16517" spans="1:11">
      <c r="A16517" t="s">
        <v>45254</v>
      </c>
      <c r="B16517">
        <v>0.05</v>
      </c>
      <c r="C16517">
        <v>0.1</v>
      </c>
      <c r="D16517">
        <v>0.15</v>
      </c>
      <c r="E16517">
        <v>0.06</v>
      </c>
      <c r="F16517">
        <v>0.11</v>
      </c>
      <c r="G16517">
        <v>0</v>
      </c>
      <c r="H16517" t="s">
        <v>45255</v>
      </c>
      <c r="I16517" t="s">
        <v>41</v>
      </c>
      <c r="J16517" t="s">
        <v>54</v>
      </c>
      <c r="K16517" t="s">
        <v>55</v>
      </c>
    </row>
    <row r="16518" spans="1:11">
      <c r="A16518" t="s">
        <v>45256</v>
      </c>
      <c r="B16518">
        <v>0</v>
      </c>
      <c r="C16518">
        <v>0.04</v>
      </c>
      <c r="D16518">
        <v>0</v>
      </c>
      <c r="E16518">
        <v>0</v>
      </c>
      <c r="F16518">
        <v>0</v>
      </c>
      <c r="G16518">
        <v>0</v>
      </c>
      <c r="H16518" t="s">
        <v>45257</v>
      </c>
      <c r="I16518" t="s">
        <v>89</v>
      </c>
      <c r="J16518" t="s">
        <v>3918</v>
      </c>
      <c r="K16518" t="s">
        <v>45258</v>
      </c>
    </row>
    <row r="16519" spans="1:11">
      <c r="A16519" t="s">
        <v>45259</v>
      </c>
      <c r="B16519">
        <v>0</v>
      </c>
      <c r="C16519">
        <v>0.02</v>
      </c>
      <c r="D16519">
        <v>0</v>
      </c>
      <c r="E16519">
        <v>0.01</v>
      </c>
      <c r="F16519">
        <v>0</v>
      </c>
      <c r="G16519">
        <v>0.01</v>
      </c>
      <c r="H16519" t="s">
        <v>45260</v>
      </c>
      <c r="I16519" t="s">
        <v>205</v>
      </c>
      <c r="J16519" t="s">
        <v>24</v>
      </c>
      <c r="K16519" t="s">
        <v>45261</v>
      </c>
    </row>
    <row r="16520" spans="1:11">
      <c r="A16520" t="s">
        <v>45262</v>
      </c>
      <c r="B16520">
        <v>13.29</v>
      </c>
      <c r="C16520">
        <v>14.96</v>
      </c>
      <c r="D16520">
        <v>14.37</v>
      </c>
      <c r="E16520">
        <v>14.27</v>
      </c>
      <c r="F16520">
        <v>13.81</v>
      </c>
      <c r="G16520">
        <v>14.13</v>
      </c>
      <c r="H16520" t="s">
        <v>45263</v>
      </c>
      <c r="I16520" t="s">
        <v>28</v>
      </c>
      <c r="J16520" t="s">
        <v>24</v>
      </c>
      <c r="K16520" t="s">
        <v>55</v>
      </c>
    </row>
    <row r="16521" spans="1:11">
      <c r="A16521" t="s">
        <v>45264</v>
      </c>
      <c r="B16521">
        <v>0</v>
      </c>
      <c r="C16521">
        <v>0.01</v>
      </c>
      <c r="D16521">
        <v>0</v>
      </c>
      <c r="E16521">
        <v>0</v>
      </c>
      <c r="F16521">
        <v>0</v>
      </c>
      <c r="G16521">
        <v>0</v>
      </c>
      <c r="H16521" t="s">
        <v>45265</v>
      </c>
      <c r="I16521" t="s">
        <v>61</v>
      </c>
      <c r="J16521" t="s">
        <v>24</v>
      </c>
      <c r="K16521" t="s">
        <v>45266</v>
      </c>
    </row>
    <row r="16522" spans="1:11">
      <c r="A16522" t="s">
        <v>45267</v>
      </c>
      <c r="B16522">
        <v>3.04</v>
      </c>
      <c r="C16522">
        <v>3.03</v>
      </c>
      <c r="D16522">
        <v>2.99</v>
      </c>
      <c r="E16522">
        <v>3.2</v>
      </c>
      <c r="F16522">
        <v>2.79</v>
      </c>
      <c r="G16522">
        <v>2.81</v>
      </c>
      <c r="H16522" t="s">
        <v>45268</v>
      </c>
      <c r="I16522" t="s">
        <v>89</v>
      </c>
      <c r="J16522" t="s">
        <v>24</v>
      </c>
      <c r="K16522" t="s">
        <v>45269</v>
      </c>
    </row>
    <row r="16523" spans="1:11">
      <c r="A16523" t="s">
        <v>45270</v>
      </c>
      <c r="B16523">
        <v>0.21</v>
      </c>
      <c r="C16523">
        <v>0.19</v>
      </c>
      <c r="D16523">
        <v>0.11</v>
      </c>
      <c r="E16523">
        <v>0.2</v>
      </c>
      <c r="F16523">
        <v>0.31</v>
      </c>
      <c r="G16523">
        <v>0.23</v>
      </c>
      <c r="H16523" t="s">
        <v>45271</v>
      </c>
      <c r="I16523" t="s">
        <v>140</v>
      </c>
      <c r="J16523" t="s">
        <v>24</v>
      </c>
      <c r="K16523" t="s">
        <v>45272</v>
      </c>
    </row>
    <row r="16524" spans="1:11">
      <c r="A16524" t="s">
        <v>45273</v>
      </c>
      <c r="B16524">
        <v>2.64</v>
      </c>
      <c r="C16524">
        <v>2.89</v>
      </c>
      <c r="D16524">
        <v>2.89</v>
      </c>
      <c r="E16524">
        <v>2.71</v>
      </c>
      <c r="F16524">
        <v>3</v>
      </c>
      <c r="G16524">
        <v>3.06</v>
      </c>
      <c r="H16524" t="s">
        <v>45274</v>
      </c>
      <c r="I16524" t="s">
        <v>389</v>
      </c>
      <c r="J16524" t="s">
        <v>24</v>
      </c>
      <c r="K16524" t="s">
        <v>45275</v>
      </c>
    </row>
    <row r="16525" spans="1:11">
      <c r="A16525" t="s">
        <v>45276</v>
      </c>
      <c r="B16525">
        <v>0.1</v>
      </c>
      <c r="C16525">
        <v>0.16</v>
      </c>
      <c r="D16525">
        <v>0.2</v>
      </c>
      <c r="E16525">
        <v>0.03</v>
      </c>
      <c r="F16525">
        <v>0.08</v>
      </c>
      <c r="G16525">
        <v>7.0000000000000007E-2</v>
      </c>
      <c r="H16525" t="s">
        <v>45277</v>
      </c>
      <c r="I16525" t="s">
        <v>61</v>
      </c>
      <c r="J16525" t="s">
        <v>24</v>
      </c>
      <c r="K16525" t="s">
        <v>45278</v>
      </c>
    </row>
    <row r="16526" spans="1:11">
      <c r="A16526" t="s">
        <v>45279</v>
      </c>
      <c r="B16526">
        <v>0</v>
      </c>
      <c r="C16526">
        <v>0</v>
      </c>
      <c r="D16526">
        <v>0</v>
      </c>
      <c r="E16526">
        <v>0</v>
      </c>
      <c r="F16526">
        <v>0</v>
      </c>
      <c r="G16526">
        <v>0.12</v>
      </c>
      <c r="H16526" t="s">
        <v>45280</v>
      </c>
      <c r="I16526" t="s">
        <v>49</v>
      </c>
      <c r="J16526" t="s">
        <v>157</v>
      </c>
      <c r="K16526" t="s">
        <v>45281</v>
      </c>
    </row>
    <row r="16527" spans="1:11">
      <c r="A16527" t="s">
        <v>45282</v>
      </c>
      <c r="B16527">
        <v>0.39</v>
      </c>
      <c r="C16527">
        <v>0.22</v>
      </c>
      <c r="D16527">
        <v>0.15</v>
      </c>
      <c r="E16527">
        <v>0.08</v>
      </c>
      <c r="F16527">
        <v>0.08</v>
      </c>
      <c r="G16527">
        <v>0.34</v>
      </c>
      <c r="H16527" t="s">
        <v>45283</v>
      </c>
      <c r="I16527" t="s">
        <v>53</v>
      </c>
      <c r="J16527" t="s">
        <v>54</v>
      </c>
      <c r="K16527" t="s">
        <v>45284</v>
      </c>
    </row>
    <row r="16528" spans="1:11">
      <c r="A16528" t="s">
        <v>45285</v>
      </c>
      <c r="B16528">
        <v>5.82</v>
      </c>
      <c r="C16528">
        <v>5.42</v>
      </c>
      <c r="D16528">
        <v>5.77</v>
      </c>
      <c r="E16528">
        <v>4.3499999999999996</v>
      </c>
      <c r="F16528">
        <v>4.9000000000000004</v>
      </c>
      <c r="G16528">
        <v>4.4400000000000004</v>
      </c>
      <c r="H16528" t="s">
        <v>45286</v>
      </c>
      <c r="I16528" t="s">
        <v>53</v>
      </c>
      <c r="J16528" t="s">
        <v>24</v>
      </c>
      <c r="K16528" t="s">
        <v>45287</v>
      </c>
    </row>
    <row r="16529" spans="1:11">
      <c r="A16529" t="s">
        <v>45288</v>
      </c>
      <c r="B16529">
        <v>0.9</v>
      </c>
      <c r="C16529">
        <v>0.84</v>
      </c>
      <c r="D16529">
        <v>0.99</v>
      </c>
      <c r="E16529">
        <v>1.01</v>
      </c>
      <c r="F16529">
        <v>0.76</v>
      </c>
      <c r="G16529">
        <v>0.83</v>
      </c>
      <c r="H16529" t="s">
        <v>45289</v>
      </c>
      <c r="I16529" t="s">
        <v>140</v>
      </c>
      <c r="J16529" t="s">
        <v>54</v>
      </c>
      <c r="K16529" t="s">
        <v>55</v>
      </c>
    </row>
    <row r="16530" spans="1:11">
      <c r="A16530" t="s">
        <v>45290</v>
      </c>
      <c r="B16530">
        <v>0.25</v>
      </c>
      <c r="C16530">
        <v>0.24</v>
      </c>
      <c r="D16530">
        <v>0.16</v>
      </c>
      <c r="E16530">
        <v>0.16</v>
      </c>
      <c r="F16530">
        <v>0.1</v>
      </c>
      <c r="G16530">
        <v>0.1</v>
      </c>
      <c r="H16530" t="s">
        <v>45291</v>
      </c>
      <c r="I16530" t="s">
        <v>61</v>
      </c>
      <c r="J16530" t="s">
        <v>54</v>
      </c>
      <c r="K16530" t="s">
        <v>45292</v>
      </c>
    </row>
    <row r="16531" spans="1:11">
      <c r="A16531" t="s">
        <v>45293</v>
      </c>
      <c r="B16531">
        <v>0</v>
      </c>
      <c r="C16531">
        <v>0.1</v>
      </c>
      <c r="D16531">
        <v>0</v>
      </c>
      <c r="E16531">
        <v>0.06</v>
      </c>
      <c r="F16531">
        <v>0.16</v>
      </c>
      <c r="G16531">
        <v>0.06</v>
      </c>
      <c r="H16531" t="s">
        <v>45294</v>
      </c>
      <c r="I16531" t="s">
        <v>140</v>
      </c>
      <c r="J16531" t="s">
        <v>442</v>
      </c>
      <c r="K16531" t="s">
        <v>45295</v>
      </c>
    </row>
    <row r="16532" spans="1:11">
      <c r="A16532" t="s">
        <v>45296</v>
      </c>
      <c r="B16532">
        <v>0.04</v>
      </c>
      <c r="C16532">
        <v>0</v>
      </c>
      <c r="D16532">
        <v>7.0000000000000007E-2</v>
      </c>
      <c r="E16532">
        <v>0</v>
      </c>
      <c r="F16532">
        <v>0.08</v>
      </c>
      <c r="G16532">
        <v>0.04</v>
      </c>
      <c r="H16532" t="s">
        <v>45297</v>
      </c>
      <c r="I16532" t="s">
        <v>61</v>
      </c>
      <c r="J16532" t="s">
        <v>33</v>
      </c>
      <c r="K16532" t="s">
        <v>45298</v>
      </c>
    </row>
    <row r="16533" spans="1:11">
      <c r="A16533" t="s">
        <v>45299</v>
      </c>
      <c r="B16533">
        <v>0.1</v>
      </c>
      <c r="C16533">
        <v>0</v>
      </c>
      <c r="D16533">
        <v>0.02</v>
      </c>
      <c r="E16533">
        <v>0.1</v>
      </c>
      <c r="F16533">
        <v>7.0000000000000007E-2</v>
      </c>
      <c r="G16533">
        <v>0</v>
      </c>
      <c r="H16533" t="s">
        <v>45300</v>
      </c>
      <c r="I16533" t="s">
        <v>28</v>
      </c>
      <c r="J16533" t="s">
        <v>24</v>
      </c>
      <c r="K16533" t="s">
        <v>45301</v>
      </c>
    </row>
    <row r="16534" spans="1:11">
      <c r="A16534" t="s">
        <v>45302</v>
      </c>
      <c r="B16534">
        <v>47.45</v>
      </c>
      <c r="C16534">
        <v>47.82</v>
      </c>
      <c r="D16534">
        <v>50.46</v>
      </c>
      <c r="E16534">
        <v>56.1</v>
      </c>
      <c r="F16534">
        <v>56.49</v>
      </c>
      <c r="G16534">
        <v>59.44</v>
      </c>
      <c r="H16534" t="s">
        <v>45303</v>
      </c>
      <c r="I16534" t="s">
        <v>37</v>
      </c>
      <c r="J16534" t="s">
        <v>24</v>
      </c>
      <c r="K16534" t="s">
        <v>45304</v>
      </c>
    </row>
    <row r="16535" spans="1:11">
      <c r="A16535" t="s">
        <v>45305</v>
      </c>
      <c r="B16535">
        <v>7.22</v>
      </c>
      <c r="C16535">
        <v>8.0399999999999991</v>
      </c>
      <c r="D16535">
        <v>8.4499999999999993</v>
      </c>
      <c r="E16535">
        <v>8.4</v>
      </c>
      <c r="F16535">
        <v>7.96</v>
      </c>
      <c r="G16535">
        <v>8.58</v>
      </c>
      <c r="H16535" t="s">
        <v>45306</v>
      </c>
      <c r="I16535" t="s">
        <v>49</v>
      </c>
      <c r="J16535" t="s">
        <v>24</v>
      </c>
      <c r="K16535" t="s">
        <v>45307</v>
      </c>
    </row>
    <row r="16536" spans="1:11">
      <c r="A16536" t="s">
        <v>45308</v>
      </c>
      <c r="B16536">
        <v>0.38</v>
      </c>
      <c r="C16536">
        <v>0.36</v>
      </c>
      <c r="D16536">
        <v>0.2</v>
      </c>
      <c r="E16536">
        <v>0.11</v>
      </c>
      <c r="F16536">
        <v>0.22</v>
      </c>
      <c r="G16536">
        <v>0.23</v>
      </c>
      <c r="H16536" t="s">
        <v>45309</v>
      </c>
      <c r="I16536" t="s">
        <v>53</v>
      </c>
      <c r="J16536" t="s">
        <v>54</v>
      </c>
      <c r="K16536" t="s">
        <v>55</v>
      </c>
    </row>
    <row r="16537" spans="1:11">
      <c r="A16537" t="s">
        <v>45310</v>
      </c>
      <c r="B16537">
        <v>27.32</v>
      </c>
      <c r="C16537">
        <v>28.23</v>
      </c>
      <c r="D16537">
        <v>26.27</v>
      </c>
      <c r="E16537">
        <v>27.76</v>
      </c>
      <c r="F16537">
        <v>28.81</v>
      </c>
      <c r="G16537">
        <v>29.41</v>
      </c>
      <c r="H16537" t="s">
        <v>45311</v>
      </c>
      <c r="I16537" t="s">
        <v>223</v>
      </c>
      <c r="J16537" t="s">
        <v>24</v>
      </c>
      <c r="K16537" t="s">
        <v>45312</v>
      </c>
    </row>
    <row r="16538" spans="1:11">
      <c r="A16538" t="s">
        <v>45313</v>
      </c>
      <c r="B16538">
        <v>0</v>
      </c>
      <c r="C16538">
        <v>0</v>
      </c>
      <c r="D16538">
        <v>0</v>
      </c>
      <c r="E16538">
        <v>0</v>
      </c>
      <c r="F16538">
        <v>0</v>
      </c>
      <c r="G16538">
        <v>0.25</v>
      </c>
      <c r="H16538" t="s">
        <v>45314</v>
      </c>
      <c r="I16538" t="s">
        <v>61</v>
      </c>
      <c r="J16538" t="s">
        <v>33</v>
      </c>
      <c r="K16538" t="s">
        <v>45315</v>
      </c>
    </row>
    <row r="16539" spans="1:11">
      <c r="A16539" t="s">
        <v>45316</v>
      </c>
      <c r="B16539">
        <v>14.47</v>
      </c>
      <c r="C16539">
        <v>15.23</v>
      </c>
      <c r="D16539">
        <v>15.17</v>
      </c>
      <c r="E16539">
        <v>13.97</v>
      </c>
      <c r="F16539">
        <v>13.91</v>
      </c>
      <c r="G16539">
        <v>13.09</v>
      </c>
      <c r="H16539" t="s">
        <v>45317</v>
      </c>
      <c r="I16539" t="s">
        <v>205</v>
      </c>
      <c r="J16539" t="s">
        <v>24</v>
      </c>
      <c r="K16539" t="s">
        <v>45318</v>
      </c>
    </row>
    <row r="16540" spans="1:11">
      <c r="A16540" t="s">
        <v>45319</v>
      </c>
      <c r="B16540">
        <v>0.84</v>
      </c>
      <c r="C16540">
        <v>0.97</v>
      </c>
      <c r="D16540">
        <v>0.75</v>
      </c>
      <c r="E16540">
        <v>1.22</v>
      </c>
      <c r="F16540">
        <v>1.08</v>
      </c>
      <c r="G16540">
        <v>1.37</v>
      </c>
      <c r="H16540" t="s">
        <v>45320</v>
      </c>
      <c r="I16540" t="s">
        <v>140</v>
      </c>
      <c r="J16540" t="s">
        <v>54</v>
      </c>
      <c r="K16540" t="s">
        <v>55</v>
      </c>
    </row>
    <row r="16541" spans="1:11">
      <c r="A16541" t="s">
        <v>45321</v>
      </c>
      <c r="B16541">
        <v>0.01</v>
      </c>
      <c r="C16541">
        <v>0</v>
      </c>
      <c r="D16541">
        <v>0</v>
      </c>
      <c r="E16541">
        <v>0</v>
      </c>
      <c r="F16541">
        <v>0.02</v>
      </c>
      <c r="G16541">
        <v>0.01</v>
      </c>
      <c r="H16541" t="s">
        <v>45322</v>
      </c>
      <c r="I16541" t="s">
        <v>23</v>
      </c>
      <c r="J16541" t="s">
        <v>54</v>
      </c>
      <c r="K16541" t="s">
        <v>45323</v>
      </c>
    </row>
    <row r="16542" spans="1:11">
      <c r="A16542" t="s">
        <v>45324</v>
      </c>
      <c r="B16542">
        <v>0.63</v>
      </c>
      <c r="C16542">
        <v>0</v>
      </c>
      <c r="D16542">
        <v>0.59</v>
      </c>
      <c r="E16542">
        <v>0.33</v>
      </c>
      <c r="F16542">
        <v>0.64</v>
      </c>
      <c r="G16542">
        <v>0</v>
      </c>
      <c r="H16542" t="s">
        <v>45325</v>
      </c>
      <c r="I16542" t="s">
        <v>49</v>
      </c>
      <c r="J16542" t="s">
        <v>224</v>
      </c>
      <c r="K16542" t="s">
        <v>45326</v>
      </c>
    </row>
    <row r="16543" spans="1:11">
      <c r="A16543" t="s">
        <v>45327</v>
      </c>
      <c r="B16543">
        <v>3.21</v>
      </c>
      <c r="C16543">
        <v>3.68</v>
      </c>
      <c r="D16543">
        <v>3.67</v>
      </c>
      <c r="E16543">
        <v>3.81</v>
      </c>
      <c r="F16543">
        <v>3.88</v>
      </c>
      <c r="G16543">
        <v>4.25</v>
      </c>
      <c r="H16543" t="s">
        <v>45328</v>
      </c>
      <c r="I16543" t="s">
        <v>37</v>
      </c>
      <c r="J16543" t="s">
        <v>251</v>
      </c>
      <c r="K16543" t="s">
        <v>55</v>
      </c>
    </row>
    <row r="16544" spans="1:11">
      <c r="A16544" t="s">
        <v>45329</v>
      </c>
      <c r="B16544">
        <v>7.0000000000000007E-2</v>
      </c>
      <c r="C16544">
        <v>7.0000000000000007E-2</v>
      </c>
      <c r="D16544">
        <v>0</v>
      </c>
      <c r="E16544">
        <v>0.08</v>
      </c>
      <c r="F16544">
        <v>0</v>
      </c>
      <c r="G16544">
        <v>0.08</v>
      </c>
      <c r="H16544" t="s">
        <v>45330</v>
      </c>
      <c r="I16544" t="s">
        <v>140</v>
      </c>
      <c r="J16544" t="s">
        <v>54</v>
      </c>
      <c r="K16544" t="s">
        <v>55</v>
      </c>
    </row>
    <row r="16545" spans="1:11">
      <c r="A16545" t="s">
        <v>45331</v>
      </c>
      <c r="B16545">
        <v>4.34</v>
      </c>
      <c r="C16545">
        <v>4.3600000000000003</v>
      </c>
      <c r="D16545">
        <v>4.1100000000000003</v>
      </c>
      <c r="E16545">
        <v>4.21</v>
      </c>
      <c r="F16545">
        <v>4</v>
      </c>
      <c r="G16545">
        <v>3.79</v>
      </c>
      <c r="H16545" t="s">
        <v>45332</v>
      </c>
      <c r="I16545" t="s">
        <v>586</v>
      </c>
      <c r="J16545" t="s">
        <v>24</v>
      </c>
      <c r="K16545" t="s">
        <v>45333</v>
      </c>
    </row>
    <row r="16546" spans="1:11">
      <c r="A16546" t="s">
        <v>45334</v>
      </c>
      <c r="B16546">
        <v>0</v>
      </c>
      <c r="C16546">
        <v>0.01</v>
      </c>
      <c r="D16546">
        <v>0.01</v>
      </c>
      <c r="E16546">
        <v>0.01</v>
      </c>
      <c r="F16546">
        <v>0.01</v>
      </c>
      <c r="G16546">
        <v>0.02</v>
      </c>
      <c r="H16546" t="s">
        <v>45335</v>
      </c>
      <c r="I16546" t="s">
        <v>184</v>
      </c>
      <c r="J16546" t="s">
        <v>24</v>
      </c>
      <c r="K16546" t="s">
        <v>45336</v>
      </c>
    </row>
    <row r="16547" spans="1:11">
      <c r="A16547" t="s">
        <v>45337</v>
      </c>
      <c r="B16547">
        <v>0</v>
      </c>
      <c r="C16547">
        <v>0.05</v>
      </c>
      <c r="D16547">
        <v>0.05</v>
      </c>
      <c r="E16547">
        <v>0</v>
      </c>
      <c r="F16547">
        <v>0</v>
      </c>
      <c r="G16547">
        <v>0.05</v>
      </c>
      <c r="H16547" t="s">
        <v>45338</v>
      </c>
      <c r="I16547" t="s">
        <v>61</v>
      </c>
      <c r="J16547" t="s">
        <v>54</v>
      </c>
      <c r="K16547" t="s">
        <v>55</v>
      </c>
    </row>
    <row r="16548" spans="1:11">
      <c r="A16548" t="s">
        <v>45339</v>
      </c>
      <c r="B16548">
        <v>0.01</v>
      </c>
      <c r="C16548">
        <v>0</v>
      </c>
      <c r="D16548">
        <v>0</v>
      </c>
      <c r="E16548">
        <v>0</v>
      </c>
      <c r="F16548">
        <v>0</v>
      </c>
      <c r="G16548">
        <v>0.01</v>
      </c>
      <c r="H16548" t="s">
        <v>45340</v>
      </c>
      <c r="I16548" t="s">
        <v>61</v>
      </c>
      <c r="J16548" t="s">
        <v>54</v>
      </c>
      <c r="K16548" t="s">
        <v>45341</v>
      </c>
    </row>
    <row r="16549" spans="1:11">
      <c r="A16549" t="s">
        <v>45342</v>
      </c>
      <c r="B16549">
        <v>0.06</v>
      </c>
      <c r="C16549">
        <v>0.12</v>
      </c>
      <c r="D16549">
        <v>0.04</v>
      </c>
      <c r="E16549">
        <v>0.04</v>
      </c>
      <c r="F16549">
        <v>0.04</v>
      </c>
      <c r="G16549">
        <v>0.02</v>
      </c>
      <c r="H16549" t="s">
        <v>45343</v>
      </c>
      <c r="I16549" t="s">
        <v>49</v>
      </c>
      <c r="J16549" t="s">
        <v>54</v>
      </c>
      <c r="K16549" t="s">
        <v>45344</v>
      </c>
    </row>
    <row r="16550" spans="1:11">
      <c r="A16550" t="s">
        <v>45345</v>
      </c>
      <c r="B16550">
        <v>0.04</v>
      </c>
      <c r="C16550">
        <v>0.02</v>
      </c>
      <c r="D16550">
        <v>0</v>
      </c>
      <c r="E16550">
        <v>0.06</v>
      </c>
      <c r="F16550">
        <v>0</v>
      </c>
      <c r="G16550">
        <v>0.04</v>
      </c>
      <c r="H16550" t="s">
        <v>45346</v>
      </c>
      <c r="I16550" t="s">
        <v>45</v>
      </c>
      <c r="J16550" t="s">
        <v>24</v>
      </c>
      <c r="K16550" t="s">
        <v>55</v>
      </c>
    </row>
    <row r="16551" spans="1:11">
      <c r="A16551" t="s">
        <v>45347</v>
      </c>
      <c r="B16551">
        <v>0</v>
      </c>
      <c r="C16551">
        <v>0.01</v>
      </c>
      <c r="D16551">
        <v>0.02</v>
      </c>
      <c r="E16551">
        <v>0.01</v>
      </c>
      <c r="F16551">
        <v>0.02</v>
      </c>
      <c r="G16551">
        <v>0.01</v>
      </c>
      <c r="H16551" t="s">
        <v>45348</v>
      </c>
      <c r="I16551" t="s">
        <v>23</v>
      </c>
      <c r="J16551" t="s">
        <v>54</v>
      </c>
      <c r="K16551" t="s">
        <v>55</v>
      </c>
    </row>
    <row r="16552" spans="1:11">
      <c r="A16552" t="s">
        <v>45349</v>
      </c>
      <c r="B16552">
        <v>0</v>
      </c>
      <c r="C16552">
        <v>0.05</v>
      </c>
      <c r="D16552">
        <v>0</v>
      </c>
      <c r="E16552">
        <v>0</v>
      </c>
      <c r="F16552">
        <v>0.05</v>
      </c>
      <c r="G16552">
        <v>0</v>
      </c>
      <c r="H16552" t="s">
        <v>45350</v>
      </c>
      <c r="I16552" t="s">
        <v>89</v>
      </c>
      <c r="J16552" t="s">
        <v>54</v>
      </c>
      <c r="K16552" t="s">
        <v>55</v>
      </c>
    </row>
    <row r="16553" spans="1:11">
      <c r="A16553" t="s">
        <v>45351</v>
      </c>
      <c r="B16553">
        <v>2.79</v>
      </c>
      <c r="C16553">
        <v>2.74</v>
      </c>
      <c r="D16553">
        <v>2.84</v>
      </c>
      <c r="E16553">
        <v>2.5299999999999998</v>
      </c>
      <c r="F16553">
        <v>2.57</v>
      </c>
      <c r="G16553">
        <v>2.71</v>
      </c>
      <c r="H16553" t="s">
        <v>45352</v>
      </c>
      <c r="I16553" t="s">
        <v>49</v>
      </c>
      <c r="J16553" t="s">
        <v>24</v>
      </c>
      <c r="K16553" t="s">
        <v>45353</v>
      </c>
    </row>
    <row r="16554" spans="1:11">
      <c r="A16554" t="s">
        <v>45354</v>
      </c>
      <c r="B16554">
        <v>0.89</v>
      </c>
      <c r="C16554">
        <v>0.8</v>
      </c>
      <c r="D16554">
        <v>0.66</v>
      </c>
      <c r="E16554">
        <v>1.49</v>
      </c>
      <c r="F16554">
        <v>1.0900000000000001</v>
      </c>
      <c r="G16554">
        <v>1</v>
      </c>
      <c r="H16554" t="s">
        <v>45355</v>
      </c>
      <c r="I16554" t="s">
        <v>184</v>
      </c>
      <c r="J16554" t="s">
        <v>54</v>
      </c>
      <c r="K16554" t="s">
        <v>55</v>
      </c>
    </row>
    <row r="16555" spans="1:11">
      <c r="A16555" t="s">
        <v>45356</v>
      </c>
      <c r="B16555">
        <v>0</v>
      </c>
      <c r="C16555">
        <v>0.06</v>
      </c>
      <c r="D16555">
        <v>0</v>
      </c>
      <c r="E16555">
        <v>0</v>
      </c>
      <c r="F16555">
        <v>0</v>
      </c>
      <c r="G16555">
        <v>0.04</v>
      </c>
      <c r="H16555" t="s">
        <v>45357</v>
      </c>
      <c r="I16555" t="s">
        <v>89</v>
      </c>
      <c r="J16555" t="s">
        <v>54</v>
      </c>
      <c r="K16555" t="s">
        <v>55</v>
      </c>
    </row>
    <row r="16556" spans="1:11">
      <c r="A16556" t="s">
        <v>45358</v>
      </c>
      <c r="B16556">
        <v>3.99</v>
      </c>
      <c r="C16556">
        <v>3.76</v>
      </c>
      <c r="D16556">
        <v>4.05</v>
      </c>
      <c r="E16556">
        <v>3.21</v>
      </c>
      <c r="F16556">
        <v>3.41</v>
      </c>
      <c r="G16556">
        <v>3.14</v>
      </c>
      <c r="H16556" t="s">
        <v>45359</v>
      </c>
      <c r="I16556" t="s">
        <v>140</v>
      </c>
      <c r="J16556" t="s">
        <v>24</v>
      </c>
      <c r="K16556" t="s">
        <v>45360</v>
      </c>
    </row>
    <row r="16557" spans="1:11">
      <c r="A16557" t="s">
        <v>45361</v>
      </c>
      <c r="B16557">
        <v>28.29</v>
      </c>
      <c r="C16557">
        <v>28.81</v>
      </c>
      <c r="D16557">
        <v>26.84</v>
      </c>
      <c r="E16557">
        <v>28.73</v>
      </c>
      <c r="F16557">
        <v>29.13</v>
      </c>
      <c r="G16557">
        <v>27.97</v>
      </c>
      <c r="H16557" t="s">
        <v>45362</v>
      </c>
      <c r="I16557" t="s">
        <v>49</v>
      </c>
      <c r="J16557" t="s">
        <v>24</v>
      </c>
      <c r="K16557" t="s">
        <v>45363</v>
      </c>
    </row>
    <row r="16558" spans="1:11">
      <c r="A16558" t="s">
        <v>45364</v>
      </c>
      <c r="B16558">
        <v>7.0000000000000007E-2</v>
      </c>
      <c r="C16558">
        <v>0.05</v>
      </c>
      <c r="D16558">
        <v>7.0000000000000007E-2</v>
      </c>
      <c r="E16558">
        <v>0.02</v>
      </c>
      <c r="F16558">
        <v>0.02</v>
      </c>
      <c r="G16558">
        <v>0.02</v>
      </c>
      <c r="H16558" t="s">
        <v>45365</v>
      </c>
      <c r="I16558" t="s">
        <v>61</v>
      </c>
      <c r="J16558" t="s">
        <v>24</v>
      </c>
      <c r="K16558" t="s">
        <v>45366</v>
      </c>
    </row>
    <row r="16559" spans="1:11">
      <c r="A16559" t="s">
        <v>45367</v>
      </c>
      <c r="B16559">
        <v>0</v>
      </c>
      <c r="C16559">
        <v>0</v>
      </c>
      <c r="D16559">
        <v>0</v>
      </c>
      <c r="E16559">
        <v>0</v>
      </c>
      <c r="F16559">
        <v>0</v>
      </c>
      <c r="G16559">
        <v>0.01</v>
      </c>
      <c r="H16559" t="s">
        <v>45368</v>
      </c>
      <c r="I16559" t="s">
        <v>184</v>
      </c>
      <c r="J16559" t="s">
        <v>442</v>
      </c>
      <c r="K16559" t="s">
        <v>45369</v>
      </c>
    </row>
    <row r="16560" spans="1:11">
      <c r="A16560" t="s">
        <v>45370</v>
      </c>
      <c r="B16560">
        <v>0.01</v>
      </c>
      <c r="C16560">
        <v>0</v>
      </c>
      <c r="D16560">
        <v>0</v>
      </c>
      <c r="E16560">
        <v>0.03</v>
      </c>
      <c r="F16560">
        <v>0.02</v>
      </c>
      <c r="G16560">
        <v>0</v>
      </c>
      <c r="H16560" t="s">
        <v>45371</v>
      </c>
      <c r="I16560" t="s">
        <v>140</v>
      </c>
      <c r="J16560" t="s">
        <v>54</v>
      </c>
      <c r="K16560" t="s">
        <v>45372</v>
      </c>
    </row>
    <row r="16561" spans="1:11">
      <c r="A16561" t="s">
        <v>45373</v>
      </c>
      <c r="B16561">
        <v>0.32</v>
      </c>
      <c r="C16561">
        <v>0.21</v>
      </c>
      <c r="D16561">
        <v>0.42</v>
      </c>
      <c r="E16561">
        <v>0.43</v>
      </c>
      <c r="F16561">
        <v>0.28000000000000003</v>
      </c>
      <c r="G16561">
        <v>0.34</v>
      </c>
      <c r="H16561" t="s">
        <v>45374</v>
      </c>
      <c r="I16561" t="s">
        <v>37</v>
      </c>
      <c r="J16561" t="s">
        <v>54</v>
      </c>
      <c r="K16561" t="s">
        <v>55</v>
      </c>
    </row>
    <row r="16562" spans="1:11">
      <c r="A16562" t="s">
        <v>45375</v>
      </c>
      <c r="B16562">
        <v>0.09</v>
      </c>
      <c r="C16562">
        <v>0</v>
      </c>
      <c r="D16562">
        <v>0</v>
      </c>
      <c r="E16562">
        <v>0</v>
      </c>
      <c r="F16562">
        <v>0</v>
      </c>
      <c r="G16562">
        <v>0</v>
      </c>
      <c r="H16562" t="s">
        <v>45376</v>
      </c>
      <c r="I16562" t="s">
        <v>61</v>
      </c>
      <c r="J16562" t="s">
        <v>157</v>
      </c>
      <c r="K16562" t="s">
        <v>45377</v>
      </c>
    </row>
    <row r="16563" spans="1:11">
      <c r="A16563" t="s">
        <v>45378</v>
      </c>
      <c r="B16563">
        <v>4.76</v>
      </c>
      <c r="C16563">
        <v>4.42</v>
      </c>
      <c r="D16563">
        <v>4.41</v>
      </c>
      <c r="E16563">
        <v>4.8</v>
      </c>
      <c r="F16563">
        <v>4.99</v>
      </c>
      <c r="G16563">
        <v>4.82</v>
      </c>
      <c r="H16563" t="s">
        <v>45379</v>
      </c>
      <c r="I16563" t="s">
        <v>140</v>
      </c>
      <c r="J16563" t="s">
        <v>24</v>
      </c>
      <c r="K16563" t="s">
        <v>45380</v>
      </c>
    </row>
    <row r="16564" spans="1:11">
      <c r="A16564" t="s">
        <v>45381</v>
      </c>
      <c r="B16564">
        <v>0</v>
      </c>
      <c r="C16564">
        <v>0.08</v>
      </c>
      <c r="D16564">
        <v>0.04</v>
      </c>
      <c r="E16564">
        <v>0</v>
      </c>
      <c r="F16564">
        <v>0.04</v>
      </c>
      <c r="G16564">
        <v>0</v>
      </c>
      <c r="H16564" t="s">
        <v>45382</v>
      </c>
      <c r="I16564" t="s">
        <v>37</v>
      </c>
      <c r="J16564" t="s">
        <v>54</v>
      </c>
      <c r="K16564" t="s">
        <v>45383</v>
      </c>
    </row>
    <row r="16565" spans="1:11">
      <c r="A16565" t="s">
        <v>45384</v>
      </c>
      <c r="B16565">
        <v>0.04</v>
      </c>
      <c r="C16565">
        <v>0.08</v>
      </c>
      <c r="D16565">
        <v>0.19</v>
      </c>
      <c r="E16565">
        <v>0.04</v>
      </c>
      <c r="F16565">
        <v>0.04</v>
      </c>
      <c r="G16565">
        <v>0.09</v>
      </c>
      <c r="H16565" t="s">
        <v>45385</v>
      </c>
      <c r="I16565" t="s">
        <v>586</v>
      </c>
      <c r="J16565" t="s">
        <v>54</v>
      </c>
      <c r="K16565" t="s">
        <v>45386</v>
      </c>
    </row>
    <row r="16566" spans="1:11">
      <c r="A16566" t="s">
        <v>45387</v>
      </c>
      <c r="B16566">
        <v>8.7200000000000006</v>
      </c>
      <c r="C16566">
        <v>8.65</v>
      </c>
      <c r="D16566">
        <v>8.19</v>
      </c>
      <c r="E16566">
        <v>8.31</v>
      </c>
      <c r="F16566">
        <v>9.1300000000000008</v>
      </c>
      <c r="G16566">
        <v>8.66</v>
      </c>
      <c r="H16566" t="s">
        <v>45388</v>
      </c>
      <c r="I16566" t="s">
        <v>53</v>
      </c>
      <c r="J16566" t="s">
        <v>442</v>
      </c>
      <c r="K16566" t="s">
        <v>55</v>
      </c>
    </row>
    <row r="16567" spans="1:11">
      <c r="A16567" t="s">
        <v>45389</v>
      </c>
      <c r="B16567">
        <v>0</v>
      </c>
      <c r="C16567">
        <v>0.03</v>
      </c>
      <c r="D16567">
        <v>0</v>
      </c>
      <c r="E16567">
        <v>0.04</v>
      </c>
      <c r="F16567">
        <v>0</v>
      </c>
      <c r="G16567">
        <v>0</v>
      </c>
      <c r="H16567" t="s">
        <v>45390</v>
      </c>
      <c r="I16567" t="s">
        <v>28</v>
      </c>
      <c r="J16567" t="s">
        <v>24</v>
      </c>
      <c r="K16567" t="s">
        <v>45391</v>
      </c>
    </row>
    <row r="16568" spans="1:11">
      <c r="A16568" t="s">
        <v>45392</v>
      </c>
      <c r="B16568">
        <v>0.06</v>
      </c>
      <c r="C16568">
        <v>0.04</v>
      </c>
      <c r="D16568">
        <v>0.04</v>
      </c>
      <c r="E16568">
        <v>0.06</v>
      </c>
      <c r="F16568">
        <v>0.04</v>
      </c>
      <c r="G16568">
        <v>0.05</v>
      </c>
      <c r="H16568" t="s">
        <v>45393</v>
      </c>
      <c r="I16568" t="s">
        <v>76</v>
      </c>
      <c r="J16568" t="s">
        <v>54</v>
      </c>
      <c r="K16568" t="s">
        <v>55</v>
      </c>
    </row>
    <row r="16569" spans="1:11">
      <c r="A16569" t="s">
        <v>45394</v>
      </c>
      <c r="B16569">
        <v>0.59</v>
      </c>
      <c r="C16569">
        <v>0.7</v>
      </c>
      <c r="D16569">
        <v>0.76</v>
      </c>
      <c r="E16569">
        <v>0.86</v>
      </c>
      <c r="F16569">
        <v>1.06</v>
      </c>
      <c r="G16569">
        <v>0.85</v>
      </c>
      <c r="H16569" t="s">
        <v>45395</v>
      </c>
      <c r="I16569" t="s">
        <v>389</v>
      </c>
      <c r="J16569" t="s">
        <v>24</v>
      </c>
      <c r="K16569" t="s">
        <v>55</v>
      </c>
    </row>
    <row r="16570" spans="1:11">
      <c r="A16570" t="s">
        <v>45396</v>
      </c>
      <c r="B16570">
        <v>0</v>
      </c>
      <c r="C16570">
        <v>0</v>
      </c>
      <c r="D16570">
        <v>0</v>
      </c>
      <c r="E16570">
        <v>0</v>
      </c>
      <c r="F16570">
        <v>0.04</v>
      </c>
      <c r="G16570">
        <v>0</v>
      </c>
      <c r="H16570" t="s">
        <v>45397</v>
      </c>
      <c r="I16570" t="s">
        <v>117</v>
      </c>
      <c r="J16570" t="s">
        <v>24</v>
      </c>
      <c r="K16570" t="s">
        <v>45398</v>
      </c>
    </row>
    <row r="16571" spans="1:11">
      <c r="A16571" t="s">
        <v>45399</v>
      </c>
      <c r="B16571">
        <v>0.03</v>
      </c>
      <c r="C16571">
        <v>0.23</v>
      </c>
      <c r="D16571">
        <v>0.03</v>
      </c>
      <c r="E16571">
        <v>0.28000000000000003</v>
      </c>
      <c r="F16571">
        <v>0.14000000000000001</v>
      </c>
      <c r="G16571">
        <v>0.22</v>
      </c>
      <c r="H16571" t="s">
        <v>45400</v>
      </c>
      <c r="I16571" t="s">
        <v>37</v>
      </c>
      <c r="J16571" t="s">
        <v>33</v>
      </c>
      <c r="K16571" t="s">
        <v>55</v>
      </c>
    </row>
    <row r="16572" spans="1:11">
      <c r="A16572" t="s">
        <v>45401</v>
      </c>
      <c r="B16572">
        <v>1.5</v>
      </c>
      <c r="C16572">
        <v>1.77</v>
      </c>
      <c r="D16572">
        <v>1.64</v>
      </c>
      <c r="E16572">
        <v>1.73</v>
      </c>
      <c r="F16572">
        <v>1.66</v>
      </c>
      <c r="G16572">
        <v>1.77</v>
      </c>
      <c r="H16572" t="s">
        <v>45402</v>
      </c>
      <c r="I16572" t="s">
        <v>53</v>
      </c>
      <c r="J16572" t="s">
        <v>24</v>
      </c>
      <c r="K16572" t="s">
        <v>45403</v>
      </c>
    </row>
    <row r="16573" spans="1:11">
      <c r="A16573" t="s">
        <v>45404</v>
      </c>
      <c r="B16573">
        <v>0</v>
      </c>
      <c r="C16573">
        <v>0</v>
      </c>
      <c r="D16573">
        <v>0.03</v>
      </c>
      <c r="E16573">
        <v>0</v>
      </c>
      <c r="F16573">
        <v>0</v>
      </c>
      <c r="G16573">
        <v>0</v>
      </c>
      <c r="H16573" t="s">
        <v>45405</v>
      </c>
      <c r="I16573" t="s">
        <v>76</v>
      </c>
      <c r="J16573" t="s">
        <v>24</v>
      </c>
      <c r="K16573" t="s">
        <v>45406</v>
      </c>
    </row>
    <row r="16574" spans="1:11">
      <c r="A16574" t="s">
        <v>45407</v>
      </c>
      <c r="B16574">
        <v>0.05</v>
      </c>
      <c r="C16574">
        <v>0</v>
      </c>
      <c r="D16574">
        <v>0</v>
      </c>
      <c r="E16574">
        <v>0</v>
      </c>
      <c r="F16574">
        <v>0</v>
      </c>
      <c r="G16574">
        <v>0</v>
      </c>
      <c r="H16574" t="s">
        <v>45408</v>
      </c>
      <c r="I16574" t="s">
        <v>37</v>
      </c>
      <c r="J16574" t="s">
        <v>54</v>
      </c>
      <c r="K16574" t="s">
        <v>55</v>
      </c>
    </row>
    <row r="16575" spans="1:11">
      <c r="A16575" t="s">
        <v>45409</v>
      </c>
      <c r="B16575">
        <v>6.03</v>
      </c>
      <c r="C16575">
        <v>6.54</v>
      </c>
      <c r="D16575">
        <v>6.78</v>
      </c>
      <c r="E16575">
        <v>6.43</v>
      </c>
      <c r="F16575">
        <v>6.52</v>
      </c>
      <c r="G16575">
        <v>6.66</v>
      </c>
      <c r="H16575" t="s">
        <v>45410</v>
      </c>
      <c r="I16575" t="s">
        <v>105</v>
      </c>
      <c r="J16575" t="s">
        <v>24</v>
      </c>
      <c r="K16575" t="s">
        <v>45411</v>
      </c>
    </row>
    <row r="16576" spans="1:11">
      <c r="A16576" t="s">
        <v>45412</v>
      </c>
      <c r="B16576">
        <v>0.77</v>
      </c>
      <c r="C16576">
        <v>0.53</v>
      </c>
      <c r="D16576">
        <v>0.72</v>
      </c>
      <c r="E16576">
        <v>0.6</v>
      </c>
      <c r="F16576">
        <v>0.49</v>
      </c>
      <c r="G16576">
        <v>0.71</v>
      </c>
      <c r="H16576" t="s">
        <v>45413</v>
      </c>
      <c r="I16576" t="s">
        <v>284</v>
      </c>
      <c r="J16576" t="s">
        <v>24</v>
      </c>
      <c r="K16576" t="s">
        <v>45414</v>
      </c>
    </row>
    <row r="16577" spans="1:11">
      <c r="A16577" t="s">
        <v>45415</v>
      </c>
      <c r="B16577">
        <v>0.26</v>
      </c>
      <c r="C16577">
        <v>0.12</v>
      </c>
      <c r="D16577">
        <v>0</v>
      </c>
      <c r="E16577">
        <v>0.28000000000000003</v>
      </c>
      <c r="F16577">
        <v>0.27</v>
      </c>
      <c r="G16577">
        <v>0.14000000000000001</v>
      </c>
      <c r="H16577" t="s">
        <v>45416</v>
      </c>
      <c r="I16577" t="s">
        <v>184</v>
      </c>
      <c r="J16577" t="s">
        <v>33</v>
      </c>
      <c r="K16577" t="s">
        <v>45417</v>
      </c>
    </row>
    <row r="16578" spans="1:11">
      <c r="A16578" t="s">
        <v>45418</v>
      </c>
      <c r="B16578">
        <v>1.56</v>
      </c>
      <c r="C16578">
        <v>1.57</v>
      </c>
      <c r="D16578">
        <v>1.48</v>
      </c>
      <c r="E16578">
        <v>1.32</v>
      </c>
      <c r="F16578">
        <v>1.18</v>
      </c>
      <c r="G16578">
        <v>1.1499999999999999</v>
      </c>
      <c r="H16578" t="s">
        <v>45419</v>
      </c>
      <c r="I16578" t="s">
        <v>49</v>
      </c>
      <c r="J16578" t="s">
        <v>24</v>
      </c>
      <c r="K16578" t="s">
        <v>45420</v>
      </c>
    </row>
    <row r="16579" spans="1:11">
      <c r="A16579" t="s">
        <v>45421</v>
      </c>
      <c r="B16579">
        <v>0.32</v>
      </c>
      <c r="C16579">
        <v>0.2</v>
      </c>
      <c r="D16579">
        <v>0.4</v>
      </c>
      <c r="E16579">
        <v>0.62</v>
      </c>
      <c r="F16579">
        <v>0.54</v>
      </c>
      <c r="G16579">
        <v>0.86</v>
      </c>
      <c r="H16579" t="s">
        <v>45422</v>
      </c>
      <c r="I16579" t="s">
        <v>161</v>
      </c>
      <c r="J16579" t="s">
        <v>33</v>
      </c>
      <c r="K16579" t="s">
        <v>45423</v>
      </c>
    </row>
    <row r="16580" spans="1:11">
      <c r="A16580" t="s">
        <v>45424</v>
      </c>
      <c r="B16580">
        <v>0.08</v>
      </c>
      <c r="C16580">
        <v>0.08</v>
      </c>
      <c r="D16580">
        <v>0.16</v>
      </c>
      <c r="E16580">
        <v>0.09</v>
      </c>
      <c r="F16580">
        <v>0.17</v>
      </c>
      <c r="G16580">
        <v>0.27</v>
      </c>
      <c r="H16580" t="s">
        <v>45425</v>
      </c>
      <c r="I16580" t="s">
        <v>205</v>
      </c>
      <c r="J16580" t="s">
        <v>54</v>
      </c>
      <c r="K16580" t="s">
        <v>45426</v>
      </c>
    </row>
    <row r="16581" spans="1:11">
      <c r="A16581" t="s">
        <v>45427</v>
      </c>
      <c r="B16581">
        <v>35.06</v>
      </c>
      <c r="C16581">
        <v>35.29</v>
      </c>
      <c r="D16581">
        <v>33.43</v>
      </c>
      <c r="E16581">
        <v>33.58</v>
      </c>
      <c r="F16581">
        <v>33.86</v>
      </c>
      <c r="G16581">
        <v>33.65</v>
      </c>
      <c r="H16581" t="s">
        <v>45428</v>
      </c>
      <c r="I16581" t="s">
        <v>49</v>
      </c>
      <c r="J16581" t="s">
        <v>24</v>
      </c>
      <c r="K16581" t="s">
        <v>45429</v>
      </c>
    </row>
    <row r="16582" spans="1:11">
      <c r="A16582" t="s">
        <v>45430</v>
      </c>
      <c r="B16582">
        <v>1.17</v>
      </c>
      <c r="C16582">
        <v>1.24</v>
      </c>
      <c r="D16582">
        <v>1.47</v>
      </c>
      <c r="E16582">
        <v>5.52</v>
      </c>
      <c r="F16582">
        <v>5.76</v>
      </c>
      <c r="G16582">
        <v>5.54</v>
      </c>
      <c r="H16582" t="s">
        <v>45431</v>
      </c>
      <c r="I16582" t="s">
        <v>61</v>
      </c>
      <c r="J16582" t="s">
        <v>24</v>
      </c>
      <c r="K16582" t="s">
        <v>45432</v>
      </c>
    </row>
    <row r="16583" spans="1:11">
      <c r="A16583" t="s">
        <v>45433</v>
      </c>
      <c r="B16583">
        <v>0.04</v>
      </c>
      <c r="C16583">
        <v>0.05</v>
      </c>
      <c r="D16583">
        <v>0.05</v>
      </c>
      <c r="E16583">
        <v>0.11</v>
      </c>
      <c r="F16583">
        <v>7.0000000000000007E-2</v>
      </c>
      <c r="G16583">
        <v>0.1</v>
      </c>
      <c r="H16583" t="s">
        <v>45434</v>
      </c>
      <c r="I16583" t="s">
        <v>32</v>
      </c>
      <c r="J16583" t="s">
        <v>24</v>
      </c>
      <c r="K16583" t="s">
        <v>45435</v>
      </c>
    </row>
    <row r="16584" spans="1:11">
      <c r="A16584" t="s">
        <v>45436</v>
      </c>
      <c r="B16584">
        <v>0.06</v>
      </c>
      <c r="C16584">
        <v>0.03</v>
      </c>
      <c r="D16584">
        <v>0.04</v>
      </c>
      <c r="E16584">
        <v>0.02</v>
      </c>
      <c r="F16584">
        <v>0.03</v>
      </c>
      <c r="G16584">
        <v>0.02</v>
      </c>
      <c r="H16584" t="s">
        <v>45437</v>
      </c>
      <c r="I16584" t="s">
        <v>140</v>
      </c>
      <c r="J16584" t="s">
        <v>24</v>
      </c>
      <c r="K16584" t="s">
        <v>45438</v>
      </c>
    </row>
    <row r="16585" spans="1:11">
      <c r="A16585" t="s">
        <v>45439</v>
      </c>
      <c r="B16585">
        <v>43</v>
      </c>
      <c r="C16585">
        <v>41.46</v>
      </c>
      <c r="D16585">
        <v>45.33</v>
      </c>
      <c r="E16585">
        <v>48.75</v>
      </c>
      <c r="F16585">
        <v>49.5</v>
      </c>
      <c r="G16585">
        <v>48.89</v>
      </c>
      <c r="H16585" t="s">
        <v>45440</v>
      </c>
      <c r="I16585" t="s">
        <v>49</v>
      </c>
      <c r="J16585" t="s">
        <v>24</v>
      </c>
      <c r="K16585" t="s">
        <v>45441</v>
      </c>
    </row>
    <row r="16586" spans="1:11">
      <c r="A16586" t="s">
        <v>45442</v>
      </c>
      <c r="B16586">
        <v>7.38</v>
      </c>
      <c r="C16586">
        <v>6.64</v>
      </c>
      <c r="D16586">
        <v>7.02</v>
      </c>
      <c r="E16586">
        <v>5.23</v>
      </c>
      <c r="F16586">
        <v>5</v>
      </c>
      <c r="G16586">
        <v>5.27</v>
      </c>
      <c r="H16586" t="s">
        <v>45443</v>
      </c>
      <c r="I16586" t="s">
        <v>161</v>
      </c>
      <c r="J16586" t="s">
        <v>24</v>
      </c>
      <c r="K16586" t="s">
        <v>45444</v>
      </c>
    </row>
    <row r="16587" spans="1:11">
      <c r="A16587" t="s">
        <v>45445</v>
      </c>
      <c r="B16587">
        <v>0.35</v>
      </c>
      <c r="C16587">
        <v>0.36</v>
      </c>
      <c r="D16587">
        <v>0.35</v>
      </c>
      <c r="E16587">
        <v>0.33</v>
      </c>
      <c r="F16587">
        <v>0.34</v>
      </c>
      <c r="G16587">
        <v>0.35</v>
      </c>
      <c r="H16587" t="s">
        <v>45446</v>
      </c>
      <c r="I16587" t="s">
        <v>23</v>
      </c>
      <c r="J16587" t="s">
        <v>24</v>
      </c>
      <c r="K16587" t="s">
        <v>45447</v>
      </c>
    </row>
    <row r="16588" spans="1:11">
      <c r="A16588" t="s">
        <v>45448</v>
      </c>
      <c r="B16588">
        <v>0.02</v>
      </c>
      <c r="C16588">
        <v>0</v>
      </c>
      <c r="D16588">
        <v>0.05</v>
      </c>
      <c r="E16588">
        <v>0</v>
      </c>
      <c r="F16588">
        <v>0.02</v>
      </c>
      <c r="G16588">
        <v>0.02</v>
      </c>
      <c r="H16588" t="s">
        <v>45449</v>
      </c>
      <c r="I16588" t="s">
        <v>53</v>
      </c>
      <c r="J16588" t="s">
        <v>54</v>
      </c>
      <c r="K16588" t="s">
        <v>55</v>
      </c>
    </row>
    <row r="16589" spans="1:11">
      <c r="A16589" t="s">
        <v>45450</v>
      </c>
      <c r="B16589">
        <v>0</v>
      </c>
      <c r="C16589">
        <v>0</v>
      </c>
      <c r="D16589">
        <v>0</v>
      </c>
      <c r="E16589">
        <v>0</v>
      </c>
      <c r="F16589">
        <v>0.03</v>
      </c>
      <c r="G16589">
        <v>0</v>
      </c>
      <c r="H16589" t="s">
        <v>45451</v>
      </c>
      <c r="I16589" t="s">
        <v>117</v>
      </c>
      <c r="J16589" t="s">
        <v>24</v>
      </c>
      <c r="K16589" t="s">
        <v>45452</v>
      </c>
    </row>
    <row r="16590" spans="1:11">
      <c r="A16590" t="s">
        <v>45453</v>
      </c>
      <c r="B16590">
        <v>0.01</v>
      </c>
      <c r="C16590">
        <v>0</v>
      </c>
      <c r="D16590">
        <v>0</v>
      </c>
      <c r="E16590">
        <v>0.03</v>
      </c>
      <c r="F16590">
        <v>0.01</v>
      </c>
      <c r="G16590">
        <v>0.01</v>
      </c>
      <c r="H16590" t="s">
        <v>45454</v>
      </c>
      <c r="I16590" t="s">
        <v>32</v>
      </c>
      <c r="J16590" t="s">
        <v>24</v>
      </c>
      <c r="K16590" t="s">
        <v>45455</v>
      </c>
    </row>
    <row r="16591" spans="1:11">
      <c r="A16591" t="s">
        <v>45456</v>
      </c>
      <c r="B16591">
        <v>0</v>
      </c>
      <c r="C16591">
        <v>0.44</v>
      </c>
      <c r="D16591">
        <v>0.14000000000000001</v>
      </c>
      <c r="E16591">
        <v>0.16</v>
      </c>
      <c r="F16591">
        <v>0.16</v>
      </c>
      <c r="G16591">
        <v>0.16</v>
      </c>
      <c r="H16591" t="s">
        <v>45457</v>
      </c>
      <c r="I16591" t="s">
        <v>205</v>
      </c>
      <c r="J16591" t="s">
        <v>1485</v>
      </c>
      <c r="K16591" t="s">
        <v>45458</v>
      </c>
    </row>
    <row r="16592" spans="1:11">
      <c r="A16592" t="s">
        <v>45459</v>
      </c>
      <c r="B16592">
        <v>0</v>
      </c>
      <c r="C16592">
        <v>0</v>
      </c>
      <c r="D16592">
        <v>0.25</v>
      </c>
      <c r="E16592">
        <v>0</v>
      </c>
      <c r="F16592">
        <v>0</v>
      </c>
      <c r="G16592">
        <v>0</v>
      </c>
      <c r="H16592" t="s">
        <v>45460</v>
      </c>
      <c r="I16592" t="s">
        <v>140</v>
      </c>
      <c r="J16592" t="s">
        <v>442</v>
      </c>
      <c r="K16592" t="s">
        <v>55</v>
      </c>
    </row>
    <row r="16593" spans="1:11">
      <c r="A16593" t="s">
        <v>45461</v>
      </c>
      <c r="B16593">
        <v>18.510000000000002</v>
      </c>
      <c r="C16593">
        <v>18.2</v>
      </c>
      <c r="D16593">
        <v>18.239999999999998</v>
      </c>
      <c r="E16593">
        <v>19.46</v>
      </c>
      <c r="F16593">
        <v>19.059999999999999</v>
      </c>
      <c r="G16593">
        <v>20.22</v>
      </c>
      <c r="H16593" t="s">
        <v>45462</v>
      </c>
      <c r="I16593" t="s">
        <v>53</v>
      </c>
      <c r="J16593" t="s">
        <v>24</v>
      </c>
      <c r="K16593" t="s">
        <v>45463</v>
      </c>
    </row>
    <row r="16594" spans="1:11">
      <c r="A16594" t="s">
        <v>45464</v>
      </c>
      <c r="B16594">
        <v>0.03</v>
      </c>
      <c r="C16594">
        <v>0.02</v>
      </c>
      <c r="D16594">
        <v>0</v>
      </c>
      <c r="E16594">
        <v>0.04</v>
      </c>
      <c r="F16594">
        <v>0.03</v>
      </c>
      <c r="G16594">
        <v>7.0000000000000007E-2</v>
      </c>
      <c r="H16594" t="s">
        <v>45465</v>
      </c>
      <c r="I16594" t="s">
        <v>223</v>
      </c>
      <c r="J16594" t="s">
        <v>33</v>
      </c>
      <c r="K16594" t="s">
        <v>45466</v>
      </c>
    </row>
    <row r="16595" spans="1:11">
      <c r="A16595" t="s">
        <v>45467</v>
      </c>
      <c r="B16595">
        <v>11.51</v>
      </c>
      <c r="C16595">
        <v>12.04</v>
      </c>
      <c r="D16595">
        <v>12.89</v>
      </c>
      <c r="E16595">
        <v>12.05</v>
      </c>
      <c r="F16595">
        <v>11.86</v>
      </c>
      <c r="G16595">
        <v>12.21</v>
      </c>
      <c r="H16595" t="s">
        <v>45468</v>
      </c>
      <c r="I16595" t="s">
        <v>41</v>
      </c>
      <c r="J16595" t="s">
        <v>24</v>
      </c>
      <c r="K16595" t="s">
        <v>45469</v>
      </c>
    </row>
    <row r="16596" spans="1:11">
      <c r="A16596" t="s">
        <v>45470</v>
      </c>
      <c r="B16596">
        <v>0</v>
      </c>
      <c r="C16596">
        <v>0</v>
      </c>
      <c r="D16596">
        <v>0</v>
      </c>
      <c r="E16596">
        <v>0</v>
      </c>
      <c r="F16596">
        <v>0</v>
      </c>
      <c r="G16596">
        <v>0.01</v>
      </c>
      <c r="H16596" t="s">
        <v>45471</v>
      </c>
      <c r="I16596" t="s">
        <v>65</v>
      </c>
      <c r="J16596" t="s">
        <v>54</v>
      </c>
      <c r="K16596" t="s">
        <v>45472</v>
      </c>
    </row>
    <row r="16597" spans="1:11">
      <c r="A16597" t="s">
        <v>45473</v>
      </c>
      <c r="B16597">
        <v>0.04</v>
      </c>
      <c r="C16597">
        <v>0</v>
      </c>
      <c r="D16597">
        <v>0.14000000000000001</v>
      </c>
      <c r="E16597">
        <v>0</v>
      </c>
      <c r="F16597">
        <v>0.04</v>
      </c>
      <c r="G16597">
        <v>0</v>
      </c>
      <c r="H16597" t="s">
        <v>45474</v>
      </c>
      <c r="I16597" t="s">
        <v>37</v>
      </c>
      <c r="J16597" t="s">
        <v>24</v>
      </c>
      <c r="K16597" t="s">
        <v>45475</v>
      </c>
    </row>
    <row r="16598" spans="1:11">
      <c r="A16598" t="s">
        <v>45476</v>
      </c>
      <c r="B16598">
        <v>0</v>
      </c>
      <c r="C16598">
        <v>0</v>
      </c>
      <c r="D16598">
        <v>0</v>
      </c>
      <c r="E16598">
        <v>0.06</v>
      </c>
      <c r="F16598">
        <v>0</v>
      </c>
      <c r="G16598">
        <v>0.03</v>
      </c>
      <c r="H16598" t="s">
        <v>45477</v>
      </c>
      <c r="I16598" t="s">
        <v>140</v>
      </c>
      <c r="J16598" t="s">
        <v>54</v>
      </c>
      <c r="K16598" t="s">
        <v>55</v>
      </c>
    </row>
    <row r="16599" spans="1:11">
      <c r="A16599" t="s">
        <v>45478</v>
      </c>
      <c r="B16599">
        <v>0.13</v>
      </c>
      <c r="C16599">
        <v>0.11</v>
      </c>
      <c r="D16599">
        <v>0.12</v>
      </c>
      <c r="E16599">
        <v>0.13</v>
      </c>
      <c r="F16599">
        <v>0.15</v>
      </c>
      <c r="G16599">
        <v>0.13</v>
      </c>
      <c r="H16599" t="s">
        <v>45479</v>
      </c>
      <c r="I16599" t="s">
        <v>28</v>
      </c>
      <c r="J16599" t="s">
        <v>24</v>
      </c>
      <c r="K16599" t="s">
        <v>45480</v>
      </c>
    </row>
    <row r="16600" spans="1:11">
      <c r="A16600" t="s">
        <v>45481</v>
      </c>
      <c r="B16600">
        <v>8.58</v>
      </c>
      <c r="C16600">
        <v>8.3800000000000008</v>
      </c>
      <c r="D16600">
        <v>8.83</v>
      </c>
      <c r="E16600">
        <v>9.7899999999999991</v>
      </c>
      <c r="F16600">
        <v>9.4600000000000009</v>
      </c>
      <c r="G16600">
        <v>10.039999999999999</v>
      </c>
      <c r="H16600" t="s">
        <v>45482</v>
      </c>
      <c r="I16600" t="s">
        <v>37</v>
      </c>
      <c r="J16600" t="s">
        <v>24</v>
      </c>
      <c r="K16600" t="s">
        <v>45483</v>
      </c>
    </row>
    <row r="16601" spans="1:11">
      <c r="A16601" t="s">
        <v>45484</v>
      </c>
      <c r="B16601">
        <v>3.92</v>
      </c>
      <c r="C16601">
        <v>3.71</v>
      </c>
      <c r="D16601">
        <v>3.99</v>
      </c>
      <c r="E16601">
        <v>3.98</v>
      </c>
      <c r="F16601">
        <v>3.85</v>
      </c>
      <c r="G16601">
        <v>3.77</v>
      </c>
      <c r="H16601" t="s">
        <v>45485</v>
      </c>
      <c r="I16601" t="s">
        <v>105</v>
      </c>
      <c r="J16601" t="s">
        <v>24</v>
      </c>
      <c r="K16601" t="s">
        <v>45486</v>
      </c>
    </row>
    <row r="16602" spans="1:11">
      <c r="A16602" t="s">
        <v>45487</v>
      </c>
      <c r="B16602">
        <v>0.02</v>
      </c>
      <c r="C16602">
        <v>0</v>
      </c>
      <c r="D16602">
        <v>0</v>
      </c>
      <c r="E16602">
        <v>0</v>
      </c>
      <c r="F16602">
        <v>0</v>
      </c>
      <c r="G16602">
        <v>0</v>
      </c>
      <c r="H16602" t="s">
        <v>45488</v>
      </c>
      <c r="I16602" t="s">
        <v>37</v>
      </c>
      <c r="J16602" t="s">
        <v>24</v>
      </c>
      <c r="K16602" t="s">
        <v>45489</v>
      </c>
    </row>
    <row r="16603" spans="1:11">
      <c r="A16603" t="s">
        <v>45490</v>
      </c>
      <c r="B16603">
        <v>0</v>
      </c>
      <c r="C16603">
        <v>0</v>
      </c>
      <c r="D16603">
        <v>0</v>
      </c>
      <c r="E16603">
        <v>0</v>
      </c>
      <c r="F16603">
        <v>0</v>
      </c>
      <c r="G16603">
        <v>0.01</v>
      </c>
      <c r="H16603" t="s">
        <v>45491</v>
      </c>
      <c r="I16603" t="s">
        <v>389</v>
      </c>
      <c r="J16603" t="s">
        <v>24</v>
      </c>
      <c r="K16603" t="s">
        <v>45492</v>
      </c>
    </row>
    <row r="16604" spans="1:11">
      <c r="A16604" t="s">
        <v>45493</v>
      </c>
      <c r="B16604">
        <v>0.03</v>
      </c>
      <c r="C16604">
        <v>0.06</v>
      </c>
      <c r="D16604">
        <v>0.22</v>
      </c>
      <c r="E16604">
        <v>0.18</v>
      </c>
      <c r="F16604">
        <v>0.03</v>
      </c>
      <c r="G16604">
        <v>0.04</v>
      </c>
      <c r="H16604" t="s">
        <v>45494</v>
      </c>
      <c r="I16604" t="s">
        <v>184</v>
      </c>
      <c r="J16604" t="s">
        <v>54</v>
      </c>
      <c r="K16604" t="s">
        <v>55</v>
      </c>
    </row>
    <row r="16605" spans="1:11">
      <c r="A16605" t="s">
        <v>45495</v>
      </c>
      <c r="B16605">
        <v>0</v>
      </c>
      <c r="C16605">
        <v>7.0000000000000007E-2</v>
      </c>
      <c r="D16605">
        <v>0</v>
      </c>
      <c r="E16605">
        <v>0</v>
      </c>
      <c r="F16605">
        <v>0.02</v>
      </c>
      <c r="G16605">
        <v>0</v>
      </c>
      <c r="H16605" t="s">
        <v>45496</v>
      </c>
      <c r="I16605" t="s">
        <v>223</v>
      </c>
      <c r="J16605" t="s">
        <v>54</v>
      </c>
      <c r="K16605" t="s">
        <v>55</v>
      </c>
    </row>
    <row r="16606" spans="1:11">
      <c r="A16606" t="s">
        <v>45497</v>
      </c>
      <c r="B16606">
        <v>0.02</v>
      </c>
      <c r="C16606">
        <v>0.02</v>
      </c>
      <c r="D16606">
        <v>0.01</v>
      </c>
      <c r="E16606">
        <v>0.01</v>
      </c>
      <c r="F16606">
        <v>0</v>
      </c>
      <c r="G16606">
        <v>0</v>
      </c>
      <c r="H16606" t="s">
        <v>45498</v>
      </c>
      <c r="I16606" t="s">
        <v>89</v>
      </c>
      <c r="J16606" t="s">
        <v>54</v>
      </c>
      <c r="K16606" t="s">
        <v>45499</v>
      </c>
    </row>
    <row r="16607" spans="1:11">
      <c r="A16607" t="s">
        <v>45500</v>
      </c>
      <c r="B16607">
        <v>0.08</v>
      </c>
      <c r="C16607">
        <v>0.14000000000000001</v>
      </c>
      <c r="D16607">
        <v>0.14000000000000001</v>
      </c>
      <c r="E16607">
        <v>0.24</v>
      </c>
      <c r="F16607">
        <v>0</v>
      </c>
      <c r="G16607">
        <v>0.08</v>
      </c>
      <c r="H16607" t="s">
        <v>45501</v>
      </c>
      <c r="I16607" t="s">
        <v>223</v>
      </c>
      <c r="J16607" t="s">
        <v>54</v>
      </c>
      <c r="K16607" t="s">
        <v>55</v>
      </c>
    </row>
    <row r="16608" spans="1:11">
      <c r="A16608" t="s">
        <v>45502</v>
      </c>
      <c r="B16608">
        <v>0.05</v>
      </c>
      <c r="C16608">
        <v>0</v>
      </c>
      <c r="D16608">
        <v>0</v>
      </c>
      <c r="E16608">
        <v>0</v>
      </c>
      <c r="F16608">
        <v>0</v>
      </c>
      <c r="G16608">
        <v>0</v>
      </c>
      <c r="H16608" t="s">
        <v>45503</v>
      </c>
      <c r="I16608" t="s">
        <v>105</v>
      </c>
      <c r="J16608" t="s">
        <v>54</v>
      </c>
      <c r="K16608" t="s">
        <v>55</v>
      </c>
    </row>
    <row r="16609" spans="1:11">
      <c r="A16609" t="s">
        <v>45504</v>
      </c>
      <c r="B16609">
        <v>0.48</v>
      </c>
      <c r="C16609">
        <v>0.34</v>
      </c>
      <c r="D16609">
        <v>0.06</v>
      </c>
      <c r="E16609">
        <v>0.2</v>
      </c>
      <c r="F16609">
        <v>0.26</v>
      </c>
      <c r="G16609">
        <v>0.31</v>
      </c>
      <c r="H16609" t="s">
        <v>45505</v>
      </c>
      <c r="I16609" t="s">
        <v>61</v>
      </c>
      <c r="J16609" t="s">
        <v>33</v>
      </c>
      <c r="K16609" t="s">
        <v>45506</v>
      </c>
    </row>
    <row r="16610" spans="1:11">
      <c r="A16610" t="s">
        <v>45507</v>
      </c>
      <c r="B16610">
        <v>7.0000000000000007E-2</v>
      </c>
      <c r="C16610">
        <v>0.03</v>
      </c>
      <c r="D16610">
        <v>0.04</v>
      </c>
      <c r="E16610">
        <v>0</v>
      </c>
      <c r="F16610">
        <v>7.0000000000000007E-2</v>
      </c>
      <c r="G16610">
        <v>0.04</v>
      </c>
      <c r="H16610" t="s">
        <v>45508</v>
      </c>
      <c r="I16610" t="s">
        <v>49</v>
      </c>
      <c r="J16610" t="s">
        <v>24</v>
      </c>
      <c r="K16610" t="s">
        <v>45509</v>
      </c>
    </row>
    <row r="16611" spans="1:11">
      <c r="A16611" t="s">
        <v>45510</v>
      </c>
      <c r="B16611">
        <v>0</v>
      </c>
      <c r="C16611">
        <v>0</v>
      </c>
      <c r="D16611">
        <v>0</v>
      </c>
      <c r="E16611">
        <v>0</v>
      </c>
      <c r="F16611">
        <v>0</v>
      </c>
      <c r="G16611">
        <v>0.04</v>
      </c>
      <c r="H16611" t="s">
        <v>45511</v>
      </c>
      <c r="I16611" t="s">
        <v>53</v>
      </c>
      <c r="J16611" t="s">
        <v>54</v>
      </c>
      <c r="K16611" t="s">
        <v>45512</v>
      </c>
    </row>
    <row r="16612" spans="1:11">
      <c r="A16612" t="s">
        <v>45513</v>
      </c>
      <c r="B16612">
        <v>0</v>
      </c>
      <c r="C16612">
        <v>0.03</v>
      </c>
      <c r="D16612">
        <v>0.06</v>
      </c>
      <c r="E16612">
        <v>0.1</v>
      </c>
      <c r="F16612">
        <v>7.0000000000000007E-2</v>
      </c>
      <c r="G16612">
        <v>0.03</v>
      </c>
      <c r="H16612" t="s">
        <v>45514</v>
      </c>
      <c r="I16612" t="s">
        <v>223</v>
      </c>
      <c r="J16612" t="s">
        <v>54</v>
      </c>
      <c r="K16612" t="s">
        <v>45515</v>
      </c>
    </row>
    <row r="16613" spans="1:11">
      <c r="A16613" t="s">
        <v>45516</v>
      </c>
      <c r="B16613">
        <v>4.1399999999999997</v>
      </c>
      <c r="C16613">
        <v>4.2699999999999996</v>
      </c>
      <c r="D16613">
        <v>4.0999999999999996</v>
      </c>
      <c r="E16613">
        <v>4.1500000000000004</v>
      </c>
      <c r="F16613">
        <v>4.1900000000000004</v>
      </c>
      <c r="G16613">
        <v>4.33</v>
      </c>
      <c r="H16613" t="s">
        <v>45517</v>
      </c>
      <c r="I16613" t="s">
        <v>89</v>
      </c>
      <c r="J16613" t="s">
        <v>24</v>
      </c>
      <c r="K16613" t="s">
        <v>45518</v>
      </c>
    </row>
    <row r="16614" spans="1:11">
      <c r="A16614" t="s">
        <v>45519</v>
      </c>
      <c r="B16614">
        <v>0</v>
      </c>
      <c r="C16614">
        <v>0</v>
      </c>
      <c r="D16614">
        <v>0</v>
      </c>
      <c r="E16614">
        <v>0.03</v>
      </c>
      <c r="F16614">
        <v>0.03</v>
      </c>
      <c r="G16614">
        <v>0.05</v>
      </c>
      <c r="H16614" t="s">
        <v>45520</v>
      </c>
      <c r="I16614" t="s">
        <v>32</v>
      </c>
      <c r="J16614" t="s">
        <v>24</v>
      </c>
      <c r="K16614" t="s">
        <v>45521</v>
      </c>
    </row>
    <row r="16615" spans="1:11">
      <c r="A16615" t="s">
        <v>45522</v>
      </c>
      <c r="B16615">
        <v>0.23</v>
      </c>
      <c r="C16615">
        <v>0</v>
      </c>
      <c r="D16615">
        <v>0.42</v>
      </c>
      <c r="E16615">
        <v>0.71</v>
      </c>
      <c r="F16615">
        <v>0</v>
      </c>
      <c r="G16615">
        <v>0.48</v>
      </c>
      <c r="H16615" t="s">
        <v>45523</v>
      </c>
      <c r="I16615" t="s">
        <v>61</v>
      </c>
      <c r="J16615" t="s">
        <v>1485</v>
      </c>
      <c r="K16615" t="s">
        <v>45524</v>
      </c>
    </row>
    <row r="16616" spans="1:11">
      <c r="A16616" t="s">
        <v>45525</v>
      </c>
      <c r="B16616">
        <v>1.63</v>
      </c>
      <c r="C16616">
        <v>1.95</v>
      </c>
      <c r="D16616">
        <v>1.92</v>
      </c>
      <c r="E16616">
        <v>2.82</v>
      </c>
      <c r="F16616">
        <v>2.59</v>
      </c>
      <c r="G16616">
        <v>3.58</v>
      </c>
      <c r="H16616" t="s">
        <v>45526</v>
      </c>
      <c r="I16616" t="s">
        <v>89</v>
      </c>
      <c r="J16616" t="s">
        <v>54</v>
      </c>
      <c r="K16616" t="s">
        <v>45527</v>
      </c>
    </row>
    <row r="16617" spans="1:11">
      <c r="A16617" t="s">
        <v>45528</v>
      </c>
      <c r="B16617">
        <v>11.26</v>
      </c>
      <c r="C16617">
        <v>12.1</v>
      </c>
      <c r="D16617">
        <v>13.02</v>
      </c>
      <c r="E16617">
        <v>14.59</v>
      </c>
      <c r="F16617">
        <v>13.84</v>
      </c>
      <c r="G16617">
        <v>14.47</v>
      </c>
      <c r="H16617" t="s">
        <v>45529</v>
      </c>
      <c r="I16617" t="s">
        <v>117</v>
      </c>
      <c r="J16617" t="s">
        <v>24</v>
      </c>
      <c r="K16617" t="s">
        <v>45530</v>
      </c>
    </row>
    <row r="16618" spans="1:11">
      <c r="A16618" t="s">
        <v>45531</v>
      </c>
      <c r="B16618">
        <v>0.26</v>
      </c>
      <c r="C16618">
        <v>0.28000000000000003</v>
      </c>
      <c r="D16618">
        <v>0.19</v>
      </c>
      <c r="E16618">
        <v>0.15</v>
      </c>
      <c r="F16618">
        <v>0.2</v>
      </c>
      <c r="G16618">
        <v>0.13</v>
      </c>
      <c r="H16618" t="s">
        <v>45532</v>
      </c>
      <c r="I16618" t="s">
        <v>37</v>
      </c>
      <c r="J16618" t="s">
        <v>24</v>
      </c>
      <c r="K16618" t="s">
        <v>45533</v>
      </c>
    </row>
    <row r="16619" spans="1:11">
      <c r="A16619" t="s">
        <v>45534</v>
      </c>
      <c r="B16619">
        <v>0.05</v>
      </c>
      <c r="C16619">
        <v>0.02</v>
      </c>
      <c r="D16619">
        <v>0.03</v>
      </c>
      <c r="E16619">
        <v>0.03</v>
      </c>
      <c r="F16619">
        <v>0.03</v>
      </c>
      <c r="G16619">
        <v>0.01</v>
      </c>
      <c r="H16619" t="s">
        <v>45535</v>
      </c>
      <c r="I16619" t="s">
        <v>205</v>
      </c>
      <c r="J16619" t="s">
        <v>24</v>
      </c>
      <c r="K16619" t="s">
        <v>45536</v>
      </c>
    </row>
    <row r="16620" spans="1:11">
      <c r="A16620" t="s">
        <v>45537</v>
      </c>
      <c r="B16620">
        <v>9.5500000000000007</v>
      </c>
      <c r="C16620">
        <v>10.199999999999999</v>
      </c>
      <c r="D16620">
        <v>10.09</v>
      </c>
      <c r="E16620">
        <v>10.51</v>
      </c>
      <c r="F16620">
        <v>9.94</v>
      </c>
      <c r="G16620">
        <v>9.75</v>
      </c>
      <c r="H16620" t="s">
        <v>45538</v>
      </c>
      <c r="I16620" t="s">
        <v>37</v>
      </c>
      <c r="J16620" t="s">
        <v>24</v>
      </c>
      <c r="K16620" t="s">
        <v>45539</v>
      </c>
    </row>
    <row r="16621" spans="1:11">
      <c r="A16621" t="s">
        <v>45540</v>
      </c>
      <c r="B16621">
        <v>0</v>
      </c>
      <c r="C16621">
        <v>0</v>
      </c>
      <c r="D16621">
        <v>0</v>
      </c>
      <c r="E16621">
        <v>0</v>
      </c>
      <c r="F16621">
        <v>0.17</v>
      </c>
      <c r="G16621">
        <v>0</v>
      </c>
      <c r="H16621" t="s">
        <v>45541</v>
      </c>
      <c r="I16621" t="s">
        <v>65</v>
      </c>
      <c r="J16621" t="s">
        <v>69</v>
      </c>
      <c r="K16621" t="s">
        <v>45542</v>
      </c>
    </row>
    <row r="16622" spans="1:11">
      <c r="A16622" t="s">
        <v>45543</v>
      </c>
      <c r="B16622">
        <v>0</v>
      </c>
      <c r="C16622">
        <v>0.01</v>
      </c>
      <c r="D16622">
        <v>0.01</v>
      </c>
      <c r="E16622">
        <v>0</v>
      </c>
      <c r="F16622">
        <v>0.01</v>
      </c>
      <c r="G16622">
        <v>0.01</v>
      </c>
      <c r="H16622" t="s">
        <v>45544</v>
      </c>
      <c r="I16622" t="s">
        <v>140</v>
      </c>
      <c r="J16622" t="s">
        <v>24</v>
      </c>
      <c r="K16622" t="s">
        <v>45545</v>
      </c>
    </row>
    <row r="16623" spans="1:11">
      <c r="A16623" t="s">
        <v>45546</v>
      </c>
      <c r="B16623">
        <v>18.91</v>
      </c>
      <c r="C16623">
        <v>19.36</v>
      </c>
      <c r="D16623">
        <v>18.489999999999998</v>
      </c>
      <c r="E16623">
        <v>20.86</v>
      </c>
      <c r="F16623">
        <v>21.62</v>
      </c>
      <c r="G16623">
        <v>19.98</v>
      </c>
      <c r="H16623" t="s">
        <v>45547</v>
      </c>
      <c r="I16623" t="s">
        <v>89</v>
      </c>
      <c r="J16623" t="s">
        <v>24</v>
      </c>
      <c r="K16623" t="s">
        <v>45548</v>
      </c>
    </row>
    <row r="16624" spans="1:11">
      <c r="A16624" t="s">
        <v>45549</v>
      </c>
      <c r="B16624">
        <v>2.34</v>
      </c>
      <c r="C16624">
        <v>1.94</v>
      </c>
      <c r="D16624">
        <v>1.92</v>
      </c>
      <c r="E16624">
        <v>2.63</v>
      </c>
      <c r="F16624">
        <v>3.23</v>
      </c>
      <c r="G16624">
        <v>2.83</v>
      </c>
      <c r="H16624" t="s">
        <v>45550</v>
      </c>
      <c r="I16624" t="s">
        <v>89</v>
      </c>
      <c r="J16624" t="s">
        <v>24</v>
      </c>
      <c r="K16624" t="s">
        <v>45551</v>
      </c>
    </row>
    <row r="16625" spans="1:11">
      <c r="A16625" t="s">
        <v>45552</v>
      </c>
      <c r="B16625">
        <v>0</v>
      </c>
      <c r="C16625">
        <v>0</v>
      </c>
      <c r="D16625">
        <v>0</v>
      </c>
      <c r="E16625">
        <v>0.06</v>
      </c>
      <c r="F16625">
        <v>0</v>
      </c>
      <c r="G16625">
        <v>0</v>
      </c>
      <c r="H16625" t="s">
        <v>45553</v>
      </c>
      <c r="I16625" t="s">
        <v>28</v>
      </c>
      <c r="J16625" t="s">
        <v>442</v>
      </c>
      <c r="K16625" t="s">
        <v>45554</v>
      </c>
    </row>
    <row r="16626" spans="1:11">
      <c r="A16626" t="s">
        <v>45555</v>
      </c>
      <c r="B16626">
        <v>1.91</v>
      </c>
      <c r="C16626">
        <v>2.0699999999999998</v>
      </c>
      <c r="D16626">
        <v>1.89</v>
      </c>
      <c r="E16626">
        <v>2.46</v>
      </c>
      <c r="F16626">
        <v>2.37</v>
      </c>
      <c r="G16626">
        <v>2.72</v>
      </c>
      <c r="H16626" t="s">
        <v>45556</v>
      </c>
      <c r="I16626" t="s">
        <v>117</v>
      </c>
      <c r="J16626" t="s">
        <v>24</v>
      </c>
      <c r="K16626" t="s">
        <v>45557</v>
      </c>
    </row>
    <row r="16627" spans="1:11">
      <c r="A16627" t="s">
        <v>45558</v>
      </c>
      <c r="B16627">
        <v>45.57</v>
      </c>
      <c r="C16627">
        <v>43.74</v>
      </c>
      <c r="D16627">
        <v>45.08</v>
      </c>
      <c r="E16627">
        <v>103.91</v>
      </c>
      <c r="F16627">
        <v>102.48</v>
      </c>
      <c r="G16627">
        <v>103.17</v>
      </c>
      <c r="H16627" t="s">
        <v>45559</v>
      </c>
      <c r="I16627" t="s">
        <v>53</v>
      </c>
      <c r="J16627" t="s">
        <v>24</v>
      </c>
      <c r="K16627" t="s">
        <v>45560</v>
      </c>
    </row>
    <row r="16628" spans="1:11">
      <c r="A16628" t="s">
        <v>45561</v>
      </c>
      <c r="B16628">
        <v>0</v>
      </c>
      <c r="C16628">
        <v>0.02</v>
      </c>
      <c r="D16628">
        <v>0</v>
      </c>
      <c r="E16628">
        <v>0.02</v>
      </c>
      <c r="F16628">
        <v>0.05</v>
      </c>
      <c r="G16628">
        <v>0</v>
      </c>
      <c r="H16628" t="s">
        <v>45562</v>
      </c>
      <c r="I16628" t="s">
        <v>105</v>
      </c>
      <c r="J16628" t="s">
        <v>54</v>
      </c>
      <c r="K16628" t="s">
        <v>55</v>
      </c>
    </row>
    <row r="16629" spans="1:11">
      <c r="A16629" t="s">
        <v>45563</v>
      </c>
      <c r="B16629">
        <v>0.59</v>
      </c>
      <c r="C16629">
        <v>0.61</v>
      </c>
      <c r="D16629">
        <v>0.53</v>
      </c>
      <c r="E16629">
        <v>0.82</v>
      </c>
      <c r="F16629">
        <v>0.8</v>
      </c>
      <c r="G16629">
        <v>0.77</v>
      </c>
      <c r="H16629" t="s">
        <v>45564</v>
      </c>
      <c r="I16629" t="s">
        <v>389</v>
      </c>
      <c r="J16629" t="s">
        <v>54</v>
      </c>
      <c r="K16629" t="s">
        <v>45565</v>
      </c>
    </row>
    <row r="16630" spans="1:11">
      <c r="A16630" t="s">
        <v>45566</v>
      </c>
      <c r="B16630">
        <v>0.28000000000000003</v>
      </c>
      <c r="C16630">
        <v>0.28999999999999998</v>
      </c>
      <c r="D16630">
        <v>0.23</v>
      </c>
      <c r="E16630">
        <v>0.19</v>
      </c>
      <c r="F16630">
        <v>0.34</v>
      </c>
      <c r="G16630">
        <v>0.23</v>
      </c>
      <c r="H16630" t="s">
        <v>45567</v>
      </c>
      <c r="I16630" t="s">
        <v>61</v>
      </c>
      <c r="J16630" t="s">
        <v>33</v>
      </c>
      <c r="K16630" t="s">
        <v>45568</v>
      </c>
    </row>
    <row r="16631" spans="1:11">
      <c r="A16631" t="s">
        <v>45569</v>
      </c>
      <c r="B16631">
        <v>0.49</v>
      </c>
      <c r="C16631">
        <v>0.36</v>
      </c>
      <c r="D16631">
        <v>0.62</v>
      </c>
      <c r="E16631">
        <v>0.4</v>
      </c>
      <c r="F16631">
        <v>0.42</v>
      </c>
      <c r="G16631">
        <v>0.43</v>
      </c>
      <c r="H16631" t="s">
        <v>45570</v>
      </c>
      <c r="I16631" t="s">
        <v>389</v>
      </c>
      <c r="J16631" t="s">
        <v>442</v>
      </c>
      <c r="K16631" t="s">
        <v>45571</v>
      </c>
    </row>
    <row r="16632" spans="1:11">
      <c r="A16632" t="s">
        <v>45572</v>
      </c>
      <c r="B16632">
        <v>6.01</v>
      </c>
      <c r="C16632">
        <v>6.08</v>
      </c>
      <c r="D16632">
        <v>6.17</v>
      </c>
      <c r="E16632">
        <v>5.64</v>
      </c>
      <c r="F16632">
        <v>5.82</v>
      </c>
      <c r="G16632">
        <v>5.82</v>
      </c>
      <c r="H16632" t="s">
        <v>45573</v>
      </c>
      <c r="I16632" t="s">
        <v>205</v>
      </c>
      <c r="J16632" t="s">
        <v>24</v>
      </c>
      <c r="K16632" t="s">
        <v>45574</v>
      </c>
    </row>
    <row r="16633" spans="1:11">
      <c r="A16633" t="s">
        <v>45575</v>
      </c>
      <c r="B16633">
        <v>0.1</v>
      </c>
      <c r="C16633">
        <v>0.14000000000000001</v>
      </c>
      <c r="D16633">
        <v>0.14000000000000001</v>
      </c>
      <c r="E16633">
        <v>0.16</v>
      </c>
      <c r="F16633">
        <v>0.21</v>
      </c>
      <c r="G16633">
        <v>0.05</v>
      </c>
      <c r="H16633" t="s">
        <v>45576</v>
      </c>
      <c r="I16633" t="s">
        <v>161</v>
      </c>
      <c r="J16633" t="s">
        <v>24</v>
      </c>
      <c r="K16633" t="s">
        <v>45577</v>
      </c>
    </row>
    <row r="16634" spans="1:11">
      <c r="A16634" t="s">
        <v>45578</v>
      </c>
      <c r="B16634">
        <v>0.27</v>
      </c>
      <c r="C16634">
        <v>0.4</v>
      </c>
      <c r="D16634">
        <v>0.32</v>
      </c>
      <c r="E16634">
        <v>0.3</v>
      </c>
      <c r="F16634">
        <v>0.24</v>
      </c>
      <c r="G16634">
        <v>0.3</v>
      </c>
      <c r="H16634" t="s">
        <v>45579</v>
      </c>
      <c r="I16634" t="s">
        <v>89</v>
      </c>
      <c r="J16634" t="s">
        <v>24</v>
      </c>
      <c r="K16634" t="s">
        <v>45580</v>
      </c>
    </row>
    <row r="16635" spans="1:11">
      <c r="A16635" t="s">
        <v>45581</v>
      </c>
      <c r="B16635">
        <v>0.01</v>
      </c>
      <c r="C16635">
        <v>0.02</v>
      </c>
      <c r="D16635">
        <v>0.03</v>
      </c>
      <c r="E16635">
        <v>0</v>
      </c>
      <c r="F16635">
        <v>0.01</v>
      </c>
      <c r="G16635">
        <v>0.01</v>
      </c>
      <c r="H16635" t="s">
        <v>45582</v>
      </c>
      <c r="I16635" t="s">
        <v>28</v>
      </c>
      <c r="J16635" t="s">
        <v>54</v>
      </c>
      <c r="K16635" t="s">
        <v>55</v>
      </c>
    </row>
    <row r="16636" spans="1:11">
      <c r="A16636" t="s">
        <v>45583</v>
      </c>
      <c r="B16636">
        <v>6.05</v>
      </c>
      <c r="C16636">
        <v>5.6</v>
      </c>
      <c r="D16636">
        <v>5.13</v>
      </c>
      <c r="E16636">
        <v>4.97</v>
      </c>
      <c r="F16636">
        <v>4.76</v>
      </c>
      <c r="G16636">
        <v>5.62</v>
      </c>
      <c r="H16636" t="s">
        <v>45584</v>
      </c>
      <c r="I16636" t="s">
        <v>105</v>
      </c>
      <c r="J16636" t="s">
        <v>24</v>
      </c>
      <c r="K16636" t="s">
        <v>45585</v>
      </c>
    </row>
    <row r="16637" spans="1:11">
      <c r="A16637" t="s">
        <v>45586</v>
      </c>
      <c r="B16637">
        <v>0.47</v>
      </c>
      <c r="C16637">
        <v>0.72</v>
      </c>
      <c r="D16637">
        <v>0.75</v>
      </c>
      <c r="E16637">
        <v>0.66</v>
      </c>
      <c r="F16637">
        <v>1.1599999999999999</v>
      </c>
      <c r="G16637">
        <v>0.68</v>
      </c>
      <c r="H16637" t="s">
        <v>45587</v>
      </c>
      <c r="I16637" t="s">
        <v>83</v>
      </c>
      <c r="J16637" t="s">
        <v>54</v>
      </c>
      <c r="K16637" t="s">
        <v>55</v>
      </c>
    </row>
    <row r="16638" spans="1:11">
      <c r="A16638" t="s">
        <v>45588</v>
      </c>
      <c r="B16638">
        <v>0.02</v>
      </c>
      <c r="C16638">
        <v>0</v>
      </c>
      <c r="D16638">
        <v>0.01</v>
      </c>
      <c r="E16638">
        <v>0</v>
      </c>
      <c r="F16638">
        <v>0</v>
      </c>
      <c r="G16638">
        <v>0</v>
      </c>
      <c r="H16638" t="s">
        <v>45589</v>
      </c>
      <c r="I16638" t="s">
        <v>32</v>
      </c>
      <c r="J16638" t="s">
        <v>24</v>
      </c>
      <c r="K16638" t="s">
        <v>45590</v>
      </c>
    </row>
    <row r="16639" spans="1:11">
      <c r="A16639" t="s">
        <v>45591</v>
      </c>
      <c r="B16639">
        <v>6.29</v>
      </c>
      <c r="C16639">
        <v>6.46</v>
      </c>
      <c r="D16639">
        <v>6.87</v>
      </c>
      <c r="E16639">
        <v>6.71</v>
      </c>
      <c r="F16639">
        <v>5.99</v>
      </c>
      <c r="G16639">
        <v>5.95</v>
      </c>
      <c r="H16639" t="s">
        <v>45592</v>
      </c>
      <c r="I16639" t="s">
        <v>45</v>
      </c>
      <c r="J16639" t="s">
        <v>24</v>
      </c>
      <c r="K16639" t="s">
        <v>45593</v>
      </c>
    </row>
    <row r="16640" spans="1:11">
      <c r="A16640" t="s">
        <v>45594</v>
      </c>
      <c r="B16640">
        <v>0.02</v>
      </c>
      <c r="C16640">
        <v>0.01</v>
      </c>
      <c r="D16640">
        <v>0.06</v>
      </c>
      <c r="E16640">
        <v>0.05</v>
      </c>
      <c r="F16640">
        <v>0.02</v>
      </c>
      <c r="G16640">
        <v>0</v>
      </c>
      <c r="H16640" t="s">
        <v>45595</v>
      </c>
      <c r="I16640" t="s">
        <v>76</v>
      </c>
      <c r="J16640" t="s">
        <v>251</v>
      </c>
      <c r="K16640" t="s">
        <v>55</v>
      </c>
    </row>
    <row r="16641" spans="1:11">
      <c r="A16641" t="s">
        <v>45596</v>
      </c>
      <c r="B16641">
        <v>0.12</v>
      </c>
      <c r="C16641">
        <v>0.18</v>
      </c>
      <c r="D16641">
        <v>0.24</v>
      </c>
      <c r="E16641">
        <v>0.2</v>
      </c>
      <c r="F16641">
        <v>0.13</v>
      </c>
      <c r="G16641">
        <v>0.2</v>
      </c>
      <c r="H16641" t="s">
        <v>45597</v>
      </c>
      <c r="I16641" t="s">
        <v>184</v>
      </c>
      <c r="J16641" t="s">
        <v>54</v>
      </c>
      <c r="K16641" t="s">
        <v>45598</v>
      </c>
    </row>
    <row r="16642" spans="1:11">
      <c r="A16642" t="s">
        <v>45599</v>
      </c>
      <c r="B16642">
        <v>0.01</v>
      </c>
      <c r="C16642">
        <v>0.02</v>
      </c>
      <c r="D16642">
        <v>0.03</v>
      </c>
      <c r="E16642">
        <v>0.01</v>
      </c>
      <c r="F16642">
        <v>0.03</v>
      </c>
      <c r="G16642">
        <v>0.03</v>
      </c>
      <c r="H16642" t="s">
        <v>45600</v>
      </c>
      <c r="I16642" t="s">
        <v>76</v>
      </c>
      <c r="J16642" t="s">
        <v>24</v>
      </c>
      <c r="K16642" t="s">
        <v>45601</v>
      </c>
    </row>
    <row r="16643" spans="1:11">
      <c r="A16643" t="s">
        <v>45602</v>
      </c>
      <c r="B16643">
        <v>1.86</v>
      </c>
      <c r="C16643">
        <v>1.71</v>
      </c>
      <c r="D16643">
        <v>1.92</v>
      </c>
      <c r="E16643">
        <v>1.85</v>
      </c>
      <c r="F16643">
        <v>2</v>
      </c>
      <c r="G16643">
        <v>1.77</v>
      </c>
      <c r="H16643" t="s">
        <v>45603</v>
      </c>
      <c r="I16643" t="s">
        <v>105</v>
      </c>
      <c r="J16643" t="s">
        <v>24</v>
      </c>
      <c r="K16643" t="s">
        <v>45604</v>
      </c>
    </row>
    <row r="16644" spans="1:11">
      <c r="A16644" t="s">
        <v>45605</v>
      </c>
      <c r="B16644">
        <v>0</v>
      </c>
      <c r="C16644">
        <v>0</v>
      </c>
      <c r="D16644">
        <v>0</v>
      </c>
      <c r="E16644">
        <v>0.08</v>
      </c>
      <c r="F16644">
        <v>0</v>
      </c>
      <c r="G16644">
        <v>0</v>
      </c>
      <c r="H16644" t="s">
        <v>45606</v>
      </c>
      <c r="I16644" t="s">
        <v>389</v>
      </c>
      <c r="J16644" t="s">
        <v>54</v>
      </c>
      <c r="K16644" t="s">
        <v>45607</v>
      </c>
    </row>
    <row r="16645" spans="1:11">
      <c r="A16645" t="s">
        <v>45608</v>
      </c>
      <c r="B16645">
        <v>0.77</v>
      </c>
      <c r="C16645">
        <v>0.73</v>
      </c>
      <c r="D16645">
        <v>0.64</v>
      </c>
      <c r="E16645">
        <v>0.36</v>
      </c>
      <c r="F16645">
        <v>0.48</v>
      </c>
      <c r="G16645">
        <v>0.64</v>
      </c>
      <c r="H16645" t="s">
        <v>45609</v>
      </c>
      <c r="I16645" t="s">
        <v>37</v>
      </c>
      <c r="J16645" t="s">
        <v>54</v>
      </c>
      <c r="K16645" t="s">
        <v>55</v>
      </c>
    </row>
    <row r="16646" spans="1:11">
      <c r="A16646" t="s">
        <v>45610</v>
      </c>
      <c r="B16646">
        <v>4.9400000000000004</v>
      </c>
      <c r="C16646">
        <v>5.24</v>
      </c>
      <c r="D16646">
        <v>4.6900000000000004</v>
      </c>
      <c r="E16646">
        <v>6.91</v>
      </c>
      <c r="F16646">
        <v>7.35</v>
      </c>
      <c r="G16646">
        <v>7.05</v>
      </c>
      <c r="H16646" t="s">
        <v>45611</v>
      </c>
      <c r="I16646" t="s">
        <v>105</v>
      </c>
      <c r="J16646" t="s">
        <v>24</v>
      </c>
      <c r="K16646" t="s">
        <v>45612</v>
      </c>
    </row>
    <row r="16647" spans="1:11">
      <c r="A16647" t="s">
        <v>45613</v>
      </c>
      <c r="B16647">
        <v>2.38</v>
      </c>
      <c r="C16647">
        <v>2.2799999999999998</v>
      </c>
      <c r="D16647">
        <v>2.02</v>
      </c>
      <c r="E16647">
        <v>2.35</v>
      </c>
      <c r="F16647">
        <v>2.63</v>
      </c>
      <c r="G16647">
        <v>2.21</v>
      </c>
      <c r="H16647" t="s">
        <v>45614</v>
      </c>
      <c r="I16647" t="s">
        <v>53</v>
      </c>
      <c r="J16647" t="s">
        <v>24</v>
      </c>
      <c r="K16647" t="s">
        <v>45615</v>
      </c>
    </row>
    <row r="16648" spans="1:11">
      <c r="A16648" t="s">
        <v>45616</v>
      </c>
      <c r="B16648">
        <v>24.63</v>
      </c>
      <c r="C16648">
        <v>24.85</v>
      </c>
      <c r="D16648">
        <v>24.64</v>
      </c>
      <c r="E16648">
        <v>27.29</v>
      </c>
      <c r="F16648">
        <v>27.25</v>
      </c>
      <c r="G16648">
        <v>26.04</v>
      </c>
      <c r="H16648" t="s">
        <v>45617</v>
      </c>
      <c r="I16648" t="s">
        <v>41</v>
      </c>
      <c r="J16648" t="s">
        <v>24</v>
      </c>
      <c r="K16648" t="s">
        <v>45618</v>
      </c>
    </row>
    <row r="16649" spans="1:11">
      <c r="A16649" t="s">
        <v>45619</v>
      </c>
      <c r="B16649">
        <v>0.13</v>
      </c>
      <c r="C16649">
        <v>0.09</v>
      </c>
      <c r="D16649">
        <v>0.12</v>
      </c>
      <c r="E16649">
        <v>0.23</v>
      </c>
      <c r="F16649">
        <v>0.28999999999999998</v>
      </c>
      <c r="G16649">
        <v>0.42</v>
      </c>
      <c r="H16649" t="s">
        <v>45620</v>
      </c>
      <c r="I16649" t="s">
        <v>53</v>
      </c>
      <c r="J16649" t="s">
        <v>24</v>
      </c>
      <c r="K16649" t="s">
        <v>45621</v>
      </c>
    </row>
    <row r="16650" spans="1:11">
      <c r="A16650" t="s">
        <v>45622</v>
      </c>
      <c r="B16650">
        <v>0.03</v>
      </c>
      <c r="C16650">
        <v>0</v>
      </c>
      <c r="D16650">
        <v>0.04</v>
      </c>
      <c r="E16650">
        <v>0.03</v>
      </c>
      <c r="F16650">
        <v>0.03</v>
      </c>
      <c r="G16650">
        <v>0.03</v>
      </c>
      <c r="H16650" t="s">
        <v>45623</v>
      </c>
      <c r="I16650" t="s">
        <v>53</v>
      </c>
      <c r="J16650" t="s">
        <v>54</v>
      </c>
      <c r="K16650" t="s">
        <v>55</v>
      </c>
    </row>
    <row r="16651" spans="1:11">
      <c r="A16651" t="s">
        <v>45624</v>
      </c>
      <c r="B16651">
        <v>0.27</v>
      </c>
      <c r="C16651">
        <v>0.11</v>
      </c>
      <c r="D16651">
        <v>0.25</v>
      </c>
      <c r="E16651">
        <v>0</v>
      </c>
      <c r="F16651">
        <v>0.16</v>
      </c>
      <c r="G16651">
        <v>0.04</v>
      </c>
      <c r="H16651" t="s">
        <v>45625</v>
      </c>
      <c r="I16651" t="s">
        <v>32</v>
      </c>
      <c r="J16651" t="s">
        <v>33</v>
      </c>
      <c r="K16651" t="s">
        <v>45626</v>
      </c>
    </row>
    <row r="16652" spans="1:11">
      <c r="A16652" t="s">
        <v>45627</v>
      </c>
      <c r="B16652">
        <v>0.03</v>
      </c>
      <c r="C16652">
        <v>0.04</v>
      </c>
      <c r="D16652">
        <v>0.04</v>
      </c>
      <c r="E16652">
        <v>0.05</v>
      </c>
      <c r="F16652">
        <v>0.05</v>
      </c>
      <c r="G16652">
        <v>0.02</v>
      </c>
      <c r="H16652" t="s">
        <v>45628</v>
      </c>
      <c r="I16652" t="s">
        <v>45</v>
      </c>
      <c r="J16652" t="s">
        <v>54</v>
      </c>
      <c r="K16652" t="s">
        <v>45629</v>
      </c>
    </row>
    <row r="16653" spans="1:11">
      <c r="A16653" t="s">
        <v>45630</v>
      </c>
      <c r="B16653">
        <v>0.12</v>
      </c>
      <c r="C16653">
        <v>0.08</v>
      </c>
      <c r="D16653">
        <v>0.11</v>
      </c>
      <c r="E16653">
        <v>0.09</v>
      </c>
      <c r="F16653">
        <v>0.09</v>
      </c>
      <c r="G16653">
        <v>0.03</v>
      </c>
      <c r="H16653" t="s">
        <v>45631</v>
      </c>
      <c r="I16653" t="s">
        <v>53</v>
      </c>
      <c r="J16653" t="s">
        <v>24</v>
      </c>
      <c r="K16653" t="s">
        <v>55</v>
      </c>
    </row>
    <row r="16654" spans="1:11">
      <c r="A16654" t="s">
        <v>45632</v>
      </c>
      <c r="B16654">
        <v>0.01</v>
      </c>
      <c r="C16654">
        <v>0.02</v>
      </c>
      <c r="D16654">
        <v>0</v>
      </c>
      <c r="E16654">
        <v>0.01</v>
      </c>
      <c r="F16654">
        <v>0</v>
      </c>
      <c r="G16654">
        <v>0.01</v>
      </c>
      <c r="H16654" t="s">
        <v>45633</v>
      </c>
      <c r="I16654" t="s">
        <v>37</v>
      </c>
      <c r="J16654" t="s">
        <v>24</v>
      </c>
      <c r="K16654" t="s">
        <v>45634</v>
      </c>
    </row>
    <row r="16655" spans="1:11">
      <c r="A16655" t="s">
        <v>45635</v>
      </c>
      <c r="B16655">
        <v>0.48</v>
      </c>
      <c r="C16655">
        <v>0.35</v>
      </c>
      <c r="D16655">
        <v>0.36</v>
      </c>
      <c r="E16655">
        <v>0.57999999999999996</v>
      </c>
      <c r="F16655">
        <v>0.52</v>
      </c>
      <c r="G16655">
        <v>0.51</v>
      </c>
      <c r="H16655" t="s">
        <v>45636</v>
      </c>
      <c r="I16655" t="s">
        <v>37</v>
      </c>
      <c r="J16655" t="s">
        <v>24</v>
      </c>
      <c r="K16655" t="s">
        <v>45637</v>
      </c>
    </row>
    <row r="16656" spans="1:11">
      <c r="A16656" t="s">
        <v>45638</v>
      </c>
      <c r="B16656">
        <v>13.04</v>
      </c>
      <c r="C16656">
        <v>12.89</v>
      </c>
      <c r="D16656">
        <v>12.84</v>
      </c>
      <c r="E16656">
        <v>12.15</v>
      </c>
      <c r="F16656">
        <v>13.73</v>
      </c>
      <c r="G16656">
        <v>12.46</v>
      </c>
      <c r="H16656" t="s">
        <v>45639</v>
      </c>
      <c r="I16656" t="s">
        <v>105</v>
      </c>
      <c r="J16656" t="s">
        <v>24</v>
      </c>
      <c r="K16656" t="s">
        <v>45640</v>
      </c>
    </row>
    <row r="16657" spans="1:11">
      <c r="A16657" t="s">
        <v>45641</v>
      </c>
      <c r="B16657">
        <v>0</v>
      </c>
      <c r="C16657">
        <v>0</v>
      </c>
      <c r="D16657">
        <v>0.14000000000000001</v>
      </c>
      <c r="E16657">
        <v>0.16</v>
      </c>
      <c r="F16657">
        <v>0</v>
      </c>
      <c r="G16657">
        <v>0.16</v>
      </c>
      <c r="H16657" t="s">
        <v>45642</v>
      </c>
      <c r="I16657" t="s">
        <v>223</v>
      </c>
      <c r="J16657" t="s">
        <v>442</v>
      </c>
      <c r="K16657" t="s">
        <v>45643</v>
      </c>
    </row>
    <row r="16658" spans="1:11">
      <c r="A16658" t="s">
        <v>45644</v>
      </c>
      <c r="B16658">
        <v>1.42</v>
      </c>
      <c r="C16658">
        <v>1.28</v>
      </c>
      <c r="D16658">
        <v>1.19</v>
      </c>
      <c r="E16658">
        <v>0.86</v>
      </c>
      <c r="F16658">
        <v>0.76</v>
      </c>
      <c r="G16658">
        <v>0.92</v>
      </c>
      <c r="H16658" t="s">
        <v>45645</v>
      </c>
      <c r="I16658" t="s">
        <v>23</v>
      </c>
      <c r="J16658" t="s">
        <v>24</v>
      </c>
      <c r="K16658" t="s">
        <v>45646</v>
      </c>
    </row>
    <row r="16659" spans="1:11">
      <c r="A16659" t="s">
        <v>45647</v>
      </c>
      <c r="B16659">
        <v>0</v>
      </c>
      <c r="C16659">
        <v>0</v>
      </c>
      <c r="D16659">
        <v>0</v>
      </c>
      <c r="E16659">
        <v>0</v>
      </c>
      <c r="F16659">
        <v>0</v>
      </c>
      <c r="G16659">
        <v>0.01</v>
      </c>
      <c r="H16659" t="s">
        <v>45648</v>
      </c>
      <c r="I16659" t="s">
        <v>205</v>
      </c>
      <c r="J16659" t="s">
        <v>24</v>
      </c>
      <c r="K16659" t="s">
        <v>45649</v>
      </c>
    </row>
    <row r="16660" spans="1:11">
      <c r="A16660" t="s">
        <v>45650</v>
      </c>
      <c r="B16660">
        <v>0.83</v>
      </c>
      <c r="C16660">
        <v>1.3</v>
      </c>
      <c r="D16660">
        <v>0.85</v>
      </c>
      <c r="E16660">
        <v>0.96</v>
      </c>
      <c r="F16660">
        <v>1.51</v>
      </c>
      <c r="G16660">
        <v>1.04</v>
      </c>
      <c r="H16660" t="s">
        <v>45651</v>
      </c>
      <c r="I16660" t="s">
        <v>61</v>
      </c>
      <c r="J16660" t="s">
        <v>33</v>
      </c>
      <c r="K16660" t="s">
        <v>45652</v>
      </c>
    </row>
    <row r="16661" spans="1:11">
      <c r="A16661" t="s">
        <v>45653</v>
      </c>
      <c r="B16661">
        <v>8.39</v>
      </c>
      <c r="C16661">
        <v>8.64</v>
      </c>
      <c r="D16661">
        <v>8.59</v>
      </c>
      <c r="E16661">
        <v>7.89</v>
      </c>
      <c r="F16661">
        <v>8.23</v>
      </c>
      <c r="G16661">
        <v>8.35</v>
      </c>
      <c r="H16661" t="s">
        <v>45654</v>
      </c>
      <c r="I16661" t="s">
        <v>105</v>
      </c>
      <c r="J16661" t="s">
        <v>24</v>
      </c>
      <c r="K16661" t="s">
        <v>45655</v>
      </c>
    </row>
    <row r="16662" spans="1:11">
      <c r="A16662" t="s">
        <v>45656</v>
      </c>
      <c r="B16662">
        <v>1.23</v>
      </c>
      <c r="C16662">
        <v>1.22</v>
      </c>
      <c r="D16662">
        <v>1.17</v>
      </c>
      <c r="E16662">
        <v>1.61</v>
      </c>
      <c r="F16662">
        <v>1.29</v>
      </c>
      <c r="G16662">
        <v>1.52</v>
      </c>
      <c r="H16662" t="s">
        <v>45657</v>
      </c>
      <c r="I16662" t="s">
        <v>76</v>
      </c>
      <c r="J16662" t="s">
        <v>24</v>
      </c>
      <c r="K16662" t="s">
        <v>45658</v>
      </c>
    </row>
    <row r="16663" spans="1:11">
      <c r="A16663" t="s">
        <v>45659</v>
      </c>
      <c r="B16663">
        <v>0.09</v>
      </c>
      <c r="C16663">
        <v>0.09</v>
      </c>
      <c r="D16663">
        <v>0.08</v>
      </c>
      <c r="E16663">
        <v>0</v>
      </c>
      <c r="F16663">
        <v>0</v>
      </c>
      <c r="G16663">
        <v>0</v>
      </c>
      <c r="H16663" t="s">
        <v>45660</v>
      </c>
      <c r="I16663" t="s">
        <v>89</v>
      </c>
      <c r="J16663" t="s">
        <v>33</v>
      </c>
      <c r="K16663" t="s">
        <v>45661</v>
      </c>
    </row>
    <row r="16664" spans="1:11">
      <c r="A16664" t="s">
        <v>45662</v>
      </c>
      <c r="B16664">
        <v>7.0000000000000007E-2</v>
      </c>
      <c r="C16664">
        <v>0.25</v>
      </c>
      <c r="D16664">
        <v>7.0000000000000007E-2</v>
      </c>
      <c r="E16664">
        <v>0.12</v>
      </c>
      <c r="F16664">
        <v>7.0000000000000007E-2</v>
      </c>
      <c r="G16664">
        <v>0.15</v>
      </c>
      <c r="H16664" t="s">
        <v>45663</v>
      </c>
      <c r="I16664" t="s">
        <v>205</v>
      </c>
      <c r="J16664" t="s">
        <v>251</v>
      </c>
      <c r="K16664" t="s">
        <v>55</v>
      </c>
    </row>
    <row r="16665" spans="1:11">
      <c r="A16665" t="s">
        <v>45664</v>
      </c>
      <c r="B16665">
        <v>6.14</v>
      </c>
      <c r="C16665">
        <v>6.25</v>
      </c>
      <c r="D16665">
        <v>6.11</v>
      </c>
      <c r="E16665">
        <v>7.79</v>
      </c>
      <c r="F16665">
        <v>8.2200000000000006</v>
      </c>
      <c r="G16665">
        <v>7.77</v>
      </c>
      <c r="H16665" t="s">
        <v>45665</v>
      </c>
      <c r="I16665" t="s">
        <v>53</v>
      </c>
      <c r="J16665" t="s">
        <v>24</v>
      </c>
      <c r="K16665" t="s">
        <v>45666</v>
      </c>
    </row>
    <row r="16666" spans="1:11">
      <c r="A16666" t="s">
        <v>45667</v>
      </c>
      <c r="B16666">
        <v>2.99</v>
      </c>
      <c r="C16666">
        <v>3.4</v>
      </c>
      <c r="D16666">
        <v>2.93</v>
      </c>
      <c r="E16666">
        <v>2.62</v>
      </c>
      <c r="F16666">
        <v>3.05</v>
      </c>
      <c r="G16666">
        <v>3.06</v>
      </c>
      <c r="H16666" t="s">
        <v>45668</v>
      </c>
      <c r="I16666" t="s">
        <v>83</v>
      </c>
      <c r="J16666" t="s">
        <v>24</v>
      </c>
      <c r="K16666" t="s">
        <v>45669</v>
      </c>
    </row>
    <row r="16667" spans="1:11">
      <c r="A16667" t="s">
        <v>45670</v>
      </c>
      <c r="B16667">
        <v>0</v>
      </c>
      <c r="C16667">
        <v>7.0000000000000007E-2</v>
      </c>
      <c r="D16667">
        <v>0</v>
      </c>
      <c r="E16667">
        <v>0</v>
      </c>
      <c r="F16667">
        <v>0</v>
      </c>
      <c r="G16667">
        <v>0</v>
      </c>
      <c r="H16667" t="s">
        <v>45671</v>
      </c>
      <c r="I16667" t="s">
        <v>389</v>
      </c>
      <c r="J16667" t="s">
        <v>33</v>
      </c>
      <c r="K16667" t="s">
        <v>45672</v>
      </c>
    </row>
    <row r="16668" spans="1:11">
      <c r="A16668" t="s">
        <v>45673</v>
      </c>
      <c r="B16668">
        <v>0.02</v>
      </c>
      <c r="C16668">
        <v>0.04</v>
      </c>
      <c r="D16668">
        <v>0</v>
      </c>
      <c r="E16668">
        <v>0</v>
      </c>
      <c r="F16668">
        <v>0.01</v>
      </c>
      <c r="G16668">
        <v>0.02</v>
      </c>
      <c r="H16668" t="s">
        <v>37776</v>
      </c>
      <c r="I16668" t="s">
        <v>61</v>
      </c>
      <c r="J16668" t="s">
        <v>54</v>
      </c>
      <c r="K16668" t="s">
        <v>37777</v>
      </c>
    </row>
    <row r="16669" spans="1:11">
      <c r="A16669" t="s">
        <v>45674</v>
      </c>
      <c r="B16669">
        <v>0.47</v>
      </c>
      <c r="C16669">
        <v>0.53</v>
      </c>
      <c r="D16669">
        <v>0.54</v>
      </c>
      <c r="E16669">
        <v>0.53</v>
      </c>
      <c r="F16669">
        <v>0.5</v>
      </c>
      <c r="G16669">
        <v>0.47</v>
      </c>
      <c r="H16669" t="s">
        <v>45675</v>
      </c>
      <c r="I16669" t="s">
        <v>23</v>
      </c>
      <c r="J16669" t="s">
        <v>54</v>
      </c>
      <c r="K16669" t="s">
        <v>45676</v>
      </c>
    </row>
    <row r="16670" spans="1:11">
      <c r="A16670" t="s">
        <v>45677</v>
      </c>
      <c r="B16670">
        <v>1.65</v>
      </c>
      <c r="C16670">
        <v>1.72</v>
      </c>
      <c r="D16670">
        <v>2.15</v>
      </c>
      <c r="E16670">
        <v>5.35</v>
      </c>
      <c r="F16670">
        <v>2.35</v>
      </c>
      <c r="G16670">
        <v>4.05</v>
      </c>
      <c r="H16670" t="s">
        <v>45678</v>
      </c>
      <c r="I16670" t="s">
        <v>49</v>
      </c>
      <c r="J16670" t="s">
        <v>54</v>
      </c>
      <c r="K16670" t="s">
        <v>55</v>
      </c>
    </row>
    <row r="16671" spans="1:11">
      <c r="A16671" t="s">
        <v>45679</v>
      </c>
      <c r="B16671">
        <v>2.39</v>
      </c>
      <c r="C16671">
        <v>2.36</v>
      </c>
      <c r="D16671">
        <v>2.31</v>
      </c>
      <c r="E16671">
        <v>2.4300000000000002</v>
      </c>
      <c r="F16671">
        <v>3.33</v>
      </c>
      <c r="G16671">
        <v>3.26</v>
      </c>
      <c r="H16671" t="s">
        <v>45680</v>
      </c>
      <c r="I16671" t="s">
        <v>389</v>
      </c>
      <c r="J16671" t="s">
        <v>24</v>
      </c>
      <c r="K16671" t="s">
        <v>55</v>
      </c>
    </row>
    <row r="16672" spans="1:11">
      <c r="A16672" t="s">
        <v>45681</v>
      </c>
      <c r="B16672">
        <v>0.05</v>
      </c>
      <c r="C16672">
        <v>0</v>
      </c>
      <c r="D16672">
        <v>0.02</v>
      </c>
      <c r="E16672">
        <v>0</v>
      </c>
      <c r="F16672">
        <v>0</v>
      </c>
      <c r="G16672">
        <v>0</v>
      </c>
      <c r="H16672" t="s">
        <v>45682</v>
      </c>
      <c r="I16672" t="s">
        <v>89</v>
      </c>
      <c r="J16672" t="s">
        <v>54</v>
      </c>
      <c r="K16672" t="s">
        <v>55</v>
      </c>
    </row>
    <row r="16673" spans="1:11">
      <c r="A16673" t="s">
        <v>45683</v>
      </c>
      <c r="B16673">
        <v>18.68</v>
      </c>
      <c r="C16673">
        <v>18.170000000000002</v>
      </c>
      <c r="D16673">
        <v>18.78</v>
      </c>
      <c r="E16673">
        <v>16.64</v>
      </c>
      <c r="F16673">
        <v>16.7</v>
      </c>
      <c r="G16673">
        <v>17.829999999999998</v>
      </c>
      <c r="H16673" t="s">
        <v>45684</v>
      </c>
      <c r="I16673" t="s">
        <v>89</v>
      </c>
      <c r="J16673" t="s">
        <v>24</v>
      </c>
      <c r="K16673" t="s">
        <v>45685</v>
      </c>
    </row>
    <row r="16674" spans="1:11">
      <c r="A16674" t="s">
        <v>45686</v>
      </c>
      <c r="B16674">
        <v>25.11</v>
      </c>
      <c r="C16674">
        <v>25.05</v>
      </c>
      <c r="D16674">
        <v>24.76</v>
      </c>
      <c r="E16674">
        <v>29.74</v>
      </c>
      <c r="F16674">
        <v>28.74</v>
      </c>
      <c r="G16674">
        <v>29.96</v>
      </c>
      <c r="H16674" t="s">
        <v>45687</v>
      </c>
      <c r="I16674" t="s">
        <v>161</v>
      </c>
      <c r="J16674" t="s">
        <v>24</v>
      </c>
      <c r="K16674" t="s">
        <v>45688</v>
      </c>
    </row>
    <row r="16675" spans="1:11">
      <c r="A16675" t="s">
        <v>45689</v>
      </c>
      <c r="B16675">
        <v>3.11</v>
      </c>
      <c r="C16675">
        <v>2.87</v>
      </c>
      <c r="D16675">
        <v>2.99</v>
      </c>
      <c r="E16675">
        <v>3.3</v>
      </c>
      <c r="F16675">
        <v>3.61</v>
      </c>
      <c r="G16675">
        <v>3.24</v>
      </c>
      <c r="H16675" t="s">
        <v>45690</v>
      </c>
      <c r="I16675" t="s">
        <v>83</v>
      </c>
      <c r="J16675" t="s">
        <v>24</v>
      </c>
      <c r="K16675" t="s">
        <v>45691</v>
      </c>
    </row>
    <row r="16676" spans="1:11">
      <c r="A16676" t="s">
        <v>45692</v>
      </c>
      <c r="B16676">
        <v>0</v>
      </c>
      <c r="C16676">
        <v>0.04</v>
      </c>
      <c r="D16676">
        <v>0.02</v>
      </c>
      <c r="E16676">
        <v>0.14000000000000001</v>
      </c>
      <c r="F16676">
        <v>0.1</v>
      </c>
      <c r="G16676">
        <v>7.0000000000000007E-2</v>
      </c>
      <c r="H16676" t="s">
        <v>45693</v>
      </c>
      <c r="I16676" t="s">
        <v>61</v>
      </c>
      <c r="J16676" t="s">
        <v>54</v>
      </c>
      <c r="K16676" t="s">
        <v>45694</v>
      </c>
    </row>
    <row r="16677" spans="1:11">
      <c r="A16677" t="s">
        <v>45695</v>
      </c>
      <c r="B16677">
        <v>0</v>
      </c>
      <c r="C16677">
        <v>0</v>
      </c>
      <c r="D16677">
        <v>0</v>
      </c>
      <c r="E16677">
        <v>7.0000000000000007E-2</v>
      </c>
      <c r="F16677">
        <v>0</v>
      </c>
      <c r="G16677">
        <v>0</v>
      </c>
      <c r="H16677" t="s">
        <v>45696</v>
      </c>
      <c r="I16677" t="s">
        <v>76</v>
      </c>
      <c r="J16677" t="s">
        <v>54</v>
      </c>
      <c r="K16677" t="s">
        <v>45697</v>
      </c>
    </row>
    <row r="16678" spans="1:11">
      <c r="A16678" t="s">
        <v>45698</v>
      </c>
      <c r="B16678">
        <v>4.42</v>
      </c>
      <c r="C16678">
        <v>5.09</v>
      </c>
      <c r="D16678">
        <v>4.66</v>
      </c>
      <c r="E16678">
        <v>3.69</v>
      </c>
      <c r="F16678">
        <v>3.51</v>
      </c>
      <c r="G16678">
        <v>3.6</v>
      </c>
      <c r="H16678" t="s">
        <v>45699</v>
      </c>
      <c r="I16678" t="s">
        <v>61</v>
      </c>
      <c r="J16678" t="s">
        <v>24</v>
      </c>
      <c r="K16678" t="s">
        <v>45700</v>
      </c>
    </row>
    <row r="16679" spans="1:11">
      <c r="A16679" t="s">
        <v>45701</v>
      </c>
      <c r="B16679">
        <v>0.32</v>
      </c>
      <c r="C16679">
        <v>0.09</v>
      </c>
      <c r="D16679">
        <v>0.08</v>
      </c>
      <c r="E16679">
        <v>0.05</v>
      </c>
      <c r="F16679">
        <v>0</v>
      </c>
      <c r="G16679">
        <v>0.05</v>
      </c>
      <c r="H16679" t="s">
        <v>45702</v>
      </c>
      <c r="I16679" t="s">
        <v>53</v>
      </c>
      <c r="J16679" t="s">
        <v>24</v>
      </c>
      <c r="K16679" t="s">
        <v>45703</v>
      </c>
    </row>
    <row r="16680" spans="1:11">
      <c r="A16680" t="s">
        <v>45704</v>
      </c>
      <c r="B16680">
        <v>0.69</v>
      </c>
      <c r="C16680">
        <v>0.42</v>
      </c>
      <c r="D16680">
        <v>0.54</v>
      </c>
      <c r="E16680">
        <v>0.5</v>
      </c>
      <c r="F16680">
        <v>0.46</v>
      </c>
      <c r="G16680">
        <v>0.44</v>
      </c>
      <c r="H16680" t="s">
        <v>45705</v>
      </c>
      <c r="I16680" t="s">
        <v>32</v>
      </c>
      <c r="J16680" t="s">
        <v>24</v>
      </c>
      <c r="K16680" t="s">
        <v>45706</v>
      </c>
    </row>
    <row r="16681" spans="1:11">
      <c r="A16681" t="s">
        <v>45707</v>
      </c>
      <c r="B16681">
        <v>0.52</v>
      </c>
      <c r="C16681">
        <v>0.47</v>
      </c>
      <c r="D16681">
        <v>0.38</v>
      </c>
      <c r="E16681">
        <v>0.27</v>
      </c>
      <c r="F16681">
        <v>0.3</v>
      </c>
      <c r="G16681">
        <v>0.16</v>
      </c>
      <c r="H16681" t="s">
        <v>45708</v>
      </c>
      <c r="I16681" t="s">
        <v>205</v>
      </c>
      <c r="J16681" t="s">
        <v>54</v>
      </c>
      <c r="K16681" t="s">
        <v>55</v>
      </c>
    </row>
    <row r="16682" spans="1:11">
      <c r="A16682" t="s">
        <v>45709</v>
      </c>
      <c r="B16682">
        <v>0.35</v>
      </c>
      <c r="C16682">
        <v>0.71</v>
      </c>
      <c r="D16682">
        <v>0.54</v>
      </c>
      <c r="E16682">
        <v>0.36</v>
      </c>
      <c r="F16682">
        <v>0.71</v>
      </c>
      <c r="G16682">
        <v>0.68</v>
      </c>
      <c r="H16682" t="s">
        <v>45710</v>
      </c>
      <c r="I16682" t="s">
        <v>161</v>
      </c>
      <c r="J16682" t="s">
        <v>54</v>
      </c>
      <c r="K16682" t="s">
        <v>55</v>
      </c>
    </row>
    <row r="16683" spans="1:11">
      <c r="A16683" t="s">
        <v>45711</v>
      </c>
      <c r="B16683">
        <v>0</v>
      </c>
      <c r="C16683">
        <v>0</v>
      </c>
      <c r="D16683">
        <v>0</v>
      </c>
      <c r="E16683">
        <v>0.01</v>
      </c>
      <c r="F16683">
        <v>0</v>
      </c>
      <c r="G16683">
        <v>0</v>
      </c>
      <c r="H16683" t="s">
        <v>45712</v>
      </c>
      <c r="I16683" t="s">
        <v>89</v>
      </c>
      <c r="J16683" t="s">
        <v>24</v>
      </c>
      <c r="K16683" t="s">
        <v>45713</v>
      </c>
    </row>
    <row r="16684" spans="1:11">
      <c r="A16684" t="s">
        <v>45714</v>
      </c>
      <c r="B16684">
        <v>0</v>
      </c>
      <c r="C16684">
        <v>0.18</v>
      </c>
      <c r="D16684">
        <v>0.06</v>
      </c>
      <c r="E16684">
        <v>0.2</v>
      </c>
      <c r="F16684">
        <v>0</v>
      </c>
      <c r="G16684">
        <v>0</v>
      </c>
      <c r="H16684" t="s">
        <v>45715</v>
      </c>
      <c r="I16684" t="s">
        <v>61</v>
      </c>
      <c r="J16684" t="s">
        <v>54</v>
      </c>
      <c r="K16684" t="s">
        <v>55</v>
      </c>
    </row>
    <row r="16685" spans="1:11">
      <c r="A16685" t="s">
        <v>45716</v>
      </c>
      <c r="B16685">
        <v>15.03</v>
      </c>
      <c r="C16685">
        <v>13.6</v>
      </c>
      <c r="D16685">
        <v>13.6</v>
      </c>
      <c r="E16685">
        <v>16.64</v>
      </c>
      <c r="F16685">
        <v>16.37</v>
      </c>
      <c r="G16685">
        <v>16.28</v>
      </c>
      <c r="H16685" t="s">
        <v>45717</v>
      </c>
      <c r="I16685" t="s">
        <v>53</v>
      </c>
      <c r="J16685" t="s">
        <v>24</v>
      </c>
      <c r="K16685" t="s">
        <v>45718</v>
      </c>
    </row>
    <row r="16686" spans="1:11">
      <c r="A16686" t="s">
        <v>45719</v>
      </c>
      <c r="B16686">
        <v>1.63</v>
      </c>
      <c r="C16686">
        <v>1.7</v>
      </c>
      <c r="D16686">
        <v>1.56</v>
      </c>
      <c r="E16686">
        <v>1.55</v>
      </c>
      <c r="F16686">
        <v>1.3</v>
      </c>
      <c r="G16686">
        <v>1.3</v>
      </c>
      <c r="H16686" t="s">
        <v>45720</v>
      </c>
      <c r="I16686" t="s">
        <v>41</v>
      </c>
      <c r="J16686" t="s">
        <v>24</v>
      </c>
      <c r="K16686" t="s">
        <v>45721</v>
      </c>
    </row>
    <row r="16687" spans="1:11">
      <c r="A16687" t="s">
        <v>45722</v>
      </c>
      <c r="B16687">
        <v>45.65</v>
      </c>
      <c r="C16687">
        <v>46.42</v>
      </c>
      <c r="D16687">
        <v>46.35</v>
      </c>
      <c r="E16687">
        <v>56.72</v>
      </c>
      <c r="F16687">
        <v>61.36</v>
      </c>
      <c r="G16687">
        <v>59.23</v>
      </c>
      <c r="H16687" t="s">
        <v>45723</v>
      </c>
      <c r="I16687" t="s">
        <v>205</v>
      </c>
      <c r="J16687" t="s">
        <v>24</v>
      </c>
      <c r="K16687" t="s">
        <v>45724</v>
      </c>
    </row>
    <row r="16688" spans="1:11">
      <c r="A16688" t="s">
        <v>45725</v>
      </c>
      <c r="B16688">
        <v>1.61</v>
      </c>
      <c r="C16688">
        <v>1.52</v>
      </c>
      <c r="D16688">
        <v>1.63</v>
      </c>
      <c r="E16688">
        <v>2.19</v>
      </c>
      <c r="F16688">
        <v>1.78</v>
      </c>
      <c r="G16688">
        <v>2.1800000000000002</v>
      </c>
      <c r="H16688" t="s">
        <v>45726</v>
      </c>
      <c r="I16688" t="s">
        <v>61</v>
      </c>
      <c r="J16688" t="s">
        <v>24</v>
      </c>
      <c r="K16688" t="s">
        <v>45727</v>
      </c>
    </row>
    <row r="16689" spans="1:11">
      <c r="A16689" t="s">
        <v>45728</v>
      </c>
      <c r="B16689">
        <v>0.04</v>
      </c>
      <c r="C16689">
        <v>0.04</v>
      </c>
      <c r="D16689">
        <v>0</v>
      </c>
      <c r="E16689">
        <v>0.13</v>
      </c>
      <c r="F16689">
        <v>0.13</v>
      </c>
      <c r="G16689">
        <v>0</v>
      </c>
      <c r="H16689" t="s">
        <v>45729</v>
      </c>
      <c r="I16689" t="s">
        <v>1608</v>
      </c>
      <c r="J16689" t="s">
        <v>33</v>
      </c>
      <c r="K16689" t="s">
        <v>45730</v>
      </c>
    </row>
    <row r="16690" spans="1:11">
      <c r="A16690" t="s">
        <v>45731</v>
      </c>
      <c r="B16690">
        <v>1.73</v>
      </c>
      <c r="C16690">
        <v>1.57</v>
      </c>
      <c r="D16690">
        <v>1.79</v>
      </c>
      <c r="E16690">
        <v>1.72</v>
      </c>
      <c r="F16690">
        <v>1.78</v>
      </c>
      <c r="G16690">
        <v>1.74</v>
      </c>
      <c r="H16690" t="s">
        <v>45732</v>
      </c>
      <c r="I16690" t="s">
        <v>89</v>
      </c>
      <c r="J16690" t="s">
        <v>24</v>
      </c>
      <c r="K16690" t="s">
        <v>45733</v>
      </c>
    </row>
    <row r="16691" spans="1:11">
      <c r="A16691" t="s">
        <v>45734</v>
      </c>
      <c r="B16691">
        <v>0</v>
      </c>
      <c r="C16691">
        <v>0.01</v>
      </c>
      <c r="D16691">
        <v>0.01</v>
      </c>
      <c r="E16691">
        <v>0</v>
      </c>
      <c r="F16691">
        <v>0.01</v>
      </c>
      <c r="G16691">
        <v>0.01</v>
      </c>
      <c r="H16691" t="s">
        <v>45735</v>
      </c>
      <c r="I16691" t="s">
        <v>89</v>
      </c>
      <c r="J16691" t="s">
        <v>54</v>
      </c>
      <c r="K16691" t="s">
        <v>55</v>
      </c>
    </row>
    <row r="16692" spans="1:11">
      <c r="A16692" t="s">
        <v>45736</v>
      </c>
      <c r="B16692">
        <v>0.01</v>
      </c>
      <c r="C16692">
        <v>0.01</v>
      </c>
      <c r="D16692">
        <v>0.04</v>
      </c>
      <c r="E16692">
        <v>0.12</v>
      </c>
      <c r="F16692">
        <v>0.09</v>
      </c>
      <c r="G16692">
        <v>0.18</v>
      </c>
      <c r="H16692" t="s">
        <v>45737</v>
      </c>
      <c r="I16692" t="s">
        <v>105</v>
      </c>
      <c r="J16692" t="s">
        <v>24</v>
      </c>
      <c r="K16692" t="s">
        <v>45738</v>
      </c>
    </row>
    <row r="16693" spans="1:11">
      <c r="A16693" t="s">
        <v>45739</v>
      </c>
      <c r="B16693">
        <v>6.16</v>
      </c>
      <c r="C16693">
        <v>7.06</v>
      </c>
      <c r="D16693">
        <v>5.17</v>
      </c>
      <c r="E16693">
        <v>5.24</v>
      </c>
      <c r="F16693">
        <v>5.36</v>
      </c>
      <c r="G16693">
        <v>5.4</v>
      </c>
      <c r="H16693" t="s">
        <v>45740</v>
      </c>
      <c r="I16693" t="s">
        <v>389</v>
      </c>
      <c r="J16693" t="s">
        <v>24</v>
      </c>
      <c r="K16693" t="s">
        <v>45741</v>
      </c>
    </row>
    <row r="16694" spans="1:11">
      <c r="A16694" t="s">
        <v>45742</v>
      </c>
      <c r="B16694">
        <v>1.06</v>
      </c>
      <c r="C16694">
        <v>1.1499999999999999</v>
      </c>
      <c r="D16694">
        <v>1.2</v>
      </c>
      <c r="E16694">
        <v>2.2599999999999998</v>
      </c>
      <c r="F16694">
        <v>2.17</v>
      </c>
      <c r="G16694">
        <v>2.14</v>
      </c>
      <c r="H16694" t="s">
        <v>45743</v>
      </c>
      <c r="I16694" t="s">
        <v>41</v>
      </c>
      <c r="J16694" t="s">
        <v>24</v>
      </c>
      <c r="K16694" t="s">
        <v>45744</v>
      </c>
    </row>
    <row r="16695" spans="1:11">
      <c r="A16695" t="s">
        <v>45745</v>
      </c>
      <c r="B16695">
        <v>0.13</v>
      </c>
      <c r="C16695">
        <v>0</v>
      </c>
      <c r="D16695">
        <v>0</v>
      </c>
      <c r="E16695">
        <v>0</v>
      </c>
      <c r="F16695">
        <v>0</v>
      </c>
      <c r="G16695">
        <v>0</v>
      </c>
      <c r="H16695" t="s">
        <v>45746</v>
      </c>
      <c r="I16695" t="s">
        <v>61</v>
      </c>
      <c r="J16695" t="s">
        <v>54</v>
      </c>
      <c r="K16695" t="s">
        <v>45747</v>
      </c>
    </row>
    <row r="16696" spans="1:11">
      <c r="A16696" t="s">
        <v>45748</v>
      </c>
      <c r="B16696">
        <v>0.03</v>
      </c>
      <c r="C16696">
        <v>0.12</v>
      </c>
      <c r="D16696">
        <v>0</v>
      </c>
      <c r="E16696">
        <v>0.06</v>
      </c>
      <c r="F16696">
        <v>0</v>
      </c>
      <c r="G16696">
        <v>0.13</v>
      </c>
      <c r="H16696" t="s">
        <v>45749</v>
      </c>
      <c r="I16696" t="s">
        <v>23</v>
      </c>
      <c r="J16696" t="s">
        <v>54</v>
      </c>
      <c r="K16696" t="s">
        <v>55</v>
      </c>
    </row>
    <row r="16697" spans="1:11">
      <c r="A16697" t="s">
        <v>45750</v>
      </c>
      <c r="B16697">
        <v>0</v>
      </c>
      <c r="C16697">
        <v>0</v>
      </c>
      <c r="D16697">
        <v>0.04</v>
      </c>
      <c r="E16697">
        <v>0</v>
      </c>
      <c r="F16697">
        <v>0</v>
      </c>
      <c r="G16697">
        <v>0</v>
      </c>
      <c r="H16697" t="s">
        <v>45751</v>
      </c>
      <c r="I16697" t="s">
        <v>41</v>
      </c>
      <c r="J16697" t="s">
        <v>33</v>
      </c>
      <c r="K16697" t="s">
        <v>45752</v>
      </c>
    </row>
    <row r="16698" spans="1:11">
      <c r="A16698" t="s">
        <v>45753</v>
      </c>
      <c r="B16698">
        <v>0.64</v>
      </c>
      <c r="C16698">
        <v>0.62</v>
      </c>
      <c r="D16698">
        <v>0.65</v>
      </c>
      <c r="E16698">
        <v>0.51</v>
      </c>
      <c r="F16698">
        <v>0.47</v>
      </c>
      <c r="G16698">
        <v>0.53</v>
      </c>
      <c r="H16698" t="s">
        <v>45754</v>
      </c>
      <c r="I16698" t="s">
        <v>223</v>
      </c>
      <c r="J16698" t="s">
        <v>414</v>
      </c>
      <c r="K16698" t="s">
        <v>45755</v>
      </c>
    </row>
    <row r="16699" spans="1:11">
      <c r="A16699" t="s">
        <v>45756</v>
      </c>
      <c r="B16699">
        <v>3.44</v>
      </c>
      <c r="C16699">
        <v>3.78</v>
      </c>
      <c r="D16699">
        <v>3.59</v>
      </c>
      <c r="E16699">
        <v>2.2999999999999998</v>
      </c>
      <c r="F16699">
        <v>2.38</v>
      </c>
      <c r="G16699">
        <v>2.48</v>
      </c>
      <c r="H16699" t="s">
        <v>45757</v>
      </c>
      <c r="I16699" t="s">
        <v>61</v>
      </c>
      <c r="J16699" t="s">
        <v>24</v>
      </c>
      <c r="K16699" t="s">
        <v>45758</v>
      </c>
    </row>
    <row r="16700" spans="1:11">
      <c r="A16700" t="s">
        <v>45759</v>
      </c>
      <c r="B16700">
        <v>18.510000000000002</v>
      </c>
      <c r="C16700">
        <v>18.61</v>
      </c>
      <c r="D16700">
        <v>19.010000000000002</v>
      </c>
      <c r="E16700">
        <v>22.64</v>
      </c>
      <c r="F16700">
        <v>23.03</v>
      </c>
      <c r="G16700">
        <v>22.25</v>
      </c>
      <c r="H16700" t="s">
        <v>45760</v>
      </c>
      <c r="I16700" t="s">
        <v>105</v>
      </c>
      <c r="J16700" t="s">
        <v>24</v>
      </c>
      <c r="K16700" t="s">
        <v>45761</v>
      </c>
    </row>
    <row r="16701" spans="1:11">
      <c r="A16701" t="s">
        <v>45762</v>
      </c>
      <c r="B16701">
        <v>14.62</v>
      </c>
      <c r="C16701">
        <v>15.04</v>
      </c>
      <c r="D16701">
        <v>14.95</v>
      </c>
      <c r="E16701">
        <v>14.33</v>
      </c>
      <c r="F16701">
        <v>15.14</v>
      </c>
      <c r="G16701">
        <v>15.14</v>
      </c>
      <c r="H16701" t="s">
        <v>45763</v>
      </c>
      <c r="I16701" t="s">
        <v>105</v>
      </c>
      <c r="J16701" t="s">
        <v>24</v>
      </c>
      <c r="K16701" t="s">
        <v>45764</v>
      </c>
    </row>
    <row r="16702" spans="1:11">
      <c r="A16702" t="s">
        <v>45765</v>
      </c>
      <c r="B16702">
        <v>0</v>
      </c>
      <c r="C16702">
        <v>0</v>
      </c>
      <c r="D16702">
        <v>0</v>
      </c>
      <c r="E16702">
        <v>0.03</v>
      </c>
      <c r="F16702">
        <v>0</v>
      </c>
      <c r="G16702">
        <v>0</v>
      </c>
      <c r="H16702" t="s">
        <v>45766</v>
      </c>
      <c r="I16702" t="s">
        <v>89</v>
      </c>
      <c r="J16702" t="s">
        <v>33</v>
      </c>
      <c r="K16702" t="s">
        <v>55</v>
      </c>
    </row>
    <row r="16703" spans="1:11">
      <c r="A16703" t="s">
        <v>45767</v>
      </c>
      <c r="B16703">
        <v>0.6</v>
      </c>
      <c r="C16703">
        <v>0.28000000000000003</v>
      </c>
      <c r="D16703">
        <v>0.56000000000000005</v>
      </c>
      <c r="E16703">
        <v>0.16</v>
      </c>
      <c r="F16703">
        <v>0.15</v>
      </c>
      <c r="G16703">
        <v>0.64</v>
      </c>
      <c r="H16703" t="s">
        <v>45768</v>
      </c>
      <c r="I16703" t="s">
        <v>53</v>
      </c>
      <c r="J16703" t="s">
        <v>442</v>
      </c>
      <c r="K16703" t="s">
        <v>45769</v>
      </c>
    </row>
    <row r="16704" spans="1:11">
      <c r="A16704" t="s">
        <v>45770</v>
      </c>
      <c r="B16704">
        <v>17.260000000000002</v>
      </c>
      <c r="C16704">
        <v>17.079999999999998</v>
      </c>
      <c r="D16704">
        <v>17.670000000000002</v>
      </c>
      <c r="E16704">
        <v>14.28</v>
      </c>
      <c r="F16704">
        <v>14.23</v>
      </c>
      <c r="G16704">
        <v>15.29</v>
      </c>
      <c r="H16704" t="s">
        <v>45771</v>
      </c>
      <c r="I16704" t="s">
        <v>23</v>
      </c>
      <c r="J16704" t="s">
        <v>24</v>
      </c>
      <c r="K16704" t="s">
        <v>55</v>
      </c>
    </row>
    <row r="16705" spans="1:11">
      <c r="A16705" t="s">
        <v>45772</v>
      </c>
      <c r="B16705">
        <v>1.76</v>
      </c>
      <c r="C16705">
        <v>1.4</v>
      </c>
      <c r="D16705">
        <v>1.44</v>
      </c>
      <c r="E16705">
        <v>0.61</v>
      </c>
      <c r="F16705">
        <v>0.8</v>
      </c>
      <c r="G16705">
        <v>0.64</v>
      </c>
      <c r="H16705" t="s">
        <v>45773</v>
      </c>
      <c r="I16705" t="s">
        <v>45</v>
      </c>
      <c r="J16705" t="s">
        <v>24</v>
      </c>
      <c r="K16705" t="s">
        <v>45774</v>
      </c>
    </row>
    <row r="16706" spans="1:11">
      <c r="A16706" t="s">
        <v>45775</v>
      </c>
      <c r="B16706">
        <v>0.82</v>
      </c>
      <c r="C16706">
        <v>0.74</v>
      </c>
      <c r="D16706">
        <v>0.97</v>
      </c>
      <c r="E16706">
        <v>0.95</v>
      </c>
      <c r="F16706">
        <v>1.01</v>
      </c>
      <c r="G16706">
        <v>1.01</v>
      </c>
      <c r="H16706" t="s">
        <v>45776</v>
      </c>
      <c r="I16706" t="s">
        <v>49</v>
      </c>
      <c r="J16706" t="s">
        <v>24</v>
      </c>
      <c r="K16706" t="s">
        <v>45777</v>
      </c>
    </row>
    <row r="16707" spans="1:11">
      <c r="A16707" t="s">
        <v>45778</v>
      </c>
      <c r="B16707">
        <v>0.19</v>
      </c>
      <c r="C16707">
        <v>0.15</v>
      </c>
      <c r="D16707">
        <v>0.18</v>
      </c>
      <c r="E16707">
        <v>0.28999999999999998</v>
      </c>
      <c r="F16707">
        <v>0.27</v>
      </c>
      <c r="G16707">
        <v>0.21</v>
      </c>
      <c r="H16707" t="s">
        <v>45779</v>
      </c>
      <c r="I16707" t="s">
        <v>49</v>
      </c>
      <c r="J16707" t="s">
        <v>24</v>
      </c>
      <c r="K16707" t="s">
        <v>45780</v>
      </c>
    </row>
    <row r="16708" spans="1:11">
      <c r="A16708" t="s">
        <v>45781</v>
      </c>
      <c r="B16708">
        <v>0.21</v>
      </c>
      <c r="C16708">
        <v>0.25</v>
      </c>
      <c r="D16708">
        <v>0.35</v>
      </c>
      <c r="E16708">
        <v>0.11</v>
      </c>
      <c r="F16708">
        <v>0.27</v>
      </c>
      <c r="G16708">
        <v>0.52</v>
      </c>
      <c r="H16708" t="s">
        <v>45782</v>
      </c>
      <c r="I16708" t="s">
        <v>28</v>
      </c>
      <c r="J16708" t="s">
        <v>54</v>
      </c>
      <c r="K16708" t="s">
        <v>55</v>
      </c>
    </row>
    <row r="16709" spans="1:11">
      <c r="A16709" t="s">
        <v>45783</v>
      </c>
      <c r="B16709">
        <v>0.02</v>
      </c>
      <c r="C16709">
        <v>0.08</v>
      </c>
      <c r="D16709">
        <v>0</v>
      </c>
      <c r="E16709">
        <v>0.02</v>
      </c>
      <c r="F16709">
        <v>0.02</v>
      </c>
      <c r="G16709">
        <v>0</v>
      </c>
      <c r="H16709" t="s">
        <v>45784</v>
      </c>
      <c r="I16709" t="s">
        <v>61</v>
      </c>
      <c r="J16709" t="s">
        <v>24</v>
      </c>
      <c r="K16709" t="s">
        <v>45785</v>
      </c>
    </row>
    <row r="16710" spans="1:11">
      <c r="A16710" t="s">
        <v>45786</v>
      </c>
      <c r="B16710">
        <v>0</v>
      </c>
      <c r="C16710">
        <v>0.23</v>
      </c>
      <c r="D16710">
        <v>0.03</v>
      </c>
      <c r="E16710">
        <v>0.04</v>
      </c>
      <c r="F16710">
        <v>7.0000000000000007E-2</v>
      </c>
      <c r="G16710">
        <v>0</v>
      </c>
      <c r="H16710" t="s">
        <v>45787</v>
      </c>
      <c r="I16710" t="s">
        <v>49</v>
      </c>
      <c r="J16710" t="s">
        <v>33</v>
      </c>
      <c r="K16710" t="s">
        <v>45788</v>
      </c>
    </row>
    <row r="16711" spans="1:11">
      <c r="A16711" t="s">
        <v>45789</v>
      </c>
      <c r="B16711">
        <v>0</v>
      </c>
      <c r="C16711">
        <v>0</v>
      </c>
      <c r="D16711">
        <v>0</v>
      </c>
      <c r="E16711">
        <v>0</v>
      </c>
      <c r="F16711">
        <v>0.04</v>
      </c>
      <c r="G16711">
        <v>0</v>
      </c>
      <c r="H16711" t="s">
        <v>45790</v>
      </c>
      <c r="I16711" t="s">
        <v>53</v>
      </c>
      <c r="J16711" t="s">
        <v>54</v>
      </c>
      <c r="K16711" t="s">
        <v>55</v>
      </c>
    </row>
    <row r="16712" spans="1:11">
      <c r="A16712" t="s">
        <v>45791</v>
      </c>
      <c r="B16712">
        <v>0.05</v>
      </c>
      <c r="C16712">
        <v>0.03</v>
      </c>
      <c r="D16712">
        <v>0.11</v>
      </c>
      <c r="E16712">
        <v>0.02</v>
      </c>
      <c r="F16712">
        <v>0.05</v>
      </c>
      <c r="G16712">
        <v>0.02</v>
      </c>
      <c r="H16712" t="s">
        <v>45792</v>
      </c>
      <c r="I16712" t="s">
        <v>284</v>
      </c>
      <c r="J16712" t="s">
        <v>414</v>
      </c>
      <c r="K16712" t="s">
        <v>45793</v>
      </c>
    </row>
    <row r="16713" spans="1:11">
      <c r="A16713" t="s">
        <v>45794</v>
      </c>
      <c r="B16713">
        <v>0</v>
      </c>
      <c r="C16713">
        <v>0</v>
      </c>
      <c r="D16713">
        <v>7.0000000000000007E-2</v>
      </c>
      <c r="E16713">
        <v>0.08</v>
      </c>
      <c r="F16713">
        <v>0</v>
      </c>
      <c r="G16713">
        <v>0.08</v>
      </c>
      <c r="H16713" t="s">
        <v>45795</v>
      </c>
      <c r="I16713" t="s">
        <v>184</v>
      </c>
      <c r="J16713" t="s">
        <v>54</v>
      </c>
      <c r="K16713" t="s">
        <v>55</v>
      </c>
    </row>
    <row r="16714" spans="1:11">
      <c r="A16714" t="s">
        <v>45796</v>
      </c>
      <c r="B16714">
        <v>18.11</v>
      </c>
      <c r="C16714">
        <v>17.52</v>
      </c>
      <c r="D16714">
        <v>16.46</v>
      </c>
      <c r="E16714">
        <v>17.86</v>
      </c>
      <c r="F16714">
        <v>17.12</v>
      </c>
      <c r="G16714">
        <v>16.34</v>
      </c>
      <c r="H16714" t="s">
        <v>45797</v>
      </c>
      <c r="I16714" t="s">
        <v>389</v>
      </c>
      <c r="J16714" t="s">
        <v>24</v>
      </c>
      <c r="K16714" t="s">
        <v>45798</v>
      </c>
    </row>
    <row r="16715" spans="1:11">
      <c r="A16715" t="s">
        <v>45799</v>
      </c>
      <c r="B16715">
        <v>0.04</v>
      </c>
      <c r="C16715">
        <v>0.02</v>
      </c>
      <c r="D16715">
        <v>0.03</v>
      </c>
      <c r="E16715">
        <v>0.02</v>
      </c>
      <c r="F16715">
        <v>0</v>
      </c>
      <c r="G16715">
        <v>0</v>
      </c>
      <c r="H16715" t="s">
        <v>45800</v>
      </c>
      <c r="I16715" t="s">
        <v>389</v>
      </c>
      <c r="J16715" t="s">
        <v>251</v>
      </c>
      <c r="K16715" t="s">
        <v>55</v>
      </c>
    </row>
    <row r="16716" spans="1:11">
      <c r="A16716" t="s">
        <v>45801</v>
      </c>
      <c r="B16716">
        <v>0</v>
      </c>
      <c r="C16716">
        <v>0</v>
      </c>
      <c r="D16716">
        <v>0</v>
      </c>
      <c r="E16716">
        <v>0.02</v>
      </c>
      <c r="F16716">
        <v>0.05</v>
      </c>
      <c r="G16716">
        <v>0</v>
      </c>
      <c r="H16716" t="s">
        <v>45802</v>
      </c>
      <c r="I16716" t="s">
        <v>23</v>
      </c>
      <c r="J16716" t="s">
        <v>54</v>
      </c>
      <c r="K16716" t="s">
        <v>55</v>
      </c>
    </row>
    <row r="16717" spans="1:11">
      <c r="A16717" t="s">
        <v>45803</v>
      </c>
      <c r="B16717">
        <v>26.14</v>
      </c>
      <c r="C16717">
        <v>26.45</v>
      </c>
      <c r="D16717">
        <v>23.65</v>
      </c>
      <c r="E16717">
        <v>25.68</v>
      </c>
      <c r="F16717">
        <v>25.98</v>
      </c>
      <c r="G16717">
        <v>25.66</v>
      </c>
      <c r="H16717" t="s">
        <v>45804</v>
      </c>
      <c r="I16717" t="s">
        <v>223</v>
      </c>
      <c r="J16717" t="s">
        <v>24</v>
      </c>
      <c r="K16717" t="s">
        <v>45805</v>
      </c>
    </row>
    <row r="16718" spans="1:11">
      <c r="A16718" t="s">
        <v>45806</v>
      </c>
      <c r="B16718">
        <v>0.28999999999999998</v>
      </c>
      <c r="C16718">
        <v>0.25</v>
      </c>
      <c r="D16718">
        <v>0.31</v>
      </c>
      <c r="E16718">
        <v>0.49</v>
      </c>
      <c r="F16718">
        <v>0.5</v>
      </c>
      <c r="G16718">
        <v>0.46</v>
      </c>
      <c r="H16718" t="s">
        <v>45807</v>
      </c>
      <c r="I16718" t="s">
        <v>53</v>
      </c>
      <c r="J16718" t="s">
        <v>24</v>
      </c>
      <c r="K16718" t="s">
        <v>45808</v>
      </c>
    </row>
    <row r="16719" spans="1:11">
      <c r="A16719" t="s">
        <v>45809</v>
      </c>
      <c r="B16719">
        <v>0.21</v>
      </c>
      <c r="C16719">
        <v>7.0000000000000007E-2</v>
      </c>
      <c r="D16719">
        <v>0.15</v>
      </c>
      <c r="E16719">
        <v>0.11</v>
      </c>
      <c r="F16719">
        <v>0.11</v>
      </c>
      <c r="G16719">
        <v>0.11</v>
      </c>
      <c r="H16719" t="s">
        <v>45810</v>
      </c>
      <c r="I16719" t="s">
        <v>117</v>
      </c>
      <c r="J16719" t="s">
        <v>24</v>
      </c>
      <c r="K16719" t="s">
        <v>45811</v>
      </c>
    </row>
    <row r="16720" spans="1:11">
      <c r="A16720" t="s">
        <v>45812</v>
      </c>
      <c r="B16720">
        <v>0</v>
      </c>
      <c r="C16720">
        <v>0.11</v>
      </c>
      <c r="D16720">
        <v>0</v>
      </c>
      <c r="E16720">
        <v>0</v>
      </c>
      <c r="F16720">
        <v>0</v>
      </c>
      <c r="G16720">
        <v>0</v>
      </c>
      <c r="H16720" t="s">
        <v>45813</v>
      </c>
      <c r="I16720" t="s">
        <v>105</v>
      </c>
      <c r="J16720" t="s">
        <v>33</v>
      </c>
      <c r="K16720" t="s">
        <v>45814</v>
      </c>
    </row>
    <row r="16721" spans="1:11">
      <c r="A16721" t="s">
        <v>45815</v>
      </c>
      <c r="B16721">
        <v>0.21</v>
      </c>
      <c r="C16721">
        <v>0.12</v>
      </c>
      <c r="D16721">
        <v>0.1</v>
      </c>
      <c r="E16721">
        <v>0.03</v>
      </c>
      <c r="F16721">
        <v>0.03</v>
      </c>
      <c r="G16721">
        <v>0.03</v>
      </c>
      <c r="H16721" t="s">
        <v>45816</v>
      </c>
      <c r="I16721" t="s">
        <v>140</v>
      </c>
      <c r="J16721" t="s">
        <v>442</v>
      </c>
      <c r="K16721" t="s">
        <v>45817</v>
      </c>
    </row>
    <row r="16722" spans="1:11">
      <c r="A16722" t="s">
        <v>45818</v>
      </c>
      <c r="B16722">
        <v>0</v>
      </c>
      <c r="C16722">
        <v>0</v>
      </c>
      <c r="D16722">
        <v>0</v>
      </c>
      <c r="E16722">
        <v>0.03</v>
      </c>
      <c r="F16722">
        <v>0</v>
      </c>
      <c r="G16722">
        <v>0</v>
      </c>
      <c r="H16722" t="s">
        <v>45819</v>
      </c>
      <c r="I16722" t="s">
        <v>284</v>
      </c>
      <c r="J16722" t="s">
        <v>54</v>
      </c>
      <c r="K16722" t="s">
        <v>55</v>
      </c>
    </row>
    <row r="16723" spans="1:11">
      <c r="A16723" t="s">
        <v>45820</v>
      </c>
      <c r="B16723">
        <v>0.1</v>
      </c>
      <c r="C16723">
        <v>0.12</v>
      </c>
      <c r="D16723">
        <v>0.18</v>
      </c>
      <c r="E16723">
        <v>0.09</v>
      </c>
      <c r="F16723">
        <v>7.0000000000000007E-2</v>
      </c>
      <c r="G16723">
        <v>0.08</v>
      </c>
      <c r="H16723" t="s">
        <v>45821</v>
      </c>
      <c r="I16723" t="s">
        <v>117</v>
      </c>
      <c r="J16723" t="s">
        <v>24</v>
      </c>
      <c r="K16723" t="s">
        <v>45822</v>
      </c>
    </row>
    <row r="16724" spans="1:11">
      <c r="A16724" t="s">
        <v>45823</v>
      </c>
      <c r="B16724">
        <v>0.23</v>
      </c>
      <c r="C16724">
        <v>0.2</v>
      </c>
      <c r="D16724">
        <v>0.2</v>
      </c>
      <c r="E16724">
        <v>0.28999999999999998</v>
      </c>
      <c r="F16724">
        <v>0.26</v>
      </c>
      <c r="G16724">
        <v>0.25</v>
      </c>
      <c r="H16724" t="s">
        <v>45824</v>
      </c>
      <c r="I16724" t="s">
        <v>117</v>
      </c>
      <c r="J16724" t="s">
        <v>414</v>
      </c>
      <c r="K16724" t="s">
        <v>45825</v>
      </c>
    </row>
    <row r="16725" spans="1:11">
      <c r="A16725" t="s">
        <v>45826</v>
      </c>
      <c r="B16725">
        <v>39.58</v>
      </c>
      <c r="C16725">
        <v>40.5</v>
      </c>
      <c r="D16725">
        <v>39.58</v>
      </c>
      <c r="E16725">
        <v>42.39</v>
      </c>
      <c r="F16725">
        <v>43.53</v>
      </c>
      <c r="G16725">
        <v>43.4</v>
      </c>
      <c r="H16725" t="s">
        <v>45827</v>
      </c>
      <c r="I16725" t="s">
        <v>105</v>
      </c>
      <c r="J16725" t="s">
        <v>24</v>
      </c>
      <c r="K16725" t="s">
        <v>45828</v>
      </c>
    </row>
    <row r="16726" spans="1:11">
      <c r="A16726" t="s">
        <v>45829</v>
      </c>
      <c r="B16726">
        <v>1.92</v>
      </c>
      <c r="C16726">
        <v>1.81</v>
      </c>
      <c r="D16726">
        <v>1.19</v>
      </c>
      <c r="E16726">
        <v>0.67</v>
      </c>
      <c r="F16726">
        <v>0.98</v>
      </c>
      <c r="G16726">
        <v>0.68</v>
      </c>
      <c r="H16726" t="s">
        <v>45830</v>
      </c>
      <c r="I16726" t="s">
        <v>76</v>
      </c>
      <c r="J16726" t="s">
        <v>224</v>
      </c>
      <c r="K16726" t="s">
        <v>45831</v>
      </c>
    </row>
    <row r="16727" spans="1:11">
      <c r="A16727" t="s">
        <v>45832</v>
      </c>
      <c r="B16727">
        <v>0</v>
      </c>
      <c r="C16727">
        <v>0</v>
      </c>
      <c r="D16727">
        <v>0.01</v>
      </c>
      <c r="E16727">
        <v>0.02</v>
      </c>
      <c r="F16727">
        <v>0.01</v>
      </c>
      <c r="G16727">
        <v>0.05</v>
      </c>
      <c r="H16727" t="s">
        <v>45833</v>
      </c>
      <c r="I16727" t="s">
        <v>23</v>
      </c>
      <c r="J16727" t="s">
        <v>54</v>
      </c>
      <c r="K16727" t="s">
        <v>55</v>
      </c>
    </row>
    <row r="16728" spans="1:11">
      <c r="A16728" t="s">
        <v>45834</v>
      </c>
      <c r="B16728">
        <v>1.62</v>
      </c>
      <c r="C16728">
        <v>1.52</v>
      </c>
      <c r="D16728">
        <v>1.74</v>
      </c>
      <c r="E16728">
        <v>1.6</v>
      </c>
      <c r="F16728">
        <v>1.39</v>
      </c>
      <c r="G16728">
        <v>1.42</v>
      </c>
      <c r="H16728" t="s">
        <v>45835</v>
      </c>
      <c r="I16728" t="s">
        <v>41</v>
      </c>
      <c r="J16728" t="s">
        <v>24</v>
      </c>
      <c r="K16728" t="s">
        <v>45836</v>
      </c>
    </row>
    <row r="16729" spans="1:11">
      <c r="A16729" t="s">
        <v>45837</v>
      </c>
      <c r="B16729">
        <v>61.59</v>
      </c>
      <c r="C16729">
        <v>62.12</v>
      </c>
      <c r="D16729">
        <v>64.33</v>
      </c>
      <c r="E16729">
        <v>58.23</v>
      </c>
      <c r="F16729">
        <v>56.46</v>
      </c>
      <c r="G16729">
        <v>56.66</v>
      </c>
      <c r="H16729" t="s">
        <v>45838</v>
      </c>
      <c r="I16729" t="s">
        <v>23</v>
      </c>
      <c r="J16729" t="s">
        <v>24</v>
      </c>
      <c r="K16729" t="s">
        <v>45839</v>
      </c>
    </row>
    <row r="16730" spans="1:11">
      <c r="A16730" t="s">
        <v>45840</v>
      </c>
      <c r="B16730">
        <v>17.98</v>
      </c>
      <c r="C16730">
        <v>17.75</v>
      </c>
      <c r="D16730">
        <v>19.010000000000002</v>
      </c>
      <c r="E16730">
        <v>19.66</v>
      </c>
      <c r="F16730">
        <v>21.28</v>
      </c>
      <c r="G16730">
        <v>21.15</v>
      </c>
      <c r="H16730" t="s">
        <v>45841</v>
      </c>
      <c r="I16730" t="s">
        <v>49</v>
      </c>
      <c r="J16730" t="s">
        <v>24</v>
      </c>
      <c r="K16730" t="s">
        <v>45842</v>
      </c>
    </row>
    <row r="16731" spans="1:11">
      <c r="A16731" t="s">
        <v>45843</v>
      </c>
      <c r="B16731">
        <v>0.79</v>
      </c>
      <c r="C16731">
        <v>0.79</v>
      </c>
      <c r="D16731">
        <v>0.66</v>
      </c>
      <c r="E16731">
        <v>0.41</v>
      </c>
      <c r="F16731">
        <v>0.48</v>
      </c>
      <c r="G16731">
        <v>0.43</v>
      </c>
      <c r="H16731" t="s">
        <v>45844</v>
      </c>
      <c r="I16731" t="s">
        <v>205</v>
      </c>
      <c r="J16731" t="s">
        <v>24</v>
      </c>
      <c r="K16731" t="s">
        <v>45845</v>
      </c>
    </row>
    <row r="16732" spans="1:11">
      <c r="A16732" t="s">
        <v>45846</v>
      </c>
      <c r="B16732">
        <v>0.15</v>
      </c>
      <c r="C16732">
        <v>0.37</v>
      </c>
      <c r="D16732">
        <v>0.14000000000000001</v>
      </c>
      <c r="E16732">
        <v>0.16</v>
      </c>
      <c r="F16732">
        <v>0.24</v>
      </c>
      <c r="G16732">
        <v>0</v>
      </c>
      <c r="H16732" t="s">
        <v>45847</v>
      </c>
      <c r="I16732" t="s">
        <v>105</v>
      </c>
      <c r="J16732" t="s">
        <v>54</v>
      </c>
      <c r="K16732" t="s">
        <v>55</v>
      </c>
    </row>
    <row r="16733" spans="1:11">
      <c r="A16733" t="s">
        <v>45848</v>
      </c>
      <c r="B16733">
        <v>0</v>
      </c>
      <c r="C16733">
        <v>0</v>
      </c>
      <c r="D16733">
        <v>0</v>
      </c>
      <c r="E16733">
        <v>0</v>
      </c>
      <c r="F16733">
        <v>0.13</v>
      </c>
      <c r="G16733">
        <v>0</v>
      </c>
      <c r="H16733" t="s">
        <v>45849</v>
      </c>
      <c r="I16733" t="s">
        <v>45</v>
      </c>
      <c r="J16733" t="s">
        <v>33</v>
      </c>
      <c r="K16733" t="s">
        <v>55</v>
      </c>
    </row>
    <row r="16734" spans="1:11">
      <c r="A16734" t="s">
        <v>45850</v>
      </c>
      <c r="B16734">
        <v>0</v>
      </c>
      <c r="C16734">
        <v>0</v>
      </c>
      <c r="D16734">
        <v>0.11</v>
      </c>
      <c r="E16734">
        <v>0.06</v>
      </c>
      <c r="F16734">
        <v>0</v>
      </c>
      <c r="G16734">
        <v>0</v>
      </c>
      <c r="H16734" t="s">
        <v>45851</v>
      </c>
      <c r="I16734" t="s">
        <v>37</v>
      </c>
      <c r="J16734" t="s">
        <v>54</v>
      </c>
      <c r="K16734" t="s">
        <v>55</v>
      </c>
    </row>
    <row r="16735" spans="1:11">
      <c r="A16735" t="s">
        <v>45852</v>
      </c>
      <c r="B16735">
        <v>0.06</v>
      </c>
      <c r="C16735">
        <v>0</v>
      </c>
      <c r="D16735">
        <v>0</v>
      </c>
      <c r="E16735">
        <v>0.06</v>
      </c>
      <c r="F16735">
        <v>0.08</v>
      </c>
      <c r="G16735">
        <v>0.06</v>
      </c>
      <c r="H16735" t="s">
        <v>45853</v>
      </c>
      <c r="I16735" t="s">
        <v>89</v>
      </c>
      <c r="J16735" t="s">
        <v>251</v>
      </c>
      <c r="K16735" t="s">
        <v>55</v>
      </c>
    </row>
    <row r="16736" spans="1:11">
      <c r="A16736" t="s">
        <v>45854</v>
      </c>
      <c r="B16736">
        <v>0.53</v>
      </c>
      <c r="C16736">
        <v>0.67</v>
      </c>
      <c r="D16736">
        <v>0.56000000000000005</v>
      </c>
      <c r="E16736">
        <v>0.6</v>
      </c>
      <c r="F16736">
        <v>0.57999999999999996</v>
      </c>
      <c r="G16736">
        <v>0.57999999999999996</v>
      </c>
      <c r="H16736" t="s">
        <v>45855</v>
      </c>
      <c r="I16736" t="s">
        <v>205</v>
      </c>
      <c r="J16736" t="s">
        <v>24</v>
      </c>
      <c r="K16736" t="s">
        <v>45856</v>
      </c>
    </row>
    <row r="16737" spans="1:11">
      <c r="A16737" t="s">
        <v>45857</v>
      </c>
      <c r="B16737">
        <v>0.05</v>
      </c>
      <c r="C16737">
        <v>0.02</v>
      </c>
      <c r="D16737">
        <v>0.15</v>
      </c>
      <c r="E16737">
        <v>0.15</v>
      </c>
      <c r="F16737">
        <v>0.02</v>
      </c>
      <c r="G16737">
        <v>0</v>
      </c>
      <c r="H16737" t="s">
        <v>45858</v>
      </c>
      <c r="I16737" t="s">
        <v>105</v>
      </c>
      <c r="J16737" t="s">
        <v>54</v>
      </c>
      <c r="K16737" t="s">
        <v>55</v>
      </c>
    </row>
    <row r="16738" spans="1:11">
      <c r="A16738" t="s">
        <v>45859</v>
      </c>
      <c r="B16738">
        <v>2.39</v>
      </c>
      <c r="C16738">
        <v>2.23</v>
      </c>
      <c r="D16738">
        <v>2.2799999999999998</v>
      </c>
      <c r="E16738">
        <v>2.52</v>
      </c>
      <c r="F16738">
        <v>2.54</v>
      </c>
      <c r="G16738">
        <v>2.74</v>
      </c>
      <c r="H16738" t="s">
        <v>45860</v>
      </c>
      <c r="I16738" t="s">
        <v>37</v>
      </c>
      <c r="J16738" t="s">
        <v>24</v>
      </c>
      <c r="K16738" t="s">
        <v>45861</v>
      </c>
    </row>
    <row r="16739" spans="1:11">
      <c r="A16739" t="s">
        <v>45862</v>
      </c>
      <c r="B16739">
        <v>0</v>
      </c>
      <c r="C16739">
        <v>0.05</v>
      </c>
      <c r="D16739">
        <v>0</v>
      </c>
      <c r="E16739">
        <v>0</v>
      </c>
      <c r="F16739">
        <v>0</v>
      </c>
      <c r="G16739">
        <v>0</v>
      </c>
      <c r="H16739" t="s">
        <v>45863</v>
      </c>
      <c r="I16739" t="s">
        <v>223</v>
      </c>
      <c r="J16739" t="s">
        <v>54</v>
      </c>
      <c r="K16739" t="s">
        <v>45864</v>
      </c>
    </row>
    <row r="16740" spans="1:11">
      <c r="A16740" t="s">
        <v>45865</v>
      </c>
      <c r="B16740">
        <v>6.11</v>
      </c>
      <c r="C16740">
        <v>6.17</v>
      </c>
      <c r="D16740">
        <v>5.94</v>
      </c>
      <c r="E16740">
        <v>7.35</v>
      </c>
      <c r="F16740">
        <v>6.85</v>
      </c>
      <c r="G16740">
        <v>6.83</v>
      </c>
      <c r="H16740" t="s">
        <v>45866</v>
      </c>
      <c r="I16740" t="s">
        <v>105</v>
      </c>
      <c r="J16740" t="s">
        <v>24</v>
      </c>
      <c r="K16740" t="s">
        <v>45867</v>
      </c>
    </row>
    <row r="16741" spans="1:11">
      <c r="A16741" t="s">
        <v>45868</v>
      </c>
      <c r="B16741">
        <v>4.6100000000000003</v>
      </c>
      <c r="C16741">
        <v>4.4400000000000004</v>
      </c>
      <c r="D16741">
        <v>4.3</v>
      </c>
      <c r="E16741">
        <v>2.95</v>
      </c>
      <c r="F16741">
        <v>2.99</v>
      </c>
      <c r="G16741">
        <v>3.26</v>
      </c>
      <c r="H16741" t="s">
        <v>45869</v>
      </c>
      <c r="I16741" t="s">
        <v>83</v>
      </c>
      <c r="J16741" t="s">
        <v>24</v>
      </c>
      <c r="K16741" t="s">
        <v>45870</v>
      </c>
    </row>
    <row r="16742" spans="1:11">
      <c r="A16742" t="s">
        <v>45871</v>
      </c>
      <c r="B16742">
        <v>0.71</v>
      </c>
      <c r="C16742">
        <v>0.69</v>
      </c>
      <c r="D16742">
        <v>0.86</v>
      </c>
      <c r="E16742">
        <v>1.28</v>
      </c>
      <c r="F16742">
        <v>1.33</v>
      </c>
      <c r="G16742">
        <v>1.17</v>
      </c>
      <c r="H16742" t="s">
        <v>45872</v>
      </c>
      <c r="I16742" t="s">
        <v>389</v>
      </c>
      <c r="J16742" t="s">
        <v>24</v>
      </c>
      <c r="K16742" t="s">
        <v>45873</v>
      </c>
    </row>
    <row r="16743" spans="1:11">
      <c r="A16743" t="s">
        <v>45874</v>
      </c>
      <c r="B16743">
        <v>0.44</v>
      </c>
      <c r="C16743">
        <v>0.42</v>
      </c>
      <c r="D16743">
        <v>0.73</v>
      </c>
      <c r="E16743">
        <v>0</v>
      </c>
      <c r="F16743">
        <v>0.18</v>
      </c>
      <c r="G16743">
        <v>0.19</v>
      </c>
      <c r="H16743" t="s">
        <v>45875</v>
      </c>
      <c r="I16743" t="s">
        <v>65</v>
      </c>
      <c r="J16743" t="s">
        <v>442</v>
      </c>
      <c r="K16743" t="s">
        <v>55</v>
      </c>
    </row>
    <row r="16744" spans="1:11">
      <c r="A16744" t="s">
        <v>45876</v>
      </c>
      <c r="B16744">
        <v>28.14</v>
      </c>
      <c r="C16744">
        <v>28.44</v>
      </c>
      <c r="D16744">
        <v>24.65</v>
      </c>
      <c r="E16744">
        <v>16.66</v>
      </c>
      <c r="F16744">
        <v>17.399999999999999</v>
      </c>
      <c r="G16744">
        <v>15.81</v>
      </c>
      <c r="H16744" t="s">
        <v>45877</v>
      </c>
      <c r="I16744" t="s">
        <v>61</v>
      </c>
      <c r="J16744" t="s">
        <v>24</v>
      </c>
      <c r="K16744" t="s">
        <v>45878</v>
      </c>
    </row>
    <row r="16745" spans="1:11">
      <c r="A16745" t="s">
        <v>45879</v>
      </c>
      <c r="B16745">
        <v>0</v>
      </c>
      <c r="C16745">
        <v>0</v>
      </c>
      <c r="D16745">
        <v>0</v>
      </c>
      <c r="E16745">
        <v>0.09</v>
      </c>
      <c r="F16745">
        <v>0</v>
      </c>
      <c r="G16745">
        <v>0</v>
      </c>
      <c r="H16745" t="s">
        <v>45880</v>
      </c>
      <c r="I16745" t="s">
        <v>140</v>
      </c>
      <c r="J16745" t="s">
        <v>442</v>
      </c>
      <c r="K16745" t="s">
        <v>45881</v>
      </c>
    </row>
    <row r="16746" spans="1:11">
      <c r="A16746" t="s">
        <v>45882</v>
      </c>
      <c r="B16746">
        <v>0</v>
      </c>
      <c r="C16746">
        <v>0</v>
      </c>
      <c r="D16746">
        <v>0</v>
      </c>
      <c r="E16746">
        <v>0.01</v>
      </c>
      <c r="F16746">
        <v>0</v>
      </c>
      <c r="G16746">
        <v>0</v>
      </c>
      <c r="H16746" t="s">
        <v>45883</v>
      </c>
      <c r="I16746" t="s">
        <v>45</v>
      </c>
      <c r="J16746" t="s">
        <v>54</v>
      </c>
      <c r="K16746" t="s">
        <v>45884</v>
      </c>
    </row>
    <row r="16747" spans="1:11">
      <c r="A16747" t="s">
        <v>45885</v>
      </c>
      <c r="B16747">
        <v>0.87</v>
      </c>
      <c r="C16747">
        <v>0.77</v>
      </c>
      <c r="D16747">
        <v>0.98</v>
      </c>
      <c r="E16747">
        <v>0.95</v>
      </c>
      <c r="F16747">
        <v>0.86</v>
      </c>
      <c r="G16747">
        <v>1.35</v>
      </c>
      <c r="H16747" t="s">
        <v>45886</v>
      </c>
      <c r="I16747" t="s">
        <v>28</v>
      </c>
      <c r="J16747" t="s">
        <v>251</v>
      </c>
      <c r="K16747" t="s">
        <v>55</v>
      </c>
    </row>
    <row r="16748" spans="1:11">
      <c r="A16748" t="s">
        <v>45887</v>
      </c>
      <c r="B16748">
        <v>0.54</v>
      </c>
      <c r="C16748">
        <v>0.55000000000000004</v>
      </c>
      <c r="D16748">
        <v>0.51</v>
      </c>
      <c r="E16748">
        <v>0.39</v>
      </c>
      <c r="F16748">
        <v>0.41</v>
      </c>
      <c r="G16748">
        <v>0.47</v>
      </c>
      <c r="H16748" t="s">
        <v>45888</v>
      </c>
      <c r="I16748" t="s">
        <v>28</v>
      </c>
      <c r="J16748" t="s">
        <v>24</v>
      </c>
      <c r="K16748" t="s">
        <v>45889</v>
      </c>
    </row>
    <row r="16749" spans="1:11">
      <c r="A16749" t="s">
        <v>45890</v>
      </c>
      <c r="B16749">
        <v>3.32</v>
      </c>
      <c r="C16749">
        <v>2.97</v>
      </c>
      <c r="D16749">
        <v>3.43</v>
      </c>
      <c r="E16749">
        <v>2.92</v>
      </c>
      <c r="F16749">
        <v>3.25</v>
      </c>
      <c r="G16749">
        <v>2.97</v>
      </c>
      <c r="H16749" t="s">
        <v>45891</v>
      </c>
      <c r="I16749" t="s">
        <v>28</v>
      </c>
      <c r="J16749" t="s">
        <v>24</v>
      </c>
      <c r="K16749" t="s">
        <v>45892</v>
      </c>
    </row>
    <row r="16750" spans="1:11">
      <c r="A16750" t="s">
        <v>45893</v>
      </c>
      <c r="B16750">
        <v>0.24</v>
      </c>
      <c r="C16750">
        <v>7.0000000000000007E-2</v>
      </c>
      <c r="D16750">
        <v>0.11</v>
      </c>
      <c r="E16750">
        <v>0.12</v>
      </c>
      <c r="F16750">
        <v>0.12</v>
      </c>
      <c r="G16750">
        <v>0.28999999999999998</v>
      </c>
      <c r="H16750" t="s">
        <v>45894</v>
      </c>
      <c r="I16750" t="s">
        <v>205</v>
      </c>
      <c r="J16750" t="s">
        <v>54</v>
      </c>
      <c r="K16750" t="s">
        <v>55</v>
      </c>
    </row>
    <row r="16751" spans="1:11">
      <c r="A16751" t="s">
        <v>45895</v>
      </c>
      <c r="B16751">
        <v>14.6</v>
      </c>
      <c r="C16751">
        <v>14.95</v>
      </c>
      <c r="D16751">
        <v>14.13</v>
      </c>
      <c r="E16751">
        <v>13.54</v>
      </c>
      <c r="F16751">
        <v>16.84</v>
      </c>
      <c r="G16751">
        <v>14.15</v>
      </c>
      <c r="H16751" t="s">
        <v>45896</v>
      </c>
      <c r="I16751" t="s">
        <v>161</v>
      </c>
      <c r="J16751" t="s">
        <v>54</v>
      </c>
      <c r="K16751" t="s">
        <v>55</v>
      </c>
    </row>
    <row r="16752" spans="1:11">
      <c r="A16752" t="s">
        <v>45897</v>
      </c>
      <c r="B16752">
        <v>0.03</v>
      </c>
      <c r="C16752">
        <v>0.04</v>
      </c>
      <c r="D16752">
        <v>0.04</v>
      </c>
      <c r="E16752">
        <v>0.02</v>
      </c>
      <c r="F16752">
        <v>0.03</v>
      </c>
      <c r="G16752">
        <v>0.03</v>
      </c>
      <c r="H16752" t="s">
        <v>45898</v>
      </c>
      <c r="I16752" t="s">
        <v>76</v>
      </c>
      <c r="J16752" t="s">
        <v>24</v>
      </c>
      <c r="K16752" t="s">
        <v>45899</v>
      </c>
    </row>
    <row r="16753" spans="1:11">
      <c r="A16753" t="s">
        <v>45900</v>
      </c>
      <c r="B16753">
        <v>1.92</v>
      </c>
      <c r="C16753">
        <v>2.14</v>
      </c>
      <c r="D16753">
        <v>2.04</v>
      </c>
      <c r="E16753">
        <v>1.55</v>
      </c>
      <c r="F16753">
        <v>1.56</v>
      </c>
      <c r="G16753">
        <v>1.64</v>
      </c>
      <c r="H16753" t="s">
        <v>45901</v>
      </c>
      <c r="I16753" t="s">
        <v>41</v>
      </c>
      <c r="J16753" t="s">
        <v>24</v>
      </c>
      <c r="K16753" t="s">
        <v>45902</v>
      </c>
    </row>
    <row r="16754" spans="1:11">
      <c r="A16754" t="s">
        <v>45903</v>
      </c>
      <c r="B16754">
        <v>0.24</v>
      </c>
      <c r="C16754">
        <v>0.54</v>
      </c>
      <c r="D16754">
        <v>0.34</v>
      </c>
      <c r="E16754">
        <v>0.44</v>
      </c>
      <c r="F16754">
        <v>0.47</v>
      </c>
      <c r="G16754">
        <v>0.32</v>
      </c>
      <c r="H16754" t="s">
        <v>45904</v>
      </c>
      <c r="I16754" t="s">
        <v>53</v>
      </c>
      <c r="J16754" t="s">
        <v>24</v>
      </c>
      <c r="K16754" t="s">
        <v>45905</v>
      </c>
    </row>
    <row r="16755" spans="1:11">
      <c r="A16755" t="s">
        <v>45906</v>
      </c>
      <c r="B16755">
        <v>0</v>
      </c>
      <c r="C16755">
        <v>0</v>
      </c>
      <c r="D16755">
        <v>0.13</v>
      </c>
      <c r="E16755">
        <v>0.15</v>
      </c>
      <c r="F16755">
        <v>0</v>
      </c>
      <c r="G16755">
        <v>0</v>
      </c>
      <c r="H16755" t="s">
        <v>45907</v>
      </c>
      <c r="I16755" t="s">
        <v>389</v>
      </c>
      <c r="J16755" t="s">
        <v>33</v>
      </c>
      <c r="K16755" t="s">
        <v>45908</v>
      </c>
    </row>
    <row r="16756" spans="1:11">
      <c r="A16756" t="s">
        <v>45909</v>
      </c>
      <c r="B16756">
        <v>1.07</v>
      </c>
      <c r="C16756">
        <v>1.19</v>
      </c>
      <c r="D16756">
        <v>1.45</v>
      </c>
      <c r="E16756">
        <v>3.47</v>
      </c>
      <c r="F16756">
        <v>3.39</v>
      </c>
      <c r="G16756">
        <v>3.25</v>
      </c>
      <c r="H16756" t="s">
        <v>45910</v>
      </c>
      <c r="I16756" t="s">
        <v>223</v>
      </c>
      <c r="J16756" t="s">
        <v>24</v>
      </c>
      <c r="K16756" t="s">
        <v>45911</v>
      </c>
    </row>
    <row r="16757" spans="1:11">
      <c r="A16757" t="s">
        <v>45912</v>
      </c>
      <c r="B16757">
        <v>0.02</v>
      </c>
      <c r="C16757">
        <v>0.01</v>
      </c>
      <c r="D16757">
        <v>0.04</v>
      </c>
      <c r="E16757">
        <v>0.05</v>
      </c>
      <c r="F16757">
        <v>0.1</v>
      </c>
      <c r="G16757">
        <v>0.08</v>
      </c>
      <c r="H16757" t="s">
        <v>45913</v>
      </c>
      <c r="I16757" t="s">
        <v>37</v>
      </c>
      <c r="J16757" t="s">
        <v>54</v>
      </c>
      <c r="K16757" t="s">
        <v>55</v>
      </c>
    </row>
    <row r="16758" spans="1:11">
      <c r="A16758" t="s">
        <v>45914</v>
      </c>
      <c r="B16758">
        <v>0</v>
      </c>
      <c r="C16758">
        <v>0.01</v>
      </c>
      <c r="D16758">
        <v>0</v>
      </c>
      <c r="E16758">
        <v>0.02</v>
      </c>
      <c r="F16758">
        <v>0.02</v>
      </c>
      <c r="G16758">
        <v>0</v>
      </c>
      <c r="H16758" t="s">
        <v>45915</v>
      </c>
      <c r="I16758" t="s">
        <v>89</v>
      </c>
      <c r="J16758" t="s">
        <v>24</v>
      </c>
      <c r="K16758" t="s">
        <v>45916</v>
      </c>
    </row>
    <row r="16759" spans="1:11">
      <c r="A16759" t="s">
        <v>45917</v>
      </c>
      <c r="B16759">
        <v>0.1</v>
      </c>
      <c r="C16759">
        <v>0.14000000000000001</v>
      </c>
      <c r="D16759">
        <v>0.14000000000000001</v>
      </c>
      <c r="E16759">
        <v>0.1</v>
      </c>
      <c r="F16759">
        <v>0.08</v>
      </c>
      <c r="G16759">
        <v>0.1</v>
      </c>
      <c r="H16759" t="s">
        <v>45918</v>
      </c>
      <c r="I16759" t="s">
        <v>37</v>
      </c>
      <c r="J16759" t="s">
        <v>24</v>
      </c>
      <c r="K16759" t="s">
        <v>45919</v>
      </c>
    </row>
    <row r="16760" spans="1:11">
      <c r="A16760" t="s">
        <v>45920</v>
      </c>
      <c r="B16760">
        <v>5.56</v>
      </c>
      <c r="C16760">
        <v>5.17</v>
      </c>
      <c r="D16760">
        <v>5.1100000000000003</v>
      </c>
      <c r="E16760">
        <v>4.95</v>
      </c>
      <c r="F16760">
        <v>5.0199999999999996</v>
      </c>
      <c r="G16760">
        <v>5.23</v>
      </c>
      <c r="H16760" t="s">
        <v>45921</v>
      </c>
      <c r="I16760" t="s">
        <v>89</v>
      </c>
      <c r="J16760" t="s">
        <v>24</v>
      </c>
      <c r="K16760" t="s">
        <v>45922</v>
      </c>
    </row>
    <row r="16761" spans="1:11">
      <c r="A16761" t="s">
        <v>45923</v>
      </c>
      <c r="B16761">
        <v>22.44</v>
      </c>
      <c r="C16761">
        <v>22.67</v>
      </c>
      <c r="D16761">
        <v>22.88</v>
      </c>
      <c r="E16761">
        <v>23.48</v>
      </c>
      <c r="F16761">
        <v>24.39</v>
      </c>
      <c r="G16761">
        <v>25.15</v>
      </c>
      <c r="H16761" t="s">
        <v>45924</v>
      </c>
      <c r="I16761" t="s">
        <v>53</v>
      </c>
      <c r="J16761" t="s">
        <v>24</v>
      </c>
      <c r="K16761" t="s">
        <v>45925</v>
      </c>
    </row>
    <row r="16762" spans="1:11">
      <c r="A16762" t="s">
        <v>45926</v>
      </c>
      <c r="B16762">
        <v>0.77</v>
      </c>
      <c r="C16762">
        <v>0.9</v>
      </c>
      <c r="D16762">
        <v>1</v>
      </c>
      <c r="E16762">
        <v>1.08</v>
      </c>
      <c r="F16762">
        <v>0.89</v>
      </c>
      <c r="G16762">
        <v>0.84</v>
      </c>
      <c r="H16762" t="s">
        <v>45927</v>
      </c>
      <c r="I16762" t="s">
        <v>37</v>
      </c>
      <c r="J16762" t="s">
        <v>24</v>
      </c>
      <c r="K16762" t="s">
        <v>45928</v>
      </c>
    </row>
    <row r="16763" spans="1:11">
      <c r="A16763" t="s">
        <v>45929</v>
      </c>
      <c r="B16763">
        <v>0.01</v>
      </c>
      <c r="C16763">
        <v>0.02</v>
      </c>
      <c r="D16763">
        <v>0</v>
      </c>
      <c r="E16763">
        <v>0.03</v>
      </c>
      <c r="F16763">
        <v>0.01</v>
      </c>
      <c r="G16763">
        <v>0.05</v>
      </c>
      <c r="H16763" t="s">
        <v>45930</v>
      </c>
      <c r="I16763" t="s">
        <v>105</v>
      </c>
      <c r="J16763" t="s">
        <v>54</v>
      </c>
      <c r="K16763" t="s">
        <v>55</v>
      </c>
    </row>
    <row r="16764" spans="1:11">
      <c r="A16764" t="s">
        <v>45931</v>
      </c>
      <c r="B16764">
        <v>0</v>
      </c>
      <c r="C16764">
        <v>0.1</v>
      </c>
      <c r="D16764">
        <v>0</v>
      </c>
      <c r="E16764">
        <v>0</v>
      </c>
      <c r="F16764">
        <v>0</v>
      </c>
      <c r="G16764">
        <v>0</v>
      </c>
      <c r="H16764" t="s">
        <v>11946</v>
      </c>
      <c r="I16764" t="s">
        <v>53</v>
      </c>
      <c r="J16764" t="s">
        <v>157</v>
      </c>
      <c r="K16764" t="s">
        <v>55</v>
      </c>
    </row>
    <row r="16765" spans="1:11">
      <c r="A16765" t="s">
        <v>45932</v>
      </c>
      <c r="B16765">
        <v>32.020000000000003</v>
      </c>
      <c r="C16765">
        <v>32.69</v>
      </c>
      <c r="D16765">
        <v>32.49</v>
      </c>
      <c r="E16765">
        <v>30.47</v>
      </c>
      <c r="F16765">
        <v>29.5</v>
      </c>
      <c r="G16765">
        <v>28.84</v>
      </c>
      <c r="H16765" t="s">
        <v>45933</v>
      </c>
      <c r="I16765" t="s">
        <v>37</v>
      </c>
      <c r="J16765" t="s">
        <v>24</v>
      </c>
      <c r="K16765" t="s">
        <v>45934</v>
      </c>
    </row>
    <row r="16766" spans="1:11">
      <c r="A16766" t="s">
        <v>45935</v>
      </c>
      <c r="B16766">
        <v>0.05</v>
      </c>
      <c r="C16766">
        <v>0.33</v>
      </c>
      <c r="D16766">
        <v>0.09</v>
      </c>
      <c r="E16766">
        <v>0.16</v>
      </c>
      <c r="F16766">
        <v>0.15</v>
      </c>
      <c r="G16766">
        <v>0</v>
      </c>
      <c r="H16766" t="s">
        <v>45936</v>
      </c>
      <c r="I16766" t="s">
        <v>105</v>
      </c>
      <c r="J16766" t="s">
        <v>54</v>
      </c>
      <c r="K16766" t="s">
        <v>55</v>
      </c>
    </row>
    <row r="16767" spans="1:11">
      <c r="A16767" t="s">
        <v>45937</v>
      </c>
      <c r="B16767">
        <v>0.52</v>
      </c>
      <c r="C16767">
        <v>0.5</v>
      </c>
      <c r="D16767">
        <v>0.35</v>
      </c>
      <c r="E16767">
        <v>0.88</v>
      </c>
      <c r="F16767">
        <v>0.64</v>
      </c>
      <c r="G16767">
        <v>0.85</v>
      </c>
      <c r="H16767" t="s">
        <v>45938</v>
      </c>
      <c r="I16767" t="s">
        <v>53</v>
      </c>
      <c r="J16767" t="s">
        <v>54</v>
      </c>
      <c r="K16767" t="s">
        <v>45939</v>
      </c>
    </row>
    <row r="16768" spans="1:11">
      <c r="A16768" t="s">
        <v>45940</v>
      </c>
      <c r="B16768">
        <v>0.08</v>
      </c>
      <c r="C16768">
        <v>0.33</v>
      </c>
      <c r="D16768">
        <v>0.14000000000000001</v>
      </c>
      <c r="E16768">
        <v>0.28999999999999998</v>
      </c>
      <c r="F16768">
        <v>0.2</v>
      </c>
      <c r="G16768">
        <v>0.21</v>
      </c>
      <c r="H16768" t="s">
        <v>45941</v>
      </c>
      <c r="I16768" t="s">
        <v>41</v>
      </c>
      <c r="J16768" t="s">
        <v>54</v>
      </c>
      <c r="K16768" t="s">
        <v>45942</v>
      </c>
    </row>
    <row r="16769" spans="1:11">
      <c r="A16769" t="s">
        <v>45943</v>
      </c>
      <c r="B16769">
        <v>0.04</v>
      </c>
      <c r="C16769">
        <v>0.01</v>
      </c>
      <c r="D16769">
        <v>0.03</v>
      </c>
      <c r="E16769">
        <v>0.03</v>
      </c>
      <c r="F16769">
        <v>0.06</v>
      </c>
      <c r="G16769">
        <v>0.18</v>
      </c>
      <c r="H16769" t="s">
        <v>45944</v>
      </c>
      <c r="I16769" t="s">
        <v>49</v>
      </c>
      <c r="J16769" t="s">
        <v>24</v>
      </c>
      <c r="K16769" t="s">
        <v>45945</v>
      </c>
    </row>
    <row r="16770" spans="1:11">
      <c r="A16770" t="s">
        <v>45946</v>
      </c>
      <c r="B16770">
        <v>0.02</v>
      </c>
      <c r="C16770">
        <v>0.02</v>
      </c>
      <c r="D16770">
        <v>0</v>
      </c>
      <c r="E16770">
        <v>0.02</v>
      </c>
      <c r="F16770">
        <v>0.01</v>
      </c>
      <c r="G16770">
        <v>0.06</v>
      </c>
      <c r="H16770" t="s">
        <v>45947</v>
      </c>
      <c r="I16770" t="s">
        <v>205</v>
      </c>
      <c r="J16770" t="s">
        <v>33</v>
      </c>
      <c r="K16770" t="s">
        <v>45948</v>
      </c>
    </row>
    <row r="16771" spans="1:11">
      <c r="A16771" t="s">
        <v>45949</v>
      </c>
      <c r="B16771">
        <v>0.94</v>
      </c>
      <c r="C16771">
        <v>0.83</v>
      </c>
      <c r="D16771">
        <v>1.1399999999999999</v>
      </c>
      <c r="E16771">
        <v>1.1000000000000001</v>
      </c>
      <c r="F16771">
        <v>1.17</v>
      </c>
      <c r="G16771">
        <v>1.1599999999999999</v>
      </c>
      <c r="H16771" t="s">
        <v>45950</v>
      </c>
      <c r="I16771" t="s">
        <v>28</v>
      </c>
      <c r="J16771" t="s">
        <v>24</v>
      </c>
      <c r="K16771" t="s">
        <v>45951</v>
      </c>
    </row>
    <row r="16772" spans="1:11">
      <c r="A16772" t="s">
        <v>45952</v>
      </c>
      <c r="B16772">
        <v>0.02</v>
      </c>
      <c r="C16772">
        <v>0</v>
      </c>
      <c r="D16772">
        <v>0.04</v>
      </c>
      <c r="E16772">
        <v>0.05</v>
      </c>
      <c r="F16772">
        <v>7.0000000000000007E-2</v>
      </c>
      <c r="G16772">
        <v>0.02</v>
      </c>
      <c r="H16772" t="s">
        <v>45953</v>
      </c>
      <c r="I16772" t="s">
        <v>161</v>
      </c>
      <c r="J16772" t="s">
        <v>421</v>
      </c>
      <c r="K16772" t="s">
        <v>45954</v>
      </c>
    </row>
    <row r="16773" spans="1:11">
      <c r="A16773" t="s">
        <v>45955</v>
      </c>
      <c r="B16773">
        <v>0.03</v>
      </c>
      <c r="C16773">
        <v>0</v>
      </c>
      <c r="D16773">
        <v>0</v>
      </c>
      <c r="E16773">
        <v>0</v>
      </c>
      <c r="F16773">
        <v>0.03</v>
      </c>
      <c r="G16773">
        <v>0</v>
      </c>
      <c r="H16773" t="s">
        <v>45956</v>
      </c>
      <c r="I16773" t="s">
        <v>32</v>
      </c>
      <c r="J16773" t="s">
        <v>24</v>
      </c>
      <c r="K16773" t="s">
        <v>45957</v>
      </c>
    </row>
    <row r="16774" spans="1:11">
      <c r="A16774" t="s">
        <v>45958</v>
      </c>
      <c r="B16774">
        <v>0</v>
      </c>
      <c r="C16774">
        <v>0</v>
      </c>
      <c r="D16774">
        <v>0</v>
      </c>
      <c r="E16774">
        <v>0.12</v>
      </c>
      <c r="F16774">
        <v>0.06</v>
      </c>
      <c r="G16774">
        <v>0.06</v>
      </c>
      <c r="H16774" t="s">
        <v>45959</v>
      </c>
      <c r="I16774" t="s">
        <v>65</v>
      </c>
      <c r="J16774" t="s">
        <v>54</v>
      </c>
      <c r="K16774" t="s">
        <v>55</v>
      </c>
    </row>
    <row r="16775" spans="1:11">
      <c r="A16775" t="s">
        <v>45960</v>
      </c>
      <c r="B16775">
        <v>0.01</v>
      </c>
      <c r="C16775">
        <v>0.01</v>
      </c>
      <c r="D16775">
        <v>0.01</v>
      </c>
      <c r="E16775">
        <v>0</v>
      </c>
      <c r="F16775">
        <v>0.01</v>
      </c>
      <c r="G16775">
        <v>0.02</v>
      </c>
      <c r="H16775" t="s">
        <v>45961</v>
      </c>
      <c r="I16775" t="s">
        <v>61</v>
      </c>
      <c r="J16775" t="s">
        <v>24</v>
      </c>
      <c r="K16775" t="s">
        <v>45962</v>
      </c>
    </row>
    <row r="16776" spans="1:11">
      <c r="A16776" t="s">
        <v>45963</v>
      </c>
      <c r="B16776">
        <v>0</v>
      </c>
      <c r="C16776">
        <v>0</v>
      </c>
      <c r="D16776">
        <v>0</v>
      </c>
      <c r="E16776">
        <v>0.03</v>
      </c>
      <c r="F16776">
        <v>0</v>
      </c>
      <c r="G16776">
        <v>0</v>
      </c>
      <c r="H16776" t="s">
        <v>45964</v>
      </c>
      <c r="I16776" t="s">
        <v>65</v>
      </c>
      <c r="J16776" t="s">
        <v>54</v>
      </c>
      <c r="K16776" t="s">
        <v>45965</v>
      </c>
    </row>
    <row r="16777" spans="1:11">
      <c r="A16777" t="s">
        <v>45966</v>
      </c>
      <c r="B16777">
        <v>1.28</v>
      </c>
      <c r="C16777">
        <v>1.05</v>
      </c>
      <c r="D16777">
        <v>1.1599999999999999</v>
      </c>
      <c r="E16777">
        <v>1.1299999999999999</v>
      </c>
      <c r="F16777">
        <v>1.6</v>
      </c>
      <c r="G16777">
        <v>1.6</v>
      </c>
      <c r="H16777" t="s">
        <v>45967</v>
      </c>
      <c r="I16777" t="s">
        <v>53</v>
      </c>
      <c r="J16777" t="s">
        <v>24</v>
      </c>
      <c r="K16777" t="s">
        <v>45968</v>
      </c>
    </row>
    <row r="16778" spans="1:11">
      <c r="A16778" t="s">
        <v>45969</v>
      </c>
      <c r="B16778">
        <v>5.67</v>
      </c>
      <c r="C16778">
        <v>5.17</v>
      </c>
      <c r="D16778">
        <v>6.09</v>
      </c>
      <c r="E16778">
        <v>6.93</v>
      </c>
      <c r="F16778">
        <v>7.32</v>
      </c>
      <c r="G16778">
        <v>7.54</v>
      </c>
      <c r="H16778" t="s">
        <v>45970</v>
      </c>
      <c r="I16778" t="s">
        <v>140</v>
      </c>
      <c r="J16778" t="s">
        <v>24</v>
      </c>
      <c r="K16778" t="s">
        <v>45971</v>
      </c>
    </row>
    <row r="16779" spans="1:11">
      <c r="A16779" t="s">
        <v>45972</v>
      </c>
      <c r="B16779">
        <v>0.25</v>
      </c>
      <c r="C16779">
        <v>0.08</v>
      </c>
      <c r="D16779">
        <v>0.04</v>
      </c>
      <c r="E16779">
        <v>0.26</v>
      </c>
      <c r="F16779">
        <v>0.04</v>
      </c>
      <c r="G16779">
        <v>0.13</v>
      </c>
      <c r="H16779" t="s">
        <v>45973</v>
      </c>
      <c r="I16779" t="s">
        <v>105</v>
      </c>
      <c r="J16779" t="s">
        <v>251</v>
      </c>
      <c r="K16779" t="s">
        <v>55</v>
      </c>
    </row>
    <row r="16780" spans="1:11">
      <c r="A16780" t="s">
        <v>45974</v>
      </c>
      <c r="B16780">
        <v>0.08</v>
      </c>
      <c r="C16780">
        <v>0.11</v>
      </c>
      <c r="D16780">
        <v>7.0000000000000007E-2</v>
      </c>
      <c r="E16780">
        <v>0.21</v>
      </c>
      <c r="F16780">
        <v>0.04</v>
      </c>
      <c r="G16780">
        <v>0.04</v>
      </c>
      <c r="H16780" t="s">
        <v>45975</v>
      </c>
      <c r="I16780" t="s">
        <v>389</v>
      </c>
      <c r="J16780" t="s">
        <v>54</v>
      </c>
      <c r="K16780" t="s">
        <v>55</v>
      </c>
    </row>
    <row r="16781" spans="1:11">
      <c r="A16781" t="s">
        <v>45976</v>
      </c>
      <c r="B16781">
        <v>4.79</v>
      </c>
      <c r="C16781">
        <v>4.84</v>
      </c>
      <c r="D16781">
        <v>4.97</v>
      </c>
      <c r="E16781">
        <v>4.97</v>
      </c>
      <c r="F16781">
        <v>4.8899999999999997</v>
      </c>
      <c r="G16781">
        <v>5.26</v>
      </c>
      <c r="H16781" t="s">
        <v>45977</v>
      </c>
      <c r="I16781" t="s">
        <v>140</v>
      </c>
      <c r="J16781" t="s">
        <v>24</v>
      </c>
      <c r="K16781" t="s">
        <v>45978</v>
      </c>
    </row>
    <row r="16782" spans="1:11">
      <c r="A16782" t="s">
        <v>45979</v>
      </c>
      <c r="B16782">
        <v>44.89</v>
      </c>
      <c r="C16782">
        <v>45.91</v>
      </c>
      <c r="D16782">
        <v>46.79</v>
      </c>
      <c r="E16782">
        <v>56.5</v>
      </c>
      <c r="F16782">
        <v>56.99</v>
      </c>
      <c r="G16782">
        <v>59.95</v>
      </c>
      <c r="H16782" t="s">
        <v>45980</v>
      </c>
      <c r="I16782" t="s">
        <v>28</v>
      </c>
      <c r="J16782" t="s">
        <v>24</v>
      </c>
      <c r="K16782" t="s">
        <v>45981</v>
      </c>
    </row>
    <row r="16783" spans="1:11">
      <c r="A16783" t="s">
        <v>45982</v>
      </c>
      <c r="B16783">
        <v>29.72</v>
      </c>
      <c r="C16783">
        <v>31.27</v>
      </c>
      <c r="D16783">
        <v>31.65</v>
      </c>
      <c r="E16783">
        <v>29.55</v>
      </c>
      <c r="F16783">
        <v>31.62</v>
      </c>
      <c r="G16783">
        <v>29.42</v>
      </c>
      <c r="H16783" t="s">
        <v>45983</v>
      </c>
      <c r="I16783" t="s">
        <v>65</v>
      </c>
      <c r="J16783" t="s">
        <v>24</v>
      </c>
      <c r="K16783" t="s">
        <v>45984</v>
      </c>
    </row>
    <row r="16784" spans="1:11">
      <c r="A16784" t="s">
        <v>45985</v>
      </c>
      <c r="B16784">
        <v>0.08</v>
      </c>
      <c r="C16784">
        <v>7.0000000000000007E-2</v>
      </c>
      <c r="D16784">
        <v>0.04</v>
      </c>
      <c r="E16784">
        <v>0.03</v>
      </c>
      <c r="F16784">
        <v>0.06</v>
      </c>
      <c r="G16784">
        <v>0.01</v>
      </c>
      <c r="H16784" t="s">
        <v>45986</v>
      </c>
      <c r="I16784" t="s">
        <v>105</v>
      </c>
      <c r="J16784" t="s">
        <v>24</v>
      </c>
      <c r="K16784" t="s">
        <v>45987</v>
      </c>
    </row>
    <row r="16785" spans="1:11">
      <c r="A16785" t="s">
        <v>45988</v>
      </c>
      <c r="B16785">
        <v>0.02</v>
      </c>
      <c r="C16785">
        <v>0</v>
      </c>
      <c r="D16785">
        <v>0.02</v>
      </c>
      <c r="E16785">
        <v>0</v>
      </c>
      <c r="F16785">
        <v>0.04</v>
      </c>
      <c r="G16785">
        <v>0</v>
      </c>
      <c r="H16785" t="s">
        <v>45989</v>
      </c>
      <c r="I16785" t="s">
        <v>184</v>
      </c>
      <c r="J16785" t="s">
        <v>54</v>
      </c>
      <c r="K16785" t="s">
        <v>55</v>
      </c>
    </row>
    <row r="16786" spans="1:11">
      <c r="A16786" t="s">
        <v>45990</v>
      </c>
      <c r="B16786">
        <v>0.02</v>
      </c>
      <c r="C16786">
        <v>0</v>
      </c>
      <c r="D16786">
        <v>0</v>
      </c>
      <c r="E16786">
        <v>0</v>
      </c>
      <c r="F16786">
        <v>0.06</v>
      </c>
      <c r="G16786">
        <v>0</v>
      </c>
      <c r="H16786" t="s">
        <v>45991</v>
      </c>
      <c r="I16786" t="s">
        <v>65</v>
      </c>
      <c r="J16786" t="s">
        <v>54</v>
      </c>
      <c r="K16786" t="s">
        <v>55</v>
      </c>
    </row>
    <row r="16787" spans="1:11">
      <c r="A16787" t="s">
        <v>45992</v>
      </c>
      <c r="B16787">
        <v>0.26</v>
      </c>
      <c r="C16787">
        <v>0.1</v>
      </c>
      <c r="D16787">
        <v>0.1</v>
      </c>
      <c r="E16787">
        <v>0</v>
      </c>
      <c r="F16787">
        <v>0</v>
      </c>
      <c r="G16787">
        <v>0.06</v>
      </c>
      <c r="H16787" t="s">
        <v>45993</v>
      </c>
      <c r="I16787" t="s">
        <v>205</v>
      </c>
      <c r="J16787" t="s">
        <v>54</v>
      </c>
      <c r="K16787" t="s">
        <v>55</v>
      </c>
    </row>
    <row r="16788" spans="1:11">
      <c r="A16788" t="s">
        <v>45994</v>
      </c>
      <c r="B16788">
        <v>0</v>
      </c>
      <c r="C16788">
        <v>0</v>
      </c>
      <c r="D16788">
        <v>0.05</v>
      </c>
      <c r="E16788">
        <v>0.06</v>
      </c>
      <c r="F16788">
        <v>0</v>
      </c>
      <c r="G16788">
        <v>0</v>
      </c>
      <c r="H16788" t="s">
        <v>45995</v>
      </c>
      <c r="I16788" t="s">
        <v>223</v>
      </c>
      <c r="J16788" t="s">
        <v>54</v>
      </c>
      <c r="K16788" t="s">
        <v>55</v>
      </c>
    </row>
    <row r="16789" spans="1:11">
      <c r="A16789" t="s">
        <v>45996</v>
      </c>
      <c r="B16789">
        <v>2.69</v>
      </c>
      <c r="C16789">
        <v>2.82</v>
      </c>
      <c r="D16789">
        <v>2.29</v>
      </c>
      <c r="E16789">
        <v>2.13</v>
      </c>
      <c r="F16789">
        <v>2.41</v>
      </c>
      <c r="G16789">
        <v>2.4700000000000002</v>
      </c>
      <c r="H16789" t="s">
        <v>45997</v>
      </c>
      <c r="I16789" t="s">
        <v>117</v>
      </c>
      <c r="J16789" t="s">
        <v>24</v>
      </c>
      <c r="K16789" t="s">
        <v>55</v>
      </c>
    </row>
    <row r="16790" spans="1:11">
      <c r="A16790" t="s">
        <v>45998</v>
      </c>
      <c r="B16790">
        <v>7.0000000000000007E-2</v>
      </c>
      <c r="C16790">
        <v>0.06</v>
      </c>
      <c r="D16790">
        <v>0.06</v>
      </c>
      <c r="E16790">
        <v>0.06</v>
      </c>
      <c r="F16790">
        <v>0.06</v>
      </c>
      <c r="G16790">
        <v>0.05</v>
      </c>
      <c r="H16790" t="s">
        <v>45999</v>
      </c>
      <c r="I16790" t="s">
        <v>32</v>
      </c>
      <c r="J16790" t="s">
        <v>54</v>
      </c>
      <c r="K16790" t="s">
        <v>46000</v>
      </c>
    </row>
    <row r="16791" spans="1:11">
      <c r="A16791" t="s">
        <v>46001</v>
      </c>
      <c r="B16791">
        <v>0</v>
      </c>
      <c r="C16791">
        <v>0</v>
      </c>
      <c r="D16791">
        <v>0</v>
      </c>
      <c r="E16791">
        <v>0</v>
      </c>
      <c r="F16791">
        <v>7.0000000000000007E-2</v>
      </c>
      <c r="G16791">
        <v>0</v>
      </c>
      <c r="H16791" t="s">
        <v>46002</v>
      </c>
      <c r="I16791" t="s">
        <v>205</v>
      </c>
      <c r="J16791" t="s">
        <v>54</v>
      </c>
      <c r="K16791" t="s">
        <v>55</v>
      </c>
    </row>
    <row r="16792" spans="1:11">
      <c r="A16792" t="s">
        <v>46003</v>
      </c>
      <c r="B16792">
        <v>0.04</v>
      </c>
      <c r="C16792">
        <v>0.03</v>
      </c>
      <c r="D16792">
        <v>0.03</v>
      </c>
      <c r="E16792">
        <v>0.01</v>
      </c>
      <c r="F16792">
        <v>0.02</v>
      </c>
      <c r="G16792">
        <v>0.03</v>
      </c>
      <c r="H16792" t="s">
        <v>46004</v>
      </c>
      <c r="I16792" t="s">
        <v>28</v>
      </c>
      <c r="J16792" t="s">
        <v>24</v>
      </c>
      <c r="K16792" t="s">
        <v>46005</v>
      </c>
    </row>
    <row r="16793" spans="1:11">
      <c r="A16793" t="s">
        <v>46006</v>
      </c>
      <c r="B16793">
        <v>0.27</v>
      </c>
      <c r="C16793">
        <v>0.24</v>
      </c>
      <c r="D16793">
        <v>0.2</v>
      </c>
      <c r="E16793">
        <v>0.43</v>
      </c>
      <c r="F16793">
        <v>0.37</v>
      </c>
      <c r="G16793">
        <v>0.44</v>
      </c>
      <c r="H16793" t="s">
        <v>46007</v>
      </c>
      <c r="I16793" t="s">
        <v>61</v>
      </c>
      <c r="J16793" t="s">
        <v>24</v>
      </c>
      <c r="K16793" t="s">
        <v>46008</v>
      </c>
    </row>
    <row r="16794" spans="1:11">
      <c r="A16794" t="s">
        <v>46009</v>
      </c>
      <c r="B16794">
        <v>0.14000000000000001</v>
      </c>
      <c r="C16794">
        <v>0.12</v>
      </c>
      <c r="D16794">
        <v>0.13</v>
      </c>
      <c r="E16794">
        <v>0.16</v>
      </c>
      <c r="F16794">
        <v>0.2</v>
      </c>
      <c r="G16794">
        <v>0.3</v>
      </c>
      <c r="H16794" t="s">
        <v>46010</v>
      </c>
      <c r="I16794" t="s">
        <v>28</v>
      </c>
      <c r="J16794" t="s">
        <v>54</v>
      </c>
      <c r="K16794" t="s">
        <v>55</v>
      </c>
    </row>
    <row r="16795" spans="1:11">
      <c r="A16795" t="s">
        <v>46011</v>
      </c>
      <c r="B16795">
        <v>0.06</v>
      </c>
      <c r="C16795">
        <v>0.06</v>
      </c>
      <c r="D16795">
        <v>0</v>
      </c>
      <c r="E16795">
        <v>0</v>
      </c>
      <c r="F16795">
        <v>0</v>
      </c>
      <c r="G16795">
        <v>0.06</v>
      </c>
      <c r="H16795" t="s">
        <v>46012</v>
      </c>
      <c r="I16795" t="s">
        <v>105</v>
      </c>
      <c r="J16795" t="s">
        <v>1175</v>
      </c>
      <c r="K16795" t="s">
        <v>55</v>
      </c>
    </row>
    <row r="16796" spans="1:11">
      <c r="A16796" t="s">
        <v>46013</v>
      </c>
      <c r="B16796">
        <v>0.22</v>
      </c>
      <c r="C16796">
        <v>0.16</v>
      </c>
      <c r="D16796">
        <v>0.42</v>
      </c>
      <c r="E16796">
        <v>0.35</v>
      </c>
      <c r="F16796">
        <v>0.17</v>
      </c>
      <c r="G16796">
        <v>0.48</v>
      </c>
      <c r="H16796" t="s">
        <v>46014</v>
      </c>
      <c r="I16796" t="s">
        <v>223</v>
      </c>
      <c r="J16796" t="s">
        <v>54</v>
      </c>
      <c r="K16796" t="s">
        <v>55</v>
      </c>
    </row>
    <row r="16797" spans="1:11">
      <c r="A16797" t="s">
        <v>46015</v>
      </c>
      <c r="B16797">
        <v>0.28999999999999998</v>
      </c>
      <c r="C16797">
        <v>0.22</v>
      </c>
      <c r="D16797">
        <v>0.43</v>
      </c>
      <c r="E16797">
        <v>0.28000000000000003</v>
      </c>
      <c r="F16797">
        <v>0.38</v>
      </c>
      <c r="G16797">
        <v>0.28000000000000003</v>
      </c>
      <c r="H16797" t="s">
        <v>46016</v>
      </c>
      <c r="I16797" t="s">
        <v>89</v>
      </c>
      <c r="J16797" t="s">
        <v>24</v>
      </c>
      <c r="K16797" t="s">
        <v>46017</v>
      </c>
    </row>
    <row r="16798" spans="1:11">
      <c r="A16798" t="s">
        <v>46018</v>
      </c>
      <c r="B16798">
        <v>13.88</v>
      </c>
      <c r="C16798">
        <v>13.99</v>
      </c>
      <c r="D16798">
        <v>14.37</v>
      </c>
      <c r="E16798">
        <v>25.23</v>
      </c>
      <c r="F16798">
        <v>23.32</v>
      </c>
      <c r="G16798">
        <v>25.78</v>
      </c>
      <c r="H16798" t="s">
        <v>46019</v>
      </c>
      <c r="I16798" t="s">
        <v>140</v>
      </c>
      <c r="J16798" t="s">
        <v>414</v>
      </c>
      <c r="K16798" t="s">
        <v>46020</v>
      </c>
    </row>
    <row r="16799" spans="1:11">
      <c r="A16799" t="s">
        <v>46021</v>
      </c>
      <c r="B16799">
        <v>0.54</v>
      </c>
      <c r="C16799">
        <v>0.6</v>
      </c>
      <c r="D16799">
        <v>0.6</v>
      </c>
      <c r="E16799">
        <v>0.66</v>
      </c>
      <c r="F16799">
        <v>0.59</v>
      </c>
      <c r="G16799">
        <v>0.6</v>
      </c>
      <c r="H16799" t="s">
        <v>46022</v>
      </c>
      <c r="I16799" t="s">
        <v>389</v>
      </c>
      <c r="J16799" t="s">
        <v>24</v>
      </c>
      <c r="K16799" t="s">
        <v>46023</v>
      </c>
    </row>
    <row r="16800" spans="1:11">
      <c r="A16800" t="s">
        <v>46024</v>
      </c>
      <c r="B16800">
        <v>0.03</v>
      </c>
      <c r="C16800">
        <v>0</v>
      </c>
      <c r="D16800">
        <v>0</v>
      </c>
      <c r="E16800">
        <v>0</v>
      </c>
      <c r="F16800">
        <v>0</v>
      </c>
      <c r="G16800">
        <v>0</v>
      </c>
      <c r="H16800" t="s">
        <v>46025</v>
      </c>
      <c r="I16800" t="s">
        <v>389</v>
      </c>
      <c r="J16800" t="s">
        <v>251</v>
      </c>
      <c r="K16800" t="s">
        <v>55</v>
      </c>
    </row>
    <row r="16801" spans="1:11">
      <c r="A16801" t="s">
        <v>46026</v>
      </c>
      <c r="B16801">
        <v>0.43</v>
      </c>
      <c r="C16801">
        <v>0.5</v>
      </c>
      <c r="D16801">
        <v>0.22</v>
      </c>
      <c r="E16801">
        <v>0.25</v>
      </c>
      <c r="F16801">
        <v>0.15</v>
      </c>
      <c r="G16801">
        <v>0.25</v>
      </c>
      <c r="H16801" t="s">
        <v>46027</v>
      </c>
      <c r="I16801" t="s">
        <v>89</v>
      </c>
      <c r="J16801" t="s">
        <v>54</v>
      </c>
      <c r="K16801" t="s">
        <v>55</v>
      </c>
    </row>
    <row r="16802" spans="1:11">
      <c r="A16802" t="s">
        <v>46028</v>
      </c>
      <c r="B16802">
        <v>0</v>
      </c>
      <c r="C16802">
        <v>0.06</v>
      </c>
      <c r="D16802">
        <v>0</v>
      </c>
      <c r="E16802">
        <v>0.03</v>
      </c>
      <c r="F16802">
        <v>0</v>
      </c>
      <c r="G16802">
        <v>0</v>
      </c>
      <c r="H16802" t="s">
        <v>46029</v>
      </c>
      <c r="I16802" t="s">
        <v>89</v>
      </c>
      <c r="J16802" t="s">
        <v>24</v>
      </c>
      <c r="K16802" t="s">
        <v>46030</v>
      </c>
    </row>
    <row r="16803" spans="1:11">
      <c r="A16803" t="s">
        <v>46031</v>
      </c>
      <c r="B16803">
        <v>0.02</v>
      </c>
      <c r="C16803">
        <v>0.02</v>
      </c>
      <c r="D16803">
        <v>0</v>
      </c>
      <c r="E16803">
        <v>0.03</v>
      </c>
      <c r="F16803">
        <v>0.05</v>
      </c>
      <c r="G16803">
        <v>0.03</v>
      </c>
      <c r="H16803" t="s">
        <v>46032</v>
      </c>
      <c r="I16803" t="s">
        <v>140</v>
      </c>
      <c r="J16803" t="s">
        <v>54</v>
      </c>
      <c r="K16803" t="s">
        <v>55</v>
      </c>
    </row>
    <row r="16804" spans="1:11">
      <c r="A16804" t="s">
        <v>46033</v>
      </c>
      <c r="B16804">
        <v>8.7799999999999994</v>
      </c>
      <c r="C16804">
        <v>8.99</v>
      </c>
      <c r="D16804">
        <v>9.25</v>
      </c>
      <c r="E16804">
        <v>11.22</v>
      </c>
      <c r="F16804">
        <v>10.69</v>
      </c>
      <c r="G16804">
        <v>10.73</v>
      </c>
      <c r="H16804" t="s">
        <v>46034</v>
      </c>
      <c r="I16804" t="s">
        <v>76</v>
      </c>
      <c r="J16804" t="s">
        <v>24</v>
      </c>
      <c r="K16804" t="s">
        <v>46035</v>
      </c>
    </row>
    <row r="16805" spans="1:11">
      <c r="A16805" t="s">
        <v>46036</v>
      </c>
      <c r="B16805">
        <v>2.0499999999999998</v>
      </c>
      <c r="C16805">
        <v>1.79</v>
      </c>
      <c r="D16805">
        <v>2.0299999999999998</v>
      </c>
      <c r="E16805">
        <v>2.2200000000000002</v>
      </c>
      <c r="F16805">
        <v>2.29</v>
      </c>
      <c r="G16805">
        <v>2.4</v>
      </c>
      <c r="H16805" t="s">
        <v>46037</v>
      </c>
      <c r="I16805" t="s">
        <v>89</v>
      </c>
      <c r="J16805" t="s">
        <v>24</v>
      </c>
      <c r="K16805" t="s">
        <v>46038</v>
      </c>
    </row>
    <row r="16806" spans="1:11">
      <c r="A16806" t="s">
        <v>46039</v>
      </c>
      <c r="B16806">
        <v>0</v>
      </c>
      <c r="C16806">
        <v>0.08</v>
      </c>
      <c r="D16806">
        <v>0</v>
      </c>
      <c r="E16806">
        <v>0</v>
      </c>
      <c r="F16806">
        <v>0</v>
      </c>
      <c r="G16806">
        <v>0</v>
      </c>
      <c r="H16806" t="s">
        <v>46040</v>
      </c>
      <c r="I16806" t="s">
        <v>105</v>
      </c>
      <c r="J16806" t="s">
        <v>54</v>
      </c>
      <c r="K16806" t="s">
        <v>55</v>
      </c>
    </row>
    <row r="16807" spans="1:11">
      <c r="A16807" t="s">
        <v>46041</v>
      </c>
      <c r="B16807">
        <v>0.01</v>
      </c>
      <c r="C16807">
        <v>0.04</v>
      </c>
      <c r="D16807">
        <v>0.01</v>
      </c>
      <c r="E16807">
        <v>0.04</v>
      </c>
      <c r="F16807">
        <v>0.01</v>
      </c>
      <c r="G16807">
        <v>0.06</v>
      </c>
      <c r="H16807" t="s">
        <v>46042</v>
      </c>
      <c r="I16807" t="s">
        <v>49</v>
      </c>
      <c r="J16807" t="s">
        <v>54</v>
      </c>
      <c r="K16807" t="s">
        <v>46043</v>
      </c>
    </row>
    <row r="16808" spans="1:11">
      <c r="A16808" t="s">
        <v>46044</v>
      </c>
      <c r="B16808">
        <v>7.4</v>
      </c>
      <c r="C16808">
        <v>7.19</v>
      </c>
      <c r="D16808">
        <v>7.78</v>
      </c>
      <c r="E16808">
        <v>7.78</v>
      </c>
      <c r="F16808">
        <v>7.96</v>
      </c>
      <c r="G16808">
        <v>7.95</v>
      </c>
      <c r="H16808" t="s">
        <v>46045</v>
      </c>
      <c r="I16808" t="s">
        <v>389</v>
      </c>
      <c r="J16808" t="s">
        <v>24</v>
      </c>
      <c r="K16808" t="s">
        <v>46046</v>
      </c>
    </row>
    <row r="16809" spans="1:11">
      <c r="A16809" t="s">
        <v>46047</v>
      </c>
      <c r="B16809">
        <v>0</v>
      </c>
      <c r="C16809">
        <v>0</v>
      </c>
      <c r="D16809">
        <v>0</v>
      </c>
      <c r="E16809">
        <v>0.01</v>
      </c>
      <c r="F16809">
        <v>0</v>
      </c>
      <c r="G16809">
        <v>0</v>
      </c>
      <c r="H16809" t="s">
        <v>46048</v>
      </c>
      <c r="I16809" t="s">
        <v>161</v>
      </c>
      <c r="J16809" t="s">
        <v>24</v>
      </c>
      <c r="K16809" t="s">
        <v>46049</v>
      </c>
    </row>
    <row r="16810" spans="1:11">
      <c r="A16810" t="s">
        <v>46050</v>
      </c>
      <c r="B16810">
        <v>1.51</v>
      </c>
      <c r="C16810">
        <v>1.42</v>
      </c>
      <c r="D16810">
        <v>1.45</v>
      </c>
      <c r="E16810">
        <v>1.61</v>
      </c>
      <c r="F16810">
        <v>1.51</v>
      </c>
      <c r="G16810">
        <v>1.47</v>
      </c>
      <c r="H16810" t="s">
        <v>46051</v>
      </c>
      <c r="I16810" t="s">
        <v>61</v>
      </c>
      <c r="J16810" t="s">
        <v>24</v>
      </c>
      <c r="K16810" t="s">
        <v>46052</v>
      </c>
    </row>
    <row r="16811" spans="1:11">
      <c r="A16811" t="s">
        <v>46053</v>
      </c>
      <c r="B16811">
        <v>0.23</v>
      </c>
      <c r="C16811">
        <v>0.4</v>
      </c>
      <c r="D16811">
        <v>0.43</v>
      </c>
      <c r="E16811">
        <v>0.28000000000000003</v>
      </c>
      <c r="F16811">
        <v>0.31</v>
      </c>
      <c r="G16811">
        <v>0.28999999999999998</v>
      </c>
      <c r="H16811" t="s">
        <v>46054</v>
      </c>
      <c r="I16811" t="s">
        <v>76</v>
      </c>
      <c r="J16811" t="s">
        <v>24</v>
      </c>
      <c r="K16811" t="s">
        <v>46055</v>
      </c>
    </row>
    <row r="16812" spans="1:11">
      <c r="A16812" t="s">
        <v>46056</v>
      </c>
      <c r="B16812">
        <v>0.1</v>
      </c>
      <c r="C16812">
        <v>0.06</v>
      </c>
      <c r="D16812">
        <v>0.04</v>
      </c>
      <c r="E16812">
        <v>0.04</v>
      </c>
      <c r="F16812">
        <v>0.08</v>
      </c>
      <c r="G16812">
        <v>0.02</v>
      </c>
      <c r="H16812" t="s">
        <v>46057</v>
      </c>
      <c r="I16812" t="s">
        <v>223</v>
      </c>
      <c r="J16812" t="s">
        <v>24</v>
      </c>
      <c r="K16812" t="s">
        <v>46058</v>
      </c>
    </row>
    <row r="16813" spans="1:11">
      <c r="A16813" t="s">
        <v>46059</v>
      </c>
      <c r="B16813">
        <v>0</v>
      </c>
      <c r="C16813">
        <v>0</v>
      </c>
      <c r="D16813">
        <v>0</v>
      </c>
      <c r="E16813">
        <v>0</v>
      </c>
      <c r="F16813">
        <v>0.03</v>
      </c>
      <c r="G16813">
        <v>0</v>
      </c>
      <c r="H16813" t="s">
        <v>46060</v>
      </c>
      <c r="I16813" t="s">
        <v>140</v>
      </c>
      <c r="J16813" t="s">
        <v>33</v>
      </c>
      <c r="K16813" t="s">
        <v>55</v>
      </c>
    </row>
    <row r="16814" spans="1:11">
      <c r="A16814" t="s">
        <v>46061</v>
      </c>
      <c r="B16814">
        <v>7.97</v>
      </c>
      <c r="C16814">
        <v>8.43</v>
      </c>
      <c r="D16814">
        <v>9.52</v>
      </c>
      <c r="E16814">
        <v>10.99</v>
      </c>
      <c r="F16814">
        <v>9.4600000000000009</v>
      </c>
      <c r="G16814">
        <v>10.039999999999999</v>
      </c>
      <c r="H16814" t="s">
        <v>46062</v>
      </c>
      <c r="I16814" t="s">
        <v>389</v>
      </c>
      <c r="J16814" t="s">
        <v>24</v>
      </c>
      <c r="K16814" t="s">
        <v>46063</v>
      </c>
    </row>
    <row r="16815" spans="1:11">
      <c r="A16815" t="s">
        <v>46064</v>
      </c>
      <c r="B16815">
        <v>0.05</v>
      </c>
      <c r="C16815">
        <v>0</v>
      </c>
      <c r="D16815">
        <v>0</v>
      </c>
      <c r="E16815">
        <v>0</v>
      </c>
      <c r="F16815">
        <v>0</v>
      </c>
      <c r="G16815">
        <v>0</v>
      </c>
      <c r="H16815" t="s">
        <v>46065</v>
      </c>
      <c r="I16815" t="s">
        <v>89</v>
      </c>
      <c r="J16815" t="s">
        <v>33</v>
      </c>
      <c r="K16815" t="s">
        <v>46066</v>
      </c>
    </row>
    <row r="16816" spans="1:11">
      <c r="A16816" t="s">
        <v>46067</v>
      </c>
      <c r="B16816">
        <v>1.34</v>
      </c>
      <c r="C16816">
        <v>1.68</v>
      </c>
      <c r="D16816">
        <v>1.59</v>
      </c>
      <c r="E16816">
        <v>1.53</v>
      </c>
      <c r="F16816">
        <v>1.37</v>
      </c>
      <c r="G16816">
        <v>1.37</v>
      </c>
      <c r="H16816" t="s">
        <v>46068</v>
      </c>
      <c r="I16816" t="s">
        <v>41</v>
      </c>
      <c r="J16816" t="s">
        <v>24</v>
      </c>
      <c r="K16816" t="s">
        <v>46069</v>
      </c>
    </row>
    <row r="16817" spans="1:11">
      <c r="A16817" t="s">
        <v>46070</v>
      </c>
      <c r="B16817">
        <v>0.35</v>
      </c>
      <c r="C16817">
        <v>0.42</v>
      </c>
      <c r="D16817">
        <v>0.39</v>
      </c>
      <c r="E16817">
        <v>0.31</v>
      </c>
      <c r="F16817">
        <v>0.27</v>
      </c>
      <c r="G16817">
        <v>0.28000000000000003</v>
      </c>
      <c r="H16817" t="s">
        <v>46071</v>
      </c>
      <c r="I16817" t="s">
        <v>53</v>
      </c>
      <c r="J16817" t="s">
        <v>54</v>
      </c>
      <c r="K16817" t="s">
        <v>46072</v>
      </c>
    </row>
    <row r="16818" spans="1:11">
      <c r="A16818" t="s">
        <v>46073</v>
      </c>
      <c r="B16818">
        <v>0.03</v>
      </c>
      <c r="C16818">
        <v>0.01</v>
      </c>
      <c r="D16818">
        <v>0</v>
      </c>
      <c r="E16818">
        <v>0</v>
      </c>
      <c r="F16818">
        <v>0.01</v>
      </c>
      <c r="G16818">
        <v>0</v>
      </c>
      <c r="H16818" t="s">
        <v>46074</v>
      </c>
      <c r="I16818" t="s">
        <v>49</v>
      </c>
      <c r="J16818" t="s">
        <v>24</v>
      </c>
      <c r="K16818" t="s">
        <v>46075</v>
      </c>
    </row>
    <row r="16819" spans="1:11">
      <c r="A16819" t="s">
        <v>46076</v>
      </c>
      <c r="B16819">
        <v>0.19</v>
      </c>
      <c r="C16819">
        <v>0.32</v>
      </c>
      <c r="D16819">
        <v>0.74</v>
      </c>
      <c r="E16819">
        <v>0.16</v>
      </c>
      <c r="F16819">
        <v>0.23</v>
      </c>
      <c r="G16819">
        <v>0.2</v>
      </c>
      <c r="H16819" t="s">
        <v>46077</v>
      </c>
      <c r="I16819" t="s">
        <v>205</v>
      </c>
      <c r="J16819" t="s">
        <v>33</v>
      </c>
      <c r="K16819" t="s">
        <v>46078</v>
      </c>
    </row>
    <row r="16820" spans="1:11">
      <c r="A16820" t="s">
        <v>46079</v>
      </c>
      <c r="B16820">
        <v>0.02</v>
      </c>
      <c r="C16820">
        <v>0</v>
      </c>
      <c r="D16820">
        <v>0.01</v>
      </c>
      <c r="E16820">
        <v>0</v>
      </c>
      <c r="F16820">
        <v>0.01</v>
      </c>
      <c r="G16820">
        <v>0.01</v>
      </c>
      <c r="H16820" t="s">
        <v>46080</v>
      </c>
      <c r="I16820" t="s">
        <v>53</v>
      </c>
      <c r="J16820" t="s">
        <v>24</v>
      </c>
      <c r="K16820" t="s">
        <v>46081</v>
      </c>
    </row>
    <row r="16821" spans="1:11">
      <c r="A16821" t="s">
        <v>46082</v>
      </c>
      <c r="B16821">
        <v>0</v>
      </c>
      <c r="C16821">
        <v>0.12</v>
      </c>
      <c r="D16821">
        <v>0</v>
      </c>
      <c r="E16821">
        <v>0</v>
      </c>
      <c r="F16821">
        <v>0</v>
      </c>
      <c r="G16821">
        <v>0</v>
      </c>
      <c r="H16821" t="s">
        <v>46083</v>
      </c>
      <c r="I16821" t="s">
        <v>28</v>
      </c>
      <c r="J16821" t="s">
        <v>54</v>
      </c>
      <c r="K16821" t="s">
        <v>55</v>
      </c>
    </row>
    <row r="16822" spans="1:11">
      <c r="A16822" t="s">
        <v>46084</v>
      </c>
      <c r="B16822">
        <v>5.23</v>
      </c>
      <c r="C16822">
        <v>5.27</v>
      </c>
      <c r="D16822">
        <v>5.55</v>
      </c>
      <c r="E16822">
        <v>5.82</v>
      </c>
      <c r="F16822">
        <v>5.91</v>
      </c>
      <c r="G16822">
        <v>5.63</v>
      </c>
      <c r="H16822" t="s">
        <v>46085</v>
      </c>
      <c r="I16822" t="s">
        <v>223</v>
      </c>
      <c r="J16822" t="s">
        <v>24</v>
      </c>
      <c r="K16822" t="s">
        <v>46086</v>
      </c>
    </row>
    <row r="16823" spans="1:11">
      <c r="A16823" t="s">
        <v>46087</v>
      </c>
      <c r="B16823">
        <v>1.85</v>
      </c>
      <c r="C16823">
        <v>1.84</v>
      </c>
      <c r="D16823">
        <v>1.87</v>
      </c>
      <c r="E16823">
        <v>1.59</v>
      </c>
      <c r="F16823">
        <v>1.54</v>
      </c>
      <c r="G16823">
        <v>1.46</v>
      </c>
      <c r="H16823" t="s">
        <v>46088</v>
      </c>
      <c r="I16823" t="s">
        <v>61</v>
      </c>
      <c r="J16823" t="s">
        <v>24</v>
      </c>
      <c r="K16823" t="s">
        <v>46089</v>
      </c>
    </row>
    <row r="16824" spans="1:11">
      <c r="A16824" t="s">
        <v>46090</v>
      </c>
      <c r="B16824">
        <v>0.19</v>
      </c>
      <c r="C16824">
        <v>0.22</v>
      </c>
      <c r="D16824">
        <v>0.57999999999999996</v>
      </c>
      <c r="E16824">
        <v>0.48</v>
      </c>
      <c r="F16824">
        <v>0.37</v>
      </c>
      <c r="G16824">
        <v>0.47</v>
      </c>
      <c r="H16824" t="s">
        <v>46091</v>
      </c>
      <c r="I16824" t="s">
        <v>105</v>
      </c>
      <c r="J16824" t="s">
        <v>54</v>
      </c>
      <c r="K16824" t="s">
        <v>55</v>
      </c>
    </row>
    <row r="16825" spans="1:11">
      <c r="A16825" t="s">
        <v>46092</v>
      </c>
      <c r="B16825">
        <v>0</v>
      </c>
      <c r="C16825">
        <v>0</v>
      </c>
      <c r="D16825">
        <v>0</v>
      </c>
      <c r="E16825">
        <v>0.03</v>
      </c>
      <c r="F16825">
        <v>0</v>
      </c>
      <c r="G16825">
        <v>0</v>
      </c>
      <c r="H16825" t="s">
        <v>46093</v>
      </c>
      <c r="I16825" t="s">
        <v>205</v>
      </c>
      <c r="J16825" t="s">
        <v>33</v>
      </c>
      <c r="K16825" t="s">
        <v>55</v>
      </c>
    </row>
    <row r="16826" spans="1:11">
      <c r="A16826" t="s">
        <v>46094</v>
      </c>
      <c r="B16826">
        <v>0.05</v>
      </c>
      <c r="C16826">
        <v>0.02</v>
      </c>
      <c r="D16826">
        <v>0.09</v>
      </c>
      <c r="E16826">
        <v>0.04</v>
      </c>
      <c r="F16826">
        <v>7.0000000000000007E-2</v>
      </c>
      <c r="G16826">
        <v>0.04</v>
      </c>
      <c r="H16826" t="s">
        <v>46095</v>
      </c>
      <c r="I16826" t="s">
        <v>37</v>
      </c>
      <c r="J16826" t="s">
        <v>24</v>
      </c>
      <c r="K16826" t="s">
        <v>46096</v>
      </c>
    </row>
    <row r="16827" spans="1:11">
      <c r="A16827" t="s">
        <v>46097</v>
      </c>
      <c r="B16827">
        <v>0</v>
      </c>
      <c r="C16827">
        <v>0</v>
      </c>
      <c r="D16827">
        <v>0</v>
      </c>
      <c r="E16827">
        <v>0.01</v>
      </c>
      <c r="F16827">
        <v>0</v>
      </c>
      <c r="G16827">
        <v>0</v>
      </c>
      <c r="H16827" t="s">
        <v>46098</v>
      </c>
      <c r="I16827" t="s">
        <v>61</v>
      </c>
      <c r="J16827" t="s">
        <v>442</v>
      </c>
      <c r="K16827" t="s">
        <v>55</v>
      </c>
    </row>
    <row r="16828" spans="1:11">
      <c r="A16828" t="s">
        <v>46099</v>
      </c>
      <c r="B16828">
        <v>6.16</v>
      </c>
      <c r="C16828">
        <v>6.03</v>
      </c>
      <c r="D16828">
        <v>4.84</v>
      </c>
      <c r="E16828">
        <v>4.6900000000000004</v>
      </c>
      <c r="F16828">
        <v>5.73</v>
      </c>
      <c r="G16828">
        <v>4.6900000000000004</v>
      </c>
      <c r="H16828" t="s">
        <v>46100</v>
      </c>
      <c r="I16828" t="s">
        <v>89</v>
      </c>
      <c r="J16828" t="s">
        <v>24</v>
      </c>
      <c r="K16828" t="s">
        <v>46101</v>
      </c>
    </row>
    <row r="16829" spans="1:11">
      <c r="A16829" t="s">
        <v>46102</v>
      </c>
      <c r="B16829">
        <v>0</v>
      </c>
      <c r="C16829">
        <v>0.15</v>
      </c>
      <c r="D16829">
        <v>0</v>
      </c>
      <c r="E16829">
        <v>0.06</v>
      </c>
      <c r="F16829">
        <v>0.05</v>
      </c>
      <c r="G16829">
        <v>0</v>
      </c>
      <c r="H16829" t="s">
        <v>46103</v>
      </c>
      <c r="I16829" t="s">
        <v>28</v>
      </c>
      <c r="J16829" t="s">
        <v>54</v>
      </c>
      <c r="K16829" t="s">
        <v>46104</v>
      </c>
    </row>
    <row r="16830" spans="1:11">
      <c r="A16830" t="s">
        <v>46105</v>
      </c>
      <c r="B16830">
        <v>0.04</v>
      </c>
      <c r="C16830">
        <v>0</v>
      </c>
      <c r="D16830">
        <v>0</v>
      </c>
      <c r="E16830">
        <v>0</v>
      </c>
      <c r="F16830">
        <v>0</v>
      </c>
      <c r="G16830">
        <v>0</v>
      </c>
      <c r="H16830" t="s">
        <v>46106</v>
      </c>
      <c r="I16830" t="s">
        <v>105</v>
      </c>
      <c r="J16830" t="s">
        <v>24</v>
      </c>
      <c r="K16830" t="s">
        <v>46107</v>
      </c>
    </row>
    <row r="16831" spans="1:11">
      <c r="A16831" t="s">
        <v>46108</v>
      </c>
      <c r="B16831">
        <v>0.39</v>
      </c>
      <c r="C16831">
        <v>0.33</v>
      </c>
      <c r="D16831">
        <v>0.33</v>
      </c>
      <c r="E16831">
        <v>0.38</v>
      </c>
      <c r="F16831">
        <v>0.3</v>
      </c>
      <c r="G16831">
        <v>0.32</v>
      </c>
      <c r="H16831" t="s">
        <v>46109</v>
      </c>
      <c r="I16831" t="s">
        <v>61</v>
      </c>
      <c r="J16831" t="s">
        <v>24</v>
      </c>
      <c r="K16831" t="s">
        <v>46110</v>
      </c>
    </row>
    <row r="16832" spans="1:11">
      <c r="A16832" t="s">
        <v>46111</v>
      </c>
      <c r="B16832">
        <v>0</v>
      </c>
      <c r="C16832">
        <v>0</v>
      </c>
      <c r="D16832">
        <v>0</v>
      </c>
      <c r="E16832">
        <v>0</v>
      </c>
      <c r="F16832">
        <v>0.1</v>
      </c>
      <c r="G16832">
        <v>0</v>
      </c>
      <c r="H16832" t="s">
        <v>46112</v>
      </c>
      <c r="I16832" t="s">
        <v>53</v>
      </c>
      <c r="J16832" t="s">
        <v>157</v>
      </c>
      <c r="K16832" t="s">
        <v>46113</v>
      </c>
    </row>
    <row r="16833" spans="1:11">
      <c r="A16833" t="s">
        <v>46114</v>
      </c>
      <c r="B16833">
        <v>1.4</v>
      </c>
      <c r="C16833">
        <v>1.56</v>
      </c>
      <c r="D16833">
        <v>1.46</v>
      </c>
      <c r="E16833">
        <v>1.43</v>
      </c>
      <c r="F16833">
        <v>1.51</v>
      </c>
      <c r="G16833">
        <v>1.31</v>
      </c>
      <c r="H16833" t="s">
        <v>46115</v>
      </c>
      <c r="I16833" t="s">
        <v>23</v>
      </c>
      <c r="J16833" t="s">
        <v>24</v>
      </c>
      <c r="K16833" t="s">
        <v>46116</v>
      </c>
    </row>
    <row r="16834" spans="1:11">
      <c r="A16834" t="s">
        <v>46117</v>
      </c>
      <c r="B16834">
        <v>0.02</v>
      </c>
      <c r="C16834">
        <v>0.04</v>
      </c>
      <c r="D16834">
        <v>0.01</v>
      </c>
      <c r="E16834">
        <v>0.05</v>
      </c>
      <c r="F16834">
        <v>0.05</v>
      </c>
      <c r="G16834">
        <v>0.03</v>
      </c>
      <c r="H16834" t="s">
        <v>46118</v>
      </c>
      <c r="I16834" t="s">
        <v>389</v>
      </c>
      <c r="J16834" t="s">
        <v>24</v>
      </c>
      <c r="K16834" t="s">
        <v>46119</v>
      </c>
    </row>
    <row r="16835" spans="1:11">
      <c r="A16835" t="s">
        <v>46120</v>
      </c>
      <c r="B16835">
        <v>0.41</v>
      </c>
      <c r="C16835">
        <v>0.61</v>
      </c>
      <c r="D16835">
        <v>0.54</v>
      </c>
      <c r="E16835">
        <v>0.83</v>
      </c>
      <c r="F16835">
        <v>0.71</v>
      </c>
      <c r="G16835">
        <v>0.84</v>
      </c>
      <c r="H16835" t="s">
        <v>46121</v>
      </c>
      <c r="I16835" t="s">
        <v>223</v>
      </c>
      <c r="J16835" t="s">
        <v>24</v>
      </c>
      <c r="K16835" t="s">
        <v>46122</v>
      </c>
    </row>
    <row r="16836" spans="1:11">
      <c r="A16836" t="s">
        <v>46123</v>
      </c>
      <c r="B16836">
        <v>5.75</v>
      </c>
      <c r="C16836">
        <v>5.98</v>
      </c>
      <c r="D16836">
        <v>5.89</v>
      </c>
      <c r="E16836">
        <v>6.39</v>
      </c>
      <c r="F16836">
        <v>6.5</v>
      </c>
      <c r="G16836">
        <v>6.41</v>
      </c>
      <c r="H16836" t="s">
        <v>46124</v>
      </c>
      <c r="I16836" t="s">
        <v>184</v>
      </c>
      <c r="J16836" t="s">
        <v>24</v>
      </c>
      <c r="K16836" t="s">
        <v>46125</v>
      </c>
    </row>
    <row r="16837" spans="1:11">
      <c r="A16837" t="s">
        <v>46126</v>
      </c>
      <c r="B16837">
        <v>7.69</v>
      </c>
      <c r="C16837">
        <v>7.31</v>
      </c>
      <c r="D16837">
        <v>7.1</v>
      </c>
      <c r="E16837">
        <v>7.59</v>
      </c>
      <c r="F16837">
        <v>8.41</v>
      </c>
      <c r="G16837">
        <v>8.06</v>
      </c>
      <c r="H16837" t="s">
        <v>46127</v>
      </c>
      <c r="I16837" t="s">
        <v>53</v>
      </c>
      <c r="J16837" t="s">
        <v>24</v>
      </c>
      <c r="K16837" t="s">
        <v>46128</v>
      </c>
    </row>
    <row r="16838" spans="1:11">
      <c r="A16838" t="s">
        <v>46129</v>
      </c>
      <c r="B16838">
        <v>0.03</v>
      </c>
      <c r="C16838">
        <v>0</v>
      </c>
      <c r="D16838">
        <v>0</v>
      </c>
      <c r="E16838">
        <v>0</v>
      </c>
      <c r="F16838">
        <v>0</v>
      </c>
      <c r="G16838">
        <v>0</v>
      </c>
      <c r="H16838" t="s">
        <v>46130</v>
      </c>
      <c r="I16838" t="s">
        <v>105</v>
      </c>
      <c r="J16838" t="s">
        <v>24</v>
      </c>
      <c r="K16838" t="s">
        <v>46131</v>
      </c>
    </row>
    <row r="16839" spans="1:11">
      <c r="A16839" t="s">
        <v>46132</v>
      </c>
      <c r="B16839">
        <v>0.01</v>
      </c>
      <c r="C16839">
        <v>0</v>
      </c>
      <c r="D16839">
        <v>0</v>
      </c>
      <c r="E16839">
        <v>0</v>
      </c>
      <c r="F16839">
        <v>0</v>
      </c>
      <c r="G16839">
        <v>0</v>
      </c>
      <c r="H16839" t="s">
        <v>46133</v>
      </c>
      <c r="I16839" t="s">
        <v>223</v>
      </c>
      <c r="J16839" t="s">
        <v>54</v>
      </c>
      <c r="K16839" t="s">
        <v>55</v>
      </c>
    </row>
    <row r="16840" spans="1:11">
      <c r="A16840" t="s">
        <v>46134</v>
      </c>
      <c r="B16840">
        <v>21.83</v>
      </c>
      <c r="C16840">
        <v>21.07</v>
      </c>
      <c r="D16840">
        <v>21.14</v>
      </c>
      <c r="E16840">
        <v>20.29</v>
      </c>
      <c r="F16840">
        <v>21.73</v>
      </c>
      <c r="G16840">
        <v>19.059999999999999</v>
      </c>
      <c r="H16840" t="s">
        <v>46135</v>
      </c>
      <c r="I16840" t="s">
        <v>28</v>
      </c>
      <c r="J16840" t="s">
        <v>24</v>
      </c>
      <c r="K16840" t="s">
        <v>46136</v>
      </c>
    </row>
    <row r="16841" spans="1:11">
      <c r="A16841" t="s">
        <v>46137</v>
      </c>
      <c r="B16841">
        <v>0</v>
      </c>
      <c r="C16841">
        <v>0</v>
      </c>
      <c r="D16841">
        <v>0.02</v>
      </c>
      <c r="E16841">
        <v>0</v>
      </c>
      <c r="F16841">
        <v>0</v>
      </c>
      <c r="G16841">
        <v>0</v>
      </c>
      <c r="H16841" t="s">
        <v>46138</v>
      </c>
      <c r="I16841" t="s">
        <v>61</v>
      </c>
      <c r="J16841" t="s">
        <v>54</v>
      </c>
      <c r="K16841" t="s">
        <v>55</v>
      </c>
    </row>
    <row r="16842" spans="1:11">
      <c r="A16842" t="s">
        <v>46139</v>
      </c>
      <c r="B16842">
        <v>0</v>
      </c>
      <c r="C16842">
        <v>0</v>
      </c>
      <c r="D16842">
        <v>0</v>
      </c>
      <c r="E16842">
        <v>0</v>
      </c>
      <c r="F16842">
        <v>0.04</v>
      </c>
      <c r="G16842">
        <v>0</v>
      </c>
      <c r="H16842" t="s">
        <v>46140</v>
      </c>
      <c r="I16842" t="s">
        <v>61</v>
      </c>
      <c r="J16842" t="s">
        <v>54</v>
      </c>
      <c r="K16842" t="s">
        <v>55</v>
      </c>
    </row>
    <row r="16843" spans="1:11">
      <c r="A16843" t="s">
        <v>46141</v>
      </c>
      <c r="B16843">
        <v>15.85</v>
      </c>
      <c r="C16843">
        <v>14.05</v>
      </c>
      <c r="D16843">
        <v>15.05</v>
      </c>
      <c r="E16843">
        <v>15.96</v>
      </c>
      <c r="F16843">
        <v>16.89</v>
      </c>
      <c r="G16843">
        <v>17.98</v>
      </c>
      <c r="H16843" t="s">
        <v>46142</v>
      </c>
      <c r="I16843" t="s">
        <v>105</v>
      </c>
      <c r="J16843" t="s">
        <v>24</v>
      </c>
      <c r="K16843" t="s">
        <v>46143</v>
      </c>
    </row>
    <row r="16844" spans="1:11">
      <c r="A16844" t="s">
        <v>46144</v>
      </c>
      <c r="B16844">
        <v>0.83</v>
      </c>
      <c r="C16844">
        <v>0.9</v>
      </c>
      <c r="D16844">
        <v>0.84</v>
      </c>
      <c r="E16844">
        <v>0.66</v>
      </c>
      <c r="F16844">
        <v>0.62</v>
      </c>
      <c r="G16844">
        <v>0.55000000000000004</v>
      </c>
      <c r="H16844" t="s">
        <v>46145</v>
      </c>
      <c r="I16844" t="s">
        <v>117</v>
      </c>
      <c r="J16844" t="s">
        <v>24</v>
      </c>
      <c r="K16844" t="s">
        <v>46146</v>
      </c>
    </row>
    <row r="16845" spans="1:11">
      <c r="A16845" t="s">
        <v>46147</v>
      </c>
      <c r="B16845">
        <v>2.56</v>
      </c>
      <c r="C16845">
        <v>2.36</v>
      </c>
      <c r="D16845">
        <v>2.2400000000000002</v>
      </c>
      <c r="E16845">
        <v>1.34</v>
      </c>
      <c r="F16845">
        <v>2.15</v>
      </c>
      <c r="G16845">
        <v>2.1</v>
      </c>
      <c r="H16845" t="s">
        <v>46148</v>
      </c>
      <c r="I16845" t="s">
        <v>117</v>
      </c>
      <c r="J16845" t="s">
        <v>33</v>
      </c>
      <c r="K16845" t="s">
        <v>46149</v>
      </c>
    </row>
    <row r="16846" spans="1:11">
      <c r="A16846" t="s">
        <v>46150</v>
      </c>
      <c r="B16846">
        <v>13.4</v>
      </c>
      <c r="C16846">
        <v>14.49</v>
      </c>
      <c r="D16846">
        <v>13.73</v>
      </c>
      <c r="E16846">
        <v>16.600000000000001</v>
      </c>
      <c r="F16846">
        <v>16.649999999999999</v>
      </c>
      <c r="G16846">
        <v>15.93</v>
      </c>
      <c r="H16846" t="s">
        <v>46151</v>
      </c>
      <c r="I16846" t="s">
        <v>23</v>
      </c>
      <c r="J16846" t="s">
        <v>24</v>
      </c>
      <c r="K16846" t="s">
        <v>46152</v>
      </c>
    </row>
    <row r="16847" spans="1:11">
      <c r="A16847" t="s">
        <v>46153</v>
      </c>
      <c r="B16847">
        <v>12.13</v>
      </c>
      <c r="C16847">
        <v>12.34</v>
      </c>
      <c r="D16847">
        <v>11.66</v>
      </c>
      <c r="E16847">
        <v>11.29</v>
      </c>
      <c r="F16847">
        <v>10.76</v>
      </c>
      <c r="G16847">
        <v>11.33</v>
      </c>
      <c r="H16847" t="s">
        <v>46154</v>
      </c>
      <c r="I16847" t="s">
        <v>41</v>
      </c>
      <c r="J16847" t="s">
        <v>24</v>
      </c>
      <c r="K16847" t="s">
        <v>46155</v>
      </c>
    </row>
    <row r="16848" spans="1:11">
      <c r="A16848" t="s">
        <v>46156</v>
      </c>
      <c r="B16848">
        <v>0.22</v>
      </c>
      <c r="C16848">
        <v>7.0000000000000007E-2</v>
      </c>
      <c r="D16848">
        <v>0</v>
      </c>
      <c r="E16848">
        <v>0.16</v>
      </c>
      <c r="F16848">
        <v>0.08</v>
      </c>
      <c r="G16848">
        <v>0</v>
      </c>
      <c r="H16848" t="s">
        <v>46157</v>
      </c>
      <c r="I16848" t="s">
        <v>76</v>
      </c>
      <c r="J16848" t="s">
        <v>54</v>
      </c>
      <c r="K16848" t="s">
        <v>55</v>
      </c>
    </row>
    <row r="16849" spans="1:11">
      <c r="A16849" t="s">
        <v>46158</v>
      </c>
      <c r="B16849">
        <v>0.21</v>
      </c>
      <c r="C16849">
        <v>0.25</v>
      </c>
      <c r="D16849">
        <v>0.21</v>
      </c>
      <c r="E16849">
        <v>0.4</v>
      </c>
      <c r="F16849">
        <v>0.28000000000000003</v>
      </c>
      <c r="G16849">
        <v>0.56000000000000005</v>
      </c>
      <c r="H16849" t="s">
        <v>46159</v>
      </c>
      <c r="I16849" t="s">
        <v>53</v>
      </c>
      <c r="J16849" t="s">
        <v>24</v>
      </c>
      <c r="K16849" t="s">
        <v>46160</v>
      </c>
    </row>
    <row r="16850" spans="1:11">
      <c r="A16850" t="s">
        <v>46161</v>
      </c>
      <c r="B16850">
        <v>0.36</v>
      </c>
      <c r="C16850">
        <v>0.28000000000000003</v>
      </c>
      <c r="D16850">
        <v>0.46</v>
      </c>
      <c r="E16850">
        <v>0.45</v>
      </c>
      <c r="F16850">
        <v>0.67</v>
      </c>
      <c r="G16850">
        <v>0.64</v>
      </c>
      <c r="H16850" t="s">
        <v>46162</v>
      </c>
      <c r="I16850" t="s">
        <v>28</v>
      </c>
      <c r="J16850" t="s">
        <v>24</v>
      </c>
      <c r="K16850" t="s">
        <v>46163</v>
      </c>
    </row>
    <row r="16851" spans="1:11">
      <c r="A16851" t="s">
        <v>46164</v>
      </c>
      <c r="B16851">
        <v>38.89</v>
      </c>
      <c r="C16851">
        <v>35.35</v>
      </c>
      <c r="D16851">
        <v>36.65</v>
      </c>
      <c r="E16851">
        <v>37.6</v>
      </c>
      <c r="F16851">
        <v>37.78</v>
      </c>
      <c r="G16851">
        <v>36.1</v>
      </c>
      <c r="H16851" t="s">
        <v>46165</v>
      </c>
      <c r="I16851" t="s">
        <v>89</v>
      </c>
      <c r="J16851" t="s">
        <v>24</v>
      </c>
      <c r="K16851" t="s">
        <v>46166</v>
      </c>
    </row>
    <row r="16852" spans="1:11">
      <c r="A16852" t="s">
        <v>46167</v>
      </c>
      <c r="B16852">
        <v>0.02</v>
      </c>
      <c r="C16852">
        <v>0</v>
      </c>
      <c r="D16852">
        <v>0</v>
      </c>
      <c r="E16852">
        <v>0.03</v>
      </c>
      <c r="F16852">
        <v>0</v>
      </c>
      <c r="G16852">
        <v>0</v>
      </c>
      <c r="H16852" t="s">
        <v>46168</v>
      </c>
      <c r="I16852" t="s">
        <v>117</v>
      </c>
      <c r="J16852" t="s">
        <v>33</v>
      </c>
      <c r="K16852" t="s">
        <v>55</v>
      </c>
    </row>
    <row r="16853" spans="1:11">
      <c r="A16853" t="s">
        <v>46169</v>
      </c>
      <c r="B16853">
        <v>0</v>
      </c>
      <c r="C16853">
        <v>0</v>
      </c>
      <c r="D16853">
        <v>0.03</v>
      </c>
      <c r="E16853">
        <v>0</v>
      </c>
      <c r="F16853">
        <v>0</v>
      </c>
      <c r="G16853">
        <v>0</v>
      </c>
      <c r="H16853" t="s">
        <v>46170</v>
      </c>
      <c r="I16853" t="s">
        <v>83</v>
      </c>
      <c r="J16853" t="s">
        <v>33</v>
      </c>
      <c r="K16853" t="s">
        <v>46171</v>
      </c>
    </row>
    <row r="16854" spans="1:11">
      <c r="A16854" t="s">
        <v>46172</v>
      </c>
      <c r="B16854">
        <v>0.11</v>
      </c>
      <c r="C16854">
        <v>0.05</v>
      </c>
      <c r="D16854">
        <v>0.1</v>
      </c>
      <c r="E16854">
        <v>0</v>
      </c>
      <c r="F16854">
        <v>0.06</v>
      </c>
      <c r="G16854">
        <v>0</v>
      </c>
      <c r="H16854" t="s">
        <v>46173</v>
      </c>
      <c r="I16854" t="s">
        <v>161</v>
      </c>
      <c r="J16854" t="s">
        <v>54</v>
      </c>
      <c r="K16854" t="s">
        <v>55</v>
      </c>
    </row>
    <row r="16855" spans="1:11">
      <c r="A16855" t="s">
        <v>46174</v>
      </c>
      <c r="B16855">
        <v>6.87</v>
      </c>
      <c r="C16855">
        <v>6.71</v>
      </c>
      <c r="D16855">
        <v>8.2200000000000006</v>
      </c>
      <c r="E16855">
        <v>6.55</v>
      </c>
      <c r="F16855">
        <v>6.95</v>
      </c>
      <c r="G16855">
        <v>7.55</v>
      </c>
      <c r="H16855" t="s">
        <v>46175</v>
      </c>
      <c r="I16855" t="s">
        <v>28</v>
      </c>
      <c r="J16855" t="s">
        <v>24</v>
      </c>
      <c r="K16855" t="s">
        <v>46176</v>
      </c>
    </row>
    <row r="16856" spans="1:11">
      <c r="A16856" t="s">
        <v>46177</v>
      </c>
      <c r="B16856">
        <v>0</v>
      </c>
      <c r="C16856">
        <v>0</v>
      </c>
      <c r="D16856">
        <v>0.23</v>
      </c>
      <c r="E16856">
        <v>0.51</v>
      </c>
      <c r="F16856">
        <v>0</v>
      </c>
      <c r="G16856">
        <v>0</v>
      </c>
      <c r="H16856" t="s">
        <v>46178</v>
      </c>
      <c r="I16856" t="s">
        <v>32</v>
      </c>
      <c r="J16856" t="s">
        <v>1485</v>
      </c>
      <c r="K16856" t="s">
        <v>46179</v>
      </c>
    </row>
    <row r="16857" spans="1:11">
      <c r="A16857" t="s">
        <v>46180</v>
      </c>
      <c r="B16857">
        <v>0</v>
      </c>
      <c r="C16857">
        <v>0</v>
      </c>
      <c r="D16857">
        <v>0</v>
      </c>
      <c r="E16857">
        <v>0.12</v>
      </c>
      <c r="F16857">
        <v>0</v>
      </c>
      <c r="G16857">
        <v>0</v>
      </c>
      <c r="H16857" t="s">
        <v>46181</v>
      </c>
      <c r="I16857" t="s">
        <v>76</v>
      </c>
      <c r="J16857" t="s">
        <v>33</v>
      </c>
      <c r="K16857" t="s">
        <v>46182</v>
      </c>
    </row>
    <row r="16858" spans="1:11">
      <c r="A16858" t="s">
        <v>46183</v>
      </c>
      <c r="B16858">
        <v>12.86</v>
      </c>
      <c r="C16858">
        <v>12.84</v>
      </c>
      <c r="D16858">
        <v>14.08</v>
      </c>
      <c r="E16858">
        <v>14.63</v>
      </c>
      <c r="F16858">
        <v>15.6</v>
      </c>
      <c r="G16858">
        <v>14.74</v>
      </c>
      <c r="H16858" t="s">
        <v>46184</v>
      </c>
      <c r="I16858" t="s">
        <v>32</v>
      </c>
      <c r="J16858" t="s">
        <v>24</v>
      </c>
      <c r="K16858" t="s">
        <v>46185</v>
      </c>
    </row>
    <row r="16859" spans="1:11">
      <c r="A16859" t="s">
        <v>46186</v>
      </c>
      <c r="B16859">
        <v>19.399999999999999</v>
      </c>
      <c r="C16859">
        <v>19.100000000000001</v>
      </c>
      <c r="D16859">
        <v>20.04</v>
      </c>
      <c r="E16859">
        <v>17.010000000000002</v>
      </c>
      <c r="F16859">
        <v>17.87</v>
      </c>
      <c r="G16859">
        <v>18.16</v>
      </c>
      <c r="H16859" t="s">
        <v>46187</v>
      </c>
      <c r="I16859" t="s">
        <v>41</v>
      </c>
      <c r="J16859" t="s">
        <v>24</v>
      </c>
      <c r="K16859" t="s">
        <v>46188</v>
      </c>
    </row>
    <row r="16860" spans="1:11">
      <c r="A16860" t="s">
        <v>46189</v>
      </c>
      <c r="B16860">
        <v>0</v>
      </c>
      <c r="C16860">
        <v>0</v>
      </c>
      <c r="D16860">
        <v>0</v>
      </c>
      <c r="E16860">
        <v>0.02</v>
      </c>
      <c r="F16860">
        <v>0</v>
      </c>
      <c r="G16860">
        <v>0</v>
      </c>
      <c r="H16860" t="s">
        <v>46190</v>
      </c>
      <c r="I16860" t="s">
        <v>161</v>
      </c>
      <c r="J16860" t="s">
        <v>54</v>
      </c>
      <c r="K16860" t="s">
        <v>55</v>
      </c>
    </row>
    <row r="16861" spans="1:11">
      <c r="A16861" t="s">
        <v>46191</v>
      </c>
      <c r="B16861">
        <v>0.22</v>
      </c>
      <c r="C16861">
        <v>0.19</v>
      </c>
      <c r="D16861">
        <v>0.25</v>
      </c>
      <c r="E16861">
        <v>0.38</v>
      </c>
      <c r="F16861">
        <v>0.31</v>
      </c>
      <c r="G16861">
        <v>0.3</v>
      </c>
      <c r="H16861" t="s">
        <v>46192</v>
      </c>
      <c r="I16861" t="s">
        <v>53</v>
      </c>
      <c r="J16861" t="s">
        <v>24</v>
      </c>
      <c r="K16861" t="s">
        <v>46193</v>
      </c>
    </row>
    <row r="16862" spans="1:11">
      <c r="A16862" t="s">
        <v>46194</v>
      </c>
      <c r="B16862">
        <v>0</v>
      </c>
      <c r="C16862">
        <v>0</v>
      </c>
      <c r="D16862">
        <v>0</v>
      </c>
      <c r="E16862">
        <v>0</v>
      </c>
      <c r="F16862">
        <v>0</v>
      </c>
      <c r="G16862">
        <v>0.01</v>
      </c>
      <c r="H16862" t="s">
        <v>46195</v>
      </c>
      <c r="I16862" t="s">
        <v>53</v>
      </c>
      <c r="J16862" t="s">
        <v>24</v>
      </c>
      <c r="K16862" t="s">
        <v>46196</v>
      </c>
    </row>
    <row r="16863" spans="1:11">
      <c r="A16863" t="s">
        <v>46197</v>
      </c>
      <c r="B16863">
        <v>0</v>
      </c>
      <c r="C16863">
        <v>0</v>
      </c>
      <c r="D16863">
        <v>0</v>
      </c>
      <c r="E16863">
        <v>0.01</v>
      </c>
      <c r="F16863">
        <v>0</v>
      </c>
      <c r="G16863">
        <v>0</v>
      </c>
      <c r="H16863" t="s">
        <v>46198</v>
      </c>
      <c r="I16863" t="s">
        <v>105</v>
      </c>
      <c r="J16863" t="s">
        <v>54</v>
      </c>
      <c r="K16863" t="s">
        <v>55</v>
      </c>
    </row>
    <row r="16864" spans="1:11">
      <c r="A16864" t="s">
        <v>46199</v>
      </c>
      <c r="B16864">
        <v>0.03</v>
      </c>
      <c r="C16864">
        <v>0.04</v>
      </c>
      <c r="D16864">
        <v>0.04</v>
      </c>
      <c r="E16864">
        <v>0.05</v>
      </c>
      <c r="F16864">
        <v>0.03</v>
      </c>
      <c r="G16864">
        <v>0.02</v>
      </c>
      <c r="H16864" t="s">
        <v>46200</v>
      </c>
      <c r="I16864" t="s">
        <v>28</v>
      </c>
      <c r="J16864" t="s">
        <v>24</v>
      </c>
      <c r="K16864" t="s">
        <v>46201</v>
      </c>
    </row>
    <row r="16865" spans="1:11">
      <c r="A16865" t="s">
        <v>46202</v>
      </c>
      <c r="B16865">
        <v>0</v>
      </c>
      <c r="C16865">
        <v>0</v>
      </c>
      <c r="D16865">
        <v>0.01</v>
      </c>
      <c r="E16865">
        <v>0.01</v>
      </c>
      <c r="F16865">
        <v>0.01</v>
      </c>
      <c r="G16865">
        <v>0</v>
      </c>
      <c r="H16865" t="s">
        <v>46203</v>
      </c>
      <c r="I16865" t="s">
        <v>49</v>
      </c>
      <c r="J16865" t="s">
        <v>24</v>
      </c>
      <c r="K16865" t="s">
        <v>46204</v>
      </c>
    </row>
    <row r="16866" spans="1:11">
      <c r="A16866" t="s">
        <v>46205</v>
      </c>
      <c r="B16866">
        <v>0.5</v>
      </c>
      <c r="C16866">
        <v>0.73</v>
      </c>
      <c r="D16866">
        <v>0.54</v>
      </c>
      <c r="E16866">
        <v>0.5</v>
      </c>
      <c r="F16866">
        <v>0.47</v>
      </c>
      <c r="G16866">
        <v>0.7</v>
      </c>
      <c r="H16866" t="s">
        <v>46206</v>
      </c>
      <c r="I16866" t="s">
        <v>49</v>
      </c>
      <c r="J16866" t="s">
        <v>54</v>
      </c>
      <c r="K16866" t="s">
        <v>55</v>
      </c>
    </row>
    <row r="16867" spans="1:11">
      <c r="A16867" t="s">
        <v>46207</v>
      </c>
      <c r="B16867">
        <v>0.18</v>
      </c>
      <c r="C16867">
        <v>0</v>
      </c>
      <c r="D16867">
        <v>0.06</v>
      </c>
      <c r="E16867">
        <v>0.06</v>
      </c>
      <c r="F16867">
        <v>0</v>
      </c>
      <c r="G16867">
        <v>0</v>
      </c>
      <c r="H16867" t="s">
        <v>46208</v>
      </c>
      <c r="I16867" t="s">
        <v>61</v>
      </c>
      <c r="J16867" t="s">
        <v>54</v>
      </c>
      <c r="K16867" t="s">
        <v>55</v>
      </c>
    </row>
    <row r="16868" spans="1:11">
      <c r="A16868" t="s">
        <v>46209</v>
      </c>
      <c r="B16868">
        <v>0.22</v>
      </c>
      <c r="C16868">
        <v>0</v>
      </c>
      <c r="D16868">
        <v>0</v>
      </c>
      <c r="E16868">
        <v>0.23</v>
      </c>
      <c r="F16868">
        <v>0</v>
      </c>
      <c r="G16868">
        <v>0</v>
      </c>
      <c r="H16868" t="s">
        <v>46210</v>
      </c>
      <c r="I16868" t="s">
        <v>205</v>
      </c>
      <c r="J16868" t="s">
        <v>1485</v>
      </c>
      <c r="K16868" t="s">
        <v>46211</v>
      </c>
    </row>
    <row r="16869" spans="1:11">
      <c r="A16869" t="s">
        <v>46212</v>
      </c>
      <c r="B16869">
        <v>1.85</v>
      </c>
      <c r="C16869">
        <v>1.82</v>
      </c>
      <c r="D16869">
        <v>1.79</v>
      </c>
      <c r="E16869">
        <v>1.9</v>
      </c>
      <c r="F16869">
        <v>1.9</v>
      </c>
      <c r="G16869">
        <v>1.97</v>
      </c>
      <c r="H16869" t="s">
        <v>46213</v>
      </c>
      <c r="I16869" t="s">
        <v>105</v>
      </c>
      <c r="J16869" t="s">
        <v>54</v>
      </c>
      <c r="K16869" t="s">
        <v>55</v>
      </c>
    </row>
    <row r="16870" spans="1:11">
      <c r="A16870" t="s">
        <v>46214</v>
      </c>
      <c r="B16870">
        <v>0.02</v>
      </c>
      <c r="C16870">
        <v>0.04</v>
      </c>
      <c r="D16870">
        <v>0.02</v>
      </c>
      <c r="E16870">
        <v>0.03</v>
      </c>
      <c r="F16870">
        <v>0.02</v>
      </c>
      <c r="G16870">
        <v>0.02</v>
      </c>
      <c r="H16870" t="s">
        <v>46215</v>
      </c>
      <c r="I16870" t="s">
        <v>28</v>
      </c>
      <c r="J16870" t="s">
        <v>24</v>
      </c>
      <c r="K16870" t="s">
        <v>46216</v>
      </c>
    </row>
    <row r="16871" spans="1:11">
      <c r="A16871" t="s">
        <v>46217</v>
      </c>
      <c r="B16871">
        <v>1.63</v>
      </c>
      <c r="C16871">
        <v>1.39</v>
      </c>
      <c r="D16871">
        <v>1.63</v>
      </c>
      <c r="E16871">
        <v>1.65</v>
      </c>
      <c r="F16871">
        <v>1.64</v>
      </c>
      <c r="G16871">
        <v>1.67</v>
      </c>
      <c r="H16871" t="s">
        <v>46218</v>
      </c>
      <c r="I16871" t="s">
        <v>61</v>
      </c>
      <c r="J16871" t="s">
        <v>24</v>
      </c>
      <c r="K16871" t="s">
        <v>46219</v>
      </c>
    </row>
    <row r="16872" spans="1:11">
      <c r="A16872" t="s">
        <v>46220</v>
      </c>
      <c r="B16872">
        <v>28.54</v>
      </c>
      <c r="C16872">
        <v>27.2</v>
      </c>
      <c r="D16872">
        <v>27.73</v>
      </c>
      <c r="E16872">
        <v>30.21</v>
      </c>
      <c r="F16872">
        <v>31.41</v>
      </c>
      <c r="G16872">
        <v>30.9</v>
      </c>
      <c r="H16872" t="s">
        <v>46221</v>
      </c>
      <c r="I16872" t="s">
        <v>53</v>
      </c>
      <c r="J16872" t="s">
        <v>24</v>
      </c>
      <c r="K16872" t="s">
        <v>46222</v>
      </c>
    </row>
    <row r="16873" spans="1:11">
      <c r="A16873" t="s">
        <v>46223</v>
      </c>
      <c r="B16873">
        <v>31.58</v>
      </c>
      <c r="C16873">
        <v>31.35</v>
      </c>
      <c r="D16873">
        <v>31.9</v>
      </c>
      <c r="E16873">
        <v>38.53</v>
      </c>
      <c r="F16873">
        <v>39.43</v>
      </c>
      <c r="G16873">
        <v>40.99</v>
      </c>
      <c r="H16873" t="s">
        <v>46224</v>
      </c>
      <c r="I16873" t="s">
        <v>53</v>
      </c>
      <c r="J16873" t="s">
        <v>24</v>
      </c>
      <c r="K16873" t="s">
        <v>46225</v>
      </c>
    </row>
    <row r="16874" spans="1:11">
      <c r="A16874" t="s">
        <v>46226</v>
      </c>
      <c r="B16874">
        <v>0.37</v>
      </c>
      <c r="C16874">
        <v>0.33</v>
      </c>
      <c r="D16874">
        <v>0.32</v>
      </c>
      <c r="E16874">
        <v>0.62</v>
      </c>
      <c r="F16874">
        <v>0.52</v>
      </c>
      <c r="G16874">
        <v>0.75</v>
      </c>
      <c r="H16874" t="s">
        <v>46227</v>
      </c>
      <c r="I16874" t="s">
        <v>53</v>
      </c>
      <c r="J16874" t="s">
        <v>24</v>
      </c>
      <c r="K16874" t="s">
        <v>46228</v>
      </c>
    </row>
    <row r="16875" spans="1:11">
      <c r="A16875" t="s">
        <v>46229</v>
      </c>
      <c r="B16875">
        <v>0</v>
      </c>
      <c r="C16875">
        <v>0.01</v>
      </c>
      <c r="D16875">
        <v>0</v>
      </c>
      <c r="E16875">
        <v>0</v>
      </c>
      <c r="F16875">
        <v>0.02</v>
      </c>
      <c r="G16875">
        <v>0.03</v>
      </c>
      <c r="H16875" t="s">
        <v>46230</v>
      </c>
      <c r="I16875" t="s">
        <v>53</v>
      </c>
      <c r="J16875" t="s">
        <v>54</v>
      </c>
      <c r="K16875" t="s">
        <v>46231</v>
      </c>
    </row>
    <row r="16876" spans="1:11">
      <c r="A16876" t="s">
        <v>46232</v>
      </c>
      <c r="B16876">
        <v>0</v>
      </c>
      <c r="C16876">
        <v>0</v>
      </c>
      <c r="D16876">
        <v>0.01</v>
      </c>
      <c r="E16876">
        <v>0</v>
      </c>
      <c r="F16876">
        <v>0.04</v>
      </c>
      <c r="G16876">
        <v>0</v>
      </c>
      <c r="H16876" t="s">
        <v>46233</v>
      </c>
      <c r="I16876" t="s">
        <v>53</v>
      </c>
      <c r="J16876" t="s">
        <v>54</v>
      </c>
      <c r="K16876" t="s">
        <v>46234</v>
      </c>
    </row>
    <row r="16877" spans="1:11">
      <c r="A16877" t="s">
        <v>46235</v>
      </c>
      <c r="B16877">
        <v>0.27</v>
      </c>
      <c r="C16877">
        <v>0.27</v>
      </c>
      <c r="D16877">
        <v>0.25</v>
      </c>
      <c r="E16877">
        <v>0.28000000000000003</v>
      </c>
      <c r="F16877">
        <v>0.22</v>
      </c>
      <c r="G16877">
        <v>0.16</v>
      </c>
      <c r="H16877" t="s">
        <v>46236</v>
      </c>
      <c r="I16877" t="s">
        <v>61</v>
      </c>
      <c r="J16877" t="s">
        <v>54</v>
      </c>
      <c r="K16877" t="s">
        <v>55</v>
      </c>
    </row>
    <row r="16878" spans="1:11">
      <c r="A16878" t="s">
        <v>46237</v>
      </c>
      <c r="B16878">
        <v>2.36</v>
      </c>
      <c r="C16878">
        <v>2.57</v>
      </c>
      <c r="D16878">
        <v>2.4500000000000002</v>
      </c>
      <c r="E16878">
        <v>2.79</v>
      </c>
      <c r="F16878">
        <v>2.54</v>
      </c>
      <c r="G16878">
        <v>2.42</v>
      </c>
      <c r="H16878" t="s">
        <v>46238</v>
      </c>
      <c r="I16878" t="s">
        <v>586</v>
      </c>
      <c r="J16878" t="s">
        <v>24</v>
      </c>
      <c r="K16878" t="s">
        <v>46239</v>
      </c>
    </row>
    <row r="16879" spans="1:11">
      <c r="A16879" t="s">
        <v>46240</v>
      </c>
      <c r="B16879">
        <v>8.86</v>
      </c>
      <c r="C16879">
        <v>8.1</v>
      </c>
      <c r="D16879">
        <v>8.9</v>
      </c>
      <c r="E16879">
        <v>9.91</v>
      </c>
      <c r="F16879">
        <v>9.9700000000000006</v>
      </c>
      <c r="G16879">
        <v>9.8699999999999992</v>
      </c>
      <c r="H16879" t="s">
        <v>46241</v>
      </c>
      <c r="I16879" t="s">
        <v>41</v>
      </c>
      <c r="J16879" t="s">
        <v>24</v>
      </c>
      <c r="K16879" t="s">
        <v>46242</v>
      </c>
    </row>
    <row r="16880" spans="1:11">
      <c r="A16880" t="s">
        <v>46243</v>
      </c>
      <c r="B16880">
        <v>0.15</v>
      </c>
      <c r="C16880">
        <v>0.14000000000000001</v>
      </c>
      <c r="D16880">
        <v>0.14000000000000001</v>
      </c>
      <c r="E16880">
        <v>0.15</v>
      </c>
      <c r="F16880">
        <v>0.15</v>
      </c>
      <c r="G16880">
        <v>0.31</v>
      </c>
      <c r="H16880" t="s">
        <v>46244</v>
      </c>
      <c r="I16880" t="s">
        <v>284</v>
      </c>
      <c r="J16880" t="s">
        <v>33</v>
      </c>
      <c r="K16880" t="s">
        <v>46245</v>
      </c>
    </row>
    <row r="16881" spans="1:11">
      <c r="A16881" t="s">
        <v>46246</v>
      </c>
      <c r="B16881">
        <v>0</v>
      </c>
      <c r="C16881">
        <v>0</v>
      </c>
      <c r="D16881">
        <v>0</v>
      </c>
      <c r="E16881">
        <v>0.03</v>
      </c>
      <c r="F16881">
        <v>0.03</v>
      </c>
      <c r="G16881">
        <v>0.04</v>
      </c>
      <c r="H16881" t="s">
        <v>46247</v>
      </c>
      <c r="I16881" t="s">
        <v>37</v>
      </c>
      <c r="J16881" t="s">
        <v>24</v>
      </c>
      <c r="K16881" t="s">
        <v>46248</v>
      </c>
    </row>
    <row r="16882" spans="1:11">
      <c r="A16882" t="s">
        <v>46249</v>
      </c>
      <c r="B16882">
        <v>39.79</v>
      </c>
      <c r="C16882">
        <v>38.630000000000003</v>
      </c>
      <c r="D16882">
        <v>40.86</v>
      </c>
      <c r="E16882">
        <v>46.53</v>
      </c>
      <c r="F16882">
        <v>45.47</v>
      </c>
      <c r="G16882">
        <v>48.13</v>
      </c>
      <c r="H16882" t="s">
        <v>46250</v>
      </c>
      <c r="I16882" t="s">
        <v>28</v>
      </c>
      <c r="J16882" t="s">
        <v>24</v>
      </c>
      <c r="K16882" t="s">
        <v>46251</v>
      </c>
    </row>
    <row r="16883" spans="1:11">
      <c r="A16883" t="s">
        <v>46252</v>
      </c>
      <c r="B16883">
        <v>0</v>
      </c>
      <c r="C16883">
        <v>0.09</v>
      </c>
      <c r="D16883">
        <v>0.34</v>
      </c>
      <c r="E16883">
        <v>0.28000000000000003</v>
      </c>
      <c r="F16883">
        <v>0.28000000000000003</v>
      </c>
      <c r="G16883">
        <v>0</v>
      </c>
      <c r="H16883" t="s">
        <v>46253</v>
      </c>
      <c r="I16883" t="s">
        <v>28</v>
      </c>
      <c r="J16883" t="s">
        <v>54</v>
      </c>
      <c r="K16883" t="s">
        <v>55</v>
      </c>
    </row>
    <row r="16884" spans="1:11">
      <c r="A16884" t="s">
        <v>46254</v>
      </c>
      <c r="B16884">
        <v>1.59</v>
      </c>
      <c r="C16884">
        <v>1.4</v>
      </c>
      <c r="D16884">
        <v>1.08</v>
      </c>
      <c r="E16884">
        <v>1.22</v>
      </c>
      <c r="F16884">
        <v>1.08</v>
      </c>
      <c r="G16884">
        <v>1.81</v>
      </c>
      <c r="H16884" t="s">
        <v>46255</v>
      </c>
      <c r="I16884" t="s">
        <v>28</v>
      </c>
      <c r="J16884" t="s">
        <v>54</v>
      </c>
      <c r="K16884" t="s">
        <v>55</v>
      </c>
    </row>
    <row r="16885" spans="1:11">
      <c r="A16885" t="s">
        <v>46256</v>
      </c>
      <c r="B16885">
        <v>22.92</v>
      </c>
      <c r="C16885">
        <v>23.2</v>
      </c>
      <c r="D16885">
        <v>25.17</v>
      </c>
      <c r="E16885">
        <v>23.92</v>
      </c>
      <c r="F16885">
        <v>23.81</v>
      </c>
      <c r="G16885">
        <v>25.88</v>
      </c>
      <c r="H16885" t="s">
        <v>46257</v>
      </c>
      <c r="I16885" t="s">
        <v>28</v>
      </c>
      <c r="J16885" t="s">
        <v>24</v>
      </c>
      <c r="K16885" t="s">
        <v>46258</v>
      </c>
    </row>
    <row r="16886" spans="1:11">
      <c r="A16886" t="s">
        <v>46259</v>
      </c>
      <c r="B16886">
        <v>226.75</v>
      </c>
      <c r="C16886">
        <v>220.41</v>
      </c>
      <c r="D16886">
        <v>221.75</v>
      </c>
      <c r="E16886">
        <v>198.18</v>
      </c>
      <c r="F16886">
        <v>209.77</v>
      </c>
      <c r="G16886">
        <v>210.32</v>
      </c>
      <c r="H16886" t="s">
        <v>46260</v>
      </c>
      <c r="I16886" t="s">
        <v>37</v>
      </c>
      <c r="J16886" t="s">
        <v>24</v>
      </c>
      <c r="K16886" t="s">
        <v>46261</v>
      </c>
    </row>
    <row r="16887" spans="1:11">
      <c r="A16887" t="s">
        <v>46262</v>
      </c>
      <c r="B16887">
        <v>1.75</v>
      </c>
      <c r="C16887">
        <v>1.75</v>
      </c>
      <c r="D16887">
        <v>1.62</v>
      </c>
      <c r="E16887">
        <v>1.69</v>
      </c>
      <c r="F16887">
        <v>1.41</v>
      </c>
      <c r="G16887">
        <v>1.6</v>
      </c>
      <c r="H16887" t="s">
        <v>46263</v>
      </c>
      <c r="I16887" t="s">
        <v>76</v>
      </c>
      <c r="J16887" t="s">
        <v>24</v>
      </c>
      <c r="K16887" t="s">
        <v>46264</v>
      </c>
    </row>
    <row r="16888" spans="1:11">
      <c r="A16888" t="s">
        <v>46265</v>
      </c>
      <c r="B16888">
        <v>0.49</v>
      </c>
      <c r="C16888">
        <v>0.5</v>
      </c>
      <c r="D16888">
        <v>0.4</v>
      </c>
      <c r="E16888">
        <v>0.21</v>
      </c>
      <c r="F16888">
        <v>0.12</v>
      </c>
      <c r="G16888">
        <v>0.24</v>
      </c>
      <c r="H16888" t="s">
        <v>46266</v>
      </c>
      <c r="I16888" t="s">
        <v>53</v>
      </c>
      <c r="J16888" t="s">
        <v>24</v>
      </c>
      <c r="K16888" t="s">
        <v>46267</v>
      </c>
    </row>
    <row r="16889" spans="1:11">
      <c r="A16889" t="s">
        <v>46268</v>
      </c>
      <c r="B16889">
        <v>4.22</v>
      </c>
      <c r="C16889">
        <v>4.09</v>
      </c>
      <c r="D16889">
        <v>4.25</v>
      </c>
      <c r="E16889">
        <v>5.46</v>
      </c>
      <c r="F16889">
        <v>5.42</v>
      </c>
      <c r="G16889">
        <v>5.43</v>
      </c>
      <c r="H16889" t="s">
        <v>46269</v>
      </c>
      <c r="I16889" t="s">
        <v>23</v>
      </c>
      <c r="J16889" t="s">
        <v>24</v>
      </c>
      <c r="K16889" t="s">
        <v>46270</v>
      </c>
    </row>
    <row r="16890" spans="1:11">
      <c r="A16890" t="s">
        <v>46271</v>
      </c>
      <c r="B16890">
        <v>0</v>
      </c>
      <c r="C16890">
        <v>0.05</v>
      </c>
      <c r="D16890">
        <v>0.04</v>
      </c>
      <c r="E16890">
        <v>0.03</v>
      </c>
      <c r="F16890">
        <v>0.02</v>
      </c>
      <c r="G16890">
        <v>0.03</v>
      </c>
      <c r="H16890" t="s">
        <v>46272</v>
      </c>
      <c r="I16890" t="s">
        <v>184</v>
      </c>
      <c r="J16890" t="s">
        <v>24</v>
      </c>
      <c r="K16890" t="s">
        <v>46273</v>
      </c>
    </row>
    <row r="16891" spans="1:11">
      <c r="A16891" t="s">
        <v>46274</v>
      </c>
      <c r="B16891">
        <v>0.04</v>
      </c>
      <c r="C16891">
        <v>0.15</v>
      </c>
      <c r="D16891">
        <v>0.42</v>
      </c>
      <c r="E16891">
        <v>0.17</v>
      </c>
      <c r="F16891">
        <v>0.25</v>
      </c>
      <c r="G16891">
        <v>0.13</v>
      </c>
      <c r="H16891" t="s">
        <v>46275</v>
      </c>
      <c r="I16891" t="s">
        <v>53</v>
      </c>
      <c r="J16891" t="s">
        <v>54</v>
      </c>
      <c r="K16891" t="s">
        <v>46276</v>
      </c>
    </row>
    <row r="16892" spans="1:11">
      <c r="A16892" t="s">
        <v>46277</v>
      </c>
      <c r="B16892">
        <v>0.1</v>
      </c>
      <c r="C16892">
        <v>0.05</v>
      </c>
      <c r="D16892">
        <v>0.04</v>
      </c>
      <c r="E16892">
        <v>0.2</v>
      </c>
      <c r="F16892">
        <v>0.1</v>
      </c>
      <c r="G16892">
        <v>0</v>
      </c>
      <c r="H16892" t="s">
        <v>46278</v>
      </c>
      <c r="I16892" t="s">
        <v>205</v>
      </c>
      <c r="J16892" t="s">
        <v>33</v>
      </c>
      <c r="K16892" t="s">
        <v>55</v>
      </c>
    </row>
    <row r="16893" spans="1:11">
      <c r="A16893" t="s">
        <v>46279</v>
      </c>
      <c r="B16893">
        <v>0.1</v>
      </c>
      <c r="C16893">
        <v>0.11</v>
      </c>
      <c r="D16893">
        <v>0.13</v>
      </c>
      <c r="E16893">
        <v>0.03</v>
      </c>
      <c r="F16893">
        <v>0.05</v>
      </c>
      <c r="G16893">
        <v>0.08</v>
      </c>
      <c r="H16893" t="s">
        <v>46280</v>
      </c>
      <c r="I16893" t="s">
        <v>53</v>
      </c>
      <c r="J16893" t="s">
        <v>54</v>
      </c>
      <c r="K16893" t="s">
        <v>55</v>
      </c>
    </row>
    <row r="16894" spans="1:11">
      <c r="A16894" t="s">
        <v>46281</v>
      </c>
      <c r="B16894">
        <v>6.42</v>
      </c>
      <c r="C16894">
        <v>6.07</v>
      </c>
      <c r="D16894">
        <v>6.72</v>
      </c>
      <c r="E16894">
        <v>6.55</v>
      </c>
      <c r="F16894">
        <v>6.66</v>
      </c>
      <c r="G16894">
        <v>6.82</v>
      </c>
      <c r="H16894" t="s">
        <v>46282</v>
      </c>
      <c r="I16894" t="s">
        <v>53</v>
      </c>
      <c r="J16894" t="s">
        <v>24</v>
      </c>
      <c r="K16894" t="s">
        <v>46283</v>
      </c>
    </row>
    <row r="16895" spans="1:11">
      <c r="A16895" t="s">
        <v>46284</v>
      </c>
      <c r="B16895">
        <v>0.99</v>
      </c>
      <c r="C16895">
        <v>1.08</v>
      </c>
      <c r="D16895">
        <v>1.3</v>
      </c>
      <c r="E16895">
        <v>1.44</v>
      </c>
      <c r="F16895">
        <v>1.43</v>
      </c>
      <c r="G16895">
        <v>1.44</v>
      </c>
      <c r="H16895" t="s">
        <v>46285</v>
      </c>
      <c r="I16895" t="s">
        <v>23</v>
      </c>
      <c r="J16895" t="s">
        <v>24</v>
      </c>
      <c r="K16895" t="s">
        <v>46286</v>
      </c>
    </row>
    <row r="16896" spans="1:11">
      <c r="A16896" t="s">
        <v>46287</v>
      </c>
      <c r="B16896">
        <v>6.77</v>
      </c>
      <c r="C16896">
        <v>6.34</v>
      </c>
      <c r="D16896">
        <v>6.73</v>
      </c>
      <c r="E16896">
        <v>8.1</v>
      </c>
      <c r="F16896">
        <v>7.46</v>
      </c>
      <c r="G16896">
        <v>8.33</v>
      </c>
      <c r="H16896" t="s">
        <v>46288</v>
      </c>
      <c r="I16896" t="s">
        <v>53</v>
      </c>
      <c r="J16896" t="s">
        <v>24</v>
      </c>
      <c r="K16896" t="s">
        <v>46289</v>
      </c>
    </row>
    <row r="16897" spans="1:11">
      <c r="A16897" t="s">
        <v>46290</v>
      </c>
      <c r="B16897">
        <v>0.73</v>
      </c>
      <c r="C16897">
        <v>0.84</v>
      </c>
      <c r="D16897">
        <v>0.83</v>
      </c>
      <c r="E16897">
        <v>0.86</v>
      </c>
      <c r="F16897">
        <v>1.1399999999999999</v>
      </c>
      <c r="G16897">
        <v>0.56999999999999995</v>
      </c>
      <c r="H16897" t="s">
        <v>46291</v>
      </c>
      <c r="I16897" t="s">
        <v>53</v>
      </c>
      <c r="J16897" t="s">
        <v>24</v>
      </c>
      <c r="K16897" t="s">
        <v>46292</v>
      </c>
    </row>
    <row r="16898" spans="1:11">
      <c r="A16898" t="s">
        <v>46293</v>
      </c>
      <c r="B16898">
        <v>0.04</v>
      </c>
      <c r="C16898">
        <v>0.04</v>
      </c>
      <c r="D16898">
        <v>0.04</v>
      </c>
      <c r="E16898">
        <v>7.0000000000000007E-2</v>
      </c>
      <c r="F16898">
        <v>0.03</v>
      </c>
      <c r="G16898">
        <v>7.0000000000000007E-2</v>
      </c>
      <c r="H16898" t="s">
        <v>46294</v>
      </c>
      <c r="I16898" t="s">
        <v>37</v>
      </c>
      <c r="J16898" t="s">
        <v>54</v>
      </c>
      <c r="K16898" t="s">
        <v>46295</v>
      </c>
    </row>
    <row r="16899" spans="1:11">
      <c r="A16899" t="s">
        <v>46296</v>
      </c>
      <c r="B16899">
        <v>0.24</v>
      </c>
      <c r="C16899">
        <v>0.37</v>
      </c>
      <c r="D16899">
        <v>0.33</v>
      </c>
      <c r="E16899">
        <v>0.24</v>
      </c>
      <c r="F16899">
        <v>0.31</v>
      </c>
      <c r="G16899">
        <v>0.37</v>
      </c>
      <c r="H16899" t="s">
        <v>46297</v>
      </c>
      <c r="I16899" t="s">
        <v>28</v>
      </c>
      <c r="J16899" t="s">
        <v>24</v>
      </c>
      <c r="K16899" t="s">
        <v>46298</v>
      </c>
    </row>
    <row r="16900" spans="1:11">
      <c r="A16900" t="s">
        <v>46299</v>
      </c>
      <c r="B16900">
        <v>0.01</v>
      </c>
      <c r="C16900">
        <v>0.01</v>
      </c>
      <c r="D16900">
        <v>0.01</v>
      </c>
      <c r="E16900">
        <v>0</v>
      </c>
      <c r="F16900">
        <v>0</v>
      </c>
      <c r="G16900">
        <v>0</v>
      </c>
      <c r="H16900" t="s">
        <v>46300</v>
      </c>
      <c r="I16900" t="s">
        <v>76</v>
      </c>
      <c r="J16900" t="s">
        <v>24</v>
      </c>
      <c r="K16900" t="s">
        <v>46301</v>
      </c>
    </row>
    <row r="16901" spans="1:11">
      <c r="A16901" t="s">
        <v>46302</v>
      </c>
      <c r="B16901">
        <v>0</v>
      </c>
      <c r="C16901">
        <v>0</v>
      </c>
      <c r="D16901">
        <v>0</v>
      </c>
      <c r="E16901">
        <v>0.02</v>
      </c>
      <c r="F16901">
        <v>0</v>
      </c>
      <c r="G16901">
        <v>0</v>
      </c>
      <c r="H16901" t="s">
        <v>46303</v>
      </c>
      <c r="I16901" t="s">
        <v>161</v>
      </c>
      <c r="J16901" t="s">
        <v>54</v>
      </c>
      <c r="K16901" t="s">
        <v>46304</v>
      </c>
    </row>
    <row r="16902" spans="1:11">
      <c r="A16902" t="s">
        <v>46305</v>
      </c>
      <c r="B16902">
        <v>1.57</v>
      </c>
      <c r="C16902">
        <v>1.75</v>
      </c>
      <c r="D16902">
        <v>1.64</v>
      </c>
      <c r="E16902">
        <v>1.62</v>
      </c>
      <c r="F16902">
        <v>1.7</v>
      </c>
      <c r="G16902">
        <v>1.43</v>
      </c>
      <c r="H16902" t="s">
        <v>46306</v>
      </c>
      <c r="I16902" t="s">
        <v>83</v>
      </c>
      <c r="J16902" t="s">
        <v>24</v>
      </c>
      <c r="K16902" t="s">
        <v>46307</v>
      </c>
    </row>
    <row r="16903" spans="1:11">
      <c r="A16903" t="s">
        <v>46308</v>
      </c>
      <c r="B16903">
        <v>2.4300000000000002</v>
      </c>
      <c r="C16903">
        <v>2.7</v>
      </c>
      <c r="D16903">
        <v>2.38</v>
      </c>
      <c r="E16903">
        <v>2.73</v>
      </c>
      <c r="F16903">
        <v>2.48</v>
      </c>
      <c r="G16903">
        <v>2.41</v>
      </c>
      <c r="H16903" t="s">
        <v>46309</v>
      </c>
      <c r="I16903" t="s">
        <v>117</v>
      </c>
      <c r="J16903" t="s">
        <v>24</v>
      </c>
      <c r="K16903" t="s">
        <v>46310</v>
      </c>
    </row>
    <row r="16904" spans="1:11">
      <c r="A16904" t="s">
        <v>46311</v>
      </c>
      <c r="B16904">
        <v>0.01</v>
      </c>
      <c r="C16904">
        <v>0.01</v>
      </c>
      <c r="D16904">
        <v>0.01</v>
      </c>
      <c r="E16904">
        <v>0.04</v>
      </c>
      <c r="F16904">
        <v>0.01</v>
      </c>
      <c r="G16904">
        <v>0.02</v>
      </c>
      <c r="H16904" t="s">
        <v>46312</v>
      </c>
      <c r="I16904" t="s">
        <v>89</v>
      </c>
      <c r="J16904" t="s">
        <v>54</v>
      </c>
      <c r="K16904" t="s">
        <v>55</v>
      </c>
    </row>
    <row r="16905" spans="1:11">
      <c r="A16905" t="s">
        <v>46313</v>
      </c>
      <c r="B16905">
        <v>1.48</v>
      </c>
      <c r="C16905">
        <v>0.97</v>
      </c>
      <c r="D16905">
        <v>0.84</v>
      </c>
      <c r="E16905">
        <v>1.19</v>
      </c>
      <c r="F16905">
        <v>0.92</v>
      </c>
      <c r="G16905">
        <v>1.7</v>
      </c>
      <c r="H16905" t="s">
        <v>46314</v>
      </c>
      <c r="I16905" t="s">
        <v>41</v>
      </c>
      <c r="J16905" t="s">
        <v>54</v>
      </c>
      <c r="K16905" t="s">
        <v>55</v>
      </c>
    </row>
    <row r="16906" spans="1:11">
      <c r="A16906" t="s">
        <v>46315</v>
      </c>
      <c r="B16906">
        <v>1.3</v>
      </c>
      <c r="C16906">
        <v>1.1599999999999999</v>
      </c>
      <c r="D16906">
        <v>1.01</v>
      </c>
      <c r="E16906">
        <v>1.19</v>
      </c>
      <c r="F16906">
        <v>0.77</v>
      </c>
      <c r="G16906">
        <v>1.05</v>
      </c>
      <c r="H16906" t="s">
        <v>46316</v>
      </c>
      <c r="I16906" t="s">
        <v>53</v>
      </c>
      <c r="J16906" t="s">
        <v>54</v>
      </c>
      <c r="K16906" t="s">
        <v>46317</v>
      </c>
    </row>
    <row r="16907" spans="1:11">
      <c r="A16907" t="s">
        <v>46318</v>
      </c>
      <c r="B16907">
        <v>5.99</v>
      </c>
      <c r="C16907">
        <v>5.52</v>
      </c>
      <c r="D16907">
        <v>5.92</v>
      </c>
      <c r="E16907">
        <v>6.11</v>
      </c>
      <c r="F16907">
        <v>5.69</v>
      </c>
      <c r="G16907">
        <v>6.11</v>
      </c>
      <c r="H16907" t="s">
        <v>46319</v>
      </c>
      <c r="I16907" t="s">
        <v>23</v>
      </c>
      <c r="J16907" t="s">
        <v>24</v>
      </c>
      <c r="K16907" t="s">
        <v>46320</v>
      </c>
    </row>
    <row r="16908" spans="1:11">
      <c r="A16908" t="s">
        <v>46321</v>
      </c>
      <c r="B16908">
        <v>2.4700000000000002</v>
      </c>
      <c r="C16908">
        <v>2.79</v>
      </c>
      <c r="D16908">
        <v>2.62</v>
      </c>
      <c r="E16908">
        <v>1.88</v>
      </c>
      <c r="F16908">
        <v>1.82</v>
      </c>
      <c r="G16908">
        <v>2.19</v>
      </c>
      <c r="H16908" t="s">
        <v>46322</v>
      </c>
      <c r="I16908" t="s">
        <v>76</v>
      </c>
      <c r="J16908" t="s">
        <v>24</v>
      </c>
      <c r="K16908" t="s">
        <v>46323</v>
      </c>
    </row>
    <row r="16909" spans="1:11">
      <c r="A16909" t="s">
        <v>46324</v>
      </c>
      <c r="B16909">
        <v>6.81</v>
      </c>
      <c r="C16909">
        <v>6.51</v>
      </c>
      <c r="D16909">
        <v>5.37</v>
      </c>
      <c r="E16909">
        <v>6.02</v>
      </c>
      <c r="F16909">
        <v>6.63</v>
      </c>
      <c r="G16909">
        <v>5.57</v>
      </c>
      <c r="H16909" t="s">
        <v>46325</v>
      </c>
      <c r="I16909" t="s">
        <v>23</v>
      </c>
      <c r="J16909" t="s">
        <v>24</v>
      </c>
      <c r="K16909" t="s">
        <v>46326</v>
      </c>
    </row>
    <row r="16910" spans="1:11">
      <c r="A16910" t="s">
        <v>46327</v>
      </c>
      <c r="B16910">
        <v>0.61</v>
      </c>
      <c r="C16910">
        <v>0.28999999999999998</v>
      </c>
      <c r="D16910">
        <v>0.56999999999999995</v>
      </c>
      <c r="E16910">
        <v>0.52</v>
      </c>
      <c r="F16910">
        <v>0.31</v>
      </c>
      <c r="G16910">
        <v>0.28000000000000003</v>
      </c>
      <c r="H16910" t="s">
        <v>46328</v>
      </c>
      <c r="I16910" t="s">
        <v>53</v>
      </c>
      <c r="J16910" t="s">
        <v>54</v>
      </c>
      <c r="K16910" t="s">
        <v>46329</v>
      </c>
    </row>
    <row r="16911" spans="1:11">
      <c r="A16911" t="s">
        <v>46330</v>
      </c>
      <c r="B16911">
        <v>0.04</v>
      </c>
      <c r="C16911">
        <v>0</v>
      </c>
      <c r="D16911">
        <v>0</v>
      </c>
      <c r="E16911">
        <v>0</v>
      </c>
      <c r="F16911">
        <v>0</v>
      </c>
      <c r="G16911">
        <v>0</v>
      </c>
      <c r="H16911" t="s">
        <v>46331</v>
      </c>
      <c r="I16911" t="s">
        <v>37</v>
      </c>
      <c r="J16911" t="s">
        <v>33</v>
      </c>
      <c r="K16911" t="s">
        <v>46332</v>
      </c>
    </row>
    <row r="16912" spans="1:11">
      <c r="A16912" t="s">
        <v>46333</v>
      </c>
      <c r="B16912">
        <v>12.74</v>
      </c>
      <c r="C16912">
        <v>12.11</v>
      </c>
      <c r="D16912">
        <v>12.63</v>
      </c>
      <c r="E16912">
        <v>14.39</v>
      </c>
      <c r="F16912">
        <v>15.35</v>
      </c>
      <c r="G16912">
        <v>15.65</v>
      </c>
      <c r="H16912" t="s">
        <v>46334</v>
      </c>
      <c r="I16912" t="s">
        <v>161</v>
      </c>
      <c r="J16912" t="s">
        <v>24</v>
      </c>
      <c r="K16912" t="s">
        <v>46335</v>
      </c>
    </row>
    <row r="16913" spans="1:11">
      <c r="A16913" t="s">
        <v>46336</v>
      </c>
      <c r="B16913">
        <v>0.05</v>
      </c>
      <c r="C16913">
        <v>0</v>
      </c>
      <c r="D16913">
        <v>0.02</v>
      </c>
      <c r="E16913">
        <v>0.03</v>
      </c>
      <c r="F16913">
        <v>0.03</v>
      </c>
      <c r="G16913">
        <v>0.06</v>
      </c>
      <c r="H16913" t="s">
        <v>46337</v>
      </c>
      <c r="I16913" t="s">
        <v>389</v>
      </c>
      <c r="J16913" t="s">
        <v>33</v>
      </c>
      <c r="K16913" t="s">
        <v>46338</v>
      </c>
    </row>
    <row r="16914" spans="1:11">
      <c r="A16914" t="s">
        <v>46339</v>
      </c>
      <c r="B16914">
        <v>5.73</v>
      </c>
      <c r="C16914">
        <v>6.39</v>
      </c>
      <c r="D16914">
        <v>6.15</v>
      </c>
      <c r="E16914">
        <v>6.43</v>
      </c>
      <c r="F16914">
        <v>6.59</v>
      </c>
      <c r="G16914">
        <v>5.71</v>
      </c>
      <c r="H16914" t="s">
        <v>46340</v>
      </c>
      <c r="I16914" t="s">
        <v>37</v>
      </c>
      <c r="J16914" t="s">
        <v>24</v>
      </c>
      <c r="K16914" t="s">
        <v>46341</v>
      </c>
    </row>
    <row r="16915" spans="1:11">
      <c r="A16915" t="s">
        <v>46342</v>
      </c>
      <c r="B16915">
        <v>0</v>
      </c>
      <c r="C16915">
        <v>0</v>
      </c>
      <c r="D16915">
        <v>0</v>
      </c>
      <c r="E16915">
        <v>0.08</v>
      </c>
      <c r="F16915">
        <v>0</v>
      </c>
      <c r="G16915">
        <v>0</v>
      </c>
      <c r="H16915" t="s">
        <v>46343</v>
      </c>
      <c r="I16915" t="s">
        <v>223</v>
      </c>
      <c r="J16915" t="s">
        <v>33</v>
      </c>
      <c r="K16915" t="s">
        <v>46344</v>
      </c>
    </row>
    <row r="16916" spans="1:11">
      <c r="A16916" t="s">
        <v>46345</v>
      </c>
      <c r="B16916">
        <v>0.35</v>
      </c>
      <c r="C16916">
        <v>0.42</v>
      </c>
      <c r="D16916">
        <v>0.34</v>
      </c>
      <c r="E16916">
        <v>0.42</v>
      </c>
      <c r="F16916">
        <v>0.44</v>
      </c>
      <c r="G16916">
        <v>0.35</v>
      </c>
      <c r="H16916" t="s">
        <v>46346</v>
      </c>
      <c r="I16916" t="s">
        <v>23</v>
      </c>
      <c r="J16916" t="s">
        <v>24</v>
      </c>
      <c r="K16916" t="s">
        <v>46347</v>
      </c>
    </row>
    <row r="16917" spans="1:11">
      <c r="A16917" t="s">
        <v>46348</v>
      </c>
      <c r="B16917">
        <v>7.0000000000000007E-2</v>
      </c>
      <c r="C16917">
        <v>0.09</v>
      </c>
      <c r="D16917">
        <v>0.05</v>
      </c>
      <c r="E16917">
        <v>0.08</v>
      </c>
      <c r="F16917">
        <v>0.04</v>
      </c>
      <c r="G16917">
        <v>0.08</v>
      </c>
      <c r="H16917" t="s">
        <v>46349</v>
      </c>
      <c r="I16917" t="s">
        <v>223</v>
      </c>
      <c r="J16917" t="s">
        <v>24</v>
      </c>
      <c r="K16917" t="s">
        <v>46350</v>
      </c>
    </row>
    <row r="16918" spans="1:11">
      <c r="A16918" t="s">
        <v>46351</v>
      </c>
      <c r="B16918">
        <v>10.54</v>
      </c>
      <c r="C16918">
        <v>10.81</v>
      </c>
      <c r="D16918">
        <v>11.11</v>
      </c>
      <c r="E16918">
        <v>11.76</v>
      </c>
      <c r="F16918">
        <v>12.12</v>
      </c>
      <c r="G16918">
        <v>12.03</v>
      </c>
      <c r="H16918" t="s">
        <v>46352</v>
      </c>
      <c r="I16918" t="s">
        <v>61</v>
      </c>
      <c r="J16918" t="s">
        <v>54</v>
      </c>
      <c r="K16918" t="s">
        <v>46353</v>
      </c>
    </row>
    <row r="16919" spans="1:11">
      <c r="A16919" t="s">
        <v>46354</v>
      </c>
      <c r="B16919">
        <v>0</v>
      </c>
      <c r="C16919">
        <v>0</v>
      </c>
      <c r="D16919">
        <v>0</v>
      </c>
      <c r="E16919">
        <v>0.01</v>
      </c>
      <c r="F16919">
        <v>0.02</v>
      </c>
      <c r="G16919">
        <v>0.01</v>
      </c>
      <c r="H16919" t="s">
        <v>46355</v>
      </c>
      <c r="I16919" t="s">
        <v>61</v>
      </c>
      <c r="J16919" t="s">
        <v>54</v>
      </c>
      <c r="K16919" t="s">
        <v>46356</v>
      </c>
    </row>
    <row r="16920" spans="1:11">
      <c r="A16920" t="s">
        <v>46357</v>
      </c>
      <c r="B16920">
        <v>0</v>
      </c>
      <c r="C16920">
        <v>0</v>
      </c>
      <c r="D16920">
        <v>0.01</v>
      </c>
      <c r="E16920">
        <v>0</v>
      </c>
      <c r="F16920">
        <v>0</v>
      </c>
      <c r="G16920">
        <v>0</v>
      </c>
      <c r="H16920" t="s">
        <v>46358</v>
      </c>
      <c r="I16920" t="s">
        <v>32</v>
      </c>
      <c r="J16920" t="s">
        <v>24</v>
      </c>
      <c r="K16920" t="s">
        <v>46359</v>
      </c>
    </row>
    <row r="16921" spans="1:11">
      <c r="A16921" t="s">
        <v>46360</v>
      </c>
      <c r="B16921">
        <v>0.35</v>
      </c>
      <c r="C16921">
        <v>0.4</v>
      </c>
      <c r="D16921">
        <v>0.31</v>
      </c>
      <c r="E16921">
        <v>0.27</v>
      </c>
      <c r="F16921">
        <v>0.25</v>
      </c>
      <c r="G16921">
        <v>0.3</v>
      </c>
      <c r="H16921" t="s">
        <v>46361</v>
      </c>
      <c r="I16921" t="s">
        <v>53</v>
      </c>
      <c r="J16921" t="s">
        <v>421</v>
      </c>
      <c r="K16921" t="s">
        <v>46362</v>
      </c>
    </row>
    <row r="16922" spans="1:11">
      <c r="A16922" t="s">
        <v>46363</v>
      </c>
      <c r="B16922">
        <v>7.0000000000000007E-2</v>
      </c>
      <c r="C16922">
        <v>0</v>
      </c>
      <c r="D16922">
        <v>0</v>
      </c>
      <c r="E16922">
        <v>0</v>
      </c>
      <c r="F16922">
        <v>0</v>
      </c>
      <c r="G16922">
        <v>0</v>
      </c>
      <c r="H16922" t="s">
        <v>46364</v>
      </c>
      <c r="I16922" t="s">
        <v>45</v>
      </c>
      <c r="J16922" t="s">
        <v>54</v>
      </c>
      <c r="K16922" t="s">
        <v>55</v>
      </c>
    </row>
    <row r="16923" spans="1:11">
      <c r="A16923" t="s">
        <v>46365</v>
      </c>
      <c r="B16923">
        <v>12.61</v>
      </c>
      <c r="C16923">
        <v>12.02</v>
      </c>
      <c r="D16923">
        <v>11.71</v>
      </c>
      <c r="E16923">
        <v>10.29</v>
      </c>
      <c r="F16923">
        <v>10.63</v>
      </c>
      <c r="G16923">
        <v>10.029999999999999</v>
      </c>
      <c r="H16923" t="s">
        <v>46366</v>
      </c>
      <c r="I16923" t="s">
        <v>89</v>
      </c>
      <c r="J16923" t="s">
        <v>24</v>
      </c>
      <c r="K16923" t="s">
        <v>46367</v>
      </c>
    </row>
    <row r="16924" spans="1:11">
      <c r="A16924" t="s">
        <v>46368</v>
      </c>
      <c r="B16924">
        <v>0.05</v>
      </c>
      <c r="C16924">
        <v>0</v>
      </c>
      <c r="D16924">
        <v>0</v>
      </c>
      <c r="E16924">
        <v>0.11</v>
      </c>
      <c r="F16924">
        <v>0.05</v>
      </c>
      <c r="G16924">
        <v>0</v>
      </c>
      <c r="H16924" t="s">
        <v>46369</v>
      </c>
      <c r="I16924" t="s">
        <v>23</v>
      </c>
      <c r="J16924" t="s">
        <v>54</v>
      </c>
      <c r="K16924" t="s">
        <v>55</v>
      </c>
    </row>
    <row r="16925" spans="1:11">
      <c r="A16925" t="s">
        <v>46370</v>
      </c>
      <c r="B16925">
        <v>0.54</v>
      </c>
      <c r="C16925">
        <v>0.66</v>
      </c>
      <c r="D16925">
        <v>0.62</v>
      </c>
      <c r="E16925">
        <v>0.47</v>
      </c>
      <c r="F16925">
        <v>0.5</v>
      </c>
      <c r="G16925">
        <v>0.4</v>
      </c>
      <c r="H16925" t="s">
        <v>46371</v>
      </c>
      <c r="I16925" t="s">
        <v>284</v>
      </c>
      <c r="J16925" t="s">
        <v>24</v>
      </c>
      <c r="K16925" t="s">
        <v>46372</v>
      </c>
    </row>
    <row r="16926" spans="1:11">
      <c r="A16926" t="s">
        <v>46373</v>
      </c>
      <c r="B16926">
        <v>0</v>
      </c>
      <c r="C16926">
        <v>0.09</v>
      </c>
      <c r="D16926">
        <v>0.03</v>
      </c>
      <c r="E16926">
        <v>0</v>
      </c>
      <c r="F16926">
        <v>0</v>
      </c>
      <c r="G16926">
        <v>7.0000000000000007E-2</v>
      </c>
      <c r="H16926" t="s">
        <v>46374</v>
      </c>
      <c r="I16926" t="s">
        <v>76</v>
      </c>
      <c r="J16926" t="s">
        <v>442</v>
      </c>
      <c r="K16926" t="s">
        <v>46375</v>
      </c>
    </row>
    <row r="16927" spans="1:11">
      <c r="A16927" t="s">
        <v>46376</v>
      </c>
      <c r="B16927">
        <v>4.62</v>
      </c>
      <c r="C16927">
        <v>3.73</v>
      </c>
      <c r="D16927">
        <v>4.4800000000000004</v>
      </c>
      <c r="E16927">
        <v>2.82</v>
      </c>
      <c r="F16927">
        <v>3.01</v>
      </c>
      <c r="G16927">
        <v>3.28</v>
      </c>
      <c r="H16927" t="s">
        <v>46377</v>
      </c>
      <c r="I16927" t="s">
        <v>28</v>
      </c>
      <c r="J16927" t="s">
        <v>24</v>
      </c>
      <c r="K16927" t="s">
        <v>46378</v>
      </c>
    </row>
    <row r="16928" spans="1:11">
      <c r="A16928" t="s">
        <v>46379</v>
      </c>
      <c r="B16928">
        <v>0</v>
      </c>
      <c r="C16928">
        <v>0.05</v>
      </c>
      <c r="D16928">
        <v>0</v>
      </c>
      <c r="E16928">
        <v>0.06</v>
      </c>
      <c r="F16928">
        <v>0.05</v>
      </c>
      <c r="G16928">
        <v>0</v>
      </c>
      <c r="H16928" t="s">
        <v>46380</v>
      </c>
      <c r="I16928" t="s">
        <v>41</v>
      </c>
      <c r="J16928" t="s">
        <v>33</v>
      </c>
      <c r="K16928" t="s">
        <v>46381</v>
      </c>
    </row>
    <row r="16929" spans="1:11">
      <c r="A16929" t="s">
        <v>46382</v>
      </c>
      <c r="B16929">
        <v>7.0000000000000007E-2</v>
      </c>
      <c r="C16929">
        <v>0</v>
      </c>
      <c r="D16929">
        <v>0.03</v>
      </c>
      <c r="E16929">
        <v>0.02</v>
      </c>
      <c r="F16929">
        <v>0.04</v>
      </c>
      <c r="G16929">
        <v>0.02</v>
      </c>
      <c r="H16929" t="s">
        <v>46383</v>
      </c>
      <c r="I16929" t="s">
        <v>105</v>
      </c>
      <c r="J16929" t="s">
        <v>54</v>
      </c>
      <c r="K16929" t="s">
        <v>55</v>
      </c>
    </row>
    <row r="16930" spans="1:11">
      <c r="A16930" t="s">
        <v>46384</v>
      </c>
      <c r="B16930">
        <v>5.96</v>
      </c>
      <c r="C16930">
        <v>5.93</v>
      </c>
      <c r="D16930">
        <v>6.16</v>
      </c>
      <c r="E16930">
        <v>5.86</v>
      </c>
      <c r="F16930">
        <v>5.62</v>
      </c>
      <c r="G16930">
        <v>5.65</v>
      </c>
      <c r="H16930" t="s">
        <v>46385</v>
      </c>
      <c r="I16930" t="s">
        <v>105</v>
      </c>
      <c r="J16930" t="s">
        <v>24</v>
      </c>
      <c r="K16930" t="s">
        <v>46386</v>
      </c>
    </row>
    <row r="16931" spans="1:11">
      <c r="A16931" t="s">
        <v>46387</v>
      </c>
      <c r="B16931">
        <v>1.53</v>
      </c>
      <c r="C16931">
        <v>1.71</v>
      </c>
      <c r="D16931">
        <v>1.97</v>
      </c>
      <c r="E16931">
        <v>2.3199999999999998</v>
      </c>
      <c r="F16931">
        <v>2.3199999999999998</v>
      </c>
      <c r="G16931">
        <v>2.2999999999999998</v>
      </c>
      <c r="H16931" t="s">
        <v>46388</v>
      </c>
      <c r="I16931" t="s">
        <v>140</v>
      </c>
      <c r="J16931" t="s">
        <v>24</v>
      </c>
      <c r="K16931" t="s">
        <v>46389</v>
      </c>
    </row>
    <row r="16932" spans="1:11">
      <c r="A16932" t="s">
        <v>46390</v>
      </c>
      <c r="B16932">
        <v>4.67</v>
      </c>
      <c r="C16932">
        <v>4.38</v>
      </c>
      <c r="D16932">
        <v>4.47</v>
      </c>
      <c r="E16932">
        <v>4.0999999999999996</v>
      </c>
      <c r="F16932">
        <v>4.24</v>
      </c>
      <c r="G16932">
        <v>4.28</v>
      </c>
      <c r="H16932" t="s">
        <v>46391</v>
      </c>
      <c r="I16932" t="s">
        <v>76</v>
      </c>
      <c r="J16932" t="s">
        <v>24</v>
      </c>
      <c r="K16932" t="s">
        <v>46392</v>
      </c>
    </row>
    <row r="16933" spans="1:11">
      <c r="A16933" t="s">
        <v>46393</v>
      </c>
      <c r="B16933">
        <v>0.03</v>
      </c>
      <c r="C16933">
        <v>0</v>
      </c>
      <c r="D16933">
        <v>0.03</v>
      </c>
      <c r="E16933">
        <v>7.0000000000000007E-2</v>
      </c>
      <c r="F16933">
        <v>0</v>
      </c>
      <c r="G16933">
        <v>0</v>
      </c>
      <c r="H16933" t="s">
        <v>46394</v>
      </c>
      <c r="I16933" t="s">
        <v>53</v>
      </c>
      <c r="J16933" t="s">
        <v>54</v>
      </c>
      <c r="K16933" t="s">
        <v>55</v>
      </c>
    </row>
    <row r="16934" spans="1:11">
      <c r="A16934" t="s">
        <v>46395</v>
      </c>
      <c r="B16934">
        <v>0</v>
      </c>
      <c r="C16934">
        <v>0</v>
      </c>
      <c r="D16934">
        <v>0.27</v>
      </c>
      <c r="E16934">
        <v>0</v>
      </c>
      <c r="F16934">
        <v>0</v>
      </c>
      <c r="G16934">
        <v>0</v>
      </c>
      <c r="H16934" t="s">
        <v>46396</v>
      </c>
      <c r="I16934" t="s">
        <v>76</v>
      </c>
      <c r="J16934" t="s">
        <v>69</v>
      </c>
      <c r="K16934" t="s">
        <v>46397</v>
      </c>
    </row>
    <row r="16935" spans="1:11">
      <c r="A16935" t="s">
        <v>46398</v>
      </c>
      <c r="B16935">
        <v>0</v>
      </c>
      <c r="C16935">
        <v>0.04</v>
      </c>
      <c r="D16935">
        <v>0.04</v>
      </c>
      <c r="E16935">
        <v>0</v>
      </c>
      <c r="F16935">
        <v>0</v>
      </c>
      <c r="G16935">
        <v>0</v>
      </c>
      <c r="H16935" t="s">
        <v>46399</v>
      </c>
      <c r="I16935" t="s">
        <v>53</v>
      </c>
      <c r="J16935" t="s">
        <v>54</v>
      </c>
      <c r="K16935" t="s">
        <v>55</v>
      </c>
    </row>
    <row r="16936" spans="1:11">
      <c r="A16936" t="s">
        <v>46400</v>
      </c>
      <c r="B16936">
        <v>0.01</v>
      </c>
      <c r="C16936">
        <v>0</v>
      </c>
      <c r="D16936">
        <v>0.02</v>
      </c>
      <c r="E16936">
        <v>0.04</v>
      </c>
      <c r="F16936">
        <v>0.03</v>
      </c>
      <c r="G16936">
        <v>0</v>
      </c>
      <c r="H16936" t="s">
        <v>46401</v>
      </c>
      <c r="I16936" t="s">
        <v>140</v>
      </c>
      <c r="J16936" t="s">
        <v>24</v>
      </c>
      <c r="K16936" t="s">
        <v>46402</v>
      </c>
    </row>
    <row r="16937" spans="1:11">
      <c r="A16937" t="s">
        <v>46403</v>
      </c>
      <c r="B16937">
        <v>27.36</v>
      </c>
      <c r="C16937">
        <v>28.12</v>
      </c>
      <c r="D16937">
        <v>26.41</v>
      </c>
      <c r="E16937">
        <v>32.71</v>
      </c>
      <c r="F16937">
        <v>34.04</v>
      </c>
      <c r="G16937">
        <v>32.64</v>
      </c>
      <c r="H16937" t="s">
        <v>46404</v>
      </c>
      <c r="I16937" t="s">
        <v>205</v>
      </c>
      <c r="J16937" t="s">
        <v>24</v>
      </c>
      <c r="K16937" t="s">
        <v>46405</v>
      </c>
    </row>
    <row r="16938" spans="1:11">
      <c r="A16938" t="s">
        <v>46406</v>
      </c>
      <c r="B16938">
        <v>0.22</v>
      </c>
      <c r="C16938">
        <v>0</v>
      </c>
      <c r="D16938">
        <v>0</v>
      </c>
      <c r="E16938">
        <v>0.23</v>
      </c>
      <c r="F16938">
        <v>0</v>
      </c>
      <c r="G16938">
        <v>0</v>
      </c>
      <c r="H16938" t="s">
        <v>46407</v>
      </c>
      <c r="I16938" t="s">
        <v>83</v>
      </c>
      <c r="J16938" t="s">
        <v>69</v>
      </c>
      <c r="K16938" t="s">
        <v>46408</v>
      </c>
    </row>
    <row r="16939" spans="1:11">
      <c r="A16939" t="s">
        <v>46409</v>
      </c>
      <c r="B16939">
        <v>6.17</v>
      </c>
      <c r="C16939">
        <v>6.08</v>
      </c>
      <c r="D16939">
        <v>5.83</v>
      </c>
      <c r="E16939">
        <v>6.1</v>
      </c>
      <c r="F16939">
        <v>6</v>
      </c>
      <c r="G16939">
        <v>5.61</v>
      </c>
      <c r="H16939" t="s">
        <v>46410</v>
      </c>
      <c r="I16939" t="s">
        <v>223</v>
      </c>
      <c r="J16939" t="s">
        <v>24</v>
      </c>
      <c r="K16939" t="s">
        <v>46411</v>
      </c>
    </row>
    <row r="16940" spans="1:11">
      <c r="A16940" t="s">
        <v>46412</v>
      </c>
      <c r="B16940">
        <v>52.12</v>
      </c>
      <c r="C16940">
        <v>52.32</v>
      </c>
      <c r="D16940">
        <v>54.61</v>
      </c>
      <c r="E16940">
        <v>54.05</v>
      </c>
      <c r="F16940">
        <v>56.6</v>
      </c>
      <c r="G16940">
        <v>53.49</v>
      </c>
      <c r="H16940" t="s">
        <v>46413</v>
      </c>
      <c r="I16940" t="s">
        <v>161</v>
      </c>
      <c r="J16940" t="s">
        <v>24</v>
      </c>
      <c r="K16940" t="s">
        <v>46414</v>
      </c>
    </row>
    <row r="16941" spans="1:11">
      <c r="A16941" t="s">
        <v>46415</v>
      </c>
      <c r="B16941">
        <v>0.54</v>
      </c>
      <c r="C16941">
        <v>0.75</v>
      </c>
      <c r="D16941">
        <v>0.59</v>
      </c>
      <c r="E16941">
        <v>0.59</v>
      </c>
      <c r="F16941">
        <v>0.71</v>
      </c>
      <c r="G16941">
        <v>0.8</v>
      </c>
      <c r="H16941" t="s">
        <v>46416</v>
      </c>
      <c r="I16941" t="s">
        <v>76</v>
      </c>
      <c r="J16941" t="s">
        <v>54</v>
      </c>
      <c r="K16941" t="s">
        <v>46417</v>
      </c>
    </row>
    <row r="16942" spans="1:11">
      <c r="A16942" t="s">
        <v>46418</v>
      </c>
      <c r="B16942">
        <v>24.18</v>
      </c>
      <c r="C16942">
        <v>24.08</v>
      </c>
      <c r="D16942">
        <v>25.43</v>
      </c>
      <c r="E16942">
        <v>27.31</v>
      </c>
      <c r="F16942">
        <v>28.07</v>
      </c>
      <c r="G16942">
        <v>28.41</v>
      </c>
      <c r="H16942" t="s">
        <v>46419</v>
      </c>
      <c r="I16942" t="s">
        <v>53</v>
      </c>
      <c r="J16942" t="s">
        <v>24</v>
      </c>
      <c r="K16942" t="s">
        <v>46420</v>
      </c>
    </row>
    <row r="16943" spans="1:11">
      <c r="A16943" t="s">
        <v>46421</v>
      </c>
      <c r="B16943">
        <v>0.03</v>
      </c>
      <c r="C16943">
        <v>0.09</v>
      </c>
      <c r="D16943">
        <v>0.05</v>
      </c>
      <c r="E16943">
        <v>0.06</v>
      </c>
      <c r="F16943">
        <v>0.04</v>
      </c>
      <c r="G16943">
        <v>0.09</v>
      </c>
      <c r="H16943" t="s">
        <v>46422</v>
      </c>
      <c r="I16943" t="s">
        <v>586</v>
      </c>
      <c r="J16943" t="s">
        <v>54</v>
      </c>
      <c r="K16943" t="s">
        <v>55</v>
      </c>
    </row>
    <row r="16944" spans="1:11">
      <c r="A16944" t="s">
        <v>46423</v>
      </c>
      <c r="B16944">
        <v>1.19</v>
      </c>
      <c r="C16944">
        <v>1.1200000000000001</v>
      </c>
      <c r="D16944">
        <v>1.04</v>
      </c>
      <c r="E16944">
        <v>1.2</v>
      </c>
      <c r="F16944">
        <v>0.89</v>
      </c>
      <c r="G16944">
        <v>1.1000000000000001</v>
      </c>
      <c r="H16944" t="s">
        <v>46424</v>
      </c>
      <c r="I16944" t="s">
        <v>41</v>
      </c>
      <c r="J16944" t="s">
        <v>24</v>
      </c>
      <c r="K16944" t="s">
        <v>46425</v>
      </c>
    </row>
    <row r="16945" spans="1:11">
      <c r="A16945" t="s">
        <v>46426</v>
      </c>
      <c r="B16945">
        <v>0.14000000000000001</v>
      </c>
      <c r="C16945">
        <v>0.12</v>
      </c>
      <c r="D16945">
        <v>0.09</v>
      </c>
      <c r="E16945">
        <v>0.21</v>
      </c>
      <c r="F16945">
        <v>0.15</v>
      </c>
      <c r="G16945">
        <v>0.11</v>
      </c>
      <c r="H16945" t="s">
        <v>46427</v>
      </c>
      <c r="I16945" t="s">
        <v>41</v>
      </c>
      <c r="J16945" t="s">
        <v>24</v>
      </c>
      <c r="K16945" t="s">
        <v>46428</v>
      </c>
    </row>
    <row r="16946" spans="1:11">
      <c r="A16946" t="s">
        <v>46429</v>
      </c>
      <c r="B16946">
        <v>3.34</v>
      </c>
      <c r="C16946">
        <v>3.31</v>
      </c>
      <c r="D16946">
        <v>3.47</v>
      </c>
      <c r="E16946">
        <v>5.52</v>
      </c>
      <c r="F16946">
        <v>5.31</v>
      </c>
      <c r="G16946">
        <v>5.31</v>
      </c>
      <c r="H16946" t="s">
        <v>46430</v>
      </c>
      <c r="I16946" t="s">
        <v>45</v>
      </c>
      <c r="J16946" t="s">
        <v>24</v>
      </c>
      <c r="K16946" t="s">
        <v>46431</v>
      </c>
    </row>
    <row r="16947" spans="1:11">
      <c r="A16947" t="s">
        <v>46432</v>
      </c>
      <c r="B16947">
        <v>1.04</v>
      </c>
      <c r="C16947">
        <v>0.88</v>
      </c>
      <c r="D16947">
        <v>1.02</v>
      </c>
      <c r="E16947">
        <v>1.03</v>
      </c>
      <c r="F16947">
        <v>0.95</v>
      </c>
      <c r="G16947">
        <v>1.06</v>
      </c>
      <c r="H16947" t="s">
        <v>46433</v>
      </c>
      <c r="I16947" t="s">
        <v>105</v>
      </c>
      <c r="J16947" t="s">
        <v>54</v>
      </c>
      <c r="K16947" t="s">
        <v>46434</v>
      </c>
    </row>
    <row r="16948" spans="1:11">
      <c r="A16948" t="s">
        <v>46435</v>
      </c>
      <c r="B16948">
        <v>0</v>
      </c>
      <c r="C16948">
        <v>0</v>
      </c>
      <c r="D16948">
        <v>0</v>
      </c>
      <c r="E16948">
        <v>0</v>
      </c>
      <c r="F16948">
        <v>0</v>
      </c>
      <c r="G16948">
        <v>0.04</v>
      </c>
      <c r="H16948" t="s">
        <v>46436</v>
      </c>
      <c r="I16948" t="s">
        <v>37</v>
      </c>
      <c r="J16948" t="s">
        <v>24</v>
      </c>
      <c r="K16948" t="s">
        <v>46437</v>
      </c>
    </row>
    <row r="16949" spans="1:11">
      <c r="A16949" t="s">
        <v>46438</v>
      </c>
      <c r="B16949">
        <v>0.02</v>
      </c>
      <c r="C16949">
        <v>0.03</v>
      </c>
      <c r="D16949">
        <v>0.02</v>
      </c>
      <c r="E16949">
        <v>0.03</v>
      </c>
      <c r="F16949">
        <v>0.03</v>
      </c>
      <c r="G16949">
        <v>0.02</v>
      </c>
      <c r="H16949" t="s">
        <v>46439</v>
      </c>
      <c r="I16949" t="s">
        <v>389</v>
      </c>
      <c r="J16949" t="s">
        <v>24</v>
      </c>
      <c r="K16949" t="s">
        <v>46440</v>
      </c>
    </row>
    <row r="16950" spans="1:11">
      <c r="A16950" t="s">
        <v>46441</v>
      </c>
      <c r="B16950">
        <v>0.1</v>
      </c>
      <c r="C16950">
        <v>0.1</v>
      </c>
      <c r="D16950">
        <v>0.09</v>
      </c>
      <c r="E16950">
        <v>0.1</v>
      </c>
      <c r="F16950">
        <v>0.03</v>
      </c>
      <c r="G16950">
        <v>0.06</v>
      </c>
      <c r="H16950" t="s">
        <v>46442</v>
      </c>
      <c r="I16950" t="s">
        <v>53</v>
      </c>
      <c r="J16950" t="s">
        <v>414</v>
      </c>
      <c r="K16950" t="s">
        <v>46443</v>
      </c>
    </row>
    <row r="16951" spans="1:11">
      <c r="A16951" t="s">
        <v>46444</v>
      </c>
      <c r="B16951">
        <v>0.01</v>
      </c>
      <c r="C16951">
        <v>0.03</v>
      </c>
      <c r="D16951">
        <v>0.01</v>
      </c>
      <c r="E16951">
        <v>0</v>
      </c>
      <c r="F16951">
        <v>0</v>
      </c>
      <c r="G16951">
        <v>0</v>
      </c>
      <c r="H16951" t="s">
        <v>46445</v>
      </c>
      <c r="I16951" t="s">
        <v>105</v>
      </c>
      <c r="J16951" t="s">
        <v>24</v>
      </c>
      <c r="K16951" t="s">
        <v>46446</v>
      </c>
    </row>
    <row r="16952" spans="1:11">
      <c r="A16952" t="s">
        <v>46447</v>
      </c>
      <c r="B16952">
        <v>0.17</v>
      </c>
      <c r="C16952">
        <v>0.24</v>
      </c>
      <c r="D16952">
        <v>0.23</v>
      </c>
      <c r="E16952">
        <v>0.25</v>
      </c>
      <c r="F16952">
        <v>0.2</v>
      </c>
      <c r="G16952">
        <v>0.25</v>
      </c>
      <c r="H16952" t="s">
        <v>46448</v>
      </c>
      <c r="I16952" t="s">
        <v>53</v>
      </c>
      <c r="J16952" t="s">
        <v>24</v>
      </c>
      <c r="K16952" t="s">
        <v>46449</v>
      </c>
    </row>
    <row r="16953" spans="1:11">
      <c r="A16953" t="s">
        <v>46450</v>
      </c>
      <c r="B16953">
        <v>0.41</v>
      </c>
      <c r="C16953">
        <v>0.46</v>
      </c>
      <c r="D16953">
        <v>0.49</v>
      </c>
      <c r="E16953">
        <v>0.28999999999999998</v>
      </c>
      <c r="F16953">
        <v>0.28999999999999998</v>
      </c>
      <c r="G16953">
        <v>0.39</v>
      </c>
      <c r="H16953" t="s">
        <v>46451</v>
      </c>
      <c r="I16953" t="s">
        <v>37</v>
      </c>
      <c r="J16953" t="s">
        <v>54</v>
      </c>
      <c r="K16953" t="s">
        <v>46452</v>
      </c>
    </row>
    <row r="16954" spans="1:11">
      <c r="A16954" t="s">
        <v>46453</v>
      </c>
      <c r="B16954">
        <v>0.01</v>
      </c>
      <c r="C16954">
        <v>0</v>
      </c>
      <c r="D16954">
        <v>0</v>
      </c>
      <c r="E16954">
        <v>0</v>
      </c>
      <c r="F16954">
        <v>0</v>
      </c>
      <c r="G16954">
        <v>0</v>
      </c>
      <c r="H16954" t="s">
        <v>46454</v>
      </c>
      <c r="I16954" t="s">
        <v>49</v>
      </c>
      <c r="J16954" t="s">
        <v>33</v>
      </c>
      <c r="K16954" t="s">
        <v>55</v>
      </c>
    </row>
    <row r="16955" spans="1:11">
      <c r="A16955" t="s">
        <v>46455</v>
      </c>
      <c r="B16955">
        <v>8.49</v>
      </c>
      <c r="C16955">
        <v>9.1999999999999993</v>
      </c>
      <c r="D16955">
        <v>8.6199999999999992</v>
      </c>
      <c r="E16955">
        <v>8.61</v>
      </c>
      <c r="F16955">
        <v>9.67</v>
      </c>
      <c r="G16955">
        <v>9.02</v>
      </c>
      <c r="H16955" t="s">
        <v>46456</v>
      </c>
      <c r="I16955" t="s">
        <v>140</v>
      </c>
      <c r="J16955" t="s">
        <v>24</v>
      </c>
      <c r="K16955" t="s">
        <v>46457</v>
      </c>
    </row>
    <row r="16956" spans="1:11">
      <c r="A16956" t="s">
        <v>46458</v>
      </c>
      <c r="B16956">
        <v>0.13</v>
      </c>
      <c r="C16956">
        <v>0.13</v>
      </c>
      <c r="D16956">
        <v>0.05</v>
      </c>
      <c r="E16956">
        <v>0.35</v>
      </c>
      <c r="F16956">
        <v>0.4</v>
      </c>
      <c r="G16956">
        <v>0.4</v>
      </c>
      <c r="H16956" t="s">
        <v>46459</v>
      </c>
      <c r="I16956" t="s">
        <v>284</v>
      </c>
      <c r="J16956" t="s">
        <v>24</v>
      </c>
      <c r="K16956" t="s">
        <v>46460</v>
      </c>
    </row>
    <row r="16957" spans="1:11">
      <c r="A16957" t="s">
        <v>46461</v>
      </c>
      <c r="B16957">
        <v>0.06</v>
      </c>
      <c r="C16957">
        <v>0.08</v>
      </c>
      <c r="D16957">
        <v>0.06</v>
      </c>
      <c r="E16957">
        <v>0.06</v>
      </c>
      <c r="F16957">
        <v>7.0000000000000007E-2</v>
      </c>
      <c r="G16957">
        <v>7.0000000000000007E-2</v>
      </c>
      <c r="H16957" t="s">
        <v>46462</v>
      </c>
      <c r="I16957" t="s">
        <v>117</v>
      </c>
      <c r="J16957" t="s">
        <v>54</v>
      </c>
      <c r="K16957" t="s">
        <v>46463</v>
      </c>
    </row>
    <row r="16958" spans="1:11">
      <c r="A16958" t="s">
        <v>46464</v>
      </c>
      <c r="B16958">
        <v>7.23</v>
      </c>
      <c r="C16958">
        <v>7.24</v>
      </c>
      <c r="D16958">
        <v>8.14</v>
      </c>
      <c r="E16958">
        <v>7.11</v>
      </c>
      <c r="F16958">
        <v>7.38</v>
      </c>
      <c r="G16958">
        <v>6.72</v>
      </c>
      <c r="H16958" t="s">
        <v>46465</v>
      </c>
      <c r="I16958" t="s">
        <v>23</v>
      </c>
      <c r="J16958" t="s">
        <v>24</v>
      </c>
      <c r="K16958" t="s">
        <v>46466</v>
      </c>
    </row>
    <row r="16959" spans="1:11">
      <c r="A16959" t="s">
        <v>46467</v>
      </c>
      <c r="B16959">
        <v>9.57</v>
      </c>
      <c r="C16959">
        <v>9.2200000000000006</v>
      </c>
      <c r="D16959">
        <v>9.6300000000000008</v>
      </c>
      <c r="E16959">
        <v>11.14</v>
      </c>
      <c r="F16959">
        <v>11.22</v>
      </c>
      <c r="G16959">
        <v>10.76</v>
      </c>
      <c r="H16959" t="s">
        <v>46468</v>
      </c>
      <c r="I16959" t="s">
        <v>105</v>
      </c>
      <c r="J16959" t="s">
        <v>54</v>
      </c>
      <c r="K16959" t="s">
        <v>46469</v>
      </c>
    </row>
    <row r="16960" spans="1:11">
      <c r="A16960" t="s">
        <v>46470</v>
      </c>
      <c r="B16960">
        <v>0.13</v>
      </c>
      <c r="C16960">
        <v>0.43</v>
      </c>
      <c r="D16960">
        <v>0.3</v>
      </c>
      <c r="E16960">
        <v>0.34</v>
      </c>
      <c r="F16960">
        <v>0.4</v>
      </c>
      <c r="G16960">
        <v>0.28000000000000003</v>
      </c>
      <c r="H16960" t="s">
        <v>46471</v>
      </c>
      <c r="I16960" t="s">
        <v>45</v>
      </c>
      <c r="J16960" t="s">
        <v>54</v>
      </c>
      <c r="K16960" t="s">
        <v>55</v>
      </c>
    </row>
    <row r="16961" spans="1:11">
      <c r="A16961" t="s">
        <v>46472</v>
      </c>
      <c r="B16961">
        <v>0</v>
      </c>
      <c r="C16961">
        <v>0</v>
      </c>
      <c r="D16961">
        <v>0</v>
      </c>
      <c r="E16961">
        <v>0.2</v>
      </c>
      <c r="F16961">
        <v>0</v>
      </c>
      <c r="G16961">
        <v>0</v>
      </c>
      <c r="H16961" t="s">
        <v>46473</v>
      </c>
      <c r="I16961" t="s">
        <v>184</v>
      </c>
      <c r="J16961" t="s">
        <v>54</v>
      </c>
      <c r="K16961" t="s">
        <v>55</v>
      </c>
    </row>
    <row r="16962" spans="1:11">
      <c r="A16962" t="s">
        <v>46474</v>
      </c>
      <c r="B16962">
        <v>66.08</v>
      </c>
      <c r="C16962">
        <v>66.95</v>
      </c>
      <c r="D16962">
        <v>64.77</v>
      </c>
      <c r="E16962">
        <v>61.14</v>
      </c>
      <c r="F16962">
        <v>64.739999999999995</v>
      </c>
      <c r="G16962">
        <v>63.1</v>
      </c>
      <c r="H16962" t="s">
        <v>46475</v>
      </c>
      <c r="I16962" t="s">
        <v>105</v>
      </c>
      <c r="J16962" t="s">
        <v>24</v>
      </c>
      <c r="K16962" t="s">
        <v>46476</v>
      </c>
    </row>
    <row r="16963" spans="1:11">
      <c r="A16963" t="s">
        <v>46477</v>
      </c>
      <c r="B16963">
        <v>0.06</v>
      </c>
      <c r="C16963">
        <v>0.06</v>
      </c>
      <c r="D16963">
        <v>0.03</v>
      </c>
      <c r="E16963">
        <v>0.06</v>
      </c>
      <c r="F16963">
        <v>0.1</v>
      </c>
      <c r="G16963">
        <v>0.04</v>
      </c>
      <c r="H16963" t="s">
        <v>46478</v>
      </c>
      <c r="I16963" t="s">
        <v>140</v>
      </c>
      <c r="J16963" t="s">
        <v>33</v>
      </c>
      <c r="K16963" t="s">
        <v>46479</v>
      </c>
    </row>
    <row r="16964" spans="1:11">
      <c r="A16964" t="s">
        <v>46480</v>
      </c>
      <c r="B16964">
        <v>0.8</v>
      </c>
      <c r="C16964">
        <v>1.51</v>
      </c>
      <c r="D16964">
        <v>0.8</v>
      </c>
      <c r="E16964">
        <v>0.45</v>
      </c>
      <c r="F16964">
        <v>0.69</v>
      </c>
      <c r="G16964">
        <v>0.26</v>
      </c>
      <c r="H16964" t="s">
        <v>46481</v>
      </c>
      <c r="I16964" t="s">
        <v>53</v>
      </c>
      <c r="J16964" t="s">
        <v>54</v>
      </c>
      <c r="K16964" t="s">
        <v>46482</v>
      </c>
    </row>
    <row r="16965" spans="1:11">
      <c r="A16965" t="s">
        <v>46483</v>
      </c>
      <c r="B16965">
        <v>2.0099999999999998</v>
      </c>
      <c r="C16965">
        <v>2.2000000000000002</v>
      </c>
      <c r="D16965">
        <v>2.12</v>
      </c>
      <c r="E16965">
        <v>1.73</v>
      </c>
      <c r="F16965">
        <v>1.84</v>
      </c>
      <c r="G16965">
        <v>1.65</v>
      </c>
      <c r="H16965" t="s">
        <v>46484</v>
      </c>
      <c r="I16965" t="s">
        <v>223</v>
      </c>
      <c r="J16965" t="s">
        <v>24</v>
      </c>
      <c r="K16965" t="s">
        <v>46485</v>
      </c>
    </row>
    <row r="16966" spans="1:11">
      <c r="A16966" t="s">
        <v>46486</v>
      </c>
      <c r="B16966">
        <v>8.52</v>
      </c>
      <c r="C16966">
        <v>8.2799999999999994</v>
      </c>
      <c r="D16966">
        <v>9.4499999999999993</v>
      </c>
      <c r="E16966">
        <v>8.92</v>
      </c>
      <c r="F16966">
        <v>8.57</v>
      </c>
      <c r="G16966">
        <v>8.8800000000000008</v>
      </c>
      <c r="H16966" t="s">
        <v>46487</v>
      </c>
      <c r="I16966" t="s">
        <v>83</v>
      </c>
      <c r="J16966" t="s">
        <v>24</v>
      </c>
      <c r="K16966" t="s">
        <v>46488</v>
      </c>
    </row>
    <row r="16967" spans="1:11">
      <c r="A16967" t="s">
        <v>46489</v>
      </c>
      <c r="B16967">
        <v>16.72</v>
      </c>
      <c r="C16967">
        <v>16.34</v>
      </c>
      <c r="D16967">
        <v>16.03</v>
      </c>
      <c r="E16967">
        <v>12.44</v>
      </c>
      <c r="F16967">
        <v>13.5</v>
      </c>
      <c r="G16967">
        <v>12.29</v>
      </c>
      <c r="H16967" t="s">
        <v>46490</v>
      </c>
      <c r="I16967" t="s">
        <v>223</v>
      </c>
      <c r="J16967" t="s">
        <v>24</v>
      </c>
      <c r="K16967" t="s">
        <v>46491</v>
      </c>
    </row>
    <row r="16968" spans="1:11">
      <c r="A16968" t="s">
        <v>46492</v>
      </c>
      <c r="B16968">
        <v>0.11</v>
      </c>
      <c r="C16968">
        <v>0.14000000000000001</v>
      </c>
      <c r="D16968">
        <v>0.12</v>
      </c>
      <c r="E16968">
        <v>0.27</v>
      </c>
      <c r="F16968">
        <v>0.37</v>
      </c>
      <c r="G16968">
        <v>0.39</v>
      </c>
      <c r="H16968" t="s">
        <v>46493</v>
      </c>
      <c r="I16968" t="s">
        <v>61</v>
      </c>
      <c r="J16968" t="s">
        <v>24</v>
      </c>
      <c r="K16968" t="s">
        <v>46494</v>
      </c>
    </row>
    <row r="16969" spans="1:11">
      <c r="A16969" t="s">
        <v>46495</v>
      </c>
      <c r="B16969">
        <v>0.19</v>
      </c>
      <c r="C16969">
        <v>0.48</v>
      </c>
      <c r="D16969">
        <v>0.22</v>
      </c>
      <c r="E16969">
        <v>0.2</v>
      </c>
      <c r="F16969">
        <v>0.24</v>
      </c>
      <c r="G16969">
        <v>0.28999999999999998</v>
      </c>
      <c r="H16969" t="s">
        <v>46496</v>
      </c>
      <c r="I16969" t="s">
        <v>28</v>
      </c>
      <c r="J16969" t="s">
        <v>54</v>
      </c>
      <c r="K16969" t="s">
        <v>55</v>
      </c>
    </row>
    <row r="16970" spans="1:11">
      <c r="A16970" t="s">
        <v>46497</v>
      </c>
      <c r="B16970">
        <v>0</v>
      </c>
      <c r="C16970">
        <v>0</v>
      </c>
      <c r="D16970">
        <v>0</v>
      </c>
      <c r="E16970">
        <v>0.02</v>
      </c>
      <c r="F16970">
        <v>0</v>
      </c>
      <c r="G16970">
        <v>0</v>
      </c>
      <c r="H16970" t="s">
        <v>46498</v>
      </c>
      <c r="I16970" t="s">
        <v>389</v>
      </c>
      <c r="J16970" t="s">
        <v>421</v>
      </c>
      <c r="K16970" t="s">
        <v>46499</v>
      </c>
    </row>
    <row r="16971" spans="1:11">
      <c r="A16971" t="s">
        <v>46500</v>
      </c>
      <c r="B16971">
        <v>0.31</v>
      </c>
      <c r="C16971">
        <v>0.26</v>
      </c>
      <c r="D16971">
        <v>0.34</v>
      </c>
      <c r="E16971">
        <v>0.23</v>
      </c>
      <c r="F16971">
        <v>0.17</v>
      </c>
      <c r="G16971">
        <v>0.14000000000000001</v>
      </c>
      <c r="H16971" t="s">
        <v>46501</v>
      </c>
      <c r="I16971" t="s">
        <v>105</v>
      </c>
      <c r="J16971" t="s">
        <v>24</v>
      </c>
      <c r="K16971" t="s">
        <v>46502</v>
      </c>
    </row>
    <row r="16972" spans="1:11">
      <c r="A16972" t="s">
        <v>46503</v>
      </c>
      <c r="B16972">
        <v>5.72</v>
      </c>
      <c r="C16972">
        <v>5.37</v>
      </c>
      <c r="D16972">
        <v>6.08</v>
      </c>
      <c r="E16972">
        <v>9.26</v>
      </c>
      <c r="F16972">
        <v>9.43</v>
      </c>
      <c r="G16972">
        <v>10.15</v>
      </c>
      <c r="H16972" t="s">
        <v>8227</v>
      </c>
      <c r="I16972" t="s">
        <v>89</v>
      </c>
      <c r="J16972" t="s">
        <v>54</v>
      </c>
      <c r="K16972" t="s">
        <v>8228</v>
      </c>
    </row>
    <row r="16973" spans="1:11">
      <c r="A16973" t="s">
        <v>46504</v>
      </c>
      <c r="B16973">
        <v>0.09</v>
      </c>
      <c r="C16973">
        <v>0.04</v>
      </c>
      <c r="D16973">
        <v>0.08</v>
      </c>
      <c r="E16973">
        <v>0.04</v>
      </c>
      <c r="F16973">
        <v>0</v>
      </c>
      <c r="G16973">
        <v>0.02</v>
      </c>
      <c r="H16973" t="s">
        <v>46505</v>
      </c>
      <c r="I16973" t="s">
        <v>184</v>
      </c>
      <c r="J16973" t="s">
        <v>414</v>
      </c>
      <c r="K16973" t="s">
        <v>46506</v>
      </c>
    </row>
    <row r="16974" spans="1:11">
      <c r="A16974" t="s">
        <v>46507</v>
      </c>
      <c r="B16974">
        <v>9.3699999999999992</v>
      </c>
      <c r="C16974">
        <v>9.68</v>
      </c>
      <c r="D16974">
        <v>8.69</v>
      </c>
      <c r="E16974">
        <v>10.27</v>
      </c>
      <c r="F16974">
        <v>11.54</v>
      </c>
      <c r="G16974">
        <v>10.54</v>
      </c>
      <c r="H16974" t="s">
        <v>46508</v>
      </c>
      <c r="I16974" t="s">
        <v>65</v>
      </c>
      <c r="J16974" t="s">
        <v>24</v>
      </c>
      <c r="K16974" t="s">
        <v>46509</v>
      </c>
    </row>
    <row r="16975" spans="1:11">
      <c r="A16975" t="s">
        <v>46510</v>
      </c>
      <c r="B16975">
        <v>0</v>
      </c>
      <c r="C16975">
        <v>0</v>
      </c>
      <c r="D16975">
        <v>0</v>
      </c>
      <c r="E16975">
        <v>0</v>
      </c>
      <c r="F16975">
        <v>0</v>
      </c>
      <c r="G16975">
        <v>0.04</v>
      </c>
      <c r="H16975" t="s">
        <v>46511</v>
      </c>
      <c r="I16975" t="s">
        <v>76</v>
      </c>
      <c r="J16975" t="s">
        <v>33</v>
      </c>
      <c r="K16975" t="s">
        <v>46512</v>
      </c>
    </row>
    <row r="16976" spans="1:11">
      <c r="A16976" t="s">
        <v>46513</v>
      </c>
      <c r="B16976">
        <v>42.44</v>
      </c>
      <c r="C16976">
        <v>42</v>
      </c>
      <c r="D16976">
        <v>41.83</v>
      </c>
      <c r="E16976">
        <v>43.26</v>
      </c>
      <c r="F16976">
        <v>43.12</v>
      </c>
      <c r="G16976">
        <v>44.58</v>
      </c>
      <c r="H16976" t="s">
        <v>46514</v>
      </c>
      <c r="I16976" t="s">
        <v>53</v>
      </c>
      <c r="J16976" t="s">
        <v>24</v>
      </c>
      <c r="K16976" t="s">
        <v>46515</v>
      </c>
    </row>
    <row r="16977" spans="1:11">
      <c r="A16977" t="s">
        <v>46516</v>
      </c>
      <c r="B16977">
        <v>0.1</v>
      </c>
      <c r="C16977">
        <v>0</v>
      </c>
      <c r="D16977">
        <v>0</v>
      </c>
      <c r="E16977">
        <v>0.04</v>
      </c>
      <c r="F16977">
        <v>0</v>
      </c>
      <c r="G16977">
        <v>0</v>
      </c>
      <c r="H16977" t="s">
        <v>46517</v>
      </c>
      <c r="I16977" t="s">
        <v>53</v>
      </c>
      <c r="J16977" t="s">
        <v>54</v>
      </c>
      <c r="K16977" t="s">
        <v>46518</v>
      </c>
    </row>
    <row r="16978" spans="1:11">
      <c r="A16978" t="s">
        <v>46519</v>
      </c>
      <c r="B16978">
        <v>0</v>
      </c>
      <c r="C16978">
        <v>0</v>
      </c>
      <c r="D16978">
        <v>0</v>
      </c>
      <c r="E16978">
        <v>0</v>
      </c>
      <c r="F16978">
        <v>0.08</v>
      </c>
      <c r="G16978">
        <v>0</v>
      </c>
      <c r="H16978" t="s">
        <v>46520</v>
      </c>
      <c r="I16978" t="s">
        <v>140</v>
      </c>
      <c r="J16978" t="s">
        <v>1923</v>
      </c>
      <c r="K16978" t="s">
        <v>46521</v>
      </c>
    </row>
    <row r="16979" spans="1:11">
      <c r="A16979" t="s">
        <v>46522</v>
      </c>
      <c r="B16979">
        <v>0.49</v>
      </c>
      <c r="C16979">
        <v>0.68</v>
      </c>
      <c r="D16979">
        <v>0.51</v>
      </c>
      <c r="E16979">
        <v>0.66</v>
      </c>
      <c r="F16979">
        <v>0.47</v>
      </c>
      <c r="G16979">
        <v>0.62</v>
      </c>
      <c r="H16979" t="s">
        <v>46523</v>
      </c>
      <c r="I16979" t="s">
        <v>83</v>
      </c>
      <c r="J16979" t="s">
        <v>54</v>
      </c>
      <c r="K16979" t="s">
        <v>55</v>
      </c>
    </row>
    <row r="16980" spans="1:11">
      <c r="A16980" t="s">
        <v>46524</v>
      </c>
      <c r="B16980">
        <v>2.94</v>
      </c>
      <c r="C16980">
        <v>3.15</v>
      </c>
      <c r="D16980">
        <v>2.95</v>
      </c>
      <c r="E16980">
        <v>2.91</v>
      </c>
      <c r="F16980">
        <v>3.03</v>
      </c>
      <c r="G16980">
        <v>3.06</v>
      </c>
      <c r="H16980" t="s">
        <v>46525</v>
      </c>
      <c r="I16980" t="s">
        <v>76</v>
      </c>
      <c r="J16980" t="s">
        <v>24</v>
      </c>
      <c r="K16980" t="s">
        <v>46526</v>
      </c>
    </row>
    <row r="16981" spans="1:11">
      <c r="A16981" t="s">
        <v>46527</v>
      </c>
      <c r="B16981">
        <v>0.24</v>
      </c>
      <c r="C16981">
        <v>0.28000000000000003</v>
      </c>
      <c r="D16981">
        <v>0.28999999999999998</v>
      </c>
      <c r="E16981">
        <v>0.21</v>
      </c>
      <c r="F16981">
        <v>0.13</v>
      </c>
      <c r="G16981">
        <v>0.14000000000000001</v>
      </c>
      <c r="H16981" t="s">
        <v>46528</v>
      </c>
      <c r="I16981" t="s">
        <v>45</v>
      </c>
      <c r="J16981" t="s">
        <v>24</v>
      </c>
      <c r="K16981" t="s">
        <v>46529</v>
      </c>
    </row>
    <row r="16982" spans="1:11">
      <c r="A16982" t="s">
        <v>46530</v>
      </c>
      <c r="B16982">
        <v>0</v>
      </c>
      <c r="C16982">
        <v>0</v>
      </c>
      <c r="D16982">
        <v>0</v>
      </c>
      <c r="E16982">
        <v>0</v>
      </c>
      <c r="F16982">
        <v>0</v>
      </c>
      <c r="G16982">
        <v>0.01</v>
      </c>
      <c r="H16982" t="s">
        <v>46531</v>
      </c>
      <c r="I16982" t="s">
        <v>184</v>
      </c>
      <c r="J16982" t="s">
        <v>54</v>
      </c>
      <c r="K16982" t="s">
        <v>55</v>
      </c>
    </row>
    <row r="16983" spans="1:11">
      <c r="A16983" t="s">
        <v>46532</v>
      </c>
      <c r="B16983">
        <v>13.61</v>
      </c>
      <c r="C16983">
        <v>13.16</v>
      </c>
      <c r="D16983">
        <v>14.77</v>
      </c>
      <c r="E16983">
        <v>12.93</v>
      </c>
      <c r="F16983">
        <v>13.4</v>
      </c>
      <c r="G16983">
        <v>13.22</v>
      </c>
      <c r="H16983" t="s">
        <v>46533</v>
      </c>
      <c r="I16983" t="s">
        <v>41</v>
      </c>
      <c r="J16983" t="s">
        <v>24</v>
      </c>
      <c r="K16983" t="s">
        <v>46534</v>
      </c>
    </row>
    <row r="16984" spans="1:11">
      <c r="A16984" t="s">
        <v>46535</v>
      </c>
      <c r="B16984">
        <v>0.02</v>
      </c>
      <c r="C16984">
        <v>0</v>
      </c>
      <c r="D16984">
        <v>0</v>
      </c>
      <c r="E16984">
        <v>0</v>
      </c>
      <c r="F16984">
        <v>0.02</v>
      </c>
      <c r="G16984">
        <v>0</v>
      </c>
      <c r="H16984" t="s">
        <v>46536</v>
      </c>
      <c r="I16984" t="s">
        <v>223</v>
      </c>
      <c r="J16984" t="s">
        <v>414</v>
      </c>
      <c r="K16984" t="s">
        <v>46537</v>
      </c>
    </row>
    <row r="16985" spans="1:11">
      <c r="A16985" t="s">
        <v>46538</v>
      </c>
      <c r="B16985">
        <v>0.31</v>
      </c>
      <c r="C16985">
        <v>0.34</v>
      </c>
      <c r="D16985">
        <v>0.3</v>
      </c>
      <c r="E16985">
        <v>0.33</v>
      </c>
      <c r="F16985">
        <v>0.46</v>
      </c>
      <c r="G16985">
        <v>0.35</v>
      </c>
      <c r="H16985" t="s">
        <v>46539</v>
      </c>
      <c r="I16985" t="s">
        <v>32</v>
      </c>
      <c r="J16985" t="s">
        <v>24</v>
      </c>
      <c r="K16985" t="s">
        <v>46540</v>
      </c>
    </row>
    <row r="16986" spans="1:11">
      <c r="A16986" t="s">
        <v>46541</v>
      </c>
      <c r="B16986">
        <v>10.37</v>
      </c>
      <c r="C16986">
        <v>11.81</v>
      </c>
      <c r="D16986">
        <v>11.94</v>
      </c>
      <c r="E16986">
        <v>11.58</v>
      </c>
      <c r="F16986">
        <v>11.3</v>
      </c>
      <c r="G16986">
        <v>10.61</v>
      </c>
      <c r="H16986" t="s">
        <v>46542</v>
      </c>
      <c r="I16986" t="s">
        <v>83</v>
      </c>
      <c r="J16986" t="s">
        <v>24</v>
      </c>
      <c r="K16986" t="s">
        <v>46543</v>
      </c>
    </row>
    <row r="16987" spans="1:11">
      <c r="A16987" t="s">
        <v>46544</v>
      </c>
      <c r="B16987">
        <v>0.01</v>
      </c>
      <c r="C16987">
        <v>0.04</v>
      </c>
      <c r="D16987">
        <v>0.03</v>
      </c>
      <c r="E16987">
        <v>0.05</v>
      </c>
      <c r="F16987">
        <v>0</v>
      </c>
      <c r="G16987">
        <v>0.01</v>
      </c>
      <c r="H16987" t="s">
        <v>46545</v>
      </c>
      <c r="I16987" t="s">
        <v>76</v>
      </c>
      <c r="J16987" t="s">
        <v>24</v>
      </c>
      <c r="K16987" t="s">
        <v>46546</v>
      </c>
    </row>
    <row r="16988" spans="1:11">
      <c r="A16988" t="s">
        <v>46547</v>
      </c>
      <c r="B16988">
        <v>0</v>
      </c>
      <c r="C16988">
        <v>0.05</v>
      </c>
      <c r="D16988">
        <v>0</v>
      </c>
      <c r="E16988">
        <v>0.06</v>
      </c>
      <c r="F16988">
        <v>0.05</v>
      </c>
      <c r="G16988">
        <v>0.06</v>
      </c>
      <c r="H16988" t="s">
        <v>46548</v>
      </c>
      <c r="I16988" t="s">
        <v>184</v>
      </c>
      <c r="J16988" t="s">
        <v>54</v>
      </c>
      <c r="K16988" t="s">
        <v>46549</v>
      </c>
    </row>
    <row r="16989" spans="1:11">
      <c r="A16989" t="s">
        <v>46550</v>
      </c>
      <c r="B16989">
        <v>0.24</v>
      </c>
      <c r="C16989">
        <v>0.83</v>
      </c>
      <c r="D16989">
        <v>0.45</v>
      </c>
      <c r="E16989">
        <v>1.0900000000000001</v>
      </c>
      <c r="F16989">
        <v>0.73</v>
      </c>
      <c r="G16989">
        <v>1.03</v>
      </c>
      <c r="H16989" t="s">
        <v>46551</v>
      </c>
      <c r="I16989" t="s">
        <v>61</v>
      </c>
      <c r="J16989" t="s">
        <v>54</v>
      </c>
      <c r="K16989" t="s">
        <v>55</v>
      </c>
    </row>
    <row r="16990" spans="1:11">
      <c r="A16990" t="s">
        <v>46552</v>
      </c>
      <c r="B16990">
        <v>1.4</v>
      </c>
      <c r="C16990">
        <v>0.59</v>
      </c>
      <c r="D16990">
        <v>0.19</v>
      </c>
      <c r="E16990">
        <v>3.1</v>
      </c>
      <c r="F16990">
        <v>2.54</v>
      </c>
      <c r="G16990">
        <v>2.95</v>
      </c>
      <c r="H16990" t="s">
        <v>46553</v>
      </c>
      <c r="I16990" t="s">
        <v>65</v>
      </c>
      <c r="J16990" t="s">
        <v>24</v>
      </c>
      <c r="K16990" t="s">
        <v>46554</v>
      </c>
    </row>
    <row r="16991" spans="1:11">
      <c r="A16991" t="s">
        <v>46555</v>
      </c>
      <c r="B16991">
        <v>0.98</v>
      </c>
      <c r="C16991">
        <v>0.92</v>
      </c>
      <c r="D16991">
        <v>0.85</v>
      </c>
      <c r="E16991">
        <v>1.26</v>
      </c>
      <c r="F16991">
        <v>1.0900000000000001</v>
      </c>
      <c r="G16991">
        <v>1.1299999999999999</v>
      </c>
      <c r="H16991" t="s">
        <v>46556</v>
      </c>
      <c r="I16991" t="s">
        <v>76</v>
      </c>
      <c r="J16991" t="s">
        <v>24</v>
      </c>
      <c r="K16991" t="s">
        <v>46557</v>
      </c>
    </row>
    <row r="16992" spans="1:11">
      <c r="A16992" t="s">
        <v>46558</v>
      </c>
      <c r="B16992">
        <v>0</v>
      </c>
      <c r="C16992">
        <v>0</v>
      </c>
      <c r="D16992">
        <v>0</v>
      </c>
      <c r="E16992">
        <v>0.02</v>
      </c>
      <c r="F16992">
        <v>0</v>
      </c>
      <c r="G16992">
        <v>0.06</v>
      </c>
      <c r="H16992" t="s">
        <v>46559</v>
      </c>
      <c r="I16992" t="s">
        <v>184</v>
      </c>
      <c r="J16992" t="s">
        <v>54</v>
      </c>
      <c r="K16992" t="s">
        <v>55</v>
      </c>
    </row>
    <row r="16993" spans="1:11">
      <c r="A16993" t="s">
        <v>46560</v>
      </c>
      <c r="B16993">
        <v>0.47</v>
      </c>
      <c r="C16993">
        <v>0.28999999999999998</v>
      </c>
      <c r="D16993">
        <v>0.25</v>
      </c>
      <c r="E16993">
        <v>0.39</v>
      </c>
      <c r="F16993">
        <v>0.26</v>
      </c>
      <c r="G16993">
        <v>0.21</v>
      </c>
      <c r="H16993" t="s">
        <v>46561</v>
      </c>
      <c r="I16993" t="s">
        <v>76</v>
      </c>
      <c r="J16993" t="s">
        <v>54</v>
      </c>
      <c r="K16993" t="s">
        <v>46562</v>
      </c>
    </row>
    <row r="16994" spans="1:11">
      <c r="A16994" t="s">
        <v>46563</v>
      </c>
      <c r="B16994">
        <v>15.05</v>
      </c>
      <c r="C16994">
        <v>15.24</v>
      </c>
      <c r="D16994">
        <v>16.079999999999998</v>
      </c>
      <c r="E16994">
        <v>19.91</v>
      </c>
      <c r="F16994">
        <v>18.559999999999999</v>
      </c>
      <c r="G16994">
        <v>18.79</v>
      </c>
      <c r="H16994" t="s">
        <v>46564</v>
      </c>
      <c r="I16994" t="s">
        <v>23</v>
      </c>
      <c r="J16994" t="s">
        <v>24</v>
      </c>
      <c r="K16994" t="s">
        <v>46565</v>
      </c>
    </row>
    <row r="16995" spans="1:11">
      <c r="A16995" t="s">
        <v>46566</v>
      </c>
      <c r="B16995">
        <v>4.54</v>
      </c>
      <c r="C16995">
        <v>4.32</v>
      </c>
      <c r="D16995">
        <v>4.21</v>
      </c>
      <c r="E16995">
        <v>3.8</v>
      </c>
      <c r="F16995">
        <v>4.04</v>
      </c>
      <c r="G16995">
        <v>3.77</v>
      </c>
      <c r="H16995" t="s">
        <v>46567</v>
      </c>
      <c r="I16995" t="s">
        <v>389</v>
      </c>
      <c r="J16995" t="s">
        <v>24</v>
      </c>
      <c r="K16995" t="s">
        <v>46568</v>
      </c>
    </row>
    <row r="16996" spans="1:11">
      <c r="A16996" t="s">
        <v>46569</v>
      </c>
      <c r="B16996">
        <v>0.02</v>
      </c>
      <c r="C16996">
        <v>0.03</v>
      </c>
      <c r="D16996">
        <v>0.04</v>
      </c>
      <c r="E16996">
        <v>0.05</v>
      </c>
      <c r="F16996">
        <v>0.02</v>
      </c>
      <c r="G16996">
        <v>0</v>
      </c>
      <c r="H16996" t="s">
        <v>46570</v>
      </c>
      <c r="I16996" t="s">
        <v>23</v>
      </c>
      <c r="J16996" t="s">
        <v>54</v>
      </c>
      <c r="K16996" t="s">
        <v>55</v>
      </c>
    </row>
    <row r="16997" spans="1:11">
      <c r="A16997" t="s">
        <v>46571</v>
      </c>
      <c r="B16997">
        <v>0.56999999999999995</v>
      </c>
      <c r="C16997">
        <v>0.51</v>
      </c>
      <c r="D16997">
        <v>0.66</v>
      </c>
      <c r="E16997">
        <v>0.35</v>
      </c>
      <c r="F16997">
        <v>0.62</v>
      </c>
      <c r="G16997">
        <v>0.4</v>
      </c>
      <c r="H16997" t="s">
        <v>46572</v>
      </c>
      <c r="I16997" t="s">
        <v>28</v>
      </c>
      <c r="J16997" t="s">
        <v>24</v>
      </c>
      <c r="K16997" t="s">
        <v>46573</v>
      </c>
    </row>
    <row r="16998" spans="1:11">
      <c r="A16998" t="s">
        <v>46574</v>
      </c>
      <c r="B16998">
        <v>0</v>
      </c>
      <c r="C16998">
        <v>0.04</v>
      </c>
      <c r="D16998">
        <v>0.04</v>
      </c>
      <c r="E16998">
        <v>0.04</v>
      </c>
      <c r="F16998">
        <v>0</v>
      </c>
      <c r="G16998">
        <v>0</v>
      </c>
      <c r="H16998" t="s">
        <v>46575</v>
      </c>
      <c r="I16998" t="s">
        <v>105</v>
      </c>
      <c r="J16998" t="s">
        <v>33</v>
      </c>
      <c r="K16998" t="s">
        <v>55</v>
      </c>
    </row>
    <row r="16999" spans="1:11">
      <c r="A16999" t="s">
        <v>46576</v>
      </c>
      <c r="B16999">
        <v>0.37</v>
      </c>
      <c r="C16999">
        <v>0.31</v>
      </c>
      <c r="D16999">
        <v>0.41</v>
      </c>
      <c r="E16999">
        <v>0.59</v>
      </c>
      <c r="F16999">
        <v>0.56000000000000005</v>
      </c>
      <c r="G16999">
        <v>0.61</v>
      </c>
      <c r="H16999" t="s">
        <v>46577</v>
      </c>
      <c r="I16999" t="s">
        <v>105</v>
      </c>
      <c r="J16999" t="s">
        <v>54</v>
      </c>
      <c r="K16999" t="s">
        <v>55</v>
      </c>
    </row>
    <row r="17000" spans="1:11">
      <c r="A17000" t="s">
        <v>46578</v>
      </c>
      <c r="B17000">
        <v>0.12</v>
      </c>
      <c r="C17000">
        <v>0.15</v>
      </c>
      <c r="D17000">
        <v>0.11</v>
      </c>
      <c r="E17000">
        <v>0.17</v>
      </c>
      <c r="F17000">
        <v>0.09</v>
      </c>
      <c r="G17000">
        <v>0.13</v>
      </c>
      <c r="H17000" t="s">
        <v>46579</v>
      </c>
      <c r="I17000" t="s">
        <v>61</v>
      </c>
      <c r="J17000" t="s">
        <v>24</v>
      </c>
      <c r="K17000" t="s">
        <v>46580</v>
      </c>
    </row>
    <row r="17001" spans="1:11">
      <c r="A17001" t="s">
        <v>46581</v>
      </c>
      <c r="B17001">
        <v>0.8</v>
      </c>
      <c r="C17001">
        <v>1</v>
      </c>
      <c r="D17001">
        <v>0.98</v>
      </c>
      <c r="E17001">
        <v>0.56999999999999995</v>
      </c>
      <c r="F17001">
        <v>0.79</v>
      </c>
      <c r="G17001">
        <v>0.84</v>
      </c>
      <c r="H17001" t="s">
        <v>46582</v>
      </c>
      <c r="I17001" t="s">
        <v>28</v>
      </c>
      <c r="J17001" t="s">
        <v>24</v>
      </c>
      <c r="K17001" t="s">
        <v>46583</v>
      </c>
    </row>
    <row r="17002" spans="1:11">
      <c r="A17002" t="s">
        <v>46584</v>
      </c>
      <c r="B17002">
        <v>0.01</v>
      </c>
      <c r="C17002">
        <v>0.03</v>
      </c>
      <c r="D17002">
        <v>0.01</v>
      </c>
      <c r="E17002">
        <v>0.01</v>
      </c>
      <c r="F17002">
        <v>0.03</v>
      </c>
      <c r="G17002">
        <v>0.05</v>
      </c>
      <c r="H17002" t="s">
        <v>46585</v>
      </c>
      <c r="I17002" t="s">
        <v>586</v>
      </c>
      <c r="J17002" t="s">
        <v>24</v>
      </c>
      <c r="K17002" t="s">
        <v>46586</v>
      </c>
    </row>
    <row r="17003" spans="1:11">
      <c r="A17003" t="s">
        <v>46587</v>
      </c>
      <c r="B17003">
        <v>147.59</v>
      </c>
      <c r="C17003">
        <v>145.84</v>
      </c>
      <c r="D17003">
        <v>142.81</v>
      </c>
      <c r="E17003">
        <v>136.53</v>
      </c>
      <c r="F17003">
        <v>139.78</v>
      </c>
      <c r="G17003">
        <v>143.88</v>
      </c>
      <c r="H17003" t="s">
        <v>46588</v>
      </c>
      <c r="I17003" t="s">
        <v>23</v>
      </c>
      <c r="J17003" t="s">
        <v>24</v>
      </c>
      <c r="K17003" t="s">
        <v>46589</v>
      </c>
    </row>
    <row r="17004" spans="1:11">
      <c r="A17004" t="s">
        <v>46590</v>
      </c>
      <c r="B17004">
        <v>0.05</v>
      </c>
      <c r="C17004">
        <v>0.02</v>
      </c>
      <c r="D17004">
        <v>0.02</v>
      </c>
      <c r="E17004">
        <v>0.11</v>
      </c>
      <c r="F17004">
        <v>0.08</v>
      </c>
      <c r="G17004">
        <v>0.06</v>
      </c>
      <c r="H17004" t="s">
        <v>46591</v>
      </c>
      <c r="I17004" t="s">
        <v>49</v>
      </c>
      <c r="J17004" t="s">
        <v>24</v>
      </c>
      <c r="K17004" t="s">
        <v>46592</v>
      </c>
    </row>
    <row r="17005" spans="1:11">
      <c r="A17005" t="s">
        <v>46593</v>
      </c>
      <c r="B17005">
        <v>1.86</v>
      </c>
      <c r="C17005">
        <v>1.94</v>
      </c>
      <c r="D17005">
        <v>1.52</v>
      </c>
      <c r="E17005">
        <v>1.79</v>
      </c>
      <c r="F17005">
        <v>1.49</v>
      </c>
      <c r="G17005">
        <v>1.67</v>
      </c>
      <c r="H17005" t="s">
        <v>46594</v>
      </c>
      <c r="I17005" t="s">
        <v>49</v>
      </c>
      <c r="J17005" t="s">
        <v>24</v>
      </c>
      <c r="K17005" t="s">
        <v>46595</v>
      </c>
    </row>
    <row r="17006" spans="1:11">
      <c r="A17006" t="s">
        <v>46596</v>
      </c>
      <c r="B17006">
        <v>0.1</v>
      </c>
      <c r="C17006">
        <v>0.09</v>
      </c>
      <c r="D17006">
        <v>0.09</v>
      </c>
      <c r="E17006">
        <v>0.12</v>
      </c>
      <c r="F17006">
        <v>0.14000000000000001</v>
      </c>
      <c r="G17006">
        <v>0.06</v>
      </c>
      <c r="H17006" t="s">
        <v>46597</v>
      </c>
      <c r="I17006" t="s">
        <v>184</v>
      </c>
      <c r="J17006" t="s">
        <v>54</v>
      </c>
      <c r="K17006" t="s">
        <v>55</v>
      </c>
    </row>
    <row r="17007" spans="1:11">
      <c r="A17007" t="s">
        <v>46598</v>
      </c>
      <c r="B17007">
        <v>0.11</v>
      </c>
      <c r="C17007">
        <v>0.18</v>
      </c>
      <c r="D17007">
        <v>0.2</v>
      </c>
      <c r="E17007">
        <v>0.15</v>
      </c>
      <c r="F17007">
        <v>0.23</v>
      </c>
      <c r="G17007">
        <v>0.17</v>
      </c>
      <c r="H17007" t="s">
        <v>46599</v>
      </c>
      <c r="I17007" t="s">
        <v>161</v>
      </c>
      <c r="J17007" t="s">
        <v>54</v>
      </c>
      <c r="K17007" t="s">
        <v>55</v>
      </c>
    </row>
    <row r="17008" spans="1:11">
      <c r="A17008" t="s">
        <v>46600</v>
      </c>
      <c r="B17008">
        <v>17.57</v>
      </c>
      <c r="C17008">
        <v>18.239999999999998</v>
      </c>
      <c r="D17008">
        <v>16.3</v>
      </c>
      <c r="E17008">
        <v>14.84</v>
      </c>
      <c r="F17008">
        <v>14.62</v>
      </c>
      <c r="G17008">
        <v>15.09</v>
      </c>
      <c r="H17008" t="s">
        <v>46601</v>
      </c>
      <c r="I17008" t="s">
        <v>53</v>
      </c>
      <c r="J17008" t="s">
        <v>24</v>
      </c>
      <c r="K17008" t="s">
        <v>46602</v>
      </c>
    </row>
    <row r="17009" spans="1:11">
      <c r="A17009" t="s">
        <v>46603</v>
      </c>
      <c r="B17009">
        <v>0.59</v>
      </c>
      <c r="C17009">
        <v>0.73</v>
      </c>
      <c r="D17009">
        <v>0.59</v>
      </c>
      <c r="E17009">
        <v>0.47</v>
      </c>
      <c r="F17009">
        <v>0.42</v>
      </c>
      <c r="G17009">
        <v>0.36</v>
      </c>
      <c r="H17009" t="s">
        <v>46604</v>
      </c>
      <c r="I17009" t="s">
        <v>53</v>
      </c>
      <c r="J17009" t="s">
        <v>24</v>
      </c>
      <c r="K17009" t="s">
        <v>46605</v>
      </c>
    </row>
    <row r="17010" spans="1:11">
      <c r="A17010" t="s">
        <v>46606</v>
      </c>
      <c r="B17010">
        <v>0.71</v>
      </c>
      <c r="C17010">
        <v>0.63</v>
      </c>
      <c r="D17010">
        <v>0.77</v>
      </c>
      <c r="E17010">
        <v>1.2</v>
      </c>
      <c r="F17010">
        <v>1.1100000000000001</v>
      </c>
      <c r="G17010">
        <v>1.35</v>
      </c>
      <c r="H17010" t="s">
        <v>46607</v>
      </c>
      <c r="I17010" t="s">
        <v>49</v>
      </c>
      <c r="J17010" t="s">
        <v>24</v>
      </c>
      <c r="K17010" t="s">
        <v>46608</v>
      </c>
    </row>
    <row r="17011" spans="1:11">
      <c r="A17011" t="s">
        <v>46609</v>
      </c>
      <c r="B17011">
        <v>1.31</v>
      </c>
      <c r="C17011">
        <v>1.1299999999999999</v>
      </c>
      <c r="D17011">
        <v>1.02</v>
      </c>
      <c r="E17011">
        <v>4.55</v>
      </c>
      <c r="F17011">
        <v>5.3</v>
      </c>
      <c r="G17011">
        <v>4.33</v>
      </c>
      <c r="H17011" t="s">
        <v>46610</v>
      </c>
      <c r="I17011" t="s">
        <v>140</v>
      </c>
      <c r="J17011" t="s">
        <v>24</v>
      </c>
      <c r="K17011" t="s">
        <v>46611</v>
      </c>
    </row>
    <row r="17012" spans="1:11">
      <c r="A17012" t="s">
        <v>46612</v>
      </c>
      <c r="B17012">
        <v>0</v>
      </c>
      <c r="C17012">
        <v>0</v>
      </c>
      <c r="D17012">
        <v>0</v>
      </c>
      <c r="E17012">
        <v>0.04</v>
      </c>
      <c r="F17012">
        <v>0</v>
      </c>
      <c r="G17012">
        <v>0</v>
      </c>
      <c r="H17012" t="s">
        <v>46613</v>
      </c>
      <c r="I17012" t="s">
        <v>205</v>
      </c>
      <c r="J17012" t="s">
        <v>24</v>
      </c>
      <c r="K17012" t="s">
        <v>46614</v>
      </c>
    </row>
    <row r="17013" spans="1:11">
      <c r="A17013" t="s">
        <v>46615</v>
      </c>
      <c r="B17013">
        <v>23.08</v>
      </c>
      <c r="C17013">
        <v>21.61</v>
      </c>
      <c r="D17013">
        <v>24.33</v>
      </c>
      <c r="E17013">
        <v>24</v>
      </c>
      <c r="F17013">
        <v>23.27</v>
      </c>
      <c r="G17013">
        <v>24.95</v>
      </c>
      <c r="H17013" t="s">
        <v>46616</v>
      </c>
      <c r="I17013" t="s">
        <v>140</v>
      </c>
      <c r="J17013" t="s">
        <v>24</v>
      </c>
      <c r="K17013" t="s">
        <v>46617</v>
      </c>
    </row>
    <row r="17014" spans="1:11">
      <c r="A17014" t="s">
        <v>46618</v>
      </c>
      <c r="B17014">
        <v>2.16</v>
      </c>
      <c r="C17014">
        <v>2.37</v>
      </c>
      <c r="D17014">
        <v>2.27</v>
      </c>
      <c r="E17014">
        <v>1.29</v>
      </c>
      <c r="F17014">
        <v>1.26</v>
      </c>
      <c r="G17014">
        <v>1.46</v>
      </c>
      <c r="H17014" t="s">
        <v>46619</v>
      </c>
      <c r="I17014" t="s">
        <v>45</v>
      </c>
      <c r="J17014" t="s">
        <v>24</v>
      </c>
      <c r="K17014" t="s">
        <v>46620</v>
      </c>
    </row>
    <row r="17015" spans="1:11">
      <c r="A17015" t="s">
        <v>46621</v>
      </c>
      <c r="B17015">
        <v>0</v>
      </c>
      <c r="C17015">
        <v>0.01</v>
      </c>
      <c r="D17015">
        <v>0.02</v>
      </c>
      <c r="E17015">
        <v>0</v>
      </c>
      <c r="F17015">
        <v>0.01</v>
      </c>
      <c r="G17015">
        <v>0.01</v>
      </c>
      <c r="H17015" t="s">
        <v>46622</v>
      </c>
      <c r="I17015" t="s">
        <v>45</v>
      </c>
      <c r="J17015" t="s">
        <v>24</v>
      </c>
      <c r="K17015" t="s">
        <v>46623</v>
      </c>
    </row>
    <row r="17016" spans="1:11">
      <c r="A17016" t="s">
        <v>46624</v>
      </c>
      <c r="B17016">
        <v>0.01</v>
      </c>
      <c r="C17016">
        <v>0.05</v>
      </c>
      <c r="D17016">
        <v>0</v>
      </c>
      <c r="E17016">
        <v>0</v>
      </c>
      <c r="F17016">
        <v>0</v>
      </c>
      <c r="G17016">
        <v>0</v>
      </c>
      <c r="H17016" t="s">
        <v>46625</v>
      </c>
      <c r="I17016" t="s">
        <v>53</v>
      </c>
      <c r="J17016" t="s">
        <v>24</v>
      </c>
      <c r="K17016" t="s">
        <v>46626</v>
      </c>
    </row>
    <row r="17017" spans="1:11">
      <c r="A17017" t="s">
        <v>46627</v>
      </c>
      <c r="B17017">
        <v>0.02</v>
      </c>
      <c r="C17017">
        <v>0.03</v>
      </c>
      <c r="D17017">
        <v>0.01</v>
      </c>
      <c r="E17017">
        <v>0.02</v>
      </c>
      <c r="F17017">
        <v>0.05</v>
      </c>
      <c r="G17017">
        <v>0.01</v>
      </c>
      <c r="H17017" t="s">
        <v>46628</v>
      </c>
      <c r="I17017" t="s">
        <v>32</v>
      </c>
      <c r="J17017" t="s">
        <v>24</v>
      </c>
      <c r="K17017" t="s">
        <v>46629</v>
      </c>
    </row>
    <row r="17018" spans="1:11">
      <c r="A17018" t="s">
        <v>46630</v>
      </c>
      <c r="B17018">
        <v>1.68</v>
      </c>
      <c r="C17018">
        <v>1.77</v>
      </c>
      <c r="D17018">
        <v>1.71</v>
      </c>
      <c r="E17018">
        <v>1.82</v>
      </c>
      <c r="F17018">
        <v>1.91</v>
      </c>
      <c r="G17018">
        <v>1.86</v>
      </c>
      <c r="H17018" t="s">
        <v>46631</v>
      </c>
      <c r="I17018" t="s">
        <v>223</v>
      </c>
      <c r="J17018" t="s">
        <v>24</v>
      </c>
      <c r="K17018" t="s">
        <v>46632</v>
      </c>
    </row>
    <row r="17019" spans="1:11">
      <c r="A17019" t="s">
        <v>46633</v>
      </c>
      <c r="B17019">
        <v>1.26</v>
      </c>
      <c r="C17019">
        <v>1.22</v>
      </c>
      <c r="D17019">
        <v>1.23</v>
      </c>
      <c r="E17019">
        <v>1.49</v>
      </c>
      <c r="F17019">
        <v>1.54</v>
      </c>
      <c r="G17019">
        <v>1.45</v>
      </c>
      <c r="H17019" t="s">
        <v>46634</v>
      </c>
      <c r="I17019" t="s">
        <v>49</v>
      </c>
      <c r="J17019" t="s">
        <v>24</v>
      </c>
      <c r="K17019" t="s">
        <v>46635</v>
      </c>
    </row>
    <row r="17020" spans="1:11">
      <c r="A17020" t="s">
        <v>46636</v>
      </c>
      <c r="B17020">
        <v>0.25</v>
      </c>
      <c r="C17020">
        <v>0.23</v>
      </c>
      <c r="D17020">
        <v>0.24</v>
      </c>
      <c r="E17020">
        <v>0.31</v>
      </c>
      <c r="F17020">
        <v>0.28000000000000003</v>
      </c>
      <c r="G17020">
        <v>0.25</v>
      </c>
      <c r="H17020" t="s">
        <v>46637</v>
      </c>
      <c r="I17020" t="s">
        <v>205</v>
      </c>
      <c r="J17020" t="s">
        <v>24</v>
      </c>
      <c r="K17020" t="s">
        <v>46638</v>
      </c>
    </row>
    <row r="17021" spans="1:11">
      <c r="A17021" t="s">
        <v>46639</v>
      </c>
      <c r="B17021">
        <v>25.44</v>
      </c>
      <c r="C17021">
        <v>24.83</v>
      </c>
      <c r="D17021">
        <v>25</v>
      </c>
      <c r="E17021">
        <v>26.62</v>
      </c>
      <c r="F17021">
        <v>26.95</v>
      </c>
      <c r="G17021">
        <v>27.68</v>
      </c>
      <c r="H17021" t="s">
        <v>46640</v>
      </c>
      <c r="I17021" t="s">
        <v>32</v>
      </c>
      <c r="J17021" t="s">
        <v>24</v>
      </c>
      <c r="K17021" t="s">
        <v>46641</v>
      </c>
    </row>
    <row r="17022" spans="1:11">
      <c r="A17022" t="s">
        <v>46642</v>
      </c>
      <c r="B17022">
        <v>0.01</v>
      </c>
      <c r="C17022">
        <v>0</v>
      </c>
      <c r="D17022">
        <v>0</v>
      </c>
      <c r="E17022">
        <v>0</v>
      </c>
      <c r="F17022">
        <v>0.01</v>
      </c>
      <c r="G17022">
        <v>0</v>
      </c>
      <c r="H17022" t="s">
        <v>46643</v>
      </c>
      <c r="I17022" t="s">
        <v>105</v>
      </c>
      <c r="J17022" t="s">
        <v>54</v>
      </c>
      <c r="K17022" t="s">
        <v>46644</v>
      </c>
    </row>
    <row r="17023" spans="1:11">
      <c r="A17023" t="s">
        <v>46645</v>
      </c>
      <c r="B17023">
        <v>0</v>
      </c>
      <c r="C17023">
        <v>0</v>
      </c>
      <c r="D17023">
        <v>0.03</v>
      </c>
      <c r="E17023">
        <v>0</v>
      </c>
      <c r="F17023">
        <v>0</v>
      </c>
      <c r="G17023">
        <v>0</v>
      </c>
      <c r="H17023" t="s">
        <v>46646</v>
      </c>
      <c r="I17023" t="s">
        <v>389</v>
      </c>
      <c r="J17023" t="s">
        <v>251</v>
      </c>
      <c r="K17023" t="s">
        <v>55</v>
      </c>
    </row>
    <row r="17024" spans="1:11">
      <c r="A17024" t="s">
        <v>46647</v>
      </c>
      <c r="B17024">
        <v>0.08</v>
      </c>
      <c r="C17024">
        <v>0.05</v>
      </c>
      <c r="D17024">
        <v>0.04</v>
      </c>
      <c r="E17024">
        <v>7.0000000000000007E-2</v>
      </c>
      <c r="F17024">
        <v>0.04</v>
      </c>
      <c r="G17024">
        <v>0.08</v>
      </c>
      <c r="H17024" t="s">
        <v>46648</v>
      </c>
      <c r="I17024" t="s">
        <v>89</v>
      </c>
      <c r="J17024" t="s">
        <v>24</v>
      </c>
      <c r="K17024" t="s">
        <v>46649</v>
      </c>
    </row>
    <row r="17025" spans="1:11">
      <c r="A17025" t="s">
        <v>46650</v>
      </c>
      <c r="B17025">
        <v>0.05</v>
      </c>
      <c r="C17025">
        <v>0</v>
      </c>
      <c r="D17025">
        <v>0</v>
      </c>
      <c r="E17025">
        <v>0</v>
      </c>
      <c r="F17025">
        <v>0</v>
      </c>
      <c r="G17025">
        <v>0</v>
      </c>
      <c r="H17025" t="s">
        <v>46651</v>
      </c>
      <c r="I17025" t="s">
        <v>41</v>
      </c>
      <c r="J17025" t="s">
        <v>33</v>
      </c>
      <c r="K17025" t="s">
        <v>46652</v>
      </c>
    </row>
    <row r="17026" spans="1:11">
      <c r="A17026" t="s">
        <v>46653</v>
      </c>
      <c r="B17026">
        <v>16.79</v>
      </c>
      <c r="C17026">
        <v>17.07</v>
      </c>
      <c r="D17026">
        <v>16.149999999999999</v>
      </c>
      <c r="E17026">
        <v>17.52</v>
      </c>
      <c r="F17026">
        <v>17.29</v>
      </c>
      <c r="G17026">
        <v>18.510000000000002</v>
      </c>
      <c r="H17026" t="s">
        <v>46654</v>
      </c>
      <c r="I17026" t="s">
        <v>37</v>
      </c>
      <c r="J17026" t="s">
        <v>24</v>
      </c>
      <c r="K17026" t="s">
        <v>46655</v>
      </c>
    </row>
    <row r="17027" spans="1:11">
      <c r="A17027" t="s">
        <v>46656</v>
      </c>
      <c r="B17027">
        <v>9.43</v>
      </c>
      <c r="C17027">
        <v>8.44</v>
      </c>
      <c r="D17027">
        <v>7.8</v>
      </c>
      <c r="E17027">
        <v>8.74</v>
      </c>
      <c r="F17027">
        <v>8.9</v>
      </c>
      <c r="G17027">
        <v>9.0299999999999994</v>
      </c>
      <c r="H17027" t="s">
        <v>46657</v>
      </c>
      <c r="I17027" t="s">
        <v>105</v>
      </c>
      <c r="J17027" t="s">
        <v>24</v>
      </c>
      <c r="K17027" t="s">
        <v>46658</v>
      </c>
    </row>
    <row r="17028" spans="1:11">
      <c r="A17028" t="s">
        <v>46659</v>
      </c>
      <c r="B17028">
        <v>0</v>
      </c>
      <c r="C17028">
        <v>0</v>
      </c>
      <c r="D17028">
        <v>0</v>
      </c>
      <c r="E17028">
        <v>0</v>
      </c>
      <c r="F17028">
        <v>0</v>
      </c>
      <c r="G17028">
        <v>0.06</v>
      </c>
      <c r="H17028" t="s">
        <v>46660</v>
      </c>
      <c r="I17028" t="s">
        <v>89</v>
      </c>
      <c r="J17028" t="s">
        <v>251</v>
      </c>
      <c r="K17028" t="s">
        <v>55</v>
      </c>
    </row>
    <row r="17029" spans="1:11">
      <c r="A17029" t="s">
        <v>46661</v>
      </c>
      <c r="B17029">
        <v>0.5</v>
      </c>
      <c r="C17029">
        <v>0.65</v>
      </c>
      <c r="D17029">
        <v>0.57999999999999996</v>
      </c>
      <c r="E17029">
        <v>0.65</v>
      </c>
      <c r="F17029">
        <v>0.79</v>
      </c>
      <c r="G17029">
        <v>0.92</v>
      </c>
      <c r="H17029" t="s">
        <v>46662</v>
      </c>
      <c r="I17029" t="s">
        <v>117</v>
      </c>
      <c r="J17029" t="s">
        <v>24</v>
      </c>
      <c r="K17029" t="s">
        <v>46663</v>
      </c>
    </row>
    <row r="17030" spans="1:11">
      <c r="A17030" t="s">
        <v>46664</v>
      </c>
      <c r="B17030">
        <v>0.02</v>
      </c>
      <c r="C17030">
        <v>0.04</v>
      </c>
      <c r="D17030">
        <v>0.01</v>
      </c>
      <c r="E17030">
        <v>0.01</v>
      </c>
      <c r="F17030">
        <v>0.03</v>
      </c>
      <c r="G17030">
        <v>0.01</v>
      </c>
      <c r="H17030" t="s">
        <v>46665</v>
      </c>
      <c r="I17030" t="s">
        <v>45</v>
      </c>
      <c r="J17030" t="s">
        <v>24</v>
      </c>
      <c r="K17030" t="s">
        <v>46666</v>
      </c>
    </row>
    <row r="17031" spans="1:11">
      <c r="A17031" t="s">
        <v>46667</v>
      </c>
      <c r="B17031">
        <v>0</v>
      </c>
      <c r="C17031">
        <v>0.05</v>
      </c>
      <c r="D17031">
        <v>0</v>
      </c>
      <c r="E17031">
        <v>0</v>
      </c>
      <c r="F17031">
        <v>0</v>
      </c>
      <c r="G17031">
        <v>0</v>
      </c>
      <c r="H17031" t="s">
        <v>46668</v>
      </c>
      <c r="I17031" t="s">
        <v>61</v>
      </c>
      <c r="J17031" t="s">
        <v>54</v>
      </c>
      <c r="K17031" t="s">
        <v>55</v>
      </c>
    </row>
    <row r="17032" spans="1:11">
      <c r="A17032" t="s">
        <v>46669</v>
      </c>
      <c r="B17032">
        <v>57.24</v>
      </c>
      <c r="C17032">
        <v>56.11</v>
      </c>
      <c r="D17032">
        <v>56.68</v>
      </c>
      <c r="E17032">
        <v>66.459999999999994</v>
      </c>
      <c r="F17032">
        <v>66.790000000000006</v>
      </c>
      <c r="G17032">
        <v>70.58</v>
      </c>
      <c r="H17032" t="s">
        <v>46670</v>
      </c>
      <c r="I17032" t="s">
        <v>28</v>
      </c>
      <c r="J17032" t="s">
        <v>24</v>
      </c>
      <c r="K17032" t="s">
        <v>46671</v>
      </c>
    </row>
    <row r="17033" spans="1:11">
      <c r="A17033" t="s">
        <v>46672</v>
      </c>
      <c r="B17033">
        <v>0.04</v>
      </c>
      <c r="C17033">
        <v>0</v>
      </c>
      <c r="D17033">
        <v>0</v>
      </c>
      <c r="E17033">
        <v>0.04</v>
      </c>
      <c r="F17033">
        <v>0.04</v>
      </c>
      <c r="G17033">
        <v>0</v>
      </c>
      <c r="H17033" t="s">
        <v>46673</v>
      </c>
      <c r="I17033" t="s">
        <v>28</v>
      </c>
      <c r="J17033" t="s">
        <v>24</v>
      </c>
      <c r="K17033" t="s">
        <v>46674</v>
      </c>
    </row>
    <row r="17034" spans="1:11">
      <c r="A17034" t="s">
        <v>46675</v>
      </c>
      <c r="B17034">
        <v>24.84</v>
      </c>
      <c r="C17034">
        <v>24.06</v>
      </c>
      <c r="D17034">
        <v>25.17</v>
      </c>
      <c r="E17034">
        <v>23.25</v>
      </c>
      <c r="F17034">
        <v>24.89</v>
      </c>
      <c r="G17034">
        <v>24.03</v>
      </c>
      <c r="H17034" t="s">
        <v>46676</v>
      </c>
      <c r="I17034" t="s">
        <v>89</v>
      </c>
      <c r="J17034" t="s">
        <v>24</v>
      </c>
      <c r="K17034" t="s">
        <v>46677</v>
      </c>
    </row>
    <row r="17035" spans="1:11">
      <c r="A17035" t="s">
        <v>46678</v>
      </c>
      <c r="B17035">
        <v>15.91</v>
      </c>
      <c r="C17035">
        <v>15.11</v>
      </c>
      <c r="D17035">
        <v>15.72</v>
      </c>
      <c r="E17035">
        <v>14.25</v>
      </c>
      <c r="F17035">
        <v>13.79</v>
      </c>
      <c r="G17035">
        <v>14.38</v>
      </c>
      <c r="H17035" t="s">
        <v>46679</v>
      </c>
      <c r="I17035" t="s">
        <v>53</v>
      </c>
      <c r="J17035" t="s">
        <v>24</v>
      </c>
      <c r="K17035" t="s">
        <v>46680</v>
      </c>
    </row>
    <row r="17036" spans="1:11">
      <c r="A17036" t="s">
        <v>46681</v>
      </c>
      <c r="B17036">
        <v>3684.82</v>
      </c>
      <c r="C17036">
        <v>3645.12</v>
      </c>
      <c r="D17036">
        <v>3926.8</v>
      </c>
      <c r="E17036">
        <v>2543.1799999999998</v>
      </c>
      <c r="F17036">
        <v>2566.33</v>
      </c>
      <c r="G17036">
        <v>2773.98</v>
      </c>
      <c r="H17036" t="s">
        <v>46682</v>
      </c>
      <c r="I17036" t="s">
        <v>6879</v>
      </c>
      <c r="J17036" t="s">
        <v>24</v>
      </c>
      <c r="K17036" t="s">
        <v>46683</v>
      </c>
    </row>
    <row r="17037" spans="1:11">
      <c r="A17037" t="s">
        <v>46684</v>
      </c>
      <c r="B17037">
        <v>0</v>
      </c>
      <c r="C17037">
        <v>0.08</v>
      </c>
      <c r="D17037">
        <v>0.08</v>
      </c>
      <c r="E17037">
        <v>0.09</v>
      </c>
      <c r="F17037">
        <v>0.05</v>
      </c>
      <c r="G17037">
        <v>0.03</v>
      </c>
      <c r="H17037" t="s">
        <v>46685</v>
      </c>
      <c r="I17037" t="s">
        <v>223</v>
      </c>
      <c r="J17037" t="s">
        <v>1175</v>
      </c>
      <c r="K17037" t="s">
        <v>46686</v>
      </c>
    </row>
    <row r="17038" spans="1:11">
      <c r="A17038" t="s">
        <v>46687</v>
      </c>
      <c r="B17038">
        <v>0.1</v>
      </c>
      <c r="C17038">
        <v>0.05</v>
      </c>
      <c r="D17038">
        <v>0</v>
      </c>
      <c r="E17038">
        <v>0.05</v>
      </c>
      <c r="F17038">
        <v>0.1</v>
      </c>
      <c r="G17038">
        <v>0.11</v>
      </c>
      <c r="H17038" t="s">
        <v>46688</v>
      </c>
      <c r="I17038" t="s">
        <v>105</v>
      </c>
      <c r="J17038" t="s">
        <v>54</v>
      </c>
      <c r="K17038" t="s">
        <v>55</v>
      </c>
    </row>
    <row r="17039" spans="1:11">
      <c r="A17039" t="s">
        <v>46689</v>
      </c>
      <c r="B17039">
        <v>0</v>
      </c>
      <c r="C17039">
        <v>0</v>
      </c>
      <c r="D17039">
        <v>0</v>
      </c>
      <c r="E17039">
        <v>0</v>
      </c>
      <c r="F17039">
        <v>0</v>
      </c>
      <c r="G17039">
        <v>0.04</v>
      </c>
      <c r="H17039" t="s">
        <v>46690</v>
      </c>
      <c r="I17039" t="s">
        <v>184</v>
      </c>
      <c r="J17039" t="s">
        <v>33</v>
      </c>
      <c r="K17039" t="s">
        <v>46691</v>
      </c>
    </row>
    <row r="17040" spans="1:11">
      <c r="A17040" t="s">
        <v>46692</v>
      </c>
      <c r="B17040">
        <v>2.4</v>
      </c>
      <c r="C17040">
        <v>2.39</v>
      </c>
      <c r="D17040">
        <v>2.3199999999999998</v>
      </c>
      <c r="E17040">
        <v>17.82</v>
      </c>
      <c r="F17040">
        <v>17.09</v>
      </c>
      <c r="G17040">
        <v>17.64</v>
      </c>
      <c r="H17040" t="s">
        <v>46693</v>
      </c>
      <c r="I17040" t="s">
        <v>28</v>
      </c>
      <c r="J17040" t="s">
        <v>24</v>
      </c>
      <c r="K17040" t="s">
        <v>46694</v>
      </c>
    </row>
    <row r="17041" spans="1:11">
      <c r="A17041" t="s">
        <v>46695</v>
      </c>
      <c r="B17041">
        <v>16.16</v>
      </c>
      <c r="C17041">
        <v>15.21</v>
      </c>
      <c r="D17041">
        <v>15.9</v>
      </c>
      <c r="E17041">
        <v>15.83</v>
      </c>
      <c r="F17041">
        <v>16</v>
      </c>
      <c r="G17041">
        <v>16.03</v>
      </c>
      <c r="H17041" t="s">
        <v>46696</v>
      </c>
      <c r="I17041" t="s">
        <v>28</v>
      </c>
      <c r="J17041" t="s">
        <v>24</v>
      </c>
      <c r="K17041" t="s">
        <v>46697</v>
      </c>
    </row>
    <row r="17042" spans="1:11">
      <c r="A17042" t="s">
        <v>46698</v>
      </c>
      <c r="B17042">
        <v>0.11</v>
      </c>
      <c r="C17042">
        <v>0.15</v>
      </c>
      <c r="D17042">
        <v>0.2</v>
      </c>
      <c r="E17042">
        <v>0.06</v>
      </c>
      <c r="F17042">
        <v>0.06</v>
      </c>
      <c r="G17042">
        <v>0.1</v>
      </c>
      <c r="H17042" t="s">
        <v>46699</v>
      </c>
      <c r="I17042" t="s">
        <v>65</v>
      </c>
      <c r="J17042" t="s">
        <v>24</v>
      </c>
      <c r="K17042" t="s">
        <v>46700</v>
      </c>
    </row>
    <row r="17043" spans="1:11">
      <c r="A17043" t="s">
        <v>46701</v>
      </c>
      <c r="B17043">
        <v>2.44</v>
      </c>
      <c r="C17043">
        <v>2.19</v>
      </c>
      <c r="D17043">
        <v>2.39</v>
      </c>
      <c r="E17043">
        <v>2.39</v>
      </c>
      <c r="F17043">
        <v>2.33</v>
      </c>
      <c r="G17043">
        <v>2.61</v>
      </c>
      <c r="H17043" t="s">
        <v>46702</v>
      </c>
      <c r="I17043" t="s">
        <v>23</v>
      </c>
      <c r="J17043" t="s">
        <v>24</v>
      </c>
      <c r="K17043" t="s">
        <v>46703</v>
      </c>
    </row>
    <row r="17044" spans="1:11">
      <c r="A17044" t="s">
        <v>46704</v>
      </c>
      <c r="B17044">
        <v>0.24</v>
      </c>
      <c r="C17044">
        <v>0.28999999999999998</v>
      </c>
      <c r="D17044">
        <v>0.2</v>
      </c>
      <c r="E17044">
        <v>0.15</v>
      </c>
      <c r="F17044">
        <v>0.13</v>
      </c>
      <c r="G17044">
        <v>0.1</v>
      </c>
      <c r="H17044" t="s">
        <v>46705</v>
      </c>
      <c r="I17044" t="s">
        <v>284</v>
      </c>
      <c r="J17044" t="s">
        <v>24</v>
      </c>
      <c r="K17044" t="s">
        <v>46706</v>
      </c>
    </row>
    <row r="17045" spans="1:11">
      <c r="A17045" t="s">
        <v>46707</v>
      </c>
      <c r="B17045">
        <v>7.0000000000000007E-2</v>
      </c>
      <c r="C17045">
        <v>0.04</v>
      </c>
      <c r="D17045">
        <v>0.08</v>
      </c>
      <c r="E17045">
        <v>0.04</v>
      </c>
      <c r="F17045">
        <v>0.14000000000000001</v>
      </c>
      <c r="G17045">
        <v>0.04</v>
      </c>
      <c r="H17045" t="s">
        <v>46708</v>
      </c>
      <c r="I17045" t="s">
        <v>65</v>
      </c>
      <c r="J17045" t="s">
        <v>24</v>
      </c>
      <c r="K17045" t="s">
        <v>46709</v>
      </c>
    </row>
    <row r="17046" spans="1:11">
      <c r="A17046" t="s">
        <v>46710</v>
      </c>
      <c r="B17046">
        <v>0.02</v>
      </c>
      <c r="C17046">
        <v>0.02</v>
      </c>
      <c r="D17046">
        <v>0.01</v>
      </c>
      <c r="E17046">
        <v>0.02</v>
      </c>
      <c r="F17046">
        <v>0</v>
      </c>
      <c r="G17046">
        <v>0.01</v>
      </c>
      <c r="H17046" t="s">
        <v>46711</v>
      </c>
      <c r="I17046" t="s">
        <v>53</v>
      </c>
      <c r="J17046" t="s">
        <v>54</v>
      </c>
      <c r="K17046" t="s">
        <v>46712</v>
      </c>
    </row>
    <row r="17047" spans="1:11">
      <c r="A17047" t="s">
        <v>46713</v>
      </c>
      <c r="B17047">
        <v>0.5</v>
      </c>
      <c r="C17047">
        <v>0.48</v>
      </c>
      <c r="D17047">
        <v>0.44</v>
      </c>
      <c r="E17047">
        <v>0.25</v>
      </c>
      <c r="F17047">
        <v>0.28999999999999998</v>
      </c>
      <c r="G17047">
        <v>0.28999999999999998</v>
      </c>
      <c r="H17047" t="s">
        <v>46714</v>
      </c>
      <c r="I17047" t="s">
        <v>586</v>
      </c>
      <c r="J17047" t="s">
        <v>24</v>
      </c>
      <c r="K17047" t="s">
        <v>46715</v>
      </c>
    </row>
    <row r="17048" spans="1:11">
      <c r="A17048" t="s">
        <v>46716</v>
      </c>
      <c r="B17048">
        <v>0.15</v>
      </c>
      <c r="C17048">
        <v>0.13</v>
      </c>
      <c r="D17048">
        <v>0.17</v>
      </c>
      <c r="E17048">
        <v>0.08</v>
      </c>
      <c r="F17048">
        <v>0.08</v>
      </c>
      <c r="G17048">
        <v>0.08</v>
      </c>
      <c r="H17048" t="s">
        <v>46717</v>
      </c>
      <c r="I17048" t="s">
        <v>140</v>
      </c>
      <c r="J17048" t="s">
        <v>24</v>
      </c>
      <c r="K17048" t="s">
        <v>46718</v>
      </c>
    </row>
    <row r="17049" spans="1:11">
      <c r="A17049" t="s">
        <v>46719</v>
      </c>
      <c r="B17049">
        <v>0.92</v>
      </c>
      <c r="C17049">
        <v>0.56000000000000005</v>
      </c>
      <c r="D17049">
        <v>0.52</v>
      </c>
      <c r="E17049">
        <v>0.65</v>
      </c>
      <c r="F17049">
        <v>0.46</v>
      </c>
      <c r="G17049">
        <v>0.32</v>
      </c>
      <c r="H17049" t="s">
        <v>46720</v>
      </c>
      <c r="I17049" t="s">
        <v>389</v>
      </c>
      <c r="J17049" t="s">
        <v>54</v>
      </c>
      <c r="K17049" t="s">
        <v>55</v>
      </c>
    </row>
    <row r="17050" spans="1:11">
      <c r="A17050" t="s">
        <v>46721</v>
      </c>
      <c r="B17050">
        <v>2.52</v>
      </c>
      <c r="C17050">
        <v>2.14</v>
      </c>
      <c r="D17050">
        <v>2.04</v>
      </c>
      <c r="E17050">
        <v>1.95</v>
      </c>
      <c r="F17050">
        <v>2.11</v>
      </c>
      <c r="G17050">
        <v>1.92</v>
      </c>
      <c r="H17050" t="s">
        <v>46722</v>
      </c>
      <c r="I17050" t="s">
        <v>284</v>
      </c>
      <c r="J17050" t="s">
        <v>24</v>
      </c>
      <c r="K17050" t="s">
        <v>46723</v>
      </c>
    </row>
    <row r="17051" spans="1:11">
      <c r="A17051" t="s">
        <v>46724</v>
      </c>
      <c r="B17051">
        <v>3.1</v>
      </c>
      <c r="C17051">
        <v>3.3</v>
      </c>
      <c r="D17051">
        <v>3.16</v>
      </c>
      <c r="E17051">
        <v>3.31</v>
      </c>
      <c r="F17051">
        <v>3.17</v>
      </c>
      <c r="G17051">
        <v>3.06</v>
      </c>
      <c r="H17051" t="s">
        <v>46725</v>
      </c>
      <c r="I17051" t="s">
        <v>32</v>
      </c>
      <c r="J17051" t="s">
        <v>24</v>
      </c>
      <c r="K17051" t="s">
        <v>46726</v>
      </c>
    </row>
    <row r="17052" spans="1:11">
      <c r="A17052" t="s">
        <v>46727</v>
      </c>
      <c r="B17052">
        <v>22.2</v>
      </c>
      <c r="C17052">
        <v>23.32</v>
      </c>
      <c r="D17052">
        <v>22.45</v>
      </c>
      <c r="E17052">
        <v>19.489999999999998</v>
      </c>
      <c r="F17052">
        <v>19.77</v>
      </c>
      <c r="G17052">
        <v>20.38</v>
      </c>
      <c r="H17052" t="s">
        <v>46728</v>
      </c>
      <c r="I17052" t="s">
        <v>61</v>
      </c>
      <c r="J17052" t="s">
        <v>24</v>
      </c>
      <c r="K17052" t="s">
        <v>46729</v>
      </c>
    </row>
    <row r="17053" spans="1:11">
      <c r="A17053" t="s">
        <v>46730</v>
      </c>
      <c r="B17053">
        <v>0.5</v>
      </c>
      <c r="C17053">
        <v>0.42</v>
      </c>
      <c r="D17053">
        <v>0.44</v>
      </c>
      <c r="E17053">
        <v>0.6</v>
      </c>
      <c r="F17053">
        <v>0.62</v>
      </c>
      <c r="G17053">
        <v>0.52</v>
      </c>
      <c r="H17053" t="s">
        <v>46731</v>
      </c>
      <c r="I17053" t="s">
        <v>28</v>
      </c>
      <c r="J17053" t="s">
        <v>54</v>
      </c>
      <c r="K17053" t="s">
        <v>55</v>
      </c>
    </row>
    <row r="17054" spans="1:11">
      <c r="A17054" t="s">
        <v>46732</v>
      </c>
      <c r="B17054">
        <v>0</v>
      </c>
      <c r="C17054">
        <v>0</v>
      </c>
      <c r="D17054">
        <v>7.0000000000000007E-2</v>
      </c>
      <c r="E17054">
        <v>0</v>
      </c>
      <c r="F17054">
        <v>0</v>
      </c>
      <c r="G17054">
        <v>0.16</v>
      </c>
      <c r="H17054" t="s">
        <v>46733</v>
      </c>
      <c r="I17054" t="s">
        <v>284</v>
      </c>
      <c r="J17054" t="s">
        <v>33</v>
      </c>
      <c r="K17054" t="s">
        <v>46734</v>
      </c>
    </row>
    <row r="17055" spans="1:11">
      <c r="A17055" t="s">
        <v>46735</v>
      </c>
      <c r="B17055">
        <v>0</v>
      </c>
      <c r="C17055">
        <v>0</v>
      </c>
      <c r="D17055">
        <v>0.21</v>
      </c>
      <c r="E17055">
        <v>0.24</v>
      </c>
      <c r="F17055">
        <v>0</v>
      </c>
      <c r="G17055">
        <v>0</v>
      </c>
      <c r="H17055" t="s">
        <v>46736</v>
      </c>
      <c r="I17055" t="s">
        <v>89</v>
      </c>
      <c r="J17055" t="s">
        <v>1485</v>
      </c>
      <c r="K17055" t="s">
        <v>46737</v>
      </c>
    </row>
    <row r="17056" spans="1:11">
      <c r="A17056" t="s">
        <v>46738</v>
      </c>
      <c r="B17056">
        <v>0</v>
      </c>
      <c r="C17056">
        <v>0</v>
      </c>
      <c r="D17056">
        <v>0.05</v>
      </c>
      <c r="E17056">
        <v>0</v>
      </c>
      <c r="F17056">
        <v>0.11</v>
      </c>
      <c r="G17056">
        <v>0</v>
      </c>
      <c r="H17056" t="s">
        <v>46739</v>
      </c>
      <c r="I17056" t="s">
        <v>41</v>
      </c>
      <c r="J17056" t="s">
        <v>54</v>
      </c>
      <c r="K17056" t="s">
        <v>55</v>
      </c>
    </row>
    <row r="17057" spans="1:11">
      <c r="A17057" t="s">
        <v>46740</v>
      </c>
      <c r="B17057">
        <v>1.36</v>
      </c>
      <c r="C17057">
        <v>1.67</v>
      </c>
      <c r="D17057">
        <v>1.27</v>
      </c>
      <c r="E17057">
        <v>1.1299999999999999</v>
      </c>
      <c r="F17057">
        <v>1.02</v>
      </c>
      <c r="G17057">
        <v>1.2</v>
      </c>
      <c r="H17057" t="s">
        <v>46741</v>
      </c>
      <c r="I17057" t="s">
        <v>45</v>
      </c>
      <c r="J17057" t="s">
        <v>24</v>
      </c>
      <c r="K17057" t="s">
        <v>46742</v>
      </c>
    </row>
    <row r="17058" spans="1:11">
      <c r="A17058" t="s">
        <v>46743</v>
      </c>
      <c r="B17058">
        <v>0</v>
      </c>
      <c r="C17058">
        <v>0</v>
      </c>
      <c r="D17058">
        <v>0</v>
      </c>
      <c r="E17058">
        <v>0.06</v>
      </c>
      <c r="F17058">
        <v>0</v>
      </c>
      <c r="G17058">
        <v>0</v>
      </c>
      <c r="H17058" t="s">
        <v>46744</v>
      </c>
      <c r="I17058" t="s">
        <v>76</v>
      </c>
      <c r="J17058" t="s">
        <v>33</v>
      </c>
      <c r="K17058" t="s">
        <v>46745</v>
      </c>
    </row>
    <row r="17059" spans="1:11">
      <c r="A17059" t="s">
        <v>46746</v>
      </c>
      <c r="B17059">
        <v>2.5099999999999998</v>
      </c>
      <c r="C17059">
        <v>2.68</v>
      </c>
      <c r="D17059">
        <v>2.5299999999999998</v>
      </c>
      <c r="E17059">
        <v>2.9</v>
      </c>
      <c r="F17059">
        <v>2.96</v>
      </c>
      <c r="G17059">
        <v>2.83</v>
      </c>
      <c r="H17059" t="s">
        <v>46747</v>
      </c>
      <c r="I17059" t="s">
        <v>89</v>
      </c>
      <c r="J17059" t="s">
        <v>24</v>
      </c>
      <c r="K17059" t="s">
        <v>46748</v>
      </c>
    </row>
    <row r="17060" spans="1:11">
      <c r="A17060" t="s">
        <v>46749</v>
      </c>
      <c r="B17060">
        <v>0</v>
      </c>
      <c r="C17060">
        <v>0</v>
      </c>
      <c r="D17060">
        <v>0</v>
      </c>
      <c r="E17060">
        <v>0.33</v>
      </c>
      <c r="F17060">
        <v>0.14000000000000001</v>
      </c>
      <c r="G17060">
        <v>0.28999999999999998</v>
      </c>
      <c r="H17060" t="s">
        <v>46750</v>
      </c>
      <c r="I17060" t="s">
        <v>32</v>
      </c>
      <c r="J17060" t="s">
        <v>24</v>
      </c>
      <c r="K17060" t="s">
        <v>46751</v>
      </c>
    </row>
    <row r="17061" spans="1:11">
      <c r="A17061" t="s">
        <v>46752</v>
      </c>
      <c r="B17061">
        <v>0.76</v>
      </c>
      <c r="C17061">
        <v>0.87</v>
      </c>
      <c r="D17061">
        <v>0.59</v>
      </c>
      <c r="E17061">
        <v>0.76</v>
      </c>
      <c r="F17061">
        <v>0.72</v>
      </c>
      <c r="G17061">
        <v>0.66</v>
      </c>
      <c r="H17061" t="s">
        <v>46753</v>
      </c>
      <c r="I17061" t="s">
        <v>53</v>
      </c>
      <c r="J17061" t="s">
        <v>24</v>
      </c>
      <c r="K17061" t="s">
        <v>55</v>
      </c>
    </row>
    <row r="17062" spans="1:11">
      <c r="A17062" t="s">
        <v>46754</v>
      </c>
      <c r="B17062">
        <v>19.96</v>
      </c>
      <c r="C17062">
        <v>17.86</v>
      </c>
      <c r="D17062">
        <v>17.11</v>
      </c>
      <c r="E17062">
        <v>15.37</v>
      </c>
      <c r="F17062">
        <v>16.07</v>
      </c>
      <c r="G17062">
        <v>15.16</v>
      </c>
      <c r="H17062" t="s">
        <v>46755</v>
      </c>
      <c r="I17062" t="s">
        <v>41</v>
      </c>
      <c r="J17062" t="s">
        <v>24</v>
      </c>
      <c r="K17062" t="s">
        <v>46756</v>
      </c>
    </row>
    <row r="17063" spans="1:11">
      <c r="A17063" t="s">
        <v>46757</v>
      </c>
      <c r="B17063">
        <v>14.66</v>
      </c>
      <c r="C17063">
        <v>15.97</v>
      </c>
      <c r="D17063">
        <v>15.58</v>
      </c>
      <c r="E17063">
        <v>16.52</v>
      </c>
      <c r="F17063">
        <v>17.07</v>
      </c>
      <c r="G17063">
        <v>16.5</v>
      </c>
      <c r="H17063" t="s">
        <v>46758</v>
      </c>
      <c r="I17063" t="s">
        <v>41</v>
      </c>
      <c r="J17063" t="s">
        <v>24</v>
      </c>
      <c r="K17063" t="s">
        <v>46759</v>
      </c>
    </row>
    <row r="17064" spans="1:11">
      <c r="A17064" t="s">
        <v>46760</v>
      </c>
      <c r="B17064">
        <v>0</v>
      </c>
      <c r="C17064">
        <v>0</v>
      </c>
      <c r="D17064">
        <v>0</v>
      </c>
      <c r="E17064">
        <v>7.0000000000000007E-2</v>
      </c>
      <c r="F17064">
        <v>0</v>
      </c>
      <c r="G17064">
        <v>0</v>
      </c>
      <c r="H17064" t="s">
        <v>46761</v>
      </c>
      <c r="I17064" t="s">
        <v>49</v>
      </c>
      <c r="J17064" t="s">
        <v>33</v>
      </c>
      <c r="K17064" t="s">
        <v>46762</v>
      </c>
    </row>
    <row r="17065" spans="1:11">
      <c r="A17065" t="s">
        <v>46763</v>
      </c>
      <c r="B17065">
        <v>1.57</v>
      </c>
      <c r="C17065">
        <v>1.53</v>
      </c>
      <c r="D17065">
        <v>1.51</v>
      </c>
      <c r="E17065">
        <v>1.46</v>
      </c>
      <c r="F17065">
        <v>1.38</v>
      </c>
      <c r="G17065">
        <v>1.36</v>
      </c>
      <c r="H17065" t="s">
        <v>46764</v>
      </c>
      <c r="I17065" t="s">
        <v>205</v>
      </c>
      <c r="J17065" t="s">
        <v>24</v>
      </c>
      <c r="K17065" t="s">
        <v>46765</v>
      </c>
    </row>
    <row r="17066" spans="1:11">
      <c r="A17066" t="s">
        <v>46766</v>
      </c>
      <c r="B17066">
        <v>0.18</v>
      </c>
      <c r="C17066">
        <v>0.21</v>
      </c>
      <c r="D17066">
        <v>0.23</v>
      </c>
      <c r="E17066">
        <v>0.23</v>
      </c>
      <c r="F17066">
        <v>0.23</v>
      </c>
      <c r="G17066">
        <v>0.21</v>
      </c>
      <c r="H17066" t="s">
        <v>46767</v>
      </c>
      <c r="I17066" t="s">
        <v>89</v>
      </c>
      <c r="J17066" t="s">
        <v>24</v>
      </c>
      <c r="K17066" t="s">
        <v>46768</v>
      </c>
    </row>
    <row r="17067" spans="1:11">
      <c r="A17067" t="s">
        <v>46769</v>
      </c>
      <c r="B17067">
        <v>0.19</v>
      </c>
      <c r="C17067">
        <v>0.28000000000000003</v>
      </c>
      <c r="D17067">
        <v>0.45</v>
      </c>
      <c r="E17067">
        <v>0</v>
      </c>
      <c r="F17067">
        <v>0.3</v>
      </c>
      <c r="G17067">
        <v>0.31</v>
      </c>
      <c r="H17067" t="s">
        <v>46770</v>
      </c>
      <c r="I17067" t="s">
        <v>53</v>
      </c>
      <c r="J17067" t="s">
        <v>33</v>
      </c>
      <c r="K17067" t="s">
        <v>46771</v>
      </c>
    </row>
    <row r="17068" spans="1:11">
      <c r="A17068" t="s">
        <v>46772</v>
      </c>
      <c r="B17068">
        <v>0</v>
      </c>
      <c r="C17068">
        <v>0.08</v>
      </c>
      <c r="D17068">
        <v>0</v>
      </c>
      <c r="E17068">
        <v>0</v>
      </c>
      <c r="F17068">
        <v>0</v>
      </c>
      <c r="G17068">
        <v>0</v>
      </c>
      <c r="H17068" t="s">
        <v>46773</v>
      </c>
      <c r="I17068" t="s">
        <v>389</v>
      </c>
      <c r="J17068" t="s">
        <v>54</v>
      </c>
      <c r="K17068" t="s">
        <v>55</v>
      </c>
    </row>
    <row r="17069" spans="1:11">
      <c r="A17069" t="s">
        <v>46774</v>
      </c>
      <c r="B17069">
        <v>0</v>
      </c>
      <c r="C17069">
        <v>0</v>
      </c>
      <c r="D17069">
        <v>0</v>
      </c>
      <c r="E17069">
        <v>0</v>
      </c>
      <c r="F17069">
        <v>0</v>
      </c>
      <c r="G17069">
        <v>0.09</v>
      </c>
      <c r="H17069" t="s">
        <v>46775</v>
      </c>
      <c r="I17069" t="s">
        <v>65</v>
      </c>
      <c r="J17069" t="s">
        <v>54</v>
      </c>
      <c r="K17069" t="s">
        <v>55</v>
      </c>
    </row>
    <row r="17070" spans="1:11">
      <c r="A17070" t="s">
        <v>46776</v>
      </c>
      <c r="B17070">
        <v>0.3</v>
      </c>
      <c r="C17070">
        <v>0.24</v>
      </c>
      <c r="D17070">
        <v>0.19</v>
      </c>
      <c r="E17070">
        <v>0.21</v>
      </c>
      <c r="F17070">
        <v>0.23</v>
      </c>
      <c r="G17070">
        <v>0.21</v>
      </c>
      <c r="H17070" t="s">
        <v>46777</v>
      </c>
      <c r="I17070" t="s">
        <v>28</v>
      </c>
      <c r="J17070" t="s">
        <v>24</v>
      </c>
      <c r="K17070" t="s">
        <v>46778</v>
      </c>
    </row>
    <row r="17071" spans="1:11">
      <c r="A17071" t="s">
        <v>46779</v>
      </c>
      <c r="B17071">
        <v>0.92</v>
      </c>
      <c r="C17071">
        <v>0.96</v>
      </c>
      <c r="D17071">
        <v>0.89</v>
      </c>
      <c r="E17071">
        <v>1.03</v>
      </c>
      <c r="F17071">
        <v>1.19</v>
      </c>
      <c r="G17071">
        <v>1.1100000000000001</v>
      </c>
      <c r="H17071" t="s">
        <v>46780</v>
      </c>
      <c r="I17071" t="s">
        <v>28</v>
      </c>
      <c r="J17071" t="s">
        <v>24</v>
      </c>
      <c r="K17071" t="s">
        <v>46781</v>
      </c>
    </row>
    <row r="17072" spans="1:11">
      <c r="A17072" t="s">
        <v>46782</v>
      </c>
      <c r="B17072">
        <v>109.77</v>
      </c>
      <c r="C17072">
        <v>108.33</v>
      </c>
      <c r="D17072">
        <v>110.01</v>
      </c>
      <c r="E17072">
        <v>95.7</v>
      </c>
      <c r="F17072">
        <v>98.21</v>
      </c>
      <c r="G17072">
        <v>96.86</v>
      </c>
      <c r="H17072" t="s">
        <v>46783</v>
      </c>
      <c r="I17072" t="s">
        <v>140</v>
      </c>
      <c r="J17072" t="s">
        <v>24</v>
      </c>
      <c r="K17072" t="s">
        <v>46784</v>
      </c>
    </row>
    <row r="17073" spans="1:11">
      <c r="A17073" t="s">
        <v>46785</v>
      </c>
      <c r="B17073">
        <v>0.96</v>
      </c>
      <c r="C17073">
        <v>0.85</v>
      </c>
      <c r="D17073">
        <v>0.94</v>
      </c>
      <c r="E17073">
        <v>0.87</v>
      </c>
      <c r="F17073">
        <v>0.79</v>
      </c>
      <c r="G17073">
        <v>0.87</v>
      </c>
      <c r="H17073" t="s">
        <v>46786</v>
      </c>
      <c r="I17073" t="s">
        <v>389</v>
      </c>
      <c r="J17073" t="s">
        <v>24</v>
      </c>
      <c r="K17073" t="s">
        <v>46787</v>
      </c>
    </row>
    <row r="17074" spans="1:11">
      <c r="A17074" t="s">
        <v>46788</v>
      </c>
      <c r="B17074">
        <v>0.54</v>
      </c>
      <c r="C17074">
        <v>0.39</v>
      </c>
      <c r="D17074">
        <v>0.44</v>
      </c>
      <c r="E17074">
        <v>7.0000000000000007E-2</v>
      </c>
      <c r="F17074">
        <v>7.0000000000000007E-2</v>
      </c>
      <c r="G17074">
        <v>7.0000000000000007E-2</v>
      </c>
      <c r="H17074" t="s">
        <v>46789</v>
      </c>
      <c r="I17074" t="s">
        <v>76</v>
      </c>
      <c r="J17074" t="s">
        <v>54</v>
      </c>
      <c r="K17074" t="s">
        <v>46790</v>
      </c>
    </row>
    <row r="17075" spans="1:11">
      <c r="A17075" t="s">
        <v>46791</v>
      </c>
      <c r="B17075">
        <v>5.32</v>
      </c>
      <c r="C17075">
        <v>5.38</v>
      </c>
      <c r="D17075">
        <v>5.69</v>
      </c>
      <c r="E17075">
        <v>4.68</v>
      </c>
      <c r="F17075">
        <v>4.5599999999999996</v>
      </c>
      <c r="G17075">
        <v>4.45</v>
      </c>
      <c r="H17075" t="s">
        <v>46792</v>
      </c>
      <c r="I17075" t="s">
        <v>23</v>
      </c>
      <c r="J17075" t="s">
        <v>24</v>
      </c>
      <c r="K17075" t="s">
        <v>46793</v>
      </c>
    </row>
    <row r="17076" spans="1:11">
      <c r="A17076" t="s">
        <v>46794</v>
      </c>
      <c r="B17076">
        <v>1.79</v>
      </c>
      <c r="C17076">
        <v>1.66</v>
      </c>
      <c r="D17076">
        <v>1.9</v>
      </c>
      <c r="E17076">
        <v>2.02</v>
      </c>
      <c r="F17076">
        <v>2.19</v>
      </c>
      <c r="G17076">
        <v>1.88</v>
      </c>
      <c r="H17076" t="s">
        <v>46795</v>
      </c>
      <c r="I17076" t="s">
        <v>61</v>
      </c>
      <c r="J17076" t="s">
        <v>24</v>
      </c>
      <c r="K17076" t="s">
        <v>46796</v>
      </c>
    </row>
    <row r="17077" spans="1:11">
      <c r="A17077" t="s">
        <v>46797</v>
      </c>
      <c r="B17077">
        <v>1.02</v>
      </c>
      <c r="C17077">
        <v>0.82</v>
      </c>
      <c r="D17077">
        <v>0.97</v>
      </c>
      <c r="E17077">
        <v>0.94</v>
      </c>
      <c r="F17077">
        <v>0.84</v>
      </c>
      <c r="G17077">
        <v>1.08</v>
      </c>
      <c r="H17077" t="s">
        <v>46798</v>
      </c>
      <c r="I17077" t="s">
        <v>28</v>
      </c>
      <c r="J17077" t="s">
        <v>24</v>
      </c>
      <c r="K17077" t="s">
        <v>46799</v>
      </c>
    </row>
    <row r="17078" spans="1:11">
      <c r="A17078" t="s">
        <v>46800</v>
      </c>
      <c r="B17078">
        <v>0</v>
      </c>
      <c r="C17078">
        <v>0</v>
      </c>
      <c r="D17078">
        <v>0</v>
      </c>
      <c r="E17078">
        <v>0</v>
      </c>
      <c r="F17078">
        <v>0</v>
      </c>
      <c r="G17078">
        <v>0.02</v>
      </c>
      <c r="H17078" t="s">
        <v>46801</v>
      </c>
      <c r="I17078" t="s">
        <v>184</v>
      </c>
      <c r="J17078" t="s">
        <v>54</v>
      </c>
      <c r="K17078" t="s">
        <v>55</v>
      </c>
    </row>
    <row r="17079" spans="1:11">
      <c r="A17079" t="s">
        <v>46802</v>
      </c>
      <c r="B17079">
        <v>0</v>
      </c>
      <c r="C17079">
        <v>0</v>
      </c>
      <c r="D17079">
        <v>0</v>
      </c>
      <c r="E17079">
        <v>0.02</v>
      </c>
      <c r="F17079">
        <v>0.03</v>
      </c>
      <c r="G17079">
        <v>0.04</v>
      </c>
      <c r="H17079" t="s">
        <v>46803</v>
      </c>
      <c r="I17079" t="s">
        <v>205</v>
      </c>
      <c r="J17079" t="s">
        <v>54</v>
      </c>
      <c r="K17079" t="s">
        <v>55</v>
      </c>
    </row>
    <row r="17080" spans="1:11">
      <c r="A17080" t="s">
        <v>46804</v>
      </c>
      <c r="B17080">
        <v>8.39</v>
      </c>
      <c r="C17080">
        <v>8.1199999999999992</v>
      </c>
      <c r="D17080">
        <v>7.75</v>
      </c>
      <c r="E17080">
        <v>7.7</v>
      </c>
      <c r="F17080">
        <v>7.71</v>
      </c>
      <c r="G17080">
        <v>7.53</v>
      </c>
      <c r="H17080" t="s">
        <v>46805</v>
      </c>
      <c r="I17080" t="s">
        <v>205</v>
      </c>
      <c r="J17080" t="s">
        <v>24</v>
      </c>
      <c r="K17080" t="s">
        <v>46806</v>
      </c>
    </row>
    <row r="17081" spans="1:11">
      <c r="A17081" t="s">
        <v>46807</v>
      </c>
      <c r="B17081">
        <v>0.2</v>
      </c>
      <c r="C17081">
        <v>0.39</v>
      </c>
      <c r="D17081">
        <v>0.19</v>
      </c>
      <c r="E17081">
        <v>0.5</v>
      </c>
      <c r="F17081">
        <v>0.69</v>
      </c>
      <c r="G17081">
        <v>0.36</v>
      </c>
      <c r="H17081" t="s">
        <v>46808</v>
      </c>
      <c r="I17081" t="s">
        <v>89</v>
      </c>
      <c r="J17081" t="s">
        <v>54</v>
      </c>
      <c r="K17081" t="s">
        <v>55</v>
      </c>
    </row>
    <row r="17082" spans="1:11">
      <c r="A17082" t="s">
        <v>46809</v>
      </c>
      <c r="B17082">
        <v>30.24</v>
      </c>
      <c r="C17082">
        <v>31.6</v>
      </c>
      <c r="D17082">
        <v>32.619999999999997</v>
      </c>
      <c r="E17082">
        <v>42.8</v>
      </c>
      <c r="F17082">
        <v>44.49</v>
      </c>
      <c r="G17082">
        <v>44.77</v>
      </c>
      <c r="H17082" t="s">
        <v>46810</v>
      </c>
      <c r="I17082" t="s">
        <v>89</v>
      </c>
      <c r="J17082" t="s">
        <v>24</v>
      </c>
      <c r="K17082" t="s">
        <v>46811</v>
      </c>
    </row>
    <row r="17083" spans="1:11">
      <c r="A17083" t="s">
        <v>46812</v>
      </c>
      <c r="B17083">
        <v>0</v>
      </c>
      <c r="C17083">
        <v>0</v>
      </c>
      <c r="D17083">
        <v>0</v>
      </c>
      <c r="E17083">
        <v>0.26</v>
      </c>
      <c r="F17083">
        <v>0</v>
      </c>
      <c r="G17083">
        <v>0</v>
      </c>
      <c r="H17083" t="s">
        <v>46813</v>
      </c>
      <c r="I17083" t="s">
        <v>23</v>
      </c>
      <c r="J17083" t="s">
        <v>69</v>
      </c>
      <c r="K17083" t="s">
        <v>46814</v>
      </c>
    </row>
    <row r="17084" spans="1:11">
      <c r="A17084" t="s">
        <v>46815</v>
      </c>
      <c r="B17084">
        <v>0</v>
      </c>
      <c r="C17084">
        <v>0.06</v>
      </c>
      <c r="D17084">
        <v>0.02</v>
      </c>
      <c r="E17084">
        <v>0</v>
      </c>
      <c r="F17084">
        <v>0</v>
      </c>
      <c r="G17084">
        <v>0</v>
      </c>
      <c r="H17084" t="s">
        <v>46816</v>
      </c>
      <c r="I17084" t="s">
        <v>61</v>
      </c>
      <c r="J17084" t="s">
        <v>54</v>
      </c>
      <c r="K17084" t="s">
        <v>55</v>
      </c>
    </row>
    <row r="17085" spans="1:11">
      <c r="A17085" t="s">
        <v>46817</v>
      </c>
      <c r="B17085">
        <v>0.05</v>
      </c>
      <c r="C17085">
        <v>0.12</v>
      </c>
      <c r="D17085">
        <v>0.09</v>
      </c>
      <c r="E17085">
        <v>0.03</v>
      </c>
      <c r="F17085">
        <v>0.03</v>
      </c>
      <c r="G17085">
        <v>0.08</v>
      </c>
      <c r="H17085" t="s">
        <v>46818</v>
      </c>
      <c r="I17085" t="s">
        <v>65</v>
      </c>
      <c r="J17085" t="s">
        <v>54</v>
      </c>
      <c r="K17085" t="s">
        <v>55</v>
      </c>
    </row>
    <row r="17086" spans="1:11">
      <c r="A17086" t="s">
        <v>46819</v>
      </c>
      <c r="B17086">
        <v>0.04</v>
      </c>
      <c r="C17086">
        <v>0</v>
      </c>
      <c r="D17086">
        <v>0</v>
      </c>
      <c r="E17086">
        <v>0.04</v>
      </c>
      <c r="F17086">
        <v>0.15</v>
      </c>
      <c r="G17086">
        <v>0.04</v>
      </c>
      <c r="H17086" t="s">
        <v>46820</v>
      </c>
      <c r="I17086" t="s">
        <v>223</v>
      </c>
      <c r="J17086" t="s">
        <v>54</v>
      </c>
      <c r="K17086" t="s">
        <v>46821</v>
      </c>
    </row>
    <row r="17087" spans="1:11">
      <c r="A17087" t="s">
        <v>46822</v>
      </c>
      <c r="B17087">
        <v>0.6</v>
      </c>
      <c r="C17087">
        <v>0.51</v>
      </c>
      <c r="D17087">
        <v>0.63</v>
      </c>
      <c r="E17087">
        <v>0.65</v>
      </c>
      <c r="F17087">
        <v>0.69</v>
      </c>
      <c r="G17087">
        <v>0.66</v>
      </c>
      <c r="H17087" t="s">
        <v>46823</v>
      </c>
      <c r="I17087" t="s">
        <v>28</v>
      </c>
      <c r="J17087" t="s">
        <v>24</v>
      </c>
      <c r="K17087" t="s">
        <v>46824</v>
      </c>
    </row>
    <row r="17088" spans="1:11">
      <c r="A17088" t="s">
        <v>46825</v>
      </c>
      <c r="B17088">
        <v>0</v>
      </c>
      <c r="C17088">
        <v>0.22</v>
      </c>
      <c r="D17088">
        <v>0</v>
      </c>
      <c r="E17088">
        <v>0</v>
      </c>
      <c r="F17088">
        <v>0</v>
      </c>
      <c r="G17088">
        <v>0</v>
      </c>
      <c r="H17088" t="s">
        <v>46826</v>
      </c>
      <c r="I17088" t="s">
        <v>140</v>
      </c>
      <c r="J17088" t="s">
        <v>1485</v>
      </c>
      <c r="K17088" t="s">
        <v>55</v>
      </c>
    </row>
    <row r="17089" spans="1:11">
      <c r="A17089" t="s">
        <v>46827</v>
      </c>
      <c r="B17089">
        <v>5.17</v>
      </c>
      <c r="C17089">
        <v>4.76</v>
      </c>
      <c r="D17089">
        <v>5.21</v>
      </c>
      <c r="E17089">
        <v>5.0999999999999996</v>
      </c>
      <c r="F17089">
        <v>5.85</v>
      </c>
      <c r="G17089">
        <v>5.79</v>
      </c>
      <c r="H17089" t="s">
        <v>46828</v>
      </c>
      <c r="I17089" t="s">
        <v>76</v>
      </c>
      <c r="J17089" t="s">
        <v>24</v>
      </c>
      <c r="K17089" t="s">
        <v>46829</v>
      </c>
    </row>
    <row r="17090" spans="1:11">
      <c r="A17090" t="s">
        <v>46830</v>
      </c>
      <c r="B17090">
        <v>0.24</v>
      </c>
      <c r="C17090">
        <v>0.21</v>
      </c>
      <c r="D17090">
        <v>0.23</v>
      </c>
      <c r="E17090">
        <v>0.13</v>
      </c>
      <c r="F17090">
        <v>0.19</v>
      </c>
      <c r="G17090">
        <v>0.1</v>
      </c>
      <c r="H17090" t="s">
        <v>46831</v>
      </c>
      <c r="I17090" t="s">
        <v>45</v>
      </c>
      <c r="J17090" t="s">
        <v>24</v>
      </c>
      <c r="K17090" t="s">
        <v>46832</v>
      </c>
    </row>
    <row r="17091" spans="1:11">
      <c r="A17091" t="s">
        <v>46833</v>
      </c>
      <c r="B17091">
        <v>0</v>
      </c>
      <c r="C17091">
        <v>0</v>
      </c>
      <c r="D17091">
        <v>0</v>
      </c>
      <c r="E17091">
        <v>0</v>
      </c>
      <c r="F17091">
        <v>0.01</v>
      </c>
      <c r="G17091">
        <v>0</v>
      </c>
      <c r="H17091" t="s">
        <v>46834</v>
      </c>
      <c r="I17091" t="s">
        <v>117</v>
      </c>
      <c r="J17091" t="s">
        <v>414</v>
      </c>
      <c r="K17091" t="s">
        <v>55</v>
      </c>
    </row>
    <row r="17092" spans="1:11">
      <c r="A17092" t="s">
        <v>46835</v>
      </c>
      <c r="B17092">
        <v>32.130000000000003</v>
      </c>
      <c r="C17092">
        <v>31.27</v>
      </c>
      <c r="D17092">
        <v>32.53</v>
      </c>
      <c r="E17092">
        <v>26.36</v>
      </c>
      <c r="F17092">
        <v>29.27</v>
      </c>
      <c r="G17092">
        <v>28.71</v>
      </c>
      <c r="H17092" t="s">
        <v>46836</v>
      </c>
      <c r="I17092" t="s">
        <v>140</v>
      </c>
      <c r="J17092" t="s">
        <v>24</v>
      </c>
      <c r="K17092" t="s">
        <v>46837</v>
      </c>
    </row>
    <row r="17093" spans="1:11">
      <c r="A17093" t="s">
        <v>46838</v>
      </c>
      <c r="B17093">
        <v>0.81</v>
      </c>
      <c r="C17093">
        <v>0.84</v>
      </c>
      <c r="D17093">
        <v>0.8</v>
      </c>
      <c r="E17093">
        <v>0.77</v>
      </c>
      <c r="F17093">
        <v>0.78</v>
      </c>
      <c r="G17093">
        <v>0.8</v>
      </c>
      <c r="H17093" t="s">
        <v>46839</v>
      </c>
      <c r="I17093" t="s">
        <v>37</v>
      </c>
      <c r="J17093" t="s">
        <v>24</v>
      </c>
      <c r="K17093" t="s">
        <v>46840</v>
      </c>
    </row>
    <row r="17094" spans="1:11">
      <c r="A17094" t="s">
        <v>46841</v>
      </c>
      <c r="B17094">
        <v>4.5999999999999996</v>
      </c>
      <c r="C17094">
        <v>4.24</v>
      </c>
      <c r="D17094">
        <v>4.43</v>
      </c>
      <c r="E17094">
        <v>3.52</v>
      </c>
      <c r="F17094">
        <v>3.52</v>
      </c>
      <c r="G17094">
        <v>3.41</v>
      </c>
      <c r="H17094" t="s">
        <v>46842</v>
      </c>
      <c r="I17094" t="s">
        <v>105</v>
      </c>
      <c r="J17094" t="s">
        <v>24</v>
      </c>
      <c r="K17094" t="s">
        <v>46843</v>
      </c>
    </row>
    <row r="17095" spans="1:11">
      <c r="A17095" t="s">
        <v>46844</v>
      </c>
      <c r="B17095">
        <v>0.05</v>
      </c>
      <c r="C17095">
        <v>0.05</v>
      </c>
      <c r="D17095">
        <v>0.11</v>
      </c>
      <c r="E17095">
        <v>0.09</v>
      </c>
      <c r="F17095">
        <v>0.04</v>
      </c>
      <c r="G17095">
        <v>0.04</v>
      </c>
      <c r="H17095" t="s">
        <v>46845</v>
      </c>
      <c r="I17095" t="s">
        <v>389</v>
      </c>
      <c r="J17095" t="s">
        <v>54</v>
      </c>
      <c r="K17095" t="s">
        <v>55</v>
      </c>
    </row>
    <row r="17096" spans="1:11">
      <c r="A17096" t="s">
        <v>46846</v>
      </c>
      <c r="B17096">
        <v>2.17</v>
      </c>
      <c r="C17096">
        <v>2.16</v>
      </c>
      <c r="D17096">
        <v>2.06</v>
      </c>
      <c r="E17096">
        <v>3</v>
      </c>
      <c r="F17096">
        <v>2.9</v>
      </c>
      <c r="G17096">
        <v>3.03</v>
      </c>
      <c r="H17096" t="s">
        <v>46847</v>
      </c>
      <c r="I17096" t="s">
        <v>284</v>
      </c>
      <c r="J17096" t="s">
        <v>24</v>
      </c>
      <c r="K17096" t="s">
        <v>46848</v>
      </c>
    </row>
    <row r="17097" spans="1:11">
      <c r="A17097" t="s">
        <v>46849</v>
      </c>
      <c r="B17097">
        <v>9.5</v>
      </c>
      <c r="C17097">
        <v>9.65</v>
      </c>
      <c r="D17097">
        <v>9.4700000000000006</v>
      </c>
      <c r="E17097">
        <v>10.69</v>
      </c>
      <c r="F17097">
        <v>10.33</v>
      </c>
      <c r="G17097">
        <v>11.42</v>
      </c>
      <c r="H17097" t="s">
        <v>46850</v>
      </c>
      <c r="I17097" t="s">
        <v>65</v>
      </c>
      <c r="J17097" t="s">
        <v>24</v>
      </c>
      <c r="K17097" t="s">
        <v>46851</v>
      </c>
    </row>
    <row r="17098" spans="1:11">
      <c r="A17098" t="s">
        <v>46852</v>
      </c>
      <c r="B17098">
        <v>0.01</v>
      </c>
      <c r="C17098">
        <v>0</v>
      </c>
      <c r="D17098">
        <v>0</v>
      </c>
      <c r="E17098">
        <v>0</v>
      </c>
      <c r="F17098">
        <v>0</v>
      </c>
      <c r="G17098">
        <v>0</v>
      </c>
      <c r="H17098" t="s">
        <v>46853</v>
      </c>
      <c r="I17098" t="s">
        <v>140</v>
      </c>
      <c r="J17098" t="s">
        <v>24</v>
      </c>
      <c r="K17098" t="s">
        <v>46854</v>
      </c>
    </row>
    <row r="17099" spans="1:11">
      <c r="A17099" t="s">
        <v>46855</v>
      </c>
      <c r="B17099">
        <v>0.08</v>
      </c>
      <c r="C17099">
        <v>7.0000000000000007E-2</v>
      </c>
      <c r="D17099">
        <v>0</v>
      </c>
      <c r="E17099">
        <v>0</v>
      </c>
      <c r="F17099">
        <v>0</v>
      </c>
      <c r="G17099">
        <v>0</v>
      </c>
      <c r="H17099" t="s">
        <v>46856</v>
      </c>
      <c r="I17099" t="s">
        <v>41</v>
      </c>
      <c r="J17099" t="s">
        <v>54</v>
      </c>
      <c r="K17099" t="s">
        <v>55</v>
      </c>
    </row>
    <row r="17100" spans="1:11">
      <c r="A17100" t="s">
        <v>46857</v>
      </c>
      <c r="B17100">
        <v>0</v>
      </c>
      <c r="C17100">
        <v>0</v>
      </c>
      <c r="D17100">
        <v>0</v>
      </c>
      <c r="E17100">
        <v>0</v>
      </c>
      <c r="F17100">
        <v>0</v>
      </c>
      <c r="G17100">
        <v>0.01</v>
      </c>
      <c r="H17100" t="s">
        <v>46858</v>
      </c>
      <c r="I17100" t="s">
        <v>586</v>
      </c>
      <c r="J17100" t="s">
        <v>54</v>
      </c>
      <c r="K17100" t="s">
        <v>46859</v>
      </c>
    </row>
    <row r="17101" spans="1:11">
      <c r="A17101" t="s">
        <v>46860</v>
      </c>
      <c r="B17101">
        <v>0.2</v>
      </c>
      <c r="C17101">
        <v>0.19</v>
      </c>
      <c r="D17101">
        <v>0</v>
      </c>
      <c r="E17101">
        <v>0</v>
      </c>
      <c r="F17101">
        <v>0</v>
      </c>
      <c r="G17101">
        <v>0</v>
      </c>
      <c r="H17101" t="s">
        <v>46861</v>
      </c>
      <c r="I17101" t="s">
        <v>140</v>
      </c>
      <c r="J17101" t="s">
        <v>157</v>
      </c>
      <c r="K17101" t="s">
        <v>55</v>
      </c>
    </row>
    <row r="17102" spans="1:11">
      <c r="A17102" t="s">
        <v>46862</v>
      </c>
      <c r="B17102">
        <v>143.87</v>
      </c>
      <c r="C17102">
        <v>151.52000000000001</v>
      </c>
      <c r="D17102">
        <v>143.77000000000001</v>
      </c>
      <c r="E17102">
        <v>129.91</v>
      </c>
      <c r="F17102">
        <v>138.41</v>
      </c>
      <c r="G17102">
        <v>135.59</v>
      </c>
      <c r="H17102" t="s">
        <v>46863</v>
      </c>
      <c r="I17102" t="s">
        <v>205</v>
      </c>
      <c r="J17102" t="s">
        <v>24</v>
      </c>
      <c r="K17102" t="s">
        <v>46864</v>
      </c>
    </row>
    <row r="17103" spans="1:11">
      <c r="A17103" t="s">
        <v>46865</v>
      </c>
      <c r="B17103">
        <v>39.229999999999997</v>
      </c>
      <c r="C17103">
        <v>38.01</v>
      </c>
      <c r="D17103">
        <v>34.85</v>
      </c>
      <c r="E17103">
        <v>34.450000000000003</v>
      </c>
      <c r="F17103">
        <v>35.71</v>
      </c>
      <c r="G17103">
        <v>36.58</v>
      </c>
      <c r="H17103" t="s">
        <v>46866</v>
      </c>
      <c r="I17103" t="s">
        <v>32</v>
      </c>
      <c r="J17103" t="s">
        <v>24</v>
      </c>
      <c r="K17103" t="s">
        <v>46867</v>
      </c>
    </row>
    <row r="17104" spans="1:11">
      <c r="A17104" t="s">
        <v>46868</v>
      </c>
      <c r="B17104">
        <v>0.04</v>
      </c>
      <c r="C17104">
        <v>0</v>
      </c>
      <c r="D17104">
        <v>0</v>
      </c>
      <c r="E17104">
        <v>0</v>
      </c>
      <c r="F17104">
        <v>0</v>
      </c>
      <c r="G17104">
        <v>0</v>
      </c>
      <c r="H17104" t="s">
        <v>46869</v>
      </c>
      <c r="I17104" t="s">
        <v>28</v>
      </c>
      <c r="J17104" t="s">
        <v>33</v>
      </c>
      <c r="K17104" t="s">
        <v>46870</v>
      </c>
    </row>
    <row r="17105" spans="1:11">
      <c r="A17105" t="s">
        <v>46871</v>
      </c>
      <c r="B17105">
        <v>0</v>
      </c>
      <c r="C17105">
        <v>0</v>
      </c>
      <c r="D17105">
        <v>0</v>
      </c>
      <c r="E17105">
        <v>0.01</v>
      </c>
      <c r="F17105">
        <v>0</v>
      </c>
      <c r="G17105">
        <v>0</v>
      </c>
      <c r="H17105" t="s">
        <v>46872</v>
      </c>
      <c r="I17105" t="s">
        <v>28</v>
      </c>
      <c r="J17105" t="s">
        <v>24</v>
      </c>
      <c r="K17105" t="s">
        <v>46873</v>
      </c>
    </row>
    <row r="17106" spans="1:11">
      <c r="A17106" t="s">
        <v>46874</v>
      </c>
      <c r="B17106">
        <v>0.28000000000000003</v>
      </c>
      <c r="C17106">
        <v>0.26</v>
      </c>
      <c r="D17106">
        <v>0.17</v>
      </c>
      <c r="E17106">
        <v>0.28999999999999998</v>
      </c>
      <c r="F17106">
        <v>0.09</v>
      </c>
      <c r="G17106">
        <v>0</v>
      </c>
      <c r="H17106" t="s">
        <v>46875</v>
      </c>
      <c r="I17106" t="s">
        <v>184</v>
      </c>
      <c r="J17106" t="s">
        <v>157</v>
      </c>
      <c r="K17106" t="s">
        <v>46876</v>
      </c>
    </row>
    <row r="17107" spans="1:11">
      <c r="A17107" t="s">
        <v>46877</v>
      </c>
      <c r="B17107">
        <v>0</v>
      </c>
      <c r="C17107">
        <v>0.01</v>
      </c>
      <c r="D17107">
        <v>0</v>
      </c>
      <c r="E17107">
        <v>0</v>
      </c>
      <c r="F17107">
        <v>0.01</v>
      </c>
      <c r="G17107">
        <v>0</v>
      </c>
      <c r="H17107" t="s">
        <v>46878</v>
      </c>
      <c r="I17107" t="s">
        <v>61</v>
      </c>
      <c r="J17107" t="s">
        <v>54</v>
      </c>
      <c r="K17107" t="s">
        <v>55</v>
      </c>
    </row>
    <row r="17108" spans="1:11">
      <c r="A17108" t="s">
        <v>46879</v>
      </c>
      <c r="B17108">
        <v>0.02</v>
      </c>
      <c r="C17108">
        <v>0.01</v>
      </c>
      <c r="D17108">
        <v>0.01</v>
      </c>
      <c r="E17108">
        <v>0</v>
      </c>
      <c r="F17108">
        <v>0</v>
      </c>
      <c r="G17108">
        <v>0</v>
      </c>
      <c r="H17108" t="s">
        <v>46880</v>
      </c>
      <c r="I17108" t="s">
        <v>61</v>
      </c>
      <c r="J17108" t="s">
        <v>54</v>
      </c>
      <c r="K17108" t="s">
        <v>55</v>
      </c>
    </row>
    <row r="17109" spans="1:11">
      <c r="A17109" t="s">
        <v>46881</v>
      </c>
      <c r="B17109">
        <v>9.82</v>
      </c>
      <c r="C17109">
        <v>10.37</v>
      </c>
      <c r="D17109">
        <v>10.11</v>
      </c>
      <c r="E17109">
        <v>9.73</v>
      </c>
      <c r="F17109">
        <v>10.81</v>
      </c>
      <c r="G17109">
        <v>10.35</v>
      </c>
      <c r="H17109" t="s">
        <v>46882</v>
      </c>
      <c r="I17109" t="s">
        <v>41</v>
      </c>
      <c r="J17109" t="s">
        <v>24</v>
      </c>
      <c r="K17109" t="s">
        <v>46883</v>
      </c>
    </row>
    <row r="17110" spans="1:11">
      <c r="A17110" t="s">
        <v>46884</v>
      </c>
      <c r="B17110">
        <v>0.67</v>
      </c>
      <c r="C17110">
        <v>0.54</v>
      </c>
      <c r="D17110">
        <v>0.64</v>
      </c>
      <c r="E17110">
        <v>0.95</v>
      </c>
      <c r="F17110">
        <v>0.88</v>
      </c>
      <c r="G17110">
        <v>0.71</v>
      </c>
      <c r="H17110" t="s">
        <v>46885</v>
      </c>
      <c r="I17110" t="s">
        <v>53</v>
      </c>
      <c r="J17110" t="s">
        <v>414</v>
      </c>
      <c r="K17110" t="s">
        <v>46886</v>
      </c>
    </row>
    <row r="17111" spans="1:11">
      <c r="A17111" t="s">
        <v>46887</v>
      </c>
      <c r="B17111">
        <v>0.27</v>
      </c>
      <c r="C17111">
        <v>0.4</v>
      </c>
      <c r="D17111">
        <v>0.28999999999999998</v>
      </c>
      <c r="E17111">
        <v>0.13</v>
      </c>
      <c r="F17111">
        <v>0.3</v>
      </c>
      <c r="G17111">
        <v>0.25</v>
      </c>
      <c r="H17111" t="s">
        <v>46888</v>
      </c>
      <c r="I17111" t="s">
        <v>37</v>
      </c>
      <c r="J17111" t="s">
        <v>54</v>
      </c>
      <c r="K17111" t="s">
        <v>46889</v>
      </c>
    </row>
    <row r="17112" spans="1:11">
      <c r="A17112" t="s">
        <v>46890</v>
      </c>
      <c r="B17112">
        <v>0</v>
      </c>
      <c r="C17112">
        <v>0.01</v>
      </c>
      <c r="D17112">
        <v>0.01</v>
      </c>
      <c r="E17112">
        <v>0</v>
      </c>
      <c r="F17112">
        <v>0</v>
      </c>
      <c r="G17112">
        <v>0</v>
      </c>
      <c r="H17112" t="s">
        <v>46891</v>
      </c>
      <c r="I17112" t="s">
        <v>37</v>
      </c>
      <c r="J17112" t="s">
        <v>24</v>
      </c>
      <c r="K17112" t="s">
        <v>46892</v>
      </c>
    </row>
    <row r="17113" spans="1:11">
      <c r="A17113" t="s">
        <v>46893</v>
      </c>
      <c r="B17113">
        <v>7.0000000000000007E-2</v>
      </c>
      <c r="C17113">
        <v>0.01</v>
      </c>
      <c r="D17113">
        <v>0.02</v>
      </c>
      <c r="E17113">
        <v>0.03</v>
      </c>
      <c r="F17113">
        <v>0.05</v>
      </c>
      <c r="G17113">
        <v>0.04</v>
      </c>
      <c r="H17113" t="s">
        <v>46894</v>
      </c>
      <c r="I17113" t="s">
        <v>65</v>
      </c>
      <c r="J17113" t="s">
        <v>24</v>
      </c>
      <c r="K17113" t="s">
        <v>46895</v>
      </c>
    </row>
    <row r="17114" spans="1:11">
      <c r="A17114" t="s">
        <v>46896</v>
      </c>
      <c r="B17114">
        <v>117.81</v>
      </c>
      <c r="C17114">
        <v>116.59</v>
      </c>
      <c r="D17114">
        <v>123.93</v>
      </c>
      <c r="E17114">
        <v>123.09</v>
      </c>
      <c r="F17114">
        <v>133.15</v>
      </c>
      <c r="G17114">
        <v>128.94</v>
      </c>
      <c r="H17114" t="s">
        <v>46897</v>
      </c>
      <c r="I17114" t="s">
        <v>28</v>
      </c>
      <c r="J17114" t="s">
        <v>24</v>
      </c>
      <c r="K17114" t="s">
        <v>46898</v>
      </c>
    </row>
    <row r="17115" spans="1:11">
      <c r="A17115" t="s">
        <v>46899</v>
      </c>
      <c r="B17115">
        <v>1.32</v>
      </c>
      <c r="C17115">
        <v>1.26</v>
      </c>
      <c r="D17115">
        <v>1.21</v>
      </c>
      <c r="E17115">
        <v>1.17</v>
      </c>
      <c r="F17115">
        <v>1.24</v>
      </c>
      <c r="G17115">
        <v>1.23</v>
      </c>
      <c r="H17115" t="s">
        <v>46900</v>
      </c>
      <c r="I17115" t="s">
        <v>23</v>
      </c>
      <c r="J17115" t="s">
        <v>24</v>
      </c>
      <c r="K17115" t="s">
        <v>46901</v>
      </c>
    </row>
    <row r="17116" spans="1:11">
      <c r="A17116" t="s">
        <v>46902</v>
      </c>
      <c r="B17116">
        <v>0.01</v>
      </c>
      <c r="C17116">
        <v>0.03</v>
      </c>
      <c r="D17116">
        <v>0.01</v>
      </c>
      <c r="E17116">
        <v>0</v>
      </c>
      <c r="F17116">
        <v>0.01</v>
      </c>
      <c r="G17116">
        <v>0.01</v>
      </c>
      <c r="H17116" t="s">
        <v>46903</v>
      </c>
      <c r="I17116" t="s">
        <v>586</v>
      </c>
      <c r="J17116" t="s">
        <v>24</v>
      </c>
      <c r="K17116" t="s">
        <v>46904</v>
      </c>
    </row>
    <row r="17117" spans="1:11">
      <c r="A17117" t="s">
        <v>46905</v>
      </c>
      <c r="B17117">
        <v>8.0299999999999994</v>
      </c>
      <c r="C17117">
        <v>7.97</v>
      </c>
      <c r="D17117">
        <v>8.14</v>
      </c>
      <c r="E17117">
        <v>10.039999999999999</v>
      </c>
      <c r="F17117">
        <v>10.3</v>
      </c>
      <c r="G17117">
        <v>10.52</v>
      </c>
      <c r="H17117" t="s">
        <v>46906</v>
      </c>
      <c r="I17117" t="s">
        <v>65</v>
      </c>
      <c r="J17117" t="s">
        <v>24</v>
      </c>
      <c r="K17117" t="s">
        <v>46907</v>
      </c>
    </row>
    <row r="17118" spans="1:11">
      <c r="A17118" t="s">
        <v>46908</v>
      </c>
      <c r="B17118">
        <v>6.81</v>
      </c>
      <c r="C17118">
        <v>6.71</v>
      </c>
      <c r="D17118">
        <v>7.34</v>
      </c>
      <c r="E17118">
        <v>7.97</v>
      </c>
      <c r="F17118">
        <v>7.15</v>
      </c>
      <c r="G17118">
        <v>7.54</v>
      </c>
      <c r="H17118" t="s">
        <v>46909</v>
      </c>
      <c r="I17118" t="s">
        <v>23</v>
      </c>
      <c r="J17118" t="s">
        <v>24</v>
      </c>
      <c r="K17118" t="s">
        <v>46910</v>
      </c>
    </row>
    <row r="17119" spans="1:11">
      <c r="A17119" t="s">
        <v>46911</v>
      </c>
      <c r="B17119">
        <v>0.24</v>
      </c>
      <c r="C17119">
        <v>0.2</v>
      </c>
      <c r="D17119">
        <v>0.14000000000000001</v>
      </c>
      <c r="E17119">
        <v>0.56999999999999995</v>
      </c>
      <c r="F17119">
        <v>0.59</v>
      </c>
      <c r="G17119">
        <v>0.6</v>
      </c>
      <c r="H17119" t="s">
        <v>46912</v>
      </c>
      <c r="I17119" t="s">
        <v>161</v>
      </c>
      <c r="J17119" t="s">
        <v>24</v>
      </c>
      <c r="K17119" t="s">
        <v>46913</v>
      </c>
    </row>
    <row r="17120" spans="1:11">
      <c r="A17120" t="s">
        <v>46914</v>
      </c>
      <c r="B17120">
        <v>0</v>
      </c>
      <c r="C17120">
        <v>0</v>
      </c>
      <c r="D17120">
        <v>0.11</v>
      </c>
      <c r="E17120">
        <v>0.13</v>
      </c>
      <c r="F17120">
        <v>0</v>
      </c>
      <c r="G17120">
        <v>0</v>
      </c>
      <c r="H17120" t="s">
        <v>46915</v>
      </c>
      <c r="I17120" t="s">
        <v>284</v>
      </c>
      <c r="J17120" t="s">
        <v>33</v>
      </c>
      <c r="K17120" t="s">
        <v>46916</v>
      </c>
    </row>
    <row r="17121" spans="1:11">
      <c r="A17121" t="s">
        <v>46917</v>
      </c>
      <c r="B17121">
        <v>31.4</v>
      </c>
      <c r="C17121">
        <v>31.17</v>
      </c>
      <c r="D17121">
        <v>30.41</v>
      </c>
      <c r="E17121">
        <v>38.83</v>
      </c>
      <c r="F17121">
        <v>41.44</v>
      </c>
      <c r="G17121">
        <v>38.07</v>
      </c>
      <c r="H17121" t="s">
        <v>46918</v>
      </c>
      <c r="I17121" t="s">
        <v>41</v>
      </c>
      <c r="J17121" t="s">
        <v>24</v>
      </c>
      <c r="K17121" t="s">
        <v>46919</v>
      </c>
    </row>
    <row r="17122" spans="1:11">
      <c r="A17122" t="s">
        <v>46920</v>
      </c>
      <c r="B17122">
        <v>0.71</v>
      </c>
      <c r="C17122">
        <v>0.77</v>
      </c>
      <c r="D17122">
        <v>0.77</v>
      </c>
      <c r="E17122">
        <v>0.57999999999999996</v>
      </c>
      <c r="F17122">
        <v>0.59</v>
      </c>
      <c r="G17122">
        <v>0.49</v>
      </c>
      <c r="H17122" t="s">
        <v>46921</v>
      </c>
      <c r="I17122" t="s">
        <v>32</v>
      </c>
      <c r="J17122" t="s">
        <v>24</v>
      </c>
      <c r="K17122" t="s">
        <v>46922</v>
      </c>
    </row>
    <row r="17123" spans="1:11">
      <c r="A17123" t="s">
        <v>46923</v>
      </c>
      <c r="B17123">
        <v>0.05</v>
      </c>
      <c r="C17123">
        <v>0</v>
      </c>
      <c r="D17123">
        <v>0.04</v>
      </c>
      <c r="E17123">
        <v>0.24</v>
      </c>
      <c r="F17123">
        <v>0.14000000000000001</v>
      </c>
      <c r="G17123">
        <v>0.1</v>
      </c>
      <c r="H17123" t="s">
        <v>46924</v>
      </c>
      <c r="I17123" t="s">
        <v>45</v>
      </c>
      <c r="J17123" t="s">
        <v>54</v>
      </c>
      <c r="K17123" t="s">
        <v>46925</v>
      </c>
    </row>
    <row r="17124" spans="1:11">
      <c r="A17124" t="s">
        <v>46926</v>
      </c>
      <c r="B17124">
        <v>0.05</v>
      </c>
      <c r="C17124">
        <v>0.15</v>
      </c>
      <c r="D17124">
        <v>0.15</v>
      </c>
      <c r="E17124">
        <v>0.06</v>
      </c>
      <c r="F17124">
        <v>0.11</v>
      </c>
      <c r="G17124">
        <v>0.11</v>
      </c>
      <c r="H17124" t="s">
        <v>46927</v>
      </c>
      <c r="I17124" t="s">
        <v>161</v>
      </c>
      <c r="J17124" t="s">
        <v>54</v>
      </c>
      <c r="K17124" t="s">
        <v>55</v>
      </c>
    </row>
    <row r="17125" spans="1:11">
      <c r="A17125" t="s">
        <v>46928</v>
      </c>
      <c r="B17125">
        <v>1.05</v>
      </c>
      <c r="C17125">
        <v>1.07</v>
      </c>
      <c r="D17125">
        <v>1.31</v>
      </c>
      <c r="E17125">
        <v>1.25</v>
      </c>
      <c r="F17125">
        <v>1.1000000000000001</v>
      </c>
      <c r="G17125">
        <v>1.01</v>
      </c>
      <c r="H17125" t="s">
        <v>46929</v>
      </c>
      <c r="I17125" t="s">
        <v>284</v>
      </c>
      <c r="J17125" t="s">
        <v>24</v>
      </c>
      <c r="K17125" t="s">
        <v>46930</v>
      </c>
    </row>
    <row r="17126" spans="1:11">
      <c r="A17126" t="s">
        <v>46931</v>
      </c>
      <c r="B17126">
        <v>0.05</v>
      </c>
      <c r="C17126">
        <v>0</v>
      </c>
      <c r="D17126">
        <v>0</v>
      </c>
      <c r="E17126">
        <v>0</v>
      </c>
      <c r="F17126">
        <v>0</v>
      </c>
      <c r="G17126">
        <v>0</v>
      </c>
      <c r="H17126" t="s">
        <v>46932</v>
      </c>
      <c r="I17126" t="s">
        <v>65</v>
      </c>
      <c r="J17126" t="s">
        <v>24</v>
      </c>
      <c r="K17126" t="s">
        <v>46933</v>
      </c>
    </row>
    <row r="17127" spans="1:11">
      <c r="A17127" t="s">
        <v>46934</v>
      </c>
      <c r="B17127">
        <v>0.04</v>
      </c>
      <c r="C17127">
        <v>0</v>
      </c>
      <c r="D17127">
        <v>0.04</v>
      </c>
      <c r="E17127">
        <v>0.09</v>
      </c>
      <c r="F17127">
        <v>0</v>
      </c>
      <c r="G17127">
        <v>0</v>
      </c>
      <c r="H17127" t="s">
        <v>46935</v>
      </c>
      <c r="I17127" t="s">
        <v>161</v>
      </c>
      <c r="J17127" t="s">
        <v>1175</v>
      </c>
      <c r="K17127" t="s">
        <v>46936</v>
      </c>
    </row>
    <row r="17128" spans="1:11">
      <c r="A17128" t="s">
        <v>46937</v>
      </c>
      <c r="B17128">
        <v>0.14000000000000001</v>
      </c>
      <c r="C17128">
        <v>0.21</v>
      </c>
      <c r="D17128">
        <v>0.06</v>
      </c>
      <c r="E17128">
        <v>0.2</v>
      </c>
      <c r="F17128">
        <v>0.17</v>
      </c>
      <c r="G17128">
        <v>0.09</v>
      </c>
      <c r="H17128" t="s">
        <v>46938</v>
      </c>
      <c r="I17128" t="s">
        <v>223</v>
      </c>
      <c r="J17128" t="s">
        <v>54</v>
      </c>
      <c r="K17128" t="s">
        <v>55</v>
      </c>
    </row>
    <row r="17129" spans="1:11">
      <c r="A17129" t="s">
        <v>46939</v>
      </c>
      <c r="B17129">
        <v>0</v>
      </c>
      <c r="C17129">
        <v>0</v>
      </c>
      <c r="D17129">
        <v>0.17</v>
      </c>
      <c r="E17129">
        <v>0</v>
      </c>
      <c r="F17129">
        <v>0</v>
      </c>
      <c r="G17129">
        <v>0</v>
      </c>
      <c r="H17129" t="s">
        <v>46940</v>
      </c>
      <c r="I17129" t="s">
        <v>76</v>
      </c>
      <c r="J17129" t="s">
        <v>54</v>
      </c>
      <c r="K17129" t="s">
        <v>46941</v>
      </c>
    </row>
    <row r="17130" spans="1:11">
      <c r="A17130" t="s">
        <v>46942</v>
      </c>
      <c r="B17130">
        <v>0.81</v>
      </c>
      <c r="C17130">
        <v>0.56000000000000005</v>
      </c>
      <c r="D17130">
        <v>0.55000000000000004</v>
      </c>
      <c r="E17130">
        <v>0.86</v>
      </c>
      <c r="F17130">
        <v>0.86</v>
      </c>
      <c r="G17130">
        <v>0.89</v>
      </c>
      <c r="H17130" t="s">
        <v>46943</v>
      </c>
      <c r="I17130" t="s">
        <v>49</v>
      </c>
      <c r="J17130" t="s">
        <v>24</v>
      </c>
      <c r="K17130" t="s">
        <v>46944</v>
      </c>
    </row>
    <row r="17131" spans="1:11">
      <c r="A17131" t="s">
        <v>46945</v>
      </c>
      <c r="B17131">
        <v>0.56999999999999995</v>
      </c>
      <c r="C17131">
        <v>0.46</v>
      </c>
      <c r="D17131">
        <v>0.45</v>
      </c>
      <c r="E17131">
        <v>0.13</v>
      </c>
      <c r="F17131">
        <v>0.08</v>
      </c>
      <c r="G17131">
        <v>0.39</v>
      </c>
      <c r="H17131" t="s">
        <v>46946</v>
      </c>
      <c r="I17131" t="s">
        <v>37</v>
      </c>
      <c r="J17131" t="s">
        <v>54</v>
      </c>
      <c r="K17131" t="s">
        <v>46947</v>
      </c>
    </row>
    <row r="17132" spans="1:11">
      <c r="A17132" t="s">
        <v>46948</v>
      </c>
      <c r="B17132">
        <v>0.01</v>
      </c>
      <c r="C17132">
        <v>0.03</v>
      </c>
      <c r="D17132">
        <v>0</v>
      </c>
      <c r="E17132">
        <v>0.03</v>
      </c>
      <c r="F17132">
        <v>0.01</v>
      </c>
      <c r="G17132">
        <v>0.01</v>
      </c>
      <c r="H17132" t="s">
        <v>46949</v>
      </c>
      <c r="I17132" t="s">
        <v>89</v>
      </c>
      <c r="J17132" t="s">
        <v>24</v>
      </c>
      <c r="K17132" t="s">
        <v>46950</v>
      </c>
    </row>
    <row r="17133" spans="1:11">
      <c r="A17133" t="s">
        <v>46951</v>
      </c>
      <c r="B17133">
        <v>1.65</v>
      </c>
      <c r="C17133">
        <v>1.99</v>
      </c>
      <c r="D17133">
        <v>1.9</v>
      </c>
      <c r="E17133">
        <v>1.6</v>
      </c>
      <c r="F17133">
        <v>1.97</v>
      </c>
      <c r="G17133">
        <v>1.72</v>
      </c>
      <c r="H17133" t="s">
        <v>46952</v>
      </c>
      <c r="I17133" t="s">
        <v>76</v>
      </c>
      <c r="J17133" t="s">
        <v>24</v>
      </c>
      <c r="K17133" t="s">
        <v>46953</v>
      </c>
    </row>
    <row r="17134" spans="1:11">
      <c r="A17134" t="s">
        <v>46954</v>
      </c>
      <c r="B17134">
        <v>3</v>
      </c>
      <c r="C17134">
        <v>3.17</v>
      </c>
      <c r="D17134">
        <v>3.26</v>
      </c>
      <c r="E17134">
        <v>3.05</v>
      </c>
      <c r="F17134">
        <v>3.17</v>
      </c>
      <c r="G17134">
        <v>3.36</v>
      </c>
      <c r="H17134" t="s">
        <v>46955</v>
      </c>
      <c r="I17134" t="s">
        <v>37</v>
      </c>
      <c r="J17134" t="s">
        <v>24</v>
      </c>
      <c r="K17134" t="s">
        <v>46956</v>
      </c>
    </row>
    <row r="17135" spans="1:11">
      <c r="A17135" t="s">
        <v>46957</v>
      </c>
      <c r="B17135">
        <v>0</v>
      </c>
      <c r="C17135">
        <v>0.16</v>
      </c>
      <c r="D17135">
        <v>0.08</v>
      </c>
      <c r="E17135">
        <v>0.09</v>
      </c>
      <c r="F17135">
        <v>0</v>
      </c>
      <c r="G17135">
        <v>0.18</v>
      </c>
      <c r="H17135" t="s">
        <v>46958</v>
      </c>
      <c r="I17135" t="s">
        <v>161</v>
      </c>
      <c r="J17135" t="s">
        <v>33</v>
      </c>
      <c r="K17135" t="s">
        <v>46959</v>
      </c>
    </row>
    <row r="17136" spans="1:11">
      <c r="A17136" t="s">
        <v>46960</v>
      </c>
      <c r="B17136">
        <v>0.5</v>
      </c>
      <c r="C17136">
        <v>0.53</v>
      </c>
      <c r="D17136">
        <v>0.56999999999999995</v>
      </c>
      <c r="E17136">
        <v>0.47</v>
      </c>
      <c r="F17136">
        <v>0.53</v>
      </c>
      <c r="G17136">
        <v>0.48</v>
      </c>
      <c r="H17136" t="s">
        <v>46961</v>
      </c>
      <c r="I17136" t="s">
        <v>45</v>
      </c>
      <c r="J17136" t="s">
        <v>54</v>
      </c>
      <c r="K17136" t="s">
        <v>46962</v>
      </c>
    </row>
    <row r="17137" spans="1:11">
      <c r="A17137" t="s">
        <v>46963</v>
      </c>
      <c r="B17137">
        <v>9.44</v>
      </c>
      <c r="C17137">
        <v>9.27</v>
      </c>
      <c r="D17137">
        <v>9.92</v>
      </c>
      <c r="E17137">
        <v>10.26</v>
      </c>
      <c r="F17137">
        <v>9.94</v>
      </c>
      <c r="G17137">
        <v>9.9</v>
      </c>
      <c r="H17137" t="s">
        <v>46964</v>
      </c>
      <c r="I17137" t="s">
        <v>37</v>
      </c>
      <c r="J17137" t="s">
        <v>24</v>
      </c>
      <c r="K17137" t="s">
        <v>46965</v>
      </c>
    </row>
    <row r="17138" spans="1:11">
      <c r="A17138" t="s">
        <v>46966</v>
      </c>
      <c r="B17138">
        <v>0</v>
      </c>
      <c r="C17138">
        <v>0</v>
      </c>
      <c r="D17138">
        <v>0.01</v>
      </c>
      <c r="E17138">
        <v>0.01</v>
      </c>
      <c r="F17138">
        <v>0</v>
      </c>
      <c r="G17138">
        <v>0</v>
      </c>
      <c r="H17138" t="s">
        <v>46967</v>
      </c>
      <c r="I17138" t="s">
        <v>61</v>
      </c>
      <c r="J17138" t="s">
        <v>24</v>
      </c>
      <c r="K17138" t="s">
        <v>46968</v>
      </c>
    </row>
    <row r="17139" spans="1:11">
      <c r="A17139" t="s">
        <v>46969</v>
      </c>
      <c r="B17139">
        <v>0.06</v>
      </c>
      <c r="C17139">
        <v>0</v>
      </c>
      <c r="D17139">
        <v>0</v>
      </c>
      <c r="E17139">
        <v>0</v>
      </c>
      <c r="F17139">
        <v>0</v>
      </c>
      <c r="G17139">
        <v>0</v>
      </c>
      <c r="H17139" t="s">
        <v>46970</v>
      </c>
      <c r="I17139" t="s">
        <v>184</v>
      </c>
      <c r="J17139" t="s">
        <v>54</v>
      </c>
      <c r="K17139" t="s">
        <v>55</v>
      </c>
    </row>
    <row r="17140" spans="1:11">
      <c r="A17140" t="s">
        <v>46971</v>
      </c>
      <c r="B17140">
        <v>1.03</v>
      </c>
      <c r="C17140">
        <v>0.92</v>
      </c>
      <c r="D17140">
        <v>0.75</v>
      </c>
      <c r="E17140">
        <v>1.1399999999999999</v>
      </c>
      <c r="F17140">
        <v>0.85</v>
      </c>
      <c r="G17140">
        <v>0.89</v>
      </c>
      <c r="H17140" t="s">
        <v>46972</v>
      </c>
      <c r="I17140" t="s">
        <v>117</v>
      </c>
      <c r="J17140" t="s">
        <v>54</v>
      </c>
      <c r="K17140" t="s">
        <v>55</v>
      </c>
    </row>
    <row r="17141" spans="1:11">
      <c r="A17141" t="s">
        <v>46973</v>
      </c>
      <c r="B17141">
        <v>0.18</v>
      </c>
      <c r="C17141">
        <v>0.33</v>
      </c>
      <c r="D17141">
        <v>0.08</v>
      </c>
      <c r="E17141">
        <v>0.05</v>
      </c>
      <c r="F17141">
        <v>0.15</v>
      </c>
      <c r="G17141">
        <v>0.05</v>
      </c>
      <c r="H17141" t="s">
        <v>46974</v>
      </c>
      <c r="I17141" t="s">
        <v>65</v>
      </c>
      <c r="J17141" t="s">
        <v>24</v>
      </c>
      <c r="K17141" t="s">
        <v>46975</v>
      </c>
    </row>
    <row r="17142" spans="1:11">
      <c r="A17142" t="s">
        <v>46976</v>
      </c>
      <c r="B17142">
        <v>4.5199999999999996</v>
      </c>
      <c r="C17142">
        <v>4.37</v>
      </c>
      <c r="D17142">
        <v>4.6399999999999997</v>
      </c>
      <c r="E17142">
        <v>4.68</v>
      </c>
      <c r="F17142">
        <v>4.37</v>
      </c>
      <c r="G17142">
        <v>4.42</v>
      </c>
      <c r="H17142" t="s">
        <v>46977</v>
      </c>
      <c r="I17142" t="s">
        <v>105</v>
      </c>
      <c r="J17142" t="s">
        <v>24</v>
      </c>
      <c r="K17142" t="s">
        <v>46978</v>
      </c>
    </row>
    <row r="17143" spans="1:11">
      <c r="A17143" t="s">
        <v>46979</v>
      </c>
      <c r="B17143">
        <v>4.9000000000000004</v>
      </c>
      <c r="C17143">
        <v>4.68</v>
      </c>
      <c r="D17143">
        <v>4.5599999999999996</v>
      </c>
      <c r="E17143">
        <v>4.34</v>
      </c>
      <c r="F17143">
        <v>4.1399999999999997</v>
      </c>
      <c r="G17143">
        <v>4.3</v>
      </c>
      <c r="H17143" t="s">
        <v>46980</v>
      </c>
      <c r="I17143" t="s">
        <v>89</v>
      </c>
      <c r="J17143" t="s">
        <v>24</v>
      </c>
      <c r="K17143" t="s">
        <v>46981</v>
      </c>
    </row>
    <row r="17144" spans="1:11">
      <c r="A17144" t="s">
        <v>46982</v>
      </c>
      <c r="B17144">
        <v>4.26</v>
      </c>
      <c r="C17144">
        <v>4.28</v>
      </c>
      <c r="D17144">
        <v>4.32</v>
      </c>
      <c r="E17144">
        <v>4.54</v>
      </c>
      <c r="F17144">
        <v>4.17</v>
      </c>
      <c r="G17144">
        <v>4.18</v>
      </c>
      <c r="H17144" t="s">
        <v>46983</v>
      </c>
      <c r="I17144" t="s">
        <v>389</v>
      </c>
      <c r="J17144" t="s">
        <v>24</v>
      </c>
      <c r="K17144" t="s">
        <v>46984</v>
      </c>
    </row>
    <row r="17145" spans="1:11">
      <c r="A17145" t="s">
        <v>46985</v>
      </c>
      <c r="B17145">
        <v>0.2</v>
      </c>
      <c r="C17145">
        <v>0.16</v>
      </c>
      <c r="D17145">
        <v>0.18</v>
      </c>
      <c r="E17145">
        <v>0.15</v>
      </c>
      <c r="F17145">
        <v>0.3</v>
      </c>
      <c r="G17145">
        <v>0.36</v>
      </c>
      <c r="H17145" t="s">
        <v>46986</v>
      </c>
      <c r="I17145" t="s">
        <v>53</v>
      </c>
      <c r="J17145" t="s">
        <v>24</v>
      </c>
      <c r="K17145" t="s">
        <v>46987</v>
      </c>
    </row>
    <row r="17146" spans="1:11">
      <c r="A17146" t="s">
        <v>46988</v>
      </c>
      <c r="B17146">
        <v>69.36</v>
      </c>
      <c r="C17146">
        <v>69.95</v>
      </c>
      <c r="D17146">
        <v>68.55</v>
      </c>
      <c r="E17146">
        <v>100.1</v>
      </c>
      <c r="F17146">
        <v>103.66</v>
      </c>
      <c r="G17146">
        <v>103.97</v>
      </c>
      <c r="H17146" t="s">
        <v>46989</v>
      </c>
      <c r="I17146" t="s">
        <v>105</v>
      </c>
      <c r="J17146" t="s">
        <v>24</v>
      </c>
      <c r="K17146" t="s">
        <v>46990</v>
      </c>
    </row>
    <row r="17147" spans="1:11">
      <c r="A17147" t="s">
        <v>46991</v>
      </c>
      <c r="B17147">
        <v>1.51</v>
      </c>
      <c r="C17147">
        <v>1.31</v>
      </c>
      <c r="D17147">
        <v>1.74</v>
      </c>
      <c r="E17147">
        <v>2.02</v>
      </c>
      <c r="F17147">
        <v>1.83</v>
      </c>
      <c r="G17147">
        <v>2.29</v>
      </c>
      <c r="H17147" t="s">
        <v>46992</v>
      </c>
      <c r="I17147" t="s">
        <v>389</v>
      </c>
      <c r="J17147" t="s">
        <v>24</v>
      </c>
      <c r="K17147" t="s">
        <v>46993</v>
      </c>
    </row>
    <row r="17148" spans="1:11">
      <c r="A17148" t="s">
        <v>46994</v>
      </c>
      <c r="B17148">
        <v>0.34</v>
      </c>
      <c r="C17148">
        <v>0.28000000000000003</v>
      </c>
      <c r="D17148">
        <v>0.28000000000000003</v>
      </c>
      <c r="E17148">
        <v>0.25</v>
      </c>
      <c r="F17148">
        <v>0.23</v>
      </c>
      <c r="G17148">
        <v>0.33</v>
      </c>
      <c r="H17148" t="s">
        <v>46995</v>
      </c>
      <c r="I17148" t="s">
        <v>41</v>
      </c>
      <c r="J17148" t="s">
        <v>24</v>
      </c>
      <c r="K17148" t="s">
        <v>46996</v>
      </c>
    </row>
    <row r="17149" spans="1:11">
      <c r="A17149" t="s">
        <v>46997</v>
      </c>
      <c r="B17149">
        <v>0</v>
      </c>
      <c r="C17149">
        <v>0</v>
      </c>
      <c r="D17149">
        <v>0</v>
      </c>
      <c r="E17149">
        <v>0</v>
      </c>
      <c r="F17149">
        <v>0</v>
      </c>
      <c r="G17149">
        <v>0.03</v>
      </c>
      <c r="H17149" t="s">
        <v>46998</v>
      </c>
      <c r="I17149" t="s">
        <v>28</v>
      </c>
      <c r="J17149" t="s">
        <v>414</v>
      </c>
      <c r="K17149" t="s">
        <v>46999</v>
      </c>
    </row>
    <row r="17150" spans="1:11">
      <c r="A17150" t="s">
        <v>47000</v>
      </c>
      <c r="B17150">
        <v>2.06</v>
      </c>
      <c r="C17150">
        <v>2.54</v>
      </c>
      <c r="D17150">
        <v>2.36</v>
      </c>
      <c r="E17150">
        <v>2.04</v>
      </c>
      <c r="F17150">
        <v>2.12</v>
      </c>
      <c r="G17150">
        <v>1.87</v>
      </c>
      <c r="H17150" t="s">
        <v>47001</v>
      </c>
      <c r="I17150" t="s">
        <v>23</v>
      </c>
      <c r="J17150" t="s">
        <v>414</v>
      </c>
      <c r="K17150" t="s">
        <v>47002</v>
      </c>
    </row>
    <row r="17151" spans="1:11">
      <c r="A17151" t="s">
        <v>47003</v>
      </c>
      <c r="B17151">
        <v>0.02</v>
      </c>
      <c r="C17151">
        <v>0.03</v>
      </c>
      <c r="D17151">
        <v>0.02</v>
      </c>
      <c r="E17151">
        <v>0.02</v>
      </c>
      <c r="F17151">
        <v>0</v>
      </c>
      <c r="G17151">
        <v>0.04</v>
      </c>
      <c r="H17151" t="s">
        <v>47004</v>
      </c>
      <c r="I17151" t="s">
        <v>53</v>
      </c>
      <c r="J17151" t="s">
        <v>54</v>
      </c>
      <c r="K17151" t="s">
        <v>55</v>
      </c>
    </row>
    <row r="17152" spans="1:11">
      <c r="A17152" t="s">
        <v>47005</v>
      </c>
      <c r="B17152">
        <v>7.23</v>
      </c>
      <c r="C17152">
        <v>7.38</v>
      </c>
      <c r="D17152">
        <v>6.96</v>
      </c>
      <c r="E17152">
        <v>9.1199999999999992</v>
      </c>
      <c r="F17152">
        <v>8.68</v>
      </c>
      <c r="G17152">
        <v>9.1999999999999993</v>
      </c>
      <c r="H17152" t="s">
        <v>47006</v>
      </c>
      <c r="I17152" t="s">
        <v>53</v>
      </c>
      <c r="J17152" t="s">
        <v>24</v>
      </c>
      <c r="K17152" t="s">
        <v>47007</v>
      </c>
    </row>
    <row r="17153" spans="1:11">
      <c r="A17153" t="s">
        <v>47008</v>
      </c>
      <c r="B17153">
        <v>0.04</v>
      </c>
      <c r="C17153">
        <v>0.09</v>
      </c>
      <c r="D17153">
        <v>0.1</v>
      </c>
      <c r="E17153">
        <v>0.03</v>
      </c>
      <c r="F17153">
        <v>0.02</v>
      </c>
      <c r="G17153">
        <v>0.02</v>
      </c>
      <c r="H17153" t="s">
        <v>47009</v>
      </c>
      <c r="I17153" t="s">
        <v>205</v>
      </c>
      <c r="J17153" t="s">
        <v>24</v>
      </c>
      <c r="K17153" t="s">
        <v>47010</v>
      </c>
    </row>
    <row r="17154" spans="1:11">
      <c r="A17154" t="s">
        <v>47011</v>
      </c>
      <c r="B17154">
        <v>0</v>
      </c>
      <c r="C17154">
        <v>0</v>
      </c>
      <c r="D17154">
        <v>0</v>
      </c>
      <c r="E17154">
        <v>0.03</v>
      </c>
      <c r="F17154">
        <v>0</v>
      </c>
      <c r="G17154">
        <v>0.01</v>
      </c>
      <c r="H17154" t="s">
        <v>47012</v>
      </c>
      <c r="I17154" t="s">
        <v>83</v>
      </c>
      <c r="J17154" t="s">
        <v>24</v>
      </c>
      <c r="K17154" t="s">
        <v>47013</v>
      </c>
    </row>
    <row r="17155" spans="1:11">
      <c r="A17155" t="s">
        <v>47014</v>
      </c>
      <c r="B17155">
        <v>0.06</v>
      </c>
      <c r="C17155">
        <v>0</v>
      </c>
      <c r="D17155">
        <v>0</v>
      </c>
      <c r="E17155">
        <v>0</v>
      </c>
      <c r="F17155">
        <v>0</v>
      </c>
      <c r="G17155">
        <v>0</v>
      </c>
      <c r="H17155" t="s">
        <v>47015</v>
      </c>
      <c r="I17155" t="s">
        <v>205</v>
      </c>
      <c r="J17155" t="s">
        <v>251</v>
      </c>
      <c r="K17155" t="s">
        <v>55</v>
      </c>
    </row>
    <row r="17156" spans="1:11">
      <c r="A17156" t="s">
        <v>47016</v>
      </c>
      <c r="B17156">
        <v>0</v>
      </c>
      <c r="C17156">
        <v>0</v>
      </c>
      <c r="D17156">
        <v>0</v>
      </c>
      <c r="E17156">
        <v>0</v>
      </c>
      <c r="F17156">
        <v>0.67</v>
      </c>
      <c r="G17156">
        <v>0</v>
      </c>
      <c r="H17156" t="s">
        <v>47017</v>
      </c>
      <c r="I17156" t="s">
        <v>140</v>
      </c>
      <c r="J17156" t="s">
        <v>224</v>
      </c>
      <c r="K17156" t="s">
        <v>47018</v>
      </c>
    </row>
    <row r="17157" spans="1:11">
      <c r="A17157" t="s">
        <v>47019</v>
      </c>
      <c r="B17157">
        <v>0.03</v>
      </c>
      <c r="C17157">
        <v>0</v>
      </c>
      <c r="D17157">
        <v>0</v>
      </c>
      <c r="E17157">
        <v>0.04</v>
      </c>
      <c r="F17157">
        <v>0</v>
      </c>
      <c r="G17157">
        <v>0</v>
      </c>
      <c r="H17157" t="s">
        <v>47020</v>
      </c>
      <c r="I17157" t="s">
        <v>184</v>
      </c>
      <c r="J17157" t="s">
        <v>54</v>
      </c>
      <c r="K17157" t="s">
        <v>55</v>
      </c>
    </row>
    <row r="17158" spans="1:11">
      <c r="A17158" t="s">
        <v>47021</v>
      </c>
      <c r="B17158">
        <v>0.01</v>
      </c>
      <c r="C17158">
        <v>0.03</v>
      </c>
      <c r="D17158">
        <v>0.02</v>
      </c>
      <c r="E17158">
        <v>0.05</v>
      </c>
      <c r="F17158">
        <v>0.01</v>
      </c>
      <c r="G17158">
        <v>0.03</v>
      </c>
      <c r="H17158" t="s">
        <v>47022</v>
      </c>
      <c r="I17158" t="s">
        <v>389</v>
      </c>
      <c r="J17158" t="s">
        <v>24</v>
      </c>
      <c r="K17158" t="s">
        <v>47023</v>
      </c>
    </row>
    <row r="17159" spans="1:11">
      <c r="A17159" t="s">
        <v>47024</v>
      </c>
      <c r="B17159">
        <v>0</v>
      </c>
      <c r="C17159">
        <v>0</v>
      </c>
      <c r="D17159">
        <v>0</v>
      </c>
      <c r="E17159">
        <v>0</v>
      </c>
      <c r="F17159">
        <v>0</v>
      </c>
      <c r="G17159">
        <v>0.08</v>
      </c>
      <c r="H17159" t="s">
        <v>47025</v>
      </c>
      <c r="I17159" t="s">
        <v>184</v>
      </c>
      <c r="J17159" t="s">
        <v>33</v>
      </c>
      <c r="K17159" t="s">
        <v>47026</v>
      </c>
    </row>
    <row r="17160" spans="1:11">
      <c r="A17160" t="s">
        <v>47027</v>
      </c>
      <c r="B17160">
        <v>0.54</v>
      </c>
      <c r="C17160">
        <v>0.47</v>
      </c>
      <c r="D17160">
        <v>0.54</v>
      </c>
      <c r="E17160">
        <v>0.71</v>
      </c>
      <c r="F17160">
        <v>0.71</v>
      </c>
      <c r="G17160">
        <v>0.85</v>
      </c>
      <c r="H17160" t="s">
        <v>47028</v>
      </c>
      <c r="I17160" t="s">
        <v>28</v>
      </c>
      <c r="J17160" t="s">
        <v>54</v>
      </c>
      <c r="K17160" t="s">
        <v>47029</v>
      </c>
    </row>
    <row r="17161" spans="1:11">
      <c r="A17161" t="s">
        <v>47030</v>
      </c>
      <c r="B17161">
        <v>0</v>
      </c>
      <c r="C17161">
        <v>0.04</v>
      </c>
      <c r="D17161">
        <v>0</v>
      </c>
      <c r="E17161">
        <v>0.03</v>
      </c>
      <c r="F17161">
        <v>0.01</v>
      </c>
      <c r="G17161">
        <v>0.01</v>
      </c>
      <c r="H17161" t="s">
        <v>47031</v>
      </c>
      <c r="I17161" t="s">
        <v>37</v>
      </c>
      <c r="J17161" t="s">
        <v>54</v>
      </c>
      <c r="K17161" t="s">
        <v>55</v>
      </c>
    </row>
    <row r="17162" spans="1:11">
      <c r="A17162" t="s">
        <v>47032</v>
      </c>
      <c r="B17162">
        <v>0.87</v>
      </c>
      <c r="C17162">
        <v>0.64</v>
      </c>
      <c r="D17162">
        <v>0.76</v>
      </c>
      <c r="E17162">
        <v>1.92</v>
      </c>
      <c r="F17162">
        <v>1.43</v>
      </c>
      <c r="G17162">
        <v>1.93</v>
      </c>
      <c r="H17162" t="s">
        <v>47033</v>
      </c>
      <c r="I17162" t="s">
        <v>105</v>
      </c>
      <c r="J17162" t="s">
        <v>421</v>
      </c>
      <c r="K17162" t="s">
        <v>47034</v>
      </c>
    </row>
    <row r="17163" spans="1:11">
      <c r="A17163" t="s">
        <v>47035</v>
      </c>
      <c r="B17163">
        <v>0.19</v>
      </c>
      <c r="C17163">
        <v>0</v>
      </c>
      <c r="D17163">
        <v>0</v>
      </c>
      <c r="E17163">
        <v>0</v>
      </c>
      <c r="F17163">
        <v>0</v>
      </c>
      <c r="G17163">
        <v>0</v>
      </c>
      <c r="H17163" t="s">
        <v>47036</v>
      </c>
      <c r="I17163" t="s">
        <v>65</v>
      </c>
      <c r="J17163" t="s">
        <v>33</v>
      </c>
      <c r="K17163" t="s">
        <v>47037</v>
      </c>
    </row>
    <row r="17164" spans="1:11">
      <c r="A17164" t="s">
        <v>47038</v>
      </c>
      <c r="B17164">
        <v>4.5</v>
      </c>
      <c r="C17164">
        <v>4.4000000000000004</v>
      </c>
      <c r="D17164">
        <v>4.57</v>
      </c>
      <c r="E17164">
        <v>3.22</v>
      </c>
      <c r="F17164">
        <v>3.34</v>
      </c>
      <c r="G17164">
        <v>3.08</v>
      </c>
      <c r="H17164" t="s">
        <v>47039</v>
      </c>
      <c r="I17164" t="s">
        <v>61</v>
      </c>
      <c r="J17164" t="s">
        <v>24</v>
      </c>
      <c r="K17164" t="s">
        <v>47040</v>
      </c>
    </row>
    <row r="17165" spans="1:11">
      <c r="A17165" t="s">
        <v>47041</v>
      </c>
      <c r="B17165">
        <v>0.03</v>
      </c>
      <c r="C17165">
        <v>0</v>
      </c>
      <c r="D17165">
        <v>7.0000000000000007E-2</v>
      </c>
      <c r="E17165">
        <v>0</v>
      </c>
      <c r="F17165">
        <v>0</v>
      </c>
      <c r="G17165">
        <v>0</v>
      </c>
      <c r="H17165" t="s">
        <v>47042</v>
      </c>
      <c r="I17165" t="s">
        <v>161</v>
      </c>
      <c r="J17165" t="s">
        <v>24</v>
      </c>
      <c r="K17165" t="s">
        <v>47043</v>
      </c>
    </row>
    <row r="17166" spans="1:11">
      <c r="A17166" t="s">
        <v>47044</v>
      </c>
      <c r="B17166">
        <v>0.22</v>
      </c>
      <c r="C17166">
        <v>0.23</v>
      </c>
      <c r="D17166">
        <v>0.28000000000000003</v>
      </c>
      <c r="E17166">
        <v>0.35</v>
      </c>
      <c r="F17166">
        <v>0.39</v>
      </c>
      <c r="G17166">
        <v>0.36</v>
      </c>
      <c r="H17166" t="s">
        <v>47045</v>
      </c>
      <c r="I17166" t="s">
        <v>23</v>
      </c>
      <c r="J17166" t="s">
        <v>54</v>
      </c>
      <c r="K17166" t="s">
        <v>47046</v>
      </c>
    </row>
    <row r="17167" spans="1:11">
      <c r="A17167" t="s">
        <v>47047</v>
      </c>
      <c r="B17167">
        <v>0</v>
      </c>
      <c r="C17167">
        <v>0</v>
      </c>
      <c r="D17167">
        <v>0</v>
      </c>
      <c r="E17167">
        <v>0.04</v>
      </c>
      <c r="F17167">
        <v>0</v>
      </c>
      <c r="G17167">
        <v>0.02</v>
      </c>
      <c r="H17167" t="s">
        <v>47048</v>
      </c>
      <c r="I17167" t="s">
        <v>205</v>
      </c>
      <c r="J17167" t="s">
        <v>54</v>
      </c>
      <c r="K17167" t="s">
        <v>47049</v>
      </c>
    </row>
    <row r="17168" spans="1:11">
      <c r="A17168" t="s">
        <v>47050</v>
      </c>
      <c r="B17168">
        <v>0</v>
      </c>
      <c r="C17168">
        <v>0</v>
      </c>
      <c r="D17168">
        <v>0</v>
      </c>
      <c r="E17168">
        <v>0</v>
      </c>
      <c r="F17168">
        <v>0.03</v>
      </c>
      <c r="G17168">
        <v>0</v>
      </c>
      <c r="H17168" t="s">
        <v>47051</v>
      </c>
      <c r="I17168" t="s">
        <v>140</v>
      </c>
      <c r="J17168" t="s">
        <v>442</v>
      </c>
      <c r="K17168" t="s">
        <v>47052</v>
      </c>
    </row>
    <row r="17169" spans="1:11">
      <c r="A17169" t="s">
        <v>47053</v>
      </c>
      <c r="B17169">
        <v>0</v>
      </c>
      <c r="C17169">
        <v>0.01</v>
      </c>
      <c r="D17169">
        <v>0</v>
      </c>
      <c r="E17169">
        <v>0</v>
      </c>
      <c r="F17169">
        <v>0.01</v>
      </c>
      <c r="G17169">
        <v>0.02</v>
      </c>
      <c r="H17169" t="s">
        <v>47054</v>
      </c>
      <c r="I17169" t="s">
        <v>161</v>
      </c>
      <c r="J17169" t="s">
        <v>24</v>
      </c>
      <c r="K17169" t="s">
        <v>47055</v>
      </c>
    </row>
    <row r="17170" spans="1:11">
      <c r="A17170" t="s">
        <v>47056</v>
      </c>
      <c r="B17170">
        <v>0</v>
      </c>
      <c r="C17170">
        <v>0.03</v>
      </c>
      <c r="D17170">
        <v>0</v>
      </c>
      <c r="E17170">
        <v>0</v>
      </c>
      <c r="F17170">
        <v>0</v>
      </c>
      <c r="G17170">
        <v>0</v>
      </c>
      <c r="H17170" t="s">
        <v>47057</v>
      </c>
      <c r="I17170" t="s">
        <v>161</v>
      </c>
      <c r="J17170" t="s">
        <v>54</v>
      </c>
      <c r="K17170" t="s">
        <v>47058</v>
      </c>
    </row>
    <row r="17171" spans="1:11">
      <c r="A17171" t="s">
        <v>47059</v>
      </c>
      <c r="B17171">
        <v>0.05</v>
      </c>
      <c r="C17171">
        <v>7.0000000000000007E-2</v>
      </c>
      <c r="D17171">
        <v>0.05</v>
      </c>
      <c r="E17171">
        <v>7.0000000000000007E-2</v>
      </c>
      <c r="F17171">
        <v>0.03</v>
      </c>
      <c r="G17171">
        <v>0.05</v>
      </c>
      <c r="H17171" t="s">
        <v>47060</v>
      </c>
      <c r="I17171" t="s">
        <v>140</v>
      </c>
      <c r="J17171" t="s">
        <v>54</v>
      </c>
      <c r="K17171" t="s">
        <v>55</v>
      </c>
    </row>
    <row r="17172" spans="1:11">
      <c r="A17172" t="s">
        <v>47061</v>
      </c>
      <c r="B17172">
        <v>4.88</v>
      </c>
      <c r="C17172">
        <v>4.78</v>
      </c>
      <c r="D17172">
        <v>5.29</v>
      </c>
      <c r="E17172">
        <v>2.99</v>
      </c>
      <c r="F17172">
        <v>3.21</v>
      </c>
      <c r="G17172">
        <v>3.45</v>
      </c>
      <c r="H17172" t="s">
        <v>47062</v>
      </c>
      <c r="I17172" t="s">
        <v>37</v>
      </c>
      <c r="J17172" t="s">
        <v>24</v>
      </c>
      <c r="K17172" t="s">
        <v>47063</v>
      </c>
    </row>
    <row r="17173" spans="1:11">
      <c r="A17173" t="s">
        <v>47064</v>
      </c>
      <c r="B17173">
        <v>0</v>
      </c>
      <c r="C17173">
        <v>0</v>
      </c>
      <c r="D17173">
        <v>0.08</v>
      </c>
      <c r="E17173">
        <v>0</v>
      </c>
      <c r="F17173">
        <v>0</v>
      </c>
      <c r="G17173">
        <v>0</v>
      </c>
      <c r="H17173" t="s">
        <v>47065</v>
      </c>
      <c r="I17173" t="s">
        <v>32</v>
      </c>
      <c r="J17173" t="s">
        <v>33</v>
      </c>
      <c r="K17173" t="s">
        <v>47066</v>
      </c>
    </row>
    <row r="17174" spans="1:11">
      <c r="A17174" t="s">
        <v>47067</v>
      </c>
      <c r="B17174">
        <v>0.04</v>
      </c>
      <c r="C17174">
        <v>0.09</v>
      </c>
      <c r="D17174">
        <v>0.09</v>
      </c>
      <c r="E17174">
        <v>0.09</v>
      </c>
      <c r="F17174">
        <v>7.0000000000000007E-2</v>
      </c>
      <c r="G17174">
        <v>0.05</v>
      </c>
      <c r="H17174" t="s">
        <v>47068</v>
      </c>
      <c r="I17174" t="s">
        <v>28</v>
      </c>
      <c r="J17174" t="s">
        <v>54</v>
      </c>
      <c r="K17174" t="s">
        <v>55</v>
      </c>
    </row>
    <row r="17175" spans="1:11">
      <c r="A17175" t="s">
        <v>47069</v>
      </c>
      <c r="B17175">
        <v>0.02</v>
      </c>
      <c r="C17175">
        <v>0.01</v>
      </c>
      <c r="D17175">
        <v>0</v>
      </c>
      <c r="E17175">
        <v>0.06</v>
      </c>
      <c r="F17175">
        <v>0.08</v>
      </c>
      <c r="G17175">
        <v>0.04</v>
      </c>
      <c r="H17175" t="s">
        <v>47070</v>
      </c>
      <c r="I17175" t="s">
        <v>105</v>
      </c>
      <c r="J17175" t="s">
        <v>24</v>
      </c>
      <c r="K17175" t="s">
        <v>47071</v>
      </c>
    </row>
    <row r="17176" spans="1:11">
      <c r="A17176" t="s">
        <v>47072</v>
      </c>
      <c r="B17176">
        <v>25.99</v>
      </c>
      <c r="C17176">
        <v>29.02</v>
      </c>
      <c r="D17176">
        <v>29.95</v>
      </c>
      <c r="E17176">
        <v>27.88</v>
      </c>
      <c r="F17176">
        <v>31.03</v>
      </c>
      <c r="G17176">
        <v>32.770000000000003</v>
      </c>
      <c r="H17176" t="s">
        <v>47073</v>
      </c>
      <c r="I17176" t="s">
        <v>49</v>
      </c>
      <c r="J17176" t="s">
        <v>24</v>
      </c>
      <c r="K17176" t="s">
        <v>47074</v>
      </c>
    </row>
    <row r="17177" spans="1:11">
      <c r="A17177" t="s">
        <v>47075</v>
      </c>
      <c r="B17177">
        <v>0</v>
      </c>
      <c r="C17177">
        <v>0</v>
      </c>
      <c r="D17177">
        <v>0</v>
      </c>
      <c r="E17177">
        <v>0</v>
      </c>
      <c r="F17177">
        <v>0.01</v>
      </c>
      <c r="G17177">
        <v>0.02</v>
      </c>
      <c r="H17177" t="s">
        <v>47076</v>
      </c>
      <c r="I17177" t="s">
        <v>61</v>
      </c>
      <c r="J17177" t="s">
        <v>24</v>
      </c>
      <c r="K17177" t="s">
        <v>47077</v>
      </c>
    </row>
    <row r="17178" spans="1:11">
      <c r="A17178" t="s">
        <v>47078</v>
      </c>
      <c r="B17178">
        <v>1</v>
      </c>
      <c r="C17178">
        <v>0.97</v>
      </c>
      <c r="D17178">
        <v>0.99</v>
      </c>
      <c r="E17178">
        <v>0.99</v>
      </c>
      <c r="F17178">
        <v>1.07</v>
      </c>
      <c r="G17178">
        <v>1.01</v>
      </c>
      <c r="H17178" t="s">
        <v>47079</v>
      </c>
      <c r="I17178" t="s">
        <v>23</v>
      </c>
      <c r="J17178" t="s">
        <v>54</v>
      </c>
      <c r="K17178" t="s">
        <v>47080</v>
      </c>
    </row>
    <row r="17179" spans="1:11">
      <c r="A17179" t="s">
        <v>47081</v>
      </c>
      <c r="B17179">
        <v>10.37</v>
      </c>
      <c r="C17179">
        <v>10.69</v>
      </c>
      <c r="D17179">
        <v>11.15</v>
      </c>
      <c r="E17179">
        <v>10.11</v>
      </c>
      <c r="F17179">
        <v>10.220000000000001</v>
      </c>
      <c r="G17179">
        <v>9.77</v>
      </c>
      <c r="H17179" t="s">
        <v>47082</v>
      </c>
      <c r="I17179" t="s">
        <v>23</v>
      </c>
      <c r="J17179" t="s">
        <v>24</v>
      </c>
      <c r="K17179" t="s">
        <v>47083</v>
      </c>
    </row>
    <row r="17180" spans="1:11">
      <c r="A17180" t="s">
        <v>47084</v>
      </c>
      <c r="B17180">
        <v>0.09</v>
      </c>
      <c r="C17180">
        <v>0.16</v>
      </c>
      <c r="D17180">
        <v>0.08</v>
      </c>
      <c r="E17180">
        <v>0</v>
      </c>
      <c r="F17180">
        <v>0.09</v>
      </c>
      <c r="G17180">
        <v>0</v>
      </c>
      <c r="H17180" t="s">
        <v>47085</v>
      </c>
      <c r="I17180" t="s">
        <v>89</v>
      </c>
      <c r="J17180" t="s">
        <v>54</v>
      </c>
      <c r="K17180" t="s">
        <v>55</v>
      </c>
    </row>
    <row r="17181" spans="1:11">
      <c r="A17181" t="s">
        <v>47086</v>
      </c>
      <c r="B17181">
        <v>24.49</v>
      </c>
      <c r="C17181">
        <v>26.36</v>
      </c>
      <c r="D17181">
        <v>27.86</v>
      </c>
      <c r="E17181">
        <v>27.76</v>
      </c>
      <c r="F17181">
        <v>27.06</v>
      </c>
      <c r="G17181">
        <v>31.42</v>
      </c>
      <c r="H17181" t="s">
        <v>47087</v>
      </c>
      <c r="I17181" t="s">
        <v>28</v>
      </c>
      <c r="J17181" t="s">
        <v>24</v>
      </c>
      <c r="K17181" t="s">
        <v>55</v>
      </c>
    </row>
    <row r="17182" spans="1:11">
      <c r="A17182" t="s">
        <v>47088</v>
      </c>
      <c r="B17182">
        <v>0.15</v>
      </c>
      <c r="C17182">
        <v>0.12</v>
      </c>
      <c r="D17182">
        <v>0.11</v>
      </c>
      <c r="E17182">
        <v>0.14000000000000001</v>
      </c>
      <c r="F17182">
        <v>0.11</v>
      </c>
      <c r="G17182">
        <v>0.12</v>
      </c>
      <c r="H17182" t="s">
        <v>47089</v>
      </c>
      <c r="I17182" t="s">
        <v>205</v>
      </c>
      <c r="J17182" t="s">
        <v>54</v>
      </c>
      <c r="K17182" t="s">
        <v>55</v>
      </c>
    </row>
    <row r="17183" spans="1:11">
      <c r="A17183" t="s">
        <v>47090</v>
      </c>
      <c r="B17183">
        <v>10.5</v>
      </c>
      <c r="C17183">
        <v>10.42</v>
      </c>
      <c r="D17183">
        <v>10.95</v>
      </c>
      <c r="E17183">
        <v>15.18</v>
      </c>
      <c r="F17183">
        <v>15.41</v>
      </c>
      <c r="G17183">
        <v>15.67</v>
      </c>
      <c r="H17183" t="s">
        <v>47091</v>
      </c>
      <c r="I17183" t="s">
        <v>161</v>
      </c>
      <c r="J17183" t="s">
        <v>24</v>
      </c>
      <c r="K17183" t="s">
        <v>47092</v>
      </c>
    </row>
    <row r="17184" spans="1:11">
      <c r="A17184" t="s">
        <v>47093</v>
      </c>
      <c r="B17184">
        <v>0</v>
      </c>
      <c r="C17184">
        <v>0</v>
      </c>
      <c r="D17184">
        <v>0.01</v>
      </c>
      <c r="E17184">
        <v>0</v>
      </c>
      <c r="F17184">
        <v>0</v>
      </c>
      <c r="G17184">
        <v>0</v>
      </c>
      <c r="H17184" t="s">
        <v>47094</v>
      </c>
      <c r="I17184" t="s">
        <v>28</v>
      </c>
      <c r="J17184" t="s">
        <v>54</v>
      </c>
      <c r="K17184" t="s">
        <v>55</v>
      </c>
    </row>
    <row r="17185" spans="1:11">
      <c r="A17185" t="s">
        <v>47095</v>
      </c>
      <c r="B17185">
        <v>1.4</v>
      </c>
      <c r="C17185">
        <v>1.26</v>
      </c>
      <c r="D17185">
        <v>1.31</v>
      </c>
      <c r="E17185">
        <v>1.46</v>
      </c>
      <c r="F17185">
        <v>1.36</v>
      </c>
      <c r="G17185">
        <v>1.47</v>
      </c>
      <c r="H17185" t="s">
        <v>47096</v>
      </c>
      <c r="I17185" t="s">
        <v>45</v>
      </c>
      <c r="J17185" t="s">
        <v>24</v>
      </c>
      <c r="K17185" t="s">
        <v>47097</v>
      </c>
    </row>
    <row r="17186" spans="1:11">
      <c r="A17186" t="s">
        <v>47098</v>
      </c>
      <c r="B17186">
        <v>0.03</v>
      </c>
      <c r="C17186">
        <v>0</v>
      </c>
      <c r="D17186">
        <v>0</v>
      </c>
      <c r="E17186">
        <v>0</v>
      </c>
      <c r="F17186">
        <v>0</v>
      </c>
      <c r="G17186">
        <v>0</v>
      </c>
      <c r="H17186" t="s">
        <v>47099</v>
      </c>
      <c r="I17186" t="s">
        <v>61</v>
      </c>
      <c r="J17186" t="s">
        <v>54</v>
      </c>
      <c r="K17186" t="s">
        <v>47100</v>
      </c>
    </row>
    <row r="17187" spans="1:11">
      <c r="A17187" t="s">
        <v>47101</v>
      </c>
      <c r="B17187">
        <v>3.22</v>
      </c>
      <c r="C17187">
        <v>3.41</v>
      </c>
      <c r="D17187">
        <v>3.68</v>
      </c>
      <c r="E17187">
        <v>6.41</v>
      </c>
      <c r="F17187">
        <v>7.29</v>
      </c>
      <c r="G17187">
        <v>6.99</v>
      </c>
      <c r="H17187" t="s">
        <v>47102</v>
      </c>
      <c r="I17187" t="s">
        <v>105</v>
      </c>
      <c r="J17187" t="s">
        <v>24</v>
      </c>
      <c r="K17187" t="s">
        <v>47103</v>
      </c>
    </row>
    <row r="17188" spans="1:11">
      <c r="A17188" t="s">
        <v>47104</v>
      </c>
      <c r="B17188">
        <v>2.59</v>
      </c>
      <c r="C17188">
        <v>2.72</v>
      </c>
      <c r="D17188">
        <v>2.2400000000000002</v>
      </c>
      <c r="E17188">
        <v>3.22</v>
      </c>
      <c r="F17188">
        <v>3.86</v>
      </c>
      <c r="G17188">
        <v>3.69</v>
      </c>
      <c r="H17188" t="s">
        <v>47105</v>
      </c>
      <c r="I17188" t="s">
        <v>223</v>
      </c>
      <c r="J17188" t="s">
        <v>24</v>
      </c>
      <c r="K17188" t="s">
        <v>47106</v>
      </c>
    </row>
    <row r="17189" spans="1:11">
      <c r="A17189" t="s">
        <v>47107</v>
      </c>
      <c r="B17189">
        <v>22.55</v>
      </c>
      <c r="C17189">
        <v>24.03</v>
      </c>
      <c r="D17189">
        <v>23.24</v>
      </c>
      <c r="E17189">
        <v>33.049999999999997</v>
      </c>
      <c r="F17189">
        <v>33.68</v>
      </c>
      <c r="G17189">
        <v>33.33</v>
      </c>
      <c r="H17189" t="s">
        <v>47108</v>
      </c>
      <c r="I17189" t="s">
        <v>61</v>
      </c>
      <c r="J17189" t="s">
        <v>24</v>
      </c>
      <c r="K17189" t="s">
        <v>47109</v>
      </c>
    </row>
    <row r="17190" spans="1:11">
      <c r="A17190" t="s">
        <v>47110</v>
      </c>
      <c r="B17190">
        <v>0.03</v>
      </c>
      <c r="C17190">
        <v>0.02</v>
      </c>
      <c r="D17190">
        <v>0.04</v>
      </c>
      <c r="E17190">
        <v>0.04</v>
      </c>
      <c r="F17190">
        <v>0.02</v>
      </c>
      <c r="G17190">
        <v>0.03</v>
      </c>
      <c r="H17190" t="s">
        <v>47111</v>
      </c>
      <c r="I17190" t="s">
        <v>61</v>
      </c>
      <c r="J17190" t="s">
        <v>24</v>
      </c>
      <c r="K17190" t="s">
        <v>47112</v>
      </c>
    </row>
    <row r="17191" spans="1:11">
      <c r="A17191" t="s">
        <v>47113</v>
      </c>
      <c r="B17191">
        <v>0.08</v>
      </c>
      <c r="C17191">
        <v>0.15</v>
      </c>
      <c r="D17191">
        <v>0.16</v>
      </c>
      <c r="E17191">
        <v>0.09</v>
      </c>
      <c r="F17191">
        <v>0.09</v>
      </c>
      <c r="G17191">
        <v>0.06</v>
      </c>
      <c r="H17191" t="s">
        <v>47114</v>
      </c>
      <c r="I17191" t="s">
        <v>284</v>
      </c>
      <c r="J17191" t="s">
        <v>54</v>
      </c>
      <c r="K17191" t="s">
        <v>47115</v>
      </c>
    </row>
    <row r="17192" spans="1:11">
      <c r="A17192" t="s">
        <v>47116</v>
      </c>
      <c r="B17192">
        <v>0.5</v>
      </c>
      <c r="C17192">
        <v>0.52</v>
      </c>
      <c r="D17192">
        <v>0.49</v>
      </c>
      <c r="E17192">
        <v>0.53</v>
      </c>
      <c r="F17192">
        <v>0.46</v>
      </c>
      <c r="G17192">
        <v>0.56000000000000005</v>
      </c>
      <c r="H17192" t="s">
        <v>47117</v>
      </c>
      <c r="I17192" t="s">
        <v>41</v>
      </c>
      <c r="J17192" t="s">
        <v>24</v>
      </c>
      <c r="K17192" t="s">
        <v>47118</v>
      </c>
    </row>
    <row r="17193" spans="1:11">
      <c r="A17193" t="s">
        <v>47119</v>
      </c>
      <c r="B17193">
        <v>7.0000000000000007E-2</v>
      </c>
      <c r="C17193">
        <v>0</v>
      </c>
      <c r="D17193">
        <v>0</v>
      </c>
      <c r="E17193">
        <v>0</v>
      </c>
      <c r="F17193">
        <v>0.08</v>
      </c>
      <c r="G17193">
        <v>0</v>
      </c>
      <c r="H17193" t="s">
        <v>47120</v>
      </c>
      <c r="I17193" t="s">
        <v>105</v>
      </c>
      <c r="J17193" t="s">
        <v>33</v>
      </c>
      <c r="K17193" t="s">
        <v>47121</v>
      </c>
    </row>
    <row r="17194" spans="1:11">
      <c r="A17194" t="s">
        <v>47122</v>
      </c>
      <c r="B17194">
        <v>2.04</v>
      </c>
      <c r="C17194">
        <v>2</v>
      </c>
      <c r="D17194">
        <v>2.06</v>
      </c>
      <c r="E17194">
        <v>2.6</v>
      </c>
      <c r="F17194">
        <v>2.68</v>
      </c>
      <c r="G17194">
        <v>2.5499999999999998</v>
      </c>
      <c r="H17194" t="s">
        <v>47123</v>
      </c>
      <c r="I17194" t="s">
        <v>76</v>
      </c>
      <c r="J17194" t="s">
        <v>24</v>
      </c>
      <c r="K17194" t="s">
        <v>47124</v>
      </c>
    </row>
    <row r="17195" spans="1:11">
      <c r="A17195" t="s">
        <v>47125</v>
      </c>
      <c r="B17195">
        <v>0.19</v>
      </c>
      <c r="C17195">
        <v>0</v>
      </c>
      <c r="D17195">
        <v>0.18</v>
      </c>
      <c r="E17195">
        <v>7.0000000000000007E-2</v>
      </c>
      <c r="F17195">
        <v>0.13</v>
      </c>
      <c r="G17195">
        <v>0.14000000000000001</v>
      </c>
      <c r="H17195" t="s">
        <v>47126</v>
      </c>
      <c r="I17195" t="s">
        <v>37</v>
      </c>
      <c r="J17195" t="s">
        <v>33</v>
      </c>
      <c r="K17195" t="s">
        <v>55</v>
      </c>
    </row>
    <row r="17196" spans="1:11">
      <c r="A17196" t="s">
        <v>47127</v>
      </c>
      <c r="B17196">
        <v>37.340000000000003</v>
      </c>
      <c r="C17196">
        <v>38.64</v>
      </c>
      <c r="D17196">
        <v>41.54</v>
      </c>
      <c r="E17196">
        <v>42.79</v>
      </c>
      <c r="F17196">
        <v>46.22</v>
      </c>
      <c r="G17196">
        <v>44.69</v>
      </c>
      <c r="H17196" t="s">
        <v>47128</v>
      </c>
      <c r="I17196" t="s">
        <v>65</v>
      </c>
      <c r="J17196" t="s">
        <v>24</v>
      </c>
      <c r="K17196" t="s">
        <v>47129</v>
      </c>
    </row>
    <row r="17197" spans="1:11">
      <c r="A17197" t="s">
        <v>47130</v>
      </c>
      <c r="B17197">
        <v>4.53</v>
      </c>
      <c r="C17197">
        <v>4.21</v>
      </c>
      <c r="D17197">
        <v>3.84</v>
      </c>
      <c r="E17197">
        <v>1.76</v>
      </c>
      <c r="F17197">
        <v>1.42</v>
      </c>
      <c r="G17197">
        <v>1.6</v>
      </c>
      <c r="H17197" t="s">
        <v>47131</v>
      </c>
      <c r="I17197" t="s">
        <v>205</v>
      </c>
      <c r="J17197" t="s">
        <v>54</v>
      </c>
      <c r="K17197" t="s">
        <v>47132</v>
      </c>
    </row>
    <row r="17198" spans="1:11">
      <c r="A17198" t="s">
        <v>47133</v>
      </c>
      <c r="B17198">
        <v>0</v>
      </c>
      <c r="C17198">
        <v>0.02</v>
      </c>
      <c r="D17198">
        <v>0</v>
      </c>
      <c r="E17198">
        <v>0</v>
      </c>
      <c r="F17198">
        <v>0</v>
      </c>
      <c r="G17198">
        <v>0</v>
      </c>
      <c r="H17198" t="s">
        <v>47134</v>
      </c>
      <c r="I17198" t="s">
        <v>105</v>
      </c>
      <c r="J17198" t="s">
        <v>24</v>
      </c>
      <c r="K17198" t="s">
        <v>47135</v>
      </c>
    </row>
    <row r="17199" spans="1:11">
      <c r="A17199" t="s">
        <v>47136</v>
      </c>
      <c r="B17199">
        <v>0.74</v>
      </c>
      <c r="C17199">
        <v>0.86</v>
      </c>
      <c r="D17199">
        <v>0.77</v>
      </c>
      <c r="E17199">
        <v>0.62</v>
      </c>
      <c r="F17199">
        <v>0.54</v>
      </c>
      <c r="G17199">
        <v>0.99</v>
      </c>
      <c r="H17199" t="s">
        <v>47137</v>
      </c>
      <c r="I17199" t="s">
        <v>37</v>
      </c>
      <c r="J17199" t="s">
        <v>24</v>
      </c>
      <c r="K17199" t="s">
        <v>47138</v>
      </c>
    </row>
    <row r="17200" spans="1:11">
      <c r="A17200" t="s">
        <v>47139</v>
      </c>
      <c r="B17200">
        <v>0.08</v>
      </c>
      <c r="C17200">
        <v>0.14000000000000001</v>
      </c>
      <c r="D17200">
        <v>0.1</v>
      </c>
      <c r="E17200">
        <v>0.13</v>
      </c>
      <c r="F17200">
        <v>0.1</v>
      </c>
      <c r="G17200">
        <v>0.1</v>
      </c>
      <c r="H17200" t="s">
        <v>47140</v>
      </c>
      <c r="I17200" t="s">
        <v>140</v>
      </c>
      <c r="J17200" t="s">
        <v>24</v>
      </c>
      <c r="K17200" t="s">
        <v>47141</v>
      </c>
    </row>
    <row r="17201" spans="1:11">
      <c r="A17201" t="s">
        <v>47142</v>
      </c>
      <c r="B17201">
        <v>0.15</v>
      </c>
      <c r="C17201">
        <v>0.05</v>
      </c>
      <c r="D17201">
        <v>0.09</v>
      </c>
      <c r="E17201">
        <v>0</v>
      </c>
      <c r="F17201">
        <v>0.1</v>
      </c>
      <c r="G17201">
        <v>0</v>
      </c>
      <c r="H17201" t="s">
        <v>47143</v>
      </c>
      <c r="I17201" t="s">
        <v>45</v>
      </c>
      <c r="J17201" t="s">
        <v>54</v>
      </c>
      <c r="K17201" t="s">
        <v>55</v>
      </c>
    </row>
    <row r="17202" spans="1:11">
      <c r="A17202" t="s">
        <v>47144</v>
      </c>
      <c r="B17202">
        <v>0</v>
      </c>
      <c r="C17202">
        <v>0.09</v>
      </c>
      <c r="D17202">
        <v>0</v>
      </c>
      <c r="E17202">
        <v>0</v>
      </c>
      <c r="F17202">
        <v>0</v>
      </c>
      <c r="G17202">
        <v>0</v>
      </c>
      <c r="H17202" t="s">
        <v>47145</v>
      </c>
      <c r="I17202" t="s">
        <v>28</v>
      </c>
      <c r="J17202" t="s">
        <v>33</v>
      </c>
      <c r="K17202" t="s">
        <v>47146</v>
      </c>
    </row>
    <row r="17203" spans="1:11">
      <c r="A17203" t="s">
        <v>47147</v>
      </c>
      <c r="B17203">
        <v>24.96</v>
      </c>
      <c r="C17203">
        <v>22.75</v>
      </c>
      <c r="D17203">
        <v>22.92</v>
      </c>
      <c r="E17203">
        <v>25.99</v>
      </c>
      <c r="F17203">
        <v>26.11</v>
      </c>
      <c r="G17203">
        <v>25.76</v>
      </c>
      <c r="H17203" t="s">
        <v>47148</v>
      </c>
      <c r="I17203" t="s">
        <v>140</v>
      </c>
      <c r="J17203" t="s">
        <v>24</v>
      </c>
      <c r="K17203" t="s">
        <v>47149</v>
      </c>
    </row>
    <row r="17204" spans="1:11">
      <c r="A17204" t="s">
        <v>47150</v>
      </c>
      <c r="B17204">
        <v>2.14</v>
      </c>
      <c r="C17204">
        <v>2.0699999999999998</v>
      </c>
      <c r="D17204">
        <v>2.27</v>
      </c>
      <c r="E17204">
        <v>2.31</v>
      </c>
      <c r="F17204">
        <v>2.4</v>
      </c>
      <c r="G17204">
        <v>2.3199999999999998</v>
      </c>
      <c r="H17204" t="s">
        <v>47151</v>
      </c>
      <c r="I17204" t="s">
        <v>65</v>
      </c>
      <c r="J17204" t="s">
        <v>24</v>
      </c>
      <c r="K17204" t="s">
        <v>47152</v>
      </c>
    </row>
    <row r="17205" spans="1:11">
      <c r="A17205" t="s">
        <v>47153</v>
      </c>
      <c r="B17205">
        <v>6.48</v>
      </c>
      <c r="C17205">
        <v>7.09</v>
      </c>
      <c r="D17205">
        <v>6.74</v>
      </c>
      <c r="E17205">
        <v>7.61</v>
      </c>
      <c r="F17205">
        <v>7.17</v>
      </c>
      <c r="G17205">
        <v>8.1300000000000008</v>
      </c>
      <c r="H17205" t="s">
        <v>47154</v>
      </c>
      <c r="I17205" t="s">
        <v>205</v>
      </c>
      <c r="J17205" t="s">
        <v>24</v>
      </c>
      <c r="K17205" t="s">
        <v>47155</v>
      </c>
    </row>
    <row r="17206" spans="1:11">
      <c r="A17206" t="s">
        <v>47156</v>
      </c>
      <c r="B17206">
        <v>0</v>
      </c>
      <c r="C17206">
        <v>0</v>
      </c>
      <c r="D17206">
        <v>0</v>
      </c>
      <c r="E17206">
        <v>0.01</v>
      </c>
      <c r="F17206">
        <v>0.01</v>
      </c>
      <c r="G17206">
        <v>0.02</v>
      </c>
      <c r="H17206" t="s">
        <v>47157</v>
      </c>
      <c r="I17206" t="s">
        <v>89</v>
      </c>
      <c r="J17206" t="s">
        <v>54</v>
      </c>
      <c r="K17206" t="s">
        <v>55</v>
      </c>
    </row>
    <row r="17207" spans="1:11">
      <c r="A17207" t="s">
        <v>47158</v>
      </c>
      <c r="B17207">
        <v>0.04</v>
      </c>
      <c r="C17207">
        <v>0</v>
      </c>
      <c r="D17207">
        <v>0</v>
      </c>
      <c r="E17207">
        <v>0</v>
      </c>
      <c r="F17207">
        <v>0</v>
      </c>
      <c r="G17207">
        <v>0</v>
      </c>
      <c r="H17207" t="s">
        <v>47159</v>
      </c>
      <c r="I17207" t="s">
        <v>89</v>
      </c>
      <c r="J17207" t="s">
        <v>54</v>
      </c>
      <c r="K17207" t="s">
        <v>55</v>
      </c>
    </row>
    <row r="17208" spans="1:11">
      <c r="A17208" t="s">
        <v>47160</v>
      </c>
      <c r="B17208">
        <v>0</v>
      </c>
      <c r="C17208">
        <v>0</v>
      </c>
      <c r="D17208">
        <v>0</v>
      </c>
      <c r="E17208">
        <v>0</v>
      </c>
      <c r="F17208">
        <v>0.06</v>
      </c>
      <c r="G17208">
        <v>0</v>
      </c>
      <c r="H17208" t="s">
        <v>47161</v>
      </c>
      <c r="I17208" t="s">
        <v>28</v>
      </c>
      <c r="J17208" t="s">
        <v>442</v>
      </c>
      <c r="K17208" t="s">
        <v>47162</v>
      </c>
    </row>
    <row r="17209" spans="1:11">
      <c r="A17209" t="s">
        <v>47163</v>
      </c>
      <c r="B17209">
        <v>16.88</v>
      </c>
      <c r="C17209">
        <v>15.44</v>
      </c>
      <c r="D17209">
        <v>17.2</v>
      </c>
      <c r="E17209">
        <v>15.4</v>
      </c>
      <c r="F17209">
        <v>15.36</v>
      </c>
      <c r="G17209">
        <v>15.18</v>
      </c>
      <c r="H17209" t="s">
        <v>47164</v>
      </c>
      <c r="I17209" t="s">
        <v>140</v>
      </c>
      <c r="J17209" t="s">
        <v>24</v>
      </c>
      <c r="K17209" t="s">
        <v>47165</v>
      </c>
    </row>
    <row r="17210" spans="1:11">
      <c r="A17210" t="s">
        <v>47166</v>
      </c>
      <c r="B17210">
        <v>136.33000000000001</v>
      </c>
      <c r="C17210">
        <v>137.87</v>
      </c>
      <c r="D17210">
        <v>138.88</v>
      </c>
      <c r="E17210">
        <v>148.18</v>
      </c>
      <c r="F17210">
        <v>157.96</v>
      </c>
      <c r="G17210">
        <v>156.75</v>
      </c>
      <c r="H17210" t="s">
        <v>47167</v>
      </c>
      <c r="I17210" t="s">
        <v>223</v>
      </c>
      <c r="J17210" t="s">
        <v>24</v>
      </c>
      <c r="K17210" t="s">
        <v>47168</v>
      </c>
    </row>
    <row r="17211" spans="1:11">
      <c r="A17211" t="s">
        <v>47169</v>
      </c>
      <c r="B17211">
        <v>0</v>
      </c>
      <c r="C17211">
        <v>0</v>
      </c>
      <c r="D17211">
        <v>0</v>
      </c>
      <c r="E17211">
        <v>0</v>
      </c>
      <c r="F17211">
        <v>0.01</v>
      </c>
      <c r="G17211">
        <v>0.01</v>
      </c>
      <c r="H17211" t="s">
        <v>47170</v>
      </c>
      <c r="I17211" t="s">
        <v>117</v>
      </c>
      <c r="J17211" t="s">
        <v>24</v>
      </c>
      <c r="K17211" t="s">
        <v>47171</v>
      </c>
    </row>
    <row r="17212" spans="1:11">
      <c r="A17212" t="s">
        <v>47172</v>
      </c>
      <c r="B17212">
        <v>15.3</v>
      </c>
      <c r="C17212">
        <v>16.22</v>
      </c>
      <c r="D17212">
        <v>16.920000000000002</v>
      </c>
      <c r="E17212">
        <v>18.489999999999998</v>
      </c>
      <c r="F17212">
        <v>18.48</v>
      </c>
      <c r="G17212">
        <v>18.04</v>
      </c>
      <c r="H17212" t="s">
        <v>47173</v>
      </c>
      <c r="I17212" t="s">
        <v>89</v>
      </c>
      <c r="J17212" t="s">
        <v>24</v>
      </c>
      <c r="K17212" t="s">
        <v>47174</v>
      </c>
    </row>
    <row r="17213" spans="1:11">
      <c r="A17213" t="s">
        <v>47175</v>
      </c>
      <c r="B17213">
        <v>0.01</v>
      </c>
      <c r="C17213">
        <v>0</v>
      </c>
      <c r="D17213">
        <v>0</v>
      </c>
      <c r="E17213">
        <v>0.01</v>
      </c>
      <c r="F17213">
        <v>0.06</v>
      </c>
      <c r="G17213">
        <v>0.02</v>
      </c>
      <c r="H17213" t="s">
        <v>47176</v>
      </c>
      <c r="I17213" t="s">
        <v>105</v>
      </c>
      <c r="J17213" t="s">
        <v>24</v>
      </c>
      <c r="K17213" t="s">
        <v>47177</v>
      </c>
    </row>
    <row r="17214" spans="1:11">
      <c r="A17214" t="s">
        <v>47178</v>
      </c>
      <c r="B17214">
        <v>11.65</v>
      </c>
      <c r="C17214">
        <v>10.96</v>
      </c>
      <c r="D17214">
        <v>11.69</v>
      </c>
      <c r="E17214">
        <v>11.05</v>
      </c>
      <c r="F17214">
        <v>11.65</v>
      </c>
      <c r="G17214">
        <v>11.53</v>
      </c>
      <c r="H17214" t="s">
        <v>47179</v>
      </c>
      <c r="I17214" t="s">
        <v>45</v>
      </c>
      <c r="J17214" t="s">
        <v>24</v>
      </c>
      <c r="K17214" t="s">
        <v>47180</v>
      </c>
    </row>
    <row r="17215" spans="1:11">
      <c r="A17215" t="s">
        <v>47181</v>
      </c>
      <c r="B17215">
        <v>2.4900000000000002</v>
      </c>
      <c r="C17215">
        <v>2.4900000000000002</v>
      </c>
      <c r="D17215">
        <v>2.58</v>
      </c>
      <c r="E17215">
        <v>2.71</v>
      </c>
      <c r="F17215">
        <v>2.75</v>
      </c>
      <c r="G17215">
        <v>2.72</v>
      </c>
      <c r="H17215" t="s">
        <v>47182</v>
      </c>
      <c r="I17215" t="s">
        <v>49</v>
      </c>
      <c r="J17215" t="s">
        <v>24</v>
      </c>
      <c r="K17215" t="s">
        <v>47183</v>
      </c>
    </row>
    <row r="17216" spans="1:11">
      <c r="A17216" t="s">
        <v>47184</v>
      </c>
      <c r="B17216">
        <v>24.6</v>
      </c>
      <c r="C17216">
        <v>24.31</v>
      </c>
      <c r="D17216">
        <v>25.05</v>
      </c>
      <c r="E17216">
        <v>26.83</v>
      </c>
      <c r="F17216">
        <v>27.64</v>
      </c>
      <c r="G17216">
        <v>27.33</v>
      </c>
      <c r="H17216" t="s">
        <v>47185</v>
      </c>
      <c r="I17216" t="s">
        <v>89</v>
      </c>
      <c r="J17216" t="s">
        <v>24</v>
      </c>
      <c r="K17216" t="s">
        <v>47186</v>
      </c>
    </row>
    <row r="17217" spans="1:11">
      <c r="A17217" t="s">
        <v>47187</v>
      </c>
      <c r="B17217">
        <v>0</v>
      </c>
      <c r="C17217">
        <v>0</v>
      </c>
      <c r="D17217">
        <v>0.05</v>
      </c>
      <c r="E17217">
        <v>0</v>
      </c>
      <c r="F17217">
        <v>0</v>
      </c>
      <c r="G17217">
        <v>0</v>
      </c>
      <c r="H17217" t="s">
        <v>47188</v>
      </c>
      <c r="I17217" t="s">
        <v>53</v>
      </c>
      <c r="J17217" t="s">
        <v>54</v>
      </c>
      <c r="K17217" t="s">
        <v>55</v>
      </c>
    </row>
    <row r="17218" spans="1:11">
      <c r="A17218" t="s">
        <v>47189</v>
      </c>
      <c r="B17218">
        <v>9.61</v>
      </c>
      <c r="C17218">
        <v>9.44</v>
      </c>
      <c r="D17218">
        <v>9.7100000000000009</v>
      </c>
      <c r="E17218">
        <v>8.3800000000000008</v>
      </c>
      <c r="F17218">
        <v>8.33</v>
      </c>
      <c r="G17218">
        <v>8.41</v>
      </c>
      <c r="H17218" t="s">
        <v>47190</v>
      </c>
      <c r="I17218" t="s">
        <v>49</v>
      </c>
      <c r="J17218" t="s">
        <v>24</v>
      </c>
      <c r="K17218" t="s">
        <v>47191</v>
      </c>
    </row>
    <row r="17219" spans="1:11">
      <c r="A17219" t="s">
        <v>47192</v>
      </c>
      <c r="B17219">
        <v>0</v>
      </c>
      <c r="C17219">
        <v>0.03</v>
      </c>
      <c r="D17219">
        <v>0</v>
      </c>
      <c r="E17219">
        <v>0.01</v>
      </c>
      <c r="F17219">
        <v>0</v>
      </c>
      <c r="G17219">
        <v>0.01</v>
      </c>
      <c r="H17219" t="s">
        <v>47193</v>
      </c>
      <c r="I17219" t="s">
        <v>161</v>
      </c>
      <c r="J17219" t="s">
        <v>54</v>
      </c>
      <c r="K17219" t="s">
        <v>55</v>
      </c>
    </row>
    <row r="17220" spans="1:11">
      <c r="A17220" t="s">
        <v>47194</v>
      </c>
      <c r="B17220">
        <v>0</v>
      </c>
      <c r="C17220">
        <v>0</v>
      </c>
      <c r="D17220">
        <v>0</v>
      </c>
      <c r="E17220">
        <v>0.01</v>
      </c>
      <c r="F17220">
        <v>0.03</v>
      </c>
      <c r="G17220">
        <v>0.1</v>
      </c>
      <c r="H17220" t="s">
        <v>47195</v>
      </c>
      <c r="I17220" t="s">
        <v>61</v>
      </c>
      <c r="J17220" t="s">
        <v>54</v>
      </c>
      <c r="K17220" t="s">
        <v>47196</v>
      </c>
    </row>
    <row r="17221" spans="1:11">
      <c r="A17221" t="s">
        <v>47197</v>
      </c>
      <c r="B17221">
        <v>1.52</v>
      </c>
      <c r="C17221">
        <v>1.43</v>
      </c>
      <c r="D17221">
        <v>1.5</v>
      </c>
      <c r="E17221">
        <v>1.73</v>
      </c>
      <c r="F17221">
        <v>1.87</v>
      </c>
      <c r="G17221">
        <v>1.8</v>
      </c>
      <c r="H17221" t="s">
        <v>47198</v>
      </c>
      <c r="I17221" t="s">
        <v>61</v>
      </c>
      <c r="J17221" t="s">
        <v>24</v>
      </c>
      <c r="K17221" t="s">
        <v>47199</v>
      </c>
    </row>
    <row r="17222" spans="1:11">
      <c r="A17222" t="s">
        <v>47200</v>
      </c>
      <c r="B17222">
        <v>3.43</v>
      </c>
      <c r="C17222">
        <v>3.61</v>
      </c>
      <c r="D17222">
        <v>3.17</v>
      </c>
      <c r="E17222">
        <v>3.47</v>
      </c>
      <c r="F17222">
        <v>3.37</v>
      </c>
      <c r="G17222">
        <v>3.36</v>
      </c>
      <c r="H17222" t="s">
        <v>47201</v>
      </c>
      <c r="I17222" t="s">
        <v>223</v>
      </c>
      <c r="J17222" t="s">
        <v>24</v>
      </c>
      <c r="K17222" t="s">
        <v>47202</v>
      </c>
    </row>
    <row r="17223" spans="1:11">
      <c r="A17223" t="s">
        <v>47203</v>
      </c>
      <c r="B17223">
        <v>0</v>
      </c>
      <c r="C17223">
        <v>0.06</v>
      </c>
      <c r="D17223">
        <v>0.02</v>
      </c>
      <c r="E17223">
        <v>0.03</v>
      </c>
      <c r="F17223">
        <v>0</v>
      </c>
      <c r="G17223">
        <v>0</v>
      </c>
      <c r="H17223" t="s">
        <v>47204</v>
      </c>
      <c r="I17223" t="s">
        <v>23</v>
      </c>
      <c r="J17223" t="s">
        <v>414</v>
      </c>
      <c r="K17223" t="s">
        <v>47205</v>
      </c>
    </row>
    <row r="17224" spans="1:11">
      <c r="A17224" t="s">
        <v>47206</v>
      </c>
      <c r="B17224">
        <v>10.09</v>
      </c>
      <c r="C17224">
        <v>9.9</v>
      </c>
      <c r="D17224">
        <v>10.01</v>
      </c>
      <c r="E17224">
        <v>10.65</v>
      </c>
      <c r="F17224">
        <v>10.62</v>
      </c>
      <c r="G17224">
        <v>11.1</v>
      </c>
      <c r="H17224" t="s">
        <v>47207</v>
      </c>
      <c r="I17224" t="s">
        <v>37</v>
      </c>
      <c r="J17224" t="s">
        <v>24</v>
      </c>
      <c r="K17224" t="s">
        <v>47208</v>
      </c>
    </row>
    <row r="17225" spans="1:11">
      <c r="A17225" t="s">
        <v>47209</v>
      </c>
      <c r="B17225">
        <v>0.02</v>
      </c>
      <c r="C17225">
        <v>0.06</v>
      </c>
      <c r="D17225">
        <v>0.02</v>
      </c>
      <c r="E17225">
        <v>0.04</v>
      </c>
      <c r="F17225">
        <v>0</v>
      </c>
      <c r="G17225">
        <v>0.05</v>
      </c>
      <c r="H17225" t="s">
        <v>47210</v>
      </c>
      <c r="I17225" t="s">
        <v>32</v>
      </c>
      <c r="J17225" t="s">
        <v>24</v>
      </c>
      <c r="K17225" t="s">
        <v>47211</v>
      </c>
    </row>
    <row r="17226" spans="1:11">
      <c r="A17226" t="s">
        <v>47212</v>
      </c>
      <c r="B17226">
        <v>0.27</v>
      </c>
      <c r="C17226">
        <v>0.3</v>
      </c>
      <c r="D17226">
        <v>0.26</v>
      </c>
      <c r="E17226">
        <v>0.31</v>
      </c>
      <c r="F17226">
        <v>0.27</v>
      </c>
      <c r="G17226">
        <v>0.3</v>
      </c>
      <c r="H17226" t="s">
        <v>47213</v>
      </c>
      <c r="I17226" t="s">
        <v>23</v>
      </c>
      <c r="J17226" t="s">
        <v>24</v>
      </c>
      <c r="K17226" t="s">
        <v>47214</v>
      </c>
    </row>
    <row r="17227" spans="1:11">
      <c r="A17227" t="s">
        <v>47215</v>
      </c>
      <c r="B17227">
        <v>0</v>
      </c>
      <c r="C17227">
        <v>0</v>
      </c>
      <c r="D17227">
        <v>0.05</v>
      </c>
      <c r="E17227">
        <v>0.16</v>
      </c>
      <c r="F17227">
        <v>0</v>
      </c>
      <c r="G17227">
        <v>0</v>
      </c>
      <c r="H17227" t="s">
        <v>47216</v>
      </c>
      <c r="I17227" t="s">
        <v>105</v>
      </c>
      <c r="J17227" t="s">
        <v>54</v>
      </c>
      <c r="K17227" t="s">
        <v>55</v>
      </c>
    </row>
    <row r="17228" spans="1:11">
      <c r="A17228" t="s">
        <v>47217</v>
      </c>
      <c r="B17228">
        <v>3.21</v>
      </c>
      <c r="C17228">
        <v>3.52</v>
      </c>
      <c r="D17228">
        <v>3.56</v>
      </c>
      <c r="E17228">
        <v>4.7300000000000004</v>
      </c>
      <c r="F17228">
        <v>4.6900000000000004</v>
      </c>
      <c r="G17228">
        <v>4.53</v>
      </c>
      <c r="H17228" t="s">
        <v>47218</v>
      </c>
      <c r="I17228" t="s">
        <v>61</v>
      </c>
      <c r="J17228" t="s">
        <v>24</v>
      </c>
      <c r="K17228" t="s">
        <v>47219</v>
      </c>
    </row>
    <row r="17229" spans="1:11">
      <c r="A17229" t="s">
        <v>47220</v>
      </c>
      <c r="B17229">
        <v>0</v>
      </c>
      <c r="C17229">
        <v>0.01</v>
      </c>
      <c r="D17229">
        <v>0.01</v>
      </c>
      <c r="E17229">
        <v>0.03</v>
      </c>
      <c r="F17229">
        <v>0.01</v>
      </c>
      <c r="G17229">
        <v>0</v>
      </c>
      <c r="H17229" t="s">
        <v>47221</v>
      </c>
      <c r="I17229" t="s">
        <v>53</v>
      </c>
      <c r="J17229" t="s">
        <v>54</v>
      </c>
      <c r="K17229" t="s">
        <v>47222</v>
      </c>
    </row>
    <row r="17230" spans="1:11">
      <c r="A17230" t="s">
        <v>47223</v>
      </c>
      <c r="B17230">
        <v>0</v>
      </c>
      <c r="C17230">
        <v>0.01</v>
      </c>
      <c r="D17230">
        <v>0.01</v>
      </c>
      <c r="E17230">
        <v>0.04</v>
      </c>
      <c r="F17230">
        <v>0.03</v>
      </c>
      <c r="G17230">
        <v>0.01</v>
      </c>
      <c r="H17230" t="s">
        <v>47224</v>
      </c>
      <c r="I17230" t="s">
        <v>83</v>
      </c>
      <c r="J17230" t="s">
        <v>1175</v>
      </c>
      <c r="K17230" t="s">
        <v>55</v>
      </c>
    </row>
    <row r="17231" spans="1:11">
      <c r="A17231" t="s">
        <v>47225</v>
      </c>
      <c r="B17231">
        <v>0.03</v>
      </c>
      <c r="C17231">
        <v>0.04</v>
      </c>
      <c r="D17231">
        <v>7.0000000000000007E-2</v>
      </c>
      <c r="E17231">
        <v>0.24</v>
      </c>
      <c r="F17231">
        <v>0.13</v>
      </c>
      <c r="G17231">
        <v>0.24</v>
      </c>
      <c r="H17231" t="s">
        <v>47226</v>
      </c>
      <c r="I17231" t="s">
        <v>105</v>
      </c>
      <c r="J17231" t="s">
        <v>54</v>
      </c>
      <c r="K17231" t="s">
        <v>55</v>
      </c>
    </row>
    <row r="17232" spans="1:11">
      <c r="A17232" t="s">
        <v>47227</v>
      </c>
      <c r="B17232">
        <v>0</v>
      </c>
      <c r="C17232">
        <v>0</v>
      </c>
      <c r="D17232">
        <v>0</v>
      </c>
      <c r="E17232">
        <v>0.03</v>
      </c>
      <c r="F17232">
        <v>0</v>
      </c>
      <c r="G17232">
        <v>0</v>
      </c>
      <c r="H17232" t="s">
        <v>47228</v>
      </c>
      <c r="I17232" t="s">
        <v>41</v>
      </c>
      <c r="J17232" t="s">
        <v>54</v>
      </c>
      <c r="K17232" t="s">
        <v>47229</v>
      </c>
    </row>
    <row r="17233" spans="1:11">
      <c r="A17233" t="s">
        <v>47230</v>
      </c>
      <c r="B17233">
        <v>1.71</v>
      </c>
      <c r="C17233">
        <v>1.7</v>
      </c>
      <c r="D17233">
        <v>1.61</v>
      </c>
      <c r="E17233">
        <v>1.86</v>
      </c>
      <c r="F17233">
        <v>1.83</v>
      </c>
      <c r="G17233">
        <v>2.1</v>
      </c>
      <c r="H17233" t="s">
        <v>47231</v>
      </c>
      <c r="I17233" t="s">
        <v>61</v>
      </c>
      <c r="J17233" t="s">
        <v>24</v>
      </c>
      <c r="K17233" t="s">
        <v>47232</v>
      </c>
    </row>
    <row r="17234" spans="1:11">
      <c r="A17234" t="s">
        <v>47233</v>
      </c>
      <c r="B17234">
        <v>19</v>
      </c>
      <c r="C17234">
        <v>19.04</v>
      </c>
      <c r="D17234">
        <v>20.170000000000002</v>
      </c>
      <c r="E17234">
        <v>19.77</v>
      </c>
      <c r="F17234">
        <v>19.93</v>
      </c>
      <c r="G17234">
        <v>20.22</v>
      </c>
      <c r="H17234" t="s">
        <v>47234</v>
      </c>
      <c r="I17234" t="s">
        <v>28</v>
      </c>
      <c r="J17234" t="s">
        <v>24</v>
      </c>
      <c r="K17234" t="s">
        <v>47235</v>
      </c>
    </row>
    <row r="17235" spans="1:11">
      <c r="A17235" t="s">
        <v>47236</v>
      </c>
      <c r="B17235">
        <v>10.95</v>
      </c>
      <c r="C17235">
        <v>10.65</v>
      </c>
      <c r="D17235">
        <v>11.74</v>
      </c>
      <c r="E17235">
        <v>9.6999999999999993</v>
      </c>
      <c r="F17235">
        <v>9.5</v>
      </c>
      <c r="G17235">
        <v>10.119999999999999</v>
      </c>
      <c r="H17235" t="s">
        <v>47237</v>
      </c>
      <c r="I17235" t="s">
        <v>45</v>
      </c>
      <c r="J17235" t="s">
        <v>24</v>
      </c>
      <c r="K17235" t="s">
        <v>55</v>
      </c>
    </row>
    <row r="17236" spans="1:11">
      <c r="A17236" t="s">
        <v>47238</v>
      </c>
      <c r="B17236">
        <v>0</v>
      </c>
      <c r="C17236">
        <v>0.16</v>
      </c>
      <c r="D17236">
        <v>0.16</v>
      </c>
      <c r="E17236">
        <v>0.18</v>
      </c>
      <c r="F17236">
        <v>0</v>
      </c>
      <c r="G17236">
        <v>0.19</v>
      </c>
      <c r="H17236" t="s">
        <v>47239</v>
      </c>
      <c r="I17236" t="s">
        <v>105</v>
      </c>
      <c r="J17236" t="s">
        <v>33</v>
      </c>
      <c r="K17236" t="s">
        <v>47240</v>
      </c>
    </row>
    <row r="17237" spans="1:11">
      <c r="A17237" t="s">
        <v>47241</v>
      </c>
      <c r="B17237">
        <v>0.84</v>
      </c>
      <c r="C17237">
        <v>1.36</v>
      </c>
      <c r="D17237">
        <v>1.23</v>
      </c>
      <c r="E17237">
        <v>1.1299999999999999</v>
      </c>
      <c r="F17237">
        <v>0.91</v>
      </c>
      <c r="G17237">
        <v>1.0900000000000001</v>
      </c>
      <c r="H17237" t="s">
        <v>47242</v>
      </c>
      <c r="I17237" t="s">
        <v>89</v>
      </c>
      <c r="J17237" t="s">
        <v>54</v>
      </c>
      <c r="K17237" t="s">
        <v>55</v>
      </c>
    </row>
    <row r="17238" spans="1:11">
      <c r="A17238" t="s">
        <v>47243</v>
      </c>
      <c r="B17238">
        <v>34.24</v>
      </c>
      <c r="C17238">
        <v>35.32</v>
      </c>
      <c r="D17238">
        <v>35.99</v>
      </c>
      <c r="E17238">
        <v>39.69</v>
      </c>
      <c r="F17238">
        <v>39.43</v>
      </c>
      <c r="G17238">
        <v>40.799999999999997</v>
      </c>
      <c r="H17238" t="s">
        <v>47244</v>
      </c>
      <c r="I17238" t="s">
        <v>28</v>
      </c>
      <c r="J17238" t="s">
        <v>24</v>
      </c>
      <c r="K17238" t="s">
        <v>47245</v>
      </c>
    </row>
    <row r="17239" spans="1:11">
      <c r="A17239" t="s">
        <v>47246</v>
      </c>
      <c r="B17239">
        <v>0.28999999999999998</v>
      </c>
      <c r="C17239">
        <v>0.28000000000000003</v>
      </c>
      <c r="D17239">
        <v>0.24</v>
      </c>
      <c r="E17239">
        <v>0.34</v>
      </c>
      <c r="F17239">
        <v>0.18</v>
      </c>
      <c r="G17239">
        <v>0.34</v>
      </c>
      <c r="H17239" t="s">
        <v>47247</v>
      </c>
      <c r="I17239" t="s">
        <v>140</v>
      </c>
      <c r="J17239" t="s">
        <v>24</v>
      </c>
      <c r="K17239" t="s">
        <v>47248</v>
      </c>
    </row>
    <row r="17240" spans="1:11">
      <c r="A17240" t="s">
        <v>47249</v>
      </c>
      <c r="B17240">
        <v>0</v>
      </c>
      <c r="C17240">
        <v>0</v>
      </c>
      <c r="D17240">
        <v>0.02</v>
      </c>
      <c r="E17240">
        <v>0</v>
      </c>
      <c r="F17240">
        <v>0</v>
      </c>
      <c r="G17240">
        <v>0</v>
      </c>
      <c r="H17240" t="s">
        <v>47250</v>
      </c>
      <c r="I17240" t="s">
        <v>49</v>
      </c>
      <c r="J17240" t="s">
        <v>3918</v>
      </c>
      <c r="K17240" t="s">
        <v>47251</v>
      </c>
    </row>
    <row r="17241" spans="1:11">
      <c r="A17241" t="s">
        <v>47252</v>
      </c>
      <c r="B17241">
        <v>8.68</v>
      </c>
      <c r="C17241">
        <v>8.65</v>
      </c>
      <c r="D17241">
        <v>8.84</v>
      </c>
      <c r="E17241">
        <v>6.9</v>
      </c>
      <c r="F17241">
        <v>7.36</v>
      </c>
      <c r="G17241">
        <v>6.77</v>
      </c>
      <c r="H17241" t="s">
        <v>47253</v>
      </c>
      <c r="I17241" t="s">
        <v>105</v>
      </c>
      <c r="J17241" t="s">
        <v>24</v>
      </c>
      <c r="K17241" t="s">
        <v>47254</v>
      </c>
    </row>
    <row r="17242" spans="1:11">
      <c r="A17242" t="s">
        <v>47255</v>
      </c>
      <c r="B17242">
        <v>14.58</v>
      </c>
      <c r="C17242">
        <v>13.71</v>
      </c>
      <c r="D17242">
        <v>12.79</v>
      </c>
      <c r="E17242">
        <v>14.68</v>
      </c>
      <c r="F17242">
        <v>12.97</v>
      </c>
      <c r="G17242">
        <v>14.7</v>
      </c>
      <c r="H17242" t="s">
        <v>47256</v>
      </c>
      <c r="I17242" t="s">
        <v>28</v>
      </c>
      <c r="J17242" t="s">
        <v>251</v>
      </c>
      <c r="K17242" t="s">
        <v>55</v>
      </c>
    </row>
    <row r="17243" spans="1:11">
      <c r="A17243" t="s">
        <v>47257</v>
      </c>
      <c r="B17243">
        <v>0</v>
      </c>
      <c r="C17243">
        <v>0</v>
      </c>
      <c r="D17243">
        <v>0</v>
      </c>
      <c r="E17243">
        <v>0.01</v>
      </c>
      <c r="F17243">
        <v>0</v>
      </c>
      <c r="G17243">
        <v>0</v>
      </c>
      <c r="H17243" t="s">
        <v>47258</v>
      </c>
      <c r="I17243" t="s">
        <v>161</v>
      </c>
      <c r="J17243" t="s">
        <v>54</v>
      </c>
      <c r="K17243" t="s">
        <v>47259</v>
      </c>
    </row>
    <row r="17244" spans="1:11">
      <c r="A17244" t="s">
        <v>47260</v>
      </c>
      <c r="B17244">
        <v>0.18</v>
      </c>
      <c r="C17244">
        <v>0.27</v>
      </c>
      <c r="D17244">
        <v>0.25</v>
      </c>
      <c r="E17244">
        <v>0.41</v>
      </c>
      <c r="F17244">
        <v>0.28000000000000003</v>
      </c>
      <c r="G17244">
        <v>0.45</v>
      </c>
      <c r="H17244" t="s">
        <v>47261</v>
      </c>
      <c r="I17244" t="s">
        <v>161</v>
      </c>
      <c r="J17244" t="s">
        <v>24</v>
      </c>
      <c r="K17244" t="s">
        <v>47262</v>
      </c>
    </row>
    <row r="17245" spans="1:11">
      <c r="A17245" t="s">
        <v>47263</v>
      </c>
      <c r="B17245">
        <v>0.03</v>
      </c>
      <c r="C17245">
        <v>0</v>
      </c>
      <c r="D17245">
        <v>0.03</v>
      </c>
      <c r="E17245">
        <v>0</v>
      </c>
      <c r="F17245">
        <v>7.0000000000000007E-2</v>
      </c>
      <c r="G17245">
        <v>0.04</v>
      </c>
      <c r="H17245" t="s">
        <v>47264</v>
      </c>
      <c r="I17245" t="s">
        <v>53</v>
      </c>
      <c r="J17245" t="s">
        <v>24</v>
      </c>
      <c r="K17245" t="s">
        <v>47265</v>
      </c>
    </row>
    <row r="17246" spans="1:11">
      <c r="A17246" t="s">
        <v>47266</v>
      </c>
      <c r="B17246">
        <v>0</v>
      </c>
      <c r="C17246">
        <v>0.01</v>
      </c>
      <c r="D17246">
        <v>0.01</v>
      </c>
      <c r="E17246">
        <v>0</v>
      </c>
      <c r="F17246">
        <v>0.03</v>
      </c>
      <c r="G17246">
        <v>0</v>
      </c>
      <c r="H17246" t="s">
        <v>47267</v>
      </c>
      <c r="I17246" t="s">
        <v>23</v>
      </c>
      <c r="J17246" t="s">
        <v>54</v>
      </c>
      <c r="K17246" t="s">
        <v>55</v>
      </c>
    </row>
    <row r="17247" spans="1:11">
      <c r="A17247" t="s">
        <v>47268</v>
      </c>
      <c r="B17247">
        <v>25.85</v>
      </c>
      <c r="C17247">
        <v>27.28</v>
      </c>
      <c r="D17247">
        <v>27.43</v>
      </c>
      <c r="E17247">
        <v>26.35</v>
      </c>
      <c r="F17247">
        <v>25.3</v>
      </c>
      <c r="G17247">
        <v>25.16</v>
      </c>
      <c r="H17247" t="s">
        <v>47269</v>
      </c>
      <c r="I17247" t="s">
        <v>53</v>
      </c>
      <c r="J17247" t="s">
        <v>24</v>
      </c>
      <c r="K17247" t="s">
        <v>47270</v>
      </c>
    </row>
    <row r="17248" spans="1:11">
      <c r="A17248" t="s">
        <v>47271</v>
      </c>
      <c r="B17248">
        <v>47.51</v>
      </c>
      <c r="C17248">
        <v>49.93</v>
      </c>
      <c r="D17248">
        <v>51.03</v>
      </c>
      <c r="E17248">
        <v>54.62</v>
      </c>
      <c r="F17248">
        <v>55.04</v>
      </c>
      <c r="G17248">
        <v>57.76</v>
      </c>
      <c r="H17248" t="s">
        <v>47272</v>
      </c>
      <c r="I17248" t="s">
        <v>65</v>
      </c>
      <c r="J17248" t="s">
        <v>24</v>
      </c>
      <c r="K17248" t="s">
        <v>47273</v>
      </c>
    </row>
    <row r="17249" spans="1:11">
      <c r="A17249" t="s">
        <v>47274</v>
      </c>
      <c r="B17249">
        <v>0.02</v>
      </c>
      <c r="C17249">
        <v>0.02</v>
      </c>
      <c r="D17249">
        <v>0.01</v>
      </c>
      <c r="E17249">
        <v>0</v>
      </c>
      <c r="F17249">
        <v>0.01</v>
      </c>
      <c r="G17249">
        <v>0.02</v>
      </c>
      <c r="H17249" t="s">
        <v>47275</v>
      </c>
      <c r="I17249" t="s">
        <v>89</v>
      </c>
      <c r="J17249" t="s">
        <v>24</v>
      </c>
      <c r="K17249" t="s">
        <v>47276</v>
      </c>
    </row>
    <row r="17250" spans="1:11">
      <c r="A17250" t="s">
        <v>47277</v>
      </c>
      <c r="B17250">
        <v>0.04</v>
      </c>
      <c r="C17250">
        <v>0</v>
      </c>
      <c r="D17250">
        <v>0.02</v>
      </c>
      <c r="E17250">
        <v>0</v>
      </c>
      <c r="F17250">
        <v>0</v>
      </c>
      <c r="G17250">
        <v>0.04</v>
      </c>
      <c r="H17250" t="s">
        <v>47278</v>
      </c>
      <c r="I17250" t="s">
        <v>284</v>
      </c>
      <c r="J17250" t="s">
        <v>54</v>
      </c>
      <c r="K17250" t="s">
        <v>47279</v>
      </c>
    </row>
    <row r="17251" spans="1:11">
      <c r="A17251" t="s">
        <v>47280</v>
      </c>
      <c r="B17251">
        <v>0</v>
      </c>
      <c r="C17251">
        <v>0.02</v>
      </c>
      <c r="D17251">
        <v>0.02</v>
      </c>
      <c r="E17251">
        <v>0</v>
      </c>
      <c r="F17251">
        <v>0.02</v>
      </c>
      <c r="G17251">
        <v>0.04</v>
      </c>
      <c r="H17251" t="s">
        <v>47281</v>
      </c>
      <c r="I17251" t="s">
        <v>205</v>
      </c>
      <c r="J17251" t="s">
        <v>24</v>
      </c>
      <c r="K17251" t="s">
        <v>47282</v>
      </c>
    </row>
    <row r="17252" spans="1:11">
      <c r="A17252" t="s">
        <v>47283</v>
      </c>
      <c r="B17252">
        <v>0.1</v>
      </c>
      <c r="C17252">
        <v>0.08</v>
      </c>
      <c r="D17252">
        <v>0.06</v>
      </c>
      <c r="E17252">
        <v>0.09</v>
      </c>
      <c r="F17252">
        <v>0.08</v>
      </c>
      <c r="G17252">
        <v>0.08</v>
      </c>
      <c r="H17252" t="s">
        <v>47284</v>
      </c>
      <c r="I17252" t="s">
        <v>76</v>
      </c>
      <c r="J17252" t="s">
        <v>24</v>
      </c>
      <c r="K17252" t="s">
        <v>47285</v>
      </c>
    </row>
    <row r="17253" spans="1:11">
      <c r="A17253" t="s">
        <v>47286</v>
      </c>
      <c r="B17253">
        <v>0.02</v>
      </c>
      <c r="C17253">
        <v>0</v>
      </c>
      <c r="D17253">
        <v>0</v>
      </c>
      <c r="E17253">
        <v>0</v>
      </c>
      <c r="F17253">
        <v>0.01</v>
      </c>
      <c r="G17253">
        <v>0</v>
      </c>
      <c r="H17253" t="s">
        <v>47287</v>
      </c>
      <c r="I17253" t="s">
        <v>28</v>
      </c>
      <c r="J17253" t="s">
        <v>24</v>
      </c>
      <c r="K17253" t="s">
        <v>47288</v>
      </c>
    </row>
    <row r="17254" spans="1:11">
      <c r="A17254" t="s">
        <v>47289</v>
      </c>
      <c r="B17254">
        <v>0</v>
      </c>
      <c r="C17254">
        <v>0.03</v>
      </c>
      <c r="D17254">
        <v>0.03</v>
      </c>
      <c r="E17254">
        <v>0</v>
      </c>
      <c r="F17254">
        <v>0.04</v>
      </c>
      <c r="G17254">
        <v>0.04</v>
      </c>
      <c r="H17254" t="s">
        <v>47290</v>
      </c>
      <c r="I17254" t="s">
        <v>23</v>
      </c>
      <c r="J17254" t="s">
        <v>33</v>
      </c>
      <c r="K17254" t="s">
        <v>47291</v>
      </c>
    </row>
    <row r="17255" spans="1:11">
      <c r="A17255" t="s">
        <v>47292</v>
      </c>
      <c r="B17255">
        <v>0.77</v>
      </c>
      <c r="C17255">
        <v>0.56999999999999995</v>
      </c>
      <c r="D17255">
        <v>0.57999999999999996</v>
      </c>
      <c r="E17255">
        <v>0.66</v>
      </c>
      <c r="F17255">
        <v>0.46</v>
      </c>
      <c r="G17255">
        <v>0.35</v>
      </c>
      <c r="H17255" t="s">
        <v>47293</v>
      </c>
      <c r="I17255" t="s">
        <v>105</v>
      </c>
      <c r="J17255" t="s">
        <v>54</v>
      </c>
      <c r="K17255" t="s">
        <v>47294</v>
      </c>
    </row>
    <row r="17256" spans="1:11">
      <c r="A17256" t="s">
        <v>47295</v>
      </c>
      <c r="B17256">
        <v>1</v>
      </c>
      <c r="C17256">
        <v>0.69</v>
      </c>
      <c r="D17256">
        <v>0.72</v>
      </c>
      <c r="E17256">
        <v>0.95</v>
      </c>
      <c r="F17256">
        <v>0.82</v>
      </c>
      <c r="G17256">
        <v>1.02</v>
      </c>
      <c r="H17256" t="s">
        <v>47296</v>
      </c>
      <c r="I17256" t="s">
        <v>37</v>
      </c>
      <c r="J17256" t="s">
        <v>54</v>
      </c>
      <c r="K17256" t="s">
        <v>55</v>
      </c>
    </row>
    <row r="17257" spans="1:11">
      <c r="A17257" t="s">
        <v>47297</v>
      </c>
      <c r="B17257">
        <v>4.76</v>
      </c>
      <c r="C17257">
        <v>4.5599999999999996</v>
      </c>
      <c r="D17257">
        <v>4.92</v>
      </c>
      <c r="E17257">
        <v>5.44</v>
      </c>
      <c r="F17257">
        <v>6.07</v>
      </c>
      <c r="G17257">
        <v>5.47</v>
      </c>
      <c r="H17257" t="s">
        <v>47298</v>
      </c>
      <c r="I17257" t="s">
        <v>53</v>
      </c>
      <c r="J17257" t="s">
        <v>24</v>
      </c>
      <c r="K17257" t="s">
        <v>47299</v>
      </c>
    </row>
    <row r="17258" spans="1:11">
      <c r="A17258" t="s">
        <v>47300</v>
      </c>
      <c r="B17258">
        <v>0.15</v>
      </c>
      <c r="C17258">
        <v>0.22</v>
      </c>
      <c r="D17258">
        <v>0.14000000000000001</v>
      </c>
      <c r="E17258">
        <v>0.16</v>
      </c>
      <c r="F17258">
        <v>0.08</v>
      </c>
      <c r="G17258">
        <v>0.08</v>
      </c>
      <c r="H17258" t="s">
        <v>47301</v>
      </c>
      <c r="I17258" t="s">
        <v>37</v>
      </c>
      <c r="J17258" t="s">
        <v>33</v>
      </c>
      <c r="K17258" t="s">
        <v>55</v>
      </c>
    </row>
    <row r="17259" spans="1:11">
      <c r="A17259" t="s">
        <v>47302</v>
      </c>
      <c r="B17259">
        <v>0</v>
      </c>
      <c r="C17259">
        <v>0</v>
      </c>
      <c r="D17259">
        <v>0</v>
      </c>
      <c r="E17259">
        <v>0</v>
      </c>
      <c r="F17259">
        <v>0</v>
      </c>
      <c r="G17259">
        <v>0.04</v>
      </c>
      <c r="H17259" t="s">
        <v>47303</v>
      </c>
      <c r="I17259" t="s">
        <v>49</v>
      </c>
      <c r="J17259" t="s">
        <v>54</v>
      </c>
      <c r="K17259" t="s">
        <v>55</v>
      </c>
    </row>
    <row r="17260" spans="1:11">
      <c r="A17260" t="s">
        <v>47304</v>
      </c>
      <c r="B17260">
        <v>7.58</v>
      </c>
      <c r="C17260">
        <v>7.53</v>
      </c>
      <c r="D17260">
        <v>7.85</v>
      </c>
      <c r="E17260">
        <v>8.33</v>
      </c>
      <c r="F17260">
        <v>9.07</v>
      </c>
      <c r="G17260">
        <v>8.65</v>
      </c>
      <c r="H17260" t="s">
        <v>47305</v>
      </c>
      <c r="I17260" t="s">
        <v>45</v>
      </c>
      <c r="J17260" t="s">
        <v>24</v>
      </c>
      <c r="K17260" t="s">
        <v>47306</v>
      </c>
    </row>
    <row r="17261" spans="1:11">
      <c r="A17261" t="s">
        <v>47307</v>
      </c>
      <c r="B17261">
        <v>0</v>
      </c>
      <c r="C17261">
        <v>0.19</v>
      </c>
      <c r="D17261">
        <v>0.19</v>
      </c>
      <c r="E17261">
        <v>0.32</v>
      </c>
      <c r="F17261">
        <v>0.1</v>
      </c>
      <c r="G17261">
        <v>0</v>
      </c>
      <c r="H17261" t="s">
        <v>47308</v>
      </c>
      <c r="I17261" t="s">
        <v>389</v>
      </c>
      <c r="J17261" t="s">
        <v>54</v>
      </c>
      <c r="K17261" t="s">
        <v>55</v>
      </c>
    </row>
    <row r="17262" spans="1:11">
      <c r="A17262" t="s">
        <v>47309</v>
      </c>
      <c r="B17262">
        <v>0.37</v>
      </c>
      <c r="C17262">
        <v>0.78</v>
      </c>
      <c r="D17262">
        <v>0.85</v>
      </c>
      <c r="E17262">
        <v>0.39</v>
      </c>
      <c r="F17262">
        <v>0.63</v>
      </c>
      <c r="G17262">
        <v>0.62</v>
      </c>
      <c r="H17262" t="s">
        <v>47310</v>
      </c>
      <c r="I17262" t="s">
        <v>389</v>
      </c>
      <c r="J17262" t="s">
        <v>54</v>
      </c>
      <c r="K17262" t="s">
        <v>55</v>
      </c>
    </row>
    <row r="17263" spans="1:11">
      <c r="A17263" t="s">
        <v>47311</v>
      </c>
      <c r="B17263">
        <v>0.02</v>
      </c>
      <c r="C17263">
        <v>0</v>
      </c>
      <c r="D17263">
        <v>0.02</v>
      </c>
      <c r="E17263">
        <v>0.01</v>
      </c>
      <c r="F17263">
        <v>0</v>
      </c>
      <c r="G17263">
        <v>0</v>
      </c>
      <c r="H17263" t="s">
        <v>47312</v>
      </c>
      <c r="I17263" t="s">
        <v>37</v>
      </c>
      <c r="J17263" t="s">
        <v>24</v>
      </c>
      <c r="K17263" t="s">
        <v>47313</v>
      </c>
    </row>
    <row r="17264" spans="1:11">
      <c r="A17264" t="s">
        <v>47314</v>
      </c>
      <c r="B17264">
        <v>0.21</v>
      </c>
      <c r="C17264">
        <v>0.27</v>
      </c>
      <c r="D17264">
        <v>0.18</v>
      </c>
      <c r="E17264">
        <v>0.28999999999999998</v>
      </c>
      <c r="F17264">
        <v>0.15</v>
      </c>
      <c r="G17264">
        <v>0.15</v>
      </c>
      <c r="H17264" t="s">
        <v>47315</v>
      </c>
      <c r="I17264" t="s">
        <v>105</v>
      </c>
      <c r="J17264" t="s">
        <v>24</v>
      </c>
      <c r="K17264" t="s">
        <v>47316</v>
      </c>
    </row>
    <row r="17265" spans="1:11">
      <c r="A17265" t="s">
        <v>47317</v>
      </c>
      <c r="B17265">
        <v>0.01</v>
      </c>
      <c r="C17265">
        <v>0</v>
      </c>
      <c r="D17265">
        <v>0.01</v>
      </c>
      <c r="E17265">
        <v>0.01</v>
      </c>
      <c r="F17265">
        <v>0.01</v>
      </c>
      <c r="G17265">
        <v>0.01</v>
      </c>
      <c r="H17265" t="s">
        <v>47318</v>
      </c>
      <c r="I17265" t="s">
        <v>61</v>
      </c>
      <c r="J17265" t="s">
        <v>24</v>
      </c>
      <c r="K17265" t="s">
        <v>47319</v>
      </c>
    </row>
    <row r="17266" spans="1:11">
      <c r="A17266" t="s">
        <v>47320</v>
      </c>
      <c r="B17266">
        <v>12.49</v>
      </c>
      <c r="C17266">
        <v>12.44</v>
      </c>
      <c r="D17266">
        <v>11.24</v>
      </c>
      <c r="E17266">
        <v>9.9499999999999993</v>
      </c>
      <c r="F17266">
        <v>10.26</v>
      </c>
      <c r="G17266">
        <v>10.88</v>
      </c>
      <c r="H17266" t="s">
        <v>47321</v>
      </c>
      <c r="I17266" t="s">
        <v>184</v>
      </c>
      <c r="J17266" t="s">
        <v>24</v>
      </c>
      <c r="K17266" t="s">
        <v>47322</v>
      </c>
    </row>
    <row r="17267" spans="1:11">
      <c r="A17267" t="s">
        <v>47323</v>
      </c>
      <c r="B17267">
        <v>0.19</v>
      </c>
      <c r="C17267">
        <v>0.38</v>
      </c>
      <c r="D17267">
        <v>0.19</v>
      </c>
      <c r="E17267">
        <v>0.2</v>
      </c>
      <c r="F17267">
        <v>0.21</v>
      </c>
      <c r="G17267">
        <v>0.16</v>
      </c>
      <c r="H17267" t="s">
        <v>47324</v>
      </c>
      <c r="I17267" t="s">
        <v>89</v>
      </c>
      <c r="J17267" t="s">
        <v>54</v>
      </c>
      <c r="K17267" t="s">
        <v>47325</v>
      </c>
    </row>
    <row r="17268" spans="1:11">
      <c r="A17268" t="s">
        <v>47326</v>
      </c>
      <c r="B17268">
        <v>0.01</v>
      </c>
      <c r="C17268">
        <v>0.01</v>
      </c>
      <c r="D17268">
        <v>0.01</v>
      </c>
      <c r="E17268">
        <v>0</v>
      </c>
      <c r="F17268">
        <v>0.03</v>
      </c>
      <c r="G17268">
        <v>0.01</v>
      </c>
      <c r="H17268" t="s">
        <v>47327</v>
      </c>
      <c r="I17268" t="s">
        <v>53</v>
      </c>
      <c r="J17268" t="s">
        <v>24</v>
      </c>
      <c r="K17268" t="s">
        <v>47328</v>
      </c>
    </row>
    <row r="17269" spans="1:11">
      <c r="A17269" t="s">
        <v>47329</v>
      </c>
      <c r="B17269">
        <v>0</v>
      </c>
      <c r="C17269">
        <v>0.01</v>
      </c>
      <c r="D17269">
        <v>0</v>
      </c>
      <c r="E17269">
        <v>0</v>
      </c>
      <c r="F17269">
        <v>0</v>
      </c>
      <c r="G17269">
        <v>0</v>
      </c>
      <c r="H17269" t="s">
        <v>47330</v>
      </c>
      <c r="I17269" t="s">
        <v>140</v>
      </c>
      <c r="J17269" t="s">
        <v>24</v>
      </c>
      <c r="K17269" t="s">
        <v>47331</v>
      </c>
    </row>
    <row r="17270" spans="1:11">
      <c r="A17270" t="s">
        <v>47332</v>
      </c>
      <c r="B17270">
        <v>0.39</v>
      </c>
      <c r="C17270">
        <v>0.37</v>
      </c>
      <c r="D17270">
        <v>0.39</v>
      </c>
      <c r="E17270">
        <v>0.41</v>
      </c>
      <c r="F17270">
        <v>0.43</v>
      </c>
      <c r="G17270">
        <v>0.36</v>
      </c>
      <c r="H17270" t="s">
        <v>47333</v>
      </c>
      <c r="I17270" t="s">
        <v>205</v>
      </c>
      <c r="J17270" t="s">
        <v>24</v>
      </c>
      <c r="K17270" t="s">
        <v>47334</v>
      </c>
    </row>
    <row r="17271" spans="1:11">
      <c r="A17271" t="s">
        <v>47335</v>
      </c>
      <c r="B17271">
        <v>3.17</v>
      </c>
      <c r="C17271">
        <v>3.13</v>
      </c>
      <c r="D17271">
        <v>2.87</v>
      </c>
      <c r="E17271">
        <v>3.61</v>
      </c>
      <c r="F17271">
        <v>3.73</v>
      </c>
      <c r="G17271">
        <v>3.85</v>
      </c>
      <c r="H17271" t="s">
        <v>47336</v>
      </c>
      <c r="I17271" t="s">
        <v>37</v>
      </c>
      <c r="J17271" t="s">
        <v>24</v>
      </c>
      <c r="K17271" t="s">
        <v>47337</v>
      </c>
    </row>
    <row r="17272" spans="1:11">
      <c r="A17272" t="s">
        <v>47338</v>
      </c>
      <c r="B17272">
        <v>19.95</v>
      </c>
      <c r="C17272">
        <v>19.16</v>
      </c>
      <c r="D17272">
        <v>20.86</v>
      </c>
      <c r="E17272">
        <v>20.55</v>
      </c>
      <c r="F17272">
        <v>20.48</v>
      </c>
      <c r="G17272">
        <v>19.75</v>
      </c>
      <c r="H17272" t="s">
        <v>47339</v>
      </c>
      <c r="I17272" t="s">
        <v>140</v>
      </c>
      <c r="J17272" t="s">
        <v>24</v>
      </c>
      <c r="K17272" t="s">
        <v>47340</v>
      </c>
    </row>
    <row r="17273" spans="1:11">
      <c r="A17273" t="s">
        <v>47341</v>
      </c>
      <c r="B17273">
        <v>0.57999999999999996</v>
      </c>
      <c r="C17273">
        <v>0.69</v>
      </c>
      <c r="D17273">
        <v>0.67</v>
      </c>
      <c r="E17273">
        <v>0.46</v>
      </c>
      <c r="F17273">
        <v>0.56000000000000005</v>
      </c>
      <c r="G17273">
        <v>0.39</v>
      </c>
      <c r="H17273" t="s">
        <v>47342</v>
      </c>
      <c r="I17273" t="s">
        <v>23</v>
      </c>
      <c r="J17273" t="s">
        <v>24</v>
      </c>
      <c r="K17273" t="s">
        <v>47343</v>
      </c>
    </row>
    <row r="17274" spans="1:11">
      <c r="A17274" t="s">
        <v>47344</v>
      </c>
      <c r="B17274">
        <v>0</v>
      </c>
      <c r="C17274">
        <v>0</v>
      </c>
      <c r="D17274">
        <v>0</v>
      </c>
      <c r="E17274">
        <v>0</v>
      </c>
      <c r="F17274">
        <v>0</v>
      </c>
      <c r="G17274">
        <v>0.04</v>
      </c>
      <c r="H17274" t="s">
        <v>47345</v>
      </c>
      <c r="I17274" t="s">
        <v>53</v>
      </c>
      <c r="J17274" t="s">
        <v>33</v>
      </c>
      <c r="K17274" t="s">
        <v>55</v>
      </c>
    </row>
    <row r="17275" spans="1:11">
      <c r="A17275" t="s">
        <v>47346</v>
      </c>
      <c r="B17275">
        <v>0.04</v>
      </c>
      <c r="C17275">
        <v>0</v>
      </c>
      <c r="D17275">
        <v>0.02</v>
      </c>
      <c r="E17275">
        <v>0</v>
      </c>
      <c r="F17275">
        <v>0.02</v>
      </c>
      <c r="G17275">
        <v>0.02</v>
      </c>
      <c r="H17275" t="s">
        <v>47347</v>
      </c>
      <c r="I17275" t="s">
        <v>41</v>
      </c>
      <c r="J17275" t="s">
        <v>33</v>
      </c>
      <c r="K17275" t="s">
        <v>47348</v>
      </c>
    </row>
    <row r="17276" spans="1:11">
      <c r="A17276" t="s">
        <v>47349</v>
      </c>
      <c r="B17276">
        <v>5.05</v>
      </c>
      <c r="C17276">
        <v>5.17</v>
      </c>
      <c r="D17276">
        <v>4.8</v>
      </c>
      <c r="E17276">
        <v>5.93</v>
      </c>
      <c r="F17276">
        <v>5.56</v>
      </c>
      <c r="G17276">
        <v>5.95</v>
      </c>
      <c r="H17276" t="s">
        <v>47350</v>
      </c>
      <c r="I17276" t="s">
        <v>53</v>
      </c>
      <c r="J17276" t="s">
        <v>24</v>
      </c>
      <c r="K17276" t="s">
        <v>47351</v>
      </c>
    </row>
    <row r="17277" spans="1:11">
      <c r="A17277" t="s">
        <v>47352</v>
      </c>
      <c r="B17277">
        <v>0.54</v>
      </c>
      <c r="C17277">
        <v>0.24</v>
      </c>
      <c r="D17277">
        <v>0.38</v>
      </c>
      <c r="E17277">
        <v>0.6</v>
      </c>
      <c r="F17277">
        <v>0.28999999999999998</v>
      </c>
      <c r="G17277">
        <v>0.37</v>
      </c>
      <c r="H17277" t="s">
        <v>47353</v>
      </c>
      <c r="I17277" t="s">
        <v>284</v>
      </c>
      <c r="J17277" t="s">
        <v>54</v>
      </c>
      <c r="K17277" t="s">
        <v>47354</v>
      </c>
    </row>
    <row r="17278" spans="1:11">
      <c r="A17278" t="s">
        <v>47355</v>
      </c>
      <c r="B17278">
        <v>0.03</v>
      </c>
      <c r="C17278">
        <v>0</v>
      </c>
      <c r="D17278">
        <v>0.03</v>
      </c>
      <c r="E17278">
        <v>0</v>
      </c>
      <c r="F17278">
        <v>0</v>
      </c>
      <c r="G17278">
        <v>0</v>
      </c>
      <c r="H17278" t="s">
        <v>47356</v>
      </c>
      <c r="I17278" t="s">
        <v>140</v>
      </c>
      <c r="J17278" t="s">
        <v>24</v>
      </c>
      <c r="K17278" t="s">
        <v>55</v>
      </c>
    </row>
    <row r="17279" spans="1:11">
      <c r="A17279" t="s">
        <v>47357</v>
      </c>
      <c r="B17279">
        <v>0.06</v>
      </c>
      <c r="C17279">
        <v>0.12</v>
      </c>
      <c r="D17279">
        <v>0</v>
      </c>
      <c r="E17279">
        <v>0</v>
      </c>
      <c r="F17279">
        <v>0</v>
      </c>
      <c r="G17279">
        <v>0</v>
      </c>
      <c r="H17279" t="s">
        <v>47358</v>
      </c>
      <c r="I17279" t="s">
        <v>105</v>
      </c>
      <c r="J17279" t="s">
        <v>54</v>
      </c>
      <c r="K17279" t="s">
        <v>55</v>
      </c>
    </row>
    <row r="17280" spans="1:11">
      <c r="A17280" t="s">
        <v>47359</v>
      </c>
      <c r="B17280">
        <v>1.61</v>
      </c>
      <c r="C17280">
        <v>1.59</v>
      </c>
      <c r="D17280">
        <v>1.41</v>
      </c>
      <c r="E17280">
        <v>1.54</v>
      </c>
      <c r="F17280">
        <v>1.53</v>
      </c>
      <c r="G17280">
        <v>1.39</v>
      </c>
      <c r="H17280" t="s">
        <v>47360</v>
      </c>
      <c r="I17280" t="s">
        <v>205</v>
      </c>
      <c r="J17280" t="s">
        <v>24</v>
      </c>
      <c r="K17280" t="s">
        <v>47361</v>
      </c>
    </row>
    <row r="17281" spans="1:11">
      <c r="A17281" t="s">
        <v>47362</v>
      </c>
      <c r="B17281">
        <v>0.27</v>
      </c>
      <c r="C17281">
        <v>0.52</v>
      </c>
      <c r="D17281">
        <v>0.3</v>
      </c>
      <c r="E17281">
        <v>0.33</v>
      </c>
      <c r="F17281">
        <v>0.65</v>
      </c>
      <c r="G17281">
        <v>0.92</v>
      </c>
      <c r="H17281" t="s">
        <v>47363</v>
      </c>
      <c r="I17281" t="s">
        <v>53</v>
      </c>
      <c r="J17281" t="s">
        <v>54</v>
      </c>
      <c r="K17281" t="s">
        <v>47364</v>
      </c>
    </row>
    <row r="17282" spans="1:11">
      <c r="A17282" t="s">
        <v>47365</v>
      </c>
      <c r="B17282">
        <v>20.260000000000002</v>
      </c>
      <c r="C17282">
        <v>20.309999999999999</v>
      </c>
      <c r="D17282">
        <v>20.9</v>
      </c>
      <c r="E17282">
        <v>20.77</v>
      </c>
      <c r="F17282">
        <v>20.39</v>
      </c>
      <c r="G17282">
        <v>20.309999999999999</v>
      </c>
      <c r="H17282" t="s">
        <v>47366</v>
      </c>
      <c r="I17282" t="s">
        <v>53</v>
      </c>
      <c r="J17282" t="s">
        <v>24</v>
      </c>
      <c r="K17282" t="s">
        <v>47367</v>
      </c>
    </row>
    <row r="17283" spans="1:11">
      <c r="A17283" t="s">
        <v>47368</v>
      </c>
      <c r="B17283">
        <v>29.97</v>
      </c>
      <c r="C17283">
        <v>30.47</v>
      </c>
      <c r="D17283">
        <v>30.5</v>
      </c>
      <c r="E17283">
        <v>30.84</v>
      </c>
      <c r="F17283">
        <v>32.18</v>
      </c>
      <c r="G17283">
        <v>31.57</v>
      </c>
      <c r="H17283" t="s">
        <v>47369</v>
      </c>
      <c r="I17283" t="s">
        <v>184</v>
      </c>
      <c r="J17283" t="s">
        <v>24</v>
      </c>
      <c r="K17283" t="s">
        <v>47370</v>
      </c>
    </row>
    <row r="17284" spans="1:11">
      <c r="A17284" t="s">
        <v>47371</v>
      </c>
      <c r="B17284">
        <v>0.17</v>
      </c>
      <c r="C17284">
        <v>0.18</v>
      </c>
      <c r="D17284">
        <v>0.14000000000000001</v>
      </c>
      <c r="E17284">
        <v>0.11</v>
      </c>
      <c r="F17284">
        <v>0.09</v>
      </c>
      <c r="G17284">
        <v>0.22</v>
      </c>
      <c r="H17284" t="s">
        <v>47372</v>
      </c>
      <c r="I17284" t="s">
        <v>53</v>
      </c>
      <c r="J17284" t="s">
        <v>24</v>
      </c>
      <c r="K17284" t="s">
        <v>47373</v>
      </c>
    </row>
    <row r="17285" spans="1:11">
      <c r="A17285" t="s">
        <v>47374</v>
      </c>
      <c r="B17285">
        <v>0</v>
      </c>
      <c r="C17285">
        <v>0.06</v>
      </c>
      <c r="D17285">
        <v>0.01</v>
      </c>
      <c r="E17285">
        <v>0.02</v>
      </c>
      <c r="F17285">
        <v>0</v>
      </c>
      <c r="G17285">
        <v>0</v>
      </c>
      <c r="H17285" t="s">
        <v>47375</v>
      </c>
      <c r="I17285" t="s">
        <v>105</v>
      </c>
      <c r="J17285" t="s">
        <v>54</v>
      </c>
      <c r="K17285" t="s">
        <v>47376</v>
      </c>
    </row>
    <row r="17286" spans="1:11">
      <c r="A17286" t="s">
        <v>47377</v>
      </c>
      <c r="B17286">
        <v>0.54</v>
      </c>
      <c r="C17286">
        <v>0.6</v>
      </c>
      <c r="D17286">
        <v>0.34</v>
      </c>
      <c r="E17286">
        <v>0.52</v>
      </c>
      <c r="F17286">
        <v>0.44</v>
      </c>
      <c r="G17286">
        <v>0.32</v>
      </c>
      <c r="H17286" t="s">
        <v>47378</v>
      </c>
      <c r="I17286" t="s">
        <v>140</v>
      </c>
      <c r="J17286" t="s">
        <v>414</v>
      </c>
      <c r="K17286" t="s">
        <v>47379</v>
      </c>
    </row>
    <row r="17287" spans="1:11">
      <c r="A17287" t="s">
        <v>47380</v>
      </c>
      <c r="B17287">
        <v>5.84</v>
      </c>
      <c r="C17287">
        <v>5.69</v>
      </c>
      <c r="D17287">
        <v>5.53</v>
      </c>
      <c r="E17287">
        <v>5.66</v>
      </c>
      <c r="F17287">
        <v>5.57</v>
      </c>
      <c r="G17287">
        <v>5.76</v>
      </c>
      <c r="H17287" t="s">
        <v>47381</v>
      </c>
      <c r="I17287" t="s">
        <v>105</v>
      </c>
      <c r="J17287" t="s">
        <v>24</v>
      </c>
      <c r="K17287" t="s">
        <v>47382</v>
      </c>
    </row>
    <row r="17288" spans="1:11">
      <c r="A17288" t="s">
        <v>47383</v>
      </c>
      <c r="B17288">
        <v>0</v>
      </c>
      <c r="C17288">
        <v>0</v>
      </c>
      <c r="D17288">
        <v>0.03</v>
      </c>
      <c r="E17288">
        <v>0</v>
      </c>
      <c r="F17288">
        <v>0</v>
      </c>
      <c r="G17288">
        <v>0</v>
      </c>
      <c r="H17288" t="s">
        <v>47384</v>
      </c>
      <c r="I17288" t="s">
        <v>28</v>
      </c>
      <c r="J17288" t="s">
        <v>54</v>
      </c>
      <c r="K17288" t="s">
        <v>55</v>
      </c>
    </row>
    <row r="17289" spans="1:11">
      <c r="A17289" t="s">
        <v>47385</v>
      </c>
      <c r="B17289">
        <v>0.28000000000000003</v>
      </c>
      <c r="C17289">
        <v>0.32</v>
      </c>
      <c r="D17289">
        <v>0.34</v>
      </c>
      <c r="E17289">
        <v>0.27</v>
      </c>
      <c r="F17289">
        <v>0.28999999999999998</v>
      </c>
      <c r="G17289">
        <v>0.24</v>
      </c>
      <c r="H17289" t="s">
        <v>47386</v>
      </c>
      <c r="I17289" t="s">
        <v>65</v>
      </c>
      <c r="J17289" t="s">
        <v>24</v>
      </c>
      <c r="K17289" t="s">
        <v>47387</v>
      </c>
    </row>
    <row r="17290" spans="1:11">
      <c r="A17290" t="s">
        <v>47388</v>
      </c>
      <c r="B17290">
        <v>12.19</v>
      </c>
      <c r="C17290">
        <v>11.9</v>
      </c>
      <c r="D17290">
        <v>12.98</v>
      </c>
      <c r="E17290">
        <v>17.170000000000002</v>
      </c>
      <c r="F17290">
        <v>15.82</v>
      </c>
      <c r="G17290">
        <v>16.260000000000002</v>
      </c>
      <c r="H17290" t="s">
        <v>47389</v>
      </c>
      <c r="I17290" t="s">
        <v>61</v>
      </c>
      <c r="J17290" t="s">
        <v>24</v>
      </c>
      <c r="K17290" t="s">
        <v>47390</v>
      </c>
    </row>
    <row r="17291" spans="1:11">
      <c r="A17291" t="s">
        <v>47391</v>
      </c>
      <c r="B17291">
        <v>0</v>
      </c>
      <c r="C17291">
        <v>0</v>
      </c>
      <c r="D17291">
        <v>0</v>
      </c>
      <c r="E17291">
        <v>0</v>
      </c>
      <c r="F17291">
        <v>0</v>
      </c>
      <c r="G17291">
        <v>0.03</v>
      </c>
      <c r="H17291" t="s">
        <v>47392</v>
      </c>
      <c r="I17291" t="s">
        <v>23</v>
      </c>
      <c r="J17291" t="s">
        <v>33</v>
      </c>
      <c r="K17291" t="s">
        <v>47393</v>
      </c>
    </row>
    <row r="17292" spans="1:11">
      <c r="A17292" t="s">
        <v>47394</v>
      </c>
      <c r="B17292">
        <v>0.08</v>
      </c>
      <c r="C17292">
        <v>0.05</v>
      </c>
      <c r="D17292">
        <v>0.03</v>
      </c>
      <c r="E17292">
        <v>0.04</v>
      </c>
      <c r="F17292">
        <v>0.02</v>
      </c>
      <c r="G17292">
        <v>0.03</v>
      </c>
      <c r="H17292" t="s">
        <v>47395</v>
      </c>
      <c r="I17292" t="s">
        <v>53</v>
      </c>
      <c r="J17292" t="s">
        <v>24</v>
      </c>
      <c r="K17292" t="s">
        <v>47396</v>
      </c>
    </row>
    <row r="17293" spans="1:11">
      <c r="A17293" t="s">
        <v>47397</v>
      </c>
      <c r="B17293">
        <v>6.82</v>
      </c>
      <c r="C17293">
        <v>6.05</v>
      </c>
      <c r="D17293">
        <v>6.29</v>
      </c>
      <c r="E17293">
        <v>9.4600000000000009</v>
      </c>
      <c r="F17293">
        <v>9.6300000000000008</v>
      </c>
      <c r="G17293">
        <v>9.98</v>
      </c>
      <c r="H17293" t="s">
        <v>47398</v>
      </c>
      <c r="I17293" t="s">
        <v>23</v>
      </c>
      <c r="J17293" t="s">
        <v>24</v>
      </c>
      <c r="K17293" t="s">
        <v>47399</v>
      </c>
    </row>
    <row r="17294" spans="1:11">
      <c r="A17294" t="s">
        <v>47400</v>
      </c>
      <c r="B17294">
        <v>1.22</v>
      </c>
      <c r="C17294">
        <v>0.69</v>
      </c>
      <c r="D17294">
        <v>0.23</v>
      </c>
      <c r="E17294">
        <v>0.26</v>
      </c>
      <c r="F17294">
        <v>0.5</v>
      </c>
      <c r="G17294">
        <v>0.52</v>
      </c>
      <c r="H17294" t="s">
        <v>47401</v>
      </c>
      <c r="I17294" t="s">
        <v>28</v>
      </c>
      <c r="J17294" t="s">
        <v>33</v>
      </c>
      <c r="K17294" t="s">
        <v>47402</v>
      </c>
    </row>
    <row r="17295" spans="1:11">
      <c r="A17295" t="s">
        <v>47403</v>
      </c>
      <c r="B17295">
        <v>6.5</v>
      </c>
      <c r="C17295">
        <v>6.51</v>
      </c>
      <c r="D17295">
        <v>6.95</v>
      </c>
      <c r="E17295">
        <v>6.9</v>
      </c>
      <c r="F17295">
        <v>6.84</v>
      </c>
      <c r="G17295">
        <v>6.8</v>
      </c>
      <c r="H17295" t="s">
        <v>47404</v>
      </c>
      <c r="I17295" t="s">
        <v>53</v>
      </c>
      <c r="J17295" t="s">
        <v>24</v>
      </c>
      <c r="K17295" t="s">
        <v>47405</v>
      </c>
    </row>
    <row r="17296" spans="1:11">
      <c r="A17296" t="s">
        <v>47406</v>
      </c>
      <c r="B17296">
        <v>0.09</v>
      </c>
      <c r="C17296">
        <v>0.06</v>
      </c>
      <c r="D17296">
        <v>0</v>
      </c>
      <c r="E17296">
        <v>0.06</v>
      </c>
      <c r="F17296">
        <v>0.09</v>
      </c>
      <c r="G17296">
        <v>0.06</v>
      </c>
      <c r="H17296" t="s">
        <v>47407</v>
      </c>
      <c r="I17296" t="s">
        <v>32</v>
      </c>
      <c r="J17296" t="s">
        <v>33</v>
      </c>
      <c r="K17296" t="s">
        <v>47408</v>
      </c>
    </row>
    <row r="17297" spans="1:11">
      <c r="A17297" t="s">
        <v>47409</v>
      </c>
      <c r="B17297">
        <v>358.36</v>
      </c>
      <c r="C17297">
        <v>363.15</v>
      </c>
      <c r="D17297">
        <v>367.42</v>
      </c>
      <c r="E17297">
        <v>366.18</v>
      </c>
      <c r="F17297">
        <v>375.28</v>
      </c>
      <c r="G17297">
        <v>359.81</v>
      </c>
      <c r="H17297" t="s">
        <v>47410</v>
      </c>
      <c r="I17297" t="s">
        <v>28</v>
      </c>
      <c r="J17297" t="s">
        <v>24</v>
      </c>
      <c r="K17297" t="s">
        <v>47411</v>
      </c>
    </row>
    <row r="17298" spans="1:11">
      <c r="A17298" t="s">
        <v>47412</v>
      </c>
      <c r="B17298">
        <v>0.03</v>
      </c>
      <c r="C17298">
        <v>0.01</v>
      </c>
      <c r="D17298">
        <v>0.04</v>
      </c>
      <c r="E17298">
        <v>0</v>
      </c>
      <c r="F17298">
        <v>0.02</v>
      </c>
      <c r="G17298">
        <v>0</v>
      </c>
      <c r="H17298" t="s">
        <v>47413</v>
      </c>
      <c r="I17298" t="s">
        <v>117</v>
      </c>
      <c r="J17298" t="s">
        <v>4078</v>
      </c>
      <c r="K17298" t="s">
        <v>47414</v>
      </c>
    </row>
    <row r="17299" spans="1:11">
      <c r="A17299" t="s">
        <v>47415</v>
      </c>
      <c r="B17299">
        <v>2.58</v>
      </c>
      <c r="C17299">
        <v>3.32</v>
      </c>
      <c r="D17299">
        <v>3.24</v>
      </c>
      <c r="E17299">
        <v>7.96</v>
      </c>
      <c r="F17299">
        <v>8.3800000000000008</v>
      </c>
      <c r="G17299">
        <v>7.71</v>
      </c>
      <c r="H17299" t="s">
        <v>47416</v>
      </c>
      <c r="I17299" t="s">
        <v>105</v>
      </c>
      <c r="J17299" t="s">
        <v>24</v>
      </c>
      <c r="K17299" t="s">
        <v>47417</v>
      </c>
    </row>
    <row r="17300" spans="1:11">
      <c r="A17300" t="s">
        <v>47418</v>
      </c>
      <c r="B17300">
        <v>1.45</v>
      </c>
      <c r="C17300">
        <v>1.1100000000000001</v>
      </c>
      <c r="D17300">
        <v>1.05</v>
      </c>
      <c r="E17300">
        <v>1.05</v>
      </c>
      <c r="F17300">
        <v>1.0900000000000001</v>
      </c>
      <c r="G17300">
        <v>0.87</v>
      </c>
      <c r="H17300" t="s">
        <v>47419</v>
      </c>
      <c r="I17300" t="s">
        <v>89</v>
      </c>
      <c r="J17300" t="s">
        <v>24</v>
      </c>
      <c r="K17300" t="s">
        <v>47420</v>
      </c>
    </row>
    <row r="17301" spans="1:11">
      <c r="A17301" t="s">
        <v>47421</v>
      </c>
      <c r="B17301">
        <v>0</v>
      </c>
      <c r="C17301">
        <v>0</v>
      </c>
      <c r="D17301">
        <v>0</v>
      </c>
      <c r="E17301">
        <v>0</v>
      </c>
      <c r="F17301">
        <v>0</v>
      </c>
      <c r="G17301">
        <v>0.09</v>
      </c>
      <c r="H17301" t="s">
        <v>47422</v>
      </c>
      <c r="I17301" t="s">
        <v>389</v>
      </c>
      <c r="J17301" t="s">
        <v>54</v>
      </c>
      <c r="K17301" t="s">
        <v>55</v>
      </c>
    </row>
    <row r="17302" spans="1:11">
      <c r="A17302" t="s">
        <v>47423</v>
      </c>
      <c r="B17302">
        <v>0.31</v>
      </c>
      <c r="C17302">
        <v>0.17</v>
      </c>
      <c r="D17302">
        <v>0.26</v>
      </c>
      <c r="E17302">
        <v>0.19</v>
      </c>
      <c r="F17302">
        <v>0.18</v>
      </c>
      <c r="G17302">
        <v>0.16</v>
      </c>
      <c r="H17302" t="s">
        <v>47424</v>
      </c>
      <c r="I17302" t="s">
        <v>28</v>
      </c>
      <c r="J17302" t="s">
        <v>24</v>
      </c>
      <c r="K17302" t="s">
        <v>47425</v>
      </c>
    </row>
    <row r="17303" spans="1:11">
      <c r="A17303" t="s">
        <v>47426</v>
      </c>
      <c r="B17303">
        <v>13.54</v>
      </c>
      <c r="C17303">
        <v>13.5</v>
      </c>
      <c r="D17303">
        <v>14.8</v>
      </c>
      <c r="E17303">
        <v>18.05</v>
      </c>
      <c r="F17303">
        <v>17.899999999999999</v>
      </c>
      <c r="G17303">
        <v>18.88</v>
      </c>
      <c r="H17303" t="s">
        <v>47427</v>
      </c>
      <c r="I17303" t="s">
        <v>28</v>
      </c>
      <c r="J17303" t="s">
        <v>24</v>
      </c>
      <c r="K17303" t="s">
        <v>47428</v>
      </c>
    </row>
    <row r="17304" spans="1:11">
      <c r="A17304" t="s">
        <v>47429</v>
      </c>
      <c r="B17304">
        <v>1.35</v>
      </c>
      <c r="C17304">
        <v>1</v>
      </c>
      <c r="D17304">
        <v>0.89</v>
      </c>
      <c r="E17304">
        <v>0.9</v>
      </c>
      <c r="F17304">
        <v>0.78</v>
      </c>
      <c r="G17304">
        <v>0.54</v>
      </c>
      <c r="H17304" t="s">
        <v>47430</v>
      </c>
      <c r="I17304" t="s">
        <v>37</v>
      </c>
      <c r="J17304" t="s">
        <v>24</v>
      </c>
      <c r="K17304" t="s">
        <v>47431</v>
      </c>
    </row>
    <row r="17305" spans="1:11">
      <c r="A17305" t="s">
        <v>47432</v>
      </c>
      <c r="B17305">
        <v>0.4</v>
      </c>
      <c r="C17305">
        <v>0.5</v>
      </c>
      <c r="D17305">
        <v>0.35</v>
      </c>
      <c r="E17305">
        <v>0.65</v>
      </c>
      <c r="F17305">
        <v>0.38</v>
      </c>
      <c r="G17305">
        <v>0.37</v>
      </c>
      <c r="H17305" t="s">
        <v>47433</v>
      </c>
      <c r="I17305" t="s">
        <v>49</v>
      </c>
      <c r="J17305" t="s">
        <v>24</v>
      </c>
      <c r="K17305" t="s">
        <v>47434</v>
      </c>
    </row>
    <row r="17306" spans="1:11">
      <c r="A17306" t="s">
        <v>47435</v>
      </c>
      <c r="B17306">
        <v>6.81</v>
      </c>
      <c r="C17306">
        <v>7.92</v>
      </c>
      <c r="D17306">
        <v>8.0299999999999994</v>
      </c>
      <c r="E17306">
        <v>9.39</v>
      </c>
      <c r="F17306">
        <v>9.15</v>
      </c>
      <c r="G17306">
        <v>9.2100000000000009</v>
      </c>
      <c r="H17306" t="s">
        <v>47436</v>
      </c>
      <c r="I17306" t="s">
        <v>83</v>
      </c>
      <c r="J17306" t="s">
        <v>24</v>
      </c>
      <c r="K17306" t="s">
        <v>47437</v>
      </c>
    </row>
    <row r="17307" spans="1:11">
      <c r="A17307" t="s">
        <v>47438</v>
      </c>
      <c r="B17307">
        <v>6.55</v>
      </c>
      <c r="C17307">
        <v>6.22</v>
      </c>
      <c r="D17307">
        <v>6.56</v>
      </c>
      <c r="E17307">
        <v>7.51</v>
      </c>
      <c r="F17307">
        <v>7.15</v>
      </c>
      <c r="G17307">
        <v>7.17</v>
      </c>
      <c r="H17307" t="s">
        <v>47439</v>
      </c>
      <c r="I17307" t="s">
        <v>105</v>
      </c>
      <c r="J17307" t="s">
        <v>24</v>
      </c>
      <c r="K17307" t="s">
        <v>47440</v>
      </c>
    </row>
    <row r="17308" spans="1:11">
      <c r="A17308" t="s">
        <v>47441</v>
      </c>
      <c r="B17308">
        <v>0.05</v>
      </c>
      <c r="C17308">
        <v>0.06</v>
      </c>
      <c r="D17308">
        <v>0.06</v>
      </c>
      <c r="E17308">
        <v>0.04</v>
      </c>
      <c r="F17308">
        <v>0.06</v>
      </c>
      <c r="G17308">
        <v>0.04</v>
      </c>
      <c r="H17308" t="s">
        <v>47442</v>
      </c>
      <c r="I17308" t="s">
        <v>76</v>
      </c>
      <c r="J17308" t="s">
        <v>24</v>
      </c>
      <c r="K17308" t="s">
        <v>47443</v>
      </c>
    </row>
    <row r="17309" spans="1:11">
      <c r="A17309" t="s">
        <v>47444</v>
      </c>
      <c r="B17309">
        <v>0</v>
      </c>
      <c r="C17309">
        <v>0</v>
      </c>
      <c r="D17309">
        <v>0.04</v>
      </c>
      <c r="E17309">
        <v>0.06</v>
      </c>
      <c r="F17309">
        <v>0</v>
      </c>
      <c r="G17309">
        <v>0.03</v>
      </c>
      <c r="H17309" t="s">
        <v>47445</v>
      </c>
      <c r="I17309" t="s">
        <v>284</v>
      </c>
      <c r="J17309" t="s">
        <v>33</v>
      </c>
      <c r="K17309" t="s">
        <v>47446</v>
      </c>
    </row>
    <row r="17310" spans="1:11">
      <c r="A17310" t="s">
        <v>47447</v>
      </c>
      <c r="B17310">
        <v>5.85</v>
      </c>
      <c r="C17310">
        <v>5.95</v>
      </c>
      <c r="D17310">
        <v>6.18</v>
      </c>
      <c r="E17310">
        <v>6.22</v>
      </c>
      <c r="F17310">
        <v>6.01</v>
      </c>
      <c r="G17310">
        <v>5.99</v>
      </c>
      <c r="H17310" t="s">
        <v>47448</v>
      </c>
      <c r="I17310" t="s">
        <v>105</v>
      </c>
      <c r="J17310" t="s">
        <v>24</v>
      </c>
      <c r="K17310" t="s">
        <v>47449</v>
      </c>
    </row>
    <row r="17311" spans="1:11">
      <c r="A17311" t="s">
        <v>47450</v>
      </c>
      <c r="B17311">
        <v>0.21</v>
      </c>
      <c r="C17311">
        <v>0.21</v>
      </c>
      <c r="D17311">
        <v>0.26</v>
      </c>
      <c r="E17311">
        <v>0.21</v>
      </c>
      <c r="F17311">
        <v>0.22</v>
      </c>
      <c r="G17311">
        <v>0.21</v>
      </c>
      <c r="H17311" t="s">
        <v>47451</v>
      </c>
      <c r="I17311" t="s">
        <v>49</v>
      </c>
      <c r="J17311" t="s">
        <v>24</v>
      </c>
      <c r="K17311" t="s">
        <v>47452</v>
      </c>
    </row>
    <row r="17312" spans="1:11">
      <c r="A17312" t="s">
        <v>47453</v>
      </c>
      <c r="B17312">
        <v>0</v>
      </c>
      <c r="C17312">
        <v>0.02</v>
      </c>
      <c r="D17312">
        <v>0.02</v>
      </c>
      <c r="E17312">
        <v>0</v>
      </c>
      <c r="F17312">
        <v>0</v>
      </c>
      <c r="G17312">
        <v>0.02</v>
      </c>
      <c r="H17312" t="s">
        <v>47454</v>
      </c>
      <c r="I17312" t="s">
        <v>76</v>
      </c>
      <c r="J17312" t="s">
        <v>54</v>
      </c>
      <c r="K17312" t="s">
        <v>55</v>
      </c>
    </row>
    <row r="17313" spans="1:11">
      <c r="A17313" t="s">
        <v>47455</v>
      </c>
      <c r="B17313">
        <v>7.32</v>
      </c>
      <c r="C17313">
        <v>7.23</v>
      </c>
      <c r="D17313">
        <v>6.5</v>
      </c>
      <c r="E17313">
        <v>6.42</v>
      </c>
      <c r="F17313">
        <v>5.69</v>
      </c>
      <c r="G17313">
        <v>5.64</v>
      </c>
      <c r="H17313" t="s">
        <v>47456</v>
      </c>
      <c r="I17313" t="s">
        <v>65</v>
      </c>
      <c r="J17313" t="s">
        <v>251</v>
      </c>
      <c r="K17313" t="s">
        <v>55</v>
      </c>
    </row>
    <row r="17314" spans="1:11">
      <c r="A17314" t="s">
        <v>47457</v>
      </c>
      <c r="B17314">
        <v>13.12</v>
      </c>
      <c r="C17314">
        <v>14.29</v>
      </c>
      <c r="D17314">
        <v>13.81</v>
      </c>
      <c r="E17314">
        <v>17.12</v>
      </c>
      <c r="F17314">
        <v>16.61</v>
      </c>
      <c r="G17314">
        <v>17.649999999999999</v>
      </c>
      <c r="H17314" t="s">
        <v>47458</v>
      </c>
      <c r="I17314" t="s">
        <v>89</v>
      </c>
      <c r="J17314" t="s">
        <v>24</v>
      </c>
      <c r="K17314" t="s">
        <v>47459</v>
      </c>
    </row>
    <row r="17315" spans="1:11">
      <c r="A17315" t="s">
        <v>47460</v>
      </c>
      <c r="B17315">
        <v>1.33</v>
      </c>
      <c r="C17315">
        <v>1.35</v>
      </c>
      <c r="D17315">
        <v>1.58</v>
      </c>
      <c r="E17315">
        <v>1.44</v>
      </c>
      <c r="F17315">
        <v>1.43</v>
      </c>
      <c r="G17315">
        <v>1.3</v>
      </c>
      <c r="H17315" t="s">
        <v>47461</v>
      </c>
      <c r="I17315" t="s">
        <v>223</v>
      </c>
      <c r="J17315" t="s">
        <v>24</v>
      </c>
      <c r="K17315" t="s">
        <v>55</v>
      </c>
    </row>
    <row r="17316" spans="1:11">
      <c r="A17316" t="s">
        <v>47462</v>
      </c>
      <c r="B17316">
        <v>13.27</v>
      </c>
      <c r="C17316">
        <v>13.36</v>
      </c>
      <c r="D17316">
        <v>13.74</v>
      </c>
      <c r="E17316">
        <v>16.8</v>
      </c>
      <c r="F17316">
        <v>16.670000000000002</v>
      </c>
      <c r="G17316">
        <v>16.02</v>
      </c>
      <c r="H17316" t="s">
        <v>47463</v>
      </c>
      <c r="I17316" t="s">
        <v>205</v>
      </c>
      <c r="J17316" t="s">
        <v>24</v>
      </c>
      <c r="K17316" t="s">
        <v>47464</v>
      </c>
    </row>
    <row r="17317" spans="1:11">
      <c r="A17317" t="s">
        <v>47465</v>
      </c>
      <c r="B17317">
        <v>0.01</v>
      </c>
      <c r="C17317">
        <v>0.02</v>
      </c>
      <c r="D17317">
        <v>0</v>
      </c>
      <c r="E17317">
        <v>0.06</v>
      </c>
      <c r="F17317">
        <v>0.05</v>
      </c>
      <c r="G17317">
        <v>0.04</v>
      </c>
      <c r="H17317" t="s">
        <v>47466</v>
      </c>
      <c r="I17317" t="s">
        <v>284</v>
      </c>
      <c r="J17317" t="s">
        <v>24</v>
      </c>
      <c r="K17317" t="s">
        <v>47467</v>
      </c>
    </row>
    <row r="17318" spans="1:11">
      <c r="A17318" t="s">
        <v>47468</v>
      </c>
      <c r="B17318">
        <v>0</v>
      </c>
      <c r="C17318">
        <v>0</v>
      </c>
      <c r="D17318">
        <v>0</v>
      </c>
      <c r="E17318">
        <v>0</v>
      </c>
      <c r="F17318">
        <v>0.02</v>
      </c>
      <c r="G17318">
        <v>0</v>
      </c>
      <c r="H17318" t="s">
        <v>47469</v>
      </c>
      <c r="I17318" t="s">
        <v>105</v>
      </c>
      <c r="J17318" t="s">
        <v>54</v>
      </c>
      <c r="K17318" t="s">
        <v>55</v>
      </c>
    </row>
    <row r="17319" spans="1:11">
      <c r="A17319" t="s">
        <v>47470</v>
      </c>
      <c r="B17319">
        <v>4.54</v>
      </c>
      <c r="C17319">
        <v>3.99</v>
      </c>
      <c r="D17319">
        <v>3.34</v>
      </c>
      <c r="E17319">
        <v>8.08</v>
      </c>
      <c r="F17319">
        <v>8.8000000000000007</v>
      </c>
      <c r="G17319">
        <v>8.9</v>
      </c>
      <c r="H17319" t="s">
        <v>47471</v>
      </c>
      <c r="I17319" t="s">
        <v>23</v>
      </c>
      <c r="J17319" t="s">
        <v>24</v>
      </c>
      <c r="K17319" t="s">
        <v>47472</v>
      </c>
    </row>
    <row r="17320" spans="1:11">
      <c r="A17320" t="s">
        <v>47473</v>
      </c>
      <c r="B17320">
        <v>3.27</v>
      </c>
      <c r="C17320">
        <v>2.99</v>
      </c>
      <c r="D17320">
        <v>3.28</v>
      </c>
      <c r="E17320">
        <v>3.96</v>
      </c>
      <c r="F17320">
        <v>4.17</v>
      </c>
      <c r="G17320">
        <v>3.82</v>
      </c>
      <c r="H17320" t="s">
        <v>47474</v>
      </c>
      <c r="I17320" t="s">
        <v>32</v>
      </c>
      <c r="J17320" t="s">
        <v>54</v>
      </c>
      <c r="K17320" t="s">
        <v>55</v>
      </c>
    </row>
    <row r="17321" spans="1:11">
      <c r="A17321" t="s">
        <v>47475</v>
      </c>
      <c r="B17321">
        <v>0.5</v>
      </c>
      <c r="C17321">
        <v>0.57999999999999996</v>
      </c>
      <c r="D17321">
        <v>0.53</v>
      </c>
      <c r="E17321">
        <v>1.66</v>
      </c>
      <c r="F17321">
        <v>1.56</v>
      </c>
      <c r="G17321">
        <v>1.27</v>
      </c>
      <c r="H17321" t="s">
        <v>47476</v>
      </c>
      <c r="I17321" t="s">
        <v>140</v>
      </c>
      <c r="J17321" t="s">
        <v>24</v>
      </c>
      <c r="K17321" t="s">
        <v>47477</v>
      </c>
    </row>
    <row r="17322" spans="1:11">
      <c r="A17322" t="s">
        <v>47478</v>
      </c>
      <c r="B17322">
        <v>0</v>
      </c>
      <c r="C17322">
        <v>0.05</v>
      </c>
      <c r="D17322">
        <v>0.11</v>
      </c>
      <c r="E17322">
        <v>0</v>
      </c>
      <c r="F17322">
        <v>0</v>
      </c>
      <c r="G17322">
        <v>0</v>
      </c>
      <c r="H17322" t="s">
        <v>47479</v>
      </c>
      <c r="I17322" t="s">
        <v>61</v>
      </c>
      <c r="J17322" t="s">
        <v>24</v>
      </c>
      <c r="K17322" t="s">
        <v>47480</v>
      </c>
    </row>
    <row r="17323" spans="1:11">
      <c r="A17323" t="s">
        <v>47481</v>
      </c>
      <c r="B17323">
        <v>17.7</v>
      </c>
      <c r="C17323">
        <v>16.25</v>
      </c>
      <c r="D17323">
        <v>18.489999999999998</v>
      </c>
      <c r="E17323">
        <v>22.56</v>
      </c>
      <c r="F17323">
        <v>18.329999999999998</v>
      </c>
      <c r="G17323">
        <v>16.010000000000002</v>
      </c>
      <c r="H17323" t="s">
        <v>47482</v>
      </c>
      <c r="I17323" t="s">
        <v>28</v>
      </c>
      <c r="J17323" t="s">
        <v>54</v>
      </c>
      <c r="K17323" t="s">
        <v>55</v>
      </c>
    </row>
    <row r="17324" spans="1:11">
      <c r="A17324" t="s">
        <v>47483</v>
      </c>
      <c r="B17324">
        <v>4.47</v>
      </c>
      <c r="C17324">
        <v>4.29</v>
      </c>
      <c r="D17324">
        <v>3.67</v>
      </c>
      <c r="E17324">
        <v>5.91</v>
      </c>
      <c r="F17324">
        <v>6.61</v>
      </c>
      <c r="G17324">
        <v>6.67</v>
      </c>
      <c r="H17324" t="s">
        <v>47484</v>
      </c>
      <c r="I17324" t="s">
        <v>83</v>
      </c>
      <c r="J17324" t="s">
        <v>54</v>
      </c>
      <c r="K17324" t="s">
        <v>55</v>
      </c>
    </row>
    <row r="17325" spans="1:11">
      <c r="A17325" t="s">
        <v>47485</v>
      </c>
      <c r="B17325">
        <v>14.78</v>
      </c>
      <c r="C17325">
        <v>15.14</v>
      </c>
      <c r="D17325">
        <v>14.48</v>
      </c>
      <c r="E17325">
        <v>16.63</v>
      </c>
      <c r="F17325">
        <v>17.600000000000001</v>
      </c>
      <c r="G17325">
        <v>16.98</v>
      </c>
      <c r="H17325" t="s">
        <v>47486</v>
      </c>
      <c r="I17325" t="s">
        <v>65</v>
      </c>
      <c r="J17325" t="s">
        <v>24</v>
      </c>
      <c r="K17325" t="s">
        <v>47487</v>
      </c>
    </row>
    <row r="17326" spans="1:11">
      <c r="A17326" t="s">
        <v>47488</v>
      </c>
      <c r="B17326">
        <v>4.95</v>
      </c>
      <c r="C17326">
        <v>4.97</v>
      </c>
      <c r="D17326">
        <v>4.97</v>
      </c>
      <c r="E17326">
        <v>4.37</v>
      </c>
      <c r="F17326">
        <v>4.68</v>
      </c>
      <c r="G17326">
        <v>4.4000000000000004</v>
      </c>
      <c r="H17326" t="s">
        <v>47489</v>
      </c>
      <c r="I17326" t="s">
        <v>37</v>
      </c>
      <c r="J17326" t="s">
        <v>24</v>
      </c>
      <c r="K17326" t="s">
        <v>47490</v>
      </c>
    </row>
    <row r="17327" spans="1:11">
      <c r="A17327" t="s">
        <v>47491</v>
      </c>
      <c r="B17327">
        <v>0.11</v>
      </c>
      <c r="C17327">
        <v>0.19</v>
      </c>
      <c r="D17327">
        <v>0.18</v>
      </c>
      <c r="E17327">
        <v>0.22</v>
      </c>
      <c r="F17327">
        <v>0.16</v>
      </c>
      <c r="G17327">
        <v>0.11</v>
      </c>
      <c r="H17327" t="s">
        <v>47492</v>
      </c>
      <c r="I17327" t="s">
        <v>161</v>
      </c>
      <c r="J17327" t="s">
        <v>54</v>
      </c>
      <c r="K17327" t="s">
        <v>55</v>
      </c>
    </row>
    <row r="17328" spans="1:11">
      <c r="A17328" t="s">
        <v>47493</v>
      </c>
      <c r="B17328">
        <v>6.15</v>
      </c>
      <c r="C17328">
        <v>5.6</v>
      </c>
      <c r="D17328">
        <v>5.62</v>
      </c>
      <c r="E17328">
        <v>5.98</v>
      </c>
      <c r="F17328">
        <v>6.18</v>
      </c>
      <c r="G17328">
        <v>6</v>
      </c>
      <c r="H17328" t="s">
        <v>47494</v>
      </c>
      <c r="I17328" t="s">
        <v>28</v>
      </c>
      <c r="J17328" t="s">
        <v>24</v>
      </c>
      <c r="K17328" t="s">
        <v>47495</v>
      </c>
    </row>
    <row r="17329" spans="1:11">
      <c r="A17329" t="s">
        <v>47496</v>
      </c>
      <c r="B17329">
        <v>0.01</v>
      </c>
      <c r="C17329">
        <v>0</v>
      </c>
      <c r="D17329">
        <v>0</v>
      </c>
      <c r="E17329">
        <v>0.02</v>
      </c>
      <c r="F17329">
        <v>0</v>
      </c>
      <c r="G17329">
        <v>0.04</v>
      </c>
      <c r="H17329" t="s">
        <v>47497</v>
      </c>
      <c r="I17329" t="s">
        <v>184</v>
      </c>
      <c r="J17329" t="s">
        <v>54</v>
      </c>
      <c r="K17329" t="s">
        <v>47498</v>
      </c>
    </row>
    <row r="17330" spans="1:11">
      <c r="A17330" t="s">
        <v>47499</v>
      </c>
      <c r="B17330">
        <v>0</v>
      </c>
      <c r="C17330">
        <v>0.03</v>
      </c>
      <c r="D17330">
        <v>0.04</v>
      </c>
      <c r="E17330">
        <v>0.03</v>
      </c>
      <c r="F17330">
        <v>0.02</v>
      </c>
      <c r="G17330">
        <v>0.1</v>
      </c>
      <c r="H17330" t="s">
        <v>47500</v>
      </c>
      <c r="I17330" t="s">
        <v>53</v>
      </c>
      <c r="J17330" t="s">
        <v>24</v>
      </c>
      <c r="K17330" t="s">
        <v>47501</v>
      </c>
    </row>
    <row r="17331" spans="1:11">
      <c r="A17331" t="s">
        <v>47502</v>
      </c>
      <c r="B17331">
        <v>1.6</v>
      </c>
      <c r="C17331">
        <v>1.89</v>
      </c>
      <c r="D17331">
        <v>1.79</v>
      </c>
      <c r="E17331">
        <v>0.44</v>
      </c>
      <c r="F17331">
        <v>0.63</v>
      </c>
      <c r="G17331">
        <v>0.51</v>
      </c>
      <c r="H17331" t="s">
        <v>47503</v>
      </c>
      <c r="I17331" t="s">
        <v>49</v>
      </c>
      <c r="J17331" t="s">
        <v>24</v>
      </c>
      <c r="K17331" t="s">
        <v>47504</v>
      </c>
    </row>
    <row r="17332" spans="1:11">
      <c r="A17332" t="s">
        <v>47505</v>
      </c>
      <c r="B17332">
        <v>0.03</v>
      </c>
      <c r="C17332">
        <v>0.03</v>
      </c>
      <c r="D17332">
        <v>0</v>
      </c>
      <c r="E17332">
        <v>0</v>
      </c>
      <c r="F17332">
        <v>0.06</v>
      </c>
      <c r="G17332">
        <v>0</v>
      </c>
      <c r="H17332" t="s">
        <v>47506</v>
      </c>
      <c r="I17332" t="s">
        <v>49</v>
      </c>
      <c r="J17332" t="s">
        <v>24</v>
      </c>
      <c r="K17332" t="s">
        <v>47507</v>
      </c>
    </row>
    <row r="17333" spans="1:11">
      <c r="A17333" t="s">
        <v>47508</v>
      </c>
      <c r="B17333">
        <v>8.56</v>
      </c>
      <c r="C17333">
        <v>8.31</v>
      </c>
      <c r="D17333">
        <v>8.5299999999999994</v>
      </c>
      <c r="E17333">
        <v>7.97</v>
      </c>
      <c r="F17333">
        <v>8.36</v>
      </c>
      <c r="G17333">
        <v>8.18</v>
      </c>
      <c r="H17333" t="s">
        <v>47509</v>
      </c>
      <c r="I17333" t="s">
        <v>117</v>
      </c>
      <c r="J17333" t="s">
        <v>24</v>
      </c>
      <c r="K17333" t="s">
        <v>47510</v>
      </c>
    </row>
    <row r="17334" spans="1:11">
      <c r="A17334" t="s">
        <v>47511</v>
      </c>
      <c r="B17334">
        <v>0</v>
      </c>
      <c r="C17334">
        <v>0.06</v>
      </c>
      <c r="D17334">
        <v>0.06</v>
      </c>
      <c r="E17334">
        <v>0</v>
      </c>
      <c r="F17334">
        <v>0</v>
      </c>
      <c r="G17334">
        <v>0</v>
      </c>
      <c r="H17334" t="s">
        <v>47512</v>
      </c>
      <c r="I17334" t="s">
        <v>223</v>
      </c>
      <c r="J17334" t="s">
        <v>54</v>
      </c>
      <c r="K17334" t="s">
        <v>55</v>
      </c>
    </row>
    <row r="17335" spans="1:11">
      <c r="A17335" t="s">
        <v>47513</v>
      </c>
      <c r="B17335">
        <v>0</v>
      </c>
      <c r="C17335">
        <v>0</v>
      </c>
      <c r="D17335">
        <v>0</v>
      </c>
      <c r="E17335">
        <v>0.01</v>
      </c>
      <c r="F17335">
        <v>0.03</v>
      </c>
      <c r="G17335">
        <v>0.03</v>
      </c>
      <c r="H17335" t="s">
        <v>47514</v>
      </c>
      <c r="I17335" t="s">
        <v>53</v>
      </c>
      <c r="J17335" t="s">
        <v>24</v>
      </c>
      <c r="K17335" t="s">
        <v>47515</v>
      </c>
    </row>
    <row r="17336" spans="1:11">
      <c r="A17336" t="s">
        <v>47516</v>
      </c>
      <c r="B17336">
        <v>1.25</v>
      </c>
      <c r="C17336">
        <v>1.42</v>
      </c>
      <c r="D17336">
        <v>1.42</v>
      </c>
      <c r="E17336">
        <v>1.47</v>
      </c>
      <c r="F17336">
        <v>1.46</v>
      </c>
      <c r="G17336">
        <v>1.35</v>
      </c>
      <c r="H17336" t="s">
        <v>47517</v>
      </c>
      <c r="I17336" t="s">
        <v>117</v>
      </c>
      <c r="J17336" t="s">
        <v>24</v>
      </c>
      <c r="K17336" t="s">
        <v>47518</v>
      </c>
    </row>
    <row r="17337" spans="1:11">
      <c r="A17337" t="s">
        <v>47519</v>
      </c>
      <c r="B17337">
        <v>10.86</v>
      </c>
      <c r="C17337">
        <v>10.67</v>
      </c>
      <c r="D17337">
        <v>9.7100000000000009</v>
      </c>
      <c r="E17337">
        <v>8.35</v>
      </c>
      <c r="F17337">
        <v>9.25</v>
      </c>
      <c r="G17337">
        <v>8.51</v>
      </c>
      <c r="H17337" t="s">
        <v>47520</v>
      </c>
      <c r="I17337" t="s">
        <v>389</v>
      </c>
      <c r="J17337" t="s">
        <v>24</v>
      </c>
      <c r="K17337" t="s">
        <v>47521</v>
      </c>
    </row>
    <row r="17338" spans="1:11">
      <c r="A17338" t="s">
        <v>47522</v>
      </c>
      <c r="B17338">
        <v>0</v>
      </c>
      <c r="C17338">
        <v>0.01</v>
      </c>
      <c r="D17338">
        <v>0</v>
      </c>
      <c r="E17338">
        <v>0.01</v>
      </c>
      <c r="F17338">
        <v>0</v>
      </c>
      <c r="G17338">
        <v>0.01</v>
      </c>
      <c r="H17338" t="s">
        <v>47523</v>
      </c>
      <c r="I17338" t="s">
        <v>53</v>
      </c>
      <c r="J17338" t="s">
        <v>54</v>
      </c>
      <c r="K17338" t="s">
        <v>47524</v>
      </c>
    </row>
    <row r="17339" spans="1:11">
      <c r="A17339" t="s">
        <v>47525</v>
      </c>
      <c r="B17339">
        <v>12.74</v>
      </c>
      <c r="C17339">
        <v>13.42</v>
      </c>
      <c r="D17339">
        <v>12.98</v>
      </c>
      <c r="E17339">
        <v>14.2</v>
      </c>
      <c r="F17339">
        <v>14.12</v>
      </c>
      <c r="G17339">
        <v>14.43</v>
      </c>
      <c r="H17339" t="s">
        <v>47526</v>
      </c>
      <c r="I17339" t="s">
        <v>140</v>
      </c>
      <c r="J17339" t="s">
        <v>24</v>
      </c>
      <c r="K17339" t="s">
        <v>47527</v>
      </c>
    </row>
    <row r="17340" spans="1:11">
      <c r="A17340" t="s">
        <v>47528</v>
      </c>
      <c r="B17340">
        <v>44.89</v>
      </c>
      <c r="C17340">
        <v>44.14</v>
      </c>
      <c r="D17340">
        <v>44.78</v>
      </c>
      <c r="E17340">
        <v>36.28</v>
      </c>
      <c r="F17340">
        <v>36.04</v>
      </c>
      <c r="G17340">
        <v>36.9</v>
      </c>
      <c r="H17340" t="s">
        <v>47529</v>
      </c>
      <c r="I17340" t="s">
        <v>105</v>
      </c>
      <c r="J17340" t="s">
        <v>24</v>
      </c>
      <c r="K17340" t="s">
        <v>47530</v>
      </c>
    </row>
    <row r="17341" spans="1:11">
      <c r="A17341" t="s">
        <v>47531</v>
      </c>
      <c r="B17341">
        <v>3.74</v>
      </c>
      <c r="C17341">
        <v>3.6</v>
      </c>
      <c r="D17341">
        <v>3.79</v>
      </c>
      <c r="E17341">
        <v>3.28</v>
      </c>
      <c r="F17341">
        <v>3.18</v>
      </c>
      <c r="G17341">
        <v>3.42</v>
      </c>
      <c r="H17341" t="s">
        <v>47532</v>
      </c>
      <c r="I17341" t="s">
        <v>184</v>
      </c>
      <c r="J17341" t="s">
        <v>24</v>
      </c>
      <c r="K17341" t="s">
        <v>47533</v>
      </c>
    </row>
    <row r="17342" spans="1:11">
      <c r="A17342" t="s">
        <v>47534</v>
      </c>
      <c r="B17342">
        <v>0</v>
      </c>
      <c r="C17342">
        <v>0</v>
      </c>
      <c r="D17342">
        <v>0</v>
      </c>
      <c r="E17342">
        <v>7.0000000000000007E-2</v>
      </c>
      <c r="F17342">
        <v>0</v>
      </c>
      <c r="G17342">
        <v>0.04</v>
      </c>
      <c r="H17342" t="s">
        <v>47535</v>
      </c>
      <c r="I17342" t="s">
        <v>105</v>
      </c>
      <c r="J17342" t="s">
        <v>33</v>
      </c>
      <c r="K17342" t="s">
        <v>47536</v>
      </c>
    </row>
    <row r="17343" spans="1:11">
      <c r="A17343" t="s">
        <v>47537</v>
      </c>
      <c r="B17343">
        <v>10.93</v>
      </c>
      <c r="C17343">
        <v>11.21</v>
      </c>
      <c r="D17343">
        <v>10.94</v>
      </c>
      <c r="E17343">
        <v>21.61</v>
      </c>
      <c r="F17343">
        <v>22.98</v>
      </c>
      <c r="G17343">
        <v>22.35</v>
      </c>
      <c r="H17343" t="s">
        <v>47538</v>
      </c>
      <c r="I17343" t="s">
        <v>184</v>
      </c>
      <c r="J17343" t="s">
        <v>24</v>
      </c>
      <c r="K17343" t="s">
        <v>47539</v>
      </c>
    </row>
    <row r="17344" spans="1:11">
      <c r="A17344" t="s">
        <v>47540</v>
      </c>
      <c r="B17344">
        <v>0.05</v>
      </c>
      <c r="C17344">
        <v>0.02</v>
      </c>
      <c r="D17344">
        <v>7.0000000000000007E-2</v>
      </c>
      <c r="E17344">
        <v>0.04</v>
      </c>
      <c r="F17344">
        <v>0.11</v>
      </c>
      <c r="G17344">
        <v>0.12</v>
      </c>
      <c r="H17344" t="s">
        <v>47541</v>
      </c>
      <c r="I17344" t="s">
        <v>89</v>
      </c>
      <c r="J17344" t="s">
        <v>251</v>
      </c>
      <c r="K17344" t="s">
        <v>55</v>
      </c>
    </row>
    <row r="17345" spans="1:11">
      <c r="A17345" t="s">
        <v>47542</v>
      </c>
      <c r="B17345">
        <v>0.2</v>
      </c>
      <c r="C17345">
        <v>0.28000000000000003</v>
      </c>
      <c r="D17345">
        <v>0.05</v>
      </c>
      <c r="E17345">
        <v>0.26</v>
      </c>
      <c r="F17345">
        <v>0.05</v>
      </c>
      <c r="G17345">
        <v>0.11</v>
      </c>
      <c r="H17345" t="s">
        <v>47543</v>
      </c>
      <c r="I17345" t="s">
        <v>223</v>
      </c>
      <c r="J17345" t="s">
        <v>54</v>
      </c>
      <c r="K17345" t="s">
        <v>55</v>
      </c>
    </row>
    <row r="17346" spans="1:11">
      <c r="A17346" t="s">
        <v>47544</v>
      </c>
      <c r="B17346">
        <v>3.3</v>
      </c>
      <c r="C17346">
        <v>2.74</v>
      </c>
      <c r="D17346">
        <v>3.43</v>
      </c>
      <c r="E17346">
        <v>4.66</v>
      </c>
      <c r="F17346">
        <v>4.7</v>
      </c>
      <c r="G17346">
        <v>5.13</v>
      </c>
      <c r="H17346" t="s">
        <v>47545</v>
      </c>
      <c r="I17346" t="s">
        <v>53</v>
      </c>
      <c r="J17346" t="s">
        <v>24</v>
      </c>
      <c r="K17346" t="s">
        <v>47546</v>
      </c>
    </row>
    <row r="17347" spans="1:11">
      <c r="A17347" t="s">
        <v>47547</v>
      </c>
      <c r="B17347">
        <v>0.01</v>
      </c>
      <c r="C17347">
        <v>0.01</v>
      </c>
      <c r="D17347">
        <v>0.01</v>
      </c>
      <c r="E17347">
        <v>0.02</v>
      </c>
      <c r="F17347">
        <v>0.04</v>
      </c>
      <c r="G17347">
        <v>0</v>
      </c>
      <c r="H17347" t="s">
        <v>47548</v>
      </c>
      <c r="I17347" t="s">
        <v>389</v>
      </c>
      <c r="J17347" t="s">
        <v>414</v>
      </c>
      <c r="K17347" t="s">
        <v>47549</v>
      </c>
    </row>
    <row r="17348" spans="1:11">
      <c r="A17348" t="s">
        <v>47550</v>
      </c>
      <c r="B17348">
        <v>4.6500000000000004</v>
      </c>
      <c r="C17348">
        <v>4.71</v>
      </c>
      <c r="D17348">
        <v>4.57</v>
      </c>
      <c r="E17348">
        <v>5.99</v>
      </c>
      <c r="F17348">
        <v>5.77</v>
      </c>
      <c r="G17348">
        <v>5.56</v>
      </c>
      <c r="H17348" t="s">
        <v>47551</v>
      </c>
      <c r="I17348" t="s">
        <v>105</v>
      </c>
      <c r="J17348" t="s">
        <v>24</v>
      </c>
      <c r="K17348" t="s">
        <v>47552</v>
      </c>
    </row>
    <row r="17349" spans="1:11">
      <c r="A17349" t="s">
        <v>47553</v>
      </c>
      <c r="B17349">
        <v>0.44</v>
      </c>
      <c r="C17349">
        <v>0.42</v>
      </c>
      <c r="D17349">
        <v>0.34</v>
      </c>
      <c r="E17349">
        <v>0.61</v>
      </c>
      <c r="F17349">
        <v>0.7</v>
      </c>
      <c r="G17349">
        <v>0.6</v>
      </c>
      <c r="H17349" t="s">
        <v>47554</v>
      </c>
      <c r="I17349" t="s">
        <v>28</v>
      </c>
      <c r="J17349" t="s">
        <v>24</v>
      </c>
      <c r="K17349" t="s">
        <v>47555</v>
      </c>
    </row>
    <row r="17350" spans="1:11">
      <c r="A17350" t="s">
        <v>47556</v>
      </c>
      <c r="B17350">
        <v>29.43</v>
      </c>
      <c r="C17350">
        <v>30.43</v>
      </c>
      <c r="D17350">
        <v>31.22</v>
      </c>
      <c r="E17350">
        <v>34.99</v>
      </c>
      <c r="F17350">
        <v>34.770000000000003</v>
      </c>
      <c r="G17350">
        <v>35.21</v>
      </c>
      <c r="H17350" t="s">
        <v>47557</v>
      </c>
      <c r="I17350" t="s">
        <v>105</v>
      </c>
      <c r="J17350" t="s">
        <v>24</v>
      </c>
      <c r="K17350" t="s">
        <v>47558</v>
      </c>
    </row>
    <row r="17351" spans="1:11">
      <c r="A17351" t="s">
        <v>47559</v>
      </c>
      <c r="B17351">
        <v>3.33</v>
      </c>
      <c r="C17351">
        <v>3.14</v>
      </c>
      <c r="D17351">
        <v>3.33</v>
      </c>
      <c r="E17351">
        <v>3.32</v>
      </c>
      <c r="F17351">
        <v>3.56</v>
      </c>
      <c r="G17351">
        <v>3.63</v>
      </c>
      <c r="H17351" t="s">
        <v>47560</v>
      </c>
      <c r="I17351" t="s">
        <v>161</v>
      </c>
      <c r="J17351" t="s">
        <v>24</v>
      </c>
      <c r="K17351" t="s">
        <v>47561</v>
      </c>
    </row>
    <row r="17352" spans="1:11">
      <c r="A17352" t="s">
        <v>47562</v>
      </c>
      <c r="B17352">
        <v>0</v>
      </c>
      <c r="C17352">
        <v>0</v>
      </c>
      <c r="D17352">
        <v>0</v>
      </c>
      <c r="E17352">
        <v>0</v>
      </c>
      <c r="F17352">
        <v>0</v>
      </c>
      <c r="G17352">
        <v>0.12</v>
      </c>
      <c r="H17352" t="s">
        <v>47563</v>
      </c>
      <c r="I17352" t="s">
        <v>23</v>
      </c>
      <c r="J17352" t="s">
        <v>157</v>
      </c>
      <c r="K17352" t="s">
        <v>47564</v>
      </c>
    </row>
    <row r="17353" spans="1:11">
      <c r="A17353" t="s">
        <v>47565</v>
      </c>
      <c r="B17353">
        <v>0.27</v>
      </c>
      <c r="C17353">
        <v>0.21</v>
      </c>
      <c r="D17353">
        <v>0.22</v>
      </c>
      <c r="E17353">
        <v>0.17</v>
      </c>
      <c r="F17353">
        <v>0.09</v>
      </c>
      <c r="G17353">
        <v>0.14000000000000001</v>
      </c>
      <c r="H17353" t="s">
        <v>47566</v>
      </c>
      <c r="I17353" t="s">
        <v>223</v>
      </c>
      <c r="J17353" t="s">
        <v>24</v>
      </c>
      <c r="K17353" t="s">
        <v>47567</v>
      </c>
    </row>
    <row r="17354" spans="1:11">
      <c r="A17354" t="s">
        <v>47568</v>
      </c>
      <c r="B17354">
        <v>0.02</v>
      </c>
      <c r="C17354">
        <v>0</v>
      </c>
      <c r="D17354">
        <v>0.01</v>
      </c>
      <c r="E17354">
        <v>0.02</v>
      </c>
      <c r="F17354">
        <v>0.02</v>
      </c>
      <c r="G17354">
        <v>0.01</v>
      </c>
      <c r="H17354" t="s">
        <v>47569</v>
      </c>
      <c r="I17354" t="s">
        <v>61</v>
      </c>
      <c r="J17354" t="s">
        <v>24</v>
      </c>
      <c r="K17354" t="s">
        <v>47570</v>
      </c>
    </row>
    <row r="17355" spans="1:11">
      <c r="A17355" t="s">
        <v>47571</v>
      </c>
      <c r="B17355">
        <v>14.76</v>
      </c>
      <c r="C17355">
        <v>15.55</v>
      </c>
      <c r="D17355">
        <v>15.58</v>
      </c>
      <c r="E17355">
        <v>17.190000000000001</v>
      </c>
      <c r="F17355">
        <v>17.350000000000001</v>
      </c>
      <c r="G17355">
        <v>17.34</v>
      </c>
      <c r="H17355" t="s">
        <v>47572</v>
      </c>
      <c r="I17355" t="s">
        <v>28</v>
      </c>
      <c r="J17355" t="s">
        <v>24</v>
      </c>
      <c r="K17355" t="s">
        <v>47573</v>
      </c>
    </row>
    <row r="17356" spans="1:11">
      <c r="A17356" t="s">
        <v>47574</v>
      </c>
      <c r="B17356">
        <v>59.38</v>
      </c>
      <c r="C17356">
        <v>59.73</v>
      </c>
      <c r="D17356">
        <v>56.13</v>
      </c>
      <c r="E17356">
        <v>52.18</v>
      </c>
      <c r="F17356">
        <v>54.57</v>
      </c>
      <c r="G17356">
        <v>55.76</v>
      </c>
      <c r="H17356" t="s">
        <v>47575</v>
      </c>
      <c r="I17356" t="s">
        <v>205</v>
      </c>
      <c r="J17356" t="s">
        <v>24</v>
      </c>
      <c r="K17356" t="s">
        <v>47576</v>
      </c>
    </row>
    <row r="17357" spans="1:11">
      <c r="A17357" t="s">
        <v>47577</v>
      </c>
      <c r="B17357">
        <v>21.96</v>
      </c>
      <c r="C17357">
        <v>22.48</v>
      </c>
      <c r="D17357">
        <v>20.92</v>
      </c>
      <c r="E17357">
        <v>20.37</v>
      </c>
      <c r="F17357">
        <v>21.24</v>
      </c>
      <c r="G17357">
        <v>20.72</v>
      </c>
      <c r="H17357" t="s">
        <v>47578</v>
      </c>
      <c r="I17357" t="s">
        <v>223</v>
      </c>
      <c r="J17357" t="s">
        <v>24</v>
      </c>
      <c r="K17357" t="s">
        <v>47579</v>
      </c>
    </row>
    <row r="17358" spans="1:11">
      <c r="A17358" t="s">
        <v>47580</v>
      </c>
      <c r="B17358">
        <v>9.17</v>
      </c>
      <c r="C17358">
        <v>10.119999999999999</v>
      </c>
      <c r="D17358">
        <v>9.2899999999999991</v>
      </c>
      <c r="E17358">
        <v>9.3699999999999992</v>
      </c>
      <c r="F17358">
        <v>9.85</v>
      </c>
      <c r="G17358">
        <v>9.32</v>
      </c>
      <c r="H17358" t="s">
        <v>47581</v>
      </c>
      <c r="I17358" t="s">
        <v>223</v>
      </c>
      <c r="J17358" t="s">
        <v>24</v>
      </c>
      <c r="K17358" t="s">
        <v>47582</v>
      </c>
    </row>
    <row r="17359" spans="1:11">
      <c r="A17359" t="s">
        <v>47583</v>
      </c>
      <c r="B17359">
        <v>0.27</v>
      </c>
      <c r="C17359">
        <v>0</v>
      </c>
      <c r="D17359">
        <v>0.13</v>
      </c>
      <c r="E17359">
        <v>1.46</v>
      </c>
      <c r="F17359">
        <v>1.79</v>
      </c>
      <c r="G17359">
        <v>1.4</v>
      </c>
      <c r="H17359" t="s">
        <v>47584</v>
      </c>
      <c r="I17359" t="s">
        <v>28</v>
      </c>
      <c r="J17359" t="s">
        <v>54</v>
      </c>
      <c r="K17359" t="s">
        <v>55</v>
      </c>
    </row>
    <row r="17360" spans="1:11">
      <c r="A17360" t="s">
        <v>47585</v>
      </c>
      <c r="B17360">
        <v>0.35</v>
      </c>
      <c r="C17360">
        <v>0.66</v>
      </c>
      <c r="D17360">
        <v>1.3</v>
      </c>
      <c r="E17360">
        <v>0.24</v>
      </c>
      <c r="F17360">
        <v>0.6</v>
      </c>
      <c r="G17360">
        <v>0.38</v>
      </c>
      <c r="H17360" t="s">
        <v>47586</v>
      </c>
      <c r="I17360" t="s">
        <v>389</v>
      </c>
      <c r="J17360" t="s">
        <v>54</v>
      </c>
      <c r="K17360" t="s">
        <v>55</v>
      </c>
    </row>
    <row r="17361" spans="1:11">
      <c r="A17361" t="s">
        <v>47587</v>
      </c>
      <c r="B17361">
        <v>53.23</v>
      </c>
      <c r="C17361">
        <v>54.68</v>
      </c>
      <c r="D17361">
        <v>51.96</v>
      </c>
      <c r="E17361">
        <v>43.4</v>
      </c>
      <c r="F17361">
        <v>45.22</v>
      </c>
      <c r="G17361">
        <v>46.56</v>
      </c>
      <c r="H17361" t="s">
        <v>47588</v>
      </c>
      <c r="I17361" t="s">
        <v>53</v>
      </c>
      <c r="J17361" t="s">
        <v>24</v>
      </c>
      <c r="K17361" t="s">
        <v>47589</v>
      </c>
    </row>
    <row r="17362" spans="1:11">
      <c r="A17362" t="s">
        <v>47590</v>
      </c>
      <c r="B17362">
        <v>18.38</v>
      </c>
      <c r="C17362">
        <v>18.37</v>
      </c>
      <c r="D17362">
        <v>19.73</v>
      </c>
      <c r="E17362">
        <v>17.98</v>
      </c>
      <c r="F17362">
        <v>18.95</v>
      </c>
      <c r="G17362">
        <v>18.739999999999998</v>
      </c>
      <c r="H17362" t="s">
        <v>47591</v>
      </c>
      <c r="I17362" t="s">
        <v>105</v>
      </c>
      <c r="J17362" t="s">
        <v>24</v>
      </c>
      <c r="K17362" t="s">
        <v>47592</v>
      </c>
    </row>
    <row r="17363" spans="1:11">
      <c r="A17363" t="s">
        <v>47593</v>
      </c>
      <c r="B17363">
        <v>0</v>
      </c>
      <c r="C17363">
        <v>7.0000000000000007E-2</v>
      </c>
      <c r="D17363">
        <v>0.13</v>
      </c>
      <c r="E17363">
        <v>7.0000000000000007E-2</v>
      </c>
      <c r="F17363">
        <v>0</v>
      </c>
      <c r="G17363">
        <v>0</v>
      </c>
      <c r="H17363" t="s">
        <v>47594</v>
      </c>
      <c r="I17363" t="s">
        <v>28</v>
      </c>
      <c r="J17363" t="s">
        <v>54</v>
      </c>
      <c r="K17363" t="s">
        <v>55</v>
      </c>
    </row>
    <row r="17364" spans="1:11">
      <c r="A17364" t="s">
        <v>47595</v>
      </c>
      <c r="B17364">
        <v>14.79</v>
      </c>
      <c r="C17364">
        <v>14.28</v>
      </c>
      <c r="D17364">
        <v>14.61</v>
      </c>
      <c r="E17364">
        <v>14.91</v>
      </c>
      <c r="F17364">
        <v>15.06</v>
      </c>
      <c r="G17364">
        <v>16.45</v>
      </c>
      <c r="H17364" t="s">
        <v>47596</v>
      </c>
      <c r="I17364" t="s">
        <v>89</v>
      </c>
      <c r="J17364" t="s">
        <v>24</v>
      </c>
      <c r="K17364" t="s">
        <v>47597</v>
      </c>
    </row>
    <row r="17365" spans="1:11">
      <c r="A17365" t="s">
        <v>47598</v>
      </c>
      <c r="B17365">
        <v>1.08</v>
      </c>
      <c r="C17365">
        <v>0.7</v>
      </c>
      <c r="D17365">
        <v>0.96</v>
      </c>
      <c r="E17365">
        <v>0.82</v>
      </c>
      <c r="F17365">
        <v>1.4</v>
      </c>
      <c r="G17365">
        <v>1.37</v>
      </c>
      <c r="H17365" t="s">
        <v>47599</v>
      </c>
      <c r="I17365" t="s">
        <v>49</v>
      </c>
      <c r="J17365" t="s">
        <v>33</v>
      </c>
      <c r="K17365" t="s">
        <v>47600</v>
      </c>
    </row>
    <row r="17366" spans="1:11">
      <c r="A17366" t="s">
        <v>47601</v>
      </c>
      <c r="B17366">
        <v>0.14000000000000001</v>
      </c>
      <c r="C17366">
        <v>0.1</v>
      </c>
      <c r="D17366">
        <v>0.19</v>
      </c>
      <c r="E17366">
        <v>7.0000000000000007E-2</v>
      </c>
      <c r="F17366">
        <v>0.12</v>
      </c>
      <c r="G17366">
        <v>0.18</v>
      </c>
      <c r="H17366" t="s">
        <v>47602</v>
      </c>
      <c r="I17366" t="s">
        <v>37</v>
      </c>
      <c r="J17366" t="s">
        <v>54</v>
      </c>
      <c r="K17366" t="s">
        <v>47603</v>
      </c>
    </row>
    <row r="17367" spans="1:11">
      <c r="A17367" t="s">
        <v>47604</v>
      </c>
      <c r="B17367">
        <v>7.65</v>
      </c>
      <c r="C17367">
        <v>7.58</v>
      </c>
      <c r="D17367">
        <v>8</v>
      </c>
      <c r="E17367">
        <v>9.09</v>
      </c>
      <c r="F17367">
        <v>8.6999999999999993</v>
      </c>
      <c r="G17367">
        <v>8.61</v>
      </c>
      <c r="H17367" t="s">
        <v>47605</v>
      </c>
      <c r="I17367" t="s">
        <v>205</v>
      </c>
      <c r="J17367" t="s">
        <v>24</v>
      </c>
      <c r="K17367" t="s">
        <v>47606</v>
      </c>
    </row>
    <row r="17368" spans="1:11">
      <c r="A17368" t="s">
        <v>47607</v>
      </c>
      <c r="B17368">
        <v>0</v>
      </c>
      <c r="C17368">
        <v>0</v>
      </c>
      <c r="D17368">
        <v>0</v>
      </c>
      <c r="E17368">
        <v>0.04</v>
      </c>
      <c r="F17368">
        <v>0</v>
      </c>
      <c r="G17368">
        <v>0</v>
      </c>
      <c r="H17368" t="s">
        <v>47608</v>
      </c>
      <c r="I17368" t="s">
        <v>61</v>
      </c>
      <c r="J17368" t="s">
        <v>54</v>
      </c>
      <c r="K17368" t="s">
        <v>55</v>
      </c>
    </row>
    <row r="17369" spans="1:11">
      <c r="A17369" t="s">
        <v>47609</v>
      </c>
      <c r="B17369">
        <v>0</v>
      </c>
      <c r="C17369">
        <v>0</v>
      </c>
      <c r="D17369">
        <v>0</v>
      </c>
      <c r="E17369">
        <v>0</v>
      </c>
      <c r="F17369">
        <v>0</v>
      </c>
      <c r="G17369">
        <v>0.1</v>
      </c>
      <c r="H17369" t="s">
        <v>47610</v>
      </c>
      <c r="I17369" t="s">
        <v>37</v>
      </c>
      <c r="J17369" t="s">
        <v>157</v>
      </c>
      <c r="K17369" t="s">
        <v>47611</v>
      </c>
    </row>
    <row r="17370" spans="1:11">
      <c r="A17370" t="s">
        <v>47612</v>
      </c>
      <c r="B17370">
        <v>0</v>
      </c>
      <c r="C17370">
        <v>7.0000000000000007E-2</v>
      </c>
      <c r="D17370">
        <v>0</v>
      </c>
      <c r="E17370">
        <v>0.24</v>
      </c>
      <c r="F17370">
        <v>0</v>
      </c>
      <c r="G17370">
        <v>0</v>
      </c>
      <c r="H17370" t="s">
        <v>35376</v>
      </c>
      <c r="I17370" t="s">
        <v>184</v>
      </c>
      <c r="J17370" t="s">
        <v>54</v>
      </c>
      <c r="K17370" t="s">
        <v>35377</v>
      </c>
    </row>
    <row r="17371" spans="1:11">
      <c r="A17371" t="s">
        <v>47613</v>
      </c>
      <c r="B17371">
        <v>0</v>
      </c>
      <c r="C17371">
        <v>0</v>
      </c>
      <c r="D17371">
        <v>0.08</v>
      </c>
      <c r="E17371">
        <v>0.03</v>
      </c>
      <c r="F17371">
        <v>0</v>
      </c>
      <c r="G17371">
        <v>0</v>
      </c>
      <c r="H17371" t="s">
        <v>47614</v>
      </c>
      <c r="I17371" t="s">
        <v>28</v>
      </c>
      <c r="J17371" t="s">
        <v>24</v>
      </c>
      <c r="K17371" t="s">
        <v>47615</v>
      </c>
    </row>
    <row r="17372" spans="1:11">
      <c r="A17372" t="s">
        <v>47616</v>
      </c>
      <c r="B17372">
        <v>0.1</v>
      </c>
      <c r="C17372">
        <v>0.18</v>
      </c>
      <c r="D17372">
        <v>7.0000000000000007E-2</v>
      </c>
      <c r="E17372">
        <v>0.16</v>
      </c>
      <c r="F17372">
        <v>7.0000000000000007E-2</v>
      </c>
      <c r="G17372">
        <v>0.08</v>
      </c>
      <c r="H17372" t="s">
        <v>47617</v>
      </c>
      <c r="I17372" t="s">
        <v>61</v>
      </c>
      <c r="J17372" t="s">
        <v>54</v>
      </c>
      <c r="K17372" t="s">
        <v>55</v>
      </c>
    </row>
    <row r="17373" spans="1:11">
      <c r="A17373" t="s">
        <v>47618</v>
      </c>
      <c r="B17373">
        <v>0</v>
      </c>
      <c r="C17373">
        <v>0.02</v>
      </c>
      <c r="D17373">
        <v>0</v>
      </c>
      <c r="E17373">
        <v>0</v>
      </c>
      <c r="F17373">
        <v>0.02</v>
      </c>
      <c r="G17373">
        <v>0.03</v>
      </c>
      <c r="H17373" t="s">
        <v>47619</v>
      </c>
      <c r="I17373" t="s">
        <v>205</v>
      </c>
      <c r="J17373" t="s">
        <v>251</v>
      </c>
      <c r="K17373" t="s">
        <v>55</v>
      </c>
    </row>
    <row r="17374" spans="1:11">
      <c r="A17374" t="s">
        <v>47620</v>
      </c>
      <c r="B17374">
        <v>0.13</v>
      </c>
      <c r="C17374">
        <v>0.03</v>
      </c>
      <c r="D17374">
        <v>7.0000000000000007E-2</v>
      </c>
      <c r="E17374">
        <v>0.1</v>
      </c>
      <c r="F17374">
        <v>0.03</v>
      </c>
      <c r="G17374">
        <v>0.06</v>
      </c>
      <c r="H17374" t="s">
        <v>47621</v>
      </c>
      <c r="I17374" t="s">
        <v>140</v>
      </c>
      <c r="J17374" t="s">
        <v>414</v>
      </c>
      <c r="K17374" t="s">
        <v>55</v>
      </c>
    </row>
    <row r="17375" spans="1:11">
      <c r="A17375" t="s">
        <v>47622</v>
      </c>
      <c r="B17375">
        <v>0.02</v>
      </c>
      <c r="C17375">
        <v>0.06</v>
      </c>
      <c r="D17375">
        <v>0.02</v>
      </c>
      <c r="E17375">
        <v>0.02</v>
      </c>
      <c r="F17375">
        <v>0.02</v>
      </c>
      <c r="G17375">
        <v>0.02</v>
      </c>
      <c r="H17375" t="s">
        <v>47623</v>
      </c>
      <c r="I17375" t="s">
        <v>389</v>
      </c>
      <c r="J17375" t="s">
        <v>24</v>
      </c>
      <c r="K17375" t="s">
        <v>47624</v>
      </c>
    </row>
    <row r="17376" spans="1:11">
      <c r="A17376" t="s">
        <v>47625</v>
      </c>
      <c r="B17376">
        <v>0.02</v>
      </c>
      <c r="C17376">
        <v>0.02</v>
      </c>
      <c r="D17376">
        <v>0</v>
      </c>
      <c r="E17376">
        <v>0.11</v>
      </c>
      <c r="F17376">
        <v>0.04</v>
      </c>
      <c r="G17376">
        <v>0.02</v>
      </c>
      <c r="H17376" t="s">
        <v>47626</v>
      </c>
      <c r="I17376" t="s">
        <v>41</v>
      </c>
      <c r="J17376" t="s">
        <v>421</v>
      </c>
      <c r="K17376" t="s">
        <v>47627</v>
      </c>
    </row>
    <row r="17377" spans="1:11">
      <c r="A17377" t="s">
        <v>47628</v>
      </c>
      <c r="B17377">
        <v>0.03</v>
      </c>
      <c r="C17377">
        <v>0.02</v>
      </c>
      <c r="D17377">
        <v>0.04</v>
      </c>
      <c r="E17377">
        <v>0.04</v>
      </c>
      <c r="F17377">
        <v>0.06</v>
      </c>
      <c r="G17377">
        <v>0.01</v>
      </c>
      <c r="H17377" t="s">
        <v>47629</v>
      </c>
      <c r="I17377" t="s">
        <v>140</v>
      </c>
      <c r="J17377" t="s">
        <v>24</v>
      </c>
      <c r="K17377" t="s">
        <v>47630</v>
      </c>
    </row>
    <row r="17378" spans="1:11">
      <c r="A17378" t="s">
        <v>47631</v>
      </c>
      <c r="B17378">
        <v>2.21</v>
      </c>
      <c r="C17378">
        <v>2.35</v>
      </c>
      <c r="D17378">
        <v>2.52</v>
      </c>
      <c r="E17378">
        <v>8.9499999999999993</v>
      </c>
      <c r="F17378">
        <v>9.1</v>
      </c>
      <c r="G17378">
        <v>9.06</v>
      </c>
      <c r="H17378" t="s">
        <v>47632</v>
      </c>
      <c r="I17378" t="s">
        <v>61</v>
      </c>
      <c r="J17378" t="s">
        <v>24</v>
      </c>
      <c r="K17378" t="s">
        <v>47633</v>
      </c>
    </row>
    <row r="17379" spans="1:11">
      <c r="A17379" t="s">
        <v>47634</v>
      </c>
      <c r="B17379">
        <v>0</v>
      </c>
      <c r="C17379">
        <v>0.08</v>
      </c>
      <c r="D17379">
        <v>0</v>
      </c>
      <c r="E17379">
        <v>0</v>
      </c>
      <c r="F17379">
        <v>0.09</v>
      </c>
      <c r="G17379">
        <v>0.37</v>
      </c>
      <c r="H17379" t="s">
        <v>47635</v>
      </c>
      <c r="I17379" t="s">
        <v>389</v>
      </c>
      <c r="J17379" t="s">
        <v>54</v>
      </c>
      <c r="K17379" t="s">
        <v>55</v>
      </c>
    </row>
    <row r="17380" spans="1:11">
      <c r="A17380" t="s">
        <v>47636</v>
      </c>
      <c r="B17380">
        <v>0</v>
      </c>
      <c r="C17380">
        <v>0</v>
      </c>
      <c r="D17380">
        <v>0</v>
      </c>
      <c r="E17380">
        <v>0.02</v>
      </c>
      <c r="F17380">
        <v>0</v>
      </c>
      <c r="G17380">
        <v>0</v>
      </c>
      <c r="H17380" t="s">
        <v>47637</v>
      </c>
      <c r="I17380" t="s">
        <v>284</v>
      </c>
      <c r="J17380" t="s">
        <v>54</v>
      </c>
      <c r="K17380" t="s">
        <v>55</v>
      </c>
    </row>
    <row r="17381" spans="1:11">
      <c r="A17381" t="s">
        <v>47638</v>
      </c>
      <c r="B17381">
        <v>17.52</v>
      </c>
      <c r="C17381">
        <v>17.96</v>
      </c>
      <c r="D17381">
        <v>17.350000000000001</v>
      </c>
      <c r="E17381">
        <v>16.29</v>
      </c>
      <c r="F17381">
        <v>16.21</v>
      </c>
      <c r="G17381">
        <v>16.48</v>
      </c>
      <c r="H17381" t="s">
        <v>47639</v>
      </c>
      <c r="I17381" t="s">
        <v>65</v>
      </c>
      <c r="J17381" t="s">
        <v>24</v>
      </c>
      <c r="K17381" t="s">
        <v>47640</v>
      </c>
    </row>
    <row r="17382" spans="1:11">
      <c r="A17382" t="s">
        <v>47641</v>
      </c>
      <c r="B17382">
        <v>2.2400000000000002</v>
      </c>
      <c r="C17382">
        <v>2.2999999999999998</v>
      </c>
      <c r="D17382">
        <v>2.57</v>
      </c>
      <c r="E17382">
        <v>2.2999999999999998</v>
      </c>
      <c r="F17382">
        <v>2.29</v>
      </c>
      <c r="G17382">
        <v>2.34</v>
      </c>
      <c r="H17382" t="s">
        <v>47642</v>
      </c>
      <c r="I17382" t="s">
        <v>37</v>
      </c>
      <c r="J17382" t="s">
        <v>24</v>
      </c>
      <c r="K17382" t="s">
        <v>47643</v>
      </c>
    </row>
    <row r="17383" spans="1:11">
      <c r="A17383" t="s">
        <v>47644</v>
      </c>
      <c r="B17383">
        <v>0.06</v>
      </c>
      <c r="C17383">
        <v>0.12</v>
      </c>
      <c r="D17383">
        <v>0.06</v>
      </c>
      <c r="E17383">
        <v>0.13</v>
      </c>
      <c r="F17383">
        <v>0.19</v>
      </c>
      <c r="G17383">
        <v>0.2</v>
      </c>
      <c r="H17383" t="s">
        <v>47645</v>
      </c>
      <c r="I17383" t="s">
        <v>61</v>
      </c>
      <c r="J17383" t="s">
        <v>54</v>
      </c>
      <c r="K17383" t="s">
        <v>55</v>
      </c>
    </row>
    <row r="17384" spans="1:11">
      <c r="A17384" t="s">
        <v>47646</v>
      </c>
      <c r="B17384">
        <v>8.73</v>
      </c>
      <c r="C17384">
        <v>8.8000000000000007</v>
      </c>
      <c r="D17384">
        <v>8.19</v>
      </c>
      <c r="E17384">
        <v>7.97</v>
      </c>
      <c r="F17384">
        <v>8.1999999999999993</v>
      </c>
      <c r="G17384">
        <v>7.86</v>
      </c>
      <c r="H17384" t="s">
        <v>47647</v>
      </c>
      <c r="I17384" t="s">
        <v>37</v>
      </c>
      <c r="J17384" t="s">
        <v>24</v>
      </c>
      <c r="K17384" t="s">
        <v>47648</v>
      </c>
    </row>
    <row r="17385" spans="1:11">
      <c r="A17385" t="s">
        <v>47649</v>
      </c>
      <c r="B17385">
        <v>0.46</v>
      </c>
      <c r="C17385">
        <v>0.54</v>
      </c>
      <c r="D17385">
        <v>0.6</v>
      </c>
      <c r="E17385">
        <v>0.85</v>
      </c>
      <c r="F17385">
        <v>0.73</v>
      </c>
      <c r="G17385">
        <v>0.74</v>
      </c>
      <c r="H17385" t="s">
        <v>47650</v>
      </c>
      <c r="I17385" t="s">
        <v>28</v>
      </c>
      <c r="J17385" t="s">
        <v>24</v>
      </c>
      <c r="K17385" t="s">
        <v>55</v>
      </c>
    </row>
    <row r="17386" spans="1:11">
      <c r="A17386" t="s">
        <v>47651</v>
      </c>
      <c r="B17386">
        <v>3.21</v>
      </c>
      <c r="C17386">
        <v>2.96</v>
      </c>
      <c r="D17386">
        <v>2.92</v>
      </c>
      <c r="E17386">
        <v>2.89</v>
      </c>
      <c r="F17386">
        <v>2.93</v>
      </c>
      <c r="G17386">
        <v>2.71</v>
      </c>
      <c r="H17386" t="s">
        <v>47652</v>
      </c>
      <c r="I17386" t="s">
        <v>161</v>
      </c>
      <c r="J17386" t="s">
        <v>24</v>
      </c>
      <c r="K17386" t="s">
        <v>47653</v>
      </c>
    </row>
    <row r="17387" spans="1:11">
      <c r="A17387" t="s">
        <v>47654</v>
      </c>
      <c r="B17387">
        <v>2.16</v>
      </c>
      <c r="C17387">
        <v>2.37</v>
      </c>
      <c r="D17387">
        <v>2.2200000000000002</v>
      </c>
      <c r="E17387">
        <v>2.5499999999999998</v>
      </c>
      <c r="F17387">
        <v>2.39</v>
      </c>
      <c r="G17387">
        <v>2.48</v>
      </c>
      <c r="H17387" t="s">
        <v>47655</v>
      </c>
      <c r="I17387" t="s">
        <v>105</v>
      </c>
      <c r="J17387" t="s">
        <v>24</v>
      </c>
      <c r="K17387" t="s">
        <v>47656</v>
      </c>
    </row>
    <row r="17388" spans="1:11">
      <c r="A17388" t="s">
        <v>47657</v>
      </c>
      <c r="B17388">
        <v>18.62</v>
      </c>
      <c r="C17388">
        <v>19.68</v>
      </c>
      <c r="D17388">
        <v>18.23</v>
      </c>
      <c r="E17388">
        <v>23.01</v>
      </c>
      <c r="F17388">
        <v>23.98</v>
      </c>
      <c r="G17388">
        <v>25</v>
      </c>
      <c r="H17388" t="s">
        <v>47658</v>
      </c>
      <c r="I17388" t="s">
        <v>140</v>
      </c>
      <c r="J17388" t="s">
        <v>24</v>
      </c>
      <c r="K17388" t="s">
        <v>47659</v>
      </c>
    </row>
    <row r="17389" spans="1:11">
      <c r="A17389" t="s">
        <v>47660</v>
      </c>
      <c r="B17389">
        <v>0.09</v>
      </c>
      <c r="C17389">
        <v>0.08</v>
      </c>
      <c r="D17389">
        <v>0.08</v>
      </c>
      <c r="E17389">
        <v>0.47</v>
      </c>
      <c r="F17389">
        <v>0.5</v>
      </c>
      <c r="G17389">
        <v>0.42</v>
      </c>
      <c r="H17389" t="s">
        <v>47661</v>
      </c>
      <c r="I17389" t="s">
        <v>89</v>
      </c>
      <c r="J17389" t="s">
        <v>24</v>
      </c>
      <c r="K17389" t="s">
        <v>47662</v>
      </c>
    </row>
    <row r="17390" spans="1:11">
      <c r="A17390" t="s">
        <v>47663</v>
      </c>
      <c r="B17390">
        <v>21.81</v>
      </c>
      <c r="C17390">
        <v>21.6</v>
      </c>
      <c r="D17390">
        <v>21.4</v>
      </c>
      <c r="E17390">
        <v>24.7</v>
      </c>
      <c r="F17390">
        <v>25.19</v>
      </c>
      <c r="G17390">
        <v>24.3</v>
      </c>
      <c r="H17390" t="s">
        <v>47664</v>
      </c>
      <c r="I17390" t="s">
        <v>61</v>
      </c>
      <c r="J17390" t="s">
        <v>24</v>
      </c>
      <c r="K17390" t="s">
        <v>47665</v>
      </c>
    </row>
    <row r="17391" spans="1:11">
      <c r="A17391" t="s">
        <v>47666</v>
      </c>
      <c r="B17391">
        <v>9.65</v>
      </c>
      <c r="C17391">
        <v>10</v>
      </c>
      <c r="D17391">
        <v>9.82</v>
      </c>
      <c r="E17391">
        <v>7.19</v>
      </c>
      <c r="F17391">
        <v>6.96</v>
      </c>
      <c r="G17391">
        <v>7.7</v>
      </c>
      <c r="H17391" t="s">
        <v>47667</v>
      </c>
      <c r="I17391" t="s">
        <v>37</v>
      </c>
      <c r="J17391" t="s">
        <v>24</v>
      </c>
      <c r="K17391" t="s">
        <v>47668</v>
      </c>
    </row>
    <row r="17392" spans="1:11">
      <c r="A17392" t="s">
        <v>47669</v>
      </c>
      <c r="B17392">
        <v>0.37</v>
      </c>
      <c r="C17392">
        <v>0.39</v>
      </c>
      <c r="D17392">
        <v>0.34</v>
      </c>
      <c r="E17392">
        <v>0.26</v>
      </c>
      <c r="F17392">
        <v>0.33</v>
      </c>
      <c r="G17392">
        <v>0.26</v>
      </c>
      <c r="H17392" t="s">
        <v>47670</v>
      </c>
      <c r="I17392" t="s">
        <v>105</v>
      </c>
      <c r="J17392" t="s">
        <v>54</v>
      </c>
      <c r="K17392" t="s">
        <v>55</v>
      </c>
    </row>
    <row r="17393" spans="1:11">
      <c r="A17393" t="s">
        <v>47671</v>
      </c>
      <c r="B17393">
        <v>0.63</v>
      </c>
      <c r="C17393">
        <v>0.57999999999999996</v>
      </c>
      <c r="D17393">
        <v>0.51</v>
      </c>
      <c r="E17393">
        <v>0.22</v>
      </c>
      <c r="F17393">
        <v>0.37</v>
      </c>
      <c r="G17393">
        <v>0.28000000000000003</v>
      </c>
      <c r="H17393" t="s">
        <v>47672</v>
      </c>
      <c r="I17393" t="s">
        <v>184</v>
      </c>
      <c r="J17393" t="s">
        <v>54</v>
      </c>
      <c r="K17393" t="s">
        <v>55</v>
      </c>
    </row>
    <row r="17394" spans="1:11">
      <c r="A17394" t="s">
        <v>47673</v>
      </c>
      <c r="B17394">
        <v>0</v>
      </c>
      <c r="C17394">
        <v>0</v>
      </c>
      <c r="D17394">
        <v>0</v>
      </c>
      <c r="E17394">
        <v>0</v>
      </c>
      <c r="F17394">
        <v>0.02</v>
      </c>
      <c r="G17394">
        <v>0</v>
      </c>
      <c r="H17394" t="s">
        <v>47674</v>
      </c>
      <c r="I17394" t="s">
        <v>205</v>
      </c>
      <c r="J17394" t="s">
        <v>54</v>
      </c>
      <c r="K17394" t="s">
        <v>55</v>
      </c>
    </row>
    <row r="17395" spans="1:11">
      <c r="A17395" t="s">
        <v>47675</v>
      </c>
      <c r="B17395">
        <v>32.9</v>
      </c>
      <c r="C17395">
        <v>30.75</v>
      </c>
      <c r="D17395">
        <v>32.200000000000003</v>
      </c>
      <c r="E17395">
        <v>31.16</v>
      </c>
      <c r="F17395">
        <v>30.75</v>
      </c>
      <c r="G17395">
        <v>31.79</v>
      </c>
      <c r="H17395" t="s">
        <v>47676</v>
      </c>
      <c r="I17395" t="s">
        <v>140</v>
      </c>
      <c r="J17395" t="s">
        <v>24</v>
      </c>
      <c r="K17395" t="s">
        <v>47677</v>
      </c>
    </row>
    <row r="17396" spans="1:11">
      <c r="A17396" t="s">
        <v>47678</v>
      </c>
      <c r="B17396">
        <v>0.1</v>
      </c>
      <c r="C17396">
        <v>0</v>
      </c>
      <c r="D17396">
        <v>0</v>
      </c>
      <c r="E17396">
        <v>0</v>
      </c>
      <c r="F17396">
        <v>0</v>
      </c>
      <c r="G17396">
        <v>0</v>
      </c>
      <c r="H17396" t="s">
        <v>47679</v>
      </c>
      <c r="I17396" t="s">
        <v>65</v>
      </c>
      <c r="J17396" t="s">
        <v>54</v>
      </c>
      <c r="K17396" t="s">
        <v>55</v>
      </c>
    </row>
    <row r="17397" spans="1:11">
      <c r="A17397" t="s">
        <v>47680</v>
      </c>
      <c r="B17397">
        <v>7.69</v>
      </c>
      <c r="C17397">
        <v>7.66</v>
      </c>
      <c r="D17397">
        <v>8.15</v>
      </c>
      <c r="E17397">
        <v>27.25</v>
      </c>
      <c r="F17397">
        <v>28.09</v>
      </c>
      <c r="G17397">
        <v>27.57</v>
      </c>
      <c r="H17397" t="s">
        <v>47681</v>
      </c>
      <c r="I17397" t="s">
        <v>37</v>
      </c>
      <c r="J17397" t="s">
        <v>24</v>
      </c>
      <c r="K17397" t="s">
        <v>47682</v>
      </c>
    </row>
    <row r="17398" spans="1:11">
      <c r="A17398" t="s">
        <v>47683</v>
      </c>
      <c r="B17398">
        <v>0.11</v>
      </c>
      <c r="C17398">
        <v>0.13</v>
      </c>
      <c r="D17398">
        <v>0.1</v>
      </c>
      <c r="E17398">
        <v>0.14000000000000001</v>
      </c>
      <c r="F17398">
        <v>0.16</v>
      </c>
      <c r="G17398">
        <v>0.1</v>
      </c>
      <c r="H17398" t="s">
        <v>47684</v>
      </c>
      <c r="I17398" t="s">
        <v>28</v>
      </c>
      <c r="J17398" t="s">
        <v>24</v>
      </c>
      <c r="K17398" t="s">
        <v>47685</v>
      </c>
    </row>
    <row r="17399" spans="1:11">
      <c r="A17399" t="s">
        <v>47686</v>
      </c>
      <c r="B17399">
        <v>7.8</v>
      </c>
      <c r="C17399">
        <v>7.91</v>
      </c>
      <c r="D17399">
        <v>7.28</v>
      </c>
      <c r="E17399">
        <v>11</v>
      </c>
      <c r="F17399">
        <v>11.57</v>
      </c>
      <c r="G17399">
        <v>11.83</v>
      </c>
      <c r="H17399" t="s">
        <v>47687</v>
      </c>
      <c r="I17399" t="s">
        <v>76</v>
      </c>
      <c r="J17399" t="s">
        <v>24</v>
      </c>
      <c r="K17399" t="s">
        <v>47688</v>
      </c>
    </row>
    <row r="17400" spans="1:11">
      <c r="A17400" t="s">
        <v>47689</v>
      </c>
      <c r="B17400">
        <v>0.24</v>
      </c>
      <c r="C17400">
        <v>0.22</v>
      </c>
      <c r="D17400">
        <v>0.17</v>
      </c>
      <c r="E17400">
        <v>0.46</v>
      </c>
      <c r="F17400">
        <v>0.28999999999999998</v>
      </c>
      <c r="G17400">
        <v>0.47</v>
      </c>
      <c r="H17400" t="s">
        <v>47690</v>
      </c>
      <c r="I17400" t="s">
        <v>28</v>
      </c>
      <c r="J17400" t="s">
        <v>24</v>
      </c>
      <c r="K17400" t="s">
        <v>47691</v>
      </c>
    </row>
    <row r="17401" spans="1:11">
      <c r="A17401" t="s">
        <v>47692</v>
      </c>
      <c r="B17401">
        <v>0</v>
      </c>
      <c r="C17401">
        <v>0.06</v>
      </c>
      <c r="D17401">
        <v>0.11</v>
      </c>
      <c r="E17401">
        <v>0</v>
      </c>
      <c r="F17401">
        <v>0</v>
      </c>
      <c r="G17401">
        <v>0</v>
      </c>
      <c r="H17401" t="s">
        <v>47693</v>
      </c>
      <c r="I17401" t="s">
        <v>117</v>
      </c>
      <c r="J17401" t="s">
        <v>54</v>
      </c>
      <c r="K17401" t="s">
        <v>55</v>
      </c>
    </row>
    <row r="17402" spans="1:11">
      <c r="A17402" t="s">
        <v>47694</v>
      </c>
      <c r="B17402">
        <v>3.7</v>
      </c>
      <c r="C17402">
        <v>3.63</v>
      </c>
      <c r="D17402">
        <v>4.0999999999999996</v>
      </c>
      <c r="E17402">
        <v>4.3899999999999997</v>
      </c>
      <c r="F17402">
        <v>4.21</v>
      </c>
      <c r="G17402">
        <v>4.22</v>
      </c>
      <c r="H17402" t="s">
        <v>47695</v>
      </c>
      <c r="I17402" t="s">
        <v>76</v>
      </c>
      <c r="J17402" t="s">
        <v>24</v>
      </c>
      <c r="K17402" t="s">
        <v>47696</v>
      </c>
    </row>
    <row r="17403" spans="1:11">
      <c r="A17403" t="s">
        <v>47697</v>
      </c>
      <c r="B17403">
        <v>0.06</v>
      </c>
      <c r="C17403">
        <v>0.09</v>
      </c>
      <c r="D17403">
        <v>0.1</v>
      </c>
      <c r="E17403">
        <v>0.01</v>
      </c>
      <c r="F17403">
        <v>0.05</v>
      </c>
      <c r="G17403">
        <v>0.04</v>
      </c>
      <c r="H17403" t="s">
        <v>47698</v>
      </c>
      <c r="I17403" t="s">
        <v>53</v>
      </c>
      <c r="J17403" t="s">
        <v>24</v>
      </c>
      <c r="K17403" t="s">
        <v>47699</v>
      </c>
    </row>
    <row r="17404" spans="1:11">
      <c r="A17404" t="s">
        <v>47700</v>
      </c>
      <c r="B17404">
        <v>0.75</v>
      </c>
      <c r="C17404">
        <v>0.56000000000000005</v>
      </c>
      <c r="D17404">
        <v>0.56999999999999995</v>
      </c>
      <c r="E17404">
        <v>1.31</v>
      </c>
      <c r="F17404">
        <v>1.42</v>
      </c>
      <c r="G17404">
        <v>1.41</v>
      </c>
      <c r="H17404" t="s">
        <v>47701</v>
      </c>
      <c r="I17404" t="s">
        <v>61</v>
      </c>
      <c r="J17404" t="s">
        <v>24</v>
      </c>
      <c r="K17404" t="s">
        <v>47702</v>
      </c>
    </row>
    <row r="17405" spans="1:11">
      <c r="A17405" t="s">
        <v>47703</v>
      </c>
      <c r="B17405">
        <v>0</v>
      </c>
      <c r="C17405">
        <v>0</v>
      </c>
      <c r="D17405">
        <v>0</v>
      </c>
      <c r="E17405">
        <v>0</v>
      </c>
      <c r="F17405">
        <v>0.02</v>
      </c>
      <c r="G17405">
        <v>0.01</v>
      </c>
      <c r="H17405" t="s">
        <v>47704</v>
      </c>
      <c r="I17405" t="s">
        <v>61</v>
      </c>
      <c r="J17405" t="s">
        <v>54</v>
      </c>
      <c r="K17405" t="s">
        <v>47705</v>
      </c>
    </row>
    <row r="17406" spans="1:11">
      <c r="A17406" t="s">
        <v>47706</v>
      </c>
      <c r="B17406">
        <v>0.16</v>
      </c>
      <c r="C17406">
        <v>0</v>
      </c>
      <c r="D17406">
        <v>0.15</v>
      </c>
      <c r="E17406">
        <v>0.08</v>
      </c>
      <c r="F17406">
        <v>0.08</v>
      </c>
      <c r="G17406">
        <v>0.09</v>
      </c>
      <c r="H17406" t="s">
        <v>47707</v>
      </c>
      <c r="I17406" t="s">
        <v>140</v>
      </c>
      <c r="J17406" t="s">
        <v>54</v>
      </c>
      <c r="K17406" t="s">
        <v>55</v>
      </c>
    </row>
    <row r="17407" spans="1:11">
      <c r="A17407" t="s">
        <v>47708</v>
      </c>
      <c r="B17407">
        <v>0.65</v>
      </c>
      <c r="C17407">
        <v>0.59</v>
      </c>
      <c r="D17407">
        <v>0.34</v>
      </c>
      <c r="E17407">
        <v>0.46</v>
      </c>
      <c r="F17407">
        <v>0.44</v>
      </c>
      <c r="G17407">
        <v>0.28000000000000003</v>
      </c>
      <c r="H17407" t="s">
        <v>47709</v>
      </c>
      <c r="I17407" t="s">
        <v>65</v>
      </c>
      <c r="J17407" t="s">
        <v>24</v>
      </c>
      <c r="K17407" t="s">
        <v>47710</v>
      </c>
    </row>
    <row r="17408" spans="1:11">
      <c r="A17408" t="s">
        <v>47711</v>
      </c>
      <c r="B17408">
        <v>0.25</v>
      </c>
      <c r="C17408">
        <v>0.3</v>
      </c>
      <c r="D17408">
        <v>0.21</v>
      </c>
      <c r="E17408">
        <v>0.17</v>
      </c>
      <c r="F17408">
        <v>0.21</v>
      </c>
      <c r="G17408">
        <v>0.17</v>
      </c>
      <c r="H17408" t="s">
        <v>47712</v>
      </c>
      <c r="I17408" t="s">
        <v>37</v>
      </c>
      <c r="J17408" t="s">
        <v>54</v>
      </c>
      <c r="K17408" t="s">
        <v>55</v>
      </c>
    </row>
    <row r="17409" spans="1:11">
      <c r="A17409" t="s">
        <v>47713</v>
      </c>
      <c r="B17409">
        <v>4.2300000000000004</v>
      </c>
      <c r="C17409">
        <v>4.0599999999999996</v>
      </c>
      <c r="D17409">
        <v>4.05</v>
      </c>
      <c r="E17409">
        <v>3.44</v>
      </c>
      <c r="F17409">
        <v>3.97</v>
      </c>
      <c r="G17409">
        <v>3.49</v>
      </c>
      <c r="H17409" t="s">
        <v>47714</v>
      </c>
      <c r="I17409" t="s">
        <v>284</v>
      </c>
      <c r="J17409" t="s">
        <v>24</v>
      </c>
      <c r="K17409" t="s">
        <v>47715</v>
      </c>
    </row>
    <row r="17410" spans="1:11">
      <c r="A17410" t="s">
        <v>47716</v>
      </c>
      <c r="B17410">
        <v>0</v>
      </c>
      <c r="C17410">
        <v>0</v>
      </c>
      <c r="D17410">
        <v>0.01</v>
      </c>
      <c r="E17410">
        <v>0</v>
      </c>
      <c r="F17410">
        <v>0</v>
      </c>
      <c r="G17410">
        <v>0</v>
      </c>
      <c r="H17410" t="s">
        <v>47717</v>
      </c>
      <c r="I17410" t="s">
        <v>49</v>
      </c>
      <c r="J17410" t="s">
        <v>54</v>
      </c>
      <c r="K17410" t="s">
        <v>47718</v>
      </c>
    </row>
    <row r="17411" spans="1:11">
      <c r="A17411" t="s">
        <v>47719</v>
      </c>
      <c r="B17411">
        <v>3.66</v>
      </c>
      <c r="C17411">
        <v>3.17</v>
      </c>
      <c r="D17411">
        <v>3.49</v>
      </c>
      <c r="E17411">
        <v>4.12</v>
      </c>
      <c r="F17411">
        <v>3.82</v>
      </c>
      <c r="G17411">
        <v>3.88</v>
      </c>
      <c r="H17411" t="s">
        <v>47720</v>
      </c>
      <c r="I17411" t="s">
        <v>389</v>
      </c>
      <c r="J17411" t="s">
        <v>54</v>
      </c>
      <c r="K17411" t="s">
        <v>55</v>
      </c>
    </row>
    <row r="17412" spans="1:11">
      <c r="A17412" t="s">
        <v>47721</v>
      </c>
      <c r="B17412">
        <v>1.51</v>
      </c>
      <c r="C17412">
        <v>1.7</v>
      </c>
      <c r="D17412">
        <v>2.12</v>
      </c>
      <c r="E17412">
        <v>1.03</v>
      </c>
      <c r="F17412">
        <v>1.36</v>
      </c>
      <c r="G17412">
        <v>1.18</v>
      </c>
      <c r="H17412" t="s">
        <v>47722</v>
      </c>
      <c r="I17412" t="s">
        <v>89</v>
      </c>
      <c r="J17412" t="s">
        <v>54</v>
      </c>
      <c r="K17412" t="s">
        <v>55</v>
      </c>
    </row>
    <row r="17413" spans="1:11">
      <c r="A17413" t="s">
        <v>47723</v>
      </c>
      <c r="B17413">
        <v>0</v>
      </c>
      <c r="C17413">
        <v>0</v>
      </c>
      <c r="D17413">
        <v>0</v>
      </c>
      <c r="E17413">
        <v>0</v>
      </c>
      <c r="F17413">
        <v>0.01</v>
      </c>
      <c r="G17413">
        <v>0</v>
      </c>
      <c r="H17413" t="s">
        <v>47724</v>
      </c>
      <c r="I17413" t="s">
        <v>49</v>
      </c>
      <c r="J17413" t="s">
        <v>54</v>
      </c>
      <c r="K17413" t="s">
        <v>55</v>
      </c>
    </row>
    <row r="17414" spans="1:11">
      <c r="A17414" t="s">
        <v>47725</v>
      </c>
      <c r="B17414">
        <v>0</v>
      </c>
      <c r="C17414">
        <v>0</v>
      </c>
      <c r="D17414">
        <v>0.27</v>
      </c>
      <c r="E17414">
        <v>0.61</v>
      </c>
      <c r="F17414">
        <v>0.28999999999999998</v>
      </c>
      <c r="G17414">
        <v>0</v>
      </c>
      <c r="H17414" t="s">
        <v>47726</v>
      </c>
      <c r="I17414" t="s">
        <v>28</v>
      </c>
      <c r="J17414" t="s">
        <v>69</v>
      </c>
      <c r="K17414" t="s">
        <v>47727</v>
      </c>
    </row>
    <row r="17415" spans="1:11">
      <c r="A17415" t="s">
        <v>47728</v>
      </c>
      <c r="B17415">
        <v>0</v>
      </c>
      <c r="C17415">
        <v>0</v>
      </c>
      <c r="D17415">
        <v>0</v>
      </c>
      <c r="E17415">
        <v>0</v>
      </c>
      <c r="F17415">
        <v>0</v>
      </c>
      <c r="G17415">
        <v>0.02</v>
      </c>
      <c r="H17415" t="s">
        <v>47729</v>
      </c>
      <c r="I17415" t="s">
        <v>61</v>
      </c>
      <c r="J17415" t="s">
        <v>54</v>
      </c>
      <c r="K17415" t="s">
        <v>55</v>
      </c>
    </row>
    <row r="17416" spans="1:11">
      <c r="A17416" t="s">
        <v>47730</v>
      </c>
      <c r="B17416">
        <v>0.35</v>
      </c>
      <c r="C17416">
        <v>0.49</v>
      </c>
      <c r="D17416">
        <v>0.61</v>
      </c>
      <c r="E17416">
        <v>0.54</v>
      </c>
      <c r="F17416">
        <v>0.32</v>
      </c>
      <c r="G17416">
        <v>0.63</v>
      </c>
      <c r="H17416" t="s">
        <v>47731</v>
      </c>
      <c r="I17416" t="s">
        <v>49</v>
      </c>
      <c r="J17416" t="s">
        <v>54</v>
      </c>
      <c r="K17416" t="s">
        <v>47732</v>
      </c>
    </row>
    <row r="17417" spans="1:11">
      <c r="A17417" t="s">
        <v>47733</v>
      </c>
      <c r="B17417">
        <v>6.16</v>
      </c>
      <c r="C17417">
        <v>6.3</v>
      </c>
      <c r="D17417">
        <v>6.38</v>
      </c>
      <c r="E17417">
        <v>5.83</v>
      </c>
      <c r="F17417">
        <v>5.51</v>
      </c>
      <c r="G17417">
        <v>5.68</v>
      </c>
      <c r="H17417" t="s">
        <v>47734</v>
      </c>
      <c r="I17417" t="s">
        <v>65</v>
      </c>
      <c r="J17417" t="s">
        <v>24</v>
      </c>
      <c r="K17417" t="s">
        <v>47735</v>
      </c>
    </row>
    <row r="17418" spans="1:11">
      <c r="A17418" t="s">
        <v>47736</v>
      </c>
      <c r="B17418">
        <v>1.47</v>
      </c>
      <c r="C17418">
        <v>1.36</v>
      </c>
      <c r="D17418">
        <v>1.54</v>
      </c>
      <c r="E17418">
        <v>1.46</v>
      </c>
      <c r="F17418">
        <v>1.49</v>
      </c>
      <c r="G17418">
        <v>1.39</v>
      </c>
      <c r="H17418" t="s">
        <v>47737</v>
      </c>
      <c r="I17418" t="s">
        <v>23</v>
      </c>
      <c r="J17418" t="s">
        <v>24</v>
      </c>
      <c r="K17418" t="s">
        <v>47738</v>
      </c>
    </row>
    <row r="17419" spans="1:11">
      <c r="A17419" t="s">
        <v>47739</v>
      </c>
      <c r="B17419">
        <v>0</v>
      </c>
      <c r="C17419">
        <v>0.01</v>
      </c>
      <c r="D17419">
        <v>0.02</v>
      </c>
      <c r="E17419">
        <v>0</v>
      </c>
      <c r="F17419">
        <v>0.01</v>
      </c>
      <c r="G17419">
        <v>0.01</v>
      </c>
      <c r="H17419" t="s">
        <v>47740</v>
      </c>
      <c r="I17419" t="s">
        <v>389</v>
      </c>
      <c r="J17419" t="s">
        <v>54</v>
      </c>
      <c r="K17419" t="s">
        <v>55</v>
      </c>
    </row>
    <row r="17420" spans="1:11">
      <c r="A17420" t="s">
        <v>47741</v>
      </c>
      <c r="B17420">
        <v>0.82</v>
      </c>
      <c r="C17420">
        <v>0.95</v>
      </c>
      <c r="D17420">
        <v>0.91</v>
      </c>
      <c r="E17420">
        <v>1.1200000000000001</v>
      </c>
      <c r="F17420">
        <v>1.17</v>
      </c>
      <c r="G17420">
        <v>1.17</v>
      </c>
      <c r="H17420" t="s">
        <v>47742</v>
      </c>
      <c r="I17420" t="s">
        <v>76</v>
      </c>
      <c r="J17420" t="s">
        <v>24</v>
      </c>
      <c r="K17420" t="s">
        <v>47743</v>
      </c>
    </row>
    <row r="17421" spans="1:11">
      <c r="A17421" t="s">
        <v>47744</v>
      </c>
      <c r="B17421">
        <v>0</v>
      </c>
      <c r="C17421">
        <v>0.01</v>
      </c>
      <c r="D17421">
        <v>0.04</v>
      </c>
      <c r="E17421">
        <v>0.02</v>
      </c>
      <c r="F17421">
        <v>0.02</v>
      </c>
      <c r="G17421">
        <v>0.01</v>
      </c>
      <c r="H17421" t="s">
        <v>47745</v>
      </c>
      <c r="I17421" t="s">
        <v>161</v>
      </c>
      <c r="J17421" t="s">
        <v>54</v>
      </c>
      <c r="K17421" t="s">
        <v>47746</v>
      </c>
    </row>
    <row r="17422" spans="1:11">
      <c r="A17422" t="s">
        <v>47747</v>
      </c>
      <c r="B17422">
        <v>0.09</v>
      </c>
      <c r="C17422">
        <v>0.14000000000000001</v>
      </c>
      <c r="D17422">
        <v>0.04</v>
      </c>
      <c r="E17422">
        <v>0.06</v>
      </c>
      <c r="F17422">
        <v>0.15</v>
      </c>
      <c r="G17422">
        <v>0.06</v>
      </c>
      <c r="H17422" t="s">
        <v>47748</v>
      </c>
      <c r="I17422" t="s">
        <v>89</v>
      </c>
      <c r="J17422" t="s">
        <v>54</v>
      </c>
      <c r="K17422" t="s">
        <v>55</v>
      </c>
    </row>
    <row r="17423" spans="1:11">
      <c r="A17423" t="s">
        <v>47749</v>
      </c>
      <c r="B17423">
        <v>0.14000000000000001</v>
      </c>
      <c r="C17423">
        <v>0.13</v>
      </c>
      <c r="D17423">
        <v>7.0000000000000007E-2</v>
      </c>
      <c r="E17423">
        <v>7.0000000000000007E-2</v>
      </c>
      <c r="F17423">
        <v>0.11</v>
      </c>
      <c r="G17423">
        <v>0.19</v>
      </c>
      <c r="H17423" t="s">
        <v>47750</v>
      </c>
      <c r="I17423" t="s">
        <v>49</v>
      </c>
      <c r="J17423" t="s">
        <v>442</v>
      </c>
      <c r="K17423" t="s">
        <v>47751</v>
      </c>
    </row>
    <row r="17424" spans="1:11">
      <c r="A17424" t="s">
        <v>47752</v>
      </c>
      <c r="B17424">
        <v>0.52</v>
      </c>
      <c r="C17424">
        <v>0.2</v>
      </c>
      <c r="D17424">
        <v>0.68</v>
      </c>
      <c r="E17424">
        <v>0.44</v>
      </c>
      <c r="F17424">
        <v>0.96</v>
      </c>
      <c r="G17424">
        <v>0.22</v>
      </c>
      <c r="H17424" t="s">
        <v>47753</v>
      </c>
      <c r="I17424" t="s">
        <v>41</v>
      </c>
      <c r="J17424" t="s">
        <v>54</v>
      </c>
      <c r="K17424" t="s">
        <v>55</v>
      </c>
    </row>
    <row r="17425" spans="1:11">
      <c r="A17425" t="s">
        <v>47754</v>
      </c>
      <c r="B17425">
        <v>7.0000000000000007E-2</v>
      </c>
      <c r="C17425">
        <v>7.0000000000000007E-2</v>
      </c>
      <c r="D17425">
        <v>0.06</v>
      </c>
      <c r="E17425">
        <v>0.05</v>
      </c>
      <c r="F17425">
        <v>0.05</v>
      </c>
      <c r="G17425">
        <v>0.02</v>
      </c>
      <c r="H17425" t="s">
        <v>47755</v>
      </c>
      <c r="I17425" t="s">
        <v>41</v>
      </c>
      <c r="J17425" t="s">
        <v>54</v>
      </c>
      <c r="K17425" t="s">
        <v>55</v>
      </c>
    </row>
    <row r="17426" spans="1:11">
      <c r="A17426" t="s">
        <v>47756</v>
      </c>
      <c r="B17426">
        <v>0</v>
      </c>
      <c r="C17426">
        <v>0</v>
      </c>
      <c r="D17426">
        <v>0</v>
      </c>
      <c r="E17426">
        <v>0.02</v>
      </c>
      <c r="F17426">
        <v>0.02</v>
      </c>
      <c r="G17426">
        <v>0.02</v>
      </c>
      <c r="H17426" t="s">
        <v>47757</v>
      </c>
      <c r="I17426" t="s">
        <v>37</v>
      </c>
      <c r="J17426" t="s">
        <v>24</v>
      </c>
      <c r="K17426" t="s">
        <v>47758</v>
      </c>
    </row>
    <row r="17427" spans="1:11">
      <c r="A17427" t="s">
        <v>47759</v>
      </c>
      <c r="B17427">
        <v>0.11</v>
      </c>
      <c r="C17427">
        <v>7.0000000000000007E-2</v>
      </c>
      <c r="D17427">
        <v>0.1</v>
      </c>
      <c r="E17427">
        <v>0.04</v>
      </c>
      <c r="F17427">
        <v>7.0000000000000007E-2</v>
      </c>
      <c r="G17427">
        <v>0.3</v>
      </c>
      <c r="H17427" t="s">
        <v>47760</v>
      </c>
      <c r="I17427" t="s">
        <v>37</v>
      </c>
      <c r="J17427" t="s">
        <v>33</v>
      </c>
      <c r="K17427" t="s">
        <v>55</v>
      </c>
    </row>
    <row r="17428" spans="1:11">
      <c r="A17428" t="s">
        <v>47761</v>
      </c>
      <c r="B17428">
        <v>1.65</v>
      </c>
      <c r="C17428">
        <v>1.56</v>
      </c>
      <c r="D17428">
        <v>1.83</v>
      </c>
      <c r="E17428">
        <v>2.5099999999999998</v>
      </c>
      <c r="F17428">
        <v>1.3</v>
      </c>
      <c r="G17428">
        <v>2.2200000000000002</v>
      </c>
      <c r="H17428" t="s">
        <v>47762</v>
      </c>
      <c r="I17428" t="s">
        <v>28</v>
      </c>
      <c r="J17428" t="s">
        <v>54</v>
      </c>
      <c r="K17428" t="s">
        <v>55</v>
      </c>
    </row>
    <row r="17429" spans="1:11">
      <c r="A17429" t="s">
        <v>47763</v>
      </c>
      <c r="B17429">
        <v>1.64</v>
      </c>
      <c r="C17429">
        <v>1.63</v>
      </c>
      <c r="D17429">
        <v>1.82</v>
      </c>
      <c r="E17429">
        <v>0.63</v>
      </c>
      <c r="F17429">
        <v>0.47</v>
      </c>
      <c r="G17429">
        <v>0.56999999999999995</v>
      </c>
      <c r="H17429" t="s">
        <v>47764</v>
      </c>
      <c r="I17429" t="s">
        <v>76</v>
      </c>
      <c r="J17429" t="s">
        <v>24</v>
      </c>
      <c r="K17429" t="s">
        <v>47765</v>
      </c>
    </row>
    <row r="17430" spans="1:11">
      <c r="A17430" t="s">
        <v>47766</v>
      </c>
      <c r="B17430">
        <v>0</v>
      </c>
      <c r="C17430">
        <v>0.01</v>
      </c>
      <c r="D17430">
        <v>0</v>
      </c>
      <c r="E17430">
        <v>0</v>
      </c>
      <c r="F17430">
        <v>0</v>
      </c>
      <c r="G17430">
        <v>0</v>
      </c>
      <c r="H17430" t="s">
        <v>47767</v>
      </c>
      <c r="I17430" t="s">
        <v>41</v>
      </c>
      <c r="J17430" t="s">
        <v>24</v>
      </c>
      <c r="K17430" t="s">
        <v>47768</v>
      </c>
    </row>
    <row r="17431" spans="1:11">
      <c r="A17431" t="s">
        <v>47769</v>
      </c>
      <c r="B17431">
        <v>5.0199999999999996</v>
      </c>
      <c r="C17431">
        <v>4.7300000000000004</v>
      </c>
      <c r="D17431">
        <v>4.67</v>
      </c>
      <c r="E17431">
        <v>4.34</v>
      </c>
      <c r="F17431">
        <v>4.2</v>
      </c>
      <c r="G17431">
        <v>4.0999999999999996</v>
      </c>
      <c r="H17431" t="s">
        <v>47770</v>
      </c>
      <c r="I17431" t="s">
        <v>76</v>
      </c>
      <c r="J17431" t="s">
        <v>24</v>
      </c>
      <c r="K17431" t="s">
        <v>47771</v>
      </c>
    </row>
    <row r="17432" spans="1:11">
      <c r="A17432" t="s">
        <v>47772</v>
      </c>
      <c r="B17432">
        <v>2.0499999999999998</v>
      </c>
      <c r="C17432">
        <v>2.02</v>
      </c>
      <c r="D17432">
        <v>1.85</v>
      </c>
      <c r="E17432">
        <v>2.52</v>
      </c>
      <c r="F17432">
        <v>2.33</v>
      </c>
      <c r="G17432">
        <v>2.52</v>
      </c>
      <c r="H17432" t="s">
        <v>47773</v>
      </c>
      <c r="I17432" t="s">
        <v>61</v>
      </c>
      <c r="J17432" t="s">
        <v>24</v>
      </c>
      <c r="K17432" t="s">
        <v>47774</v>
      </c>
    </row>
    <row r="17433" spans="1:11">
      <c r="A17433" t="s">
        <v>47775</v>
      </c>
      <c r="B17433">
        <v>0.09</v>
      </c>
      <c r="C17433">
        <v>0.04</v>
      </c>
      <c r="D17433">
        <v>0.42</v>
      </c>
      <c r="E17433">
        <v>0</v>
      </c>
      <c r="F17433">
        <v>0.09</v>
      </c>
      <c r="G17433">
        <v>0</v>
      </c>
      <c r="H17433" t="s">
        <v>47776</v>
      </c>
      <c r="I17433" t="s">
        <v>140</v>
      </c>
      <c r="J17433" t="s">
        <v>54</v>
      </c>
      <c r="K17433" t="s">
        <v>55</v>
      </c>
    </row>
    <row r="17434" spans="1:11">
      <c r="A17434" t="s">
        <v>47777</v>
      </c>
      <c r="B17434">
        <v>0.11</v>
      </c>
      <c r="C17434">
        <v>0.15</v>
      </c>
      <c r="D17434">
        <v>0.1</v>
      </c>
      <c r="E17434">
        <v>0.16</v>
      </c>
      <c r="F17434">
        <v>0.1</v>
      </c>
      <c r="G17434">
        <v>0.14000000000000001</v>
      </c>
      <c r="H17434" t="s">
        <v>47778</v>
      </c>
      <c r="I17434" t="s">
        <v>389</v>
      </c>
      <c r="J17434" t="s">
        <v>251</v>
      </c>
      <c r="K17434" t="s">
        <v>55</v>
      </c>
    </row>
    <row r="17435" spans="1:11">
      <c r="A17435" t="s">
        <v>47779</v>
      </c>
      <c r="B17435">
        <v>0</v>
      </c>
      <c r="C17435">
        <v>0.51</v>
      </c>
      <c r="D17435">
        <v>0</v>
      </c>
      <c r="E17435">
        <v>0</v>
      </c>
      <c r="F17435">
        <v>0</v>
      </c>
      <c r="G17435">
        <v>0</v>
      </c>
      <c r="H17435" t="s">
        <v>47780</v>
      </c>
      <c r="I17435" t="s">
        <v>389</v>
      </c>
      <c r="J17435" t="s">
        <v>224</v>
      </c>
      <c r="K17435" t="s">
        <v>47781</v>
      </c>
    </row>
    <row r="17436" spans="1:11">
      <c r="A17436" t="s">
        <v>47782</v>
      </c>
      <c r="B17436">
        <v>1.27</v>
      </c>
      <c r="C17436">
        <v>1.54</v>
      </c>
      <c r="D17436">
        <v>2.04</v>
      </c>
      <c r="E17436">
        <v>1.52</v>
      </c>
      <c r="F17436">
        <v>1.39</v>
      </c>
      <c r="G17436">
        <v>1.5</v>
      </c>
      <c r="H17436" t="s">
        <v>47783</v>
      </c>
      <c r="I17436" t="s">
        <v>37</v>
      </c>
      <c r="J17436" t="s">
        <v>414</v>
      </c>
      <c r="K17436" t="s">
        <v>47784</v>
      </c>
    </row>
    <row r="17437" spans="1:11">
      <c r="A17437" t="s">
        <v>47785</v>
      </c>
      <c r="B17437">
        <v>0.03</v>
      </c>
      <c r="C17437">
        <v>0.02</v>
      </c>
      <c r="D17437">
        <v>0.01</v>
      </c>
      <c r="E17437">
        <v>0.06</v>
      </c>
      <c r="F17437">
        <v>0.05</v>
      </c>
      <c r="G17437">
        <v>0.02</v>
      </c>
      <c r="H17437" t="s">
        <v>47786</v>
      </c>
      <c r="I17437" t="s">
        <v>105</v>
      </c>
      <c r="J17437" t="s">
        <v>54</v>
      </c>
      <c r="K17437" t="s">
        <v>55</v>
      </c>
    </row>
    <row r="17438" spans="1:11">
      <c r="A17438" t="s">
        <v>47787</v>
      </c>
      <c r="B17438">
        <v>9.4600000000000009</v>
      </c>
      <c r="C17438">
        <v>9.6</v>
      </c>
      <c r="D17438">
        <v>10.33</v>
      </c>
      <c r="E17438">
        <v>7.88</v>
      </c>
      <c r="F17438">
        <v>7.83</v>
      </c>
      <c r="G17438">
        <v>8.14</v>
      </c>
      <c r="H17438" t="s">
        <v>47788</v>
      </c>
      <c r="I17438" t="s">
        <v>586</v>
      </c>
      <c r="J17438" t="s">
        <v>24</v>
      </c>
      <c r="K17438" t="s">
        <v>47789</v>
      </c>
    </row>
    <row r="17439" spans="1:11">
      <c r="A17439" t="s">
        <v>47790</v>
      </c>
      <c r="B17439">
        <v>3.39</v>
      </c>
      <c r="C17439">
        <v>3.63</v>
      </c>
      <c r="D17439">
        <v>3.34</v>
      </c>
      <c r="E17439">
        <v>4.3899999999999997</v>
      </c>
      <c r="F17439">
        <v>4.29</v>
      </c>
      <c r="G17439">
        <v>4.7</v>
      </c>
      <c r="H17439" t="s">
        <v>47791</v>
      </c>
      <c r="I17439" t="s">
        <v>45</v>
      </c>
      <c r="J17439" t="s">
        <v>24</v>
      </c>
      <c r="K17439" t="s">
        <v>47792</v>
      </c>
    </row>
    <row r="17440" spans="1:11">
      <c r="A17440" t="s">
        <v>47793</v>
      </c>
      <c r="B17440">
        <v>14.55</v>
      </c>
      <c r="C17440">
        <v>14.47</v>
      </c>
      <c r="D17440">
        <v>15.18</v>
      </c>
      <c r="E17440">
        <v>15.63</v>
      </c>
      <c r="F17440">
        <v>14.81</v>
      </c>
      <c r="G17440">
        <v>15.85</v>
      </c>
      <c r="H17440" t="s">
        <v>47794</v>
      </c>
      <c r="I17440" t="s">
        <v>61</v>
      </c>
      <c r="J17440" t="s">
        <v>24</v>
      </c>
      <c r="K17440" t="s">
        <v>47795</v>
      </c>
    </row>
    <row r="17441" spans="1:11">
      <c r="A17441" t="s">
        <v>47796</v>
      </c>
      <c r="B17441">
        <v>2.97</v>
      </c>
      <c r="C17441">
        <v>3.23</v>
      </c>
      <c r="D17441">
        <v>2.94</v>
      </c>
      <c r="E17441">
        <v>2.57</v>
      </c>
      <c r="F17441">
        <v>3.08</v>
      </c>
      <c r="G17441">
        <v>2.74</v>
      </c>
      <c r="H17441" t="s">
        <v>47797</v>
      </c>
      <c r="I17441" t="s">
        <v>140</v>
      </c>
      <c r="J17441" t="s">
        <v>24</v>
      </c>
      <c r="K17441" t="s">
        <v>47798</v>
      </c>
    </row>
    <row r="17442" spans="1:11">
      <c r="A17442" t="s">
        <v>47799</v>
      </c>
      <c r="B17442">
        <v>0.14000000000000001</v>
      </c>
      <c r="C17442">
        <v>0.12</v>
      </c>
      <c r="D17442">
        <v>0.1</v>
      </c>
      <c r="E17442">
        <v>0.17</v>
      </c>
      <c r="F17442">
        <v>0.11</v>
      </c>
      <c r="G17442">
        <v>0.41</v>
      </c>
      <c r="H17442" t="s">
        <v>47800</v>
      </c>
      <c r="I17442" t="s">
        <v>28</v>
      </c>
      <c r="J17442" t="s">
        <v>24</v>
      </c>
      <c r="K17442" t="s">
        <v>47801</v>
      </c>
    </row>
    <row r="17443" spans="1:11">
      <c r="A17443" t="s">
        <v>47802</v>
      </c>
      <c r="B17443">
        <v>0</v>
      </c>
      <c r="C17443">
        <v>0.1</v>
      </c>
      <c r="D17443">
        <v>0</v>
      </c>
      <c r="E17443">
        <v>0</v>
      </c>
      <c r="F17443">
        <v>0</v>
      </c>
      <c r="G17443">
        <v>0</v>
      </c>
      <c r="H17443" t="s">
        <v>47803</v>
      </c>
      <c r="I17443" t="s">
        <v>105</v>
      </c>
      <c r="J17443" t="s">
        <v>33</v>
      </c>
      <c r="K17443" t="s">
        <v>47804</v>
      </c>
    </row>
    <row r="17444" spans="1:11">
      <c r="A17444" t="s">
        <v>47805</v>
      </c>
      <c r="B17444">
        <v>0.06</v>
      </c>
      <c r="C17444">
        <v>0.05</v>
      </c>
      <c r="D17444">
        <v>0.05</v>
      </c>
      <c r="E17444">
        <v>0.06</v>
      </c>
      <c r="F17444">
        <v>0.06</v>
      </c>
      <c r="G17444">
        <v>0.06</v>
      </c>
      <c r="H17444" t="s">
        <v>47806</v>
      </c>
      <c r="I17444" t="s">
        <v>389</v>
      </c>
      <c r="J17444" t="s">
        <v>54</v>
      </c>
      <c r="K17444" t="s">
        <v>55</v>
      </c>
    </row>
    <row r="17445" spans="1:11">
      <c r="A17445" t="s">
        <v>47807</v>
      </c>
      <c r="B17445">
        <v>15.25</v>
      </c>
      <c r="C17445">
        <v>15.98</v>
      </c>
      <c r="D17445">
        <v>15.96</v>
      </c>
      <c r="E17445">
        <v>22.83</v>
      </c>
      <c r="F17445">
        <v>22.28</v>
      </c>
      <c r="G17445">
        <v>23.25</v>
      </c>
      <c r="H17445" t="s">
        <v>47808</v>
      </c>
      <c r="I17445" t="s">
        <v>140</v>
      </c>
      <c r="J17445" t="s">
        <v>24</v>
      </c>
      <c r="K17445" t="s">
        <v>47809</v>
      </c>
    </row>
    <row r="17446" spans="1:11">
      <c r="A17446" t="s">
        <v>47810</v>
      </c>
      <c r="B17446">
        <v>0</v>
      </c>
      <c r="C17446">
        <v>0</v>
      </c>
      <c r="D17446">
        <v>0.05</v>
      </c>
      <c r="E17446">
        <v>0</v>
      </c>
      <c r="F17446">
        <v>0</v>
      </c>
      <c r="G17446">
        <v>0</v>
      </c>
      <c r="H17446" t="s">
        <v>47811</v>
      </c>
      <c r="I17446" t="s">
        <v>76</v>
      </c>
      <c r="J17446" t="s">
        <v>54</v>
      </c>
      <c r="K17446" t="s">
        <v>55</v>
      </c>
    </row>
    <row r="17447" spans="1:11">
      <c r="A17447" t="s">
        <v>47812</v>
      </c>
      <c r="B17447">
        <v>4.91</v>
      </c>
      <c r="C17447">
        <v>4.8899999999999997</v>
      </c>
      <c r="D17447">
        <v>4.5599999999999996</v>
      </c>
      <c r="E17447">
        <v>4.4800000000000004</v>
      </c>
      <c r="F17447">
        <v>4.59</v>
      </c>
      <c r="G17447">
        <v>4.74</v>
      </c>
      <c r="H17447" t="s">
        <v>47813</v>
      </c>
      <c r="I17447" t="s">
        <v>83</v>
      </c>
      <c r="J17447" t="s">
        <v>24</v>
      </c>
      <c r="K17447" t="s">
        <v>47814</v>
      </c>
    </row>
    <row r="17448" spans="1:11">
      <c r="A17448" t="s">
        <v>47815</v>
      </c>
      <c r="B17448">
        <v>0</v>
      </c>
      <c r="C17448">
        <v>0</v>
      </c>
      <c r="D17448">
        <v>0</v>
      </c>
      <c r="E17448">
        <v>0</v>
      </c>
      <c r="F17448">
        <v>0</v>
      </c>
      <c r="G17448">
        <v>0.01</v>
      </c>
      <c r="H17448" t="s">
        <v>46539</v>
      </c>
      <c r="I17448" t="s">
        <v>1608</v>
      </c>
      <c r="J17448" t="s">
        <v>24</v>
      </c>
      <c r="K17448" t="s">
        <v>46540</v>
      </c>
    </row>
    <row r="17449" spans="1:11">
      <c r="A17449" t="s">
        <v>47816</v>
      </c>
      <c r="B17449">
        <v>31.69</v>
      </c>
      <c r="C17449">
        <v>32.200000000000003</v>
      </c>
      <c r="D17449">
        <v>33.770000000000003</v>
      </c>
      <c r="E17449">
        <v>20.6</v>
      </c>
      <c r="F17449">
        <v>21.14</v>
      </c>
      <c r="G17449">
        <v>21.04</v>
      </c>
      <c r="H17449" t="s">
        <v>47817</v>
      </c>
      <c r="I17449" t="s">
        <v>37</v>
      </c>
      <c r="J17449" t="s">
        <v>24</v>
      </c>
      <c r="K17449" t="s">
        <v>47818</v>
      </c>
    </row>
    <row r="17450" spans="1:11">
      <c r="A17450" t="s">
        <v>47819</v>
      </c>
      <c r="B17450">
        <v>0.73</v>
      </c>
      <c r="C17450">
        <v>0.89</v>
      </c>
      <c r="D17450">
        <v>0.61</v>
      </c>
      <c r="E17450">
        <v>1.41</v>
      </c>
      <c r="F17450">
        <v>1</v>
      </c>
      <c r="G17450">
        <v>1.35</v>
      </c>
      <c r="H17450" t="s">
        <v>47820</v>
      </c>
      <c r="I17450" t="s">
        <v>140</v>
      </c>
      <c r="J17450" t="s">
        <v>5355</v>
      </c>
      <c r="K17450" t="s">
        <v>47821</v>
      </c>
    </row>
    <row r="17451" spans="1:11">
      <c r="A17451" t="s">
        <v>47822</v>
      </c>
      <c r="B17451">
        <v>0.03</v>
      </c>
      <c r="C17451">
        <v>0.06</v>
      </c>
      <c r="D17451">
        <v>0</v>
      </c>
      <c r="E17451">
        <v>0</v>
      </c>
      <c r="F17451">
        <v>0</v>
      </c>
      <c r="G17451">
        <v>0</v>
      </c>
      <c r="H17451" t="s">
        <v>47823</v>
      </c>
      <c r="I17451" t="s">
        <v>105</v>
      </c>
      <c r="J17451" t="s">
        <v>24</v>
      </c>
      <c r="K17451" t="s">
        <v>55</v>
      </c>
    </row>
    <row r="17452" spans="1:11">
      <c r="A17452" t="s">
        <v>47824</v>
      </c>
      <c r="B17452">
        <v>0.4</v>
      </c>
      <c r="C17452">
        <v>0.3</v>
      </c>
      <c r="D17452">
        <v>0.3</v>
      </c>
      <c r="E17452">
        <v>0.42</v>
      </c>
      <c r="F17452">
        <v>0.56999999999999995</v>
      </c>
      <c r="G17452">
        <v>0.17</v>
      </c>
      <c r="H17452" t="s">
        <v>47825</v>
      </c>
      <c r="I17452" t="s">
        <v>389</v>
      </c>
      <c r="J17452" t="s">
        <v>54</v>
      </c>
      <c r="K17452" t="s">
        <v>55</v>
      </c>
    </row>
    <row r="17453" spans="1:11">
      <c r="A17453" t="s">
        <v>47826</v>
      </c>
      <c r="B17453">
        <v>0.27</v>
      </c>
      <c r="C17453">
        <v>0.24</v>
      </c>
      <c r="D17453">
        <v>0.19</v>
      </c>
      <c r="E17453">
        <v>0.28999999999999998</v>
      </c>
      <c r="F17453">
        <v>0.22</v>
      </c>
      <c r="G17453">
        <v>0.13</v>
      </c>
      <c r="H17453" t="s">
        <v>47827</v>
      </c>
      <c r="I17453" t="s">
        <v>205</v>
      </c>
      <c r="J17453" t="s">
        <v>54</v>
      </c>
      <c r="K17453" t="s">
        <v>55</v>
      </c>
    </row>
    <row r="17454" spans="1:11">
      <c r="A17454" t="s">
        <v>47828</v>
      </c>
      <c r="B17454">
        <v>0.62</v>
      </c>
      <c r="C17454">
        <v>0.72</v>
      </c>
      <c r="D17454">
        <v>0.44</v>
      </c>
      <c r="E17454">
        <v>1.39</v>
      </c>
      <c r="F17454">
        <v>1.1000000000000001</v>
      </c>
      <c r="G17454">
        <v>1.06</v>
      </c>
      <c r="H17454" t="s">
        <v>47829</v>
      </c>
      <c r="I17454" t="s">
        <v>89</v>
      </c>
      <c r="J17454" t="s">
        <v>54</v>
      </c>
      <c r="K17454" t="s">
        <v>55</v>
      </c>
    </row>
    <row r="17455" spans="1:11">
      <c r="A17455" t="s">
        <v>47830</v>
      </c>
      <c r="B17455">
        <v>0.02</v>
      </c>
      <c r="C17455">
        <v>0</v>
      </c>
      <c r="D17455">
        <v>0</v>
      </c>
      <c r="E17455">
        <v>0</v>
      </c>
      <c r="F17455">
        <v>0</v>
      </c>
      <c r="G17455">
        <v>0</v>
      </c>
      <c r="H17455" t="s">
        <v>47831</v>
      </c>
      <c r="I17455" t="s">
        <v>117</v>
      </c>
      <c r="J17455" t="s">
        <v>24</v>
      </c>
      <c r="K17455" t="s">
        <v>47832</v>
      </c>
    </row>
    <row r="17456" spans="1:11">
      <c r="A17456" t="s">
        <v>47833</v>
      </c>
      <c r="B17456">
        <v>6.31</v>
      </c>
      <c r="C17456">
        <v>6.9</v>
      </c>
      <c r="D17456">
        <v>6.79</v>
      </c>
      <c r="E17456">
        <v>5.35</v>
      </c>
      <c r="F17456">
        <v>5.2</v>
      </c>
      <c r="G17456">
        <v>5.0599999999999996</v>
      </c>
      <c r="H17456" t="s">
        <v>47834</v>
      </c>
      <c r="I17456" t="s">
        <v>32</v>
      </c>
      <c r="J17456" t="s">
        <v>24</v>
      </c>
      <c r="K17456" t="s">
        <v>47835</v>
      </c>
    </row>
    <row r="17457" spans="1:11">
      <c r="A17457" t="s">
        <v>47836</v>
      </c>
      <c r="B17457">
        <v>5.52</v>
      </c>
      <c r="C17457">
        <v>5.63</v>
      </c>
      <c r="D17457">
        <v>5.89</v>
      </c>
      <c r="E17457">
        <v>5.07</v>
      </c>
      <c r="F17457">
        <v>5.16</v>
      </c>
      <c r="G17457">
        <v>5.6</v>
      </c>
      <c r="H17457" t="s">
        <v>47837</v>
      </c>
      <c r="I17457" t="s">
        <v>32</v>
      </c>
      <c r="J17457" t="s">
        <v>24</v>
      </c>
      <c r="K17457" t="s">
        <v>47838</v>
      </c>
    </row>
    <row r="17458" spans="1:11">
      <c r="A17458" t="s">
        <v>47839</v>
      </c>
      <c r="B17458">
        <v>0</v>
      </c>
      <c r="C17458">
        <v>0.47</v>
      </c>
      <c r="D17458">
        <v>0.08</v>
      </c>
      <c r="E17458">
        <v>0</v>
      </c>
      <c r="F17458">
        <v>0.25</v>
      </c>
      <c r="G17458">
        <v>0.26</v>
      </c>
      <c r="H17458" t="s">
        <v>47840</v>
      </c>
      <c r="I17458" t="s">
        <v>32</v>
      </c>
      <c r="J17458" t="s">
        <v>54</v>
      </c>
      <c r="K17458" t="s">
        <v>47841</v>
      </c>
    </row>
    <row r="17459" spans="1:11">
      <c r="A17459" t="s">
        <v>47842</v>
      </c>
      <c r="B17459">
        <v>0.62</v>
      </c>
      <c r="C17459">
        <v>0.81</v>
      </c>
      <c r="D17459">
        <v>0.93</v>
      </c>
      <c r="E17459">
        <v>1.08</v>
      </c>
      <c r="F17459">
        <v>0.9</v>
      </c>
      <c r="G17459">
        <v>1.02</v>
      </c>
      <c r="H17459" t="s">
        <v>47843</v>
      </c>
      <c r="I17459" t="s">
        <v>28</v>
      </c>
      <c r="J17459" t="s">
        <v>54</v>
      </c>
      <c r="K17459" t="s">
        <v>55</v>
      </c>
    </row>
    <row r="17460" spans="1:11">
      <c r="A17460" t="s">
        <v>47844</v>
      </c>
      <c r="B17460">
        <v>0.37</v>
      </c>
      <c r="C17460">
        <v>0.5</v>
      </c>
      <c r="D17460">
        <v>0.4</v>
      </c>
      <c r="E17460">
        <v>0.36</v>
      </c>
      <c r="F17460">
        <v>0.45</v>
      </c>
      <c r="G17460">
        <v>0.16</v>
      </c>
      <c r="H17460" t="s">
        <v>47845</v>
      </c>
      <c r="I17460" t="s">
        <v>140</v>
      </c>
      <c r="J17460" t="s">
        <v>414</v>
      </c>
      <c r="K17460" t="s">
        <v>47846</v>
      </c>
    </row>
    <row r="17461" spans="1:11">
      <c r="A17461" t="s">
        <v>47847</v>
      </c>
      <c r="B17461">
        <v>0</v>
      </c>
      <c r="C17461">
        <v>0.01</v>
      </c>
      <c r="D17461">
        <v>0</v>
      </c>
      <c r="E17461">
        <v>0.01</v>
      </c>
      <c r="F17461">
        <v>0</v>
      </c>
      <c r="G17461">
        <v>0.03</v>
      </c>
      <c r="H17461" t="s">
        <v>47848</v>
      </c>
      <c r="I17461" t="s">
        <v>53</v>
      </c>
      <c r="J17461" t="s">
        <v>1175</v>
      </c>
      <c r="K17461" t="s">
        <v>55</v>
      </c>
    </row>
    <row r="17462" spans="1:11">
      <c r="A17462" t="s">
        <v>47849</v>
      </c>
      <c r="B17462">
        <v>47.97</v>
      </c>
      <c r="C17462">
        <v>49.66</v>
      </c>
      <c r="D17462">
        <v>46.31</v>
      </c>
      <c r="E17462">
        <v>44.23</v>
      </c>
      <c r="F17462">
        <v>44.03</v>
      </c>
      <c r="G17462">
        <v>45.44</v>
      </c>
      <c r="H17462" t="s">
        <v>47850</v>
      </c>
      <c r="I17462" t="s">
        <v>61</v>
      </c>
      <c r="J17462" t="s">
        <v>24</v>
      </c>
      <c r="K17462" t="s">
        <v>47851</v>
      </c>
    </row>
    <row r="17463" spans="1:11">
      <c r="A17463" t="s">
        <v>47852</v>
      </c>
      <c r="B17463">
        <v>0.24</v>
      </c>
      <c r="C17463">
        <v>0.23</v>
      </c>
      <c r="D17463">
        <v>0.22</v>
      </c>
      <c r="E17463">
        <v>0.16</v>
      </c>
      <c r="F17463">
        <v>0.21</v>
      </c>
      <c r="G17463">
        <v>0.13</v>
      </c>
      <c r="H17463" t="s">
        <v>47853</v>
      </c>
      <c r="I17463" t="s">
        <v>28</v>
      </c>
      <c r="J17463" t="s">
        <v>24</v>
      </c>
      <c r="K17463" t="s">
        <v>55</v>
      </c>
    </row>
    <row r="17464" spans="1:11">
      <c r="A17464" t="s">
        <v>47854</v>
      </c>
      <c r="B17464">
        <v>4.99</v>
      </c>
      <c r="C17464">
        <v>4.46</v>
      </c>
      <c r="D17464">
        <v>4.49</v>
      </c>
      <c r="E17464">
        <v>4.6100000000000003</v>
      </c>
      <c r="F17464">
        <v>4.55</v>
      </c>
      <c r="G17464">
        <v>5.04</v>
      </c>
      <c r="H17464" t="s">
        <v>47855</v>
      </c>
      <c r="I17464" t="s">
        <v>28</v>
      </c>
      <c r="J17464" t="s">
        <v>54</v>
      </c>
      <c r="K17464" t="s">
        <v>55</v>
      </c>
    </row>
    <row r="17465" spans="1:11">
      <c r="A17465" t="s">
        <v>47856</v>
      </c>
      <c r="B17465">
        <v>0.34</v>
      </c>
      <c r="C17465">
        <v>0.53</v>
      </c>
      <c r="D17465">
        <v>0.39</v>
      </c>
      <c r="E17465">
        <v>0.26</v>
      </c>
      <c r="F17465">
        <v>0.38</v>
      </c>
      <c r="G17465">
        <v>0.26</v>
      </c>
      <c r="H17465" t="s">
        <v>47857</v>
      </c>
      <c r="I17465" t="s">
        <v>76</v>
      </c>
      <c r="J17465" t="s">
        <v>421</v>
      </c>
      <c r="K17465" t="s">
        <v>47858</v>
      </c>
    </row>
    <row r="17466" spans="1:11">
      <c r="A17466" t="s">
        <v>47859</v>
      </c>
      <c r="B17466">
        <v>0</v>
      </c>
      <c r="C17466">
        <v>0</v>
      </c>
      <c r="D17466">
        <v>0</v>
      </c>
      <c r="E17466">
        <v>0</v>
      </c>
      <c r="F17466">
        <v>0</v>
      </c>
      <c r="G17466">
        <v>0.02</v>
      </c>
      <c r="H17466" t="s">
        <v>47860</v>
      </c>
      <c r="I17466" t="s">
        <v>61</v>
      </c>
      <c r="J17466" t="s">
        <v>24</v>
      </c>
      <c r="K17466" t="s">
        <v>47861</v>
      </c>
    </row>
    <row r="17467" spans="1:11">
      <c r="A17467" t="s">
        <v>47862</v>
      </c>
      <c r="B17467">
        <v>8.5399999999999991</v>
      </c>
      <c r="C17467">
        <v>8.19</v>
      </c>
      <c r="D17467">
        <v>8.7899999999999991</v>
      </c>
      <c r="E17467">
        <v>9.99</v>
      </c>
      <c r="F17467">
        <v>10.119999999999999</v>
      </c>
      <c r="G17467">
        <v>10.050000000000001</v>
      </c>
      <c r="H17467" t="s">
        <v>47863</v>
      </c>
      <c r="I17467" t="s">
        <v>37</v>
      </c>
      <c r="J17467" t="s">
        <v>24</v>
      </c>
      <c r="K17467" t="s">
        <v>47864</v>
      </c>
    </row>
    <row r="17468" spans="1:11">
      <c r="A17468" t="s">
        <v>47865</v>
      </c>
      <c r="B17468">
        <v>23.45</v>
      </c>
      <c r="C17468">
        <v>22.53</v>
      </c>
      <c r="D17468">
        <v>21.04</v>
      </c>
      <c r="E17468">
        <v>19.25</v>
      </c>
      <c r="F17468">
        <v>19.899999999999999</v>
      </c>
      <c r="G17468">
        <v>18.96</v>
      </c>
      <c r="H17468" t="s">
        <v>47866</v>
      </c>
      <c r="I17468" t="s">
        <v>161</v>
      </c>
      <c r="J17468" t="s">
        <v>24</v>
      </c>
      <c r="K17468" t="s">
        <v>47867</v>
      </c>
    </row>
    <row r="17469" spans="1:11">
      <c r="A17469" t="s">
        <v>47868</v>
      </c>
      <c r="B17469">
        <v>0.13</v>
      </c>
      <c r="C17469">
        <v>0.06</v>
      </c>
      <c r="D17469">
        <v>0.1</v>
      </c>
      <c r="E17469">
        <v>0.14000000000000001</v>
      </c>
      <c r="F17469">
        <v>0</v>
      </c>
      <c r="G17469">
        <v>0.12</v>
      </c>
      <c r="H17469" t="s">
        <v>47869</v>
      </c>
      <c r="I17469" t="s">
        <v>161</v>
      </c>
      <c r="J17469" t="s">
        <v>24</v>
      </c>
      <c r="K17469" t="s">
        <v>47870</v>
      </c>
    </row>
    <row r="17470" spans="1:11">
      <c r="A17470" t="s">
        <v>47871</v>
      </c>
      <c r="B17470">
        <v>9.0399999999999991</v>
      </c>
      <c r="C17470">
        <v>8.61</v>
      </c>
      <c r="D17470">
        <v>9.08</v>
      </c>
      <c r="E17470">
        <v>11.06</v>
      </c>
      <c r="F17470">
        <v>10.99</v>
      </c>
      <c r="G17470">
        <v>11.11</v>
      </c>
      <c r="H17470" t="s">
        <v>47872</v>
      </c>
      <c r="I17470" t="s">
        <v>23</v>
      </c>
      <c r="J17470" t="s">
        <v>24</v>
      </c>
      <c r="K17470" t="s">
        <v>47873</v>
      </c>
    </row>
    <row r="17471" spans="1:11">
      <c r="A17471" t="s">
        <v>47874</v>
      </c>
      <c r="B17471">
        <v>1.86</v>
      </c>
      <c r="C17471">
        <v>1.86</v>
      </c>
      <c r="D17471">
        <v>1.51</v>
      </c>
      <c r="E17471">
        <v>2.2400000000000002</v>
      </c>
      <c r="F17471">
        <v>2</v>
      </c>
      <c r="G17471">
        <v>2.1</v>
      </c>
      <c r="H17471" t="s">
        <v>47875</v>
      </c>
      <c r="I17471" t="s">
        <v>89</v>
      </c>
      <c r="J17471" t="s">
        <v>24</v>
      </c>
      <c r="K17471" t="s">
        <v>47876</v>
      </c>
    </row>
    <row r="17472" spans="1:11">
      <c r="A17472" t="s">
        <v>47877</v>
      </c>
      <c r="B17472">
        <v>10.57</v>
      </c>
      <c r="C17472">
        <v>9.0399999999999991</v>
      </c>
      <c r="D17472">
        <v>6.94</v>
      </c>
      <c r="E17472">
        <v>7.31</v>
      </c>
      <c r="F17472">
        <v>7.64</v>
      </c>
      <c r="G17472">
        <v>7.91</v>
      </c>
      <c r="H17472" t="s">
        <v>47878</v>
      </c>
      <c r="I17472" t="s">
        <v>105</v>
      </c>
      <c r="J17472" t="s">
        <v>24</v>
      </c>
      <c r="K17472" t="s">
        <v>47879</v>
      </c>
    </row>
    <row r="17473" spans="1:11">
      <c r="A17473" t="s">
        <v>47880</v>
      </c>
      <c r="B17473">
        <v>0.08</v>
      </c>
      <c r="C17473">
        <v>0</v>
      </c>
      <c r="D17473">
        <v>0</v>
      </c>
      <c r="E17473">
        <v>0</v>
      </c>
      <c r="F17473">
        <v>0</v>
      </c>
      <c r="G17473">
        <v>0</v>
      </c>
      <c r="H17473" t="s">
        <v>47881</v>
      </c>
      <c r="I17473" t="s">
        <v>61</v>
      </c>
      <c r="J17473" t="s">
        <v>54</v>
      </c>
      <c r="K17473" t="s">
        <v>55</v>
      </c>
    </row>
    <row r="17474" spans="1:11">
      <c r="A17474" t="s">
        <v>47882</v>
      </c>
      <c r="B17474">
        <v>24.25</v>
      </c>
      <c r="C17474">
        <v>24.05</v>
      </c>
      <c r="D17474">
        <v>23.16</v>
      </c>
      <c r="E17474">
        <v>21.58</v>
      </c>
      <c r="F17474">
        <v>22.25</v>
      </c>
      <c r="G17474">
        <v>20.399999999999999</v>
      </c>
      <c r="H17474" t="s">
        <v>47883</v>
      </c>
      <c r="I17474" t="s">
        <v>205</v>
      </c>
      <c r="J17474" t="s">
        <v>24</v>
      </c>
      <c r="K17474" t="s">
        <v>47884</v>
      </c>
    </row>
    <row r="17475" spans="1:11">
      <c r="A17475" t="s">
        <v>47885</v>
      </c>
      <c r="B17475">
        <v>29.77</v>
      </c>
      <c r="C17475">
        <v>29.86</v>
      </c>
      <c r="D17475">
        <v>29.36</v>
      </c>
      <c r="E17475">
        <v>28.36</v>
      </c>
      <c r="F17475">
        <v>28.88</v>
      </c>
      <c r="G17475">
        <v>29.79</v>
      </c>
      <c r="H17475" t="s">
        <v>47886</v>
      </c>
      <c r="I17475" t="s">
        <v>161</v>
      </c>
      <c r="J17475" t="s">
        <v>24</v>
      </c>
      <c r="K17475" t="s">
        <v>47887</v>
      </c>
    </row>
    <row r="17476" spans="1:11">
      <c r="A17476" t="s">
        <v>47888</v>
      </c>
      <c r="B17476">
        <v>4.2300000000000004</v>
      </c>
      <c r="C17476">
        <v>4.03</v>
      </c>
      <c r="D17476">
        <v>4.18</v>
      </c>
      <c r="E17476">
        <v>5.17</v>
      </c>
      <c r="F17476">
        <v>5.53</v>
      </c>
      <c r="G17476">
        <v>5.58</v>
      </c>
      <c r="H17476" t="s">
        <v>47889</v>
      </c>
      <c r="I17476" t="s">
        <v>41</v>
      </c>
      <c r="J17476" t="s">
        <v>24</v>
      </c>
      <c r="K17476" t="s">
        <v>47890</v>
      </c>
    </row>
    <row r="17477" spans="1:11">
      <c r="A17477" t="s">
        <v>47891</v>
      </c>
      <c r="B17477">
        <v>28.59</v>
      </c>
      <c r="C17477">
        <v>30.1</v>
      </c>
      <c r="D17477">
        <v>29.51</v>
      </c>
      <c r="E17477">
        <v>31.1</v>
      </c>
      <c r="F17477">
        <v>31.12</v>
      </c>
      <c r="G17477">
        <v>30.14</v>
      </c>
      <c r="H17477" t="s">
        <v>47892</v>
      </c>
      <c r="I17477" t="s">
        <v>53</v>
      </c>
      <c r="J17477" t="s">
        <v>24</v>
      </c>
      <c r="K17477" t="s">
        <v>47893</v>
      </c>
    </row>
    <row r="17478" spans="1:11">
      <c r="A17478" t="s">
        <v>47894</v>
      </c>
      <c r="B17478">
        <v>0</v>
      </c>
      <c r="C17478">
        <v>0</v>
      </c>
      <c r="D17478">
        <v>0</v>
      </c>
      <c r="E17478">
        <v>0</v>
      </c>
      <c r="F17478">
        <v>0</v>
      </c>
      <c r="G17478">
        <v>0.02</v>
      </c>
      <c r="H17478" t="s">
        <v>47895</v>
      </c>
      <c r="I17478" t="s">
        <v>53</v>
      </c>
      <c r="J17478" t="s">
        <v>54</v>
      </c>
      <c r="K17478" t="s">
        <v>55</v>
      </c>
    </row>
    <row r="17479" spans="1:11">
      <c r="A17479" t="s">
        <v>47896</v>
      </c>
      <c r="B17479">
        <v>0.4</v>
      </c>
      <c r="C17479">
        <v>0.27</v>
      </c>
      <c r="D17479">
        <v>0.45</v>
      </c>
      <c r="E17479">
        <v>0.33</v>
      </c>
      <c r="F17479">
        <v>0.35</v>
      </c>
      <c r="G17479">
        <v>0.27</v>
      </c>
      <c r="H17479" t="s">
        <v>47897</v>
      </c>
      <c r="I17479" t="s">
        <v>45</v>
      </c>
      <c r="J17479" t="s">
        <v>54</v>
      </c>
      <c r="K17479" t="s">
        <v>55</v>
      </c>
    </row>
    <row r="17480" spans="1:11">
      <c r="A17480" t="s">
        <v>47898</v>
      </c>
      <c r="B17480">
        <v>16.22</v>
      </c>
      <c r="C17480">
        <v>15.63</v>
      </c>
      <c r="D17480">
        <v>15.86</v>
      </c>
      <c r="E17480">
        <v>20.39</v>
      </c>
      <c r="F17480">
        <v>19.93</v>
      </c>
      <c r="G17480">
        <v>20.57</v>
      </c>
      <c r="H17480" t="s">
        <v>47899</v>
      </c>
      <c r="I17480" t="s">
        <v>41</v>
      </c>
      <c r="J17480" t="s">
        <v>24</v>
      </c>
      <c r="K17480" t="s">
        <v>47900</v>
      </c>
    </row>
    <row r="17481" spans="1:11">
      <c r="A17481" t="s">
        <v>47901</v>
      </c>
      <c r="B17481">
        <v>0</v>
      </c>
      <c r="C17481">
        <v>0</v>
      </c>
      <c r="D17481">
        <v>0</v>
      </c>
      <c r="E17481">
        <v>0</v>
      </c>
      <c r="F17481">
        <v>0</v>
      </c>
      <c r="G17481">
        <v>0.04</v>
      </c>
      <c r="H17481" t="s">
        <v>47902</v>
      </c>
      <c r="I17481" t="s">
        <v>89</v>
      </c>
      <c r="J17481" t="s">
        <v>54</v>
      </c>
      <c r="K17481" t="s">
        <v>55</v>
      </c>
    </row>
    <row r="17482" spans="1:11">
      <c r="A17482" t="s">
        <v>47903</v>
      </c>
      <c r="B17482">
        <v>0.03</v>
      </c>
      <c r="C17482">
        <v>0.06</v>
      </c>
      <c r="D17482">
        <v>0.04</v>
      </c>
      <c r="E17482">
        <v>0.03</v>
      </c>
      <c r="F17482">
        <v>0.05</v>
      </c>
      <c r="G17482">
        <v>0.03</v>
      </c>
      <c r="H17482" t="s">
        <v>47904</v>
      </c>
      <c r="I17482" t="s">
        <v>28</v>
      </c>
      <c r="J17482" t="s">
        <v>24</v>
      </c>
      <c r="K17482" t="s">
        <v>47905</v>
      </c>
    </row>
    <row r="17483" spans="1:11">
      <c r="A17483" t="s">
        <v>47906</v>
      </c>
      <c r="B17483">
        <v>0.09</v>
      </c>
      <c r="C17483">
        <v>0.04</v>
      </c>
      <c r="D17483">
        <v>0.09</v>
      </c>
      <c r="E17483">
        <v>0.25</v>
      </c>
      <c r="F17483">
        <v>0.1</v>
      </c>
      <c r="G17483">
        <v>0.15</v>
      </c>
      <c r="H17483" t="s">
        <v>47907</v>
      </c>
      <c r="I17483" t="s">
        <v>89</v>
      </c>
      <c r="J17483" t="s">
        <v>24</v>
      </c>
      <c r="K17483" t="s">
        <v>47908</v>
      </c>
    </row>
    <row r="17484" spans="1:11">
      <c r="A17484" t="s">
        <v>47909</v>
      </c>
      <c r="B17484">
        <v>0.01</v>
      </c>
      <c r="C17484">
        <v>0.01</v>
      </c>
      <c r="D17484">
        <v>0.02</v>
      </c>
      <c r="E17484">
        <v>0</v>
      </c>
      <c r="F17484">
        <v>0</v>
      </c>
      <c r="G17484">
        <v>0.01</v>
      </c>
      <c r="H17484" t="s">
        <v>47910</v>
      </c>
      <c r="I17484" t="s">
        <v>76</v>
      </c>
      <c r="J17484" t="s">
        <v>24</v>
      </c>
      <c r="K17484" t="s">
        <v>47911</v>
      </c>
    </row>
    <row r="17485" spans="1:11">
      <c r="A17485" t="s">
        <v>47912</v>
      </c>
      <c r="B17485">
        <v>3.45</v>
      </c>
      <c r="C17485">
        <v>3.9</v>
      </c>
      <c r="D17485">
        <v>3.64</v>
      </c>
      <c r="E17485">
        <v>4.62</v>
      </c>
      <c r="F17485">
        <v>4.74</v>
      </c>
      <c r="G17485">
        <v>4.18</v>
      </c>
      <c r="H17485" t="s">
        <v>47913</v>
      </c>
      <c r="I17485" t="s">
        <v>83</v>
      </c>
      <c r="J17485" t="s">
        <v>24</v>
      </c>
      <c r="K17485" t="s">
        <v>47914</v>
      </c>
    </row>
    <row r="17486" spans="1:11">
      <c r="A17486" t="s">
        <v>47915</v>
      </c>
      <c r="B17486">
        <v>0.03</v>
      </c>
      <c r="C17486">
        <v>0.02</v>
      </c>
      <c r="D17486">
        <v>0.01</v>
      </c>
      <c r="E17486">
        <v>0.03</v>
      </c>
      <c r="F17486">
        <v>0.05</v>
      </c>
      <c r="G17486">
        <v>0.04</v>
      </c>
      <c r="H17486" t="s">
        <v>47916</v>
      </c>
      <c r="I17486" t="s">
        <v>65</v>
      </c>
      <c r="J17486" t="s">
        <v>54</v>
      </c>
      <c r="K17486" t="s">
        <v>47917</v>
      </c>
    </row>
    <row r="17487" spans="1:11">
      <c r="A17487" t="s">
        <v>47918</v>
      </c>
      <c r="B17487">
        <v>0.79</v>
      </c>
      <c r="C17487">
        <v>0.67</v>
      </c>
      <c r="D17487">
        <v>0.74</v>
      </c>
      <c r="E17487">
        <v>0.4</v>
      </c>
      <c r="F17487">
        <v>0.47</v>
      </c>
      <c r="G17487">
        <v>0.43</v>
      </c>
      <c r="H17487" t="s">
        <v>47919</v>
      </c>
      <c r="I17487" t="s">
        <v>105</v>
      </c>
      <c r="J17487" t="s">
        <v>24</v>
      </c>
      <c r="K17487" t="s">
        <v>47920</v>
      </c>
    </row>
    <row r="17488" spans="1:11">
      <c r="A17488" t="s">
        <v>47921</v>
      </c>
      <c r="B17488">
        <v>230.06</v>
      </c>
      <c r="C17488">
        <v>239.48</v>
      </c>
      <c r="D17488">
        <v>229.24</v>
      </c>
      <c r="E17488">
        <v>237.12</v>
      </c>
      <c r="F17488">
        <v>254.67</v>
      </c>
      <c r="G17488">
        <v>248.26</v>
      </c>
      <c r="H17488" t="s">
        <v>47922</v>
      </c>
      <c r="I17488" t="s">
        <v>53</v>
      </c>
      <c r="J17488" t="s">
        <v>24</v>
      </c>
      <c r="K17488" t="s">
        <v>55</v>
      </c>
    </row>
    <row r="17489" spans="1:11">
      <c r="A17489" t="s">
        <v>47923</v>
      </c>
      <c r="B17489">
        <v>0.73</v>
      </c>
      <c r="C17489">
        <v>0.65</v>
      </c>
      <c r="D17489">
        <v>0.78</v>
      </c>
      <c r="E17489">
        <v>0.39</v>
      </c>
      <c r="F17489">
        <v>0.53</v>
      </c>
      <c r="G17489">
        <v>0.63</v>
      </c>
      <c r="H17489" t="s">
        <v>47924</v>
      </c>
      <c r="I17489" t="s">
        <v>76</v>
      </c>
      <c r="J17489" t="s">
        <v>24</v>
      </c>
      <c r="K17489" t="s">
        <v>47925</v>
      </c>
    </row>
    <row r="17490" spans="1:11">
      <c r="A17490" t="s">
        <v>47926</v>
      </c>
      <c r="B17490">
        <v>2.02</v>
      </c>
      <c r="C17490">
        <v>1.41</v>
      </c>
      <c r="D17490">
        <v>1.49</v>
      </c>
      <c r="E17490">
        <v>0.9</v>
      </c>
      <c r="F17490">
        <v>0.91</v>
      </c>
      <c r="G17490">
        <v>1.08</v>
      </c>
      <c r="H17490" t="s">
        <v>47927</v>
      </c>
      <c r="I17490" t="s">
        <v>45</v>
      </c>
      <c r="J17490" t="s">
        <v>24</v>
      </c>
      <c r="K17490" t="s">
        <v>55</v>
      </c>
    </row>
    <row r="17491" spans="1:11">
      <c r="A17491" t="s">
        <v>47928</v>
      </c>
      <c r="B17491">
        <v>0.04</v>
      </c>
      <c r="C17491">
        <v>0</v>
      </c>
      <c r="D17491">
        <v>0</v>
      </c>
      <c r="E17491">
        <v>0</v>
      </c>
      <c r="F17491">
        <v>0</v>
      </c>
      <c r="G17491">
        <v>0.05</v>
      </c>
      <c r="H17491" t="s">
        <v>47929</v>
      </c>
      <c r="I17491" t="s">
        <v>184</v>
      </c>
      <c r="J17491" t="s">
        <v>54</v>
      </c>
      <c r="K17491" t="s">
        <v>55</v>
      </c>
    </row>
    <row r="17492" spans="1:11">
      <c r="A17492" t="s">
        <v>47930</v>
      </c>
      <c r="B17492">
        <v>51.96</v>
      </c>
      <c r="C17492">
        <v>52.99</v>
      </c>
      <c r="D17492">
        <v>53.6</v>
      </c>
      <c r="E17492">
        <v>52.55</v>
      </c>
      <c r="F17492">
        <v>57.32</v>
      </c>
      <c r="G17492">
        <v>55.02</v>
      </c>
      <c r="H17492" t="s">
        <v>47931</v>
      </c>
      <c r="I17492" t="s">
        <v>49</v>
      </c>
      <c r="J17492" t="s">
        <v>24</v>
      </c>
      <c r="K17492" t="s">
        <v>47932</v>
      </c>
    </row>
    <row r="17493" spans="1:11">
      <c r="A17493" t="s">
        <v>47933</v>
      </c>
      <c r="B17493">
        <v>13.93</v>
      </c>
      <c r="C17493">
        <v>15.15</v>
      </c>
      <c r="D17493">
        <v>14.41</v>
      </c>
      <c r="E17493">
        <v>16.600000000000001</v>
      </c>
      <c r="F17493">
        <v>16.55</v>
      </c>
      <c r="G17493">
        <v>15.93</v>
      </c>
      <c r="H17493" t="s">
        <v>47934</v>
      </c>
      <c r="I17493" t="s">
        <v>105</v>
      </c>
      <c r="J17493" t="s">
        <v>24</v>
      </c>
      <c r="K17493" t="s">
        <v>47935</v>
      </c>
    </row>
    <row r="17494" spans="1:11">
      <c r="A17494" t="s">
        <v>47936</v>
      </c>
      <c r="B17494">
        <v>5.91</v>
      </c>
      <c r="C17494">
        <v>5.0999999999999996</v>
      </c>
      <c r="D17494">
        <v>5.17</v>
      </c>
      <c r="E17494">
        <v>9.74</v>
      </c>
      <c r="F17494">
        <v>10.19</v>
      </c>
      <c r="G17494">
        <v>10.01</v>
      </c>
      <c r="H17494" t="s">
        <v>47937</v>
      </c>
      <c r="I17494" t="s">
        <v>89</v>
      </c>
      <c r="J17494" t="s">
        <v>24</v>
      </c>
      <c r="K17494" t="s">
        <v>47938</v>
      </c>
    </row>
    <row r="17495" spans="1:11">
      <c r="A17495" t="s">
        <v>47939</v>
      </c>
      <c r="B17495">
        <v>1.7</v>
      </c>
      <c r="C17495">
        <v>1.74</v>
      </c>
      <c r="D17495">
        <v>1.63</v>
      </c>
      <c r="E17495">
        <v>1.6</v>
      </c>
      <c r="F17495">
        <v>1.96</v>
      </c>
      <c r="G17495">
        <v>1.54</v>
      </c>
      <c r="H17495" t="s">
        <v>47940</v>
      </c>
      <c r="I17495" t="s">
        <v>65</v>
      </c>
      <c r="J17495" t="s">
        <v>24</v>
      </c>
      <c r="K17495" t="s">
        <v>47941</v>
      </c>
    </row>
    <row r="17496" spans="1:11">
      <c r="A17496" t="s">
        <v>47942</v>
      </c>
      <c r="B17496">
        <v>15.06</v>
      </c>
      <c r="C17496">
        <v>15.12</v>
      </c>
      <c r="D17496">
        <v>15.56</v>
      </c>
      <c r="E17496">
        <v>13.72</v>
      </c>
      <c r="F17496">
        <v>14.08</v>
      </c>
      <c r="G17496">
        <v>13.46</v>
      </c>
      <c r="H17496" t="s">
        <v>47943</v>
      </c>
      <c r="I17496" t="s">
        <v>41</v>
      </c>
      <c r="J17496" t="s">
        <v>24</v>
      </c>
      <c r="K17496" t="s">
        <v>47944</v>
      </c>
    </row>
    <row r="17497" spans="1:11">
      <c r="A17497" t="s">
        <v>47945</v>
      </c>
      <c r="B17497">
        <v>0.26</v>
      </c>
      <c r="C17497">
        <v>0.08</v>
      </c>
      <c r="D17497">
        <v>0.2</v>
      </c>
      <c r="E17497">
        <v>0.27</v>
      </c>
      <c r="F17497">
        <v>0.09</v>
      </c>
      <c r="G17497">
        <v>0.23</v>
      </c>
      <c r="H17497" t="s">
        <v>47946</v>
      </c>
      <c r="I17497" t="s">
        <v>28</v>
      </c>
      <c r="J17497" t="s">
        <v>54</v>
      </c>
      <c r="K17497" t="s">
        <v>55</v>
      </c>
    </row>
    <row r="17498" spans="1:11">
      <c r="A17498" t="s">
        <v>47947</v>
      </c>
      <c r="B17498">
        <v>0</v>
      </c>
      <c r="C17498">
        <v>0.02</v>
      </c>
      <c r="D17498">
        <v>0</v>
      </c>
      <c r="E17498">
        <v>0</v>
      </c>
      <c r="F17498">
        <v>0.02</v>
      </c>
      <c r="G17498">
        <v>0.08</v>
      </c>
      <c r="H17498" t="s">
        <v>47948</v>
      </c>
      <c r="I17498" t="s">
        <v>223</v>
      </c>
      <c r="J17498" t="s">
        <v>1175</v>
      </c>
      <c r="K17498" t="s">
        <v>47949</v>
      </c>
    </row>
    <row r="17499" spans="1:11">
      <c r="A17499" t="s">
        <v>47950</v>
      </c>
      <c r="B17499">
        <v>0.48</v>
      </c>
      <c r="C17499">
        <v>0.38</v>
      </c>
      <c r="D17499">
        <v>0.41</v>
      </c>
      <c r="E17499">
        <v>0.62</v>
      </c>
      <c r="F17499">
        <v>0.32</v>
      </c>
      <c r="G17499">
        <v>0.38</v>
      </c>
      <c r="H17499" t="s">
        <v>47951</v>
      </c>
      <c r="I17499" t="s">
        <v>205</v>
      </c>
      <c r="J17499" t="s">
        <v>54</v>
      </c>
      <c r="K17499" t="s">
        <v>47952</v>
      </c>
    </row>
    <row r="17500" spans="1:11">
      <c r="A17500" t="s">
        <v>47953</v>
      </c>
      <c r="B17500">
        <v>4.03</v>
      </c>
      <c r="C17500">
        <v>4.66</v>
      </c>
      <c r="D17500">
        <v>4.34</v>
      </c>
      <c r="E17500">
        <v>3.9</v>
      </c>
      <c r="F17500">
        <v>4.16</v>
      </c>
      <c r="G17500">
        <v>3.85</v>
      </c>
      <c r="H17500" t="s">
        <v>47954</v>
      </c>
      <c r="I17500" t="s">
        <v>32</v>
      </c>
      <c r="J17500" t="s">
        <v>24</v>
      </c>
      <c r="K17500" t="s">
        <v>55</v>
      </c>
    </row>
    <row r="17501" spans="1:11">
      <c r="A17501" t="s">
        <v>47955</v>
      </c>
      <c r="B17501">
        <v>1.2</v>
      </c>
      <c r="C17501">
        <v>1.25</v>
      </c>
      <c r="D17501">
        <v>1.07</v>
      </c>
      <c r="E17501">
        <v>1.35</v>
      </c>
      <c r="F17501">
        <v>1.05</v>
      </c>
      <c r="G17501">
        <v>1.07</v>
      </c>
      <c r="H17501" t="s">
        <v>47956</v>
      </c>
      <c r="I17501" t="s">
        <v>89</v>
      </c>
      <c r="J17501" t="s">
        <v>24</v>
      </c>
      <c r="K17501" t="s">
        <v>47957</v>
      </c>
    </row>
    <row r="17502" spans="1:11">
      <c r="A17502" t="s">
        <v>47958</v>
      </c>
      <c r="B17502">
        <v>0.53</v>
      </c>
      <c r="C17502">
        <v>0.55000000000000004</v>
      </c>
      <c r="D17502">
        <v>0.62</v>
      </c>
      <c r="E17502">
        <v>0.41</v>
      </c>
      <c r="F17502">
        <v>0.38</v>
      </c>
      <c r="G17502">
        <v>0.47</v>
      </c>
      <c r="H17502" t="s">
        <v>47959</v>
      </c>
      <c r="I17502" t="s">
        <v>105</v>
      </c>
      <c r="J17502" t="s">
        <v>24</v>
      </c>
      <c r="K17502" t="s">
        <v>47960</v>
      </c>
    </row>
    <row r="17503" spans="1:11">
      <c r="A17503" t="s">
        <v>47961</v>
      </c>
      <c r="B17503">
        <v>0</v>
      </c>
      <c r="C17503">
        <v>0.05</v>
      </c>
      <c r="D17503">
        <v>0</v>
      </c>
      <c r="E17503">
        <v>0</v>
      </c>
      <c r="F17503">
        <v>0.05</v>
      </c>
      <c r="G17503">
        <v>0</v>
      </c>
      <c r="H17503" t="s">
        <v>47962</v>
      </c>
      <c r="I17503" t="s">
        <v>83</v>
      </c>
      <c r="J17503" t="s">
        <v>54</v>
      </c>
      <c r="K17503" t="s">
        <v>55</v>
      </c>
    </row>
    <row r="17504" spans="1:11">
      <c r="A17504" t="s">
        <v>47963</v>
      </c>
      <c r="B17504">
        <v>0.15</v>
      </c>
      <c r="C17504">
        <v>0.13</v>
      </c>
      <c r="D17504">
        <v>0.18</v>
      </c>
      <c r="E17504">
        <v>0.15</v>
      </c>
      <c r="F17504">
        <v>0.14000000000000001</v>
      </c>
      <c r="G17504">
        <v>0.17</v>
      </c>
      <c r="H17504" t="s">
        <v>47964</v>
      </c>
      <c r="I17504" t="s">
        <v>28</v>
      </c>
      <c r="J17504" t="s">
        <v>24</v>
      </c>
      <c r="K17504" t="s">
        <v>47965</v>
      </c>
    </row>
    <row r="17505" spans="1:11">
      <c r="A17505" t="s">
        <v>47966</v>
      </c>
      <c r="B17505">
        <v>0.18</v>
      </c>
      <c r="C17505">
        <v>0.17</v>
      </c>
      <c r="D17505">
        <v>0.17</v>
      </c>
      <c r="E17505">
        <v>0.65</v>
      </c>
      <c r="F17505">
        <v>0.09</v>
      </c>
      <c r="G17505">
        <v>0.38</v>
      </c>
      <c r="H17505" t="s">
        <v>47967</v>
      </c>
      <c r="I17505" t="s">
        <v>223</v>
      </c>
      <c r="J17505" t="s">
        <v>1175</v>
      </c>
      <c r="K17505" t="s">
        <v>55</v>
      </c>
    </row>
    <row r="17506" spans="1:11">
      <c r="A17506" t="s">
        <v>47968</v>
      </c>
      <c r="B17506">
        <v>14</v>
      </c>
      <c r="C17506">
        <v>13.05</v>
      </c>
      <c r="D17506">
        <v>13.52</v>
      </c>
      <c r="E17506">
        <v>15.67</v>
      </c>
      <c r="F17506">
        <v>16.79</v>
      </c>
      <c r="G17506">
        <v>15.52</v>
      </c>
      <c r="H17506" t="s">
        <v>47969</v>
      </c>
      <c r="I17506" t="s">
        <v>223</v>
      </c>
      <c r="J17506" t="s">
        <v>24</v>
      </c>
      <c r="K17506" t="s">
        <v>47970</v>
      </c>
    </row>
    <row r="17507" spans="1:11">
      <c r="A17507" t="s">
        <v>47971</v>
      </c>
      <c r="B17507">
        <v>10.65</v>
      </c>
      <c r="C17507">
        <v>10.6</v>
      </c>
      <c r="D17507">
        <v>10.83</v>
      </c>
      <c r="E17507">
        <v>10.08</v>
      </c>
      <c r="F17507">
        <v>11.03</v>
      </c>
      <c r="G17507">
        <v>9.74</v>
      </c>
      <c r="H17507" t="s">
        <v>47972</v>
      </c>
      <c r="I17507" t="s">
        <v>284</v>
      </c>
      <c r="J17507" t="s">
        <v>24</v>
      </c>
      <c r="K17507" t="s">
        <v>47973</v>
      </c>
    </row>
    <row r="17508" spans="1:11">
      <c r="A17508" t="s">
        <v>47974</v>
      </c>
      <c r="B17508">
        <v>3.04</v>
      </c>
      <c r="C17508">
        <v>2.99</v>
      </c>
      <c r="D17508">
        <v>3.23</v>
      </c>
      <c r="E17508">
        <v>3.15</v>
      </c>
      <c r="F17508">
        <v>3.1</v>
      </c>
      <c r="G17508">
        <v>2.86</v>
      </c>
      <c r="H17508" t="s">
        <v>47975</v>
      </c>
      <c r="I17508" t="s">
        <v>37</v>
      </c>
      <c r="J17508" t="s">
        <v>24</v>
      </c>
      <c r="K17508" t="s">
        <v>47976</v>
      </c>
    </row>
    <row r="17509" spans="1:11">
      <c r="A17509" t="s">
        <v>47977</v>
      </c>
      <c r="B17509">
        <v>0.04</v>
      </c>
      <c r="C17509">
        <v>0.23</v>
      </c>
      <c r="D17509">
        <v>7.0000000000000007E-2</v>
      </c>
      <c r="E17509">
        <v>0.08</v>
      </c>
      <c r="F17509">
        <v>0.08</v>
      </c>
      <c r="G17509">
        <v>0.21</v>
      </c>
      <c r="H17509" t="s">
        <v>47978</v>
      </c>
      <c r="I17509" t="s">
        <v>65</v>
      </c>
      <c r="J17509" t="s">
        <v>442</v>
      </c>
      <c r="K17509" t="s">
        <v>47979</v>
      </c>
    </row>
    <row r="17510" spans="1:11">
      <c r="A17510" t="s">
        <v>47980</v>
      </c>
      <c r="B17510">
        <v>0</v>
      </c>
      <c r="C17510">
        <v>0.02</v>
      </c>
      <c r="D17510">
        <v>0.02</v>
      </c>
      <c r="E17510">
        <v>0</v>
      </c>
      <c r="F17510">
        <v>0</v>
      </c>
      <c r="G17510">
        <v>0</v>
      </c>
      <c r="H17510" t="s">
        <v>47981</v>
      </c>
      <c r="I17510" t="s">
        <v>161</v>
      </c>
      <c r="J17510" t="s">
        <v>33</v>
      </c>
      <c r="K17510" t="s">
        <v>55</v>
      </c>
    </row>
    <row r="17511" spans="1:11">
      <c r="A17511" t="s">
        <v>47982</v>
      </c>
      <c r="B17511">
        <v>0.02</v>
      </c>
      <c r="C17511">
        <v>0.01</v>
      </c>
      <c r="D17511">
        <v>0.08</v>
      </c>
      <c r="E17511">
        <v>0.02</v>
      </c>
      <c r="F17511">
        <v>0.03</v>
      </c>
      <c r="G17511">
        <v>0</v>
      </c>
      <c r="H17511" t="s">
        <v>47983</v>
      </c>
      <c r="I17511" t="s">
        <v>53</v>
      </c>
      <c r="J17511" t="s">
        <v>24</v>
      </c>
      <c r="K17511" t="s">
        <v>47984</v>
      </c>
    </row>
    <row r="17512" spans="1:11">
      <c r="A17512" t="s">
        <v>47985</v>
      </c>
      <c r="B17512">
        <v>0.02</v>
      </c>
      <c r="C17512">
        <v>0.04</v>
      </c>
      <c r="D17512">
        <v>0.04</v>
      </c>
      <c r="E17512">
        <v>0.03</v>
      </c>
      <c r="F17512">
        <v>0.03</v>
      </c>
      <c r="G17512">
        <v>0.02</v>
      </c>
      <c r="H17512" t="s">
        <v>47986</v>
      </c>
      <c r="I17512" t="s">
        <v>89</v>
      </c>
      <c r="J17512" t="s">
        <v>251</v>
      </c>
      <c r="K17512" t="s">
        <v>55</v>
      </c>
    </row>
    <row r="17513" spans="1:11">
      <c r="A17513" t="s">
        <v>47987</v>
      </c>
      <c r="B17513">
        <v>5.4</v>
      </c>
      <c r="C17513">
        <v>5.68</v>
      </c>
      <c r="D17513">
        <v>5.54</v>
      </c>
      <c r="E17513">
        <v>5.44</v>
      </c>
      <c r="F17513">
        <v>5.71</v>
      </c>
      <c r="G17513">
        <v>5.81</v>
      </c>
      <c r="H17513" t="s">
        <v>47988</v>
      </c>
      <c r="I17513" t="s">
        <v>76</v>
      </c>
      <c r="J17513" t="s">
        <v>24</v>
      </c>
      <c r="K17513" t="s">
        <v>47989</v>
      </c>
    </row>
    <row r="17514" spans="1:11">
      <c r="A17514" t="s">
        <v>47990</v>
      </c>
      <c r="B17514">
        <v>2.88</v>
      </c>
      <c r="C17514">
        <v>2.52</v>
      </c>
      <c r="D17514">
        <v>2.5099999999999998</v>
      </c>
      <c r="E17514">
        <v>2.6</v>
      </c>
      <c r="F17514">
        <v>2.5299999999999998</v>
      </c>
      <c r="G17514">
        <v>2.3199999999999998</v>
      </c>
      <c r="H17514" t="s">
        <v>47991</v>
      </c>
      <c r="I17514" t="s">
        <v>83</v>
      </c>
      <c r="J17514" t="s">
        <v>1175</v>
      </c>
      <c r="K17514" t="s">
        <v>47992</v>
      </c>
    </row>
    <row r="17515" spans="1:11">
      <c r="A17515" t="s">
        <v>47993</v>
      </c>
      <c r="B17515">
        <v>1.1200000000000001</v>
      </c>
      <c r="C17515">
        <v>1.2</v>
      </c>
      <c r="D17515">
        <v>1.1499999999999999</v>
      </c>
      <c r="E17515">
        <v>1.61</v>
      </c>
      <c r="F17515">
        <v>1.59</v>
      </c>
      <c r="G17515">
        <v>1.8</v>
      </c>
      <c r="H17515" t="s">
        <v>47994</v>
      </c>
      <c r="I17515" t="s">
        <v>37</v>
      </c>
      <c r="J17515" t="s">
        <v>24</v>
      </c>
      <c r="K17515" t="s">
        <v>47995</v>
      </c>
    </row>
    <row r="17516" spans="1:11">
      <c r="A17516" t="s">
        <v>47996</v>
      </c>
      <c r="B17516">
        <v>0.03</v>
      </c>
      <c r="C17516">
        <v>0</v>
      </c>
      <c r="D17516">
        <v>0.05</v>
      </c>
      <c r="E17516">
        <v>0.04</v>
      </c>
      <c r="F17516">
        <v>0.02</v>
      </c>
      <c r="G17516">
        <v>0.02</v>
      </c>
      <c r="H17516" t="s">
        <v>47997</v>
      </c>
      <c r="I17516" t="s">
        <v>53</v>
      </c>
      <c r="J17516" t="s">
        <v>24</v>
      </c>
      <c r="K17516" t="s">
        <v>47998</v>
      </c>
    </row>
    <row r="17517" spans="1:11">
      <c r="A17517" t="s">
        <v>47999</v>
      </c>
      <c r="B17517">
        <v>0.09</v>
      </c>
      <c r="C17517">
        <v>0.09</v>
      </c>
      <c r="D17517">
        <v>0.09</v>
      </c>
      <c r="E17517">
        <v>0.1</v>
      </c>
      <c r="F17517">
        <v>0.09</v>
      </c>
      <c r="G17517">
        <v>0.05</v>
      </c>
      <c r="H17517" t="s">
        <v>48000</v>
      </c>
      <c r="I17517" t="s">
        <v>53</v>
      </c>
      <c r="J17517" t="s">
        <v>251</v>
      </c>
      <c r="K17517" t="s">
        <v>55</v>
      </c>
    </row>
    <row r="17518" spans="1:11">
      <c r="A17518" t="s">
        <v>48001</v>
      </c>
      <c r="B17518">
        <v>1.52</v>
      </c>
      <c r="C17518">
        <v>1.57</v>
      </c>
      <c r="D17518">
        <v>1.41</v>
      </c>
      <c r="E17518">
        <v>1.56</v>
      </c>
      <c r="F17518">
        <v>1.23</v>
      </c>
      <c r="G17518">
        <v>1.34</v>
      </c>
      <c r="H17518" t="s">
        <v>48002</v>
      </c>
      <c r="I17518" t="s">
        <v>205</v>
      </c>
      <c r="J17518" t="s">
        <v>24</v>
      </c>
      <c r="K17518" t="s">
        <v>48003</v>
      </c>
    </row>
    <row r="17519" spans="1:11">
      <c r="A17519" t="s">
        <v>48004</v>
      </c>
      <c r="B17519">
        <v>7.18</v>
      </c>
      <c r="C17519">
        <v>7.03</v>
      </c>
      <c r="D17519">
        <v>6.82</v>
      </c>
      <c r="E17519">
        <v>8.82</v>
      </c>
      <c r="F17519">
        <v>9.36</v>
      </c>
      <c r="G17519">
        <v>8.6999999999999993</v>
      </c>
      <c r="H17519" t="s">
        <v>48005</v>
      </c>
      <c r="I17519" t="s">
        <v>37</v>
      </c>
      <c r="J17519" t="s">
        <v>24</v>
      </c>
      <c r="K17519" t="s">
        <v>48006</v>
      </c>
    </row>
    <row r="17520" spans="1:11">
      <c r="A17520" t="s">
        <v>48007</v>
      </c>
      <c r="B17520">
        <v>1.64</v>
      </c>
      <c r="C17520">
        <v>1.98</v>
      </c>
      <c r="D17520">
        <v>2.06</v>
      </c>
      <c r="E17520">
        <v>2.09</v>
      </c>
      <c r="F17520">
        <v>2.0099999999999998</v>
      </c>
      <c r="G17520">
        <v>2.2799999999999998</v>
      </c>
      <c r="H17520" t="s">
        <v>48008</v>
      </c>
      <c r="I17520" t="s">
        <v>28</v>
      </c>
      <c r="J17520" t="s">
        <v>24</v>
      </c>
      <c r="K17520" t="s">
        <v>48009</v>
      </c>
    </row>
    <row r="17521" spans="1:11">
      <c r="A17521" t="s">
        <v>48010</v>
      </c>
      <c r="B17521">
        <v>1.08</v>
      </c>
      <c r="C17521">
        <v>0.44</v>
      </c>
      <c r="D17521">
        <v>0.43</v>
      </c>
      <c r="E17521">
        <v>0.32</v>
      </c>
      <c r="F17521">
        <v>0.78</v>
      </c>
      <c r="G17521">
        <v>0.25</v>
      </c>
      <c r="H17521" t="s">
        <v>48011</v>
      </c>
      <c r="I17521" t="s">
        <v>76</v>
      </c>
      <c r="J17521" t="s">
        <v>33</v>
      </c>
      <c r="K17521" t="s">
        <v>48012</v>
      </c>
    </row>
    <row r="17522" spans="1:11">
      <c r="A17522" t="s">
        <v>48013</v>
      </c>
      <c r="B17522">
        <v>0</v>
      </c>
      <c r="C17522">
        <v>0</v>
      </c>
      <c r="D17522">
        <v>0</v>
      </c>
      <c r="E17522">
        <v>0.02</v>
      </c>
      <c r="F17522">
        <v>0.01</v>
      </c>
      <c r="G17522">
        <v>0</v>
      </c>
      <c r="H17522" t="s">
        <v>48014</v>
      </c>
      <c r="I17522" t="s">
        <v>284</v>
      </c>
      <c r="J17522" t="s">
        <v>24</v>
      </c>
      <c r="K17522" t="s">
        <v>48015</v>
      </c>
    </row>
    <row r="17523" spans="1:11">
      <c r="A17523" t="s">
        <v>48016</v>
      </c>
      <c r="B17523">
        <v>0.1</v>
      </c>
      <c r="C17523">
        <v>0.11</v>
      </c>
      <c r="D17523">
        <v>0.06</v>
      </c>
      <c r="E17523">
        <v>0.01</v>
      </c>
      <c r="F17523">
        <v>0.05</v>
      </c>
      <c r="G17523">
        <v>0.03</v>
      </c>
      <c r="H17523" t="s">
        <v>48017</v>
      </c>
      <c r="I17523" t="s">
        <v>49</v>
      </c>
      <c r="J17523" t="s">
        <v>24</v>
      </c>
      <c r="K17523" t="s">
        <v>48018</v>
      </c>
    </row>
    <row r="17524" spans="1:11">
      <c r="A17524" t="s">
        <v>48019</v>
      </c>
      <c r="B17524">
        <v>0.01</v>
      </c>
      <c r="C17524">
        <v>0.04</v>
      </c>
      <c r="D17524">
        <v>0.03</v>
      </c>
      <c r="E17524">
        <v>0.03</v>
      </c>
      <c r="F17524">
        <v>0.03</v>
      </c>
      <c r="G17524">
        <v>0.05</v>
      </c>
      <c r="H17524" t="s">
        <v>48020</v>
      </c>
      <c r="I17524" t="s">
        <v>117</v>
      </c>
      <c r="J17524" t="s">
        <v>54</v>
      </c>
      <c r="K17524" t="s">
        <v>55</v>
      </c>
    </row>
    <row r="17525" spans="1:11">
      <c r="A17525" t="s">
        <v>48021</v>
      </c>
      <c r="B17525">
        <v>5.07</v>
      </c>
      <c r="C17525">
        <v>5.4</v>
      </c>
      <c r="D17525">
        <v>6.02</v>
      </c>
      <c r="E17525">
        <v>5.18</v>
      </c>
      <c r="F17525">
        <v>5.22</v>
      </c>
      <c r="G17525">
        <v>5.36</v>
      </c>
      <c r="H17525" t="s">
        <v>48022</v>
      </c>
      <c r="I17525" t="s">
        <v>32</v>
      </c>
      <c r="J17525" t="s">
        <v>24</v>
      </c>
      <c r="K17525" t="s">
        <v>48023</v>
      </c>
    </row>
    <row r="17526" spans="1:11">
      <c r="A17526" t="s">
        <v>48024</v>
      </c>
      <c r="B17526">
        <v>1.71</v>
      </c>
      <c r="C17526">
        <v>1.66</v>
      </c>
      <c r="D17526">
        <v>1.62</v>
      </c>
      <c r="E17526">
        <v>1.66</v>
      </c>
      <c r="F17526">
        <v>1.75</v>
      </c>
      <c r="G17526">
        <v>1.75</v>
      </c>
      <c r="H17526" t="s">
        <v>48025</v>
      </c>
      <c r="I17526" t="s">
        <v>53</v>
      </c>
      <c r="J17526" t="s">
        <v>24</v>
      </c>
      <c r="K17526" t="s">
        <v>48026</v>
      </c>
    </row>
    <row r="17527" spans="1:11">
      <c r="A17527" t="s">
        <v>48027</v>
      </c>
      <c r="B17527">
        <v>35.03</v>
      </c>
      <c r="C17527">
        <v>33.17</v>
      </c>
      <c r="D17527">
        <v>34.659999999999997</v>
      </c>
      <c r="E17527">
        <v>31.25</v>
      </c>
      <c r="F17527">
        <v>32.35</v>
      </c>
      <c r="G17527">
        <v>32.83</v>
      </c>
      <c r="H17527" t="s">
        <v>48028</v>
      </c>
      <c r="I17527" t="s">
        <v>53</v>
      </c>
      <c r="J17527" t="s">
        <v>24</v>
      </c>
      <c r="K17527" t="s">
        <v>48029</v>
      </c>
    </row>
    <row r="17528" spans="1:11">
      <c r="A17528" t="s">
        <v>48030</v>
      </c>
      <c r="B17528">
        <v>0.04</v>
      </c>
      <c r="C17528">
        <v>0.26</v>
      </c>
      <c r="D17528">
        <v>0</v>
      </c>
      <c r="E17528">
        <v>0</v>
      </c>
      <c r="F17528">
        <v>0</v>
      </c>
      <c r="G17528">
        <v>0.04</v>
      </c>
      <c r="H17528" t="s">
        <v>48031</v>
      </c>
      <c r="I17528" t="s">
        <v>161</v>
      </c>
      <c r="J17528" t="s">
        <v>54</v>
      </c>
      <c r="K17528" t="s">
        <v>55</v>
      </c>
    </row>
    <row r="17529" spans="1:11">
      <c r="A17529" t="s">
        <v>48032</v>
      </c>
      <c r="B17529">
        <v>4.43</v>
      </c>
      <c r="C17529">
        <v>5.25</v>
      </c>
      <c r="D17529">
        <v>4.92</v>
      </c>
      <c r="E17529">
        <v>7.66</v>
      </c>
      <c r="F17529">
        <v>7.29</v>
      </c>
      <c r="G17529">
        <v>7.45</v>
      </c>
      <c r="H17529" t="s">
        <v>48033</v>
      </c>
      <c r="I17529" t="s">
        <v>105</v>
      </c>
      <c r="J17529" t="s">
        <v>24</v>
      </c>
      <c r="K17529" t="s">
        <v>48034</v>
      </c>
    </row>
    <row r="17530" spans="1:11">
      <c r="A17530" t="s">
        <v>48035</v>
      </c>
      <c r="B17530">
        <v>7.0000000000000007E-2</v>
      </c>
      <c r="C17530">
        <v>0</v>
      </c>
      <c r="D17530">
        <v>0</v>
      </c>
      <c r="E17530">
        <v>0</v>
      </c>
      <c r="F17530">
        <v>7.0000000000000007E-2</v>
      </c>
      <c r="G17530">
        <v>0</v>
      </c>
      <c r="H17530" t="s">
        <v>48036</v>
      </c>
      <c r="I17530" t="s">
        <v>61</v>
      </c>
      <c r="J17530" t="s">
        <v>54</v>
      </c>
      <c r="K17530" t="s">
        <v>55</v>
      </c>
    </row>
    <row r="17531" spans="1:11">
      <c r="A17531" t="s">
        <v>48037</v>
      </c>
      <c r="B17531">
        <v>0.06</v>
      </c>
      <c r="C17531">
        <v>7.0000000000000007E-2</v>
      </c>
      <c r="D17531">
        <v>0.13</v>
      </c>
      <c r="E17531">
        <v>0.31</v>
      </c>
      <c r="F17531">
        <v>0.44</v>
      </c>
      <c r="G17531">
        <v>0.46</v>
      </c>
      <c r="H17531" t="s">
        <v>48038</v>
      </c>
      <c r="I17531" t="s">
        <v>23</v>
      </c>
      <c r="J17531" t="s">
        <v>54</v>
      </c>
      <c r="K17531" t="s">
        <v>48039</v>
      </c>
    </row>
    <row r="17532" spans="1:11">
      <c r="A17532" t="s">
        <v>48040</v>
      </c>
      <c r="B17532">
        <v>0.12</v>
      </c>
      <c r="C17532">
        <v>0.12</v>
      </c>
      <c r="D17532">
        <v>0.12</v>
      </c>
      <c r="E17532">
        <v>0.52</v>
      </c>
      <c r="F17532">
        <v>0.51</v>
      </c>
      <c r="G17532">
        <v>0.53</v>
      </c>
      <c r="H17532" t="s">
        <v>48041</v>
      </c>
      <c r="I17532" t="s">
        <v>89</v>
      </c>
      <c r="J17532" t="s">
        <v>1485</v>
      </c>
      <c r="K17532" t="s">
        <v>48042</v>
      </c>
    </row>
    <row r="17533" spans="1:11">
      <c r="A17533" t="s">
        <v>48043</v>
      </c>
      <c r="B17533">
        <v>0.08</v>
      </c>
      <c r="C17533">
        <v>0</v>
      </c>
      <c r="D17533">
        <v>0.04</v>
      </c>
      <c r="E17533">
        <v>0.04</v>
      </c>
      <c r="F17533">
        <v>0</v>
      </c>
      <c r="G17533">
        <v>0.04</v>
      </c>
      <c r="H17533" t="s">
        <v>48044</v>
      </c>
      <c r="I17533" t="s">
        <v>37</v>
      </c>
      <c r="J17533" t="s">
        <v>442</v>
      </c>
      <c r="K17533" t="s">
        <v>48045</v>
      </c>
    </row>
    <row r="17534" spans="1:11">
      <c r="A17534" t="s">
        <v>48046</v>
      </c>
      <c r="B17534">
        <v>0</v>
      </c>
      <c r="C17534">
        <v>0.01</v>
      </c>
      <c r="D17534">
        <v>0</v>
      </c>
      <c r="E17534">
        <v>0</v>
      </c>
      <c r="F17534">
        <v>0</v>
      </c>
      <c r="G17534">
        <v>0</v>
      </c>
      <c r="H17534" t="s">
        <v>48047</v>
      </c>
      <c r="I17534" t="s">
        <v>284</v>
      </c>
      <c r="J17534" t="s">
        <v>414</v>
      </c>
      <c r="K17534" t="s">
        <v>55</v>
      </c>
    </row>
    <row r="17535" spans="1:11">
      <c r="A17535" t="s">
        <v>48048</v>
      </c>
      <c r="B17535">
        <v>7.9</v>
      </c>
      <c r="C17535">
        <v>7.21</v>
      </c>
      <c r="D17535">
        <v>8.24</v>
      </c>
      <c r="E17535">
        <v>7.85</v>
      </c>
      <c r="F17535">
        <v>7.08</v>
      </c>
      <c r="G17535">
        <v>7.41</v>
      </c>
      <c r="H17535" t="s">
        <v>48049</v>
      </c>
      <c r="I17535" t="s">
        <v>223</v>
      </c>
      <c r="J17535" t="s">
        <v>54</v>
      </c>
      <c r="K17535" t="s">
        <v>55</v>
      </c>
    </row>
    <row r="17536" spans="1:11">
      <c r="A17536" t="s">
        <v>48050</v>
      </c>
      <c r="B17536">
        <v>0.06</v>
      </c>
      <c r="C17536">
        <v>0.06</v>
      </c>
      <c r="D17536">
        <v>0.06</v>
      </c>
      <c r="E17536">
        <v>0.13</v>
      </c>
      <c r="F17536">
        <v>0</v>
      </c>
      <c r="G17536">
        <v>0</v>
      </c>
      <c r="H17536" t="s">
        <v>48051</v>
      </c>
      <c r="I17536" t="s">
        <v>53</v>
      </c>
      <c r="J17536" t="s">
        <v>33</v>
      </c>
      <c r="K17536" t="s">
        <v>48052</v>
      </c>
    </row>
    <row r="17537" spans="1:11">
      <c r="A17537" t="s">
        <v>48053</v>
      </c>
      <c r="B17537">
        <v>11.09</v>
      </c>
      <c r="C17537">
        <v>11.13</v>
      </c>
      <c r="D17537">
        <v>11.87</v>
      </c>
      <c r="E17537">
        <v>10.86</v>
      </c>
      <c r="F17537">
        <v>11.42</v>
      </c>
      <c r="G17537">
        <v>11.19</v>
      </c>
      <c r="H17537" t="s">
        <v>48054</v>
      </c>
      <c r="I17537" t="s">
        <v>61</v>
      </c>
      <c r="J17537" t="s">
        <v>24</v>
      </c>
      <c r="K17537" t="s">
        <v>48055</v>
      </c>
    </row>
    <row r="17538" spans="1:11">
      <c r="A17538" t="s">
        <v>48056</v>
      </c>
      <c r="B17538">
        <v>0</v>
      </c>
      <c r="C17538">
        <v>0.01</v>
      </c>
      <c r="D17538">
        <v>0</v>
      </c>
      <c r="E17538">
        <v>0.01</v>
      </c>
      <c r="F17538">
        <v>0</v>
      </c>
      <c r="G17538">
        <v>0</v>
      </c>
      <c r="H17538" t="s">
        <v>48057</v>
      </c>
      <c r="I17538" t="s">
        <v>184</v>
      </c>
      <c r="J17538" t="s">
        <v>24</v>
      </c>
      <c r="K17538" t="s">
        <v>48058</v>
      </c>
    </row>
    <row r="17539" spans="1:11">
      <c r="A17539" t="s">
        <v>48059</v>
      </c>
      <c r="B17539">
        <v>0.35</v>
      </c>
      <c r="C17539">
        <v>0.27</v>
      </c>
      <c r="D17539">
        <v>0.27</v>
      </c>
      <c r="E17539">
        <v>0.13</v>
      </c>
      <c r="F17539">
        <v>0.17</v>
      </c>
      <c r="G17539">
        <v>0.16</v>
      </c>
      <c r="H17539" t="s">
        <v>48060</v>
      </c>
      <c r="I17539" t="s">
        <v>184</v>
      </c>
      <c r="J17539" t="s">
        <v>54</v>
      </c>
      <c r="K17539" t="s">
        <v>55</v>
      </c>
    </row>
    <row r="17540" spans="1:11">
      <c r="A17540" t="s">
        <v>48061</v>
      </c>
      <c r="B17540">
        <v>1.45</v>
      </c>
      <c r="C17540">
        <v>1.06</v>
      </c>
      <c r="D17540">
        <v>1.39</v>
      </c>
      <c r="E17540">
        <v>1.35</v>
      </c>
      <c r="F17540">
        <v>1.65</v>
      </c>
      <c r="G17540">
        <v>1.55</v>
      </c>
      <c r="H17540" t="s">
        <v>48062</v>
      </c>
      <c r="I17540" t="s">
        <v>61</v>
      </c>
      <c r="J17540" t="s">
        <v>24</v>
      </c>
      <c r="K17540" t="s">
        <v>48063</v>
      </c>
    </row>
    <row r="17541" spans="1:11">
      <c r="A17541" t="s">
        <v>48064</v>
      </c>
      <c r="B17541">
        <v>0.92</v>
      </c>
      <c r="C17541">
        <v>0.99</v>
      </c>
      <c r="D17541">
        <v>1.1299999999999999</v>
      </c>
      <c r="E17541">
        <v>1.05</v>
      </c>
      <c r="F17541">
        <v>1.01</v>
      </c>
      <c r="G17541">
        <v>0.85</v>
      </c>
      <c r="H17541" t="s">
        <v>48065</v>
      </c>
      <c r="I17541" t="s">
        <v>117</v>
      </c>
      <c r="J17541" t="s">
        <v>54</v>
      </c>
      <c r="K17541" t="s">
        <v>48066</v>
      </c>
    </row>
    <row r="17542" spans="1:11">
      <c r="A17542" t="s">
        <v>48067</v>
      </c>
      <c r="B17542">
        <v>0.02</v>
      </c>
      <c r="C17542">
        <v>0.03</v>
      </c>
      <c r="D17542">
        <v>0.06</v>
      </c>
      <c r="E17542">
        <v>0.05</v>
      </c>
      <c r="F17542">
        <v>0.03</v>
      </c>
      <c r="G17542">
        <v>0.01</v>
      </c>
      <c r="H17542" t="s">
        <v>48068</v>
      </c>
      <c r="I17542" t="s">
        <v>140</v>
      </c>
      <c r="J17542" t="s">
        <v>24</v>
      </c>
      <c r="K17542" t="s">
        <v>48069</v>
      </c>
    </row>
    <row r="17543" spans="1:11">
      <c r="A17543" t="s">
        <v>48070</v>
      </c>
      <c r="B17543">
        <v>0</v>
      </c>
      <c r="C17543">
        <v>0</v>
      </c>
      <c r="D17543">
        <v>0</v>
      </c>
      <c r="E17543">
        <v>0</v>
      </c>
      <c r="F17543">
        <v>0</v>
      </c>
      <c r="G17543">
        <v>0.01</v>
      </c>
      <c r="H17543" t="s">
        <v>48071</v>
      </c>
      <c r="I17543" t="s">
        <v>76</v>
      </c>
      <c r="J17543" t="s">
        <v>24</v>
      </c>
      <c r="K17543" t="s">
        <v>48072</v>
      </c>
    </row>
    <row r="17544" spans="1:11">
      <c r="A17544" t="s">
        <v>48073</v>
      </c>
      <c r="B17544">
        <v>0</v>
      </c>
      <c r="C17544">
        <v>0</v>
      </c>
      <c r="D17544">
        <v>0</v>
      </c>
      <c r="E17544">
        <v>0.01</v>
      </c>
      <c r="F17544">
        <v>0</v>
      </c>
      <c r="G17544">
        <v>0</v>
      </c>
      <c r="H17544" t="s">
        <v>48074</v>
      </c>
      <c r="I17544" t="s">
        <v>184</v>
      </c>
      <c r="J17544" t="s">
        <v>421</v>
      </c>
      <c r="K17544" t="s">
        <v>48075</v>
      </c>
    </row>
    <row r="17545" spans="1:11">
      <c r="A17545" t="s">
        <v>48076</v>
      </c>
      <c r="B17545">
        <v>0.06</v>
      </c>
      <c r="C17545">
        <v>0.06</v>
      </c>
      <c r="D17545">
        <v>0</v>
      </c>
      <c r="E17545">
        <v>0</v>
      </c>
      <c r="F17545">
        <v>0</v>
      </c>
      <c r="G17545">
        <v>0</v>
      </c>
      <c r="H17545" t="s">
        <v>48077</v>
      </c>
      <c r="I17545" t="s">
        <v>389</v>
      </c>
      <c r="J17545" t="s">
        <v>54</v>
      </c>
      <c r="K17545" t="s">
        <v>55</v>
      </c>
    </row>
    <row r="17546" spans="1:11">
      <c r="A17546" t="s">
        <v>48078</v>
      </c>
      <c r="B17546">
        <v>0</v>
      </c>
      <c r="C17546">
        <v>0</v>
      </c>
      <c r="D17546">
        <v>0</v>
      </c>
      <c r="E17546">
        <v>0.06</v>
      </c>
      <c r="F17546">
        <v>0</v>
      </c>
      <c r="G17546">
        <v>0</v>
      </c>
      <c r="H17546" t="s">
        <v>48079</v>
      </c>
      <c r="I17546" t="s">
        <v>161</v>
      </c>
      <c r="J17546" t="s">
        <v>54</v>
      </c>
      <c r="K17546" t="s">
        <v>55</v>
      </c>
    </row>
    <row r="17547" spans="1:11">
      <c r="A17547" t="s">
        <v>48080</v>
      </c>
      <c r="B17547">
        <v>19.850000000000001</v>
      </c>
      <c r="C17547">
        <v>19.96</v>
      </c>
      <c r="D17547">
        <v>21.68</v>
      </c>
      <c r="E17547">
        <v>21.61</v>
      </c>
      <c r="F17547">
        <v>22.52</v>
      </c>
      <c r="G17547">
        <v>21.62</v>
      </c>
      <c r="H17547" t="s">
        <v>48081</v>
      </c>
      <c r="I17547" t="s">
        <v>37</v>
      </c>
      <c r="J17547" t="s">
        <v>24</v>
      </c>
      <c r="K17547" t="s">
        <v>48082</v>
      </c>
    </row>
    <row r="17548" spans="1:11">
      <c r="A17548" t="s">
        <v>48083</v>
      </c>
      <c r="B17548">
        <v>0.05</v>
      </c>
      <c r="C17548">
        <v>0.05</v>
      </c>
      <c r="D17548">
        <v>0.04</v>
      </c>
      <c r="E17548">
        <v>0.03</v>
      </c>
      <c r="F17548">
        <v>0.06</v>
      </c>
      <c r="G17548">
        <v>0.05</v>
      </c>
      <c r="H17548" t="s">
        <v>48084</v>
      </c>
      <c r="I17548" t="s">
        <v>37</v>
      </c>
      <c r="J17548" t="s">
        <v>24</v>
      </c>
      <c r="K17548" t="s">
        <v>48085</v>
      </c>
    </row>
    <row r="17549" spans="1:11">
      <c r="A17549" t="s">
        <v>48086</v>
      </c>
      <c r="B17549">
        <v>0.08</v>
      </c>
      <c r="C17549">
        <v>0.11</v>
      </c>
      <c r="D17549">
        <v>0.06</v>
      </c>
      <c r="E17549">
        <v>0.08</v>
      </c>
      <c r="F17549">
        <v>0.08</v>
      </c>
      <c r="G17549">
        <v>0.06</v>
      </c>
      <c r="H17549" t="s">
        <v>48087</v>
      </c>
      <c r="I17549" t="s">
        <v>89</v>
      </c>
      <c r="J17549" t="s">
        <v>24</v>
      </c>
      <c r="K17549" t="s">
        <v>48088</v>
      </c>
    </row>
    <row r="17550" spans="1:11">
      <c r="A17550" t="s">
        <v>48089</v>
      </c>
      <c r="B17550">
        <v>0.16</v>
      </c>
      <c r="C17550">
        <v>7.0000000000000007E-2</v>
      </c>
      <c r="D17550">
        <v>0.15</v>
      </c>
      <c r="E17550">
        <v>0.04</v>
      </c>
      <c r="F17550">
        <v>0</v>
      </c>
      <c r="G17550">
        <v>0.08</v>
      </c>
      <c r="H17550" t="s">
        <v>48090</v>
      </c>
      <c r="I17550" t="s">
        <v>223</v>
      </c>
      <c r="J17550" t="s">
        <v>54</v>
      </c>
      <c r="K17550" t="s">
        <v>55</v>
      </c>
    </row>
    <row r="17551" spans="1:11">
      <c r="A17551" t="s">
        <v>48091</v>
      </c>
      <c r="B17551">
        <v>0.06</v>
      </c>
      <c r="C17551">
        <v>0</v>
      </c>
      <c r="D17551">
        <v>0</v>
      </c>
      <c r="E17551">
        <v>0</v>
      </c>
      <c r="F17551">
        <v>0</v>
      </c>
      <c r="G17551">
        <v>0</v>
      </c>
      <c r="H17551" t="s">
        <v>48092</v>
      </c>
      <c r="I17551" t="s">
        <v>105</v>
      </c>
      <c r="J17551" t="s">
        <v>54</v>
      </c>
      <c r="K17551" t="s">
        <v>55</v>
      </c>
    </row>
    <row r="17552" spans="1:11">
      <c r="A17552" t="s">
        <v>48093</v>
      </c>
      <c r="B17552">
        <v>0.27</v>
      </c>
      <c r="C17552">
        <v>0.25</v>
      </c>
      <c r="D17552">
        <v>0.26</v>
      </c>
      <c r="E17552">
        <v>0.35</v>
      </c>
      <c r="F17552">
        <v>0.2</v>
      </c>
      <c r="G17552">
        <v>0.43</v>
      </c>
      <c r="H17552" t="s">
        <v>48094</v>
      </c>
      <c r="I17552" t="s">
        <v>89</v>
      </c>
      <c r="J17552" t="s">
        <v>54</v>
      </c>
      <c r="K17552" t="s">
        <v>48095</v>
      </c>
    </row>
    <row r="17553" spans="1:11">
      <c r="A17553" t="s">
        <v>48096</v>
      </c>
      <c r="B17553">
        <v>0</v>
      </c>
      <c r="C17553">
        <v>0</v>
      </c>
      <c r="D17553">
        <v>0</v>
      </c>
      <c r="E17553">
        <v>0.03</v>
      </c>
      <c r="F17553">
        <v>0.02</v>
      </c>
      <c r="G17553">
        <v>0</v>
      </c>
      <c r="H17553" t="s">
        <v>48097</v>
      </c>
      <c r="I17553" t="s">
        <v>117</v>
      </c>
      <c r="J17553" t="s">
        <v>24</v>
      </c>
      <c r="K17553" t="s">
        <v>48098</v>
      </c>
    </row>
    <row r="17554" spans="1:11">
      <c r="A17554" t="s">
        <v>48099</v>
      </c>
      <c r="B17554">
        <v>0.03</v>
      </c>
      <c r="C17554">
        <v>0.02</v>
      </c>
      <c r="D17554">
        <v>0.01</v>
      </c>
      <c r="E17554">
        <v>0</v>
      </c>
      <c r="F17554">
        <v>0.05</v>
      </c>
      <c r="G17554">
        <v>0.05</v>
      </c>
      <c r="H17554" t="s">
        <v>48100</v>
      </c>
      <c r="I17554" t="s">
        <v>205</v>
      </c>
      <c r="J17554" t="s">
        <v>54</v>
      </c>
      <c r="K17554" t="s">
        <v>48101</v>
      </c>
    </row>
    <row r="17555" spans="1:11">
      <c r="A17555" t="s">
        <v>48102</v>
      </c>
      <c r="B17555">
        <v>0.1</v>
      </c>
      <c r="C17555">
        <v>0.19</v>
      </c>
      <c r="D17555">
        <v>0.3</v>
      </c>
      <c r="E17555">
        <v>0.21</v>
      </c>
      <c r="F17555">
        <v>0.1</v>
      </c>
      <c r="G17555">
        <v>0.16</v>
      </c>
      <c r="H17555" t="s">
        <v>48103</v>
      </c>
      <c r="I17555" t="s">
        <v>105</v>
      </c>
      <c r="J17555" t="s">
        <v>414</v>
      </c>
      <c r="K17555" t="s">
        <v>48104</v>
      </c>
    </row>
    <row r="17556" spans="1:11">
      <c r="A17556" t="s">
        <v>48105</v>
      </c>
      <c r="B17556">
        <v>0.23</v>
      </c>
      <c r="C17556">
        <v>0.24</v>
      </c>
      <c r="D17556">
        <v>0.25</v>
      </c>
      <c r="E17556">
        <v>0.33</v>
      </c>
      <c r="F17556">
        <v>0.3</v>
      </c>
      <c r="G17556">
        <v>0.34</v>
      </c>
      <c r="H17556" t="s">
        <v>48106</v>
      </c>
      <c r="I17556" t="s">
        <v>140</v>
      </c>
      <c r="J17556" t="s">
        <v>24</v>
      </c>
      <c r="K17556" t="s">
        <v>48107</v>
      </c>
    </row>
    <row r="17557" spans="1:11">
      <c r="A17557" t="s">
        <v>48108</v>
      </c>
      <c r="B17557">
        <v>4.26</v>
      </c>
      <c r="C17557">
        <v>3.92</v>
      </c>
      <c r="D17557">
        <v>3.99</v>
      </c>
      <c r="E17557">
        <v>3.12</v>
      </c>
      <c r="F17557">
        <v>3.3</v>
      </c>
      <c r="G17557">
        <v>2.88</v>
      </c>
      <c r="H17557" t="s">
        <v>48109</v>
      </c>
      <c r="I17557" t="s">
        <v>140</v>
      </c>
      <c r="J17557" t="s">
        <v>24</v>
      </c>
      <c r="K17557" t="s">
        <v>48110</v>
      </c>
    </row>
    <row r="17558" spans="1:11">
      <c r="A17558" t="s">
        <v>48111</v>
      </c>
      <c r="B17558">
        <v>0.02</v>
      </c>
      <c r="C17558">
        <v>0.02</v>
      </c>
      <c r="D17558">
        <v>0.03</v>
      </c>
      <c r="E17558">
        <v>0.02</v>
      </c>
      <c r="F17558">
        <v>0</v>
      </c>
      <c r="G17558">
        <v>0.03</v>
      </c>
      <c r="H17558" t="s">
        <v>48112</v>
      </c>
      <c r="I17558" t="s">
        <v>389</v>
      </c>
      <c r="J17558" t="s">
        <v>24</v>
      </c>
      <c r="K17558" t="s">
        <v>48113</v>
      </c>
    </row>
    <row r="17559" spans="1:11">
      <c r="A17559" t="s">
        <v>48114</v>
      </c>
      <c r="B17559">
        <v>1.21</v>
      </c>
      <c r="C17559">
        <v>1.5</v>
      </c>
      <c r="D17559">
        <v>1.43</v>
      </c>
      <c r="E17559">
        <v>1.56</v>
      </c>
      <c r="F17559">
        <v>1.17</v>
      </c>
      <c r="G17559">
        <v>1.48</v>
      </c>
      <c r="H17559" t="s">
        <v>48115</v>
      </c>
      <c r="I17559" t="s">
        <v>28</v>
      </c>
      <c r="J17559" t="s">
        <v>24</v>
      </c>
      <c r="K17559" t="s">
        <v>48116</v>
      </c>
    </row>
    <row r="17560" spans="1:11">
      <c r="A17560" t="s">
        <v>48117</v>
      </c>
      <c r="B17560">
        <v>17.510000000000002</v>
      </c>
      <c r="C17560">
        <v>17.53</v>
      </c>
      <c r="D17560">
        <v>18.420000000000002</v>
      </c>
      <c r="E17560">
        <v>18.09</v>
      </c>
      <c r="F17560">
        <v>18.39</v>
      </c>
      <c r="G17560">
        <v>17.39</v>
      </c>
      <c r="H17560" t="s">
        <v>48118</v>
      </c>
      <c r="I17560" t="s">
        <v>53</v>
      </c>
      <c r="J17560" t="s">
        <v>24</v>
      </c>
      <c r="K17560" t="s">
        <v>48119</v>
      </c>
    </row>
    <row r="17561" spans="1:11">
      <c r="A17561" t="s">
        <v>48120</v>
      </c>
      <c r="B17561">
        <v>0.38</v>
      </c>
      <c r="C17561">
        <v>0.47</v>
      </c>
      <c r="D17561">
        <v>0.37</v>
      </c>
      <c r="E17561">
        <v>0.74</v>
      </c>
      <c r="F17561">
        <v>0.4</v>
      </c>
      <c r="G17561">
        <v>0.48</v>
      </c>
      <c r="H17561" t="s">
        <v>48121</v>
      </c>
      <c r="I17561" t="s">
        <v>41</v>
      </c>
      <c r="J17561" t="s">
        <v>24</v>
      </c>
      <c r="K17561" t="s">
        <v>48122</v>
      </c>
    </row>
    <row r="17562" spans="1:11">
      <c r="A17562" t="s">
        <v>48123</v>
      </c>
      <c r="B17562">
        <v>0.55000000000000004</v>
      </c>
      <c r="C17562">
        <v>0.73</v>
      </c>
      <c r="D17562">
        <v>0.62</v>
      </c>
      <c r="E17562">
        <v>0.57999999999999996</v>
      </c>
      <c r="F17562">
        <v>0.67</v>
      </c>
      <c r="G17562">
        <v>0.55000000000000004</v>
      </c>
      <c r="H17562" t="s">
        <v>48124</v>
      </c>
      <c r="I17562" t="s">
        <v>37</v>
      </c>
      <c r="J17562" t="s">
        <v>54</v>
      </c>
      <c r="K17562" t="s">
        <v>55</v>
      </c>
    </row>
    <row r="17563" spans="1:11">
      <c r="A17563" t="s">
        <v>48125</v>
      </c>
      <c r="B17563">
        <v>0</v>
      </c>
      <c r="C17563">
        <v>0</v>
      </c>
      <c r="D17563">
        <v>0.02</v>
      </c>
      <c r="E17563">
        <v>0</v>
      </c>
      <c r="F17563">
        <v>0</v>
      </c>
      <c r="G17563">
        <v>0</v>
      </c>
      <c r="H17563" t="s">
        <v>48126</v>
      </c>
      <c r="I17563" t="s">
        <v>184</v>
      </c>
      <c r="J17563" t="s">
        <v>33</v>
      </c>
      <c r="K17563" t="s">
        <v>48127</v>
      </c>
    </row>
    <row r="17564" spans="1:11">
      <c r="A17564" t="s">
        <v>48128</v>
      </c>
      <c r="B17564">
        <v>0</v>
      </c>
      <c r="C17564">
        <v>0</v>
      </c>
      <c r="D17564">
        <v>0</v>
      </c>
      <c r="E17564">
        <v>0.01</v>
      </c>
      <c r="F17564">
        <v>0.01</v>
      </c>
      <c r="G17564">
        <v>0</v>
      </c>
      <c r="H17564" t="s">
        <v>48129</v>
      </c>
      <c r="I17564" t="s">
        <v>184</v>
      </c>
      <c r="J17564" t="s">
        <v>54</v>
      </c>
      <c r="K17564" t="s">
        <v>55</v>
      </c>
    </row>
    <row r="17565" spans="1:11">
      <c r="A17565" t="s">
        <v>48130</v>
      </c>
      <c r="B17565">
        <v>0.18</v>
      </c>
      <c r="C17565">
        <v>0.16</v>
      </c>
      <c r="D17565">
        <v>0.23</v>
      </c>
      <c r="E17565">
        <v>0.17</v>
      </c>
      <c r="F17565">
        <v>0.14000000000000001</v>
      </c>
      <c r="G17565">
        <v>0.16</v>
      </c>
      <c r="H17565" t="s">
        <v>48131</v>
      </c>
      <c r="I17565" t="s">
        <v>205</v>
      </c>
      <c r="J17565" t="s">
        <v>24</v>
      </c>
      <c r="K17565" t="s">
        <v>48132</v>
      </c>
    </row>
    <row r="17566" spans="1:11">
      <c r="A17566" t="s">
        <v>48133</v>
      </c>
      <c r="B17566">
        <v>4.08</v>
      </c>
      <c r="C17566">
        <v>4.1500000000000004</v>
      </c>
      <c r="D17566">
        <v>3.8</v>
      </c>
      <c r="E17566">
        <v>4.3499999999999996</v>
      </c>
      <c r="F17566">
        <v>4.2</v>
      </c>
      <c r="G17566">
        <v>4.1500000000000004</v>
      </c>
      <c r="H17566" t="s">
        <v>48134</v>
      </c>
      <c r="I17566" t="s">
        <v>23</v>
      </c>
      <c r="J17566" t="s">
        <v>24</v>
      </c>
      <c r="K17566" t="s">
        <v>48135</v>
      </c>
    </row>
    <row r="17567" spans="1:11">
      <c r="A17567" t="s">
        <v>48136</v>
      </c>
      <c r="B17567">
        <v>0.1</v>
      </c>
      <c r="C17567">
        <v>0.81</v>
      </c>
      <c r="D17567">
        <v>0.35</v>
      </c>
      <c r="E17567">
        <v>0.2</v>
      </c>
      <c r="F17567">
        <v>0.39</v>
      </c>
      <c r="G17567">
        <v>0.1</v>
      </c>
      <c r="H17567" t="s">
        <v>48137</v>
      </c>
      <c r="I17567" t="s">
        <v>83</v>
      </c>
      <c r="J17567" t="s">
        <v>54</v>
      </c>
      <c r="K17567" t="s">
        <v>55</v>
      </c>
    </row>
    <row r="17568" spans="1:11">
      <c r="A17568" t="s">
        <v>48138</v>
      </c>
      <c r="B17568">
        <v>15.22</v>
      </c>
      <c r="C17568">
        <v>15.55</v>
      </c>
      <c r="D17568">
        <v>15.19</v>
      </c>
      <c r="E17568">
        <v>13.39</v>
      </c>
      <c r="F17568">
        <v>13.66</v>
      </c>
      <c r="G17568">
        <v>13.2</v>
      </c>
      <c r="H17568" t="s">
        <v>48139</v>
      </c>
      <c r="I17568" t="s">
        <v>89</v>
      </c>
      <c r="J17568" t="s">
        <v>24</v>
      </c>
      <c r="K17568" t="s">
        <v>48140</v>
      </c>
    </row>
    <row r="17569" spans="1:11">
      <c r="A17569" t="s">
        <v>48141</v>
      </c>
      <c r="B17569">
        <v>6.51</v>
      </c>
      <c r="C17569">
        <v>7.32</v>
      </c>
      <c r="D17569">
        <v>7.27</v>
      </c>
      <c r="E17569">
        <v>8.09</v>
      </c>
      <c r="F17569">
        <v>8.56</v>
      </c>
      <c r="G17569">
        <v>8.17</v>
      </c>
      <c r="H17569" t="s">
        <v>48142</v>
      </c>
      <c r="I17569" t="s">
        <v>61</v>
      </c>
      <c r="J17569" t="s">
        <v>24</v>
      </c>
      <c r="K17569" t="s">
        <v>48143</v>
      </c>
    </row>
    <row r="17570" spans="1:11">
      <c r="A17570" t="s">
        <v>48144</v>
      </c>
      <c r="B17570">
        <v>0</v>
      </c>
      <c r="C17570">
        <v>0</v>
      </c>
      <c r="D17570">
        <v>0</v>
      </c>
      <c r="E17570">
        <v>0.01</v>
      </c>
      <c r="F17570">
        <v>0.01</v>
      </c>
      <c r="G17570">
        <v>0.03</v>
      </c>
      <c r="H17570" t="s">
        <v>48145</v>
      </c>
      <c r="I17570" t="s">
        <v>89</v>
      </c>
      <c r="J17570" t="s">
        <v>24</v>
      </c>
      <c r="K17570" t="s">
        <v>48146</v>
      </c>
    </row>
    <row r="17571" spans="1:11">
      <c r="A17571" t="s">
        <v>48147</v>
      </c>
      <c r="B17571">
        <v>0.28000000000000003</v>
      </c>
      <c r="C17571">
        <v>0.26</v>
      </c>
      <c r="D17571">
        <v>0.14000000000000001</v>
      </c>
      <c r="E17571">
        <v>0.11</v>
      </c>
      <c r="F17571">
        <v>0.18</v>
      </c>
      <c r="G17571">
        <v>0.24</v>
      </c>
      <c r="H17571" t="s">
        <v>48148</v>
      </c>
      <c r="I17571" t="s">
        <v>223</v>
      </c>
      <c r="J17571" t="s">
        <v>54</v>
      </c>
      <c r="K17571" t="s">
        <v>55</v>
      </c>
    </row>
    <row r="17572" spans="1:11">
      <c r="A17572" t="s">
        <v>48149</v>
      </c>
      <c r="B17572">
        <v>0</v>
      </c>
      <c r="C17572">
        <v>0.01</v>
      </c>
      <c r="D17572">
        <v>0.02</v>
      </c>
      <c r="E17572">
        <v>0</v>
      </c>
      <c r="F17572">
        <v>0</v>
      </c>
      <c r="G17572">
        <v>0</v>
      </c>
      <c r="H17572" t="s">
        <v>48150</v>
      </c>
      <c r="I17572" t="s">
        <v>161</v>
      </c>
      <c r="J17572" t="s">
        <v>24</v>
      </c>
      <c r="K17572" t="s">
        <v>48151</v>
      </c>
    </row>
    <row r="17573" spans="1:11">
      <c r="A17573" t="s">
        <v>48152</v>
      </c>
      <c r="B17573">
        <v>11.78</v>
      </c>
      <c r="C17573">
        <v>12.03</v>
      </c>
      <c r="D17573">
        <v>11.22</v>
      </c>
      <c r="E17573">
        <v>13.45</v>
      </c>
      <c r="F17573">
        <v>13.87</v>
      </c>
      <c r="G17573">
        <v>13.21</v>
      </c>
      <c r="H17573" t="s">
        <v>48153</v>
      </c>
      <c r="I17573" t="s">
        <v>89</v>
      </c>
      <c r="J17573" t="s">
        <v>24</v>
      </c>
      <c r="K17573" t="s">
        <v>48154</v>
      </c>
    </row>
    <row r="17574" spans="1:11">
      <c r="A17574" t="s">
        <v>48155</v>
      </c>
      <c r="B17574">
        <v>10.91</v>
      </c>
      <c r="C17574">
        <v>11.26</v>
      </c>
      <c r="D17574">
        <v>11.1</v>
      </c>
      <c r="E17574">
        <v>23.96</v>
      </c>
      <c r="F17574">
        <v>25.41</v>
      </c>
      <c r="G17574">
        <v>25.56</v>
      </c>
      <c r="H17574" t="s">
        <v>48156</v>
      </c>
      <c r="I17574" t="s">
        <v>28</v>
      </c>
      <c r="J17574" t="s">
        <v>24</v>
      </c>
      <c r="K17574" t="s">
        <v>48157</v>
      </c>
    </row>
    <row r="17575" spans="1:11">
      <c r="A17575" t="s">
        <v>48158</v>
      </c>
      <c r="B17575">
        <v>0</v>
      </c>
      <c r="C17575">
        <v>0.02</v>
      </c>
      <c r="D17575">
        <v>0.05</v>
      </c>
      <c r="E17575">
        <v>0.05</v>
      </c>
      <c r="F17575">
        <v>0.02</v>
      </c>
      <c r="G17575">
        <v>0</v>
      </c>
      <c r="H17575" t="s">
        <v>48159</v>
      </c>
      <c r="I17575" t="s">
        <v>105</v>
      </c>
      <c r="J17575" t="s">
        <v>24</v>
      </c>
      <c r="K17575" t="s">
        <v>48160</v>
      </c>
    </row>
    <row r="17576" spans="1:11">
      <c r="A17576" t="s">
        <v>48161</v>
      </c>
      <c r="B17576">
        <v>0.11</v>
      </c>
      <c r="C17576">
        <v>0.11</v>
      </c>
      <c r="D17576">
        <v>0.13</v>
      </c>
      <c r="E17576">
        <v>0.14000000000000001</v>
      </c>
      <c r="F17576">
        <v>0.17</v>
      </c>
      <c r="G17576">
        <v>0.18</v>
      </c>
      <c r="H17576" t="s">
        <v>48162</v>
      </c>
      <c r="I17576" t="s">
        <v>49</v>
      </c>
      <c r="J17576" t="s">
        <v>54</v>
      </c>
      <c r="K17576" t="s">
        <v>48163</v>
      </c>
    </row>
    <row r="17577" spans="1:11">
      <c r="A17577" t="s">
        <v>48164</v>
      </c>
      <c r="B17577">
        <v>4.12</v>
      </c>
      <c r="C17577">
        <v>4.08</v>
      </c>
      <c r="D17577">
        <v>3.91</v>
      </c>
      <c r="E17577">
        <v>4.0599999999999996</v>
      </c>
      <c r="F17577">
        <v>4.28</v>
      </c>
      <c r="G17577">
        <v>4.22</v>
      </c>
      <c r="H17577" t="s">
        <v>48165</v>
      </c>
      <c r="I17577" t="s">
        <v>53</v>
      </c>
      <c r="J17577" t="s">
        <v>24</v>
      </c>
      <c r="K17577" t="s">
        <v>48166</v>
      </c>
    </row>
    <row r="17578" spans="1:11">
      <c r="A17578" t="s">
        <v>48167</v>
      </c>
      <c r="B17578">
        <v>0.1</v>
      </c>
      <c r="C17578">
        <v>0.05</v>
      </c>
      <c r="D17578">
        <v>0.12</v>
      </c>
      <c r="E17578">
        <v>0.13</v>
      </c>
      <c r="F17578">
        <v>0.08</v>
      </c>
      <c r="G17578">
        <v>0.05</v>
      </c>
      <c r="H17578" t="s">
        <v>48168</v>
      </c>
      <c r="I17578" t="s">
        <v>105</v>
      </c>
      <c r="J17578" t="s">
        <v>24</v>
      </c>
      <c r="K17578" t="s">
        <v>48169</v>
      </c>
    </row>
    <row r="17579" spans="1:11">
      <c r="A17579" t="s">
        <v>48170</v>
      </c>
      <c r="B17579">
        <v>14.54</v>
      </c>
      <c r="C17579">
        <v>15.17</v>
      </c>
      <c r="D17579">
        <v>15.44</v>
      </c>
      <c r="E17579">
        <v>14.79</v>
      </c>
      <c r="F17579">
        <v>14.86</v>
      </c>
      <c r="G17579">
        <v>14.35</v>
      </c>
      <c r="H17579" t="s">
        <v>48171</v>
      </c>
      <c r="I17579" t="s">
        <v>45</v>
      </c>
      <c r="J17579" t="s">
        <v>24</v>
      </c>
      <c r="K17579" t="s">
        <v>48172</v>
      </c>
    </row>
    <row r="17580" spans="1:11">
      <c r="A17580" t="s">
        <v>48173</v>
      </c>
      <c r="B17580">
        <v>0.06</v>
      </c>
      <c r="C17580">
        <v>0</v>
      </c>
      <c r="D17580">
        <v>0</v>
      </c>
      <c r="E17580">
        <v>0.06</v>
      </c>
      <c r="F17580">
        <v>0</v>
      </c>
      <c r="G17580">
        <v>0</v>
      </c>
      <c r="H17580" t="s">
        <v>48174</v>
      </c>
      <c r="I17580" t="s">
        <v>184</v>
      </c>
      <c r="J17580" t="s">
        <v>54</v>
      </c>
      <c r="K17580" t="s">
        <v>55</v>
      </c>
    </row>
    <row r="17581" spans="1:11">
      <c r="A17581" t="s">
        <v>48175</v>
      </c>
      <c r="B17581">
        <v>0.04</v>
      </c>
      <c r="C17581">
        <v>0.03</v>
      </c>
      <c r="D17581">
        <v>0.02</v>
      </c>
      <c r="E17581">
        <v>0.05</v>
      </c>
      <c r="F17581">
        <v>0.02</v>
      </c>
      <c r="G17581">
        <v>0.03</v>
      </c>
      <c r="H17581" t="s">
        <v>48176</v>
      </c>
      <c r="I17581" t="s">
        <v>223</v>
      </c>
      <c r="J17581" t="s">
        <v>24</v>
      </c>
      <c r="K17581" t="s">
        <v>48177</v>
      </c>
    </row>
    <row r="17582" spans="1:11">
      <c r="A17582" t="s">
        <v>48178</v>
      </c>
      <c r="B17582">
        <v>0.01</v>
      </c>
      <c r="C17582">
        <v>0</v>
      </c>
      <c r="D17582">
        <v>0</v>
      </c>
      <c r="E17582">
        <v>0</v>
      </c>
      <c r="F17582">
        <v>0</v>
      </c>
      <c r="G17582">
        <v>0</v>
      </c>
      <c r="H17582" t="s">
        <v>48179</v>
      </c>
      <c r="I17582" t="s">
        <v>117</v>
      </c>
      <c r="J17582" t="s">
        <v>24</v>
      </c>
      <c r="K17582" t="s">
        <v>48180</v>
      </c>
    </row>
    <row r="17583" spans="1:11">
      <c r="A17583" t="s">
        <v>48181</v>
      </c>
      <c r="B17583">
        <v>22.03</v>
      </c>
      <c r="C17583">
        <v>24.23</v>
      </c>
      <c r="D17583">
        <v>22.46</v>
      </c>
      <c r="E17583">
        <v>22.8</v>
      </c>
      <c r="F17583">
        <v>21.56</v>
      </c>
      <c r="G17583">
        <v>22.5</v>
      </c>
      <c r="H17583" t="s">
        <v>48182</v>
      </c>
      <c r="I17583" t="s">
        <v>105</v>
      </c>
      <c r="J17583" t="s">
        <v>24</v>
      </c>
      <c r="K17583" t="s">
        <v>48183</v>
      </c>
    </row>
    <row r="17584" spans="1:11">
      <c r="A17584" t="s">
        <v>48184</v>
      </c>
      <c r="B17584">
        <v>0.02</v>
      </c>
      <c r="C17584">
        <v>0.02</v>
      </c>
      <c r="D17584">
        <v>0</v>
      </c>
      <c r="E17584">
        <v>0.09</v>
      </c>
      <c r="F17584">
        <v>0</v>
      </c>
      <c r="G17584">
        <v>0</v>
      </c>
      <c r="H17584" t="s">
        <v>48185</v>
      </c>
      <c r="I17584" t="s">
        <v>61</v>
      </c>
      <c r="J17584" t="s">
        <v>24</v>
      </c>
      <c r="K17584" t="s">
        <v>48186</v>
      </c>
    </row>
    <row r="17585" spans="1:11">
      <c r="A17585" t="s">
        <v>48187</v>
      </c>
      <c r="B17585">
        <v>1.1599999999999999</v>
      </c>
      <c r="C17585">
        <v>1.51</v>
      </c>
      <c r="D17585">
        <v>1.48</v>
      </c>
      <c r="E17585">
        <v>1.64</v>
      </c>
      <c r="F17585">
        <v>1.86</v>
      </c>
      <c r="G17585">
        <v>1.83</v>
      </c>
      <c r="H17585" t="s">
        <v>48188</v>
      </c>
      <c r="I17585" t="s">
        <v>205</v>
      </c>
      <c r="J17585" t="s">
        <v>24</v>
      </c>
      <c r="K17585" t="s">
        <v>48189</v>
      </c>
    </row>
    <row r="17586" spans="1:11">
      <c r="A17586" t="s">
        <v>48190</v>
      </c>
      <c r="B17586">
        <v>0.03</v>
      </c>
      <c r="C17586">
        <v>0.01</v>
      </c>
      <c r="D17586">
        <v>0.03</v>
      </c>
      <c r="E17586">
        <v>0.04</v>
      </c>
      <c r="F17586">
        <v>0.03</v>
      </c>
      <c r="G17586">
        <v>0.02</v>
      </c>
      <c r="H17586" t="s">
        <v>48191</v>
      </c>
      <c r="I17586" t="s">
        <v>61</v>
      </c>
      <c r="J17586" t="s">
        <v>24</v>
      </c>
      <c r="K17586" t="s">
        <v>48192</v>
      </c>
    </row>
    <row r="17587" spans="1:11">
      <c r="A17587" t="s">
        <v>48193</v>
      </c>
      <c r="B17587">
        <v>18.12</v>
      </c>
      <c r="C17587">
        <v>17.420000000000002</v>
      </c>
      <c r="D17587">
        <v>17.760000000000002</v>
      </c>
      <c r="E17587">
        <v>17.75</v>
      </c>
      <c r="F17587">
        <v>17.3</v>
      </c>
      <c r="G17587">
        <v>17.36</v>
      </c>
      <c r="H17587" t="s">
        <v>48194</v>
      </c>
      <c r="I17587" t="s">
        <v>65</v>
      </c>
      <c r="J17587" t="s">
        <v>24</v>
      </c>
      <c r="K17587" t="s">
        <v>48195</v>
      </c>
    </row>
    <row r="17588" spans="1:11">
      <c r="A17588" t="s">
        <v>48196</v>
      </c>
      <c r="B17588">
        <v>0</v>
      </c>
      <c r="C17588">
        <v>0</v>
      </c>
      <c r="D17588">
        <v>0</v>
      </c>
      <c r="E17588">
        <v>0</v>
      </c>
      <c r="F17588">
        <v>0</v>
      </c>
      <c r="G17588">
        <v>0.25</v>
      </c>
      <c r="H17588" t="s">
        <v>48197</v>
      </c>
      <c r="I17588" t="s">
        <v>140</v>
      </c>
      <c r="J17588" t="s">
        <v>1485</v>
      </c>
      <c r="K17588" t="s">
        <v>48198</v>
      </c>
    </row>
    <row r="17589" spans="1:11">
      <c r="A17589" t="s">
        <v>48199</v>
      </c>
      <c r="B17589">
        <v>9.1300000000000008</v>
      </c>
      <c r="C17589">
        <v>9.3000000000000007</v>
      </c>
      <c r="D17589">
        <v>9.49</v>
      </c>
      <c r="E17589">
        <v>9.81</v>
      </c>
      <c r="F17589">
        <v>10.45</v>
      </c>
      <c r="G17589">
        <v>9.68</v>
      </c>
      <c r="H17589" t="s">
        <v>48200</v>
      </c>
      <c r="I17589" t="s">
        <v>117</v>
      </c>
      <c r="J17589" t="s">
        <v>24</v>
      </c>
      <c r="K17589" t="s">
        <v>48201</v>
      </c>
    </row>
    <row r="17590" spans="1:11">
      <c r="A17590" t="s">
        <v>48202</v>
      </c>
      <c r="B17590">
        <v>0.26</v>
      </c>
      <c r="C17590">
        <v>0.03</v>
      </c>
      <c r="D17590">
        <v>7.0000000000000007E-2</v>
      </c>
      <c r="E17590">
        <v>0</v>
      </c>
      <c r="F17590">
        <v>0.15</v>
      </c>
      <c r="G17590">
        <v>0.04</v>
      </c>
      <c r="H17590" t="s">
        <v>48203</v>
      </c>
      <c r="I17590" t="s">
        <v>161</v>
      </c>
      <c r="J17590" t="s">
        <v>24</v>
      </c>
      <c r="K17590" t="s">
        <v>48204</v>
      </c>
    </row>
    <row r="17591" spans="1:11">
      <c r="A17591" t="s">
        <v>48205</v>
      </c>
      <c r="B17591">
        <v>7.76</v>
      </c>
      <c r="C17591">
        <v>7.77</v>
      </c>
      <c r="D17591">
        <v>7.57</v>
      </c>
      <c r="E17591">
        <v>9.2200000000000006</v>
      </c>
      <c r="F17591">
        <v>9.41</v>
      </c>
      <c r="G17591">
        <v>8.9700000000000006</v>
      </c>
      <c r="H17591" t="s">
        <v>48206</v>
      </c>
      <c r="I17591" t="s">
        <v>161</v>
      </c>
      <c r="J17591" t="s">
        <v>24</v>
      </c>
      <c r="K17591" t="s">
        <v>48207</v>
      </c>
    </row>
    <row r="17592" spans="1:11">
      <c r="A17592" t="s">
        <v>48208</v>
      </c>
      <c r="B17592">
        <v>0.56000000000000005</v>
      </c>
      <c r="C17592">
        <v>0.7</v>
      </c>
      <c r="D17592">
        <v>0.71</v>
      </c>
      <c r="E17592">
        <v>0.5</v>
      </c>
      <c r="F17592">
        <v>0.6</v>
      </c>
      <c r="G17592">
        <v>0.56000000000000005</v>
      </c>
      <c r="H17592" t="s">
        <v>48209</v>
      </c>
      <c r="I17592" t="s">
        <v>389</v>
      </c>
      <c r="J17592" t="s">
        <v>24</v>
      </c>
      <c r="K17592" t="s">
        <v>48210</v>
      </c>
    </row>
    <row r="17593" spans="1:11">
      <c r="A17593" t="s">
        <v>48211</v>
      </c>
      <c r="B17593">
        <v>9.82</v>
      </c>
      <c r="C17593">
        <v>10.16</v>
      </c>
      <c r="D17593">
        <v>9.68</v>
      </c>
      <c r="E17593">
        <v>9.75</v>
      </c>
      <c r="F17593">
        <v>9.3800000000000008</v>
      </c>
      <c r="G17593">
        <v>9.48</v>
      </c>
      <c r="H17593" t="s">
        <v>48212</v>
      </c>
      <c r="I17593" t="s">
        <v>23</v>
      </c>
      <c r="J17593" t="s">
        <v>24</v>
      </c>
      <c r="K17593" t="s">
        <v>48213</v>
      </c>
    </row>
    <row r="17594" spans="1:11">
      <c r="A17594" t="s">
        <v>48214</v>
      </c>
      <c r="B17594">
        <v>5.21</v>
      </c>
      <c r="C17594">
        <v>5.54</v>
      </c>
      <c r="D17594">
        <v>4.45</v>
      </c>
      <c r="E17594">
        <v>5.3</v>
      </c>
      <c r="F17594">
        <v>4.72</v>
      </c>
      <c r="G17594">
        <v>4.96</v>
      </c>
      <c r="H17594" t="s">
        <v>48215</v>
      </c>
      <c r="I17594" t="s">
        <v>89</v>
      </c>
      <c r="J17594" t="s">
        <v>54</v>
      </c>
      <c r="K17594" t="s">
        <v>55</v>
      </c>
    </row>
    <row r="17595" spans="1:11">
      <c r="A17595" t="s">
        <v>48216</v>
      </c>
      <c r="B17595">
        <v>0</v>
      </c>
      <c r="C17595">
        <v>0</v>
      </c>
      <c r="D17595">
        <v>0</v>
      </c>
      <c r="E17595">
        <v>0.03</v>
      </c>
      <c r="F17595">
        <v>0</v>
      </c>
      <c r="G17595">
        <v>0.01</v>
      </c>
      <c r="H17595" t="s">
        <v>48217</v>
      </c>
      <c r="I17595" t="s">
        <v>76</v>
      </c>
      <c r="J17595" t="s">
        <v>24</v>
      </c>
      <c r="K17595" t="s">
        <v>48218</v>
      </c>
    </row>
    <row r="17596" spans="1:11">
      <c r="A17596" t="s">
        <v>48219</v>
      </c>
      <c r="B17596">
        <v>6.38</v>
      </c>
      <c r="C17596">
        <v>6.71</v>
      </c>
      <c r="D17596">
        <v>6.43</v>
      </c>
      <c r="E17596">
        <v>6.93</v>
      </c>
      <c r="F17596">
        <v>7.3</v>
      </c>
      <c r="G17596">
        <v>7.01</v>
      </c>
      <c r="H17596" t="s">
        <v>48220</v>
      </c>
      <c r="I17596" t="s">
        <v>284</v>
      </c>
      <c r="J17596" t="s">
        <v>24</v>
      </c>
      <c r="K17596" t="s">
        <v>48221</v>
      </c>
    </row>
    <row r="17597" spans="1:11">
      <c r="A17597" t="s">
        <v>48222</v>
      </c>
      <c r="B17597">
        <v>0.24</v>
      </c>
      <c r="C17597">
        <v>0.48</v>
      </c>
      <c r="D17597">
        <v>0.41</v>
      </c>
      <c r="E17597">
        <v>0.4</v>
      </c>
      <c r="F17597">
        <v>0.42</v>
      </c>
      <c r="G17597">
        <v>0.34</v>
      </c>
      <c r="H17597" t="s">
        <v>48223</v>
      </c>
      <c r="I17597" t="s">
        <v>28</v>
      </c>
      <c r="J17597" t="s">
        <v>24</v>
      </c>
      <c r="K17597" t="s">
        <v>48224</v>
      </c>
    </row>
    <row r="17598" spans="1:11">
      <c r="A17598" t="s">
        <v>48225</v>
      </c>
      <c r="B17598">
        <v>0</v>
      </c>
      <c r="C17598">
        <v>0</v>
      </c>
      <c r="D17598">
        <v>0</v>
      </c>
      <c r="E17598">
        <v>7.0000000000000007E-2</v>
      </c>
      <c r="F17598">
        <v>0</v>
      </c>
      <c r="G17598">
        <v>0</v>
      </c>
      <c r="H17598" t="s">
        <v>48226</v>
      </c>
      <c r="I17598" t="s">
        <v>161</v>
      </c>
      <c r="J17598" t="s">
        <v>2218</v>
      </c>
      <c r="K17598" t="s">
        <v>48227</v>
      </c>
    </row>
    <row r="17599" spans="1:11">
      <c r="A17599" t="s">
        <v>48228</v>
      </c>
      <c r="B17599">
        <v>3.4</v>
      </c>
      <c r="C17599">
        <v>3.45</v>
      </c>
      <c r="D17599">
        <v>3.79</v>
      </c>
      <c r="E17599">
        <v>3.69</v>
      </c>
      <c r="F17599">
        <v>3.17</v>
      </c>
      <c r="G17599">
        <v>4.12</v>
      </c>
      <c r="H17599" t="s">
        <v>48229</v>
      </c>
      <c r="I17599" t="s">
        <v>28</v>
      </c>
      <c r="J17599" t="s">
        <v>24</v>
      </c>
      <c r="K17599" t="s">
        <v>48230</v>
      </c>
    </row>
    <row r="17600" spans="1:11">
      <c r="A17600" t="s">
        <v>48231</v>
      </c>
      <c r="B17600">
        <v>45.79</v>
      </c>
      <c r="C17600">
        <v>45.87</v>
      </c>
      <c r="D17600">
        <v>45.37</v>
      </c>
      <c r="E17600">
        <v>59.99</v>
      </c>
      <c r="F17600">
        <v>64.290000000000006</v>
      </c>
      <c r="G17600">
        <v>61.37</v>
      </c>
      <c r="H17600" t="s">
        <v>48232</v>
      </c>
      <c r="I17600" t="s">
        <v>28</v>
      </c>
      <c r="J17600" t="s">
        <v>24</v>
      </c>
      <c r="K17600" t="s">
        <v>48233</v>
      </c>
    </row>
    <row r="17601" spans="1:11">
      <c r="A17601" t="s">
        <v>48234</v>
      </c>
      <c r="B17601">
        <v>0.75</v>
      </c>
      <c r="C17601">
        <v>0.69</v>
      </c>
      <c r="D17601">
        <v>0.78</v>
      </c>
      <c r="E17601">
        <v>1.18</v>
      </c>
      <c r="F17601">
        <v>1.1100000000000001</v>
      </c>
      <c r="G17601">
        <v>1.27</v>
      </c>
      <c r="H17601" t="s">
        <v>48235</v>
      </c>
      <c r="I17601" t="s">
        <v>28</v>
      </c>
      <c r="J17601" t="s">
        <v>24</v>
      </c>
      <c r="K17601" t="s">
        <v>48236</v>
      </c>
    </row>
    <row r="17602" spans="1:11">
      <c r="A17602" t="s">
        <v>48237</v>
      </c>
      <c r="B17602">
        <v>0.03</v>
      </c>
      <c r="C17602">
        <v>0.01</v>
      </c>
      <c r="D17602">
        <v>0.01</v>
      </c>
      <c r="E17602">
        <v>0.02</v>
      </c>
      <c r="F17602">
        <v>0</v>
      </c>
      <c r="G17602">
        <v>0</v>
      </c>
      <c r="H17602" t="s">
        <v>48238</v>
      </c>
      <c r="I17602" t="s">
        <v>32</v>
      </c>
      <c r="J17602" t="s">
        <v>24</v>
      </c>
      <c r="K17602" t="s">
        <v>48239</v>
      </c>
    </row>
    <row r="17603" spans="1:11">
      <c r="A17603" t="s">
        <v>48240</v>
      </c>
      <c r="B17603">
        <v>2.92</v>
      </c>
      <c r="C17603">
        <v>2.64</v>
      </c>
      <c r="D17603">
        <v>2.67</v>
      </c>
      <c r="E17603">
        <v>3.04</v>
      </c>
      <c r="F17603">
        <v>2.83</v>
      </c>
      <c r="G17603">
        <v>3.18</v>
      </c>
      <c r="H17603" t="s">
        <v>48241</v>
      </c>
      <c r="I17603" t="s">
        <v>37</v>
      </c>
      <c r="J17603" t="s">
        <v>24</v>
      </c>
      <c r="K17603" t="s">
        <v>48242</v>
      </c>
    </row>
    <row r="17604" spans="1:11">
      <c r="A17604" t="s">
        <v>48243</v>
      </c>
      <c r="B17604">
        <v>0.68</v>
      </c>
      <c r="C17604">
        <v>0.77</v>
      </c>
      <c r="D17604">
        <v>0.67</v>
      </c>
      <c r="E17604">
        <v>0.84</v>
      </c>
      <c r="F17604">
        <v>0.98</v>
      </c>
      <c r="G17604">
        <v>0.9</v>
      </c>
      <c r="H17604" t="s">
        <v>48244</v>
      </c>
      <c r="I17604" t="s">
        <v>89</v>
      </c>
      <c r="J17604" t="s">
        <v>24</v>
      </c>
      <c r="K17604" t="s">
        <v>48245</v>
      </c>
    </row>
    <row r="17605" spans="1:11">
      <c r="A17605" t="s">
        <v>48246</v>
      </c>
      <c r="B17605">
        <v>0.1</v>
      </c>
      <c r="C17605">
        <v>0.05</v>
      </c>
      <c r="D17605">
        <v>0.05</v>
      </c>
      <c r="E17605">
        <v>0.1</v>
      </c>
      <c r="F17605">
        <v>0.1</v>
      </c>
      <c r="G17605">
        <v>0.12</v>
      </c>
      <c r="H17605" t="s">
        <v>48247</v>
      </c>
      <c r="I17605" t="s">
        <v>61</v>
      </c>
      <c r="J17605" t="s">
        <v>251</v>
      </c>
      <c r="K17605" t="s">
        <v>55</v>
      </c>
    </row>
    <row r="17606" spans="1:11">
      <c r="A17606" t="s">
        <v>48248</v>
      </c>
      <c r="B17606">
        <v>0</v>
      </c>
      <c r="C17606">
        <v>0.09</v>
      </c>
      <c r="D17606">
        <v>0</v>
      </c>
      <c r="E17606">
        <v>0</v>
      </c>
      <c r="F17606">
        <v>0</v>
      </c>
      <c r="G17606">
        <v>0</v>
      </c>
      <c r="H17606" t="s">
        <v>48249</v>
      </c>
      <c r="I17606" t="s">
        <v>140</v>
      </c>
      <c r="J17606" t="s">
        <v>54</v>
      </c>
      <c r="K17606" t="s">
        <v>55</v>
      </c>
    </row>
    <row r="17607" spans="1:11">
      <c r="A17607" t="s">
        <v>48250</v>
      </c>
      <c r="B17607">
        <v>0</v>
      </c>
      <c r="C17607">
        <v>0</v>
      </c>
      <c r="D17607">
        <v>0</v>
      </c>
      <c r="E17607">
        <v>0.34</v>
      </c>
      <c r="F17607">
        <v>0</v>
      </c>
      <c r="G17607">
        <v>0</v>
      </c>
      <c r="H17607" t="s">
        <v>48251</v>
      </c>
      <c r="I17607" t="s">
        <v>65</v>
      </c>
      <c r="J17607" t="s">
        <v>224</v>
      </c>
      <c r="K17607" t="s">
        <v>48252</v>
      </c>
    </row>
    <row r="17608" spans="1:11">
      <c r="A17608" t="s">
        <v>48253</v>
      </c>
      <c r="B17608">
        <v>0.17</v>
      </c>
      <c r="C17608">
        <v>0.27</v>
      </c>
      <c r="D17608">
        <v>0</v>
      </c>
      <c r="E17608">
        <v>0.12</v>
      </c>
      <c r="F17608">
        <v>0.11</v>
      </c>
      <c r="G17608">
        <v>0.3</v>
      </c>
      <c r="H17608" t="s">
        <v>48254</v>
      </c>
      <c r="I17608" t="s">
        <v>37</v>
      </c>
      <c r="J17608" t="s">
        <v>33</v>
      </c>
      <c r="K17608" t="s">
        <v>48255</v>
      </c>
    </row>
    <row r="17609" spans="1:11">
      <c r="A17609" t="s">
        <v>48256</v>
      </c>
      <c r="B17609">
        <v>42.26</v>
      </c>
      <c r="C17609">
        <v>42.82</v>
      </c>
      <c r="D17609">
        <v>40.97</v>
      </c>
      <c r="E17609">
        <v>56.49</v>
      </c>
      <c r="F17609">
        <v>59.71</v>
      </c>
      <c r="G17609">
        <v>59.8</v>
      </c>
      <c r="H17609" t="s">
        <v>48257</v>
      </c>
      <c r="I17609" t="s">
        <v>76</v>
      </c>
      <c r="J17609" t="s">
        <v>24</v>
      </c>
      <c r="K17609" t="s">
        <v>48258</v>
      </c>
    </row>
    <row r="17610" spans="1:11">
      <c r="A17610" t="s">
        <v>48259</v>
      </c>
      <c r="B17610">
        <v>108.12</v>
      </c>
      <c r="C17610">
        <v>106.34</v>
      </c>
      <c r="D17610">
        <v>105.82</v>
      </c>
      <c r="E17610">
        <v>94.27</v>
      </c>
      <c r="F17610">
        <v>92.9</v>
      </c>
      <c r="G17610">
        <v>91.93</v>
      </c>
      <c r="H17610" t="s">
        <v>48260</v>
      </c>
      <c r="I17610" t="s">
        <v>49</v>
      </c>
      <c r="J17610" t="s">
        <v>24</v>
      </c>
      <c r="K17610" t="s">
        <v>48261</v>
      </c>
    </row>
    <row r="17611" spans="1:11">
      <c r="A17611" t="s">
        <v>48262</v>
      </c>
      <c r="B17611">
        <v>0</v>
      </c>
      <c r="C17611">
        <v>0</v>
      </c>
      <c r="D17611">
        <v>0.1</v>
      </c>
      <c r="E17611">
        <v>0</v>
      </c>
      <c r="F17611">
        <v>0</v>
      </c>
      <c r="G17611">
        <v>0</v>
      </c>
      <c r="H17611" t="s">
        <v>48263</v>
      </c>
      <c r="I17611" t="s">
        <v>45</v>
      </c>
      <c r="J17611" t="s">
        <v>54</v>
      </c>
      <c r="K17611" t="s">
        <v>55</v>
      </c>
    </row>
    <row r="17612" spans="1:11">
      <c r="A17612" t="s">
        <v>48264</v>
      </c>
      <c r="B17612">
        <v>0</v>
      </c>
      <c r="C17612">
        <v>0</v>
      </c>
      <c r="D17612">
        <v>0</v>
      </c>
      <c r="E17612">
        <v>0.06</v>
      </c>
      <c r="F17612">
        <v>0</v>
      </c>
      <c r="G17612">
        <v>0</v>
      </c>
      <c r="H17612" t="s">
        <v>48265</v>
      </c>
      <c r="I17612" t="s">
        <v>37</v>
      </c>
      <c r="J17612" t="s">
        <v>54</v>
      </c>
      <c r="K17612" t="s">
        <v>48266</v>
      </c>
    </row>
    <row r="17613" spans="1:11">
      <c r="A17613" t="s">
        <v>48267</v>
      </c>
      <c r="B17613">
        <v>0.25</v>
      </c>
      <c r="C17613">
        <v>0.4</v>
      </c>
      <c r="D17613">
        <v>0.45</v>
      </c>
      <c r="E17613">
        <v>0.19</v>
      </c>
      <c r="F17613">
        <v>0.15</v>
      </c>
      <c r="G17613">
        <v>0.26</v>
      </c>
      <c r="H17613" t="s">
        <v>48268</v>
      </c>
      <c r="I17613" t="s">
        <v>23</v>
      </c>
      <c r="J17613" t="s">
        <v>54</v>
      </c>
      <c r="K17613" t="s">
        <v>48269</v>
      </c>
    </row>
    <row r="17614" spans="1:11">
      <c r="A17614" t="s">
        <v>48270</v>
      </c>
      <c r="B17614">
        <v>10.38</v>
      </c>
      <c r="C17614">
        <v>9.1</v>
      </c>
      <c r="D17614">
        <v>9.19</v>
      </c>
      <c r="E17614">
        <v>9.6</v>
      </c>
      <c r="F17614">
        <v>10.91</v>
      </c>
      <c r="G17614">
        <v>9.26</v>
      </c>
      <c r="H17614" t="s">
        <v>48271</v>
      </c>
      <c r="I17614" t="s">
        <v>37</v>
      </c>
      <c r="J17614" t="s">
        <v>24</v>
      </c>
      <c r="K17614" t="s">
        <v>48272</v>
      </c>
    </row>
    <row r="17615" spans="1:11">
      <c r="A17615" t="s">
        <v>48273</v>
      </c>
      <c r="B17615">
        <v>10.73</v>
      </c>
      <c r="C17615">
        <v>6.77</v>
      </c>
      <c r="D17615">
        <v>7.57</v>
      </c>
      <c r="E17615">
        <v>8.11</v>
      </c>
      <c r="F17615">
        <v>6.06</v>
      </c>
      <c r="G17615">
        <v>5.0999999999999996</v>
      </c>
      <c r="H17615" t="s">
        <v>48274</v>
      </c>
      <c r="I17615" t="s">
        <v>105</v>
      </c>
      <c r="J17615" t="s">
        <v>54</v>
      </c>
      <c r="K17615" t="s">
        <v>55</v>
      </c>
    </row>
    <row r="17616" spans="1:11">
      <c r="A17616" t="s">
        <v>48275</v>
      </c>
      <c r="B17616">
        <v>5.97</v>
      </c>
      <c r="C17616">
        <v>6.32</v>
      </c>
      <c r="D17616">
        <v>5.96</v>
      </c>
      <c r="E17616">
        <v>6.43</v>
      </c>
      <c r="F17616">
        <v>6.34</v>
      </c>
      <c r="G17616">
        <v>6.33</v>
      </c>
      <c r="H17616" t="s">
        <v>48276</v>
      </c>
      <c r="I17616" t="s">
        <v>37</v>
      </c>
      <c r="J17616" t="s">
        <v>24</v>
      </c>
      <c r="K17616" t="s">
        <v>48277</v>
      </c>
    </row>
    <row r="17617" spans="1:11">
      <c r="A17617" t="s">
        <v>48278</v>
      </c>
      <c r="B17617">
        <v>0</v>
      </c>
      <c r="C17617">
        <v>0.01</v>
      </c>
      <c r="D17617">
        <v>0</v>
      </c>
      <c r="E17617">
        <v>0</v>
      </c>
      <c r="F17617">
        <v>0</v>
      </c>
      <c r="G17617">
        <v>0</v>
      </c>
      <c r="H17617" t="s">
        <v>48279</v>
      </c>
      <c r="I17617" t="s">
        <v>89</v>
      </c>
      <c r="J17617" t="s">
        <v>24</v>
      </c>
      <c r="K17617" t="s">
        <v>48280</v>
      </c>
    </row>
    <row r="17618" spans="1:11">
      <c r="A17618" t="s">
        <v>48281</v>
      </c>
      <c r="B17618">
        <v>4.7</v>
      </c>
      <c r="C17618">
        <v>4.57</v>
      </c>
      <c r="D17618">
        <v>4.43</v>
      </c>
      <c r="E17618">
        <v>5.15</v>
      </c>
      <c r="F17618">
        <v>4.62</v>
      </c>
      <c r="G17618">
        <v>4.7</v>
      </c>
      <c r="H17618" t="s">
        <v>48282</v>
      </c>
      <c r="I17618" t="s">
        <v>105</v>
      </c>
      <c r="J17618" t="s">
        <v>24</v>
      </c>
      <c r="K17618" t="s">
        <v>48283</v>
      </c>
    </row>
    <row r="17619" spans="1:11">
      <c r="A17619" t="s">
        <v>48284</v>
      </c>
      <c r="B17619">
        <v>0.06</v>
      </c>
      <c r="C17619">
        <v>0</v>
      </c>
      <c r="D17619">
        <v>0.06</v>
      </c>
      <c r="E17619">
        <v>0</v>
      </c>
      <c r="F17619">
        <v>0.25</v>
      </c>
      <c r="G17619">
        <v>7.0000000000000007E-2</v>
      </c>
      <c r="H17619" t="s">
        <v>48285</v>
      </c>
      <c r="I17619" t="s">
        <v>205</v>
      </c>
      <c r="J17619" t="s">
        <v>442</v>
      </c>
      <c r="K17619" t="s">
        <v>48286</v>
      </c>
    </row>
    <row r="17620" spans="1:11">
      <c r="A17620" t="s">
        <v>48287</v>
      </c>
      <c r="B17620">
        <v>3.45</v>
      </c>
      <c r="C17620">
        <v>3.24</v>
      </c>
      <c r="D17620">
        <v>3.18</v>
      </c>
      <c r="E17620">
        <v>4.07</v>
      </c>
      <c r="F17620">
        <v>4.67</v>
      </c>
      <c r="G17620">
        <v>4.34</v>
      </c>
      <c r="H17620" t="s">
        <v>48288</v>
      </c>
      <c r="I17620" t="s">
        <v>28</v>
      </c>
      <c r="J17620" t="s">
        <v>24</v>
      </c>
      <c r="K17620" t="s">
        <v>48289</v>
      </c>
    </row>
    <row r="17621" spans="1:11">
      <c r="A17621" t="s">
        <v>48290</v>
      </c>
      <c r="B17621">
        <v>0</v>
      </c>
      <c r="C17621">
        <v>0.17</v>
      </c>
      <c r="D17621">
        <v>0.17</v>
      </c>
      <c r="E17621">
        <v>0</v>
      </c>
      <c r="F17621">
        <v>0.06</v>
      </c>
      <c r="G17621">
        <v>0</v>
      </c>
      <c r="H17621" t="s">
        <v>48291</v>
      </c>
      <c r="I17621" t="s">
        <v>65</v>
      </c>
      <c r="J17621" t="s">
        <v>33</v>
      </c>
      <c r="K17621" t="s">
        <v>48292</v>
      </c>
    </row>
    <row r="17622" spans="1:11">
      <c r="A17622" t="s">
        <v>48293</v>
      </c>
      <c r="B17622">
        <v>19.11</v>
      </c>
      <c r="C17622">
        <v>20.09</v>
      </c>
      <c r="D17622">
        <v>20.34</v>
      </c>
      <c r="E17622">
        <v>22.32</v>
      </c>
      <c r="F17622">
        <v>22.98</v>
      </c>
      <c r="G17622">
        <v>21.25</v>
      </c>
      <c r="H17622" t="s">
        <v>48294</v>
      </c>
      <c r="I17622" t="s">
        <v>37</v>
      </c>
      <c r="J17622" t="s">
        <v>24</v>
      </c>
      <c r="K17622" t="s">
        <v>48295</v>
      </c>
    </row>
    <row r="17623" spans="1:11">
      <c r="A17623" t="s">
        <v>48296</v>
      </c>
      <c r="B17623">
        <v>0.28999999999999998</v>
      </c>
      <c r="C17623">
        <v>0.42</v>
      </c>
      <c r="D17623">
        <v>0.18</v>
      </c>
      <c r="E17623">
        <v>0.2</v>
      </c>
      <c r="F17623">
        <v>0.35</v>
      </c>
      <c r="G17623">
        <v>0.21</v>
      </c>
      <c r="H17623" t="s">
        <v>48297</v>
      </c>
      <c r="I17623" t="s">
        <v>223</v>
      </c>
      <c r="J17623" t="s">
        <v>54</v>
      </c>
      <c r="K17623" t="s">
        <v>55</v>
      </c>
    </row>
    <row r="17624" spans="1:11">
      <c r="A17624" t="s">
        <v>48298</v>
      </c>
      <c r="B17624">
        <v>0.11</v>
      </c>
      <c r="C17624">
        <v>0.13</v>
      </c>
      <c r="D17624">
        <v>0.11</v>
      </c>
      <c r="E17624">
        <v>7.0000000000000007E-2</v>
      </c>
      <c r="F17624">
        <v>0.09</v>
      </c>
      <c r="G17624">
        <v>0.14000000000000001</v>
      </c>
      <c r="H17624" t="s">
        <v>48299</v>
      </c>
      <c r="I17624" t="s">
        <v>37</v>
      </c>
      <c r="J17624" t="s">
        <v>54</v>
      </c>
      <c r="K17624" t="s">
        <v>48300</v>
      </c>
    </row>
    <row r="17625" spans="1:11">
      <c r="A17625" t="s">
        <v>48301</v>
      </c>
      <c r="B17625">
        <v>0.02</v>
      </c>
      <c r="C17625">
        <v>0</v>
      </c>
      <c r="D17625">
        <v>0</v>
      </c>
      <c r="E17625">
        <v>0.02</v>
      </c>
      <c r="F17625">
        <v>0.02</v>
      </c>
      <c r="G17625">
        <v>0</v>
      </c>
      <c r="H17625" t="s">
        <v>48302</v>
      </c>
      <c r="I17625" t="s">
        <v>89</v>
      </c>
      <c r="J17625" t="s">
        <v>414</v>
      </c>
      <c r="K17625" t="s">
        <v>48303</v>
      </c>
    </row>
    <row r="17626" spans="1:11">
      <c r="A17626" t="s">
        <v>48304</v>
      </c>
      <c r="B17626">
        <v>1.05</v>
      </c>
      <c r="C17626">
        <v>1.22</v>
      </c>
      <c r="D17626">
        <v>1.18</v>
      </c>
      <c r="E17626">
        <v>1.35</v>
      </c>
      <c r="F17626">
        <v>1.18</v>
      </c>
      <c r="G17626">
        <v>0.86</v>
      </c>
      <c r="H17626" t="s">
        <v>48305</v>
      </c>
      <c r="I17626" t="s">
        <v>140</v>
      </c>
      <c r="J17626" t="s">
        <v>33</v>
      </c>
      <c r="K17626" t="s">
        <v>55</v>
      </c>
    </row>
    <row r="17627" spans="1:11">
      <c r="A17627" t="s">
        <v>48306</v>
      </c>
      <c r="B17627">
        <v>358.65</v>
      </c>
      <c r="C17627">
        <v>357.43</v>
      </c>
      <c r="D17627">
        <v>378.54</v>
      </c>
      <c r="E17627">
        <v>213.29</v>
      </c>
      <c r="F17627">
        <v>217.01</v>
      </c>
      <c r="G17627">
        <v>216.52</v>
      </c>
      <c r="H17627" t="s">
        <v>48307</v>
      </c>
      <c r="I17627" t="s">
        <v>37</v>
      </c>
      <c r="J17627" t="s">
        <v>24</v>
      </c>
      <c r="K17627" t="s">
        <v>55</v>
      </c>
    </row>
    <row r="17628" spans="1:11">
      <c r="A17628" t="s">
        <v>48308</v>
      </c>
      <c r="B17628">
        <v>0.24</v>
      </c>
      <c r="C17628">
        <v>0</v>
      </c>
      <c r="D17628">
        <v>0.23</v>
      </c>
      <c r="E17628">
        <v>0</v>
      </c>
      <c r="F17628">
        <v>0</v>
      </c>
      <c r="G17628">
        <v>0</v>
      </c>
      <c r="H17628" t="s">
        <v>48309</v>
      </c>
      <c r="I17628" t="s">
        <v>205</v>
      </c>
      <c r="J17628" t="s">
        <v>48310</v>
      </c>
      <c r="K17628" t="s">
        <v>48311</v>
      </c>
    </row>
    <row r="17629" spans="1:11">
      <c r="A17629" t="s">
        <v>48312</v>
      </c>
      <c r="B17629">
        <v>2.2400000000000002</v>
      </c>
      <c r="C17629">
        <v>2.27</v>
      </c>
      <c r="D17629">
        <v>2.38</v>
      </c>
      <c r="E17629">
        <v>1.56</v>
      </c>
      <c r="F17629">
        <v>1.53</v>
      </c>
      <c r="G17629">
        <v>1.52</v>
      </c>
      <c r="H17629" t="s">
        <v>48313</v>
      </c>
      <c r="I17629" t="s">
        <v>37</v>
      </c>
      <c r="J17629" t="s">
        <v>24</v>
      </c>
      <c r="K17629" t="s">
        <v>48314</v>
      </c>
    </row>
    <row r="17630" spans="1:11">
      <c r="A17630" t="s">
        <v>48315</v>
      </c>
      <c r="B17630">
        <v>1.47</v>
      </c>
      <c r="C17630">
        <v>1.33</v>
      </c>
      <c r="D17630">
        <v>0.68</v>
      </c>
      <c r="E17630">
        <v>0.64</v>
      </c>
      <c r="F17630">
        <v>0.75</v>
      </c>
      <c r="G17630">
        <v>0.33</v>
      </c>
      <c r="H17630" t="s">
        <v>48316</v>
      </c>
      <c r="I17630" t="s">
        <v>37</v>
      </c>
      <c r="J17630" t="s">
        <v>54</v>
      </c>
      <c r="K17630" t="s">
        <v>55</v>
      </c>
    </row>
    <row r="17631" spans="1:11">
      <c r="A17631" t="s">
        <v>48317</v>
      </c>
      <c r="B17631">
        <v>0</v>
      </c>
      <c r="C17631">
        <v>0</v>
      </c>
      <c r="D17631">
        <v>0</v>
      </c>
      <c r="E17631">
        <v>0</v>
      </c>
      <c r="F17631">
        <v>0</v>
      </c>
      <c r="G17631">
        <v>0.02</v>
      </c>
      <c r="H17631" t="s">
        <v>48318</v>
      </c>
      <c r="I17631" t="s">
        <v>389</v>
      </c>
      <c r="J17631" t="s">
        <v>54</v>
      </c>
      <c r="K17631" t="s">
        <v>55</v>
      </c>
    </row>
    <row r="17632" spans="1:11">
      <c r="A17632" t="s">
        <v>48319</v>
      </c>
      <c r="B17632">
        <v>41.42</v>
      </c>
      <c r="C17632">
        <v>39.700000000000003</v>
      </c>
      <c r="D17632">
        <v>39.54</v>
      </c>
      <c r="E17632">
        <v>40.229999999999997</v>
      </c>
      <c r="F17632">
        <v>43.24</v>
      </c>
      <c r="G17632">
        <v>42.9</v>
      </c>
      <c r="H17632" t="s">
        <v>48320</v>
      </c>
      <c r="I17632" t="s">
        <v>28</v>
      </c>
      <c r="J17632" t="s">
        <v>24</v>
      </c>
      <c r="K17632" t="s">
        <v>48321</v>
      </c>
    </row>
    <row r="17633" spans="1:11">
      <c r="A17633" t="s">
        <v>48322</v>
      </c>
      <c r="B17633">
        <v>0.84</v>
      </c>
      <c r="C17633">
        <v>0.48</v>
      </c>
      <c r="D17633">
        <v>0.46</v>
      </c>
      <c r="E17633">
        <v>0.4</v>
      </c>
      <c r="F17633">
        <v>0.37</v>
      </c>
      <c r="G17633">
        <v>0.33</v>
      </c>
      <c r="H17633" t="s">
        <v>48323</v>
      </c>
      <c r="I17633" t="s">
        <v>89</v>
      </c>
      <c r="J17633" t="s">
        <v>24</v>
      </c>
      <c r="K17633" t="s">
        <v>48324</v>
      </c>
    </row>
    <row r="17634" spans="1:11">
      <c r="A17634" t="s">
        <v>48325</v>
      </c>
      <c r="B17634">
        <v>0.57999999999999996</v>
      </c>
      <c r="C17634">
        <v>0.27</v>
      </c>
      <c r="D17634">
        <v>0.11</v>
      </c>
      <c r="E17634">
        <v>0.24</v>
      </c>
      <c r="F17634">
        <v>0.28999999999999998</v>
      </c>
      <c r="G17634">
        <v>0.25</v>
      </c>
      <c r="H17634" t="s">
        <v>48326</v>
      </c>
      <c r="I17634" t="s">
        <v>53</v>
      </c>
      <c r="J17634" t="s">
        <v>54</v>
      </c>
      <c r="K17634" t="s">
        <v>55</v>
      </c>
    </row>
    <row r="17635" spans="1:11">
      <c r="A17635" t="s">
        <v>48327</v>
      </c>
      <c r="B17635">
        <v>0.39</v>
      </c>
      <c r="C17635">
        <v>0</v>
      </c>
      <c r="D17635">
        <v>0.8</v>
      </c>
      <c r="E17635">
        <v>0.49</v>
      </c>
      <c r="F17635">
        <v>0.48</v>
      </c>
      <c r="G17635">
        <v>0.25</v>
      </c>
      <c r="H17635" t="s">
        <v>48328</v>
      </c>
      <c r="I17635" t="s">
        <v>117</v>
      </c>
      <c r="J17635" t="s">
        <v>54</v>
      </c>
      <c r="K17635" t="s">
        <v>55</v>
      </c>
    </row>
    <row r="17636" spans="1:11">
      <c r="A17636" t="s">
        <v>48329</v>
      </c>
      <c r="B17636">
        <v>0</v>
      </c>
      <c r="C17636">
        <v>0</v>
      </c>
      <c r="D17636">
        <v>0.02</v>
      </c>
      <c r="E17636">
        <v>7.0000000000000007E-2</v>
      </c>
      <c r="F17636">
        <v>0</v>
      </c>
      <c r="G17636">
        <v>7.0000000000000007E-2</v>
      </c>
      <c r="H17636" t="s">
        <v>48330</v>
      </c>
      <c r="I17636" t="s">
        <v>117</v>
      </c>
      <c r="J17636" t="s">
        <v>33</v>
      </c>
      <c r="K17636" t="s">
        <v>48331</v>
      </c>
    </row>
    <row r="17637" spans="1:11">
      <c r="A17637" t="s">
        <v>48332</v>
      </c>
      <c r="B17637">
        <v>17.95</v>
      </c>
      <c r="C17637">
        <v>19.64</v>
      </c>
      <c r="D17637">
        <v>17.670000000000002</v>
      </c>
      <c r="E17637">
        <v>21.4</v>
      </c>
      <c r="F17637">
        <v>21.33</v>
      </c>
      <c r="G17637">
        <v>22.01</v>
      </c>
      <c r="H17637" t="s">
        <v>48333</v>
      </c>
      <c r="I17637" t="s">
        <v>76</v>
      </c>
      <c r="J17637" t="s">
        <v>24</v>
      </c>
      <c r="K17637" t="s">
        <v>48334</v>
      </c>
    </row>
    <row r="17638" spans="1:11">
      <c r="A17638" t="s">
        <v>48335</v>
      </c>
      <c r="B17638">
        <v>8.11</v>
      </c>
      <c r="C17638">
        <v>8.81</v>
      </c>
      <c r="D17638">
        <v>9.01</v>
      </c>
      <c r="E17638">
        <v>9.69</v>
      </c>
      <c r="F17638">
        <v>9.4600000000000009</v>
      </c>
      <c r="G17638">
        <v>9.7100000000000009</v>
      </c>
      <c r="H17638" t="s">
        <v>48336</v>
      </c>
      <c r="I17638" t="s">
        <v>61</v>
      </c>
      <c r="J17638" t="s">
        <v>24</v>
      </c>
      <c r="K17638" t="s">
        <v>48337</v>
      </c>
    </row>
    <row r="17639" spans="1:11">
      <c r="A17639" t="s">
        <v>48338</v>
      </c>
      <c r="B17639">
        <v>0</v>
      </c>
      <c r="C17639">
        <v>0.04</v>
      </c>
      <c r="D17639">
        <v>0</v>
      </c>
      <c r="E17639">
        <v>0</v>
      </c>
      <c r="F17639">
        <v>0</v>
      </c>
      <c r="G17639">
        <v>0</v>
      </c>
      <c r="H17639" t="s">
        <v>48339</v>
      </c>
      <c r="I17639" t="s">
        <v>117</v>
      </c>
      <c r="J17639" t="s">
        <v>251</v>
      </c>
      <c r="K17639" t="s">
        <v>55</v>
      </c>
    </row>
    <row r="17640" spans="1:11">
      <c r="A17640" t="s">
        <v>48340</v>
      </c>
      <c r="B17640">
        <v>0.09</v>
      </c>
      <c r="C17640">
        <v>0.16</v>
      </c>
      <c r="D17640">
        <v>0.14000000000000001</v>
      </c>
      <c r="E17640">
        <v>0.21</v>
      </c>
      <c r="F17640">
        <v>0.16</v>
      </c>
      <c r="G17640">
        <v>0.23</v>
      </c>
      <c r="H17640" t="s">
        <v>48341</v>
      </c>
      <c r="I17640" t="s">
        <v>284</v>
      </c>
      <c r="J17640" t="s">
        <v>24</v>
      </c>
      <c r="K17640" t="s">
        <v>48342</v>
      </c>
    </row>
    <row r="17641" spans="1:11">
      <c r="A17641" t="s">
        <v>48343</v>
      </c>
      <c r="B17641">
        <v>2.4300000000000002</v>
      </c>
      <c r="C17641">
        <v>2.64</v>
      </c>
      <c r="D17641">
        <v>3.14</v>
      </c>
      <c r="E17641">
        <v>3.54</v>
      </c>
      <c r="F17641">
        <v>3.87</v>
      </c>
      <c r="G17641">
        <v>3.73</v>
      </c>
      <c r="H17641" t="s">
        <v>48344</v>
      </c>
      <c r="I17641" t="s">
        <v>205</v>
      </c>
      <c r="J17641" t="s">
        <v>24</v>
      </c>
      <c r="K17641" t="s">
        <v>48345</v>
      </c>
    </row>
    <row r="17642" spans="1:11">
      <c r="A17642" t="s">
        <v>48346</v>
      </c>
      <c r="B17642">
        <v>16.47</v>
      </c>
      <c r="C17642">
        <v>17.350000000000001</v>
      </c>
      <c r="D17642">
        <v>17.39</v>
      </c>
      <c r="E17642">
        <v>14.5</v>
      </c>
      <c r="F17642">
        <v>15.11</v>
      </c>
      <c r="G17642">
        <v>15.49</v>
      </c>
      <c r="H17642" t="s">
        <v>48347</v>
      </c>
      <c r="I17642" t="s">
        <v>53</v>
      </c>
      <c r="J17642" t="s">
        <v>24</v>
      </c>
      <c r="K17642" t="s">
        <v>48348</v>
      </c>
    </row>
    <row r="17643" spans="1:11">
      <c r="A17643" t="s">
        <v>48349</v>
      </c>
      <c r="B17643">
        <v>1.37</v>
      </c>
      <c r="C17643">
        <v>1.4</v>
      </c>
      <c r="D17643">
        <v>1.47</v>
      </c>
      <c r="E17643">
        <v>1.35</v>
      </c>
      <c r="F17643">
        <v>1.22</v>
      </c>
      <c r="G17643">
        <v>1.26</v>
      </c>
      <c r="H17643" t="s">
        <v>48350</v>
      </c>
      <c r="I17643" t="s">
        <v>23</v>
      </c>
      <c r="J17643" t="s">
        <v>24</v>
      </c>
      <c r="K17643" t="s">
        <v>48351</v>
      </c>
    </row>
    <row r="17644" spans="1:11">
      <c r="A17644" t="s">
        <v>48352</v>
      </c>
      <c r="B17644">
        <v>0.01</v>
      </c>
      <c r="C17644">
        <v>0</v>
      </c>
      <c r="D17644">
        <v>0</v>
      </c>
      <c r="E17644">
        <v>0</v>
      </c>
      <c r="F17644">
        <v>0.01</v>
      </c>
      <c r="G17644">
        <v>0</v>
      </c>
      <c r="H17644" t="s">
        <v>48353</v>
      </c>
      <c r="I17644" t="s">
        <v>23</v>
      </c>
      <c r="J17644" t="s">
        <v>54</v>
      </c>
      <c r="K17644" t="s">
        <v>48354</v>
      </c>
    </row>
    <row r="17645" spans="1:11">
      <c r="A17645" t="s">
        <v>48355</v>
      </c>
      <c r="B17645">
        <v>0.02</v>
      </c>
      <c r="C17645">
        <v>0.01</v>
      </c>
      <c r="D17645">
        <v>0.02</v>
      </c>
      <c r="E17645">
        <v>0.01</v>
      </c>
      <c r="F17645">
        <v>0.04</v>
      </c>
      <c r="G17645">
        <v>0.02</v>
      </c>
      <c r="H17645" t="s">
        <v>48356</v>
      </c>
      <c r="I17645" t="s">
        <v>389</v>
      </c>
      <c r="J17645" t="s">
        <v>54</v>
      </c>
      <c r="K17645" t="s">
        <v>55</v>
      </c>
    </row>
    <row r="17646" spans="1:11">
      <c r="A17646" t="s">
        <v>48357</v>
      </c>
      <c r="B17646">
        <v>0.53</v>
      </c>
      <c r="C17646">
        <v>0.61</v>
      </c>
      <c r="D17646">
        <v>0.62</v>
      </c>
      <c r="E17646">
        <v>0.69</v>
      </c>
      <c r="F17646">
        <v>0.6</v>
      </c>
      <c r="G17646">
        <v>0.73</v>
      </c>
      <c r="H17646" t="s">
        <v>48358</v>
      </c>
      <c r="I17646" t="s">
        <v>28</v>
      </c>
      <c r="J17646" t="s">
        <v>24</v>
      </c>
      <c r="K17646" t="s">
        <v>48359</v>
      </c>
    </row>
    <row r="17647" spans="1:11">
      <c r="A17647" t="s">
        <v>48360</v>
      </c>
      <c r="B17647">
        <v>0.42</v>
      </c>
      <c r="C17647">
        <v>0.43</v>
      </c>
      <c r="D17647">
        <v>0.45</v>
      </c>
      <c r="E17647">
        <v>0.48</v>
      </c>
      <c r="F17647">
        <v>0.52</v>
      </c>
      <c r="G17647">
        <v>0.56999999999999995</v>
      </c>
      <c r="H17647" t="s">
        <v>48361</v>
      </c>
      <c r="I17647" t="s">
        <v>37</v>
      </c>
      <c r="J17647" t="s">
        <v>54</v>
      </c>
      <c r="K17647" t="s">
        <v>55</v>
      </c>
    </row>
    <row r="17648" spans="1:11">
      <c r="A17648" t="s">
        <v>48362</v>
      </c>
      <c r="B17648">
        <v>0.06</v>
      </c>
      <c r="C17648">
        <v>0.04</v>
      </c>
      <c r="D17648">
        <v>0.04</v>
      </c>
      <c r="E17648">
        <v>7.0000000000000007E-2</v>
      </c>
      <c r="F17648">
        <v>0.13</v>
      </c>
      <c r="G17648">
        <v>7.0000000000000007E-2</v>
      </c>
      <c r="H17648" t="s">
        <v>48363</v>
      </c>
      <c r="I17648" t="s">
        <v>76</v>
      </c>
      <c r="J17648" t="s">
        <v>33</v>
      </c>
      <c r="K17648" t="s">
        <v>48364</v>
      </c>
    </row>
    <row r="17649" spans="1:11">
      <c r="A17649" t="s">
        <v>48365</v>
      </c>
      <c r="B17649">
        <v>0.06</v>
      </c>
      <c r="C17649">
        <v>0.02</v>
      </c>
      <c r="D17649">
        <v>0.02</v>
      </c>
      <c r="E17649">
        <v>0.14000000000000001</v>
      </c>
      <c r="F17649">
        <v>0.06</v>
      </c>
      <c r="G17649">
        <v>0.16</v>
      </c>
      <c r="H17649" t="s">
        <v>48366</v>
      </c>
      <c r="I17649" t="s">
        <v>53</v>
      </c>
      <c r="J17649" t="s">
        <v>24</v>
      </c>
      <c r="K17649" t="s">
        <v>48367</v>
      </c>
    </row>
    <row r="17650" spans="1:11">
      <c r="A17650" t="s">
        <v>48368</v>
      </c>
      <c r="B17650">
        <v>0.01</v>
      </c>
      <c r="C17650">
        <v>0.02</v>
      </c>
      <c r="D17650">
        <v>0</v>
      </c>
      <c r="E17650">
        <v>0.03</v>
      </c>
      <c r="F17650">
        <v>0.01</v>
      </c>
      <c r="G17650">
        <v>0.04</v>
      </c>
      <c r="H17650" t="s">
        <v>48369</v>
      </c>
      <c r="I17650" t="s">
        <v>61</v>
      </c>
      <c r="J17650" t="s">
        <v>24</v>
      </c>
      <c r="K17650" t="s">
        <v>48370</v>
      </c>
    </row>
    <row r="17651" spans="1:11">
      <c r="A17651" t="s">
        <v>48371</v>
      </c>
      <c r="B17651">
        <v>0.42</v>
      </c>
      <c r="C17651">
        <v>1.07</v>
      </c>
      <c r="D17651">
        <v>0.61</v>
      </c>
      <c r="E17651">
        <v>0.59</v>
      </c>
      <c r="F17651">
        <v>0.86</v>
      </c>
      <c r="G17651">
        <v>0.55000000000000004</v>
      </c>
      <c r="H17651" t="s">
        <v>48372</v>
      </c>
      <c r="I17651" t="s">
        <v>53</v>
      </c>
      <c r="J17651" t="s">
        <v>414</v>
      </c>
      <c r="K17651" t="s">
        <v>55</v>
      </c>
    </row>
    <row r="17652" spans="1:11">
      <c r="A17652" t="s">
        <v>48373</v>
      </c>
      <c r="B17652">
        <v>0.21</v>
      </c>
      <c r="C17652">
        <v>0.2</v>
      </c>
      <c r="D17652">
        <v>0.18</v>
      </c>
      <c r="E17652">
        <v>0.17</v>
      </c>
      <c r="F17652">
        <v>0.14000000000000001</v>
      </c>
      <c r="G17652">
        <v>0.11</v>
      </c>
      <c r="H17652" t="s">
        <v>48374</v>
      </c>
      <c r="I17652" t="s">
        <v>45</v>
      </c>
      <c r="J17652" t="s">
        <v>24</v>
      </c>
      <c r="K17652" t="s">
        <v>48375</v>
      </c>
    </row>
    <row r="17653" spans="1:11">
      <c r="A17653" t="s">
        <v>48376</v>
      </c>
      <c r="B17653">
        <v>3.22</v>
      </c>
      <c r="C17653">
        <v>3.37</v>
      </c>
      <c r="D17653">
        <v>3.24</v>
      </c>
      <c r="E17653">
        <v>3.24</v>
      </c>
      <c r="F17653">
        <v>3.21</v>
      </c>
      <c r="G17653">
        <v>2.97</v>
      </c>
      <c r="H17653" t="s">
        <v>48377</v>
      </c>
      <c r="I17653" t="s">
        <v>184</v>
      </c>
      <c r="J17653" t="s">
        <v>24</v>
      </c>
      <c r="K17653" t="s">
        <v>48378</v>
      </c>
    </row>
    <row r="17654" spans="1:11">
      <c r="A17654" t="s">
        <v>48379</v>
      </c>
      <c r="B17654">
        <v>0.03</v>
      </c>
      <c r="C17654">
        <v>0.05</v>
      </c>
      <c r="D17654">
        <v>0.03</v>
      </c>
      <c r="E17654">
        <v>0.03</v>
      </c>
      <c r="F17654">
        <v>0.09</v>
      </c>
      <c r="G17654">
        <v>0.06</v>
      </c>
      <c r="H17654" t="s">
        <v>48380</v>
      </c>
      <c r="I17654" t="s">
        <v>89</v>
      </c>
      <c r="J17654" t="s">
        <v>54</v>
      </c>
      <c r="K17654" t="s">
        <v>48381</v>
      </c>
    </row>
    <row r="17655" spans="1:11">
      <c r="A17655" t="s">
        <v>48382</v>
      </c>
      <c r="B17655">
        <v>7.78</v>
      </c>
      <c r="C17655">
        <v>7.28</v>
      </c>
      <c r="D17655">
        <v>7.38</v>
      </c>
      <c r="E17655">
        <v>11.02</v>
      </c>
      <c r="F17655">
        <v>11.34</v>
      </c>
      <c r="G17655">
        <v>11.51</v>
      </c>
      <c r="H17655" t="s">
        <v>48383</v>
      </c>
      <c r="I17655" t="s">
        <v>49</v>
      </c>
      <c r="J17655" t="s">
        <v>24</v>
      </c>
      <c r="K17655" t="s">
        <v>48384</v>
      </c>
    </row>
    <row r="17656" spans="1:11">
      <c r="A17656" t="s">
        <v>48385</v>
      </c>
      <c r="B17656">
        <v>0.09</v>
      </c>
      <c r="C17656">
        <v>0.1</v>
      </c>
      <c r="D17656">
        <v>0.09</v>
      </c>
      <c r="E17656">
        <v>0.9</v>
      </c>
      <c r="F17656">
        <v>0.79</v>
      </c>
      <c r="G17656">
        <v>0.9</v>
      </c>
      <c r="H17656" t="s">
        <v>48386</v>
      </c>
      <c r="I17656" t="s">
        <v>53</v>
      </c>
      <c r="J17656" t="s">
        <v>24</v>
      </c>
      <c r="K17656" t="s">
        <v>48387</v>
      </c>
    </row>
    <row r="17657" spans="1:11">
      <c r="A17657" t="s">
        <v>48388</v>
      </c>
      <c r="B17657">
        <v>0</v>
      </c>
      <c r="C17657">
        <v>0.2</v>
      </c>
      <c r="D17657">
        <v>0.22</v>
      </c>
      <c r="E17657">
        <v>0.1</v>
      </c>
      <c r="F17657">
        <v>0.14000000000000001</v>
      </c>
      <c r="G17657">
        <v>0.13</v>
      </c>
      <c r="H17657" t="s">
        <v>48389</v>
      </c>
      <c r="I17657" t="s">
        <v>117</v>
      </c>
      <c r="J17657" t="s">
        <v>54</v>
      </c>
      <c r="K17657" t="s">
        <v>55</v>
      </c>
    </row>
    <row r="17658" spans="1:11">
      <c r="A17658" t="s">
        <v>48390</v>
      </c>
      <c r="B17658">
        <v>0</v>
      </c>
      <c r="C17658">
        <v>0.03</v>
      </c>
      <c r="D17658">
        <v>7.0000000000000007E-2</v>
      </c>
      <c r="E17658">
        <v>0</v>
      </c>
      <c r="F17658">
        <v>0</v>
      </c>
      <c r="G17658">
        <v>0</v>
      </c>
      <c r="H17658" t="s">
        <v>48391</v>
      </c>
      <c r="I17658" t="s">
        <v>53</v>
      </c>
      <c r="J17658" t="s">
        <v>24</v>
      </c>
      <c r="K17658" t="s">
        <v>48392</v>
      </c>
    </row>
    <row r="17659" spans="1:11">
      <c r="A17659" t="s">
        <v>48393</v>
      </c>
      <c r="B17659">
        <v>8.25</v>
      </c>
      <c r="C17659">
        <v>7.69</v>
      </c>
      <c r="D17659">
        <v>7.78</v>
      </c>
      <c r="E17659">
        <v>7.41</v>
      </c>
      <c r="F17659">
        <v>7.56</v>
      </c>
      <c r="G17659">
        <v>7.9</v>
      </c>
      <c r="H17659" t="s">
        <v>48394</v>
      </c>
      <c r="I17659" t="s">
        <v>32</v>
      </c>
      <c r="J17659" t="s">
        <v>24</v>
      </c>
      <c r="K17659" t="s">
        <v>48395</v>
      </c>
    </row>
    <row r="17660" spans="1:11">
      <c r="A17660" t="s">
        <v>48396</v>
      </c>
      <c r="B17660">
        <v>7.0000000000000007E-2</v>
      </c>
      <c r="C17660">
        <v>0</v>
      </c>
      <c r="D17660">
        <v>0</v>
      </c>
      <c r="E17660">
        <v>0</v>
      </c>
      <c r="F17660">
        <v>0</v>
      </c>
      <c r="G17660">
        <v>0</v>
      </c>
      <c r="H17660" t="s">
        <v>48397</v>
      </c>
      <c r="I17660" t="s">
        <v>37</v>
      </c>
      <c r="J17660" t="s">
        <v>33</v>
      </c>
      <c r="K17660" t="s">
        <v>48398</v>
      </c>
    </row>
    <row r="17661" spans="1:11">
      <c r="A17661" t="s">
        <v>48399</v>
      </c>
      <c r="B17661">
        <v>0.09</v>
      </c>
      <c r="C17661">
        <v>0.05</v>
      </c>
      <c r="D17661">
        <v>0.04</v>
      </c>
      <c r="E17661">
        <v>0.05</v>
      </c>
      <c r="F17661">
        <v>0.04</v>
      </c>
      <c r="G17661">
        <v>0.12</v>
      </c>
      <c r="H17661" t="s">
        <v>48400</v>
      </c>
      <c r="I17661" t="s">
        <v>53</v>
      </c>
      <c r="J17661" t="s">
        <v>54</v>
      </c>
      <c r="K17661" t="s">
        <v>48401</v>
      </c>
    </row>
    <row r="17662" spans="1:11">
      <c r="A17662" t="s">
        <v>48402</v>
      </c>
      <c r="B17662">
        <v>0</v>
      </c>
      <c r="C17662">
        <v>0.05</v>
      </c>
      <c r="D17662">
        <v>0</v>
      </c>
      <c r="E17662">
        <v>0</v>
      </c>
      <c r="F17662">
        <v>0</v>
      </c>
      <c r="G17662">
        <v>0</v>
      </c>
      <c r="H17662" t="s">
        <v>48403</v>
      </c>
      <c r="I17662" t="s">
        <v>223</v>
      </c>
      <c r="J17662" t="s">
        <v>33</v>
      </c>
      <c r="K17662" t="s">
        <v>55</v>
      </c>
    </row>
    <row r="17663" spans="1:11">
      <c r="A17663" t="s">
        <v>48404</v>
      </c>
      <c r="B17663">
        <v>0.89</v>
      </c>
      <c r="C17663">
        <v>0.74</v>
      </c>
      <c r="D17663">
        <v>0.81</v>
      </c>
      <c r="E17663">
        <v>0.94</v>
      </c>
      <c r="F17663">
        <v>0.99</v>
      </c>
      <c r="G17663">
        <v>0.9</v>
      </c>
      <c r="H17663" t="s">
        <v>48405</v>
      </c>
      <c r="I17663" t="s">
        <v>53</v>
      </c>
      <c r="J17663" t="s">
        <v>24</v>
      </c>
      <c r="K17663" t="s">
        <v>48406</v>
      </c>
    </row>
    <row r="17664" spans="1:11">
      <c r="A17664" t="s">
        <v>48407</v>
      </c>
      <c r="B17664">
        <v>0.78</v>
      </c>
      <c r="C17664">
        <v>0.67</v>
      </c>
      <c r="D17664">
        <v>0.92</v>
      </c>
      <c r="E17664">
        <v>0.47</v>
      </c>
      <c r="F17664">
        <v>0.77</v>
      </c>
      <c r="G17664">
        <v>0.44</v>
      </c>
      <c r="H17664" t="s">
        <v>48408</v>
      </c>
      <c r="I17664" t="s">
        <v>49</v>
      </c>
      <c r="J17664" t="s">
        <v>54</v>
      </c>
      <c r="K17664" t="s">
        <v>55</v>
      </c>
    </row>
    <row r="17665" spans="1:11">
      <c r="A17665" t="s">
        <v>48409</v>
      </c>
      <c r="B17665">
        <v>25.68</v>
      </c>
      <c r="C17665">
        <v>26.18</v>
      </c>
      <c r="D17665">
        <v>25.63</v>
      </c>
      <c r="E17665">
        <v>21.14</v>
      </c>
      <c r="F17665">
        <v>22.15</v>
      </c>
      <c r="G17665">
        <v>20.100000000000001</v>
      </c>
      <c r="H17665" t="s">
        <v>48410</v>
      </c>
      <c r="I17665" t="s">
        <v>37</v>
      </c>
      <c r="J17665" t="s">
        <v>24</v>
      </c>
      <c r="K17665" t="s">
        <v>48411</v>
      </c>
    </row>
    <row r="17666" spans="1:11">
      <c r="A17666" t="s">
        <v>48412</v>
      </c>
      <c r="B17666">
        <v>0</v>
      </c>
      <c r="C17666">
        <v>0</v>
      </c>
      <c r="D17666">
        <v>0</v>
      </c>
      <c r="E17666">
        <v>0.01</v>
      </c>
      <c r="F17666">
        <v>0</v>
      </c>
      <c r="G17666">
        <v>0.01</v>
      </c>
      <c r="H17666" t="s">
        <v>48413</v>
      </c>
      <c r="I17666" t="s">
        <v>223</v>
      </c>
      <c r="J17666" t="s">
        <v>24</v>
      </c>
      <c r="K17666" t="s">
        <v>48414</v>
      </c>
    </row>
    <row r="17667" spans="1:11">
      <c r="A17667" t="s">
        <v>48415</v>
      </c>
      <c r="B17667">
        <v>85.95</v>
      </c>
      <c r="C17667">
        <v>88.99</v>
      </c>
      <c r="D17667">
        <v>80.56</v>
      </c>
      <c r="E17667">
        <v>66.38</v>
      </c>
      <c r="F17667">
        <v>68.36</v>
      </c>
      <c r="G17667">
        <v>67.02</v>
      </c>
      <c r="H17667" t="s">
        <v>48416</v>
      </c>
      <c r="I17667" t="s">
        <v>53</v>
      </c>
      <c r="J17667" t="s">
        <v>24</v>
      </c>
      <c r="K17667" t="s">
        <v>48417</v>
      </c>
    </row>
    <row r="17668" spans="1:11">
      <c r="A17668" t="s">
        <v>48418</v>
      </c>
      <c r="B17668">
        <v>0</v>
      </c>
      <c r="C17668">
        <v>0</v>
      </c>
      <c r="D17668">
        <v>0.02</v>
      </c>
      <c r="E17668">
        <v>0</v>
      </c>
      <c r="F17668">
        <v>0.01</v>
      </c>
      <c r="G17668">
        <v>0</v>
      </c>
      <c r="H17668" t="s">
        <v>48419</v>
      </c>
      <c r="I17668" t="s">
        <v>284</v>
      </c>
      <c r="J17668" t="s">
        <v>54</v>
      </c>
      <c r="K17668" t="s">
        <v>48420</v>
      </c>
    </row>
    <row r="17669" spans="1:11">
      <c r="A17669" t="s">
        <v>48421</v>
      </c>
      <c r="B17669">
        <v>0</v>
      </c>
      <c r="C17669">
        <v>7.0000000000000007E-2</v>
      </c>
      <c r="D17669">
        <v>7.0000000000000007E-2</v>
      </c>
      <c r="E17669">
        <v>0.08</v>
      </c>
      <c r="F17669">
        <v>0</v>
      </c>
      <c r="G17669">
        <v>0</v>
      </c>
      <c r="H17669" t="s">
        <v>48422</v>
      </c>
      <c r="I17669" t="s">
        <v>223</v>
      </c>
      <c r="J17669" t="s">
        <v>54</v>
      </c>
      <c r="K17669" t="s">
        <v>55</v>
      </c>
    </row>
    <row r="17670" spans="1:11">
      <c r="A17670" t="s">
        <v>48423</v>
      </c>
      <c r="B17670">
        <v>0.04</v>
      </c>
      <c r="C17670">
        <v>0.03</v>
      </c>
      <c r="D17670">
        <v>0</v>
      </c>
      <c r="E17670">
        <v>0</v>
      </c>
      <c r="F17670">
        <v>0</v>
      </c>
      <c r="G17670">
        <v>0</v>
      </c>
      <c r="H17670" t="s">
        <v>48424</v>
      </c>
      <c r="I17670" t="s">
        <v>140</v>
      </c>
      <c r="J17670" t="s">
        <v>442</v>
      </c>
      <c r="K17670" t="s">
        <v>48425</v>
      </c>
    </row>
    <row r="17671" spans="1:11">
      <c r="A17671" t="s">
        <v>48426</v>
      </c>
      <c r="B17671">
        <v>0.62</v>
      </c>
      <c r="C17671">
        <v>0.81</v>
      </c>
      <c r="D17671">
        <v>0.52</v>
      </c>
      <c r="E17671">
        <v>0.68</v>
      </c>
      <c r="F17671">
        <v>0.2</v>
      </c>
      <c r="G17671">
        <v>0.56000000000000005</v>
      </c>
      <c r="H17671" t="s">
        <v>48427</v>
      </c>
      <c r="I17671" t="s">
        <v>23</v>
      </c>
      <c r="J17671" t="s">
        <v>54</v>
      </c>
      <c r="K17671" t="s">
        <v>55</v>
      </c>
    </row>
    <row r="17672" spans="1:11">
      <c r="A17672" t="s">
        <v>48428</v>
      </c>
      <c r="B17672">
        <v>0.01</v>
      </c>
      <c r="C17672">
        <v>0</v>
      </c>
      <c r="D17672">
        <v>0.06</v>
      </c>
      <c r="E17672">
        <v>0.01</v>
      </c>
      <c r="F17672">
        <v>0.04</v>
      </c>
      <c r="G17672">
        <v>0.03</v>
      </c>
      <c r="H17672" t="s">
        <v>48429</v>
      </c>
      <c r="I17672" t="s">
        <v>105</v>
      </c>
      <c r="J17672" t="s">
        <v>24</v>
      </c>
      <c r="K17672" t="s">
        <v>48430</v>
      </c>
    </row>
    <row r="17673" spans="1:11">
      <c r="A17673" t="s">
        <v>48431</v>
      </c>
      <c r="B17673">
        <v>0</v>
      </c>
      <c r="C17673">
        <v>0</v>
      </c>
      <c r="D17673">
        <v>0</v>
      </c>
      <c r="E17673">
        <v>0.02</v>
      </c>
      <c r="F17673">
        <v>0.02</v>
      </c>
      <c r="G17673">
        <v>0</v>
      </c>
      <c r="H17673" t="s">
        <v>48432</v>
      </c>
      <c r="I17673" t="s">
        <v>586</v>
      </c>
      <c r="J17673" t="s">
        <v>54</v>
      </c>
      <c r="K17673" t="s">
        <v>48433</v>
      </c>
    </row>
    <row r="17674" spans="1:11">
      <c r="A17674" t="s">
        <v>48434</v>
      </c>
      <c r="B17674">
        <v>2.78</v>
      </c>
      <c r="C17674">
        <v>2.78</v>
      </c>
      <c r="D17674">
        <v>2.76</v>
      </c>
      <c r="E17674">
        <v>3.23</v>
      </c>
      <c r="F17674">
        <v>3.38</v>
      </c>
      <c r="G17674">
        <v>3.44</v>
      </c>
      <c r="H17674" t="s">
        <v>48435</v>
      </c>
      <c r="I17674" t="s">
        <v>284</v>
      </c>
      <c r="J17674" t="s">
        <v>24</v>
      </c>
      <c r="K17674" t="s">
        <v>48436</v>
      </c>
    </row>
    <row r="17675" spans="1:11">
      <c r="A17675" t="s">
        <v>48437</v>
      </c>
      <c r="B17675">
        <v>0</v>
      </c>
      <c r="C17675">
        <v>0</v>
      </c>
      <c r="D17675">
        <v>0.03</v>
      </c>
      <c r="E17675">
        <v>0</v>
      </c>
      <c r="F17675">
        <v>0</v>
      </c>
      <c r="G17675">
        <v>0.03</v>
      </c>
      <c r="H17675" t="s">
        <v>48438</v>
      </c>
      <c r="I17675" t="s">
        <v>161</v>
      </c>
      <c r="J17675" t="s">
        <v>54</v>
      </c>
      <c r="K17675" t="s">
        <v>48439</v>
      </c>
    </row>
    <row r="17676" spans="1:11">
      <c r="A17676" t="s">
        <v>48440</v>
      </c>
      <c r="B17676">
        <v>3.87</v>
      </c>
      <c r="C17676">
        <v>4.1500000000000004</v>
      </c>
      <c r="D17676">
        <v>3.91</v>
      </c>
      <c r="E17676">
        <v>4.58</v>
      </c>
      <c r="F17676">
        <v>4.54</v>
      </c>
      <c r="G17676">
        <v>4.46</v>
      </c>
      <c r="H17676" t="s">
        <v>48441</v>
      </c>
      <c r="I17676" t="s">
        <v>161</v>
      </c>
      <c r="J17676" t="s">
        <v>24</v>
      </c>
      <c r="K17676" t="s">
        <v>48442</v>
      </c>
    </row>
    <row r="17677" spans="1:11">
      <c r="A17677" t="s">
        <v>48443</v>
      </c>
      <c r="B17677">
        <v>0.23</v>
      </c>
      <c r="C17677">
        <v>0</v>
      </c>
      <c r="D17677">
        <v>0.14000000000000001</v>
      </c>
      <c r="E17677">
        <v>0.32</v>
      </c>
      <c r="F17677">
        <v>0.38</v>
      </c>
      <c r="G17677">
        <v>0.65</v>
      </c>
      <c r="H17677" t="s">
        <v>48444</v>
      </c>
      <c r="I17677" t="s">
        <v>161</v>
      </c>
      <c r="J17677" t="s">
        <v>1923</v>
      </c>
      <c r="K17677" t="s">
        <v>48445</v>
      </c>
    </row>
    <row r="17678" spans="1:11">
      <c r="A17678" t="s">
        <v>48446</v>
      </c>
      <c r="B17678">
        <v>1.81</v>
      </c>
      <c r="C17678">
        <v>1.88</v>
      </c>
      <c r="D17678">
        <v>1.88</v>
      </c>
      <c r="E17678">
        <v>2.36</v>
      </c>
      <c r="F17678">
        <v>2.42</v>
      </c>
      <c r="G17678">
        <v>2.2400000000000002</v>
      </c>
      <c r="H17678" t="s">
        <v>48447</v>
      </c>
      <c r="I17678" t="s">
        <v>89</v>
      </c>
      <c r="J17678" t="s">
        <v>24</v>
      </c>
      <c r="K17678" t="s">
        <v>48448</v>
      </c>
    </row>
    <row r="17679" spans="1:11">
      <c r="A17679" t="s">
        <v>48449</v>
      </c>
      <c r="B17679">
        <v>10.06</v>
      </c>
      <c r="C17679">
        <v>10.29</v>
      </c>
      <c r="D17679">
        <v>10.52</v>
      </c>
      <c r="E17679">
        <v>8.5</v>
      </c>
      <c r="F17679">
        <v>9.0500000000000007</v>
      </c>
      <c r="G17679">
        <v>8.17</v>
      </c>
      <c r="H17679" t="s">
        <v>48450</v>
      </c>
      <c r="I17679" t="s">
        <v>89</v>
      </c>
      <c r="J17679" t="s">
        <v>24</v>
      </c>
      <c r="K17679" t="s">
        <v>48451</v>
      </c>
    </row>
    <row r="17680" spans="1:11">
      <c r="A17680" t="s">
        <v>48452</v>
      </c>
      <c r="B17680">
        <v>0.44</v>
      </c>
      <c r="C17680">
        <v>0.46</v>
      </c>
      <c r="D17680">
        <v>0.42</v>
      </c>
      <c r="E17680">
        <v>0.52</v>
      </c>
      <c r="F17680">
        <v>0.55000000000000004</v>
      </c>
      <c r="G17680">
        <v>0.38</v>
      </c>
      <c r="H17680" t="s">
        <v>48453</v>
      </c>
      <c r="I17680" t="s">
        <v>89</v>
      </c>
      <c r="J17680" t="s">
        <v>24</v>
      </c>
      <c r="K17680" t="s">
        <v>55</v>
      </c>
    </row>
    <row r="17681" spans="1:11">
      <c r="A17681" t="s">
        <v>48454</v>
      </c>
      <c r="B17681">
        <v>0.01</v>
      </c>
      <c r="C17681">
        <v>0.02</v>
      </c>
      <c r="D17681">
        <v>0</v>
      </c>
      <c r="E17681">
        <v>0.05</v>
      </c>
      <c r="F17681">
        <v>0.03</v>
      </c>
      <c r="G17681">
        <v>0.01</v>
      </c>
      <c r="H17681" t="s">
        <v>48455</v>
      </c>
      <c r="I17681" t="s">
        <v>61</v>
      </c>
      <c r="J17681" t="s">
        <v>24</v>
      </c>
      <c r="K17681" t="s">
        <v>48456</v>
      </c>
    </row>
    <row r="17682" spans="1:11">
      <c r="A17682" t="s">
        <v>48457</v>
      </c>
      <c r="B17682">
        <v>105.5</v>
      </c>
      <c r="C17682">
        <v>106.25</v>
      </c>
      <c r="D17682">
        <v>111.62</v>
      </c>
      <c r="E17682">
        <v>119.04</v>
      </c>
      <c r="F17682">
        <v>125.29</v>
      </c>
      <c r="G17682">
        <v>121.59</v>
      </c>
      <c r="H17682" t="s">
        <v>48458</v>
      </c>
      <c r="I17682" t="s">
        <v>37</v>
      </c>
      <c r="J17682" t="s">
        <v>24</v>
      </c>
      <c r="K17682" t="s">
        <v>55</v>
      </c>
    </row>
    <row r="17683" spans="1:11">
      <c r="A17683" t="s">
        <v>48459</v>
      </c>
      <c r="B17683">
        <v>2.93</v>
      </c>
      <c r="C17683">
        <v>3.09</v>
      </c>
      <c r="D17683">
        <v>2.7</v>
      </c>
      <c r="E17683">
        <v>2.69</v>
      </c>
      <c r="F17683">
        <v>2.83</v>
      </c>
      <c r="G17683">
        <v>2.82</v>
      </c>
      <c r="H17683" t="s">
        <v>48460</v>
      </c>
      <c r="I17683" t="s">
        <v>23</v>
      </c>
      <c r="J17683" t="s">
        <v>24</v>
      </c>
      <c r="K17683" t="s">
        <v>48461</v>
      </c>
    </row>
    <row r="17684" spans="1:11">
      <c r="A17684" t="s">
        <v>48462</v>
      </c>
      <c r="B17684">
        <v>0</v>
      </c>
      <c r="C17684">
        <v>0.12</v>
      </c>
      <c r="D17684">
        <v>0</v>
      </c>
      <c r="E17684">
        <v>0.06</v>
      </c>
      <c r="F17684">
        <v>0.06</v>
      </c>
      <c r="G17684">
        <v>0.04</v>
      </c>
      <c r="H17684" t="s">
        <v>48463</v>
      </c>
      <c r="I17684" t="s">
        <v>65</v>
      </c>
      <c r="J17684" t="s">
        <v>54</v>
      </c>
      <c r="K17684" t="s">
        <v>48464</v>
      </c>
    </row>
    <row r="17685" spans="1:11">
      <c r="A17685" t="s">
        <v>48465</v>
      </c>
      <c r="B17685">
        <v>4.96</v>
      </c>
      <c r="C17685">
        <v>5.0999999999999996</v>
      </c>
      <c r="D17685">
        <v>5.29</v>
      </c>
      <c r="E17685">
        <v>4.8600000000000003</v>
      </c>
      <c r="F17685">
        <v>4.83</v>
      </c>
      <c r="G17685">
        <v>4.53</v>
      </c>
      <c r="H17685" t="s">
        <v>48466</v>
      </c>
      <c r="I17685" t="s">
        <v>117</v>
      </c>
      <c r="J17685" t="s">
        <v>24</v>
      </c>
      <c r="K17685" t="s">
        <v>48467</v>
      </c>
    </row>
    <row r="17686" spans="1:11">
      <c r="A17686" t="s">
        <v>48468</v>
      </c>
      <c r="B17686">
        <v>3.46</v>
      </c>
      <c r="C17686">
        <v>3.53</v>
      </c>
      <c r="D17686">
        <v>3.4</v>
      </c>
      <c r="E17686">
        <v>1.29</v>
      </c>
      <c r="F17686">
        <v>1.36</v>
      </c>
      <c r="G17686">
        <v>1.08</v>
      </c>
      <c r="H17686" t="s">
        <v>48469</v>
      </c>
      <c r="I17686" t="s">
        <v>53</v>
      </c>
      <c r="J17686" t="s">
        <v>24</v>
      </c>
      <c r="K17686" t="s">
        <v>48470</v>
      </c>
    </row>
    <row r="17687" spans="1:11">
      <c r="A17687" t="s">
        <v>48471</v>
      </c>
      <c r="B17687">
        <v>0.06</v>
      </c>
      <c r="C17687">
        <v>0</v>
      </c>
      <c r="D17687">
        <v>0</v>
      </c>
      <c r="E17687">
        <v>0</v>
      </c>
      <c r="F17687">
        <v>0</v>
      </c>
      <c r="G17687">
        <v>0.06</v>
      </c>
      <c r="H17687" t="s">
        <v>48472</v>
      </c>
      <c r="I17687" t="s">
        <v>41</v>
      </c>
      <c r="J17687" t="s">
        <v>33</v>
      </c>
      <c r="K17687" t="s">
        <v>48473</v>
      </c>
    </row>
    <row r="17688" spans="1:11">
      <c r="A17688" t="s">
        <v>48474</v>
      </c>
      <c r="B17688">
        <v>4.25</v>
      </c>
      <c r="C17688">
        <v>4.6900000000000004</v>
      </c>
      <c r="D17688">
        <v>4.42</v>
      </c>
      <c r="E17688">
        <v>5.28</v>
      </c>
      <c r="F17688">
        <v>5.59</v>
      </c>
      <c r="G17688">
        <v>4.91</v>
      </c>
      <c r="H17688" t="s">
        <v>48475</v>
      </c>
      <c r="I17688" t="s">
        <v>28</v>
      </c>
      <c r="J17688" t="s">
        <v>24</v>
      </c>
      <c r="K17688" t="s">
        <v>48476</v>
      </c>
    </row>
    <row r="17689" spans="1:11">
      <c r="A17689" t="s">
        <v>48477</v>
      </c>
      <c r="B17689">
        <v>7.0000000000000007E-2</v>
      </c>
      <c r="C17689">
        <v>0.06</v>
      </c>
      <c r="D17689">
        <v>0.09</v>
      </c>
      <c r="E17689">
        <v>7.0000000000000007E-2</v>
      </c>
      <c r="F17689">
        <v>7.0000000000000007E-2</v>
      </c>
      <c r="G17689">
        <v>0.02</v>
      </c>
      <c r="H17689" t="s">
        <v>48478</v>
      </c>
      <c r="I17689" t="s">
        <v>140</v>
      </c>
      <c r="J17689" t="s">
        <v>24</v>
      </c>
      <c r="K17689" t="s">
        <v>48479</v>
      </c>
    </row>
    <row r="17690" spans="1:11">
      <c r="A17690" t="s">
        <v>48480</v>
      </c>
      <c r="B17690">
        <v>0.01</v>
      </c>
      <c r="C17690">
        <v>0.01</v>
      </c>
      <c r="D17690">
        <v>0.02</v>
      </c>
      <c r="E17690">
        <v>0.01</v>
      </c>
      <c r="F17690">
        <v>0.01</v>
      </c>
      <c r="G17690">
        <v>0.01</v>
      </c>
      <c r="H17690" t="s">
        <v>48481</v>
      </c>
      <c r="I17690" t="s">
        <v>53</v>
      </c>
      <c r="J17690" t="s">
        <v>54</v>
      </c>
      <c r="K17690" t="s">
        <v>48482</v>
      </c>
    </row>
    <row r="17691" spans="1:11">
      <c r="A17691" t="s">
        <v>48483</v>
      </c>
      <c r="B17691">
        <v>0</v>
      </c>
      <c r="C17691">
        <v>0.01</v>
      </c>
      <c r="D17691">
        <v>0</v>
      </c>
      <c r="E17691">
        <v>0.01</v>
      </c>
      <c r="F17691">
        <v>0</v>
      </c>
      <c r="G17691">
        <v>0</v>
      </c>
      <c r="H17691" t="s">
        <v>48484</v>
      </c>
      <c r="I17691" t="s">
        <v>117</v>
      </c>
      <c r="J17691" t="s">
        <v>24</v>
      </c>
      <c r="K17691" t="s">
        <v>48485</v>
      </c>
    </row>
    <row r="17692" spans="1:11">
      <c r="A17692" t="s">
        <v>48486</v>
      </c>
      <c r="B17692">
        <v>5.13</v>
      </c>
      <c r="C17692">
        <v>5.22</v>
      </c>
      <c r="D17692">
        <v>5.23</v>
      </c>
      <c r="E17692">
        <v>5.88</v>
      </c>
      <c r="F17692">
        <v>5.78</v>
      </c>
      <c r="G17692">
        <v>6.23</v>
      </c>
      <c r="H17692" t="s">
        <v>48487</v>
      </c>
      <c r="I17692" t="s">
        <v>37</v>
      </c>
      <c r="J17692" t="s">
        <v>24</v>
      </c>
      <c r="K17692" t="s">
        <v>48488</v>
      </c>
    </row>
    <row r="17693" spans="1:11">
      <c r="A17693" t="s">
        <v>48489</v>
      </c>
      <c r="B17693">
        <v>0.05</v>
      </c>
      <c r="C17693">
        <v>0.02</v>
      </c>
      <c r="D17693">
        <v>0.03</v>
      </c>
      <c r="E17693">
        <v>0.01</v>
      </c>
      <c r="F17693">
        <v>0.01</v>
      </c>
      <c r="G17693">
        <v>0.01</v>
      </c>
      <c r="H17693" t="s">
        <v>48490</v>
      </c>
      <c r="I17693" t="s">
        <v>53</v>
      </c>
      <c r="J17693" t="s">
        <v>24</v>
      </c>
      <c r="K17693" t="s">
        <v>48491</v>
      </c>
    </row>
    <row r="17694" spans="1:11">
      <c r="A17694" t="s">
        <v>48492</v>
      </c>
      <c r="B17694">
        <v>0.01</v>
      </c>
      <c r="C17694">
        <v>0.03</v>
      </c>
      <c r="D17694">
        <v>0.01</v>
      </c>
      <c r="E17694">
        <v>0.02</v>
      </c>
      <c r="F17694">
        <v>0.02</v>
      </c>
      <c r="G17694">
        <v>0.02</v>
      </c>
      <c r="H17694" t="s">
        <v>48493</v>
      </c>
      <c r="I17694" t="s">
        <v>105</v>
      </c>
      <c r="J17694" t="s">
        <v>24</v>
      </c>
      <c r="K17694" t="s">
        <v>48494</v>
      </c>
    </row>
    <row r="17695" spans="1:11">
      <c r="A17695" t="s">
        <v>48495</v>
      </c>
      <c r="B17695">
        <v>0.04</v>
      </c>
      <c r="C17695">
        <v>0.04</v>
      </c>
      <c r="D17695">
        <v>0.02</v>
      </c>
      <c r="E17695">
        <v>0.03</v>
      </c>
      <c r="F17695">
        <v>0.02</v>
      </c>
      <c r="G17695">
        <v>0.03</v>
      </c>
      <c r="H17695" t="s">
        <v>48496</v>
      </c>
      <c r="I17695" t="s">
        <v>61</v>
      </c>
      <c r="J17695" t="s">
        <v>24</v>
      </c>
      <c r="K17695" t="s">
        <v>48497</v>
      </c>
    </row>
    <row r="17696" spans="1:11">
      <c r="A17696" t="s">
        <v>48498</v>
      </c>
      <c r="B17696">
        <v>2.12</v>
      </c>
      <c r="C17696">
        <v>2.44</v>
      </c>
      <c r="D17696">
        <v>2.69</v>
      </c>
      <c r="E17696">
        <v>2.6</v>
      </c>
      <c r="F17696">
        <v>3.11</v>
      </c>
      <c r="G17696">
        <v>2.62</v>
      </c>
      <c r="H17696" t="s">
        <v>48499</v>
      </c>
      <c r="I17696" t="s">
        <v>389</v>
      </c>
      <c r="J17696" t="s">
        <v>24</v>
      </c>
      <c r="K17696" t="s">
        <v>48500</v>
      </c>
    </row>
    <row r="17697" spans="1:11">
      <c r="A17697" t="s">
        <v>48501</v>
      </c>
      <c r="B17697">
        <v>0</v>
      </c>
      <c r="C17697">
        <v>0</v>
      </c>
      <c r="D17697">
        <v>0</v>
      </c>
      <c r="E17697">
        <v>0</v>
      </c>
      <c r="F17697">
        <v>0.1</v>
      </c>
      <c r="G17697">
        <v>0</v>
      </c>
      <c r="H17697" t="s">
        <v>48502</v>
      </c>
      <c r="I17697" t="s">
        <v>105</v>
      </c>
      <c r="J17697" t="s">
        <v>251</v>
      </c>
      <c r="K17697" t="s">
        <v>55</v>
      </c>
    </row>
    <row r="17698" spans="1:11">
      <c r="A17698" t="s">
        <v>48503</v>
      </c>
      <c r="B17698">
        <v>0.81</v>
      </c>
      <c r="C17698">
        <v>0.96</v>
      </c>
      <c r="D17698">
        <v>0.56000000000000005</v>
      </c>
      <c r="E17698">
        <v>1.06</v>
      </c>
      <c r="F17698">
        <v>0.62</v>
      </c>
      <c r="G17698">
        <v>1.3</v>
      </c>
      <c r="H17698" t="s">
        <v>28154</v>
      </c>
      <c r="I17698" t="s">
        <v>89</v>
      </c>
      <c r="J17698" t="s">
        <v>1485</v>
      </c>
      <c r="K17698" t="s">
        <v>28155</v>
      </c>
    </row>
    <row r="17699" spans="1:11">
      <c r="A17699" t="s">
        <v>48504</v>
      </c>
      <c r="B17699">
        <v>0</v>
      </c>
      <c r="C17699">
        <v>0.05</v>
      </c>
      <c r="D17699">
        <v>0.02</v>
      </c>
      <c r="E17699">
        <v>0</v>
      </c>
      <c r="F17699">
        <v>0</v>
      </c>
      <c r="G17699">
        <v>0.03</v>
      </c>
      <c r="H17699" t="s">
        <v>48505</v>
      </c>
      <c r="I17699" t="s">
        <v>184</v>
      </c>
      <c r="J17699" t="s">
        <v>24</v>
      </c>
      <c r="K17699" t="s">
        <v>48506</v>
      </c>
    </row>
    <row r="17700" spans="1:11">
      <c r="A17700" t="s">
        <v>48507</v>
      </c>
      <c r="B17700">
        <v>3.8</v>
      </c>
      <c r="C17700">
        <v>3.86</v>
      </c>
      <c r="D17700">
        <v>3.76</v>
      </c>
      <c r="E17700">
        <v>4.55</v>
      </c>
      <c r="F17700">
        <v>4.1500000000000004</v>
      </c>
      <c r="G17700">
        <v>4.3499999999999996</v>
      </c>
      <c r="H17700" t="s">
        <v>48508</v>
      </c>
      <c r="I17700" t="s">
        <v>23</v>
      </c>
      <c r="J17700" t="s">
        <v>24</v>
      </c>
      <c r="K17700" t="s">
        <v>48509</v>
      </c>
    </row>
    <row r="17701" spans="1:11">
      <c r="A17701" t="s">
        <v>48510</v>
      </c>
      <c r="B17701">
        <v>0.02</v>
      </c>
      <c r="C17701">
        <v>0</v>
      </c>
      <c r="D17701">
        <v>0</v>
      </c>
      <c r="E17701">
        <v>0</v>
      </c>
      <c r="F17701">
        <v>0</v>
      </c>
      <c r="G17701">
        <v>0</v>
      </c>
      <c r="H17701" t="s">
        <v>48511</v>
      </c>
      <c r="I17701" t="s">
        <v>37</v>
      </c>
      <c r="J17701" t="s">
        <v>54</v>
      </c>
      <c r="K17701" t="s">
        <v>55</v>
      </c>
    </row>
    <row r="17702" spans="1:11">
      <c r="A17702" t="s">
        <v>48512</v>
      </c>
      <c r="B17702">
        <v>5.49</v>
      </c>
      <c r="C17702">
        <v>5.77</v>
      </c>
      <c r="D17702">
        <v>5.64</v>
      </c>
      <c r="E17702">
        <v>9.42</v>
      </c>
      <c r="F17702">
        <v>10.42</v>
      </c>
      <c r="G17702">
        <v>9.92</v>
      </c>
      <c r="H17702" t="s">
        <v>48513</v>
      </c>
      <c r="I17702" t="s">
        <v>41</v>
      </c>
      <c r="J17702" t="s">
        <v>24</v>
      </c>
      <c r="K17702" t="s">
        <v>48514</v>
      </c>
    </row>
    <row r="17703" spans="1:11">
      <c r="A17703" t="s">
        <v>48515</v>
      </c>
      <c r="B17703">
        <v>0.02</v>
      </c>
      <c r="C17703">
        <v>0.08</v>
      </c>
      <c r="D17703">
        <v>0.04</v>
      </c>
      <c r="E17703">
        <v>0</v>
      </c>
      <c r="F17703">
        <v>0</v>
      </c>
      <c r="G17703">
        <v>0.04</v>
      </c>
      <c r="H17703" t="s">
        <v>48516</v>
      </c>
      <c r="I17703" t="s">
        <v>223</v>
      </c>
      <c r="J17703" t="s">
        <v>251</v>
      </c>
      <c r="K17703" t="s">
        <v>55</v>
      </c>
    </row>
    <row r="17704" spans="1:11">
      <c r="A17704" t="s">
        <v>48517</v>
      </c>
      <c r="B17704">
        <v>0</v>
      </c>
      <c r="C17704">
        <v>0.01</v>
      </c>
      <c r="D17704">
        <v>0.01</v>
      </c>
      <c r="E17704">
        <v>0.04</v>
      </c>
      <c r="F17704">
        <v>0.02</v>
      </c>
      <c r="G17704">
        <v>0</v>
      </c>
      <c r="H17704" t="s">
        <v>48518</v>
      </c>
      <c r="I17704" t="s">
        <v>76</v>
      </c>
      <c r="J17704" t="s">
        <v>24</v>
      </c>
      <c r="K17704" t="s">
        <v>48519</v>
      </c>
    </row>
    <row r="17705" spans="1:11">
      <c r="A17705" t="s">
        <v>48520</v>
      </c>
      <c r="B17705">
        <v>0.03</v>
      </c>
      <c r="C17705">
        <v>0.04</v>
      </c>
      <c r="D17705">
        <v>0.04</v>
      </c>
      <c r="E17705">
        <v>0.04</v>
      </c>
      <c r="F17705">
        <v>0.03</v>
      </c>
      <c r="G17705">
        <v>0.03</v>
      </c>
      <c r="H17705" t="s">
        <v>48521</v>
      </c>
      <c r="I17705" t="s">
        <v>184</v>
      </c>
      <c r="J17705" t="s">
        <v>54</v>
      </c>
      <c r="K17705" t="s">
        <v>48522</v>
      </c>
    </row>
    <row r="17706" spans="1:11">
      <c r="A17706" t="s">
        <v>48523</v>
      </c>
      <c r="B17706">
        <v>5.83</v>
      </c>
      <c r="C17706">
        <v>5.85</v>
      </c>
      <c r="D17706">
        <v>6.23</v>
      </c>
      <c r="E17706">
        <v>5.94</v>
      </c>
      <c r="F17706">
        <v>6.4</v>
      </c>
      <c r="G17706">
        <v>6.42</v>
      </c>
      <c r="H17706" t="s">
        <v>48524</v>
      </c>
      <c r="I17706" t="s">
        <v>37</v>
      </c>
      <c r="J17706" t="s">
        <v>24</v>
      </c>
      <c r="K17706" t="s">
        <v>48525</v>
      </c>
    </row>
    <row r="17707" spans="1:11">
      <c r="A17707" t="s">
        <v>48526</v>
      </c>
      <c r="B17707">
        <v>0.14000000000000001</v>
      </c>
      <c r="C17707">
        <v>0.17</v>
      </c>
      <c r="D17707">
        <v>0.11</v>
      </c>
      <c r="E17707">
        <v>0.14000000000000001</v>
      </c>
      <c r="F17707">
        <v>0.16</v>
      </c>
      <c r="G17707">
        <v>0.15</v>
      </c>
      <c r="H17707" t="s">
        <v>48527</v>
      </c>
      <c r="I17707" t="s">
        <v>140</v>
      </c>
      <c r="J17707" t="s">
        <v>24</v>
      </c>
      <c r="K17707" t="s">
        <v>48528</v>
      </c>
    </row>
    <row r="17708" spans="1:11">
      <c r="A17708" t="s">
        <v>48529</v>
      </c>
      <c r="B17708">
        <v>8.7200000000000006</v>
      </c>
      <c r="C17708">
        <v>8.66</v>
      </c>
      <c r="D17708">
        <v>9.34</v>
      </c>
      <c r="E17708">
        <v>8.44</v>
      </c>
      <c r="F17708">
        <v>8.4499999999999993</v>
      </c>
      <c r="G17708">
        <v>8.32</v>
      </c>
      <c r="H17708" t="s">
        <v>48530</v>
      </c>
      <c r="I17708" t="s">
        <v>89</v>
      </c>
      <c r="J17708" t="s">
        <v>24</v>
      </c>
      <c r="K17708" t="s">
        <v>48531</v>
      </c>
    </row>
    <row r="17709" spans="1:11">
      <c r="A17709" t="s">
        <v>48532</v>
      </c>
      <c r="B17709">
        <v>0</v>
      </c>
      <c r="C17709">
        <v>0</v>
      </c>
      <c r="D17709">
        <v>0</v>
      </c>
      <c r="E17709">
        <v>0.35</v>
      </c>
      <c r="F17709">
        <v>0</v>
      </c>
      <c r="G17709">
        <v>0</v>
      </c>
      <c r="H17709" t="s">
        <v>48533</v>
      </c>
      <c r="I17709" t="s">
        <v>76</v>
      </c>
      <c r="J17709" t="s">
        <v>2635</v>
      </c>
      <c r="K17709" t="s">
        <v>48534</v>
      </c>
    </row>
    <row r="17710" spans="1:11">
      <c r="A17710" t="s">
        <v>48535</v>
      </c>
      <c r="B17710">
        <v>0</v>
      </c>
      <c r="C17710">
        <v>0.02</v>
      </c>
      <c r="D17710">
        <v>0</v>
      </c>
      <c r="E17710">
        <v>0.02</v>
      </c>
      <c r="F17710">
        <v>0.02</v>
      </c>
      <c r="G17710">
        <v>7.0000000000000007E-2</v>
      </c>
      <c r="H17710" t="s">
        <v>48536</v>
      </c>
      <c r="I17710" t="s">
        <v>23</v>
      </c>
      <c r="J17710" t="s">
        <v>24</v>
      </c>
      <c r="K17710" t="s">
        <v>48537</v>
      </c>
    </row>
    <row r="17711" spans="1:11">
      <c r="A17711" t="s">
        <v>48538</v>
      </c>
      <c r="B17711">
        <v>10.77</v>
      </c>
      <c r="C17711">
        <v>10.69</v>
      </c>
      <c r="D17711">
        <v>10.19</v>
      </c>
      <c r="E17711">
        <v>15.69</v>
      </c>
      <c r="F17711">
        <v>15.47</v>
      </c>
      <c r="G17711">
        <v>15.3</v>
      </c>
      <c r="H17711" t="s">
        <v>48539</v>
      </c>
      <c r="I17711" t="s">
        <v>49</v>
      </c>
      <c r="J17711" t="s">
        <v>24</v>
      </c>
      <c r="K17711" t="s">
        <v>48540</v>
      </c>
    </row>
    <row r="17712" spans="1:11">
      <c r="A17712" t="s">
        <v>48541</v>
      </c>
      <c r="B17712">
        <v>3.85</v>
      </c>
      <c r="C17712">
        <v>3.79</v>
      </c>
      <c r="D17712">
        <v>3.88</v>
      </c>
      <c r="E17712">
        <v>5.29</v>
      </c>
      <c r="F17712">
        <v>5.34</v>
      </c>
      <c r="G17712">
        <v>5.44</v>
      </c>
      <c r="H17712" t="s">
        <v>48542</v>
      </c>
      <c r="I17712" t="s">
        <v>76</v>
      </c>
      <c r="J17712" t="s">
        <v>24</v>
      </c>
      <c r="K17712" t="s">
        <v>48543</v>
      </c>
    </row>
    <row r="17713" spans="1:11">
      <c r="A17713" t="s">
        <v>48544</v>
      </c>
      <c r="B17713">
        <v>15.04</v>
      </c>
      <c r="C17713">
        <v>15.37</v>
      </c>
      <c r="D17713">
        <v>14.71</v>
      </c>
      <c r="E17713">
        <v>13.6</v>
      </c>
      <c r="F17713">
        <v>15.09</v>
      </c>
      <c r="G17713">
        <v>14.18</v>
      </c>
      <c r="H17713" t="s">
        <v>48545</v>
      </c>
      <c r="I17713" t="s">
        <v>117</v>
      </c>
      <c r="J17713" t="s">
        <v>24</v>
      </c>
      <c r="K17713" t="s">
        <v>48546</v>
      </c>
    </row>
    <row r="17714" spans="1:11">
      <c r="A17714" t="s">
        <v>48547</v>
      </c>
      <c r="B17714">
        <v>4</v>
      </c>
      <c r="C17714">
        <v>4.3499999999999996</v>
      </c>
      <c r="D17714">
        <v>4.17</v>
      </c>
      <c r="E17714">
        <v>4.6399999999999997</v>
      </c>
      <c r="F17714">
        <v>4.72</v>
      </c>
      <c r="G17714">
        <v>4.3</v>
      </c>
      <c r="H17714" t="s">
        <v>48548</v>
      </c>
      <c r="I17714" t="s">
        <v>205</v>
      </c>
      <c r="J17714" t="s">
        <v>24</v>
      </c>
      <c r="K17714" t="s">
        <v>48549</v>
      </c>
    </row>
    <row r="17715" spans="1:11">
      <c r="A17715" t="s">
        <v>48550</v>
      </c>
      <c r="B17715">
        <v>4.07</v>
      </c>
      <c r="C17715">
        <v>4.29</v>
      </c>
      <c r="D17715">
        <v>4.78</v>
      </c>
      <c r="E17715">
        <v>4.9800000000000004</v>
      </c>
      <c r="F17715">
        <v>4.76</v>
      </c>
      <c r="G17715">
        <v>4.34</v>
      </c>
      <c r="H17715" t="s">
        <v>48551</v>
      </c>
      <c r="I17715" t="s">
        <v>41</v>
      </c>
      <c r="J17715" t="s">
        <v>24</v>
      </c>
      <c r="K17715" t="s">
        <v>48552</v>
      </c>
    </row>
    <row r="17716" spans="1:11">
      <c r="A17716" t="s">
        <v>48553</v>
      </c>
      <c r="B17716">
        <v>0.13</v>
      </c>
      <c r="C17716">
        <v>0.14000000000000001</v>
      </c>
      <c r="D17716">
        <v>0.14000000000000001</v>
      </c>
      <c r="E17716">
        <v>0.09</v>
      </c>
      <c r="F17716">
        <v>0.12</v>
      </c>
      <c r="G17716">
        <v>7.0000000000000007E-2</v>
      </c>
      <c r="H17716" t="s">
        <v>48554</v>
      </c>
      <c r="I17716" t="s">
        <v>89</v>
      </c>
      <c r="J17716" t="s">
        <v>24</v>
      </c>
      <c r="K17716" t="s">
        <v>48555</v>
      </c>
    </row>
    <row r="17717" spans="1:11">
      <c r="A17717" t="s">
        <v>48556</v>
      </c>
      <c r="B17717">
        <v>0.01</v>
      </c>
      <c r="C17717">
        <v>0.01</v>
      </c>
      <c r="D17717">
        <v>0.01</v>
      </c>
      <c r="E17717">
        <v>0.03</v>
      </c>
      <c r="F17717">
        <v>0.02</v>
      </c>
      <c r="G17717">
        <v>0.04</v>
      </c>
      <c r="H17717" t="s">
        <v>48557</v>
      </c>
      <c r="I17717" t="s">
        <v>53</v>
      </c>
      <c r="J17717" t="s">
        <v>24</v>
      </c>
      <c r="K17717" t="s">
        <v>48558</v>
      </c>
    </row>
    <row r="17718" spans="1:11">
      <c r="A17718" t="s">
        <v>48559</v>
      </c>
      <c r="B17718">
        <v>49.56</v>
      </c>
      <c r="C17718">
        <v>48.96</v>
      </c>
      <c r="D17718">
        <v>50.61</v>
      </c>
      <c r="E17718">
        <v>51.45</v>
      </c>
      <c r="F17718">
        <v>53.3</v>
      </c>
      <c r="G17718">
        <v>53.04</v>
      </c>
      <c r="H17718" t="s">
        <v>48560</v>
      </c>
      <c r="I17718" t="s">
        <v>28</v>
      </c>
      <c r="J17718" t="s">
        <v>24</v>
      </c>
      <c r="K17718" t="s">
        <v>48561</v>
      </c>
    </row>
    <row r="17719" spans="1:11">
      <c r="A17719" t="s">
        <v>48562</v>
      </c>
      <c r="B17719">
        <v>1.96</v>
      </c>
      <c r="C17719">
        <v>2.08</v>
      </c>
      <c r="D17719">
        <v>2.0499999999999998</v>
      </c>
      <c r="E17719">
        <v>1.5</v>
      </c>
      <c r="F17719">
        <v>1.36</v>
      </c>
      <c r="G17719">
        <v>1.37</v>
      </c>
      <c r="H17719" t="s">
        <v>48563</v>
      </c>
      <c r="I17719" t="s">
        <v>223</v>
      </c>
      <c r="J17719" t="s">
        <v>24</v>
      </c>
      <c r="K17719" t="s">
        <v>48564</v>
      </c>
    </row>
    <row r="17720" spans="1:11">
      <c r="A17720" t="s">
        <v>48565</v>
      </c>
      <c r="B17720">
        <v>0.1</v>
      </c>
      <c r="C17720">
        <v>0.08</v>
      </c>
      <c r="D17720">
        <v>0.04</v>
      </c>
      <c r="E17720">
        <v>0.08</v>
      </c>
      <c r="F17720">
        <v>0.05</v>
      </c>
      <c r="G17720">
        <v>0</v>
      </c>
      <c r="H17720" t="s">
        <v>48566</v>
      </c>
      <c r="I17720" t="s">
        <v>105</v>
      </c>
      <c r="J17720" t="s">
        <v>54</v>
      </c>
      <c r="K17720" t="s">
        <v>48567</v>
      </c>
    </row>
    <row r="17721" spans="1:11">
      <c r="A17721" t="s">
        <v>48568</v>
      </c>
      <c r="B17721">
        <v>0</v>
      </c>
      <c r="C17721">
        <v>0.02</v>
      </c>
      <c r="D17721">
        <v>0.03</v>
      </c>
      <c r="E17721">
        <v>0.01</v>
      </c>
      <c r="F17721">
        <v>0</v>
      </c>
      <c r="G17721">
        <v>0.02</v>
      </c>
      <c r="H17721" t="s">
        <v>48569</v>
      </c>
      <c r="I17721" t="s">
        <v>140</v>
      </c>
      <c r="J17721" t="s">
        <v>54</v>
      </c>
      <c r="K17721" t="s">
        <v>48570</v>
      </c>
    </row>
    <row r="17722" spans="1:11">
      <c r="A17722" t="s">
        <v>48571</v>
      </c>
      <c r="B17722">
        <v>0.32</v>
      </c>
      <c r="C17722">
        <v>0.43</v>
      </c>
      <c r="D17722">
        <v>0.23</v>
      </c>
      <c r="E17722">
        <v>0.68</v>
      </c>
      <c r="F17722">
        <v>0.14000000000000001</v>
      </c>
      <c r="G17722">
        <v>0.2</v>
      </c>
      <c r="H17722" t="s">
        <v>48572</v>
      </c>
      <c r="I17722" t="s">
        <v>23</v>
      </c>
      <c r="J17722" t="s">
        <v>24</v>
      </c>
      <c r="K17722" t="s">
        <v>48573</v>
      </c>
    </row>
    <row r="17723" spans="1:11">
      <c r="A17723" t="s">
        <v>48574</v>
      </c>
      <c r="B17723">
        <v>83.4</v>
      </c>
      <c r="C17723">
        <v>81.95</v>
      </c>
      <c r="D17723">
        <v>83.83</v>
      </c>
      <c r="E17723">
        <v>92.54</v>
      </c>
      <c r="F17723">
        <v>92.53</v>
      </c>
      <c r="G17723">
        <v>94.76</v>
      </c>
      <c r="H17723" t="s">
        <v>48575</v>
      </c>
      <c r="I17723" t="s">
        <v>389</v>
      </c>
      <c r="J17723" t="s">
        <v>24</v>
      </c>
      <c r="K17723" t="s">
        <v>48576</v>
      </c>
    </row>
    <row r="17724" spans="1:11">
      <c r="A17724" t="s">
        <v>48577</v>
      </c>
      <c r="B17724">
        <v>1.07</v>
      </c>
      <c r="C17724">
        <v>1.08</v>
      </c>
      <c r="D17724">
        <v>1.05</v>
      </c>
      <c r="E17724">
        <v>0.88</v>
      </c>
      <c r="F17724">
        <v>0.87</v>
      </c>
      <c r="G17724">
        <v>0.77</v>
      </c>
      <c r="H17724" t="s">
        <v>48578</v>
      </c>
      <c r="I17724" t="s">
        <v>117</v>
      </c>
      <c r="J17724" t="s">
        <v>24</v>
      </c>
      <c r="K17724" t="s">
        <v>48579</v>
      </c>
    </row>
    <row r="17725" spans="1:11">
      <c r="A17725" t="s">
        <v>48580</v>
      </c>
      <c r="B17725">
        <v>18.38</v>
      </c>
      <c r="C17725">
        <v>17.63</v>
      </c>
      <c r="D17725">
        <v>18.12</v>
      </c>
      <c r="E17725">
        <v>17.79</v>
      </c>
      <c r="F17725">
        <v>19.04</v>
      </c>
      <c r="G17725">
        <v>18.809999999999999</v>
      </c>
      <c r="H17725" t="s">
        <v>48581</v>
      </c>
      <c r="I17725" t="s">
        <v>389</v>
      </c>
      <c r="J17725" t="s">
        <v>24</v>
      </c>
      <c r="K17725" t="s">
        <v>48582</v>
      </c>
    </row>
    <row r="17726" spans="1:11">
      <c r="A17726" t="s">
        <v>48583</v>
      </c>
      <c r="B17726">
        <v>0</v>
      </c>
      <c r="C17726">
        <v>0</v>
      </c>
      <c r="D17726">
        <v>0</v>
      </c>
      <c r="E17726">
        <v>0.05</v>
      </c>
      <c r="F17726">
        <v>0</v>
      </c>
      <c r="G17726">
        <v>0</v>
      </c>
      <c r="H17726" t="s">
        <v>48584</v>
      </c>
      <c r="I17726" t="s">
        <v>49</v>
      </c>
      <c r="J17726" t="s">
        <v>24</v>
      </c>
      <c r="K17726" t="s">
        <v>48585</v>
      </c>
    </row>
    <row r="17727" spans="1:11">
      <c r="A17727" t="s">
        <v>48586</v>
      </c>
      <c r="B17727">
        <v>0.05</v>
      </c>
      <c r="C17727">
        <v>0.05</v>
      </c>
      <c r="D17727">
        <v>0.05</v>
      </c>
      <c r="E17727">
        <v>0.06</v>
      </c>
      <c r="F17727">
        <v>0.06</v>
      </c>
      <c r="G17727">
        <v>0.05</v>
      </c>
      <c r="H17727" t="s">
        <v>48587</v>
      </c>
      <c r="I17727" t="s">
        <v>41</v>
      </c>
      <c r="J17727" t="s">
        <v>54</v>
      </c>
      <c r="K17727" t="s">
        <v>55</v>
      </c>
    </row>
    <row r="17728" spans="1:11">
      <c r="A17728" t="s">
        <v>48588</v>
      </c>
      <c r="B17728">
        <v>1.86</v>
      </c>
      <c r="C17728">
        <v>1.55</v>
      </c>
      <c r="D17728">
        <v>1.51</v>
      </c>
      <c r="E17728">
        <v>1.36</v>
      </c>
      <c r="F17728">
        <v>1.29</v>
      </c>
      <c r="G17728">
        <v>1.25</v>
      </c>
      <c r="H17728" t="s">
        <v>48589</v>
      </c>
      <c r="I17728" t="s">
        <v>184</v>
      </c>
      <c r="J17728" t="s">
        <v>24</v>
      </c>
      <c r="K17728" t="s">
        <v>48590</v>
      </c>
    </row>
    <row r="17729" spans="1:11">
      <c r="A17729" t="s">
        <v>48591</v>
      </c>
      <c r="B17729">
        <v>0.03</v>
      </c>
      <c r="C17729">
        <v>7.0000000000000007E-2</v>
      </c>
      <c r="D17729">
        <v>0.03</v>
      </c>
      <c r="E17729">
        <v>0.04</v>
      </c>
      <c r="F17729">
        <v>0.04</v>
      </c>
      <c r="G17729">
        <v>0.06</v>
      </c>
      <c r="H17729" t="s">
        <v>48592</v>
      </c>
      <c r="I17729" t="s">
        <v>586</v>
      </c>
      <c r="J17729" t="s">
        <v>54</v>
      </c>
      <c r="K17729" t="s">
        <v>55</v>
      </c>
    </row>
    <row r="17730" spans="1:11">
      <c r="A17730" t="s">
        <v>48593</v>
      </c>
      <c r="B17730">
        <v>0</v>
      </c>
      <c r="C17730">
        <v>0</v>
      </c>
      <c r="D17730">
        <v>0</v>
      </c>
      <c r="E17730">
        <v>0</v>
      </c>
      <c r="F17730">
        <v>0</v>
      </c>
      <c r="G17730">
        <v>0.03</v>
      </c>
      <c r="H17730" t="s">
        <v>48594</v>
      </c>
      <c r="I17730" t="s">
        <v>49</v>
      </c>
      <c r="J17730" t="s">
        <v>54</v>
      </c>
      <c r="K17730" t="s">
        <v>55</v>
      </c>
    </row>
    <row r="17731" spans="1:11">
      <c r="A17731" t="s">
        <v>48595</v>
      </c>
      <c r="B17731">
        <v>0.16</v>
      </c>
      <c r="C17731">
        <v>0.17</v>
      </c>
      <c r="D17731">
        <v>0.14000000000000001</v>
      </c>
      <c r="E17731">
        <v>0.06</v>
      </c>
      <c r="F17731">
        <v>7.0000000000000007E-2</v>
      </c>
      <c r="G17731">
        <v>0.1</v>
      </c>
      <c r="H17731" t="s">
        <v>48596</v>
      </c>
      <c r="I17731" t="s">
        <v>41</v>
      </c>
      <c r="J17731" t="s">
        <v>24</v>
      </c>
      <c r="K17731" t="s">
        <v>48597</v>
      </c>
    </row>
    <row r="17732" spans="1:11">
      <c r="A17732" t="s">
        <v>48598</v>
      </c>
      <c r="B17732">
        <v>0.06</v>
      </c>
      <c r="C17732">
        <v>7.0000000000000007E-2</v>
      </c>
      <c r="D17732">
        <v>0.05</v>
      </c>
      <c r="E17732">
        <v>0.09</v>
      </c>
      <c r="F17732">
        <v>7.0000000000000007E-2</v>
      </c>
      <c r="G17732">
        <v>0.02</v>
      </c>
      <c r="H17732" t="s">
        <v>48599</v>
      </c>
      <c r="I17732" t="s">
        <v>37</v>
      </c>
      <c r="J17732" t="s">
        <v>24</v>
      </c>
      <c r="K17732" t="s">
        <v>48600</v>
      </c>
    </row>
    <row r="17733" spans="1:11">
      <c r="A17733" t="s">
        <v>48601</v>
      </c>
      <c r="B17733">
        <v>0</v>
      </c>
      <c r="C17733">
        <v>0</v>
      </c>
      <c r="D17733">
        <v>0.04</v>
      </c>
      <c r="E17733">
        <v>0</v>
      </c>
      <c r="F17733">
        <v>0</v>
      </c>
      <c r="G17733">
        <v>0</v>
      </c>
      <c r="H17733" t="s">
        <v>48602</v>
      </c>
      <c r="I17733" t="s">
        <v>53</v>
      </c>
      <c r="J17733" t="s">
        <v>24</v>
      </c>
      <c r="K17733" t="s">
        <v>48603</v>
      </c>
    </row>
    <row r="17734" spans="1:11">
      <c r="A17734" t="s">
        <v>48604</v>
      </c>
      <c r="B17734">
        <v>0.18</v>
      </c>
      <c r="C17734">
        <v>0.28999999999999998</v>
      </c>
      <c r="D17734">
        <v>0.08</v>
      </c>
      <c r="E17734">
        <v>0.12</v>
      </c>
      <c r="F17734">
        <v>0.14000000000000001</v>
      </c>
      <c r="G17734">
        <v>0.05</v>
      </c>
      <c r="H17734" t="s">
        <v>48605</v>
      </c>
      <c r="I17734" t="s">
        <v>389</v>
      </c>
      <c r="J17734" t="s">
        <v>24</v>
      </c>
      <c r="K17734" t="s">
        <v>48606</v>
      </c>
    </row>
    <row r="17735" spans="1:11">
      <c r="A17735" t="s">
        <v>48607</v>
      </c>
      <c r="B17735">
        <v>0.11</v>
      </c>
      <c r="C17735">
        <v>0</v>
      </c>
      <c r="D17735">
        <v>0</v>
      </c>
      <c r="E17735">
        <v>0</v>
      </c>
      <c r="F17735">
        <v>0</v>
      </c>
      <c r="G17735">
        <v>0</v>
      </c>
      <c r="H17735" t="s">
        <v>48608</v>
      </c>
      <c r="I17735" t="s">
        <v>45</v>
      </c>
      <c r="J17735" t="s">
        <v>24</v>
      </c>
      <c r="K17735" t="s">
        <v>48609</v>
      </c>
    </row>
    <row r="17736" spans="1:11">
      <c r="A17736" t="s">
        <v>48610</v>
      </c>
      <c r="B17736">
        <v>22.17</v>
      </c>
      <c r="C17736">
        <v>23.79</v>
      </c>
      <c r="D17736">
        <v>21.78</v>
      </c>
      <c r="E17736">
        <v>23.46</v>
      </c>
      <c r="F17736">
        <v>24.49</v>
      </c>
      <c r="G17736">
        <v>23.27</v>
      </c>
      <c r="H17736" t="s">
        <v>48611</v>
      </c>
      <c r="I17736" t="s">
        <v>117</v>
      </c>
      <c r="J17736" t="s">
        <v>24</v>
      </c>
      <c r="K17736" t="s">
        <v>48612</v>
      </c>
    </row>
    <row r="17737" spans="1:11">
      <c r="A17737" t="s">
        <v>48613</v>
      </c>
      <c r="B17737">
        <v>0.68</v>
      </c>
      <c r="C17737">
        <v>0.91</v>
      </c>
      <c r="D17737">
        <v>0.81</v>
      </c>
      <c r="E17737">
        <v>1</v>
      </c>
      <c r="F17737">
        <v>0.93</v>
      </c>
      <c r="G17737">
        <v>0.73</v>
      </c>
      <c r="H17737" t="s">
        <v>48614</v>
      </c>
      <c r="I17737" t="s">
        <v>28</v>
      </c>
      <c r="J17737" t="s">
        <v>24</v>
      </c>
      <c r="K17737" t="s">
        <v>48615</v>
      </c>
    </row>
    <row r="17738" spans="1:11">
      <c r="A17738" t="s">
        <v>48616</v>
      </c>
      <c r="B17738">
        <v>2.84</v>
      </c>
      <c r="C17738">
        <v>2.54</v>
      </c>
      <c r="D17738">
        <v>2.63</v>
      </c>
      <c r="E17738">
        <v>2.27</v>
      </c>
      <c r="F17738">
        <v>2.08</v>
      </c>
      <c r="G17738">
        <v>2.06</v>
      </c>
      <c r="H17738" t="s">
        <v>48617</v>
      </c>
      <c r="I17738" t="s">
        <v>161</v>
      </c>
      <c r="J17738" t="s">
        <v>24</v>
      </c>
      <c r="K17738" t="s">
        <v>48618</v>
      </c>
    </row>
    <row r="17739" spans="1:11">
      <c r="A17739" t="s">
        <v>48619</v>
      </c>
      <c r="B17739">
        <v>7.22</v>
      </c>
      <c r="C17739">
        <v>6.68</v>
      </c>
      <c r="D17739">
        <v>9.65</v>
      </c>
      <c r="E17739">
        <v>8.49</v>
      </c>
      <c r="F17739">
        <v>9.33</v>
      </c>
      <c r="G17739">
        <v>10.65</v>
      </c>
      <c r="H17739" t="s">
        <v>48620</v>
      </c>
      <c r="I17739" t="s">
        <v>89</v>
      </c>
      <c r="J17739" t="s">
        <v>24</v>
      </c>
      <c r="K17739" t="s">
        <v>55</v>
      </c>
    </row>
    <row r="17740" spans="1:11">
      <c r="A17740" t="s">
        <v>48621</v>
      </c>
      <c r="B17740">
        <v>8.02</v>
      </c>
      <c r="C17740">
        <v>8.02</v>
      </c>
      <c r="D17740">
        <v>7.67</v>
      </c>
      <c r="E17740">
        <v>9.84</v>
      </c>
      <c r="F17740">
        <v>11.42</v>
      </c>
      <c r="G17740">
        <v>10.61</v>
      </c>
      <c r="H17740" t="s">
        <v>48622</v>
      </c>
      <c r="I17740" t="s">
        <v>49</v>
      </c>
      <c r="J17740" t="s">
        <v>24</v>
      </c>
      <c r="K17740" t="s">
        <v>55</v>
      </c>
    </row>
    <row r="17741" spans="1:11">
      <c r="A17741" t="s">
        <v>48623</v>
      </c>
      <c r="B17741">
        <v>4.83</v>
      </c>
      <c r="C17741">
        <v>4.72</v>
      </c>
      <c r="D17741">
        <v>4.8899999999999997</v>
      </c>
      <c r="E17741">
        <v>7.09</v>
      </c>
      <c r="F17741">
        <v>7.31</v>
      </c>
      <c r="G17741">
        <v>7.19</v>
      </c>
      <c r="H17741" t="s">
        <v>48624</v>
      </c>
      <c r="I17741" t="s">
        <v>105</v>
      </c>
      <c r="J17741" t="s">
        <v>24</v>
      </c>
      <c r="K17741" t="s">
        <v>48625</v>
      </c>
    </row>
    <row r="17742" spans="1:11">
      <c r="A17742" t="s">
        <v>48626</v>
      </c>
      <c r="B17742">
        <v>0.85</v>
      </c>
      <c r="C17742">
        <v>0.91</v>
      </c>
      <c r="D17742">
        <v>0.89</v>
      </c>
      <c r="E17742">
        <v>0.56000000000000005</v>
      </c>
      <c r="F17742">
        <v>0.49</v>
      </c>
      <c r="G17742">
        <v>0.4</v>
      </c>
      <c r="H17742" t="s">
        <v>48627</v>
      </c>
      <c r="I17742" t="s">
        <v>45</v>
      </c>
      <c r="J17742" t="s">
        <v>54</v>
      </c>
      <c r="K17742" t="s">
        <v>55</v>
      </c>
    </row>
    <row r="17743" spans="1:11">
      <c r="A17743" t="s">
        <v>48628</v>
      </c>
      <c r="B17743">
        <v>0</v>
      </c>
      <c r="C17743">
        <v>0</v>
      </c>
      <c r="D17743">
        <v>0.02</v>
      </c>
      <c r="E17743">
        <v>0.05</v>
      </c>
      <c r="F17743">
        <v>0.03</v>
      </c>
      <c r="G17743">
        <v>0.03</v>
      </c>
      <c r="H17743" t="s">
        <v>48629</v>
      </c>
      <c r="I17743" t="s">
        <v>61</v>
      </c>
      <c r="J17743" t="s">
        <v>54</v>
      </c>
      <c r="K17743" t="s">
        <v>55</v>
      </c>
    </row>
    <row r="17744" spans="1:11">
      <c r="A17744" t="s">
        <v>48630</v>
      </c>
      <c r="B17744">
        <v>6.64</v>
      </c>
      <c r="C17744">
        <v>6.75</v>
      </c>
      <c r="D17744">
        <v>6.53</v>
      </c>
      <c r="E17744">
        <v>5.59</v>
      </c>
      <c r="F17744">
        <v>6.29</v>
      </c>
      <c r="G17744">
        <v>5.62</v>
      </c>
      <c r="H17744" t="s">
        <v>48631</v>
      </c>
      <c r="I17744" t="s">
        <v>76</v>
      </c>
      <c r="J17744" t="s">
        <v>24</v>
      </c>
      <c r="K17744" t="s">
        <v>48632</v>
      </c>
    </row>
    <row r="17745" spans="1:11">
      <c r="A17745" t="s">
        <v>48633</v>
      </c>
      <c r="B17745">
        <v>0.85</v>
      </c>
      <c r="C17745">
        <v>0.88</v>
      </c>
      <c r="D17745">
        <v>0.85</v>
      </c>
      <c r="E17745">
        <v>0.84</v>
      </c>
      <c r="F17745">
        <v>0.8</v>
      </c>
      <c r="G17745">
        <v>0.82</v>
      </c>
      <c r="H17745" t="s">
        <v>48634</v>
      </c>
      <c r="I17745" t="s">
        <v>41</v>
      </c>
      <c r="J17745" t="s">
        <v>54</v>
      </c>
      <c r="K17745" t="s">
        <v>48635</v>
      </c>
    </row>
    <row r="17746" spans="1:11">
      <c r="A17746" t="s">
        <v>48636</v>
      </c>
      <c r="B17746">
        <v>0</v>
      </c>
      <c r="C17746">
        <v>0</v>
      </c>
      <c r="D17746">
        <v>0</v>
      </c>
      <c r="E17746">
        <v>0</v>
      </c>
      <c r="F17746">
        <v>0.08</v>
      </c>
      <c r="G17746">
        <v>0</v>
      </c>
      <c r="H17746" t="s">
        <v>48637</v>
      </c>
      <c r="I17746" t="s">
        <v>65</v>
      </c>
      <c r="J17746" t="s">
        <v>33</v>
      </c>
      <c r="K17746" t="s">
        <v>48638</v>
      </c>
    </row>
    <row r="17747" spans="1:11">
      <c r="A17747" t="s">
        <v>48639</v>
      </c>
      <c r="B17747">
        <v>0</v>
      </c>
      <c r="C17747">
        <v>0</v>
      </c>
      <c r="D17747">
        <v>0</v>
      </c>
      <c r="E17747">
        <v>7.0000000000000007E-2</v>
      </c>
      <c r="F17747">
        <v>0</v>
      </c>
      <c r="G17747">
        <v>0</v>
      </c>
      <c r="H17747" t="s">
        <v>48640</v>
      </c>
      <c r="I17747" t="s">
        <v>41</v>
      </c>
      <c r="J17747" t="s">
        <v>24</v>
      </c>
      <c r="K17747" t="s">
        <v>48641</v>
      </c>
    </row>
    <row r="17748" spans="1:11">
      <c r="A17748" t="s">
        <v>48642</v>
      </c>
      <c r="B17748">
        <v>0.2</v>
      </c>
      <c r="C17748">
        <v>0.09</v>
      </c>
      <c r="D17748">
        <v>0.55000000000000004</v>
      </c>
      <c r="E17748">
        <v>0.26</v>
      </c>
      <c r="F17748">
        <v>0.1</v>
      </c>
      <c r="G17748">
        <v>0.16</v>
      </c>
      <c r="H17748" t="s">
        <v>48643</v>
      </c>
      <c r="I17748" t="s">
        <v>76</v>
      </c>
      <c r="J17748" t="s">
        <v>54</v>
      </c>
      <c r="K17748" t="s">
        <v>55</v>
      </c>
    </row>
    <row r="17749" spans="1:11">
      <c r="A17749" t="s">
        <v>48644</v>
      </c>
      <c r="B17749">
        <v>2.89</v>
      </c>
      <c r="C17749">
        <v>3.01</v>
      </c>
      <c r="D17749">
        <v>3.16</v>
      </c>
      <c r="E17749">
        <v>2.78</v>
      </c>
      <c r="F17749">
        <v>2.71</v>
      </c>
      <c r="G17749">
        <v>2.4300000000000002</v>
      </c>
      <c r="H17749" t="s">
        <v>48645</v>
      </c>
      <c r="I17749" t="s">
        <v>140</v>
      </c>
      <c r="J17749" t="s">
        <v>24</v>
      </c>
      <c r="K17749" t="s">
        <v>48646</v>
      </c>
    </row>
    <row r="17750" spans="1:11">
      <c r="A17750" t="s">
        <v>48647</v>
      </c>
      <c r="B17750">
        <v>2.4900000000000002</v>
      </c>
      <c r="C17750">
        <v>2.4900000000000002</v>
      </c>
      <c r="D17750">
        <v>2.5299999999999998</v>
      </c>
      <c r="E17750">
        <v>2.96</v>
      </c>
      <c r="F17750">
        <v>2.97</v>
      </c>
      <c r="G17750">
        <v>2.81</v>
      </c>
      <c r="H17750" t="s">
        <v>48648</v>
      </c>
      <c r="I17750" t="s">
        <v>32</v>
      </c>
      <c r="J17750" t="s">
        <v>24</v>
      </c>
      <c r="K17750" t="s">
        <v>48649</v>
      </c>
    </row>
    <row r="17751" spans="1:11">
      <c r="A17751" t="s">
        <v>48650</v>
      </c>
      <c r="B17751">
        <v>0.02</v>
      </c>
      <c r="C17751">
        <v>0</v>
      </c>
      <c r="D17751">
        <v>0</v>
      </c>
      <c r="E17751">
        <v>0</v>
      </c>
      <c r="F17751">
        <v>0</v>
      </c>
      <c r="G17751">
        <v>0</v>
      </c>
      <c r="H17751" t="s">
        <v>48651</v>
      </c>
      <c r="I17751" t="s">
        <v>284</v>
      </c>
      <c r="J17751" t="s">
        <v>54</v>
      </c>
      <c r="K17751" t="s">
        <v>48652</v>
      </c>
    </row>
    <row r="17752" spans="1:11">
      <c r="A17752" t="s">
        <v>48653</v>
      </c>
      <c r="B17752">
        <v>5.42</v>
      </c>
      <c r="C17752">
        <v>5.36</v>
      </c>
      <c r="D17752">
        <v>5.45</v>
      </c>
      <c r="E17752">
        <v>5.49</v>
      </c>
      <c r="F17752">
        <v>5.7</v>
      </c>
      <c r="G17752">
        <v>5.55</v>
      </c>
      <c r="H17752" t="s">
        <v>48654</v>
      </c>
      <c r="I17752" t="s">
        <v>89</v>
      </c>
      <c r="J17752" t="s">
        <v>24</v>
      </c>
      <c r="K17752" t="s">
        <v>48655</v>
      </c>
    </row>
    <row r="17753" spans="1:11">
      <c r="A17753" t="s">
        <v>48656</v>
      </c>
      <c r="B17753">
        <v>0.33</v>
      </c>
      <c r="C17753">
        <v>0.37</v>
      </c>
      <c r="D17753">
        <v>0.35</v>
      </c>
      <c r="E17753">
        <v>0.42</v>
      </c>
      <c r="F17753">
        <v>0.41</v>
      </c>
      <c r="G17753">
        <v>0.39</v>
      </c>
      <c r="H17753" t="s">
        <v>48657</v>
      </c>
      <c r="I17753" t="s">
        <v>61</v>
      </c>
      <c r="J17753" t="s">
        <v>24</v>
      </c>
      <c r="K17753" t="s">
        <v>48658</v>
      </c>
    </row>
    <row r="17754" spans="1:11">
      <c r="A17754" t="s">
        <v>48659</v>
      </c>
      <c r="B17754">
        <v>0.06</v>
      </c>
      <c r="C17754">
        <v>0.28000000000000003</v>
      </c>
      <c r="D17754">
        <v>0.15</v>
      </c>
      <c r="E17754">
        <v>0</v>
      </c>
      <c r="F17754">
        <v>0.2</v>
      </c>
      <c r="G17754">
        <v>0.09</v>
      </c>
      <c r="H17754" t="s">
        <v>48660</v>
      </c>
      <c r="I17754" t="s">
        <v>117</v>
      </c>
      <c r="J17754" t="s">
        <v>24</v>
      </c>
      <c r="K17754" t="s">
        <v>48661</v>
      </c>
    </row>
    <row r="17755" spans="1:11">
      <c r="A17755" t="s">
        <v>48662</v>
      </c>
      <c r="B17755">
        <v>1.25</v>
      </c>
      <c r="C17755">
        <v>1.49</v>
      </c>
      <c r="D17755">
        <v>0.93</v>
      </c>
      <c r="E17755">
        <v>1.04</v>
      </c>
      <c r="F17755">
        <v>1.52</v>
      </c>
      <c r="G17755">
        <v>1.07</v>
      </c>
      <c r="H17755" t="s">
        <v>48663</v>
      </c>
      <c r="I17755" t="s">
        <v>205</v>
      </c>
      <c r="J17755" t="s">
        <v>33</v>
      </c>
      <c r="K17755" t="s">
        <v>55</v>
      </c>
    </row>
    <row r="17756" spans="1:11">
      <c r="A17756" t="s">
        <v>48664</v>
      </c>
      <c r="B17756">
        <v>7.44</v>
      </c>
      <c r="C17756">
        <v>7.12</v>
      </c>
      <c r="D17756">
        <v>7.16</v>
      </c>
      <c r="E17756">
        <v>6.79</v>
      </c>
      <c r="F17756">
        <v>7.22</v>
      </c>
      <c r="G17756">
        <v>6.82</v>
      </c>
      <c r="H17756" t="s">
        <v>48665</v>
      </c>
      <c r="I17756" t="s">
        <v>45</v>
      </c>
      <c r="J17756" t="s">
        <v>24</v>
      </c>
      <c r="K17756" t="s">
        <v>48665</v>
      </c>
    </row>
    <row r="17757" spans="1:11">
      <c r="A17757" t="s">
        <v>48666</v>
      </c>
      <c r="B17757">
        <v>0</v>
      </c>
      <c r="C17757">
        <v>0</v>
      </c>
      <c r="D17757">
        <v>0</v>
      </c>
      <c r="E17757">
        <v>0.27</v>
      </c>
      <c r="F17757">
        <v>0.13</v>
      </c>
      <c r="G17757">
        <v>0</v>
      </c>
      <c r="H17757" t="s">
        <v>48667</v>
      </c>
      <c r="I17757" t="s">
        <v>83</v>
      </c>
      <c r="J17757" t="s">
        <v>251</v>
      </c>
      <c r="K17757" t="s">
        <v>55</v>
      </c>
    </row>
    <row r="17758" spans="1:11">
      <c r="A17758" t="s">
        <v>48668</v>
      </c>
      <c r="B17758">
        <v>0.65</v>
      </c>
      <c r="C17758">
        <v>0.74</v>
      </c>
      <c r="D17758">
        <v>0.6</v>
      </c>
      <c r="E17758">
        <v>0.87</v>
      </c>
      <c r="F17758">
        <v>0.9</v>
      </c>
      <c r="G17758">
        <v>0.96</v>
      </c>
      <c r="H17758" t="s">
        <v>48669</v>
      </c>
      <c r="I17758" t="s">
        <v>37</v>
      </c>
      <c r="J17758" t="s">
        <v>24</v>
      </c>
      <c r="K17758" t="s">
        <v>48670</v>
      </c>
    </row>
    <row r="17759" spans="1:11">
      <c r="A17759" t="s">
        <v>48671</v>
      </c>
      <c r="B17759">
        <v>0.38</v>
      </c>
      <c r="C17759">
        <v>0.52</v>
      </c>
      <c r="D17759">
        <v>0.22</v>
      </c>
      <c r="E17759">
        <v>0.3</v>
      </c>
      <c r="F17759">
        <v>0.17</v>
      </c>
      <c r="G17759">
        <v>0.21</v>
      </c>
      <c r="H17759" t="s">
        <v>48672</v>
      </c>
      <c r="I17759" t="s">
        <v>53</v>
      </c>
      <c r="J17759" t="s">
        <v>54</v>
      </c>
      <c r="K17759" t="s">
        <v>48673</v>
      </c>
    </row>
    <row r="17760" spans="1:11">
      <c r="A17760" t="s">
        <v>48674</v>
      </c>
      <c r="B17760">
        <v>0</v>
      </c>
      <c r="C17760">
        <v>0.03</v>
      </c>
      <c r="D17760">
        <v>0</v>
      </c>
      <c r="E17760">
        <v>0</v>
      </c>
      <c r="F17760">
        <v>0</v>
      </c>
      <c r="G17760">
        <v>0</v>
      </c>
      <c r="H17760" t="s">
        <v>48675</v>
      </c>
      <c r="I17760" t="s">
        <v>586</v>
      </c>
      <c r="J17760" t="s">
        <v>54</v>
      </c>
      <c r="K17760" t="s">
        <v>55</v>
      </c>
    </row>
    <row r="17761" spans="1:11">
      <c r="A17761" t="s">
        <v>48676</v>
      </c>
      <c r="B17761">
        <v>0</v>
      </c>
      <c r="C17761">
        <v>0</v>
      </c>
      <c r="D17761">
        <v>0</v>
      </c>
      <c r="E17761">
        <v>0</v>
      </c>
      <c r="F17761">
        <v>0.01</v>
      </c>
      <c r="G17761">
        <v>0</v>
      </c>
      <c r="H17761" t="s">
        <v>48677</v>
      </c>
      <c r="I17761" t="s">
        <v>53</v>
      </c>
      <c r="J17761" t="s">
        <v>24</v>
      </c>
      <c r="K17761" t="s">
        <v>48678</v>
      </c>
    </row>
    <row r="17762" spans="1:11">
      <c r="A17762" t="s">
        <v>48679</v>
      </c>
      <c r="B17762">
        <v>2.54</v>
      </c>
      <c r="C17762">
        <v>2.4900000000000002</v>
      </c>
      <c r="D17762">
        <v>2.4300000000000002</v>
      </c>
      <c r="E17762">
        <v>2.4</v>
      </c>
      <c r="F17762">
        <v>2.46</v>
      </c>
      <c r="G17762">
        <v>2.5099999999999998</v>
      </c>
      <c r="H17762" t="s">
        <v>48680</v>
      </c>
      <c r="I17762" t="s">
        <v>41</v>
      </c>
      <c r="J17762" t="s">
        <v>24</v>
      </c>
      <c r="K17762" t="s">
        <v>48681</v>
      </c>
    </row>
    <row r="17763" spans="1:11">
      <c r="A17763" t="s">
        <v>48682</v>
      </c>
      <c r="B17763">
        <v>1.19</v>
      </c>
      <c r="C17763">
        <v>1.03</v>
      </c>
      <c r="D17763">
        <v>0.98</v>
      </c>
      <c r="E17763">
        <v>1.7</v>
      </c>
      <c r="F17763">
        <v>1.69</v>
      </c>
      <c r="G17763">
        <v>1.65</v>
      </c>
      <c r="H17763" t="s">
        <v>48683</v>
      </c>
      <c r="I17763" t="s">
        <v>161</v>
      </c>
      <c r="J17763" t="s">
        <v>24</v>
      </c>
      <c r="K17763" t="s">
        <v>48684</v>
      </c>
    </row>
    <row r="17764" spans="1:11">
      <c r="A17764" t="s">
        <v>48685</v>
      </c>
      <c r="B17764">
        <v>0.73</v>
      </c>
      <c r="C17764">
        <v>0.86</v>
      </c>
      <c r="D17764">
        <v>0.77</v>
      </c>
      <c r="E17764">
        <v>1.92</v>
      </c>
      <c r="F17764">
        <v>1.66</v>
      </c>
      <c r="G17764">
        <v>2.04</v>
      </c>
      <c r="H17764" t="s">
        <v>48686</v>
      </c>
      <c r="I17764" t="s">
        <v>49</v>
      </c>
      <c r="J17764" t="s">
        <v>24</v>
      </c>
      <c r="K17764" t="s">
        <v>48687</v>
      </c>
    </row>
    <row r="17765" spans="1:11">
      <c r="A17765" t="s">
        <v>48688</v>
      </c>
      <c r="B17765">
        <v>0.01</v>
      </c>
      <c r="C17765">
        <v>0</v>
      </c>
      <c r="D17765">
        <v>0</v>
      </c>
      <c r="E17765">
        <v>0</v>
      </c>
      <c r="F17765">
        <v>0.03</v>
      </c>
      <c r="G17765">
        <v>0</v>
      </c>
      <c r="H17765" t="s">
        <v>48689</v>
      </c>
      <c r="I17765" t="s">
        <v>37</v>
      </c>
      <c r="J17765" t="s">
        <v>54</v>
      </c>
      <c r="K17765" t="s">
        <v>48690</v>
      </c>
    </row>
    <row r="17766" spans="1:11">
      <c r="A17766" t="s">
        <v>48691</v>
      </c>
      <c r="B17766">
        <v>59.37</v>
      </c>
      <c r="C17766">
        <v>57.63</v>
      </c>
      <c r="D17766">
        <v>61.39</v>
      </c>
      <c r="E17766">
        <v>65.510000000000005</v>
      </c>
      <c r="F17766">
        <v>64.72</v>
      </c>
      <c r="G17766">
        <v>63.24</v>
      </c>
      <c r="H17766" t="s">
        <v>48692</v>
      </c>
      <c r="I17766" t="s">
        <v>61</v>
      </c>
      <c r="J17766" t="s">
        <v>24</v>
      </c>
      <c r="K17766" t="s">
        <v>48693</v>
      </c>
    </row>
    <row r="17767" spans="1:11">
      <c r="A17767" t="s">
        <v>48694</v>
      </c>
      <c r="B17767">
        <v>7.0000000000000007E-2</v>
      </c>
      <c r="C17767">
        <v>0.12</v>
      </c>
      <c r="D17767">
        <v>0.03</v>
      </c>
      <c r="E17767">
        <v>0</v>
      </c>
      <c r="F17767">
        <v>0</v>
      </c>
      <c r="G17767">
        <v>0</v>
      </c>
      <c r="H17767" t="s">
        <v>48695</v>
      </c>
      <c r="I17767" t="s">
        <v>223</v>
      </c>
      <c r="J17767" t="s">
        <v>54</v>
      </c>
      <c r="K17767" t="s">
        <v>55</v>
      </c>
    </row>
    <row r="17768" spans="1:11">
      <c r="A17768" t="s">
        <v>48696</v>
      </c>
      <c r="B17768">
        <v>0.02</v>
      </c>
      <c r="C17768">
        <v>0</v>
      </c>
      <c r="D17768">
        <v>0</v>
      </c>
      <c r="E17768">
        <v>0.02</v>
      </c>
      <c r="F17768">
        <v>0</v>
      </c>
      <c r="G17768">
        <v>0.01</v>
      </c>
      <c r="H17768" t="s">
        <v>48697</v>
      </c>
      <c r="I17768" t="s">
        <v>117</v>
      </c>
      <c r="J17768" t="s">
        <v>24</v>
      </c>
      <c r="K17768" t="s">
        <v>48698</v>
      </c>
    </row>
    <row r="17769" spans="1:11">
      <c r="A17769" t="s">
        <v>48699</v>
      </c>
      <c r="B17769">
        <v>0</v>
      </c>
      <c r="C17769">
        <v>0</v>
      </c>
      <c r="D17769">
        <v>0</v>
      </c>
      <c r="E17769">
        <v>0</v>
      </c>
      <c r="F17769">
        <v>0.01</v>
      </c>
      <c r="G17769">
        <v>0.01</v>
      </c>
      <c r="H17769" t="s">
        <v>48700</v>
      </c>
      <c r="I17769" t="s">
        <v>45</v>
      </c>
      <c r="J17769" t="s">
        <v>24</v>
      </c>
      <c r="K17769" t="s">
        <v>48701</v>
      </c>
    </row>
    <row r="17770" spans="1:11">
      <c r="A17770" t="s">
        <v>48702</v>
      </c>
      <c r="B17770">
        <v>14.79</v>
      </c>
      <c r="C17770">
        <v>15.16</v>
      </c>
      <c r="D17770">
        <v>16.32</v>
      </c>
      <c r="E17770">
        <v>18.79</v>
      </c>
      <c r="F17770">
        <v>20.52</v>
      </c>
      <c r="G17770">
        <v>22.33</v>
      </c>
      <c r="H17770" t="s">
        <v>48703</v>
      </c>
      <c r="I17770" t="s">
        <v>140</v>
      </c>
      <c r="J17770" t="s">
        <v>442</v>
      </c>
      <c r="K17770" t="s">
        <v>48704</v>
      </c>
    </row>
    <row r="17771" spans="1:11">
      <c r="A17771" t="s">
        <v>48705</v>
      </c>
      <c r="B17771">
        <v>2.02</v>
      </c>
      <c r="C17771">
        <v>1.99</v>
      </c>
      <c r="D17771">
        <v>1.64</v>
      </c>
      <c r="E17771">
        <v>1.74</v>
      </c>
      <c r="F17771">
        <v>1.93</v>
      </c>
      <c r="G17771">
        <v>1.55</v>
      </c>
      <c r="H17771" t="s">
        <v>48706</v>
      </c>
      <c r="I17771" t="s">
        <v>53</v>
      </c>
      <c r="J17771" t="s">
        <v>24</v>
      </c>
      <c r="K17771" t="s">
        <v>48707</v>
      </c>
    </row>
    <row r="17772" spans="1:11">
      <c r="A17772" t="s">
        <v>48708</v>
      </c>
      <c r="B17772">
        <v>0</v>
      </c>
      <c r="C17772">
        <v>0</v>
      </c>
      <c r="D17772">
        <v>0.06</v>
      </c>
      <c r="E17772">
        <v>0</v>
      </c>
      <c r="F17772">
        <v>0</v>
      </c>
      <c r="G17772">
        <v>0</v>
      </c>
      <c r="H17772" t="s">
        <v>48709</v>
      </c>
      <c r="I17772" t="s">
        <v>65</v>
      </c>
      <c r="J17772" t="s">
        <v>24</v>
      </c>
      <c r="K17772" t="s">
        <v>48710</v>
      </c>
    </row>
    <row r="17773" spans="1:11">
      <c r="A17773" t="s">
        <v>48711</v>
      </c>
      <c r="B17773">
        <v>26.34</v>
      </c>
      <c r="C17773">
        <v>26.18</v>
      </c>
      <c r="D17773">
        <v>26.25</v>
      </c>
      <c r="E17773">
        <v>27.59</v>
      </c>
      <c r="F17773">
        <v>28.35</v>
      </c>
      <c r="G17773">
        <v>29.25</v>
      </c>
      <c r="H17773" t="s">
        <v>48712</v>
      </c>
      <c r="I17773" t="s">
        <v>53</v>
      </c>
      <c r="J17773" t="s">
        <v>24</v>
      </c>
      <c r="K17773" t="s">
        <v>48713</v>
      </c>
    </row>
    <row r="17774" spans="1:11">
      <c r="A17774" t="s">
        <v>48714</v>
      </c>
      <c r="B17774">
        <v>1.03</v>
      </c>
      <c r="C17774">
        <v>1.1100000000000001</v>
      </c>
      <c r="D17774">
        <v>1.23</v>
      </c>
      <c r="E17774">
        <v>0.54</v>
      </c>
      <c r="F17774">
        <v>0.69</v>
      </c>
      <c r="G17774">
        <v>0.78</v>
      </c>
      <c r="H17774" t="s">
        <v>48715</v>
      </c>
      <c r="I17774" t="s">
        <v>140</v>
      </c>
      <c r="J17774" t="s">
        <v>54</v>
      </c>
      <c r="K17774" t="s">
        <v>55</v>
      </c>
    </row>
    <row r="17775" spans="1:11">
      <c r="A17775" t="s">
        <v>48716</v>
      </c>
      <c r="B17775">
        <v>0.2</v>
      </c>
      <c r="C17775">
        <v>0.39</v>
      </c>
      <c r="D17775">
        <v>0.25</v>
      </c>
      <c r="E17775">
        <v>0.32</v>
      </c>
      <c r="F17775">
        <v>0.36</v>
      </c>
      <c r="G17775">
        <v>0.4</v>
      </c>
      <c r="H17775" t="s">
        <v>48717</v>
      </c>
      <c r="I17775" t="s">
        <v>89</v>
      </c>
      <c r="J17775" t="s">
        <v>24</v>
      </c>
      <c r="K17775" t="s">
        <v>48718</v>
      </c>
    </row>
    <row r="17776" spans="1:11">
      <c r="A17776" t="s">
        <v>48719</v>
      </c>
      <c r="B17776">
        <v>0</v>
      </c>
      <c r="C17776">
        <v>0</v>
      </c>
      <c r="D17776">
        <v>0.01</v>
      </c>
      <c r="E17776">
        <v>0</v>
      </c>
      <c r="F17776">
        <v>0</v>
      </c>
      <c r="G17776">
        <v>0</v>
      </c>
      <c r="H17776" t="s">
        <v>48720</v>
      </c>
      <c r="I17776" t="s">
        <v>49</v>
      </c>
      <c r="J17776" t="s">
        <v>24</v>
      </c>
      <c r="K17776" t="s">
        <v>48721</v>
      </c>
    </row>
    <row r="17777" spans="1:11">
      <c r="A17777" t="s">
        <v>48722</v>
      </c>
      <c r="B17777">
        <v>0</v>
      </c>
      <c r="C17777">
        <v>0.27</v>
      </c>
      <c r="D17777">
        <v>0</v>
      </c>
      <c r="E17777">
        <v>0.3</v>
      </c>
      <c r="F17777">
        <v>0</v>
      </c>
      <c r="G17777">
        <v>0</v>
      </c>
      <c r="H17777" t="s">
        <v>48723</v>
      </c>
      <c r="I17777" t="s">
        <v>223</v>
      </c>
      <c r="J17777" t="s">
        <v>224</v>
      </c>
      <c r="K17777" t="s">
        <v>48724</v>
      </c>
    </row>
    <row r="17778" spans="1:11">
      <c r="A17778" t="s">
        <v>48725</v>
      </c>
      <c r="B17778">
        <v>14.47</v>
      </c>
      <c r="C17778">
        <v>14.71</v>
      </c>
      <c r="D17778">
        <v>15.14</v>
      </c>
      <c r="E17778">
        <v>17.04</v>
      </c>
      <c r="F17778">
        <v>16.649999999999999</v>
      </c>
      <c r="G17778">
        <v>17.05</v>
      </c>
      <c r="H17778" t="s">
        <v>48726</v>
      </c>
      <c r="I17778" t="s">
        <v>49</v>
      </c>
      <c r="J17778" t="s">
        <v>24</v>
      </c>
      <c r="K17778" t="s">
        <v>48727</v>
      </c>
    </row>
    <row r="17779" spans="1:11">
      <c r="A17779" t="s">
        <v>48728</v>
      </c>
      <c r="B17779">
        <v>10.73</v>
      </c>
      <c r="C17779">
        <v>10.89</v>
      </c>
      <c r="D17779">
        <v>11.27</v>
      </c>
      <c r="E17779">
        <v>12.61</v>
      </c>
      <c r="F17779">
        <v>12.37</v>
      </c>
      <c r="G17779">
        <v>12.55</v>
      </c>
      <c r="H17779" t="s">
        <v>48729</v>
      </c>
      <c r="I17779" t="s">
        <v>161</v>
      </c>
      <c r="J17779" t="s">
        <v>24</v>
      </c>
      <c r="K17779" t="s">
        <v>48730</v>
      </c>
    </row>
    <row r="17780" spans="1:11">
      <c r="A17780" t="s">
        <v>48731</v>
      </c>
      <c r="B17780">
        <v>1.42</v>
      </c>
      <c r="C17780">
        <v>1.1000000000000001</v>
      </c>
      <c r="D17780">
        <v>1.93</v>
      </c>
      <c r="E17780">
        <v>0.85</v>
      </c>
      <c r="F17780">
        <v>0.88</v>
      </c>
      <c r="G17780">
        <v>0.92</v>
      </c>
      <c r="H17780" t="s">
        <v>48732</v>
      </c>
      <c r="I17780" t="s">
        <v>49</v>
      </c>
      <c r="J17780" t="s">
        <v>24</v>
      </c>
      <c r="K17780" t="s">
        <v>48733</v>
      </c>
    </row>
    <row r="17781" spans="1:11">
      <c r="A17781" t="s">
        <v>48734</v>
      </c>
      <c r="B17781">
        <v>0</v>
      </c>
      <c r="C17781">
        <v>0.06</v>
      </c>
      <c r="D17781">
        <v>0</v>
      </c>
      <c r="E17781">
        <v>0.04</v>
      </c>
      <c r="F17781">
        <v>0.13</v>
      </c>
      <c r="G17781">
        <v>0.14000000000000001</v>
      </c>
      <c r="H17781" t="s">
        <v>48735</v>
      </c>
      <c r="I17781" t="s">
        <v>49</v>
      </c>
      <c r="J17781" t="s">
        <v>54</v>
      </c>
      <c r="K17781" t="s">
        <v>48736</v>
      </c>
    </row>
    <row r="17782" spans="1:11">
      <c r="A17782" t="s">
        <v>48737</v>
      </c>
      <c r="B17782">
        <v>27.34</v>
      </c>
      <c r="C17782">
        <v>28.26</v>
      </c>
      <c r="D17782">
        <v>28.08</v>
      </c>
      <c r="E17782">
        <v>20.87</v>
      </c>
      <c r="F17782">
        <v>21.34</v>
      </c>
      <c r="G17782">
        <v>20.61</v>
      </c>
      <c r="H17782" t="s">
        <v>48738</v>
      </c>
      <c r="I17782" t="s">
        <v>32</v>
      </c>
      <c r="J17782" t="s">
        <v>24</v>
      </c>
      <c r="K17782" t="s">
        <v>48739</v>
      </c>
    </row>
    <row r="17783" spans="1:11">
      <c r="A17783" t="s">
        <v>48740</v>
      </c>
      <c r="B17783">
        <v>4.42</v>
      </c>
      <c r="C17783">
        <v>5.09</v>
      </c>
      <c r="D17783">
        <v>4.4800000000000004</v>
      </c>
      <c r="E17783">
        <v>6.35</v>
      </c>
      <c r="F17783">
        <v>5.92</v>
      </c>
      <c r="G17783">
        <v>5.98</v>
      </c>
      <c r="H17783" t="s">
        <v>48741</v>
      </c>
      <c r="I17783" t="s">
        <v>53</v>
      </c>
      <c r="J17783" t="s">
        <v>24</v>
      </c>
      <c r="K17783" t="s">
        <v>48742</v>
      </c>
    </row>
    <row r="17784" spans="1:11">
      <c r="A17784" t="s">
        <v>48743</v>
      </c>
      <c r="B17784">
        <v>0</v>
      </c>
      <c r="C17784">
        <v>0</v>
      </c>
      <c r="D17784">
        <v>0</v>
      </c>
      <c r="E17784">
        <v>0</v>
      </c>
      <c r="F17784">
        <v>0.2</v>
      </c>
      <c r="G17784">
        <v>0</v>
      </c>
      <c r="H17784" t="s">
        <v>48744</v>
      </c>
      <c r="I17784" t="s">
        <v>223</v>
      </c>
      <c r="J17784" t="s">
        <v>442</v>
      </c>
      <c r="K17784" t="s">
        <v>48745</v>
      </c>
    </row>
    <row r="17785" spans="1:11">
      <c r="A17785" t="s">
        <v>48746</v>
      </c>
      <c r="B17785">
        <v>0.08</v>
      </c>
      <c r="C17785">
        <v>0.08</v>
      </c>
      <c r="D17785">
        <v>0.08</v>
      </c>
      <c r="E17785">
        <v>0.1</v>
      </c>
      <c r="F17785">
        <v>0.16</v>
      </c>
      <c r="G17785">
        <v>0.15</v>
      </c>
      <c r="H17785" t="s">
        <v>48747</v>
      </c>
      <c r="I17785" t="s">
        <v>41</v>
      </c>
      <c r="J17785" t="s">
        <v>24</v>
      </c>
      <c r="K17785" t="s">
        <v>48748</v>
      </c>
    </row>
    <row r="17786" spans="1:11">
      <c r="A17786" t="s">
        <v>48749</v>
      </c>
      <c r="B17786">
        <v>10.16</v>
      </c>
      <c r="C17786">
        <v>9.99</v>
      </c>
      <c r="D17786">
        <v>9.7100000000000009</v>
      </c>
      <c r="E17786">
        <v>9.07</v>
      </c>
      <c r="F17786">
        <v>9.2200000000000006</v>
      </c>
      <c r="G17786">
        <v>9.4600000000000009</v>
      </c>
      <c r="H17786" t="s">
        <v>48750</v>
      </c>
      <c r="I17786" t="s">
        <v>37</v>
      </c>
      <c r="J17786" t="s">
        <v>24</v>
      </c>
      <c r="K17786" t="s">
        <v>48751</v>
      </c>
    </row>
    <row r="17787" spans="1:11">
      <c r="A17787" t="s">
        <v>48752</v>
      </c>
      <c r="B17787">
        <v>0</v>
      </c>
      <c r="C17787">
        <v>0</v>
      </c>
      <c r="D17787">
        <v>0</v>
      </c>
      <c r="E17787">
        <v>0.02</v>
      </c>
      <c r="F17787">
        <v>0.02</v>
      </c>
      <c r="G17787">
        <v>0.04</v>
      </c>
      <c r="H17787" t="s">
        <v>48753</v>
      </c>
      <c r="I17787" t="s">
        <v>184</v>
      </c>
      <c r="J17787" t="s">
        <v>24</v>
      </c>
      <c r="K17787" t="s">
        <v>48754</v>
      </c>
    </row>
    <row r="17788" spans="1:11">
      <c r="A17788" t="s">
        <v>48755</v>
      </c>
      <c r="B17788">
        <v>0</v>
      </c>
      <c r="C17788">
        <v>0.06</v>
      </c>
      <c r="D17788">
        <v>0</v>
      </c>
      <c r="E17788">
        <v>0.03</v>
      </c>
      <c r="F17788">
        <v>0.05</v>
      </c>
      <c r="G17788">
        <v>0.02</v>
      </c>
      <c r="H17788" t="s">
        <v>48756</v>
      </c>
      <c r="I17788" t="s">
        <v>53</v>
      </c>
      <c r="J17788" t="s">
        <v>24</v>
      </c>
      <c r="K17788" t="s">
        <v>48757</v>
      </c>
    </row>
    <row r="17789" spans="1:11">
      <c r="A17789" t="s">
        <v>48758</v>
      </c>
      <c r="B17789">
        <v>22.47</v>
      </c>
      <c r="C17789">
        <v>21.91</v>
      </c>
      <c r="D17789">
        <v>24.46</v>
      </c>
      <c r="E17789">
        <v>27.33</v>
      </c>
      <c r="F17789">
        <v>28.24</v>
      </c>
      <c r="G17789">
        <v>28.92</v>
      </c>
      <c r="H17789" t="s">
        <v>48759</v>
      </c>
      <c r="I17789" t="s">
        <v>28</v>
      </c>
      <c r="J17789" t="s">
        <v>24</v>
      </c>
      <c r="K17789" t="s">
        <v>48760</v>
      </c>
    </row>
    <row r="17790" spans="1:11">
      <c r="A17790" t="s">
        <v>48761</v>
      </c>
      <c r="B17790">
        <v>0</v>
      </c>
      <c r="C17790">
        <v>0.16</v>
      </c>
      <c r="D17790">
        <v>0.13</v>
      </c>
      <c r="E17790">
        <v>0.32</v>
      </c>
      <c r="F17790">
        <v>0.2</v>
      </c>
      <c r="G17790">
        <v>0.21</v>
      </c>
      <c r="H17790" t="s">
        <v>48762</v>
      </c>
      <c r="I17790" t="s">
        <v>117</v>
      </c>
      <c r="J17790" t="s">
        <v>33</v>
      </c>
      <c r="K17790" t="s">
        <v>55</v>
      </c>
    </row>
    <row r="17791" spans="1:11">
      <c r="A17791" t="s">
        <v>48763</v>
      </c>
      <c r="B17791">
        <v>6.97</v>
      </c>
      <c r="C17791">
        <v>6.88</v>
      </c>
      <c r="D17791">
        <v>7.22</v>
      </c>
      <c r="E17791">
        <v>7.24</v>
      </c>
      <c r="F17791">
        <v>7.32</v>
      </c>
      <c r="G17791">
        <v>7.25</v>
      </c>
      <c r="H17791" t="s">
        <v>48764</v>
      </c>
      <c r="I17791" t="s">
        <v>223</v>
      </c>
      <c r="J17791" t="s">
        <v>24</v>
      </c>
      <c r="K17791" t="s">
        <v>48765</v>
      </c>
    </row>
    <row r="17792" spans="1:11">
      <c r="A17792" t="s">
        <v>48766</v>
      </c>
      <c r="B17792">
        <v>19.420000000000002</v>
      </c>
      <c r="C17792">
        <v>19.399999999999999</v>
      </c>
      <c r="D17792">
        <v>19.04</v>
      </c>
      <c r="E17792">
        <v>16.53</v>
      </c>
      <c r="F17792">
        <v>16.07</v>
      </c>
      <c r="G17792">
        <v>16.170000000000002</v>
      </c>
      <c r="H17792" t="s">
        <v>48767</v>
      </c>
      <c r="I17792" t="s">
        <v>61</v>
      </c>
      <c r="J17792" t="s">
        <v>24</v>
      </c>
      <c r="K17792" t="s">
        <v>48768</v>
      </c>
    </row>
    <row r="17793" spans="1:11">
      <c r="A17793" t="s">
        <v>48769</v>
      </c>
      <c r="B17793">
        <v>51.11</v>
      </c>
      <c r="C17793">
        <v>54.77</v>
      </c>
      <c r="D17793">
        <v>49.54</v>
      </c>
      <c r="E17793">
        <v>37.97</v>
      </c>
      <c r="F17793">
        <v>40.18</v>
      </c>
      <c r="G17793">
        <v>38.51</v>
      </c>
      <c r="H17793" t="s">
        <v>48770</v>
      </c>
      <c r="I17793" t="s">
        <v>41</v>
      </c>
      <c r="J17793" t="s">
        <v>24</v>
      </c>
      <c r="K17793" t="s">
        <v>48771</v>
      </c>
    </row>
    <row r="17794" spans="1:11">
      <c r="A17794" t="s">
        <v>48772</v>
      </c>
      <c r="B17794">
        <v>3.63</v>
      </c>
      <c r="C17794">
        <v>3.98</v>
      </c>
      <c r="D17794">
        <v>4.26</v>
      </c>
      <c r="E17794">
        <v>4.3899999999999997</v>
      </c>
      <c r="F17794">
        <v>4.3600000000000003</v>
      </c>
      <c r="G17794">
        <v>3.93</v>
      </c>
      <c r="H17794" t="s">
        <v>48773</v>
      </c>
      <c r="I17794" t="s">
        <v>140</v>
      </c>
      <c r="J17794" t="s">
        <v>24</v>
      </c>
      <c r="K17794" t="s">
        <v>48774</v>
      </c>
    </row>
    <row r="17795" spans="1:11">
      <c r="A17795" t="s">
        <v>48775</v>
      </c>
      <c r="B17795">
        <v>0.71</v>
      </c>
      <c r="C17795">
        <v>0.75</v>
      </c>
      <c r="D17795">
        <v>0.71</v>
      </c>
      <c r="E17795">
        <v>0.89</v>
      </c>
      <c r="F17795">
        <v>1</v>
      </c>
      <c r="G17795">
        <v>0.91</v>
      </c>
      <c r="H17795" t="s">
        <v>48776</v>
      </c>
      <c r="I17795" t="s">
        <v>389</v>
      </c>
      <c r="J17795" t="s">
        <v>24</v>
      </c>
      <c r="K17795" t="s">
        <v>48777</v>
      </c>
    </row>
    <row r="17796" spans="1:11">
      <c r="A17796" t="s">
        <v>48778</v>
      </c>
      <c r="B17796">
        <v>0.27</v>
      </c>
      <c r="C17796">
        <v>0.26</v>
      </c>
      <c r="D17796">
        <v>0.21</v>
      </c>
      <c r="E17796">
        <v>0.24</v>
      </c>
      <c r="F17796">
        <v>0.32</v>
      </c>
      <c r="G17796">
        <v>0.27</v>
      </c>
      <c r="H17796" t="s">
        <v>48779</v>
      </c>
      <c r="I17796" t="s">
        <v>37</v>
      </c>
      <c r="J17796" t="s">
        <v>24</v>
      </c>
      <c r="K17796" t="s">
        <v>48780</v>
      </c>
    </row>
    <row r="17797" spans="1:11">
      <c r="A17797" t="s">
        <v>48781</v>
      </c>
      <c r="B17797">
        <v>38.53</v>
      </c>
      <c r="C17797">
        <v>39.26</v>
      </c>
      <c r="D17797">
        <v>42.19</v>
      </c>
      <c r="E17797">
        <v>35.93</v>
      </c>
      <c r="F17797">
        <v>36.11</v>
      </c>
      <c r="G17797">
        <v>37.19</v>
      </c>
      <c r="H17797" t="s">
        <v>48782</v>
      </c>
      <c r="I17797" t="s">
        <v>37</v>
      </c>
      <c r="J17797" t="s">
        <v>24</v>
      </c>
      <c r="K17797" t="s">
        <v>48783</v>
      </c>
    </row>
    <row r="17798" spans="1:11">
      <c r="A17798" t="s">
        <v>48784</v>
      </c>
      <c r="B17798">
        <v>0.11</v>
      </c>
      <c r="C17798">
        <v>0</v>
      </c>
      <c r="D17798">
        <v>0</v>
      </c>
      <c r="E17798">
        <v>0.06</v>
      </c>
      <c r="F17798">
        <v>0.17</v>
      </c>
      <c r="G17798">
        <v>0.36</v>
      </c>
      <c r="H17798" t="s">
        <v>48785</v>
      </c>
      <c r="I17798" t="s">
        <v>61</v>
      </c>
      <c r="J17798" t="s">
        <v>54</v>
      </c>
      <c r="K17798" t="s">
        <v>55</v>
      </c>
    </row>
    <row r="17799" spans="1:11">
      <c r="A17799" t="s">
        <v>48786</v>
      </c>
      <c r="B17799">
        <v>0.3</v>
      </c>
      <c r="C17799">
        <v>0.37</v>
      </c>
      <c r="D17799">
        <v>0.47</v>
      </c>
      <c r="E17799">
        <v>0.51</v>
      </c>
      <c r="F17799">
        <v>0.56999999999999995</v>
      </c>
      <c r="G17799">
        <v>0.7</v>
      </c>
      <c r="H17799" t="s">
        <v>48787</v>
      </c>
      <c r="I17799" t="s">
        <v>49</v>
      </c>
      <c r="J17799" t="s">
        <v>24</v>
      </c>
      <c r="K17799" t="s">
        <v>48788</v>
      </c>
    </row>
    <row r="17800" spans="1:11">
      <c r="A17800" t="s">
        <v>48789</v>
      </c>
      <c r="B17800">
        <v>22.66</v>
      </c>
      <c r="C17800">
        <v>22.49</v>
      </c>
      <c r="D17800">
        <v>24.03</v>
      </c>
      <c r="E17800">
        <v>17.899999999999999</v>
      </c>
      <c r="F17800">
        <v>18.3</v>
      </c>
      <c r="G17800">
        <v>18.64</v>
      </c>
      <c r="H17800" t="s">
        <v>48790</v>
      </c>
      <c r="I17800" t="s">
        <v>586</v>
      </c>
      <c r="J17800" t="s">
        <v>24</v>
      </c>
      <c r="K17800" t="s">
        <v>48791</v>
      </c>
    </row>
    <row r="17801" spans="1:11">
      <c r="A17801" t="s">
        <v>48792</v>
      </c>
      <c r="B17801">
        <v>0.04</v>
      </c>
      <c r="C17801">
        <v>0.05</v>
      </c>
      <c r="D17801">
        <v>0.06</v>
      </c>
      <c r="E17801">
        <v>0.01</v>
      </c>
      <c r="F17801">
        <v>0.01</v>
      </c>
      <c r="G17801">
        <v>0</v>
      </c>
      <c r="H17801" t="s">
        <v>48793</v>
      </c>
      <c r="I17801" t="s">
        <v>205</v>
      </c>
      <c r="J17801" t="s">
        <v>24</v>
      </c>
      <c r="K17801" t="s">
        <v>48794</v>
      </c>
    </row>
    <row r="17802" spans="1:11">
      <c r="A17802" t="s">
        <v>48795</v>
      </c>
      <c r="B17802">
        <v>0.15</v>
      </c>
      <c r="C17802">
        <v>0.09</v>
      </c>
      <c r="D17802">
        <v>0.19</v>
      </c>
      <c r="E17802">
        <v>0.13</v>
      </c>
      <c r="F17802">
        <v>0.18</v>
      </c>
      <c r="G17802">
        <v>0.1</v>
      </c>
      <c r="H17802" t="s">
        <v>48796</v>
      </c>
      <c r="I17802" t="s">
        <v>28</v>
      </c>
      <c r="J17802" t="s">
        <v>24</v>
      </c>
      <c r="K17802" t="s">
        <v>48797</v>
      </c>
    </row>
    <row r="17803" spans="1:11">
      <c r="A17803" t="s">
        <v>48798</v>
      </c>
      <c r="B17803">
        <v>75.150000000000006</v>
      </c>
      <c r="C17803">
        <v>85.1</v>
      </c>
      <c r="D17803">
        <v>82.49</v>
      </c>
      <c r="E17803">
        <v>112.27</v>
      </c>
      <c r="F17803">
        <v>109.97</v>
      </c>
      <c r="G17803">
        <v>108.01</v>
      </c>
      <c r="H17803" t="s">
        <v>48799</v>
      </c>
      <c r="I17803" t="s">
        <v>37</v>
      </c>
      <c r="J17803" t="s">
        <v>24</v>
      </c>
      <c r="K17803" t="s">
        <v>55</v>
      </c>
    </row>
    <row r="17804" spans="1:11">
      <c r="A17804" t="s">
        <v>48800</v>
      </c>
      <c r="B17804">
        <v>0.36</v>
      </c>
      <c r="C17804">
        <v>0.34</v>
      </c>
      <c r="D17804">
        <v>0.37</v>
      </c>
      <c r="E17804">
        <v>0.36</v>
      </c>
      <c r="F17804">
        <v>0.35</v>
      </c>
      <c r="G17804">
        <v>0.35</v>
      </c>
      <c r="H17804" t="s">
        <v>48801</v>
      </c>
      <c r="I17804" t="s">
        <v>76</v>
      </c>
      <c r="J17804" t="s">
        <v>24</v>
      </c>
      <c r="K17804" t="s">
        <v>48802</v>
      </c>
    </row>
    <row r="17805" spans="1:11">
      <c r="A17805" t="s">
        <v>48803</v>
      </c>
      <c r="B17805">
        <v>0</v>
      </c>
      <c r="C17805">
        <v>0</v>
      </c>
      <c r="D17805">
        <v>0</v>
      </c>
      <c r="E17805">
        <v>0</v>
      </c>
      <c r="F17805">
        <v>0.01</v>
      </c>
      <c r="G17805">
        <v>0</v>
      </c>
      <c r="H17805" t="s">
        <v>48804</v>
      </c>
      <c r="I17805" t="s">
        <v>117</v>
      </c>
      <c r="J17805" t="s">
        <v>24</v>
      </c>
      <c r="K17805" t="s">
        <v>48805</v>
      </c>
    </row>
    <row r="17806" spans="1:11">
      <c r="A17806" t="s">
        <v>48806</v>
      </c>
      <c r="B17806">
        <v>0</v>
      </c>
      <c r="C17806">
        <v>0.02</v>
      </c>
      <c r="D17806">
        <v>0</v>
      </c>
      <c r="E17806">
        <v>0</v>
      </c>
      <c r="F17806">
        <v>0</v>
      </c>
      <c r="G17806">
        <v>0</v>
      </c>
      <c r="H17806" t="s">
        <v>48807</v>
      </c>
      <c r="I17806" t="s">
        <v>28</v>
      </c>
      <c r="J17806" t="s">
        <v>24</v>
      </c>
      <c r="K17806" t="s">
        <v>48808</v>
      </c>
    </row>
    <row r="17807" spans="1:11">
      <c r="A17807" t="s">
        <v>48809</v>
      </c>
      <c r="B17807">
        <v>0.28999999999999998</v>
      </c>
      <c r="C17807">
        <v>0.46</v>
      </c>
      <c r="D17807">
        <v>0.27</v>
      </c>
      <c r="E17807">
        <v>0.41</v>
      </c>
      <c r="F17807">
        <v>0.3</v>
      </c>
      <c r="G17807">
        <v>0.47</v>
      </c>
      <c r="H17807" t="s">
        <v>48810</v>
      </c>
      <c r="I17807" t="s">
        <v>586</v>
      </c>
      <c r="J17807" t="s">
        <v>54</v>
      </c>
      <c r="K17807" t="s">
        <v>55</v>
      </c>
    </row>
    <row r="17808" spans="1:11">
      <c r="A17808" t="s">
        <v>48811</v>
      </c>
      <c r="B17808">
        <v>0.25</v>
      </c>
      <c r="C17808">
        <v>0.3</v>
      </c>
      <c r="D17808">
        <v>0.35</v>
      </c>
      <c r="E17808">
        <v>0.34</v>
      </c>
      <c r="F17808">
        <v>0.28999999999999998</v>
      </c>
      <c r="G17808">
        <v>0.28999999999999998</v>
      </c>
      <c r="H17808" t="s">
        <v>48812</v>
      </c>
      <c r="I17808" t="s">
        <v>32</v>
      </c>
      <c r="J17808" t="s">
        <v>24</v>
      </c>
      <c r="K17808" t="s">
        <v>48813</v>
      </c>
    </row>
    <row r="17809" spans="1:11">
      <c r="A17809" t="s">
        <v>48814</v>
      </c>
      <c r="B17809">
        <v>0</v>
      </c>
      <c r="C17809">
        <v>0</v>
      </c>
      <c r="D17809">
        <v>0</v>
      </c>
      <c r="E17809">
        <v>7.0000000000000007E-2</v>
      </c>
      <c r="F17809">
        <v>0</v>
      </c>
      <c r="G17809">
        <v>7.0000000000000007E-2</v>
      </c>
      <c r="H17809" t="s">
        <v>48815</v>
      </c>
      <c r="I17809" t="s">
        <v>45</v>
      </c>
      <c r="J17809" t="s">
        <v>33</v>
      </c>
      <c r="K17809" t="s">
        <v>48816</v>
      </c>
    </row>
    <row r="17810" spans="1:11">
      <c r="A17810" t="s">
        <v>48817</v>
      </c>
      <c r="B17810">
        <v>0.71</v>
      </c>
      <c r="C17810">
        <v>0.51</v>
      </c>
      <c r="D17810">
        <v>0.69</v>
      </c>
      <c r="E17810">
        <v>0.48</v>
      </c>
      <c r="F17810">
        <v>0.4</v>
      </c>
      <c r="G17810">
        <v>0.38</v>
      </c>
      <c r="H17810" t="s">
        <v>48818</v>
      </c>
      <c r="I17810" t="s">
        <v>76</v>
      </c>
      <c r="J17810" t="s">
        <v>24</v>
      </c>
      <c r="K17810" t="s">
        <v>48819</v>
      </c>
    </row>
    <row r="17811" spans="1:11">
      <c r="A17811" t="s">
        <v>48820</v>
      </c>
      <c r="B17811">
        <v>0.08</v>
      </c>
      <c r="C17811">
        <v>0</v>
      </c>
      <c r="D17811">
        <v>0</v>
      </c>
      <c r="E17811">
        <v>0</v>
      </c>
      <c r="F17811">
        <v>0.12</v>
      </c>
      <c r="G17811">
        <v>0</v>
      </c>
      <c r="H17811" t="s">
        <v>48821</v>
      </c>
      <c r="I17811" t="s">
        <v>76</v>
      </c>
      <c r="J17811" t="s">
        <v>54</v>
      </c>
      <c r="K17811" t="s">
        <v>48822</v>
      </c>
    </row>
    <row r="17812" spans="1:11">
      <c r="A17812" t="s">
        <v>48823</v>
      </c>
      <c r="B17812">
        <v>0</v>
      </c>
      <c r="C17812">
        <v>0.13</v>
      </c>
      <c r="D17812">
        <v>0.26</v>
      </c>
      <c r="E17812">
        <v>0</v>
      </c>
      <c r="F17812">
        <v>0.14000000000000001</v>
      </c>
      <c r="G17812">
        <v>0</v>
      </c>
      <c r="H17812" t="s">
        <v>48824</v>
      </c>
      <c r="I17812" t="s">
        <v>105</v>
      </c>
      <c r="J17812" t="s">
        <v>54</v>
      </c>
      <c r="K17812" t="s">
        <v>55</v>
      </c>
    </row>
    <row r="17813" spans="1:11">
      <c r="A17813" t="s">
        <v>48825</v>
      </c>
      <c r="B17813">
        <v>0</v>
      </c>
      <c r="C17813">
        <v>0</v>
      </c>
      <c r="D17813">
        <v>0</v>
      </c>
      <c r="E17813">
        <v>0.05</v>
      </c>
      <c r="F17813">
        <v>0</v>
      </c>
      <c r="G17813">
        <v>0.08</v>
      </c>
      <c r="H17813" t="s">
        <v>48826</v>
      </c>
      <c r="I17813" t="s">
        <v>32</v>
      </c>
      <c r="J17813" t="s">
        <v>24</v>
      </c>
      <c r="K17813" t="s">
        <v>48827</v>
      </c>
    </row>
    <row r="17814" spans="1:11">
      <c r="A17814" t="s">
        <v>48828</v>
      </c>
      <c r="B17814">
        <v>1.87</v>
      </c>
      <c r="C17814">
        <v>2.0099999999999998</v>
      </c>
      <c r="D17814">
        <v>2.13</v>
      </c>
      <c r="E17814">
        <v>2.3199999999999998</v>
      </c>
      <c r="F17814">
        <v>2.5299999999999998</v>
      </c>
      <c r="G17814">
        <v>2.19</v>
      </c>
      <c r="H17814" t="s">
        <v>48829</v>
      </c>
      <c r="I17814" t="s">
        <v>76</v>
      </c>
      <c r="J17814" t="s">
        <v>24</v>
      </c>
      <c r="K17814" t="s">
        <v>48830</v>
      </c>
    </row>
    <row r="17815" spans="1:11">
      <c r="A17815" t="s">
        <v>48831</v>
      </c>
      <c r="B17815">
        <v>1.97</v>
      </c>
      <c r="C17815">
        <v>2</v>
      </c>
      <c r="D17815">
        <v>2.27</v>
      </c>
      <c r="E17815">
        <v>2.2000000000000002</v>
      </c>
      <c r="F17815">
        <v>2.1</v>
      </c>
      <c r="G17815">
        <v>2.0699999999999998</v>
      </c>
      <c r="H17815" t="s">
        <v>48832</v>
      </c>
      <c r="I17815" t="s">
        <v>140</v>
      </c>
      <c r="J17815" t="s">
        <v>24</v>
      </c>
      <c r="K17815" t="s">
        <v>48833</v>
      </c>
    </row>
    <row r="17816" spans="1:11">
      <c r="A17816" t="s">
        <v>48834</v>
      </c>
      <c r="B17816">
        <v>2.11</v>
      </c>
      <c r="C17816">
        <v>2.0499999999999998</v>
      </c>
      <c r="D17816">
        <v>1.92</v>
      </c>
      <c r="E17816">
        <v>1.69</v>
      </c>
      <c r="F17816">
        <v>1.74</v>
      </c>
      <c r="G17816">
        <v>1.73</v>
      </c>
      <c r="H17816" t="s">
        <v>48835</v>
      </c>
      <c r="I17816" t="s">
        <v>223</v>
      </c>
      <c r="J17816" t="s">
        <v>24</v>
      </c>
      <c r="K17816" t="s">
        <v>48836</v>
      </c>
    </row>
    <row r="17817" spans="1:11">
      <c r="A17817" t="s">
        <v>48837</v>
      </c>
      <c r="B17817">
        <v>0</v>
      </c>
      <c r="C17817">
        <v>0</v>
      </c>
      <c r="D17817">
        <v>0</v>
      </c>
      <c r="E17817">
        <v>0</v>
      </c>
      <c r="F17817">
        <v>0.04</v>
      </c>
      <c r="G17817">
        <v>0.09</v>
      </c>
      <c r="H17817" t="s">
        <v>48838</v>
      </c>
      <c r="I17817" t="s">
        <v>53</v>
      </c>
      <c r="J17817" t="s">
        <v>54</v>
      </c>
      <c r="K17817" t="s">
        <v>55</v>
      </c>
    </row>
    <row r="17818" spans="1:11">
      <c r="A17818" t="s">
        <v>48839</v>
      </c>
      <c r="B17818">
        <v>0</v>
      </c>
      <c r="C17818">
        <v>0</v>
      </c>
      <c r="D17818">
        <v>0</v>
      </c>
      <c r="E17818">
        <v>0.01</v>
      </c>
      <c r="F17818">
        <v>0</v>
      </c>
      <c r="G17818">
        <v>0</v>
      </c>
      <c r="H17818" t="s">
        <v>48840</v>
      </c>
      <c r="I17818" t="s">
        <v>23</v>
      </c>
      <c r="J17818" t="s">
        <v>24</v>
      </c>
      <c r="K17818" t="s">
        <v>48841</v>
      </c>
    </row>
    <row r="17819" spans="1:11">
      <c r="A17819" t="s">
        <v>48842</v>
      </c>
      <c r="B17819">
        <v>0.75</v>
      </c>
      <c r="C17819">
        <v>0.73</v>
      </c>
      <c r="D17819">
        <v>1.02</v>
      </c>
      <c r="E17819">
        <v>0.6</v>
      </c>
      <c r="F17819">
        <v>0.7</v>
      </c>
      <c r="G17819">
        <v>0.64</v>
      </c>
      <c r="H17819" t="s">
        <v>48843</v>
      </c>
      <c r="I17819" t="s">
        <v>41</v>
      </c>
      <c r="J17819" t="s">
        <v>24</v>
      </c>
      <c r="K17819" t="s">
        <v>48844</v>
      </c>
    </row>
    <row r="17820" spans="1:11">
      <c r="A17820" t="s">
        <v>48845</v>
      </c>
      <c r="B17820">
        <v>0.35</v>
      </c>
      <c r="C17820">
        <v>0</v>
      </c>
      <c r="D17820">
        <v>0</v>
      </c>
      <c r="E17820">
        <v>0.36</v>
      </c>
      <c r="F17820">
        <v>0.35</v>
      </c>
      <c r="G17820">
        <v>0</v>
      </c>
      <c r="H17820" t="s">
        <v>48846</v>
      </c>
      <c r="I17820" t="s">
        <v>53</v>
      </c>
      <c r="J17820" t="s">
        <v>224</v>
      </c>
      <c r="K17820" t="s">
        <v>55</v>
      </c>
    </row>
    <row r="17821" spans="1:11">
      <c r="A17821" t="s">
        <v>48847</v>
      </c>
      <c r="B17821">
        <v>5.04</v>
      </c>
      <c r="C17821">
        <v>5.15</v>
      </c>
      <c r="D17821">
        <v>5.28</v>
      </c>
      <c r="E17821">
        <v>4.91</v>
      </c>
      <c r="F17821">
        <v>5.05</v>
      </c>
      <c r="G17821">
        <v>4.7699999999999996</v>
      </c>
      <c r="H17821" t="s">
        <v>48848</v>
      </c>
      <c r="I17821" t="s">
        <v>65</v>
      </c>
      <c r="J17821" t="s">
        <v>24</v>
      </c>
      <c r="K17821" t="s">
        <v>48849</v>
      </c>
    </row>
    <row r="17822" spans="1:11">
      <c r="A17822" t="s">
        <v>48850</v>
      </c>
      <c r="B17822">
        <v>25.47</v>
      </c>
      <c r="C17822">
        <v>24.67</v>
      </c>
      <c r="D17822">
        <v>24.97</v>
      </c>
      <c r="E17822">
        <v>25.44</v>
      </c>
      <c r="F17822">
        <v>25.8</v>
      </c>
      <c r="G17822">
        <v>26.61</v>
      </c>
      <c r="H17822" t="s">
        <v>48851</v>
      </c>
      <c r="I17822" t="s">
        <v>105</v>
      </c>
      <c r="J17822" t="s">
        <v>24</v>
      </c>
      <c r="K17822" t="s">
        <v>48852</v>
      </c>
    </row>
    <row r="17823" spans="1:11">
      <c r="A17823" t="s">
        <v>48853</v>
      </c>
      <c r="B17823">
        <v>23.86</v>
      </c>
      <c r="C17823">
        <v>24.54</v>
      </c>
      <c r="D17823">
        <v>23.98</v>
      </c>
      <c r="E17823">
        <v>22.3</v>
      </c>
      <c r="F17823">
        <v>22.87</v>
      </c>
      <c r="G17823">
        <v>22.03</v>
      </c>
      <c r="H17823" t="s">
        <v>48854</v>
      </c>
      <c r="I17823" t="s">
        <v>61</v>
      </c>
      <c r="J17823" t="s">
        <v>24</v>
      </c>
      <c r="K17823" t="s">
        <v>48855</v>
      </c>
    </row>
    <row r="17824" spans="1:11">
      <c r="A17824" t="s">
        <v>48856</v>
      </c>
      <c r="B17824">
        <v>0.5</v>
      </c>
      <c r="C17824">
        <v>0.45</v>
      </c>
      <c r="D17824">
        <v>0.12</v>
      </c>
      <c r="E17824">
        <v>0.44</v>
      </c>
      <c r="F17824">
        <v>0.54</v>
      </c>
      <c r="G17824">
        <v>0.2</v>
      </c>
      <c r="H17824" t="s">
        <v>48857</v>
      </c>
      <c r="I17824" t="s">
        <v>205</v>
      </c>
      <c r="J17824" t="s">
        <v>54</v>
      </c>
      <c r="K17824" t="s">
        <v>55</v>
      </c>
    </row>
    <row r="17825" spans="1:11">
      <c r="A17825" t="s">
        <v>48858</v>
      </c>
      <c r="B17825">
        <v>0</v>
      </c>
      <c r="C17825">
        <v>0</v>
      </c>
      <c r="D17825">
        <v>0</v>
      </c>
      <c r="E17825">
        <v>0.02</v>
      </c>
      <c r="F17825">
        <v>7.0000000000000007E-2</v>
      </c>
      <c r="G17825">
        <v>0</v>
      </c>
      <c r="H17825" t="s">
        <v>48859</v>
      </c>
      <c r="I17825" t="s">
        <v>61</v>
      </c>
      <c r="J17825" t="s">
        <v>442</v>
      </c>
      <c r="K17825" t="s">
        <v>55</v>
      </c>
    </row>
    <row r="17826" spans="1:11">
      <c r="A17826" t="s">
        <v>48860</v>
      </c>
      <c r="B17826">
        <v>0</v>
      </c>
      <c r="C17826">
        <v>0</v>
      </c>
      <c r="D17826">
        <v>0</v>
      </c>
      <c r="E17826">
        <v>0.06</v>
      </c>
      <c r="F17826">
        <v>0</v>
      </c>
      <c r="G17826">
        <v>0</v>
      </c>
      <c r="H17826" t="s">
        <v>48861</v>
      </c>
      <c r="I17826" t="s">
        <v>105</v>
      </c>
      <c r="J17826" t="s">
        <v>1175</v>
      </c>
      <c r="K17826" t="s">
        <v>55</v>
      </c>
    </row>
    <row r="17827" spans="1:11">
      <c r="A17827" t="s">
        <v>48862</v>
      </c>
      <c r="B17827">
        <v>9.44</v>
      </c>
      <c r="C17827">
        <v>10.14</v>
      </c>
      <c r="D17827">
        <v>10.09</v>
      </c>
      <c r="E17827">
        <v>10.1</v>
      </c>
      <c r="F17827">
        <v>10.130000000000001</v>
      </c>
      <c r="G17827">
        <v>10.44</v>
      </c>
      <c r="H17827" t="s">
        <v>48863</v>
      </c>
      <c r="I17827" t="s">
        <v>65</v>
      </c>
      <c r="J17827" t="s">
        <v>24</v>
      </c>
      <c r="K17827" t="s">
        <v>48864</v>
      </c>
    </row>
    <row r="17828" spans="1:11">
      <c r="A17828" t="s">
        <v>48865</v>
      </c>
      <c r="B17828">
        <v>0</v>
      </c>
      <c r="C17828">
        <v>0</v>
      </c>
      <c r="D17828">
        <v>0.01</v>
      </c>
      <c r="E17828">
        <v>0</v>
      </c>
      <c r="F17828">
        <v>0.01</v>
      </c>
      <c r="G17828">
        <v>0</v>
      </c>
      <c r="H17828" t="s">
        <v>48866</v>
      </c>
      <c r="I17828" t="s">
        <v>161</v>
      </c>
      <c r="J17828" t="s">
        <v>24</v>
      </c>
      <c r="K17828" t="s">
        <v>48867</v>
      </c>
    </row>
    <row r="17829" spans="1:11">
      <c r="A17829" t="s">
        <v>48868</v>
      </c>
      <c r="B17829">
        <v>0</v>
      </c>
      <c r="C17829">
        <v>0</v>
      </c>
      <c r="D17829">
        <v>0</v>
      </c>
      <c r="E17829">
        <v>0</v>
      </c>
      <c r="F17829">
        <v>0.01</v>
      </c>
      <c r="G17829">
        <v>0.01</v>
      </c>
      <c r="H17829" t="s">
        <v>48869</v>
      </c>
      <c r="I17829" t="s">
        <v>284</v>
      </c>
      <c r="J17829" t="s">
        <v>24</v>
      </c>
      <c r="K17829" t="s">
        <v>48870</v>
      </c>
    </row>
    <row r="17830" spans="1:11">
      <c r="A17830" t="s">
        <v>48871</v>
      </c>
      <c r="B17830">
        <v>4.42</v>
      </c>
      <c r="C17830">
        <v>5.26</v>
      </c>
      <c r="D17830">
        <v>5.34</v>
      </c>
      <c r="E17830">
        <v>5.67</v>
      </c>
      <c r="F17830">
        <v>6.06</v>
      </c>
      <c r="G17830">
        <v>5.74</v>
      </c>
      <c r="H17830" t="s">
        <v>48872</v>
      </c>
      <c r="I17830" t="s">
        <v>105</v>
      </c>
      <c r="J17830" t="s">
        <v>24</v>
      </c>
      <c r="K17830" t="s">
        <v>48873</v>
      </c>
    </row>
    <row r="17831" spans="1:11">
      <c r="A17831" t="s">
        <v>48874</v>
      </c>
      <c r="B17831">
        <v>0</v>
      </c>
      <c r="C17831">
        <v>0</v>
      </c>
      <c r="D17831">
        <v>0.06</v>
      </c>
      <c r="E17831">
        <v>0</v>
      </c>
      <c r="F17831">
        <v>0.04</v>
      </c>
      <c r="G17831">
        <v>0</v>
      </c>
      <c r="H17831" t="s">
        <v>48875</v>
      </c>
      <c r="I17831" t="s">
        <v>45</v>
      </c>
      <c r="J17831" t="s">
        <v>54</v>
      </c>
      <c r="K17831" t="s">
        <v>55</v>
      </c>
    </row>
    <row r="17832" spans="1:11">
      <c r="A17832" t="s">
        <v>48876</v>
      </c>
      <c r="B17832">
        <v>0.47</v>
      </c>
      <c r="C17832">
        <v>0.43</v>
      </c>
      <c r="D17832">
        <v>0.51</v>
      </c>
      <c r="E17832">
        <v>0.41</v>
      </c>
      <c r="F17832">
        <v>0.45</v>
      </c>
      <c r="G17832">
        <v>0.46</v>
      </c>
      <c r="H17832" t="s">
        <v>48877</v>
      </c>
      <c r="I17832" t="s">
        <v>23</v>
      </c>
      <c r="J17832" t="s">
        <v>24</v>
      </c>
      <c r="K17832" t="s">
        <v>48878</v>
      </c>
    </row>
    <row r="17833" spans="1:11">
      <c r="A17833" t="s">
        <v>48879</v>
      </c>
      <c r="B17833">
        <v>1.17</v>
      </c>
      <c r="C17833">
        <v>1.29</v>
      </c>
      <c r="D17833">
        <v>1.53</v>
      </c>
      <c r="E17833">
        <v>1.84</v>
      </c>
      <c r="F17833">
        <v>1.42</v>
      </c>
      <c r="G17833">
        <v>1.55</v>
      </c>
      <c r="H17833" t="s">
        <v>48880</v>
      </c>
      <c r="I17833" t="s">
        <v>32</v>
      </c>
      <c r="J17833" t="s">
        <v>54</v>
      </c>
      <c r="K17833" t="s">
        <v>48881</v>
      </c>
    </row>
    <row r="17834" spans="1:11">
      <c r="A17834" t="s">
        <v>48882</v>
      </c>
      <c r="B17834">
        <v>7.0000000000000007E-2</v>
      </c>
      <c r="C17834">
        <v>7.0000000000000007E-2</v>
      </c>
      <c r="D17834">
        <v>0.12</v>
      </c>
      <c r="E17834">
        <v>0.14000000000000001</v>
      </c>
      <c r="F17834">
        <v>0.05</v>
      </c>
      <c r="G17834">
        <v>0.06</v>
      </c>
      <c r="H17834" t="s">
        <v>48883</v>
      </c>
      <c r="I17834" t="s">
        <v>205</v>
      </c>
      <c r="J17834" t="s">
        <v>54</v>
      </c>
      <c r="K17834" t="s">
        <v>55</v>
      </c>
    </row>
    <row r="17835" spans="1:11">
      <c r="A17835" t="s">
        <v>48884</v>
      </c>
      <c r="B17835">
        <v>0.02</v>
      </c>
      <c r="C17835">
        <v>0.02</v>
      </c>
      <c r="D17835">
        <v>0.01</v>
      </c>
      <c r="E17835">
        <v>0.04</v>
      </c>
      <c r="F17835">
        <v>0.03</v>
      </c>
      <c r="G17835">
        <v>0.02</v>
      </c>
      <c r="H17835" t="s">
        <v>48885</v>
      </c>
      <c r="I17835" t="s">
        <v>161</v>
      </c>
      <c r="J17835" t="s">
        <v>24</v>
      </c>
      <c r="K17835" t="s">
        <v>48886</v>
      </c>
    </row>
    <row r="17836" spans="1:11">
      <c r="A17836" t="s">
        <v>48887</v>
      </c>
      <c r="B17836">
        <v>0.05</v>
      </c>
      <c r="C17836">
        <v>0.02</v>
      </c>
      <c r="D17836">
        <v>0.04</v>
      </c>
      <c r="E17836">
        <v>0.21</v>
      </c>
      <c r="F17836">
        <v>0.1</v>
      </c>
      <c r="G17836">
        <v>0.15</v>
      </c>
      <c r="H17836" t="s">
        <v>48888</v>
      </c>
      <c r="I17836" t="s">
        <v>105</v>
      </c>
      <c r="J17836" t="s">
        <v>24</v>
      </c>
      <c r="K17836" t="s">
        <v>48889</v>
      </c>
    </row>
    <row r="17837" spans="1:11">
      <c r="A17837" t="s">
        <v>48890</v>
      </c>
      <c r="B17837">
        <v>0.01</v>
      </c>
      <c r="C17837">
        <v>0.01</v>
      </c>
      <c r="D17837">
        <v>0.01</v>
      </c>
      <c r="E17837">
        <v>0.03</v>
      </c>
      <c r="F17837">
        <v>0.03</v>
      </c>
      <c r="G17837">
        <v>0.03</v>
      </c>
      <c r="H17837" t="s">
        <v>48891</v>
      </c>
      <c r="I17837" t="s">
        <v>205</v>
      </c>
      <c r="J17837" t="s">
        <v>24</v>
      </c>
      <c r="K17837" t="s">
        <v>48892</v>
      </c>
    </row>
    <row r="17838" spans="1:11">
      <c r="A17838" t="s">
        <v>48893</v>
      </c>
      <c r="B17838">
        <v>3.15</v>
      </c>
      <c r="C17838">
        <v>2.86</v>
      </c>
      <c r="D17838">
        <v>2.81</v>
      </c>
      <c r="E17838">
        <v>2.61</v>
      </c>
      <c r="F17838">
        <v>2.87</v>
      </c>
      <c r="G17838">
        <v>2.67</v>
      </c>
      <c r="H17838" t="s">
        <v>48894</v>
      </c>
      <c r="I17838" t="s">
        <v>140</v>
      </c>
      <c r="J17838" t="s">
        <v>54</v>
      </c>
      <c r="K17838" t="s">
        <v>55</v>
      </c>
    </row>
    <row r="17839" spans="1:11">
      <c r="A17839" t="s">
        <v>48895</v>
      </c>
      <c r="B17839">
        <v>9.25</v>
      </c>
      <c r="C17839">
        <v>9.68</v>
      </c>
      <c r="D17839">
        <v>9.31</v>
      </c>
      <c r="E17839">
        <v>9.41</v>
      </c>
      <c r="F17839">
        <v>9.74</v>
      </c>
      <c r="G17839">
        <v>9.14</v>
      </c>
      <c r="H17839" t="s">
        <v>48896</v>
      </c>
      <c r="I17839" t="s">
        <v>140</v>
      </c>
      <c r="J17839" t="s">
        <v>24</v>
      </c>
      <c r="K17839" t="s">
        <v>48897</v>
      </c>
    </row>
    <row r="17840" spans="1:11">
      <c r="A17840" t="s">
        <v>48898</v>
      </c>
      <c r="B17840">
        <v>3.26</v>
      </c>
      <c r="C17840">
        <v>3.87</v>
      </c>
      <c r="D17840">
        <v>3.67</v>
      </c>
      <c r="E17840">
        <v>3.05</v>
      </c>
      <c r="F17840">
        <v>3.74</v>
      </c>
      <c r="G17840">
        <v>3.41</v>
      </c>
      <c r="H17840" t="s">
        <v>48899</v>
      </c>
      <c r="I17840" t="s">
        <v>61</v>
      </c>
      <c r="J17840" t="s">
        <v>33</v>
      </c>
      <c r="K17840" t="s">
        <v>48900</v>
      </c>
    </row>
    <row r="17841" spans="1:11">
      <c r="A17841" t="s">
        <v>48901</v>
      </c>
      <c r="B17841">
        <v>0</v>
      </c>
      <c r="C17841">
        <v>0</v>
      </c>
      <c r="D17841">
        <v>0.09</v>
      </c>
      <c r="E17841">
        <v>0.1</v>
      </c>
      <c r="F17841">
        <v>0.09</v>
      </c>
      <c r="G17841">
        <v>0.1</v>
      </c>
      <c r="H17841" t="s">
        <v>48902</v>
      </c>
      <c r="I17841" t="s">
        <v>223</v>
      </c>
      <c r="J17841" t="s">
        <v>54</v>
      </c>
      <c r="K17841" t="s">
        <v>48903</v>
      </c>
    </row>
    <row r="17842" spans="1:11">
      <c r="A17842" t="s">
        <v>48904</v>
      </c>
      <c r="B17842">
        <v>0.02</v>
      </c>
      <c r="C17842">
        <v>0.04</v>
      </c>
      <c r="D17842">
        <v>0.02</v>
      </c>
      <c r="E17842">
        <v>0</v>
      </c>
      <c r="F17842">
        <v>0</v>
      </c>
      <c r="G17842">
        <v>0</v>
      </c>
      <c r="H17842" t="s">
        <v>48905</v>
      </c>
      <c r="I17842" t="s">
        <v>53</v>
      </c>
      <c r="J17842" t="s">
        <v>24</v>
      </c>
      <c r="K17842" t="s">
        <v>48906</v>
      </c>
    </row>
    <row r="17843" spans="1:11">
      <c r="A17843" t="s">
        <v>48907</v>
      </c>
      <c r="B17843">
        <v>8.89</v>
      </c>
      <c r="C17843">
        <v>9.1199999999999992</v>
      </c>
      <c r="D17843">
        <v>9.6300000000000008</v>
      </c>
      <c r="E17843">
        <v>7.41</v>
      </c>
      <c r="F17843">
        <v>7.9</v>
      </c>
      <c r="G17843">
        <v>8.85</v>
      </c>
      <c r="H17843" t="s">
        <v>48908</v>
      </c>
      <c r="I17843" t="s">
        <v>76</v>
      </c>
      <c r="J17843" t="s">
        <v>54</v>
      </c>
      <c r="K17843" t="s">
        <v>55</v>
      </c>
    </row>
    <row r="17844" spans="1:11">
      <c r="A17844" t="s">
        <v>48909</v>
      </c>
      <c r="B17844">
        <v>15.99</v>
      </c>
      <c r="C17844">
        <v>16.72</v>
      </c>
      <c r="D17844">
        <v>16.25</v>
      </c>
      <c r="E17844">
        <v>18.95</v>
      </c>
      <c r="F17844">
        <v>20.18</v>
      </c>
      <c r="G17844">
        <v>19.39</v>
      </c>
      <c r="H17844" t="s">
        <v>48910</v>
      </c>
      <c r="I17844" t="s">
        <v>76</v>
      </c>
      <c r="J17844" t="s">
        <v>24</v>
      </c>
      <c r="K17844" t="s">
        <v>48911</v>
      </c>
    </row>
    <row r="17845" spans="1:11">
      <c r="A17845" t="s">
        <v>48912</v>
      </c>
      <c r="B17845">
        <v>0</v>
      </c>
      <c r="C17845">
        <v>0.06</v>
      </c>
      <c r="D17845">
        <v>0</v>
      </c>
      <c r="E17845">
        <v>0</v>
      </c>
      <c r="F17845">
        <v>0.13</v>
      </c>
      <c r="G17845">
        <v>0</v>
      </c>
      <c r="H17845" t="s">
        <v>48913</v>
      </c>
      <c r="I17845" t="s">
        <v>61</v>
      </c>
      <c r="J17845" t="s">
        <v>54</v>
      </c>
      <c r="K17845" t="s">
        <v>48914</v>
      </c>
    </row>
    <row r="17846" spans="1:11">
      <c r="A17846" t="s">
        <v>48915</v>
      </c>
      <c r="B17846">
        <v>0.01</v>
      </c>
      <c r="C17846">
        <v>0.01</v>
      </c>
      <c r="D17846">
        <v>0.02</v>
      </c>
      <c r="E17846">
        <v>0.01</v>
      </c>
      <c r="F17846">
        <v>0.01</v>
      </c>
      <c r="G17846">
        <v>0</v>
      </c>
      <c r="H17846" t="s">
        <v>48916</v>
      </c>
      <c r="I17846" t="s">
        <v>389</v>
      </c>
      <c r="J17846" t="s">
        <v>24</v>
      </c>
      <c r="K17846" t="s">
        <v>48917</v>
      </c>
    </row>
    <row r="17847" spans="1:11">
      <c r="A17847" t="s">
        <v>48918</v>
      </c>
      <c r="B17847">
        <v>0</v>
      </c>
      <c r="C17847">
        <v>0</v>
      </c>
      <c r="D17847">
        <v>0</v>
      </c>
      <c r="E17847">
        <v>0</v>
      </c>
      <c r="F17847">
        <v>0.38</v>
      </c>
      <c r="G17847">
        <v>0.4</v>
      </c>
      <c r="H17847" t="s">
        <v>48919</v>
      </c>
      <c r="I17847" t="s">
        <v>23</v>
      </c>
      <c r="J17847" t="s">
        <v>1485</v>
      </c>
      <c r="K17847" t="s">
        <v>48920</v>
      </c>
    </row>
    <row r="17848" spans="1:11">
      <c r="A17848" t="s">
        <v>48921</v>
      </c>
      <c r="B17848">
        <v>0.06</v>
      </c>
      <c r="C17848">
        <v>0.02</v>
      </c>
      <c r="D17848">
        <v>0.02</v>
      </c>
      <c r="E17848">
        <v>0.08</v>
      </c>
      <c r="F17848">
        <v>0.04</v>
      </c>
      <c r="G17848">
        <v>0.06</v>
      </c>
      <c r="H17848" t="s">
        <v>48922</v>
      </c>
      <c r="I17848" t="s">
        <v>89</v>
      </c>
      <c r="J17848" t="s">
        <v>24</v>
      </c>
      <c r="K17848" t="s">
        <v>48923</v>
      </c>
    </row>
    <row r="17849" spans="1:11">
      <c r="A17849" t="s">
        <v>48924</v>
      </c>
      <c r="B17849">
        <v>0.47</v>
      </c>
      <c r="C17849">
        <v>0.47</v>
      </c>
      <c r="D17849">
        <v>0.49</v>
      </c>
      <c r="E17849">
        <v>0.75</v>
      </c>
      <c r="F17849">
        <v>0.71</v>
      </c>
      <c r="G17849">
        <v>0.73</v>
      </c>
      <c r="H17849" t="s">
        <v>48925</v>
      </c>
      <c r="I17849" t="s">
        <v>76</v>
      </c>
      <c r="J17849" t="s">
        <v>24</v>
      </c>
      <c r="K17849" t="s">
        <v>48926</v>
      </c>
    </row>
    <row r="17850" spans="1:11">
      <c r="A17850" t="s">
        <v>48927</v>
      </c>
      <c r="B17850">
        <v>0</v>
      </c>
      <c r="C17850">
        <v>0</v>
      </c>
      <c r="D17850">
        <v>0</v>
      </c>
      <c r="E17850">
        <v>0</v>
      </c>
      <c r="F17850">
        <v>0.01</v>
      </c>
      <c r="G17850">
        <v>0</v>
      </c>
      <c r="H17850" t="s">
        <v>48928</v>
      </c>
      <c r="I17850" t="s">
        <v>83</v>
      </c>
      <c r="J17850" t="s">
        <v>1175</v>
      </c>
      <c r="K17850" t="s">
        <v>55</v>
      </c>
    </row>
    <row r="17851" spans="1:11">
      <c r="A17851" t="s">
        <v>48929</v>
      </c>
      <c r="B17851">
        <v>0</v>
      </c>
      <c r="C17851">
        <v>0.01</v>
      </c>
      <c r="D17851">
        <v>0.01</v>
      </c>
      <c r="E17851">
        <v>0.02</v>
      </c>
      <c r="F17851">
        <v>0.01</v>
      </c>
      <c r="G17851">
        <v>0.01</v>
      </c>
      <c r="H17851" t="s">
        <v>48930</v>
      </c>
      <c r="I17851" t="s">
        <v>161</v>
      </c>
      <c r="J17851" t="s">
        <v>24</v>
      </c>
      <c r="K17851" t="s">
        <v>48931</v>
      </c>
    </row>
    <row r="17852" spans="1:11">
      <c r="A17852" t="s">
        <v>48932</v>
      </c>
      <c r="B17852">
        <v>0</v>
      </c>
      <c r="C17852">
        <v>0</v>
      </c>
      <c r="D17852">
        <v>0</v>
      </c>
      <c r="E17852">
        <v>0.08</v>
      </c>
      <c r="F17852">
        <v>0</v>
      </c>
      <c r="G17852">
        <v>0</v>
      </c>
      <c r="H17852" t="s">
        <v>48933</v>
      </c>
      <c r="I17852" t="s">
        <v>41</v>
      </c>
      <c r="J17852" t="s">
        <v>33</v>
      </c>
      <c r="K17852" t="s">
        <v>48934</v>
      </c>
    </row>
    <row r="17853" spans="1:11">
      <c r="A17853" t="s">
        <v>48935</v>
      </c>
      <c r="B17853">
        <v>0.24</v>
      </c>
      <c r="C17853">
        <v>0.56999999999999995</v>
      </c>
      <c r="D17853">
        <v>0.23</v>
      </c>
      <c r="E17853">
        <v>0.13</v>
      </c>
      <c r="F17853">
        <v>0.12</v>
      </c>
      <c r="G17853">
        <v>0.39</v>
      </c>
      <c r="H17853" t="s">
        <v>48936</v>
      </c>
      <c r="I17853" t="s">
        <v>49</v>
      </c>
      <c r="J17853" t="s">
        <v>54</v>
      </c>
      <c r="K17853" t="s">
        <v>48937</v>
      </c>
    </row>
    <row r="17854" spans="1:11">
      <c r="A17854" t="s">
        <v>48938</v>
      </c>
      <c r="B17854">
        <v>7.0000000000000007E-2</v>
      </c>
      <c r="C17854">
        <v>0.14000000000000001</v>
      </c>
      <c r="D17854">
        <v>0.14000000000000001</v>
      </c>
      <c r="E17854">
        <v>0</v>
      </c>
      <c r="F17854">
        <v>7.0000000000000007E-2</v>
      </c>
      <c r="G17854">
        <v>0</v>
      </c>
      <c r="H17854" t="s">
        <v>48939</v>
      </c>
      <c r="I17854" t="s">
        <v>61</v>
      </c>
      <c r="J17854" t="s">
        <v>54</v>
      </c>
      <c r="K17854" t="s">
        <v>55</v>
      </c>
    </row>
    <row r="17855" spans="1:11">
      <c r="A17855" t="s">
        <v>48940</v>
      </c>
      <c r="B17855">
        <v>0</v>
      </c>
      <c r="C17855">
        <v>0.02</v>
      </c>
      <c r="D17855">
        <v>0.06</v>
      </c>
      <c r="E17855">
        <v>0.08</v>
      </c>
      <c r="F17855">
        <v>0</v>
      </c>
      <c r="G17855">
        <v>0.02</v>
      </c>
      <c r="H17855" t="s">
        <v>48941</v>
      </c>
      <c r="I17855" t="s">
        <v>389</v>
      </c>
      <c r="J17855" t="s">
        <v>54</v>
      </c>
      <c r="K17855" t="s">
        <v>48942</v>
      </c>
    </row>
    <row r="17856" spans="1:11">
      <c r="A17856" t="s">
        <v>48943</v>
      </c>
      <c r="B17856">
        <v>0</v>
      </c>
      <c r="C17856">
        <v>0.03</v>
      </c>
      <c r="D17856">
        <v>0</v>
      </c>
      <c r="E17856">
        <v>0</v>
      </c>
      <c r="F17856">
        <v>0</v>
      </c>
      <c r="G17856">
        <v>0.08</v>
      </c>
      <c r="H17856" t="s">
        <v>48944</v>
      </c>
      <c r="I17856" t="s">
        <v>284</v>
      </c>
      <c r="J17856" t="s">
        <v>33</v>
      </c>
      <c r="K17856" t="s">
        <v>48945</v>
      </c>
    </row>
    <row r="17857" spans="1:11">
      <c r="A17857" t="s">
        <v>48946</v>
      </c>
      <c r="B17857">
        <v>0</v>
      </c>
      <c r="C17857">
        <v>0.33</v>
      </c>
      <c r="D17857">
        <v>0</v>
      </c>
      <c r="E17857">
        <v>0</v>
      </c>
      <c r="F17857">
        <v>0</v>
      </c>
      <c r="G17857">
        <v>0</v>
      </c>
      <c r="H17857" t="s">
        <v>48947</v>
      </c>
      <c r="I17857" t="s">
        <v>184</v>
      </c>
      <c r="J17857" t="s">
        <v>224</v>
      </c>
      <c r="K17857" t="s">
        <v>48948</v>
      </c>
    </row>
    <row r="17858" spans="1:11">
      <c r="A17858" t="s">
        <v>48949</v>
      </c>
      <c r="B17858">
        <v>14.81</v>
      </c>
      <c r="C17858">
        <v>15.16</v>
      </c>
      <c r="D17858">
        <v>15.3</v>
      </c>
      <c r="E17858">
        <v>16.04</v>
      </c>
      <c r="F17858">
        <v>15.66</v>
      </c>
      <c r="G17858">
        <v>15.77</v>
      </c>
      <c r="H17858" t="s">
        <v>48950</v>
      </c>
      <c r="I17858" t="s">
        <v>83</v>
      </c>
      <c r="J17858" t="s">
        <v>24</v>
      </c>
      <c r="K17858" t="s">
        <v>48951</v>
      </c>
    </row>
    <row r="17859" spans="1:11">
      <c r="A17859" t="s">
        <v>48952</v>
      </c>
      <c r="B17859">
        <v>0.03</v>
      </c>
      <c r="C17859">
        <v>0.02</v>
      </c>
      <c r="D17859">
        <v>0.03</v>
      </c>
      <c r="E17859">
        <v>0.04</v>
      </c>
      <c r="F17859">
        <v>0.03</v>
      </c>
      <c r="G17859">
        <v>0.03</v>
      </c>
      <c r="H17859" t="s">
        <v>48953</v>
      </c>
      <c r="I17859" t="s">
        <v>89</v>
      </c>
      <c r="J17859" t="s">
        <v>24</v>
      </c>
      <c r="K17859" t="s">
        <v>48954</v>
      </c>
    </row>
    <row r="17860" spans="1:11">
      <c r="A17860" t="s">
        <v>48955</v>
      </c>
      <c r="B17860">
        <v>0.01</v>
      </c>
      <c r="C17860">
        <v>0</v>
      </c>
      <c r="D17860">
        <v>0</v>
      </c>
      <c r="E17860">
        <v>0</v>
      </c>
      <c r="F17860">
        <v>0</v>
      </c>
      <c r="G17860">
        <v>0</v>
      </c>
      <c r="H17860" t="s">
        <v>48956</v>
      </c>
      <c r="I17860" t="s">
        <v>76</v>
      </c>
      <c r="J17860" t="s">
        <v>24</v>
      </c>
      <c r="K17860" t="s">
        <v>48957</v>
      </c>
    </row>
    <row r="17861" spans="1:11">
      <c r="A17861" t="s">
        <v>48958</v>
      </c>
      <c r="B17861">
        <v>0.01</v>
      </c>
      <c r="C17861">
        <v>0</v>
      </c>
      <c r="D17861">
        <v>0</v>
      </c>
      <c r="E17861">
        <v>0</v>
      </c>
      <c r="F17861">
        <v>0</v>
      </c>
      <c r="G17861">
        <v>0</v>
      </c>
      <c r="H17861" t="s">
        <v>48959</v>
      </c>
      <c r="I17861" t="s">
        <v>61</v>
      </c>
      <c r="J17861" t="s">
        <v>24</v>
      </c>
      <c r="K17861" t="s">
        <v>48960</v>
      </c>
    </row>
    <row r="17862" spans="1:11">
      <c r="A17862" t="s">
        <v>48961</v>
      </c>
      <c r="B17862">
        <v>2.0099999999999998</v>
      </c>
      <c r="C17862">
        <v>1.86</v>
      </c>
      <c r="D17862">
        <v>1.85</v>
      </c>
      <c r="E17862">
        <v>2.5</v>
      </c>
      <c r="F17862">
        <v>2.52</v>
      </c>
      <c r="G17862">
        <v>2.2200000000000002</v>
      </c>
      <c r="H17862" t="s">
        <v>48962</v>
      </c>
      <c r="I17862" t="s">
        <v>89</v>
      </c>
      <c r="J17862" t="s">
        <v>24</v>
      </c>
      <c r="K17862" t="s">
        <v>48963</v>
      </c>
    </row>
    <row r="17863" spans="1:11">
      <c r="A17863" t="s">
        <v>48964</v>
      </c>
      <c r="B17863">
        <v>0</v>
      </c>
      <c r="C17863">
        <v>0</v>
      </c>
      <c r="D17863">
        <v>0</v>
      </c>
      <c r="E17863">
        <v>0</v>
      </c>
      <c r="F17863">
        <v>0.01</v>
      </c>
      <c r="G17863">
        <v>0</v>
      </c>
      <c r="H17863" t="s">
        <v>48965</v>
      </c>
      <c r="I17863" t="s">
        <v>89</v>
      </c>
      <c r="J17863" t="s">
        <v>251</v>
      </c>
      <c r="K17863" t="s">
        <v>55</v>
      </c>
    </row>
    <row r="17864" spans="1:11">
      <c r="A17864" t="s">
        <v>48966</v>
      </c>
      <c r="B17864">
        <v>0.19</v>
      </c>
      <c r="C17864">
        <v>0.43</v>
      </c>
      <c r="D17864">
        <v>0.48</v>
      </c>
      <c r="E17864">
        <v>0.61</v>
      </c>
      <c r="F17864">
        <v>0.73</v>
      </c>
      <c r="G17864">
        <v>0.49</v>
      </c>
      <c r="H17864" t="s">
        <v>48967</v>
      </c>
      <c r="I17864" t="s">
        <v>61</v>
      </c>
      <c r="J17864" t="s">
        <v>54</v>
      </c>
      <c r="K17864" t="s">
        <v>55</v>
      </c>
    </row>
    <row r="17865" spans="1:11">
      <c r="A17865" t="s">
        <v>48968</v>
      </c>
      <c r="B17865">
        <v>0.66</v>
      </c>
      <c r="C17865">
        <v>0.67</v>
      </c>
      <c r="D17865">
        <v>0.66</v>
      </c>
      <c r="E17865">
        <v>0.59</v>
      </c>
      <c r="F17865">
        <v>0.86</v>
      </c>
      <c r="G17865">
        <v>0.91</v>
      </c>
      <c r="H17865" t="s">
        <v>48969</v>
      </c>
      <c r="I17865" t="s">
        <v>41</v>
      </c>
      <c r="J17865" t="s">
        <v>54</v>
      </c>
      <c r="K17865" t="s">
        <v>55</v>
      </c>
    </row>
    <row r="17866" spans="1:11">
      <c r="A17866" t="s">
        <v>48970</v>
      </c>
      <c r="B17866">
        <v>0</v>
      </c>
      <c r="C17866">
        <v>0</v>
      </c>
      <c r="D17866">
        <v>0</v>
      </c>
      <c r="E17866">
        <v>0.13</v>
      </c>
      <c r="F17866">
        <v>0</v>
      </c>
      <c r="G17866">
        <v>0</v>
      </c>
      <c r="H17866" t="s">
        <v>48971</v>
      </c>
      <c r="I17866" t="s">
        <v>32</v>
      </c>
      <c r="J17866" t="s">
        <v>54</v>
      </c>
      <c r="K17866" t="s">
        <v>55</v>
      </c>
    </row>
    <row r="17867" spans="1:11">
      <c r="A17867" t="s">
        <v>48972</v>
      </c>
      <c r="B17867">
        <v>1.57</v>
      </c>
      <c r="C17867">
        <v>1.47</v>
      </c>
      <c r="D17867">
        <v>1.61</v>
      </c>
      <c r="E17867">
        <v>0.95</v>
      </c>
      <c r="F17867">
        <v>1.1599999999999999</v>
      </c>
      <c r="G17867">
        <v>1.0900000000000001</v>
      </c>
      <c r="H17867" t="s">
        <v>48973</v>
      </c>
      <c r="I17867" t="s">
        <v>49</v>
      </c>
      <c r="J17867" t="s">
        <v>24</v>
      </c>
      <c r="K17867" t="s">
        <v>48974</v>
      </c>
    </row>
    <row r="17868" spans="1:11">
      <c r="A17868" t="s">
        <v>48975</v>
      </c>
      <c r="B17868">
        <v>7.0000000000000007E-2</v>
      </c>
      <c r="C17868">
        <v>0</v>
      </c>
      <c r="D17868">
        <v>0</v>
      </c>
      <c r="E17868">
        <v>0</v>
      </c>
      <c r="F17868">
        <v>0</v>
      </c>
      <c r="G17868">
        <v>0.08</v>
      </c>
      <c r="H17868" t="s">
        <v>48976</v>
      </c>
      <c r="I17868" t="s">
        <v>41</v>
      </c>
      <c r="J17868" t="s">
        <v>54</v>
      </c>
      <c r="K17868" t="s">
        <v>55</v>
      </c>
    </row>
    <row r="17869" spans="1:11">
      <c r="A17869" t="s">
        <v>48977</v>
      </c>
      <c r="B17869">
        <v>0.12</v>
      </c>
      <c r="C17869">
        <v>0.05</v>
      </c>
      <c r="D17869">
        <v>7.0000000000000007E-2</v>
      </c>
      <c r="E17869">
        <v>0.04</v>
      </c>
      <c r="F17869">
        <v>0.05</v>
      </c>
      <c r="G17869">
        <v>0.02</v>
      </c>
      <c r="H17869" t="s">
        <v>48978</v>
      </c>
      <c r="I17869" t="s">
        <v>105</v>
      </c>
      <c r="J17869" t="s">
        <v>54</v>
      </c>
      <c r="K17869" t="s">
        <v>55</v>
      </c>
    </row>
    <row r="17870" spans="1:11">
      <c r="A17870" t="s">
        <v>48979</v>
      </c>
      <c r="B17870">
        <v>0</v>
      </c>
      <c r="C17870">
        <v>0.03</v>
      </c>
      <c r="D17870">
        <v>0.02</v>
      </c>
      <c r="E17870">
        <v>0.03</v>
      </c>
      <c r="F17870">
        <v>7.0000000000000007E-2</v>
      </c>
      <c r="G17870">
        <v>0</v>
      </c>
      <c r="H17870" t="s">
        <v>48980</v>
      </c>
      <c r="I17870" t="s">
        <v>23</v>
      </c>
      <c r="J17870" t="s">
        <v>54</v>
      </c>
      <c r="K17870" t="s">
        <v>55</v>
      </c>
    </row>
    <row r="17871" spans="1:11">
      <c r="A17871" t="s">
        <v>48981</v>
      </c>
      <c r="B17871">
        <v>0.04</v>
      </c>
      <c r="C17871">
        <v>0.15</v>
      </c>
      <c r="D17871">
        <v>7.0000000000000007E-2</v>
      </c>
      <c r="E17871">
        <v>0</v>
      </c>
      <c r="F17871">
        <v>0.12</v>
      </c>
      <c r="G17871">
        <v>0.08</v>
      </c>
      <c r="H17871" t="s">
        <v>48982</v>
      </c>
      <c r="I17871" t="s">
        <v>223</v>
      </c>
      <c r="J17871" t="s">
        <v>33</v>
      </c>
      <c r="K17871" t="s">
        <v>55</v>
      </c>
    </row>
    <row r="17872" spans="1:11">
      <c r="A17872" t="s">
        <v>48983</v>
      </c>
      <c r="B17872">
        <v>0.96</v>
      </c>
      <c r="C17872">
        <v>1.01</v>
      </c>
      <c r="D17872">
        <v>1.1399999999999999</v>
      </c>
      <c r="E17872">
        <v>1.8</v>
      </c>
      <c r="F17872">
        <v>2.0299999999999998</v>
      </c>
      <c r="G17872">
        <v>1.93</v>
      </c>
      <c r="H17872" t="s">
        <v>48984</v>
      </c>
      <c r="I17872" t="s">
        <v>49</v>
      </c>
      <c r="J17872" t="s">
        <v>24</v>
      </c>
      <c r="K17872" t="s">
        <v>48985</v>
      </c>
    </row>
    <row r="17873" spans="1:11">
      <c r="A17873" t="s">
        <v>48986</v>
      </c>
      <c r="B17873">
        <v>16.2</v>
      </c>
      <c r="C17873">
        <v>15.65</v>
      </c>
      <c r="D17873">
        <v>16.989999999999998</v>
      </c>
      <c r="E17873">
        <v>20.46</v>
      </c>
      <c r="F17873">
        <v>19.010000000000002</v>
      </c>
      <c r="G17873">
        <v>21.57</v>
      </c>
      <c r="H17873" t="s">
        <v>48987</v>
      </c>
      <c r="I17873" t="s">
        <v>105</v>
      </c>
      <c r="J17873" t="s">
        <v>24</v>
      </c>
      <c r="K17873" t="s">
        <v>48988</v>
      </c>
    </row>
    <row r="17874" spans="1:11">
      <c r="A17874" t="s">
        <v>48989</v>
      </c>
      <c r="B17874">
        <v>0.06</v>
      </c>
      <c r="C17874">
        <v>0</v>
      </c>
      <c r="D17874">
        <v>0.27</v>
      </c>
      <c r="E17874">
        <v>0.06</v>
      </c>
      <c r="F17874">
        <v>0.18</v>
      </c>
      <c r="G17874">
        <v>0</v>
      </c>
      <c r="H17874" t="s">
        <v>48990</v>
      </c>
      <c r="I17874" t="s">
        <v>61</v>
      </c>
      <c r="J17874" t="s">
        <v>2218</v>
      </c>
      <c r="K17874" t="s">
        <v>48991</v>
      </c>
    </row>
    <row r="17875" spans="1:11">
      <c r="A17875" t="s">
        <v>48992</v>
      </c>
      <c r="B17875">
        <v>13.23</v>
      </c>
      <c r="C17875">
        <v>13.14</v>
      </c>
      <c r="D17875">
        <v>13.05</v>
      </c>
      <c r="E17875">
        <v>12.76</v>
      </c>
      <c r="F17875">
        <v>12.96</v>
      </c>
      <c r="G17875">
        <v>12.8</v>
      </c>
      <c r="H17875" t="s">
        <v>48993</v>
      </c>
      <c r="I17875" t="s">
        <v>23</v>
      </c>
      <c r="J17875" t="s">
        <v>24</v>
      </c>
      <c r="K17875" t="s">
        <v>48994</v>
      </c>
    </row>
    <row r="17876" spans="1:11">
      <c r="A17876" t="s">
        <v>48995</v>
      </c>
      <c r="B17876">
        <v>0</v>
      </c>
      <c r="C17876">
        <v>0</v>
      </c>
      <c r="D17876">
        <v>0</v>
      </c>
      <c r="E17876">
        <v>0.02</v>
      </c>
      <c r="F17876">
        <v>0</v>
      </c>
      <c r="G17876">
        <v>0.02</v>
      </c>
      <c r="H17876" t="s">
        <v>48996</v>
      </c>
      <c r="I17876" t="s">
        <v>223</v>
      </c>
      <c r="J17876" t="s">
        <v>54</v>
      </c>
      <c r="K17876" t="s">
        <v>48997</v>
      </c>
    </row>
    <row r="17877" spans="1:11">
      <c r="A17877" t="s">
        <v>48998</v>
      </c>
      <c r="B17877">
        <v>0</v>
      </c>
      <c r="C17877">
        <v>0</v>
      </c>
      <c r="D17877">
        <v>0.1</v>
      </c>
      <c r="E17877">
        <v>0</v>
      </c>
      <c r="F17877">
        <v>0</v>
      </c>
      <c r="G17877">
        <v>0</v>
      </c>
      <c r="H17877" t="s">
        <v>48999</v>
      </c>
      <c r="I17877" t="s">
        <v>205</v>
      </c>
      <c r="J17877" t="s">
        <v>157</v>
      </c>
      <c r="K17877" t="s">
        <v>49000</v>
      </c>
    </row>
    <row r="17878" spans="1:11">
      <c r="A17878" t="s">
        <v>49001</v>
      </c>
      <c r="B17878">
        <v>65.25</v>
      </c>
      <c r="C17878">
        <v>70.900000000000006</v>
      </c>
      <c r="D17878">
        <v>74.06</v>
      </c>
      <c r="E17878">
        <v>64.900000000000006</v>
      </c>
      <c r="F17878">
        <v>64.900000000000006</v>
      </c>
      <c r="G17878">
        <v>62.45</v>
      </c>
      <c r="H17878" t="s">
        <v>49002</v>
      </c>
      <c r="I17878" t="s">
        <v>65</v>
      </c>
      <c r="J17878" t="s">
        <v>24</v>
      </c>
      <c r="K17878" t="s">
        <v>49003</v>
      </c>
    </row>
    <row r="17879" spans="1:11">
      <c r="A17879" t="s">
        <v>49004</v>
      </c>
      <c r="B17879">
        <v>0.02</v>
      </c>
      <c r="C17879">
        <v>0.08</v>
      </c>
      <c r="D17879">
        <v>0</v>
      </c>
      <c r="E17879">
        <v>0.09</v>
      </c>
      <c r="F17879">
        <v>0.03</v>
      </c>
      <c r="G17879">
        <v>0.04</v>
      </c>
      <c r="H17879" t="s">
        <v>49005</v>
      </c>
      <c r="I17879" t="s">
        <v>389</v>
      </c>
      <c r="J17879" t="s">
        <v>54</v>
      </c>
      <c r="K17879" t="s">
        <v>55</v>
      </c>
    </row>
    <row r="17880" spans="1:11">
      <c r="A17880" t="s">
        <v>49006</v>
      </c>
      <c r="B17880">
        <v>0.04</v>
      </c>
      <c r="C17880">
        <v>0.03</v>
      </c>
      <c r="D17880">
        <v>0.01</v>
      </c>
      <c r="E17880">
        <v>0.05</v>
      </c>
      <c r="F17880">
        <v>0.03</v>
      </c>
      <c r="G17880">
        <v>0.03</v>
      </c>
      <c r="H17880" t="s">
        <v>49007</v>
      </c>
      <c r="I17880" t="s">
        <v>223</v>
      </c>
      <c r="J17880" t="s">
        <v>1175</v>
      </c>
      <c r="K17880" t="s">
        <v>49008</v>
      </c>
    </row>
    <row r="17881" spans="1:11">
      <c r="A17881" t="s">
        <v>49009</v>
      </c>
      <c r="B17881">
        <v>0</v>
      </c>
      <c r="C17881">
        <v>0.25</v>
      </c>
      <c r="D17881">
        <v>0</v>
      </c>
      <c r="E17881">
        <v>0.28000000000000003</v>
      </c>
      <c r="F17881">
        <v>0.27</v>
      </c>
      <c r="G17881">
        <v>0</v>
      </c>
      <c r="H17881" t="s">
        <v>49010</v>
      </c>
      <c r="I17881" t="s">
        <v>389</v>
      </c>
      <c r="J17881" t="s">
        <v>69</v>
      </c>
      <c r="K17881" t="s">
        <v>49011</v>
      </c>
    </row>
    <row r="17882" spans="1:11">
      <c r="A17882" t="s">
        <v>49012</v>
      </c>
      <c r="B17882">
        <v>0</v>
      </c>
      <c r="C17882">
        <v>0.01</v>
      </c>
      <c r="D17882">
        <v>0.01</v>
      </c>
      <c r="E17882">
        <v>0.03</v>
      </c>
      <c r="F17882">
        <v>0.01</v>
      </c>
      <c r="G17882">
        <v>0.02</v>
      </c>
      <c r="H17882" t="s">
        <v>49013</v>
      </c>
      <c r="I17882" t="s">
        <v>389</v>
      </c>
      <c r="J17882" t="s">
        <v>24</v>
      </c>
      <c r="K17882" t="s">
        <v>49014</v>
      </c>
    </row>
    <row r="17883" spans="1:11">
      <c r="A17883" t="s">
        <v>49015</v>
      </c>
      <c r="B17883">
        <v>21.91</v>
      </c>
      <c r="C17883">
        <v>21.27</v>
      </c>
      <c r="D17883">
        <v>23.34</v>
      </c>
      <c r="E17883">
        <v>19.07</v>
      </c>
      <c r="F17883">
        <v>17.97</v>
      </c>
      <c r="G17883">
        <v>19.18</v>
      </c>
      <c r="H17883" t="s">
        <v>49016</v>
      </c>
      <c r="I17883" t="s">
        <v>89</v>
      </c>
      <c r="J17883" t="s">
        <v>24</v>
      </c>
      <c r="K17883" t="s">
        <v>49017</v>
      </c>
    </row>
    <row r="17884" spans="1:11">
      <c r="A17884" t="s">
        <v>49018</v>
      </c>
      <c r="B17884">
        <v>0</v>
      </c>
      <c r="C17884">
        <v>0</v>
      </c>
      <c r="D17884">
        <v>0.01</v>
      </c>
      <c r="E17884">
        <v>0</v>
      </c>
      <c r="F17884">
        <v>0.01</v>
      </c>
      <c r="G17884">
        <v>0.02</v>
      </c>
      <c r="H17884" t="s">
        <v>49019</v>
      </c>
      <c r="I17884" t="s">
        <v>205</v>
      </c>
      <c r="J17884" t="s">
        <v>24</v>
      </c>
      <c r="K17884" t="s">
        <v>49020</v>
      </c>
    </row>
    <row r="17885" spans="1:11">
      <c r="A17885" t="s">
        <v>49021</v>
      </c>
      <c r="B17885">
        <v>1.67</v>
      </c>
      <c r="C17885">
        <v>1.76</v>
      </c>
      <c r="D17885">
        <v>1.65</v>
      </c>
      <c r="E17885">
        <v>1.56</v>
      </c>
      <c r="F17885">
        <v>1.47</v>
      </c>
      <c r="G17885">
        <v>1.51</v>
      </c>
      <c r="H17885" t="s">
        <v>49022</v>
      </c>
      <c r="I17885" t="s">
        <v>53</v>
      </c>
      <c r="J17885" t="s">
        <v>24</v>
      </c>
      <c r="K17885" t="s">
        <v>49023</v>
      </c>
    </row>
    <row r="17886" spans="1:11">
      <c r="A17886" t="s">
        <v>49024</v>
      </c>
      <c r="B17886">
        <v>0</v>
      </c>
      <c r="C17886">
        <v>0</v>
      </c>
      <c r="D17886">
        <v>0</v>
      </c>
      <c r="E17886">
        <v>0.02</v>
      </c>
      <c r="F17886">
        <v>0</v>
      </c>
      <c r="G17886">
        <v>0</v>
      </c>
      <c r="H17886" t="s">
        <v>49025</v>
      </c>
      <c r="I17886" t="s">
        <v>28</v>
      </c>
      <c r="J17886" t="s">
        <v>33</v>
      </c>
      <c r="K17886" t="s">
        <v>55</v>
      </c>
    </row>
    <row r="17887" spans="1:11">
      <c r="A17887" t="s">
        <v>49026</v>
      </c>
      <c r="B17887">
        <v>0.02</v>
      </c>
      <c r="C17887">
        <v>0.02</v>
      </c>
      <c r="D17887">
        <v>0.04</v>
      </c>
      <c r="E17887">
        <v>0</v>
      </c>
      <c r="F17887">
        <v>7.0000000000000007E-2</v>
      </c>
      <c r="G17887">
        <v>0.05</v>
      </c>
      <c r="H17887" t="s">
        <v>49027</v>
      </c>
      <c r="I17887" t="s">
        <v>45</v>
      </c>
      <c r="J17887" t="s">
        <v>24</v>
      </c>
      <c r="K17887" t="s">
        <v>49028</v>
      </c>
    </row>
    <row r="17888" spans="1:11">
      <c r="A17888" t="s">
        <v>49029</v>
      </c>
      <c r="B17888">
        <v>0.01</v>
      </c>
      <c r="C17888">
        <v>0</v>
      </c>
      <c r="D17888">
        <v>0.03</v>
      </c>
      <c r="E17888">
        <v>0.01</v>
      </c>
      <c r="F17888">
        <v>0.02</v>
      </c>
      <c r="G17888">
        <v>0.01</v>
      </c>
      <c r="H17888" t="s">
        <v>49030</v>
      </c>
      <c r="I17888" t="s">
        <v>41</v>
      </c>
      <c r="J17888" t="s">
        <v>54</v>
      </c>
      <c r="K17888" t="s">
        <v>55</v>
      </c>
    </row>
    <row r="17889" spans="1:11">
      <c r="A17889" t="s">
        <v>49031</v>
      </c>
      <c r="B17889">
        <v>0.56000000000000005</v>
      </c>
      <c r="C17889">
        <v>0.68</v>
      </c>
      <c r="D17889">
        <v>0.71</v>
      </c>
      <c r="E17889">
        <v>0.38</v>
      </c>
      <c r="F17889">
        <v>0.49</v>
      </c>
      <c r="G17889">
        <v>0.64</v>
      </c>
      <c r="H17889" t="s">
        <v>49032</v>
      </c>
      <c r="I17889" t="s">
        <v>161</v>
      </c>
      <c r="J17889" t="s">
        <v>24</v>
      </c>
      <c r="K17889" t="s">
        <v>49033</v>
      </c>
    </row>
    <row r="17890" spans="1:11">
      <c r="A17890" t="s">
        <v>49034</v>
      </c>
      <c r="B17890">
        <v>19.579999999999998</v>
      </c>
      <c r="C17890">
        <v>20.64</v>
      </c>
      <c r="D17890">
        <v>18.53</v>
      </c>
      <c r="E17890">
        <v>17.170000000000002</v>
      </c>
      <c r="F17890">
        <v>17.64</v>
      </c>
      <c r="G17890">
        <v>16.760000000000002</v>
      </c>
      <c r="H17890" t="s">
        <v>49035</v>
      </c>
      <c r="I17890" t="s">
        <v>76</v>
      </c>
      <c r="J17890" t="s">
        <v>24</v>
      </c>
      <c r="K17890" t="s">
        <v>49036</v>
      </c>
    </row>
    <row r="17891" spans="1:11">
      <c r="A17891" t="s">
        <v>49037</v>
      </c>
      <c r="B17891">
        <v>0.18</v>
      </c>
      <c r="C17891">
        <v>0.22</v>
      </c>
      <c r="D17891">
        <v>0.26</v>
      </c>
      <c r="E17891">
        <v>0.32</v>
      </c>
      <c r="F17891">
        <v>0.39</v>
      </c>
      <c r="G17891">
        <v>0.11</v>
      </c>
      <c r="H17891" t="s">
        <v>49038</v>
      </c>
      <c r="I17891" t="s">
        <v>28</v>
      </c>
      <c r="J17891" t="s">
        <v>24</v>
      </c>
      <c r="K17891" t="s">
        <v>55</v>
      </c>
    </row>
    <row r="17892" spans="1:11">
      <c r="A17892" t="s">
        <v>49039</v>
      </c>
      <c r="B17892">
        <v>6.18</v>
      </c>
      <c r="C17892">
        <v>6.63</v>
      </c>
      <c r="D17892">
        <v>6.18</v>
      </c>
      <c r="E17892">
        <v>4.84</v>
      </c>
      <c r="F17892">
        <v>5.3</v>
      </c>
      <c r="G17892">
        <v>5.07</v>
      </c>
      <c r="H17892" t="s">
        <v>49040</v>
      </c>
      <c r="I17892" t="s">
        <v>41</v>
      </c>
      <c r="J17892" t="s">
        <v>24</v>
      </c>
      <c r="K17892" t="s">
        <v>49041</v>
      </c>
    </row>
    <row r="17893" spans="1:11">
      <c r="A17893" t="s">
        <v>49042</v>
      </c>
      <c r="B17893">
        <v>0.02</v>
      </c>
      <c r="C17893">
        <v>0</v>
      </c>
      <c r="D17893">
        <v>0.03</v>
      </c>
      <c r="E17893">
        <v>0.03</v>
      </c>
      <c r="F17893">
        <v>0</v>
      </c>
      <c r="G17893">
        <v>0</v>
      </c>
      <c r="H17893" t="s">
        <v>49043</v>
      </c>
      <c r="I17893" t="s">
        <v>161</v>
      </c>
      <c r="J17893" t="s">
        <v>54</v>
      </c>
      <c r="K17893" t="s">
        <v>55</v>
      </c>
    </row>
    <row r="17894" spans="1:11">
      <c r="A17894" t="s">
        <v>49044</v>
      </c>
      <c r="B17894">
        <v>2.5099999999999998</v>
      </c>
      <c r="C17894">
        <v>2.46</v>
      </c>
      <c r="D17894">
        <v>2.4900000000000002</v>
      </c>
      <c r="E17894">
        <v>2.0699999999999998</v>
      </c>
      <c r="F17894">
        <v>1.87</v>
      </c>
      <c r="G17894">
        <v>1.94</v>
      </c>
      <c r="H17894" t="s">
        <v>49045</v>
      </c>
      <c r="I17894" t="s">
        <v>117</v>
      </c>
      <c r="J17894" t="s">
        <v>24</v>
      </c>
      <c r="K17894" t="s">
        <v>49046</v>
      </c>
    </row>
    <row r="17895" spans="1:11">
      <c r="A17895" t="s">
        <v>49047</v>
      </c>
      <c r="B17895">
        <v>0.01</v>
      </c>
      <c r="C17895">
        <v>0.01</v>
      </c>
      <c r="D17895">
        <v>0.03</v>
      </c>
      <c r="E17895">
        <v>0</v>
      </c>
      <c r="F17895">
        <v>0</v>
      </c>
      <c r="G17895">
        <v>0</v>
      </c>
      <c r="H17895" t="s">
        <v>49048</v>
      </c>
      <c r="I17895" t="s">
        <v>205</v>
      </c>
      <c r="J17895" t="s">
        <v>54</v>
      </c>
      <c r="K17895" t="s">
        <v>55</v>
      </c>
    </row>
    <row r="17896" spans="1:11">
      <c r="A17896" t="s">
        <v>49049</v>
      </c>
      <c r="B17896">
        <v>0.01</v>
      </c>
      <c r="C17896">
        <v>0</v>
      </c>
      <c r="D17896">
        <v>0.01</v>
      </c>
      <c r="E17896">
        <v>0</v>
      </c>
      <c r="F17896">
        <v>0.01</v>
      </c>
      <c r="G17896">
        <v>0</v>
      </c>
      <c r="H17896" t="s">
        <v>49050</v>
      </c>
      <c r="I17896" t="s">
        <v>32</v>
      </c>
      <c r="J17896" t="s">
        <v>24</v>
      </c>
      <c r="K17896" t="s">
        <v>49051</v>
      </c>
    </row>
    <row r="17897" spans="1:11">
      <c r="A17897" t="s">
        <v>49052</v>
      </c>
      <c r="B17897">
        <v>16.07</v>
      </c>
      <c r="C17897">
        <v>16.75</v>
      </c>
      <c r="D17897">
        <v>16.690000000000001</v>
      </c>
      <c r="E17897">
        <v>18.329999999999998</v>
      </c>
      <c r="F17897">
        <v>18.46</v>
      </c>
      <c r="G17897">
        <v>17.899999999999999</v>
      </c>
      <c r="H17897" t="s">
        <v>49053</v>
      </c>
      <c r="I17897" t="s">
        <v>37</v>
      </c>
      <c r="J17897" t="s">
        <v>24</v>
      </c>
      <c r="K17897" t="s">
        <v>49054</v>
      </c>
    </row>
    <row r="17898" spans="1:11">
      <c r="A17898" t="s">
        <v>49055</v>
      </c>
      <c r="B17898">
        <v>13.16</v>
      </c>
      <c r="C17898">
        <v>14.22</v>
      </c>
      <c r="D17898">
        <v>13.94</v>
      </c>
      <c r="E17898">
        <v>14.88</v>
      </c>
      <c r="F17898">
        <v>15.58</v>
      </c>
      <c r="G17898">
        <v>14.77</v>
      </c>
      <c r="H17898" t="s">
        <v>49056</v>
      </c>
      <c r="I17898" t="s">
        <v>184</v>
      </c>
      <c r="J17898" t="s">
        <v>24</v>
      </c>
      <c r="K17898" t="s">
        <v>49057</v>
      </c>
    </row>
    <row r="17899" spans="1:11">
      <c r="A17899" t="s">
        <v>49058</v>
      </c>
      <c r="B17899">
        <v>30.59</v>
      </c>
      <c r="C17899">
        <v>32.520000000000003</v>
      </c>
      <c r="D17899">
        <v>31.27</v>
      </c>
      <c r="E17899">
        <v>35.049999999999997</v>
      </c>
      <c r="F17899">
        <v>35.76</v>
      </c>
      <c r="G17899">
        <v>35.520000000000003</v>
      </c>
      <c r="H17899" t="s">
        <v>49059</v>
      </c>
      <c r="I17899" t="s">
        <v>83</v>
      </c>
      <c r="J17899" t="s">
        <v>24</v>
      </c>
      <c r="K17899" t="s">
        <v>49060</v>
      </c>
    </row>
    <row r="17900" spans="1:11">
      <c r="A17900" t="s">
        <v>49061</v>
      </c>
      <c r="B17900">
        <v>1.71</v>
      </c>
      <c r="C17900">
        <v>1.77</v>
      </c>
      <c r="D17900">
        <v>1.72</v>
      </c>
      <c r="E17900">
        <v>1.46</v>
      </c>
      <c r="F17900">
        <v>1.47</v>
      </c>
      <c r="G17900">
        <v>1.47</v>
      </c>
      <c r="H17900" t="s">
        <v>49062</v>
      </c>
      <c r="I17900" t="s">
        <v>140</v>
      </c>
      <c r="J17900" t="s">
        <v>24</v>
      </c>
      <c r="K17900" t="s">
        <v>49063</v>
      </c>
    </row>
    <row r="17901" spans="1:11">
      <c r="A17901" t="s">
        <v>49064</v>
      </c>
      <c r="B17901">
        <v>55.57</v>
      </c>
      <c r="C17901">
        <v>56.7</v>
      </c>
      <c r="D17901">
        <v>54.44</v>
      </c>
      <c r="E17901">
        <v>52.83</v>
      </c>
      <c r="F17901">
        <v>57.12</v>
      </c>
      <c r="G17901">
        <v>57.65</v>
      </c>
      <c r="H17901" t="s">
        <v>49065</v>
      </c>
      <c r="I17901" t="s">
        <v>28</v>
      </c>
      <c r="J17901" t="s">
        <v>24</v>
      </c>
      <c r="K17901" t="s">
        <v>49066</v>
      </c>
    </row>
    <row r="17902" spans="1:11">
      <c r="A17902" t="s">
        <v>49067</v>
      </c>
      <c r="B17902">
        <v>0.11</v>
      </c>
      <c r="C17902">
        <v>0.17</v>
      </c>
      <c r="D17902">
        <v>0.1</v>
      </c>
      <c r="E17902">
        <v>0.2</v>
      </c>
      <c r="F17902">
        <v>0.28000000000000003</v>
      </c>
      <c r="G17902">
        <v>0.15</v>
      </c>
      <c r="H17902" t="s">
        <v>49068</v>
      </c>
      <c r="I17902" t="s">
        <v>205</v>
      </c>
      <c r="J17902" t="s">
        <v>24</v>
      </c>
      <c r="K17902" t="s">
        <v>49069</v>
      </c>
    </row>
    <row r="17903" spans="1:11">
      <c r="A17903" t="s">
        <v>49070</v>
      </c>
      <c r="B17903">
        <v>0</v>
      </c>
      <c r="C17903">
        <v>0</v>
      </c>
      <c r="D17903">
        <v>0.01</v>
      </c>
      <c r="E17903">
        <v>0</v>
      </c>
      <c r="F17903">
        <v>0</v>
      </c>
      <c r="G17903">
        <v>0.01</v>
      </c>
      <c r="H17903" t="s">
        <v>49071</v>
      </c>
      <c r="I17903" t="s">
        <v>89</v>
      </c>
      <c r="J17903" t="s">
        <v>24</v>
      </c>
      <c r="K17903" t="s">
        <v>49072</v>
      </c>
    </row>
    <row r="17904" spans="1:11">
      <c r="A17904" t="s">
        <v>49073</v>
      </c>
      <c r="B17904">
        <v>5.22</v>
      </c>
      <c r="C17904">
        <v>5.49</v>
      </c>
      <c r="D17904">
        <v>5.22</v>
      </c>
      <c r="E17904">
        <v>6.58</v>
      </c>
      <c r="F17904">
        <v>7.06</v>
      </c>
      <c r="G17904">
        <v>7.36</v>
      </c>
      <c r="H17904" t="s">
        <v>49074</v>
      </c>
      <c r="I17904" t="s">
        <v>184</v>
      </c>
      <c r="J17904" t="s">
        <v>24</v>
      </c>
      <c r="K17904" t="s">
        <v>49075</v>
      </c>
    </row>
    <row r="17905" spans="1:11">
      <c r="A17905" t="s">
        <v>49076</v>
      </c>
      <c r="B17905">
        <v>0.09</v>
      </c>
      <c r="C17905">
        <v>0.09</v>
      </c>
      <c r="D17905">
        <v>0.04</v>
      </c>
      <c r="E17905">
        <v>0.13</v>
      </c>
      <c r="F17905">
        <v>0.06</v>
      </c>
      <c r="G17905">
        <v>0.11</v>
      </c>
      <c r="H17905" t="s">
        <v>49077</v>
      </c>
      <c r="I17905" t="s">
        <v>53</v>
      </c>
      <c r="J17905" t="s">
        <v>414</v>
      </c>
      <c r="K17905" t="s">
        <v>55</v>
      </c>
    </row>
    <row r="17906" spans="1:11">
      <c r="A17906" t="s">
        <v>49078</v>
      </c>
      <c r="B17906">
        <v>0</v>
      </c>
      <c r="C17906">
        <v>0</v>
      </c>
      <c r="D17906">
        <v>0.11</v>
      </c>
      <c r="E17906">
        <v>0</v>
      </c>
      <c r="F17906">
        <v>0</v>
      </c>
      <c r="G17906">
        <v>0</v>
      </c>
      <c r="H17906" t="s">
        <v>49079</v>
      </c>
      <c r="I17906" t="s">
        <v>28</v>
      </c>
      <c r="J17906" t="s">
        <v>33</v>
      </c>
      <c r="K17906" t="s">
        <v>55</v>
      </c>
    </row>
    <row r="17907" spans="1:11">
      <c r="A17907" t="s">
        <v>49080</v>
      </c>
      <c r="B17907">
        <v>0.28000000000000003</v>
      </c>
      <c r="C17907">
        <v>0.34</v>
      </c>
      <c r="D17907">
        <v>0.24</v>
      </c>
      <c r="E17907">
        <v>0.34</v>
      </c>
      <c r="F17907">
        <v>0.2</v>
      </c>
      <c r="G17907">
        <v>0.26</v>
      </c>
      <c r="H17907" t="s">
        <v>49081</v>
      </c>
      <c r="I17907" t="s">
        <v>41</v>
      </c>
      <c r="J17907" t="s">
        <v>24</v>
      </c>
      <c r="K17907" t="s">
        <v>49082</v>
      </c>
    </row>
    <row r="17908" spans="1:11">
      <c r="A17908" t="s">
        <v>49083</v>
      </c>
      <c r="B17908">
        <v>1.57</v>
      </c>
      <c r="C17908">
        <v>1.43</v>
      </c>
      <c r="D17908">
        <v>1.41</v>
      </c>
      <c r="E17908">
        <v>2.1</v>
      </c>
      <c r="F17908">
        <v>2.13</v>
      </c>
      <c r="G17908">
        <v>1.87</v>
      </c>
      <c r="H17908" t="s">
        <v>49084</v>
      </c>
      <c r="I17908" t="s">
        <v>53</v>
      </c>
      <c r="J17908" t="s">
        <v>24</v>
      </c>
      <c r="K17908" t="s">
        <v>49085</v>
      </c>
    </row>
    <row r="17909" spans="1:11">
      <c r="A17909" t="s">
        <v>49086</v>
      </c>
      <c r="B17909">
        <v>3.49</v>
      </c>
      <c r="C17909">
        <v>3.54</v>
      </c>
      <c r="D17909">
        <v>3.63</v>
      </c>
      <c r="E17909">
        <v>3.52</v>
      </c>
      <c r="F17909">
        <v>3.48</v>
      </c>
      <c r="G17909">
        <v>3.44</v>
      </c>
      <c r="H17909" t="s">
        <v>49087</v>
      </c>
      <c r="I17909" t="s">
        <v>23</v>
      </c>
      <c r="J17909" t="s">
        <v>24</v>
      </c>
      <c r="K17909" t="s">
        <v>49088</v>
      </c>
    </row>
    <row r="17910" spans="1:11">
      <c r="A17910" t="s">
        <v>49089</v>
      </c>
      <c r="B17910">
        <v>29.99</v>
      </c>
      <c r="C17910">
        <v>29.66</v>
      </c>
      <c r="D17910">
        <v>30.05</v>
      </c>
      <c r="E17910">
        <v>33.549999999999997</v>
      </c>
      <c r="F17910">
        <v>33.32</v>
      </c>
      <c r="G17910">
        <v>35.67</v>
      </c>
      <c r="H17910" t="s">
        <v>49090</v>
      </c>
      <c r="I17910" t="s">
        <v>53</v>
      </c>
      <c r="J17910" t="s">
        <v>24</v>
      </c>
      <c r="K17910" t="s">
        <v>49091</v>
      </c>
    </row>
    <row r="17911" spans="1:11">
      <c r="A17911" t="s">
        <v>49092</v>
      </c>
      <c r="B17911">
        <v>0.59</v>
      </c>
      <c r="C17911">
        <v>0.52</v>
      </c>
      <c r="D17911">
        <v>0.45</v>
      </c>
      <c r="E17911">
        <v>0.72</v>
      </c>
      <c r="F17911">
        <v>0.69</v>
      </c>
      <c r="G17911">
        <v>0.78</v>
      </c>
      <c r="H17911" t="s">
        <v>49093</v>
      </c>
      <c r="I17911" t="s">
        <v>89</v>
      </c>
      <c r="J17911" t="s">
        <v>24</v>
      </c>
      <c r="K17911" t="s">
        <v>49094</v>
      </c>
    </row>
    <row r="17912" spans="1:11">
      <c r="A17912" t="s">
        <v>49095</v>
      </c>
      <c r="B17912">
        <v>0</v>
      </c>
      <c r="C17912">
        <v>0</v>
      </c>
      <c r="D17912">
        <v>0</v>
      </c>
      <c r="E17912">
        <v>0.05</v>
      </c>
      <c r="F17912">
        <v>0</v>
      </c>
      <c r="G17912">
        <v>0</v>
      </c>
      <c r="H17912" t="s">
        <v>49096</v>
      </c>
      <c r="I17912" t="s">
        <v>49</v>
      </c>
      <c r="J17912" t="s">
        <v>442</v>
      </c>
      <c r="K17912" t="s">
        <v>49097</v>
      </c>
    </row>
    <row r="17913" spans="1:11">
      <c r="A17913" t="s">
        <v>49098</v>
      </c>
      <c r="B17913">
        <v>4.75</v>
      </c>
      <c r="C17913">
        <v>4.75</v>
      </c>
      <c r="D17913">
        <v>4.63</v>
      </c>
      <c r="E17913">
        <v>3.7</v>
      </c>
      <c r="F17913">
        <v>3.75</v>
      </c>
      <c r="G17913">
        <v>3.77</v>
      </c>
      <c r="H17913" t="s">
        <v>49099</v>
      </c>
      <c r="I17913" t="s">
        <v>117</v>
      </c>
      <c r="J17913" t="s">
        <v>24</v>
      </c>
      <c r="K17913" t="s">
        <v>49100</v>
      </c>
    </row>
    <row r="17914" spans="1:11">
      <c r="A17914" t="s">
        <v>49101</v>
      </c>
      <c r="B17914">
        <v>5.59</v>
      </c>
      <c r="C17914">
        <v>5.4</v>
      </c>
      <c r="D17914">
        <v>5.25</v>
      </c>
      <c r="E17914">
        <v>6.73</v>
      </c>
      <c r="F17914">
        <v>6.97</v>
      </c>
      <c r="G17914">
        <v>6.73</v>
      </c>
      <c r="H17914" t="s">
        <v>49102</v>
      </c>
      <c r="I17914" t="s">
        <v>61</v>
      </c>
      <c r="J17914" t="s">
        <v>24</v>
      </c>
      <c r="K17914" t="s">
        <v>49103</v>
      </c>
    </row>
    <row r="17915" spans="1:11">
      <c r="A17915" t="s">
        <v>49104</v>
      </c>
      <c r="B17915">
        <v>21.4</v>
      </c>
      <c r="C17915">
        <v>20.55</v>
      </c>
      <c r="D17915">
        <v>21.47</v>
      </c>
      <c r="E17915">
        <v>21.14</v>
      </c>
      <c r="F17915">
        <v>21.3</v>
      </c>
      <c r="G17915">
        <v>22.37</v>
      </c>
      <c r="H17915" t="s">
        <v>49105</v>
      </c>
      <c r="I17915" t="s">
        <v>28</v>
      </c>
      <c r="J17915" t="s">
        <v>24</v>
      </c>
      <c r="K17915" t="s">
        <v>49106</v>
      </c>
    </row>
    <row r="17916" spans="1:11">
      <c r="A17916" t="s">
        <v>49107</v>
      </c>
      <c r="B17916">
        <v>0.04</v>
      </c>
      <c r="C17916">
        <v>0</v>
      </c>
      <c r="D17916">
        <v>0.03</v>
      </c>
      <c r="E17916">
        <v>0</v>
      </c>
      <c r="F17916">
        <v>0.04</v>
      </c>
      <c r="G17916">
        <v>0</v>
      </c>
      <c r="H17916" t="s">
        <v>49108</v>
      </c>
      <c r="I17916" t="s">
        <v>89</v>
      </c>
      <c r="J17916" t="s">
        <v>54</v>
      </c>
      <c r="K17916" t="s">
        <v>55</v>
      </c>
    </row>
    <row r="17917" spans="1:11">
      <c r="A17917" t="s">
        <v>49109</v>
      </c>
      <c r="B17917">
        <v>3.21</v>
      </c>
      <c r="C17917">
        <v>3.13</v>
      </c>
      <c r="D17917">
        <v>3.23</v>
      </c>
      <c r="E17917">
        <v>3.01</v>
      </c>
      <c r="F17917">
        <v>3.1</v>
      </c>
      <c r="G17917">
        <v>2.96</v>
      </c>
      <c r="H17917" t="s">
        <v>49110</v>
      </c>
      <c r="I17917" t="s">
        <v>53</v>
      </c>
      <c r="J17917" t="s">
        <v>24</v>
      </c>
      <c r="K17917" t="s">
        <v>49111</v>
      </c>
    </row>
    <row r="17918" spans="1:11">
      <c r="A17918" t="s">
        <v>49112</v>
      </c>
      <c r="B17918">
        <v>0.83</v>
      </c>
      <c r="C17918">
        <v>0.79</v>
      </c>
      <c r="D17918">
        <v>0.8</v>
      </c>
      <c r="E17918">
        <v>0.56999999999999995</v>
      </c>
      <c r="F17918">
        <v>0.62</v>
      </c>
      <c r="G17918">
        <v>0.61</v>
      </c>
      <c r="H17918" t="s">
        <v>49113</v>
      </c>
      <c r="I17918" t="s">
        <v>53</v>
      </c>
      <c r="J17918" t="s">
        <v>24</v>
      </c>
      <c r="K17918" t="s">
        <v>49114</v>
      </c>
    </row>
    <row r="17919" spans="1:11">
      <c r="A17919" t="s">
        <v>49115</v>
      </c>
      <c r="B17919">
        <v>0</v>
      </c>
      <c r="C17919">
        <v>0.03</v>
      </c>
      <c r="D17919">
        <v>0</v>
      </c>
      <c r="E17919">
        <v>0</v>
      </c>
      <c r="F17919">
        <v>0.03</v>
      </c>
      <c r="G17919">
        <v>0</v>
      </c>
      <c r="H17919" t="s">
        <v>49116</v>
      </c>
      <c r="I17919" t="s">
        <v>53</v>
      </c>
      <c r="J17919" t="s">
        <v>414</v>
      </c>
      <c r="K17919" t="s">
        <v>49117</v>
      </c>
    </row>
    <row r="17920" spans="1:11">
      <c r="A17920" t="s">
        <v>49118</v>
      </c>
      <c r="B17920">
        <v>0.59</v>
      </c>
      <c r="C17920">
        <v>0.47</v>
      </c>
      <c r="D17920">
        <v>0.74</v>
      </c>
      <c r="E17920">
        <v>0.62</v>
      </c>
      <c r="F17920">
        <v>0.3</v>
      </c>
      <c r="G17920">
        <v>0.79</v>
      </c>
      <c r="H17920" t="s">
        <v>49119</v>
      </c>
      <c r="I17920" t="s">
        <v>89</v>
      </c>
      <c r="J17920" t="s">
        <v>54</v>
      </c>
      <c r="K17920" t="s">
        <v>55</v>
      </c>
    </row>
    <row r="17921" spans="1:11">
      <c r="A17921" t="s">
        <v>49120</v>
      </c>
      <c r="B17921">
        <v>0</v>
      </c>
      <c r="C17921">
        <v>0.02</v>
      </c>
      <c r="D17921">
        <v>0.02</v>
      </c>
      <c r="E17921">
        <v>0</v>
      </c>
      <c r="F17921">
        <v>0.02</v>
      </c>
      <c r="G17921">
        <v>0.02</v>
      </c>
      <c r="H17921" t="s">
        <v>49121</v>
      </c>
      <c r="I17921" t="s">
        <v>223</v>
      </c>
      <c r="J17921" t="s">
        <v>33</v>
      </c>
      <c r="K17921" t="s">
        <v>49122</v>
      </c>
    </row>
    <row r="17922" spans="1:11">
      <c r="A17922" t="s">
        <v>49123</v>
      </c>
      <c r="B17922">
        <v>0.21</v>
      </c>
      <c r="C17922">
        <v>0.2</v>
      </c>
      <c r="D17922">
        <v>0.24</v>
      </c>
      <c r="E17922">
        <v>0.18</v>
      </c>
      <c r="F17922">
        <v>0.25</v>
      </c>
      <c r="G17922">
        <v>0.19</v>
      </c>
      <c r="H17922" t="s">
        <v>49124</v>
      </c>
      <c r="I17922" t="s">
        <v>61</v>
      </c>
      <c r="J17922" t="s">
        <v>24</v>
      </c>
      <c r="K17922" t="s">
        <v>49125</v>
      </c>
    </row>
    <row r="17923" spans="1:11">
      <c r="A17923" t="s">
        <v>49126</v>
      </c>
      <c r="B17923">
        <v>179.92</v>
      </c>
      <c r="C17923">
        <v>182.63</v>
      </c>
      <c r="D17923">
        <v>187.1</v>
      </c>
      <c r="E17923">
        <v>209.71</v>
      </c>
      <c r="F17923">
        <v>220.28</v>
      </c>
      <c r="G17923">
        <v>213.13</v>
      </c>
      <c r="H17923" t="s">
        <v>49127</v>
      </c>
      <c r="I17923" t="s">
        <v>105</v>
      </c>
      <c r="J17923" t="s">
        <v>24</v>
      </c>
      <c r="K17923" t="s">
        <v>49128</v>
      </c>
    </row>
    <row r="17924" spans="1:11">
      <c r="A17924" t="s">
        <v>49129</v>
      </c>
      <c r="B17924">
        <v>0.03</v>
      </c>
      <c r="C17924">
        <v>0.03</v>
      </c>
      <c r="D17924">
        <v>0.05</v>
      </c>
      <c r="E17924">
        <v>0.09</v>
      </c>
      <c r="F17924">
        <v>0.06</v>
      </c>
      <c r="G17924">
        <v>0</v>
      </c>
      <c r="H17924" t="s">
        <v>49130</v>
      </c>
      <c r="I17924" t="s">
        <v>32</v>
      </c>
      <c r="J17924" t="s">
        <v>33</v>
      </c>
      <c r="K17924" t="s">
        <v>49131</v>
      </c>
    </row>
    <row r="17925" spans="1:11">
      <c r="A17925" t="s">
        <v>49132</v>
      </c>
      <c r="B17925">
        <v>0</v>
      </c>
      <c r="C17925">
        <v>0</v>
      </c>
      <c r="D17925">
        <v>0</v>
      </c>
      <c r="E17925">
        <v>0</v>
      </c>
      <c r="F17925">
        <v>0</v>
      </c>
      <c r="G17925">
        <v>0.09</v>
      </c>
      <c r="H17925" t="s">
        <v>49133</v>
      </c>
      <c r="I17925" t="s">
        <v>89</v>
      </c>
      <c r="J17925" t="s">
        <v>24</v>
      </c>
      <c r="K17925" t="s">
        <v>49134</v>
      </c>
    </row>
    <row r="17926" spans="1:11">
      <c r="A17926" t="s">
        <v>49135</v>
      </c>
      <c r="B17926">
        <v>4</v>
      </c>
      <c r="C17926">
        <v>3.62</v>
      </c>
      <c r="D17926">
        <v>4.8499999999999996</v>
      </c>
      <c r="E17926">
        <v>4.4800000000000004</v>
      </c>
      <c r="F17926">
        <v>4.42</v>
      </c>
      <c r="G17926">
        <v>4.46</v>
      </c>
      <c r="H17926" t="s">
        <v>49136</v>
      </c>
      <c r="I17926" t="s">
        <v>161</v>
      </c>
      <c r="J17926" t="s">
        <v>54</v>
      </c>
      <c r="K17926" t="s">
        <v>55</v>
      </c>
    </row>
    <row r="17927" spans="1:11">
      <c r="A17927" t="s">
        <v>49137</v>
      </c>
      <c r="B17927">
        <v>0</v>
      </c>
      <c r="C17927">
        <v>0</v>
      </c>
      <c r="D17927">
        <v>0</v>
      </c>
      <c r="E17927">
        <v>0.01</v>
      </c>
      <c r="F17927">
        <v>0.04</v>
      </c>
      <c r="G17927">
        <v>0.03</v>
      </c>
      <c r="H17927" t="s">
        <v>49138</v>
      </c>
      <c r="I17927" t="s">
        <v>389</v>
      </c>
      <c r="J17927" t="s">
        <v>1175</v>
      </c>
      <c r="K17927" t="s">
        <v>55</v>
      </c>
    </row>
    <row r="17928" spans="1:11">
      <c r="A17928" t="s">
        <v>49139</v>
      </c>
      <c r="B17928">
        <v>0.1</v>
      </c>
      <c r="C17928">
        <v>0</v>
      </c>
      <c r="D17928">
        <v>0</v>
      </c>
      <c r="E17928">
        <v>0</v>
      </c>
      <c r="F17928">
        <v>0</v>
      </c>
      <c r="G17928">
        <v>0</v>
      </c>
      <c r="H17928" t="s">
        <v>49140</v>
      </c>
      <c r="I17928" t="s">
        <v>61</v>
      </c>
      <c r="J17928" t="s">
        <v>33</v>
      </c>
      <c r="K17928" t="s">
        <v>49141</v>
      </c>
    </row>
    <row r="17929" spans="1:11">
      <c r="A17929" t="s">
        <v>49142</v>
      </c>
      <c r="B17929">
        <v>1.73</v>
      </c>
      <c r="C17929">
        <v>1.86</v>
      </c>
      <c r="D17929">
        <v>2.08</v>
      </c>
      <c r="E17929">
        <v>0.78</v>
      </c>
      <c r="F17929">
        <v>0.97</v>
      </c>
      <c r="G17929">
        <v>0.91</v>
      </c>
      <c r="H17929" t="s">
        <v>49143</v>
      </c>
      <c r="I17929" t="s">
        <v>140</v>
      </c>
      <c r="J17929" t="s">
        <v>24</v>
      </c>
      <c r="K17929" t="s">
        <v>49144</v>
      </c>
    </row>
    <row r="17930" spans="1:11">
      <c r="A17930" t="s">
        <v>49145</v>
      </c>
      <c r="B17930">
        <v>32.020000000000003</v>
      </c>
      <c r="C17930">
        <v>33</v>
      </c>
      <c r="D17930">
        <v>30.67</v>
      </c>
      <c r="E17930">
        <v>30.2</v>
      </c>
      <c r="F17930">
        <v>31.59</v>
      </c>
      <c r="G17930">
        <v>30.09</v>
      </c>
      <c r="H17930" t="s">
        <v>49146</v>
      </c>
      <c r="I17930" t="s">
        <v>65</v>
      </c>
      <c r="J17930" t="s">
        <v>24</v>
      </c>
      <c r="K17930" t="s">
        <v>49147</v>
      </c>
    </row>
    <row r="17931" spans="1:11">
      <c r="A17931" t="s">
        <v>49148</v>
      </c>
      <c r="B17931">
        <v>0</v>
      </c>
      <c r="C17931">
        <v>0</v>
      </c>
      <c r="D17931">
        <v>0</v>
      </c>
      <c r="E17931">
        <v>0.01</v>
      </c>
      <c r="F17931">
        <v>0</v>
      </c>
      <c r="G17931">
        <v>0.01</v>
      </c>
      <c r="H17931" t="s">
        <v>49149</v>
      </c>
      <c r="I17931" t="s">
        <v>205</v>
      </c>
      <c r="J17931" t="s">
        <v>54</v>
      </c>
      <c r="K17931" t="s">
        <v>49150</v>
      </c>
    </row>
    <row r="17932" spans="1:11">
      <c r="A17932" t="s">
        <v>49151</v>
      </c>
      <c r="B17932">
        <v>6.02</v>
      </c>
      <c r="C17932">
        <v>5.84</v>
      </c>
      <c r="D17932">
        <v>5.91</v>
      </c>
      <c r="E17932">
        <v>4.37</v>
      </c>
      <c r="F17932">
        <v>4.71</v>
      </c>
      <c r="G17932">
        <v>4.58</v>
      </c>
      <c r="H17932" t="s">
        <v>49152</v>
      </c>
      <c r="I17932" t="s">
        <v>205</v>
      </c>
      <c r="J17932" t="s">
        <v>24</v>
      </c>
      <c r="K17932" t="s">
        <v>49153</v>
      </c>
    </row>
    <row r="17933" spans="1:11">
      <c r="A17933" t="s">
        <v>49154</v>
      </c>
      <c r="B17933">
        <v>0.7</v>
      </c>
      <c r="C17933">
        <v>0.66</v>
      </c>
      <c r="D17933">
        <v>0.62</v>
      </c>
      <c r="E17933">
        <v>0.73</v>
      </c>
      <c r="F17933">
        <v>0.4</v>
      </c>
      <c r="G17933">
        <v>0.5</v>
      </c>
      <c r="H17933" t="s">
        <v>49155</v>
      </c>
      <c r="I17933" t="s">
        <v>41</v>
      </c>
      <c r="J17933" t="s">
        <v>54</v>
      </c>
      <c r="K17933" t="s">
        <v>55</v>
      </c>
    </row>
    <row r="17934" spans="1:11">
      <c r="A17934" t="s">
        <v>49156</v>
      </c>
      <c r="B17934">
        <v>0.71</v>
      </c>
      <c r="C17934">
        <v>0.64</v>
      </c>
      <c r="D17934">
        <v>0.46</v>
      </c>
      <c r="E17934">
        <v>0.79</v>
      </c>
      <c r="F17934">
        <v>0.72</v>
      </c>
      <c r="G17934">
        <v>0.67</v>
      </c>
      <c r="H17934" t="s">
        <v>49157</v>
      </c>
      <c r="I17934" t="s">
        <v>23</v>
      </c>
      <c r="J17934" t="s">
        <v>54</v>
      </c>
      <c r="K17934" t="s">
        <v>55</v>
      </c>
    </row>
    <row r="17935" spans="1:11">
      <c r="A17935" t="s">
        <v>49158</v>
      </c>
      <c r="B17935">
        <v>2.4500000000000002</v>
      </c>
      <c r="C17935">
        <v>2.81</v>
      </c>
      <c r="D17935">
        <v>2.4500000000000002</v>
      </c>
      <c r="E17935">
        <v>2.87</v>
      </c>
      <c r="F17935">
        <v>2.9</v>
      </c>
      <c r="G17935">
        <v>2.76</v>
      </c>
      <c r="H17935" t="s">
        <v>49159</v>
      </c>
      <c r="I17935" t="s">
        <v>41</v>
      </c>
      <c r="J17935" t="s">
        <v>24</v>
      </c>
      <c r="K17935" t="s">
        <v>49160</v>
      </c>
    </row>
    <row r="17936" spans="1:11">
      <c r="A17936" t="s">
        <v>49161</v>
      </c>
      <c r="B17936">
        <v>13.08</v>
      </c>
      <c r="C17936">
        <v>14.31</v>
      </c>
      <c r="D17936">
        <v>14.81</v>
      </c>
      <c r="E17936">
        <v>13.99</v>
      </c>
      <c r="F17936">
        <v>13.91</v>
      </c>
      <c r="G17936">
        <v>13.57</v>
      </c>
      <c r="H17936" t="s">
        <v>49162</v>
      </c>
      <c r="I17936" t="s">
        <v>53</v>
      </c>
      <c r="J17936" t="s">
        <v>24</v>
      </c>
      <c r="K17936" t="s">
        <v>49163</v>
      </c>
    </row>
    <row r="17937" spans="1:11">
      <c r="A17937" t="s">
        <v>49164</v>
      </c>
      <c r="B17937">
        <v>4.47</v>
      </c>
      <c r="C17937">
        <v>4.7</v>
      </c>
      <c r="D17937">
        <v>4.24</v>
      </c>
      <c r="E17937">
        <v>4.6100000000000003</v>
      </c>
      <c r="F17937">
        <v>4.6100000000000003</v>
      </c>
      <c r="G17937">
        <v>5.07</v>
      </c>
      <c r="H17937" t="s">
        <v>49165</v>
      </c>
      <c r="I17937" t="s">
        <v>23</v>
      </c>
      <c r="J17937" t="s">
        <v>24</v>
      </c>
      <c r="K17937" t="s">
        <v>49166</v>
      </c>
    </row>
    <row r="17938" spans="1:11">
      <c r="A17938" t="s">
        <v>49167</v>
      </c>
      <c r="B17938">
        <v>0</v>
      </c>
      <c r="C17938">
        <v>0</v>
      </c>
      <c r="D17938">
        <v>0</v>
      </c>
      <c r="E17938">
        <v>0</v>
      </c>
      <c r="F17938">
        <v>0</v>
      </c>
      <c r="G17938">
        <v>0.06</v>
      </c>
      <c r="H17938" t="s">
        <v>49168</v>
      </c>
      <c r="I17938" t="s">
        <v>205</v>
      </c>
      <c r="J17938" t="s">
        <v>54</v>
      </c>
      <c r="K17938" t="s">
        <v>55</v>
      </c>
    </row>
    <row r="17939" spans="1:11">
      <c r="A17939" t="s">
        <v>49169</v>
      </c>
      <c r="B17939">
        <v>3.86</v>
      </c>
      <c r="C17939">
        <v>4.26</v>
      </c>
      <c r="D17939">
        <v>3.89</v>
      </c>
      <c r="E17939">
        <v>4.04</v>
      </c>
      <c r="F17939">
        <v>4.13</v>
      </c>
      <c r="G17939">
        <v>3.91</v>
      </c>
      <c r="H17939" t="s">
        <v>49170</v>
      </c>
      <c r="I17939" t="s">
        <v>37</v>
      </c>
      <c r="J17939" t="s">
        <v>24</v>
      </c>
      <c r="K17939" t="s">
        <v>49171</v>
      </c>
    </row>
    <row r="17940" spans="1:11">
      <c r="A17940" t="s">
        <v>49172</v>
      </c>
      <c r="B17940">
        <v>1.61</v>
      </c>
      <c r="C17940">
        <v>1.45</v>
      </c>
      <c r="D17940">
        <v>1.71</v>
      </c>
      <c r="E17940">
        <v>1.19</v>
      </c>
      <c r="F17940">
        <v>1.24</v>
      </c>
      <c r="G17940">
        <v>1.29</v>
      </c>
      <c r="H17940" t="s">
        <v>49173</v>
      </c>
      <c r="I17940" t="s">
        <v>53</v>
      </c>
      <c r="J17940" t="s">
        <v>24</v>
      </c>
      <c r="K17940" t="s">
        <v>49174</v>
      </c>
    </row>
    <row r="17941" spans="1:11">
      <c r="A17941" t="s">
        <v>49175</v>
      </c>
      <c r="B17941">
        <v>0.03</v>
      </c>
      <c r="C17941">
        <v>0.12</v>
      </c>
      <c r="D17941">
        <v>0.18</v>
      </c>
      <c r="E17941">
        <v>7.0000000000000007E-2</v>
      </c>
      <c r="F17941">
        <v>0.13</v>
      </c>
      <c r="G17941">
        <v>0.04</v>
      </c>
      <c r="H17941" t="s">
        <v>49176</v>
      </c>
      <c r="I17941" t="s">
        <v>117</v>
      </c>
      <c r="J17941" t="s">
        <v>54</v>
      </c>
      <c r="K17941" t="s">
        <v>49177</v>
      </c>
    </row>
    <row r="17942" spans="1:11">
      <c r="A17942" t="s">
        <v>49178</v>
      </c>
      <c r="B17942">
        <v>8.6999999999999993</v>
      </c>
      <c r="C17942">
        <v>8.24</v>
      </c>
      <c r="D17942">
        <v>8.3000000000000007</v>
      </c>
      <c r="E17942">
        <v>9.84</v>
      </c>
      <c r="F17942">
        <v>10.55</v>
      </c>
      <c r="G17942">
        <v>9.66</v>
      </c>
      <c r="H17942" t="s">
        <v>49179</v>
      </c>
      <c r="I17942" t="s">
        <v>389</v>
      </c>
      <c r="J17942" t="s">
        <v>24</v>
      </c>
      <c r="K17942" t="s">
        <v>49180</v>
      </c>
    </row>
    <row r="17943" spans="1:11">
      <c r="A17943" t="s">
        <v>49181</v>
      </c>
      <c r="B17943">
        <v>0.01</v>
      </c>
      <c r="C17943">
        <v>0.02</v>
      </c>
      <c r="D17943">
        <v>0.01</v>
      </c>
      <c r="E17943">
        <v>0</v>
      </c>
      <c r="F17943">
        <v>0</v>
      </c>
      <c r="G17943">
        <v>0.03</v>
      </c>
      <c r="H17943" t="s">
        <v>49182</v>
      </c>
      <c r="I17943" t="s">
        <v>205</v>
      </c>
      <c r="J17943" t="s">
        <v>24</v>
      </c>
      <c r="K17943" t="s">
        <v>49183</v>
      </c>
    </row>
    <row r="17944" spans="1:11">
      <c r="A17944" t="s">
        <v>49184</v>
      </c>
      <c r="B17944">
        <v>0.49</v>
      </c>
      <c r="C17944">
        <v>0.2</v>
      </c>
      <c r="D17944">
        <v>0.26</v>
      </c>
      <c r="E17944">
        <v>0.44</v>
      </c>
      <c r="F17944">
        <v>0.5</v>
      </c>
      <c r="G17944">
        <v>0.38</v>
      </c>
      <c r="H17944" t="s">
        <v>49185</v>
      </c>
      <c r="I17944" t="s">
        <v>53</v>
      </c>
      <c r="J17944" t="s">
        <v>54</v>
      </c>
      <c r="K17944" t="s">
        <v>55</v>
      </c>
    </row>
    <row r="17945" spans="1:11">
      <c r="A17945" t="s">
        <v>49186</v>
      </c>
      <c r="B17945">
        <v>0.03</v>
      </c>
      <c r="C17945">
        <v>0.05</v>
      </c>
      <c r="D17945">
        <v>0.05</v>
      </c>
      <c r="E17945">
        <v>0.04</v>
      </c>
      <c r="F17945">
        <v>0.09</v>
      </c>
      <c r="G17945">
        <v>0.06</v>
      </c>
      <c r="H17945" t="s">
        <v>49187</v>
      </c>
      <c r="I17945" t="s">
        <v>49</v>
      </c>
      <c r="J17945" t="s">
        <v>54</v>
      </c>
      <c r="K17945" t="s">
        <v>49188</v>
      </c>
    </row>
    <row r="17946" spans="1:11">
      <c r="A17946" t="s">
        <v>49189</v>
      </c>
      <c r="B17946">
        <v>0.25</v>
      </c>
      <c r="C17946">
        <v>0.23</v>
      </c>
      <c r="D17946">
        <v>0.32</v>
      </c>
      <c r="E17946">
        <v>0.22</v>
      </c>
      <c r="F17946">
        <v>0.09</v>
      </c>
      <c r="G17946">
        <v>0.3</v>
      </c>
      <c r="H17946" t="s">
        <v>49190</v>
      </c>
      <c r="I17946" t="s">
        <v>37</v>
      </c>
      <c r="J17946" t="s">
        <v>24</v>
      </c>
      <c r="K17946" t="s">
        <v>49191</v>
      </c>
    </row>
    <row r="17947" spans="1:11">
      <c r="A17947" t="s">
        <v>49192</v>
      </c>
      <c r="B17947">
        <v>0.27</v>
      </c>
      <c r="C17947">
        <v>0.36</v>
      </c>
      <c r="D17947">
        <v>0.55000000000000004</v>
      </c>
      <c r="E17947">
        <v>0.28000000000000003</v>
      </c>
      <c r="F17947">
        <v>0.27</v>
      </c>
      <c r="G17947">
        <v>0.35</v>
      </c>
      <c r="H17947" t="s">
        <v>49193</v>
      </c>
      <c r="I17947" t="s">
        <v>37</v>
      </c>
      <c r="J17947" t="s">
        <v>54</v>
      </c>
      <c r="K17947" t="s">
        <v>55</v>
      </c>
    </row>
    <row r="17948" spans="1:11">
      <c r="A17948" t="s">
        <v>49194</v>
      </c>
      <c r="B17948">
        <v>12.7</v>
      </c>
      <c r="C17948">
        <v>12.56</v>
      </c>
      <c r="D17948">
        <v>12.88</v>
      </c>
      <c r="E17948">
        <v>14.38</v>
      </c>
      <c r="F17948">
        <v>14.65</v>
      </c>
      <c r="G17948">
        <v>14.62</v>
      </c>
      <c r="H17948" t="s">
        <v>49195</v>
      </c>
      <c r="I17948" t="s">
        <v>389</v>
      </c>
      <c r="J17948" t="s">
        <v>24</v>
      </c>
      <c r="K17948" t="s">
        <v>49196</v>
      </c>
    </row>
    <row r="17949" spans="1:11">
      <c r="A17949" t="s">
        <v>49197</v>
      </c>
      <c r="B17949">
        <v>2.95</v>
      </c>
      <c r="C17949">
        <v>3.32</v>
      </c>
      <c r="D17949">
        <v>3.21</v>
      </c>
      <c r="E17949">
        <v>2.9</v>
      </c>
      <c r="F17949">
        <v>3.4</v>
      </c>
      <c r="G17949">
        <v>2.73</v>
      </c>
      <c r="H17949" t="s">
        <v>49198</v>
      </c>
      <c r="I17949" t="s">
        <v>76</v>
      </c>
      <c r="J17949" t="s">
        <v>54</v>
      </c>
      <c r="K17949" t="s">
        <v>55</v>
      </c>
    </row>
    <row r="17950" spans="1:11">
      <c r="A17950" t="s">
        <v>49199</v>
      </c>
      <c r="B17950">
        <v>0.14000000000000001</v>
      </c>
      <c r="C17950">
        <v>0.13</v>
      </c>
      <c r="D17950">
        <v>0.13</v>
      </c>
      <c r="E17950">
        <v>0.04</v>
      </c>
      <c r="F17950">
        <v>7.0000000000000007E-2</v>
      </c>
      <c r="G17950">
        <v>0.11</v>
      </c>
      <c r="H17950" t="s">
        <v>49200</v>
      </c>
      <c r="I17950" t="s">
        <v>117</v>
      </c>
      <c r="J17950" t="s">
        <v>54</v>
      </c>
      <c r="K17950" t="s">
        <v>49201</v>
      </c>
    </row>
    <row r="17951" spans="1:11">
      <c r="A17951" t="s">
        <v>49202</v>
      </c>
      <c r="B17951">
        <v>0</v>
      </c>
      <c r="C17951">
        <v>0</v>
      </c>
      <c r="D17951">
        <v>0.03</v>
      </c>
      <c r="E17951">
        <v>0</v>
      </c>
      <c r="F17951">
        <v>0</v>
      </c>
      <c r="G17951">
        <v>0</v>
      </c>
      <c r="H17951" t="s">
        <v>49203</v>
      </c>
      <c r="I17951" t="s">
        <v>61</v>
      </c>
      <c r="J17951" t="s">
        <v>54</v>
      </c>
      <c r="K17951" t="s">
        <v>55</v>
      </c>
    </row>
    <row r="17952" spans="1:11">
      <c r="A17952" t="s">
        <v>49204</v>
      </c>
      <c r="B17952">
        <v>0</v>
      </c>
      <c r="C17952">
        <v>0</v>
      </c>
      <c r="D17952">
        <v>0.03</v>
      </c>
      <c r="E17952">
        <v>0</v>
      </c>
      <c r="F17952">
        <v>0</v>
      </c>
      <c r="G17952">
        <v>0</v>
      </c>
      <c r="H17952" t="s">
        <v>49205</v>
      </c>
      <c r="I17952" t="s">
        <v>161</v>
      </c>
      <c r="J17952" t="s">
        <v>54</v>
      </c>
      <c r="K17952" t="s">
        <v>55</v>
      </c>
    </row>
    <row r="17953" spans="1:11">
      <c r="A17953" t="s">
        <v>49206</v>
      </c>
      <c r="B17953">
        <v>0.12</v>
      </c>
      <c r="C17953">
        <v>0.12</v>
      </c>
      <c r="D17953">
        <v>0.12</v>
      </c>
      <c r="E17953">
        <v>0.13</v>
      </c>
      <c r="F17953">
        <v>0.19</v>
      </c>
      <c r="G17953">
        <v>0</v>
      </c>
      <c r="H17953" t="s">
        <v>49207</v>
      </c>
      <c r="I17953" t="s">
        <v>23</v>
      </c>
      <c r="J17953" t="s">
        <v>54</v>
      </c>
      <c r="K17953" t="s">
        <v>55</v>
      </c>
    </row>
    <row r="17954" spans="1:11">
      <c r="A17954" t="s">
        <v>49208</v>
      </c>
      <c r="B17954">
        <v>0.12</v>
      </c>
      <c r="C17954">
        <v>0</v>
      </c>
      <c r="D17954">
        <v>0</v>
      </c>
      <c r="E17954">
        <v>0.19</v>
      </c>
      <c r="F17954">
        <v>0</v>
      </c>
      <c r="G17954">
        <v>0.13</v>
      </c>
      <c r="H17954" t="s">
        <v>49209</v>
      </c>
      <c r="I17954" t="s">
        <v>223</v>
      </c>
      <c r="J17954" t="s">
        <v>33</v>
      </c>
      <c r="K17954" t="s">
        <v>49210</v>
      </c>
    </row>
    <row r="17955" spans="1:11">
      <c r="A17955" t="s">
        <v>49211</v>
      </c>
      <c r="B17955">
        <v>7.0000000000000007E-2</v>
      </c>
      <c r="C17955">
        <v>0.22</v>
      </c>
      <c r="D17955">
        <v>0.12</v>
      </c>
      <c r="E17955">
        <v>0.02</v>
      </c>
      <c r="F17955">
        <v>0.11</v>
      </c>
      <c r="G17955">
        <v>0.09</v>
      </c>
      <c r="H17955" t="s">
        <v>49212</v>
      </c>
      <c r="I17955" t="s">
        <v>23</v>
      </c>
      <c r="J17955" t="s">
        <v>54</v>
      </c>
      <c r="K17955" t="s">
        <v>49213</v>
      </c>
    </row>
    <row r="17956" spans="1:11">
      <c r="A17956" t="s">
        <v>49214</v>
      </c>
      <c r="B17956">
        <v>0.02</v>
      </c>
      <c r="C17956">
        <v>0</v>
      </c>
      <c r="D17956">
        <v>0</v>
      </c>
      <c r="E17956">
        <v>0</v>
      </c>
      <c r="F17956">
        <v>0</v>
      </c>
      <c r="G17956">
        <v>0</v>
      </c>
      <c r="H17956" t="s">
        <v>49215</v>
      </c>
      <c r="I17956" t="s">
        <v>41</v>
      </c>
      <c r="J17956" t="s">
        <v>24</v>
      </c>
      <c r="K17956" t="s">
        <v>49216</v>
      </c>
    </row>
    <row r="17957" spans="1:11">
      <c r="A17957" t="s">
        <v>49217</v>
      </c>
      <c r="B17957">
        <v>1.2</v>
      </c>
      <c r="C17957">
        <v>0.98</v>
      </c>
      <c r="D17957">
        <v>1</v>
      </c>
      <c r="E17957">
        <v>1.7</v>
      </c>
      <c r="F17957">
        <v>0.76</v>
      </c>
      <c r="G17957">
        <v>1.01</v>
      </c>
      <c r="H17957" t="s">
        <v>49218</v>
      </c>
      <c r="I17957" t="s">
        <v>389</v>
      </c>
      <c r="J17957" t="s">
        <v>24</v>
      </c>
      <c r="K17957" t="s">
        <v>55</v>
      </c>
    </row>
    <row r="17958" spans="1:11">
      <c r="A17958" t="s">
        <v>49219</v>
      </c>
      <c r="B17958">
        <v>8.0500000000000007</v>
      </c>
      <c r="C17958">
        <v>8.59</v>
      </c>
      <c r="D17958">
        <v>8.3699999999999992</v>
      </c>
      <c r="E17958">
        <v>8.5299999999999994</v>
      </c>
      <c r="F17958">
        <v>8.4700000000000006</v>
      </c>
      <c r="G17958">
        <v>9.26</v>
      </c>
      <c r="H17958" t="s">
        <v>49220</v>
      </c>
      <c r="I17958" t="s">
        <v>49</v>
      </c>
      <c r="J17958" t="s">
        <v>24</v>
      </c>
      <c r="K17958" t="s">
        <v>49221</v>
      </c>
    </row>
    <row r="17959" spans="1:11">
      <c r="A17959" t="s">
        <v>49222</v>
      </c>
      <c r="B17959">
        <v>24.05</v>
      </c>
      <c r="C17959">
        <v>25.04</v>
      </c>
      <c r="D17959">
        <v>23.21</v>
      </c>
      <c r="E17959">
        <v>25.22</v>
      </c>
      <c r="F17959">
        <v>25.5</v>
      </c>
      <c r="G17959">
        <v>24.63</v>
      </c>
      <c r="H17959" t="s">
        <v>49223</v>
      </c>
      <c r="I17959" t="s">
        <v>53</v>
      </c>
      <c r="J17959" t="s">
        <v>24</v>
      </c>
      <c r="K17959" t="s">
        <v>49224</v>
      </c>
    </row>
    <row r="17960" spans="1:11">
      <c r="A17960" t="s">
        <v>49225</v>
      </c>
      <c r="B17960">
        <v>14.18</v>
      </c>
      <c r="C17960">
        <v>13.63</v>
      </c>
      <c r="D17960">
        <v>15.05</v>
      </c>
      <c r="E17960">
        <v>15.87</v>
      </c>
      <c r="F17960">
        <v>15.87</v>
      </c>
      <c r="G17960">
        <v>16.47</v>
      </c>
      <c r="H17960" t="s">
        <v>49226</v>
      </c>
      <c r="I17960" t="s">
        <v>23</v>
      </c>
      <c r="J17960" t="s">
        <v>24</v>
      </c>
      <c r="K17960" t="s">
        <v>49227</v>
      </c>
    </row>
    <row r="17961" spans="1:11">
      <c r="A17961" t="s">
        <v>49228</v>
      </c>
      <c r="B17961">
        <v>0.05</v>
      </c>
      <c r="C17961">
        <v>0.05</v>
      </c>
      <c r="D17961">
        <v>0.06</v>
      </c>
      <c r="E17961">
        <v>0.08</v>
      </c>
      <c r="F17961">
        <v>0.06</v>
      </c>
      <c r="G17961">
        <v>0.09</v>
      </c>
      <c r="H17961" t="s">
        <v>49229</v>
      </c>
      <c r="I17961" t="s">
        <v>140</v>
      </c>
      <c r="J17961" t="s">
        <v>54</v>
      </c>
      <c r="K17961" t="s">
        <v>49230</v>
      </c>
    </row>
    <row r="17962" spans="1:11">
      <c r="A17962" t="s">
        <v>49231</v>
      </c>
      <c r="B17962">
        <v>0</v>
      </c>
      <c r="C17962">
        <v>0</v>
      </c>
      <c r="D17962">
        <v>0</v>
      </c>
      <c r="E17962">
        <v>0</v>
      </c>
      <c r="F17962">
        <v>0</v>
      </c>
      <c r="G17962">
        <v>0.04</v>
      </c>
      <c r="H17962" t="s">
        <v>49232</v>
      </c>
      <c r="I17962" t="s">
        <v>205</v>
      </c>
      <c r="J17962" t="s">
        <v>33</v>
      </c>
      <c r="K17962" t="s">
        <v>55</v>
      </c>
    </row>
    <row r="17963" spans="1:11">
      <c r="A17963" t="s">
        <v>49233</v>
      </c>
      <c r="B17963">
        <v>0</v>
      </c>
      <c r="C17963">
        <v>0.01</v>
      </c>
      <c r="D17963">
        <v>0.01</v>
      </c>
      <c r="E17963">
        <v>0</v>
      </c>
      <c r="F17963">
        <v>0</v>
      </c>
      <c r="G17963">
        <v>0.04</v>
      </c>
      <c r="H17963" t="s">
        <v>49234</v>
      </c>
      <c r="I17963" t="s">
        <v>23</v>
      </c>
      <c r="J17963" t="s">
        <v>54</v>
      </c>
      <c r="K17963" t="s">
        <v>55</v>
      </c>
    </row>
    <row r="17964" spans="1:11">
      <c r="A17964" t="s">
        <v>49235</v>
      </c>
      <c r="B17964">
        <v>6.46</v>
      </c>
      <c r="C17964">
        <v>7.2</v>
      </c>
      <c r="D17964">
        <v>7.43</v>
      </c>
      <c r="E17964">
        <v>6.74</v>
      </c>
      <c r="F17964">
        <v>6.86</v>
      </c>
      <c r="G17964">
        <v>7.09</v>
      </c>
      <c r="H17964" t="s">
        <v>49236</v>
      </c>
      <c r="I17964" t="s">
        <v>49</v>
      </c>
      <c r="J17964" t="s">
        <v>24</v>
      </c>
      <c r="K17964" t="s">
        <v>49237</v>
      </c>
    </row>
    <row r="17965" spans="1:11">
      <c r="A17965" t="s">
        <v>49238</v>
      </c>
      <c r="B17965">
        <v>0.11</v>
      </c>
      <c r="C17965">
        <v>0.03</v>
      </c>
      <c r="D17965">
        <v>0.08</v>
      </c>
      <c r="E17965">
        <v>0.17</v>
      </c>
      <c r="F17965">
        <v>0.11</v>
      </c>
      <c r="G17965">
        <v>0.28999999999999998</v>
      </c>
      <c r="H17965" t="s">
        <v>49239</v>
      </c>
      <c r="I17965" t="s">
        <v>76</v>
      </c>
      <c r="J17965" t="s">
        <v>24</v>
      </c>
      <c r="K17965" t="s">
        <v>49240</v>
      </c>
    </row>
    <row r="17966" spans="1:11">
      <c r="A17966" t="s">
        <v>49241</v>
      </c>
      <c r="B17966">
        <v>1.91</v>
      </c>
      <c r="C17966">
        <v>1.88</v>
      </c>
      <c r="D17966">
        <v>1.6</v>
      </c>
      <c r="E17966">
        <v>1.32</v>
      </c>
      <c r="F17966">
        <v>1.6</v>
      </c>
      <c r="G17966">
        <v>1.43</v>
      </c>
      <c r="H17966" t="s">
        <v>49242</v>
      </c>
      <c r="I17966" t="s">
        <v>41</v>
      </c>
      <c r="J17966" t="s">
        <v>24</v>
      </c>
      <c r="K17966" t="s">
        <v>49243</v>
      </c>
    </row>
    <row r="17967" spans="1:11">
      <c r="A17967" t="s">
        <v>49244</v>
      </c>
      <c r="B17967">
        <v>0.04</v>
      </c>
      <c r="C17967">
        <v>0.04</v>
      </c>
      <c r="D17967">
        <v>0.04</v>
      </c>
      <c r="E17967">
        <v>0.08</v>
      </c>
      <c r="F17967">
        <v>0</v>
      </c>
      <c r="G17967">
        <v>0.04</v>
      </c>
      <c r="H17967" t="s">
        <v>49245</v>
      </c>
      <c r="I17967" t="s">
        <v>389</v>
      </c>
      <c r="J17967" t="s">
        <v>54</v>
      </c>
      <c r="K17967" t="s">
        <v>49246</v>
      </c>
    </row>
    <row r="17968" spans="1:11">
      <c r="A17968" t="s">
        <v>49247</v>
      </c>
      <c r="B17968">
        <v>46.2</v>
      </c>
      <c r="C17968">
        <v>48.41</v>
      </c>
      <c r="D17968">
        <v>49.97</v>
      </c>
      <c r="E17968">
        <v>48.8</v>
      </c>
      <c r="F17968">
        <v>50.95</v>
      </c>
      <c r="G17968">
        <v>50.04</v>
      </c>
      <c r="H17968" t="s">
        <v>49248</v>
      </c>
      <c r="I17968" t="s">
        <v>117</v>
      </c>
      <c r="J17968" t="s">
        <v>24</v>
      </c>
      <c r="K17968" t="s">
        <v>49249</v>
      </c>
    </row>
    <row r="17969" spans="1:11">
      <c r="A17969" t="s">
        <v>49250</v>
      </c>
      <c r="B17969">
        <v>0.01</v>
      </c>
      <c r="C17969">
        <v>0</v>
      </c>
      <c r="D17969">
        <v>0</v>
      </c>
      <c r="E17969">
        <v>0</v>
      </c>
      <c r="F17969">
        <v>0</v>
      </c>
      <c r="G17969">
        <v>0</v>
      </c>
      <c r="H17969" t="s">
        <v>49251</v>
      </c>
      <c r="I17969" t="s">
        <v>32</v>
      </c>
      <c r="J17969" t="s">
        <v>24</v>
      </c>
      <c r="K17969" t="s">
        <v>49252</v>
      </c>
    </row>
    <row r="17970" spans="1:11">
      <c r="A17970" t="s">
        <v>49253</v>
      </c>
      <c r="B17970">
        <v>0.09</v>
      </c>
      <c r="C17970">
        <v>0.04</v>
      </c>
      <c r="D17970">
        <v>0.04</v>
      </c>
      <c r="E17970">
        <v>0.12</v>
      </c>
      <c r="F17970">
        <v>0.05</v>
      </c>
      <c r="G17970">
        <v>7.0000000000000007E-2</v>
      </c>
      <c r="H17970" t="s">
        <v>49254</v>
      </c>
      <c r="I17970" t="s">
        <v>49</v>
      </c>
      <c r="J17970" t="s">
        <v>54</v>
      </c>
      <c r="K17970" t="s">
        <v>55</v>
      </c>
    </row>
    <row r="17971" spans="1:11">
      <c r="A17971" t="s">
        <v>49255</v>
      </c>
      <c r="B17971">
        <v>0.04</v>
      </c>
      <c r="C17971">
        <v>0.04</v>
      </c>
      <c r="D17971">
        <v>0</v>
      </c>
      <c r="E17971">
        <v>0.02</v>
      </c>
      <c r="F17971">
        <v>0.02</v>
      </c>
      <c r="G17971">
        <v>0</v>
      </c>
      <c r="H17971" t="s">
        <v>49256</v>
      </c>
      <c r="I17971" t="s">
        <v>83</v>
      </c>
      <c r="J17971" t="s">
        <v>54</v>
      </c>
      <c r="K17971" t="s">
        <v>55</v>
      </c>
    </row>
    <row r="17972" spans="1:11">
      <c r="A17972" t="s">
        <v>49257</v>
      </c>
      <c r="B17972">
        <v>0</v>
      </c>
      <c r="C17972">
        <v>0.03</v>
      </c>
      <c r="D17972">
        <v>0</v>
      </c>
      <c r="E17972">
        <v>0</v>
      </c>
      <c r="F17972">
        <v>0.04</v>
      </c>
      <c r="G17972">
        <v>0</v>
      </c>
      <c r="H17972" t="s">
        <v>49258</v>
      </c>
      <c r="I17972" t="s">
        <v>161</v>
      </c>
      <c r="J17972" t="s">
        <v>1175</v>
      </c>
      <c r="K17972" t="s">
        <v>49259</v>
      </c>
    </row>
    <row r="17973" spans="1:11">
      <c r="A17973" t="s">
        <v>49260</v>
      </c>
      <c r="B17973">
        <v>0.88</v>
      </c>
      <c r="C17973">
        <v>0.84</v>
      </c>
      <c r="D17973">
        <v>0.84</v>
      </c>
      <c r="E17973">
        <v>1.03</v>
      </c>
      <c r="F17973">
        <v>0.81</v>
      </c>
      <c r="G17973">
        <v>0.98</v>
      </c>
      <c r="H17973" t="s">
        <v>49261</v>
      </c>
      <c r="I17973" t="s">
        <v>76</v>
      </c>
      <c r="J17973" t="s">
        <v>24</v>
      </c>
      <c r="K17973" t="s">
        <v>49262</v>
      </c>
    </row>
    <row r="17974" spans="1:11">
      <c r="A17974" t="s">
        <v>49263</v>
      </c>
      <c r="B17974">
        <v>0</v>
      </c>
      <c r="C17974">
        <v>0</v>
      </c>
      <c r="D17974">
        <v>0</v>
      </c>
      <c r="E17974">
        <v>0</v>
      </c>
      <c r="F17974">
        <v>0</v>
      </c>
      <c r="G17974">
        <v>0.01</v>
      </c>
      <c r="H17974" t="s">
        <v>49264</v>
      </c>
      <c r="I17974" t="s">
        <v>389</v>
      </c>
      <c r="J17974" t="s">
        <v>24</v>
      </c>
      <c r="K17974" t="s">
        <v>49265</v>
      </c>
    </row>
    <row r="17975" spans="1:11">
      <c r="A17975" t="s">
        <v>49266</v>
      </c>
      <c r="B17975">
        <v>1.77</v>
      </c>
      <c r="C17975">
        <v>1.97</v>
      </c>
      <c r="D17975">
        <v>1.66</v>
      </c>
      <c r="E17975">
        <v>1.55</v>
      </c>
      <c r="F17975">
        <v>1.8</v>
      </c>
      <c r="G17975">
        <v>1.62</v>
      </c>
      <c r="H17975" t="s">
        <v>49267</v>
      </c>
      <c r="I17975" t="s">
        <v>65</v>
      </c>
      <c r="J17975" t="s">
        <v>24</v>
      </c>
      <c r="K17975" t="s">
        <v>49268</v>
      </c>
    </row>
    <row r="17976" spans="1:11">
      <c r="A17976" t="s">
        <v>49269</v>
      </c>
      <c r="B17976">
        <v>0.73</v>
      </c>
      <c r="C17976">
        <v>0.23</v>
      </c>
      <c r="D17976">
        <v>0.45</v>
      </c>
      <c r="E17976">
        <v>0.25</v>
      </c>
      <c r="F17976">
        <v>1.23</v>
      </c>
      <c r="G17976">
        <v>0.26</v>
      </c>
      <c r="H17976" t="s">
        <v>49270</v>
      </c>
      <c r="I17976" t="s">
        <v>41</v>
      </c>
      <c r="J17976" t="s">
        <v>1485</v>
      </c>
      <c r="K17976" t="s">
        <v>49271</v>
      </c>
    </row>
    <row r="17977" spans="1:11">
      <c r="A17977" t="s">
        <v>49272</v>
      </c>
      <c r="B17977">
        <v>0</v>
      </c>
      <c r="C17977">
        <v>0</v>
      </c>
      <c r="D17977">
        <v>0.01</v>
      </c>
      <c r="E17977">
        <v>0</v>
      </c>
      <c r="F17977">
        <v>0</v>
      </c>
      <c r="G17977">
        <v>0</v>
      </c>
      <c r="H17977" t="s">
        <v>49273</v>
      </c>
      <c r="I17977" t="s">
        <v>117</v>
      </c>
      <c r="J17977" t="s">
        <v>24</v>
      </c>
      <c r="K17977" t="s">
        <v>49274</v>
      </c>
    </row>
    <row r="17978" spans="1:11">
      <c r="A17978" t="s">
        <v>49275</v>
      </c>
      <c r="B17978">
        <v>0</v>
      </c>
      <c r="C17978">
        <v>0.1</v>
      </c>
      <c r="D17978">
        <v>0</v>
      </c>
      <c r="E17978">
        <v>0.23</v>
      </c>
      <c r="F17978">
        <v>0.11</v>
      </c>
      <c r="G17978">
        <v>0</v>
      </c>
      <c r="H17978" t="s">
        <v>49276</v>
      </c>
      <c r="I17978" t="s">
        <v>53</v>
      </c>
      <c r="J17978" t="s">
        <v>54</v>
      </c>
      <c r="K17978" t="s">
        <v>55</v>
      </c>
    </row>
    <row r="17979" spans="1:11">
      <c r="A17979" t="s">
        <v>49277</v>
      </c>
      <c r="B17979">
        <v>62.31</v>
      </c>
      <c r="C17979">
        <v>60.85</v>
      </c>
      <c r="D17979">
        <v>62.13</v>
      </c>
      <c r="E17979">
        <v>54.1</v>
      </c>
      <c r="F17979">
        <v>54.5</v>
      </c>
      <c r="G17979">
        <v>54.67</v>
      </c>
      <c r="H17979" t="s">
        <v>49278</v>
      </c>
      <c r="I17979" t="s">
        <v>76</v>
      </c>
      <c r="J17979" t="s">
        <v>24</v>
      </c>
      <c r="K17979" t="s">
        <v>49279</v>
      </c>
    </row>
    <row r="17980" spans="1:11">
      <c r="A17980" t="s">
        <v>49280</v>
      </c>
      <c r="B17980">
        <v>0.31</v>
      </c>
      <c r="C17980">
        <v>0.36</v>
      </c>
      <c r="D17980">
        <v>0.38</v>
      </c>
      <c r="E17980">
        <v>0.27</v>
      </c>
      <c r="F17980">
        <v>0.27</v>
      </c>
      <c r="G17980">
        <v>0.24</v>
      </c>
      <c r="H17980" t="s">
        <v>49281</v>
      </c>
      <c r="I17980" t="s">
        <v>23</v>
      </c>
      <c r="J17980" t="s">
        <v>24</v>
      </c>
      <c r="K17980" t="s">
        <v>49282</v>
      </c>
    </row>
    <row r="17981" spans="1:11">
      <c r="A17981" t="s">
        <v>49283</v>
      </c>
      <c r="B17981">
        <v>28.38</v>
      </c>
      <c r="C17981">
        <v>29.71</v>
      </c>
      <c r="D17981">
        <v>29.22</v>
      </c>
      <c r="E17981">
        <v>30.49</v>
      </c>
      <c r="F17981">
        <v>29.82</v>
      </c>
      <c r="G17981">
        <v>30.31</v>
      </c>
      <c r="H17981" t="s">
        <v>49284</v>
      </c>
      <c r="I17981" t="s">
        <v>76</v>
      </c>
      <c r="J17981" t="s">
        <v>24</v>
      </c>
      <c r="K17981" t="s">
        <v>49285</v>
      </c>
    </row>
    <row r="17982" spans="1:11">
      <c r="A17982" t="s">
        <v>49286</v>
      </c>
      <c r="B17982">
        <v>0.48</v>
      </c>
      <c r="C17982">
        <v>0.28999999999999998</v>
      </c>
      <c r="D17982">
        <v>0.52</v>
      </c>
      <c r="E17982">
        <v>0.4</v>
      </c>
      <c r="F17982">
        <v>0.38</v>
      </c>
      <c r="G17982">
        <v>0.42</v>
      </c>
      <c r="H17982" t="s">
        <v>49287</v>
      </c>
      <c r="I17982" t="s">
        <v>49</v>
      </c>
      <c r="J17982" t="s">
        <v>251</v>
      </c>
      <c r="K17982" t="s">
        <v>55</v>
      </c>
    </row>
    <row r="17983" spans="1:11">
      <c r="A17983" t="s">
        <v>49288</v>
      </c>
      <c r="B17983">
        <v>0.05</v>
      </c>
      <c r="C17983">
        <v>0.03</v>
      </c>
      <c r="D17983">
        <v>0.04</v>
      </c>
      <c r="E17983">
        <v>0.03</v>
      </c>
      <c r="F17983">
        <v>0.03</v>
      </c>
      <c r="G17983">
        <v>0.04</v>
      </c>
      <c r="H17983" t="s">
        <v>49289</v>
      </c>
      <c r="I17983" t="s">
        <v>76</v>
      </c>
      <c r="J17983" t="s">
        <v>24</v>
      </c>
      <c r="K17983" t="s">
        <v>49290</v>
      </c>
    </row>
    <row r="17984" spans="1:11">
      <c r="A17984" t="s">
        <v>49291</v>
      </c>
      <c r="B17984">
        <v>0.24</v>
      </c>
      <c r="C17984">
        <v>0.3</v>
      </c>
      <c r="D17984">
        <v>0.22</v>
      </c>
      <c r="E17984">
        <v>0.37</v>
      </c>
      <c r="F17984">
        <v>0.42</v>
      </c>
      <c r="G17984">
        <v>0.41</v>
      </c>
      <c r="H17984" t="s">
        <v>49292</v>
      </c>
      <c r="I17984" t="s">
        <v>28</v>
      </c>
      <c r="J17984" t="s">
        <v>24</v>
      </c>
      <c r="K17984" t="s">
        <v>49293</v>
      </c>
    </row>
    <row r="17985" spans="1:11">
      <c r="A17985" t="s">
        <v>49294</v>
      </c>
      <c r="B17985">
        <v>0.03</v>
      </c>
      <c r="C17985">
        <v>0.02</v>
      </c>
      <c r="D17985">
        <v>0</v>
      </c>
      <c r="E17985">
        <v>0.03</v>
      </c>
      <c r="F17985">
        <v>0.02</v>
      </c>
      <c r="G17985">
        <v>0</v>
      </c>
      <c r="H17985" t="s">
        <v>49295</v>
      </c>
      <c r="I17985" t="s">
        <v>65</v>
      </c>
      <c r="J17985" t="s">
        <v>24</v>
      </c>
      <c r="K17985" t="s">
        <v>49296</v>
      </c>
    </row>
    <row r="17986" spans="1:11">
      <c r="A17986" t="s">
        <v>49297</v>
      </c>
      <c r="B17986">
        <v>0.32</v>
      </c>
      <c r="C17986">
        <v>0.3</v>
      </c>
      <c r="D17986">
        <v>0.24</v>
      </c>
      <c r="E17986">
        <v>0.4</v>
      </c>
      <c r="F17986">
        <v>0.32</v>
      </c>
      <c r="G17986">
        <v>0.54</v>
      </c>
      <c r="H17986" t="s">
        <v>49298</v>
      </c>
      <c r="I17986" t="s">
        <v>53</v>
      </c>
      <c r="J17986" t="s">
        <v>33</v>
      </c>
      <c r="K17986" t="s">
        <v>49299</v>
      </c>
    </row>
    <row r="17987" spans="1:11">
      <c r="A17987" t="s">
        <v>49300</v>
      </c>
      <c r="B17987">
        <v>0</v>
      </c>
      <c r="C17987">
        <v>0</v>
      </c>
      <c r="D17987">
        <v>0</v>
      </c>
      <c r="E17987">
        <v>0.01</v>
      </c>
      <c r="F17987">
        <v>0</v>
      </c>
      <c r="G17987">
        <v>0</v>
      </c>
      <c r="H17987" t="s">
        <v>49301</v>
      </c>
      <c r="I17987" t="s">
        <v>105</v>
      </c>
      <c r="J17987" t="s">
        <v>54</v>
      </c>
      <c r="K17987" t="s">
        <v>49302</v>
      </c>
    </row>
    <row r="17988" spans="1:11">
      <c r="A17988" t="s">
        <v>49303</v>
      </c>
      <c r="B17988">
        <v>14.5</v>
      </c>
      <c r="C17988">
        <v>14.31</v>
      </c>
      <c r="D17988">
        <v>14.88</v>
      </c>
      <c r="E17988">
        <v>14.5</v>
      </c>
      <c r="F17988">
        <v>13.9</v>
      </c>
      <c r="G17988">
        <v>15.09</v>
      </c>
      <c r="H17988" t="s">
        <v>49304</v>
      </c>
      <c r="I17988" t="s">
        <v>76</v>
      </c>
      <c r="J17988" t="s">
        <v>24</v>
      </c>
      <c r="K17988" t="s">
        <v>49305</v>
      </c>
    </row>
    <row r="17989" spans="1:11">
      <c r="A17989" t="s">
        <v>49306</v>
      </c>
      <c r="B17989">
        <v>0.04</v>
      </c>
      <c r="C17989">
        <v>0.05</v>
      </c>
      <c r="D17989">
        <v>0.06</v>
      </c>
      <c r="E17989">
        <v>0.09</v>
      </c>
      <c r="F17989">
        <v>0.09</v>
      </c>
      <c r="G17989">
        <v>7.0000000000000007E-2</v>
      </c>
      <c r="H17989" t="s">
        <v>49307</v>
      </c>
      <c r="I17989" t="s">
        <v>105</v>
      </c>
      <c r="J17989" t="s">
        <v>24</v>
      </c>
      <c r="K17989" t="s">
        <v>49308</v>
      </c>
    </row>
    <row r="17990" spans="1:11">
      <c r="A17990" t="s">
        <v>49309</v>
      </c>
      <c r="B17990">
        <v>0.26</v>
      </c>
      <c r="C17990">
        <v>0.28999999999999998</v>
      </c>
      <c r="D17990">
        <v>0.08</v>
      </c>
      <c r="E17990">
        <v>0.09</v>
      </c>
      <c r="F17990">
        <v>0.13</v>
      </c>
      <c r="G17990">
        <v>0.23</v>
      </c>
      <c r="H17990" t="s">
        <v>49310</v>
      </c>
      <c r="I17990" t="s">
        <v>586</v>
      </c>
      <c r="J17990" t="s">
        <v>54</v>
      </c>
      <c r="K17990" t="s">
        <v>55</v>
      </c>
    </row>
    <row r="17991" spans="1:11">
      <c r="A17991" t="s">
        <v>49311</v>
      </c>
      <c r="B17991">
        <v>3.28</v>
      </c>
      <c r="C17991">
        <v>3.2</v>
      </c>
      <c r="D17991">
        <v>3.12</v>
      </c>
      <c r="E17991">
        <v>3.25</v>
      </c>
      <c r="F17991">
        <v>3.21</v>
      </c>
      <c r="G17991">
        <v>3.19</v>
      </c>
      <c r="H17991" t="s">
        <v>49312</v>
      </c>
      <c r="I17991" t="s">
        <v>37</v>
      </c>
      <c r="J17991" t="s">
        <v>24</v>
      </c>
      <c r="K17991" t="s">
        <v>49313</v>
      </c>
    </row>
    <row r="17992" spans="1:11">
      <c r="A17992" t="s">
        <v>49314</v>
      </c>
      <c r="B17992">
        <v>6.13</v>
      </c>
      <c r="C17992">
        <v>6.54</v>
      </c>
      <c r="D17992">
        <v>5.58</v>
      </c>
      <c r="E17992">
        <v>6.59</v>
      </c>
      <c r="F17992">
        <v>6.63</v>
      </c>
      <c r="G17992">
        <v>6.76</v>
      </c>
      <c r="H17992" t="s">
        <v>49315</v>
      </c>
      <c r="I17992" t="s">
        <v>28</v>
      </c>
      <c r="J17992" t="s">
        <v>24</v>
      </c>
      <c r="K17992" t="s">
        <v>49316</v>
      </c>
    </row>
    <row r="17993" spans="1:11">
      <c r="A17993" t="s">
        <v>49317</v>
      </c>
      <c r="B17993">
        <v>6.18</v>
      </c>
      <c r="C17993">
        <v>5.88</v>
      </c>
      <c r="D17993">
        <v>5.87</v>
      </c>
      <c r="E17993">
        <v>6.49</v>
      </c>
      <c r="F17993">
        <v>6.19</v>
      </c>
      <c r="G17993">
        <v>6.19</v>
      </c>
      <c r="H17993" t="s">
        <v>49318</v>
      </c>
      <c r="I17993" t="s">
        <v>105</v>
      </c>
      <c r="J17993" t="s">
        <v>24</v>
      </c>
      <c r="K17993" t="s">
        <v>49319</v>
      </c>
    </row>
    <row r="17994" spans="1:11">
      <c r="A17994" t="s">
        <v>49320</v>
      </c>
      <c r="B17994">
        <v>2.04</v>
      </c>
      <c r="C17994">
        <v>1.77</v>
      </c>
      <c r="D17994">
        <v>1.89</v>
      </c>
      <c r="E17994">
        <v>1.82</v>
      </c>
      <c r="F17994">
        <v>2.16</v>
      </c>
      <c r="G17994">
        <v>2.17</v>
      </c>
      <c r="H17994" t="s">
        <v>49321</v>
      </c>
      <c r="I17994" t="s">
        <v>389</v>
      </c>
      <c r="J17994" t="s">
        <v>421</v>
      </c>
      <c r="K17994" t="s">
        <v>49322</v>
      </c>
    </row>
    <row r="17995" spans="1:11">
      <c r="A17995" t="s">
        <v>49323</v>
      </c>
      <c r="B17995">
        <v>0</v>
      </c>
      <c r="C17995">
        <v>0</v>
      </c>
      <c r="D17995">
        <v>0</v>
      </c>
      <c r="E17995">
        <v>0.01</v>
      </c>
      <c r="F17995">
        <v>0.01</v>
      </c>
      <c r="G17995">
        <v>0</v>
      </c>
      <c r="H17995" t="s">
        <v>49324</v>
      </c>
      <c r="I17995" t="s">
        <v>61</v>
      </c>
      <c r="J17995" t="s">
        <v>54</v>
      </c>
      <c r="K17995" t="s">
        <v>55</v>
      </c>
    </row>
    <row r="17996" spans="1:11">
      <c r="A17996" t="s">
        <v>49325</v>
      </c>
      <c r="B17996">
        <v>0</v>
      </c>
      <c r="C17996">
        <v>0.09</v>
      </c>
      <c r="D17996">
        <v>0.06</v>
      </c>
      <c r="E17996">
        <v>7.0000000000000007E-2</v>
      </c>
      <c r="F17996">
        <v>0.1</v>
      </c>
      <c r="G17996">
        <v>0.1</v>
      </c>
      <c r="H17996" t="s">
        <v>49326</v>
      </c>
      <c r="I17996" t="s">
        <v>61</v>
      </c>
      <c r="J17996" t="s">
        <v>54</v>
      </c>
      <c r="K17996" t="s">
        <v>49327</v>
      </c>
    </row>
    <row r="17997" spans="1:11">
      <c r="A17997" t="s">
        <v>49328</v>
      </c>
      <c r="B17997">
        <v>0</v>
      </c>
      <c r="C17997">
        <v>0.31</v>
      </c>
      <c r="D17997">
        <v>0</v>
      </c>
      <c r="E17997">
        <v>0</v>
      </c>
      <c r="F17997">
        <v>0</v>
      </c>
      <c r="G17997">
        <v>0.35</v>
      </c>
      <c r="H17997" t="s">
        <v>49329</v>
      </c>
      <c r="I17997" t="s">
        <v>140</v>
      </c>
      <c r="J17997" t="s">
        <v>224</v>
      </c>
      <c r="K17997" t="s">
        <v>49330</v>
      </c>
    </row>
    <row r="17998" spans="1:11">
      <c r="A17998" t="s">
        <v>49331</v>
      </c>
      <c r="B17998">
        <v>0.5</v>
      </c>
      <c r="C17998">
        <v>0.52</v>
      </c>
      <c r="D17998">
        <v>0.45</v>
      </c>
      <c r="E17998">
        <v>0.46</v>
      </c>
      <c r="F17998">
        <v>0.6</v>
      </c>
      <c r="G17998">
        <v>0.53</v>
      </c>
      <c r="H17998" t="s">
        <v>49332</v>
      </c>
      <c r="I17998" t="s">
        <v>223</v>
      </c>
      <c r="J17998" t="s">
        <v>24</v>
      </c>
      <c r="K17998" t="s">
        <v>49333</v>
      </c>
    </row>
    <row r="17999" spans="1:11">
      <c r="A17999" t="s">
        <v>49334</v>
      </c>
      <c r="B17999">
        <v>11.79</v>
      </c>
      <c r="C17999">
        <v>13.45</v>
      </c>
      <c r="D17999">
        <v>15.22</v>
      </c>
      <c r="E17999">
        <v>13.39</v>
      </c>
      <c r="F17999">
        <v>11.79</v>
      </c>
      <c r="G17999">
        <v>13.54</v>
      </c>
      <c r="H17999" t="s">
        <v>49335</v>
      </c>
      <c r="I17999" t="s">
        <v>105</v>
      </c>
      <c r="J17999" t="s">
        <v>24</v>
      </c>
      <c r="K17999" t="s">
        <v>55</v>
      </c>
    </row>
    <row r="18000" spans="1:11">
      <c r="A18000" t="s">
        <v>49336</v>
      </c>
      <c r="B18000">
        <v>0</v>
      </c>
      <c r="C18000">
        <v>0.02</v>
      </c>
      <c r="D18000">
        <v>0</v>
      </c>
      <c r="E18000">
        <v>0</v>
      </c>
      <c r="F18000">
        <v>0</v>
      </c>
      <c r="G18000">
        <v>0</v>
      </c>
      <c r="H18000" t="s">
        <v>49337</v>
      </c>
      <c r="I18000" t="s">
        <v>83</v>
      </c>
      <c r="J18000" t="s">
        <v>33</v>
      </c>
      <c r="K18000" t="s">
        <v>49338</v>
      </c>
    </row>
    <row r="18001" spans="1:11">
      <c r="A18001" t="s">
        <v>49339</v>
      </c>
      <c r="B18001">
        <v>25.76</v>
      </c>
      <c r="C18001">
        <v>23.66</v>
      </c>
      <c r="D18001">
        <v>21.75</v>
      </c>
      <c r="E18001">
        <v>19.88</v>
      </c>
      <c r="F18001">
        <v>15.98</v>
      </c>
      <c r="G18001">
        <v>16.79</v>
      </c>
      <c r="H18001" t="s">
        <v>49340</v>
      </c>
      <c r="I18001" t="s">
        <v>105</v>
      </c>
      <c r="J18001" t="s">
        <v>54</v>
      </c>
      <c r="K18001" t="s">
        <v>55</v>
      </c>
    </row>
    <row r="18002" spans="1:11">
      <c r="A18002" t="s">
        <v>49341</v>
      </c>
      <c r="B18002">
        <v>0.16</v>
      </c>
      <c r="C18002">
        <v>0.28999999999999998</v>
      </c>
      <c r="D18002">
        <v>0.24</v>
      </c>
      <c r="E18002">
        <v>0.8</v>
      </c>
      <c r="F18002">
        <v>0.52</v>
      </c>
      <c r="G18002">
        <v>0.77</v>
      </c>
      <c r="H18002" t="s">
        <v>49342</v>
      </c>
      <c r="I18002" t="s">
        <v>49</v>
      </c>
      <c r="J18002" t="s">
        <v>24</v>
      </c>
      <c r="K18002" t="s">
        <v>49343</v>
      </c>
    </row>
    <row r="18003" spans="1:11">
      <c r="A18003" t="s">
        <v>49344</v>
      </c>
      <c r="B18003">
        <v>0.49</v>
      </c>
      <c r="C18003">
        <v>0.53</v>
      </c>
      <c r="D18003">
        <v>0.52</v>
      </c>
      <c r="E18003">
        <v>0.51</v>
      </c>
      <c r="F18003">
        <v>0.43</v>
      </c>
      <c r="G18003">
        <v>0.54</v>
      </c>
      <c r="H18003" t="s">
        <v>49345</v>
      </c>
      <c r="I18003" t="s">
        <v>83</v>
      </c>
      <c r="J18003" t="s">
        <v>24</v>
      </c>
      <c r="K18003" t="s">
        <v>49346</v>
      </c>
    </row>
    <row r="18004" spans="1:11">
      <c r="A18004" t="s">
        <v>49347</v>
      </c>
      <c r="B18004">
        <v>0</v>
      </c>
      <c r="C18004">
        <v>0.01</v>
      </c>
      <c r="D18004">
        <v>0.01</v>
      </c>
      <c r="E18004">
        <v>0</v>
      </c>
      <c r="F18004">
        <v>0.01</v>
      </c>
      <c r="G18004">
        <v>0</v>
      </c>
      <c r="H18004" t="s">
        <v>49348</v>
      </c>
      <c r="I18004" t="s">
        <v>223</v>
      </c>
      <c r="J18004" t="s">
        <v>54</v>
      </c>
      <c r="K18004" t="s">
        <v>49349</v>
      </c>
    </row>
    <row r="18005" spans="1:11">
      <c r="A18005" t="s">
        <v>49350</v>
      </c>
      <c r="B18005">
        <v>0.94</v>
      </c>
      <c r="C18005">
        <v>1.1000000000000001</v>
      </c>
      <c r="D18005">
        <v>0.99</v>
      </c>
      <c r="E18005">
        <v>0.91</v>
      </c>
      <c r="F18005">
        <v>0.94</v>
      </c>
      <c r="G18005">
        <v>1.03</v>
      </c>
      <c r="H18005" t="s">
        <v>49351</v>
      </c>
      <c r="I18005" t="s">
        <v>28</v>
      </c>
      <c r="J18005" t="s">
        <v>24</v>
      </c>
      <c r="K18005" t="s">
        <v>49352</v>
      </c>
    </row>
    <row r="18006" spans="1:11">
      <c r="A18006" t="s">
        <v>49353</v>
      </c>
      <c r="B18006">
        <v>0.52</v>
      </c>
      <c r="C18006">
        <v>0.69</v>
      </c>
      <c r="D18006">
        <v>0.7</v>
      </c>
      <c r="E18006">
        <v>0.73</v>
      </c>
      <c r="F18006">
        <v>0.7</v>
      </c>
      <c r="G18006">
        <v>0.76</v>
      </c>
      <c r="H18006" t="s">
        <v>49354</v>
      </c>
      <c r="I18006" t="s">
        <v>65</v>
      </c>
      <c r="J18006" t="s">
        <v>24</v>
      </c>
      <c r="K18006" t="s">
        <v>49355</v>
      </c>
    </row>
    <row r="18007" spans="1:11">
      <c r="A18007" t="s">
        <v>49356</v>
      </c>
      <c r="B18007">
        <v>7.01</v>
      </c>
      <c r="C18007">
        <v>7.56</v>
      </c>
      <c r="D18007">
        <v>7.17</v>
      </c>
      <c r="E18007">
        <v>8.09</v>
      </c>
      <c r="F18007">
        <v>8.0399999999999991</v>
      </c>
      <c r="G18007">
        <v>7.9</v>
      </c>
      <c r="H18007" t="s">
        <v>49357</v>
      </c>
      <c r="I18007" t="s">
        <v>117</v>
      </c>
      <c r="J18007" t="s">
        <v>24</v>
      </c>
      <c r="K18007" t="s">
        <v>49358</v>
      </c>
    </row>
    <row r="18008" spans="1:11">
      <c r="A18008" t="s">
        <v>49359</v>
      </c>
      <c r="B18008">
        <v>57.99</v>
      </c>
      <c r="C18008">
        <v>56.73</v>
      </c>
      <c r="D18008">
        <v>55.6</v>
      </c>
      <c r="E18008">
        <v>52.95</v>
      </c>
      <c r="F18008">
        <v>55.06</v>
      </c>
      <c r="G18008">
        <v>52.69</v>
      </c>
      <c r="H18008" t="s">
        <v>49360</v>
      </c>
      <c r="I18008" t="s">
        <v>389</v>
      </c>
      <c r="J18008" t="s">
        <v>24</v>
      </c>
      <c r="K18008" t="s">
        <v>49361</v>
      </c>
    </row>
    <row r="18009" spans="1:11">
      <c r="A18009" t="s">
        <v>49362</v>
      </c>
      <c r="B18009">
        <v>0.03</v>
      </c>
      <c r="C18009">
        <v>0.15</v>
      </c>
      <c r="D18009">
        <v>0.05</v>
      </c>
      <c r="E18009">
        <v>7.0000000000000007E-2</v>
      </c>
      <c r="F18009">
        <v>0.11</v>
      </c>
      <c r="G18009">
        <v>0.01</v>
      </c>
      <c r="H18009" t="s">
        <v>49363</v>
      </c>
      <c r="I18009" t="s">
        <v>389</v>
      </c>
      <c r="J18009" t="s">
        <v>54</v>
      </c>
      <c r="K18009" t="s">
        <v>49364</v>
      </c>
    </row>
    <row r="18010" spans="1:11">
      <c r="A18010" t="s">
        <v>49365</v>
      </c>
      <c r="B18010">
        <v>20.76</v>
      </c>
      <c r="C18010">
        <v>22.88</v>
      </c>
      <c r="D18010">
        <v>21.61</v>
      </c>
      <c r="E18010">
        <v>24.48</v>
      </c>
      <c r="F18010">
        <v>24.43</v>
      </c>
      <c r="G18010">
        <v>23.95</v>
      </c>
      <c r="H18010" t="s">
        <v>49366</v>
      </c>
      <c r="I18010" t="s">
        <v>65</v>
      </c>
      <c r="J18010" t="s">
        <v>24</v>
      </c>
      <c r="K18010" t="s">
        <v>49367</v>
      </c>
    </row>
    <row r="18011" spans="1:11">
      <c r="A18011" t="s">
        <v>49368</v>
      </c>
      <c r="B18011">
        <v>0.62</v>
      </c>
      <c r="C18011">
        <v>0.45</v>
      </c>
      <c r="D18011">
        <v>0.52</v>
      </c>
      <c r="E18011">
        <v>0.56999999999999995</v>
      </c>
      <c r="F18011">
        <v>0.61</v>
      </c>
      <c r="G18011">
        <v>0.65</v>
      </c>
      <c r="H18011" t="s">
        <v>49369</v>
      </c>
      <c r="I18011" t="s">
        <v>140</v>
      </c>
      <c r="J18011" t="s">
        <v>54</v>
      </c>
      <c r="K18011" t="s">
        <v>55</v>
      </c>
    </row>
    <row r="18012" spans="1:11">
      <c r="A18012" t="s">
        <v>49370</v>
      </c>
      <c r="B18012">
        <v>0.06</v>
      </c>
      <c r="C18012">
        <v>0.05</v>
      </c>
      <c r="D18012">
        <v>7.0000000000000007E-2</v>
      </c>
      <c r="E18012">
        <v>0.06</v>
      </c>
      <c r="F18012">
        <v>0.03</v>
      </c>
      <c r="G18012">
        <v>0.01</v>
      </c>
      <c r="H18012" t="s">
        <v>49371</v>
      </c>
      <c r="I18012" t="s">
        <v>61</v>
      </c>
      <c r="J18012" t="s">
        <v>54</v>
      </c>
      <c r="K18012" t="s">
        <v>55</v>
      </c>
    </row>
    <row r="18013" spans="1:11">
      <c r="A18013" t="s">
        <v>49372</v>
      </c>
      <c r="B18013">
        <v>30.19</v>
      </c>
      <c r="C18013">
        <v>30.5</v>
      </c>
      <c r="D18013">
        <v>30.89</v>
      </c>
      <c r="E18013">
        <v>31.5</v>
      </c>
      <c r="F18013">
        <v>30.78</v>
      </c>
      <c r="G18013">
        <v>32.33</v>
      </c>
      <c r="H18013" t="s">
        <v>49373</v>
      </c>
      <c r="I18013" t="s">
        <v>65</v>
      </c>
      <c r="J18013" t="s">
        <v>24</v>
      </c>
      <c r="K18013" t="s">
        <v>49374</v>
      </c>
    </row>
    <row r="18014" spans="1:11">
      <c r="A18014" t="s">
        <v>49375</v>
      </c>
      <c r="B18014">
        <v>0.03</v>
      </c>
      <c r="C18014">
        <v>0.03</v>
      </c>
      <c r="D18014">
        <v>0.02</v>
      </c>
      <c r="E18014">
        <v>0.06</v>
      </c>
      <c r="F18014">
        <v>0.01</v>
      </c>
      <c r="G18014">
        <v>0.01</v>
      </c>
      <c r="H18014" t="s">
        <v>49376</v>
      </c>
      <c r="I18014" t="s">
        <v>389</v>
      </c>
      <c r="J18014" t="s">
        <v>24</v>
      </c>
      <c r="K18014" t="s">
        <v>49377</v>
      </c>
    </row>
    <row r="18015" spans="1:11">
      <c r="A18015" t="s">
        <v>49378</v>
      </c>
      <c r="B18015">
        <v>0</v>
      </c>
      <c r="C18015">
        <v>0.02</v>
      </c>
      <c r="D18015">
        <v>0.02</v>
      </c>
      <c r="E18015">
        <v>0</v>
      </c>
      <c r="F18015">
        <v>0</v>
      </c>
      <c r="G18015">
        <v>0</v>
      </c>
      <c r="H18015" t="s">
        <v>49379</v>
      </c>
      <c r="I18015" t="s">
        <v>389</v>
      </c>
      <c r="J18015" t="s">
        <v>251</v>
      </c>
      <c r="K18015" t="s">
        <v>55</v>
      </c>
    </row>
    <row r="18016" spans="1:11">
      <c r="A18016" t="s">
        <v>49380</v>
      </c>
      <c r="B18016">
        <v>0</v>
      </c>
      <c r="C18016">
        <v>0</v>
      </c>
      <c r="D18016">
        <v>0</v>
      </c>
      <c r="E18016">
        <v>0</v>
      </c>
      <c r="F18016">
        <v>0.01</v>
      </c>
      <c r="G18016">
        <v>0</v>
      </c>
      <c r="H18016" t="s">
        <v>49381</v>
      </c>
      <c r="I18016" t="s">
        <v>23</v>
      </c>
      <c r="J18016" t="s">
        <v>24</v>
      </c>
      <c r="K18016" t="s">
        <v>49382</v>
      </c>
    </row>
    <row r="18017" spans="1:11">
      <c r="A18017" t="s">
        <v>49383</v>
      </c>
      <c r="B18017">
        <v>0</v>
      </c>
      <c r="C18017">
        <v>0</v>
      </c>
      <c r="D18017">
        <v>0</v>
      </c>
      <c r="E18017">
        <v>0</v>
      </c>
      <c r="F18017">
        <v>0</v>
      </c>
      <c r="G18017">
        <v>0.03</v>
      </c>
      <c r="H18017" t="s">
        <v>49384</v>
      </c>
      <c r="I18017" t="s">
        <v>105</v>
      </c>
      <c r="J18017" t="s">
        <v>54</v>
      </c>
      <c r="K18017" t="s">
        <v>55</v>
      </c>
    </row>
    <row r="18018" spans="1:11">
      <c r="A18018" t="s">
        <v>49385</v>
      </c>
      <c r="B18018">
        <v>2.4</v>
      </c>
      <c r="C18018">
        <v>2.2999999999999998</v>
      </c>
      <c r="D18018">
        <v>2.31</v>
      </c>
      <c r="E18018">
        <v>2.63</v>
      </c>
      <c r="F18018">
        <v>2.46</v>
      </c>
      <c r="G18018">
        <v>2.44</v>
      </c>
      <c r="H18018" t="s">
        <v>49386</v>
      </c>
      <c r="I18018" t="s">
        <v>37</v>
      </c>
      <c r="J18018" t="s">
        <v>24</v>
      </c>
      <c r="K18018" t="s">
        <v>55</v>
      </c>
    </row>
    <row r="18019" spans="1:11">
      <c r="A18019" t="s">
        <v>49387</v>
      </c>
      <c r="B18019">
        <v>1.29</v>
      </c>
      <c r="C18019">
        <v>1.18</v>
      </c>
      <c r="D18019">
        <v>1.22</v>
      </c>
      <c r="E18019">
        <v>1.22</v>
      </c>
      <c r="F18019">
        <v>1.2</v>
      </c>
      <c r="G18019">
        <v>1.33</v>
      </c>
      <c r="H18019" t="s">
        <v>49388</v>
      </c>
      <c r="I18019" t="s">
        <v>53</v>
      </c>
      <c r="J18019" t="s">
        <v>24</v>
      </c>
      <c r="K18019" t="s">
        <v>49389</v>
      </c>
    </row>
    <row r="18020" spans="1:11">
      <c r="A18020" t="s">
        <v>49390</v>
      </c>
      <c r="B18020">
        <v>0.13</v>
      </c>
      <c r="C18020">
        <v>0.19</v>
      </c>
      <c r="D18020">
        <v>0.17</v>
      </c>
      <c r="E18020">
        <v>0.26</v>
      </c>
      <c r="F18020">
        <v>0.24</v>
      </c>
      <c r="G18020">
        <v>0.43</v>
      </c>
      <c r="H18020" t="s">
        <v>49391</v>
      </c>
      <c r="I18020" t="s">
        <v>61</v>
      </c>
      <c r="J18020" t="s">
        <v>24</v>
      </c>
      <c r="K18020" t="s">
        <v>49392</v>
      </c>
    </row>
    <row r="18021" spans="1:11">
      <c r="A18021" t="s">
        <v>49393</v>
      </c>
      <c r="B18021">
        <v>11.05</v>
      </c>
      <c r="C18021">
        <v>12.46</v>
      </c>
      <c r="D18021">
        <v>13.07</v>
      </c>
      <c r="E18021">
        <v>12.96</v>
      </c>
      <c r="F18021">
        <v>12.82</v>
      </c>
      <c r="G18021">
        <v>11.9</v>
      </c>
      <c r="H18021" t="s">
        <v>49394</v>
      </c>
      <c r="I18021" t="s">
        <v>41</v>
      </c>
      <c r="J18021" t="s">
        <v>24</v>
      </c>
      <c r="K18021" t="s">
        <v>49395</v>
      </c>
    </row>
    <row r="18022" spans="1:11">
      <c r="A18022" t="s">
        <v>49396</v>
      </c>
      <c r="B18022">
        <v>1.53</v>
      </c>
      <c r="C18022">
        <v>1.62</v>
      </c>
      <c r="D18022">
        <v>1.48</v>
      </c>
      <c r="E18022">
        <v>1.46</v>
      </c>
      <c r="F18022">
        <v>1.35</v>
      </c>
      <c r="G18022">
        <v>1.32</v>
      </c>
      <c r="H18022" t="s">
        <v>49397</v>
      </c>
      <c r="I18022" t="s">
        <v>205</v>
      </c>
      <c r="J18022" t="s">
        <v>24</v>
      </c>
      <c r="K18022" t="s">
        <v>49398</v>
      </c>
    </row>
    <row r="18023" spans="1:11">
      <c r="A18023" t="s">
        <v>49399</v>
      </c>
      <c r="B18023">
        <v>0.1</v>
      </c>
      <c r="C18023">
        <v>0.09</v>
      </c>
      <c r="D18023">
        <v>0</v>
      </c>
      <c r="E18023">
        <v>0.1</v>
      </c>
      <c r="F18023">
        <v>0.05</v>
      </c>
      <c r="G18023">
        <v>0</v>
      </c>
      <c r="H18023" t="s">
        <v>49400</v>
      </c>
      <c r="I18023" t="s">
        <v>284</v>
      </c>
      <c r="J18023" t="s">
        <v>54</v>
      </c>
      <c r="K18023" t="s">
        <v>49401</v>
      </c>
    </row>
    <row r="18024" spans="1:11">
      <c r="A18024" t="s">
        <v>49402</v>
      </c>
      <c r="B18024">
        <v>4.6500000000000004</v>
      </c>
      <c r="C18024">
        <v>5.24</v>
      </c>
      <c r="D18024">
        <v>5.0599999999999996</v>
      </c>
      <c r="E18024">
        <v>8.5399999999999991</v>
      </c>
      <c r="F18024">
        <v>8.83</v>
      </c>
      <c r="G18024">
        <v>8.98</v>
      </c>
      <c r="H18024" t="s">
        <v>49403</v>
      </c>
      <c r="I18024" t="s">
        <v>117</v>
      </c>
      <c r="J18024" t="s">
        <v>24</v>
      </c>
      <c r="K18024" t="s">
        <v>49404</v>
      </c>
    </row>
    <row r="18025" spans="1:11">
      <c r="A18025" t="s">
        <v>49405</v>
      </c>
      <c r="B18025">
        <v>0</v>
      </c>
      <c r="C18025">
        <v>0</v>
      </c>
      <c r="D18025">
        <v>0</v>
      </c>
      <c r="E18025">
        <v>0</v>
      </c>
      <c r="F18025">
        <v>0</v>
      </c>
      <c r="G18025">
        <v>7.0000000000000007E-2</v>
      </c>
      <c r="H18025" t="s">
        <v>49406</v>
      </c>
      <c r="I18025" t="s">
        <v>223</v>
      </c>
      <c r="J18025" t="s">
        <v>54</v>
      </c>
      <c r="K18025" t="s">
        <v>55</v>
      </c>
    </row>
    <row r="18026" spans="1:11">
      <c r="A18026" t="s">
        <v>49407</v>
      </c>
      <c r="B18026">
        <v>0</v>
      </c>
      <c r="C18026">
        <v>0</v>
      </c>
      <c r="D18026">
        <v>0.05</v>
      </c>
      <c r="E18026">
        <v>0</v>
      </c>
      <c r="F18026">
        <v>0</v>
      </c>
      <c r="G18026">
        <v>0.05</v>
      </c>
      <c r="H18026" t="s">
        <v>49408</v>
      </c>
      <c r="I18026" t="s">
        <v>161</v>
      </c>
      <c r="J18026" t="s">
        <v>33</v>
      </c>
      <c r="K18026" t="s">
        <v>55</v>
      </c>
    </row>
    <row r="18027" spans="1:11">
      <c r="A18027" t="s">
        <v>49409</v>
      </c>
      <c r="B18027">
        <v>2.2000000000000002</v>
      </c>
      <c r="C18027">
        <v>1.32</v>
      </c>
      <c r="D18027">
        <v>0.93</v>
      </c>
      <c r="E18027">
        <v>1.67</v>
      </c>
      <c r="F18027">
        <v>1.63</v>
      </c>
      <c r="G18027">
        <v>1.07</v>
      </c>
      <c r="H18027" t="s">
        <v>49410</v>
      </c>
      <c r="I18027" t="s">
        <v>61</v>
      </c>
      <c r="J18027" t="s">
        <v>54</v>
      </c>
      <c r="K18027" t="s">
        <v>49411</v>
      </c>
    </row>
    <row r="18028" spans="1:11">
      <c r="A18028" t="s">
        <v>49412</v>
      </c>
      <c r="B18028">
        <v>0.64</v>
      </c>
      <c r="C18028">
        <v>0.8</v>
      </c>
      <c r="D18028">
        <v>0.8</v>
      </c>
      <c r="E18028">
        <v>0.69</v>
      </c>
      <c r="F18028">
        <v>0.69</v>
      </c>
      <c r="G18028">
        <v>0.74</v>
      </c>
      <c r="H18028" t="s">
        <v>49413</v>
      </c>
      <c r="I18028" t="s">
        <v>76</v>
      </c>
      <c r="J18028" t="s">
        <v>54</v>
      </c>
      <c r="K18028" t="s">
        <v>55</v>
      </c>
    </row>
    <row r="18029" spans="1:11">
      <c r="A18029" t="s">
        <v>49414</v>
      </c>
      <c r="B18029">
        <v>0</v>
      </c>
      <c r="C18029">
        <v>0.1</v>
      </c>
      <c r="D18029">
        <v>0.3</v>
      </c>
      <c r="E18029">
        <v>0</v>
      </c>
      <c r="F18029">
        <v>0</v>
      </c>
      <c r="G18029">
        <v>0</v>
      </c>
      <c r="H18029" t="s">
        <v>49415</v>
      </c>
      <c r="I18029" t="s">
        <v>28</v>
      </c>
      <c r="J18029" t="s">
        <v>33</v>
      </c>
      <c r="K18029" t="s">
        <v>55</v>
      </c>
    </row>
    <row r="18030" spans="1:11">
      <c r="A18030" t="s">
        <v>49416</v>
      </c>
      <c r="B18030">
        <v>0</v>
      </c>
      <c r="C18030">
        <v>0</v>
      </c>
      <c r="D18030">
        <v>0</v>
      </c>
      <c r="E18030">
        <v>0.35</v>
      </c>
      <c r="F18030">
        <v>0.31</v>
      </c>
      <c r="G18030">
        <v>0.35</v>
      </c>
      <c r="H18030" t="s">
        <v>49417</v>
      </c>
      <c r="I18030" t="s">
        <v>23</v>
      </c>
      <c r="J18030" t="s">
        <v>24</v>
      </c>
      <c r="K18030" t="s">
        <v>49418</v>
      </c>
    </row>
    <row r="18031" spans="1:11">
      <c r="A18031" t="s">
        <v>49419</v>
      </c>
      <c r="B18031">
        <v>0.92</v>
      </c>
      <c r="C18031">
        <v>0.83</v>
      </c>
      <c r="D18031">
        <v>0.94</v>
      </c>
      <c r="E18031">
        <v>0.32</v>
      </c>
      <c r="F18031">
        <v>0.44</v>
      </c>
      <c r="G18031">
        <v>0.47</v>
      </c>
      <c r="H18031" t="s">
        <v>49420</v>
      </c>
      <c r="I18031" t="s">
        <v>284</v>
      </c>
      <c r="J18031" t="s">
        <v>24</v>
      </c>
      <c r="K18031" t="s">
        <v>49421</v>
      </c>
    </row>
    <row r="18032" spans="1:11">
      <c r="A18032" t="s">
        <v>49422</v>
      </c>
      <c r="B18032">
        <v>0.1</v>
      </c>
      <c r="C18032">
        <v>0.06</v>
      </c>
      <c r="D18032">
        <v>0.16</v>
      </c>
      <c r="E18032">
        <v>7.0000000000000007E-2</v>
      </c>
      <c r="F18032">
        <v>0.03</v>
      </c>
      <c r="G18032">
        <v>7.0000000000000007E-2</v>
      </c>
      <c r="H18032" t="s">
        <v>49423</v>
      </c>
      <c r="I18032" t="s">
        <v>76</v>
      </c>
      <c r="J18032" t="s">
        <v>33</v>
      </c>
      <c r="K18032" t="s">
        <v>49424</v>
      </c>
    </row>
    <row r="18033" spans="1:11">
      <c r="A18033" t="s">
        <v>49425</v>
      </c>
      <c r="B18033">
        <v>3.9</v>
      </c>
      <c r="C18033">
        <v>4.05</v>
      </c>
      <c r="D18033">
        <v>3.76</v>
      </c>
      <c r="E18033">
        <v>4.1399999999999997</v>
      </c>
      <c r="F18033">
        <v>4.2699999999999996</v>
      </c>
      <c r="G18033">
        <v>4.3499999999999996</v>
      </c>
      <c r="H18033" t="s">
        <v>49426</v>
      </c>
      <c r="I18033" t="s">
        <v>117</v>
      </c>
      <c r="J18033" t="s">
        <v>24</v>
      </c>
      <c r="K18033" t="s">
        <v>55</v>
      </c>
    </row>
    <row r="18034" spans="1:11">
      <c r="A18034" t="s">
        <v>49427</v>
      </c>
      <c r="B18034">
        <v>2.2799999999999998</v>
      </c>
      <c r="C18034">
        <v>1.87</v>
      </c>
      <c r="D18034">
        <v>2.1</v>
      </c>
      <c r="E18034">
        <v>2.76</v>
      </c>
      <c r="F18034">
        <v>2.72</v>
      </c>
      <c r="G18034">
        <v>2.14</v>
      </c>
      <c r="H18034" t="s">
        <v>49428</v>
      </c>
      <c r="I18034" t="s">
        <v>53</v>
      </c>
      <c r="J18034" t="s">
        <v>54</v>
      </c>
      <c r="K18034" t="s">
        <v>49429</v>
      </c>
    </row>
    <row r="18035" spans="1:11">
      <c r="A18035" t="s">
        <v>49430</v>
      </c>
      <c r="B18035">
        <v>1.89</v>
      </c>
      <c r="C18035">
        <v>1.83</v>
      </c>
      <c r="D18035">
        <v>1.93</v>
      </c>
      <c r="E18035">
        <v>1.76</v>
      </c>
      <c r="F18035">
        <v>1.76</v>
      </c>
      <c r="G18035">
        <v>1.72</v>
      </c>
      <c r="H18035" t="s">
        <v>49431</v>
      </c>
      <c r="I18035" t="s">
        <v>23</v>
      </c>
      <c r="J18035" t="s">
        <v>24</v>
      </c>
      <c r="K18035" t="s">
        <v>49432</v>
      </c>
    </row>
    <row r="18036" spans="1:11">
      <c r="A18036" t="s">
        <v>49433</v>
      </c>
      <c r="B18036">
        <v>0.1</v>
      </c>
      <c r="C18036">
        <v>0.28999999999999998</v>
      </c>
      <c r="D18036">
        <v>0.67</v>
      </c>
      <c r="E18036">
        <v>0.11</v>
      </c>
      <c r="F18036">
        <v>0.31</v>
      </c>
      <c r="G18036">
        <v>0.22</v>
      </c>
      <c r="H18036" t="s">
        <v>49434</v>
      </c>
      <c r="I18036" t="s">
        <v>105</v>
      </c>
      <c r="J18036" t="s">
        <v>54</v>
      </c>
      <c r="K18036" t="s">
        <v>55</v>
      </c>
    </row>
    <row r="18037" spans="1:11">
      <c r="A18037" t="s">
        <v>49435</v>
      </c>
      <c r="B18037">
        <v>3.8</v>
      </c>
      <c r="C18037">
        <v>3.88</v>
      </c>
      <c r="D18037">
        <v>3.67</v>
      </c>
      <c r="E18037">
        <v>3.67</v>
      </c>
      <c r="F18037">
        <v>3.6</v>
      </c>
      <c r="G18037">
        <v>4.01</v>
      </c>
      <c r="H18037" t="s">
        <v>49436</v>
      </c>
      <c r="I18037" t="s">
        <v>389</v>
      </c>
      <c r="J18037" t="s">
        <v>24</v>
      </c>
      <c r="K18037" t="s">
        <v>49437</v>
      </c>
    </row>
    <row r="18038" spans="1:11">
      <c r="A18038" t="s">
        <v>49438</v>
      </c>
      <c r="B18038">
        <v>0.1</v>
      </c>
      <c r="C18038">
        <v>0</v>
      </c>
      <c r="D18038">
        <v>0</v>
      </c>
      <c r="E18038">
        <v>0</v>
      </c>
      <c r="F18038">
        <v>0.05</v>
      </c>
      <c r="G18038">
        <v>0</v>
      </c>
      <c r="H18038" t="s">
        <v>49439</v>
      </c>
      <c r="I18038" t="s">
        <v>61</v>
      </c>
      <c r="J18038" t="s">
        <v>33</v>
      </c>
      <c r="K18038" t="s">
        <v>49440</v>
      </c>
    </row>
    <row r="18039" spans="1:11">
      <c r="A18039" t="s">
        <v>49441</v>
      </c>
      <c r="B18039">
        <v>21.74</v>
      </c>
      <c r="C18039">
        <v>22.2</v>
      </c>
      <c r="D18039">
        <v>22.53</v>
      </c>
      <c r="E18039">
        <v>22.45</v>
      </c>
      <c r="F18039">
        <v>23.04</v>
      </c>
      <c r="G18039">
        <v>23.72</v>
      </c>
      <c r="H18039" t="s">
        <v>49442</v>
      </c>
      <c r="I18039" t="s">
        <v>184</v>
      </c>
      <c r="J18039" t="s">
        <v>24</v>
      </c>
      <c r="K18039" t="s">
        <v>49443</v>
      </c>
    </row>
    <row r="18040" spans="1:11">
      <c r="A18040" t="s">
        <v>49444</v>
      </c>
      <c r="B18040">
        <v>3.23</v>
      </c>
      <c r="C18040">
        <v>3.26</v>
      </c>
      <c r="D18040">
        <v>3.13</v>
      </c>
      <c r="E18040">
        <v>1.46</v>
      </c>
      <c r="F18040">
        <v>1.67</v>
      </c>
      <c r="G18040">
        <v>1.83</v>
      </c>
      <c r="H18040" t="s">
        <v>49445</v>
      </c>
      <c r="I18040" t="s">
        <v>45</v>
      </c>
      <c r="J18040" t="s">
        <v>24</v>
      </c>
      <c r="K18040" t="s">
        <v>49446</v>
      </c>
    </row>
    <row r="18041" spans="1:11">
      <c r="A18041" t="s">
        <v>49447</v>
      </c>
      <c r="B18041">
        <v>8.41</v>
      </c>
      <c r="C18041">
        <v>7.46</v>
      </c>
      <c r="D18041">
        <v>8.3000000000000007</v>
      </c>
      <c r="E18041">
        <v>6.59</v>
      </c>
      <c r="F18041">
        <v>4.28</v>
      </c>
      <c r="G18041">
        <v>4.49</v>
      </c>
      <c r="H18041" t="s">
        <v>49448</v>
      </c>
      <c r="I18041" t="s">
        <v>6879</v>
      </c>
      <c r="J18041" t="s">
        <v>17065</v>
      </c>
      <c r="K18041" t="s">
        <v>49449</v>
      </c>
    </row>
    <row r="18042" spans="1:11">
      <c r="A18042" t="s">
        <v>49450</v>
      </c>
      <c r="B18042">
        <v>1.1000000000000001</v>
      </c>
      <c r="C18042">
        <v>1.37</v>
      </c>
      <c r="D18042">
        <v>1.31</v>
      </c>
      <c r="E18042">
        <v>1.52</v>
      </c>
      <c r="F18042">
        <v>1.64</v>
      </c>
      <c r="G18042">
        <v>1.24</v>
      </c>
      <c r="H18042" t="s">
        <v>49451</v>
      </c>
      <c r="I18042" t="s">
        <v>140</v>
      </c>
      <c r="J18042" t="s">
        <v>24</v>
      </c>
      <c r="K18042" t="s">
        <v>49452</v>
      </c>
    </row>
    <row r="18043" spans="1:11">
      <c r="A18043" t="s">
        <v>49453</v>
      </c>
      <c r="B18043">
        <v>0.03</v>
      </c>
      <c r="C18043">
        <v>0.06</v>
      </c>
      <c r="D18043">
        <v>0.02</v>
      </c>
      <c r="E18043">
        <v>0.02</v>
      </c>
      <c r="F18043">
        <v>0.02</v>
      </c>
      <c r="G18043">
        <v>0.02</v>
      </c>
      <c r="H18043" t="s">
        <v>49454</v>
      </c>
      <c r="I18043" t="s">
        <v>49</v>
      </c>
      <c r="J18043" t="s">
        <v>54</v>
      </c>
      <c r="K18043" t="s">
        <v>55</v>
      </c>
    </row>
    <row r="18044" spans="1:11">
      <c r="A18044" t="s">
        <v>49455</v>
      </c>
      <c r="B18044">
        <v>0.1</v>
      </c>
      <c r="C18044">
        <v>0.15</v>
      </c>
      <c r="D18044">
        <v>0.18</v>
      </c>
      <c r="E18044">
        <v>0.16</v>
      </c>
      <c r="F18044">
        <v>0.21</v>
      </c>
      <c r="G18044">
        <v>0.24</v>
      </c>
      <c r="H18044" t="s">
        <v>49456</v>
      </c>
      <c r="I18044" t="s">
        <v>89</v>
      </c>
      <c r="J18044" t="s">
        <v>24</v>
      </c>
      <c r="K18044" t="s">
        <v>49457</v>
      </c>
    </row>
    <row r="18045" spans="1:11">
      <c r="A18045" t="s">
        <v>49458</v>
      </c>
      <c r="B18045">
        <v>0.04</v>
      </c>
      <c r="C18045">
        <v>0.04</v>
      </c>
      <c r="D18045">
        <v>0.04</v>
      </c>
      <c r="E18045">
        <v>0.12</v>
      </c>
      <c r="F18045">
        <v>0</v>
      </c>
      <c r="G18045">
        <v>0.09</v>
      </c>
      <c r="H18045" t="s">
        <v>49459</v>
      </c>
      <c r="I18045" t="s">
        <v>61</v>
      </c>
      <c r="J18045" t="s">
        <v>54</v>
      </c>
      <c r="K18045" t="s">
        <v>55</v>
      </c>
    </row>
    <row r="18046" spans="1:11">
      <c r="A18046" t="s">
        <v>49460</v>
      </c>
      <c r="B18046">
        <v>5.59</v>
      </c>
      <c r="C18046">
        <v>6</v>
      </c>
      <c r="D18046">
        <v>5.4</v>
      </c>
      <c r="E18046">
        <v>5.8</v>
      </c>
      <c r="F18046">
        <v>5.72</v>
      </c>
      <c r="G18046">
        <v>5.6</v>
      </c>
      <c r="H18046" t="s">
        <v>49461</v>
      </c>
      <c r="I18046" t="s">
        <v>61</v>
      </c>
      <c r="J18046" t="s">
        <v>24</v>
      </c>
      <c r="K18046" t="s">
        <v>49462</v>
      </c>
    </row>
    <row r="18047" spans="1:11">
      <c r="A18047" t="s">
        <v>49463</v>
      </c>
      <c r="B18047">
        <v>0.08</v>
      </c>
      <c r="C18047">
        <v>0.39</v>
      </c>
      <c r="D18047">
        <v>0.15</v>
      </c>
      <c r="E18047">
        <v>0.26</v>
      </c>
      <c r="F18047">
        <v>0</v>
      </c>
      <c r="G18047">
        <v>0.18</v>
      </c>
      <c r="H18047" t="s">
        <v>49464</v>
      </c>
      <c r="I18047" t="s">
        <v>89</v>
      </c>
      <c r="J18047" t="s">
        <v>54</v>
      </c>
      <c r="K18047" t="s">
        <v>55</v>
      </c>
    </row>
    <row r="18048" spans="1:11">
      <c r="A18048" t="s">
        <v>49465</v>
      </c>
      <c r="B18048">
        <v>0</v>
      </c>
      <c r="C18048">
        <v>0</v>
      </c>
      <c r="D18048">
        <v>0</v>
      </c>
      <c r="E18048">
        <v>0.01</v>
      </c>
      <c r="F18048">
        <v>0</v>
      </c>
      <c r="G18048">
        <v>0</v>
      </c>
      <c r="H18048" t="s">
        <v>49466</v>
      </c>
      <c r="I18048" t="s">
        <v>76</v>
      </c>
      <c r="J18048" t="s">
        <v>54</v>
      </c>
      <c r="K18048" t="s">
        <v>49467</v>
      </c>
    </row>
    <row r="18049" spans="1:11">
      <c r="A18049" t="s">
        <v>49468</v>
      </c>
      <c r="B18049">
        <v>0</v>
      </c>
      <c r="C18049">
        <v>0</v>
      </c>
      <c r="D18049">
        <v>0.03</v>
      </c>
      <c r="E18049">
        <v>0</v>
      </c>
      <c r="F18049">
        <v>0</v>
      </c>
      <c r="G18049">
        <v>0.03</v>
      </c>
      <c r="H18049" t="s">
        <v>49469</v>
      </c>
      <c r="I18049" t="s">
        <v>161</v>
      </c>
      <c r="J18049" t="s">
        <v>54</v>
      </c>
      <c r="K18049" t="s">
        <v>55</v>
      </c>
    </row>
    <row r="18050" spans="1:11">
      <c r="A18050" t="s">
        <v>49470</v>
      </c>
      <c r="B18050">
        <v>2.27</v>
      </c>
      <c r="C18050">
        <v>2.5499999999999998</v>
      </c>
      <c r="D18050">
        <v>2.2000000000000002</v>
      </c>
      <c r="E18050">
        <v>2.25</v>
      </c>
      <c r="F18050">
        <v>2.14</v>
      </c>
      <c r="G18050">
        <v>2.44</v>
      </c>
      <c r="H18050" t="s">
        <v>49471</v>
      </c>
      <c r="I18050" t="s">
        <v>223</v>
      </c>
      <c r="J18050" t="s">
        <v>24</v>
      </c>
      <c r="K18050" t="s">
        <v>49472</v>
      </c>
    </row>
    <row r="18051" spans="1:11">
      <c r="A18051" t="s">
        <v>49473</v>
      </c>
      <c r="B18051">
        <v>9.43</v>
      </c>
      <c r="C18051">
        <v>9.8699999999999992</v>
      </c>
      <c r="D18051">
        <v>10.039999999999999</v>
      </c>
      <c r="E18051">
        <v>9.7799999999999994</v>
      </c>
      <c r="F18051">
        <v>9.4499999999999993</v>
      </c>
      <c r="G18051">
        <v>10</v>
      </c>
      <c r="H18051" t="s">
        <v>49474</v>
      </c>
      <c r="I18051" t="s">
        <v>61</v>
      </c>
      <c r="J18051" t="s">
        <v>24</v>
      </c>
      <c r="K18051" t="s">
        <v>49475</v>
      </c>
    </row>
    <row r="18052" spans="1:11">
      <c r="A18052" t="s">
        <v>49476</v>
      </c>
      <c r="B18052">
        <v>7.0000000000000007E-2</v>
      </c>
      <c r="C18052">
        <v>0.21</v>
      </c>
      <c r="D18052">
        <v>0.27</v>
      </c>
      <c r="E18052">
        <v>0</v>
      </c>
      <c r="F18052">
        <v>0.15</v>
      </c>
      <c r="G18052">
        <v>0.23</v>
      </c>
      <c r="H18052" t="s">
        <v>49477</v>
      </c>
      <c r="I18052" t="s">
        <v>117</v>
      </c>
      <c r="J18052" t="s">
        <v>54</v>
      </c>
      <c r="K18052" t="s">
        <v>55</v>
      </c>
    </row>
    <row r="18053" spans="1:11">
      <c r="A18053" t="s">
        <v>49478</v>
      </c>
      <c r="B18053">
        <v>52.22</v>
      </c>
      <c r="C18053">
        <v>50.94</v>
      </c>
      <c r="D18053">
        <v>54.58</v>
      </c>
      <c r="E18053">
        <v>63.67</v>
      </c>
      <c r="F18053">
        <v>65.8</v>
      </c>
      <c r="G18053">
        <v>65.61</v>
      </c>
      <c r="H18053" t="s">
        <v>49479</v>
      </c>
      <c r="I18053" t="s">
        <v>184</v>
      </c>
      <c r="J18053" t="s">
        <v>24</v>
      </c>
      <c r="K18053" t="s">
        <v>49480</v>
      </c>
    </row>
    <row r="18054" spans="1:11">
      <c r="A18054" t="s">
        <v>49481</v>
      </c>
      <c r="B18054">
        <v>1.34</v>
      </c>
      <c r="C18054">
        <v>1.24</v>
      </c>
      <c r="D18054">
        <v>1.38</v>
      </c>
      <c r="E18054">
        <v>1.53</v>
      </c>
      <c r="F18054">
        <v>1.49</v>
      </c>
      <c r="G18054">
        <v>1.53</v>
      </c>
      <c r="H18054" t="s">
        <v>49482</v>
      </c>
      <c r="I18054" t="s">
        <v>89</v>
      </c>
      <c r="J18054" t="s">
        <v>24</v>
      </c>
      <c r="K18054" t="s">
        <v>49483</v>
      </c>
    </row>
    <row r="18055" spans="1:11">
      <c r="A18055" t="s">
        <v>49484</v>
      </c>
      <c r="B18055">
        <v>0</v>
      </c>
      <c r="C18055">
        <v>0</v>
      </c>
      <c r="D18055">
        <v>0.04</v>
      </c>
      <c r="E18055">
        <v>0</v>
      </c>
      <c r="F18055">
        <v>0</v>
      </c>
      <c r="G18055">
        <v>0</v>
      </c>
      <c r="H18055" t="s">
        <v>49485</v>
      </c>
      <c r="I18055" t="s">
        <v>53</v>
      </c>
      <c r="J18055" t="s">
        <v>54</v>
      </c>
      <c r="K18055" t="s">
        <v>55</v>
      </c>
    </row>
    <row r="18056" spans="1:11">
      <c r="A18056" t="s">
        <v>49486</v>
      </c>
      <c r="B18056">
        <v>0.13</v>
      </c>
      <c r="C18056">
        <v>0.11</v>
      </c>
      <c r="D18056">
        <v>0.11</v>
      </c>
      <c r="E18056">
        <v>0.11</v>
      </c>
      <c r="F18056">
        <v>0.18</v>
      </c>
      <c r="G18056">
        <v>0.1</v>
      </c>
      <c r="H18056" t="s">
        <v>49487</v>
      </c>
      <c r="I18056" t="s">
        <v>586</v>
      </c>
      <c r="J18056" t="s">
        <v>54</v>
      </c>
      <c r="K18056" t="s">
        <v>55</v>
      </c>
    </row>
    <row r="18057" spans="1:11">
      <c r="A18057" t="s">
        <v>49488</v>
      </c>
      <c r="B18057">
        <v>4.8499999999999996</v>
      </c>
      <c r="C18057">
        <v>5.04</v>
      </c>
      <c r="D18057">
        <v>4.8600000000000003</v>
      </c>
      <c r="E18057">
        <v>6.79</v>
      </c>
      <c r="F18057">
        <v>7.19</v>
      </c>
      <c r="G18057">
        <v>6.38</v>
      </c>
      <c r="H18057" t="s">
        <v>49489</v>
      </c>
      <c r="I18057" t="s">
        <v>41</v>
      </c>
      <c r="J18057" t="s">
        <v>24</v>
      </c>
      <c r="K18057" t="s">
        <v>49490</v>
      </c>
    </row>
    <row r="18058" spans="1:11">
      <c r="A18058" t="s">
        <v>49491</v>
      </c>
      <c r="B18058">
        <v>0.28999999999999998</v>
      </c>
      <c r="C18058">
        <v>0.21</v>
      </c>
      <c r="D18058">
        <v>0.28000000000000003</v>
      </c>
      <c r="E18058">
        <v>0.31</v>
      </c>
      <c r="F18058">
        <v>0.26</v>
      </c>
      <c r="G18058">
        <v>0.17</v>
      </c>
      <c r="H18058" t="s">
        <v>49492</v>
      </c>
      <c r="I18058" t="s">
        <v>117</v>
      </c>
      <c r="J18058" t="s">
        <v>54</v>
      </c>
      <c r="K18058" t="s">
        <v>49493</v>
      </c>
    </row>
    <row r="18059" spans="1:11">
      <c r="A18059" t="s">
        <v>49494</v>
      </c>
      <c r="B18059">
        <v>1.86</v>
      </c>
      <c r="C18059">
        <v>2.16</v>
      </c>
      <c r="D18059">
        <v>1.82</v>
      </c>
      <c r="E18059">
        <v>0.7</v>
      </c>
      <c r="F18059">
        <v>0.75</v>
      </c>
      <c r="G18059">
        <v>1.01</v>
      </c>
      <c r="H18059" t="s">
        <v>49495</v>
      </c>
      <c r="I18059" t="s">
        <v>89</v>
      </c>
      <c r="J18059" t="s">
        <v>24</v>
      </c>
      <c r="K18059" t="s">
        <v>49496</v>
      </c>
    </row>
    <row r="18060" spans="1:11">
      <c r="A18060" t="s">
        <v>49497</v>
      </c>
      <c r="B18060">
        <v>0</v>
      </c>
      <c r="C18060">
        <v>0.04</v>
      </c>
      <c r="D18060">
        <v>0.08</v>
      </c>
      <c r="E18060">
        <v>0.13</v>
      </c>
      <c r="F18060">
        <v>0.17</v>
      </c>
      <c r="G18060">
        <v>0.04</v>
      </c>
      <c r="H18060" t="s">
        <v>49498</v>
      </c>
      <c r="I18060" t="s">
        <v>105</v>
      </c>
      <c r="J18060" t="s">
        <v>1485</v>
      </c>
      <c r="K18060" t="s">
        <v>49499</v>
      </c>
    </row>
    <row r="18061" spans="1:11">
      <c r="A18061" t="s">
        <v>49500</v>
      </c>
      <c r="B18061">
        <v>0.22</v>
      </c>
      <c r="C18061">
        <v>0.35</v>
      </c>
      <c r="D18061">
        <v>0.28000000000000003</v>
      </c>
      <c r="E18061">
        <v>0.34</v>
      </c>
      <c r="F18061">
        <v>0.28999999999999998</v>
      </c>
      <c r="G18061">
        <v>0.21</v>
      </c>
      <c r="H18061" t="s">
        <v>49501</v>
      </c>
      <c r="I18061" t="s">
        <v>389</v>
      </c>
      <c r="J18061" t="s">
        <v>414</v>
      </c>
      <c r="K18061" t="s">
        <v>49502</v>
      </c>
    </row>
    <row r="18062" spans="1:11">
      <c r="A18062" t="s">
        <v>49503</v>
      </c>
      <c r="B18062">
        <v>0.08</v>
      </c>
      <c r="C18062">
        <v>0.03</v>
      </c>
      <c r="D18062">
        <v>0.06</v>
      </c>
      <c r="E18062">
        <v>0.02</v>
      </c>
      <c r="F18062">
        <v>0.04</v>
      </c>
      <c r="G18062">
        <v>0.02</v>
      </c>
      <c r="H18062" t="s">
        <v>49504</v>
      </c>
      <c r="I18062" t="s">
        <v>161</v>
      </c>
      <c r="J18062" t="s">
        <v>24</v>
      </c>
      <c r="K18062" t="s">
        <v>49505</v>
      </c>
    </row>
    <row r="18063" spans="1:11">
      <c r="A18063" t="s">
        <v>49506</v>
      </c>
      <c r="B18063">
        <v>0.06</v>
      </c>
      <c r="C18063">
        <v>0</v>
      </c>
      <c r="D18063">
        <v>0.09</v>
      </c>
      <c r="E18063">
        <v>0.01</v>
      </c>
      <c r="F18063">
        <v>0</v>
      </c>
      <c r="G18063">
        <v>0</v>
      </c>
      <c r="H18063" t="s">
        <v>49507</v>
      </c>
      <c r="I18063" t="s">
        <v>205</v>
      </c>
      <c r="J18063" t="s">
        <v>54</v>
      </c>
      <c r="K18063" t="s">
        <v>55</v>
      </c>
    </row>
    <row r="18064" spans="1:11">
      <c r="A18064" t="s">
        <v>49508</v>
      </c>
      <c r="B18064">
        <v>0.28000000000000003</v>
      </c>
      <c r="C18064">
        <v>0.22</v>
      </c>
      <c r="D18064">
        <v>0.08</v>
      </c>
      <c r="E18064">
        <v>0.06</v>
      </c>
      <c r="F18064">
        <v>0.09</v>
      </c>
      <c r="G18064">
        <v>0.09</v>
      </c>
      <c r="H18064" t="s">
        <v>49509</v>
      </c>
      <c r="I18064" t="s">
        <v>184</v>
      </c>
      <c r="J18064" t="s">
        <v>54</v>
      </c>
      <c r="K18064" t="s">
        <v>55</v>
      </c>
    </row>
    <row r="18065" spans="1:11">
      <c r="A18065" t="s">
        <v>49510</v>
      </c>
      <c r="B18065">
        <v>0</v>
      </c>
      <c r="C18065">
        <v>0.02</v>
      </c>
      <c r="D18065">
        <v>0</v>
      </c>
      <c r="E18065">
        <v>0.01</v>
      </c>
      <c r="F18065">
        <v>0</v>
      </c>
      <c r="G18065">
        <v>0</v>
      </c>
      <c r="H18065" t="s">
        <v>49511</v>
      </c>
      <c r="I18065" t="s">
        <v>205</v>
      </c>
      <c r="J18065" t="s">
        <v>54</v>
      </c>
      <c r="K18065" t="s">
        <v>55</v>
      </c>
    </row>
    <row r="18066" spans="1:11">
      <c r="A18066" t="s">
        <v>49512</v>
      </c>
      <c r="B18066">
        <v>0</v>
      </c>
      <c r="C18066">
        <v>0</v>
      </c>
      <c r="D18066">
        <v>0.05</v>
      </c>
      <c r="E18066">
        <v>0</v>
      </c>
      <c r="F18066">
        <v>0.06</v>
      </c>
      <c r="G18066">
        <v>0.06</v>
      </c>
      <c r="H18066" t="s">
        <v>49513</v>
      </c>
      <c r="I18066" t="s">
        <v>284</v>
      </c>
      <c r="J18066" t="s">
        <v>33</v>
      </c>
      <c r="K18066" t="s">
        <v>49514</v>
      </c>
    </row>
    <row r="18067" spans="1:11">
      <c r="A18067" t="s">
        <v>49515</v>
      </c>
      <c r="B18067">
        <v>0.01</v>
      </c>
      <c r="C18067">
        <v>0.01</v>
      </c>
      <c r="D18067">
        <v>0</v>
      </c>
      <c r="E18067">
        <v>0</v>
      </c>
      <c r="F18067">
        <v>0</v>
      </c>
      <c r="G18067">
        <v>0.03</v>
      </c>
      <c r="H18067" t="s">
        <v>49516</v>
      </c>
      <c r="I18067" t="s">
        <v>61</v>
      </c>
      <c r="J18067" t="s">
        <v>24</v>
      </c>
      <c r="K18067" t="s">
        <v>49517</v>
      </c>
    </row>
    <row r="18068" spans="1:11">
      <c r="A18068" t="s">
        <v>49518</v>
      </c>
      <c r="B18068">
        <v>3.68</v>
      </c>
      <c r="C18068">
        <v>3.56</v>
      </c>
      <c r="D18068">
        <v>3.43</v>
      </c>
      <c r="E18068">
        <v>3.35</v>
      </c>
      <c r="F18068">
        <v>4</v>
      </c>
      <c r="G18068">
        <v>3.74</v>
      </c>
      <c r="H18068" t="s">
        <v>49519</v>
      </c>
      <c r="I18068" t="s">
        <v>53</v>
      </c>
      <c r="J18068" t="s">
        <v>24</v>
      </c>
      <c r="K18068" t="s">
        <v>49520</v>
      </c>
    </row>
    <row r="18069" spans="1:11">
      <c r="A18069" t="s">
        <v>49521</v>
      </c>
      <c r="B18069">
        <v>2.46</v>
      </c>
      <c r="C18069">
        <v>2.29</v>
      </c>
      <c r="D18069">
        <v>2.2799999999999998</v>
      </c>
      <c r="E18069">
        <v>2.77</v>
      </c>
      <c r="F18069">
        <v>2.66</v>
      </c>
      <c r="G18069">
        <v>3</v>
      </c>
      <c r="H18069" t="s">
        <v>49522</v>
      </c>
      <c r="I18069" t="s">
        <v>37</v>
      </c>
      <c r="J18069" t="s">
        <v>54</v>
      </c>
      <c r="K18069" t="s">
        <v>49523</v>
      </c>
    </row>
    <row r="18070" spans="1:11">
      <c r="A18070" t="s">
        <v>49524</v>
      </c>
      <c r="B18070">
        <v>0.36</v>
      </c>
      <c r="C18070">
        <v>0.28999999999999998</v>
      </c>
      <c r="D18070">
        <v>0.31</v>
      </c>
      <c r="E18070">
        <v>0.44</v>
      </c>
      <c r="F18070">
        <v>0.57999999999999996</v>
      </c>
      <c r="G18070">
        <v>0.61</v>
      </c>
      <c r="H18070" t="s">
        <v>49525</v>
      </c>
      <c r="I18070" t="s">
        <v>23</v>
      </c>
      <c r="J18070" t="s">
        <v>24</v>
      </c>
      <c r="K18070" t="s">
        <v>49526</v>
      </c>
    </row>
    <row r="18071" spans="1:11">
      <c r="A18071" t="s">
        <v>49527</v>
      </c>
      <c r="B18071">
        <v>0.04</v>
      </c>
      <c r="C18071">
        <v>0.09</v>
      </c>
      <c r="D18071">
        <v>0.09</v>
      </c>
      <c r="E18071">
        <v>0.11</v>
      </c>
      <c r="F18071">
        <v>7.0000000000000007E-2</v>
      </c>
      <c r="G18071">
        <v>0.06</v>
      </c>
      <c r="H18071" t="s">
        <v>49528</v>
      </c>
      <c r="I18071" t="s">
        <v>105</v>
      </c>
      <c r="J18071" t="s">
        <v>54</v>
      </c>
      <c r="K18071" t="s">
        <v>55</v>
      </c>
    </row>
    <row r="18072" spans="1:11">
      <c r="A18072" t="s">
        <v>49529</v>
      </c>
      <c r="B18072">
        <v>11.49</v>
      </c>
      <c r="C18072">
        <v>11.54</v>
      </c>
      <c r="D18072">
        <v>11.26</v>
      </c>
      <c r="E18072">
        <v>10.07</v>
      </c>
      <c r="F18072">
        <v>10.8</v>
      </c>
      <c r="G18072">
        <v>9.7100000000000009</v>
      </c>
      <c r="H18072" t="s">
        <v>49530</v>
      </c>
      <c r="I18072" t="s">
        <v>89</v>
      </c>
      <c r="J18072" t="s">
        <v>24</v>
      </c>
      <c r="K18072" t="s">
        <v>49531</v>
      </c>
    </row>
    <row r="18073" spans="1:11">
      <c r="A18073" t="s">
        <v>49532</v>
      </c>
      <c r="B18073">
        <v>1.1000000000000001</v>
      </c>
      <c r="C18073">
        <v>1.1299999999999999</v>
      </c>
      <c r="D18073">
        <v>1.26</v>
      </c>
      <c r="E18073">
        <v>1.27</v>
      </c>
      <c r="F18073">
        <v>1.23</v>
      </c>
      <c r="G18073">
        <v>1.35</v>
      </c>
      <c r="H18073" t="s">
        <v>49533</v>
      </c>
      <c r="I18073" t="s">
        <v>161</v>
      </c>
      <c r="J18073" t="s">
        <v>24</v>
      </c>
      <c r="K18073" t="s">
        <v>49534</v>
      </c>
    </row>
    <row r="18074" spans="1:11">
      <c r="A18074" t="s">
        <v>49535</v>
      </c>
      <c r="B18074">
        <v>0.09</v>
      </c>
      <c r="C18074">
        <v>0.11</v>
      </c>
      <c r="D18074">
        <v>0.25</v>
      </c>
      <c r="E18074">
        <v>0.15</v>
      </c>
      <c r="F18074">
        <v>0.06</v>
      </c>
      <c r="G18074">
        <v>0.24</v>
      </c>
      <c r="H18074" t="s">
        <v>49536</v>
      </c>
      <c r="I18074" t="s">
        <v>28</v>
      </c>
      <c r="J18074" t="s">
        <v>251</v>
      </c>
      <c r="K18074" t="s">
        <v>55</v>
      </c>
    </row>
    <row r="18075" spans="1:11">
      <c r="A18075" t="s">
        <v>49537</v>
      </c>
      <c r="B18075">
        <v>37.549999999999997</v>
      </c>
      <c r="C18075">
        <v>39.79</v>
      </c>
      <c r="D18075">
        <v>42.51</v>
      </c>
      <c r="E18075">
        <v>42.53</v>
      </c>
      <c r="F18075">
        <v>44.63</v>
      </c>
      <c r="G18075">
        <v>46.12</v>
      </c>
      <c r="H18075" t="s">
        <v>49538</v>
      </c>
      <c r="I18075" t="s">
        <v>41</v>
      </c>
      <c r="J18075" t="s">
        <v>24</v>
      </c>
      <c r="K18075" t="s">
        <v>49539</v>
      </c>
    </row>
    <row r="18076" spans="1:11">
      <c r="A18076" t="s">
        <v>49540</v>
      </c>
      <c r="B18076">
        <v>3.7</v>
      </c>
      <c r="C18076">
        <v>3.38</v>
      </c>
      <c r="D18076">
        <v>3.71</v>
      </c>
      <c r="E18076">
        <v>3.53</v>
      </c>
      <c r="F18076">
        <v>3.28</v>
      </c>
      <c r="G18076">
        <v>3.88</v>
      </c>
      <c r="H18076" t="s">
        <v>49541</v>
      </c>
      <c r="I18076" t="s">
        <v>45</v>
      </c>
      <c r="J18076" t="s">
        <v>24</v>
      </c>
      <c r="K18076" t="s">
        <v>49542</v>
      </c>
    </row>
    <row r="18077" spans="1:11">
      <c r="A18077" t="s">
        <v>49543</v>
      </c>
      <c r="B18077">
        <v>0</v>
      </c>
      <c r="C18077">
        <v>0</v>
      </c>
      <c r="D18077">
        <v>0</v>
      </c>
      <c r="E18077">
        <v>0.04</v>
      </c>
      <c r="F18077">
        <v>0</v>
      </c>
      <c r="G18077">
        <v>0</v>
      </c>
      <c r="H18077" t="s">
        <v>49544</v>
      </c>
      <c r="I18077" t="s">
        <v>32</v>
      </c>
      <c r="J18077" t="s">
        <v>33</v>
      </c>
      <c r="K18077" t="s">
        <v>49545</v>
      </c>
    </row>
    <row r="18078" spans="1:11">
      <c r="A18078" t="s">
        <v>49546</v>
      </c>
      <c r="B18078">
        <v>0.01</v>
      </c>
      <c r="C18078">
        <v>0.01</v>
      </c>
      <c r="D18078">
        <v>0.01</v>
      </c>
      <c r="E18078">
        <v>0</v>
      </c>
      <c r="F18078">
        <v>0.01</v>
      </c>
      <c r="G18078">
        <v>0.01</v>
      </c>
      <c r="H18078" t="s">
        <v>49547</v>
      </c>
      <c r="I18078" t="s">
        <v>49</v>
      </c>
      <c r="J18078" t="s">
        <v>54</v>
      </c>
      <c r="K18078" t="s">
        <v>49548</v>
      </c>
    </row>
    <row r="18079" spans="1:11">
      <c r="A18079" t="s">
        <v>49549</v>
      </c>
      <c r="B18079">
        <v>0</v>
      </c>
      <c r="C18079">
        <v>0.02</v>
      </c>
      <c r="D18079">
        <v>0.05</v>
      </c>
      <c r="E18079">
        <v>0</v>
      </c>
      <c r="F18079">
        <v>0.06</v>
      </c>
      <c r="G18079">
        <v>0.02</v>
      </c>
      <c r="H18079" t="s">
        <v>49550</v>
      </c>
      <c r="I18079" t="s">
        <v>105</v>
      </c>
      <c r="J18079" t="s">
        <v>251</v>
      </c>
      <c r="K18079" t="s">
        <v>55</v>
      </c>
    </row>
    <row r="18080" spans="1:11">
      <c r="A18080" t="s">
        <v>49551</v>
      </c>
      <c r="B18080">
        <v>0</v>
      </c>
      <c r="C18080">
        <v>0</v>
      </c>
      <c r="D18080">
        <v>0.02</v>
      </c>
      <c r="E18080">
        <v>0</v>
      </c>
      <c r="F18080">
        <v>0.05</v>
      </c>
      <c r="G18080">
        <v>0</v>
      </c>
      <c r="H18080" t="s">
        <v>49552</v>
      </c>
      <c r="I18080" t="s">
        <v>49</v>
      </c>
      <c r="J18080" t="s">
        <v>33</v>
      </c>
      <c r="K18080" t="s">
        <v>49553</v>
      </c>
    </row>
    <row r="18081" spans="1:11">
      <c r="A18081" t="s">
        <v>49554</v>
      </c>
      <c r="B18081">
        <v>1.18</v>
      </c>
      <c r="C18081">
        <v>1.38</v>
      </c>
      <c r="D18081">
        <v>1.42</v>
      </c>
      <c r="E18081">
        <v>1.73</v>
      </c>
      <c r="F18081">
        <v>1.51</v>
      </c>
      <c r="G18081">
        <v>1.51</v>
      </c>
      <c r="H18081" t="s">
        <v>49555</v>
      </c>
      <c r="I18081" t="s">
        <v>37</v>
      </c>
      <c r="J18081" t="s">
        <v>24</v>
      </c>
      <c r="K18081" t="s">
        <v>49556</v>
      </c>
    </row>
    <row r="18082" spans="1:11">
      <c r="A18082" t="s">
        <v>49557</v>
      </c>
      <c r="B18082">
        <v>1.27</v>
      </c>
      <c r="C18082">
        <v>1.2</v>
      </c>
      <c r="D18082">
        <v>1.35</v>
      </c>
      <c r="E18082">
        <v>1.33</v>
      </c>
      <c r="F18082">
        <v>1.1100000000000001</v>
      </c>
      <c r="G18082">
        <v>1.29</v>
      </c>
      <c r="H18082" t="s">
        <v>49558</v>
      </c>
      <c r="I18082" t="s">
        <v>105</v>
      </c>
      <c r="J18082" t="s">
        <v>54</v>
      </c>
      <c r="K18082" t="s">
        <v>55</v>
      </c>
    </row>
    <row r="18083" spans="1:11">
      <c r="A18083" t="s">
        <v>49559</v>
      </c>
      <c r="B18083">
        <v>1.69</v>
      </c>
      <c r="C18083">
        <v>1.77</v>
      </c>
      <c r="D18083">
        <v>1.89</v>
      </c>
      <c r="E18083">
        <v>1.6</v>
      </c>
      <c r="F18083">
        <v>1.93</v>
      </c>
      <c r="G18083">
        <v>1.43</v>
      </c>
      <c r="H18083" t="s">
        <v>49560</v>
      </c>
      <c r="I18083" t="s">
        <v>28</v>
      </c>
      <c r="J18083" t="s">
        <v>24</v>
      </c>
      <c r="K18083" t="s">
        <v>49561</v>
      </c>
    </row>
    <row r="18084" spans="1:11">
      <c r="A18084" t="s">
        <v>49562</v>
      </c>
      <c r="B18084">
        <v>0.02</v>
      </c>
      <c r="C18084">
        <v>0</v>
      </c>
      <c r="D18084">
        <v>0</v>
      </c>
      <c r="E18084">
        <v>0.02</v>
      </c>
      <c r="F18084">
        <v>0.05</v>
      </c>
      <c r="G18084">
        <v>0.04</v>
      </c>
      <c r="H18084" t="s">
        <v>49563</v>
      </c>
      <c r="I18084" t="s">
        <v>61</v>
      </c>
      <c r="J18084" t="s">
        <v>24</v>
      </c>
      <c r="K18084" t="s">
        <v>49564</v>
      </c>
    </row>
    <row r="18085" spans="1:11">
      <c r="A18085" t="s">
        <v>49565</v>
      </c>
      <c r="B18085">
        <v>0.05</v>
      </c>
      <c r="C18085">
        <v>0</v>
      </c>
      <c r="D18085">
        <v>0</v>
      </c>
      <c r="E18085">
        <v>0</v>
      </c>
      <c r="F18085">
        <v>0.02</v>
      </c>
      <c r="G18085">
        <v>0</v>
      </c>
      <c r="H18085" t="s">
        <v>49566</v>
      </c>
      <c r="I18085" t="s">
        <v>41</v>
      </c>
      <c r="J18085" t="s">
        <v>24</v>
      </c>
      <c r="K18085" t="s">
        <v>49567</v>
      </c>
    </row>
    <row r="18086" spans="1:11">
      <c r="A18086" t="s">
        <v>49568</v>
      </c>
      <c r="B18086">
        <v>6.23</v>
      </c>
      <c r="C18086">
        <v>6.12</v>
      </c>
      <c r="D18086">
        <v>5.99</v>
      </c>
      <c r="E18086">
        <v>7.41</v>
      </c>
      <c r="F18086">
        <v>6.83</v>
      </c>
      <c r="G18086">
        <v>7.08</v>
      </c>
      <c r="H18086" t="s">
        <v>49569</v>
      </c>
      <c r="I18086" t="s">
        <v>83</v>
      </c>
      <c r="J18086" t="s">
        <v>24</v>
      </c>
      <c r="K18086" t="s">
        <v>49570</v>
      </c>
    </row>
    <row r="18087" spans="1:11">
      <c r="A18087" t="s">
        <v>49571</v>
      </c>
      <c r="B18087">
        <v>0.33</v>
      </c>
      <c r="C18087">
        <v>0.15</v>
      </c>
      <c r="D18087">
        <v>0.56000000000000005</v>
      </c>
      <c r="E18087">
        <v>0.4</v>
      </c>
      <c r="F18087">
        <v>0.61</v>
      </c>
      <c r="G18087">
        <v>0.82</v>
      </c>
      <c r="H18087" t="s">
        <v>49572</v>
      </c>
      <c r="I18087" t="s">
        <v>53</v>
      </c>
      <c r="J18087" t="s">
        <v>54</v>
      </c>
      <c r="K18087" t="s">
        <v>55</v>
      </c>
    </row>
    <row r="18088" spans="1:11">
      <c r="A18088" t="s">
        <v>49573</v>
      </c>
      <c r="B18088">
        <v>0.08</v>
      </c>
      <c r="C18088">
        <v>0</v>
      </c>
      <c r="D18088">
        <v>0</v>
      </c>
      <c r="E18088">
        <v>0.09</v>
      </c>
      <c r="F18088">
        <v>0</v>
      </c>
      <c r="G18088">
        <v>0.09</v>
      </c>
      <c r="H18088" t="s">
        <v>49574</v>
      </c>
      <c r="I18088" t="s">
        <v>37</v>
      </c>
      <c r="J18088" t="s">
        <v>54</v>
      </c>
      <c r="K18088" t="s">
        <v>55</v>
      </c>
    </row>
    <row r="18089" spans="1:11">
      <c r="A18089" t="s">
        <v>49575</v>
      </c>
      <c r="B18089">
        <v>3.88</v>
      </c>
      <c r="C18089">
        <v>4.13</v>
      </c>
      <c r="D18089">
        <v>4</v>
      </c>
      <c r="E18089">
        <v>4.67</v>
      </c>
      <c r="F18089">
        <v>4.58</v>
      </c>
      <c r="G18089">
        <v>4.0599999999999996</v>
      </c>
      <c r="H18089" t="s">
        <v>49576</v>
      </c>
      <c r="I18089" t="s">
        <v>223</v>
      </c>
      <c r="J18089" t="s">
        <v>24</v>
      </c>
      <c r="K18089" t="s">
        <v>49577</v>
      </c>
    </row>
    <row r="18090" spans="1:11">
      <c r="A18090" t="s">
        <v>49578</v>
      </c>
      <c r="B18090">
        <v>0.1</v>
      </c>
      <c r="C18090">
        <v>0.03</v>
      </c>
      <c r="D18090">
        <v>0.02</v>
      </c>
      <c r="E18090">
        <v>0.04</v>
      </c>
      <c r="F18090">
        <v>0.03</v>
      </c>
      <c r="G18090">
        <v>0.02</v>
      </c>
      <c r="H18090" t="s">
        <v>49579</v>
      </c>
      <c r="I18090" t="s">
        <v>89</v>
      </c>
      <c r="J18090" t="s">
        <v>24</v>
      </c>
      <c r="K18090" t="s">
        <v>55</v>
      </c>
    </row>
    <row r="18091" spans="1:11">
      <c r="A18091" t="s">
        <v>49580</v>
      </c>
      <c r="B18091">
        <v>2.23</v>
      </c>
      <c r="C18091">
        <v>2.08</v>
      </c>
      <c r="D18091">
        <v>2.29</v>
      </c>
      <c r="E18091">
        <v>1.98</v>
      </c>
      <c r="F18091">
        <v>2.0299999999999998</v>
      </c>
      <c r="G18091">
        <v>1.99</v>
      </c>
      <c r="H18091" t="s">
        <v>49581</v>
      </c>
      <c r="I18091" t="s">
        <v>83</v>
      </c>
      <c r="J18091" t="s">
        <v>24</v>
      </c>
      <c r="K18091" t="s">
        <v>49582</v>
      </c>
    </row>
    <row r="18092" spans="1:11">
      <c r="A18092" t="s">
        <v>49583</v>
      </c>
      <c r="B18092">
        <v>13.93</v>
      </c>
      <c r="C18092">
        <v>14.06</v>
      </c>
      <c r="D18092">
        <v>14.07</v>
      </c>
      <c r="E18092">
        <v>15.97</v>
      </c>
      <c r="F18092">
        <v>16.48</v>
      </c>
      <c r="G18092">
        <v>15.7</v>
      </c>
      <c r="H18092" t="s">
        <v>49584</v>
      </c>
      <c r="I18092" t="s">
        <v>117</v>
      </c>
      <c r="J18092" t="s">
        <v>24</v>
      </c>
      <c r="K18092" t="s">
        <v>49585</v>
      </c>
    </row>
    <row r="18093" spans="1:11">
      <c r="A18093" t="s">
        <v>49586</v>
      </c>
      <c r="B18093">
        <v>0.01</v>
      </c>
      <c r="C18093">
        <v>0</v>
      </c>
      <c r="D18093">
        <v>0</v>
      </c>
      <c r="E18093">
        <v>0.01</v>
      </c>
      <c r="F18093">
        <v>0</v>
      </c>
      <c r="G18093">
        <v>0.02</v>
      </c>
      <c r="H18093" t="s">
        <v>49587</v>
      </c>
      <c r="I18093" t="s">
        <v>53</v>
      </c>
      <c r="J18093" t="s">
        <v>24</v>
      </c>
      <c r="K18093" t="s">
        <v>49588</v>
      </c>
    </row>
    <row r="18094" spans="1:11">
      <c r="A18094" t="s">
        <v>49589</v>
      </c>
      <c r="B18094">
        <v>0.3</v>
      </c>
      <c r="C18094">
        <v>0.13</v>
      </c>
      <c r="D18094">
        <v>0.17</v>
      </c>
      <c r="E18094">
        <v>0.19</v>
      </c>
      <c r="F18094">
        <v>0.14000000000000001</v>
      </c>
      <c r="G18094">
        <v>0.13</v>
      </c>
      <c r="H18094" t="s">
        <v>49590</v>
      </c>
      <c r="I18094" t="s">
        <v>223</v>
      </c>
      <c r="J18094" t="s">
        <v>24</v>
      </c>
      <c r="K18094" t="s">
        <v>49591</v>
      </c>
    </row>
    <row r="18095" spans="1:11">
      <c r="A18095" t="s">
        <v>49592</v>
      </c>
      <c r="B18095">
        <v>0.01</v>
      </c>
      <c r="C18095">
        <v>0.01</v>
      </c>
      <c r="D18095">
        <v>0</v>
      </c>
      <c r="E18095">
        <v>0.01</v>
      </c>
      <c r="F18095">
        <v>0.01</v>
      </c>
      <c r="G18095">
        <v>0</v>
      </c>
      <c r="H18095" t="s">
        <v>49593</v>
      </c>
      <c r="I18095" t="s">
        <v>37</v>
      </c>
      <c r="J18095" t="s">
        <v>24</v>
      </c>
      <c r="K18095" t="s">
        <v>49594</v>
      </c>
    </row>
    <row r="18096" spans="1:11">
      <c r="A18096" t="s">
        <v>49595</v>
      </c>
      <c r="B18096">
        <v>12.47</v>
      </c>
      <c r="C18096">
        <v>12.15</v>
      </c>
      <c r="D18096">
        <v>11.63</v>
      </c>
      <c r="E18096">
        <v>11.12</v>
      </c>
      <c r="F18096">
        <v>11.18</v>
      </c>
      <c r="G18096">
        <v>11.08</v>
      </c>
      <c r="H18096" t="s">
        <v>49596</v>
      </c>
      <c r="I18096" t="s">
        <v>49</v>
      </c>
      <c r="J18096" t="s">
        <v>24</v>
      </c>
      <c r="K18096" t="s">
        <v>49597</v>
      </c>
    </row>
    <row r="18097" spans="1:11">
      <c r="A18097" t="s">
        <v>49598</v>
      </c>
      <c r="B18097">
        <v>0.03</v>
      </c>
      <c r="C18097">
        <v>0.01</v>
      </c>
      <c r="D18097">
        <v>0.08</v>
      </c>
      <c r="E18097">
        <v>0</v>
      </c>
      <c r="F18097">
        <v>0.03</v>
      </c>
      <c r="G18097">
        <v>0</v>
      </c>
      <c r="H18097" t="s">
        <v>49599</v>
      </c>
      <c r="I18097" t="s">
        <v>45</v>
      </c>
      <c r="J18097" t="s">
        <v>54</v>
      </c>
      <c r="K18097" t="s">
        <v>49600</v>
      </c>
    </row>
    <row r="18098" spans="1:11">
      <c r="A18098" t="s">
        <v>49601</v>
      </c>
      <c r="B18098">
        <v>0</v>
      </c>
      <c r="C18098">
        <v>0.23</v>
      </c>
      <c r="D18098">
        <v>0</v>
      </c>
      <c r="E18098">
        <v>0</v>
      </c>
      <c r="F18098">
        <v>0</v>
      </c>
      <c r="G18098">
        <v>0</v>
      </c>
      <c r="H18098" t="s">
        <v>49602</v>
      </c>
      <c r="I18098" t="s">
        <v>23</v>
      </c>
      <c r="J18098" t="s">
        <v>69</v>
      </c>
      <c r="K18098" t="s">
        <v>49603</v>
      </c>
    </row>
    <row r="18099" spans="1:11">
      <c r="A18099" t="s">
        <v>49604</v>
      </c>
      <c r="B18099">
        <v>0</v>
      </c>
      <c r="C18099">
        <v>0</v>
      </c>
      <c r="D18099">
        <v>0</v>
      </c>
      <c r="E18099">
        <v>0</v>
      </c>
      <c r="F18099">
        <v>0.14000000000000001</v>
      </c>
      <c r="G18099">
        <v>0</v>
      </c>
      <c r="H18099" t="s">
        <v>49605</v>
      </c>
      <c r="I18099" t="s">
        <v>184</v>
      </c>
      <c r="J18099" t="s">
        <v>54</v>
      </c>
      <c r="K18099" t="s">
        <v>55</v>
      </c>
    </row>
    <row r="18100" spans="1:11">
      <c r="A18100" t="s">
        <v>49606</v>
      </c>
      <c r="B18100">
        <v>34.74</v>
      </c>
      <c r="C18100">
        <v>33.83</v>
      </c>
      <c r="D18100">
        <v>33.75</v>
      </c>
      <c r="E18100">
        <v>30.95</v>
      </c>
      <c r="F18100">
        <v>32.83</v>
      </c>
      <c r="G18100">
        <v>31.92</v>
      </c>
      <c r="H18100" t="s">
        <v>49607</v>
      </c>
      <c r="I18100" t="s">
        <v>37</v>
      </c>
      <c r="J18100" t="s">
        <v>24</v>
      </c>
      <c r="K18100" t="s">
        <v>49608</v>
      </c>
    </row>
    <row r="18101" spans="1:11">
      <c r="A18101" t="s">
        <v>49609</v>
      </c>
      <c r="B18101">
        <v>7.61</v>
      </c>
      <c r="C18101">
        <v>7.61</v>
      </c>
      <c r="D18101">
        <v>7.76</v>
      </c>
      <c r="E18101">
        <v>8.08</v>
      </c>
      <c r="F18101">
        <v>7.32</v>
      </c>
      <c r="G18101">
        <v>7.84</v>
      </c>
      <c r="H18101" t="s">
        <v>49610</v>
      </c>
      <c r="I18101" t="s">
        <v>76</v>
      </c>
      <c r="J18101" t="s">
        <v>24</v>
      </c>
      <c r="K18101" t="s">
        <v>49611</v>
      </c>
    </row>
    <row r="18102" spans="1:11">
      <c r="A18102" t="s">
        <v>49612</v>
      </c>
      <c r="B18102">
        <v>0</v>
      </c>
      <c r="C18102">
        <v>0</v>
      </c>
      <c r="D18102">
        <v>0</v>
      </c>
      <c r="E18102">
        <v>0</v>
      </c>
      <c r="F18102">
        <v>0</v>
      </c>
      <c r="G18102">
        <v>0.01</v>
      </c>
      <c r="H18102" t="s">
        <v>49613</v>
      </c>
      <c r="I18102" t="s">
        <v>117</v>
      </c>
      <c r="J18102" t="s">
        <v>1175</v>
      </c>
      <c r="K18102" t="s">
        <v>49614</v>
      </c>
    </row>
    <row r="18103" spans="1:11">
      <c r="A18103" t="s">
        <v>49615</v>
      </c>
      <c r="B18103">
        <v>7.0000000000000007E-2</v>
      </c>
      <c r="C18103">
        <v>0.04</v>
      </c>
      <c r="D18103">
        <v>0.03</v>
      </c>
      <c r="E18103">
        <v>0.04</v>
      </c>
      <c r="F18103">
        <v>0.05</v>
      </c>
      <c r="G18103">
        <v>0.06</v>
      </c>
      <c r="H18103" t="s">
        <v>49616</v>
      </c>
      <c r="I18103" t="s">
        <v>37</v>
      </c>
      <c r="J18103" t="s">
        <v>54</v>
      </c>
      <c r="K18103" t="s">
        <v>49617</v>
      </c>
    </row>
    <row r="18104" spans="1:11">
      <c r="A18104" t="s">
        <v>49618</v>
      </c>
      <c r="B18104">
        <v>6.06</v>
      </c>
      <c r="C18104">
        <v>6.12</v>
      </c>
      <c r="D18104">
        <v>6.14</v>
      </c>
      <c r="E18104">
        <v>4.99</v>
      </c>
      <c r="F18104">
        <v>5.22</v>
      </c>
      <c r="G18104">
        <v>5.08</v>
      </c>
      <c r="H18104" t="s">
        <v>49619</v>
      </c>
      <c r="I18104" t="s">
        <v>45</v>
      </c>
      <c r="J18104" t="s">
        <v>24</v>
      </c>
      <c r="K18104" t="s">
        <v>49620</v>
      </c>
    </row>
    <row r="18105" spans="1:11">
      <c r="A18105" t="s">
        <v>49621</v>
      </c>
      <c r="B18105">
        <v>0</v>
      </c>
      <c r="C18105">
        <v>0</v>
      </c>
      <c r="D18105">
        <v>0.01</v>
      </c>
      <c r="E18105">
        <v>0</v>
      </c>
      <c r="F18105">
        <v>0</v>
      </c>
      <c r="G18105">
        <v>0</v>
      </c>
      <c r="H18105" t="s">
        <v>12860</v>
      </c>
      <c r="I18105" t="s">
        <v>53</v>
      </c>
      <c r="J18105" t="s">
        <v>54</v>
      </c>
      <c r="K18105" t="s">
        <v>12861</v>
      </c>
    </row>
    <row r="18106" spans="1:11">
      <c r="A18106" t="s">
        <v>49622</v>
      </c>
      <c r="B18106">
        <v>7.0000000000000007E-2</v>
      </c>
      <c r="C18106">
        <v>0</v>
      </c>
      <c r="D18106">
        <v>0</v>
      </c>
      <c r="E18106">
        <v>0</v>
      </c>
      <c r="F18106">
        <v>0</v>
      </c>
      <c r="G18106">
        <v>0</v>
      </c>
      <c r="H18106" t="s">
        <v>49623</v>
      </c>
      <c r="I18106" t="s">
        <v>140</v>
      </c>
      <c r="J18106" t="s">
        <v>33</v>
      </c>
      <c r="K18106" t="s">
        <v>55</v>
      </c>
    </row>
    <row r="18107" spans="1:11">
      <c r="A18107" t="s">
        <v>49624</v>
      </c>
      <c r="B18107">
        <v>0</v>
      </c>
      <c r="C18107">
        <v>0</v>
      </c>
      <c r="D18107">
        <v>0.05</v>
      </c>
      <c r="E18107">
        <v>0</v>
      </c>
      <c r="F18107">
        <v>0</v>
      </c>
      <c r="G18107">
        <v>0</v>
      </c>
      <c r="H18107" t="s">
        <v>49625</v>
      </c>
      <c r="I18107" t="s">
        <v>61</v>
      </c>
      <c r="J18107" t="s">
        <v>54</v>
      </c>
      <c r="K18107" t="s">
        <v>55</v>
      </c>
    </row>
    <row r="18108" spans="1:11">
      <c r="A18108" t="s">
        <v>49626</v>
      </c>
      <c r="B18108">
        <v>0</v>
      </c>
      <c r="C18108">
        <v>0</v>
      </c>
      <c r="D18108">
        <v>0</v>
      </c>
      <c r="E18108">
        <v>0.02</v>
      </c>
      <c r="F18108">
        <v>0.02</v>
      </c>
      <c r="G18108">
        <v>0.04</v>
      </c>
      <c r="H18108" t="s">
        <v>49627</v>
      </c>
      <c r="I18108" t="s">
        <v>117</v>
      </c>
      <c r="J18108" t="s">
        <v>54</v>
      </c>
      <c r="K18108" t="s">
        <v>55</v>
      </c>
    </row>
    <row r="18109" spans="1:11">
      <c r="A18109" t="s">
        <v>49628</v>
      </c>
      <c r="B18109">
        <v>1.1299999999999999</v>
      </c>
      <c r="C18109">
        <v>1.44</v>
      </c>
      <c r="D18109">
        <v>1.44</v>
      </c>
      <c r="E18109">
        <v>1.29</v>
      </c>
      <c r="F18109">
        <v>1.1000000000000001</v>
      </c>
      <c r="G18109">
        <v>1.34</v>
      </c>
      <c r="H18109" t="s">
        <v>49629</v>
      </c>
      <c r="I18109" t="s">
        <v>28</v>
      </c>
      <c r="J18109" t="s">
        <v>24</v>
      </c>
      <c r="K18109" t="s">
        <v>49630</v>
      </c>
    </row>
    <row r="18110" spans="1:11">
      <c r="A18110" t="s">
        <v>49631</v>
      </c>
      <c r="B18110">
        <v>5114.91</v>
      </c>
      <c r="C18110">
        <v>5278.17</v>
      </c>
      <c r="D18110">
        <v>5843.97</v>
      </c>
      <c r="E18110">
        <v>4973.63</v>
      </c>
      <c r="F18110">
        <v>5008.8999999999996</v>
      </c>
      <c r="G18110">
        <v>5147.38</v>
      </c>
      <c r="H18110" t="s">
        <v>49632</v>
      </c>
      <c r="I18110" t="s">
        <v>6879</v>
      </c>
      <c r="J18110" t="s">
        <v>24</v>
      </c>
      <c r="K18110" t="s">
        <v>49633</v>
      </c>
    </row>
    <row r="18111" spans="1:11">
      <c r="A18111" t="s">
        <v>49634</v>
      </c>
      <c r="B18111">
        <v>2.72</v>
      </c>
      <c r="C18111">
        <v>2.92</v>
      </c>
      <c r="D18111">
        <v>2.61</v>
      </c>
      <c r="E18111">
        <v>2.62</v>
      </c>
      <c r="F18111">
        <v>2.78</v>
      </c>
      <c r="G18111">
        <v>2.7</v>
      </c>
      <c r="H18111" t="s">
        <v>49635</v>
      </c>
      <c r="I18111" t="s">
        <v>223</v>
      </c>
      <c r="J18111" t="s">
        <v>24</v>
      </c>
      <c r="K18111" t="s">
        <v>49636</v>
      </c>
    </row>
    <row r="18112" spans="1:11">
      <c r="A18112" t="s">
        <v>49637</v>
      </c>
      <c r="B18112">
        <v>0.3</v>
      </c>
      <c r="C18112">
        <v>0</v>
      </c>
      <c r="D18112">
        <v>0</v>
      </c>
      <c r="E18112">
        <v>0</v>
      </c>
      <c r="F18112">
        <v>0</v>
      </c>
      <c r="G18112">
        <v>0</v>
      </c>
      <c r="H18112" t="s">
        <v>49638</v>
      </c>
      <c r="I18112" t="s">
        <v>389</v>
      </c>
      <c r="J18112" t="s">
        <v>69</v>
      </c>
      <c r="K18112" t="s">
        <v>49639</v>
      </c>
    </row>
    <row r="18113" spans="1:11">
      <c r="A18113" t="s">
        <v>49640</v>
      </c>
      <c r="B18113">
        <v>0</v>
      </c>
      <c r="C18113">
        <v>0.02</v>
      </c>
      <c r="D18113">
        <v>0</v>
      </c>
      <c r="E18113">
        <v>0</v>
      </c>
      <c r="F18113">
        <v>0</v>
      </c>
      <c r="G18113">
        <v>0</v>
      </c>
      <c r="H18113" t="s">
        <v>49641</v>
      </c>
      <c r="I18113" t="s">
        <v>32</v>
      </c>
      <c r="J18113" t="s">
        <v>24</v>
      </c>
      <c r="K18113" t="s">
        <v>55</v>
      </c>
    </row>
    <row r="18114" spans="1:11">
      <c r="A18114" t="s">
        <v>49642</v>
      </c>
      <c r="B18114">
        <v>2.13</v>
      </c>
      <c r="C18114">
        <v>2.4</v>
      </c>
      <c r="D18114">
        <v>2.1</v>
      </c>
      <c r="E18114">
        <v>2.29</v>
      </c>
      <c r="F18114">
        <v>2.16</v>
      </c>
      <c r="G18114">
        <v>2.08</v>
      </c>
      <c r="H18114" t="s">
        <v>49643</v>
      </c>
      <c r="I18114" t="s">
        <v>105</v>
      </c>
      <c r="J18114" t="s">
        <v>24</v>
      </c>
      <c r="K18114" t="s">
        <v>49644</v>
      </c>
    </row>
    <row r="18115" spans="1:11">
      <c r="A18115" t="s">
        <v>49645</v>
      </c>
      <c r="B18115">
        <v>0.38</v>
      </c>
      <c r="C18115">
        <v>0.4</v>
      </c>
      <c r="D18115">
        <v>0.42</v>
      </c>
      <c r="E18115">
        <v>0.21</v>
      </c>
      <c r="F18115">
        <v>0.31</v>
      </c>
      <c r="G18115">
        <v>0.24</v>
      </c>
      <c r="H18115" t="s">
        <v>49646</v>
      </c>
      <c r="I18115" t="s">
        <v>53</v>
      </c>
      <c r="J18115" t="s">
        <v>24</v>
      </c>
      <c r="K18115" t="s">
        <v>49647</v>
      </c>
    </row>
    <row r="18116" spans="1:11">
      <c r="A18116" t="s">
        <v>49648</v>
      </c>
      <c r="B18116">
        <v>0</v>
      </c>
      <c r="C18116">
        <v>0.01</v>
      </c>
      <c r="D18116">
        <v>0.01</v>
      </c>
      <c r="E18116">
        <v>0</v>
      </c>
      <c r="F18116">
        <v>0</v>
      </c>
      <c r="G18116">
        <v>0</v>
      </c>
      <c r="H18116" t="s">
        <v>49649</v>
      </c>
      <c r="I18116" t="s">
        <v>105</v>
      </c>
      <c r="J18116" t="s">
        <v>24</v>
      </c>
      <c r="K18116" t="s">
        <v>49650</v>
      </c>
    </row>
    <row r="18117" spans="1:11">
      <c r="A18117" t="s">
        <v>49651</v>
      </c>
      <c r="B18117">
        <v>14.99</v>
      </c>
      <c r="C18117">
        <v>15.05</v>
      </c>
      <c r="D18117">
        <v>17.96</v>
      </c>
      <c r="E18117">
        <v>12.43</v>
      </c>
      <c r="F18117">
        <v>13.95</v>
      </c>
      <c r="G18117">
        <v>13.75</v>
      </c>
      <c r="H18117" t="s">
        <v>49652</v>
      </c>
      <c r="I18117" t="s">
        <v>140</v>
      </c>
      <c r="J18117" t="s">
        <v>24</v>
      </c>
      <c r="K18117" t="s">
        <v>49653</v>
      </c>
    </row>
    <row r="18118" spans="1:11">
      <c r="A18118" t="s">
        <v>49654</v>
      </c>
      <c r="B18118">
        <v>0.18</v>
      </c>
      <c r="C18118">
        <v>0.12</v>
      </c>
      <c r="D18118">
        <v>0.19</v>
      </c>
      <c r="E18118">
        <v>0.11</v>
      </c>
      <c r="F18118">
        <v>0.1</v>
      </c>
      <c r="G18118">
        <v>0.19</v>
      </c>
      <c r="H18118" t="s">
        <v>49655</v>
      </c>
      <c r="I18118" t="s">
        <v>389</v>
      </c>
      <c r="J18118" t="s">
        <v>54</v>
      </c>
      <c r="K18118" t="s">
        <v>55</v>
      </c>
    </row>
    <row r="18119" spans="1:11">
      <c r="A18119" t="s">
        <v>49656</v>
      </c>
      <c r="B18119">
        <v>0.06</v>
      </c>
      <c r="C18119">
        <v>0</v>
      </c>
      <c r="D18119">
        <v>0</v>
      </c>
      <c r="E18119">
        <v>0</v>
      </c>
      <c r="F18119">
        <v>0</v>
      </c>
      <c r="G18119">
        <v>0</v>
      </c>
      <c r="H18119" t="s">
        <v>49657</v>
      </c>
      <c r="I18119" t="s">
        <v>140</v>
      </c>
      <c r="J18119" t="s">
        <v>54</v>
      </c>
      <c r="K18119" t="s">
        <v>55</v>
      </c>
    </row>
    <row r="18120" spans="1:11">
      <c r="A18120" t="s">
        <v>49658</v>
      </c>
      <c r="B18120">
        <v>12.92</v>
      </c>
      <c r="C18120">
        <v>12.93</v>
      </c>
      <c r="D18120">
        <v>13.65</v>
      </c>
      <c r="E18120">
        <v>14.05</v>
      </c>
      <c r="F18120">
        <v>14.52</v>
      </c>
      <c r="G18120">
        <v>14.22</v>
      </c>
      <c r="H18120" t="s">
        <v>49659</v>
      </c>
      <c r="I18120" t="s">
        <v>161</v>
      </c>
      <c r="J18120" t="s">
        <v>24</v>
      </c>
      <c r="K18120" t="s">
        <v>49660</v>
      </c>
    </row>
    <row r="18121" spans="1:11">
      <c r="A18121" t="s">
        <v>49661</v>
      </c>
      <c r="B18121">
        <v>0</v>
      </c>
      <c r="C18121">
        <v>0</v>
      </c>
      <c r="D18121">
        <v>0.02</v>
      </c>
      <c r="E18121">
        <v>0</v>
      </c>
      <c r="F18121">
        <v>0</v>
      </c>
      <c r="G18121">
        <v>0</v>
      </c>
      <c r="H18121" t="s">
        <v>49662</v>
      </c>
      <c r="I18121" t="s">
        <v>32</v>
      </c>
      <c r="J18121" t="s">
        <v>33</v>
      </c>
      <c r="K18121" t="s">
        <v>49663</v>
      </c>
    </row>
    <row r="18122" spans="1:11">
      <c r="A18122" t="s">
        <v>49664</v>
      </c>
      <c r="B18122">
        <v>1.99</v>
      </c>
      <c r="C18122">
        <v>2.15</v>
      </c>
      <c r="D18122">
        <v>1.98</v>
      </c>
      <c r="E18122">
        <v>1.62</v>
      </c>
      <c r="F18122">
        <v>1.31</v>
      </c>
      <c r="G18122">
        <v>1.29</v>
      </c>
      <c r="H18122" t="s">
        <v>49665</v>
      </c>
      <c r="I18122" t="s">
        <v>89</v>
      </c>
      <c r="J18122" t="s">
        <v>24</v>
      </c>
      <c r="K18122" t="s">
        <v>49666</v>
      </c>
    </row>
    <row r="18123" spans="1:11">
      <c r="A18123" t="s">
        <v>49667</v>
      </c>
      <c r="B18123">
        <v>8.4499999999999993</v>
      </c>
      <c r="C18123">
        <v>8.25</v>
      </c>
      <c r="D18123">
        <v>7.96</v>
      </c>
      <c r="E18123">
        <v>8.49</v>
      </c>
      <c r="F18123">
        <v>8.5</v>
      </c>
      <c r="G18123">
        <v>8.66</v>
      </c>
      <c r="H18123" t="s">
        <v>49668</v>
      </c>
      <c r="I18123" t="s">
        <v>140</v>
      </c>
      <c r="J18123" t="s">
        <v>24</v>
      </c>
      <c r="K18123" t="s">
        <v>49669</v>
      </c>
    </row>
    <row r="18124" spans="1:11">
      <c r="A18124" t="s">
        <v>49670</v>
      </c>
      <c r="B18124">
        <v>0</v>
      </c>
      <c r="C18124">
        <v>0.04</v>
      </c>
      <c r="D18124">
        <v>0</v>
      </c>
      <c r="E18124">
        <v>0</v>
      </c>
      <c r="F18124">
        <v>0</v>
      </c>
      <c r="G18124">
        <v>0</v>
      </c>
      <c r="H18124" t="s">
        <v>49671</v>
      </c>
      <c r="I18124" t="s">
        <v>117</v>
      </c>
      <c r="J18124" t="s">
        <v>54</v>
      </c>
      <c r="K18124" t="s">
        <v>49672</v>
      </c>
    </row>
    <row r="18125" spans="1:11">
      <c r="A18125" t="s">
        <v>49673</v>
      </c>
      <c r="B18125">
        <v>0.02</v>
      </c>
      <c r="C18125">
        <v>0.01</v>
      </c>
      <c r="D18125">
        <v>0.02</v>
      </c>
      <c r="E18125">
        <v>0</v>
      </c>
      <c r="F18125">
        <v>0</v>
      </c>
      <c r="G18125">
        <v>0.01</v>
      </c>
      <c r="H18125" t="s">
        <v>49674</v>
      </c>
      <c r="I18125" t="s">
        <v>1608</v>
      </c>
      <c r="J18125" t="s">
        <v>24</v>
      </c>
      <c r="K18125" t="s">
        <v>49675</v>
      </c>
    </row>
    <row r="18126" spans="1:11">
      <c r="A18126" t="s">
        <v>49676</v>
      </c>
      <c r="B18126">
        <v>0</v>
      </c>
      <c r="C18126">
        <v>0</v>
      </c>
      <c r="D18126">
        <v>0.04</v>
      </c>
      <c r="E18126">
        <v>0</v>
      </c>
      <c r="F18126">
        <v>0</v>
      </c>
      <c r="G18126">
        <v>0</v>
      </c>
      <c r="H18126" t="s">
        <v>49677</v>
      </c>
      <c r="I18126" t="s">
        <v>37</v>
      </c>
      <c r="J18126" t="s">
        <v>54</v>
      </c>
      <c r="K18126" t="s">
        <v>55</v>
      </c>
    </row>
    <row r="18127" spans="1:11">
      <c r="A18127" t="s">
        <v>49678</v>
      </c>
      <c r="B18127">
        <v>0.18</v>
      </c>
      <c r="C18127">
        <v>0.17</v>
      </c>
      <c r="D18127">
        <v>0.14000000000000001</v>
      </c>
      <c r="E18127">
        <v>0.15</v>
      </c>
      <c r="F18127">
        <v>0.16</v>
      </c>
      <c r="G18127">
        <v>0.15</v>
      </c>
      <c r="H18127" t="s">
        <v>49679</v>
      </c>
      <c r="I18127" t="s">
        <v>32</v>
      </c>
      <c r="J18127" t="s">
        <v>24</v>
      </c>
      <c r="K18127" t="s">
        <v>49680</v>
      </c>
    </row>
    <row r="18128" spans="1:11">
      <c r="A18128" t="s">
        <v>49681</v>
      </c>
      <c r="B18128">
        <v>6.01</v>
      </c>
      <c r="C18128">
        <v>5.55</v>
      </c>
      <c r="D18128">
        <v>5.18</v>
      </c>
      <c r="E18128">
        <v>5.91</v>
      </c>
      <c r="F18128">
        <v>6.08</v>
      </c>
      <c r="G18128">
        <v>5.54</v>
      </c>
      <c r="H18128" t="s">
        <v>49682</v>
      </c>
      <c r="I18128" t="s">
        <v>140</v>
      </c>
      <c r="J18128" t="s">
        <v>24</v>
      </c>
      <c r="K18128" t="s">
        <v>49683</v>
      </c>
    </row>
    <row r="18129" spans="1:11">
      <c r="A18129" t="s">
        <v>49684</v>
      </c>
      <c r="B18129">
        <v>0.08</v>
      </c>
      <c r="C18129">
        <v>0.13</v>
      </c>
      <c r="D18129">
        <v>0.12</v>
      </c>
      <c r="E18129">
        <v>0.1</v>
      </c>
      <c r="F18129">
        <v>0.06</v>
      </c>
      <c r="G18129">
        <v>7.0000000000000007E-2</v>
      </c>
      <c r="H18129" t="s">
        <v>49685</v>
      </c>
      <c r="I18129" t="s">
        <v>32</v>
      </c>
      <c r="J18129" t="s">
        <v>54</v>
      </c>
      <c r="K18129" t="s">
        <v>55</v>
      </c>
    </row>
    <row r="18130" spans="1:11">
      <c r="A18130" t="s">
        <v>49686</v>
      </c>
      <c r="B18130">
        <v>0</v>
      </c>
      <c r="C18130">
        <v>0</v>
      </c>
      <c r="D18130">
        <v>0</v>
      </c>
      <c r="E18130">
        <v>0</v>
      </c>
      <c r="F18130">
        <v>0.1</v>
      </c>
      <c r="G18130">
        <v>0</v>
      </c>
      <c r="H18130" t="s">
        <v>49687</v>
      </c>
      <c r="I18130" t="s">
        <v>53</v>
      </c>
      <c r="J18130" t="s">
        <v>54</v>
      </c>
      <c r="K18130" t="s">
        <v>49688</v>
      </c>
    </row>
    <row r="18131" spans="1:11">
      <c r="A18131" t="s">
        <v>49689</v>
      </c>
      <c r="B18131">
        <v>1.21</v>
      </c>
      <c r="C18131">
        <v>1.27</v>
      </c>
      <c r="D18131">
        <v>1.24</v>
      </c>
      <c r="E18131">
        <v>0.99</v>
      </c>
      <c r="F18131">
        <v>1.2</v>
      </c>
      <c r="G18131">
        <v>1.17</v>
      </c>
      <c r="H18131" t="s">
        <v>49690</v>
      </c>
      <c r="I18131" t="s">
        <v>389</v>
      </c>
      <c r="J18131" t="s">
        <v>24</v>
      </c>
      <c r="K18131" t="s">
        <v>49691</v>
      </c>
    </row>
    <row r="18132" spans="1:11">
      <c r="A18132" t="s">
        <v>49692</v>
      </c>
      <c r="B18132">
        <v>5.2</v>
      </c>
      <c r="C18132">
        <v>5.27</v>
      </c>
      <c r="D18132">
        <v>5.15</v>
      </c>
      <c r="E18132">
        <v>6.16</v>
      </c>
      <c r="F18132">
        <v>6.51</v>
      </c>
      <c r="G18132">
        <v>5.83</v>
      </c>
      <c r="H18132" t="s">
        <v>49693</v>
      </c>
      <c r="I18132" t="s">
        <v>53</v>
      </c>
      <c r="J18132" t="s">
        <v>24</v>
      </c>
      <c r="K18132" t="s">
        <v>49694</v>
      </c>
    </row>
    <row r="18133" spans="1:11">
      <c r="A18133" t="s">
        <v>49695</v>
      </c>
      <c r="B18133">
        <v>16.739999999999998</v>
      </c>
      <c r="C18133">
        <v>16.66</v>
      </c>
      <c r="D18133">
        <v>16.690000000000001</v>
      </c>
      <c r="E18133">
        <v>17.3</v>
      </c>
      <c r="F18133">
        <v>17.41</v>
      </c>
      <c r="G18133">
        <v>16.43</v>
      </c>
      <c r="H18133" t="s">
        <v>49696</v>
      </c>
      <c r="I18133" t="s">
        <v>223</v>
      </c>
      <c r="J18133" t="s">
        <v>24</v>
      </c>
      <c r="K18133" t="s">
        <v>49697</v>
      </c>
    </row>
    <row r="18134" spans="1:11">
      <c r="A18134" t="s">
        <v>49698</v>
      </c>
      <c r="B18134">
        <v>0</v>
      </c>
      <c r="C18134">
        <v>0</v>
      </c>
      <c r="D18134">
        <v>0</v>
      </c>
      <c r="E18134">
        <v>0.51</v>
      </c>
      <c r="F18134">
        <v>0</v>
      </c>
      <c r="G18134">
        <v>0</v>
      </c>
      <c r="H18134" t="s">
        <v>49699</v>
      </c>
      <c r="I18134" t="s">
        <v>184</v>
      </c>
      <c r="J18134" t="s">
        <v>224</v>
      </c>
      <c r="K18134" t="s">
        <v>49700</v>
      </c>
    </row>
    <row r="18135" spans="1:11">
      <c r="A18135" t="s">
        <v>49701</v>
      </c>
      <c r="B18135">
        <v>8.5299999999999994</v>
      </c>
      <c r="C18135">
        <v>9.26</v>
      </c>
      <c r="D18135">
        <v>8.35</v>
      </c>
      <c r="E18135">
        <v>7.54</v>
      </c>
      <c r="F18135">
        <v>6.41</v>
      </c>
      <c r="G18135">
        <v>7.34</v>
      </c>
      <c r="H18135" t="s">
        <v>49702</v>
      </c>
      <c r="I18135" t="s">
        <v>32</v>
      </c>
      <c r="J18135" t="s">
        <v>24</v>
      </c>
      <c r="K18135" t="s">
        <v>49703</v>
      </c>
    </row>
    <row r="18136" spans="1:11">
      <c r="A18136" t="s">
        <v>49704</v>
      </c>
      <c r="B18136">
        <v>35.47</v>
      </c>
      <c r="C18136">
        <v>35.880000000000003</v>
      </c>
      <c r="D18136">
        <v>38.67</v>
      </c>
      <c r="E18136">
        <v>39.39</v>
      </c>
      <c r="F18136">
        <v>37.729999999999997</v>
      </c>
      <c r="G18136">
        <v>38.51</v>
      </c>
      <c r="H18136" t="s">
        <v>49705</v>
      </c>
      <c r="I18136" t="s">
        <v>41</v>
      </c>
      <c r="J18136" t="s">
        <v>24</v>
      </c>
      <c r="K18136" t="s">
        <v>49706</v>
      </c>
    </row>
    <row r="18137" spans="1:11">
      <c r="A18137" t="s">
        <v>49707</v>
      </c>
      <c r="B18137">
        <v>0.94</v>
      </c>
      <c r="C18137">
        <v>0.89</v>
      </c>
      <c r="D18137">
        <v>0.54</v>
      </c>
      <c r="E18137">
        <v>0.65</v>
      </c>
      <c r="F18137">
        <v>1.18</v>
      </c>
      <c r="G18137">
        <v>0.6</v>
      </c>
      <c r="H18137" t="s">
        <v>49708</v>
      </c>
      <c r="I18137" t="s">
        <v>205</v>
      </c>
      <c r="J18137" t="s">
        <v>33</v>
      </c>
      <c r="K18137" t="s">
        <v>49709</v>
      </c>
    </row>
    <row r="18138" spans="1:11">
      <c r="A18138" t="s">
        <v>49710</v>
      </c>
      <c r="B18138">
        <v>0</v>
      </c>
      <c r="C18138">
        <v>0</v>
      </c>
      <c r="D18138">
        <v>0.01</v>
      </c>
      <c r="E18138">
        <v>0</v>
      </c>
      <c r="F18138">
        <v>0</v>
      </c>
      <c r="G18138">
        <v>0</v>
      </c>
      <c r="H18138" t="s">
        <v>49711</v>
      </c>
      <c r="I18138" t="s">
        <v>117</v>
      </c>
      <c r="J18138" t="s">
        <v>24</v>
      </c>
      <c r="K18138" t="s">
        <v>49712</v>
      </c>
    </row>
    <row r="18139" spans="1:11">
      <c r="A18139" t="s">
        <v>49713</v>
      </c>
      <c r="B18139">
        <v>0</v>
      </c>
      <c r="C18139">
        <v>0</v>
      </c>
      <c r="D18139">
        <v>0</v>
      </c>
      <c r="E18139">
        <v>0</v>
      </c>
      <c r="F18139">
        <v>0.01</v>
      </c>
      <c r="G18139">
        <v>0</v>
      </c>
      <c r="H18139" t="s">
        <v>49714</v>
      </c>
      <c r="I18139" t="s">
        <v>83</v>
      </c>
      <c r="J18139" t="s">
        <v>54</v>
      </c>
      <c r="K18139" t="s">
        <v>49715</v>
      </c>
    </row>
    <row r="18140" spans="1:11">
      <c r="A18140" t="s">
        <v>49716</v>
      </c>
      <c r="B18140">
        <v>3</v>
      </c>
      <c r="C18140">
        <v>2.94</v>
      </c>
      <c r="D18140">
        <v>3.2</v>
      </c>
      <c r="E18140">
        <v>3.42</v>
      </c>
      <c r="F18140">
        <v>3.44</v>
      </c>
      <c r="G18140">
        <v>3.77</v>
      </c>
      <c r="H18140" t="s">
        <v>49717</v>
      </c>
      <c r="I18140" t="s">
        <v>53</v>
      </c>
      <c r="J18140" t="s">
        <v>24</v>
      </c>
      <c r="K18140" t="s">
        <v>49718</v>
      </c>
    </row>
    <row r="18141" spans="1:11">
      <c r="A18141" t="s">
        <v>49719</v>
      </c>
      <c r="B18141">
        <v>42.14</v>
      </c>
      <c r="C18141">
        <v>39.9</v>
      </c>
      <c r="D18141">
        <v>44.19</v>
      </c>
      <c r="E18141">
        <v>42.56</v>
      </c>
      <c r="F18141">
        <v>43.12</v>
      </c>
      <c r="G18141">
        <v>46.67</v>
      </c>
      <c r="H18141" t="s">
        <v>49720</v>
      </c>
      <c r="I18141" t="s">
        <v>45</v>
      </c>
      <c r="J18141" t="s">
        <v>24</v>
      </c>
      <c r="K18141" t="s">
        <v>49721</v>
      </c>
    </row>
    <row r="18142" spans="1:11">
      <c r="A18142" t="s">
        <v>49722</v>
      </c>
      <c r="B18142">
        <v>0.15</v>
      </c>
      <c r="C18142">
        <v>0.14000000000000001</v>
      </c>
      <c r="D18142">
        <v>0.27</v>
      </c>
      <c r="E18142">
        <v>0.08</v>
      </c>
      <c r="F18142">
        <v>0.22</v>
      </c>
      <c r="G18142">
        <v>0.31</v>
      </c>
      <c r="H18142" t="s">
        <v>49723</v>
      </c>
      <c r="I18142" t="s">
        <v>105</v>
      </c>
      <c r="J18142" t="s">
        <v>54</v>
      </c>
      <c r="K18142" t="s">
        <v>55</v>
      </c>
    </row>
    <row r="18143" spans="1:11">
      <c r="A18143" t="s">
        <v>49724</v>
      </c>
      <c r="B18143">
        <v>0.4</v>
      </c>
      <c r="C18143">
        <v>0.48</v>
      </c>
      <c r="D18143">
        <v>0.39</v>
      </c>
      <c r="E18143">
        <v>0.5</v>
      </c>
      <c r="F18143">
        <v>0.49</v>
      </c>
      <c r="G18143">
        <v>0.48</v>
      </c>
      <c r="H18143" t="s">
        <v>49725</v>
      </c>
      <c r="I18143" t="s">
        <v>53</v>
      </c>
      <c r="J18143" t="s">
        <v>24</v>
      </c>
      <c r="K18143" t="s">
        <v>49726</v>
      </c>
    </row>
    <row r="18144" spans="1:11">
      <c r="A18144" t="s">
        <v>49727</v>
      </c>
      <c r="B18144">
        <v>3.56</v>
      </c>
      <c r="C18144">
        <v>3.75</v>
      </c>
      <c r="D18144">
        <v>3.38</v>
      </c>
      <c r="E18144">
        <v>3.13</v>
      </c>
      <c r="F18144">
        <v>3.49</v>
      </c>
      <c r="G18144">
        <v>3.36</v>
      </c>
      <c r="H18144" t="s">
        <v>49728</v>
      </c>
      <c r="I18144" t="s">
        <v>89</v>
      </c>
      <c r="J18144" t="s">
        <v>24</v>
      </c>
      <c r="K18144" t="s">
        <v>49729</v>
      </c>
    </row>
    <row r="18145" spans="1:11">
      <c r="A18145" t="s">
        <v>49730</v>
      </c>
      <c r="B18145">
        <v>13.98</v>
      </c>
      <c r="C18145">
        <v>13.62</v>
      </c>
      <c r="D18145">
        <v>13.17</v>
      </c>
      <c r="E18145">
        <v>13.45</v>
      </c>
      <c r="F18145">
        <v>14.44</v>
      </c>
      <c r="G18145">
        <v>13.67</v>
      </c>
      <c r="H18145" t="s">
        <v>49731</v>
      </c>
      <c r="I18145" t="s">
        <v>28</v>
      </c>
      <c r="J18145" t="s">
        <v>24</v>
      </c>
      <c r="K18145" t="s">
        <v>49732</v>
      </c>
    </row>
    <row r="18146" spans="1:11">
      <c r="A18146" t="s">
        <v>49733</v>
      </c>
      <c r="B18146">
        <v>21.91</v>
      </c>
      <c r="C18146">
        <v>22.9</v>
      </c>
      <c r="D18146">
        <v>22.83</v>
      </c>
      <c r="E18146">
        <v>25.49</v>
      </c>
      <c r="F18146">
        <v>25.68</v>
      </c>
      <c r="G18146">
        <v>26.2</v>
      </c>
      <c r="H18146" t="s">
        <v>49734</v>
      </c>
      <c r="I18146" t="s">
        <v>76</v>
      </c>
      <c r="J18146" t="s">
        <v>24</v>
      </c>
      <c r="K18146" t="s">
        <v>49735</v>
      </c>
    </row>
    <row r="18147" spans="1:11">
      <c r="A18147" t="s">
        <v>49736</v>
      </c>
      <c r="B18147">
        <v>12.78</v>
      </c>
      <c r="C18147">
        <v>12.45</v>
      </c>
      <c r="D18147">
        <v>12.15</v>
      </c>
      <c r="E18147">
        <v>11.66</v>
      </c>
      <c r="F18147">
        <v>12.36</v>
      </c>
      <c r="G18147">
        <v>12.57</v>
      </c>
      <c r="H18147" t="s">
        <v>49737</v>
      </c>
      <c r="I18147" t="s">
        <v>37</v>
      </c>
      <c r="J18147" t="s">
        <v>24</v>
      </c>
      <c r="K18147" t="s">
        <v>55</v>
      </c>
    </row>
    <row r="18148" spans="1:11">
      <c r="A18148" t="s">
        <v>49738</v>
      </c>
      <c r="B18148">
        <v>0</v>
      </c>
      <c r="C18148">
        <v>0.02</v>
      </c>
      <c r="D18148">
        <v>0.03</v>
      </c>
      <c r="E18148">
        <v>0</v>
      </c>
      <c r="F18148">
        <v>0.02</v>
      </c>
      <c r="G18148">
        <v>0.04</v>
      </c>
      <c r="H18148" t="s">
        <v>49739</v>
      </c>
      <c r="I18148" t="s">
        <v>586</v>
      </c>
      <c r="J18148" t="s">
        <v>1175</v>
      </c>
      <c r="K18148" t="s">
        <v>55</v>
      </c>
    </row>
    <row r="18149" spans="1:11">
      <c r="A18149" t="s">
        <v>49740</v>
      </c>
      <c r="B18149">
        <v>0.87</v>
      </c>
      <c r="C18149">
        <v>1.1299999999999999</v>
      </c>
      <c r="D18149">
        <v>1.17</v>
      </c>
      <c r="E18149">
        <v>0.81</v>
      </c>
      <c r="F18149">
        <v>0.86</v>
      </c>
      <c r="G18149">
        <v>0.85</v>
      </c>
      <c r="H18149" t="s">
        <v>49741</v>
      </c>
      <c r="I18149" t="s">
        <v>140</v>
      </c>
      <c r="J18149" t="s">
        <v>54</v>
      </c>
      <c r="K18149" t="s">
        <v>55</v>
      </c>
    </row>
    <row r="18150" spans="1:11">
      <c r="A18150" t="s">
        <v>49742</v>
      </c>
      <c r="B18150">
        <v>11.25</v>
      </c>
      <c r="C18150">
        <v>10.66</v>
      </c>
      <c r="D18150">
        <v>11.02</v>
      </c>
      <c r="E18150">
        <v>7.69</v>
      </c>
      <c r="F18150">
        <v>7.42</v>
      </c>
      <c r="G18150">
        <v>8.33</v>
      </c>
      <c r="H18150" t="s">
        <v>49743</v>
      </c>
      <c r="I18150" t="s">
        <v>23</v>
      </c>
      <c r="J18150" t="s">
        <v>24</v>
      </c>
      <c r="K18150" t="s">
        <v>49744</v>
      </c>
    </row>
    <row r="18151" spans="1:11">
      <c r="A18151" t="s">
        <v>49745</v>
      </c>
      <c r="B18151">
        <v>0</v>
      </c>
      <c r="C18151">
        <v>0.01</v>
      </c>
      <c r="D18151">
        <v>0.02</v>
      </c>
      <c r="E18151">
        <v>0.01</v>
      </c>
      <c r="F18151">
        <v>0.01</v>
      </c>
      <c r="G18151">
        <v>0.03</v>
      </c>
      <c r="H18151" t="s">
        <v>49746</v>
      </c>
      <c r="I18151" t="s">
        <v>37</v>
      </c>
      <c r="J18151" t="s">
        <v>251</v>
      </c>
      <c r="K18151" t="s">
        <v>55</v>
      </c>
    </row>
    <row r="18152" spans="1:11">
      <c r="A18152" t="s">
        <v>49747</v>
      </c>
      <c r="B18152">
        <v>0.01</v>
      </c>
      <c r="C18152">
        <v>0.01</v>
      </c>
      <c r="D18152">
        <v>0.02</v>
      </c>
      <c r="E18152">
        <v>0.03</v>
      </c>
      <c r="F18152">
        <v>0.09</v>
      </c>
      <c r="G18152">
        <v>0.05</v>
      </c>
      <c r="H18152" t="s">
        <v>49748</v>
      </c>
      <c r="I18152" t="s">
        <v>389</v>
      </c>
      <c r="J18152" t="s">
        <v>24</v>
      </c>
      <c r="K18152" t="s">
        <v>49749</v>
      </c>
    </row>
    <row r="18153" spans="1:11">
      <c r="A18153" t="s">
        <v>49750</v>
      </c>
      <c r="B18153">
        <v>0.04</v>
      </c>
      <c r="C18153">
        <v>0.09</v>
      </c>
      <c r="D18153">
        <v>0.1</v>
      </c>
      <c r="E18153">
        <v>0.06</v>
      </c>
      <c r="F18153">
        <v>0.06</v>
      </c>
      <c r="G18153">
        <v>0.04</v>
      </c>
      <c r="H18153" t="s">
        <v>49751</v>
      </c>
      <c r="I18153" t="s">
        <v>105</v>
      </c>
      <c r="J18153" t="s">
        <v>24</v>
      </c>
      <c r="K18153" t="s">
        <v>49752</v>
      </c>
    </row>
    <row r="18154" spans="1:11">
      <c r="A18154" t="s">
        <v>49753</v>
      </c>
      <c r="B18154">
        <v>3.11</v>
      </c>
      <c r="C18154">
        <v>2.79</v>
      </c>
      <c r="D18154">
        <v>3.38</v>
      </c>
      <c r="E18154">
        <v>1.99</v>
      </c>
      <c r="F18154">
        <v>1.69</v>
      </c>
      <c r="G18154">
        <v>1.81</v>
      </c>
      <c r="H18154" t="s">
        <v>49754</v>
      </c>
      <c r="I18154" t="s">
        <v>117</v>
      </c>
      <c r="J18154" t="s">
        <v>24</v>
      </c>
      <c r="K18154" t="s">
        <v>49755</v>
      </c>
    </row>
    <row r="18155" spans="1:11">
      <c r="A18155" t="s">
        <v>49756</v>
      </c>
      <c r="B18155">
        <v>0.56000000000000005</v>
      </c>
      <c r="C18155">
        <v>0.49</v>
      </c>
      <c r="D18155">
        <v>0.45</v>
      </c>
      <c r="E18155">
        <v>0.43</v>
      </c>
      <c r="F18155">
        <v>0.34</v>
      </c>
      <c r="G18155">
        <v>0.24</v>
      </c>
      <c r="H18155" t="s">
        <v>49757</v>
      </c>
      <c r="I18155" t="s">
        <v>161</v>
      </c>
      <c r="J18155" t="s">
        <v>54</v>
      </c>
      <c r="K18155" t="s">
        <v>55</v>
      </c>
    </row>
    <row r="18156" spans="1:11">
      <c r="A18156" t="s">
        <v>49758</v>
      </c>
      <c r="B18156">
        <v>17.34</v>
      </c>
      <c r="C18156">
        <v>17.010000000000002</v>
      </c>
      <c r="D18156">
        <v>18.149999999999999</v>
      </c>
      <c r="E18156">
        <v>15.43</v>
      </c>
      <c r="F18156">
        <v>15.34</v>
      </c>
      <c r="G18156">
        <v>15.71</v>
      </c>
      <c r="H18156" t="s">
        <v>49759</v>
      </c>
      <c r="I18156" t="s">
        <v>105</v>
      </c>
      <c r="J18156" t="s">
        <v>24</v>
      </c>
      <c r="K18156" t="s">
        <v>49760</v>
      </c>
    </row>
    <row r="18157" spans="1:11">
      <c r="A18157" t="s">
        <v>49761</v>
      </c>
      <c r="B18157">
        <v>0.78</v>
      </c>
      <c r="C18157">
        <v>0.7</v>
      </c>
      <c r="D18157">
        <v>0.71</v>
      </c>
      <c r="E18157">
        <v>0.61</v>
      </c>
      <c r="F18157">
        <v>0.72</v>
      </c>
      <c r="G18157">
        <v>0.64</v>
      </c>
      <c r="H18157" t="s">
        <v>49762</v>
      </c>
      <c r="I18157" t="s">
        <v>53</v>
      </c>
      <c r="J18157" t="s">
        <v>24</v>
      </c>
      <c r="K18157" t="s">
        <v>49763</v>
      </c>
    </row>
    <row r="18158" spans="1:11">
      <c r="A18158" t="s">
        <v>49764</v>
      </c>
      <c r="B18158">
        <v>4.17</v>
      </c>
      <c r="C18158">
        <v>3.9</v>
      </c>
      <c r="D18158">
        <v>4.3</v>
      </c>
      <c r="E18158">
        <v>3.08</v>
      </c>
      <c r="F18158">
        <v>3.16</v>
      </c>
      <c r="G18158">
        <v>3.13</v>
      </c>
      <c r="H18158" t="s">
        <v>49765</v>
      </c>
      <c r="I18158" t="s">
        <v>49</v>
      </c>
      <c r="J18158" t="s">
        <v>24</v>
      </c>
      <c r="K18158" t="s">
        <v>49766</v>
      </c>
    </row>
    <row r="18159" spans="1:11">
      <c r="A18159" t="s">
        <v>49767</v>
      </c>
      <c r="B18159">
        <v>7.41</v>
      </c>
      <c r="C18159">
        <v>8.3000000000000007</v>
      </c>
      <c r="D18159">
        <v>9.26</v>
      </c>
      <c r="E18159">
        <v>8.5299999999999994</v>
      </c>
      <c r="F18159">
        <v>7.99</v>
      </c>
      <c r="G18159">
        <v>8.17</v>
      </c>
      <c r="H18159" t="s">
        <v>49768</v>
      </c>
      <c r="I18159" t="s">
        <v>117</v>
      </c>
      <c r="J18159" t="s">
        <v>24</v>
      </c>
      <c r="K18159" t="s">
        <v>49769</v>
      </c>
    </row>
    <row r="18160" spans="1:11">
      <c r="A18160" t="s">
        <v>49770</v>
      </c>
      <c r="B18160">
        <v>0.11</v>
      </c>
      <c r="C18160">
        <v>0.1</v>
      </c>
      <c r="D18160">
        <v>0.08</v>
      </c>
      <c r="E18160">
        <v>0.06</v>
      </c>
      <c r="F18160">
        <v>7.0000000000000007E-2</v>
      </c>
      <c r="G18160">
        <v>0.06</v>
      </c>
      <c r="H18160" t="s">
        <v>49771</v>
      </c>
      <c r="I18160" t="s">
        <v>23</v>
      </c>
      <c r="J18160" t="s">
        <v>54</v>
      </c>
      <c r="K18160" t="s">
        <v>49772</v>
      </c>
    </row>
    <row r="18161" spans="1:11">
      <c r="A18161" t="s">
        <v>49773</v>
      </c>
      <c r="B18161">
        <v>0</v>
      </c>
      <c r="C18161">
        <v>0.35</v>
      </c>
      <c r="D18161">
        <v>0</v>
      </c>
      <c r="E18161">
        <v>0</v>
      </c>
      <c r="F18161">
        <v>0</v>
      </c>
      <c r="G18161">
        <v>0</v>
      </c>
      <c r="H18161" t="s">
        <v>49774</v>
      </c>
      <c r="I18161" t="s">
        <v>284</v>
      </c>
      <c r="J18161" t="s">
        <v>442</v>
      </c>
      <c r="K18161" t="s">
        <v>55</v>
      </c>
    </row>
    <row r="18162" spans="1:11">
      <c r="A18162" t="s">
        <v>49775</v>
      </c>
      <c r="B18162">
        <v>2.54</v>
      </c>
      <c r="C18162">
        <v>2.75</v>
      </c>
      <c r="D18162">
        <v>2.9</v>
      </c>
      <c r="E18162">
        <v>2.08</v>
      </c>
      <c r="F18162">
        <v>1.99</v>
      </c>
      <c r="G18162">
        <v>2.16</v>
      </c>
      <c r="H18162" t="s">
        <v>49776</v>
      </c>
      <c r="I18162" t="s">
        <v>586</v>
      </c>
      <c r="J18162" t="s">
        <v>24</v>
      </c>
      <c r="K18162" t="s">
        <v>49777</v>
      </c>
    </row>
    <row r="18163" spans="1:11">
      <c r="A18163" t="s">
        <v>49778</v>
      </c>
      <c r="B18163">
        <v>2.71</v>
      </c>
      <c r="C18163">
        <v>3.4</v>
      </c>
      <c r="D18163">
        <v>3.52</v>
      </c>
      <c r="E18163">
        <v>3.03</v>
      </c>
      <c r="F18163">
        <v>3.07</v>
      </c>
      <c r="G18163">
        <v>2.63</v>
      </c>
      <c r="H18163" t="s">
        <v>49779</v>
      </c>
      <c r="I18163" t="s">
        <v>105</v>
      </c>
      <c r="J18163" t="s">
        <v>54</v>
      </c>
      <c r="K18163" t="s">
        <v>55</v>
      </c>
    </row>
    <row r="18164" spans="1:11">
      <c r="A18164" t="s">
        <v>49780</v>
      </c>
      <c r="B18164">
        <v>2</v>
      </c>
      <c r="C18164">
        <v>1.42</v>
      </c>
      <c r="D18164">
        <v>1.65</v>
      </c>
      <c r="E18164">
        <v>0.95</v>
      </c>
      <c r="F18164">
        <v>1.02</v>
      </c>
      <c r="G18164">
        <v>1.55</v>
      </c>
      <c r="H18164" t="s">
        <v>49781</v>
      </c>
      <c r="I18164" t="s">
        <v>53</v>
      </c>
      <c r="J18164" t="s">
        <v>442</v>
      </c>
      <c r="K18164" t="s">
        <v>49782</v>
      </c>
    </row>
    <row r="18165" spans="1:11">
      <c r="A18165" t="s">
        <v>49783</v>
      </c>
      <c r="B18165">
        <v>2.2599999999999998</v>
      </c>
      <c r="C18165">
        <v>1.25</v>
      </c>
      <c r="D18165">
        <v>1.05</v>
      </c>
      <c r="E18165">
        <v>0.9</v>
      </c>
      <c r="F18165">
        <v>0.75</v>
      </c>
      <c r="G18165">
        <v>0.75</v>
      </c>
      <c r="H18165" t="s">
        <v>49784</v>
      </c>
      <c r="I18165" t="s">
        <v>223</v>
      </c>
      <c r="J18165" t="s">
        <v>54</v>
      </c>
      <c r="K18165" t="s">
        <v>55</v>
      </c>
    </row>
    <row r="18166" spans="1:11">
      <c r="A18166" t="s">
        <v>49785</v>
      </c>
      <c r="B18166">
        <v>0.03</v>
      </c>
      <c r="C18166">
        <v>0.02</v>
      </c>
      <c r="D18166">
        <v>0.1</v>
      </c>
      <c r="E18166">
        <v>0.08</v>
      </c>
      <c r="F18166">
        <v>0.08</v>
      </c>
      <c r="G18166">
        <v>0.06</v>
      </c>
      <c r="H18166" t="s">
        <v>49786</v>
      </c>
      <c r="I18166" t="s">
        <v>161</v>
      </c>
      <c r="J18166" t="s">
        <v>24</v>
      </c>
      <c r="K18166" t="s">
        <v>49787</v>
      </c>
    </row>
    <row r="18167" spans="1:11">
      <c r="A18167" t="s">
        <v>49788</v>
      </c>
      <c r="B18167">
        <v>6.88</v>
      </c>
      <c r="C18167">
        <v>7.58</v>
      </c>
      <c r="D18167">
        <v>8.24</v>
      </c>
      <c r="E18167">
        <v>8.74</v>
      </c>
      <c r="F18167">
        <v>8.7100000000000009</v>
      </c>
      <c r="G18167">
        <v>8.59</v>
      </c>
      <c r="H18167" t="s">
        <v>49789</v>
      </c>
      <c r="I18167" t="s">
        <v>28</v>
      </c>
      <c r="J18167" t="s">
        <v>24</v>
      </c>
      <c r="K18167" t="s">
        <v>49790</v>
      </c>
    </row>
    <row r="18168" spans="1:11">
      <c r="A18168" t="s">
        <v>49791</v>
      </c>
      <c r="B18168">
        <v>0</v>
      </c>
      <c r="C18168">
        <v>0.03</v>
      </c>
      <c r="D18168">
        <v>0</v>
      </c>
      <c r="E18168">
        <v>0</v>
      </c>
      <c r="F18168">
        <v>0</v>
      </c>
      <c r="G18168">
        <v>0</v>
      </c>
      <c r="H18168" t="s">
        <v>49792</v>
      </c>
      <c r="I18168" t="s">
        <v>105</v>
      </c>
      <c r="J18168" t="s">
        <v>251</v>
      </c>
      <c r="K18168" t="s">
        <v>55</v>
      </c>
    </row>
    <row r="18169" spans="1:11">
      <c r="A18169" t="s">
        <v>49793</v>
      </c>
      <c r="B18169">
        <v>9.68</v>
      </c>
      <c r="C18169">
        <v>9.9</v>
      </c>
      <c r="D18169">
        <v>9.4499999999999993</v>
      </c>
      <c r="E18169">
        <v>5.89</v>
      </c>
      <c r="F18169">
        <v>5.9</v>
      </c>
      <c r="G18169">
        <v>5.82</v>
      </c>
      <c r="H18169" t="s">
        <v>49794</v>
      </c>
      <c r="I18169" t="s">
        <v>53</v>
      </c>
      <c r="J18169" t="s">
        <v>24</v>
      </c>
      <c r="K18169" t="s">
        <v>49795</v>
      </c>
    </row>
    <row r="18170" spans="1:11">
      <c r="A18170" t="s">
        <v>49796</v>
      </c>
      <c r="B18170">
        <v>0</v>
      </c>
      <c r="C18170">
        <v>0</v>
      </c>
      <c r="D18170">
        <v>0</v>
      </c>
      <c r="E18170">
        <v>0.01</v>
      </c>
      <c r="F18170">
        <v>0</v>
      </c>
      <c r="G18170">
        <v>0</v>
      </c>
      <c r="H18170" t="s">
        <v>49797</v>
      </c>
      <c r="I18170" t="s">
        <v>389</v>
      </c>
      <c r="J18170" t="s">
        <v>24</v>
      </c>
      <c r="K18170" t="s">
        <v>49798</v>
      </c>
    </row>
    <row r="18171" spans="1:11">
      <c r="A18171" t="s">
        <v>49799</v>
      </c>
      <c r="B18171">
        <v>0.1</v>
      </c>
      <c r="C18171">
        <v>0.06</v>
      </c>
      <c r="D18171">
        <v>0.16</v>
      </c>
      <c r="E18171">
        <v>7.0000000000000007E-2</v>
      </c>
      <c r="F18171">
        <v>0.14000000000000001</v>
      </c>
      <c r="G18171">
        <v>0.18</v>
      </c>
      <c r="H18171" t="s">
        <v>49800</v>
      </c>
      <c r="I18171" t="s">
        <v>83</v>
      </c>
      <c r="J18171" t="s">
        <v>24</v>
      </c>
      <c r="K18171" t="s">
        <v>49801</v>
      </c>
    </row>
    <row r="18172" spans="1:11">
      <c r="A18172" t="s">
        <v>49802</v>
      </c>
      <c r="B18172">
        <v>0</v>
      </c>
      <c r="C18172">
        <v>0.02</v>
      </c>
      <c r="D18172">
        <v>0.04</v>
      </c>
      <c r="E18172">
        <v>0.04</v>
      </c>
      <c r="F18172">
        <v>0.05</v>
      </c>
      <c r="G18172">
        <v>0</v>
      </c>
      <c r="H18172" t="s">
        <v>49803</v>
      </c>
      <c r="I18172" t="s">
        <v>53</v>
      </c>
      <c r="J18172" t="s">
        <v>24</v>
      </c>
      <c r="K18172" t="s">
        <v>49804</v>
      </c>
    </row>
    <row r="18173" spans="1:11">
      <c r="A18173" t="s">
        <v>49805</v>
      </c>
      <c r="B18173">
        <v>0.32</v>
      </c>
      <c r="C18173">
        <v>0.46</v>
      </c>
      <c r="D18173">
        <v>0.35</v>
      </c>
      <c r="E18173">
        <v>0.22</v>
      </c>
      <c r="F18173">
        <v>0</v>
      </c>
      <c r="G18173">
        <v>0.23</v>
      </c>
      <c r="H18173" t="s">
        <v>49806</v>
      </c>
      <c r="I18173" t="s">
        <v>161</v>
      </c>
      <c r="J18173" t="s">
        <v>33</v>
      </c>
      <c r="K18173" t="s">
        <v>55</v>
      </c>
    </row>
    <row r="18174" spans="1:11">
      <c r="A18174" t="s">
        <v>49807</v>
      </c>
      <c r="B18174">
        <v>0.09</v>
      </c>
      <c r="C18174">
        <v>0.08</v>
      </c>
      <c r="D18174">
        <v>0.05</v>
      </c>
      <c r="E18174">
        <v>0.44</v>
      </c>
      <c r="F18174">
        <v>0.59</v>
      </c>
      <c r="G18174">
        <v>0.56999999999999995</v>
      </c>
      <c r="H18174" t="s">
        <v>49808</v>
      </c>
      <c r="I18174" t="s">
        <v>23</v>
      </c>
      <c r="J18174" t="s">
        <v>414</v>
      </c>
      <c r="K18174" t="s">
        <v>55</v>
      </c>
    </row>
    <row r="18175" spans="1:11">
      <c r="A18175" t="s">
        <v>49809</v>
      </c>
      <c r="B18175">
        <v>2.13</v>
      </c>
      <c r="C18175">
        <v>1.96</v>
      </c>
      <c r="D18175">
        <v>2.2400000000000002</v>
      </c>
      <c r="E18175">
        <v>2.9</v>
      </c>
      <c r="F18175">
        <v>2.64</v>
      </c>
      <c r="G18175">
        <v>2.34</v>
      </c>
      <c r="H18175" t="s">
        <v>49810</v>
      </c>
      <c r="I18175" t="s">
        <v>53</v>
      </c>
      <c r="J18175" t="s">
        <v>54</v>
      </c>
      <c r="K18175" t="s">
        <v>55</v>
      </c>
    </row>
    <row r="18176" spans="1:11">
      <c r="A18176" t="s">
        <v>49811</v>
      </c>
      <c r="B18176">
        <v>0.03</v>
      </c>
      <c r="C18176">
        <v>0</v>
      </c>
      <c r="D18176">
        <v>0</v>
      </c>
      <c r="E18176">
        <v>0.02</v>
      </c>
      <c r="F18176">
        <v>0.03</v>
      </c>
      <c r="G18176">
        <v>0.09</v>
      </c>
      <c r="H18176" t="s">
        <v>49812</v>
      </c>
      <c r="I18176" t="s">
        <v>37</v>
      </c>
      <c r="J18176" t="s">
        <v>24</v>
      </c>
      <c r="K18176" t="s">
        <v>49813</v>
      </c>
    </row>
    <row r="18177" spans="1:11">
      <c r="A18177" t="s">
        <v>49814</v>
      </c>
      <c r="B18177">
        <v>0.04</v>
      </c>
      <c r="C18177">
        <v>0</v>
      </c>
      <c r="D18177">
        <v>0</v>
      </c>
      <c r="E18177">
        <v>0</v>
      </c>
      <c r="F18177">
        <v>0</v>
      </c>
      <c r="G18177">
        <v>0</v>
      </c>
      <c r="H18177" t="s">
        <v>49815</v>
      </c>
      <c r="I18177" t="s">
        <v>76</v>
      </c>
      <c r="J18177" t="s">
        <v>54</v>
      </c>
      <c r="K18177" t="s">
        <v>49816</v>
      </c>
    </row>
    <row r="18178" spans="1:11">
      <c r="A18178" t="s">
        <v>49817</v>
      </c>
      <c r="B18178">
        <v>0.17</v>
      </c>
      <c r="C18178">
        <v>0.24</v>
      </c>
      <c r="D18178">
        <v>0.22</v>
      </c>
      <c r="E18178">
        <v>0.25</v>
      </c>
      <c r="F18178">
        <v>0.26</v>
      </c>
      <c r="G18178">
        <v>0.18</v>
      </c>
      <c r="H18178" t="s">
        <v>49818</v>
      </c>
      <c r="I18178" t="s">
        <v>223</v>
      </c>
      <c r="J18178" t="s">
        <v>24</v>
      </c>
      <c r="K18178" t="s">
        <v>49819</v>
      </c>
    </row>
    <row r="18179" spans="1:11">
      <c r="A18179" t="s">
        <v>49820</v>
      </c>
      <c r="B18179">
        <v>0.08</v>
      </c>
      <c r="C18179">
        <v>7.0000000000000007E-2</v>
      </c>
      <c r="D18179">
        <v>0.17</v>
      </c>
      <c r="E18179">
        <v>0.17</v>
      </c>
      <c r="F18179">
        <v>0</v>
      </c>
      <c r="G18179">
        <v>0.08</v>
      </c>
      <c r="H18179" t="s">
        <v>49821</v>
      </c>
      <c r="I18179" t="s">
        <v>37</v>
      </c>
      <c r="J18179" t="s">
        <v>54</v>
      </c>
      <c r="K18179" t="s">
        <v>55</v>
      </c>
    </row>
    <row r="18180" spans="1:11">
      <c r="A18180" t="s">
        <v>49822</v>
      </c>
      <c r="B18180">
        <v>5.0199999999999996</v>
      </c>
      <c r="C18180">
        <v>4.95</v>
      </c>
      <c r="D18180">
        <v>5.18</v>
      </c>
      <c r="E18180">
        <v>5.25</v>
      </c>
      <c r="F18180">
        <v>4.57</v>
      </c>
      <c r="G18180">
        <v>4.8600000000000003</v>
      </c>
      <c r="H18180" t="s">
        <v>49823</v>
      </c>
      <c r="I18180" t="s">
        <v>184</v>
      </c>
      <c r="J18180" t="s">
        <v>24</v>
      </c>
      <c r="K18180" t="s">
        <v>49824</v>
      </c>
    </row>
    <row r="18181" spans="1:11">
      <c r="A18181" t="s">
        <v>49825</v>
      </c>
      <c r="B18181">
        <v>5.2</v>
      </c>
      <c r="C18181">
        <v>5.16</v>
      </c>
      <c r="D18181">
        <v>5.32</v>
      </c>
      <c r="E18181">
        <v>5.4</v>
      </c>
      <c r="F18181">
        <v>5.32</v>
      </c>
      <c r="G18181">
        <v>5.61</v>
      </c>
      <c r="H18181" t="s">
        <v>49826</v>
      </c>
      <c r="I18181" t="s">
        <v>223</v>
      </c>
      <c r="J18181" t="s">
        <v>24</v>
      </c>
      <c r="K18181" t="s">
        <v>49827</v>
      </c>
    </row>
    <row r="18182" spans="1:11">
      <c r="A18182" t="s">
        <v>49828</v>
      </c>
      <c r="B18182">
        <v>0.02</v>
      </c>
      <c r="C18182">
        <v>0.08</v>
      </c>
      <c r="D18182">
        <v>0.09</v>
      </c>
      <c r="E18182">
        <v>0.08</v>
      </c>
      <c r="F18182">
        <v>0.04</v>
      </c>
      <c r="G18182">
        <v>0.04</v>
      </c>
      <c r="H18182" t="s">
        <v>49829</v>
      </c>
      <c r="I18182" t="s">
        <v>76</v>
      </c>
      <c r="J18182" t="s">
        <v>54</v>
      </c>
      <c r="K18182" t="s">
        <v>55</v>
      </c>
    </row>
    <row r="18183" spans="1:11">
      <c r="A18183" t="s">
        <v>49830</v>
      </c>
      <c r="B18183">
        <v>0.08</v>
      </c>
      <c r="C18183">
        <v>0.17</v>
      </c>
      <c r="D18183">
        <v>0.11</v>
      </c>
      <c r="E18183">
        <v>0.13</v>
      </c>
      <c r="F18183">
        <v>0.17</v>
      </c>
      <c r="G18183">
        <v>0.2</v>
      </c>
      <c r="H18183" t="s">
        <v>49831</v>
      </c>
      <c r="I18183" t="s">
        <v>205</v>
      </c>
      <c r="J18183" t="s">
        <v>24</v>
      </c>
      <c r="K18183" t="s">
        <v>49832</v>
      </c>
    </row>
    <row r="18184" spans="1:11">
      <c r="A18184" t="s">
        <v>49833</v>
      </c>
      <c r="B18184">
        <v>0.7</v>
      </c>
      <c r="C18184">
        <v>0.87</v>
      </c>
      <c r="D18184">
        <v>0.73</v>
      </c>
      <c r="E18184">
        <v>0.73</v>
      </c>
      <c r="F18184">
        <v>0.86</v>
      </c>
      <c r="G18184">
        <v>0.83</v>
      </c>
      <c r="H18184" t="s">
        <v>49834</v>
      </c>
      <c r="I18184" t="s">
        <v>205</v>
      </c>
      <c r="J18184" t="s">
        <v>24</v>
      </c>
      <c r="K18184" t="s">
        <v>49835</v>
      </c>
    </row>
    <row r="18185" spans="1:11">
      <c r="A18185" t="s">
        <v>49836</v>
      </c>
      <c r="B18185">
        <v>0.12</v>
      </c>
      <c r="C18185">
        <v>0.14000000000000001</v>
      </c>
      <c r="D18185">
        <v>0.12</v>
      </c>
      <c r="E18185">
        <v>0.13</v>
      </c>
      <c r="F18185">
        <v>0.1</v>
      </c>
      <c r="G18185">
        <v>0.1</v>
      </c>
      <c r="H18185" t="s">
        <v>49837</v>
      </c>
      <c r="I18185" t="s">
        <v>117</v>
      </c>
      <c r="J18185" t="s">
        <v>24</v>
      </c>
      <c r="K18185" t="s">
        <v>49838</v>
      </c>
    </row>
    <row r="18186" spans="1:11">
      <c r="A18186" t="s">
        <v>49839</v>
      </c>
      <c r="B18186">
        <v>0</v>
      </c>
      <c r="C18186">
        <v>0</v>
      </c>
      <c r="D18186">
        <v>0.05</v>
      </c>
      <c r="E18186">
        <v>0</v>
      </c>
      <c r="F18186">
        <v>0.06</v>
      </c>
      <c r="G18186">
        <v>0</v>
      </c>
      <c r="H18186" t="s">
        <v>49840</v>
      </c>
      <c r="I18186" t="s">
        <v>117</v>
      </c>
      <c r="J18186" t="s">
        <v>54</v>
      </c>
      <c r="K18186" t="s">
        <v>55</v>
      </c>
    </row>
    <row r="18187" spans="1:11">
      <c r="A18187" t="s">
        <v>49841</v>
      </c>
      <c r="B18187">
        <v>0.15</v>
      </c>
      <c r="C18187">
        <v>0.14000000000000001</v>
      </c>
      <c r="D18187">
        <v>0.2</v>
      </c>
      <c r="E18187">
        <v>0.32</v>
      </c>
      <c r="F18187">
        <v>0.31</v>
      </c>
      <c r="G18187">
        <v>0.26</v>
      </c>
      <c r="H18187" t="s">
        <v>49842</v>
      </c>
      <c r="I18187" t="s">
        <v>105</v>
      </c>
      <c r="J18187" t="s">
        <v>54</v>
      </c>
      <c r="K18187" t="s">
        <v>55</v>
      </c>
    </row>
    <row r="18188" spans="1:11">
      <c r="A18188" t="s">
        <v>49843</v>
      </c>
      <c r="B18188">
        <v>0</v>
      </c>
      <c r="C18188">
        <v>0</v>
      </c>
      <c r="D18188">
        <v>0</v>
      </c>
      <c r="E18188">
        <v>0</v>
      </c>
      <c r="F18188">
        <v>0.31</v>
      </c>
      <c r="G18188">
        <v>0</v>
      </c>
      <c r="H18188" t="s">
        <v>707</v>
      </c>
      <c r="I18188" t="s">
        <v>61</v>
      </c>
      <c r="J18188" t="s">
        <v>157</v>
      </c>
      <c r="K18188" t="s">
        <v>55</v>
      </c>
    </row>
    <row r="18189" spans="1:11">
      <c r="A18189" t="s">
        <v>49844</v>
      </c>
      <c r="B18189">
        <v>3.03</v>
      </c>
      <c r="C18189">
        <v>3.17</v>
      </c>
      <c r="D18189">
        <v>3.12</v>
      </c>
      <c r="E18189">
        <v>3.04</v>
      </c>
      <c r="F18189">
        <v>2.67</v>
      </c>
      <c r="G18189">
        <v>2.72</v>
      </c>
      <c r="H18189" t="s">
        <v>49845</v>
      </c>
      <c r="I18189" t="s">
        <v>161</v>
      </c>
      <c r="J18189" t="s">
        <v>24</v>
      </c>
      <c r="K18189" t="s">
        <v>49846</v>
      </c>
    </row>
    <row r="18190" spans="1:11">
      <c r="A18190" t="s">
        <v>49847</v>
      </c>
      <c r="B18190">
        <v>13.49</v>
      </c>
      <c r="C18190">
        <v>13.98</v>
      </c>
      <c r="D18190">
        <v>13.48</v>
      </c>
      <c r="E18190">
        <v>13.12</v>
      </c>
      <c r="F18190">
        <v>13.11</v>
      </c>
      <c r="G18190">
        <v>13.14</v>
      </c>
      <c r="H18190" t="s">
        <v>49848</v>
      </c>
      <c r="I18190" t="s">
        <v>105</v>
      </c>
      <c r="J18190" t="s">
        <v>24</v>
      </c>
      <c r="K18190" t="s">
        <v>49849</v>
      </c>
    </row>
    <row r="18191" spans="1:11">
      <c r="A18191" t="s">
        <v>49850</v>
      </c>
      <c r="B18191">
        <v>4.58</v>
      </c>
      <c r="C18191">
        <v>4.82</v>
      </c>
      <c r="D18191">
        <v>4.5</v>
      </c>
      <c r="E18191">
        <v>4.93</v>
      </c>
      <c r="F18191">
        <v>5.17</v>
      </c>
      <c r="G18191">
        <v>5.13</v>
      </c>
      <c r="H18191" t="s">
        <v>49851</v>
      </c>
      <c r="I18191" t="s">
        <v>37</v>
      </c>
      <c r="J18191" t="s">
        <v>24</v>
      </c>
      <c r="K18191" t="s">
        <v>49852</v>
      </c>
    </row>
    <row r="18192" spans="1:11">
      <c r="A18192" t="s">
        <v>49853</v>
      </c>
      <c r="B18192">
        <v>3.95</v>
      </c>
      <c r="C18192">
        <v>3.98</v>
      </c>
      <c r="D18192">
        <v>4.08</v>
      </c>
      <c r="E18192">
        <v>4.26</v>
      </c>
      <c r="F18192">
        <v>4.28</v>
      </c>
      <c r="G18192">
        <v>4.38</v>
      </c>
      <c r="H18192" t="s">
        <v>49854</v>
      </c>
      <c r="I18192" t="s">
        <v>37</v>
      </c>
      <c r="J18192" t="s">
        <v>24</v>
      </c>
      <c r="K18192" t="s">
        <v>49855</v>
      </c>
    </row>
    <row r="18193" spans="1:11">
      <c r="A18193" t="s">
        <v>49856</v>
      </c>
      <c r="B18193">
        <v>8.18</v>
      </c>
      <c r="C18193">
        <v>8.3000000000000007</v>
      </c>
      <c r="D18193">
        <v>8.0500000000000007</v>
      </c>
      <c r="E18193">
        <v>6.01</v>
      </c>
      <c r="F18193">
        <v>6.11</v>
      </c>
      <c r="G18193">
        <v>6.28</v>
      </c>
      <c r="H18193" t="s">
        <v>49857</v>
      </c>
      <c r="I18193" t="s">
        <v>223</v>
      </c>
      <c r="J18193" t="s">
        <v>24</v>
      </c>
      <c r="K18193" t="s">
        <v>49858</v>
      </c>
    </row>
    <row r="18194" spans="1:11">
      <c r="A18194" t="s">
        <v>49859</v>
      </c>
      <c r="B18194">
        <v>0.19</v>
      </c>
      <c r="C18194">
        <v>0.17</v>
      </c>
      <c r="D18194">
        <v>0.13</v>
      </c>
      <c r="E18194">
        <v>0.12</v>
      </c>
      <c r="F18194">
        <v>0.13</v>
      </c>
      <c r="G18194">
        <v>0.17</v>
      </c>
      <c r="H18194" t="s">
        <v>49860</v>
      </c>
      <c r="I18194" t="s">
        <v>76</v>
      </c>
      <c r="J18194" t="s">
        <v>54</v>
      </c>
      <c r="K18194" t="s">
        <v>49861</v>
      </c>
    </row>
    <row r="18195" spans="1:11">
      <c r="A18195" t="s">
        <v>49862</v>
      </c>
      <c r="B18195">
        <v>0.26</v>
      </c>
      <c r="C18195">
        <v>0.17</v>
      </c>
      <c r="D18195">
        <v>0.21</v>
      </c>
      <c r="E18195">
        <v>0.23</v>
      </c>
      <c r="F18195">
        <v>0.17</v>
      </c>
      <c r="G18195">
        <v>0.16</v>
      </c>
      <c r="H18195" t="s">
        <v>49863</v>
      </c>
      <c r="I18195" t="s">
        <v>76</v>
      </c>
      <c r="J18195" t="s">
        <v>54</v>
      </c>
      <c r="K18195" t="s">
        <v>55</v>
      </c>
    </row>
    <row r="18196" spans="1:11">
      <c r="A18196" t="s">
        <v>49864</v>
      </c>
      <c r="B18196">
        <v>0.04</v>
      </c>
      <c r="C18196">
        <v>0</v>
      </c>
      <c r="D18196">
        <v>0</v>
      </c>
      <c r="E18196">
        <v>0.04</v>
      </c>
      <c r="F18196">
        <v>0</v>
      </c>
      <c r="G18196">
        <v>0</v>
      </c>
      <c r="H18196" t="s">
        <v>49865</v>
      </c>
      <c r="I18196" t="s">
        <v>49</v>
      </c>
      <c r="J18196" t="s">
        <v>33</v>
      </c>
      <c r="K18196" t="s">
        <v>49866</v>
      </c>
    </row>
    <row r="18197" spans="1:11">
      <c r="A18197" t="s">
        <v>49867</v>
      </c>
      <c r="B18197">
        <v>3.19</v>
      </c>
      <c r="C18197">
        <v>3.01</v>
      </c>
      <c r="D18197">
        <v>3.22</v>
      </c>
      <c r="E18197">
        <v>3.31</v>
      </c>
      <c r="F18197">
        <v>3.24</v>
      </c>
      <c r="G18197">
        <v>3.45</v>
      </c>
      <c r="H18197" t="s">
        <v>49868</v>
      </c>
      <c r="I18197" t="s">
        <v>28</v>
      </c>
      <c r="J18197" t="s">
        <v>24</v>
      </c>
      <c r="K18197" t="s">
        <v>49869</v>
      </c>
    </row>
    <row r="18198" spans="1:11">
      <c r="A18198" t="s">
        <v>49870</v>
      </c>
      <c r="B18198">
        <v>184.08</v>
      </c>
      <c r="C18198">
        <v>180</v>
      </c>
      <c r="D18198">
        <v>185.3</v>
      </c>
      <c r="E18198">
        <v>79.83</v>
      </c>
      <c r="F18198">
        <v>74.400000000000006</v>
      </c>
      <c r="G18198">
        <v>82.69</v>
      </c>
      <c r="H18198" t="s">
        <v>49871</v>
      </c>
      <c r="I18198" t="s">
        <v>161</v>
      </c>
      <c r="J18198" t="s">
        <v>24</v>
      </c>
      <c r="K18198" t="s">
        <v>49872</v>
      </c>
    </row>
    <row r="18199" spans="1:11">
      <c r="A18199" t="s">
        <v>49873</v>
      </c>
      <c r="B18199">
        <v>0</v>
      </c>
      <c r="C18199">
        <v>0.01</v>
      </c>
      <c r="D18199">
        <v>0</v>
      </c>
      <c r="E18199">
        <v>0</v>
      </c>
      <c r="F18199">
        <v>0</v>
      </c>
      <c r="G18199">
        <v>0</v>
      </c>
      <c r="H18199" t="s">
        <v>49874</v>
      </c>
      <c r="I18199" t="s">
        <v>284</v>
      </c>
      <c r="J18199" t="s">
        <v>54</v>
      </c>
      <c r="K18199" t="s">
        <v>55</v>
      </c>
    </row>
    <row r="18200" spans="1:11">
      <c r="A18200" t="s">
        <v>49875</v>
      </c>
      <c r="B18200">
        <v>4.29</v>
      </c>
      <c r="C18200">
        <v>4.38</v>
      </c>
      <c r="D18200">
        <v>4.28</v>
      </c>
      <c r="E18200">
        <v>3.74</v>
      </c>
      <c r="F18200">
        <v>3.94</v>
      </c>
      <c r="G18200">
        <v>3.44</v>
      </c>
      <c r="H18200" t="s">
        <v>49876</v>
      </c>
      <c r="I18200" t="s">
        <v>389</v>
      </c>
      <c r="J18200" t="s">
        <v>24</v>
      </c>
      <c r="K18200" t="s">
        <v>49877</v>
      </c>
    </row>
    <row r="18201" spans="1:11">
      <c r="A18201" t="s">
        <v>49878</v>
      </c>
      <c r="B18201">
        <v>14.09</v>
      </c>
      <c r="C18201">
        <v>14.04</v>
      </c>
      <c r="D18201">
        <v>13.79</v>
      </c>
      <c r="E18201">
        <v>12.33</v>
      </c>
      <c r="F18201">
        <v>12.88</v>
      </c>
      <c r="G18201">
        <v>13.18</v>
      </c>
      <c r="H18201" t="s">
        <v>49879</v>
      </c>
      <c r="I18201" t="s">
        <v>389</v>
      </c>
      <c r="J18201" t="s">
        <v>24</v>
      </c>
      <c r="K18201" t="s">
        <v>49880</v>
      </c>
    </row>
    <row r="18202" spans="1:11">
      <c r="A18202" t="s">
        <v>49881</v>
      </c>
      <c r="B18202">
        <v>31.25</v>
      </c>
      <c r="C18202">
        <v>30.89</v>
      </c>
      <c r="D18202">
        <v>29.76</v>
      </c>
      <c r="E18202">
        <v>36.590000000000003</v>
      </c>
      <c r="F18202">
        <v>36.06</v>
      </c>
      <c r="G18202">
        <v>37.85</v>
      </c>
      <c r="H18202" t="s">
        <v>49882</v>
      </c>
      <c r="I18202" t="s">
        <v>205</v>
      </c>
      <c r="J18202" t="s">
        <v>24</v>
      </c>
      <c r="K18202" t="s">
        <v>49883</v>
      </c>
    </row>
    <row r="18203" spans="1:11">
      <c r="A18203" t="s">
        <v>49884</v>
      </c>
      <c r="B18203">
        <v>4.2300000000000004</v>
      </c>
      <c r="C18203">
        <v>4.22</v>
      </c>
      <c r="D18203">
        <v>4.3</v>
      </c>
      <c r="E18203">
        <v>4.32</v>
      </c>
      <c r="F18203">
        <v>4.5599999999999996</v>
      </c>
      <c r="G18203">
        <v>4.6500000000000004</v>
      </c>
      <c r="H18203" t="s">
        <v>49885</v>
      </c>
      <c r="I18203" t="s">
        <v>223</v>
      </c>
      <c r="J18203" t="s">
        <v>24</v>
      </c>
      <c r="K18203" t="s">
        <v>49886</v>
      </c>
    </row>
    <row r="18204" spans="1:11">
      <c r="A18204" t="s">
        <v>49887</v>
      </c>
      <c r="B18204">
        <v>0.51</v>
      </c>
      <c r="C18204">
        <v>0.55000000000000004</v>
      </c>
      <c r="D18204">
        <v>0.31</v>
      </c>
      <c r="E18204">
        <v>0.42</v>
      </c>
      <c r="F18204">
        <v>0.62</v>
      </c>
      <c r="G18204">
        <v>0.27</v>
      </c>
      <c r="H18204" t="s">
        <v>49888</v>
      </c>
      <c r="I18204" t="s">
        <v>53</v>
      </c>
      <c r="J18204" t="s">
        <v>54</v>
      </c>
      <c r="K18204" t="s">
        <v>55</v>
      </c>
    </row>
    <row r="18205" spans="1:11">
      <c r="A18205" t="s">
        <v>49889</v>
      </c>
      <c r="B18205">
        <v>0.08</v>
      </c>
      <c r="C18205">
        <v>0.09</v>
      </c>
      <c r="D18205">
        <v>0.05</v>
      </c>
      <c r="E18205">
        <v>0.06</v>
      </c>
      <c r="F18205">
        <v>7.0000000000000007E-2</v>
      </c>
      <c r="G18205">
        <v>7.0000000000000007E-2</v>
      </c>
      <c r="H18205" t="s">
        <v>49890</v>
      </c>
      <c r="I18205" t="s">
        <v>53</v>
      </c>
      <c r="J18205" t="s">
        <v>54</v>
      </c>
      <c r="K18205" t="s">
        <v>49891</v>
      </c>
    </row>
    <row r="18206" spans="1:11">
      <c r="A18206" t="s">
        <v>49892</v>
      </c>
      <c r="B18206">
        <v>0.56999999999999995</v>
      </c>
      <c r="C18206">
        <v>0.6</v>
      </c>
      <c r="D18206">
        <v>0.6</v>
      </c>
      <c r="E18206">
        <v>0.27</v>
      </c>
      <c r="F18206">
        <v>0.33</v>
      </c>
      <c r="G18206">
        <v>0.35</v>
      </c>
      <c r="H18206" t="s">
        <v>49893</v>
      </c>
      <c r="I18206" t="s">
        <v>586</v>
      </c>
      <c r="J18206" t="s">
        <v>24</v>
      </c>
      <c r="K18206" t="s">
        <v>49894</v>
      </c>
    </row>
    <row r="18207" spans="1:11">
      <c r="A18207" t="s">
        <v>49895</v>
      </c>
      <c r="B18207">
        <v>12.45</v>
      </c>
      <c r="C18207">
        <v>12.22</v>
      </c>
      <c r="D18207">
        <v>12.11</v>
      </c>
      <c r="E18207">
        <v>10.97</v>
      </c>
      <c r="F18207">
        <v>10.9</v>
      </c>
      <c r="G18207">
        <v>11.33</v>
      </c>
      <c r="H18207" t="s">
        <v>49896</v>
      </c>
      <c r="I18207" t="s">
        <v>89</v>
      </c>
      <c r="J18207" t="s">
        <v>24</v>
      </c>
      <c r="K18207" t="s">
        <v>49897</v>
      </c>
    </row>
    <row r="18208" spans="1:11">
      <c r="A18208" t="s">
        <v>49898</v>
      </c>
      <c r="B18208">
        <v>1.59</v>
      </c>
      <c r="C18208">
        <v>1.92</v>
      </c>
      <c r="D18208">
        <v>1.8</v>
      </c>
      <c r="E18208">
        <v>1.46</v>
      </c>
      <c r="F18208">
        <v>1.34</v>
      </c>
      <c r="G18208">
        <v>1.45</v>
      </c>
      <c r="H18208" t="s">
        <v>49899</v>
      </c>
      <c r="I18208" t="s">
        <v>53</v>
      </c>
      <c r="J18208" t="s">
        <v>24</v>
      </c>
      <c r="K18208" t="s">
        <v>49900</v>
      </c>
    </row>
    <row r="18209" spans="1:11">
      <c r="A18209" t="s">
        <v>49901</v>
      </c>
      <c r="B18209">
        <v>0</v>
      </c>
      <c r="C18209">
        <v>0.06</v>
      </c>
      <c r="D18209">
        <v>0.06</v>
      </c>
      <c r="E18209">
        <v>0</v>
      </c>
      <c r="F18209">
        <v>0</v>
      </c>
      <c r="G18209">
        <v>0</v>
      </c>
      <c r="H18209" t="s">
        <v>49902</v>
      </c>
      <c r="I18209" t="s">
        <v>53</v>
      </c>
      <c r="J18209" t="s">
        <v>54</v>
      </c>
      <c r="K18209" t="s">
        <v>55</v>
      </c>
    </row>
    <row r="18210" spans="1:11">
      <c r="A18210" t="s">
        <v>49903</v>
      </c>
      <c r="B18210">
        <v>0.02</v>
      </c>
      <c r="C18210">
        <v>0.01</v>
      </c>
      <c r="D18210">
        <v>0.02</v>
      </c>
      <c r="E18210">
        <v>0.03</v>
      </c>
      <c r="F18210">
        <v>0.01</v>
      </c>
      <c r="G18210">
        <v>0</v>
      </c>
      <c r="H18210" t="s">
        <v>49904</v>
      </c>
      <c r="I18210" t="s">
        <v>205</v>
      </c>
      <c r="J18210" t="s">
        <v>24</v>
      </c>
      <c r="K18210" t="s">
        <v>49905</v>
      </c>
    </row>
    <row r="18211" spans="1:11">
      <c r="A18211" t="s">
        <v>49906</v>
      </c>
      <c r="B18211">
        <v>106.78</v>
      </c>
      <c r="C18211">
        <v>105.4</v>
      </c>
      <c r="D18211">
        <v>102.63</v>
      </c>
      <c r="E18211">
        <v>121.87</v>
      </c>
      <c r="F18211">
        <v>126.17</v>
      </c>
      <c r="G18211">
        <v>126.09</v>
      </c>
      <c r="H18211" t="s">
        <v>49907</v>
      </c>
      <c r="I18211" t="s">
        <v>53</v>
      </c>
      <c r="J18211" t="s">
        <v>24</v>
      </c>
      <c r="K18211" t="s">
        <v>49908</v>
      </c>
    </row>
    <row r="18212" spans="1:11">
      <c r="A18212" t="s">
        <v>49909</v>
      </c>
      <c r="B18212">
        <v>0.03</v>
      </c>
      <c r="C18212">
        <v>0.01</v>
      </c>
      <c r="D18212">
        <v>0.04</v>
      </c>
      <c r="E18212">
        <v>0.02</v>
      </c>
      <c r="F18212">
        <v>0</v>
      </c>
      <c r="G18212">
        <v>0.04</v>
      </c>
      <c r="H18212" t="s">
        <v>49910</v>
      </c>
      <c r="I18212" t="s">
        <v>223</v>
      </c>
      <c r="J18212" t="s">
        <v>24</v>
      </c>
      <c r="K18212" t="s">
        <v>49911</v>
      </c>
    </row>
    <row r="18213" spans="1:11">
      <c r="A18213" t="s">
        <v>49912</v>
      </c>
      <c r="B18213">
        <v>0</v>
      </c>
      <c r="C18213">
        <v>0</v>
      </c>
      <c r="D18213">
        <v>0</v>
      </c>
      <c r="E18213">
        <v>0.01</v>
      </c>
      <c r="F18213">
        <v>0</v>
      </c>
      <c r="G18213">
        <v>0</v>
      </c>
      <c r="H18213" t="s">
        <v>49913</v>
      </c>
      <c r="I18213" t="s">
        <v>61</v>
      </c>
      <c r="J18213" t="s">
        <v>24</v>
      </c>
      <c r="K18213" t="s">
        <v>49914</v>
      </c>
    </row>
    <row r="18214" spans="1:11">
      <c r="A18214" t="s">
        <v>49915</v>
      </c>
      <c r="B18214">
        <v>0.25</v>
      </c>
      <c r="C18214">
        <v>0.35</v>
      </c>
      <c r="D18214">
        <v>0.28999999999999998</v>
      </c>
      <c r="E18214">
        <v>0.24</v>
      </c>
      <c r="F18214">
        <v>0.37</v>
      </c>
      <c r="G18214">
        <v>0.49</v>
      </c>
      <c r="H18214" t="s">
        <v>49916</v>
      </c>
      <c r="I18214" t="s">
        <v>65</v>
      </c>
      <c r="J18214" t="s">
        <v>54</v>
      </c>
      <c r="K18214" t="s">
        <v>55</v>
      </c>
    </row>
    <row r="18215" spans="1:11">
      <c r="A18215" t="s">
        <v>49917</v>
      </c>
      <c r="B18215">
        <v>2.5</v>
      </c>
      <c r="C18215">
        <v>2.71</v>
      </c>
      <c r="D18215">
        <v>2.39</v>
      </c>
      <c r="E18215">
        <v>1.73</v>
      </c>
      <c r="F18215">
        <v>2.09</v>
      </c>
      <c r="G18215">
        <v>2.1</v>
      </c>
      <c r="H18215" t="s">
        <v>49918</v>
      </c>
      <c r="I18215" t="s">
        <v>184</v>
      </c>
      <c r="J18215" t="s">
        <v>24</v>
      </c>
      <c r="K18215" t="s">
        <v>49919</v>
      </c>
    </row>
    <row r="18216" spans="1:11">
      <c r="A18216" t="s">
        <v>49920</v>
      </c>
      <c r="B18216">
        <v>12.74</v>
      </c>
      <c r="C18216">
        <v>13.74</v>
      </c>
      <c r="D18216">
        <v>13.6</v>
      </c>
      <c r="E18216">
        <v>16.84</v>
      </c>
      <c r="F18216">
        <v>12.85</v>
      </c>
      <c r="G18216">
        <v>13.16</v>
      </c>
      <c r="H18216" t="s">
        <v>49921</v>
      </c>
      <c r="I18216" t="s">
        <v>37</v>
      </c>
      <c r="J18216" t="s">
        <v>54</v>
      </c>
      <c r="K18216" t="s">
        <v>55</v>
      </c>
    </row>
    <row r="18217" spans="1:11">
      <c r="A18217" t="s">
        <v>49922</v>
      </c>
      <c r="B18217">
        <v>5.86</v>
      </c>
      <c r="C18217">
        <v>5.76</v>
      </c>
      <c r="D18217">
        <v>6</v>
      </c>
      <c r="E18217">
        <v>5.47</v>
      </c>
      <c r="F18217">
        <v>5.94</v>
      </c>
      <c r="G18217">
        <v>5.49</v>
      </c>
      <c r="H18217" t="s">
        <v>49923</v>
      </c>
      <c r="I18217" t="s">
        <v>223</v>
      </c>
      <c r="J18217" t="s">
        <v>24</v>
      </c>
      <c r="K18217" t="s">
        <v>49924</v>
      </c>
    </row>
    <row r="18218" spans="1:11">
      <c r="A18218" t="s">
        <v>49925</v>
      </c>
      <c r="B18218">
        <v>0.26</v>
      </c>
      <c r="C18218">
        <v>0.28999999999999998</v>
      </c>
      <c r="D18218">
        <v>0.09</v>
      </c>
      <c r="E18218">
        <v>0.1</v>
      </c>
      <c r="F18218">
        <v>0.08</v>
      </c>
      <c r="G18218">
        <v>7.0000000000000007E-2</v>
      </c>
      <c r="H18218" t="s">
        <v>49926</v>
      </c>
      <c r="I18218" t="s">
        <v>65</v>
      </c>
      <c r="J18218" t="s">
        <v>24</v>
      </c>
      <c r="K18218" t="s">
        <v>49927</v>
      </c>
    </row>
    <row r="18219" spans="1:11">
      <c r="A18219" t="s">
        <v>49928</v>
      </c>
      <c r="B18219">
        <v>1.21</v>
      </c>
      <c r="C18219">
        <v>1.6</v>
      </c>
      <c r="D18219">
        <v>1.1299999999999999</v>
      </c>
      <c r="E18219">
        <v>1.76</v>
      </c>
      <c r="F18219">
        <v>1.17</v>
      </c>
      <c r="G18219">
        <v>1.61</v>
      </c>
      <c r="H18219" t="s">
        <v>49929</v>
      </c>
      <c r="I18219" t="s">
        <v>117</v>
      </c>
      <c r="J18219" t="s">
        <v>54</v>
      </c>
      <c r="K18219" t="s">
        <v>49930</v>
      </c>
    </row>
    <row r="18220" spans="1:11">
      <c r="A18220" t="s">
        <v>49931</v>
      </c>
      <c r="B18220">
        <v>0.15</v>
      </c>
      <c r="C18220">
        <v>0.09</v>
      </c>
      <c r="D18220">
        <v>0.14000000000000001</v>
      </c>
      <c r="E18220">
        <v>0.2</v>
      </c>
      <c r="F18220">
        <v>0.1</v>
      </c>
      <c r="G18220">
        <v>0.1</v>
      </c>
      <c r="H18220" t="s">
        <v>49932</v>
      </c>
      <c r="I18220" t="s">
        <v>28</v>
      </c>
      <c r="J18220" t="s">
        <v>1175</v>
      </c>
      <c r="K18220" t="s">
        <v>49933</v>
      </c>
    </row>
    <row r="18221" spans="1:11">
      <c r="A18221" t="s">
        <v>49934</v>
      </c>
      <c r="B18221">
        <v>2.67</v>
      </c>
      <c r="C18221">
        <v>2.82</v>
      </c>
      <c r="D18221">
        <v>2.9</v>
      </c>
      <c r="E18221">
        <v>2.31</v>
      </c>
      <c r="F18221">
        <v>2.72</v>
      </c>
      <c r="G18221">
        <v>2.4900000000000002</v>
      </c>
      <c r="H18221" t="s">
        <v>49935</v>
      </c>
      <c r="I18221" t="s">
        <v>49</v>
      </c>
      <c r="J18221" t="s">
        <v>24</v>
      </c>
      <c r="K18221" t="s">
        <v>49936</v>
      </c>
    </row>
    <row r="18222" spans="1:11">
      <c r="A18222" t="s">
        <v>49937</v>
      </c>
      <c r="B18222">
        <v>0</v>
      </c>
      <c r="C18222">
        <v>0</v>
      </c>
      <c r="D18222">
        <v>0</v>
      </c>
      <c r="E18222">
        <v>0</v>
      </c>
      <c r="F18222">
        <v>0.3</v>
      </c>
      <c r="G18222">
        <v>0</v>
      </c>
      <c r="H18222" t="s">
        <v>49938</v>
      </c>
      <c r="I18222" t="s">
        <v>105</v>
      </c>
      <c r="J18222" t="s">
        <v>69</v>
      </c>
      <c r="K18222" t="s">
        <v>49939</v>
      </c>
    </row>
    <row r="18223" spans="1:11">
      <c r="A18223" t="s">
        <v>49940</v>
      </c>
      <c r="B18223">
        <v>0.11</v>
      </c>
      <c r="C18223">
        <v>0.13</v>
      </c>
      <c r="D18223">
        <v>0.08</v>
      </c>
      <c r="E18223">
        <v>0.13</v>
      </c>
      <c r="F18223">
        <v>0.11</v>
      </c>
      <c r="G18223">
        <v>0.13</v>
      </c>
      <c r="H18223" t="s">
        <v>49941</v>
      </c>
      <c r="I18223" t="s">
        <v>76</v>
      </c>
      <c r="J18223" t="s">
        <v>24</v>
      </c>
      <c r="K18223" t="s">
        <v>49942</v>
      </c>
    </row>
    <row r="18224" spans="1:11">
      <c r="A18224" t="s">
        <v>49943</v>
      </c>
      <c r="B18224">
        <v>4.76</v>
      </c>
      <c r="C18224">
        <v>4.32</v>
      </c>
      <c r="D18224">
        <v>4.7699999999999996</v>
      </c>
      <c r="E18224">
        <v>4.3499999999999996</v>
      </c>
      <c r="F18224">
        <v>4.2699999999999996</v>
      </c>
      <c r="G18224">
        <v>4.1399999999999997</v>
      </c>
      <c r="H18224" t="s">
        <v>49944</v>
      </c>
      <c r="I18224" t="s">
        <v>49</v>
      </c>
      <c r="J18224" t="s">
        <v>24</v>
      </c>
      <c r="K18224" t="s">
        <v>49945</v>
      </c>
    </row>
    <row r="18225" spans="1:11">
      <c r="A18225" t="s">
        <v>49946</v>
      </c>
      <c r="B18225">
        <v>0</v>
      </c>
      <c r="C18225">
        <v>0.06</v>
      </c>
      <c r="D18225">
        <v>0</v>
      </c>
      <c r="E18225">
        <v>0</v>
      </c>
      <c r="F18225">
        <v>0</v>
      </c>
      <c r="G18225">
        <v>0</v>
      </c>
      <c r="H18225" t="s">
        <v>49947</v>
      </c>
      <c r="I18225" t="s">
        <v>53</v>
      </c>
      <c r="J18225" t="s">
        <v>54</v>
      </c>
      <c r="K18225" t="s">
        <v>55</v>
      </c>
    </row>
    <row r="18226" spans="1:11">
      <c r="A18226" t="s">
        <v>49948</v>
      </c>
      <c r="B18226">
        <v>0.01</v>
      </c>
      <c r="C18226">
        <v>0.01</v>
      </c>
      <c r="D18226">
        <v>0.01</v>
      </c>
      <c r="E18226">
        <v>0.02</v>
      </c>
      <c r="F18226">
        <v>0.01</v>
      </c>
      <c r="G18226">
        <v>0.03</v>
      </c>
      <c r="H18226" t="s">
        <v>49949</v>
      </c>
      <c r="I18226" t="s">
        <v>161</v>
      </c>
      <c r="J18226" t="s">
        <v>54</v>
      </c>
      <c r="K18226" t="s">
        <v>55</v>
      </c>
    </row>
    <row r="18227" spans="1:11">
      <c r="A18227" t="s">
        <v>49950</v>
      </c>
      <c r="B18227">
        <v>0.15</v>
      </c>
      <c r="C18227">
        <v>0.09</v>
      </c>
      <c r="D18227">
        <v>0.13</v>
      </c>
      <c r="E18227">
        <v>0.11</v>
      </c>
      <c r="F18227">
        <v>0.1</v>
      </c>
      <c r="G18227">
        <v>0.11</v>
      </c>
      <c r="H18227" t="s">
        <v>49951</v>
      </c>
      <c r="I18227" t="s">
        <v>41</v>
      </c>
      <c r="J18227" t="s">
        <v>24</v>
      </c>
      <c r="K18227" t="s">
        <v>49952</v>
      </c>
    </row>
    <row r="18228" spans="1:11">
      <c r="A18228" t="s">
        <v>49953</v>
      </c>
      <c r="B18228">
        <v>0.05</v>
      </c>
      <c r="C18228">
        <v>0.02</v>
      </c>
      <c r="D18228">
        <v>0</v>
      </c>
      <c r="E18228">
        <v>0</v>
      </c>
      <c r="F18228">
        <v>0</v>
      </c>
      <c r="G18228">
        <v>0.02</v>
      </c>
      <c r="H18228" t="s">
        <v>49954</v>
      </c>
      <c r="I18228" t="s">
        <v>28</v>
      </c>
      <c r="J18228" t="s">
        <v>54</v>
      </c>
      <c r="K18228" t="s">
        <v>49955</v>
      </c>
    </row>
    <row r="18229" spans="1:11">
      <c r="A18229" t="s">
        <v>49956</v>
      </c>
      <c r="B18229">
        <v>0.02</v>
      </c>
      <c r="C18229">
        <v>0.04</v>
      </c>
      <c r="D18229">
        <v>0.04</v>
      </c>
      <c r="E18229">
        <v>0.02</v>
      </c>
      <c r="F18229">
        <v>0.05</v>
      </c>
      <c r="G18229">
        <v>0</v>
      </c>
      <c r="H18229" t="s">
        <v>49957</v>
      </c>
      <c r="I18229" t="s">
        <v>161</v>
      </c>
      <c r="J18229" t="s">
        <v>54</v>
      </c>
      <c r="K18229" t="s">
        <v>55</v>
      </c>
    </row>
    <row r="18230" spans="1:11">
      <c r="A18230" t="s">
        <v>49958</v>
      </c>
      <c r="B18230">
        <v>184.55</v>
      </c>
      <c r="C18230">
        <v>190.2</v>
      </c>
      <c r="D18230">
        <v>186.05</v>
      </c>
      <c r="E18230">
        <v>172.46</v>
      </c>
      <c r="F18230">
        <v>182.47</v>
      </c>
      <c r="G18230">
        <v>175.42</v>
      </c>
      <c r="H18230" t="s">
        <v>49959</v>
      </c>
      <c r="I18230" t="s">
        <v>76</v>
      </c>
      <c r="J18230" t="s">
        <v>24</v>
      </c>
      <c r="K18230" t="s">
        <v>49960</v>
      </c>
    </row>
    <row r="18231" spans="1:11">
      <c r="A18231" t="s">
        <v>49961</v>
      </c>
      <c r="B18231">
        <v>0.17</v>
      </c>
      <c r="C18231">
        <v>0.37</v>
      </c>
      <c r="D18231">
        <v>0.21</v>
      </c>
      <c r="E18231">
        <v>0.41</v>
      </c>
      <c r="F18231">
        <v>0.17</v>
      </c>
      <c r="G18231">
        <v>0.18</v>
      </c>
      <c r="H18231" t="s">
        <v>49962</v>
      </c>
      <c r="I18231" t="s">
        <v>76</v>
      </c>
      <c r="J18231" t="s">
        <v>54</v>
      </c>
      <c r="K18231" t="s">
        <v>55</v>
      </c>
    </row>
    <row r="18232" spans="1:11">
      <c r="A18232" t="s">
        <v>49963</v>
      </c>
      <c r="B18232">
        <v>4.46</v>
      </c>
      <c r="C18232">
        <v>4.8499999999999996</v>
      </c>
      <c r="D18232">
        <v>5.36</v>
      </c>
      <c r="E18232">
        <v>5.24</v>
      </c>
      <c r="F18232">
        <v>4.83</v>
      </c>
      <c r="G18232">
        <v>5.12</v>
      </c>
      <c r="H18232" t="s">
        <v>49964</v>
      </c>
      <c r="I18232" t="s">
        <v>140</v>
      </c>
      <c r="J18232" t="s">
        <v>24</v>
      </c>
      <c r="K18232" t="s">
        <v>49965</v>
      </c>
    </row>
    <row r="18233" spans="1:11">
      <c r="A18233" t="s">
        <v>49966</v>
      </c>
      <c r="B18233">
        <v>4.8899999999999997</v>
      </c>
      <c r="C18233">
        <v>5.57</v>
      </c>
      <c r="D18233">
        <v>5.21</v>
      </c>
      <c r="E18233">
        <v>4.49</v>
      </c>
      <c r="F18233">
        <v>5.37</v>
      </c>
      <c r="G18233">
        <v>4.92</v>
      </c>
      <c r="H18233" t="s">
        <v>49967</v>
      </c>
      <c r="I18233" t="s">
        <v>49</v>
      </c>
      <c r="J18233" t="s">
        <v>24</v>
      </c>
      <c r="K18233" t="s">
        <v>49968</v>
      </c>
    </row>
    <row r="18234" spans="1:11">
      <c r="A18234" t="s">
        <v>49969</v>
      </c>
      <c r="B18234">
        <v>0.14000000000000001</v>
      </c>
      <c r="C18234">
        <v>0.38</v>
      </c>
      <c r="D18234">
        <v>0.19</v>
      </c>
      <c r="E18234">
        <v>7.0000000000000007E-2</v>
      </c>
      <c r="F18234">
        <v>0</v>
      </c>
      <c r="G18234">
        <v>0.28999999999999998</v>
      </c>
      <c r="H18234" t="s">
        <v>49970</v>
      </c>
      <c r="I18234" t="s">
        <v>23</v>
      </c>
      <c r="J18234" t="s">
        <v>33</v>
      </c>
      <c r="K18234" t="s">
        <v>49971</v>
      </c>
    </row>
    <row r="18235" spans="1:11">
      <c r="A18235" t="s">
        <v>49972</v>
      </c>
      <c r="B18235">
        <v>0.03</v>
      </c>
      <c r="C18235">
        <v>0.01</v>
      </c>
      <c r="D18235">
        <v>0.01</v>
      </c>
      <c r="E18235">
        <v>0.1</v>
      </c>
      <c r="F18235">
        <v>0.08</v>
      </c>
      <c r="G18235">
        <v>0.09</v>
      </c>
      <c r="H18235" t="s">
        <v>49973</v>
      </c>
      <c r="I18235" t="s">
        <v>89</v>
      </c>
      <c r="J18235" t="s">
        <v>24</v>
      </c>
      <c r="K18235" t="s">
        <v>49974</v>
      </c>
    </row>
    <row r="18236" spans="1:11">
      <c r="A18236" t="s">
        <v>49975</v>
      </c>
      <c r="B18236">
        <v>0.09</v>
      </c>
      <c r="C18236">
        <v>0</v>
      </c>
      <c r="D18236">
        <v>0</v>
      </c>
      <c r="E18236">
        <v>0</v>
      </c>
      <c r="F18236">
        <v>0</v>
      </c>
      <c r="G18236">
        <v>0</v>
      </c>
      <c r="H18236" t="s">
        <v>49976</v>
      </c>
      <c r="I18236" t="s">
        <v>53</v>
      </c>
      <c r="J18236" t="s">
        <v>54</v>
      </c>
      <c r="K18236" t="s">
        <v>49977</v>
      </c>
    </row>
    <row r="18237" spans="1:11">
      <c r="A18237" t="s">
        <v>49978</v>
      </c>
      <c r="B18237">
        <v>0</v>
      </c>
      <c r="C18237">
        <v>0.02</v>
      </c>
      <c r="D18237">
        <v>0.02</v>
      </c>
      <c r="E18237">
        <v>0.01</v>
      </c>
      <c r="F18237">
        <v>0.02</v>
      </c>
      <c r="G18237">
        <v>0.02</v>
      </c>
      <c r="H18237" t="s">
        <v>49979</v>
      </c>
      <c r="I18237" t="s">
        <v>53</v>
      </c>
      <c r="J18237" t="s">
        <v>54</v>
      </c>
      <c r="K18237" t="s">
        <v>55</v>
      </c>
    </row>
    <row r="18238" spans="1:11">
      <c r="A18238" t="s">
        <v>49980</v>
      </c>
      <c r="B18238">
        <v>0</v>
      </c>
      <c r="C18238">
        <v>0</v>
      </c>
      <c r="D18238">
        <v>0.18</v>
      </c>
      <c r="E18238">
        <v>0</v>
      </c>
      <c r="F18238">
        <v>0</v>
      </c>
      <c r="G18238">
        <v>0.11</v>
      </c>
      <c r="H18238" t="s">
        <v>49981</v>
      </c>
      <c r="I18238" t="s">
        <v>117</v>
      </c>
      <c r="J18238" t="s">
        <v>1175</v>
      </c>
      <c r="K18238" t="s">
        <v>49982</v>
      </c>
    </row>
    <row r="18239" spans="1:11">
      <c r="A18239" t="s">
        <v>49983</v>
      </c>
      <c r="B18239">
        <v>0.06</v>
      </c>
      <c r="C18239">
        <v>0</v>
      </c>
      <c r="D18239">
        <v>0</v>
      </c>
      <c r="E18239">
        <v>0.12</v>
      </c>
      <c r="F18239">
        <v>0.06</v>
      </c>
      <c r="G18239">
        <v>0.18</v>
      </c>
      <c r="H18239" t="s">
        <v>49984</v>
      </c>
      <c r="I18239" t="s">
        <v>28</v>
      </c>
      <c r="J18239" t="s">
        <v>54</v>
      </c>
      <c r="K18239" t="s">
        <v>55</v>
      </c>
    </row>
    <row r="18240" spans="1:11">
      <c r="A18240" t="s">
        <v>49985</v>
      </c>
      <c r="B18240">
        <v>3.35</v>
      </c>
      <c r="C18240">
        <v>2.2999999999999998</v>
      </c>
      <c r="D18240">
        <v>2.92</v>
      </c>
      <c r="E18240">
        <v>1.77</v>
      </c>
      <c r="F18240">
        <v>1.82</v>
      </c>
      <c r="G18240">
        <v>2.35</v>
      </c>
      <c r="H18240" t="s">
        <v>49986</v>
      </c>
      <c r="I18240" t="s">
        <v>28</v>
      </c>
      <c r="J18240" t="s">
        <v>24</v>
      </c>
      <c r="K18240" t="s">
        <v>49987</v>
      </c>
    </row>
    <row r="18241" spans="1:11">
      <c r="A18241" t="s">
        <v>49988</v>
      </c>
      <c r="B18241">
        <v>0.06</v>
      </c>
      <c r="C18241">
        <v>0</v>
      </c>
      <c r="D18241">
        <v>0.24</v>
      </c>
      <c r="E18241">
        <v>7.0000000000000007E-2</v>
      </c>
      <c r="F18241">
        <v>0</v>
      </c>
      <c r="G18241">
        <v>0.14000000000000001</v>
      </c>
      <c r="H18241" t="s">
        <v>49989</v>
      </c>
      <c r="I18241" t="s">
        <v>32</v>
      </c>
      <c r="J18241" t="s">
        <v>33</v>
      </c>
      <c r="K18241" t="s">
        <v>49990</v>
      </c>
    </row>
    <row r="18242" spans="1:11">
      <c r="A18242" t="s">
        <v>49991</v>
      </c>
      <c r="B18242">
        <v>3.94</v>
      </c>
      <c r="C18242">
        <v>3.6</v>
      </c>
      <c r="D18242">
        <v>4.63</v>
      </c>
      <c r="E18242">
        <v>4.2300000000000004</v>
      </c>
      <c r="F18242">
        <v>4.3</v>
      </c>
      <c r="G18242">
        <v>4.9000000000000004</v>
      </c>
      <c r="H18242" t="s">
        <v>49992</v>
      </c>
      <c r="I18242" t="s">
        <v>205</v>
      </c>
      <c r="J18242" t="s">
        <v>24</v>
      </c>
      <c r="K18242" t="s">
        <v>49993</v>
      </c>
    </row>
    <row r="18243" spans="1:11">
      <c r="A18243" t="s">
        <v>49994</v>
      </c>
      <c r="B18243">
        <v>0.01</v>
      </c>
      <c r="C18243">
        <v>0.03</v>
      </c>
      <c r="D18243">
        <v>0.08</v>
      </c>
      <c r="E18243">
        <v>0.18</v>
      </c>
      <c r="F18243">
        <v>0.05</v>
      </c>
      <c r="G18243">
        <v>0.09</v>
      </c>
      <c r="H18243" t="s">
        <v>49995</v>
      </c>
      <c r="I18243" t="s">
        <v>76</v>
      </c>
      <c r="J18243" t="s">
        <v>54</v>
      </c>
      <c r="K18243" t="s">
        <v>49996</v>
      </c>
    </row>
    <row r="18244" spans="1:11">
      <c r="A18244" t="s">
        <v>49997</v>
      </c>
      <c r="B18244">
        <v>0.31</v>
      </c>
      <c r="C18244">
        <v>0.26</v>
      </c>
      <c r="D18244">
        <v>0.24</v>
      </c>
      <c r="E18244">
        <v>0.71</v>
      </c>
      <c r="F18244">
        <v>0.81</v>
      </c>
      <c r="G18244">
        <v>0.84</v>
      </c>
      <c r="H18244" t="s">
        <v>49998</v>
      </c>
      <c r="I18244" t="s">
        <v>140</v>
      </c>
      <c r="J18244" t="s">
        <v>24</v>
      </c>
      <c r="K18244" t="s">
        <v>49999</v>
      </c>
    </row>
    <row r="18245" spans="1:11">
      <c r="A18245" t="s">
        <v>50000</v>
      </c>
      <c r="B18245">
        <v>0</v>
      </c>
      <c r="C18245">
        <v>0.26</v>
      </c>
      <c r="D18245">
        <v>0</v>
      </c>
      <c r="E18245">
        <v>0.1</v>
      </c>
      <c r="F18245">
        <v>0.09</v>
      </c>
      <c r="G18245">
        <v>0</v>
      </c>
      <c r="H18245" t="s">
        <v>50001</v>
      </c>
      <c r="I18245" t="s">
        <v>41</v>
      </c>
      <c r="J18245" t="s">
        <v>54</v>
      </c>
      <c r="K18245" t="s">
        <v>55</v>
      </c>
    </row>
    <row r="18246" spans="1:11">
      <c r="A18246" t="s">
        <v>50002</v>
      </c>
      <c r="B18246">
        <v>0.84</v>
      </c>
      <c r="C18246">
        <v>0.77</v>
      </c>
      <c r="D18246">
        <v>0.88</v>
      </c>
      <c r="E18246">
        <v>0.7</v>
      </c>
      <c r="F18246">
        <v>0.63</v>
      </c>
      <c r="G18246">
        <v>0.55000000000000004</v>
      </c>
      <c r="H18246" t="s">
        <v>50003</v>
      </c>
      <c r="I18246" t="s">
        <v>28</v>
      </c>
      <c r="J18246" t="s">
        <v>24</v>
      </c>
      <c r="K18246" t="s">
        <v>50004</v>
      </c>
    </row>
    <row r="18247" spans="1:11">
      <c r="A18247" t="s">
        <v>50005</v>
      </c>
      <c r="B18247">
        <v>0.67</v>
      </c>
      <c r="C18247">
        <v>0.63</v>
      </c>
      <c r="D18247">
        <v>0.47</v>
      </c>
      <c r="E18247">
        <v>0.79</v>
      </c>
      <c r="F18247">
        <v>1.1100000000000001</v>
      </c>
      <c r="G18247">
        <v>0.45</v>
      </c>
      <c r="H18247" t="s">
        <v>50006</v>
      </c>
      <c r="I18247" t="s">
        <v>23</v>
      </c>
      <c r="J18247" t="s">
        <v>33</v>
      </c>
      <c r="K18247" t="s">
        <v>55</v>
      </c>
    </row>
    <row r="18248" spans="1:11">
      <c r="A18248" t="s">
        <v>50007</v>
      </c>
      <c r="B18248">
        <v>0.05</v>
      </c>
      <c r="C18248">
        <v>0</v>
      </c>
      <c r="D18248">
        <v>0</v>
      </c>
      <c r="E18248">
        <v>0</v>
      </c>
      <c r="F18248">
        <v>0</v>
      </c>
      <c r="G18248">
        <v>0.05</v>
      </c>
      <c r="H18248" t="s">
        <v>50008</v>
      </c>
      <c r="I18248" t="s">
        <v>205</v>
      </c>
      <c r="J18248" t="s">
        <v>33</v>
      </c>
      <c r="K18248" t="s">
        <v>55</v>
      </c>
    </row>
    <row r="18249" spans="1:11">
      <c r="A18249" t="s">
        <v>50009</v>
      </c>
      <c r="B18249">
        <v>13.46</v>
      </c>
      <c r="C18249">
        <v>12.86</v>
      </c>
      <c r="D18249">
        <v>13.53</v>
      </c>
      <c r="E18249">
        <v>13.52</v>
      </c>
      <c r="F18249">
        <v>12.89</v>
      </c>
      <c r="G18249">
        <v>13.66</v>
      </c>
      <c r="H18249" t="s">
        <v>50010</v>
      </c>
      <c r="I18249" t="s">
        <v>28</v>
      </c>
      <c r="J18249" t="s">
        <v>24</v>
      </c>
      <c r="K18249" t="s">
        <v>50011</v>
      </c>
    </row>
    <row r="18250" spans="1:11">
      <c r="A18250" t="s">
        <v>50012</v>
      </c>
      <c r="B18250">
        <v>0.6</v>
      </c>
      <c r="C18250">
        <v>0.59</v>
      </c>
      <c r="D18250">
        <v>0.73</v>
      </c>
      <c r="E18250">
        <v>0.77</v>
      </c>
      <c r="F18250">
        <v>0.75</v>
      </c>
      <c r="G18250">
        <v>0.93</v>
      </c>
      <c r="H18250" t="s">
        <v>50013</v>
      </c>
      <c r="I18250" t="s">
        <v>53</v>
      </c>
      <c r="J18250" t="s">
        <v>442</v>
      </c>
      <c r="K18250" t="s">
        <v>50014</v>
      </c>
    </row>
    <row r="18251" spans="1:11">
      <c r="A18251" t="s">
        <v>50015</v>
      </c>
      <c r="B18251">
        <v>0</v>
      </c>
      <c r="C18251">
        <v>0</v>
      </c>
      <c r="D18251">
        <v>0</v>
      </c>
      <c r="E18251">
        <v>0</v>
      </c>
      <c r="F18251">
        <v>0</v>
      </c>
      <c r="G18251">
        <v>0.12</v>
      </c>
      <c r="H18251" t="s">
        <v>50016</v>
      </c>
      <c r="I18251" t="s">
        <v>161</v>
      </c>
      <c r="J18251" t="s">
        <v>54</v>
      </c>
      <c r="K18251" t="s">
        <v>55</v>
      </c>
    </row>
    <row r="18252" spans="1:11">
      <c r="A18252" t="s">
        <v>50017</v>
      </c>
      <c r="B18252">
        <v>5.86</v>
      </c>
      <c r="C18252">
        <v>5.84</v>
      </c>
      <c r="D18252">
        <v>6.17</v>
      </c>
      <c r="E18252">
        <v>6.21</v>
      </c>
      <c r="F18252">
        <v>5.44</v>
      </c>
      <c r="G18252">
        <v>5.86</v>
      </c>
      <c r="H18252" t="s">
        <v>50018</v>
      </c>
      <c r="I18252" t="s">
        <v>28</v>
      </c>
      <c r="J18252" t="s">
        <v>24</v>
      </c>
      <c r="K18252" t="s">
        <v>50019</v>
      </c>
    </row>
    <row r="18253" spans="1:11">
      <c r="A18253" t="s">
        <v>50020</v>
      </c>
      <c r="B18253">
        <v>21.39</v>
      </c>
      <c r="C18253">
        <v>20.66</v>
      </c>
      <c r="D18253">
        <v>21.23</v>
      </c>
      <c r="E18253">
        <v>23.69</v>
      </c>
      <c r="F18253">
        <v>23.97</v>
      </c>
      <c r="G18253">
        <v>24.53</v>
      </c>
      <c r="H18253" t="s">
        <v>50021</v>
      </c>
      <c r="I18253" t="s">
        <v>140</v>
      </c>
      <c r="J18253" t="s">
        <v>24</v>
      </c>
      <c r="K18253" t="s">
        <v>50022</v>
      </c>
    </row>
    <row r="18254" spans="1:11">
      <c r="A18254" t="s">
        <v>50023</v>
      </c>
      <c r="B18254">
        <v>20.03</v>
      </c>
      <c r="C18254">
        <v>20.440000000000001</v>
      </c>
      <c r="D18254">
        <v>19.899999999999999</v>
      </c>
      <c r="E18254">
        <v>20.46</v>
      </c>
      <c r="F18254">
        <v>21.53</v>
      </c>
      <c r="G18254">
        <v>22.48</v>
      </c>
      <c r="H18254" t="s">
        <v>50024</v>
      </c>
      <c r="I18254" t="s">
        <v>61</v>
      </c>
      <c r="J18254" t="s">
        <v>24</v>
      </c>
      <c r="K18254" t="s">
        <v>50025</v>
      </c>
    </row>
    <row r="18255" spans="1:11">
      <c r="A18255" t="s">
        <v>50026</v>
      </c>
      <c r="B18255">
        <v>0.63</v>
      </c>
      <c r="C18255">
        <v>0.32</v>
      </c>
      <c r="D18255">
        <v>0.49</v>
      </c>
      <c r="E18255">
        <v>0.35</v>
      </c>
      <c r="F18255">
        <v>0.15</v>
      </c>
      <c r="G18255">
        <v>0.26</v>
      </c>
      <c r="H18255" t="s">
        <v>50027</v>
      </c>
      <c r="I18255" t="s">
        <v>389</v>
      </c>
      <c r="J18255" t="s">
        <v>54</v>
      </c>
      <c r="K18255" t="s">
        <v>55</v>
      </c>
    </row>
    <row r="18256" spans="1:11">
      <c r="A18256" t="s">
        <v>50028</v>
      </c>
      <c r="B18256">
        <v>1.94</v>
      </c>
      <c r="C18256">
        <v>2.41</v>
      </c>
      <c r="D18256">
        <v>1.58</v>
      </c>
      <c r="E18256">
        <v>3.93</v>
      </c>
      <c r="F18256">
        <v>4.88</v>
      </c>
      <c r="G18256">
        <v>4.1500000000000004</v>
      </c>
      <c r="H18256" t="s">
        <v>50029</v>
      </c>
      <c r="I18256" t="s">
        <v>49</v>
      </c>
      <c r="J18256" t="s">
        <v>24</v>
      </c>
      <c r="K18256" t="s">
        <v>50030</v>
      </c>
    </row>
    <row r="18257" spans="1:11">
      <c r="A18257" t="s">
        <v>50031</v>
      </c>
      <c r="B18257">
        <v>0</v>
      </c>
      <c r="C18257">
        <v>0</v>
      </c>
      <c r="D18257">
        <v>0.01</v>
      </c>
      <c r="E18257">
        <v>0</v>
      </c>
      <c r="F18257">
        <v>0</v>
      </c>
      <c r="G18257">
        <v>0</v>
      </c>
      <c r="H18257" t="s">
        <v>50032</v>
      </c>
      <c r="I18257" t="s">
        <v>53</v>
      </c>
      <c r="J18257" t="s">
        <v>24</v>
      </c>
      <c r="K18257" t="s">
        <v>50033</v>
      </c>
    </row>
    <row r="18258" spans="1:11">
      <c r="A18258" t="s">
        <v>50034</v>
      </c>
      <c r="B18258">
        <v>0.1</v>
      </c>
      <c r="C18258">
        <v>0.02</v>
      </c>
      <c r="D18258">
        <v>0.09</v>
      </c>
      <c r="E18258">
        <v>0.12</v>
      </c>
      <c r="F18258">
        <v>0.19</v>
      </c>
      <c r="G18258">
        <v>0.11</v>
      </c>
      <c r="H18258" t="s">
        <v>50035</v>
      </c>
      <c r="I18258" t="s">
        <v>223</v>
      </c>
      <c r="J18258" t="s">
        <v>414</v>
      </c>
      <c r="K18258" t="s">
        <v>50036</v>
      </c>
    </row>
    <row r="18259" spans="1:11">
      <c r="A18259" t="s">
        <v>50037</v>
      </c>
      <c r="B18259">
        <v>3.78</v>
      </c>
      <c r="C18259">
        <v>3.46</v>
      </c>
      <c r="D18259">
        <v>3.48</v>
      </c>
      <c r="E18259">
        <v>2.21</v>
      </c>
      <c r="F18259">
        <v>2.09</v>
      </c>
      <c r="G18259">
        <v>2.04</v>
      </c>
      <c r="H18259" t="s">
        <v>50038</v>
      </c>
      <c r="I18259" t="s">
        <v>61</v>
      </c>
      <c r="J18259" t="s">
        <v>24</v>
      </c>
      <c r="K18259" t="s">
        <v>50039</v>
      </c>
    </row>
    <row r="18260" spans="1:11">
      <c r="A18260" t="s">
        <v>50040</v>
      </c>
      <c r="B18260">
        <v>1.0900000000000001</v>
      </c>
      <c r="C18260">
        <v>1.1599999999999999</v>
      </c>
      <c r="D18260">
        <v>1.21</v>
      </c>
      <c r="E18260">
        <v>1.07</v>
      </c>
      <c r="F18260">
        <v>0.85</v>
      </c>
      <c r="G18260">
        <v>1.08</v>
      </c>
      <c r="H18260" t="s">
        <v>50041</v>
      </c>
      <c r="I18260" t="s">
        <v>223</v>
      </c>
      <c r="J18260" t="s">
        <v>24</v>
      </c>
      <c r="K18260" t="s">
        <v>55</v>
      </c>
    </row>
    <row r="18261" spans="1:11">
      <c r="A18261" t="s">
        <v>50042</v>
      </c>
      <c r="B18261">
        <v>7.0000000000000007E-2</v>
      </c>
      <c r="C18261">
        <v>0.13</v>
      </c>
      <c r="D18261">
        <v>0</v>
      </c>
      <c r="E18261">
        <v>0.42</v>
      </c>
      <c r="F18261">
        <v>0.14000000000000001</v>
      </c>
      <c r="G18261">
        <v>0.14000000000000001</v>
      </c>
      <c r="H18261" t="s">
        <v>50043</v>
      </c>
      <c r="I18261" t="s">
        <v>76</v>
      </c>
      <c r="J18261" t="s">
        <v>54</v>
      </c>
      <c r="K18261" t="s">
        <v>55</v>
      </c>
    </row>
    <row r="18262" spans="1:11">
      <c r="A18262" t="s">
        <v>50044</v>
      </c>
      <c r="B18262">
        <v>0</v>
      </c>
      <c r="C18262">
        <v>0</v>
      </c>
      <c r="D18262">
        <v>0</v>
      </c>
      <c r="E18262">
        <v>0</v>
      </c>
      <c r="F18262">
        <v>0</v>
      </c>
      <c r="G18262">
        <v>0.01</v>
      </c>
      <c r="H18262" t="s">
        <v>50045</v>
      </c>
      <c r="I18262" t="s">
        <v>184</v>
      </c>
      <c r="J18262" t="s">
        <v>54</v>
      </c>
      <c r="K18262" t="s">
        <v>50046</v>
      </c>
    </row>
    <row r="18263" spans="1:11">
      <c r="A18263" t="s">
        <v>50047</v>
      </c>
      <c r="B18263">
        <v>0.39</v>
      </c>
      <c r="C18263">
        <v>0.28999999999999998</v>
      </c>
      <c r="D18263">
        <v>0.19</v>
      </c>
      <c r="E18263">
        <v>0.33</v>
      </c>
      <c r="F18263">
        <v>0.28000000000000003</v>
      </c>
      <c r="G18263">
        <v>0.19</v>
      </c>
      <c r="H18263" t="s">
        <v>50048</v>
      </c>
      <c r="I18263" t="s">
        <v>105</v>
      </c>
      <c r="J18263" t="s">
        <v>24</v>
      </c>
      <c r="K18263" t="s">
        <v>50049</v>
      </c>
    </row>
    <row r="18264" spans="1:11">
      <c r="A18264" t="s">
        <v>50050</v>
      </c>
      <c r="B18264">
        <v>7.0000000000000007E-2</v>
      </c>
      <c r="C18264">
        <v>0</v>
      </c>
      <c r="D18264">
        <v>0.04</v>
      </c>
      <c r="E18264">
        <v>0.1</v>
      </c>
      <c r="F18264">
        <v>0.01</v>
      </c>
      <c r="G18264">
        <v>0.04</v>
      </c>
      <c r="H18264" t="s">
        <v>50051</v>
      </c>
      <c r="I18264" t="s">
        <v>223</v>
      </c>
      <c r="J18264" t="s">
        <v>54</v>
      </c>
      <c r="K18264" t="s">
        <v>50052</v>
      </c>
    </row>
    <row r="18265" spans="1:11">
      <c r="A18265" t="s">
        <v>50053</v>
      </c>
      <c r="B18265">
        <v>0.37</v>
      </c>
      <c r="C18265">
        <v>0</v>
      </c>
      <c r="D18265">
        <v>0.12</v>
      </c>
      <c r="E18265">
        <v>0.45</v>
      </c>
      <c r="F18265">
        <v>0.19</v>
      </c>
      <c r="G18265">
        <v>0.53</v>
      </c>
      <c r="H18265" t="s">
        <v>50054</v>
      </c>
      <c r="I18265" t="s">
        <v>161</v>
      </c>
      <c r="J18265" t="s">
        <v>54</v>
      </c>
      <c r="K18265" t="s">
        <v>55</v>
      </c>
    </row>
    <row r="18266" spans="1:11">
      <c r="A18266" t="s">
        <v>50055</v>
      </c>
      <c r="B18266">
        <v>0.06</v>
      </c>
      <c r="C18266">
        <v>0.04</v>
      </c>
      <c r="D18266">
        <v>0.04</v>
      </c>
      <c r="E18266">
        <v>0.02</v>
      </c>
      <c r="F18266">
        <v>0.04</v>
      </c>
      <c r="G18266">
        <v>0.04</v>
      </c>
      <c r="H18266" t="s">
        <v>50056</v>
      </c>
      <c r="I18266" t="s">
        <v>140</v>
      </c>
      <c r="J18266" t="s">
        <v>54</v>
      </c>
      <c r="K18266" t="s">
        <v>55</v>
      </c>
    </row>
    <row r="18267" spans="1:11">
      <c r="A18267" t="s">
        <v>50057</v>
      </c>
      <c r="B18267">
        <v>2.0299999999999998</v>
      </c>
      <c r="C18267">
        <v>2.15</v>
      </c>
      <c r="D18267">
        <v>2.1800000000000002</v>
      </c>
      <c r="E18267">
        <v>1.83</v>
      </c>
      <c r="F18267">
        <v>1.9</v>
      </c>
      <c r="G18267">
        <v>1.73</v>
      </c>
      <c r="H18267" t="s">
        <v>50058</v>
      </c>
      <c r="I18267" t="s">
        <v>83</v>
      </c>
      <c r="J18267" t="s">
        <v>24</v>
      </c>
      <c r="K18267" t="s">
        <v>50059</v>
      </c>
    </row>
    <row r="18268" spans="1:11">
      <c r="A18268" t="s">
        <v>50060</v>
      </c>
      <c r="B18268">
        <v>0.01</v>
      </c>
      <c r="C18268">
        <v>0.01</v>
      </c>
      <c r="D18268">
        <v>0.01</v>
      </c>
      <c r="E18268">
        <v>0.01</v>
      </c>
      <c r="F18268">
        <v>0.01</v>
      </c>
      <c r="G18268">
        <v>0.03</v>
      </c>
      <c r="H18268" t="s">
        <v>50061</v>
      </c>
      <c r="I18268" t="s">
        <v>89</v>
      </c>
      <c r="J18268" t="s">
        <v>24</v>
      </c>
      <c r="K18268" t="s">
        <v>50062</v>
      </c>
    </row>
    <row r="18269" spans="1:11">
      <c r="A18269" t="s">
        <v>50063</v>
      </c>
      <c r="B18269">
        <v>0.19</v>
      </c>
      <c r="C18269">
        <v>0.13</v>
      </c>
      <c r="D18269">
        <v>0.12</v>
      </c>
      <c r="E18269">
        <v>0.19</v>
      </c>
      <c r="F18269">
        <v>0.15</v>
      </c>
      <c r="G18269">
        <v>0.05</v>
      </c>
      <c r="H18269" t="s">
        <v>50064</v>
      </c>
      <c r="I18269" t="s">
        <v>23</v>
      </c>
      <c r="J18269" t="s">
        <v>251</v>
      </c>
      <c r="K18269" t="s">
        <v>55</v>
      </c>
    </row>
    <row r="18270" spans="1:11">
      <c r="A18270" t="s">
        <v>50065</v>
      </c>
      <c r="B18270">
        <v>0.02</v>
      </c>
      <c r="C18270">
        <v>0.02</v>
      </c>
      <c r="D18270">
        <v>0.03</v>
      </c>
      <c r="E18270">
        <v>0.02</v>
      </c>
      <c r="F18270">
        <v>0.04</v>
      </c>
      <c r="G18270">
        <v>0.02</v>
      </c>
      <c r="H18270" t="s">
        <v>50066</v>
      </c>
      <c r="I18270" t="s">
        <v>32</v>
      </c>
      <c r="J18270" t="s">
        <v>54</v>
      </c>
      <c r="K18270" t="s">
        <v>55</v>
      </c>
    </row>
    <row r="18271" spans="1:11">
      <c r="A18271" t="s">
        <v>50067</v>
      </c>
      <c r="B18271">
        <v>2.46</v>
      </c>
      <c r="C18271">
        <v>2.73</v>
      </c>
      <c r="D18271">
        <v>2.5</v>
      </c>
      <c r="E18271">
        <v>4.72</v>
      </c>
      <c r="F18271">
        <v>4.82</v>
      </c>
      <c r="G18271">
        <v>4.7</v>
      </c>
      <c r="H18271" t="s">
        <v>50068</v>
      </c>
      <c r="I18271" t="s">
        <v>23</v>
      </c>
      <c r="J18271" t="s">
        <v>24</v>
      </c>
      <c r="K18271" t="s">
        <v>50069</v>
      </c>
    </row>
    <row r="18272" spans="1:11">
      <c r="A18272" t="s">
        <v>50070</v>
      </c>
      <c r="B18272">
        <v>0.01</v>
      </c>
      <c r="C18272">
        <v>0</v>
      </c>
      <c r="D18272">
        <v>0</v>
      </c>
      <c r="E18272">
        <v>0.01</v>
      </c>
      <c r="F18272">
        <v>0</v>
      </c>
      <c r="G18272">
        <v>0</v>
      </c>
      <c r="H18272" t="s">
        <v>50071</v>
      </c>
      <c r="I18272" t="s">
        <v>61</v>
      </c>
      <c r="J18272" t="s">
        <v>54</v>
      </c>
      <c r="K18272" t="s">
        <v>55</v>
      </c>
    </row>
    <row r="18273" spans="1:11">
      <c r="A18273" t="s">
        <v>50072</v>
      </c>
      <c r="B18273">
        <v>1.2</v>
      </c>
      <c r="C18273">
        <v>1.21</v>
      </c>
      <c r="D18273">
        <v>1.26</v>
      </c>
      <c r="E18273">
        <v>1.27</v>
      </c>
      <c r="F18273">
        <v>1.1499999999999999</v>
      </c>
      <c r="G18273">
        <v>1.25</v>
      </c>
      <c r="H18273" t="s">
        <v>50073</v>
      </c>
      <c r="I18273" t="s">
        <v>89</v>
      </c>
      <c r="J18273" t="s">
        <v>24</v>
      </c>
      <c r="K18273" t="s">
        <v>50074</v>
      </c>
    </row>
    <row r="18274" spans="1:11">
      <c r="A18274" t="s">
        <v>50075</v>
      </c>
      <c r="B18274">
        <v>0</v>
      </c>
      <c r="C18274">
        <v>0.05</v>
      </c>
      <c r="D18274">
        <v>0.1</v>
      </c>
      <c r="E18274">
        <v>0.05</v>
      </c>
      <c r="F18274">
        <v>0.05</v>
      </c>
      <c r="G18274">
        <v>0.06</v>
      </c>
      <c r="H18274" t="s">
        <v>50076</v>
      </c>
      <c r="I18274" t="s">
        <v>117</v>
      </c>
      <c r="J18274" t="s">
        <v>33</v>
      </c>
      <c r="K18274" t="s">
        <v>50077</v>
      </c>
    </row>
    <row r="18275" spans="1:11">
      <c r="A18275" t="s">
        <v>50078</v>
      </c>
      <c r="B18275">
        <v>0</v>
      </c>
      <c r="C18275">
        <v>0</v>
      </c>
      <c r="D18275">
        <v>0</v>
      </c>
      <c r="E18275">
        <v>0.13</v>
      </c>
      <c r="F18275">
        <v>0.17</v>
      </c>
      <c r="G18275">
        <v>0.33</v>
      </c>
      <c r="H18275" t="s">
        <v>50079</v>
      </c>
      <c r="I18275" t="s">
        <v>140</v>
      </c>
      <c r="J18275" t="s">
        <v>24</v>
      </c>
      <c r="K18275" t="s">
        <v>50080</v>
      </c>
    </row>
    <row r="18276" spans="1:11">
      <c r="A18276" t="s">
        <v>50081</v>
      </c>
      <c r="B18276">
        <v>8.08</v>
      </c>
      <c r="C18276">
        <v>7.77</v>
      </c>
      <c r="D18276">
        <v>7.92</v>
      </c>
      <c r="E18276">
        <v>8.61</v>
      </c>
      <c r="F18276">
        <v>8.6199999999999992</v>
      </c>
      <c r="G18276">
        <v>8.7200000000000006</v>
      </c>
      <c r="H18276" t="s">
        <v>50082</v>
      </c>
      <c r="I18276" t="s">
        <v>37</v>
      </c>
      <c r="J18276" t="s">
        <v>24</v>
      </c>
      <c r="K18276" t="s">
        <v>50083</v>
      </c>
    </row>
    <row r="18277" spans="1:11">
      <c r="A18277" t="s">
        <v>50084</v>
      </c>
      <c r="B18277">
        <v>10.44</v>
      </c>
      <c r="C18277">
        <v>10.130000000000001</v>
      </c>
      <c r="D18277">
        <v>10.84</v>
      </c>
      <c r="E18277">
        <v>6.72</v>
      </c>
      <c r="F18277">
        <v>6.34</v>
      </c>
      <c r="G18277">
        <v>6.51</v>
      </c>
      <c r="H18277" t="s">
        <v>50085</v>
      </c>
      <c r="I18277" t="s">
        <v>45</v>
      </c>
      <c r="J18277" t="s">
        <v>24</v>
      </c>
      <c r="K18277" t="s">
        <v>50086</v>
      </c>
    </row>
    <row r="18278" spans="1:11">
      <c r="A18278" t="s">
        <v>50087</v>
      </c>
      <c r="B18278">
        <v>6.13</v>
      </c>
      <c r="C18278">
        <v>6.06</v>
      </c>
      <c r="D18278">
        <v>6.61</v>
      </c>
      <c r="E18278">
        <v>5.52</v>
      </c>
      <c r="F18278">
        <v>5.81</v>
      </c>
      <c r="G18278">
        <v>5.89</v>
      </c>
      <c r="H18278" t="s">
        <v>50088</v>
      </c>
      <c r="I18278" t="s">
        <v>53</v>
      </c>
      <c r="J18278" t="s">
        <v>24</v>
      </c>
      <c r="K18278" t="s">
        <v>50089</v>
      </c>
    </row>
    <row r="18279" spans="1:11">
      <c r="A18279" t="s">
        <v>50090</v>
      </c>
      <c r="B18279">
        <v>0.18</v>
      </c>
      <c r="C18279">
        <v>0.22</v>
      </c>
      <c r="D18279">
        <v>0.38</v>
      </c>
      <c r="E18279">
        <v>0.24</v>
      </c>
      <c r="F18279">
        <v>0.42</v>
      </c>
      <c r="G18279">
        <v>0.25</v>
      </c>
      <c r="H18279" t="s">
        <v>50091</v>
      </c>
      <c r="I18279" t="s">
        <v>161</v>
      </c>
      <c r="J18279" t="s">
        <v>54</v>
      </c>
      <c r="K18279" t="s">
        <v>55</v>
      </c>
    </row>
    <row r="18280" spans="1:11">
      <c r="A18280" t="s">
        <v>50092</v>
      </c>
      <c r="B18280">
        <v>0</v>
      </c>
      <c r="C18280">
        <v>0</v>
      </c>
      <c r="D18280">
        <v>0.02</v>
      </c>
      <c r="E18280">
        <v>0</v>
      </c>
      <c r="F18280">
        <v>0</v>
      </c>
      <c r="G18280">
        <v>0</v>
      </c>
      <c r="H18280" t="s">
        <v>50093</v>
      </c>
      <c r="I18280" t="s">
        <v>37</v>
      </c>
      <c r="J18280" t="s">
        <v>24</v>
      </c>
      <c r="K18280" t="s">
        <v>50094</v>
      </c>
    </row>
    <row r="18281" spans="1:11">
      <c r="A18281" t="s">
        <v>50095</v>
      </c>
      <c r="B18281">
        <v>9.02</v>
      </c>
      <c r="C18281">
        <v>8.39</v>
      </c>
      <c r="D18281">
        <v>10.23</v>
      </c>
      <c r="E18281">
        <v>7.87</v>
      </c>
      <c r="F18281">
        <v>8.18</v>
      </c>
      <c r="G18281">
        <v>8.41</v>
      </c>
      <c r="H18281" t="s">
        <v>50096</v>
      </c>
      <c r="I18281" t="s">
        <v>28</v>
      </c>
      <c r="J18281" t="s">
        <v>24</v>
      </c>
      <c r="K18281" t="s">
        <v>55</v>
      </c>
    </row>
    <row r="18282" spans="1:11">
      <c r="A18282" t="s">
        <v>50097</v>
      </c>
      <c r="B18282">
        <v>0</v>
      </c>
      <c r="C18282">
        <v>0</v>
      </c>
      <c r="D18282">
        <v>0</v>
      </c>
      <c r="E18282">
        <v>0</v>
      </c>
      <c r="F18282">
        <v>0.06</v>
      </c>
      <c r="G18282">
        <v>0.06</v>
      </c>
      <c r="H18282" t="s">
        <v>50098</v>
      </c>
      <c r="I18282" t="s">
        <v>223</v>
      </c>
      <c r="J18282" t="s">
        <v>54</v>
      </c>
      <c r="K18282" t="s">
        <v>50099</v>
      </c>
    </row>
    <row r="18283" spans="1:11">
      <c r="A18283" t="s">
        <v>50100</v>
      </c>
      <c r="B18283">
        <v>0</v>
      </c>
      <c r="C18283">
        <v>0</v>
      </c>
      <c r="D18283">
        <v>0.01</v>
      </c>
      <c r="E18283">
        <v>0</v>
      </c>
      <c r="F18283">
        <v>0</v>
      </c>
      <c r="G18283">
        <v>0</v>
      </c>
      <c r="H18283" t="s">
        <v>50101</v>
      </c>
      <c r="I18283" t="s">
        <v>184</v>
      </c>
      <c r="J18283" t="s">
        <v>54</v>
      </c>
      <c r="K18283" t="s">
        <v>55</v>
      </c>
    </row>
    <row r="18284" spans="1:11">
      <c r="A18284" t="s">
        <v>50102</v>
      </c>
      <c r="B18284">
        <v>0</v>
      </c>
      <c r="C18284">
        <v>0.01</v>
      </c>
      <c r="D18284">
        <v>0</v>
      </c>
      <c r="E18284">
        <v>0</v>
      </c>
      <c r="F18284">
        <v>0</v>
      </c>
      <c r="G18284">
        <v>0</v>
      </c>
      <c r="H18284" t="s">
        <v>50103</v>
      </c>
      <c r="I18284" t="s">
        <v>65</v>
      </c>
      <c r="J18284" t="s">
        <v>24</v>
      </c>
      <c r="K18284" t="s">
        <v>50104</v>
      </c>
    </row>
    <row r="18285" spans="1:11">
      <c r="A18285" t="s">
        <v>50105</v>
      </c>
      <c r="B18285">
        <v>1.39</v>
      </c>
      <c r="C18285">
        <v>1.62</v>
      </c>
      <c r="D18285">
        <v>1.57</v>
      </c>
      <c r="E18285">
        <v>1.69</v>
      </c>
      <c r="F18285">
        <v>1.71</v>
      </c>
      <c r="G18285">
        <v>1.63</v>
      </c>
      <c r="H18285" t="s">
        <v>50106</v>
      </c>
      <c r="I18285" t="s">
        <v>41</v>
      </c>
      <c r="J18285" t="s">
        <v>24</v>
      </c>
      <c r="K18285" t="s">
        <v>50107</v>
      </c>
    </row>
    <row r="18286" spans="1:11">
      <c r="A18286" t="s">
        <v>50108</v>
      </c>
      <c r="B18286">
        <v>1.72</v>
      </c>
      <c r="C18286">
        <v>1.4</v>
      </c>
      <c r="D18286">
        <v>1.4</v>
      </c>
      <c r="E18286">
        <v>1.68</v>
      </c>
      <c r="F18286">
        <v>1.4</v>
      </c>
      <c r="G18286">
        <v>1.44</v>
      </c>
      <c r="H18286" t="s">
        <v>50109</v>
      </c>
      <c r="I18286" t="s">
        <v>28</v>
      </c>
      <c r="J18286" t="s">
        <v>54</v>
      </c>
      <c r="K18286" t="s">
        <v>55</v>
      </c>
    </row>
    <row r="18287" spans="1:11">
      <c r="A18287" t="s">
        <v>50110</v>
      </c>
      <c r="B18287">
        <v>258.57</v>
      </c>
      <c r="C18287">
        <v>253.56</v>
      </c>
      <c r="D18287">
        <v>230.28</v>
      </c>
      <c r="E18287">
        <v>254.53</v>
      </c>
      <c r="F18287">
        <v>271.25</v>
      </c>
      <c r="G18287">
        <v>261.48</v>
      </c>
      <c r="H18287" t="s">
        <v>50111</v>
      </c>
      <c r="I18287" t="s">
        <v>65</v>
      </c>
      <c r="J18287" t="s">
        <v>24</v>
      </c>
      <c r="K18287" t="s">
        <v>55</v>
      </c>
    </row>
    <row r="18288" spans="1:11">
      <c r="A18288" t="s">
        <v>50112</v>
      </c>
      <c r="B18288">
        <v>6.83</v>
      </c>
      <c r="C18288">
        <v>6.74</v>
      </c>
      <c r="D18288">
        <v>6.71</v>
      </c>
      <c r="E18288">
        <v>7.12</v>
      </c>
      <c r="F18288">
        <v>8.17</v>
      </c>
      <c r="G18288">
        <v>8.1</v>
      </c>
      <c r="H18288" t="s">
        <v>50113</v>
      </c>
      <c r="I18288" t="s">
        <v>205</v>
      </c>
      <c r="J18288" t="s">
        <v>24</v>
      </c>
      <c r="K18288" t="s">
        <v>50114</v>
      </c>
    </row>
    <row r="18289" spans="1:11">
      <c r="A18289" t="s">
        <v>50115</v>
      </c>
      <c r="B18289">
        <v>0</v>
      </c>
      <c r="C18289">
        <v>0.06</v>
      </c>
      <c r="D18289">
        <v>0.11</v>
      </c>
      <c r="E18289">
        <v>0.13</v>
      </c>
      <c r="F18289">
        <v>0.03</v>
      </c>
      <c r="G18289">
        <v>0.1</v>
      </c>
      <c r="H18289" t="s">
        <v>50116</v>
      </c>
      <c r="I18289" t="s">
        <v>61</v>
      </c>
      <c r="J18289" t="s">
        <v>442</v>
      </c>
      <c r="K18289" t="s">
        <v>50117</v>
      </c>
    </row>
    <row r="18290" spans="1:11">
      <c r="A18290" t="s">
        <v>50118</v>
      </c>
      <c r="B18290">
        <v>2.74</v>
      </c>
      <c r="C18290">
        <v>2.68</v>
      </c>
      <c r="D18290">
        <v>2.63</v>
      </c>
      <c r="E18290">
        <v>2.78</v>
      </c>
      <c r="F18290">
        <v>2.78</v>
      </c>
      <c r="G18290">
        <v>2.88</v>
      </c>
      <c r="H18290" t="s">
        <v>50119</v>
      </c>
      <c r="I18290" t="s">
        <v>389</v>
      </c>
      <c r="J18290" t="s">
        <v>24</v>
      </c>
      <c r="K18290" t="s">
        <v>50120</v>
      </c>
    </row>
    <row r="18291" spans="1:11">
      <c r="A18291" t="s">
        <v>50121</v>
      </c>
      <c r="B18291">
        <v>7.37</v>
      </c>
      <c r="C18291">
        <v>7.83</v>
      </c>
      <c r="D18291">
        <v>7.8</v>
      </c>
      <c r="E18291">
        <v>13.71</v>
      </c>
      <c r="F18291">
        <v>13.84</v>
      </c>
      <c r="G18291">
        <v>13.9</v>
      </c>
      <c r="H18291" t="s">
        <v>50122</v>
      </c>
      <c r="I18291" t="s">
        <v>61</v>
      </c>
      <c r="J18291" t="s">
        <v>24</v>
      </c>
      <c r="K18291" t="s">
        <v>50123</v>
      </c>
    </row>
    <row r="18292" spans="1:11">
      <c r="A18292" t="s">
        <v>50124</v>
      </c>
      <c r="B18292">
        <v>0</v>
      </c>
      <c r="C18292">
        <v>0.03</v>
      </c>
      <c r="D18292">
        <v>0</v>
      </c>
      <c r="E18292">
        <v>0</v>
      </c>
      <c r="F18292">
        <v>0</v>
      </c>
      <c r="G18292">
        <v>0</v>
      </c>
      <c r="H18292" t="s">
        <v>50125</v>
      </c>
      <c r="I18292" t="s">
        <v>205</v>
      </c>
      <c r="J18292" t="s">
        <v>54</v>
      </c>
      <c r="K18292" t="s">
        <v>55</v>
      </c>
    </row>
    <row r="18293" spans="1:11">
      <c r="A18293" t="s">
        <v>50126</v>
      </c>
      <c r="B18293">
        <v>17.3</v>
      </c>
      <c r="C18293">
        <v>16.8</v>
      </c>
      <c r="D18293">
        <v>18.760000000000002</v>
      </c>
      <c r="E18293">
        <v>19.8</v>
      </c>
      <c r="F18293">
        <v>17.84</v>
      </c>
      <c r="G18293">
        <v>20.11</v>
      </c>
      <c r="H18293" t="s">
        <v>50127</v>
      </c>
      <c r="I18293" t="s">
        <v>140</v>
      </c>
      <c r="J18293" t="s">
        <v>24</v>
      </c>
      <c r="K18293" t="s">
        <v>50128</v>
      </c>
    </row>
    <row r="18294" spans="1:11">
      <c r="A18294" t="s">
        <v>50129</v>
      </c>
      <c r="B18294">
        <v>24.98</v>
      </c>
      <c r="C18294">
        <v>24.09</v>
      </c>
      <c r="D18294">
        <v>25.7</v>
      </c>
      <c r="E18294">
        <v>27.53</v>
      </c>
      <c r="F18294">
        <v>28.01</v>
      </c>
      <c r="G18294">
        <v>28.21</v>
      </c>
      <c r="H18294" t="s">
        <v>50130</v>
      </c>
      <c r="I18294" t="s">
        <v>140</v>
      </c>
      <c r="J18294" t="s">
        <v>24</v>
      </c>
      <c r="K18294" t="s">
        <v>50131</v>
      </c>
    </row>
    <row r="18295" spans="1:11">
      <c r="A18295" t="s">
        <v>50132</v>
      </c>
      <c r="B18295">
        <v>0.55000000000000004</v>
      </c>
      <c r="C18295">
        <v>0.47</v>
      </c>
      <c r="D18295">
        <v>0.72</v>
      </c>
      <c r="E18295">
        <v>0.96</v>
      </c>
      <c r="F18295">
        <v>1.1100000000000001</v>
      </c>
      <c r="G18295">
        <v>1.1000000000000001</v>
      </c>
      <c r="H18295" t="s">
        <v>50133</v>
      </c>
      <c r="I18295" t="s">
        <v>184</v>
      </c>
      <c r="J18295" t="s">
        <v>24</v>
      </c>
      <c r="K18295" t="s">
        <v>50134</v>
      </c>
    </row>
    <row r="18296" spans="1:11">
      <c r="A18296" t="s">
        <v>50135</v>
      </c>
      <c r="B18296">
        <v>0.55000000000000004</v>
      </c>
      <c r="C18296">
        <v>0.62</v>
      </c>
      <c r="D18296">
        <v>0.59</v>
      </c>
      <c r="E18296">
        <v>0.66</v>
      </c>
      <c r="F18296">
        <v>0.56999999999999995</v>
      </c>
      <c r="G18296">
        <v>0.72</v>
      </c>
      <c r="H18296" t="s">
        <v>50136</v>
      </c>
      <c r="I18296" t="s">
        <v>105</v>
      </c>
      <c r="J18296" t="s">
        <v>251</v>
      </c>
      <c r="K18296" t="s">
        <v>55</v>
      </c>
    </row>
    <row r="18297" spans="1:11">
      <c r="A18297" t="s">
        <v>50137</v>
      </c>
      <c r="B18297">
        <v>7.0000000000000007E-2</v>
      </c>
      <c r="C18297">
        <v>0.09</v>
      </c>
      <c r="D18297">
        <v>0.05</v>
      </c>
      <c r="E18297">
        <v>0.13</v>
      </c>
      <c r="F18297">
        <v>0.05</v>
      </c>
      <c r="G18297">
        <v>0.08</v>
      </c>
      <c r="H18297" t="s">
        <v>50138</v>
      </c>
      <c r="I18297" t="s">
        <v>53</v>
      </c>
      <c r="J18297" t="s">
        <v>54</v>
      </c>
      <c r="K18297" t="s">
        <v>55</v>
      </c>
    </row>
    <row r="18298" spans="1:11">
      <c r="A18298" t="s">
        <v>50139</v>
      </c>
      <c r="B18298">
        <v>0.06</v>
      </c>
      <c r="C18298">
        <v>0</v>
      </c>
      <c r="D18298">
        <v>0.08</v>
      </c>
      <c r="E18298">
        <v>0.11</v>
      </c>
      <c r="F18298">
        <v>0.13</v>
      </c>
      <c r="G18298">
        <v>7.0000000000000007E-2</v>
      </c>
      <c r="H18298" t="s">
        <v>50140</v>
      </c>
      <c r="I18298" t="s">
        <v>28</v>
      </c>
      <c r="J18298" t="s">
        <v>24</v>
      </c>
      <c r="K18298" t="s">
        <v>50141</v>
      </c>
    </row>
    <row r="18299" spans="1:11">
      <c r="A18299" t="s">
        <v>50142</v>
      </c>
      <c r="B18299">
        <v>0.03</v>
      </c>
      <c r="C18299">
        <v>0.01</v>
      </c>
      <c r="D18299">
        <v>0</v>
      </c>
      <c r="E18299">
        <v>0.01</v>
      </c>
      <c r="F18299">
        <v>0.04</v>
      </c>
      <c r="G18299">
        <v>0.02</v>
      </c>
      <c r="H18299" t="s">
        <v>50143</v>
      </c>
      <c r="I18299" t="s">
        <v>37</v>
      </c>
      <c r="J18299" t="s">
        <v>251</v>
      </c>
      <c r="K18299" t="s">
        <v>55</v>
      </c>
    </row>
    <row r="18300" spans="1:11">
      <c r="A18300" t="s">
        <v>50144</v>
      </c>
      <c r="B18300">
        <v>5.09</v>
      </c>
      <c r="C18300">
        <v>4.08</v>
      </c>
      <c r="D18300">
        <v>5.25</v>
      </c>
      <c r="E18300">
        <v>5.0999999999999996</v>
      </c>
      <c r="F18300">
        <v>6.15</v>
      </c>
      <c r="G18300">
        <v>5.35</v>
      </c>
      <c r="H18300" t="s">
        <v>50145</v>
      </c>
      <c r="I18300" t="s">
        <v>49</v>
      </c>
      <c r="J18300" t="s">
        <v>24</v>
      </c>
      <c r="K18300" t="s">
        <v>50146</v>
      </c>
    </row>
    <row r="18301" spans="1:11">
      <c r="A18301" t="s">
        <v>50147</v>
      </c>
      <c r="B18301">
        <v>5.1100000000000003</v>
      </c>
      <c r="C18301">
        <v>5.14</v>
      </c>
      <c r="D18301">
        <v>5.44</v>
      </c>
      <c r="E18301">
        <v>5.31</v>
      </c>
      <c r="F18301">
        <v>5.42</v>
      </c>
      <c r="G18301">
        <v>5.75</v>
      </c>
      <c r="H18301" t="s">
        <v>50148</v>
      </c>
      <c r="I18301" t="s">
        <v>105</v>
      </c>
      <c r="J18301" t="s">
        <v>24</v>
      </c>
      <c r="K18301" t="s">
        <v>50149</v>
      </c>
    </row>
    <row r="18302" spans="1:11">
      <c r="A18302" t="s">
        <v>50150</v>
      </c>
      <c r="B18302">
        <v>4.0999999999999996</v>
      </c>
      <c r="C18302">
        <v>4.21</v>
      </c>
      <c r="D18302">
        <v>3.9</v>
      </c>
      <c r="E18302">
        <v>5.1100000000000003</v>
      </c>
      <c r="F18302">
        <v>4</v>
      </c>
      <c r="G18302">
        <v>3.36</v>
      </c>
      <c r="H18302" t="s">
        <v>50151</v>
      </c>
      <c r="I18302" t="s">
        <v>28</v>
      </c>
      <c r="J18302" t="s">
        <v>54</v>
      </c>
      <c r="K18302" t="s">
        <v>55</v>
      </c>
    </row>
    <row r="18303" spans="1:11">
      <c r="A18303" t="s">
        <v>50152</v>
      </c>
      <c r="B18303">
        <v>10.51</v>
      </c>
      <c r="C18303">
        <v>10.09</v>
      </c>
      <c r="D18303">
        <v>9.6300000000000008</v>
      </c>
      <c r="E18303">
        <v>10.029999999999999</v>
      </c>
      <c r="F18303">
        <v>10.54</v>
      </c>
      <c r="G18303">
        <v>10.199999999999999</v>
      </c>
      <c r="H18303" t="s">
        <v>50153</v>
      </c>
      <c r="I18303" t="s">
        <v>184</v>
      </c>
      <c r="J18303" t="s">
        <v>24</v>
      </c>
      <c r="K18303" t="s">
        <v>50154</v>
      </c>
    </row>
    <row r="18304" spans="1:11">
      <c r="A18304" t="s">
        <v>50155</v>
      </c>
      <c r="B18304">
        <v>0</v>
      </c>
      <c r="C18304">
        <v>0</v>
      </c>
      <c r="D18304">
        <v>0</v>
      </c>
      <c r="E18304">
        <v>0</v>
      </c>
      <c r="F18304">
        <v>0.03</v>
      </c>
      <c r="G18304">
        <v>0</v>
      </c>
      <c r="H18304" t="s">
        <v>50156</v>
      </c>
      <c r="I18304" t="s">
        <v>389</v>
      </c>
      <c r="J18304" t="s">
        <v>54</v>
      </c>
      <c r="K18304" t="s">
        <v>55</v>
      </c>
    </row>
    <row r="18305" spans="1:11">
      <c r="A18305" t="s">
        <v>50157</v>
      </c>
      <c r="B18305">
        <v>3.51</v>
      </c>
      <c r="C18305">
        <v>3.03</v>
      </c>
      <c r="D18305">
        <v>1.82</v>
      </c>
      <c r="E18305">
        <v>1.73</v>
      </c>
      <c r="F18305">
        <v>2.21</v>
      </c>
      <c r="G18305">
        <v>1.21</v>
      </c>
      <c r="H18305" t="s">
        <v>50158</v>
      </c>
      <c r="I18305" t="s">
        <v>161</v>
      </c>
      <c r="J18305" t="s">
        <v>54</v>
      </c>
      <c r="K18305" t="s">
        <v>55</v>
      </c>
    </row>
    <row r="18306" spans="1:11">
      <c r="A18306" t="s">
        <v>50159</v>
      </c>
      <c r="B18306">
        <v>10.81</v>
      </c>
      <c r="C18306">
        <v>10.51</v>
      </c>
      <c r="D18306">
        <v>10.66</v>
      </c>
      <c r="E18306">
        <v>10.16</v>
      </c>
      <c r="F18306">
        <v>10.68</v>
      </c>
      <c r="G18306">
        <v>10.81</v>
      </c>
      <c r="H18306" t="s">
        <v>50160</v>
      </c>
      <c r="I18306" t="s">
        <v>45</v>
      </c>
      <c r="J18306" t="s">
        <v>24</v>
      </c>
      <c r="K18306" t="s">
        <v>50161</v>
      </c>
    </row>
    <row r="18307" spans="1:11">
      <c r="A18307" t="s">
        <v>50162</v>
      </c>
      <c r="B18307">
        <v>0.06</v>
      </c>
      <c r="C18307">
        <v>0.06</v>
      </c>
      <c r="D18307">
        <v>0.06</v>
      </c>
      <c r="E18307">
        <v>0</v>
      </c>
      <c r="F18307">
        <v>0</v>
      </c>
      <c r="G18307">
        <v>7.0000000000000007E-2</v>
      </c>
      <c r="H18307" t="s">
        <v>50163</v>
      </c>
      <c r="I18307" t="s">
        <v>28</v>
      </c>
      <c r="J18307" t="s">
        <v>54</v>
      </c>
      <c r="K18307" t="s">
        <v>55</v>
      </c>
    </row>
    <row r="18308" spans="1:11">
      <c r="A18308" t="s">
        <v>50164</v>
      </c>
      <c r="B18308">
        <v>7.0000000000000007E-2</v>
      </c>
      <c r="C18308">
        <v>0.04</v>
      </c>
      <c r="D18308">
        <v>0.06</v>
      </c>
      <c r="E18308">
        <v>0.04</v>
      </c>
      <c r="F18308">
        <v>0.05</v>
      </c>
      <c r="G18308">
        <v>0.04</v>
      </c>
      <c r="H18308" t="s">
        <v>50165</v>
      </c>
      <c r="I18308" t="s">
        <v>49</v>
      </c>
      <c r="J18308" t="s">
        <v>24</v>
      </c>
      <c r="K18308" t="s">
        <v>50166</v>
      </c>
    </row>
    <row r="18309" spans="1:11">
      <c r="A18309" t="s">
        <v>50167</v>
      </c>
      <c r="B18309">
        <v>0.1</v>
      </c>
      <c r="C18309">
        <v>0</v>
      </c>
      <c r="D18309">
        <v>0</v>
      </c>
      <c r="E18309">
        <v>0</v>
      </c>
      <c r="F18309">
        <v>0</v>
      </c>
      <c r="G18309">
        <v>0</v>
      </c>
      <c r="H18309" t="s">
        <v>50168</v>
      </c>
      <c r="I18309" t="s">
        <v>223</v>
      </c>
      <c r="J18309" t="s">
        <v>33</v>
      </c>
      <c r="K18309" t="s">
        <v>50169</v>
      </c>
    </row>
    <row r="18310" spans="1:11">
      <c r="A18310" t="s">
        <v>50170</v>
      </c>
      <c r="B18310">
        <v>0</v>
      </c>
      <c r="C18310">
        <v>0</v>
      </c>
      <c r="D18310">
        <v>0</v>
      </c>
      <c r="E18310">
        <v>0</v>
      </c>
      <c r="F18310">
        <v>0.17</v>
      </c>
      <c r="G18310">
        <v>0</v>
      </c>
      <c r="H18310" t="s">
        <v>50171</v>
      </c>
      <c r="I18310" t="s">
        <v>117</v>
      </c>
      <c r="J18310" t="s">
        <v>54</v>
      </c>
      <c r="K18310" t="s">
        <v>55</v>
      </c>
    </row>
    <row r="18311" spans="1:11">
      <c r="A18311" t="s">
        <v>50172</v>
      </c>
      <c r="B18311">
        <v>0</v>
      </c>
      <c r="C18311">
        <v>0.03</v>
      </c>
      <c r="D18311">
        <v>0</v>
      </c>
      <c r="E18311">
        <v>0</v>
      </c>
      <c r="F18311">
        <v>0</v>
      </c>
      <c r="G18311">
        <v>0.09</v>
      </c>
      <c r="H18311" t="s">
        <v>50173</v>
      </c>
      <c r="I18311" t="s">
        <v>28</v>
      </c>
      <c r="J18311" t="s">
        <v>24</v>
      </c>
      <c r="K18311" t="s">
        <v>50174</v>
      </c>
    </row>
    <row r="18312" spans="1:11">
      <c r="A18312" t="s">
        <v>50175</v>
      </c>
      <c r="B18312">
        <v>0.01</v>
      </c>
      <c r="C18312">
        <v>0</v>
      </c>
      <c r="D18312">
        <v>0.03</v>
      </c>
      <c r="E18312">
        <v>0.03</v>
      </c>
      <c r="F18312">
        <v>0.05</v>
      </c>
      <c r="G18312">
        <v>0.01</v>
      </c>
      <c r="H18312" t="s">
        <v>50176</v>
      </c>
      <c r="I18312" t="s">
        <v>184</v>
      </c>
      <c r="J18312" t="s">
        <v>54</v>
      </c>
      <c r="K18312" t="s">
        <v>55</v>
      </c>
    </row>
    <row r="18313" spans="1:11">
      <c r="A18313" t="s">
        <v>50177</v>
      </c>
      <c r="B18313">
        <v>0</v>
      </c>
      <c r="C18313">
        <v>0</v>
      </c>
      <c r="D18313">
        <v>0.01</v>
      </c>
      <c r="E18313">
        <v>0.02</v>
      </c>
      <c r="F18313">
        <v>0</v>
      </c>
      <c r="G18313">
        <v>0</v>
      </c>
      <c r="H18313" t="s">
        <v>50178</v>
      </c>
      <c r="I18313" t="s">
        <v>65</v>
      </c>
      <c r="J18313" t="s">
        <v>54</v>
      </c>
      <c r="K18313" t="s">
        <v>50179</v>
      </c>
    </row>
    <row r="18314" spans="1:11">
      <c r="A18314" t="s">
        <v>50180</v>
      </c>
      <c r="B18314">
        <v>4.51</v>
      </c>
      <c r="C18314">
        <v>3.98</v>
      </c>
      <c r="D18314">
        <v>3.68</v>
      </c>
      <c r="E18314">
        <v>3.97</v>
      </c>
      <c r="F18314">
        <v>3.99</v>
      </c>
      <c r="G18314">
        <v>4.22</v>
      </c>
      <c r="H18314" t="s">
        <v>50181</v>
      </c>
      <c r="I18314" t="s">
        <v>117</v>
      </c>
      <c r="J18314" t="s">
        <v>24</v>
      </c>
      <c r="K18314" t="s">
        <v>50182</v>
      </c>
    </row>
    <row r="18315" spans="1:11">
      <c r="A18315" t="s">
        <v>50183</v>
      </c>
      <c r="B18315">
        <v>0</v>
      </c>
      <c r="C18315">
        <v>0</v>
      </c>
      <c r="D18315">
        <v>0.02</v>
      </c>
      <c r="E18315">
        <v>0</v>
      </c>
      <c r="F18315">
        <v>0</v>
      </c>
      <c r="G18315">
        <v>0</v>
      </c>
      <c r="H18315" t="s">
        <v>50184</v>
      </c>
      <c r="I18315" t="s">
        <v>205</v>
      </c>
      <c r="J18315" t="s">
        <v>421</v>
      </c>
      <c r="K18315" t="s">
        <v>50185</v>
      </c>
    </row>
    <row r="18316" spans="1:11">
      <c r="A18316" t="s">
        <v>50186</v>
      </c>
      <c r="B18316">
        <v>0.02</v>
      </c>
      <c r="C18316">
        <v>0</v>
      </c>
      <c r="D18316">
        <v>0.04</v>
      </c>
      <c r="E18316">
        <v>0.02</v>
      </c>
      <c r="F18316">
        <v>0</v>
      </c>
      <c r="G18316">
        <v>0</v>
      </c>
      <c r="H18316" t="s">
        <v>50187</v>
      </c>
      <c r="I18316" t="s">
        <v>284</v>
      </c>
      <c r="J18316" t="s">
        <v>54</v>
      </c>
      <c r="K18316" t="s">
        <v>50188</v>
      </c>
    </row>
    <row r="18317" spans="1:11">
      <c r="A18317" t="s">
        <v>50189</v>
      </c>
      <c r="B18317">
        <v>0.03</v>
      </c>
      <c r="C18317">
        <v>0.05</v>
      </c>
      <c r="D18317">
        <v>7.0000000000000007E-2</v>
      </c>
      <c r="E18317">
        <v>0.06</v>
      </c>
      <c r="F18317">
        <v>0.04</v>
      </c>
      <c r="G18317">
        <v>0.13</v>
      </c>
      <c r="H18317" t="s">
        <v>50190</v>
      </c>
      <c r="I18317" t="s">
        <v>53</v>
      </c>
      <c r="J18317" t="s">
        <v>24</v>
      </c>
      <c r="K18317" t="s">
        <v>50191</v>
      </c>
    </row>
    <row r="18318" spans="1:11">
      <c r="A18318" t="s">
        <v>50192</v>
      </c>
      <c r="B18318">
        <v>1.62</v>
      </c>
      <c r="C18318">
        <v>1.77</v>
      </c>
      <c r="D18318">
        <v>1.71</v>
      </c>
      <c r="E18318">
        <v>1.81</v>
      </c>
      <c r="F18318">
        <v>1.7</v>
      </c>
      <c r="G18318">
        <v>2.16</v>
      </c>
      <c r="H18318" t="s">
        <v>50193</v>
      </c>
      <c r="I18318" t="s">
        <v>105</v>
      </c>
      <c r="J18318" t="s">
        <v>24</v>
      </c>
      <c r="K18318" t="s">
        <v>50194</v>
      </c>
    </row>
    <row r="18319" spans="1:11">
      <c r="A18319" t="s">
        <v>50195</v>
      </c>
      <c r="B18319">
        <v>0</v>
      </c>
      <c r="C18319">
        <v>0</v>
      </c>
      <c r="D18319">
        <v>0</v>
      </c>
      <c r="E18319">
        <v>0.04</v>
      </c>
      <c r="F18319">
        <v>0</v>
      </c>
      <c r="G18319">
        <v>0</v>
      </c>
      <c r="H18319" t="s">
        <v>50196</v>
      </c>
      <c r="I18319" t="s">
        <v>61</v>
      </c>
      <c r="J18319" t="s">
        <v>54</v>
      </c>
      <c r="K18319" t="s">
        <v>55</v>
      </c>
    </row>
    <row r="18320" spans="1:11">
      <c r="A18320" t="s">
        <v>50197</v>
      </c>
      <c r="B18320">
        <v>4.8499999999999996</v>
      </c>
      <c r="C18320">
        <v>5.23</v>
      </c>
      <c r="D18320">
        <v>5.74</v>
      </c>
      <c r="E18320">
        <v>4.12</v>
      </c>
      <c r="F18320">
        <v>4.34</v>
      </c>
      <c r="G18320">
        <v>4.42</v>
      </c>
      <c r="H18320" t="s">
        <v>50198</v>
      </c>
      <c r="I18320" t="s">
        <v>41</v>
      </c>
      <c r="J18320" t="s">
        <v>24</v>
      </c>
      <c r="K18320" t="s">
        <v>50199</v>
      </c>
    </row>
    <row r="18321" spans="1:11">
      <c r="A18321" t="s">
        <v>50200</v>
      </c>
      <c r="B18321">
        <v>0.43</v>
      </c>
      <c r="C18321">
        <v>0.53</v>
      </c>
      <c r="D18321">
        <v>0.51</v>
      </c>
      <c r="E18321">
        <v>0.54</v>
      </c>
      <c r="F18321">
        <v>0.41</v>
      </c>
      <c r="G18321">
        <v>0.36</v>
      </c>
      <c r="H18321" t="s">
        <v>50201</v>
      </c>
      <c r="I18321" t="s">
        <v>184</v>
      </c>
      <c r="J18321" t="s">
        <v>414</v>
      </c>
      <c r="K18321" t="s">
        <v>50202</v>
      </c>
    </row>
    <row r="18322" spans="1:11">
      <c r="A18322" t="s">
        <v>50203</v>
      </c>
      <c r="B18322">
        <v>3.48</v>
      </c>
      <c r="C18322">
        <v>3.22</v>
      </c>
      <c r="D18322">
        <v>4.1399999999999997</v>
      </c>
      <c r="E18322">
        <v>23.67</v>
      </c>
      <c r="F18322">
        <v>22.37</v>
      </c>
      <c r="G18322">
        <v>23.3</v>
      </c>
      <c r="H18322" t="s">
        <v>50204</v>
      </c>
      <c r="I18322" t="s">
        <v>53</v>
      </c>
      <c r="J18322" t="s">
        <v>24</v>
      </c>
      <c r="K18322" t="s">
        <v>50205</v>
      </c>
    </row>
    <row r="18323" spans="1:11">
      <c r="A18323" t="s">
        <v>50206</v>
      </c>
      <c r="B18323">
        <v>0.17</v>
      </c>
      <c r="C18323">
        <v>0.24</v>
      </c>
      <c r="D18323">
        <v>0.18</v>
      </c>
      <c r="E18323">
        <v>0.31</v>
      </c>
      <c r="F18323">
        <v>0.19</v>
      </c>
      <c r="G18323">
        <v>0.34</v>
      </c>
      <c r="H18323" t="s">
        <v>50207</v>
      </c>
      <c r="I18323" t="s">
        <v>389</v>
      </c>
      <c r="J18323" t="s">
        <v>54</v>
      </c>
      <c r="K18323" t="s">
        <v>55</v>
      </c>
    </row>
    <row r="18324" spans="1:11">
      <c r="A18324" t="s">
        <v>50208</v>
      </c>
      <c r="B18324">
        <v>0</v>
      </c>
      <c r="C18324">
        <v>0</v>
      </c>
      <c r="D18324">
        <v>0.02</v>
      </c>
      <c r="E18324">
        <v>0</v>
      </c>
      <c r="F18324">
        <v>0</v>
      </c>
      <c r="G18324">
        <v>0</v>
      </c>
      <c r="H18324" t="s">
        <v>50209</v>
      </c>
      <c r="I18324" t="s">
        <v>161</v>
      </c>
      <c r="J18324" t="s">
        <v>24</v>
      </c>
      <c r="K18324" t="s">
        <v>50210</v>
      </c>
    </row>
    <row r="18325" spans="1:11">
      <c r="A18325" t="s">
        <v>50211</v>
      </c>
      <c r="B18325">
        <v>1.24</v>
      </c>
      <c r="C18325">
        <v>1.31</v>
      </c>
      <c r="D18325">
        <v>1.45</v>
      </c>
      <c r="E18325">
        <v>1.96</v>
      </c>
      <c r="F18325">
        <v>1.86</v>
      </c>
      <c r="G18325">
        <v>1.74</v>
      </c>
      <c r="H18325" t="s">
        <v>50212</v>
      </c>
      <c r="I18325" t="s">
        <v>61</v>
      </c>
      <c r="J18325" t="s">
        <v>24</v>
      </c>
      <c r="K18325" t="s">
        <v>50213</v>
      </c>
    </row>
    <row r="18326" spans="1:11">
      <c r="A18326" t="s">
        <v>50214</v>
      </c>
      <c r="B18326">
        <v>0.28000000000000003</v>
      </c>
      <c r="C18326">
        <v>0.42</v>
      </c>
      <c r="D18326">
        <v>0.51</v>
      </c>
      <c r="E18326">
        <v>0.81</v>
      </c>
      <c r="F18326">
        <v>0.84</v>
      </c>
      <c r="G18326">
        <v>0.65</v>
      </c>
      <c r="H18326" t="s">
        <v>50215</v>
      </c>
      <c r="I18326" t="s">
        <v>41</v>
      </c>
      <c r="J18326" t="s">
        <v>33</v>
      </c>
      <c r="K18326" t="s">
        <v>50216</v>
      </c>
    </row>
    <row r="18327" spans="1:11">
      <c r="A18327" t="s">
        <v>50217</v>
      </c>
      <c r="B18327">
        <v>1.7</v>
      </c>
      <c r="C18327">
        <v>2.12</v>
      </c>
      <c r="D18327">
        <v>2.7</v>
      </c>
      <c r="E18327">
        <v>2.6</v>
      </c>
      <c r="F18327">
        <v>1.98</v>
      </c>
      <c r="G18327">
        <v>1.95</v>
      </c>
      <c r="H18327" t="s">
        <v>50218</v>
      </c>
      <c r="I18327" t="s">
        <v>53</v>
      </c>
      <c r="J18327" t="s">
        <v>33</v>
      </c>
      <c r="K18327" t="s">
        <v>50219</v>
      </c>
    </row>
    <row r="18328" spans="1:11">
      <c r="A18328" t="s">
        <v>50220</v>
      </c>
      <c r="B18328">
        <v>0.04</v>
      </c>
      <c r="C18328">
        <v>0.08</v>
      </c>
      <c r="D18328">
        <v>0.02</v>
      </c>
      <c r="E18328">
        <v>0.22</v>
      </c>
      <c r="F18328">
        <v>0.19</v>
      </c>
      <c r="G18328">
        <v>0.14000000000000001</v>
      </c>
      <c r="H18328" t="s">
        <v>50221</v>
      </c>
      <c r="I18328" t="s">
        <v>140</v>
      </c>
      <c r="J18328" t="s">
        <v>24</v>
      </c>
      <c r="K18328" t="s">
        <v>50222</v>
      </c>
    </row>
    <row r="18329" spans="1:11">
      <c r="A18329" t="s">
        <v>50223</v>
      </c>
      <c r="B18329">
        <v>0.27</v>
      </c>
      <c r="C18329">
        <v>0.34</v>
      </c>
      <c r="D18329">
        <v>0.26</v>
      </c>
      <c r="E18329">
        <v>0.42</v>
      </c>
      <c r="F18329">
        <v>0.52</v>
      </c>
      <c r="G18329">
        <v>0.33</v>
      </c>
      <c r="H18329" t="s">
        <v>50224</v>
      </c>
      <c r="I18329" t="s">
        <v>117</v>
      </c>
      <c r="J18329" t="s">
        <v>54</v>
      </c>
      <c r="K18329" t="s">
        <v>50225</v>
      </c>
    </row>
    <row r="18330" spans="1:11">
      <c r="A18330" t="s">
        <v>50226</v>
      </c>
      <c r="B18330">
        <v>0</v>
      </c>
      <c r="C18330">
        <v>0.01</v>
      </c>
      <c r="D18330">
        <v>0.01</v>
      </c>
      <c r="E18330">
        <v>0</v>
      </c>
      <c r="F18330">
        <v>0</v>
      </c>
      <c r="G18330">
        <v>0</v>
      </c>
      <c r="H18330" t="s">
        <v>50227</v>
      </c>
      <c r="I18330" t="s">
        <v>53</v>
      </c>
      <c r="J18330" t="s">
        <v>54</v>
      </c>
      <c r="K18330" t="s">
        <v>50228</v>
      </c>
    </row>
    <row r="18331" spans="1:11">
      <c r="A18331" t="s">
        <v>50229</v>
      </c>
      <c r="B18331">
        <v>0</v>
      </c>
      <c r="C18331">
        <v>0.01</v>
      </c>
      <c r="D18331">
        <v>0</v>
      </c>
      <c r="E18331">
        <v>0</v>
      </c>
      <c r="F18331">
        <v>0</v>
      </c>
      <c r="G18331">
        <v>0</v>
      </c>
      <c r="H18331" t="s">
        <v>50230</v>
      </c>
      <c r="I18331" t="s">
        <v>61</v>
      </c>
      <c r="J18331" t="s">
        <v>54</v>
      </c>
      <c r="K18331" t="s">
        <v>55</v>
      </c>
    </row>
    <row r="18332" spans="1:11">
      <c r="A18332" t="s">
        <v>50231</v>
      </c>
      <c r="B18332">
        <v>0.54</v>
      </c>
      <c r="C18332">
        <v>0.66</v>
      </c>
      <c r="D18332">
        <v>0.71</v>
      </c>
      <c r="E18332">
        <v>0.73</v>
      </c>
      <c r="F18332">
        <v>0.85</v>
      </c>
      <c r="G18332">
        <v>0.82</v>
      </c>
      <c r="H18332" t="s">
        <v>50232</v>
      </c>
      <c r="I18332" t="s">
        <v>223</v>
      </c>
      <c r="J18332" t="s">
        <v>24</v>
      </c>
      <c r="K18332" t="s">
        <v>50233</v>
      </c>
    </row>
    <row r="18333" spans="1:11">
      <c r="A18333" t="s">
        <v>50234</v>
      </c>
      <c r="B18333">
        <v>15.88</v>
      </c>
      <c r="C18333">
        <v>15.4</v>
      </c>
      <c r="D18333">
        <v>15.19</v>
      </c>
      <c r="E18333">
        <v>14.41</v>
      </c>
      <c r="F18333">
        <v>15.33</v>
      </c>
      <c r="G18333">
        <v>15.27</v>
      </c>
      <c r="H18333" t="s">
        <v>50235</v>
      </c>
      <c r="I18333" t="s">
        <v>205</v>
      </c>
      <c r="J18333" t="s">
        <v>24</v>
      </c>
      <c r="K18333" t="s">
        <v>50236</v>
      </c>
    </row>
    <row r="18334" spans="1:11">
      <c r="A18334" t="s">
        <v>50237</v>
      </c>
      <c r="B18334">
        <v>7.0000000000000007E-2</v>
      </c>
      <c r="C18334">
        <v>7.0000000000000007E-2</v>
      </c>
      <c r="D18334">
        <v>0</v>
      </c>
      <c r="E18334">
        <v>0.08</v>
      </c>
      <c r="F18334">
        <v>7.0000000000000007E-2</v>
      </c>
      <c r="G18334">
        <v>0.08</v>
      </c>
      <c r="H18334" t="s">
        <v>50238</v>
      </c>
      <c r="I18334" t="s">
        <v>61</v>
      </c>
      <c r="J18334" t="s">
        <v>54</v>
      </c>
      <c r="K18334" t="s">
        <v>55</v>
      </c>
    </row>
    <row r="18335" spans="1:11">
      <c r="A18335" t="s">
        <v>50239</v>
      </c>
      <c r="B18335">
        <v>7.43</v>
      </c>
      <c r="C18335">
        <v>11</v>
      </c>
      <c r="D18335">
        <v>7.65</v>
      </c>
      <c r="E18335">
        <v>12.33</v>
      </c>
      <c r="F18335">
        <v>12.65</v>
      </c>
      <c r="G18335">
        <v>8.8000000000000007</v>
      </c>
      <c r="H18335" t="s">
        <v>50240</v>
      </c>
      <c r="I18335" t="s">
        <v>105</v>
      </c>
      <c r="J18335" t="s">
        <v>54</v>
      </c>
      <c r="K18335" t="s">
        <v>55</v>
      </c>
    </row>
    <row r="18336" spans="1:11">
      <c r="A18336" t="s">
        <v>50241</v>
      </c>
      <c r="B18336">
        <v>7.0000000000000007E-2</v>
      </c>
      <c r="C18336">
        <v>7.0000000000000007E-2</v>
      </c>
      <c r="D18336">
        <v>0.05</v>
      </c>
      <c r="E18336">
        <v>0.05</v>
      </c>
      <c r="F18336">
        <v>0.02</v>
      </c>
      <c r="G18336">
        <v>0.06</v>
      </c>
      <c r="H18336" t="s">
        <v>50242</v>
      </c>
      <c r="I18336" t="s">
        <v>28</v>
      </c>
      <c r="J18336" t="s">
        <v>24</v>
      </c>
      <c r="K18336" t="s">
        <v>50243</v>
      </c>
    </row>
    <row r="18337" spans="1:11">
      <c r="A18337" t="s">
        <v>50244</v>
      </c>
      <c r="B18337">
        <v>2.09</v>
      </c>
      <c r="C18337">
        <v>2.2000000000000002</v>
      </c>
      <c r="D18337">
        <v>2.2599999999999998</v>
      </c>
      <c r="E18337">
        <v>3.01</v>
      </c>
      <c r="F18337">
        <v>2.91</v>
      </c>
      <c r="G18337">
        <v>2.92</v>
      </c>
      <c r="H18337" t="s">
        <v>50245</v>
      </c>
      <c r="I18337" t="s">
        <v>223</v>
      </c>
      <c r="J18337" t="s">
        <v>24</v>
      </c>
      <c r="K18337" t="s">
        <v>50246</v>
      </c>
    </row>
    <row r="18338" spans="1:11">
      <c r="A18338" t="s">
        <v>50247</v>
      </c>
      <c r="B18338">
        <v>0</v>
      </c>
      <c r="C18338">
        <v>0.02</v>
      </c>
      <c r="D18338">
        <v>0</v>
      </c>
      <c r="E18338">
        <v>0</v>
      </c>
      <c r="F18338">
        <v>0</v>
      </c>
      <c r="G18338">
        <v>0</v>
      </c>
      <c r="H18338" t="s">
        <v>50248</v>
      </c>
      <c r="I18338" t="s">
        <v>389</v>
      </c>
      <c r="J18338" t="s">
        <v>54</v>
      </c>
      <c r="K18338" t="s">
        <v>50249</v>
      </c>
    </row>
    <row r="18339" spans="1:11">
      <c r="A18339" t="s">
        <v>50250</v>
      </c>
      <c r="B18339">
        <v>0.99</v>
      </c>
      <c r="C18339">
        <v>1.02</v>
      </c>
      <c r="D18339">
        <v>1</v>
      </c>
      <c r="E18339">
        <v>1.35</v>
      </c>
      <c r="F18339">
        <v>1.24</v>
      </c>
      <c r="G18339">
        <v>1.28</v>
      </c>
      <c r="H18339" t="s">
        <v>50251</v>
      </c>
      <c r="I18339" t="s">
        <v>389</v>
      </c>
      <c r="J18339" t="s">
        <v>24</v>
      </c>
      <c r="K18339" t="s">
        <v>50252</v>
      </c>
    </row>
    <row r="18340" spans="1:11">
      <c r="A18340" t="s">
        <v>50253</v>
      </c>
      <c r="B18340">
        <v>0</v>
      </c>
      <c r="C18340">
        <v>0</v>
      </c>
      <c r="D18340">
        <v>0</v>
      </c>
      <c r="E18340">
        <v>0</v>
      </c>
      <c r="F18340">
        <v>0</v>
      </c>
      <c r="G18340">
        <v>0.02</v>
      </c>
      <c r="H18340" t="s">
        <v>50254</v>
      </c>
      <c r="I18340" t="s">
        <v>117</v>
      </c>
      <c r="J18340" t="s">
        <v>54</v>
      </c>
      <c r="K18340" t="s">
        <v>55</v>
      </c>
    </row>
    <row r="18341" spans="1:11">
      <c r="A18341" t="s">
        <v>50255</v>
      </c>
      <c r="B18341">
        <v>0.04</v>
      </c>
      <c r="C18341">
        <v>0</v>
      </c>
      <c r="D18341">
        <v>0</v>
      </c>
      <c r="E18341">
        <v>0</v>
      </c>
      <c r="F18341">
        <v>0</v>
      </c>
      <c r="G18341">
        <v>0.04</v>
      </c>
      <c r="H18341" t="s">
        <v>50256</v>
      </c>
      <c r="I18341" t="s">
        <v>389</v>
      </c>
      <c r="J18341" t="s">
        <v>442</v>
      </c>
      <c r="K18341" t="s">
        <v>55</v>
      </c>
    </row>
    <row r="18342" spans="1:11">
      <c r="A18342" t="s">
        <v>50257</v>
      </c>
      <c r="B18342">
        <v>6.61</v>
      </c>
      <c r="C18342">
        <v>6.39</v>
      </c>
      <c r="D18342">
        <v>6.05</v>
      </c>
      <c r="E18342">
        <v>6.04</v>
      </c>
      <c r="F18342">
        <v>6.45</v>
      </c>
      <c r="G18342">
        <v>5.62</v>
      </c>
      <c r="H18342" t="s">
        <v>50258</v>
      </c>
      <c r="I18342" t="s">
        <v>284</v>
      </c>
      <c r="J18342" t="s">
        <v>24</v>
      </c>
      <c r="K18342" t="s">
        <v>50259</v>
      </c>
    </row>
    <row r="18343" spans="1:11">
      <c r="A18343" t="s">
        <v>50260</v>
      </c>
      <c r="B18343">
        <v>0.01</v>
      </c>
      <c r="C18343">
        <v>0</v>
      </c>
      <c r="D18343">
        <v>0.01</v>
      </c>
      <c r="E18343">
        <v>0.04</v>
      </c>
      <c r="F18343">
        <v>0.03</v>
      </c>
      <c r="G18343">
        <v>0.03</v>
      </c>
      <c r="H18343" t="s">
        <v>50261</v>
      </c>
      <c r="I18343" t="s">
        <v>32</v>
      </c>
      <c r="J18343" t="s">
        <v>24</v>
      </c>
      <c r="K18343" t="s">
        <v>50262</v>
      </c>
    </row>
    <row r="18344" spans="1:11">
      <c r="A18344" t="s">
        <v>50263</v>
      </c>
      <c r="B18344">
        <v>0.15</v>
      </c>
      <c r="C18344">
        <v>0.05</v>
      </c>
      <c r="D18344">
        <v>0.18</v>
      </c>
      <c r="E18344">
        <v>0.2</v>
      </c>
      <c r="F18344">
        <v>0.2</v>
      </c>
      <c r="G18344">
        <v>0.1</v>
      </c>
      <c r="H18344" t="s">
        <v>50264</v>
      </c>
      <c r="I18344" t="s">
        <v>61</v>
      </c>
      <c r="J18344" t="s">
        <v>54</v>
      </c>
      <c r="K18344" t="s">
        <v>55</v>
      </c>
    </row>
    <row r="18345" spans="1:11">
      <c r="A18345" t="s">
        <v>50265</v>
      </c>
      <c r="B18345">
        <v>2068.2600000000002</v>
      </c>
      <c r="C18345">
        <v>2080.79</v>
      </c>
      <c r="D18345">
        <v>2213.44</v>
      </c>
      <c r="E18345">
        <v>2430.13</v>
      </c>
      <c r="F18345">
        <v>2202.2600000000002</v>
      </c>
      <c r="G18345">
        <v>2264.27</v>
      </c>
      <c r="H18345" t="s">
        <v>50266</v>
      </c>
      <c r="I18345" t="s">
        <v>6879</v>
      </c>
      <c r="J18345" t="s">
        <v>31851</v>
      </c>
      <c r="K18345" t="s">
        <v>50267</v>
      </c>
    </row>
    <row r="18346" spans="1:11">
      <c r="A18346" t="s">
        <v>50268</v>
      </c>
      <c r="B18346">
        <v>1.73</v>
      </c>
      <c r="C18346">
        <v>1.95</v>
      </c>
      <c r="D18346">
        <v>1.82</v>
      </c>
      <c r="E18346">
        <v>2.09</v>
      </c>
      <c r="F18346">
        <v>2.06</v>
      </c>
      <c r="G18346">
        <v>1.96</v>
      </c>
      <c r="H18346" t="s">
        <v>50269</v>
      </c>
      <c r="I18346" t="s">
        <v>89</v>
      </c>
      <c r="J18346" t="s">
        <v>24</v>
      </c>
      <c r="K18346" t="s">
        <v>50270</v>
      </c>
    </row>
    <row r="18347" spans="1:11">
      <c r="A18347" t="s">
        <v>50271</v>
      </c>
      <c r="B18347">
        <v>27.34</v>
      </c>
      <c r="C18347">
        <v>28.21</v>
      </c>
      <c r="D18347">
        <v>28.44</v>
      </c>
      <c r="E18347">
        <v>30.72</v>
      </c>
      <c r="F18347">
        <v>31.58</v>
      </c>
      <c r="G18347">
        <v>33.18</v>
      </c>
      <c r="H18347" t="s">
        <v>50272</v>
      </c>
      <c r="I18347" t="s">
        <v>53</v>
      </c>
      <c r="J18347" t="s">
        <v>24</v>
      </c>
      <c r="K18347" t="s">
        <v>50273</v>
      </c>
    </row>
    <row r="18348" spans="1:11">
      <c r="A18348" t="s">
        <v>50274</v>
      </c>
      <c r="B18348">
        <v>0.97</v>
      </c>
      <c r="C18348">
        <v>1.04</v>
      </c>
      <c r="D18348">
        <v>1</v>
      </c>
      <c r="E18348">
        <v>1.19</v>
      </c>
      <c r="F18348">
        <v>0.98</v>
      </c>
      <c r="G18348">
        <v>1.02</v>
      </c>
      <c r="H18348" t="s">
        <v>50275</v>
      </c>
      <c r="I18348" t="s">
        <v>105</v>
      </c>
      <c r="J18348" t="s">
        <v>24</v>
      </c>
      <c r="K18348" t="s">
        <v>50276</v>
      </c>
    </row>
    <row r="18349" spans="1:11">
      <c r="A18349" t="s">
        <v>50277</v>
      </c>
      <c r="B18349">
        <v>72.61</v>
      </c>
      <c r="C18349">
        <v>72.040000000000006</v>
      </c>
      <c r="D18349">
        <v>76.540000000000006</v>
      </c>
      <c r="E18349">
        <v>81.150000000000006</v>
      </c>
      <c r="F18349">
        <v>83.05</v>
      </c>
      <c r="G18349">
        <v>87.88</v>
      </c>
      <c r="H18349" t="s">
        <v>50278</v>
      </c>
      <c r="I18349" t="s">
        <v>184</v>
      </c>
      <c r="J18349" t="s">
        <v>24</v>
      </c>
      <c r="K18349" t="s">
        <v>50279</v>
      </c>
    </row>
    <row r="18350" spans="1:11">
      <c r="A18350" t="s">
        <v>50280</v>
      </c>
      <c r="B18350">
        <v>0.21</v>
      </c>
      <c r="C18350">
        <v>0.03</v>
      </c>
      <c r="D18350">
        <v>0.22</v>
      </c>
      <c r="E18350">
        <v>0.28000000000000003</v>
      </c>
      <c r="F18350">
        <v>0.19</v>
      </c>
      <c r="G18350">
        <v>0.11</v>
      </c>
      <c r="H18350" t="s">
        <v>50281</v>
      </c>
      <c r="I18350" t="s">
        <v>32</v>
      </c>
      <c r="J18350" t="s">
        <v>33</v>
      </c>
      <c r="K18350" t="s">
        <v>50282</v>
      </c>
    </row>
    <row r="18351" spans="1:11">
      <c r="A18351" t="s">
        <v>50283</v>
      </c>
      <c r="B18351">
        <v>0</v>
      </c>
      <c r="C18351">
        <v>0</v>
      </c>
      <c r="D18351">
        <v>0</v>
      </c>
      <c r="E18351">
        <v>0</v>
      </c>
      <c r="F18351">
        <v>0</v>
      </c>
      <c r="G18351">
        <v>0.02</v>
      </c>
      <c r="H18351" t="s">
        <v>50284</v>
      </c>
      <c r="I18351" t="s">
        <v>105</v>
      </c>
      <c r="J18351" t="s">
        <v>24</v>
      </c>
      <c r="K18351" t="s">
        <v>50285</v>
      </c>
    </row>
    <row r="18352" spans="1:11">
      <c r="A18352" t="s">
        <v>50286</v>
      </c>
      <c r="B18352">
        <v>0.05</v>
      </c>
      <c r="C18352">
        <v>0.08</v>
      </c>
      <c r="D18352">
        <v>0.08</v>
      </c>
      <c r="E18352">
        <v>0.12</v>
      </c>
      <c r="F18352">
        <v>0.08</v>
      </c>
      <c r="G18352">
        <v>0.1</v>
      </c>
      <c r="H18352" t="s">
        <v>50287</v>
      </c>
      <c r="I18352" t="s">
        <v>89</v>
      </c>
      <c r="J18352" t="s">
        <v>24</v>
      </c>
      <c r="K18352" t="s">
        <v>50288</v>
      </c>
    </row>
    <row r="18353" spans="1:11">
      <c r="A18353" t="s">
        <v>50289</v>
      </c>
      <c r="B18353">
        <v>0</v>
      </c>
      <c r="C18353">
        <v>0.17</v>
      </c>
      <c r="D18353">
        <v>0.08</v>
      </c>
      <c r="E18353">
        <v>0</v>
      </c>
      <c r="F18353">
        <v>0</v>
      </c>
      <c r="G18353">
        <v>0.28999999999999998</v>
      </c>
      <c r="H18353" t="s">
        <v>50290</v>
      </c>
      <c r="I18353" t="s">
        <v>23</v>
      </c>
      <c r="J18353" t="s">
        <v>33</v>
      </c>
      <c r="K18353" t="s">
        <v>55</v>
      </c>
    </row>
    <row r="18354" spans="1:11">
      <c r="A18354" t="s">
        <v>50291</v>
      </c>
      <c r="B18354">
        <v>0</v>
      </c>
      <c r="C18354">
        <v>0</v>
      </c>
      <c r="D18354">
        <v>0.02</v>
      </c>
      <c r="E18354">
        <v>0</v>
      </c>
      <c r="F18354">
        <v>0</v>
      </c>
      <c r="G18354">
        <v>0</v>
      </c>
      <c r="H18354" t="s">
        <v>50292</v>
      </c>
      <c r="I18354" t="s">
        <v>28</v>
      </c>
      <c r="J18354" t="s">
        <v>24</v>
      </c>
      <c r="K18354" t="s">
        <v>50293</v>
      </c>
    </row>
    <row r="18355" spans="1:11">
      <c r="A18355" t="s">
        <v>50294</v>
      </c>
      <c r="B18355">
        <v>7.17</v>
      </c>
      <c r="C18355">
        <v>7.28</v>
      </c>
      <c r="D18355">
        <v>7.51</v>
      </c>
      <c r="E18355">
        <v>7.8</v>
      </c>
      <c r="F18355">
        <v>8.01</v>
      </c>
      <c r="G18355">
        <v>7.32</v>
      </c>
      <c r="H18355" t="s">
        <v>50295</v>
      </c>
      <c r="I18355" t="s">
        <v>586</v>
      </c>
      <c r="J18355" t="s">
        <v>24</v>
      </c>
      <c r="K18355" t="s">
        <v>50296</v>
      </c>
    </row>
    <row r="18356" spans="1:11">
      <c r="A18356" t="s">
        <v>50297</v>
      </c>
      <c r="B18356">
        <v>0.02</v>
      </c>
      <c r="C18356">
        <v>0.05</v>
      </c>
      <c r="D18356">
        <v>0.06</v>
      </c>
      <c r="E18356">
        <v>0.02</v>
      </c>
      <c r="F18356">
        <v>0.01</v>
      </c>
      <c r="G18356">
        <v>0.03</v>
      </c>
      <c r="H18356" t="s">
        <v>50298</v>
      </c>
      <c r="I18356" t="s">
        <v>32</v>
      </c>
      <c r="J18356" t="s">
        <v>24</v>
      </c>
      <c r="K18356" t="s">
        <v>50299</v>
      </c>
    </row>
    <row r="18357" spans="1:11">
      <c r="A18357" t="s">
        <v>50300</v>
      </c>
      <c r="B18357">
        <v>17.329999999999998</v>
      </c>
      <c r="C18357">
        <v>18.010000000000002</v>
      </c>
      <c r="D18357">
        <v>17.3</v>
      </c>
      <c r="E18357">
        <v>20.52</v>
      </c>
      <c r="F18357">
        <v>21.53</v>
      </c>
      <c r="G18357">
        <v>20.37</v>
      </c>
      <c r="H18357" t="s">
        <v>50301</v>
      </c>
      <c r="I18357" t="s">
        <v>45</v>
      </c>
      <c r="J18357" t="s">
        <v>24</v>
      </c>
      <c r="K18357" t="s">
        <v>50302</v>
      </c>
    </row>
    <row r="18358" spans="1:11">
      <c r="A18358" t="s">
        <v>50303</v>
      </c>
      <c r="B18358">
        <v>1176.8499999999999</v>
      </c>
      <c r="C18358">
        <v>1175.3</v>
      </c>
      <c r="D18358">
        <v>1156.3399999999999</v>
      </c>
      <c r="E18358">
        <v>1208.46</v>
      </c>
      <c r="F18358">
        <v>1251.97</v>
      </c>
      <c r="G18358">
        <v>1280.07</v>
      </c>
      <c r="H18358" t="s">
        <v>50304</v>
      </c>
      <c r="I18358" t="s">
        <v>105</v>
      </c>
      <c r="J18358" t="s">
        <v>24</v>
      </c>
      <c r="K18358" t="s">
        <v>50305</v>
      </c>
    </row>
    <row r="18359" spans="1:11">
      <c r="A18359" t="s">
        <v>50306</v>
      </c>
      <c r="B18359">
        <v>0.04</v>
      </c>
      <c r="C18359">
        <v>0</v>
      </c>
      <c r="D18359">
        <v>7.0000000000000007E-2</v>
      </c>
      <c r="E18359">
        <v>0</v>
      </c>
      <c r="F18359">
        <v>0.04</v>
      </c>
      <c r="G18359">
        <v>0</v>
      </c>
      <c r="H18359" t="s">
        <v>50307</v>
      </c>
      <c r="I18359" t="s">
        <v>205</v>
      </c>
      <c r="J18359" t="s">
        <v>54</v>
      </c>
      <c r="K18359" t="s">
        <v>55</v>
      </c>
    </row>
    <row r="18360" spans="1:11">
      <c r="A18360" t="s">
        <v>50308</v>
      </c>
      <c r="B18360">
        <v>0</v>
      </c>
      <c r="C18360">
        <v>0</v>
      </c>
      <c r="D18360">
        <v>0.08</v>
      </c>
      <c r="E18360">
        <v>0</v>
      </c>
      <c r="F18360">
        <v>0</v>
      </c>
      <c r="G18360">
        <v>0</v>
      </c>
      <c r="H18360" t="s">
        <v>50309</v>
      </c>
      <c r="I18360" t="s">
        <v>49</v>
      </c>
      <c r="J18360" t="s">
        <v>54</v>
      </c>
      <c r="K18360" t="s">
        <v>50310</v>
      </c>
    </row>
    <row r="18361" spans="1:11">
      <c r="A18361" t="s">
        <v>50311</v>
      </c>
      <c r="B18361">
        <v>0.28000000000000003</v>
      </c>
      <c r="C18361">
        <v>0.28000000000000003</v>
      </c>
      <c r="D18361">
        <v>0.28999999999999998</v>
      </c>
      <c r="E18361">
        <v>0.21</v>
      </c>
      <c r="F18361">
        <v>0.43</v>
      </c>
      <c r="G18361">
        <v>0.28999999999999998</v>
      </c>
      <c r="H18361" t="s">
        <v>50312</v>
      </c>
      <c r="I18361" t="s">
        <v>65</v>
      </c>
      <c r="J18361" t="s">
        <v>54</v>
      </c>
      <c r="K18361" t="s">
        <v>55</v>
      </c>
    </row>
    <row r="18362" spans="1:11">
      <c r="A18362" t="s">
        <v>50313</v>
      </c>
      <c r="B18362">
        <v>26.87</v>
      </c>
      <c r="C18362">
        <v>26.38</v>
      </c>
      <c r="D18362">
        <v>27.17</v>
      </c>
      <c r="E18362">
        <v>27.43</v>
      </c>
      <c r="F18362">
        <v>27.41</v>
      </c>
      <c r="G18362">
        <v>26.95</v>
      </c>
      <c r="H18362" t="s">
        <v>50314</v>
      </c>
      <c r="I18362" t="s">
        <v>105</v>
      </c>
      <c r="J18362" t="s">
        <v>24</v>
      </c>
      <c r="K18362" t="s">
        <v>50315</v>
      </c>
    </row>
    <row r="18363" spans="1:11">
      <c r="A18363" t="s">
        <v>50316</v>
      </c>
      <c r="B18363">
        <v>56.87</v>
      </c>
      <c r="C18363">
        <v>57.62</v>
      </c>
      <c r="D18363">
        <v>61.56</v>
      </c>
      <c r="E18363">
        <v>57.09</v>
      </c>
      <c r="F18363">
        <v>55.88</v>
      </c>
      <c r="G18363">
        <v>64.430000000000007</v>
      </c>
      <c r="H18363" t="s">
        <v>50317</v>
      </c>
      <c r="I18363" t="s">
        <v>140</v>
      </c>
      <c r="J18363" t="s">
        <v>24</v>
      </c>
      <c r="K18363" t="s">
        <v>50318</v>
      </c>
    </row>
    <row r="18364" spans="1:11">
      <c r="A18364" t="s">
        <v>50319</v>
      </c>
      <c r="B18364">
        <v>0.83</v>
      </c>
      <c r="C18364">
        <v>0.71</v>
      </c>
      <c r="D18364">
        <v>0.98</v>
      </c>
      <c r="E18364">
        <v>0.89</v>
      </c>
      <c r="F18364">
        <v>0.78</v>
      </c>
      <c r="G18364">
        <v>0.88</v>
      </c>
      <c r="H18364" t="s">
        <v>50320</v>
      </c>
      <c r="I18364" t="s">
        <v>45</v>
      </c>
      <c r="J18364" t="s">
        <v>24</v>
      </c>
      <c r="K18364" t="s">
        <v>50321</v>
      </c>
    </row>
    <row r="18365" spans="1:11">
      <c r="A18365" t="s">
        <v>50322</v>
      </c>
      <c r="B18365">
        <v>3.5</v>
      </c>
      <c r="C18365">
        <v>2.4900000000000002</v>
      </c>
      <c r="D18365">
        <v>3.08</v>
      </c>
      <c r="E18365">
        <v>2.76</v>
      </c>
      <c r="F18365">
        <v>2.38</v>
      </c>
      <c r="G18365">
        <v>3.22</v>
      </c>
      <c r="H18365" t="s">
        <v>50323</v>
      </c>
      <c r="I18365" t="s">
        <v>23</v>
      </c>
      <c r="J18365" t="s">
        <v>54</v>
      </c>
      <c r="K18365" t="s">
        <v>55</v>
      </c>
    </row>
    <row r="18366" spans="1:11">
      <c r="A18366" t="s">
        <v>50324</v>
      </c>
      <c r="B18366">
        <v>2.16</v>
      </c>
      <c r="C18366">
        <v>2.09</v>
      </c>
      <c r="D18366">
        <v>1.9</v>
      </c>
      <c r="E18366">
        <v>2.59</v>
      </c>
      <c r="F18366">
        <v>2.41</v>
      </c>
      <c r="G18366">
        <v>2.41</v>
      </c>
      <c r="H18366" t="s">
        <v>50325</v>
      </c>
      <c r="I18366" t="s">
        <v>140</v>
      </c>
      <c r="J18366" t="s">
        <v>24</v>
      </c>
      <c r="K18366" t="s">
        <v>50326</v>
      </c>
    </row>
    <row r="18367" spans="1:11">
      <c r="A18367" t="s">
        <v>50327</v>
      </c>
      <c r="B18367">
        <v>8.49</v>
      </c>
      <c r="C18367">
        <v>8.5500000000000007</v>
      </c>
      <c r="D18367">
        <v>8.39</v>
      </c>
      <c r="E18367">
        <v>9.6999999999999993</v>
      </c>
      <c r="F18367">
        <v>9.8000000000000007</v>
      </c>
      <c r="G18367">
        <v>9.83</v>
      </c>
      <c r="H18367" t="s">
        <v>50328</v>
      </c>
      <c r="I18367" t="s">
        <v>32</v>
      </c>
      <c r="J18367" t="s">
        <v>24</v>
      </c>
      <c r="K18367" t="s">
        <v>50329</v>
      </c>
    </row>
    <row r="18368" spans="1:11">
      <c r="A18368" t="s">
        <v>50330</v>
      </c>
      <c r="B18368">
        <v>0.06</v>
      </c>
      <c r="C18368">
        <v>0.03</v>
      </c>
      <c r="D18368">
        <v>0.02</v>
      </c>
      <c r="E18368">
        <v>0.03</v>
      </c>
      <c r="F18368">
        <v>0.05</v>
      </c>
      <c r="G18368">
        <v>0.09</v>
      </c>
      <c r="H18368" t="s">
        <v>50331</v>
      </c>
      <c r="I18368" t="s">
        <v>89</v>
      </c>
      <c r="J18368" t="s">
        <v>54</v>
      </c>
      <c r="K18368" t="s">
        <v>50332</v>
      </c>
    </row>
    <row r="18369" spans="1:11">
      <c r="A18369" t="s">
        <v>50333</v>
      </c>
      <c r="B18369">
        <v>52.71</v>
      </c>
      <c r="C18369">
        <v>52.53</v>
      </c>
      <c r="D18369">
        <v>52.87</v>
      </c>
      <c r="E18369">
        <v>78.28</v>
      </c>
      <c r="F18369">
        <v>80.11</v>
      </c>
      <c r="G18369">
        <v>84.77</v>
      </c>
      <c r="H18369" t="s">
        <v>50334</v>
      </c>
      <c r="I18369" t="s">
        <v>28</v>
      </c>
      <c r="J18369" t="s">
        <v>24</v>
      </c>
      <c r="K18369" t="s">
        <v>50335</v>
      </c>
    </row>
    <row r="18370" spans="1:11">
      <c r="A18370" t="s">
        <v>50336</v>
      </c>
      <c r="B18370">
        <v>0.01</v>
      </c>
      <c r="C18370">
        <v>0.01</v>
      </c>
      <c r="D18370">
        <v>0.02</v>
      </c>
      <c r="E18370">
        <v>0.05</v>
      </c>
      <c r="F18370">
        <v>0.02</v>
      </c>
      <c r="G18370">
        <v>0</v>
      </c>
      <c r="H18370" t="s">
        <v>50337</v>
      </c>
      <c r="I18370" t="s">
        <v>32</v>
      </c>
      <c r="J18370" t="s">
        <v>24</v>
      </c>
      <c r="K18370" t="s">
        <v>50338</v>
      </c>
    </row>
    <row r="18371" spans="1:11">
      <c r="A18371" t="s">
        <v>50339</v>
      </c>
      <c r="B18371">
        <v>0.05</v>
      </c>
      <c r="C18371">
        <v>0</v>
      </c>
      <c r="D18371">
        <v>0</v>
      </c>
      <c r="E18371">
        <v>0.05</v>
      </c>
      <c r="F18371">
        <v>0</v>
      </c>
      <c r="G18371">
        <v>0.05</v>
      </c>
      <c r="H18371" t="s">
        <v>50340</v>
      </c>
      <c r="I18371" t="s">
        <v>105</v>
      </c>
      <c r="J18371" t="s">
        <v>251</v>
      </c>
      <c r="K18371" t="s">
        <v>55</v>
      </c>
    </row>
    <row r="18372" spans="1:11">
      <c r="A18372" t="s">
        <v>50341</v>
      </c>
      <c r="B18372">
        <v>0</v>
      </c>
      <c r="C18372">
        <v>0</v>
      </c>
      <c r="D18372">
        <v>0.18</v>
      </c>
      <c r="E18372">
        <v>0</v>
      </c>
      <c r="F18372">
        <v>0</v>
      </c>
      <c r="G18372">
        <v>0</v>
      </c>
      <c r="H18372" t="s">
        <v>50342</v>
      </c>
      <c r="I18372" t="s">
        <v>586</v>
      </c>
      <c r="J18372" t="s">
        <v>54</v>
      </c>
      <c r="K18372" t="s">
        <v>55</v>
      </c>
    </row>
    <row r="18373" spans="1:11">
      <c r="A18373" t="s">
        <v>50343</v>
      </c>
      <c r="B18373">
        <v>0</v>
      </c>
      <c r="C18373">
        <v>0</v>
      </c>
      <c r="D18373">
        <v>0.18</v>
      </c>
      <c r="E18373">
        <v>0</v>
      </c>
      <c r="F18373">
        <v>0</v>
      </c>
      <c r="G18373">
        <v>0</v>
      </c>
      <c r="H18373" t="s">
        <v>50344</v>
      </c>
      <c r="I18373" t="s">
        <v>205</v>
      </c>
      <c r="J18373" t="s">
        <v>33</v>
      </c>
      <c r="K18373" t="s">
        <v>55</v>
      </c>
    </row>
    <row r="18374" spans="1:11">
      <c r="A18374" t="s">
        <v>50345</v>
      </c>
      <c r="B18374">
        <v>1.77</v>
      </c>
      <c r="C18374">
        <v>1.64</v>
      </c>
      <c r="D18374">
        <v>1.67</v>
      </c>
      <c r="E18374">
        <v>1.74</v>
      </c>
      <c r="F18374">
        <v>1.78</v>
      </c>
      <c r="G18374">
        <v>1.65</v>
      </c>
      <c r="H18374" t="s">
        <v>50346</v>
      </c>
      <c r="I18374" t="s">
        <v>284</v>
      </c>
      <c r="J18374" t="s">
        <v>24</v>
      </c>
      <c r="K18374" t="s">
        <v>50347</v>
      </c>
    </row>
    <row r="18375" spans="1:11">
      <c r="A18375" t="s">
        <v>50348</v>
      </c>
      <c r="B18375">
        <v>5.76</v>
      </c>
      <c r="C18375">
        <v>5.95</v>
      </c>
      <c r="D18375">
        <v>5.6</v>
      </c>
      <c r="E18375">
        <v>4.71</v>
      </c>
      <c r="F18375">
        <v>5.32</v>
      </c>
      <c r="G18375">
        <v>5.0999999999999996</v>
      </c>
      <c r="H18375" t="s">
        <v>50349</v>
      </c>
      <c r="I18375" t="s">
        <v>184</v>
      </c>
      <c r="J18375" t="s">
        <v>24</v>
      </c>
      <c r="K18375" t="s">
        <v>50350</v>
      </c>
    </row>
    <row r="18376" spans="1:11">
      <c r="A18376" t="s">
        <v>50351</v>
      </c>
      <c r="B18376">
        <v>0</v>
      </c>
      <c r="C18376">
        <v>0</v>
      </c>
      <c r="D18376">
        <v>0.03</v>
      </c>
      <c r="E18376">
        <v>0</v>
      </c>
      <c r="F18376">
        <v>0</v>
      </c>
      <c r="G18376">
        <v>0</v>
      </c>
      <c r="H18376" t="s">
        <v>50352</v>
      </c>
      <c r="I18376" t="s">
        <v>284</v>
      </c>
      <c r="J18376" t="s">
        <v>33</v>
      </c>
      <c r="K18376" t="s">
        <v>55</v>
      </c>
    </row>
    <row r="18377" spans="1:11">
      <c r="A18377" t="s">
        <v>50353</v>
      </c>
      <c r="B18377">
        <v>0</v>
      </c>
      <c r="C18377">
        <v>0.02</v>
      </c>
      <c r="D18377">
        <v>0</v>
      </c>
      <c r="E18377">
        <v>0</v>
      </c>
      <c r="F18377">
        <v>0.02</v>
      </c>
      <c r="G18377">
        <v>0</v>
      </c>
      <c r="H18377" t="s">
        <v>50354</v>
      </c>
      <c r="I18377" t="s">
        <v>41</v>
      </c>
      <c r="J18377" t="s">
        <v>24</v>
      </c>
      <c r="K18377" t="s">
        <v>50355</v>
      </c>
    </row>
    <row r="18378" spans="1:11">
      <c r="A18378" t="s">
        <v>50356</v>
      </c>
      <c r="B18378">
        <v>105.22</v>
      </c>
      <c r="C18378">
        <v>107.91</v>
      </c>
      <c r="D18378">
        <v>98.83</v>
      </c>
      <c r="E18378">
        <v>113.38</v>
      </c>
      <c r="F18378">
        <v>121.82</v>
      </c>
      <c r="G18378">
        <v>115.01</v>
      </c>
      <c r="H18378" t="s">
        <v>50357</v>
      </c>
      <c r="I18378" t="s">
        <v>37</v>
      </c>
      <c r="J18378" t="s">
        <v>24</v>
      </c>
      <c r="K18378" t="s">
        <v>50358</v>
      </c>
    </row>
    <row r="18379" spans="1:11">
      <c r="A18379" t="s">
        <v>50359</v>
      </c>
      <c r="B18379">
        <v>0.01</v>
      </c>
      <c r="C18379">
        <v>0</v>
      </c>
      <c r="D18379">
        <v>0.01</v>
      </c>
      <c r="E18379">
        <v>0</v>
      </c>
      <c r="F18379">
        <v>0.01</v>
      </c>
      <c r="G18379">
        <v>0</v>
      </c>
      <c r="H18379" t="s">
        <v>50360</v>
      </c>
      <c r="I18379" t="s">
        <v>184</v>
      </c>
      <c r="J18379" t="s">
        <v>24</v>
      </c>
      <c r="K18379" t="s">
        <v>50361</v>
      </c>
    </row>
    <row r="18380" spans="1:11">
      <c r="A18380" t="s">
        <v>50362</v>
      </c>
      <c r="B18380">
        <v>0.08</v>
      </c>
      <c r="C18380">
        <v>0.3</v>
      </c>
      <c r="D18380">
        <v>0.57999999999999996</v>
      </c>
      <c r="E18380">
        <v>0.24</v>
      </c>
      <c r="F18380">
        <v>0.16</v>
      </c>
      <c r="G18380">
        <v>0.25</v>
      </c>
      <c r="H18380" t="s">
        <v>50363</v>
      </c>
      <c r="I18380" t="s">
        <v>184</v>
      </c>
      <c r="J18380" t="s">
        <v>54</v>
      </c>
      <c r="K18380" t="s">
        <v>55</v>
      </c>
    </row>
    <row r="18381" spans="1:11">
      <c r="A18381" t="s">
        <v>50364</v>
      </c>
      <c r="B18381">
        <v>0.3</v>
      </c>
      <c r="C18381">
        <v>0.1</v>
      </c>
      <c r="D18381">
        <v>0.09</v>
      </c>
      <c r="E18381">
        <v>0.11</v>
      </c>
      <c r="F18381">
        <v>0.05</v>
      </c>
      <c r="G18381">
        <v>0.05</v>
      </c>
      <c r="H18381" t="s">
        <v>50365</v>
      </c>
      <c r="I18381" t="s">
        <v>117</v>
      </c>
      <c r="J18381" t="s">
        <v>33</v>
      </c>
      <c r="K18381" t="s">
        <v>55</v>
      </c>
    </row>
    <row r="18382" spans="1:11">
      <c r="A18382" t="s">
        <v>50366</v>
      </c>
      <c r="B18382">
        <v>1.1599999999999999</v>
      </c>
      <c r="C18382">
        <v>1.38</v>
      </c>
      <c r="D18382">
        <v>1.34</v>
      </c>
      <c r="E18382">
        <v>1.57</v>
      </c>
      <c r="F18382">
        <v>1.17</v>
      </c>
      <c r="G18382">
        <v>1.36</v>
      </c>
      <c r="H18382" t="s">
        <v>50367</v>
      </c>
      <c r="I18382" t="s">
        <v>284</v>
      </c>
      <c r="J18382" t="s">
        <v>24</v>
      </c>
      <c r="K18382" t="s">
        <v>50368</v>
      </c>
    </row>
    <row r="18383" spans="1:11">
      <c r="A18383" t="s">
        <v>50369</v>
      </c>
      <c r="B18383">
        <v>0</v>
      </c>
      <c r="C18383">
        <v>0</v>
      </c>
      <c r="D18383">
        <v>0</v>
      </c>
      <c r="E18383">
        <v>0.06</v>
      </c>
      <c r="F18383">
        <v>0</v>
      </c>
      <c r="G18383">
        <v>0</v>
      </c>
      <c r="H18383" t="s">
        <v>50370</v>
      </c>
      <c r="I18383" t="s">
        <v>223</v>
      </c>
      <c r="J18383" t="s">
        <v>251</v>
      </c>
      <c r="K18383" t="s">
        <v>55</v>
      </c>
    </row>
    <row r="18384" spans="1:11">
      <c r="A18384" t="s">
        <v>50371</v>
      </c>
      <c r="B18384">
        <v>9.2200000000000006</v>
      </c>
      <c r="C18384">
        <v>9.5500000000000007</v>
      </c>
      <c r="D18384">
        <v>9.74</v>
      </c>
      <c r="E18384">
        <v>8.94</v>
      </c>
      <c r="F18384">
        <v>9.23</v>
      </c>
      <c r="G18384">
        <v>9.65</v>
      </c>
      <c r="H18384" t="s">
        <v>50372</v>
      </c>
      <c r="I18384" t="s">
        <v>89</v>
      </c>
      <c r="J18384" t="s">
        <v>24</v>
      </c>
      <c r="K18384" t="s">
        <v>50373</v>
      </c>
    </row>
    <row r="18385" spans="1:11">
      <c r="A18385" t="s">
        <v>50374</v>
      </c>
      <c r="B18385">
        <v>5.46</v>
      </c>
      <c r="C18385">
        <v>5.44</v>
      </c>
      <c r="D18385">
        <v>4.7300000000000004</v>
      </c>
      <c r="E18385">
        <v>6.52</v>
      </c>
      <c r="F18385">
        <v>5.88</v>
      </c>
      <c r="G18385">
        <v>6.17</v>
      </c>
      <c r="H18385" t="s">
        <v>50375</v>
      </c>
      <c r="I18385" t="s">
        <v>389</v>
      </c>
      <c r="J18385" t="s">
        <v>24</v>
      </c>
      <c r="K18385" t="s">
        <v>50376</v>
      </c>
    </row>
    <row r="18386" spans="1:11">
      <c r="A18386" t="s">
        <v>50377</v>
      </c>
      <c r="B18386">
        <v>0.25</v>
      </c>
      <c r="C18386">
        <v>0.24</v>
      </c>
      <c r="D18386">
        <v>0</v>
      </c>
      <c r="E18386">
        <v>0</v>
      </c>
      <c r="F18386">
        <v>0</v>
      </c>
      <c r="G18386">
        <v>0</v>
      </c>
      <c r="H18386" t="s">
        <v>50378</v>
      </c>
      <c r="I18386" t="s">
        <v>105</v>
      </c>
      <c r="J18386" t="s">
        <v>54</v>
      </c>
      <c r="K18386" t="s">
        <v>55</v>
      </c>
    </row>
    <row r="18387" spans="1:11">
      <c r="A18387" t="s">
        <v>50379</v>
      </c>
      <c r="B18387">
        <v>0.1</v>
      </c>
      <c r="C18387">
        <v>0.05</v>
      </c>
      <c r="D18387">
        <v>0.05</v>
      </c>
      <c r="E18387">
        <v>0.16</v>
      </c>
      <c r="F18387">
        <v>0</v>
      </c>
      <c r="G18387">
        <v>0</v>
      </c>
      <c r="H18387" t="s">
        <v>50380</v>
      </c>
      <c r="I18387" t="s">
        <v>117</v>
      </c>
      <c r="J18387" t="s">
        <v>54</v>
      </c>
      <c r="K18387" t="s">
        <v>50381</v>
      </c>
    </row>
    <row r="18388" spans="1:11">
      <c r="A18388" t="s">
        <v>50382</v>
      </c>
      <c r="B18388">
        <v>21.89</v>
      </c>
      <c r="C18388">
        <v>22.86</v>
      </c>
      <c r="D18388">
        <v>22.41</v>
      </c>
      <c r="E18388">
        <v>21.07</v>
      </c>
      <c r="F18388">
        <v>21.33</v>
      </c>
      <c r="G18388">
        <v>21.67</v>
      </c>
      <c r="H18388" t="s">
        <v>50383</v>
      </c>
      <c r="I18388" t="s">
        <v>41</v>
      </c>
      <c r="J18388" t="s">
        <v>24</v>
      </c>
      <c r="K18388" t="s">
        <v>50384</v>
      </c>
    </row>
    <row r="18389" spans="1:11">
      <c r="A18389" t="s">
        <v>50385</v>
      </c>
      <c r="B18389">
        <v>0.17</v>
      </c>
      <c r="C18389">
        <v>0.24</v>
      </c>
      <c r="D18389">
        <v>0.21</v>
      </c>
      <c r="E18389">
        <v>0.15</v>
      </c>
      <c r="F18389">
        <v>0.14000000000000001</v>
      </c>
      <c r="G18389">
        <v>0.09</v>
      </c>
      <c r="H18389" t="s">
        <v>50386</v>
      </c>
      <c r="I18389" t="s">
        <v>89</v>
      </c>
      <c r="J18389" t="s">
        <v>24</v>
      </c>
      <c r="K18389" t="s">
        <v>50387</v>
      </c>
    </row>
    <row r="18390" spans="1:11">
      <c r="A18390" t="s">
        <v>50388</v>
      </c>
      <c r="B18390">
        <v>12.78</v>
      </c>
      <c r="C18390">
        <v>13.27</v>
      </c>
      <c r="D18390">
        <v>12.3</v>
      </c>
      <c r="E18390">
        <v>13.53</v>
      </c>
      <c r="F18390">
        <v>13.72</v>
      </c>
      <c r="G18390">
        <v>14.1</v>
      </c>
      <c r="H18390" t="s">
        <v>50389</v>
      </c>
      <c r="I18390" t="s">
        <v>389</v>
      </c>
      <c r="J18390" t="s">
        <v>24</v>
      </c>
      <c r="K18390" t="s">
        <v>50390</v>
      </c>
    </row>
    <row r="18391" spans="1:11">
      <c r="A18391" t="s">
        <v>50391</v>
      </c>
      <c r="B18391">
        <v>0.02</v>
      </c>
      <c r="C18391">
        <v>0.08</v>
      </c>
      <c r="D18391">
        <v>0</v>
      </c>
      <c r="E18391">
        <v>7.0000000000000007E-2</v>
      </c>
      <c r="F18391">
        <v>7.0000000000000007E-2</v>
      </c>
      <c r="G18391">
        <v>0.05</v>
      </c>
      <c r="H18391" t="s">
        <v>50392</v>
      </c>
      <c r="I18391" t="s">
        <v>205</v>
      </c>
      <c r="J18391" t="s">
        <v>24</v>
      </c>
      <c r="K18391" t="s">
        <v>50393</v>
      </c>
    </row>
    <row r="18392" spans="1:11">
      <c r="A18392" t="s">
        <v>50394</v>
      </c>
      <c r="B18392">
        <v>5.62</v>
      </c>
      <c r="C18392">
        <v>5.26</v>
      </c>
      <c r="D18392">
        <v>5.76</v>
      </c>
      <c r="E18392">
        <v>5.28</v>
      </c>
      <c r="F18392">
        <v>5.38</v>
      </c>
      <c r="G18392">
        <v>5.43</v>
      </c>
      <c r="H18392" t="s">
        <v>50395</v>
      </c>
      <c r="I18392" t="s">
        <v>140</v>
      </c>
      <c r="J18392" t="s">
        <v>24</v>
      </c>
      <c r="K18392" t="s">
        <v>50396</v>
      </c>
    </row>
    <row r="18393" spans="1:11">
      <c r="A18393" t="s">
        <v>50397</v>
      </c>
      <c r="B18393">
        <v>35.29</v>
      </c>
      <c r="C18393">
        <v>36.6</v>
      </c>
      <c r="D18393">
        <v>35.17</v>
      </c>
      <c r="E18393">
        <v>35.270000000000003</v>
      </c>
      <c r="F18393">
        <v>36.520000000000003</v>
      </c>
      <c r="G18393">
        <v>34.96</v>
      </c>
      <c r="H18393" t="s">
        <v>50398</v>
      </c>
      <c r="I18393" t="s">
        <v>37</v>
      </c>
      <c r="J18393" t="s">
        <v>24</v>
      </c>
      <c r="K18393" t="s">
        <v>50399</v>
      </c>
    </row>
    <row r="18394" spans="1:11">
      <c r="A18394" t="s">
        <v>50400</v>
      </c>
      <c r="B18394">
        <v>0.09</v>
      </c>
      <c r="C18394">
        <v>0</v>
      </c>
      <c r="D18394">
        <v>0</v>
      </c>
      <c r="E18394">
        <v>0</v>
      </c>
      <c r="F18394">
        <v>0</v>
      </c>
      <c r="G18394">
        <v>0.09</v>
      </c>
      <c r="H18394" t="s">
        <v>50401</v>
      </c>
      <c r="I18394" t="s">
        <v>65</v>
      </c>
      <c r="J18394" t="s">
        <v>54</v>
      </c>
      <c r="K18394" t="s">
        <v>55</v>
      </c>
    </row>
    <row r="18395" spans="1:11">
      <c r="A18395" t="s">
        <v>50402</v>
      </c>
      <c r="B18395">
        <v>2.17</v>
      </c>
      <c r="C18395">
        <v>1.98</v>
      </c>
      <c r="D18395">
        <v>2.29</v>
      </c>
      <c r="E18395">
        <v>2.46</v>
      </c>
      <c r="F18395">
        <v>1.75</v>
      </c>
      <c r="G18395">
        <v>2.29</v>
      </c>
      <c r="H18395" t="s">
        <v>50403</v>
      </c>
      <c r="I18395" t="s">
        <v>28</v>
      </c>
      <c r="J18395" t="s">
        <v>54</v>
      </c>
      <c r="K18395" t="s">
        <v>55</v>
      </c>
    </row>
    <row r="18396" spans="1:11">
      <c r="A18396" t="s">
        <v>50404</v>
      </c>
      <c r="B18396">
        <v>9.26</v>
      </c>
      <c r="C18396">
        <v>9.26</v>
      </c>
      <c r="D18396">
        <v>9.86</v>
      </c>
      <c r="E18396">
        <v>6.76</v>
      </c>
      <c r="F18396">
        <v>7.04</v>
      </c>
      <c r="G18396">
        <v>7.11</v>
      </c>
      <c r="H18396" t="s">
        <v>50405</v>
      </c>
      <c r="I18396" t="s">
        <v>49</v>
      </c>
      <c r="J18396" t="s">
        <v>24</v>
      </c>
      <c r="K18396" t="s">
        <v>50406</v>
      </c>
    </row>
    <row r="18397" spans="1:11">
      <c r="A18397" t="s">
        <v>50407</v>
      </c>
      <c r="B18397">
        <v>0</v>
      </c>
      <c r="C18397">
        <v>0</v>
      </c>
      <c r="D18397">
        <v>0.16</v>
      </c>
      <c r="E18397">
        <v>0.27</v>
      </c>
      <c r="F18397">
        <v>0.18</v>
      </c>
      <c r="G18397">
        <v>0.28000000000000003</v>
      </c>
      <c r="H18397" t="s">
        <v>50408</v>
      </c>
      <c r="I18397" t="s">
        <v>28</v>
      </c>
      <c r="J18397" t="s">
        <v>442</v>
      </c>
      <c r="K18397" t="s">
        <v>50409</v>
      </c>
    </row>
    <row r="18398" spans="1:11">
      <c r="A18398" t="s">
        <v>50410</v>
      </c>
      <c r="B18398">
        <v>49.26</v>
      </c>
      <c r="C18398">
        <v>49.57</v>
      </c>
      <c r="D18398">
        <v>49.59</v>
      </c>
      <c r="E18398">
        <v>35.229999999999997</v>
      </c>
      <c r="F18398">
        <v>35.51</v>
      </c>
      <c r="G18398">
        <v>36.51</v>
      </c>
      <c r="H18398" t="s">
        <v>50411</v>
      </c>
      <c r="I18398" t="s">
        <v>37</v>
      </c>
      <c r="J18398" t="s">
        <v>24</v>
      </c>
      <c r="K18398" t="s">
        <v>50412</v>
      </c>
    </row>
    <row r="18399" spans="1:11">
      <c r="A18399" t="s">
        <v>50413</v>
      </c>
      <c r="B18399">
        <v>0</v>
      </c>
      <c r="C18399">
        <v>0</v>
      </c>
      <c r="D18399">
        <v>0.32</v>
      </c>
      <c r="E18399">
        <v>0</v>
      </c>
      <c r="F18399">
        <v>0</v>
      </c>
      <c r="G18399">
        <v>0</v>
      </c>
      <c r="H18399" t="s">
        <v>50414</v>
      </c>
      <c r="I18399" t="s">
        <v>28</v>
      </c>
      <c r="J18399" t="s">
        <v>224</v>
      </c>
      <c r="K18399" t="s">
        <v>50415</v>
      </c>
    </row>
    <row r="18400" spans="1:11">
      <c r="A18400" t="s">
        <v>50416</v>
      </c>
      <c r="B18400">
        <v>0.74</v>
      </c>
      <c r="C18400">
        <v>0.55000000000000004</v>
      </c>
      <c r="D18400">
        <v>0.5</v>
      </c>
      <c r="E18400">
        <v>0.73</v>
      </c>
      <c r="F18400">
        <v>1.05</v>
      </c>
      <c r="G18400">
        <v>0.88</v>
      </c>
      <c r="H18400" t="s">
        <v>50417</v>
      </c>
      <c r="I18400" t="s">
        <v>37</v>
      </c>
      <c r="J18400" t="s">
        <v>54</v>
      </c>
      <c r="K18400" t="s">
        <v>55</v>
      </c>
    </row>
    <row r="18401" spans="1:11">
      <c r="A18401" t="s">
        <v>50418</v>
      </c>
      <c r="B18401">
        <v>0.09</v>
      </c>
      <c r="C18401">
        <v>0.08</v>
      </c>
      <c r="D18401">
        <v>0.09</v>
      </c>
      <c r="E18401">
        <v>0.12</v>
      </c>
      <c r="F18401">
        <v>0.11</v>
      </c>
      <c r="G18401">
        <v>0.09</v>
      </c>
      <c r="H18401" t="s">
        <v>50419</v>
      </c>
      <c r="I18401" t="s">
        <v>284</v>
      </c>
      <c r="J18401" t="s">
        <v>24</v>
      </c>
      <c r="K18401" t="s">
        <v>50420</v>
      </c>
    </row>
    <row r="18402" spans="1:11">
      <c r="A18402" t="s">
        <v>50421</v>
      </c>
      <c r="B18402">
        <v>0.28000000000000003</v>
      </c>
      <c r="C18402">
        <v>0.16</v>
      </c>
      <c r="D18402">
        <v>0.13</v>
      </c>
      <c r="E18402">
        <v>0.22</v>
      </c>
      <c r="F18402">
        <v>0.04</v>
      </c>
      <c r="G18402">
        <v>0.19</v>
      </c>
      <c r="H18402" t="s">
        <v>50422</v>
      </c>
      <c r="I18402" t="s">
        <v>37</v>
      </c>
      <c r="J18402" t="s">
        <v>54</v>
      </c>
      <c r="K18402" t="s">
        <v>55</v>
      </c>
    </row>
    <row r="18403" spans="1:11">
      <c r="A18403" t="s">
        <v>50423</v>
      </c>
      <c r="B18403">
        <v>0</v>
      </c>
      <c r="C18403">
        <v>0</v>
      </c>
      <c r="D18403">
        <v>0</v>
      </c>
      <c r="E18403">
        <v>0</v>
      </c>
      <c r="F18403">
        <v>0.11</v>
      </c>
      <c r="G18403">
        <v>0.12</v>
      </c>
      <c r="H18403" t="s">
        <v>50424</v>
      </c>
      <c r="I18403" t="s">
        <v>89</v>
      </c>
      <c r="J18403" t="s">
        <v>33</v>
      </c>
      <c r="K18403" t="s">
        <v>50425</v>
      </c>
    </row>
    <row r="18404" spans="1:11">
      <c r="A18404" t="s">
        <v>50426</v>
      </c>
      <c r="B18404">
        <v>5.43</v>
      </c>
      <c r="C18404">
        <v>5.7</v>
      </c>
      <c r="D18404">
        <v>5.32</v>
      </c>
      <c r="E18404">
        <v>3.99</v>
      </c>
      <c r="F18404">
        <v>3.93</v>
      </c>
      <c r="G18404">
        <v>3.84</v>
      </c>
      <c r="H18404" t="s">
        <v>50427</v>
      </c>
      <c r="I18404" t="s">
        <v>23</v>
      </c>
      <c r="J18404" t="s">
        <v>24</v>
      </c>
      <c r="K18404" t="s">
        <v>50428</v>
      </c>
    </row>
    <row r="18405" spans="1:11">
      <c r="A18405" t="s">
        <v>50429</v>
      </c>
      <c r="B18405">
        <v>0.26</v>
      </c>
      <c r="C18405">
        <v>0.19</v>
      </c>
      <c r="D18405">
        <v>0.2</v>
      </c>
      <c r="E18405">
        <v>0.21</v>
      </c>
      <c r="F18405">
        <v>0.16</v>
      </c>
      <c r="G18405">
        <v>0.15</v>
      </c>
      <c r="H18405" t="s">
        <v>50430</v>
      </c>
      <c r="I18405" t="s">
        <v>61</v>
      </c>
      <c r="J18405" t="s">
        <v>24</v>
      </c>
      <c r="K18405" t="s">
        <v>50431</v>
      </c>
    </row>
    <row r="18406" spans="1:11">
      <c r="A18406" t="s">
        <v>50432</v>
      </c>
      <c r="B18406">
        <v>35.9</v>
      </c>
      <c r="C18406">
        <v>35.909999999999997</v>
      </c>
      <c r="D18406">
        <v>37.19</v>
      </c>
      <c r="E18406">
        <v>36.5</v>
      </c>
      <c r="F18406">
        <v>39.909999999999997</v>
      </c>
      <c r="G18406">
        <v>37.71</v>
      </c>
      <c r="H18406" t="s">
        <v>50433</v>
      </c>
      <c r="I18406" t="s">
        <v>184</v>
      </c>
      <c r="J18406" t="s">
        <v>24</v>
      </c>
      <c r="K18406" t="s">
        <v>50434</v>
      </c>
    </row>
    <row r="18407" spans="1:11">
      <c r="A18407" t="s">
        <v>50435</v>
      </c>
      <c r="B18407">
        <v>1.36</v>
      </c>
      <c r="C18407">
        <v>1.47</v>
      </c>
      <c r="D18407">
        <v>1.33</v>
      </c>
      <c r="E18407">
        <v>1.29</v>
      </c>
      <c r="F18407">
        <v>1.17</v>
      </c>
      <c r="G18407">
        <v>1.21</v>
      </c>
      <c r="H18407" t="s">
        <v>50436</v>
      </c>
      <c r="I18407" t="s">
        <v>223</v>
      </c>
      <c r="J18407" t="s">
        <v>24</v>
      </c>
      <c r="K18407" t="s">
        <v>50437</v>
      </c>
    </row>
    <row r="18408" spans="1:11">
      <c r="A18408" t="s">
        <v>50438</v>
      </c>
      <c r="B18408">
        <v>6.49</v>
      </c>
      <c r="C18408">
        <v>6.85</v>
      </c>
      <c r="D18408">
        <v>6.73</v>
      </c>
      <c r="E18408">
        <v>6.65</v>
      </c>
      <c r="F18408">
        <v>7.11</v>
      </c>
      <c r="G18408">
        <v>6.95</v>
      </c>
      <c r="H18408" t="s">
        <v>50439</v>
      </c>
      <c r="I18408" t="s">
        <v>389</v>
      </c>
      <c r="J18408" t="s">
        <v>24</v>
      </c>
      <c r="K18408" t="s">
        <v>50440</v>
      </c>
    </row>
    <row r="18409" spans="1:11">
      <c r="A18409" t="s">
        <v>50441</v>
      </c>
      <c r="B18409">
        <v>1.01</v>
      </c>
      <c r="C18409">
        <v>1.04</v>
      </c>
      <c r="D18409">
        <v>1</v>
      </c>
      <c r="E18409">
        <v>0.74</v>
      </c>
      <c r="F18409">
        <v>0.74</v>
      </c>
      <c r="G18409">
        <v>0.79</v>
      </c>
      <c r="H18409" t="s">
        <v>50442</v>
      </c>
      <c r="I18409" t="s">
        <v>105</v>
      </c>
      <c r="J18409" t="s">
        <v>24</v>
      </c>
      <c r="K18409" t="s">
        <v>50443</v>
      </c>
    </row>
    <row r="18410" spans="1:11">
      <c r="A18410" t="s">
        <v>50444</v>
      </c>
      <c r="B18410">
        <v>7.0000000000000007E-2</v>
      </c>
      <c r="C18410">
        <v>0.03</v>
      </c>
      <c r="D18410">
        <v>0.09</v>
      </c>
      <c r="E18410">
        <v>0.03</v>
      </c>
      <c r="F18410">
        <v>0.23</v>
      </c>
      <c r="G18410">
        <v>0.03</v>
      </c>
      <c r="H18410" t="s">
        <v>50445</v>
      </c>
      <c r="I18410" t="s">
        <v>65</v>
      </c>
      <c r="J18410" t="s">
        <v>54</v>
      </c>
      <c r="K18410" t="s">
        <v>50446</v>
      </c>
    </row>
    <row r="18411" spans="1:11">
      <c r="A18411" t="s">
        <v>50447</v>
      </c>
      <c r="B18411">
        <v>0.08</v>
      </c>
      <c r="C18411">
        <v>0.15</v>
      </c>
      <c r="D18411">
        <v>7.0000000000000007E-2</v>
      </c>
      <c r="E18411">
        <v>0.08</v>
      </c>
      <c r="F18411">
        <v>0</v>
      </c>
      <c r="G18411">
        <v>0.16</v>
      </c>
      <c r="H18411" t="s">
        <v>50448</v>
      </c>
      <c r="I18411" t="s">
        <v>389</v>
      </c>
      <c r="J18411" t="s">
        <v>54</v>
      </c>
      <c r="K18411" t="s">
        <v>55</v>
      </c>
    </row>
    <row r="18412" spans="1:11">
      <c r="A18412" t="s">
        <v>50449</v>
      </c>
      <c r="B18412">
        <v>0.13</v>
      </c>
      <c r="C18412">
        <v>0.06</v>
      </c>
      <c r="D18412">
        <v>0.06</v>
      </c>
      <c r="E18412">
        <v>0</v>
      </c>
      <c r="F18412">
        <v>0</v>
      </c>
      <c r="G18412">
        <v>0</v>
      </c>
      <c r="H18412" t="s">
        <v>50450</v>
      </c>
      <c r="I18412" t="s">
        <v>53</v>
      </c>
      <c r="J18412" t="s">
        <v>54</v>
      </c>
      <c r="K18412" t="s">
        <v>55</v>
      </c>
    </row>
    <row r="18413" spans="1:11">
      <c r="A18413" t="s">
        <v>50451</v>
      </c>
      <c r="B18413">
        <v>2.0299999999999998</v>
      </c>
      <c r="C18413">
        <v>2.17</v>
      </c>
      <c r="D18413">
        <v>2.2000000000000002</v>
      </c>
      <c r="E18413">
        <v>2.46</v>
      </c>
      <c r="F18413">
        <v>2.7</v>
      </c>
      <c r="G18413">
        <v>2.52</v>
      </c>
      <c r="H18413" t="s">
        <v>50452</v>
      </c>
      <c r="I18413" t="s">
        <v>65</v>
      </c>
      <c r="J18413" t="s">
        <v>24</v>
      </c>
      <c r="K18413" t="s">
        <v>50453</v>
      </c>
    </row>
    <row r="18414" spans="1:11">
      <c r="A18414" t="s">
        <v>50454</v>
      </c>
      <c r="B18414">
        <v>0.39</v>
      </c>
      <c r="C18414">
        <v>0.45</v>
      </c>
      <c r="D18414">
        <v>0.4</v>
      </c>
      <c r="E18414">
        <v>0.42</v>
      </c>
      <c r="F18414">
        <v>0.41</v>
      </c>
      <c r="G18414">
        <v>0.39</v>
      </c>
      <c r="H18414" t="s">
        <v>50455</v>
      </c>
      <c r="I18414" t="s">
        <v>61</v>
      </c>
      <c r="J18414" t="s">
        <v>24</v>
      </c>
      <c r="K18414" t="s">
        <v>50456</v>
      </c>
    </row>
    <row r="18415" spans="1:11">
      <c r="A18415" t="s">
        <v>50457</v>
      </c>
      <c r="B18415">
        <v>2.74</v>
      </c>
      <c r="C18415">
        <v>3.09</v>
      </c>
      <c r="D18415">
        <v>2.72</v>
      </c>
      <c r="E18415">
        <v>3.17</v>
      </c>
      <c r="F18415">
        <v>3.06</v>
      </c>
      <c r="G18415">
        <v>2.98</v>
      </c>
      <c r="H18415" t="s">
        <v>50458</v>
      </c>
      <c r="I18415" t="s">
        <v>45</v>
      </c>
      <c r="J18415" t="s">
        <v>24</v>
      </c>
      <c r="K18415" t="s">
        <v>50459</v>
      </c>
    </row>
    <row r="18416" spans="1:11">
      <c r="A18416" t="s">
        <v>50460</v>
      </c>
      <c r="B18416">
        <v>2.23</v>
      </c>
      <c r="C18416">
        <v>2.19</v>
      </c>
      <c r="D18416">
        <v>2.2599999999999998</v>
      </c>
      <c r="E18416">
        <v>1.06</v>
      </c>
      <c r="F18416">
        <v>2.31</v>
      </c>
      <c r="G18416">
        <v>1.82</v>
      </c>
      <c r="H18416" t="s">
        <v>50461</v>
      </c>
      <c r="I18416" t="s">
        <v>89</v>
      </c>
      <c r="J18416" t="s">
        <v>33</v>
      </c>
      <c r="K18416" t="s">
        <v>55</v>
      </c>
    </row>
    <row r="18417" spans="1:11">
      <c r="A18417" t="s">
        <v>50462</v>
      </c>
      <c r="B18417">
        <v>0.2</v>
      </c>
      <c r="C18417">
        <v>0.31</v>
      </c>
      <c r="D18417">
        <v>0.25</v>
      </c>
      <c r="E18417">
        <v>0</v>
      </c>
      <c r="F18417">
        <v>0</v>
      </c>
      <c r="G18417">
        <v>7.0000000000000007E-2</v>
      </c>
      <c r="H18417" t="s">
        <v>50463</v>
      </c>
      <c r="I18417" t="s">
        <v>45</v>
      </c>
      <c r="J18417" t="s">
        <v>54</v>
      </c>
      <c r="K18417" t="s">
        <v>55</v>
      </c>
    </row>
    <row r="18418" spans="1:11">
      <c r="A18418" t="s">
        <v>50464</v>
      </c>
      <c r="B18418">
        <v>5.22</v>
      </c>
      <c r="C18418">
        <v>5.08</v>
      </c>
      <c r="D18418">
        <v>4.87</v>
      </c>
      <c r="E18418">
        <v>5.0199999999999996</v>
      </c>
      <c r="F18418">
        <v>5.15</v>
      </c>
      <c r="G18418">
        <v>5</v>
      </c>
      <c r="H18418" t="s">
        <v>50465</v>
      </c>
      <c r="I18418" t="s">
        <v>41</v>
      </c>
      <c r="J18418" t="s">
        <v>24</v>
      </c>
      <c r="K18418" t="s">
        <v>50466</v>
      </c>
    </row>
    <row r="18419" spans="1:11">
      <c r="A18419" t="s">
        <v>50467</v>
      </c>
      <c r="B18419">
        <v>0</v>
      </c>
      <c r="C18419">
        <v>0</v>
      </c>
      <c r="D18419">
        <v>0</v>
      </c>
      <c r="E18419">
        <v>0.01</v>
      </c>
      <c r="F18419">
        <v>0</v>
      </c>
      <c r="G18419">
        <v>0</v>
      </c>
      <c r="H18419" t="s">
        <v>50468</v>
      </c>
      <c r="I18419" t="s">
        <v>140</v>
      </c>
      <c r="J18419" t="s">
        <v>24</v>
      </c>
      <c r="K18419" t="s">
        <v>50469</v>
      </c>
    </row>
    <row r="18420" spans="1:11">
      <c r="A18420" t="s">
        <v>50470</v>
      </c>
      <c r="B18420">
        <v>0.06</v>
      </c>
      <c r="C18420">
        <v>0.09</v>
      </c>
      <c r="D18420">
        <v>0.06</v>
      </c>
      <c r="E18420">
        <v>0.02</v>
      </c>
      <c r="F18420">
        <v>0.02</v>
      </c>
      <c r="G18420">
        <v>0.02</v>
      </c>
      <c r="H18420" t="s">
        <v>50471</v>
      </c>
      <c r="I18420" t="s">
        <v>105</v>
      </c>
      <c r="J18420" t="s">
        <v>54</v>
      </c>
      <c r="K18420" t="s">
        <v>55</v>
      </c>
    </row>
    <row r="18421" spans="1:11">
      <c r="A18421" t="s">
        <v>50472</v>
      </c>
      <c r="B18421">
        <v>0.02</v>
      </c>
      <c r="C18421">
        <v>0</v>
      </c>
      <c r="D18421">
        <v>0</v>
      </c>
      <c r="E18421">
        <v>0.01</v>
      </c>
      <c r="F18421">
        <v>0.01</v>
      </c>
      <c r="G18421">
        <v>0.01</v>
      </c>
      <c r="H18421" t="s">
        <v>50473</v>
      </c>
      <c r="I18421" t="s">
        <v>76</v>
      </c>
      <c r="J18421" t="s">
        <v>24</v>
      </c>
      <c r="K18421" t="s">
        <v>50474</v>
      </c>
    </row>
    <row r="18422" spans="1:11">
      <c r="A18422" t="s">
        <v>50475</v>
      </c>
      <c r="B18422">
        <v>0.74</v>
      </c>
      <c r="C18422">
        <v>0.56000000000000005</v>
      </c>
      <c r="D18422">
        <v>0.5</v>
      </c>
      <c r="E18422">
        <v>0.22</v>
      </c>
      <c r="F18422">
        <v>0.46</v>
      </c>
      <c r="G18422">
        <v>0.24</v>
      </c>
      <c r="H18422" t="s">
        <v>50476</v>
      </c>
      <c r="I18422" t="s">
        <v>41</v>
      </c>
      <c r="J18422" t="s">
        <v>414</v>
      </c>
      <c r="K18422" t="s">
        <v>50477</v>
      </c>
    </row>
    <row r="18423" spans="1:11">
      <c r="A18423" t="s">
        <v>50478</v>
      </c>
      <c r="B18423">
        <v>0</v>
      </c>
      <c r="C18423">
        <v>0.01</v>
      </c>
      <c r="D18423">
        <v>0</v>
      </c>
      <c r="E18423">
        <v>0</v>
      </c>
      <c r="F18423">
        <v>0</v>
      </c>
      <c r="G18423">
        <v>0</v>
      </c>
      <c r="H18423" t="s">
        <v>50479</v>
      </c>
      <c r="I18423" t="s">
        <v>284</v>
      </c>
      <c r="J18423" t="s">
        <v>54</v>
      </c>
      <c r="K18423" t="s">
        <v>50480</v>
      </c>
    </row>
    <row r="18424" spans="1:11">
      <c r="A18424" t="s">
        <v>50481</v>
      </c>
      <c r="B18424">
        <v>0.04</v>
      </c>
      <c r="C18424">
        <v>0.02</v>
      </c>
      <c r="D18424">
        <v>7.0000000000000007E-2</v>
      </c>
      <c r="E18424">
        <v>0.06</v>
      </c>
      <c r="F18424">
        <v>0.01</v>
      </c>
      <c r="G18424">
        <v>0.02</v>
      </c>
      <c r="H18424" t="s">
        <v>50482</v>
      </c>
      <c r="I18424" t="s">
        <v>140</v>
      </c>
      <c r="J18424" t="s">
        <v>24</v>
      </c>
      <c r="K18424" t="s">
        <v>50483</v>
      </c>
    </row>
    <row r="18425" spans="1:11">
      <c r="A18425" t="s">
        <v>50484</v>
      </c>
      <c r="B18425">
        <v>39.229999999999997</v>
      </c>
      <c r="C18425">
        <v>37.770000000000003</v>
      </c>
      <c r="D18425">
        <v>38.72</v>
      </c>
      <c r="E18425">
        <v>19.64</v>
      </c>
      <c r="F18425">
        <v>19.309999999999999</v>
      </c>
      <c r="G18425">
        <v>18.61</v>
      </c>
      <c r="H18425" t="s">
        <v>50485</v>
      </c>
      <c r="I18425" t="s">
        <v>41</v>
      </c>
      <c r="J18425" t="s">
        <v>24</v>
      </c>
      <c r="K18425" t="s">
        <v>50486</v>
      </c>
    </row>
    <row r="18426" spans="1:11">
      <c r="A18426" t="s">
        <v>50487</v>
      </c>
      <c r="B18426">
        <v>2.25</v>
      </c>
      <c r="C18426">
        <v>2.09</v>
      </c>
      <c r="D18426">
        <v>2.46</v>
      </c>
      <c r="E18426">
        <v>2.91</v>
      </c>
      <c r="F18426">
        <v>2.89</v>
      </c>
      <c r="G18426">
        <v>3.22</v>
      </c>
      <c r="H18426" t="s">
        <v>50488</v>
      </c>
      <c r="I18426" t="s">
        <v>23</v>
      </c>
      <c r="J18426" t="s">
        <v>24</v>
      </c>
      <c r="K18426" t="s">
        <v>50489</v>
      </c>
    </row>
    <row r="18427" spans="1:11">
      <c r="A18427" t="s">
        <v>50490</v>
      </c>
      <c r="B18427">
        <v>0</v>
      </c>
      <c r="C18427">
        <v>0</v>
      </c>
      <c r="D18427">
        <v>0</v>
      </c>
      <c r="E18427">
        <v>0.33</v>
      </c>
      <c r="F18427">
        <v>0</v>
      </c>
      <c r="G18427">
        <v>0</v>
      </c>
      <c r="H18427" t="s">
        <v>707</v>
      </c>
      <c r="I18427" t="s">
        <v>23</v>
      </c>
      <c r="J18427" t="s">
        <v>157</v>
      </c>
      <c r="K18427" t="s">
        <v>55</v>
      </c>
    </row>
    <row r="18428" spans="1:11">
      <c r="A18428" t="s">
        <v>50491</v>
      </c>
      <c r="B18428">
        <v>0.02</v>
      </c>
      <c r="C18428">
        <v>0.11</v>
      </c>
      <c r="D18428">
        <v>0.09</v>
      </c>
      <c r="E18428">
        <v>0.05</v>
      </c>
      <c r="F18428">
        <v>0.05</v>
      </c>
      <c r="G18428">
        <v>0</v>
      </c>
      <c r="H18428" t="s">
        <v>50492</v>
      </c>
      <c r="I18428" t="s">
        <v>89</v>
      </c>
      <c r="J18428" t="s">
        <v>54</v>
      </c>
      <c r="K18428" t="s">
        <v>50493</v>
      </c>
    </row>
    <row r="18429" spans="1:11">
      <c r="A18429" t="s">
        <v>50494</v>
      </c>
      <c r="B18429">
        <v>11.83</v>
      </c>
      <c r="C18429">
        <v>11.68</v>
      </c>
      <c r="D18429">
        <v>11.67</v>
      </c>
      <c r="E18429">
        <v>14.61</v>
      </c>
      <c r="F18429">
        <v>14.66</v>
      </c>
      <c r="G18429">
        <v>14.62</v>
      </c>
      <c r="H18429" t="s">
        <v>50495</v>
      </c>
      <c r="I18429" t="s">
        <v>45</v>
      </c>
      <c r="J18429" t="s">
        <v>24</v>
      </c>
      <c r="K18429" t="s">
        <v>50496</v>
      </c>
    </row>
    <row r="18430" spans="1:11">
      <c r="A18430" t="s">
        <v>50497</v>
      </c>
      <c r="B18430">
        <v>0.05</v>
      </c>
      <c r="C18430">
        <v>0.04</v>
      </c>
      <c r="D18430">
        <v>0.05</v>
      </c>
      <c r="E18430">
        <v>0.05</v>
      </c>
      <c r="F18430">
        <v>0.08</v>
      </c>
      <c r="G18430">
        <v>0</v>
      </c>
      <c r="H18430" t="s">
        <v>50498</v>
      </c>
      <c r="I18430" t="s">
        <v>389</v>
      </c>
      <c r="J18430" t="s">
        <v>24</v>
      </c>
      <c r="K18430" t="s">
        <v>50499</v>
      </c>
    </row>
    <row r="18431" spans="1:11">
      <c r="A18431" t="s">
        <v>50500</v>
      </c>
      <c r="B18431">
        <v>4.18</v>
      </c>
      <c r="C18431">
        <v>4.04</v>
      </c>
      <c r="D18431">
        <v>4.12</v>
      </c>
      <c r="E18431">
        <v>4.29</v>
      </c>
      <c r="F18431">
        <v>3.82</v>
      </c>
      <c r="G18431">
        <v>3.93</v>
      </c>
      <c r="H18431" t="s">
        <v>50501</v>
      </c>
      <c r="I18431" t="s">
        <v>76</v>
      </c>
      <c r="J18431" t="s">
        <v>24</v>
      </c>
      <c r="K18431" t="s">
        <v>50502</v>
      </c>
    </row>
    <row r="18432" spans="1:11">
      <c r="A18432" t="s">
        <v>50503</v>
      </c>
      <c r="B18432">
        <v>0.01</v>
      </c>
      <c r="C18432">
        <v>0.02</v>
      </c>
      <c r="D18432">
        <v>0.01</v>
      </c>
      <c r="E18432">
        <v>0.02</v>
      </c>
      <c r="F18432">
        <v>0.04</v>
      </c>
      <c r="G18432">
        <v>0.01</v>
      </c>
      <c r="H18432" t="s">
        <v>50504</v>
      </c>
      <c r="I18432" t="s">
        <v>65</v>
      </c>
      <c r="J18432" t="s">
        <v>24</v>
      </c>
      <c r="K18432" t="s">
        <v>50505</v>
      </c>
    </row>
    <row r="18433" spans="1:11">
      <c r="A18433" t="s">
        <v>50506</v>
      </c>
      <c r="B18433">
        <v>0</v>
      </c>
      <c r="C18433">
        <v>0.03</v>
      </c>
      <c r="D18433">
        <v>0.02</v>
      </c>
      <c r="E18433">
        <v>0.01</v>
      </c>
      <c r="F18433">
        <v>0.01</v>
      </c>
      <c r="G18433">
        <v>0.02</v>
      </c>
      <c r="H18433" t="s">
        <v>50507</v>
      </c>
      <c r="I18433" t="s">
        <v>389</v>
      </c>
      <c r="J18433" t="s">
        <v>54</v>
      </c>
      <c r="K18433" t="s">
        <v>50508</v>
      </c>
    </row>
    <row r="18434" spans="1:11">
      <c r="A18434" t="s">
        <v>50509</v>
      </c>
      <c r="B18434">
        <v>38.049999999999997</v>
      </c>
      <c r="C18434">
        <v>39.4</v>
      </c>
      <c r="D18434">
        <v>42.75</v>
      </c>
      <c r="E18434">
        <v>42.25</v>
      </c>
      <c r="F18434">
        <v>43.23</v>
      </c>
      <c r="G18434">
        <v>43.82</v>
      </c>
      <c r="H18434" t="s">
        <v>50510</v>
      </c>
      <c r="I18434" t="s">
        <v>23</v>
      </c>
      <c r="J18434" t="s">
        <v>24</v>
      </c>
      <c r="K18434" t="s">
        <v>50511</v>
      </c>
    </row>
    <row r="18435" spans="1:11">
      <c r="A18435" t="s">
        <v>50512</v>
      </c>
      <c r="B18435">
        <v>0</v>
      </c>
      <c r="C18435">
        <v>0.01</v>
      </c>
      <c r="D18435">
        <v>0</v>
      </c>
      <c r="E18435">
        <v>0</v>
      </c>
      <c r="F18435">
        <v>0</v>
      </c>
      <c r="G18435">
        <v>0</v>
      </c>
      <c r="H18435" t="s">
        <v>50513</v>
      </c>
      <c r="I18435" t="s">
        <v>45</v>
      </c>
      <c r="J18435" t="s">
        <v>54</v>
      </c>
      <c r="K18435" t="s">
        <v>55</v>
      </c>
    </row>
    <row r="18436" spans="1:11">
      <c r="A18436" t="s">
        <v>50514</v>
      </c>
      <c r="B18436">
        <v>0.55000000000000004</v>
      </c>
      <c r="C18436">
        <v>0.54</v>
      </c>
      <c r="D18436">
        <v>0.62</v>
      </c>
      <c r="E18436">
        <v>0.34</v>
      </c>
      <c r="F18436">
        <v>0.38</v>
      </c>
      <c r="G18436">
        <v>0.3</v>
      </c>
      <c r="H18436" t="s">
        <v>50515</v>
      </c>
      <c r="I18436" t="s">
        <v>23</v>
      </c>
      <c r="J18436" t="s">
        <v>24</v>
      </c>
      <c r="K18436" t="s">
        <v>50516</v>
      </c>
    </row>
    <row r="18437" spans="1:11">
      <c r="A18437" t="s">
        <v>50517</v>
      </c>
      <c r="B18437">
        <v>0</v>
      </c>
      <c r="C18437">
        <v>0</v>
      </c>
      <c r="D18437">
        <v>0</v>
      </c>
      <c r="E18437">
        <v>0</v>
      </c>
      <c r="F18437">
        <v>0</v>
      </c>
      <c r="G18437">
        <v>0.01</v>
      </c>
      <c r="H18437" t="s">
        <v>50518</v>
      </c>
      <c r="I18437" t="s">
        <v>37</v>
      </c>
      <c r="J18437" t="s">
        <v>54</v>
      </c>
      <c r="K18437" t="s">
        <v>50519</v>
      </c>
    </row>
    <row r="18438" spans="1:11">
      <c r="A18438" t="s">
        <v>50520</v>
      </c>
      <c r="B18438">
        <v>0.05</v>
      </c>
      <c r="C18438">
        <v>0</v>
      </c>
      <c r="D18438">
        <v>0</v>
      </c>
      <c r="E18438">
        <v>0.05</v>
      </c>
      <c r="F18438">
        <v>0</v>
      </c>
      <c r="G18438">
        <v>0.03</v>
      </c>
      <c r="H18438" t="s">
        <v>50521</v>
      </c>
      <c r="I18438" t="s">
        <v>32</v>
      </c>
      <c r="J18438" t="s">
        <v>33</v>
      </c>
      <c r="K18438" t="s">
        <v>50522</v>
      </c>
    </row>
    <row r="18439" spans="1:11">
      <c r="A18439" t="s">
        <v>50523</v>
      </c>
      <c r="B18439">
        <v>0.1</v>
      </c>
      <c r="C18439">
        <v>0</v>
      </c>
      <c r="D18439">
        <v>0</v>
      </c>
      <c r="E18439">
        <v>0</v>
      </c>
      <c r="F18439">
        <v>0</v>
      </c>
      <c r="G18439">
        <v>0</v>
      </c>
      <c r="H18439" t="s">
        <v>50524</v>
      </c>
      <c r="I18439" t="s">
        <v>105</v>
      </c>
      <c r="J18439" t="s">
        <v>54</v>
      </c>
      <c r="K18439" t="s">
        <v>55</v>
      </c>
    </row>
    <row r="18440" spans="1:11">
      <c r="A18440" t="s">
        <v>50525</v>
      </c>
      <c r="B18440">
        <v>71.05</v>
      </c>
      <c r="C18440">
        <v>68.61</v>
      </c>
      <c r="D18440">
        <v>73.040000000000006</v>
      </c>
      <c r="E18440">
        <v>71.64</v>
      </c>
      <c r="F18440">
        <v>71.77</v>
      </c>
      <c r="G18440">
        <v>71.5</v>
      </c>
      <c r="H18440" t="s">
        <v>50526</v>
      </c>
      <c r="I18440" t="s">
        <v>28</v>
      </c>
      <c r="J18440" t="s">
        <v>24</v>
      </c>
      <c r="K18440" t="s">
        <v>50527</v>
      </c>
    </row>
    <row r="18441" spans="1:11">
      <c r="A18441" t="s">
        <v>50528</v>
      </c>
      <c r="B18441">
        <v>0</v>
      </c>
      <c r="C18441">
        <v>0.04</v>
      </c>
      <c r="D18441">
        <v>0</v>
      </c>
      <c r="E18441">
        <v>0</v>
      </c>
      <c r="F18441">
        <v>0</v>
      </c>
      <c r="G18441">
        <v>0</v>
      </c>
      <c r="H18441" t="s">
        <v>50529</v>
      </c>
      <c r="I18441" t="s">
        <v>65</v>
      </c>
      <c r="J18441" t="s">
        <v>24</v>
      </c>
      <c r="K18441" t="s">
        <v>50530</v>
      </c>
    </row>
    <row r="18442" spans="1:11">
      <c r="A18442" t="s">
        <v>50531</v>
      </c>
      <c r="B18442">
        <v>0.02</v>
      </c>
      <c r="C18442">
        <v>0</v>
      </c>
      <c r="D18442">
        <v>0</v>
      </c>
      <c r="E18442">
        <v>0</v>
      </c>
      <c r="F18442">
        <v>0</v>
      </c>
      <c r="G18442">
        <v>0</v>
      </c>
      <c r="H18442" t="s">
        <v>50532</v>
      </c>
      <c r="I18442" t="s">
        <v>45</v>
      </c>
      <c r="J18442" t="s">
        <v>24</v>
      </c>
      <c r="K18442" t="s">
        <v>50533</v>
      </c>
    </row>
    <row r="18443" spans="1:11">
      <c r="A18443" t="s">
        <v>50534</v>
      </c>
      <c r="B18443">
        <v>0</v>
      </c>
      <c r="C18443">
        <v>0</v>
      </c>
      <c r="D18443">
        <v>0.05</v>
      </c>
      <c r="E18443">
        <v>0</v>
      </c>
      <c r="F18443">
        <v>0</v>
      </c>
      <c r="G18443">
        <v>0</v>
      </c>
      <c r="H18443" t="s">
        <v>50535</v>
      </c>
      <c r="I18443" t="s">
        <v>53</v>
      </c>
      <c r="J18443" t="s">
        <v>54</v>
      </c>
      <c r="K18443" t="s">
        <v>55</v>
      </c>
    </row>
    <row r="18444" spans="1:11">
      <c r="A18444" t="s">
        <v>50536</v>
      </c>
      <c r="B18444">
        <v>18.940000000000001</v>
      </c>
      <c r="C18444">
        <v>18.899999999999999</v>
      </c>
      <c r="D18444">
        <v>19.149999999999999</v>
      </c>
      <c r="E18444">
        <v>18.29</v>
      </c>
      <c r="F18444">
        <v>18.23</v>
      </c>
      <c r="G18444">
        <v>18.52</v>
      </c>
      <c r="H18444" t="s">
        <v>50537</v>
      </c>
      <c r="I18444" t="s">
        <v>389</v>
      </c>
      <c r="J18444" t="s">
        <v>24</v>
      </c>
      <c r="K18444" t="s">
        <v>50538</v>
      </c>
    </row>
    <row r="18445" spans="1:11">
      <c r="A18445" t="s">
        <v>50539</v>
      </c>
      <c r="B18445">
        <v>1.03</v>
      </c>
      <c r="C18445">
        <v>0.75</v>
      </c>
      <c r="D18445">
        <v>0.44</v>
      </c>
      <c r="E18445">
        <v>0.33</v>
      </c>
      <c r="F18445">
        <v>0.64</v>
      </c>
      <c r="G18445">
        <v>0.51</v>
      </c>
      <c r="H18445" t="s">
        <v>50540</v>
      </c>
      <c r="I18445" t="s">
        <v>28</v>
      </c>
      <c r="J18445" t="s">
        <v>54</v>
      </c>
      <c r="K18445" t="s">
        <v>55</v>
      </c>
    </row>
    <row r="18446" spans="1:11">
      <c r="A18446" t="s">
        <v>50541</v>
      </c>
      <c r="B18446">
        <v>0.05</v>
      </c>
      <c r="C18446">
        <v>0.01</v>
      </c>
      <c r="D18446">
        <v>0.01</v>
      </c>
      <c r="E18446">
        <v>0.03</v>
      </c>
      <c r="F18446">
        <v>0.08</v>
      </c>
      <c r="G18446">
        <v>0.03</v>
      </c>
      <c r="H18446" t="s">
        <v>50542</v>
      </c>
      <c r="I18446" t="s">
        <v>76</v>
      </c>
      <c r="J18446" t="s">
        <v>24</v>
      </c>
      <c r="K18446" t="s">
        <v>50543</v>
      </c>
    </row>
    <row r="18447" spans="1:11">
      <c r="A18447" t="s">
        <v>50544</v>
      </c>
      <c r="B18447">
        <v>0.06</v>
      </c>
      <c r="C18447">
        <v>0</v>
      </c>
      <c r="D18447">
        <v>0</v>
      </c>
      <c r="E18447">
        <v>0</v>
      </c>
      <c r="F18447">
        <v>0</v>
      </c>
      <c r="G18447">
        <v>0</v>
      </c>
      <c r="H18447" t="s">
        <v>50545</v>
      </c>
      <c r="I18447" t="s">
        <v>53</v>
      </c>
      <c r="J18447" t="s">
        <v>54</v>
      </c>
      <c r="K18447" t="s">
        <v>55</v>
      </c>
    </row>
    <row r="18448" spans="1:11">
      <c r="A18448" t="s">
        <v>50546</v>
      </c>
      <c r="B18448">
        <v>0</v>
      </c>
      <c r="C18448">
        <v>0</v>
      </c>
      <c r="D18448">
        <v>0</v>
      </c>
      <c r="E18448">
        <v>0.04</v>
      </c>
      <c r="F18448">
        <v>0</v>
      </c>
      <c r="G18448">
        <v>0</v>
      </c>
      <c r="H18448" t="s">
        <v>50547</v>
      </c>
      <c r="I18448" t="s">
        <v>37</v>
      </c>
      <c r="J18448" t="s">
        <v>33</v>
      </c>
      <c r="K18448" t="s">
        <v>55</v>
      </c>
    </row>
    <row r="18449" spans="1:11">
      <c r="A18449" t="s">
        <v>50548</v>
      </c>
      <c r="B18449">
        <v>80.41</v>
      </c>
      <c r="C18449">
        <v>81.430000000000007</v>
      </c>
      <c r="D18449">
        <v>84.18</v>
      </c>
      <c r="E18449">
        <v>68.510000000000005</v>
      </c>
      <c r="F18449">
        <v>74.06</v>
      </c>
      <c r="G18449">
        <v>71.989999999999995</v>
      </c>
      <c r="H18449" t="s">
        <v>50549</v>
      </c>
      <c r="I18449" t="s">
        <v>49</v>
      </c>
      <c r="J18449" t="s">
        <v>24</v>
      </c>
      <c r="K18449" t="s">
        <v>50550</v>
      </c>
    </row>
    <row r="18450" spans="1:11">
      <c r="A18450" t="s">
        <v>50551</v>
      </c>
      <c r="B18450">
        <v>0.2</v>
      </c>
      <c r="C18450">
        <v>0.19</v>
      </c>
      <c r="D18450">
        <v>0.09</v>
      </c>
      <c r="E18450">
        <v>0</v>
      </c>
      <c r="F18450">
        <v>0.1</v>
      </c>
      <c r="G18450">
        <v>0</v>
      </c>
      <c r="H18450" t="s">
        <v>50552</v>
      </c>
      <c r="I18450" t="s">
        <v>53</v>
      </c>
      <c r="J18450" t="s">
        <v>33</v>
      </c>
      <c r="K18450" t="s">
        <v>50553</v>
      </c>
    </row>
    <row r="18451" spans="1:11">
      <c r="A18451" t="s">
        <v>50554</v>
      </c>
      <c r="B18451">
        <v>3.63</v>
      </c>
      <c r="C18451">
        <v>3.84</v>
      </c>
      <c r="D18451">
        <v>4.05</v>
      </c>
      <c r="E18451">
        <v>3.57</v>
      </c>
      <c r="F18451">
        <v>3.17</v>
      </c>
      <c r="G18451">
        <v>2.95</v>
      </c>
      <c r="H18451" t="s">
        <v>50555</v>
      </c>
      <c r="I18451" t="s">
        <v>76</v>
      </c>
      <c r="J18451" t="s">
        <v>24</v>
      </c>
      <c r="K18451" t="s">
        <v>50556</v>
      </c>
    </row>
    <row r="18452" spans="1:11">
      <c r="A18452" t="s">
        <v>50557</v>
      </c>
      <c r="B18452">
        <v>7.59</v>
      </c>
      <c r="C18452">
        <v>7.87</v>
      </c>
      <c r="D18452">
        <v>7.89</v>
      </c>
      <c r="E18452">
        <v>8.93</v>
      </c>
      <c r="F18452">
        <v>8.73</v>
      </c>
      <c r="G18452">
        <v>8.56</v>
      </c>
      <c r="H18452" t="s">
        <v>50558</v>
      </c>
      <c r="I18452" t="s">
        <v>65</v>
      </c>
      <c r="J18452" t="s">
        <v>24</v>
      </c>
      <c r="K18452" t="s">
        <v>50559</v>
      </c>
    </row>
    <row r="18453" spans="1:11">
      <c r="A18453" t="s">
        <v>50560</v>
      </c>
      <c r="B18453">
        <v>18.8</v>
      </c>
      <c r="C18453">
        <v>17.84</v>
      </c>
      <c r="D18453">
        <v>18.78</v>
      </c>
      <c r="E18453">
        <v>19.29</v>
      </c>
      <c r="F18453">
        <v>18.16</v>
      </c>
      <c r="G18453">
        <v>18.07</v>
      </c>
      <c r="H18453" t="s">
        <v>50561</v>
      </c>
      <c r="I18453" t="s">
        <v>49</v>
      </c>
      <c r="J18453" t="s">
        <v>24</v>
      </c>
      <c r="K18453" t="s">
        <v>50562</v>
      </c>
    </row>
    <row r="18454" spans="1:11">
      <c r="A18454" t="s">
        <v>50563</v>
      </c>
      <c r="B18454">
        <v>0.59</v>
      </c>
      <c r="C18454">
        <v>0.19</v>
      </c>
      <c r="D18454">
        <v>0.92</v>
      </c>
      <c r="E18454">
        <v>0.21</v>
      </c>
      <c r="F18454">
        <v>0.3</v>
      </c>
      <c r="G18454">
        <v>0.32</v>
      </c>
      <c r="H18454" t="s">
        <v>50564</v>
      </c>
      <c r="I18454" t="s">
        <v>205</v>
      </c>
      <c r="J18454" t="s">
        <v>54</v>
      </c>
      <c r="K18454" t="s">
        <v>55</v>
      </c>
    </row>
    <row r="18455" spans="1:11">
      <c r="A18455" t="s">
        <v>50565</v>
      </c>
      <c r="B18455">
        <v>1.75</v>
      </c>
      <c r="C18455">
        <v>1.75</v>
      </c>
      <c r="D18455">
        <v>1.58</v>
      </c>
      <c r="E18455">
        <v>1.55</v>
      </c>
      <c r="F18455">
        <v>1.57</v>
      </c>
      <c r="G18455">
        <v>1.46</v>
      </c>
      <c r="H18455" t="s">
        <v>50566</v>
      </c>
      <c r="I18455" t="s">
        <v>49</v>
      </c>
      <c r="J18455" t="s">
        <v>24</v>
      </c>
      <c r="K18455" t="s">
        <v>50567</v>
      </c>
    </row>
    <row r="18456" spans="1:11">
      <c r="A18456" t="s">
        <v>50568</v>
      </c>
      <c r="B18456">
        <v>8.76</v>
      </c>
      <c r="C18456">
        <v>9.56</v>
      </c>
      <c r="D18456">
        <v>9.41</v>
      </c>
      <c r="E18456">
        <v>10.68</v>
      </c>
      <c r="F18456">
        <v>11.06</v>
      </c>
      <c r="G18456">
        <v>10.48</v>
      </c>
      <c r="H18456" t="s">
        <v>50569</v>
      </c>
      <c r="I18456" t="s">
        <v>61</v>
      </c>
      <c r="J18456" t="s">
        <v>24</v>
      </c>
      <c r="K18456" t="s">
        <v>50570</v>
      </c>
    </row>
    <row r="18457" spans="1:11">
      <c r="A18457" t="s">
        <v>50571</v>
      </c>
      <c r="B18457">
        <v>78.89</v>
      </c>
      <c r="C18457">
        <v>79.650000000000006</v>
      </c>
      <c r="D18457">
        <v>79.41</v>
      </c>
      <c r="E18457">
        <v>50.97</v>
      </c>
      <c r="F18457">
        <v>52.03</v>
      </c>
      <c r="G18457">
        <v>52.98</v>
      </c>
      <c r="H18457" t="s">
        <v>50572</v>
      </c>
      <c r="I18457" t="s">
        <v>61</v>
      </c>
      <c r="J18457" t="s">
        <v>24</v>
      </c>
      <c r="K18457" t="s">
        <v>50573</v>
      </c>
    </row>
    <row r="18458" spans="1:11">
      <c r="A18458" t="s">
        <v>50574</v>
      </c>
      <c r="B18458">
        <v>0.15</v>
      </c>
      <c r="C18458">
        <v>0.14000000000000001</v>
      </c>
      <c r="D18458">
        <v>0.2</v>
      </c>
      <c r="E18458">
        <v>0.04</v>
      </c>
      <c r="F18458">
        <v>7.0000000000000007E-2</v>
      </c>
      <c r="G18458">
        <v>0.08</v>
      </c>
      <c r="H18458" t="s">
        <v>50575</v>
      </c>
      <c r="I18458" t="s">
        <v>89</v>
      </c>
      <c r="J18458" t="s">
        <v>54</v>
      </c>
      <c r="K18458" t="s">
        <v>55</v>
      </c>
    </row>
    <row r="18459" spans="1:11">
      <c r="A18459" t="s">
        <v>50576</v>
      </c>
      <c r="B18459">
        <v>0.1</v>
      </c>
      <c r="C18459">
        <v>0.1</v>
      </c>
      <c r="D18459">
        <v>0</v>
      </c>
      <c r="E18459">
        <v>0</v>
      </c>
      <c r="F18459">
        <v>0</v>
      </c>
      <c r="G18459">
        <v>0</v>
      </c>
      <c r="H18459" t="s">
        <v>50577</v>
      </c>
      <c r="I18459" t="s">
        <v>37</v>
      </c>
      <c r="J18459" t="s">
        <v>33</v>
      </c>
      <c r="K18459" t="s">
        <v>55</v>
      </c>
    </row>
    <row r="18460" spans="1:11">
      <c r="A18460" t="s">
        <v>50578</v>
      </c>
      <c r="B18460">
        <v>45.44</v>
      </c>
      <c r="C18460">
        <v>45.82</v>
      </c>
      <c r="D18460">
        <v>52.2</v>
      </c>
      <c r="E18460">
        <v>55.78</v>
      </c>
      <c r="F18460">
        <v>57.78</v>
      </c>
      <c r="G18460">
        <v>59.27</v>
      </c>
      <c r="H18460" t="s">
        <v>50579</v>
      </c>
      <c r="I18460" t="s">
        <v>28</v>
      </c>
      <c r="J18460" t="s">
        <v>24</v>
      </c>
      <c r="K18460" t="s">
        <v>50580</v>
      </c>
    </row>
    <row r="18461" spans="1:11">
      <c r="A18461" t="s">
        <v>50581</v>
      </c>
      <c r="B18461">
        <v>0.02</v>
      </c>
      <c r="C18461">
        <v>0</v>
      </c>
      <c r="D18461">
        <v>0</v>
      </c>
      <c r="E18461">
        <v>0</v>
      </c>
      <c r="F18461">
        <v>0</v>
      </c>
      <c r="G18461">
        <v>0</v>
      </c>
      <c r="H18461" t="s">
        <v>50582</v>
      </c>
      <c r="I18461" t="s">
        <v>586</v>
      </c>
      <c r="J18461" t="s">
        <v>54</v>
      </c>
      <c r="K18461" t="s">
        <v>50583</v>
      </c>
    </row>
    <row r="18462" spans="1:11">
      <c r="A18462" t="s">
        <v>50584</v>
      </c>
      <c r="B18462">
        <v>2.19</v>
      </c>
      <c r="C18462">
        <v>2.31</v>
      </c>
      <c r="D18462">
        <v>2.59</v>
      </c>
      <c r="E18462">
        <v>3.79</v>
      </c>
      <c r="F18462">
        <v>3.82</v>
      </c>
      <c r="G18462">
        <v>3.72</v>
      </c>
      <c r="H18462" t="s">
        <v>50585</v>
      </c>
      <c r="I18462" t="s">
        <v>76</v>
      </c>
      <c r="J18462" t="s">
        <v>24</v>
      </c>
      <c r="K18462" t="s">
        <v>50586</v>
      </c>
    </row>
    <row r="18463" spans="1:11">
      <c r="A18463" t="s">
        <v>50587</v>
      </c>
      <c r="B18463">
        <v>2.0299999999999998</v>
      </c>
      <c r="C18463">
        <v>1.72</v>
      </c>
      <c r="D18463">
        <v>1.75</v>
      </c>
      <c r="E18463">
        <v>0.96</v>
      </c>
      <c r="F18463">
        <v>1.29</v>
      </c>
      <c r="G18463">
        <v>0.96</v>
      </c>
      <c r="H18463" t="s">
        <v>50588</v>
      </c>
      <c r="I18463" t="s">
        <v>32</v>
      </c>
      <c r="J18463" t="s">
        <v>24</v>
      </c>
      <c r="K18463" t="s">
        <v>50589</v>
      </c>
    </row>
    <row r="18464" spans="1:11">
      <c r="A18464" t="s">
        <v>50590</v>
      </c>
      <c r="B18464">
        <v>0.45</v>
      </c>
      <c r="C18464">
        <v>0.74</v>
      </c>
      <c r="D18464">
        <v>1.49</v>
      </c>
      <c r="E18464">
        <v>0.81</v>
      </c>
      <c r="F18464">
        <v>0.71</v>
      </c>
      <c r="G18464">
        <v>1.23</v>
      </c>
      <c r="H18464" t="s">
        <v>50591</v>
      </c>
      <c r="I18464" t="s">
        <v>105</v>
      </c>
      <c r="J18464" t="s">
        <v>251</v>
      </c>
      <c r="K18464" t="s">
        <v>55</v>
      </c>
    </row>
    <row r="18465" spans="1:11">
      <c r="A18465" t="s">
        <v>50592</v>
      </c>
      <c r="B18465">
        <v>0</v>
      </c>
      <c r="C18465">
        <v>0</v>
      </c>
      <c r="D18465">
        <v>0</v>
      </c>
      <c r="E18465">
        <v>0.73</v>
      </c>
      <c r="F18465">
        <v>0.35</v>
      </c>
      <c r="G18465">
        <v>0.37</v>
      </c>
      <c r="H18465" t="s">
        <v>50593</v>
      </c>
      <c r="I18465" t="s">
        <v>205</v>
      </c>
      <c r="J18465" t="s">
        <v>157</v>
      </c>
      <c r="K18465" t="s">
        <v>50594</v>
      </c>
    </row>
    <row r="18466" spans="1:11">
      <c r="A18466" t="s">
        <v>50595</v>
      </c>
      <c r="B18466">
        <v>0.02</v>
      </c>
      <c r="C18466">
        <v>0</v>
      </c>
      <c r="D18466">
        <v>0</v>
      </c>
      <c r="E18466">
        <v>0.02</v>
      </c>
      <c r="F18466">
        <v>0.02</v>
      </c>
      <c r="G18466">
        <v>0</v>
      </c>
      <c r="H18466" t="s">
        <v>50596</v>
      </c>
      <c r="I18466" t="s">
        <v>53</v>
      </c>
      <c r="J18466" t="s">
        <v>1175</v>
      </c>
      <c r="K18466" t="s">
        <v>50597</v>
      </c>
    </row>
    <row r="18467" spans="1:11">
      <c r="A18467" t="s">
        <v>50598</v>
      </c>
      <c r="B18467">
        <v>0</v>
      </c>
      <c r="C18467">
        <v>0</v>
      </c>
      <c r="D18467">
        <v>0</v>
      </c>
      <c r="E18467">
        <v>0</v>
      </c>
      <c r="F18467">
        <v>0</v>
      </c>
      <c r="G18467">
        <v>0.06</v>
      </c>
      <c r="H18467" t="s">
        <v>50599</v>
      </c>
      <c r="I18467" t="s">
        <v>1608</v>
      </c>
      <c r="J18467" t="s">
        <v>54</v>
      </c>
      <c r="K18467" t="s">
        <v>50600</v>
      </c>
    </row>
    <row r="18468" spans="1:11">
      <c r="A18468" t="s">
        <v>50601</v>
      </c>
      <c r="B18468">
        <v>0.32</v>
      </c>
      <c r="C18468">
        <v>0.15</v>
      </c>
      <c r="D18468">
        <v>0.15</v>
      </c>
      <c r="E18468">
        <v>0</v>
      </c>
      <c r="F18468">
        <v>0.16</v>
      </c>
      <c r="G18468">
        <v>0.17</v>
      </c>
      <c r="H18468" t="s">
        <v>50602</v>
      </c>
      <c r="I18468" t="s">
        <v>284</v>
      </c>
      <c r="J18468" t="s">
        <v>33</v>
      </c>
      <c r="K18468" t="s">
        <v>50603</v>
      </c>
    </row>
    <row r="18469" spans="1:11">
      <c r="A18469" t="s">
        <v>50604</v>
      </c>
      <c r="B18469">
        <v>0.14000000000000001</v>
      </c>
      <c r="C18469">
        <v>0.17</v>
      </c>
      <c r="D18469">
        <v>0.17</v>
      </c>
      <c r="E18469">
        <v>0.14000000000000001</v>
      </c>
      <c r="F18469">
        <v>0.09</v>
      </c>
      <c r="G18469">
        <v>0.05</v>
      </c>
      <c r="H18469" t="s">
        <v>50605</v>
      </c>
      <c r="I18469" t="s">
        <v>140</v>
      </c>
      <c r="J18469" t="s">
        <v>24</v>
      </c>
      <c r="K18469" t="s">
        <v>55</v>
      </c>
    </row>
    <row r="18470" spans="1:11">
      <c r="A18470" t="s">
        <v>50606</v>
      </c>
      <c r="B18470">
        <v>0.08</v>
      </c>
      <c r="C18470">
        <v>0.09</v>
      </c>
      <c r="D18470">
        <v>0.11</v>
      </c>
      <c r="E18470">
        <v>0.09</v>
      </c>
      <c r="F18470">
        <v>0.2</v>
      </c>
      <c r="G18470">
        <v>0.15</v>
      </c>
      <c r="H18470" t="s">
        <v>50607</v>
      </c>
      <c r="I18470" t="s">
        <v>284</v>
      </c>
      <c r="J18470" t="s">
        <v>54</v>
      </c>
      <c r="K18470" t="s">
        <v>55</v>
      </c>
    </row>
    <row r="18471" spans="1:11">
      <c r="A18471" t="s">
        <v>50608</v>
      </c>
      <c r="B18471">
        <v>0.21</v>
      </c>
      <c r="C18471">
        <v>0.21</v>
      </c>
      <c r="D18471">
        <v>0.12</v>
      </c>
      <c r="E18471">
        <v>0.23</v>
      </c>
      <c r="F18471">
        <v>0.19</v>
      </c>
      <c r="G18471">
        <v>0.2</v>
      </c>
      <c r="H18471" t="s">
        <v>50609</v>
      </c>
      <c r="I18471" t="s">
        <v>28</v>
      </c>
      <c r="J18471" t="s">
        <v>24</v>
      </c>
      <c r="K18471" t="s">
        <v>50610</v>
      </c>
    </row>
    <row r="18472" spans="1:11">
      <c r="A18472" t="s">
        <v>50611</v>
      </c>
      <c r="B18472">
        <v>0</v>
      </c>
      <c r="C18472">
        <v>0.08</v>
      </c>
      <c r="D18472">
        <v>0.08</v>
      </c>
      <c r="E18472">
        <v>0</v>
      </c>
      <c r="F18472">
        <v>0</v>
      </c>
      <c r="G18472">
        <v>0</v>
      </c>
      <c r="H18472" t="s">
        <v>50612</v>
      </c>
      <c r="I18472" t="s">
        <v>61</v>
      </c>
      <c r="J18472" t="s">
        <v>54</v>
      </c>
      <c r="K18472" t="s">
        <v>50613</v>
      </c>
    </row>
    <row r="18473" spans="1:11">
      <c r="A18473" t="s">
        <v>50614</v>
      </c>
      <c r="B18473">
        <v>0.02</v>
      </c>
      <c r="C18473">
        <v>0.02</v>
      </c>
      <c r="D18473">
        <v>0.05</v>
      </c>
      <c r="E18473">
        <v>0.01</v>
      </c>
      <c r="F18473">
        <v>0</v>
      </c>
      <c r="G18473">
        <v>0</v>
      </c>
      <c r="H18473" t="s">
        <v>50615</v>
      </c>
      <c r="I18473" t="s">
        <v>32</v>
      </c>
      <c r="J18473" t="s">
        <v>24</v>
      </c>
      <c r="K18473" t="s">
        <v>50616</v>
      </c>
    </row>
    <row r="18474" spans="1:11">
      <c r="A18474" t="s">
        <v>50617</v>
      </c>
      <c r="B18474">
        <v>0.61</v>
      </c>
      <c r="C18474">
        <v>0.56999999999999995</v>
      </c>
      <c r="D18474">
        <v>0.41</v>
      </c>
      <c r="E18474">
        <v>0.28000000000000003</v>
      </c>
      <c r="F18474">
        <v>0.27</v>
      </c>
      <c r="G18474">
        <v>0.25</v>
      </c>
      <c r="H18474" t="s">
        <v>50618</v>
      </c>
      <c r="I18474" t="s">
        <v>28</v>
      </c>
      <c r="J18474" t="s">
        <v>54</v>
      </c>
      <c r="K18474" t="s">
        <v>55</v>
      </c>
    </row>
    <row r="18475" spans="1:11">
      <c r="A18475" t="s">
        <v>50619</v>
      </c>
      <c r="B18475">
        <v>0</v>
      </c>
      <c r="C18475">
        <v>0.03</v>
      </c>
      <c r="D18475">
        <v>0.01</v>
      </c>
      <c r="E18475">
        <v>0.04</v>
      </c>
      <c r="F18475">
        <v>0</v>
      </c>
      <c r="G18475">
        <v>0.02</v>
      </c>
      <c r="H18475" t="s">
        <v>50620</v>
      </c>
      <c r="I18475" t="s">
        <v>105</v>
      </c>
      <c r="J18475" t="s">
        <v>24</v>
      </c>
      <c r="K18475" t="s">
        <v>50621</v>
      </c>
    </row>
    <row r="18476" spans="1:11">
      <c r="A18476" t="s">
        <v>50622</v>
      </c>
      <c r="B18476">
        <v>7.0000000000000007E-2</v>
      </c>
      <c r="C18476">
        <v>7.0000000000000007E-2</v>
      </c>
      <c r="D18476">
        <v>0.03</v>
      </c>
      <c r="E18476">
        <v>0.12</v>
      </c>
      <c r="F18476">
        <v>0.11</v>
      </c>
      <c r="G18476">
        <v>0.28000000000000003</v>
      </c>
      <c r="H18476" t="s">
        <v>50623</v>
      </c>
      <c r="I18476" t="s">
        <v>41</v>
      </c>
      <c r="J18476" t="s">
        <v>54</v>
      </c>
      <c r="K18476" t="s">
        <v>55</v>
      </c>
    </row>
    <row r="18477" spans="1:11">
      <c r="A18477" t="s">
        <v>50624</v>
      </c>
      <c r="B18477">
        <v>0.45</v>
      </c>
      <c r="C18477">
        <v>0.37</v>
      </c>
      <c r="D18477">
        <v>0.5</v>
      </c>
      <c r="E18477">
        <v>0.43</v>
      </c>
      <c r="F18477">
        <v>0.59</v>
      </c>
      <c r="G18477">
        <v>0.56000000000000005</v>
      </c>
      <c r="H18477" t="s">
        <v>50625</v>
      </c>
      <c r="I18477" t="s">
        <v>41</v>
      </c>
      <c r="J18477" t="s">
        <v>414</v>
      </c>
      <c r="K18477" t="s">
        <v>50626</v>
      </c>
    </row>
    <row r="18478" spans="1:11">
      <c r="A18478" t="s">
        <v>50627</v>
      </c>
      <c r="B18478">
        <v>0</v>
      </c>
      <c r="C18478">
        <v>0.03</v>
      </c>
      <c r="D18478">
        <v>0.03</v>
      </c>
      <c r="E18478">
        <v>0</v>
      </c>
      <c r="F18478">
        <v>0</v>
      </c>
      <c r="G18478">
        <v>0.06</v>
      </c>
      <c r="H18478" t="s">
        <v>50628</v>
      </c>
      <c r="I18478" t="s">
        <v>37</v>
      </c>
      <c r="J18478" t="s">
        <v>54</v>
      </c>
      <c r="K18478" t="s">
        <v>55</v>
      </c>
    </row>
    <row r="18479" spans="1:11">
      <c r="A18479" t="s">
        <v>50629</v>
      </c>
      <c r="B18479">
        <v>0</v>
      </c>
      <c r="C18479">
        <v>0.01</v>
      </c>
      <c r="D18479">
        <v>0.03</v>
      </c>
      <c r="E18479">
        <v>0</v>
      </c>
      <c r="F18479">
        <v>0</v>
      </c>
      <c r="G18479">
        <v>0</v>
      </c>
      <c r="H18479" t="s">
        <v>50630</v>
      </c>
      <c r="I18479" t="s">
        <v>53</v>
      </c>
      <c r="J18479" t="s">
        <v>24</v>
      </c>
      <c r="K18479" t="s">
        <v>50631</v>
      </c>
    </row>
    <row r="18480" spans="1:11">
      <c r="A18480" t="s">
        <v>50632</v>
      </c>
      <c r="B18480">
        <v>0</v>
      </c>
      <c r="C18480">
        <v>0</v>
      </c>
      <c r="D18480">
        <v>0</v>
      </c>
      <c r="E18480">
        <v>0.03</v>
      </c>
      <c r="F18480">
        <v>0</v>
      </c>
      <c r="G18480">
        <v>0</v>
      </c>
      <c r="H18480" t="s">
        <v>50633</v>
      </c>
      <c r="I18480" t="s">
        <v>389</v>
      </c>
      <c r="J18480" t="s">
        <v>33</v>
      </c>
      <c r="K18480" t="s">
        <v>50634</v>
      </c>
    </row>
    <row r="18481" spans="1:11">
      <c r="A18481" t="s">
        <v>50635</v>
      </c>
      <c r="B18481">
        <v>12.6</v>
      </c>
      <c r="C18481">
        <v>12.84</v>
      </c>
      <c r="D18481">
        <v>12.79</v>
      </c>
      <c r="E18481">
        <v>12.49</v>
      </c>
      <c r="F18481">
        <v>12.1</v>
      </c>
      <c r="G18481">
        <v>12.18</v>
      </c>
      <c r="H18481" t="s">
        <v>50636</v>
      </c>
      <c r="I18481" t="s">
        <v>28</v>
      </c>
      <c r="J18481" t="s">
        <v>24</v>
      </c>
      <c r="K18481" t="s">
        <v>50637</v>
      </c>
    </row>
    <row r="18482" spans="1:11">
      <c r="A18482" t="s">
        <v>50638</v>
      </c>
      <c r="B18482">
        <v>7.99</v>
      </c>
      <c r="C18482">
        <v>8.26</v>
      </c>
      <c r="D18482">
        <v>8.19</v>
      </c>
      <c r="E18482">
        <v>8.67</v>
      </c>
      <c r="F18482">
        <v>9.48</v>
      </c>
      <c r="G18482">
        <v>8.82</v>
      </c>
      <c r="H18482" t="s">
        <v>50639</v>
      </c>
      <c r="I18482" t="s">
        <v>389</v>
      </c>
      <c r="J18482" t="s">
        <v>24</v>
      </c>
      <c r="K18482" t="s">
        <v>50640</v>
      </c>
    </row>
    <row r="18483" spans="1:11">
      <c r="A18483" t="s">
        <v>50641</v>
      </c>
      <c r="B18483">
        <v>0.32</v>
      </c>
      <c r="C18483">
        <v>0.34</v>
      </c>
      <c r="D18483">
        <v>0.33</v>
      </c>
      <c r="E18483">
        <v>0.41</v>
      </c>
      <c r="F18483">
        <v>0.42</v>
      </c>
      <c r="G18483">
        <v>0.37</v>
      </c>
      <c r="H18483" t="s">
        <v>50642</v>
      </c>
      <c r="I18483" t="s">
        <v>389</v>
      </c>
      <c r="J18483" t="s">
        <v>24</v>
      </c>
      <c r="K18483" t="s">
        <v>50643</v>
      </c>
    </row>
    <row r="18484" spans="1:11">
      <c r="A18484" t="s">
        <v>50644</v>
      </c>
      <c r="B18484">
        <v>0.68</v>
      </c>
      <c r="C18484">
        <v>1.1299999999999999</v>
      </c>
      <c r="D18484">
        <v>0.95</v>
      </c>
      <c r="E18484">
        <v>1.1299999999999999</v>
      </c>
      <c r="F18484">
        <v>0.57999999999999996</v>
      </c>
      <c r="G18484">
        <v>0.79</v>
      </c>
      <c r="H18484" t="s">
        <v>50645</v>
      </c>
      <c r="I18484" t="s">
        <v>45</v>
      </c>
      <c r="J18484" t="s">
        <v>54</v>
      </c>
      <c r="K18484" t="s">
        <v>55</v>
      </c>
    </row>
    <row r="18485" spans="1:11">
      <c r="A18485" t="s">
        <v>50646</v>
      </c>
      <c r="B18485">
        <v>0.04</v>
      </c>
      <c r="C18485">
        <v>0</v>
      </c>
      <c r="D18485">
        <v>0</v>
      </c>
      <c r="E18485">
        <v>0</v>
      </c>
      <c r="F18485">
        <v>0</v>
      </c>
      <c r="G18485">
        <v>0</v>
      </c>
      <c r="H18485" t="s">
        <v>50647</v>
      </c>
      <c r="I18485" t="s">
        <v>117</v>
      </c>
      <c r="J18485" t="s">
        <v>54</v>
      </c>
      <c r="K18485" t="s">
        <v>55</v>
      </c>
    </row>
    <row r="18486" spans="1:11">
      <c r="A18486" t="s">
        <v>50648</v>
      </c>
      <c r="B18486">
        <v>0.05</v>
      </c>
      <c r="C18486">
        <v>0</v>
      </c>
      <c r="D18486">
        <v>0</v>
      </c>
      <c r="E18486">
        <v>0</v>
      </c>
      <c r="F18486">
        <v>0</v>
      </c>
      <c r="G18486">
        <v>0</v>
      </c>
      <c r="H18486" t="s">
        <v>50649</v>
      </c>
      <c r="I18486" t="s">
        <v>205</v>
      </c>
      <c r="J18486" t="s">
        <v>54</v>
      </c>
      <c r="K18486" t="s">
        <v>55</v>
      </c>
    </row>
    <row r="18487" spans="1:11">
      <c r="A18487" t="s">
        <v>50650</v>
      </c>
      <c r="B18487">
        <v>0</v>
      </c>
      <c r="C18487">
        <v>0</v>
      </c>
      <c r="D18487">
        <v>0.01</v>
      </c>
      <c r="E18487">
        <v>0</v>
      </c>
      <c r="F18487">
        <v>0</v>
      </c>
      <c r="G18487">
        <v>0</v>
      </c>
      <c r="H18487" t="s">
        <v>50651</v>
      </c>
      <c r="I18487" t="s">
        <v>184</v>
      </c>
      <c r="J18487" t="s">
        <v>24</v>
      </c>
      <c r="K18487" t="s">
        <v>50652</v>
      </c>
    </row>
    <row r="18488" spans="1:11">
      <c r="A18488" t="s">
        <v>50653</v>
      </c>
      <c r="B18488">
        <v>0</v>
      </c>
      <c r="C18488">
        <v>0.04</v>
      </c>
      <c r="D18488">
        <v>0</v>
      </c>
      <c r="E18488">
        <v>0</v>
      </c>
      <c r="F18488">
        <v>0</v>
      </c>
      <c r="G18488">
        <v>0</v>
      </c>
      <c r="H18488" t="s">
        <v>50654</v>
      </c>
      <c r="I18488" t="s">
        <v>32</v>
      </c>
      <c r="J18488" t="s">
        <v>442</v>
      </c>
      <c r="K18488" t="s">
        <v>55</v>
      </c>
    </row>
    <row r="18489" spans="1:11">
      <c r="A18489" t="s">
        <v>50655</v>
      </c>
      <c r="B18489">
        <v>3.96</v>
      </c>
      <c r="C18489">
        <v>3.88</v>
      </c>
      <c r="D18489">
        <v>3.92</v>
      </c>
      <c r="E18489">
        <v>4.21</v>
      </c>
      <c r="F18489">
        <v>4.34</v>
      </c>
      <c r="G18489">
        <v>4.22</v>
      </c>
      <c r="H18489" t="s">
        <v>50656</v>
      </c>
      <c r="I18489" t="s">
        <v>41</v>
      </c>
      <c r="J18489" t="s">
        <v>24</v>
      </c>
      <c r="K18489" t="s">
        <v>50657</v>
      </c>
    </row>
    <row r="18490" spans="1:11">
      <c r="A18490" t="s">
        <v>50658</v>
      </c>
      <c r="B18490">
        <v>0.01</v>
      </c>
      <c r="C18490">
        <v>0</v>
      </c>
      <c r="D18490">
        <v>0</v>
      </c>
      <c r="E18490">
        <v>0</v>
      </c>
      <c r="F18490">
        <v>0.01</v>
      </c>
      <c r="G18490">
        <v>0.01</v>
      </c>
      <c r="H18490" t="s">
        <v>50659</v>
      </c>
      <c r="I18490" t="s">
        <v>37</v>
      </c>
      <c r="J18490" t="s">
        <v>24</v>
      </c>
      <c r="K18490" t="s">
        <v>50660</v>
      </c>
    </row>
    <row r="18491" spans="1:11">
      <c r="A18491" t="s">
        <v>50661</v>
      </c>
      <c r="B18491">
        <v>16.88</v>
      </c>
      <c r="C18491">
        <v>17.27</v>
      </c>
      <c r="D18491">
        <v>17.53</v>
      </c>
      <c r="E18491">
        <v>15</v>
      </c>
      <c r="F18491">
        <v>15.06</v>
      </c>
      <c r="G18491">
        <v>15.96</v>
      </c>
      <c r="H18491" t="s">
        <v>50662</v>
      </c>
      <c r="I18491" t="s">
        <v>140</v>
      </c>
      <c r="J18491" t="s">
        <v>24</v>
      </c>
      <c r="K18491" t="s">
        <v>50663</v>
      </c>
    </row>
    <row r="18492" spans="1:11">
      <c r="A18492" t="s">
        <v>50664</v>
      </c>
      <c r="B18492">
        <v>4.26</v>
      </c>
      <c r="C18492">
        <v>4.6100000000000003</v>
      </c>
      <c r="D18492">
        <v>4.71</v>
      </c>
      <c r="E18492">
        <v>4.01</v>
      </c>
      <c r="F18492">
        <v>4.24</v>
      </c>
      <c r="G18492">
        <v>4.22</v>
      </c>
      <c r="H18492" t="s">
        <v>50665</v>
      </c>
      <c r="I18492" t="s">
        <v>53</v>
      </c>
      <c r="J18492" t="s">
        <v>24</v>
      </c>
      <c r="K18492" t="s">
        <v>50666</v>
      </c>
    </row>
    <row r="18493" spans="1:11">
      <c r="A18493" t="s">
        <v>50667</v>
      </c>
      <c r="B18493">
        <v>7.0000000000000007E-2</v>
      </c>
      <c r="C18493">
        <v>0.05</v>
      </c>
      <c r="D18493">
        <v>0.05</v>
      </c>
      <c r="E18493">
        <v>0.16</v>
      </c>
      <c r="F18493">
        <v>7.0000000000000007E-2</v>
      </c>
      <c r="G18493">
        <v>0.17</v>
      </c>
      <c r="H18493" t="s">
        <v>50668</v>
      </c>
      <c r="I18493" t="s">
        <v>49</v>
      </c>
      <c r="J18493" t="s">
        <v>24</v>
      </c>
      <c r="K18493" t="s">
        <v>50669</v>
      </c>
    </row>
    <row r="18494" spans="1:11">
      <c r="A18494" t="s">
        <v>50670</v>
      </c>
      <c r="B18494">
        <v>2.98</v>
      </c>
      <c r="C18494">
        <v>2.89</v>
      </c>
      <c r="D18494">
        <v>2.77</v>
      </c>
      <c r="E18494">
        <v>2.4700000000000002</v>
      </c>
      <c r="F18494">
        <v>2.75</v>
      </c>
      <c r="G18494">
        <v>2.79</v>
      </c>
      <c r="H18494" t="s">
        <v>50671</v>
      </c>
      <c r="I18494" t="s">
        <v>284</v>
      </c>
      <c r="J18494" t="s">
        <v>24</v>
      </c>
      <c r="K18494" t="s">
        <v>50672</v>
      </c>
    </row>
    <row r="18495" spans="1:11">
      <c r="A18495" t="s">
        <v>50673</v>
      </c>
      <c r="B18495">
        <v>18.7</v>
      </c>
      <c r="C18495">
        <v>18.96</v>
      </c>
      <c r="D18495">
        <v>18.97</v>
      </c>
      <c r="E18495">
        <v>19.829999999999998</v>
      </c>
      <c r="F18495">
        <v>20.81</v>
      </c>
      <c r="G18495">
        <v>20.05</v>
      </c>
      <c r="H18495" t="s">
        <v>50674</v>
      </c>
      <c r="I18495" t="s">
        <v>205</v>
      </c>
      <c r="J18495" t="s">
        <v>24</v>
      </c>
      <c r="K18495" t="s">
        <v>50675</v>
      </c>
    </row>
    <row r="18496" spans="1:11">
      <c r="A18496" t="s">
        <v>50676</v>
      </c>
      <c r="B18496">
        <v>0.05</v>
      </c>
      <c r="C18496">
        <v>0</v>
      </c>
      <c r="D18496">
        <v>0.05</v>
      </c>
      <c r="E18496">
        <v>0.05</v>
      </c>
      <c r="F18496">
        <v>0.1</v>
      </c>
      <c r="G18496">
        <v>0</v>
      </c>
      <c r="H18496" t="s">
        <v>50677</v>
      </c>
      <c r="I18496" t="s">
        <v>184</v>
      </c>
      <c r="J18496" t="s">
        <v>54</v>
      </c>
      <c r="K18496" t="s">
        <v>55</v>
      </c>
    </row>
    <row r="18497" spans="1:11">
      <c r="A18497" t="s">
        <v>50678</v>
      </c>
      <c r="B18497">
        <v>17.54</v>
      </c>
      <c r="C18497">
        <v>17.3</v>
      </c>
      <c r="D18497">
        <v>18.66</v>
      </c>
      <c r="E18497">
        <v>20.64</v>
      </c>
      <c r="F18497">
        <v>22.37</v>
      </c>
      <c r="G18497">
        <v>23.42</v>
      </c>
      <c r="H18497" t="s">
        <v>50679</v>
      </c>
      <c r="I18497" t="s">
        <v>23</v>
      </c>
      <c r="J18497" t="s">
        <v>24</v>
      </c>
      <c r="K18497" t="s">
        <v>50680</v>
      </c>
    </row>
    <row r="18498" spans="1:11">
      <c r="A18498" t="s">
        <v>50681</v>
      </c>
      <c r="B18498">
        <v>11.51</v>
      </c>
      <c r="C18498">
        <v>10.98</v>
      </c>
      <c r="D18498">
        <v>11.53</v>
      </c>
      <c r="E18498">
        <v>12.76</v>
      </c>
      <c r="F18498">
        <v>13.3</v>
      </c>
      <c r="G18498">
        <v>13.71</v>
      </c>
      <c r="H18498" t="s">
        <v>50682</v>
      </c>
      <c r="I18498" t="s">
        <v>205</v>
      </c>
      <c r="J18498" t="s">
        <v>24</v>
      </c>
      <c r="K18498" t="s">
        <v>50683</v>
      </c>
    </row>
    <row r="18499" spans="1:11">
      <c r="A18499" t="s">
        <v>50684</v>
      </c>
      <c r="B18499">
        <v>0.14000000000000001</v>
      </c>
      <c r="C18499">
        <v>0.17</v>
      </c>
      <c r="D18499">
        <v>0.15</v>
      </c>
      <c r="E18499">
        <v>0.19</v>
      </c>
      <c r="F18499">
        <v>0.13</v>
      </c>
      <c r="G18499">
        <v>0.15</v>
      </c>
      <c r="H18499" t="s">
        <v>50685</v>
      </c>
      <c r="I18499" t="s">
        <v>76</v>
      </c>
      <c r="J18499" t="s">
        <v>24</v>
      </c>
      <c r="K18499" t="s">
        <v>50686</v>
      </c>
    </row>
    <row r="18500" spans="1:11">
      <c r="A18500" t="s">
        <v>50687</v>
      </c>
      <c r="B18500">
        <v>2.98</v>
      </c>
      <c r="C18500">
        <v>2.5299999999999998</v>
      </c>
      <c r="D18500">
        <v>2.57</v>
      </c>
      <c r="E18500">
        <v>3.61</v>
      </c>
      <c r="F18500">
        <v>3.81</v>
      </c>
      <c r="G18500">
        <v>3.65</v>
      </c>
      <c r="H18500" t="s">
        <v>50688</v>
      </c>
      <c r="I18500" t="s">
        <v>53</v>
      </c>
      <c r="J18500" t="s">
        <v>24</v>
      </c>
      <c r="K18500" t="s">
        <v>50689</v>
      </c>
    </row>
    <row r="18501" spans="1:11">
      <c r="A18501" t="s">
        <v>50690</v>
      </c>
      <c r="B18501">
        <v>0.11</v>
      </c>
      <c r="C18501">
        <v>0</v>
      </c>
      <c r="D18501">
        <v>0</v>
      </c>
      <c r="E18501">
        <v>0</v>
      </c>
      <c r="F18501">
        <v>0</v>
      </c>
      <c r="G18501">
        <v>0</v>
      </c>
      <c r="H18501" t="s">
        <v>50691</v>
      </c>
      <c r="I18501" t="s">
        <v>49</v>
      </c>
      <c r="J18501" t="s">
        <v>54</v>
      </c>
      <c r="K18501" t="s">
        <v>55</v>
      </c>
    </row>
    <row r="18502" spans="1:11">
      <c r="A18502" t="s">
        <v>50692</v>
      </c>
      <c r="B18502">
        <v>0</v>
      </c>
      <c r="C18502">
        <v>0.08</v>
      </c>
      <c r="D18502">
        <v>0</v>
      </c>
      <c r="E18502">
        <v>0</v>
      </c>
      <c r="F18502">
        <v>0</v>
      </c>
      <c r="G18502">
        <v>0</v>
      </c>
      <c r="H18502" t="s">
        <v>50693</v>
      </c>
      <c r="I18502" t="s">
        <v>89</v>
      </c>
      <c r="J18502" t="s">
        <v>54</v>
      </c>
      <c r="K18502" t="s">
        <v>55</v>
      </c>
    </row>
    <row r="18503" spans="1:11">
      <c r="A18503" t="s">
        <v>50694</v>
      </c>
      <c r="B18503">
        <v>0</v>
      </c>
      <c r="C18503">
        <v>0.03</v>
      </c>
      <c r="D18503">
        <v>0</v>
      </c>
      <c r="E18503">
        <v>0.02</v>
      </c>
      <c r="F18503">
        <v>0.03</v>
      </c>
      <c r="G18503">
        <v>0</v>
      </c>
      <c r="H18503" t="s">
        <v>50695</v>
      </c>
      <c r="I18503" t="s">
        <v>41</v>
      </c>
      <c r="J18503" t="s">
        <v>54</v>
      </c>
      <c r="K18503" t="s">
        <v>55</v>
      </c>
    </row>
    <row r="18504" spans="1:11">
      <c r="A18504" t="s">
        <v>50696</v>
      </c>
      <c r="B18504">
        <v>0.21</v>
      </c>
      <c r="C18504">
        <v>0</v>
      </c>
      <c r="D18504">
        <v>0.2</v>
      </c>
      <c r="E18504">
        <v>0</v>
      </c>
      <c r="F18504">
        <v>0</v>
      </c>
      <c r="G18504">
        <v>0.23</v>
      </c>
      <c r="H18504" t="s">
        <v>50697</v>
      </c>
      <c r="I18504" t="s">
        <v>140</v>
      </c>
      <c r="J18504" t="s">
        <v>414</v>
      </c>
      <c r="K18504" t="s">
        <v>55</v>
      </c>
    </row>
    <row r="18505" spans="1:11">
      <c r="A18505" t="s">
        <v>50698</v>
      </c>
      <c r="B18505">
        <v>0</v>
      </c>
      <c r="C18505">
        <v>0.15</v>
      </c>
      <c r="D18505">
        <v>0</v>
      </c>
      <c r="E18505">
        <v>0</v>
      </c>
      <c r="F18505">
        <v>0</v>
      </c>
      <c r="G18505">
        <v>0.09</v>
      </c>
      <c r="H18505" t="s">
        <v>50699</v>
      </c>
      <c r="I18505" t="s">
        <v>53</v>
      </c>
      <c r="J18505" t="s">
        <v>33</v>
      </c>
      <c r="K18505" t="s">
        <v>50700</v>
      </c>
    </row>
    <row r="18506" spans="1:11">
      <c r="A18506" t="s">
        <v>50701</v>
      </c>
      <c r="B18506">
        <v>0</v>
      </c>
      <c r="C18506">
        <v>0</v>
      </c>
      <c r="D18506">
        <v>0</v>
      </c>
      <c r="E18506">
        <v>0.04</v>
      </c>
      <c r="F18506">
        <v>0</v>
      </c>
      <c r="G18506">
        <v>0</v>
      </c>
      <c r="H18506" t="s">
        <v>50702</v>
      </c>
      <c r="I18506" t="s">
        <v>76</v>
      </c>
      <c r="J18506" t="s">
        <v>24</v>
      </c>
      <c r="K18506" t="s">
        <v>50703</v>
      </c>
    </row>
    <row r="18507" spans="1:11">
      <c r="A18507" t="s">
        <v>50704</v>
      </c>
      <c r="B18507">
        <v>0.28999999999999998</v>
      </c>
      <c r="C18507">
        <v>0.2</v>
      </c>
      <c r="D18507">
        <v>0.35</v>
      </c>
      <c r="E18507">
        <v>0.22</v>
      </c>
      <c r="F18507">
        <v>0.55000000000000004</v>
      </c>
      <c r="G18507">
        <v>0.04</v>
      </c>
      <c r="H18507" t="s">
        <v>50705</v>
      </c>
      <c r="I18507" t="s">
        <v>23</v>
      </c>
      <c r="J18507" t="s">
        <v>54</v>
      </c>
      <c r="K18507" t="s">
        <v>55</v>
      </c>
    </row>
    <row r="18508" spans="1:11">
      <c r="A18508" t="s">
        <v>50706</v>
      </c>
      <c r="B18508">
        <v>0.12</v>
      </c>
      <c r="C18508">
        <v>0.15</v>
      </c>
      <c r="D18508">
        <v>0.3</v>
      </c>
      <c r="E18508">
        <v>0.31</v>
      </c>
      <c r="F18508">
        <v>0.23</v>
      </c>
      <c r="G18508">
        <v>0.28000000000000003</v>
      </c>
      <c r="H18508" t="s">
        <v>50707</v>
      </c>
      <c r="I18508" t="s">
        <v>89</v>
      </c>
      <c r="J18508" t="s">
        <v>414</v>
      </c>
      <c r="K18508" t="s">
        <v>55</v>
      </c>
    </row>
    <row r="18509" spans="1:11">
      <c r="A18509" t="s">
        <v>50708</v>
      </c>
      <c r="B18509">
        <v>0</v>
      </c>
      <c r="C18509">
        <v>0</v>
      </c>
      <c r="D18509">
        <v>0.01</v>
      </c>
      <c r="E18509">
        <v>0</v>
      </c>
      <c r="F18509">
        <v>0</v>
      </c>
      <c r="G18509">
        <v>0</v>
      </c>
      <c r="H18509" t="s">
        <v>50709</v>
      </c>
      <c r="I18509" t="s">
        <v>223</v>
      </c>
      <c r="J18509" t="s">
        <v>54</v>
      </c>
      <c r="K18509" t="s">
        <v>55</v>
      </c>
    </row>
    <row r="18510" spans="1:11">
      <c r="A18510" t="s">
        <v>50710</v>
      </c>
      <c r="B18510">
        <v>0.71</v>
      </c>
      <c r="C18510">
        <v>0.65</v>
      </c>
      <c r="D18510">
        <v>0.78</v>
      </c>
      <c r="E18510">
        <v>0.67</v>
      </c>
      <c r="F18510">
        <v>0.73</v>
      </c>
      <c r="G18510">
        <v>0.76</v>
      </c>
      <c r="H18510" t="s">
        <v>50711</v>
      </c>
      <c r="I18510" t="s">
        <v>28</v>
      </c>
      <c r="J18510" t="s">
        <v>54</v>
      </c>
      <c r="K18510" t="s">
        <v>50712</v>
      </c>
    </row>
    <row r="18511" spans="1:11">
      <c r="A18511" t="s">
        <v>50713</v>
      </c>
      <c r="B18511">
        <v>0</v>
      </c>
      <c r="C18511">
        <v>0</v>
      </c>
      <c r="D18511">
        <v>0.03</v>
      </c>
      <c r="E18511">
        <v>0</v>
      </c>
      <c r="F18511">
        <v>0</v>
      </c>
      <c r="G18511">
        <v>0.04</v>
      </c>
      <c r="H18511" t="s">
        <v>50714</v>
      </c>
      <c r="I18511" t="s">
        <v>32</v>
      </c>
      <c r="J18511" t="s">
        <v>33</v>
      </c>
      <c r="K18511" t="s">
        <v>50715</v>
      </c>
    </row>
    <row r="18512" spans="1:11">
      <c r="A18512" t="s">
        <v>50716</v>
      </c>
      <c r="B18512">
        <v>0.09</v>
      </c>
      <c r="C18512">
        <v>0.1</v>
      </c>
      <c r="D18512">
        <v>0.14000000000000001</v>
      </c>
      <c r="E18512">
        <v>0.06</v>
      </c>
      <c r="F18512">
        <v>7.0000000000000007E-2</v>
      </c>
      <c r="G18512">
        <v>0.08</v>
      </c>
      <c r="H18512" t="s">
        <v>50717</v>
      </c>
      <c r="I18512" t="s">
        <v>37</v>
      </c>
      <c r="J18512" t="s">
        <v>24</v>
      </c>
      <c r="K18512" t="s">
        <v>50718</v>
      </c>
    </row>
    <row r="18513" spans="1:11">
      <c r="A18513" t="s">
        <v>50719</v>
      </c>
      <c r="B18513">
        <v>0</v>
      </c>
      <c r="C18513">
        <v>7.0000000000000007E-2</v>
      </c>
      <c r="D18513">
        <v>0.06</v>
      </c>
      <c r="E18513">
        <v>0.14000000000000001</v>
      </c>
      <c r="F18513">
        <v>7.0000000000000007E-2</v>
      </c>
      <c r="G18513">
        <v>0.04</v>
      </c>
      <c r="H18513" t="s">
        <v>50720</v>
      </c>
      <c r="I18513" t="s">
        <v>61</v>
      </c>
      <c r="J18513" t="s">
        <v>54</v>
      </c>
      <c r="K18513" t="s">
        <v>55</v>
      </c>
    </row>
    <row r="18514" spans="1:11">
      <c r="A18514" t="s">
        <v>50721</v>
      </c>
      <c r="B18514">
        <v>0.54</v>
      </c>
      <c r="C18514">
        <v>0.51</v>
      </c>
      <c r="D18514">
        <v>0.43</v>
      </c>
      <c r="E18514">
        <v>1.45</v>
      </c>
      <c r="F18514">
        <v>1.02</v>
      </c>
      <c r="G18514">
        <v>0.82</v>
      </c>
      <c r="H18514" t="s">
        <v>50722</v>
      </c>
      <c r="I18514" t="s">
        <v>49</v>
      </c>
      <c r="J18514" t="s">
        <v>24</v>
      </c>
      <c r="K18514" t="s">
        <v>50723</v>
      </c>
    </row>
    <row r="18515" spans="1:11">
      <c r="A18515" t="s">
        <v>50724</v>
      </c>
      <c r="B18515">
        <v>0</v>
      </c>
      <c r="C18515">
        <v>0</v>
      </c>
      <c r="D18515">
        <v>0.08</v>
      </c>
      <c r="E18515">
        <v>0.09</v>
      </c>
      <c r="F18515">
        <v>0</v>
      </c>
      <c r="G18515">
        <v>0</v>
      </c>
      <c r="H18515" t="s">
        <v>50725</v>
      </c>
      <c r="I18515" t="s">
        <v>205</v>
      </c>
      <c r="J18515" t="s">
        <v>54</v>
      </c>
      <c r="K18515" t="s">
        <v>55</v>
      </c>
    </row>
    <row r="18516" spans="1:11">
      <c r="A18516" t="s">
        <v>50726</v>
      </c>
      <c r="B18516">
        <v>0.13</v>
      </c>
      <c r="C18516">
        <v>0.38</v>
      </c>
      <c r="D18516">
        <v>0.25</v>
      </c>
      <c r="E18516">
        <v>0.28000000000000003</v>
      </c>
      <c r="F18516">
        <v>0.41</v>
      </c>
      <c r="G18516">
        <v>0.36</v>
      </c>
      <c r="H18516" t="s">
        <v>50727</v>
      </c>
      <c r="I18516" t="s">
        <v>28</v>
      </c>
      <c r="J18516" t="s">
        <v>33</v>
      </c>
      <c r="K18516" t="s">
        <v>50728</v>
      </c>
    </row>
    <row r="18517" spans="1:11">
      <c r="A18517" t="s">
        <v>50729</v>
      </c>
      <c r="B18517">
        <v>3.71</v>
      </c>
      <c r="C18517">
        <v>3.87</v>
      </c>
      <c r="D18517">
        <v>4.05</v>
      </c>
      <c r="E18517">
        <v>3.18</v>
      </c>
      <c r="F18517">
        <v>3.16</v>
      </c>
      <c r="G18517">
        <v>3.19</v>
      </c>
      <c r="H18517" t="s">
        <v>50730</v>
      </c>
      <c r="I18517" t="s">
        <v>389</v>
      </c>
      <c r="J18517" t="s">
        <v>24</v>
      </c>
      <c r="K18517" t="s">
        <v>50731</v>
      </c>
    </row>
    <row r="18518" spans="1:11">
      <c r="A18518" t="s">
        <v>50732</v>
      </c>
      <c r="B18518">
        <v>1.61</v>
      </c>
      <c r="C18518">
        <v>2.14</v>
      </c>
      <c r="D18518">
        <v>3</v>
      </c>
      <c r="E18518">
        <v>4.3899999999999997</v>
      </c>
      <c r="F18518">
        <v>3.29</v>
      </c>
      <c r="G18518">
        <v>3.11</v>
      </c>
      <c r="H18518" t="s">
        <v>50733</v>
      </c>
      <c r="I18518" t="s">
        <v>105</v>
      </c>
      <c r="J18518" t="s">
        <v>442</v>
      </c>
      <c r="K18518" t="s">
        <v>55</v>
      </c>
    </row>
    <row r="18519" spans="1:11">
      <c r="A18519" t="s">
        <v>50734</v>
      </c>
      <c r="B18519">
        <v>4.0199999999999996</v>
      </c>
      <c r="C18519">
        <v>4.01</v>
      </c>
      <c r="D18519">
        <v>4.78</v>
      </c>
      <c r="E18519">
        <v>4.49</v>
      </c>
      <c r="F18519">
        <v>4.74</v>
      </c>
      <c r="G18519">
        <v>4.57</v>
      </c>
      <c r="H18519" t="s">
        <v>50735</v>
      </c>
      <c r="I18519" t="s">
        <v>161</v>
      </c>
      <c r="J18519" t="s">
        <v>24</v>
      </c>
      <c r="K18519" t="s">
        <v>50736</v>
      </c>
    </row>
    <row r="18520" spans="1:11">
      <c r="A18520" t="s">
        <v>50737</v>
      </c>
      <c r="B18520">
        <v>0.1</v>
      </c>
      <c r="C18520">
        <v>0.18</v>
      </c>
      <c r="D18520">
        <v>0.11</v>
      </c>
      <c r="E18520">
        <v>0.14000000000000001</v>
      </c>
      <c r="F18520">
        <v>0.15</v>
      </c>
      <c r="G18520">
        <v>0.12</v>
      </c>
      <c r="H18520" t="s">
        <v>50738</v>
      </c>
      <c r="I18520" t="s">
        <v>223</v>
      </c>
      <c r="J18520" t="s">
        <v>414</v>
      </c>
      <c r="K18520" t="s">
        <v>50739</v>
      </c>
    </row>
    <row r="18521" spans="1:11">
      <c r="A18521" t="s">
        <v>50740</v>
      </c>
      <c r="B18521">
        <v>0.01</v>
      </c>
      <c r="C18521">
        <v>0</v>
      </c>
      <c r="D18521">
        <v>0</v>
      </c>
      <c r="E18521">
        <v>0</v>
      </c>
      <c r="F18521">
        <v>0</v>
      </c>
      <c r="G18521">
        <v>0</v>
      </c>
      <c r="H18521" t="s">
        <v>50741</v>
      </c>
      <c r="I18521" t="s">
        <v>53</v>
      </c>
      <c r="J18521" t="s">
        <v>24</v>
      </c>
      <c r="K18521" t="s">
        <v>50742</v>
      </c>
    </row>
    <row r="18522" spans="1:11">
      <c r="A18522" t="s">
        <v>50743</v>
      </c>
      <c r="B18522">
        <v>0</v>
      </c>
      <c r="C18522">
        <v>0</v>
      </c>
      <c r="D18522">
        <v>0</v>
      </c>
      <c r="E18522">
        <v>0</v>
      </c>
      <c r="F18522">
        <v>0</v>
      </c>
      <c r="G18522">
        <v>0.03</v>
      </c>
      <c r="H18522" t="s">
        <v>50744</v>
      </c>
      <c r="I18522" t="s">
        <v>76</v>
      </c>
      <c r="J18522" t="s">
        <v>24</v>
      </c>
      <c r="K18522" t="s">
        <v>50745</v>
      </c>
    </row>
    <row r="18523" spans="1:11">
      <c r="A18523" t="s">
        <v>50746</v>
      </c>
      <c r="B18523">
        <v>0</v>
      </c>
      <c r="C18523">
        <v>0</v>
      </c>
      <c r="D18523">
        <v>0</v>
      </c>
      <c r="E18523">
        <v>0</v>
      </c>
      <c r="F18523">
        <v>0</v>
      </c>
      <c r="G18523">
        <v>0.02</v>
      </c>
      <c r="H18523" t="s">
        <v>50747</v>
      </c>
      <c r="I18523" t="s">
        <v>140</v>
      </c>
      <c r="J18523" t="s">
        <v>54</v>
      </c>
      <c r="K18523" t="s">
        <v>55</v>
      </c>
    </row>
    <row r="18524" spans="1:11">
      <c r="A18524" t="s">
        <v>50748</v>
      </c>
      <c r="B18524">
        <v>0.03</v>
      </c>
      <c r="C18524">
        <v>0.01</v>
      </c>
      <c r="D18524">
        <v>0.01</v>
      </c>
      <c r="E18524">
        <v>0</v>
      </c>
      <c r="F18524">
        <v>0.03</v>
      </c>
      <c r="G18524">
        <v>0.02</v>
      </c>
      <c r="H18524" t="s">
        <v>50749</v>
      </c>
      <c r="I18524" t="s">
        <v>53</v>
      </c>
      <c r="J18524" t="s">
        <v>1175</v>
      </c>
      <c r="K18524" t="s">
        <v>55</v>
      </c>
    </row>
    <row r="18525" spans="1:11">
      <c r="A18525" t="s">
        <v>50750</v>
      </c>
      <c r="B18525">
        <v>0</v>
      </c>
      <c r="C18525">
        <v>0</v>
      </c>
      <c r="D18525">
        <v>0</v>
      </c>
      <c r="E18525">
        <v>0</v>
      </c>
      <c r="F18525">
        <v>0.19</v>
      </c>
      <c r="G18525">
        <v>0</v>
      </c>
      <c r="H18525" t="s">
        <v>50751</v>
      </c>
      <c r="I18525" t="s">
        <v>23</v>
      </c>
      <c r="J18525" t="s">
        <v>33</v>
      </c>
      <c r="K18525" t="s">
        <v>50752</v>
      </c>
    </row>
    <row r="18526" spans="1:11">
      <c r="A18526" t="s">
        <v>50753</v>
      </c>
      <c r="B18526">
        <v>14.78</v>
      </c>
      <c r="C18526">
        <v>16.54</v>
      </c>
      <c r="D18526">
        <v>16.54</v>
      </c>
      <c r="E18526">
        <v>17.16</v>
      </c>
      <c r="F18526">
        <v>16.420000000000002</v>
      </c>
      <c r="G18526">
        <v>17.399999999999999</v>
      </c>
      <c r="H18526" t="s">
        <v>50754</v>
      </c>
      <c r="I18526" t="s">
        <v>117</v>
      </c>
      <c r="J18526" t="s">
        <v>24</v>
      </c>
      <c r="K18526" t="s">
        <v>50755</v>
      </c>
    </row>
    <row r="18527" spans="1:11">
      <c r="A18527" t="s">
        <v>50756</v>
      </c>
      <c r="B18527">
        <v>0.35</v>
      </c>
      <c r="C18527">
        <v>0.17</v>
      </c>
      <c r="D18527">
        <v>0.28999999999999998</v>
      </c>
      <c r="E18527">
        <v>0.19</v>
      </c>
      <c r="F18527">
        <v>0.24</v>
      </c>
      <c r="G18527">
        <v>0.25</v>
      </c>
      <c r="H18527" t="s">
        <v>50757</v>
      </c>
      <c r="I18527" t="s">
        <v>161</v>
      </c>
      <c r="J18527" t="s">
        <v>162</v>
      </c>
      <c r="K18527" t="s">
        <v>50758</v>
      </c>
    </row>
    <row r="18528" spans="1:11">
      <c r="A18528" t="s">
        <v>50759</v>
      </c>
      <c r="B18528">
        <v>0</v>
      </c>
      <c r="C18528">
        <v>0.02</v>
      </c>
      <c r="D18528">
        <v>0.02</v>
      </c>
      <c r="E18528">
        <v>0.06</v>
      </c>
      <c r="F18528">
        <v>0</v>
      </c>
      <c r="G18528">
        <v>0</v>
      </c>
      <c r="H18528" t="s">
        <v>50760</v>
      </c>
      <c r="I18528" t="s">
        <v>76</v>
      </c>
      <c r="J18528" t="s">
        <v>54</v>
      </c>
      <c r="K18528" t="s">
        <v>50761</v>
      </c>
    </row>
    <row r="18529" spans="1:11">
      <c r="A18529" t="s">
        <v>50762</v>
      </c>
      <c r="B18529">
        <v>0.04</v>
      </c>
      <c r="C18529">
        <v>0.04</v>
      </c>
      <c r="D18529">
        <v>0</v>
      </c>
      <c r="E18529">
        <v>0.02</v>
      </c>
      <c r="F18529">
        <v>0.02</v>
      </c>
      <c r="G18529">
        <v>7.0000000000000007E-2</v>
      </c>
      <c r="H18529" t="s">
        <v>50763</v>
      </c>
      <c r="I18529" t="s">
        <v>389</v>
      </c>
      <c r="J18529" t="s">
        <v>54</v>
      </c>
      <c r="K18529" t="s">
        <v>55</v>
      </c>
    </row>
    <row r="18530" spans="1:11">
      <c r="A18530" t="s">
        <v>50764</v>
      </c>
      <c r="B18530">
        <v>8.92</v>
      </c>
      <c r="C18530">
        <v>8.85</v>
      </c>
      <c r="D18530">
        <v>9.4700000000000006</v>
      </c>
      <c r="E18530">
        <v>9.73</v>
      </c>
      <c r="F18530">
        <v>9.56</v>
      </c>
      <c r="G18530">
        <v>9.57</v>
      </c>
      <c r="H18530" t="s">
        <v>50765</v>
      </c>
      <c r="I18530" t="s">
        <v>37</v>
      </c>
      <c r="J18530" t="s">
        <v>24</v>
      </c>
      <c r="K18530" t="s">
        <v>50766</v>
      </c>
    </row>
    <row r="18531" spans="1:11">
      <c r="A18531" t="s">
        <v>50767</v>
      </c>
      <c r="B18531">
        <v>0</v>
      </c>
      <c r="C18531">
        <v>0.18</v>
      </c>
      <c r="D18531">
        <v>0.35</v>
      </c>
      <c r="E18531">
        <v>0</v>
      </c>
      <c r="F18531">
        <v>0.1</v>
      </c>
      <c r="G18531">
        <v>0.1</v>
      </c>
      <c r="H18531" t="s">
        <v>50768</v>
      </c>
      <c r="I18531" t="s">
        <v>65</v>
      </c>
      <c r="J18531" t="s">
        <v>54</v>
      </c>
      <c r="K18531" t="s">
        <v>55</v>
      </c>
    </row>
    <row r="18532" spans="1:11">
      <c r="A18532" t="s">
        <v>50769</v>
      </c>
      <c r="B18532">
        <v>0.02</v>
      </c>
      <c r="C18532">
        <v>0</v>
      </c>
      <c r="D18532">
        <v>0</v>
      </c>
      <c r="E18532">
        <v>0.05</v>
      </c>
      <c r="F18532">
        <v>0.05</v>
      </c>
      <c r="G18532">
        <v>0</v>
      </c>
      <c r="H18532" t="s">
        <v>50770</v>
      </c>
      <c r="I18532" t="s">
        <v>76</v>
      </c>
      <c r="J18532" t="s">
        <v>54</v>
      </c>
      <c r="K18532" t="s">
        <v>55</v>
      </c>
    </row>
    <row r="18533" spans="1:11">
      <c r="A18533" t="s">
        <v>50771</v>
      </c>
      <c r="B18533">
        <v>0.08</v>
      </c>
      <c r="C18533">
        <v>0</v>
      </c>
      <c r="D18533">
        <v>0</v>
      </c>
      <c r="E18533">
        <v>0.12</v>
      </c>
      <c r="F18533">
        <v>0</v>
      </c>
      <c r="G18533">
        <v>0</v>
      </c>
      <c r="H18533" t="s">
        <v>50772</v>
      </c>
      <c r="I18533" t="s">
        <v>205</v>
      </c>
      <c r="J18533" t="s">
        <v>24</v>
      </c>
      <c r="K18533" t="s">
        <v>50773</v>
      </c>
    </row>
    <row r="18534" spans="1:11">
      <c r="A18534" t="s">
        <v>50774</v>
      </c>
      <c r="B18534">
        <v>1.9</v>
      </c>
      <c r="C18534">
        <v>1.54</v>
      </c>
      <c r="D18534">
        <v>1.89</v>
      </c>
      <c r="E18534">
        <v>2.2000000000000002</v>
      </c>
      <c r="F18534">
        <v>1.95</v>
      </c>
      <c r="G18534">
        <v>2.25</v>
      </c>
      <c r="H18534" t="s">
        <v>50775</v>
      </c>
      <c r="I18534" t="s">
        <v>37</v>
      </c>
      <c r="J18534" t="s">
        <v>24</v>
      </c>
      <c r="K18534" t="s">
        <v>50776</v>
      </c>
    </row>
    <row r="18535" spans="1:11">
      <c r="A18535" t="s">
        <v>50777</v>
      </c>
      <c r="B18535">
        <v>0</v>
      </c>
      <c r="C18535">
        <v>0</v>
      </c>
      <c r="D18535">
        <v>0</v>
      </c>
      <c r="E18535">
        <v>0</v>
      </c>
      <c r="F18535">
        <v>0</v>
      </c>
      <c r="G18535">
        <v>0.04</v>
      </c>
      <c r="H18535" t="s">
        <v>50778</v>
      </c>
      <c r="I18535" t="s">
        <v>76</v>
      </c>
      <c r="J18535" t="s">
        <v>4078</v>
      </c>
      <c r="K18535" t="s">
        <v>50779</v>
      </c>
    </row>
    <row r="18536" spans="1:11">
      <c r="A18536" t="s">
        <v>50780</v>
      </c>
      <c r="B18536">
        <v>0.89</v>
      </c>
      <c r="C18536">
        <v>0.99</v>
      </c>
      <c r="D18536">
        <v>1.1399999999999999</v>
      </c>
      <c r="E18536">
        <v>0.73</v>
      </c>
      <c r="F18536">
        <v>0.87</v>
      </c>
      <c r="G18536">
        <v>0.82</v>
      </c>
      <c r="H18536" t="s">
        <v>50781</v>
      </c>
      <c r="I18536" t="s">
        <v>105</v>
      </c>
      <c r="J18536" t="s">
        <v>24</v>
      </c>
      <c r="K18536" t="s">
        <v>50782</v>
      </c>
    </row>
    <row r="18537" spans="1:11">
      <c r="A18537" t="s">
        <v>50783</v>
      </c>
      <c r="B18537">
        <v>4.03</v>
      </c>
      <c r="C18537">
        <v>3.7</v>
      </c>
      <c r="D18537">
        <v>4.03</v>
      </c>
      <c r="E18537">
        <v>4.1399999999999997</v>
      </c>
      <c r="F18537">
        <v>3.94</v>
      </c>
      <c r="G18537">
        <v>3.97</v>
      </c>
      <c r="H18537" t="s">
        <v>50784</v>
      </c>
      <c r="I18537" t="s">
        <v>28</v>
      </c>
      <c r="J18537" t="s">
        <v>24</v>
      </c>
      <c r="K18537" t="s">
        <v>50785</v>
      </c>
    </row>
    <row r="18538" spans="1:11">
      <c r="A18538" t="s">
        <v>50786</v>
      </c>
      <c r="B18538">
        <v>8.43</v>
      </c>
      <c r="C18538">
        <v>8.82</v>
      </c>
      <c r="D18538">
        <v>7.91</v>
      </c>
      <c r="E18538">
        <v>6.6</v>
      </c>
      <c r="F18538">
        <v>7.06</v>
      </c>
      <c r="G18538">
        <v>6.76</v>
      </c>
      <c r="H18538" t="s">
        <v>50787</v>
      </c>
      <c r="I18538" t="s">
        <v>89</v>
      </c>
      <c r="J18538" t="s">
        <v>24</v>
      </c>
      <c r="K18538" t="s">
        <v>55</v>
      </c>
    </row>
    <row r="18539" spans="1:11">
      <c r="A18539" t="s">
        <v>50788</v>
      </c>
      <c r="B18539">
        <v>1.19</v>
      </c>
      <c r="C18539">
        <v>1.34</v>
      </c>
      <c r="D18539">
        <v>1.56</v>
      </c>
      <c r="E18539">
        <v>1.96</v>
      </c>
      <c r="F18539">
        <v>1.54</v>
      </c>
      <c r="G18539">
        <v>1.28</v>
      </c>
      <c r="H18539" t="s">
        <v>50789</v>
      </c>
      <c r="I18539" t="s">
        <v>41</v>
      </c>
      <c r="J18539" t="s">
        <v>54</v>
      </c>
      <c r="K18539" t="s">
        <v>55</v>
      </c>
    </row>
    <row r="18540" spans="1:11">
      <c r="A18540" t="s">
        <v>50790</v>
      </c>
      <c r="B18540">
        <v>0.06</v>
      </c>
      <c r="C18540">
        <v>0.03</v>
      </c>
      <c r="D18540">
        <v>7.0000000000000007E-2</v>
      </c>
      <c r="E18540">
        <v>7.0000000000000007E-2</v>
      </c>
      <c r="F18540">
        <v>0.01</v>
      </c>
      <c r="G18540">
        <v>0.01</v>
      </c>
      <c r="H18540" t="s">
        <v>50791</v>
      </c>
      <c r="I18540" t="s">
        <v>389</v>
      </c>
      <c r="J18540" t="s">
        <v>24</v>
      </c>
      <c r="K18540" t="s">
        <v>55</v>
      </c>
    </row>
    <row r="18541" spans="1:11">
      <c r="A18541" t="s">
        <v>50792</v>
      </c>
      <c r="B18541">
        <v>5.29</v>
      </c>
      <c r="C18541">
        <v>5.78</v>
      </c>
      <c r="D18541">
        <v>5.78</v>
      </c>
      <c r="E18541">
        <v>5.55</v>
      </c>
      <c r="F18541">
        <v>5.55</v>
      </c>
      <c r="G18541">
        <v>5.62</v>
      </c>
      <c r="H18541" t="s">
        <v>50793</v>
      </c>
      <c r="I18541" t="s">
        <v>49</v>
      </c>
      <c r="J18541" t="s">
        <v>24</v>
      </c>
      <c r="K18541" t="s">
        <v>50794</v>
      </c>
    </row>
    <row r="18542" spans="1:11">
      <c r="A18542" t="s">
        <v>50795</v>
      </c>
      <c r="B18542">
        <v>0</v>
      </c>
      <c r="C18542">
        <v>0</v>
      </c>
      <c r="D18542">
        <v>0.02</v>
      </c>
      <c r="E18542">
        <v>0.01</v>
      </c>
      <c r="F18542">
        <v>0</v>
      </c>
      <c r="G18542">
        <v>0.01</v>
      </c>
      <c r="H18542" t="s">
        <v>50796</v>
      </c>
      <c r="I18542" t="s">
        <v>32</v>
      </c>
      <c r="J18542" t="s">
        <v>24</v>
      </c>
      <c r="K18542" t="s">
        <v>50797</v>
      </c>
    </row>
    <row r="18543" spans="1:11">
      <c r="A18543" t="s">
        <v>50798</v>
      </c>
      <c r="B18543">
        <v>0</v>
      </c>
      <c r="C18543">
        <v>0</v>
      </c>
      <c r="D18543">
        <v>0</v>
      </c>
      <c r="E18543">
        <v>0</v>
      </c>
      <c r="F18543">
        <v>0</v>
      </c>
      <c r="G18543">
        <v>0.02</v>
      </c>
      <c r="H18543" t="s">
        <v>50799</v>
      </c>
      <c r="I18543" t="s">
        <v>184</v>
      </c>
      <c r="J18543" t="s">
        <v>1175</v>
      </c>
      <c r="K18543" t="s">
        <v>50800</v>
      </c>
    </row>
    <row r="18544" spans="1:11">
      <c r="A18544" t="s">
        <v>50801</v>
      </c>
      <c r="B18544">
        <v>0</v>
      </c>
      <c r="C18544">
        <v>0</v>
      </c>
      <c r="D18544">
        <v>0.1</v>
      </c>
      <c r="E18544">
        <v>0</v>
      </c>
      <c r="F18544">
        <v>0</v>
      </c>
      <c r="G18544">
        <v>0</v>
      </c>
      <c r="H18544" t="s">
        <v>50802</v>
      </c>
      <c r="I18544" t="s">
        <v>117</v>
      </c>
      <c r="J18544" t="s">
        <v>33</v>
      </c>
      <c r="K18544" t="s">
        <v>55</v>
      </c>
    </row>
    <row r="18545" spans="1:11">
      <c r="A18545" t="s">
        <v>50803</v>
      </c>
      <c r="B18545">
        <v>0</v>
      </c>
      <c r="C18545">
        <v>0</v>
      </c>
      <c r="D18545">
        <v>0</v>
      </c>
      <c r="E18545">
        <v>1.1399999999999999</v>
      </c>
      <c r="F18545">
        <v>0.86</v>
      </c>
      <c r="G18545">
        <v>0.85</v>
      </c>
      <c r="H18545" t="s">
        <v>50804</v>
      </c>
      <c r="I18545" t="s">
        <v>32</v>
      </c>
      <c r="J18545" t="s">
        <v>24</v>
      </c>
      <c r="K18545" t="s">
        <v>50805</v>
      </c>
    </row>
    <row r="18546" spans="1:11">
      <c r="A18546" t="s">
        <v>50806</v>
      </c>
      <c r="B18546">
        <v>0.09</v>
      </c>
      <c r="C18546">
        <v>0.04</v>
      </c>
      <c r="D18546">
        <v>0</v>
      </c>
      <c r="E18546">
        <v>0.02</v>
      </c>
      <c r="F18546">
        <v>0.04</v>
      </c>
      <c r="G18546">
        <v>0</v>
      </c>
      <c r="H18546" t="s">
        <v>50807</v>
      </c>
      <c r="I18546" t="s">
        <v>161</v>
      </c>
      <c r="J18546" t="s">
        <v>54</v>
      </c>
      <c r="K18546" t="s">
        <v>55</v>
      </c>
    </row>
    <row r="18547" spans="1:11">
      <c r="A18547" t="s">
        <v>50808</v>
      </c>
      <c r="B18547">
        <v>7.0000000000000007E-2</v>
      </c>
      <c r="C18547">
        <v>0.08</v>
      </c>
      <c r="D18547">
        <v>7.0000000000000007E-2</v>
      </c>
      <c r="E18547">
        <v>0.06</v>
      </c>
      <c r="F18547">
        <v>0.1</v>
      </c>
      <c r="G18547">
        <v>0.05</v>
      </c>
      <c r="H18547" t="s">
        <v>50809</v>
      </c>
      <c r="I18547" t="s">
        <v>586</v>
      </c>
      <c r="J18547" t="s">
        <v>54</v>
      </c>
      <c r="K18547" t="s">
        <v>50810</v>
      </c>
    </row>
    <row r="18548" spans="1:11">
      <c r="A18548" t="s">
        <v>50811</v>
      </c>
      <c r="B18548">
        <v>7.81</v>
      </c>
      <c r="C18548">
        <v>8.34</v>
      </c>
      <c r="D18548">
        <v>8.52</v>
      </c>
      <c r="E18548">
        <v>11.68</v>
      </c>
      <c r="F18548">
        <v>10.96</v>
      </c>
      <c r="G18548">
        <v>10.8</v>
      </c>
      <c r="H18548" t="s">
        <v>50812</v>
      </c>
      <c r="I18548" t="s">
        <v>389</v>
      </c>
      <c r="J18548" t="s">
        <v>24</v>
      </c>
      <c r="K18548" t="s">
        <v>50813</v>
      </c>
    </row>
    <row r="18549" spans="1:11">
      <c r="A18549" t="s">
        <v>50814</v>
      </c>
      <c r="B18549">
        <v>17.52</v>
      </c>
      <c r="C18549">
        <v>18.36</v>
      </c>
      <c r="D18549">
        <v>15.75</v>
      </c>
      <c r="E18549">
        <v>18.12</v>
      </c>
      <c r="F18549">
        <v>18.920000000000002</v>
      </c>
      <c r="G18549">
        <v>18.510000000000002</v>
      </c>
      <c r="H18549" t="s">
        <v>50815</v>
      </c>
      <c r="I18549" t="s">
        <v>65</v>
      </c>
      <c r="J18549" t="s">
        <v>24</v>
      </c>
      <c r="K18549" t="s">
        <v>50816</v>
      </c>
    </row>
    <row r="18550" spans="1:11">
      <c r="A18550" t="s">
        <v>50817</v>
      </c>
      <c r="B18550">
        <v>13</v>
      </c>
      <c r="C18550">
        <v>14.37</v>
      </c>
      <c r="D18550">
        <v>14.72</v>
      </c>
      <c r="E18550">
        <v>14.76</v>
      </c>
      <c r="F18550">
        <v>14.84</v>
      </c>
      <c r="G18550">
        <v>14.82</v>
      </c>
      <c r="H18550" t="s">
        <v>50818</v>
      </c>
      <c r="I18550" t="s">
        <v>28</v>
      </c>
      <c r="J18550" t="s">
        <v>24</v>
      </c>
      <c r="K18550" t="s">
        <v>50819</v>
      </c>
    </row>
    <row r="18551" spans="1:11">
      <c r="A18551" t="s">
        <v>50820</v>
      </c>
      <c r="B18551">
        <v>0.33</v>
      </c>
      <c r="C18551">
        <v>0.27</v>
      </c>
      <c r="D18551">
        <v>0.34</v>
      </c>
      <c r="E18551">
        <v>0.28000000000000003</v>
      </c>
      <c r="F18551">
        <v>0.2</v>
      </c>
      <c r="G18551">
        <v>0.31</v>
      </c>
      <c r="H18551" t="s">
        <v>50821</v>
      </c>
      <c r="I18551" t="s">
        <v>117</v>
      </c>
      <c r="J18551" t="s">
        <v>24</v>
      </c>
      <c r="K18551" t="s">
        <v>50822</v>
      </c>
    </row>
    <row r="18552" spans="1:11">
      <c r="A18552" t="s">
        <v>50823</v>
      </c>
      <c r="B18552">
        <v>0.01</v>
      </c>
      <c r="C18552">
        <v>0.01</v>
      </c>
      <c r="D18552">
        <v>0.01</v>
      </c>
      <c r="E18552">
        <v>0.01</v>
      </c>
      <c r="F18552">
        <v>0</v>
      </c>
      <c r="G18552">
        <v>0</v>
      </c>
      <c r="H18552" t="s">
        <v>50824</v>
      </c>
      <c r="I18552" t="s">
        <v>23</v>
      </c>
      <c r="J18552" t="s">
        <v>54</v>
      </c>
      <c r="K18552" t="s">
        <v>55</v>
      </c>
    </row>
    <row r="18553" spans="1:11">
      <c r="A18553" t="s">
        <v>50825</v>
      </c>
      <c r="B18553">
        <v>0.67</v>
      </c>
      <c r="C18553">
        <v>1.17</v>
      </c>
      <c r="D18553">
        <v>0.44</v>
      </c>
      <c r="E18553">
        <v>0.99</v>
      </c>
      <c r="F18553">
        <v>0.19</v>
      </c>
      <c r="G18553">
        <v>0.41</v>
      </c>
      <c r="H18553" t="s">
        <v>50826</v>
      </c>
      <c r="I18553" t="s">
        <v>32</v>
      </c>
      <c r="J18553" t="s">
        <v>54</v>
      </c>
      <c r="K18553" t="s">
        <v>55</v>
      </c>
    </row>
    <row r="18554" spans="1:11">
      <c r="A18554" t="s">
        <v>50827</v>
      </c>
      <c r="B18554">
        <v>0.06</v>
      </c>
      <c r="C18554">
        <v>0.09</v>
      </c>
      <c r="D18554">
        <v>0.02</v>
      </c>
      <c r="E18554">
        <v>0.05</v>
      </c>
      <c r="F18554">
        <v>0.04</v>
      </c>
      <c r="G18554">
        <v>0.04</v>
      </c>
      <c r="H18554" t="s">
        <v>50828</v>
      </c>
      <c r="I18554" t="s">
        <v>49</v>
      </c>
      <c r="J18554" t="s">
        <v>24</v>
      </c>
      <c r="K18554" t="s">
        <v>50829</v>
      </c>
    </row>
    <row r="18555" spans="1:11">
      <c r="A18555" t="s">
        <v>50830</v>
      </c>
      <c r="B18555">
        <v>0.11</v>
      </c>
      <c r="C18555">
        <v>0.1</v>
      </c>
      <c r="D18555">
        <v>0.11</v>
      </c>
      <c r="E18555">
        <v>0.17</v>
      </c>
      <c r="F18555">
        <v>0.11</v>
      </c>
      <c r="G18555">
        <v>0.1</v>
      </c>
      <c r="H18555" t="s">
        <v>50831</v>
      </c>
      <c r="I18555" t="s">
        <v>205</v>
      </c>
      <c r="J18555" t="s">
        <v>24</v>
      </c>
      <c r="K18555" t="s">
        <v>50832</v>
      </c>
    </row>
    <row r="18556" spans="1:11">
      <c r="A18556" t="s">
        <v>50833</v>
      </c>
      <c r="B18556">
        <v>2.73</v>
      </c>
      <c r="C18556">
        <v>3.15</v>
      </c>
      <c r="D18556">
        <v>2.9</v>
      </c>
      <c r="E18556">
        <v>2.35</v>
      </c>
      <c r="F18556">
        <v>1.87</v>
      </c>
      <c r="G18556">
        <v>2.06</v>
      </c>
      <c r="H18556" t="s">
        <v>50834</v>
      </c>
      <c r="I18556" t="s">
        <v>140</v>
      </c>
      <c r="J18556" t="s">
        <v>24</v>
      </c>
      <c r="K18556" t="s">
        <v>50835</v>
      </c>
    </row>
    <row r="18557" spans="1:11">
      <c r="A18557" t="s">
        <v>50836</v>
      </c>
      <c r="B18557">
        <v>8.31</v>
      </c>
      <c r="C18557">
        <v>8</v>
      </c>
      <c r="D18557">
        <v>8.2200000000000006</v>
      </c>
      <c r="E18557">
        <v>9.84</v>
      </c>
      <c r="F18557">
        <v>9.8699999999999992</v>
      </c>
      <c r="G18557">
        <v>9.69</v>
      </c>
      <c r="H18557" t="s">
        <v>50837</v>
      </c>
      <c r="I18557" t="s">
        <v>89</v>
      </c>
      <c r="J18557" t="s">
        <v>24</v>
      </c>
      <c r="K18557" t="s">
        <v>50838</v>
      </c>
    </row>
    <row r="18558" spans="1:11">
      <c r="A18558" t="s">
        <v>50839</v>
      </c>
      <c r="B18558">
        <v>0</v>
      </c>
      <c r="C18558">
        <v>0</v>
      </c>
      <c r="D18558">
        <v>0</v>
      </c>
      <c r="E18558">
        <v>0.01</v>
      </c>
      <c r="F18558">
        <v>0</v>
      </c>
      <c r="G18558">
        <v>0.01</v>
      </c>
      <c r="H18558" t="s">
        <v>50840</v>
      </c>
      <c r="I18558" t="s">
        <v>89</v>
      </c>
      <c r="J18558" t="s">
        <v>54</v>
      </c>
      <c r="K18558" t="s">
        <v>50841</v>
      </c>
    </row>
    <row r="18559" spans="1:11">
      <c r="A18559" t="s">
        <v>50842</v>
      </c>
      <c r="B18559">
        <v>0.51</v>
      </c>
      <c r="C18559">
        <v>0.35</v>
      </c>
      <c r="D18559">
        <v>0.51</v>
      </c>
      <c r="E18559">
        <v>0.44</v>
      </c>
      <c r="F18559">
        <v>0.59</v>
      </c>
      <c r="G18559">
        <v>0.45</v>
      </c>
      <c r="H18559" t="s">
        <v>50843</v>
      </c>
      <c r="I18559" t="s">
        <v>28</v>
      </c>
      <c r="J18559" t="s">
        <v>24</v>
      </c>
      <c r="K18559" t="s">
        <v>50844</v>
      </c>
    </row>
    <row r="18560" spans="1:11">
      <c r="A18560" t="s">
        <v>50845</v>
      </c>
      <c r="B18560">
        <v>0.04</v>
      </c>
      <c r="C18560">
        <v>0.1</v>
      </c>
      <c r="D18560">
        <v>0.08</v>
      </c>
      <c r="E18560">
        <v>0.06</v>
      </c>
      <c r="F18560">
        <v>0.04</v>
      </c>
      <c r="G18560">
        <v>0.02</v>
      </c>
      <c r="H18560" t="s">
        <v>50846</v>
      </c>
      <c r="I18560" t="s">
        <v>49</v>
      </c>
      <c r="J18560" t="s">
        <v>54</v>
      </c>
      <c r="K18560" t="s">
        <v>50847</v>
      </c>
    </row>
    <row r="18561" spans="1:11">
      <c r="A18561" t="s">
        <v>50848</v>
      </c>
      <c r="B18561">
        <v>0.32</v>
      </c>
      <c r="C18561">
        <v>0.2</v>
      </c>
      <c r="D18561">
        <v>0.28999999999999998</v>
      </c>
      <c r="E18561">
        <v>0.22</v>
      </c>
      <c r="F18561">
        <v>0.16</v>
      </c>
      <c r="G18561">
        <v>0.28000000000000003</v>
      </c>
      <c r="H18561" t="s">
        <v>50849</v>
      </c>
      <c r="I18561" t="s">
        <v>28</v>
      </c>
      <c r="J18561" t="s">
        <v>24</v>
      </c>
      <c r="K18561" t="s">
        <v>55</v>
      </c>
    </row>
    <row r="18562" spans="1:11">
      <c r="A18562" t="s">
        <v>50850</v>
      </c>
      <c r="B18562">
        <v>0</v>
      </c>
      <c r="C18562">
        <v>0.02</v>
      </c>
      <c r="D18562">
        <v>0.02</v>
      </c>
      <c r="E18562">
        <v>0</v>
      </c>
      <c r="F18562">
        <v>0</v>
      </c>
      <c r="G18562">
        <v>0</v>
      </c>
      <c r="H18562" t="s">
        <v>50851</v>
      </c>
      <c r="I18562" t="s">
        <v>28</v>
      </c>
      <c r="J18562" t="s">
        <v>24</v>
      </c>
      <c r="K18562" t="s">
        <v>50852</v>
      </c>
    </row>
    <row r="18563" spans="1:11">
      <c r="A18563" t="s">
        <v>50853</v>
      </c>
      <c r="B18563">
        <v>0.2</v>
      </c>
      <c r="C18563">
        <v>0.19</v>
      </c>
      <c r="D18563">
        <v>0.19</v>
      </c>
      <c r="E18563">
        <v>0.28000000000000003</v>
      </c>
      <c r="F18563">
        <v>0.14000000000000001</v>
      </c>
      <c r="G18563">
        <v>0.28000000000000003</v>
      </c>
      <c r="H18563" t="s">
        <v>50854</v>
      </c>
      <c r="I18563" t="s">
        <v>161</v>
      </c>
      <c r="J18563" t="s">
        <v>33</v>
      </c>
      <c r="K18563" t="s">
        <v>55</v>
      </c>
    </row>
    <row r="18564" spans="1:11">
      <c r="A18564" t="s">
        <v>50855</v>
      </c>
      <c r="B18564">
        <v>0</v>
      </c>
      <c r="C18564">
        <v>0</v>
      </c>
      <c r="D18564">
        <v>0</v>
      </c>
      <c r="E18564">
        <v>0</v>
      </c>
      <c r="F18564">
        <v>0</v>
      </c>
      <c r="G18564">
        <v>0.01</v>
      </c>
      <c r="H18564" t="s">
        <v>50856</v>
      </c>
      <c r="I18564" t="s">
        <v>23</v>
      </c>
      <c r="J18564" t="s">
        <v>54</v>
      </c>
      <c r="K18564" t="s">
        <v>55</v>
      </c>
    </row>
    <row r="18565" spans="1:11">
      <c r="A18565" t="s">
        <v>50857</v>
      </c>
      <c r="B18565">
        <v>4.63</v>
      </c>
      <c r="C18565">
        <v>3.92</v>
      </c>
      <c r="D18565">
        <v>4.38</v>
      </c>
      <c r="E18565">
        <v>4.88</v>
      </c>
      <c r="F18565">
        <v>4.79</v>
      </c>
      <c r="G18565">
        <v>4.74</v>
      </c>
      <c r="H18565" t="s">
        <v>50858</v>
      </c>
      <c r="I18565" t="s">
        <v>45</v>
      </c>
      <c r="J18565" t="s">
        <v>24</v>
      </c>
      <c r="K18565" t="s">
        <v>50859</v>
      </c>
    </row>
    <row r="18566" spans="1:11">
      <c r="A18566" t="s">
        <v>50860</v>
      </c>
      <c r="B18566">
        <v>3.41</v>
      </c>
      <c r="C18566">
        <v>3.47</v>
      </c>
      <c r="D18566">
        <v>3.49</v>
      </c>
      <c r="E18566">
        <v>3.79</v>
      </c>
      <c r="F18566">
        <v>3.72</v>
      </c>
      <c r="G18566">
        <v>3.53</v>
      </c>
      <c r="H18566" t="s">
        <v>50861</v>
      </c>
      <c r="I18566" t="s">
        <v>53</v>
      </c>
      <c r="J18566" t="s">
        <v>24</v>
      </c>
      <c r="K18566" t="s">
        <v>50862</v>
      </c>
    </row>
    <row r="18567" spans="1:11">
      <c r="A18567" t="s">
        <v>50863</v>
      </c>
      <c r="B18567">
        <v>0.04</v>
      </c>
      <c r="C18567">
        <v>0.02</v>
      </c>
      <c r="D18567">
        <v>0.05</v>
      </c>
      <c r="E18567">
        <v>0.25</v>
      </c>
      <c r="F18567">
        <v>0.26</v>
      </c>
      <c r="G18567">
        <v>0.25</v>
      </c>
      <c r="H18567" t="s">
        <v>50864</v>
      </c>
      <c r="I18567" t="s">
        <v>83</v>
      </c>
      <c r="J18567" t="s">
        <v>24</v>
      </c>
      <c r="K18567" t="s">
        <v>50865</v>
      </c>
    </row>
    <row r="18568" spans="1:11">
      <c r="A18568" t="s">
        <v>50866</v>
      </c>
      <c r="B18568">
        <v>19.829999999999998</v>
      </c>
      <c r="C18568">
        <v>17.82</v>
      </c>
      <c r="D18568">
        <v>19</v>
      </c>
      <c r="E18568">
        <v>19.09</v>
      </c>
      <c r="F18568">
        <v>19.350000000000001</v>
      </c>
      <c r="G18568">
        <v>19.63</v>
      </c>
      <c r="H18568" t="s">
        <v>50867</v>
      </c>
      <c r="I18568" t="s">
        <v>28</v>
      </c>
      <c r="J18568" t="s">
        <v>24</v>
      </c>
      <c r="K18568" t="s">
        <v>50868</v>
      </c>
    </row>
    <row r="18569" spans="1:11">
      <c r="A18569" t="s">
        <v>50869</v>
      </c>
      <c r="B18569">
        <v>0</v>
      </c>
      <c r="C18569">
        <v>0.03</v>
      </c>
      <c r="D18569">
        <v>0</v>
      </c>
      <c r="E18569">
        <v>0</v>
      </c>
      <c r="F18569">
        <v>0</v>
      </c>
      <c r="G18569">
        <v>0</v>
      </c>
      <c r="H18569" t="s">
        <v>50870</v>
      </c>
      <c r="I18569" t="s">
        <v>586</v>
      </c>
      <c r="J18569" t="s">
        <v>54</v>
      </c>
      <c r="K18569" t="s">
        <v>50871</v>
      </c>
    </row>
    <row r="18570" spans="1:11">
      <c r="A18570" t="s">
        <v>50872</v>
      </c>
      <c r="B18570">
        <v>0.09</v>
      </c>
      <c r="C18570">
        <v>0.21</v>
      </c>
      <c r="D18570">
        <v>0.08</v>
      </c>
      <c r="E18570">
        <v>0.05</v>
      </c>
      <c r="F18570">
        <v>0.09</v>
      </c>
      <c r="G18570">
        <v>0.09</v>
      </c>
      <c r="H18570" t="s">
        <v>50873</v>
      </c>
      <c r="I18570" t="s">
        <v>37</v>
      </c>
      <c r="J18570" t="s">
        <v>24</v>
      </c>
      <c r="K18570" t="s">
        <v>50874</v>
      </c>
    </row>
    <row r="18571" spans="1:11">
      <c r="A18571" t="s">
        <v>50875</v>
      </c>
      <c r="B18571">
        <v>0.91</v>
      </c>
      <c r="C18571">
        <v>0.66</v>
      </c>
      <c r="D18571">
        <v>0.8</v>
      </c>
      <c r="E18571">
        <v>0.79</v>
      </c>
      <c r="F18571">
        <v>0.76</v>
      </c>
      <c r="G18571">
        <v>0.78</v>
      </c>
      <c r="H18571" t="s">
        <v>50876</v>
      </c>
      <c r="I18571" t="s">
        <v>61</v>
      </c>
      <c r="J18571" t="s">
        <v>54</v>
      </c>
      <c r="K18571" t="s">
        <v>50877</v>
      </c>
    </row>
    <row r="18572" spans="1:11">
      <c r="A18572" t="s">
        <v>50878</v>
      </c>
      <c r="B18572">
        <v>6.87</v>
      </c>
      <c r="C18572">
        <v>7.17</v>
      </c>
      <c r="D18572">
        <v>7.17</v>
      </c>
      <c r="E18572">
        <v>6.19</v>
      </c>
      <c r="F18572">
        <v>6.23</v>
      </c>
      <c r="G18572">
        <v>6.31</v>
      </c>
      <c r="H18572" t="s">
        <v>50879</v>
      </c>
      <c r="I18572" t="s">
        <v>53</v>
      </c>
      <c r="J18572" t="s">
        <v>24</v>
      </c>
      <c r="K18572" t="s">
        <v>50880</v>
      </c>
    </row>
    <row r="18573" spans="1:11">
      <c r="A18573" t="s">
        <v>50881</v>
      </c>
      <c r="B18573">
        <v>14.22</v>
      </c>
      <c r="C18573">
        <v>14.14</v>
      </c>
      <c r="D18573">
        <v>14.27</v>
      </c>
      <c r="E18573">
        <v>10.27</v>
      </c>
      <c r="F18573">
        <v>10.34</v>
      </c>
      <c r="G18573">
        <v>9.83</v>
      </c>
      <c r="H18573" t="s">
        <v>50882</v>
      </c>
      <c r="I18573" t="s">
        <v>205</v>
      </c>
      <c r="J18573" t="s">
        <v>24</v>
      </c>
      <c r="K18573" t="s">
        <v>50883</v>
      </c>
    </row>
    <row r="18574" spans="1:11">
      <c r="A18574" t="s">
        <v>50884</v>
      </c>
      <c r="B18574">
        <v>3.77</v>
      </c>
      <c r="C18574">
        <v>3.91</v>
      </c>
      <c r="D18574">
        <v>4.01</v>
      </c>
      <c r="E18574">
        <v>3.82</v>
      </c>
      <c r="F18574">
        <v>4.07</v>
      </c>
      <c r="G18574">
        <v>3.99</v>
      </c>
      <c r="H18574" t="s">
        <v>50885</v>
      </c>
      <c r="I18574" t="s">
        <v>53</v>
      </c>
      <c r="J18574" t="s">
        <v>24</v>
      </c>
      <c r="K18574" t="s">
        <v>50886</v>
      </c>
    </row>
    <row r="18575" spans="1:11">
      <c r="A18575" t="s">
        <v>50887</v>
      </c>
      <c r="B18575">
        <v>0</v>
      </c>
      <c r="C18575">
        <v>0</v>
      </c>
      <c r="D18575">
        <v>0.27</v>
      </c>
      <c r="E18575">
        <v>0</v>
      </c>
      <c r="F18575">
        <v>0</v>
      </c>
      <c r="G18575">
        <v>0</v>
      </c>
      <c r="H18575" t="s">
        <v>707</v>
      </c>
      <c r="I18575" t="s">
        <v>61</v>
      </c>
      <c r="J18575" t="s">
        <v>157</v>
      </c>
      <c r="K18575" t="s">
        <v>55</v>
      </c>
    </row>
    <row r="18576" spans="1:11">
      <c r="A18576" t="s">
        <v>50888</v>
      </c>
      <c r="B18576">
        <v>2.48</v>
      </c>
      <c r="C18576">
        <v>2.4900000000000002</v>
      </c>
      <c r="D18576">
        <v>2.5099999999999998</v>
      </c>
      <c r="E18576">
        <v>3.27</v>
      </c>
      <c r="F18576">
        <v>3.2</v>
      </c>
      <c r="G18576">
        <v>3.48</v>
      </c>
      <c r="H18576" t="s">
        <v>50889</v>
      </c>
      <c r="I18576" t="s">
        <v>76</v>
      </c>
      <c r="J18576" t="s">
        <v>24</v>
      </c>
      <c r="K18576" t="s">
        <v>50890</v>
      </c>
    </row>
    <row r="18577" spans="1:11">
      <c r="A18577" t="s">
        <v>50891</v>
      </c>
      <c r="B18577">
        <v>0.1</v>
      </c>
      <c r="C18577">
        <v>0.13</v>
      </c>
      <c r="D18577">
        <v>0.11</v>
      </c>
      <c r="E18577">
        <v>0.1</v>
      </c>
      <c r="F18577">
        <v>0.25</v>
      </c>
      <c r="G18577">
        <v>0.12</v>
      </c>
      <c r="H18577" t="s">
        <v>50892</v>
      </c>
      <c r="I18577" t="s">
        <v>61</v>
      </c>
      <c r="J18577" t="s">
        <v>54</v>
      </c>
      <c r="K18577" t="s">
        <v>50893</v>
      </c>
    </row>
    <row r="18578" spans="1:11">
      <c r="A18578" t="s">
        <v>50894</v>
      </c>
      <c r="B18578">
        <v>12.59</v>
      </c>
      <c r="C18578">
        <v>13.28</v>
      </c>
      <c r="D18578">
        <v>13.3</v>
      </c>
      <c r="E18578">
        <v>20.37</v>
      </c>
      <c r="F18578">
        <v>19.149999999999999</v>
      </c>
      <c r="G18578">
        <v>20.440000000000001</v>
      </c>
      <c r="H18578" t="s">
        <v>50895</v>
      </c>
      <c r="I18578" t="s">
        <v>28</v>
      </c>
      <c r="J18578" t="s">
        <v>24</v>
      </c>
      <c r="K18578" t="s">
        <v>50896</v>
      </c>
    </row>
    <row r="18579" spans="1:11">
      <c r="A18579" t="s">
        <v>50897</v>
      </c>
      <c r="B18579">
        <v>1.61</v>
      </c>
      <c r="C18579">
        <v>1.48</v>
      </c>
      <c r="D18579">
        <v>1.39</v>
      </c>
      <c r="E18579">
        <v>1.62</v>
      </c>
      <c r="F18579">
        <v>1.44</v>
      </c>
      <c r="G18579">
        <v>1.55</v>
      </c>
      <c r="H18579" t="s">
        <v>50898</v>
      </c>
      <c r="I18579" t="s">
        <v>53</v>
      </c>
      <c r="J18579" t="s">
        <v>24</v>
      </c>
      <c r="K18579" t="s">
        <v>50899</v>
      </c>
    </row>
    <row r="18580" spans="1:11">
      <c r="A18580" t="s">
        <v>50900</v>
      </c>
      <c r="B18580">
        <v>7.0000000000000007E-2</v>
      </c>
      <c r="C18580">
        <v>0</v>
      </c>
      <c r="D18580">
        <v>0.14000000000000001</v>
      </c>
      <c r="E18580">
        <v>0</v>
      </c>
      <c r="F18580">
        <v>0</v>
      </c>
      <c r="G18580">
        <v>0</v>
      </c>
      <c r="H18580" t="s">
        <v>50901</v>
      </c>
      <c r="I18580" t="s">
        <v>49</v>
      </c>
      <c r="J18580" t="s">
        <v>33</v>
      </c>
      <c r="K18580" t="s">
        <v>55</v>
      </c>
    </row>
    <row r="18581" spans="1:11">
      <c r="A18581" t="s">
        <v>50902</v>
      </c>
      <c r="B18581">
        <v>19.32</v>
      </c>
      <c r="C18581">
        <v>19.63</v>
      </c>
      <c r="D18581">
        <v>19.75</v>
      </c>
      <c r="E18581">
        <v>14.85</v>
      </c>
      <c r="F18581">
        <v>14.61</v>
      </c>
      <c r="G18581">
        <v>15.63</v>
      </c>
      <c r="H18581" t="s">
        <v>50903</v>
      </c>
      <c r="I18581" t="s">
        <v>61</v>
      </c>
      <c r="J18581" t="s">
        <v>24</v>
      </c>
      <c r="K18581" t="s">
        <v>50904</v>
      </c>
    </row>
    <row r="18582" spans="1:11">
      <c r="A18582" t="s">
        <v>50905</v>
      </c>
      <c r="B18582">
        <v>0</v>
      </c>
      <c r="C18582">
        <v>0</v>
      </c>
      <c r="D18582">
        <v>0</v>
      </c>
      <c r="E18582">
        <v>0.03</v>
      </c>
      <c r="F18582">
        <v>0</v>
      </c>
      <c r="G18582">
        <v>0.03</v>
      </c>
      <c r="H18582" t="s">
        <v>50906</v>
      </c>
      <c r="I18582" t="s">
        <v>28</v>
      </c>
      <c r="J18582" t="s">
        <v>54</v>
      </c>
      <c r="K18582" t="s">
        <v>55</v>
      </c>
    </row>
    <row r="18583" spans="1:11">
      <c r="A18583" t="s">
        <v>50907</v>
      </c>
      <c r="B18583">
        <v>0</v>
      </c>
      <c r="C18583">
        <v>0.08</v>
      </c>
      <c r="D18583">
        <v>0</v>
      </c>
      <c r="E18583">
        <v>0</v>
      </c>
      <c r="F18583">
        <v>0</v>
      </c>
      <c r="G18583">
        <v>0.09</v>
      </c>
      <c r="H18583" t="s">
        <v>50908</v>
      </c>
      <c r="I18583" t="s">
        <v>161</v>
      </c>
      <c r="J18583" t="s">
        <v>54</v>
      </c>
      <c r="K18583" t="s">
        <v>55</v>
      </c>
    </row>
    <row r="18584" spans="1:11">
      <c r="A18584" t="s">
        <v>50909</v>
      </c>
      <c r="B18584">
        <v>5.64</v>
      </c>
      <c r="C18584">
        <v>5.76</v>
      </c>
      <c r="D18584">
        <v>5.67</v>
      </c>
      <c r="E18584">
        <v>6.82</v>
      </c>
      <c r="F18584">
        <v>6.71</v>
      </c>
      <c r="G18584">
        <v>6.9</v>
      </c>
      <c r="H18584" t="s">
        <v>50910</v>
      </c>
      <c r="I18584" t="s">
        <v>105</v>
      </c>
      <c r="J18584" t="s">
        <v>24</v>
      </c>
      <c r="K18584" t="s">
        <v>50911</v>
      </c>
    </row>
    <row r="18585" spans="1:11">
      <c r="A18585" t="s">
        <v>50912</v>
      </c>
      <c r="B18585">
        <v>0.68</v>
      </c>
      <c r="C18585">
        <v>0.9</v>
      </c>
      <c r="D18585">
        <v>0.98</v>
      </c>
      <c r="E18585">
        <v>0.64</v>
      </c>
      <c r="F18585">
        <v>0.72</v>
      </c>
      <c r="G18585">
        <v>0.76</v>
      </c>
      <c r="H18585" t="s">
        <v>50913</v>
      </c>
      <c r="I18585" t="s">
        <v>28</v>
      </c>
      <c r="J18585" t="s">
        <v>24</v>
      </c>
      <c r="K18585" t="s">
        <v>50914</v>
      </c>
    </row>
    <row r="18586" spans="1:11">
      <c r="A18586" t="s">
        <v>50915</v>
      </c>
      <c r="B18586">
        <v>0</v>
      </c>
      <c r="C18586">
        <v>0</v>
      </c>
      <c r="D18586">
        <v>0</v>
      </c>
      <c r="E18586">
        <v>0</v>
      </c>
      <c r="F18586">
        <v>0.02</v>
      </c>
      <c r="G18586">
        <v>0.02</v>
      </c>
      <c r="H18586" t="s">
        <v>50916</v>
      </c>
      <c r="I18586" t="s">
        <v>223</v>
      </c>
      <c r="J18586" t="s">
        <v>33</v>
      </c>
      <c r="K18586" t="s">
        <v>50917</v>
      </c>
    </row>
    <row r="18587" spans="1:11">
      <c r="A18587" t="s">
        <v>50918</v>
      </c>
      <c r="B18587">
        <v>0.09</v>
      </c>
      <c r="C18587">
        <v>0.04</v>
      </c>
      <c r="D18587">
        <v>0.09</v>
      </c>
      <c r="E18587">
        <v>0</v>
      </c>
      <c r="F18587">
        <v>0.05</v>
      </c>
      <c r="G18587">
        <v>0</v>
      </c>
      <c r="H18587" t="s">
        <v>50919</v>
      </c>
      <c r="I18587" t="s">
        <v>53</v>
      </c>
      <c r="J18587" t="s">
        <v>54</v>
      </c>
      <c r="K18587" t="s">
        <v>55</v>
      </c>
    </row>
    <row r="18588" spans="1:11">
      <c r="A18588" t="s">
        <v>50920</v>
      </c>
      <c r="B18588">
        <v>0.06</v>
      </c>
      <c r="C18588">
        <v>0</v>
      </c>
      <c r="D18588">
        <v>0.16</v>
      </c>
      <c r="E18588">
        <v>0</v>
      </c>
      <c r="F18588">
        <v>0</v>
      </c>
      <c r="G18588">
        <v>0</v>
      </c>
      <c r="H18588" t="s">
        <v>50921</v>
      </c>
      <c r="I18588" t="s">
        <v>28</v>
      </c>
      <c r="J18588" t="s">
        <v>33</v>
      </c>
      <c r="K18588" t="s">
        <v>50922</v>
      </c>
    </row>
    <row r="18589" spans="1:11">
      <c r="A18589" t="s">
        <v>50923</v>
      </c>
      <c r="B18589">
        <v>0.03</v>
      </c>
      <c r="C18589">
        <v>0.01</v>
      </c>
      <c r="D18589">
        <v>0.02</v>
      </c>
      <c r="E18589">
        <v>7.0000000000000007E-2</v>
      </c>
      <c r="F18589">
        <v>0.04</v>
      </c>
      <c r="G18589">
        <v>0.03</v>
      </c>
      <c r="H18589" t="s">
        <v>50924</v>
      </c>
      <c r="I18589" t="s">
        <v>45</v>
      </c>
      <c r="J18589" t="s">
        <v>24</v>
      </c>
      <c r="K18589" t="s">
        <v>50925</v>
      </c>
    </row>
    <row r="18590" spans="1:11">
      <c r="A18590" t="s">
        <v>50926</v>
      </c>
      <c r="B18590">
        <v>521.23</v>
      </c>
      <c r="C18590">
        <v>519.1</v>
      </c>
      <c r="D18590">
        <v>508.9</v>
      </c>
      <c r="E18590">
        <v>499.56</v>
      </c>
      <c r="F18590">
        <v>521.78</v>
      </c>
      <c r="G18590">
        <v>514.63</v>
      </c>
      <c r="H18590" t="s">
        <v>50927</v>
      </c>
      <c r="I18590" t="s">
        <v>37</v>
      </c>
      <c r="J18590" t="s">
        <v>24</v>
      </c>
      <c r="K18590" t="s">
        <v>50928</v>
      </c>
    </row>
    <row r="18591" spans="1:11">
      <c r="A18591" t="s">
        <v>50929</v>
      </c>
      <c r="B18591">
        <v>0</v>
      </c>
      <c r="C18591">
        <v>0</v>
      </c>
      <c r="D18591">
        <v>0</v>
      </c>
      <c r="E18591">
        <v>0.01</v>
      </c>
      <c r="F18591">
        <v>0</v>
      </c>
      <c r="G18591">
        <v>0</v>
      </c>
      <c r="H18591" t="s">
        <v>50930</v>
      </c>
      <c r="I18591" t="s">
        <v>23</v>
      </c>
      <c r="J18591" t="s">
        <v>24</v>
      </c>
      <c r="K18591" t="s">
        <v>50931</v>
      </c>
    </row>
    <row r="18592" spans="1:11">
      <c r="A18592" t="s">
        <v>50932</v>
      </c>
      <c r="B18592">
        <v>0.27</v>
      </c>
      <c r="C18592">
        <v>0.2</v>
      </c>
      <c r="D18592">
        <v>0.24</v>
      </c>
      <c r="E18592">
        <v>0.46</v>
      </c>
      <c r="F18592">
        <v>0.38</v>
      </c>
      <c r="G18592">
        <v>0.34</v>
      </c>
      <c r="H18592" t="s">
        <v>50933</v>
      </c>
      <c r="I18592" t="s">
        <v>45</v>
      </c>
      <c r="J18592" t="s">
        <v>54</v>
      </c>
      <c r="K18592" t="s">
        <v>50934</v>
      </c>
    </row>
    <row r="18593" spans="1:11">
      <c r="A18593" t="s">
        <v>50935</v>
      </c>
      <c r="B18593">
        <v>7.0000000000000007E-2</v>
      </c>
      <c r="C18593">
        <v>7.0000000000000007E-2</v>
      </c>
      <c r="D18593">
        <v>0.04</v>
      </c>
      <c r="E18593">
        <v>0.06</v>
      </c>
      <c r="F18593">
        <v>0.03</v>
      </c>
      <c r="G18593">
        <v>0.03</v>
      </c>
      <c r="H18593" t="s">
        <v>50936</v>
      </c>
      <c r="I18593" t="s">
        <v>32</v>
      </c>
      <c r="J18593" t="s">
        <v>54</v>
      </c>
      <c r="K18593" t="s">
        <v>50937</v>
      </c>
    </row>
    <row r="18594" spans="1:11">
      <c r="A18594" t="s">
        <v>50938</v>
      </c>
      <c r="B18594">
        <v>1.27</v>
      </c>
      <c r="C18594">
        <v>1.42</v>
      </c>
      <c r="D18594">
        <v>0.96</v>
      </c>
      <c r="E18594">
        <v>1.1499999999999999</v>
      </c>
      <c r="F18594">
        <v>1.1100000000000001</v>
      </c>
      <c r="G18594">
        <v>0.8</v>
      </c>
      <c r="H18594" t="s">
        <v>50939</v>
      </c>
      <c r="I18594" t="s">
        <v>105</v>
      </c>
      <c r="J18594" t="s">
        <v>54</v>
      </c>
      <c r="K18594" t="s">
        <v>55</v>
      </c>
    </row>
    <row r="18595" spans="1:11">
      <c r="A18595" t="s">
        <v>50940</v>
      </c>
      <c r="B18595">
        <v>0.05</v>
      </c>
      <c r="C18595">
        <v>0.08</v>
      </c>
      <c r="D18595">
        <v>0.03</v>
      </c>
      <c r="E18595">
        <v>0.1</v>
      </c>
      <c r="F18595">
        <v>0.12</v>
      </c>
      <c r="G18595">
        <v>0.09</v>
      </c>
      <c r="H18595" t="s">
        <v>50941</v>
      </c>
      <c r="I18595" t="s">
        <v>223</v>
      </c>
      <c r="J18595" t="s">
        <v>54</v>
      </c>
      <c r="K18595" t="s">
        <v>55</v>
      </c>
    </row>
    <row r="18596" spans="1:11">
      <c r="A18596" t="s">
        <v>50942</v>
      </c>
      <c r="B18596">
        <v>0.52</v>
      </c>
      <c r="C18596">
        <v>0.51</v>
      </c>
      <c r="D18596">
        <v>0.56000000000000005</v>
      </c>
      <c r="E18596">
        <v>0.57999999999999996</v>
      </c>
      <c r="F18596">
        <v>0.68</v>
      </c>
      <c r="G18596">
        <v>0.57999999999999996</v>
      </c>
      <c r="H18596" t="s">
        <v>50943</v>
      </c>
      <c r="I18596" t="s">
        <v>28</v>
      </c>
      <c r="J18596" t="s">
        <v>24</v>
      </c>
      <c r="K18596" t="s">
        <v>50944</v>
      </c>
    </row>
    <row r="18597" spans="1:11">
      <c r="A18597" t="s">
        <v>50945</v>
      </c>
      <c r="B18597">
        <v>210.78</v>
      </c>
      <c r="C18597">
        <v>212.86</v>
      </c>
      <c r="D18597">
        <v>200.82</v>
      </c>
      <c r="E18597">
        <v>195.35</v>
      </c>
      <c r="F18597">
        <v>209.84</v>
      </c>
      <c r="G18597">
        <v>198.37</v>
      </c>
      <c r="H18597" t="s">
        <v>50946</v>
      </c>
      <c r="I18597" t="s">
        <v>49</v>
      </c>
      <c r="J18597" t="s">
        <v>24</v>
      </c>
      <c r="K18597" t="s">
        <v>50947</v>
      </c>
    </row>
    <row r="18598" spans="1:11">
      <c r="A18598" t="s">
        <v>50948</v>
      </c>
      <c r="B18598">
        <v>0.05</v>
      </c>
      <c r="C18598">
        <v>0.02</v>
      </c>
      <c r="D18598">
        <v>0.02</v>
      </c>
      <c r="E18598">
        <v>0</v>
      </c>
      <c r="F18598">
        <v>0</v>
      </c>
      <c r="G18598">
        <v>0</v>
      </c>
      <c r="H18598" t="s">
        <v>50949</v>
      </c>
      <c r="I18598" t="s">
        <v>53</v>
      </c>
      <c r="J18598" t="s">
        <v>33</v>
      </c>
      <c r="K18598" t="s">
        <v>50950</v>
      </c>
    </row>
    <row r="18599" spans="1:11">
      <c r="A18599" t="s">
        <v>50951</v>
      </c>
      <c r="B18599">
        <v>0</v>
      </c>
      <c r="C18599">
        <v>0</v>
      </c>
      <c r="D18599">
        <v>0</v>
      </c>
      <c r="E18599">
        <v>0</v>
      </c>
      <c r="F18599">
        <v>0.11</v>
      </c>
      <c r="G18599">
        <v>0</v>
      </c>
      <c r="H18599" t="s">
        <v>50952</v>
      </c>
      <c r="I18599" t="s">
        <v>117</v>
      </c>
      <c r="J18599" t="s">
        <v>54</v>
      </c>
      <c r="K18599" t="s">
        <v>55</v>
      </c>
    </row>
    <row r="18600" spans="1:11">
      <c r="A18600" t="s">
        <v>50953</v>
      </c>
      <c r="B18600">
        <v>0.14000000000000001</v>
      </c>
      <c r="C18600">
        <v>0.13</v>
      </c>
      <c r="D18600">
        <v>0.04</v>
      </c>
      <c r="E18600">
        <v>0</v>
      </c>
      <c r="F18600">
        <v>0.14000000000000001</v>
      </c>
      <c r="G18600">
        <v>0.1</v>
      </c>
      <c r="H18600" t="s">
        <v>50954</v>
      </c>
      <c r="I18600" t="s">
        <v>76</v>
      </c>
      <c r="J18600" t="s">
        <v>442</v>
      </c>
      <c r="K18600" t="s">
        <v>50955</v>
      </c>
    </row>
    <row r="18601" spans="1:11">
      <c r="A18601" t="s">
        <v>50956</v>
      </c>
      <c r="B18601">
        <v>0</v>
      </c>
      <c r="C18601">
        <v>0</v>
      </c>
      <c r="D18601">
        <v>0.03</v>
      </c>
      <c r="E18601">
        <v>0.03</v>
      </c>
      <c r="F18601">
        <v>0.12</v>
      </c>
      <c r="G18601">
        <v>0</v>
      </c>
      <c r="H18601" t="s">
        <v>50957</v>
      </c>
      <c r="I18601" t="s">
        <v>105</v>
      </c>
      <c r="J18601" t="s">
        <v>54</v>
      </c>
      <c r="K18601" t="s">
        <v>55</v>
      </c>
    </row>
    <row r="18602" spans="1:11">
      <c r="A18602" t="s">
        <v>50958</v>
      </c>
      <c r="B18602">
        <v>7.0000000000000007E-2</v>
      </c>
      <c r="C18602">
        <v>0</v>
      </c>
      <c r="D18602">
        <v>0</v>
      </c>
      <c r="E18602">
        <v>0</v>
      </c>
      <c r="F18602">
        <v>7.0000000000000007E-2</v>
      </c>
      <c r="G18602">
        <v>0</v>
      </c>
      <c r="H18602" t="s">
        <v>50959</v>
      </c>
      <c r="I18602" t="s">
        <v>140</v>
      </c>
      <c r="J18602" t="s">
        <v>1923</v>
      </c>
      <c r="K18602" t="s">
        <v>50960</v>
      </c>
    </row>
    <row r="18603" spans="1:11">
      <c r="A18603" t="s">
        <v>50961</v>
      </c>
      <c r="B18603">
        <v>4.0199999999999996</v>
      </c>
      <c r="C18603">
        <v>4.17</v>
      </c>
      <c r="D18603">
        <v>4.25</v>
      </c>
      <c r="E18603">
        <v>5.34</v>
      </c>
      <c r="F18603">
        <v>5.26</v>
      </c>
      <c r="G18603">
        <v>5.33</v>
      </c>
      <c r="H18603" t="s">
        <v>50962</v>
      </c>
      <c r="I18603" t="s">
        <v>83</v>
      </c>
      <c r="J18603" t="s">
        <v>24</v>
      </c>
      <c r="K18603" t="s">
        <v>50963</v>
      </c>
    </row>
    <row r="18604" spans="1:11">
      <c r="A18604" t="s">
        <v>50964</v>
      </c>
      <c r="B18604">
        <v>0.02</v>
      </c>
      <c r="C18604">
        <v>0</v>
      </c>
      <c r="D18604">
        <v>0</v>
      </c>
      <c r="E18604">
        <v>0</v>
      </c>
      <c r="F18604">
        <v>0</v>
      </c>
      <c r="G18604">
        <v>0</v>
      </c>
      <c r="H18604" t="s">
        <v>50965</v>
      </c>
      <c r="I18604" t="s">
        <v>389</v>
      </c>
      <c r="J18604" t="s">
        <v>54</v>
      </c>
      <c r="K18604" t="s">
        <v>55</v>
      </c>
    </row>
    <row r="18605" spans="1:11">
      <c r="A18605" t="s">
        <v>50966</v>
      </c>
      <c r="B18605">
        <v>8.5299999999999994</v>
      </c>
      <c r="C18605">
        <v>9.01</v>
      </c>
      <c r="D18605">
        <v>9.6</v>
      </c>
      <c r="E18605">
        <v>8.23</v>
      </c>
      <c r="F18605">
        <v>8.31</v>
      </c>
      <c r="G18605">
        <v>7.92</v>
      </c>
      <c r="H18605" t="s">
        <v>50967</v>
      </c>
      <c r="I18605" t="s">
        <v>76</v>
      </c>
      <c r="J18605" t="s">
        <v>24</v>
      </c>
      <c r="K18605" t="s">
        <v>50968</v>
      </c>
    </row>
    <row r="18606" spans="1:11">
      <c r="A18606" t="s">
        <v>50969</v>
      </c>
      <c r="B18606">
        <v>0</v>
      </c>
      <c r="C18606">
        <v>0</v>
      </c>
      <c r="D18606">
        <v>0</v>
      </c>
      <c r="E18606">
        <v>0</v>
      </c>
      <c r="F18606">
        <v>0</v>
      </c>
      <c r="G18606">
        <v>0.01</v>
      </c>
      <c r="H18606" t="s">
        <v>50970</v>
      </c>
      <c r="I18606" t="s">
        <v>32</v>
      </c>
      <c r="J18606" t="s">
        <v>24</v>
      </c>
      <c r="K18606" t="s">
        <v>55</v>
      </c>
    </row>
    <row r="18607" spans="1:11">
      <c r="A18607" t="s">
        <v>50971</v>
      </c>
      <c r="B18607">
        <v>0.11</v>
      </c>
      <c r="C18607">
        <v>0.11</v>
      </c>
      <c r="D18607">
        <v>0.09</v>
      </c>
      <c r="E18607">
        <v>7.0000000000000007E-2</v>
      </c>
      <c r="F18607">
        <v>0.03</v>
      </c>
      <c r="G18607">
        <v>0.04</v>
      </c>
      <c r="H18607" t="s">
        <v>50972</v>
      </c>
      <c r="I18607" t="s">
        <v>61</v>
      </c>
      <c r="J18607" t="s">
        <v>54</v>
      </c>
      <c r="K18607" t="s">
        <v>55</v>
      </c>
    </row>
    <row r="18608" spans="1:11">
      <c r="A18608" t="s">
        <v>50973</v>
      </c>
      <c r="B18608">
        <v>42.81</v>
      </c>
      <c r="C18608">
        <v>43.23</v>
      </c>
      <c r="D18608">
        <v>43.94</v>
      </c>
      <c r="E18608">
        <v>37.46</v>
      </c>
      <c r="F18608">
        <v>37.49</v>
      </c>
      <c r="G18608">
        <v>36.74</v>
      </c>
      <c r="H18608" t="s">
        <v>50974</v>
      </c>
      <c r="I18608" t="s">
        <v>105</v>
      </c>
      <c r="J18608" t="s">
        <v>24</v>
      </c>
      <c r="K18608" t="s">
        <v>50975</v>
      </c>
    </row>
    <row r="18609" spans="1:11">
      <c r="A18609" t="s">
        <v>50976</v>
      </c>
      <c r="B18609">
        <v>0.66</v>
      </c>
      <c r="C18609">
        <v>0.57999999999999996</v>
      </c>
      <c r="D18609">
        <v>0.61</v>
      </c>
      <c r="E18609">
        <v>0.69</v>
      </c>
      <c r="F18609">
        <v>0.74</v>
      </c>
      <c r="G18609">
        <v>0.63</v>
      </c>
      <c r="H18609" t="s">
        <v>50977</v>
      </c>
      <c r="I18609" t="s">
        <v>117</v>
      </c>
      <c r="J18609" t="s">
        <v>24</v>
      </c>
      <c r="K18609" t="s">
        <v>50978</v>
      </c>
    </row>
    <row r="18610" spans="1:11">
      <c r="A18610" t="s">
        <v>50979</v>
      </c>
      <c r="B18610">
        <v>0.28000000000000003</v>
      </c>
      <c r="C18610">
        <v>0.28999999999999998</v>
      </c>
      <c r="D18610">
        <v>0.11</v>
      </c>
      <c r="E18610">
        <v>0.06</v>
      </c>
      <c r="F18610">
        <v>0.16</v>
      </c>
      <c r="G18610">
        <v>0.15</v>
      </c>
      <c r="H18610" t="s">
        <v>50980</v>
      </c>
      <c r="I18610" t="s">
        <v>223</v>
      </c>
      <c r="J18610" t="s">
        <v>54</v>
      </c>
      <c r="K18610" t="s">
        <v>50981</v>
      </c>
    </row>
    <row r="18611" spans="1:11">
      <c r="A18611" t="s">
        <v>50982</v>
      </c>
      <c r="B18611">
        <v>1.1299999999999999</v>
      </c>
      <c r="C18611">
        <v>1.29</v>
      </c>
      <c r="D18611">
        <v>1.36</v>
      </c>
      <c r="E18611">
        <v>2.0499999999999998</v>
      </c>
      <c r="F18611">
        <v>1.81</v>
      </c>
      <c r="G18611">
        <v>1.8</v>
      </c>
      <c r="H18611" t="s">
        <v>50983</v>
      </c>
      <c r="I18611" t="s">
        <v>205</v>
      </c>
      <c r="J18611" t="s">
        <v>24</v>
      </c>
      <c r="K18611" t="s">
        <v>50984</v>
      </c>
    </row>
    <row r="18612" spans="1:11">
      <c r="A18612" t="s">
        <v>50985</v>
      </c>
      <c r="B18612">
        <v>0.13</v>
      </c>
      <c r="C18612">
        <v>0.16</v>
      </c>
      <c r="D18612">
        <v>0.09</v>
      </c>
      <c r="E18612">
        <v>0.18</v>
      </c>
      <c r="F18612">
        <v>0.17</v>
      </c>
      <c r="G18612">
        <v>7.0000000000000007E-2</v>
      </c>
      <c r="H18612" t="s">
        <v>50986</v>
      </c>
      <c r="I18612" t="s">
        <v>53</v>
      </c>
      <c r="J18612" t="s">
        <v>33</v>
      </c>
      <c r="K18612" t="s">
        <v>55</v>
      </c>
    </row>
    <row r="18613" spans="1:11">
      <c r="A18613" t="s">
        <v>50987</v>
      </c>
      <c r="B18613">
        <v>48.1</v>
      </c>
      <c r="C18613">
        <v>49.26</v>
      </c>
      <c r="D18613">
        <v>49.76</v>
      </c>
      <c r="E18613">
        <v>48.6</v>
      </c>
      <c r="F18613">
        <v>51.98</v>
      </c>
      <c r="G18613">
        <v>48.36</v>
      </c>
      <c r="H18613" t="s">
        <v>50988</v>
      </c>
      <c r="I18613" t="s">
        <v>53</v>
      </c>
      <c r="J18613" t="s">
        <v>24</v>
      </c>
      <c r="K18613" t="s">
        <v>50989</v>
      </c>
    </row>
    <row r="18614" spans="1:11">
      <c r="A18614" t="s">
        <v>50990</v>
      </c>
      <c r="B18614">
        <v>0.17</v>
      </c>
      <c r="C18614">
        <v>0.47</v>
      </c>
      <c r="D18614">
        <v>0.36</v>
      </c>
      <c r="E18614">
        <v>0.52</v>
      </c>
      <c r="F18614">
        <v>0.17</v>
      </c>
      <c r="G18614">
        <v>0.12</v>
      </c>
      <c r="H18614" t="s">
        <v>50991</v>
      </c>
      <c r="I18614" t="s">
        <v>105</v>
      </c>
      <c r="J18614" t="s">
        <v>33</v>
      </c>
      <c r="K18614" t="s">
        <v>55</v>
      </c>
    </row>
    <row r="18615" spans="1:11">
      <c r="A18615" t="s">
        <v>50992</v>
      </c>
      <c r="B18615">
        <v>0.01</v>
      </c>
      <c r="C18615">
        <v>0</v>
      </c>
      <c r="D18615">
        <v>0.01</v>
      </c>
      <c r="E18615">
        <v>0</v>
      </c>
      <c r="F18615">
        <v>0.01</v>
      </c>
      <c r="G18615">
        <v>0</v>
      </c>
      <c r="H18615" t="s">
        <v>50993</v>
      </c>
      <c r="I18615" t="s">
        <v>28</v>
      </c>
      <c r="J18615" t="s">
        <v>24</v>
      </c>
      <c r="K18615" t="s">
        <v>50994</v>
      </c>
    </row>
    <row r="18616" spans="1:11">
      <c r="A18616" t="s">
        <v>50995</v>
      </c>
      <c r="B18616">
        <v>26.43</v>
      </c>
      <c r="C18616">
        <v>26.06</v>
      </c>
      <c r="D18616">
        <v>27.24</v>
      </c>
      <c r="E18616">
        <v>28.2</v>
      </c>
      <c r="F18616">
        <v>26.98</v>
      </c>
      <c r="G18616">
        <v>28.95</v>
      </c>
      <c r="H18616" t="s">
        <v>50996</v>
      </c>
      <c r="I18616" t="s">
        <v>32</v>
      </c>
      <c r="J18616" t="s">
        <v>24</v>
      </c>
      <c r="K18616" t="s">
        <v>50997</v>
      </c>
    </row>
    <row r="18617" spans="1:11">
      <c r="A18617" t="s">
        <v>50998</v>
      </c>
      <c r="B18617">
        <v>0</v>
      </c>
      <c r="C18617">
        <v>0.01</v>
      </c>
      <c r="D18617">
        <v>0.01</v>
      </c>
      <c r="E18617">
        <v>0</v>
      </c>
      <c r="F18617">
        <v>0.01</v>
      </c>
      <c r="G18617">
        <v>0.01</v>
      </c>
      <c r="H18617" t="s">
        <v>50999</v>
      </c>
      <c r="I18617" t="s">
        <v>76</v>
      </c>
      <c r="J18617" t="s">
        <v>24</v>
      </c>
      <c r="K18617" t="s">
        <v>51000</v>
      </c>
    </row>
    <row r="18618" spans="1:11">
      <c r="A18618" t="s">
        <v>51001</v>
      </c>
      <c r="B18618">
        <v>5.84</v>
      </c>
      <c r="C18618">
        <v>6.15</v>
      </c>
      <c r="D18618">
        <v>6.11</v>
      </c>
      <c r="E18618">
        <v>6.33</v>
      </c>
      <c r="F18618">
        <v>6.73</v>
      </c>
      <c r="G18618">
        <v>6.48</v>
      </c>
      <c r="H18618" t="s">
        <v>51002</v>
      </c>
      <c r="I18618" t="s">
        <v>37</v>
      </c>
      <c r="J18618" t="s">
        <v>24</v>
      </c>
      <c r="K18618" t="s">
        <v>51003</v>
      </c>
    </row>
    <row r="18619" spans="1:11">
      <c r="A18619" t="s">
        <v>51004</v>
      </c>
      <c r="B18619">
        <v>0</v>
      </c>
      <c r="C18619">
        <v>0</v>
      </c>
      <c r="D18619">
        <v>0</v>
      </c>
      <c r="E18619">
        <v>0.01</v>
      </c>
      <c r="F18619">
        <v>0</v>
      </c>
      <c r="G18619">
        <v>0.01</v>
      </c>
      <c r="H18619" t="s">
        <v>51005</v>
      </c>
      <c r="I18619" t="s">
        <v>49</v>
      </c>
      <c r="J18619" t="s">
        <v>24</v>
      </c>
      <c r="K18619" t="s">
        <v>51006</v>
      </c>
    </row>
    <row r="18620" spans="1:11">
      <c r="A18620" t="s">
        <v>51007</v>
      </c>
      <c r="B18620">
        <v>0.06</v>
      </c>
      <c r="C18620">
        <v>0.02</v>
      </c>
      <c r="D18620">
        <v>0.12</v>
      </c>
      <c r="E18620">
        <v>0.02</v>
      </c>
      <c r="F18620">
        <v>0.09</v>
      </c>
      <c r="G18620">
        <v>0.09</v>
      </c>
      <c r="H18620" t="s">
        <v>51008</v>
      </c>
      <c r="I18620" t="s">
        <v>61</v>
      </c>
      <c r="J18620" t="s">
        <v>24</v>
      </c>
      <c r="K18620" t="s">
        <v>51009</v>
      </c>
    </row>
    <row r="18621" spans="1:11">
      <c r="A18621" t="s">
        <v>51010</v>
      </c>
      <c r="B18621">
        <v>0.22</v>
      </c>
      <c r="C18621">
        <v>0.1</v>
      </c>
      <c r="D18621">
        <v>0.11</v>
      </c>
      <c r="E18621">
        <v>0.21</v>
      </c>
      <c r="F18621">
        <v>0.23</v>
      </c>
      <c r="G18621">
        <v>0.15</v>
      </c>
      <c r="H18621" t="s">
        <v>51011</v>
      </c>
      <c r="I18621" t="s">
        <v>184</v>
      </c>
      <c r="J18621" t="s">
        <v>24</v>
      </c>
      <c r="K18621" t="s">
        <v>51012</v>
      </c>
    </row>
    <row r="18622" spans="1:11">
      <c r="A18622" t="s">
        <v>51013</v>
      </c>
      <c r="B18622">
        <v>0.12</v>
      </c>
      <c r="C18622">
        <v>0.16</v>
      </c>
      <c r="D18622">
        <v>0.11</v>
      </c>
      <c r="E18622">
        <v>0.1</v>
      </c>
      <c r="F18622">
        <v>0.1</v>
      </c>
      <c r="G18622">
        <v>0.06</v>
      </c>
      <c r="H18622" t="s">
        <v>51014</v>
      </c>
      <c r="I18622" t="s">
        <v>23</v>
      </c>
      <c r="J18622" t="s">
        <v>24</v>
      </c>
      <c r="K18622" t="s">
        <v>51015</v>
      </c>
    </row>
    <row r="18623" spans="1:11">
      <c r="A18623" t="s">
        <v>51016</v>
      </c>
      <c r="B18623">
        <v>8.68</v>
      </c>
      <c r="C18623">
        <v>8.8800000000000008</v>
      </c>
      <c r="D18623">
        <v>8.34</v>
      </c>
      <c r="E18623">
        <v>10.96</v>
      </c>
      <c r="F18623">
        <v>11.48</v>
      </c>
      <c r="G18623">
        <v>10.42</v>
      </c>
      <c r="H18623" t="s">
        <v>51017</v>
      </c>
      <c r="I18623" t="s">
        <v>53</v>
      </c>
      <c r="J18623" t="s">
        <v>24</v>
      </c>
      <c r="K18623" t="s">
        <v>51018</v>
      </c>
    </row>
    <row r="18624" spans="1:11">
      <c r="A18624" t="s">
        <v>51019</v>
      </c>
      <c r="B18624">
        <v>0.03</v>
      </c>
      <c r="C18624">
        <v>0</v>
      </c>
      <c r="D18624">
        <v>0.01</v>
      </c>
      <c r="E18624">
        <v>0.05</v>
      </c>
      <c r="F18624">
        <v>0.05</v>
      </c>
      <c r="G18624">
        <v>0.05</v>
      </c>
      <c r="H18624" t="s">
        <v>51020</v>
      </c>
      <c r="I18624" t="s">
        <v>28</v>
      </c>
      <c r="J18624" t="s">
        <v>24</v>
      </c>
      <c r="K18624" t="s">
        <v>51021</v>
      </c>
    </row>
    <row r="18625" spans="1:11">
      <c r="A18625" t="s">
        <v>51022</v>
      </c>
      <c r="B18625">
        <v>25.32</v>
      </c>
      <c r="C18625">
        <v>25.78</v>
      </c>
      <c r="D18625">
        <v>27.18</v>
      </c>
      <c r="E18625">
        <v>25.02</v>
      </c>
      <c r="F18625">
        <v>25.56</v>
      </c>
      <c r="G18625">
        <v>26.66</v>
      </c>
      <c r="H18625" t="s">
        <v>51023</v>
      </c>
      <c r="I18625" t="s">
        <v>89</v>
      </c>
      <c r="J18625" t="s">
        <v>24</v>
      </c>
      <c r="K18625" t="s">
        <v>51024</v>
      </c>
    </row>
    <row r="18626" spans="1:11">
      <c r="A18626" t="s">
        <v>51025</v>
      </c>
      <c r="B18626">
        <v>0.08</v>
      </c>
      <c r="C18626">
        <v>7.0000000000000007E-2</v>
      </c>
      <c r="D18626">
        <v>7.0000000000000007E-2</v>
      </c>
      <c r="E18626">
        <v>0.03</v>
      </c>
      <c r="F18626">
        <v>0.04</v>
      </c>
      <c r="G18626">
        <v>0.04</v>
      </c>
      <c r="H18626" t="s">
        <v>51026</v>
      </c>
      <c r="I18626" t="s">
        <v>223</v>
      </c>
      <c r="J18626" t="s">
        <v>54</v>
      </c>
      <c r="K18626" t="s">
        <v>55</v>
      </c>
    </row>
    <row r="18627" spans="1:11">
      <c r="A18627" t="s">
        <v>51027</v>
      </c>
      <c r="B18627">
        <v>0.02</v>
      </c>
      <c r="C18627">
        <v>0.02</v>
      </c>
      <c r="D18627">
        <v>0.02</v>
      </c>
      <c r="E18627">
        <v>0</v>
      </c>
      <c r="F18627">
        <v>0.02</v>
      </c>
      <c r="G18627">
        <v>0</v>
      </c>
      <c r="H18627" t="s">
        <v>51028</v>
      </c>
      <c r="I18627" t="s">
        <v>89</v>
      </c>
      <c r="J18627" t="s">
        <v>33</v>
      </c>
      <c r="K18627" t="s">
        <v>51029</v>
      </c>
    </row>
    <row r="18628" spans="1:11">
      <c r="A18628" t="s">
        <v>51030</v>
      </c>
      <c r="B18628">
        <v>0</v>
      </c>
      <c r="C18628">
        <v>0</v>
      </c>
      <c r="D18628">
        <v>0</v>
      </c>
      <c r="E18628">
        <v>0</v>
      </c>
      <c r="F18628">
        <v>0.02</v>
      </c>
      <c r="G18628">
        <v>0</v>
      </c>
      <c r="H18628" t="s">
        <v>51031</v>
      </c>
      <c r="I18628" t="s">
        <v>140</v>
      </c>
      <c r="J18628" t="s">
        <v>33</v>
      </c>
      <c r="K18628" t="s">
        <v>51032</v>
      </c>
    </row>
    <row r="18629" spans="1:11">
      <c r="A18629" t="s">
        <v>51033</v>
      </c>
      <c r="B18629">
        <v>0.77</v>
      </c>
      <c r="C18629">
        <v>0.54</v>
      </c>
      <c r="D18629">
        <v>0.18</v>
      </c>
      <c r="E18629">
        <v>0.4</v>
      </c>
      <c r="F18629">
        <v>0.71</v>
      </c>
      <c r="G18629">
        <v>0.2</v>
      </c>
      <c r="H18629" t="s">
        <v>51034</v>
      </c>
      <c r="I18629" t="s">
        <v>53</v>
      </c>
      <c r="J18629" t="s">
        <v>24</v>
      </c>
      <c r="K18629" t="s">
        <v>51035</v>
      </c>
    </row>
    <row r="18630" spans="1:11">
      <c r="A18630" t="s">
        <v>51036</v>
      </c>
      <c r="B18630">
        <v>0.43</v>
      </c>
      <c r="C18630">
        <v>0.48</v>
      </c>
      <c r="D18630">
        <v>0.54</v>
      </c>
      <c r="E18630">
        <v>0.49</v>
      </c>
      <c r="F18630">
        <v>0.52</v>
      </c>
      <c r="G18630">
        <v>0.46</v>
      </c>
      <c r="H18630" t="s">
        <v>51037</v>
      </c>
      <c r="I18630" t="s">
        <v>53</v>
      </c>
      <c r="J18630" t="s">
        <v>24</v>
      </c>
      <c r="K18630" t="s">
        <v>51038</v>
      </c>
    </row>
    <row r="18631" spans="1:11">
      <c r="A18631" t="s">
        <v>51039</v>
      </c>
      <c r="B18631">
        <v>25.6</v>
      </c>
      <c r="C18631">
        <v>24.49</v>
      </c>
      <c r="D18631">
        <v>25.63</v>
      </c>
      <c r="E18631">
        <v>28.01</v>
      </c>
      <c r="F18631">
        <v>28.15</v>
      </c>
      <c r="G18631">
        <v>26.87</v>
      </c>
      <c r="H18631" t="s">
        <v>51040</v>
      </c>
      <c r="I18631" t="s">
        <v>45</v>
      </c>
      <c r="J18631" t="s">
        <v>24</v>
      </c>
      <c r="K18631" t="s">
        <v>51041</v>
      </c>
    </row>
    <row r="18632" spans="1:11">
      <c r="A18632" t="s">
        <v>51042</v>
      </c>
      <c r="B18632">
        <v>0.97</v>
      </c>
      <c r="C18632">
        <v>0.97</v>
      </c>
      <c r="D18632">
        <v>0.91</v>
      </c>
      <c r="E18632">
        <v>1.01</v>
      </c>
      <c r="F18632">
        <v>1.02</v>
      </c>
      <c r="G18632">
        <v>0.85</v>
      </c>
      <c r="H18632" t="s">
        <v>51043</v>
      </c>
      <c r="I18632" t="s">
        <v>28</v>
      </c>
      <c r="J18632" t="s">
        <v>24</v>
      </c>
      <c r="K18632" t="s">
        <v>51044</v>
      </c>
    </row>
    <row r="18633" spans="1:11">
      <c r="A18633" t="s">
        <v>51045</v>
      </c>
      <c r="B18633">
        <v>0.71</v>
      </c>
      <c r="C18633">
        <v>0.56000000000000005</v>
      </c>
      <c r="D18633">
        <v>0.55000000000000004</v>
      </c>
      <c r="E18633">
        <v>0.7</v>
      </c>
      <c r="F18633">
        <v>0.72</v>
      </c>
      <c r="G18633">
        <v>1.1499999999999999</v>
      </c>
      <c r="H18633" t="s">
        <v>51046</v>
      </c>
      <c r="I18633" t="s">
        <v>28</v>
      </c>
      <c r="J18633" t="s">
        <v>24</v>
      </c>
      <c r="K18633" t="s">
        <v>55</v>
      </c>
    </row>
    <row r="18634" spans="1:11">
      <c r="A18634" t="s">
        <v>51047</v>
      </c>
      <c r="B18634">
        <v>0.14000000000000001</v>
      </c>
      <c r="C18634">
        <v>0.2</v>
      </c>
      <c r="D18634">
        <v>0.22</v>
      </c>
      <c r="E18634">
        <v>0.12</v>
      </c>
      <c r="F18634">
        <v>0.19</v>
      </c>
      <c r="G18634">
        <v>0.05</v>
      </c>
      <c r="H18634" t="s">
        <v>51048</v>
      </c>
      <c r="I18634" t="s">
        <v>184</v>
      </c>
      <c r="J18634" t="s">
        <v>24</v>
      </c>
      <c r="K18634" t="s">
        <v>51049</v>
      </c>
    </row>
    <row r="18635" spans="1:11">
      <c r="A18635" t="s">
        <v>51050</v>
      </c>
      <c r="B18635">
        <v>5.79</v>
      </c>
      <c r="C18635">
        <v>6.27</v>
      </c>
      <c r="D18635">
        <v>5.45</v>
      </c>
      <c r="E18635">
        <v>5.78</v>
      </c>
      <c r="F18635">
        <v>5.92</v>
      </c>
      <c r="G18635">
        <v>5.6</v>
      </c>
      <c r="H18635" t="s">
        <v>51051</v>
      </c>
      <c r="I18635" t="s">
        <v>223</v>
      </c>
      <c r="J18635" t="s">
        <v>24</v>
      </c>
      <c r="K18635" t="s">
        <v>51052</v>
      </c>
    </row>
    <row r="18636" spans="1:11">
      <c r="A18636" t="s">
        <v>51053</v>
      </c>
      <c r="B18636">
        <v>0.06</v>
      </c>
      <c r="C18636">
        <v>0</v>
      </c>
      <c r="D18636">
        <v>0</v>
      </c>
      <c r="E18636">
        <v>0</v>
      </c>
      <c r="F18636">
        <v>0</v>
      </c>
      <c r="G18636">
        <v>0</v>
      </c>
      <c r="H18636" t="s">
        <v>51054</v>
      </c>
      <c r="I18636" t="s">
        <v>205</v>
      </c>
      <c r="J18636" t="s">
        <v>54</v>
      </c>
      <c r="K18636" t="s">
        <v>55</v>
      </c>
    </row>
    <row r="18637" spans="1:11">
      <c r="A18637" t="s">
        <v>51055</v>
      </c>
      <c r="B18637">
        <v>0.59</v>
      </c>
      <c r="C18637">
        <v>0.35</v>
      </c>
      <c r="D18637">
        <v>0.31</v>
      </c>
      <c r="E18637">
        <v>0.27</v>
      </c>
      <c r="F18637">
        <v>0.28000000000000003</v>
      </c>
      <c r="G18637">
        <v>0.22</v>
      </c>
      <c r="H18637" t="s">
        <v>51056</v>
      </c>
      <c r="I18637" t="s">
        <v>184</v>
      </c>
      <c r="J18637" t="s">
        <v>54</v>
      </c>
      <c r="K18637" t="s">
        <v>55</v>
      </c>
    </row>
    <row r="18638" spans="1:11">
      <c r="A18638" t="s">
        <v>51057</v>
      </c>
      <c r="B18638">
        <v>3.16</v>
      </c>
      <c r="C18638">
        <v>2.77</v>
      </c>
      <c r="D18638">
        <v>2.72</v>
      </c>
      <c r="E18638">
        <v>1.87</v>
      </c>
      <c r="F18638">
        <v>1.9</v>
      </c>
      <c r="G18638">
        <v>1.73</v>
      </c>
      <c r="H18638" t="s">
        <v>51058</v>
      </c>
      <c r="I18638" t="s">
        <v>586</v>
      </c>
      <c r="J18638" t="s">
        <v>24</v>
      </c>
      <c r="K18638" t="s">
        <v>51059</v>
      </c>
    </row>
    <row r="18639" spans="1:11">
      <c r="A18639" t="s">
        <v>51060</v>
      </c>
      <c r="B18639">
        <v>0.11</v>
      </c>
      <c r="C18639">
        <v>0.19</v>
      </c>
      <c r="D18639">
        <v>0.12</v>
      </c>
      <c r="E18639">
        <v>0.09</v>
      </c>
      <c r="F18639">
        <v>0.11</v>
      </c>
      <c r="G18639">
        <v>0.11</v>
      </c>
      <c r="H18639" t="s">
        <v>51061</v>
      </c>
      <c r="I18639" t="s">
        <v>61</v>
      </c>
      <c r="J18639" t="s">
        <v>24</v>
      </c>
      <c r="K18639" t="s">
        <v>51062</v>
      </c>
    </row>
    <row r="18640" spans="1:11">
      <c r="A18640" t="s">
        <v>51063</v>
      </c>
      <c r="B18640">
        <v>0</v>
      </c>
      <c r="C18640">
        <v>0</v>
      </c>
      <c r="D18640">
        <v>0</v>
      </c>
      <c r="E18640">
        <v>0.02</v>
      </c>
      <c r="F18640">
        <v>0</v>
      </c>
      <c r="G18640">
        <v>0</v>
      </c>
      <c r="H18640" t="s">
        <v>51064</v>
      </c>
      <c r="I18640" t="s">
        <v>65</v>
      </c>
      <c r="J18640" t="s">
        <v>54</v>
      </c>
      <c r="K18640" t="s">
        <v>51065</v>
      </c>
    </row>
    <row r="18641" spans="1:11">
      <c r="A18641" t="s">
        <v>51066</v>
      </c>
      <c r="B18641">
        <v>12.38</v>
      </c>
      <c r="C18641">
        <v>12.8</v>
      </c>
      <c r="D18641">
        <v>12.52</v>
      </c>
      <c r="E18641">
        <v>13.23</v>
      </c>
      <c r="F18641">
        <v>12.93</v>
      </c>
      <c r="G18641">
        <v>13.53</v>
      </c>
      <c r="H18641" t="s">
        <v>51067</v>
      </c>
      <c r="I18641" t="s">
        <v>89</v>
      </c>
      <c r="J18641" t="s">
        <v>24</v>
      </c>
      <c r="K18641" t="s">
        <v>51068</v>
      </c>
    </row>
    <row r="18642" spans="1:11">
      <c r="A18642" t="s">
        <v>51069</v>
      </c>
      <c r="B18642">
        <v>9.82</v>
      </c>
      <c r="C18642">
        <v>9.9</v>
      </c>
      <c r="D18642">
        <v>9.9499999999999993</v>
      </c>
      <c r="E18642">
        <v>9.9499999999999993</v>
      </c>
      <c r="F18642">
        <v>10.09</v>
      </c>
      <c r="G18642">
        <v>10.36</v>
      </c>
      <c r="H18642" t="s">
        <v>51070</v>
      </c>
      <c r="I18642" t="s">
        <v>105</v>
      </c>
      <c r="J18642" t="s">
        <v>24</v>
      </c>
      <c r="K18642" t="s">
        <v>51071</v>
      </c>
    </row>
    <row r="18643" spans="1:11">
      <c r="A18643" t="s">
        <v>51072</v>
      </c>
      <c r="B18643">
        <v>56.25</v>
      </c>
      <c r="C18643">
        <v>55.86</v>
      </c>
      <c r="D18643">
        <v>56.89</v>
      </c>
      <c r="E18643">
        <v>57.49</v>
      </c>
      <c r="F18643">
        <v>59</v>
      </c>
      <c r="G18643">
        <v>57.35</v>
      </c>
      <c r="H18643" t="s">
        <v>51073</v>
      </c>
      <c r="I18643" t="s">
        <v>105</v>
      </c>
      <c r="J18643" t="s">
        <v>54</v>
      </c>
      <c r="K18643" t="s">
        <v>51074</v>
      </c>
    </row>
    <row r="18644" spans="1:11">
      <c r="A18644" t="s">
        <v>51075</v>
      </c>
      <c r="B18644">
        <v>1.89</v>
      </c>
      <c r="C18644">
        <v>2.21</v>
      </c>
      <c r="D18644">
        <v>2.19</v>
      </c>
      <c r="E18644">
        <v>2.36</v>
      </c>
      <c r="F18644">
        <v>2.37</v>
      </c>
      <c r="G18644">
        <v>2.68</v>
      </c>
      <c r="H18644" t="s">
        <v>51076</v>
      </c>
      <c r="I18644" t="s">
        <v>53</v>
      </c>
      <c r="J18644" t="s">
        <v>24</v>
      </c>
      <c r="K18644" t="s">
        <v>51077</v>
      </c>
    </row>
    <row r="18645" spans="1:11">
      <c r="A18645" t="s">
        <v>51078</v>
      </c>
      <c r="B18645">
        <v>0.01</v>
      </c>
      <c r="C18645">
        <v>0.01</v>
      </c>
      <c r="D18645">
        <v>0</v>
      </c>
      <c r="E18645">
        <v>0</v>
      </c>
      <c r="F18645">
        <v>0.01</v>
      </c>
      <c r="G18645">
        <v>0.01</v>
      </c>
      <c r="H18645" t="s">
        <v>51079</v>
      </c>
      <c r="I18645" t="s">
        <v>586</v>
      </c>
      <c r="J18645" t="s">
        <v>54</v>
      </c>
      <c r="K18645" t="s">
        <v>51080</v>
      </c>
    </row>
    <row r="18646" spans="1:11">
      <c r="A18646" t="s">
        <v>51081</v>
      </c>
      <c r="B18646">
        <v>2.44</v>
      </c>
      <c r="C18646">
        <v>2.7</v>
      </c>
      <c r="D18646">
        <v>2.65</v>
      </c>
      <c r="E18646">
        <v>2.99</v>
      </c>
      <c r="F18646">
        <v>2.68</v>
      </c>
      <c r="G18646">
        <v>3.2</v>
      </c>
      <c r="H18646" t="s">
        <v>51082</v>
      </c>
      <c r="I18646" t="s">
        <v>53</v>
      </c>
      <c r="J18646" t="s">
        <v>24</v>
      </c>
      <c r="K18646" t="s">
        <v>51083</v>
      </c>
    </row>
    <row r="18647" spans="1:11">
      <c r="A18647" t="s">
        <v>51084</v>
      </c>
      <c r="B18647">
        <v>54.77</v>
      </c>
      <c r="C18647">
        <v>54.9</v>
      </c>
      <c r="D18647">
        <v>55.75</v>
      </c>
      <c r="E18647">
        <v>48.4</v>
      </c>
      <c r="F18647">
        <v>49.64</v>
      </c>
      <c r="G18647">
        <v>47.96</v>
      </c>
      <c r="H18647" t="s">
        <v>51085</v>
      </c>
      <c r="I18647" t="s">
        <v>28</v>
      </c>
      <c r="J18647" t="s">
        <v>24</v>
      </c>
      <c r="K18647" t="s">
        <v>51086</v>
      </c>
    </row>
    <row r="18648" spans="1:11">
      <c r="A18648" t="s">
        <v>51087</v>
      </c>
      <c r="B18648">
        <v>0.01</v>
      </c>
      <c r="C18648">
        <v>0.01</v>
      </c>
      <c r="D18648">
        <v>0</v>
      </c>
      <c r="E18648">
        <v>0</v>
      </c>
      <c r="F18648">
        <v>0</v>
      </c>
      <c r="G18648">
        <v>0</v>
      </c>
      <c r="H18648" t="s">
        <v>51088</v>
      </c>
      <c r="I18648" t="s">
        <v>89</v>
      </c>
      <c r="J18648" t="s">
        <v>24</v>
      </c>
      <c r="K18648" t="s">
        <v>51089</v>
      </c>
    </row>
    <row r="18649" spans="1:11">
      <c r="A18649" t="s">
        <v>51090</v>
      </c>
      <c r="B18649">
        <v>0.13</v>
      </c>
      <c r="C18649">
        <v>0.16</v>
      </c>
      <c r="D18649">
        <v>0.04</v>
      </c>
      <c r="E18649">
        <v>0.05</v>
      </c>
      <c r="F18649">
        <v>0.04</v>
      </c>
      <c r="G18649">
        <v>0.14000000000000001</v>
      </c>
      <c r="H18649" t="s">
        <v>51091</v>
      </c>
      <c r="I18649" t="s">
        <v>28</v>
      </c>
      <c r="J18649" t="s">
        <v>442</v>
      </c>
      <c r="K18649" t="s">
        <v>55</v>
      </c>
    </row>
    <row r="18650" spans="1:11">
      <c r="A18650" t="s">
        <v>51092</v>
      </c>
      <c r="B18650">
        <v>0.08</v>
      </c>
      <c r="C18650">
        <v>0</v>
      </c>
      <c r="D18650">
        <v>0</v>
      </c>
      <c r="E18650">
        <v>0</v>
      </c>
      <c r="F18650">
        <v>0.05</v>
      </c>
      <c r="G18650">
        <v>0.03</v>
      </c>
      <c r="H18650" t="s">
        <v>51093</v>
      </c>
      <c r="I18650" t="s">
        <v>105</v>
      </c>
      <c r="J18650" t="s">
        <v>54</v>
      </c>
      <c r="K18650" t="s">
        <v>51094</v>
      </c>
    </row>
    <row r="18651" spans="1:11">
      <c r="A18651" t="s">
        <v>51095</v>
      </c>
      <c r="B18651">
        <v>0</v>
      </c>
      <c r="C18651">
        <v>0</v>
      </c>
      <c r="D18651">
        <v>0</v>
      </c>
      <c r="E18651">
        <v>0</v>
      </c>
      <c r="F18651">
        <v>0</v>
      </c>
      <c r="G18651">
        <v>0.04</v>
      </c>
      <c r="H18651" t="s">
        <v>51096</v>
      </c>
      <c r="I18651" t="s">
        <v>586</v>
      </c>
      <c r="J18651" t="s">
        <v>54</v>
      </c>
      <c r="K18651" t="s">
        <v>55</v>
      </c>
    </row>
    <row r="18652" spans="1:11">
      <c r="A18652" t="s">
        <v>51097</v>
      </c>
      <c r="B18652">
        <v>30.39</v>
      </c>
      <c r="C18652">
        <v>30.51</v>
      </c>
      <c r="D18652">
        <v>32.89</v>
      </c>
      <c r="E18652">
        <v>36.96</v>
      </c>
      <c r="F18652">
        <v>38.03</v>
      </c>
      <c r="G18652">
        <v>39.950000000000003</v>
      </c>
      <c r="H18652" t="s">
        <v>51098</v>
      </c>
      <c r="I18652" t="s">
        <v>28</v>
      </c>
      <c r="J18652" t="s">
        <v>24</v>
      </c>
      <c r="K18652" t="s">
        <v>51099</v>
      </c>
    </row>
    <row r="18653" spans="1:11">
      <c r="A18653" t="s">
        <v>51100</v>
      </c>
      <c r="B18653">
        <v>0.55000000000000004</v>
      </c>
      <c r="C18653">
        <v>0.49</v>
      </c>
      <c r="D18653">
        <v>0.45</v>
      </c>
      <c r="E18653">
        <v>0.7</v>
      </c>
      <c r="F18653">
        <v>0.65</v>
      </c>
      <c r="G18653">
        <v>0.61</v>
      </c>
      <c r="H18653" t="s">
        <v>51101</v>
      </c>
      <c r="I18653" t="s">
        <v>105</v>
      </c>
      <c r="J18653" t="s">
        <v>24</v>
      </c>
      <c r="K18653" t="s">
        <v>51102</v>
      </c>
    </row>
    <row r="18654" spans="1:11">
      <c r="A18654" t="s">
        <v>51103</v>
      </c>
      <c r="B18654">
        <v>0.6</v>
      </c>
      <c r="C18654">
        <v>0.38</v>
      </c>
      <c r="D18654">
        <v>0.31</v>
      </c>
      <c r="E18654">
        <v>0.49</v>
      </c>
      <c r="F18654">
        <v>0.61</v>
      </c>
      <c r="G18654">
        <v>1</v>
      </c>
      <c r="H18654" t="s">
        <v>51104</v>
      </c>
      <c r="I18654" t="s">
        <v>61</v>
      </c>
      <c r="J18654" t="s">
        <v>54</v>
      </c>
      <c r="K18654" t="s">
        <v>55</v>
      </c>
    </row>
    <row r="18655" spans="1:11">
      <c r="A18655" t="s">
        <v>51105</v>
      </c>
      <c r="B18655">
        <v>0.28999999999999998</v>
      </c>
      <c r="C18655">
        <v>0.2</v>
      </c>
      <c r="D18655">
        <v>0.18</v>
      </c>
      <c r="E18655">
        <v>0.11</v>
      </c>
      <c r="F18655">
        <v>0.09</v>
      </c>
      <c r="G18655">
        <v>0.38</v>
      </c>
      <c r="H18655" t="s">
        <v>51106</v>
      </c>
      <c r="I18655" t="s">
        <v>105</v>
      </c>
      <c r="J18655" t="s">
        <v>1175</v>
      </c>
      <c r="K18655" t="s">
        <v>51107</v>
      </c>
    </row>
    <row r="18656" spans="1:11">
      <c r="A18656" t="s">
        <v>51108</v>
      </c>
      <c r="B18656">
        <v>3.25</v>
      </c>
      <c r="C18656">
        <v>3.04</v>
      </c>
      <c r="D18656">
        <v>3.17</v>
      </c>
      <c r="E18656">
        <v>2.1800000000000002</v>
      </c>
      <c r="F18656">
        <v>2.1</v>
      </c>
      <c r="G18656">
        <v>2.4900000000000002</v>
      </c>
      <c r="H18656" t="s">
        <v>51109</v>
      </c>
      <c r="I18656" t="s">
        <v>184</v>
      </c>
      <c r="J18656" t="s">
        <v>24</v>
      </c>
      <c r="K18656" t="s">
        <v>51110</v>
      </c>
    </row>
    <row r="18657" spans="1:11">
      <c r="A18657" t="s">
        <v>51111</v>
      </c>
      <c r="B18657">
        <v>4.13</v>
      </c>
      <c r="C18657">
        <v>3.67</v>
      </c>
      <c r="D18657">
        <v>4.2300000000000004</v>
      </c>
      <c r="E18657">
        <v>4.53</v>
      </c>
      <c r="F18657">
        <v>3.98</v>
      </c>
      <c r="G18657">
        <v>4.18</v>
      </c>
      <c r="H18657" t="s">
        <v>51112</v>
      </c>
      <c r="I18657" t="s">
        <v>389</v>
      </c>
      <c r="J18657" t="s">
        <v>24</v>
      </c>
      <c r="K18657" t="s">
        <v>51113</v>
      </c>
    </row>
    <row r="18658" spans="1:11">
      <c r="A18658" t="s">
        <v>51114</v>
      </c>
      <c r="B18658">
        <v>0.18</v>
      </c>
      <c r="C18658">
        <v>0</v>
      </c>
      <c r="D18658">
        <v>0.25</v>
      </c>
      <c r="E18658">
        <v>0</v>
      </c>
      <c r="F18658">
        <v>0</v>
      </c>
      <c r="G18658">
        <v>0.28999999999999998</v>
      </c>
      <c r="H18658" t="s">
        <v>51115</v>
      </c>
      <c r="I18658" t="s">
        <v>53</v>
      </c>
      <c r="J18658" t="s">
        <v>54</v>
      </c>
      <c r="K18658" t="s">
        <v>55</v>
      </c>
    </row>
    <row r="18659" spans="1:11">
      <c r="A18659" t="s">
        <v>51116</v>
      </c>
      <c r="B18659">
        <v>0.09</v>
      </c>
      <c r="C18659">
        <v>0</v>
      </c>
      <c r="D18659">
        <v>0</v>
      </c>
      <c r="E18659">
        <v>0.05</v>
      </c>
      <c r="F18659">
        <v>0.05</v>
      </c>
      <c r="G18659">
        <v>0.15</v>
      </c>
      <c r="H18659" t="s">
        <v>51117</v>
      </c>
      <c r="I18659" t="s">
        <v>223</v>
      </c>
      <c r="J18659" t="s">
        <v>414</v>
      </c>
      <c r="K18659" t="s">
        <v>55</v>
      </c>
    </row>
    <row r="18660" spans="1:11">
      <c r="A18660" t="s">
        <v>51118</v>
      </c>
      <c r="B18660">
        <v>1.38</v>
      </c>
      <c r="C18660">
        <v>1.42</v>
      </c>
      <c r="D18660">
        <v>1.43</v>
      </c>
      <c r="E18660">
        <v>1.64</v>
      </c>
      <c r="F18660">
        <v>1.67</v>
      </c>
      <c r="G18660">
        <v>1.77</v>
      </c>
      <c r="H18660" t="s">
        <v>51119</v>
      </c>
      <c r="I18660" t="s">
        <v>89</v>
      </c>
      <c r="J18660" t="s">
        <v>24</v>
      </c>
      <c r="K18660" t="s">
        <v>51120</v>
      </c>
    </row>
    <row r="18661" spans="1:11">
      <c r="A18661" t="s">
        <v>51121</v>
      </c>
      <c r="B18661">
        <v>5.18</v>
      </c>
      <c r="C18661">
        <v>4.6100000000000003</v>
      </c>
      <c r="D18661">
        <v>4.9000000000000004</v>
      </c>
      <c r="E18661">
        <v>5.76</v>
      </c>
      <c r="F18661">
        <v>5.86</v>
      </c>
      <c r="G18661">
        <v>5.85</v>
      </c>
      <c r="H18661" t="s">
        <v>51122</v>
      </c>
      <c r="I18661" t="s">
        <v>61</v>
      </c>
      <c r="J18661" t="s">
        <v>24</v>
      </c>
      <c r="K18661" t="s">
        <v>51123</v>
      </c>
    </row>
    <row r="18662" spans="1:11">
      <c r="A18662" t="s">
        <v>51124</v>
      </c>
      <c r="B18662">
        <v>9.3699999999999992</v>
      </c>
      <c r="C18662">
        <v>9.39</v>
      </c>
      <c r="D18662">
        <v>8.57</v>
      </c>
      <c r="E18662">
        <v>8.44</v>
      </c>
      <c r="F18662">
        <v>7.88</v>
      </c>
      <c r="G18662">
        <v>8.35</v>
      </c>
      <c r="H18662" t="s">
        <v>51125</v>
      </c>
      <c r="I18662" t="s">
        <v>28</v>
      </c>
      <c r="J18662" t="s">
        <v>24</v>
      </c>
      <c r="K18662" t="s">
        <v>51126</v>
      </c>
    </row>
    <row r="18663" spans="1:11">
      <c r="A18663" t="s">
        <v>51127</v>
      </c>
      <c r="B18663">
        <v>6.77</v>
      </c>
      <c r="C18663">
        <v>6.42</v>
      </c>
      <c r="D18663">
        <v>7.01</v>
      </c>
      <c r="E18663">
        <v>7.55</v>
      </c>
      <c r="F18663">
        <v>7.45</v>
      </c>
      <c r="G18663">
        <v>7.51</v>
      </c>
      <c r="H18663" t="s">
        <v>51128</v>
      </c>
      <c r="I18663" t="s">
        <v>161</v>
      </c>
      <c r="J18663" t="s">
        <v>24</v>
      </c>
      <c r="K18663" t="s">
        <v>51129</v>
      </c>
    </row>
    <row r="18664" spans="1:11">
      <c r="A18664" t="s">
        <v>51130</v>
      </c>
      <c r="B18664">
        <v>1.34</v>
      </c>
      <c r="C18664">
        <v>0.98</v>
      </c>
      <c r="D18664">
        <v>1.53</v>
      </c>
      <c r="E18664">
        <v>1.65</v>
      </c>
      <c r="F18664">
        <v>1.79</v>
      </c>
      <c r="G18664">
        <v>1.49</v>
      </c>
      <c r="H18664" t="s">
        <v>51131</v>
      </c>
      <c r="I18664" t="s">
        <v>61</v>
      </c>
      <c r="J18664" t="s">
        <v>33</v>
      </c>
      <c r="K18664" t="s">
        <v>51132</v>
      </c>
    </row>
    <row r="18665" spans="1:11">
      <c r="A18665" t="s">
        <v>51133</v>
      </c>
      <c r="B18665">
        <v>3.2</v>
      </c>
      <c r="C18665">
        <v>3.47</v>
      </c>
      <c r="D18665">
        <v>3.39</v>
      </c>
      <c r="E18665">
        <v>3.17</v>
      </c>
      <c r="F18665">
        <v>3.39</v>
      </c>
      <c r="G18665">
        <v>3.3</v>
      </c>
      <c r="H18665" t="s">
        <v>51134</v>
      </c>
      <c r="I18665" t="s">
        <v>61</v>
      </c>
      <c r="J18665" t="s">
        <v>24</v>
      </c>
      <c r="K18665" t="s">
        <v>51135</v>
      </c>
    </row>
    <row r="18666" spans="1:11">
      <c r="A18666" t="s">
        <v>51136</v>
      </c>
      <c r="B18666">
        <v>0.01</v>
      </c>
      <c r="C18666">
        <v>0.01</v>
      </c>
      <c r="D18666">
        <v>0.01</v>
      </c>
      <c r="E18666">
        <v>0.02</v>
      </c>
      <c r="F18666">
        <v>0.01</v>
      </c>
      <c r="G18666">
        <v>0.03</v>
      </c>
      <c r="H18666" t="s">
        <v>49212</v>
      </c>
      <c r="I18666" t="s">
        <v>23</v>
      </c>
      <c r="J18666" t="s">
        <v>54</v>
      </c>
      <c r="K18666" t="s">
        <v>49213</v>
      </c>
    </row>
    <row r="18667" spans="1:11">
      <c r="A18667" t="s">
        <v>51137</v>
      </c>
      <c r="B18667">
        <v>0.01</v>
      </c>
      <c r="C18667">
        <v>0.04</v>
      </c>
      <c r="D18667">
        <v>0.02</v>
      </c>
      <c r="E18667">
        <v>0.17</v>
      </c>
      <c r="F18667">
        <v>0.13</v>
      </c>
      <c r="G18667">
        <v>0.11</v>
      </c>
      <c r="H18667" t="s">
        <v>51138</v>
      </c>
      <c r="I18667" t="s">
        <v>117</v>
      </c>
      <c r="J18667" t="s">
        <v>24</v>
      </c>
      <c r="K18667" t="s">
        <v>51139</v>
      </c>
    </row>
    <row r="18668" spans="1:11">
      <c r="A18668" t="s">
        <v>51140</v>
      </c>
      <c r="B18668">
        <v>0.02</v>
      </c>
      <c r="C18668">
        <v>0.01</v>
      </c>
      <c r="D18668">
        <v>0</v>
      </c>
      <c r="E18668">
        <v>0.01</v>
      </c>
      <c r="F18668">
        <v>0</v>
      </c>
      <c r="G18668">
        <v>0.01</v>
      </c>
      <c r="H18668" t="s">
        <v>51141</v>
      </c>
      <c r="I18668" t="s">
        <v>76</v>
      </c>
      <c r="J18668" t="s">
        <v>24</v>
      </c>
      <c r="K18668" t="s">
        <v>51142</v>
      </c>
    </row>
    <row r="18669" spans="1:11">
      <c r="A18669" t="s">
        <v>51143</v>
      </c>
      <c r="B18669">
        <v>3.1</v>
      </c>
      <c r="C18669">
        <v>3.29</v>
      </c>
      <c r="D18669">
        <v>2.83</v>
      </c>
      <c r="E18669">
        <v>3.15</v>
      </c>
      <c r="F18669">
        <v>3.26</v>
      </c>
      <c r="G18669">
        <v>3.18</v>
      </c>
      <c r="H18669" t="s">
        <v>51144</v>
      </c>
      <c r="I18669" t="s">
        <v>53</v>
      </c>
      <c r="J18669" t="s">
        <v>24</v>
      </c>
      <c r="K18669" t="s">
        <v>51145</v>
      </c>
    </row>
    <row r="18670" spans="1:11">
      <c r="A18670" t="s">
        <v>51146</v>
      </c>
      <c r="B18670">
        <v>111.49</v>
      </c>
      <c r="C18670">
        <v>107.07</v>
      </c>
      <c r="D18670">
        <v>117.63</v>
      </c>
      <c r="E18670">
        <v>398.25</v>
      </c>
      <c r="F18670">
        <v>413.12</v>
      </c>
      <c r="G18670">
        <v>419.58</v>
      </c>
      <c r="H18670" t="s">
        <v>51147</v>
      </c>
      <c r="I18670" t="s">
        <v>65</v>
      </c>
      <c r="J18670" t="s">
        <v>24</v>
      </c>
      <c r="K18670" t="s">
        <v>51148</v>
      </c>
    </row>
    <row r="18671" spans="1:11">
      <c r="A18671" t="s">
        <v>51149</v>
      </c>
      <c r="B18671">
        <v>10.97</v>
      </c>
      <c r="C18671">
        <v>10.91</v>
      </c>
      <c r="D18671">
        <v>11.13</v>
      </c>
      <c r="E18671">
        <v>10.87</v>
      </c>
      <c r="F18671">
        <v>10.77</v>
      </c>
      <c r="G18671">
        <v>11.07</v>
      </c>
      <c r="H18671" t="s">
        <v>51150</v>
      </c>
      <c r="I18671" t="s">
        <v>37</v>
      </c>
      <c r="J18671" t="s">
        <v>24</v>
      </c>
      <c r="K18671" t="s">
        <v>51151</v>
      </c>
    </row>
    <row r="18672" spans="1:11">
      <c r="A18672" t="s">
        <v>51152</v>
      </c>
      <c r="B18672">
        <v>0.18</v>
      </c>
      <c r="C18672">
        <v>0.14000000000000001</v>
      </c>
      <c r="D18672">
        <v>0.17</v>
      </c>
      <c r="E18672">
        <v>7.0000000000000007E-2</v>
      </c>
      <c r="F18672">
        <v>0.1</v>
      </c>
      <c r="G18672">
        <v>0.09</v>
      </c>
      <c r="H18672" t="s">
        <v>51153</v>
      </c>
      <c r="I18672" t="s">
        <v>23</v>
      </c>
      <c r="J18672" t="s">
        <v>24</v>
      </c>
      <c r="K18672" t="s">
        <v>51154</v>
      </c>
    </row>
    <row r="18673" spans="1:11">
      <c r="A18673" t="s">
        <v>51155</v>
      </c>
      <c r="B18673">
        <v>0</v>
      </c>
      <c r="C18673">
        <v>0</v>
      </c>
      <c r="D18673">
        <v>0</v>
      </c>
      <c r="E18673">
        <v>0</v>
      </c>
      <c r="F18673">
        <v>0</v>
      </c>
      <c r="G18673">
        <v>0.01</v>
      </c>
      <c r="H18673" t="s">
        <v>51156</v>
      </c>
      <c r="I18673" t="s">
        <v>32</v>
      </c>
      <c r="J18673" t="s">
        <v>54</v>
      </c>
      <c r="K18673" t="s">
        <v>51157</v>
      </c>
    </row>
    <row r="18674" spans="1:11">
      <c r="A18674" t="s">
        <v>51158</v>
      </c>
      <c r="B18674">
        <v>1.91</v>
      </c>
      <c r="C18674">
        <v>1.46</v>
      </c>
      <c r="D18674">
        <v>1.45</v>
      </c>
      <c r="E18674">
        <v>2.63</v>
      </c>
      <c r="F18674">
        <v>2.61</v>
      </c>
      <c r="G18674">
        <v>2.59</v>
      </c>
      <c r="H18674" t="s">
        <v>51159</v>
      </c>
      <c r="I18674" t="s">
        <v>61</v>
      </c>
      <c r="J18674" t="s">
        <v>54</v>
      </c>
      <c r="K18674" t="s">
        <v>55</v>
      </c>
    </row>
    <row r="18675" spans="1:11">
      <c r="A18675" t="s">
        <v>51160</v>
      </c>
      <c r="B18675">
        <v>10.17</v>
      </c>
      <c r="C18675">
        <v>11.08</v>
      </c>
      <c r="D18675">
        <v>10.83</v>
      </c>
      <c r="E18675">
        <v>10.16</v>
      </c>
      <c r="F18675">
        <v>10.050000000000001</v>
      </c>
      <c r="G18675">
        <v>9.57</v>
      </c>
      <c r="H18675" t="s">
        <v>51161</v>
      </c>
      <c r="I18675" t="s">
        <v>105</v>
      </c>
      <c r="J18675" t="s">
        <v>24</v>
      </c>
      <c r="K18675" t="s">
        <v>51162</v>
      </c>
    </row>
    <row r="18676" spans="1:11">
      <c r="A18676" t="s">
        <v>51163</v>
      </c>
      <c r="B18676">
        <v>0.02</v>
      </c>
      <c r="C18676">
        <v>0</v>
      </c>
      <c r="D18676">
        <v>0.03</v>
      </c>
      <c r="E18676">
        <v>0.02</v>
      </c>
      <c r="F18676">
        <v>0.02</v>
      </c>
      <c r="G18676">
        <v>0.01</v>
      </c>
      <c r="H18676" t="s">
        <v>51164</v>
      </c>
      <c r="I18676" t="s">
        <v>61</v>
      </c>
      <c r="J18676" t="s">
        <v>24</v>
      </c>
      <c r="K18676" t="s">
        <v>51165</v>
      </c>
    </row>
    <row r="18677" spans="1:11">
      <c r="A18677" t="s">
        <v>51166</v>
      </c>
      <c r="B18677">
        <v>0</v>
      </c>
      <c r="C18677">
        <v>0.06</v>
      </c>
      <c r="D18677">
        <v>0.05</v>
      </c>
      <c r="E18677">
        <v>0</v>
      </c>
      <c r="F18677">
        <v>0.06</v>
      </c>
      <c r="G18677">
        <v>0</v>
      </c>
      <c r="H18677" t="s">
        <v>51167</v>
      </c>
      <c r="I18677" t="s">
        <v>49</v>
      </c>
      <c r="J18677" t="s">
        <v>54</v>
      </c>
      <c r="K18677" t="s">
        <v>51168</v>
      </c>
    </row>
    <row r="18678" spans="1:11">
      <c r="A18678" t="s">
        <v>51169</v>
      </c>
      <c r="B18678">
        <v>0.14000000000000001</v>
      </c>
      <c r="C18678">
        <v>0.13</v>
      </c>
      <c r="D18678">
        <v>0.06</v>
      </c>
      <c r="E18678">
        <v>0</v>
      </c>
      <c r="F18678">
        <v>7.0000000000000007E-2</v>
      </c>
      <c r="G18678">
        <v>0</v>
      </c>
      <c r="H18678" t="s">
        <v>51170</v>
      </c>
      <c r="I18678" t="s">
        <v>205</v>
      </c>
      <c r="J18678" t="s">
        <v>54</v>
      </c>
      <c r="K18678" t="s">
        <v>55</v>
      </c>
    </row>
    <row r="18679" spans="1:11">
      <c r="A18679" t="s">
        <v>51171</v>
      </c>
      <c r="B18679">
        <v>0.43</v>
      </c>
      <c r="C18679">
        <v>0.36</v>
      </c>
      <c r="D18679">
        <v>0.37</v>
      </c>
      <c r="E18679">
        <v>0.56000000000000005</v>
      </c>
      <c r="F18679">
        <v>0.54</v>
      </c>
      <c r="G18679">
        <v>0.56999999999999995</v>
      </c>
      <c r="H18679" t="s">
        <v>51172</v>
      </c>
      <c r="I18679" t="s">
        <v>161</v>
      </c>
      <c r="J18679" t="s">
        <v>24</v>
      </c>
      <c r="K18679" t="s">
        <v>51173</v>
      </c>
    </row>
    <row r="18680" spans="1:11">
      <c r="A18680" t="s">
        <v>51174</v>
      </c>
      <c r="B18680">
        <v>0.32</v>
      </c>
      <c r="C18680">
        <v>0</v>
      </c>
      <c r="D18680">
        <v>0</v>
      </c>
      <c r="E18680">
        <v>0</v>
      </c>
      <c r="F18680">
        <v>0</v>
      </c>
      <c r="G18680">
        <v>0</v>
      </c>
      <c r="H18680" t="s">
        <v>707</v>
      </c>
      <c r="I18680" t="s">
        <v>83</v>
      </c>
      <c r="J18680" t="s">
        <v>157</v>
      </c>
      <c r="K18680" t="s">
        <v>55</v>
      </c>
    </row>
    <row r="18681" spans="1:11">
      <c r="A18681" t="s">
        <v>51175</v>
      </c>
      <c r="B18681">
        <v>0</v>
      </c>
      <c r="C18681">
        <v>7.0000000000000007E-2</v>
      </c>
      <c r="D18681">
        <v>0.13</v>
      </c>
      <c r="E18681">
        <v>0</v>
      </c>
      <c r="F18681">
        <v>0</v>
      </c>
      <c r="G18681">
        <v>0</v>
      </c>
      <c r="H18681" t="s">
        <v>51176</v>
      </c>
      <c r="I18681" t="s">
        <v>49</v>
      </c>
      <c r="J18681" t="s">
        <v>33</v>
      </c>
      <c r="K18681" t="s">
        <v>51177</v>
      </c>
    </row>
    <row r="18682" spans="1:11">
      <c r="A18682" t="s">
        <v>51178</v>
      </c>
      <c r="B18682">
        <v>0</v>
      </c>
      <c r="C18682">
        <v>0.09</v>
      </c>
      <c r="D18682">
        <v>0.12</v>
      </c>
      <c r="E18682">
        <v>0</v>
      </c>
      <c r="F18682">
        <v>0.1</v>
      </c>
      <c r="G18682">
        <v>7.0000000000000007E-2</v>
      </c>
      <c r="H18682" t="s">
        <v>51179</v>
      </c>
      <c r="I18682" t="s">
        <v>89</v>
      </c>
      <c r="J18682" t="s">
        <v>54</v>
      </c>
      <c r="K18682" t="s">
        <v>55</v>
      </c>
    </row>
    <row r="18683" spans="1:11">
      <c r="A18683" t="s">
        <v>51180</v>
      </c>
      <c r="B18683">
        <v>0</v>
      </c>
      <c r="C18683">
        <v>0</v>
      </c>
      <c r="D18683">
        <v>0</v>
      </c>
      <c r="E18683">
        <v>0.28999999999999998</v>
      </c>
      <c r="F18683">
        <v>0</v>
      </c>
      <c r="G18683">
        <v>0</v>
      </c>
      <c r="H18683" t="s">
        <v>707</v>
      </c>
      <c r="I18683" t="s">
        <v>49</v>
      </c>
      <c r="J18683" t="s">
        <v>157</v>
      </c>
      <c r="K18683" t="s">
        <v>55</v>
      </c>
    </row>
    <row r="18684" spans="1:11">
      <c r="A18684" t="s">
        <v>51181</v>
      </c>
      <c r="B18684">
        <v>0.24</v>
      </c>
      <c r="C18684">
        <v>0</v>
      </c>
      <c r="D18684">
        <v>0</v>
      </c>
      <c r="E18684">
        <v>0.25</v>
      </c>
      <c r="F18684">
        <v>0</v>
      </c>
      <c r="G18684">
        <v>0</v>
      </c>
      <c r="H18684" t="s">
        <v>51182</v>
      </c>
      <c r="I18684" t="s">
        <v>23</v>
      </c>
      <c r="J18684" t="s">
        <v>508</v>
      </c>
      <c r="K18684" t="s">
        <v>51183</v>
      </c>
    </row>
    <row r="18685" spans="1:11">
      <c r="A18685" t="s">
        <v>51184</v>
      </c>
      <c r="B18685">
        <v>0</v>
      </c>
      <c r="C18685">
        <v>0.01</v>
      </c>
      <c r="D18685">
        <v>0</v>
      </c>
      <c r="E18685">
        <v>0</v>
      </c>
      <c r="F18685">
        <v>0</v>
      </c>
      <c r="G18685">
        <v>0</v>
      </c>
      <c r="H18685" t="s">
        <v>51185</v>
      </c>
      <c r="I18685" t="s">
        <v>184</v>
      </c>
      <c r="J18685" t="s">
        <v>24</v>
      </c>
      <c r="K18685" t="s">
        <v>51186</v>
      </c>
    </row>
    <row r="18686" spans="1:11">
      <c r="A18686" t="s">
        <v>51187</v>
      </c>
      <c r="B18686">
        <v>2.64</v>
      </c>
      <c r="C18686">
        <v>2.67</v>
      </c>
      <c r="D18686">
        <v>2.56</v>
      </c>
      <c r="E18686">
        <v>1.63</v>
      </c>
      <c r="F18686">
        <v>1.61</v>
      </c>
      <c r="G18686">
        <v>1.97</v>
      </c>
      <c r="H18686" t="s">
        <v>51188</v>
      </c>
      <c r="I18686" t="s">
        <v>32</v>
      </c>
      <c r="J18686" t="s">
        <v>24</v>
      </c>
      <c r="K18686" t="s">
        <v>51189</v>
      </c>
    </row>
    <row r="18687" spans="1:11">
      <c r="A18687" t="s">
        <v>51190</v>
      </c>
      <c r="B18687">
        <v>7.0000000000000007E-2</v>
      </c>
      <c r="C18687">
        <v>0</v>
      </c>
      <c r="D18687">
        <v>0</v>
      </c>
      <c r="E18687">
        <v>0</v>
      </c>
      <c r="F18687">
        <v>0</v>
      </c>
      <c r="G18687">
        <v>0</v>
      </c>
      <c r="H18687" t="s">
        <v>51191</v>
      </c>
      <c r="I18687" t="s">
        <v>28</v>
      </c>
      <c r="J18687" t="s">
        <v>251</v>
      </c>
      <c r="K18687" t="s">
        <v>55</v>
      </c>
    </row>
    <row r="18688" spans="1:11">
      <c r="A18688" t="s">
        <v>51192</v>
      </c>
      <c r="B18688">
        <v>3.72</v>
      </c>
      <c r="C18688">
        <v>4.41</v>
      </c>
      <c r="D18688">
        <v>4.03</v>
      </c>
      <c r="E18688">
        <v>5.1100000000000003</v>
      </c>
      <c r="F18688">
        <v>5.4</v>
      </c>
      <c r="G18688">
        <v>4.99</v>
      </c>
      <c r="H18688" t="s">
        <v>51193</v>
      </c>
      <c r="I18688" t="s">
        <v>161</v>
      </c>
      <c r="J18688" t="s">
        <v>24</v>
      </c>
      <c r="K18688" t="s">
        <v>51194</v>
      </c>
    </row>
    <row r="18689" spans="1:11">
      <c r="A18689" t="s">
        <v>51195</v>
      </c>
      <c r="B18689">
        <v>3.56</v>
      </c>
      <c r="C18689">
        <v>3.42</v>
      </c>
      <c r="D18689">
        <v>3.15</v>
      </c>
      <c r="E18689">
        <v>3.73</v>
      </c>
      <c r="F18689">
        <v>3.87</v>
      </c>
      <c r="G18689">
        <v>4.09</v>
      </c>
      <c r="H18689" t="s">
        <v>51196</v>
      </c>
      <c r="I18689" t="s">
        <v>89</v>
      </c>
      <c r="J18689" t="s">
        <v>24</v>
      </c>
      <c r="K18689" t="s">
        <v>55</v>
      </c>
    </row>
    <row r="18690" spans="1:11">
      <c r="A18690" t="s">
        <v>51197</v>
      </c>
      <c r="B18690">
        <v>0.91</v>
      </c>
      <c r="C18690">
        <v>0.55000000000000004</v>
      </c>
      <c r="D18690">
        <v>0.51</v>
      </c>
      <c r="E18690">
        <v>0.43</v>
      </c>
      <c r="F18690">
        <v>0.53</v>
      </c>
      <c r="G18690">
        <v>0.38</v>
      </c>
      <c r="H18690" t="s">
        <v>51198</v>
      </c>
      <c r="I18690" t="s">
        <v>105</v>
      </c>
      <c r="J18690" t="s">
        <v>54</v>
      </c>
      <c r="K18690" t="s">
        <v>55</v>
      </c>
    </row>
    <row r="18691" spans="1:11">
      <c r="A18691" t="s">
        <v>51199</v>
      </c>
      <c r="B18691">
        <v>5.4</v>
      </c>
      <c r="C18691">
        <v>5.5</v>
      </c>
      <c r="D18691">
        <v>5.99</v>
      </c>
      <c r="E18691">
        <v>5.17</v>
      </c>
      <c r="F18691">
        <v>5.18</v>
      </c>
      <c r="G18691">
        <v>5.53</v>
      </c>
      <c r="H18691" t="s">
        <v>51200</v>
      </c>
      <c r="I18691" t="s">
        <v>105</v>
      </c>
      <c r="J18691" t="s">
        <v>24</v>
      </c>
      <c r="K18691" t="s">
        <v>51201</v>
      </c>
    </row>
    <row r="18692" spans="1:11">
      <c r="A18692" t="s">
        <v>51202</v>
      </c>
      <c r="B18692">
        <v>0.43</v>
      </c>
      <c r="C18692">
        <v>0.41</v>
      </c>
      <c r="D18692">
        <v>0.57999999999999996</v>
      </c>
      <c r="E18692">
        <v>0.44</v>
      </c>
      <c r="F18692">
        <v>0.34</v>
      </c>
      <c r="G18692">
        <v>0.48</v>
      </c>
      <c r="H18692" t="s">
        <v>51203</v>
      </c>
      <c r="I18692" t="s">
        <v>37</v>
      </c>
      <c r="J18692" t="s">
        <v>54</v>
      </c>
      <c r="K18692" t="s">
        <v>55</v>
      </c>
    </row>
    <row r="18693" spans="1:11">
      <c r="A18693" t="s">
        <v>51204</v>
      </c>
      <c r="B18693">
        <v>0</v>
      </c>
      <c r="C18693">
        <v>0</v>
      </c>
      <c r="D18693">
        <v>0</v>
      </c>
      <c r="E18693">
        <v>0</v>
      </c>
      <c r="F18693">
        <v>0</v>
      </c>
      <c r="G18693">
        <v>0.01</v>
      </c>
      <c r="H18693" t="s">
        <v>51205</v>
      </c>
      <c r="I18693" t="s">
        <v>140</v>
      </c>
      <c r="J18693" t="s">
        <v>24</v>
      </c>
      <c r="K18693" t="s">
        <v>51206</v>
      </c>
    </row>
    <row r="18694" spans="1:11">
      <c r="A18694" t="s">
        <v>51207</v>
      </c>
      <c r="B18694">
        <v>0</v>
      </c>
      <c r="C18694">
        <v>0</v>
      </c>
      <c r="D18694">
        <v>0</v>
      </c>
      <c r="E18694">
        <v>0</v>
      </c>
      <c r="F18694">
        <v>0</v>
      </c>
      <c r="G18694">
        <v>0.06</v>
      </c>
      <c r="H18694" t="s">
        <v>51208</v>
      </c>
      <c r="I18694" t="s">
        <v>49</v>
      </c>
      <c r="J18694" t="s">
        <v>54</v>
      </c>
      <c r="K18694" t="s">
        <v>51209</v>
      </c>
    </row>
    <row r="18695" spans="1:11">
      <c r="A18695" t="s">
        <v>51210</v>
      </c>
      <c r="B18695">
        <v>44.58</v>
      </c>
      <c r="C18695">
        <v>43.77</v>
      </c>
      <c r="D18695">
        <v>44.68</v>
      </c>
      <c r="E18695">
        <v>51.36</v>
      </c>
      <c r="F18695">
        <v>51.01</v>
      </c>
      <c r="G18695">
        <v>55.48</v>
      </c>
      <c r="H18695" t="s">
        <v>51211</v>
      </c>
      <c r="I18695" t="s">
        <v>41</v>
      </c>
      <c r="J18695" t="s">
        <v>24</v>
      </c>
      <c r="K18695" t="s">
        <v>51212</v>
      </c>
    </row>
    <row r="18696" spans="1:11">
      <c r="A18696" t="s">
        <v>51213</v>
      </c>
      <c r="B18696">
        <v>20.14</v>
      </c>
      <c r="C18696">
        <v>19.52</v>
      </c>
      <c r="D18696">
        <v>20.65</v>
      </c>
      <c r="E18696">
        <v>15.23</v>
      </c>
      <c r="F18696">
        <v>15.91</v>
      </c>
      <c r="G18696">
        <v>15.75</v>
      </c>
      <c r="H18696" t="s">
        <v>51214</v>
      </c>
      <c r="I18696" t="s">
        <v>105</v>
      </c>
      <c r="J18696" t="s">
        <v>24</v>
      </c>
      <c r="K18696" t="s">
        <v>51215</v>
      </c>
    </row>
    <row r="18697" spans="1:11">
      <c r="A18697" t="s">
        <v>51216</v>
      </c>
      <c r="B18697">
        <v>0</v>
      </c>
      <c r="C18697">
        <v>0.03</v>
      </c>
      <c r="D18697">
        <v>0.01</v>
      </c>
      <c r="E18697">
        <v>0</v>
      </c>
      <c r="F18697">
        <v>0.04</v>
      </c>
      <c r="G18697">
        <v>0</v>
      </c>
      <c r="H18697" t="s">
        <v>51217</v>
      </c>
      <c r="I18697" t="s">
        <v>105</v>
      </c>
      <c r="J18697" t="s">
        <v>24</v>
      </c>
      <c r="K18697" t="s">
        <v>51218</v>
      </c>
    </row>
    <row r="18698" spans="1:11">
      <c r="A18698" t="s">
        <v>51219</v>
      </c>
      <c r="B18698">
        <v>0</v>
      </c>
      <c r="C18698">
        <v>0.01</v>
      </c>
      <c r="D18698">
        <v>0</v>
      </c>
      <c r="E18698">
        <v>0</v>
      </c>
      <c r="F18698">
        <v>0.01</v>
      </c>
      <c r="G18698">
        <v>0</v>
      </c>
      <c r="H18698" t="s">
        <v>51220</v>
      </c>
      <c r="I18698" t="s">
        <v>65</v>
      </c>
      <c r="J18698" t="s">
        <v>24</v>
      </c>
      <c r="K18698" t="s">
        <v>51221</v>
      </c>
    </row>
    <row r="18699" spans="1:11">
      <c r="A18699" t="s">
        <v>51222</v>
      </c>
      <c r="B18699">
        <v>1.43</v>
      </c>
      <c r="C18699">
        <v>1.51</v>
      </c>
      <c r="D18699">
        <v>1.44</v>
      </c>
      <c r="E18699">
        <v>1.97</v>
      </c>
      <c r="F18699">
        <v>1.87</v>
      </c>
      <c r="G18699">
        <v>1.95</v>
      </c>
      <c r="H18699" t="s">
        <v>51223</v>
      </c>
      <c r="I18699" t="s">
        <v>61</v>
      </c>
      <c r="J18699" t="s">
        <v>24</v>
      </c>
      <c r="K18699" t="s">
        <v>51224</v>
      </c>
    </row>
    <row r="18700" spans="1:11">
      <c r="A18700" t="s">
        <v>51225</v>
      </c>
      <c r="B18700">
        <v>0</v>
      </c>
      <c r="C18700">
        <v>0.09</v>
      </c>
      <c r="D18700">
        <v>0.09</v>
      </c>
      <c r="E18700">
        <v>0</v>
      </c>
      <c r="F18700">
        <v>0.2</v>
      </c>
      <c r="G18700">
        <v>0</v>
      </c>
      <c r="H18700" t="s">
        <v>51226</v>
      </c>
      <c r="I18700" t="s">
        <v>389</v>
      </c>
      <c r="J18700" t="s">
        <v>54</v>
      </c>
      <c r="K18700" t="s">
        <v>55</v>
      </c>
    </row>
    <row r="18701" spans="1:11">
      <c r="A18701" t="s">
        <v>51227</v>
      </c>
      <c r="B18701">
        <v>5.81</v>
      </c>
      <c r="C18701">
        <v>6.03</v>
      </c>
      <c r="D18701">
        <v>6.37</v>
      </c>
      <c r="E18701">
        <v>6.37</v>
      </c>
      <c r="F18701">
        <v>6.22</v>
      </c>
      <c r="G18701">
        <v>6.25</v>
      </c>
      <c r="H18701" t="s">
        <v>51228</v>
      </c>
      <c r="I18701" t="s">
        <v>76</v>
      </c>
      <c r="J18701" t="s">
        <v>24</v>
      </c>
      <c r="K18701" t="s">
        <v>51229</v>
      </c>
    </row>
    <row r="18702" spans="1:11">
      <c r="A18702" t="s">
        <v>51230</v>
      </c>
      <c r="B18702">
        <v>0</v>
      </c>
      <c r="C18702">
        <v>0.01</v>
      </c>
      <c r="D18702">
        <v>0</v>
      </c>
      <c r="E18702">
        <v>0.01</v>
      </c>
      <c r="F18702">
        <v>0.01</v>
      </c>
      <c r="G18702">
        <v>0.01</v>
      </c>
      <c r="H18702" t="s">
        <v>51231</v>
      </c>
      <c r="I18702" t="s">
        <v>389</v>
      </c>
      <c r="J18702" t="s">
        <v>54</v>
      </c>
      <c r="K18702" t="s">
        <v>55</v>
      </c>
    </row>
    <row r="18703" spans="1:11">
      <c r="A18703" t="s">
        <v>51232</v>
      </c>
      <c r="B18703">
        <v>0</v>
      </c>
      <c r="C18703">
        <v>0</v>
      </c>
      <c r="D18703">
        <v>0</v>
      </c>
      <c r="E18703">
        <v>0</v>
      </c>
      <c r="F18703">
        <v>0</v>
      </c>
      <c r="G18703">
        <v>0.05</v>
      </c>
      <c r="H18703" t="s">
        <v>51233</v>
      </c>
      <c r="I18703" t="s">
        <v>205</v>
      </c>
      <c r="J18703" t="s">
        <v>33</v>
      </c>
      <c r="K18703" t="s">
        <v>51234</v>
      </c>
    </row>
    <row r="18704" spans="1:11">
      <c r="A18704" t="s">
        <v>51235</v>
      </c>
      <c r="B18704">
        <v>0.37</v>
      </c>
      <c r="C18704">
        <v>0.31</v>
      </c>
      <c r="D18704">
        <v>0.31</v>
      </c>
      <c r="E18704">
        <v>0.39</v>
      </c>
      <c r="F18704">
        <v>0.34</v>
      </c>
      <c r="G18704">
        <v>0.49</v>
      </c>
      <c r="H18704" t="s">
        <v>51236</v>
      </c>
      <c r="I18704" t="s">
        <v>41</v>
      </c>
      <c r="J18704" t="s">
        <v>33</v>
      </c>
      <c r="K18704" t="s">
        <v>51237</v>
      </c>
    </row>
    <row r="18705" spans="1:11">
      <c r="A18705" t="s">
        <v>51238</v>
      </c>
      <c r="B18705">
        <v>57.7</v>
      </c>
      <c r="C18705">
        <v>58.78</v>
      </c>
      <c r="D18705">
        <v>60.32</v>
      </c>
      <c r="E18705">
        <v>51.51</v>
      </c>
      <c r="F18705">
        <v>53</v>
      </c>
      <c r="G18705">
        <v>55.14</v>
      </c>
      <c r="H18705" t="s">
        <v>51239</v>
      </c>
      <c r="I18705" t="s">
        <v>28</v>
      </c>
      <c r="J18705" t="s">
        <v>24</v>
      </c>
      <c r="K18705" t="s">
        <v>51240</v>
      </c>
    </row>
    <row r="18706" spans="1:11">
      <c r="A18706" t="s">
        <v>51241</v>
      </c>
      <c r="B18706">
        <v>0.2</v>
      </c>
      <c r="C18706">
        <v>0.25</v>
      </c>
      <c r="D18706">
        <v>0.23</v>
      </c>
      <c r="E18706">
        <v>0.12</v>
      </c>
      <c r="F18706">
        <v>0.09</v>
      </c>
      <c r="G18706">
        <v>0.11</v>
      </c>
      <c r="H18706" t="s">
        <v>51242</v>
      </c>
      <c r="I18706" t="s">
        <v>89</v>
      </c>
      <c r="J18706" t="s">
        <v>24</v>
      </c>
      <c r="K18706" t="s">
        <v>51243</v>
      </c>
    </row>
    <row r="18707" spans="1:11">
      <c r="A18707" t="s">
        <v>51244</v>
      </c>
      <c r="B18707">
        <v>18.71</v>
      </c>
      <c r="C18707">
        <v>17.7</v>
      </c>
      <c r="D18707">
        <v>19.05</v>
      </c>
      <c r="E18707">
        <v>18.21</v>
      </c>
      <c r="F18707">
        <v>18.920000000000002</v>
      </c>
      <c r="G18707">
        <v>20.03</v>
      </c>
      <c r="H18707" t="s">
        <v>51245</v>
      </c>
      <c r="I18707" t="s">
        <v>105</v>
      </c>
      <c r="J18707" t="s">
        <v>24</v>
      </c>
      <c r="K18707" t="s">
        <v>51246</v>
      </c>
    </row>
    <row r="18708" spans="1:11">
      <c r="A18708" t="s">
        <v>51247</v>
      </c>
      <c r="B18708">
        <v>1.46</v>
      </c>
      <c r="C18708">
        <v>1.35</v>
      </c>
      <c r="D18708">
        <v>1.28</v>
      </c>
      <c r="E18708">
        <v>1.44</v>
      </c>
      <c r="F18708">
        <v>1.45</v>
      </c>
      <c r="G18708">
        <v>1.6</v>
      </c>
      <c r="H18708" t="s">
        <v>51248</v>
      </c>
      <c r="I18708" t="s">
        <v>184</v>
      </c>
      <c r="J18708" t="s">
        <v>24</v>
      </c>
      <c r="K18708" t="s">
        <v>51249</v>
      </c>
    </row>
    <row r="18709" spans="1:11">
      <c r="A18709" t="s">
        <v>51250</v>
      </c>
      <c r="B18709">
        <v>0.11</v>
      </c>
      <c r="C18709">
        <v>0.12</v>
      </c>
      <c r="D18709">
        <v>0.13</v>
      </c>
      <c r="E18709">
        <v>0.1</v>
      </c>
      <c r="F18709">
        <v>0.09</v>
      </c>
      <c r="G18709">
        <v>0.08</v>
      </c>
      <c r="H18709" t="s">
        <v>51251</v>
      </c>
      <c r="I18709" t="s">
        <v>37</v>
      </c>
      <c r="J18709" t="s">
        <v>24</v>
      </c>
      <c r="K18709" t="s">
        <v>51252</v>
      </c>
    </row>
    <row r="18710" spans="1:11">
      <c r="A18710" t="s">
        <v>51253</v>
      </c>
      <c r="B18710">
        <v>0.1</v>
      </c>
      <c r="C18710">
        <v>0.1</v>
      </c>
      <c r="D18710">
        <v>0.25</v>
      </c>
      <c r="E18710">
        <v>0.12</v>
      </c>
      <c r="F18710">
        <v>0.14000000000000001</v>
      </c>
      <c r="G18710">
        <v>7.0000000000000007E-2</v>
      </c>
      <c r="H18710" t="s">
        <v>51254</v>
      </c>
      <c r="I18710" t="s">
        <v>53</v>
      </c>
      <c r="J18710" t="s">
        <v>24</v>
      </c>
      <c r="K18710" t="s">
        <v>51255</v>
      </c>
    </row>
    <row r="18711" spans="1:11">
      <c r="A18711" t="s">
        <v>51256</v>
      </c>
      <c r="B18711">
        <v>4.3099999999999996</v>
      </c>
      <c r="C18711">
        <v>3.89</v>
      </c>
      <c r="D18711">
        <v>3.88</v>
      </c>
      <c r="E18711">
        <v>3.72</v>
      </c>
      <c r="F18711">
        <v>3.6</v>
      </c>
      <c r="G18711">
        <v>3.74</v>
      </c>
      <c r="H18711" t="s">
        <v>51257</v>
      </c>
      <c r="I18711" t="s">
        <v>389</v>
      </c>
      <c r="J18711" t="s">
        <v>24</v>
      </c>
      <c r="K18711" t="s">
        <v>51258</v>
      </c>
    </row>
    <row r="18712" spans="1:11">
      <c r="A18712" t="s">
        <v>51259</v>
      </c>
      <c r="B18712">
        <v>0</v>
      </c>
      <c r="C18712">
        <v>0</v>
      </c>
      <c r="D18712">
        <v>0.01</v>
      </c>
      <c r="E18712">
        <v>0</v>
      </c>
      <c r="F18712">
        <v>0</v>
      </c>
      <c r="G18712">
        <v>0</v>
      </c>
      <c r="H18712" t="s">
        <v>51260</v>
      </c>
      <c r="I18712" t="s">
        <v>117</v>
      </c>
      <c r="J18712" t="s">
        <v>24</v>
      </c>
      <c r="K18712" t="s">
        <v>51261</v>
      </c>
    </row>
    <row r="18713" spans="1:11">
      <c r="A18713" t="s">
        <v>51262</v>
      </c>
      <c r="B18713">
        <v>0.48</v>
      </c>
      <c r="C18713">
        <v>0.4</v>
      </c>
      <c r="D18713">
        <v>0.17</v>
      </c>
      <c r="E18713">
        <v>0.38</v>
      </c>
      <c r="F18713">
        <v>0.12</v>
      </c>
      <c r="G18713">
        <v>0.13</v>
      </c>
      <c r="H18713" t="s">
        <v>51263</v>
      </c>
      <c r="I18713" t="s">
        <v>37</v>
      </c>
      <c r="J18713" t="s">
        <v>54</v>
      </c>
      <c r="K18713" t="s">
        <v>55</v>
      </c>
    </row>
    <row r="18714" spans="1:11">
      <c r="A18714" t="s">
        <v>51264</v>
      </c>
      <c r="B18714">
        <v>10.37</v>
      </c>
      <c r="C18714">
        <v>9.74</v>
      </c>
      <c r="D18714">
        <v>10.73</v>
      </c>
      <c r="E18714">
        <v>8.59</v>
      </c>
      <c r="F18714">
        <v>9.3000000000000007</v>
      </c>
      <c r="G18714">
        <v>8.66</v>
      </c>
      <c r="H18714" t="s">
        <v>51265</v>
      </c>
      <c r="I18714" t="s">
        <v>53</v>
      </c>
      <c r="J18714" t="s">
        <v>24</v>
      </c>
      <c r="K18714" t="s">
        <v>51266</v>
      </c>
    </row>
    <row r="18715" spans="1:11">
      <c r="A18715" t="s">
        <v>51267</v>
      </c>
      <c r="B18715">
        <v>0.06</v>
      </c>
      <c r="C18715">
        <v>0.05</v>
      </c>
      <c r="D18715">
        <v>0.06</v>
      </c>
      <c r="E18715">
        <v>0.05</v>
      </c>
      <c r="F18715">
        <v>0.05</v>
      </c>
      <c r="G18715">
        <v>0</v>
      </c>
      <c r="H18715" t="s">
        <v>51268</v>
      </c>
      <c r="I18715" t="s">
        <v>105</v>
      </c>
      <c r="J18715" t="s">
        <v>24</v>
      </c>
      <c r="K18715" t="s">
        <v>51269</v>
      </c>
    </row>
    <row r="18716" spans="1:11">
      <c r="A18716" t="s">
        <v>51270</v>
      </c>
      <c r="B18716">
        <v>0.31</v>
      </c>
      <c r="C18716">
        <v>0</v>
      </c>
      <c r="D18716">
        <v>0</v>
      </c>
      <c r="E18716">
        <v>0</v>
      </c>
      <c r="F18716">
        <v>0.31</v>
      </c>
      <c r="G18716">
        <v>0</v>
      </c>
      <c r="H18716" t="s">
        <v>707</v>
      </c>
      <c r="I18716" t="s">
        <v>23</v>
      </c>
      <c r="J18716" t="s">
        <v>157</v>
      </c>
      <c r="K18716" t="s">
        <v>55</v>
      </c>
    </row>
    <row r="18717" spans="1:11">
      <c r="A18717" t="s">
        <v>51271</v>
      </c>
      <c r="B18717">
        <v>0.1</v>
      </c>
      <c r="C18717">
        <v>0</v>
      </c>
      <c r="D18717">
        <v>0</v>
      </c>
      <c r="E18717">
        <v>0</v>
      </c>
      <c r="F18717">
        <v>0</v>
      </c>
      <c r="G18717">
        <v>0</v>
      </c>
      <c r="H18717" t="s">
        <v>51272</v>
      </c>
      <c r="I18717" t="s">
        <v>83</v>
      </c>
      <c r="J18717" t="s">
        <v>1175</v>
      </c>
      <c r="K18717" t="s">
        <v>55</v>
      </c>
    </row>
    <row r="18718" spans="1:11">
      <c r="A18718" t="s">
        <v>51273</v>
      </c>
      <c r="B18718">
        <v>2.77</v>
      </c>
      <c r="C18718">
        <v>2.73</v>
      </c>
      <c r="D18718">
        <v>3.09</v>
      </c>
      <c r="E18718">
        <v>2.02</v>
      </c>
      <c r="F18718">
        <v>1.82</v>
      </c>
      <c r="G18718">
        <v>1.8</v>
      </c>
      <c r="H18718" t="s">
        <v>51274</v>
      </c>
      <c r="I18718" t="s">
        <v>389</v>
      </c>
      <c r="J18718" t="s">
        <v>24</v>
      </c>
      <c r="K18718" t="s">
        <v>51275</v>
      </c>
    </row>
    <row r="18719" spans="1:11">
      <c r="A18719" t="s">
        <v>51276</v>
      </c>
      <c r="B18719">
        <v>0.61</v>
      </c>
      <c r="C18719">
        <v>0.7</v>
      </c>
      <c r="D18719">
        <v>0.62</v>
      </c>
      <c r="E18719">
        <v>0.94</v>
      </c>
      <c r="F18719">
        <v>1.07</v>
      </c>
      <c r="G18719">
        <v>1.02</v>
      </c>
      <c r="H18719" t="s">
        <v>51277</v>
      </c>
      <c r="I18719" t="s">
        <v>284</v>
      </c>
      <c r="J18719" t="s">
        <v>24</v>
      </c>
      <c r="K18719" t="s">
        <v>51278</v>
      </c>
    </row>
    <row r="18720" spans="1:11">
      <c r="A18720" t="s">
        <v>51279</v>
      </c>
      <c r="B18720">
        <v>0</v>
      </c>
      <c r="C18720">
        <v>0.34</v>
      </c>
      <c r="D18720">
        <v>0</v>
      </c>
      <c r="E18720">
        <v>0</v>
      </c>
      <c r="F18720">
        <v>0</v>
      </c>
      <c r="G18720">
        <v>0</v>
      </c>
      <c r="H18720" t="s">
        <v>51280</v>
      </c>
      <c r="I18720" t="s">
        <v>37</v>
      </c>
      <c r="J18720" t="s">
        <v>224</v>
      </c>
      <c r="K18720" t="s">
        <v>51281</v>
      </c>
    </row>
    <row r="18721" spans="1:11">
      <c r="A18721" t="s">
        <v>51282</v>
      </c>
      <c r="B18721">
        <v>0</v>
      </c>
      <c r="C18721">
        <v>0</v>
      </c>
      <c r="D18721">
        <v>0</v>
      </c>
      <c r="E18721">
        <v>0</v>
      </c>
      <c r="F18721">
        <v>0.01</v>
      </c>
      <c r="G18721">
        <v>0</v>
      </c>
      <c r="H18721" t="s">
        <v>51283</v>
      </c>
      <c r="I18721" t="s">
        <v>223</v>
      </c>
      <c r="J18721" t="s">
        <v>54</v>
      </c>
      <c r="K18721" t="s">
        <v>55</v>
      </c>
    </row>
    <row r="18722" spans="1:11">
      <c r="A18722" t="s">
        <v>51284</v>
      </c>
      <c r="B18722">
        <v>0.38</v>
      </c>
      <c r="C18722">
        <v>0.36</v>
      </c>
      <c r="D18722">
        <v>0.16</v>
      </c>
      <c r="E18722">
        <v>0.44</v>
      </c>
      <c r="F18722">
        <v>0.25</v>
      </c>
      <c r="G18722">
        <v>0.33</v>
      </c>
      <c r="H18722" t="s">
        <v>51285</v>
      </c>
      <c r="I18722" t="s">
        <v>223</v>
      </c>
      <c r="J18722" t="s">
        <v>33</v>
      </c>
      <c r="K18722" t="s">
        <v>51286</v>
      </c>
    </row>
    <row r="18723" spans="1:11">
      <c r="A18723" t="s">
        <v>51287</v>
      </c>
      <c r="B18723">
        <v>0</v>
      </c>
      <c r="C18723">
        <v>0</v>
      </c>
      <c r="D18723">
        <v>0</v>
      </c>
      <c r="E18723">
        <v>0</v>
      </c>
      <c r="F18723">
        <v>0.04</v>
      </c>
      <c r="G18723">
        <v>0</v>
      </c>
      <c r="H18723" t="s">
        <v>51288</v>
      </c>
      <c r="I18723" t="s">
        <v>205</v>
      </c>
      <c r="J18723" t="s">
        <v>54</v>
      </c>
      <c r="K18723" t="s">
        <v>55</v>
      </c>
    </row>
    <row r="18724" spans="1:11">
      <c r="A18724" t="s">
        <v>51289</v>
      </c>
      <c r="B18724">
        <v>1.37</v>
      </c>
      <c r="C18724">
        <v>1.49</v>
      </c>
      <c r="D18724">
        <v>1.59</v>
      </c>
      <c r="E18724">
        <v>0.85</v>
      </c>
      <c r="F18724">
        <v>0.89</v>
      </c>
      <c r="G18724">
        <v>0.94</v>
      </c>
      <c r="H18724" t="s">
        <v>51290</v>
      </c>
      <c r="I18724" t="s">
        <v>389</v>
      </c>
      <c r="J18724" t="s">
        <v>24</v>
      </c>
      <c r="K18724" t="s">
        <v>51291</v>
      </c>
    </row>
    <row r="18725" spans="1:11">
      <c r="A18725" t="s">
        <v>51292</v>
      </c>
      <c r="B18725">
        <v>0.06</v>
      </c>
      <c r="C18725">
        <v>0</v>
      </c>
      <c r="D18725">
        <v>0</v>
      </c>
      <c r="E18725">
        <v>0.06</v>
      </c>
      <c r="F18725">
        <v>0.06</v>
      </c>
      <c r="G18725">
        <v>0.06</v>
      </c>
      <c r="H18725" t="s">
        <v>51293</v>
      </c>
      <c r="I18725" t="s">
        <v>105</v>
      </c>
      <c r="J18725" t="s">
        <v>54</v>
      </c>
      <c r="K18725" t="s">
        <v>51294</v>
      </c>
    </row>
    <row r="18726" spans="1:11">
      <c r="A18726" t="s">
        <v>51295</v>
      </c>
      <c r="B18726">
        <v>2.81</v>
      </c>
      <c r="C18726">
        <v>2.82</v>
      </c>
      <c r="D18726">
        <v>2.9</v>
      </c>
      <c r="E18726">
        <v>3.76</v>
      </c>
      <c r="F18726">
        <v>3.9</v>
      </c>
      <c r="G18726">
        <v>3.82</v>
      </c>
      <c r="H18726" t="s">
        <v>51296</v>
      </c>
      <c r="I18726" t="s">
        <v>76</v>
      </c>
      <c r="J18726" t="s">
        <v>24</v>
      </c>
      <c r="K18726" t="s">
        <v>51297</v>
      </c>
    </row>
    <row r="18727" spans="1:11">
      <c r="A18727" t="s">
        <v>51298</v>
      </c>
      <c r="B18727">
        <v>0</v>
      </c>
      <c r="C18727">
        <v>0.04</v>
      </c>
      <c r="D18727">
        <v>0.04</v>
      </c>
      <c r="E18727">
        <v>0.05</v>
      </c>
      <c r="F18727">
        <v>0</v>
      </c>
      <c r="G18727">
        <v>0</v>
      </c>
      <c r="H18727" t="s">
        <v>51299</v>
      </c>
      <c r="I18727" t="s">
        <v>41</v>
      </c>
      <c r="J18727" t="s">
        <v>54</v>
      </c>
      <c r="K18727" t="s">
        <v>55</v>
      </c>
    </row>
    <row r="18728" spans="1:11">
      <c r="A18728" t="s">
        <v>51300</v>
      </c>
      <c r="B18728">
        <v>4.6100000000000003</v>
      </c>
      <c r="C18728">
        <v>4.41</v>
      </c>
      <c r="D18728">
        <v>4.34</v>
      </c>
      <c r="E18728">
        <v>3.72</v>
      </c>
      <c r="F18728">
        <v>3.85</v>
      </c>
      <c r="G18728">
        <v>3.9</v>
      </c>
      <c r="H18728" t="s">
        <v>51301</v>
      </c>
      <c r="I18728" t="s">
        <v>117</v>
      </c>
      <c r="J18728" t="s">
        <v>24</v>
      </c>
      <c r="K18728" t="s">
        <v>51302</v>
      </c>
    </row>
    <row r="18729" spans="1:11">
      <c r="A18729" t="s">
        <v>51303</v>
      </c>
      <c r="B18729">
        <v>0</v>
      </c>
      <c r="C18729">
        <v>0</v>
      </c>
      <c r="D18729">
        <v>0</v>
      </c>
      <c r="E18729">
        <v>0.01</v>
      </c>
      <c r="F18729">
        <v>0</v>
      </c>
      <c r="G18729">
        <v>0</v>
      </c>
      <c r="H18729" t="s">
        <v>51304</v>
      </c>
      <c r="I18729" t="s">
        <v>105</v>
      </c>
      <c r="J18729" t="s">
        <v>54</v>
      </c>
      <c r="K18729" t="s">
        <v>55</v>
      </c>
    </row>
    <row r="18730" spans="1:11">
      <c r="A18730" t="s">
        <v>51305</v>
      </c>
      <c r="B18730">
        <v>3.35</v>
      </c>
      <c r="C18730">
        <v>3.48</v>
      </c>
      <c r="D18730">
        <v>3.83</v>
      </c>
      <c r="E18730">
        <v>2.98</v>
      </c>
      <c r="F18730">
        <v>2.98</v>
      </c>
      <c r="G18730">
        <v>3.19</v>
      </c>
      <c r="H18730" t="s">
        <v>51306</v>
      </c>
      <c r="I18730" t="s">
        <v>37</v>
      </c>
      <c r="J18730" t="s">
        <v>24</v>
      </c>
      <c r="K18730" t="s">
        <v>51307</v>
      </c>
    </row>
    <row r="18731" spans="1:11">
      <c r="A18731" t="s">
        <v>51308</v>
      </c>
      <c r="B18731">
        <v>0.02</v>
      </c>
      <c r="C18731">
        <v>0.02</v>
      </c>
      <c r="D18731">
        <v>0</v>
      </c>
      <c r="E18731">
        <v>7.0000000000000007E-2</v>
      </c>
      <c r="F18731">
        <v>0.09</v>
      </c>
      <c r="G18731">
        <v>0.14000000000000001</v>
      </c>
      <c r="H18731" t="s">
        <v>51309</v>
      </c>
      <c r="I18731" t="s">
        <v>205</v>
      </c>
      <c r="J18731" t="s">
        <v>54</v>
      </c>
      <c r="K18731" t="s">
        <v>51310</v>
      </c>
    </row>
    <row r="18732" spans="1:11">
      <c r="A18732" t="s">
        <v>51311</v>
      </c>
      <c r="B18732">
        <v>19.440000000000001</v>
      </c>
      <c r="C18732">
        <v>20.170000000000002</v>
      </c>
      <c r="D18732">
        <v>20.64</v>
      </c>
      <c r="E18732">
        <v>21.6</v>
      </c>
      <c r="F18732">
        <v>20.99</v>
      </c>
      <c r="G18732">
        <v>20.63</v>
      </c>
      <c r="H18732" t="s">
        <v>51312</v>
      </c>
      <c r="I18732" t="s">
        <v>117</v>
      </c>
      <c r="J18732" t="s">
        <v>24</v>
      </c>
      <c r="K18732" t="s">
        <v>51313</v>
      </c>
    </row>
    <row r="18733" spans="1:11">
      <c r="A18733" t="s">
        <v>51314</v>
      </c>
      <c r="B18733">
        <v>0</v>
      </c>
      <c r="C18733">
        <v>0</v>
      </c>
      <c r="D18733">
        <v>0</v>
      </c>
      <c r="E18733">
        <v>0.02</v>
      </c>
      <c r="F18733">
        <v>0.02</v>
      </c>
      <c r="G18733">
        <v>0.01</v>
      </c>
      <c r="H18733" t="s">
        <v>51315</v>
      </c>
      <c r="I18733" t="s">
        <v>65</v>
      </c>
      <c r="J18733" t="s">
        <v>24</v>
      </c>
      <c r="K18733" t="s">
        <v>51316</v>
      </c>
    </row>
    <row r="18734" spans="1:11">
      <c r="A18734" t="s">
        <v>51317</v>
      </c>
      <c r="B18734">
        <v>0.06</v>
      </c>
      <c r="C18734">
        <v>0.05</v>
      </c>
      <c r="D18734">
        <v>0</v>
      </c>
      <c r="E18734">
        <v>0.06</v>
      </c>
      <c r="F18734">
        <v>0</v>
      </c>
      <c r="G18734">
        <v>0.06</v>
      </c>
      <c r="H18734" t="s">
        <v>51318</v>
      </c>
      <c r="I18734" t="s">
        <v>41</v>
      </c>
      <c r="J18734" t="s">
        <v>33</v>
      </c>
      <c r="K18734" t="s">
        <v>51319</v>
      </c>
    </row>
    <row r="18735" spans="1:11">
      <c r="A18735" t="s">
        <v>51320</v>
      </c>
      <c r="B18735">
        <v>0.02</v>
      </c>
      <c r="C18735">
        <v>0.01</v>
      </c>
      <c r="D18735">
        <v>0</v>
      </c>
      <c r="E18735">
        <v>0.02</v>
      </c>
      <c r="F18735">
        <v>0.03</v>
      </c>
      <c r="G18735">
        <v>0.01</v>
      </c>
      <c r="H18735" t="s">
        <v>51321</v>
      </c>
      <c r="I18735" t="s">
        <v>61</v>
      </c>
      <c r="J18735" t="s">
        <v>414</v>
      </c>
      <c r="K18735" t="s">
        <v>51322</v>
      </c>
    </row>
    <row r="18736" spans="1:11">
      <c r="A18736" t="s">
        <v>51323</v>
      </c>
      <c r="B18736">
        <v>1.0900000000000001</v>
      </c>
      <c r="C18736">
        <v>0.97</v>
      </c>
      <c r="D18736">
        <v>0.8</v>
      </c>
      <c r="E18736">
        <v>0.61</v>
      </c>
      <c r="F18736">
        <v>0.56000000000000005</v>
      </c>
      <c r="G18736">
        <v>0.48</v>
      </c>
      <c r="H18736" t="s">
        <v>51324</v>
      </c>
      <c r="I18736" t="s">
        <v>28</v>
      </c>
      <c r="J18736" t="s">
        <v>54</v>
      </c>
      <c r="K18736" t="s">
        <v>55</v>
      </c>
    </row>
    <row r="18737" spans="1:11">
      <c r="A18737" t="s">
        <v>51325</v>
      </c>
      <c r="B18737">
        <v>0.2</v>
      </c>
      <c r="C18737">
        <v>0.16</v>
      </c>
      <c r="D18737">
        <v>7.0000000000000007E-2</v>
      </c>
      <c r="E18737">
        <v>0.19</v>
      </c>
      <c r="F18737">
        <v>0.1</v>
      </c>
      <c r="G18737">
        <v>0.03</v>
      </c>
      <c r="H18737" t="s">
        <v>51326</v>
      </c>
      <c r="I18737" t="s">
        <v>284</v>
      </c>
      <c r="J18737" t="s">
        <v>54</v>
      </c>
      <c r="K18737" t="s">
        <v>51327</v>
      </c>
    </row>
    <row r="18738" spans="1:11">
      <c r="A18738" t="s">
        <v>51328</v>
      </c>
      <c r="B18738">
        <v>0</v>
      </c>
      <c r="C18738">
        <v>0</v>
      </c>
      <c r="D18738">
        <v>0</v>
      </c>
      <c r="E18738">
        <v>0.03</v>
      </c>
      <c r="F18738">
        <v>0.06</v>
      </c>
      <c r="G18738">
        <v>0.03</v>
      </c>
      <c r="H18738" t="s">
        <v>51329</v>
      </c>
      <c r="I18738" t="s">
        <v>117</v>
      </c>
      <c r="J18738" t="s">
        <v>54</v>
      </c>
      <c r="K18738" t="s">
        <v>51330</v>
      </c>
    </row>
    <row r="18739" spans="1:11">
      <c r="A18739" t="s">
        <v>51331</v>
      </c>
      <c r="B18739">
        <v>0.09</v>
      </c>
      <c r="C18739">
        <v>0.15</v>
      </c>
      <c r="D18739">
        <v>0.09</v>
      </c>
      <c r="E18739">
        <v>0.13</v>
      </c>
      <c r="F18739">
        <v>0.22</v>
      </c>
      <c r="G18739">
        <v>0.13</v>
      </c>
      <c r="H18739" t="s">
        <v>51332</v>
      </c>
      <c r="I18739" t="s">
        <v>389</v>
      </c>
      <c r="J18739" t="s">
        <v>54</v>
      </c>
      <c r="K18739" t="s">
        <v>55</v>
      </c>
    </row>
    <row r="18740" spans="1:11">
      <c r="A18740" t="s">
        <v>51333</v>
      </c>
      <c r="B18740">
        <v>0.49</v>
      </c>
      <c r="C18740">
        <v>0.14000000000000001</v>
      </c>
      <c r="D18740">
        <v>0.73</v>
      </c>
      <c r="E18740">
        <v>0.15</v>
      </c>
      <c r="F18740">
        <v>0</v>
      </c>
      <c r="G18740">
        <v>0.05</v>
      </c>
      <c r="H18740" t="s">
        <v>51334</v>
      </c>
      <c r="I18740" t="s">
        <v>205</v>
      </c>
      <c r="J18740" t="s">
        <v>54</v>
      </c>
      <c r="K18740" t="s">
        <v>55</v>
      </c>
    </row>
    <row r="18741" spans="1:11">
      <c r="A18741" t="s">
        <v>51335</v>
      </c>
      <c r="B18741">
        <v>0.34</v>
      </c>
      <c r="C18741">
        <v>0.32</v>
      </c>
      <c r="D18741">
        <v>0.31</v>
      </c>
      <c r="E18741">
        <v>0.35</v>
      </c>
      <c r="F18741">
        <v>0.69</v>
      </c>
      <c r="G18741">
        <v>0.72</v>
      </c>
      <c r="H18741" t="s">
        <v>51336</v>
      </c>
      <c r="I18741" t="s">
        <v>37</v>
      </c>
      <c r="J18741" t="s">
        <v>54</v>
      </c>
      <c r="K18741" t="s">
        <v>55</v>
      </c>
    </row>
    <row r="18742" spans="1:11">
      <c r="A18742" t="s">
        <v>51337</v>
      </c>
      <c r="B18742">
        <v>0.02</v>
      </c>
      <c r="C18742">
        <v>0.04</v>
      </c>
      <c r="D18742">
        <v>0.02</v>
      </c>
      <c r="E18742">
        <v>0.03</v>
      </c>
      <c r="F18742">
        <v>0.02</v>
      </c>
      <c r="G18742">
        <v>0</v>
      </c>
      <c r="H18742" t="s">
        <v>51338</v>
      </c>
      <c r="I18742" t="s">
        <v>45</v>
      </c>
      <c r="J18742" t="s">
        <v>24</v>
      </c>
      <c r="K18742" t="s">
        <v>51339</v>
      </c>
    </row>
    <row r="18743" spans="1:11">
      <c r="A18743" t="s">
        <v>51340</v>
      </c>
      <c r="B18743">
        <v>7.0000000000000007E-2</v>
      </c>
      <c r="C18743">
        <v>0.1</v>
      </c>
      <c r="D18743">
        <v>0.06</v>
      </c>
      <c r="E18743">
        <v>0.11</v>
      </c>
      <c r="F18743">
        <v>0.06</v>
      </c>
      <c r="G18743">
        <v>0.14000000000000001</v>
      </c>
      <c r="H18743" t="s">
        <v>51341</v>
      </c>
      <c r="I18743" t="s">
        <v>49</v>
      </c>
      <c r="J18743" t="s">
        <v>414</v>
      </c>
      <c r="K18743" t="s">
        <v>51342</v>
      </c>
    </row>
    <row r="18744" spans="1:11">
      <c r="A18744" t="s">
        <v>51343</v>
      </c>
      <c r="B18744">
        <v>0</v>
      </c>
      <c r="C18744">
        <v>0.1</v>
      </c>
      <c r="D18744">
        <v>0.1</v>
      </c>
      <c r="E18744">
        <v>0.11</v>
      </c>
      <c r="F18744">
        <v>0</v>
      </c>
      <c r="G18744">
        <v>0.11</v>
      </c>
      <c r="H18744" t="s">
        <v>51344</v>
      </c>
      <c r="I18744" t="s">
        <v>41</v>
      </c>
      <c r="J18744" t="s">
        <v>54</v>
      </c>
      <c r="K18744" t="s">
        <v>55</v>
      </c>
    </row>
    <row r="18745" spans="1:11">
      <c r="A18745" t="s">
        <v>51345</v>
      </c>
      <c r="B18745">
        <v>3.73</v>
      </c>
      <c r="C18745">
        <v>3.79</v>
      </c>
      <c r="D18745">
        <v>4.01</v>
      </c>
      <c r="E18745">
        <v>3.77</v>
      </c>
      <c r="F18745">
        <v>4.01</v>
      </c>
      <c r="G18745">
        <v>3.79</v>
      </c>
      <c r="H18745" t="s">
        <v>51346</v>
      </c>
      <c r="I18745" t="s">
        <v>205</v>
      </c>
      <c r="J18745" t="s">
        <v>24</v>
      </c>
      <c r="K18745" t="s">
        <v>51347</v>
      </c>
    </row>
    <row r="18746" spans="1:11">
      <c r="A18746" t="s">
        <v>51348</v>
      </c>
      <c r="B18746">
        <v>0</v>
      </c>
      <c r="C18746">
        <v>0</v>
      </c>
      <c r="D18746">
        <v>0</v>
      </c>
      <c r="E18746">
        <v>0.01</v>
      </c>
      <c r="F18746">
        <v>0</v>
      </c>
      <c r="G18746">
        <v>0</v>
      </c>
      <c r="H18746" t="s">
        <v>51349</v>
      </c>
      <c r="I18746" t="s">
        <v>389</v>
      </c>
      <c r="J18746" t="s">
        <v>24</v>
      </c>
      <c r="K18746" t="s">
        <v>51350</v>
      </c>
    </row>
    <row r="18747" spans="1:11">
      <c r="A18747" t="s">
        <v>51351</v>
      </c>
      <c r="B18747">
        <v>0.13</v>
      </c>
      <c r="C18747">
        <v>0.16</v>
      </c>
      <c r="D18747">
        <v>0.11</v>
      </c>
      <c r="E18747">
        <v>0.18</v>
      </c>
      <c r="F18747">
        <v>0.17</v>
      </c>
      <c r="G18747">
        <v>0.11</v>
      </c>
      <c r="H18747" t="s">
        <v>51352</v>
      </c>
      <c r="I18747" t="s">
        <v>41</v>
      </c>
      <c r="J18747" t="s">
        <v>24</v>
      </c>
      <c r="K18747" t="s">
        <v>51353</v>
      </c>
    </row>
    <row r="18748" spans="1:11">
      <c r="A18748" t="s">
        <v>51354</v>
      </c>
      <c r="B18748">
        <v>0.04</v>
      </c>
      <c r="C18748">
        <v>0.08</v>
      </c>
      <c r="D18748">
        <v>0</v>
      </c>
      <c r="E18748">
        <v>0.04</v>
      </c>
      <c r="F18748">
        <v>0.04</v>
      </c>
      <c r="G18748">
        <v>0</v>
      </c>
      <c r="H18748" t="s">
        <v>51355</v>
      </c>
      <c r="I18748" t="s">
        <v>184</v>
      </c>
      <c r="J18748" t="s">
        <v>54</v>
      </c>
      <c r="K18748" t="s">
        <v>55</v>
      </c>
    </row>
    <row r="18749" spans="1:11">
      <c r="A18749" t="s">
        <v>51356</v>
      </c>
      <c r="B18749">
        <v>0</v>
      </c>
      <c r="C18749">
        <v>0</v>
      </c>
      <c r="D18749">
        <v>0</v>
      </c>
      <c r="E18749">
        <v>0</v>
      </c>
      <c r="F18749">
        <v>0</v>
      </c>
      <c r="G18749">
        <v>0.03</v>
      </c>
      <c r="H18749" t="s">
        <v>51357</v>
      </c>
      <c r="I18749" t="s">
        <v>37</v>
      </c>
      <c r="J18749" t="s">
        <v>24</v>
      </c>
      <c r="K18749" t="s">
        <v>51358</v>
      </c>
    </row>
    <row r="18750" spans="1:11">
      <c r="A18750" t="s">
        <v>51359</v>
      </c>
      <c r="B18750">
        <v>15.79</v>
      </c>
      <c r="C18750">
        <v>15.39</v>
      </c>
      <c r="D18750">
        <v>16.059999999999999</v>
      </c>
      <c r="E18750">
        <v>16.739999999999998</v>
      </c>
      <c r="F18750">
        <v>16.78</v>
      </c>
      <c r="G18750">
        <v>16.510000000000002</v>
      </c>
      <c r="H18750" t="s">
        <v>51360</v>
      </c>
      <c r="I18750" t="s">
        <v>389</v>
      </c>
      <c r="J18750" t="s">
        <v>24</v>
      </c>
      <c r="K18750" t="s">
        <v>51361</v>
      </c>
    </row>
    <row r="18751" spans="1:11">
      <c r="A18751" t="s">
        <v>51362</v>
      </c>
      <c r="B18751">
        <v>0.03</v>
      </c>
      <c r="C18751">
        <v>0.03</v>
      </c>
      <c r="D18751">
        <v>0</v>
      </c>
      <c r="E18751">
        <v>7.0000000000000007E-2</v>
      </c>
      <c r="F18751">
        <v>0</v>
      </c>
      <c r="G18751">
        <v>7.0000000000000007E-2</v>
      </c>
      <c r="H18751" t="s">
        <v>51363</v>
      </c>
      <c r="I18751" t="s">
        <v>37</v>
      </c>
      <c r="J18751" t="s">
        <v>54</v>
      </c>
      <c r="K18751" t="s">
        <v>55</v>
      </c>
    </row>
    <row r="18752" spans="1:11">
      <c r="A18752" t="s">
        <v>51364</v>
      </c>
      <c r="B18752">
        <v>0.16</v>
      </c>
      <c r="C18752">
        <v>0.31</v>
      </c>
      <c r="D18752">
        <v>0</v>
      </c>
      <c r="E18752">
        <v>0</v>
      </c>
      <c r="F18752">
        <v>0</v>
      </c>
      <c r="G18752">
        <v>0</v>
      </c>
      <c r="H18752" t="s">
        <v>51365</v>
      </c>
      <c r="I18752" t="s">
        <v>53</v>
      </c>
      <c r="J18752" t="s">
        <v>69</v>
      </c>
      <c r="K18752" t="s">
        <v>51366</v>
      </c>
    </row>
    <row r="18753" spans="1:11">
      <c r="A18753" t="s">
        <v>51367</v>
      </c>
      <c r="B18753">
        <v>0.03</v>
      </c>
      <c r="C18753">
        <v>7.0000000000000007E-2</v>
      </c>
      <c r="D18753">
        <v>0.12</v>
      </c>
      <c r="E18753">
        <v>0.11</v>
      </c>
      <c r="F18753">
        <v>0.03</v>
      </c>
      <c r="G18753">
        <v>0.08</v>
      </c>
      <c r="H18753" t="s">
        <v>51368</v>
      </c>
      <c r="I18753" t="s">
        <v>105</v>
      </c>
      <c r="J18753" t="s">
        <v>54</v>
      </c>
      <c r="K18753" t="s">
        <v>55</v>
      </c>
    </row>
    <row r="18754" spans="1:11">
      <c r="A18754" t="s">
        <v>51369</v>
      </c>
      <c r="B18754">
        <v>0.17</v>
      </c>
      <c r="C18754">
        <v>0</v>
      </c>
      <c r="D18754">
        <v>0.05</v>
      </c>
      <c r="E18754">
        <v>0</v>
      </c>
      <c r="F18754">
        <v>0</v>
      </c>
      <c r="G18754">
        <v>0</v>
      </c>
      <c r="H18754" t="s">
        <v>51370</v>
      </c>
      <c r="I18754" t="s">
        <v>140</v>
      </c>
      <c r="J18754" t="s">
        <v>54</v>
      </c>
      <c r="K18754" t="s">
        <v>55</v>
      </c>
    </row>
    <row r="18755" spans="1:11">
      <c r="A18755" t="s">
        <v>51371</v>
      </c>
      <c r="B18755">
        <v>0</v>
      </c>
      <c r="C18755">
        <v>0</v>
      </c>
      <c r="D18755">
        <v>0</v>
      </c>
      <c r="E18755">
        <v>0</v>
      </c>
      <c r="F18755">
        <v>0</v>
      </c>
      <c r="G18755">
        <v>7.0000000000000007E-2</v>
      </c>
      <c r="H18755" t="s">
        <v>51372</v>
      </c>
      <c r="I18755" t="s">
        <v>61</v>
      </c>
      <c r="J18755" t="s">
        <v>54</v>
      </c>
      <c r="K18755" t="s">
        <v>55</v>
      </c>
    </row>
    <row r="18756" spans="1:11">
      <c r="A18756" t="s">
        <v>51373</v>
      </c>
      <c r="B18756">
        <v>0.01</v>
      </c>
      <c r="C18756">
        <v>0</v>
      </c>
      <c r="D18756">
        <v>0</v>
      </c>
      <c r="E18756">
        <v>0.01</v>
      </c>
      <c r="F18756">
        <v>0</v>
      </c>
      <c r="G18756">
        <v>0.02</v>
      </c>
      <c r="H18756" t="s">
        <v>51374</v>
      </c>
      <c r="I18756" t="s">
        <v>28</v>
      </c>
      <c r="J18756" t="s">
        <v>24</v>
      </c>
      <c r="K18756" t="s">
        <v>51375</v>
      </c>
    </row>
    <row r="18757" spans="1:11">
      <c r="A18757" t="s">
        <v>51376</v>
      </c>
      <c r="B18757">
        <v>0</v>
      </c>
      <c r="C18757">
        <v>0</v>
      </c>
      <c r="D18757">
        <v>0</v>
      </c>
      <c r="E18757">
        <v>0</v>
      </c>
      <c r="F18757">
        <v>0</v>
      </c>
      <c r="G18757">
        <v>0.12</v>
      </c>
      <c r="H18757" t="s">
        <v>51377</v>
      </c>
      <c r="I18757" t="s">
        <v>83</v>
      </c>
      <c r="J18757" t="s">
        <v>33</v>
      </c>
      <c r="K18757" t="s">
        <v>55</v>
      </c>
    </row>
    <row r="18758" spans="1:11">
      <c r="A18758" t="s">
        <v>51378</v>
      </c>
      <c r="B18758">
        <v>0.05</v>
      </c>
      <c r="C18758">
        <v>0.06</v>
      </c>
      <c r="D18758">
        <v>0.04</v>
      </c>
      <c r="E18758">
        <v>0.11</v>
      </c>
      <c r="F18758">
        <v>0.04</v>
      </c>
      <c r="G18758">
        <v>7.0000000000000007E-2</v>
      </c>
      <c r="H18758" t="s">
        <v>51379</v>
      </c>
      <c r="I18758" t="s">
        <v>49</v>
      </c>
      <c r="J18758" t="s">
        <v>251</v>
      </c>
      <c r="K18758" t="s">
        <v>55</v>
      </c>
    </row>
    <row r="18759" spans="1:11">
      <c r="A18759" t="s">
        <v>51380</v>
      </c>
      <c r="B18759">
        <v>0.01</v>
      </c>
      <c r="C18759">
        <v>0</v>
      </c>
      <c r="D18759">
        <v>0</v>
      </c>
      <c r="E18759">
        <v>0</v>
      </c>
      <c r="F18759">
        <v>0</v>
      </c>
      <c r="G18759">
        <v>0</v>
      </c>
      <c r="H18759" t="s">
        <v>51381</v>
      </c>
      <c r="I18759" t="s">
        <v>89</v>
      </c>
      <c r="J18759" t="s">
        <v>54</v>
      </c>
      <c r="K18759" t="s">
        <v>55</v>
      </c>
    </row>
    <row r="18760" spans="1:11">
      <c r="A18760" t="s">
        <v>51382</v>
      </c>
      <c r="B18760">
        <v>0.04</v>
      </c>
      <c r="C18760">
        <v>0</v>
      </c>
      <c r="D18760">
        <v>7.0000000000000007E-2</v>
      </c>
      <c r="E18760">
        <v>0</v>
      </c>
      <c r="F18760">
        <v>0</v>
      </c>
      <c r="G18760">
        <v>0</v>
      </c>
      <c r="H18760" t="s">
        <v>51383</v>
      </c>
      <c r="I18760" t="s">
        <v>223</v>
      </c>
      <c r="J18760" t="s">
        <v>24</v>
      </c>
      <c r="K18760" t="s">
        <v>51384</v>
      </c>
    </row>
    <row r="18761" spans="1:11">
      <c r="A18761" t="s">
        <v>51385</v>
      </c>
      <c r="B18761">
        <v>0.25</v>
      </c>
      <c r="C18761">
        <v>0.34</v>
      </c>
      <c r="D18761">
        <v>0.34</v>
      </c>
      <c r="E18761">
        <v>0.32</v>
      </c>
      <c r="F18761">
        <v>0.3</v>
      </c>
      <c r="G18761">
        <v>0.27</v>
      </c>
      <c r="H18761" t="s">
        <v>51386</v>
      </c>
      <c r="I18761" t="s">
        <v>105</v>
      </c>
      <c r="J18761" t="s">
        <v>414</v>
      </c>
      <c r="K18761" t="s">
        <v>51387</v>
      </c>
    </row>
    <row r="18762" spans="1:11">
      <c r="A18762" t="s">
        <v>51388</v>
      </c>
      <c r="B18762">
        <v>0</v>
      </c>
      <c r="C18762">
        <v>0</v>
      </c>
      <c r="D18762">
        <v>0</v>
      </c>
      <c r="E18762">
        <v>0</v>
      </c>
      <c r="F18762">
        <v>0.01</v>
      </c>
      <c r="G18762">
        <v>0</v>
      </c>
      <c r="H18762" t="s">
        <v>51389</v>
      </c>
      <c r="I18762" t="s">
        <v>23</v>
      </c>
      <c r="J18762" t="s">
        <v>24</v>
      </c>
      <c r="K18762" t="s">
        <v>51390</v>
      </c>
    </row>
    <row r="18763" spans="1:11">
      <c r="A18763" t="s">
        <v>51391</v>
      </c>
      <c r="B18763">
        <v>2.02</v>
      </c>
      <c r="C18763">
        <v>2.09</v>
      </c>
      <c r="D18763">
        <v>2.0699999999999998</v>
      </c>
      <c r="E18763">
        <v>1.83</v>
      </c>
      <c r="F18763">
        <v>1.8</v>
      </c>
      <c r="G18763">
        <v>1.8</v>
      </c>
      <c r="H18763" t="s">
        <v>51392</v>
      </c>
      <c r="I18763" t="s">
        <v>53</v>
      </c>
      <c r="J18763" t="s">
        <v>54</v>
      </c>
      <c r="K18763" t="s">
        <v>55</v>
      </c>
    </row>
    <row r="18764" spans="1:11">
      <c r="A18764" t="s">
        <v>51393</v>
      </c>
      <c r="B18764">
        <v>4.79</v>
      </c>
      <c r="C18764">
        <v>4.43</v>
      </c>
      <c r="D18764">
        <v>4.76</v>
      </c>
      <c r="E18764">
        <v>2.4900000000000002</v>
      </c>
      <c r="F18764">
        <v>2.19</v>
      </c>
      <c r="G18764">
        <v>2.61</v>
      </c>
      <c r="H18764" t="s">
        <v>51394</v>
      </c>
      <c r="I18764" t="s">
        <v>117</v>
      </c>
      <c r="J18764" t="s">
        <v>24</v>
      </c>
      <c r="K18764" t="s">
        <v>51395</v>
      </c>
    </row>
    <row r="18765" spans="1:11">
      <c r="A18765" t="s">
        <v>51396</v>
      </c>
      <c r="B18765">
        <v>0</v>
      </c>
      <c r="C18765">
        <v>7.0000000000000007E-2</v>
      </c>
      <c r="D18765">
        <v>0</v>
      </c>
      <c r="E18765">
        <v>0</v>
      </c>
      <c r="F18765">
        <v>7.0000000000000007E-2</v>
      </c>
      <c r="G18765">
        <v>0</v>
      </c>
      <c r="H18765" t="s">
        <v>51397</v>
      </c>
      <c r="I18765" t="s">
        <v>105</v>
      </c>
      <c r="J18765" t="s">
        <v>54</v>
      </c>
      <c r="K18765" t="s">
        <v>55</v>
      </c>
    </row>
    <row r="18766" spans="1:11">
      <c r="A18766" t="s">
        <v>51398</v>
      </c>
      <c r="B18766">
        <v>7</v>
      </c>
      <c r="C18766">
        <v>6.86</v>
      </c>
      <c r="D18766">
        <v>6.6</v>
      </c>
      <c r="E18766">
        <v>6</v>
      </c>
      <c r="F18766">
        <v>6.46</v>
      </c>
      <c r="G18766">
        <v>6.05</v>
      </c>
      <c r="H18766" t="s">
        <v>51399</v>
      </c>
      <c r="I18766" t="s">
        <v>49</v>
      </c>
      <c r="J18766" t="s">
        <v>24</v>
      </c>
      <c r="K18766" t="s">
        <v>51400</v>
      </c>
    </row>
    <row r="18767" spans="1:11">
      <c r="A18767" t="s">
        <v>51401</v>
      </c>
      <c r="B18767">
        <v>0</v>
      </c>
      <c r="C18767">
        <v>0</v>
      </c>
      <c r="D18767">
        <v>0.02</v>
      </c>
      <c r="E18767">
        <v>0</v>
      </c>
      <c r="F18767">
        <v>0</v>
      </c>
      <c r="G18767">
        <v>0</v>
      </c>
      <c r="H18767" t="s">
        <v>51402</v>
      </c>
      <c r="I18767" t="s">
        <v>105</v>
      </c>
      <c r="J18767" t="s">
        <v>251</v>
      </c>
      <c r="K18767" t="s">
        <v>55</v>
      </c>
    </row>
    <row r="18768" spans="1:11">
      <c r="A18768" t="s">
        <v>51403</v>
      </c>
      <c r="B18768">
        <v>0.15</v>
      </c>
      <c r="C18768">
        <v>0.12</v>
      </c>
      <c r="D18768">
        <v>7.0000000000000007E-2</v>
      </c>
      <c r="E18768">
        <v>0.09</v>
      </c>
      <c r="F18768">
        <v>0.12</v>
      </c>
      <c r="G18768">
        <v>0.15</v>
      </c>
      <c r="H18768" t="s">
        <v>51404</v>
      </c>
      <c r="I18768" t="s">
        <v>23</v>
      </c>
      <c r="J18768" t="s">
        <v>24</v>
      </c>
      <c r="K18768" t="s">
        <v>51405</v>
      </c>
    </row>
    <row r="18769" spans="1:11">
      <c r="A18769" t="s">
        <v>51406</v>
      </c>
      <c r="B18769">
        <v>0.26</v>
      </c>
      <c r="C18769">
        <v>0.03</v>
      </c>
      <c r="D18769">
        <v>0.18</v>
      </c>
      <c r="E18769">
        <v>7.0000000000000007E-2</v>
      </c>
      <c r="F18769">
        <v>0.1</v>
      </c>
      <c r="G18769">
        <v>0.14000000000000001</v>
      </c>
      <c r="H18769" t="s">
        <v>51407</v>
      </c>
      <c r="I18769" t="s">
        <v>53</v>
      </c>
      <c r="J18769" t="s">
        <v>54</v>
      </c>
      <c r="K18769" t="s">
        <v>51408</v>
      </c>
    </row>
    <row r="18770" spans="1:11">
      <c r="A18770" t="s">
        <v>51409</v>
      </c>
      <c r="B18770">
        <v>1.1000000000000001</v>
      </c>
      <c r="C18770">
        <v>1.04</v>
      </c>
      <c r="D18770">
        <v>0</v>
      </c>
      <c r="E18770">
        <v>10.119999999999999</v>
      </c>
      <c r="F18770">
        <v>4.7</v>
      </c>
      <c r="G18770">
        <v>6.81</v>
      </c>
      <c r="H18770" t="s">
        <v>51410</v>
      </c>
      <c r="I18770" t="s">
        <v>89</v>
      </c>
      <c r="J18770" t="s">
        <v>69</v>
      </c>
      <c r="K18770" t="s">
        <v>51411</v>
      </c>
    </row>
    <row r="18771" spans="1:11">
      <c r="A18771" t="s">
        <v>51412</v>
      </c>
      <c r="B18771">
        <v>0</v>
      </c>
      <c r="C18771">
        <v>0</v>
      </c>
      <c r="D18771">
        <v>7.0000000000000007E-2</v>
      </c>
      <c r="E18771">
        <v>0.16</v>
      </c>
      <c r="F18771">
        <v>0.08</v>
      </c>
      <c r="G18771">
        <v>0.08</v>
      </c>
      <c r="H18771" t="s">
        <v>51413</v>
      </c>
      <c r="I18771" t="s">
        <v>28</v>
      </c>
      <c r="J18771" t="s">
        <v>54</v>
      </c>
      <c r="K18771" t="s">
        <v>55</v>
      </c>
    </row>
    <row r="18772" spans="1:11">
      <c r="A18772" t="s">
        <v>51414</v>
      </c>
      <c r="B18772">
        <v>0.16</v>
      </c>
      <c r="C18772">
        <v>0.2</v>
      </c>
      <c r="D18772">
        <v>0.08</v>
      </c>
      <c r="E18772">
        <v>0.23</v>
      </c>
      <c r="F18772">
        <v>0.12</v>
      </c>
      <c r="G18772">
        <v>0.12</v>
      </c>
      <c r="H18772" t="s">
        <v>51415</v>
      </c>
      <c r="I18772" t="s">
        <v>205</v>
      </c>
      <c r="J18772" t="s">
        <v>54</v>
      </c>
      <c r="K18772" t="s">
        <v>55</v>
      </c>
    </row>
    <row r="18773" spans="1:11">
      <c r="A18773" t="s">
        <v>51416</v>
      </c>
      <c r="B18773">
        <v>0.13</v>
      </c>
      <c r="C18773">
        <v>0.18</v>
      </c>
      <c r="D18773">
        <v>0.19</v>
      </c>
      <c r="E18773">
        <v>0.14000000000000001</v>
      </c>
      <c r="F18773">
        <v>0.22</v>
      </c>
      <c r="G18773">
        <v>0.04</v>
      </c>
      <c r="H18773" t="s">
        <v>51417</v>
      </c>
      <c r="I18773" t="s">
        <v>53</v>
      </c>
      <c r="J18773" t="s">
        <v>54</v>
      </c>
      <c r="K18773" t="s">
        <v>51418</v>
      </c>
    </row>
    <row r="18774" spans="1:11">
      <c r="A18774" t="s">
        <v>51419</v>
      </c>
      <c r="B18774">
        <v>0.04</v>
      </c>
      <c r="C18774">
        <v>0</v>
      </c>
      <c r="D18774">
        <v>0</v>
      </c>
      <c r="E18774">
        <v>0</v>
      </c>
      <c r="F18774">
        <v>0</v>
      </c>
      <c r="G18774">
        <v>0</v>
      </c>
      <c r="H18774" t="s">
        <v>51420</v>
      </c>
      <c r="I18774" t="s">
        <v>61</v>
      </c>
      <c r="J18774" t="s">
        <v>54</v>
      </c>
      <c r="K18774" t="s">
        <v>55</v>
      </c>
    </row>
    <row r="18775" spans="1:11">
      <c r="A18775" t="s">
        <v>51421</v>
      </c>
      <c r="B18775">
        <v>0</v>
      </c>
      <c r="C18775">
        <v>0</v>
      </c>
      <c r="D18775">
        <v>0</v>
      </c>
      <c r="E18775">
        <v>0.02</v>
      </c>
      <c r="F18775">
        <v>0</v>
      </c>
      <c r="G18775">
        <v>0.02</v>
      </c>
      <c r="H18775" t="s">
        <v>51422</v>
      </c>
      <c r="I18775" t="s">
        <v>184</v>
      </c>
      <c r="J18775" t="s">
        <v>24</v>
      </c>
      <c r="K18775" t="s">
        <v>51423</v>
      </c>
    </row>
    <row r="18776" spans="1:11">
      <c r="A18776" t="s">
        <v>51424</v>
      </c>
      <c r="B18776">
        <v>0.1</v>
      </c>
      <c r="C18776">
        <v>0.09</v>
      </c>
      <c r="D18776">
        <v>0.09</v>
      </c>
      <c r="E18776">
        <v>0.26</v>
      </c>
      <c r="F18776">
        <v>0.1</v>
      </c>
      <c r="G18776">
        <v>0.21</v>
      </c>
      <c r="H18776" t="s">
        <v>51425</v>
      </c>
      <c r="I18776" t="s">
        <v>28</v>
      </c>
      <c r="J18776" t="s">
        <v>54</v>
      </c>
      <c r="K18776" t="s">
        <v>55</v>
      </c>
    </row>
    <row r="18777" spans="1:11">
      <c r="A18777" t="s">
        <v>51426</v>
      </c>
      <c r="B18777">
        <v>7.0000000000000007E-2</v>
      </c>
      <c r="C18777">
        <v>0.06</v>
      </c>
      <c r="D18777">
        <v>0.12</v>
      </c>
      <c r="E18777">
        <v>0.14000000000000001</v>
      </c>
      <c r="F18777">
        <v>7.0000000000000007E-2</v>
      </c>
      <c r="G18777">
        <v>7.0000000000000007E-2</v>
      </c>
      <c r="H18777" t="s">
        <v>51427</v>
      </c>
      <c r="I18777" t="s">
        <v>53</v>
      </c>
      <c r="J18777" t="s">
        <v>54</v>
      </c>
      <c r="K18777" t="s">
        <v>55</v>
      </c>
    </row>
    <row r="18778" spans="1:11">
      <c r="A18778" t="s">
        <v>51428</v>
      </c>
      <c r="B18778">
        <v>0.02</v>
      </c>
      <c r="C18778">
        <v>0.03</v>
      </c>
      <c r="D18778">
        <v>0.03</v>
      </c>
      <c r="E18778">
        <v>0.02</v>
      </c>
      <c r="F18778">
        <v>0.03</v>
      </c>
      <c r="G18778">
        <v>0.01</v>
      </c>
      <c r="H18778" t="s">
        <v>51429</v>
      </c>
      <c r="I18778" t="s">
        <v>65</v>
      </c>
      <c r="J18778" t="s">
        <v>54</v>
      </c>
      <c r="K18778" t="s">
        <v>55</v>
      </c>
    </row>
    <row r="18779" spans="1:11">
      <c r="A18779" t="s">
        <v>51430</v>
      </c>
      <c r="B18779">
        <v>3.4</v>
      </c>
      <c r="C18779">
        <v>3.19</v>
      </c>
      <c r="D18779">
        <v>3.5</v>
      </c>
      <c r="E18779">
        <v>4.5199999999999996</v>
      </c>
      <c r="F18779">
        <v>4.6500000000000004</v>
      </c>
      <c r="G18779">
        <v>4.6500000000000004</v>
      </c>
      <c r="H18779" t="s">
        <v>51431</v>
      </c>
      <c r="I18779" t="s">
        <v>61</v>
      </c>
      <c r="J18779" t="s">
        <v>24</v>
      </c>
      <c r="K18779" t="s">
        <v>51432</v>
      </c>
    </row>
    <row r="18780" spans="1:11">
      <c r="A18780" t="s">
        <v>51433</v>
      </c>
      <c r="B18780">
        <v>0.01</v>
      </c>
      <c r="C18780">
        <v>0</v>
      </c>
      <c r="D18780">
        <v>0</v>
      </c>
      <c r="E18780">
        <v>0</v>
      </c>
      <c r="F18780">
        <v>0</v>
      </c>
      <c r="G18780">
        <v>0.01</v>
      </c>
      <c r="H18780" t="s">
        <v>51434</v>
      </c>
      <c r="I18780" t="s">
        <v>37</v>
      </c>
      <c r="J18780" t="s">
        <v>54</v>
      </c>
      <c r="K18780" t="s">
        <v>51435</v>
      </c>
    </row>
    <row r="18781" spans="1:11">
      <c r="A18781" t="s">
        <v>51436</v>
      </c>
      <c r="B18781">
        <v>0.59</v>
      </c>
      <c r="C18781">
        <v>0.41</v>
      </c>
      <c r="D18781">
        <v>0.36</v>
      </c>
      <c r="E18781">
        <v>0.56999999999999995</v>
      </c>
      <c r="F18781">
        <v>0.44</v>
      </c>
      <c r="G18781">
        <v>0.3</v>
      </c>
      <c r="H18781" t="s">
        <v>51437</v>
      </c>
      <c r="I18781" t="s">
        <v>49</v>
      </c>
      <c r="J18781" t="s">
        <v>24</v>
      </c>
      <c r="K18781" t="s">
        <v>51438</v>
      </c>
    </row>
    <row r="18782" spans="1:11">
      <c r="A18782" t="s">
        <v>51439</v>
      </c>
      <c r="B18782">
        <v>33.99</v>
      </c>
      <c r="C18782">
        <v>36.119999999999997</v>
      </c>
      <c r="D18782">
        <v>36.049999999999997</v>
      </c>
      <c r="E18782">
        <v>40.869999999999997</v>
      </c>
      <c r="F18782">
        <v>43.86</v>
      </c>
      <c r="G18782">
        <v>46.03</v>
      </c>
      <c r="H18782" t="s">
        <v>51440</v>
      </c>
      <c r="I18782" t="s">
        <v>61</v>
      </c>
      <c r="J18782" t="s">
        <v>24</v>
      </c>
      <c r="K18782" t="s">
        <v>51441</v>
      </c>
    </row>
    <row r="18783" spans="1:11">
      <c r="A18783" t="s">
        <v>51442</v>
      </c>
      <c r="B18783">
        <v>0</v>
      </c>
      <c r="C18783">
        <v>0</v>
      </c>
      <c r="D18783">
        <v>0</v>
      </c>
      <c r="E18783">
        <v>0.01</v>
      </c>
      <c r="F18783">
        <v>0.01</v>
      </c>
      <c r="G18783">
        <v>0.03</v>
      </c>
      <c r="H18783" t="s">
        <v>51443</v>
      </c>
      <c r="I18783" t="s">
        <v>105</v>
      </c>
      <c r="J18783" t="s">
        <v>54</v>
      </c>
      <c r="K18783" t="s">
        <v>55</v>
      </c>
    </row>
    <row r="18784" spans="1:11">
      <c r="A18784" t="s">
        <v>51444</v>
      </c>
      <c r="B18784">
        <v>0.01</v>
      </c>
      <c r="C18784">
        <v>0</v>
      </c>
      <c r="D18784">
        <v>0</v>
      </c>
      <c r="E18784">
        <v>0.01</v>
      </c>
      <c r="F18784">
        <v>0</v>
      </c>
      <c r="G18784">
        <v>0</v>
      </c>
      <c r="H18784" t="s">
        <v>51445</v>
      </c>
      <c r="I18784" t="s">
        <v>61</v>
      </c>
      <c r="J18784" t="s">
        <v>24</v>
      </c>
      <c r="K18784" t="s">
        <v>51446</v>
      </c>
    </row>
    <row r="18785" spans="1:11">
      <c r="A18785" t="s">
        <v>51447</v>
      </c>
      <c r="B18785">
        <v>0.08</v>
      </c>
      <c r="C18785">
        <v>0.08</v>
      </c>
      <c r="D18785">
        <v>0.08</v>
      </c>
      <c r="E18785">
        <v>0</v>
      </c>
      <c r="F18785">
        <v>0.04</v>
      </c>
      <c r="G18785">
        <v>0</v>
      </c>
      <c r="H18785" t="s">
        <v>51448</v>
      </c>
      <c r="I18785" t="s">
        <v>83</v>
      </c>
      <c r="J18785" t="s">
        <v>54</v>
      </c>
      <c r="K18785" t="s">
        <v>55</v>
      </c>
    </row>
    <row r="18786" spans="1:11">
      <c r="A18786" t="s">
        <v>51449</v>
      </c>
      <c r="B18786">
        <v>0.09</v>
      </c>
      <c r="C18786">
        <v>0.15</v>
      </c>
      <c r="D18786">
        <v>0.13</v>
      </c>
      <c r="E18786">
        <v>0.18</v>
      </c>
      <c r="F18786">
        <v>0.21</v>
      </c>
      <c r="G18786">
        <v>0.23</v>
      </c>
      <c r="H18786" t="s">
        <v>51450</v>
      </c>
      <c r="I18786" t="s">
        <v>389</v>
      </c>
      <c r="J18786" t="s">
        <v>54</v>
      </c>
      <c r="K18786" t="s">
        <v>51451</v>
      </c>
    </row>
    <row r="18787" spans="1:11">
      <c r="A18787" t="s">
        <v>51452</v>
      </c>
      <c r="B18787">
        <v>0.16</v>
      </c>
      <c r="C18787">
        <v>0.08</v>
      </c>
      <c r="D18787">
        <v>0.06</v>
      </c>
      <c r="E18787">
        <v>7.0000000000000007E-2</v>
      </c>
      <c r="F18787">
        <v>0.1</v>
      </c>
      <c r="G18787">
        <v>0.03</v>
      </c>
      <c r="H18787" t="s">
        <v>51453</v>
      </c>
      <c r="I18787" t="s">
        <v>105</v>
      </c>
      <c r="J18787" t="s">
        <v>54</v>
      </c>
      <c r="K18787" t="s">
        <v>55</v>
      </c>
    </row>
    <row r="18788" spans="1:11">
      <c r="A18788" t="s">
        <v>51454</v>
      </c>
      <c r="B18788">
        <v>0</v>
      </c>
      <c r="C18788">
        <v>0</v>
      </c>
      <c r="D18788">
        <v>0.02</v>
      </c>
      <c r="E18788">
        <v>0</v>
      </c>
      <c r="F18788">
        <v>0</v>
      </c>
      <c r="G18788">
        <v>0</v>
      </c>
      <c r="H18788" t="s">
        <v>51455</v>
      </c>
      <c r="I18788" t="s">
        <v>161</v>
      </c>
      <c r="J18788" t="s">
        <v>54</v>
      </c>
      <c r="K18788" t="s">
        <v>55</v>
      </c>
    </row>
    <row r="18789" spans="1:11">
      <c r="A18789" t="s">
        <v>51456</v>
      </c>
      <c r="B18789">
        <v>0.39</v>
      </c>
      <c r="C18789">
        <v>0.28000000000000003</v>
      </c>
      <c r="D18789">
        <v>0.4</v>
      </c>
      <c r="E18789">
        <v>0.24</v>
      </c>
      <c r="F18789">
        <v>0.2</v>
      </c>
      <c r="G18789">
        <v>0.25</v>
      </c>
      <c r="H18789" t="s">
        <v>51457</v>
      </c>
      <c r="I18789" t="s">
        <v>32</v>
      </c>
      <c r="J18789" t="s">
        <v>54</v>
      </c>
      <c r="K18789" t="s">
        <v>51458</v>
      </c>
    </row>
    <row r="18790" spans="1:11">
      <c r="A18790" t="s">
        <v>51459</v>
      </c>
      <c r="B18790">
        <v>0.87</v>
      </c>
      <c r="C18790">
        <v>0.95</v>
      </c>
      <c r="D18790">
        <v>1</v>
      </c>
      <c r="E18790">
        <v>0.85</v>
      </c>
      <c r="F18790">
        <v>0.93</v>
      </c>
      <c r="G18790">
        <v>0.93</v>
      </c>
      <c r="H18790" t="s">
        <v>51460</v>
      </c>
      <c r="I18790" t="s">
        <v>61</v>
      </c>
      <c r="J18790" t="s">
        <v>414</v>
      </c>
      <c r="K18790" t="s">
        <v>51461</v>
      </c>
    </row>
    <row r="18791" spans="1:11">
      <c r="A18791" t="s">
        <v>51462</v>
      </c>
      <c r="B18791">
        <v>7.08</v>
      </c>
      <c r="C18791">
        <v>7.15</v>
      </c>
      <c r="D18791">
        <v>7.48</v>
      </c>
      <c r="E18791">
        <v>7.81</v>
      </c>
      <c r="F18791">
        <v>8.0399999999999991</v>
      </c>
      <c r="G18791">
        <v>7.54</v>
      </c>
      <c r="H18791" t="s">
        <v>51463</v>
      </c>
      <c r="I18791" t="s">
        <v>105</v>
      </c>
      <c r="J18791" t="s">
        <v>24</v>
      </c>
      <c r="K18791" t="s">
        <v>51464</v>
      </c>
    </row>
    <row r="18792" spans="1:11">
      <c r="A18792" t="s">
        <v>51465</v>
      </c>
      <c r="B18792">
        <v>0</v>
      </c>
      <c r="C18792">
        <v>0.05</v>
      </c>
      <c r="D18792">
        <v>0.15</v>
      </c>
      <c r="E18792">
        <v>0</v>
      </c>
      <c r="F18792">
        <v>0.03</v>
      </c>
      <c r="G18792">
        <v>0.03</v>
      </c>
      <c r="H18792" t="s">
        <v>51466</v>
      </c>
      <c r="I18792" t="s">
        <v>117</v>
      </c>
      <c r="J18792" t="s">
        <v>54</v>
      </c>
      <c r="K18792" t="s">
        <v>55</v>
      </c>
    </row>
    <row r="18793" spans="1:11">
      <c r="A18793" t="s">
        <v>51467</v>
      </c>
      <c r="B18793">
        <v>0.01</v>
      </c>
      <c r="C18793">
        <v>0.02</v>
      </c>
      <c r="D18793">
        <v>0.01</v>
      </c>
      <c r="E18793">
        <v>0</v>
      </c>
      <c r="F18793">
        <v>0.01</v>
      </c>
      <c r="G18793">
        <v>0</v>
      </c>
      <c r="H18793" t="s">
        <v>51468</v>
      </c>
      <c r="I18793" t="s">
        <v>32</v>
      </c>
      <c r="J18793" t="s">
        <v>54</v>
      </c>
      <c r="K18793" t="s">
        <v>55</v>
      </c>
    </row>
    <row r="18794" spans="1:11">
      <c r="A18794" t="s">
        <v>51469</v>
      </c>
      <c r="B18794">
        <v>0.01</v>
      </c>
      <c r="C18794">
        <v>0.01</v>
      </c>
      <c r="D18794">
        <v>0.01</v>
      </c>
      <c r="E18794">
        <v>0</v>
      </c>
      <c r="F18794">
        <v>0.01</v>
      </c>
      <c r="G18794">
        <v>0</v>
      </c>
      <c r="H18794" t="s">
        <v>51470</v>
      </c>
      <c r="I18794" t="s">
        <v>284</v>
      </c>
      <c r="J18794" t="s">
        <v>54</v>
      </c>
      <c r="K18794" t="s">
        <v>51471</v>
      </c>
    </row>
    <row r="18795" spans="1:11">
      <c r="A18795" t="s">
        <v>51472</v>
      </c>
      <c r="B18795">
        <v>0.01</v>
      </c>
      <c r="C18795">
        <v>0.04</v>
      </c>
      <c r="D18795">
        <v>0.03</v>
      </c>
      <c r="E18795">
        <v>0.04</v>
      </c>
      <c r="F18795">
        <v>0.03</v>
      </c>
      <c r="G18795">
        <v>0.04</v>
      </c>
      <c r="H18795" t="s">
        <v>51473</v>
      </c>
      <c r="I18795" t="s">
        <v>28</v>
      </c>
      <c r="J18795" t="s">
        <v>54</v>
      </c>
      <c r="K18795" t="s">
        <v>55</v>
      </c>
    </row>
    <row r="18796" spans="1:11">
      <c r="A18796" t="s">
        <v>51474</v>
      </c>
      <c r="B18796">
        <v>0</v>
      </c>
      <c r="C18796">
        <v>0</v>
      </c>
      <c r="D18796">
        <v>0</v>
      </c>
      <c r="E18796">
        <v>0.06</v>
      </c>
      <c r="F18796">
        <v>0</v>
      </c>
      <c r="G18796">
        <v>0.06</v>
      </c>
      <c r="H18796" t="s">
        <v>51475</v>
      </c>
      <c r="I18796" t="s">
        <v>89</v>
      </c>
      <c r="J18796" t="s">
        <v>54</v>
      </c>
      <c r="K18796" t="s">
        <v>51476</v>
      </c>
    </row>
    <row r="18797" spans="1:11">
      <c r="A18797" t="s">
        <v>51477</v>
      </c>
      <c r="B18797">
        <v>0.1</v>
      </c>
      <c r="C18797">
        <v>0.17</v>
      </c>
      <c r="D18797">
        <v>0.1</v>
      </c>
      <c r="E18797">
        <v>0.48</v>
      </c>
      <c r="F18797">
        <v>0.57999999999999996</v>
      </c>
      <c r="G18797">
        <v>0.54</v>
      </c>
      <c r="H18797" t="s">
        <v>51478</v>
      </c>
      <c r="I18797" t="s">
        <v>53</v>
      </c>
      <c r="J18797" t="s">
        <v>24</v>
      </c>
      <c r="K18797" t="s">
        <v>51479</v>
      </c>
    </row>
    <row r="18798" spans="1:11">
      <c r="A18798" t="s">
        <v>51480</v>
      </c>
      <c r="B18798">
        <v>0.01</v>
      </c>
      <c r="C18798">
        <v>0</v>
      </c>
      <c r="D18798">
        <v>0</v>
      </c>
      <c r="E18798">
        <v>0</v>
      </c>
      <c r="F18798">
        <v>0</v>
      </c>
      <c r="G18798">
        <v>0</v>
      </c>
      <c r="H18798" t="s">
        <v>51481</v>
      </c>
      <c r="I18798" t="s">
        <v>389</v>
      </c>
      <c r="J18798" t="s">
        <v>33</v>
      </c>
      <c r="K18798" t="s">
        <v>55</v>
      </c>
    </row>
    <row r="18799" spans="1:11">
      <c r="A18799" t="s">
        <v>51482</v>
      </c>
      <c r="B18799">
        <v>24.96</v>
      </c>
      <c r="C18799">
        <v>23.81</v>
      </c>
      <c r="D18799">
        <v>24.02</v>
      </c>
      <c r="E18799">
        <v>19.39</v>
      </c>
      <c r="F18799">
        <v>19.93</v>
      </c>
      <c r="G18799">
        <v>20.65</v>
      </c>
      <c r="H18799" t="s">
        <v>51483</v>
      </c>
      <c r="I18799" t="s">
        <v>37</v>
      </c>
      <c r="J18799" t="s">
        <v>24</v>
      </c>
      <c r="K18799" t="s">
        <v>51484</v>
      </c>
    </row>
    <row r="18800" spans="1:11">
      <c r="A18800" t="s">
        <v>51485</v>
      </c>
      <c r="B18800">
        <v>3.7</v>
      </c>
      <c r="C18800">
        <v>3.74</v>
      </c>
      <c r="D18800">
        <v>3.62</v>
      </c>
      <c r="E18800">
        <v>4.1500000000000004</v>
      </c>
      <c r="F18800">
        <v>3.97</v>
      </c>
      <c r="G18800">
        <v>3.89</v>
      </c>
      <c r="H18800" t="s">
        <v>51486</v>
      </c>
      <c r="I18800" t="s">
        <v>140</v>
      </c>
      <c r="J18800" t="s">
        <v>24</v>
      </c>
      <c r="K18800" t="s">
        <v>51487</v>
      </c>
    </row>
    <row r="18801" spans="1:11">
      <c r="A18801" t="s">
        <v>51488</v>
      </c>
      <c r="B18801">
        <v>0</v>
      </c>
      <c r="C18801">
        <v>0</v>
      </c>
      <c r="D18801">
        <v>0</v>
      </c>
      <c r="E18801">
        <v>0.1</v>
      </c>
      <c r="F18801">
        <v>0.05</v>
      </c>
      <c r="G18801">
        <v>0</v>
      </c>
      <c r="H18801" t="s">
        <v>51489</v>
      </c>
      <c r="I18801" t="s">
        <v>284</v>
      </c>
      <c r="J18801" t="s">
        <v>54</v>
      </c>
      <c r="K18801" t="s">
        <v>55</v>
      </c>
    </row>
    <row r="18802" spans="1:11">
      <c r="A18802" t="s">
        <v>51490</v>
      </c>
      <c r="B18802">
        <v>0.65</v>
      </c>
      <c r="C18802">
        <v>0.53</v>
      </c>
      <c r="D18802">
        <v>0.6</v>
      </c>
      <c r="E18802">
        <v>1.31</v>
      </c>
      <c r="F18802">
        <v>0.79</v>
      </c>
      <c r="G18802">
        <v>0.32</v>
      </c>
      <c r="H18802" t="s">
        <v>51491</v>
      </c>
      <c r="I18802" t="s">
        <v>76</v>
      </c>
      <c r="J18802" t="s">
        <v>33</v>
      </c>
      <c r="K18802" t="s">
        <v>51492</v>
      </c>
    </row>
    <row r="18803" spans="1:11">
      <c r="A18803" t="s">
        <v>51493</v>
      </c>
      <c r="B18803">
        <v>4.75</v>
      </c>
      <c r="C18803">
        <v>4.79</v>
      </c>
      <c r="D18803">
        <v>5.44</v>
      </c>
      <c r="E18803">
        <v>5.53</v>
      </c>
      <c r="F18803">
        <v>5.84</v>
      </c>
      <c r="G18803">
        <v>5.48</v>
      </c>
      <c r="H18803" t="s">
        <v>51494</v>
      </c>
      <c r="I18803" t="s">
        <v>389</v>
      </c>
      <c r="J18803" t="s">
        <v>24</v>
      </c>
      <c r="K18803" t="s">
        <v>55</v>
      </c>
    </row>
    <row r="18804" spans="1:11">
      <c r="A18804" t="s">
        <v>51495</v>
      </c>
      <c r="B18804">
        <v>0</v>
      </c>
      <c r="C18804">
        <v>0</v>
      </c>
      <c r="D18804">
        <v>0</v>
      </c>
      <c r="E18804">
        <v>0.02</v>
      </c>
      <c r="F18804">
        <v>0</v>
      </c>
      <c r="G18804">
        <v>0.01</v>
      </c>
      <c r="H18804" t="s">
        <v>51496</v>
      </c>
      <c r="I18804" t="s">
        <v>61</v>
      </c>
      <c r="J18804" t="s">
        <v>251</v>
      </c>
      <c r="K18804" t="s">
        <v>55</v>
      </c>
    </row>
    <row r="18805" spans="1:11">
      <c r="A18805" t="s">
        <v>51497</v>
      </c>
      <c r="B18805">
        <v>7.0000000000000007E-2</v>
      </c>
      <c r="C18805">
        <v>0.06</v>
      </c>
      <c r="D18805">
        <v>0.06</v>
      </c>
      <c r="E18805">
        <v>0.5</v>
      </c>
      <c r="F18805">
        <v>0.28000000000000003</v>
      </c>
      <c r="G18805">
        <v>0.51</v>
      </c>
      <c r="H18805" t="s">
        <v>51498</v>
      </c>
      <c r="I18805" t="s">
        <v>32</v>
      </c>
      <c r="J18805" t="s">
        <v>24</v>
      </c>
      <c r="K18805" t="s">
        <v>51499</v>
      </c>
    </row>
    <row r="18806" spans="1:11">
      <c r="A18806" t="s">
        <v>51500</v>
      </c>
      <c r="B18806">
        <v>0.1</v>
      </c>
      <c r="C18806">
        <v>0.14000000000000001</v>
      </c>
      <c r="D18806">
        <v>0.06</v>
      </c>
      <c r="E18806">
        <v>0.13</v>
      </c>
      <c r="F18806">
        <v>0.04</v>
      </c>
      <c r="G18806">
        <v>0.11</v>
      </c>
      <c r="H18806" t="s">
        <v>51501</v>
      </c>
      <c r="I18806" t="s">
        <v>61</v>
      </c>
      <c r="J18806" t="s">
        <v>24</v>
      </c>
      <c r="K18806" t="s">
        <v>51502</v>
      </c>
    </row>
    <row r="18807" spans="1:11">
      <c r="A18807" t="s">
        <v>51503</v>
      </c>
      <c r="B18807">
        <v>0</v>
      </c>
      <c r="C18807">
        <v>0</v>
      </c>
      <c r="D18807">
        <v>0</v>
      </c>
      <c r="E18807">
        <v>0</v>
      </c>
      <c r="F18807">
        <v>0.04</v>
      </c>
      <c r="G18807">
        <v>0</v>
      </c>
      <c r="H18807" t="s">
        <v>51504</v>
      </c>
      <c r="I18807" t="s">
        <v>32</v>
      </c>
      <c r="J18807" t="s">
        <v>33</v>
      </c>
      <c r="K18807" t="s">
        <v>51505</v>
      </c>
    </row>
    <row r="18808" spans="1:11">
      <c r="A18808" t="s">
        <v>51506</v>
      </c>
      <c r="B18808">
        <v>0.23</v>
      </c>
      <c r="C18808">
        <v>0.14000000000000001</v>
      </c>
      <c r="D18808">
        <v>7.0000000000000007E-2</v>
      </c>
      <c r="E18808">
        <v>0.16</v>
      </c>
      <c r="F18808">
        <v>0.08</v>
      </c>
      <c r="G18808">
        <v>0</v>
      </c>
      <c r="H18808" t="s">
        <v>51507</v>
      </c>
      <c r="I18808" t="s">
        <v>140</v>
      </c>
      <c r="J18808" t="s">
        <v>1923</v>
      </c>
      <c r="K18808" t="s">
        <v>51508</v>
      </c>
    </row>
    <row r="18809" spans="1:11">
      <c r="A18809" t="s">
        <v>51509</v>
      </c>
      <c r="B18809">
        <v>0.28999999999999998</v>
      </c>
      <c r="C18809">
        <v>0</v>
      </c>
      <c r="D18809">
        <v>0</v>
      </c>
      <c r="E18809">
        <v>0</v>
      </c>
      <c r="F18809">
        <v>0</v>
      </c>
      <c r="G18809">
        <v>0.31</v>
      </c>
      <c r="H18809" t="s">
        <v>51510</v>
      </c>
      <c r="I18809" t="s">
        <v>41</v>
      </c>
      <c r="J18809" t="s">
        <v>224</v>
      </c>
      <c r="K18809" t="s">
        <v>51511</v>
      </c>
    </row>
    <row r="18810" spans="1:11">
      <c r="A18810" t="s">
        <v>51512</v>
      </c>
      <c r="B18810">
        <v>5.39</v>
      </c>
      <c r="C18810">
        <v>5.25</v>
      </c>
      <c r="D18810">
        <v>5.26</v>
      </c>
      <c r="E18810">
        <v>5.33</v>
      </c>
      <c r="F18810">
        <v>5.49</v>
      </c>
      <c r="G18810">
        <v>5.38</v>
      </c>
      <c r="H18810" t="s">
        <v>51513</v>
      </c>
      <c r="I18810" t="s">
        <v>117</v>
      </c>
      <c r="J18810" t="s">
        <v>24</v>
      </c>
      <c r="K18810" t="s">
        <v>51514</v>
      </c>
    </row>
    <row r="18811" spans="1:11">
      <c r="A18811" t="s">
        <v>51515</v>
      </c>
      <c r="B18811">
        <v>0</v>
      </c>
      <c r="C18811">
        <v>0</v>
      </c>
      <c r="D18811">
        <v>0</v>
      </c>
      <c r="E18811">
        <v>0</v>
      </c>
      <c r="F18811">
        <v>0</v>
      </c>
      <c r="G18811">
        <v>0.12</v>
      </c>
      <c r="H18811" t="s">
        <v>51516</v>
      </c>
      <c r="I18811" t="s">
        <v>223</v>
      </c>
      <c r="J18811" t="s">
        <v>54</v>
      </c>
      <c r="K18811" t="s">
        <v>55</v>
      </c>
    </row>
    <row r="18812" spans="1:11">
      <c r="A18812" t="s">
        <v>51517</v>
      </c>
      <c r="B18812">
        <v>7.0000000000000007E-2</v>
      </c>
      <c r="C18812">
        <v>7.0000000000000007E-2</v>
      </c>
      <c r="D18812">
        <v>0.06</v>
      </c>
      <c r="E18812">
        <v>0.05</v>
      </c>
      <c r="F18812">
        <v>0.03</v>
      </c>
      <c r="G18812">
        <v>0.04</v>
      </c>
      <c r="H18812" t="s">
        <v>51518</v>
      </c>
      <c r="I18812" t="s">
        <v>53</v>
      </c>
      <c r="J18812" t="s">
        <v>24</v>
      </c>
      <c r="K18812" t="s">
        <v>51519</v>
      </c>
    </row>
    <row r="18813" spans="1:11">
      <c r="A18813" t="s">
        <v>51520</v>
      </c>
      <c r="B18813">
        <v>0.06</v>
      </c>
      <c r="C18813">
        <v>0.05</v>
      </c>
      <c r="D18813">
        <v>0.06</v>
      </c>
      <c r="E18813">
        <v>7.0000000000000007E-2</v>
      </c>
      <c r="F18813">
        <v>0.04</v>
      </c>
      <c r="G18813">
        <v>0.02</v>
      </c>
      <c r="H18813" t="s">
        <v>51521</v>
      </c>
      <c r="I18813" t="s">
        <v>37</v>
      </c>
      <c r="J18813" t="s">
        <v>54</v>
      </c>
      <c r="K18813" t="s">
        <v>51522</v>
      </c>
    </row>
    <row r="18814" spans="1:11">
      <c r="A18814" t="s">
        <v>51523</v>
      </c>
      <c r="B18814">
        <v>16.97</v>
      </c>
      <c r="C18814">
        <v>17.03</v>
      </c>
      <c r="D18814">
        <v>17.05</v>
      </c>
      <c r="E18814">
        <v>14.8</v>
      </c>
      <c r="F18814">
        <v>15.11</v>
      </c>
      <c r="G18814">
        <v>14.24</v>
      </c>
      <c r="H18814" t="s">
        <v>51524</v>
      </c>
      <c r="I18814" t="s">
        <v>161</v>
      </c>
      <c r="J18814" t="s">
        <v>24</v>
      </c>
      <c r="K18814" t="s">
        <v>51525</v>
      </c>
    </row>
    <row r="18815" spans="1:11">
      <c r="A18815" t="s">
        <v>51526</v>
      </c>
      <c r="B18815">
        <v>0.42</v>
      </c>
      <c r="C18815">
        <v>0.55000000000000004</v>
      </c>
      <c r="D18815">
        <v>0.56999999999999995</v>
      </c>
      <c r="E18815">
        <v>0.56000000000000005</v>
      </c>
      <c r="F18815">
        <v>0.51</v>
      </c>
      <c r="G18815">
        <v>0.51</v>
      </c>
      <c r="H18815" t="s">
        <v>51527</v>
      </c>
      <c r="I18815" t="s">
        <v>76</v>
      </c>
      <c r="J18815" t="s">
        <v>24</v>
      </c>
      <c r="K18815" t="s">
        <v>51528</v>
      </c>
    </row>
    <row r="18816" spans="1:11">
      <c r="A18816" t="s">
        <v>51529</v>
      </c>
      <c r="B18816">
        <v>0.39</v>
      </c>
      <c r="C18816">
        <v>0</v>
      </c>
      <c r="D18816">
        <v>0</v>
      </c>
      <c r="E18816">
        <v>0</v>
      </c>
      <c r="F18816">
        <v>0</v>
      </c>
      <c r="G18816">
        <v>0</v>
      </c>
      <c r="H18816" t="s">
        <v>51530</v>
      </c>
      <c r="I18816" t="s">
        <v>28</v>
      </c>
      <c r="J18816" t="s">
        <v>224</v>
      </c>
      <c r="K18816" t="s">
        <v>51531</v>
      </c>
    </row>
    <row r="18817" spans="1:11">
      <c r="A18817" t="s">
        <v>51532</v>
      </c>
      <c r="B18817">
        <v>8.2799999999999994</v>
      </c>
      <c r="C18817">
        <v>8</v>
      </c>
      <c r="D18817">
        <v>7.91</v>
      </c>
      <c r="E18817">
        <v>8.91</v>
      </c>
      <c r="F18817">
        <v>8.9499999999999993</v>
      </c>
      <c r="G18817">
        <v>8.66</v>
      </c>
      <c r="H18817" t="s">
        <v>51533</v>
      </c>
      <c r="I18817" t="s">
        <v>41</v>
      </c>
      <c r="J18817" t="s">
        <v>24</v>
      </c>
      <c r="K18817" t="s">
        <v>51534</v>
      </c>
    </row>
    <row r="18818" spans="1:11">
      <c r="A18818" t="s">
        <v>51535</v>
      </c>
      <c r="B18818">
        <v>0</v>
      </c>
      <c r="C18818">
        <v>0</v>
      </c>
      <c r="D18818">
        <v>0.01</v>
      </c>
      <c r="E18818">
        <v>0</v>
      </c>
      <c r="F18818">
        <v>0.01</v>
      </c>
      <c r="G18818">
        <v>0.01</v>
      </c>
      <c r="H18818" t="s">
        <v>51536</v>
      </c>
      <c r="I18818" t="s">
        <v>65</v>
      </c>
      <c r="J18818" t="s">
        <v>24</v>
      </c>
      <c r="K18818" t="s">
        <v>51537</v>
      </c>
    </row>
    <row r="18819" spans="1:11">
      <c r="A18819" t="s">
        <v>51538</v>
      </c>
      <c r="B18819">
        <v>3.81</v>
      </c>
      <c r="C18819">
        <v>4</v>
      </c>
      <c r="D18819">
        <v>4.0599999999999996</v>
      </c>
      <c r="E18819">
        <v>5.54</v>
      </c>
      <c r="F18819">
        <v>5.01</v>
      </c>
      <c r="G18819">
        <v>5.12</v>
      </c>
      <c r="H18819" t="s">
        <v>51539</v>
      </c>
      <c r="I18819" t="s">
        <v>37</v>
      </c>
      <c r="J18819" t="s">
        <v>54</v>
      </c>
      <c r="K18819" t="s">
        <v>55</v>
      </c>
    </row>
    <row r="18820" spans="1:11">
      <c r="A18820" t="s">
        <v>51540</v>
      </c>
      <c r="B18820">
        <v>0.02</v>
      </c>
      <c r="C18820">
        <v>0</v>
      </c>
      <c r="D18820">
        <v>0</v>
      </c>
      <c r="E18820">
        <v>0</v>
      </c>
      <c r="F18820">
        <v>0</v>
      </c>
      <c r="G18820">
        <v>0</v>
      </c>
      <c r="H18820" t="s">
        <v>51541</v>
      </c>
      <c r="I18820" t="s">
        <v>61</v>
      </c>
      <c r="J18820" t="s">
        <v>54</v>
      </c>
      <c r="K18820" t="s">
        <v>55</v>
      </c>
    </row>
    <row r="18821" spans="1:11">
      <c r="A18821" t="s">
        <v>51542</v>
      </c>
      <c r="B18821">
        <v>1.1000000000000001</v>
      </c>
      <c r="C18821">
        <v>0.81</v>
      </c>
      <c r="D18821">
        <v>0.96</v>
      </c>
      <c r="E18821">
        <v>0.95</v>
      </c>
      <c r="F18821">
        <v>0.97</v>
      </c>
      <c r="G18821">
        <v>0.86</v>
      </c>
      <c r="H18821" t="s">
        <v>51543</v>
      </c>
      <c r="I18821" t="s">
        <v>53</v>
      </c>
      <c r="J18821" t="s">
        <v>24</v>
      </c>
      <c r="K18821" t="s">
        <v>51544</v>
      </c>
    </row>
    <row r="18822" spans="1:11">
      <c r="A18822" t="s">
        <v>51545</v>
      </c>
      <c r="B18822">
        <v>0.22</v>
      </c>
      <c r="C18822">
        <v>0.13</v>
      </c>
      <c r="D18822">
        <v>0.18</v>
      </c>
      <c r="E18822">
        <v>0.19</v>
      </c>
      <c r="F18822">
        <v>0.13</v>
      </c>
      <c r="G18822">
        <v>0.16</v>
      </c>
      <c r="H18822" t="s">
        <v>51546</v>
      </c>
      <c r="I18822" t="s">
        <v>161</v>
      </c>
      <c r="J18822" t="s">
        <v>24</v>
      </c>
      <c r="K18822" t="s">
        <v>51547</v>
      </c>
    </row>
    <row r="18823" spans="1:11">
      <c r="A18823" t="s">
        <v>51548</v>
      </c>
      <c r="B18823">
        <v>0.33</v>
      </c>
      <c r="C18823">
        <v>0.4</v>
      </c>
      <c r="D18823">
        <v>1.05</v>
      </c>
      <c r="E18823">
        <v>1.08</v>
      </c>
      <c r="F18823">
        <v>0.81</v>
      </c>
      <c r="G18823">
        <v>0.81</v>
      </c>
      <c r="H18823" t="s">
        <v>51549</v>
      </c>
      <c r="I18823" t="s">
        <v>389</v>
      </c>
      <c r="J18823" t="s">
        <v>54</v>
      </c>
      <c r="K18823" t="s">
        <v>55</v>
      </c>
    </row>
    <row r="18824" spans="1:11">
      <c r="A18824" t="s">
        <v>51550</v>
      </c>
      <c r="B18824">
        <v>1.1499999999999999</v>
      </c>
      <c r="C18824">
        <v>0.96</v>
      </c>
      <c r="D18824">
        <v>0.99</v>
      </c>
      <c r="E18824">
        <v>1.72</v>
      </c>
      <c r="F18824">
        <v>1.86</v>
      </c>
      <c r="G18824">
        <v>1.45</v>
      </c>
      <c r="H18824" t="s">
        <v>51551</v>
      </c>
      <c r="I18824" t="s">
        <v>89</v>
      </c>
      <c r="J18824" t="s">
        <v>24</v>
      </c>
      <c r="K18824" t="s">
        <v>55</v>
      </c>
    </row>
    <row r="18825" spans="1:11">
      <c r="A18825" t="s">
        <v>51552</v>
      </c>
      <c r="B18825">
        <v>0.4</v>
      </c>
      <c r="C18825">
        <v>0.19</v>
      </c>
      <c r="D18825">
        <v>0.18</v>
      </c>
      <c r="E18825">
        <v>0.42</v>
      </c>
      <c r="F18825">
        <v>0</v>
      </c>
      <c r="G18825">
        <v>0</v>
      </c>
      <c r="H18825" t="s">
        <v>51553</v>
      </c>
      <c r="I18825" t="s">
        <v>140</v>
      </c>
      <c r="J18825" t="s">
        <v>54</v>
      </c>
      <c r="K18825" t="s">
        <v>51554</v>
      </c>
    </row>
    <row r="18826" spans="1:11">
      <c r="A18826" t="s">
        <v>51555</v>
      </c>
      <c r="B18826">
        <v>0.09</v>
      </c>
      <c r="C18826">
        <v>0.08</v>
      </c>
      <c r="D18826">
        <v>0.1</v>
      </c>
      <c r="E18826">
        <v>0.13</v>
      </c>
      <c r="F18826">
        <v>0.04</v>
      </c>
      <c r="G18826">
        <v>0.09</v>
      </c>
      <c r="H18826" t="s">
        <v>51556</v>
      </c>
      <c r="I18826" t="s">
        <v>32</v>
      </c>
      <c r="J18826" t="s">
        <v>24</v>
      </c>
      <c r="K18826" t="s">
        <v>51557</v>
      </c>
    </row>
    <row r="18827" spans="1:11">
      <c r="A18827" t="s">
        <v>51558</v>
      </c>
      <c r="B18827">
        <v>0</v>
      </c>
      <c r="C18827">
        <v>0</v>
      </c>
      <c r="D18827">
        <v>0.05</v>
      </c>
      <c r="E18827">
        <v>0</v>
      </c>
      <c r="F18827">
        <v>0</v>
      </c>
      <c r="G18827">
        <v>0</v>
      </c>
      <c r="H18827" t="s">
        <v>51559</v>
      </c>
      <c r="I18827" t="s">
        <v>205</v>
      </c>
      <c r="J18827" t="s">
        <v>54</v>
      </c>
      <c r="K18827" t="s">
        <v>55</v>
      </c>
    </row>
    <row r="18828" spans="1:11">
      <c r="A18828" t="s">
        <v>51560</v>
      </c>
      <c r="B18828">
        <v>0.09</v>
      </c>
      <c r="C18828">
        <v>0.08</v>
      </c>
      <c r="D18828">
        <v>0.13</v>
      </c>
      <c r="E18828">
        <v>0.05</v>
      </c>
      <c r="F18828">
        <v>0.05</v>
      </c>
      <c r="G18828">
        <v>0</v>
      </c>
      <c r="H18828" t="s">
        <v>51561</v>
      </c>
      <c r="I18828" t="s">
        <v>28</v>
      </c>
      <c r="J18828" t="s">
        <v>54</v>
      </c>
      <c r="K18828" t="s">
        <v>55</v>
      </c>
    </row>
    <row r="18829" spans="1:11">
      <c r="A18829" t="s">
        <v>51562</v>
      </c>
      <c r="B18829">
        <v>0.35</v>
      </c>
      <c r="C18829">
        <v>0.41</v>
      </c>
      <c r="D18829">
        <v>0.32</v>
      </c>
      <c r="E18829">
        <v>0.72</v>
      </c>
      <c r="F18829">
        <v>0.53</v>
      </c>
      <c r="G18829">
        <v>0.65</v>
      </c>
      <c r="H18829" t="s">
        <v>51563</v>
      </c>
      <c r="I18829" t="s">
        <v>37</v>
      </c>
      <c r="J18829" t="s">
        <v>54</v>
      </c>
      <c r="K18829" t="s">
        <v>51564</v>
      </c>
    </row>
    <row r="18830" spans="1:11">
      <c r="A18830" t="s">
        <v>51565</v>
      </c>
      <c r="B18830">
        <v>10.71</v>
      </c>
      <c r="C18830">
        <v>9.68</v>
      </c>
      <c r="D18830">
        <v>9.56</v>
      </c>
      <c r="E18830">
        <v>10.71</v>
      </c>
      <c r="F18830">
        <v>11.11</v>
      </c>
      <c r="G18830">
        <v>12.24</v>
      </c>
      <c r="H18830" t="s">
        <v>51566</v>
      </c>
      <c r="I18830" t="s">
        <v>89</v>
      </c>
      <c r="J18830" t="s">
        <v>24</v>
      </c>
      <c r="K18830" t="s">
        <v>51567</v>
      </c>
    </row>
    <row r="18831" spans="1:11">
      <c r="A18831" t="s">
        <v>51568</v>
      </c>
      <c r="B18831">
        <v>0</v>
      </c>
      <c r="C18831">
        <v>0</v>
      </c>
      <c r="D18831">
        <v>0.01</v>
      </c>
      <c r="E18831">
        <v>0</v>
      </c>
      <c r="F18831">
        <v>0</v>
      </c>
      <c r="G18831">
        <v>0</v>
      </c>
      <c r="H18831" t="s">
        <v>51569</v>
      </c>
      <c r="I18831" t="s">
        <v>89</v>
      </c>
      <c r="J18831" t="s">
        <v>54</v>
      </c>
      <c r="K18831" t="s">
        <v>55</v>
      </c>
    </row>
    <row r="18832" spans="1:11">
      <c r="A18832" t="s">
        <v>51570</v>
      </c>
      <c r="B18832">
        <v>8.49</v>
      </c>
      <c r="C18832">
        <v>8.24</v>
      </c>
      <c r="D18832">
        <v>8.26</v>
      </c>
      <c r="E18832">
        <v>8.76</v>
      </c>
      <c r="F18832">
        <v>8.81</v>
      </c>
      <c r="G18832">
        <v>9.2899999999999991</v>
      </c>
      <c r="H18832" t="s">
        <v>51571</v>
      </c>
      <c r="I18832" t="s">
        <v>53</v>
      </c>
      <c r="J18832" t="s">
        <v>24</v>
      </c>
      <c r="K18832" t="s">
        <v>51572</v>
      </c>
    </row>
    <row r="18833" spans="1:11">
      <c r="A18833" t="s">
        <v>51573</v>
      </c>
      <c r="B18833">
        <v>0</v>
      </c>
      <c r="C18833">
        <v>0.02</v>
      </c>
      <c r="D18833">
        <v>0</v>
      </c>
      <c r="E18833">
        <v>0</v>
      </c>
      <c r="F18833">
        <v>0</v>
      </c>
      <c r="G18833">
        <v>0</v>
      </c>
      <c r="H18833" t="s">
        <v>51574</v>
      </c>
      <c r="I18833" t="s">
        <v>389</v>
      </c>
      <c r="J18833" t="s">
        <v>24</v>
      </c>
      <c r="K18833" t="s">
        <v>51575</v>
      </c>
    </row>
    <row r="18834" spans="1:11">
      <c r="A18834" t="s">
        <v>51576</v>
      </c>
      <c r="B18834">
        <v>1.66</v>
      </c>
      <c r="C18834">
        <v>1.61</v>
      </c>
      <c r="D18834">
        <v>1.6</v>
      </c>
      <c r="E18834">
        <v>1.08</v>
      </c>
      <c r="F18834">
        <v>1</v>
      </c>
      <c r="G18834">
        <v>1.03</v>
      </c>
      <c r="H18834" t="s">
        <v>51577</v>
      </c>
      <c r="I18834" t="s">
        <v>49</v>
      </c>
      <c r="J18834" t="s">
        <v>24</v>
      </c>
      <c r="K18834" t="s">
        <v>51578</v>
      </c>
    </row>
    <row r="18835" spans="1:11">
      <c r="A18835" t="s">
        <v>51579</v>
      </c>
      <c r="B18835">
        <v>0.52</v>
      </c>
      <c r="C18835">
        <v>0.66</v>
      </c>
      <c r="D18835">
        <v>0.42</v>
      </c>
      <c r="E18835">
        <v>0.54</v>
      </c>
      <c r="F18835">
        <v>0.55000000000000004</v>
      </c>
      <c r="G18835">
        <v>0.61</v>
      </c>
      <c r="H18835" t="s">
        <v>51580</v>
      </c>
      <c r="I18835" t="s">
        <v>32</v>
      </c>
      <c r="J18835" t="s">
        <v>24</v>
      </c>
      <c r="K18835" t="s">
        <v>51581</v>
      </c>
    </row>
    <row r="18836" spans="1:11">
      <c r="A18836" t="s">
        <v>51582</v>
      </c>
      <c r="B18836">
        <v>0</v>
      </c>
      <c r="C18836">
        <v>0.01</v>
      </c>
      <c r="D18836">
        <v>0.02</v>
      </c>
      <c r="E18836">
        <v>0.01</v>
      </c>
      <c r="F18836">
        <v>0.01</v>
      </c>
      <c r="G18836">
        <v>0.01</v>
      </c>
      <c r="H18836" t="s">
        <v>51583</v>
      </c>
      <c r="I18836" t="s">
        <v>28</v>
      </c>
      <c r="J18836" t="s">
        <v>24</v>
      </c>
      <c r="K18836" t="s">
        <v>51584</v>
      </c>
    </row>
    <row r="18837" spans="1:11">
      <c r="A18837" t="s">
        <v>51585</v>
      </c>
      <c r="B18837">
        <v>0.02</v>
      </c>
      <c r="C18837">
        <v>0.02</v>
      </c>
      <c r="D18837">
        <v>0.01</v>
      </c>
      <c r="E18837">
        <v>0.03</v>
      </c>
      <c r="F18837">
        <v>0.02</v>
      </c>
      <c r="G18837">
        <v>0</v>
      </c>
      <c r="H18837" t="s">
        <v>51586</v>
      </c>
      <c r="I18837" t="s">
        <v>65</v>
      </c>
      <c r="J18837" t="s">
        <v>54</v>
      </c>
      <c r="K18837" t="s">
        <v>55</v>
      </c>
    </row>
    <row r="18838" spans="1:11">
      <c r="A18838" t="s">
        <v>51587</v>
      </c>
      <c r="B18838">
        <v>4.4000000000000004</v>
      </c>
      <c r="C18838">
        <v>4.16</v>
      </c>
      <c r="D18838">
        <v>4.2300000000000004</v>
      </c>
      <c r="E18838">
        <v>4.3899999999999997</v>
      </c>
      <c r="F18838">
        <v>4.51</v>
      </c>
      <c r="G18838">
        <v>4.51</v>
      </c>
      <c r="H18838" t="s">
        <v>51588</v>
      </c>
      <c r="I18838" t="s">
        <v>37</v>
      </c>
      <c r="J18838" t="s">
        <v>24</v>
      </c>
      <c r="K18838" t="s">
        <v>51589</v>
      </c>
    </row>
    <row r="18839" spans="1:11">
      <c r="A18839" t="s">
        <v>51590</v>
      </c>
      <c r="B18839">
        <v>8.3699999999999992</v>
      </c>
      <c r="C18839">
        <v>8.43</v>
      </c>
      <c r="D18839">
        <v>8.94</v>
      </c>
      <c r="E18839">
        <v>9.18</v>
      </c>
      <c r="F18839">
        <v>9.23</v>
      </c>
      <c r="G18839">
        <v>8.89</v>
      </c>
      <c r="H18839" t="s">
        <v>51591</v>
      </c>
      <c r="I18839" t="s">
        <v>28</v>
      </c>
      <c r="J18839" t="s">
        <v>24</v>
      </c>
      <c r="K18839" t="s">
        <v>51592</v>
      </c>
    </row>
    <row r="18840" spans="1:11">
      <c r="A18840" t="s">
        <v>51593</v>
      </c>
      <c r="B18840">
        <v>0.53</v>
      </c>
      <c r="C18840">
        <v>0.65</v>
      </c>
      <c r="D18840">
        <v>0.47</v>
      </c>
      <c r="E18840">
        <v>0.61</v>
      </c>
      <c r="F18840">
        <v>0.71</v>
      </c>
      <c r="G18840">
        <v>0.54</v>
      </c>
      <c r="H18840" t="s">
        <v>51594</v>
      </c>
      <c r="I18840" t="s">
        <v>89</v>
      </c>
      <c r="J18840" t="s">
        <v>24</v>
      </c>
      <c r="K18840" t="s">
        <v>51595</v>
      </c>
    </row>
    <row r="18841" spans="1:11">
      <c r="A18841" t="s">
        <v>51596</v>
      </c>
      <c r="B18841">
        <v>0.06</v>
      </c>
      <c r="C18841">
        <v>0.1</v>
      </c>
      <c r="D18841">
        <v>7.0000000000000007E-2</v>
      </c>
      <c r="E18841">
        <v>0.1</v>
      </c>
      <c r="F18841">
        <v>0.06</v>
      </c>
      <c r="G18841">
        <v>0.12</v>
      </c>
      <c r="H18841" t="s">
        <v>51597</v>
      </c>
      <c r="I18841" t="s">
        <v>586</v>
      </c>
      <c r="J18841" t="s">
        <v>54</v>
      </c>
      <c r="K18841" t="s">
        <v>55</v>
      </c>
    </row>
    <row r="18842" spans="1:11">
      <c r="A18842" t="s">
        <v>51598</v>
      </c>
      <c r="B18842">
        <v>0</v>
      </c>
      <c r="C18842">
        <v>0</v>
      </c>
      <c r="D18842">
        <v>0</v>
      </c>
      <c r="E18842">
        <v>0</v>
      </c>
      <c r="F18842">
        <v>0</v>
      </c>
      <c r="G18842">
        <v>0.13</v>
      </c>
      <c r="H18842" t="s">
        <v>51599</v>
      </c>
      <c r="I18842" t="s">
        <v>32</v>
      </c>
      <c r="J18842" t="s">
        <v>33</v>
      </c>
      <c r="K18842" t="s">
        <v>51600</v>
      </c>
    </row>
    <row r="18843" spans="1:11">
      <c r="A18843" t="s">
        <v>51601</v>
      </c>
      <c r="B18843">
        <v>2.94</v>
      </c>
      <c r="C18843">
        <v>2.61</v>
      </c>
      <c r="D18843">
        <v>2.98</v>
      </c>
      <c r="E18843">
        <v>2.89</v>
      </c>
      <c r="F18843">
        <v>2.95</v>
      </c>
      <c r="G18843">
        <v>3.16</v>
      </c>
      <c r="H18843" t="s">
        <v>51602</v>
      </c>
      <c r="I18843" t="s">
        <v>76</v>
      </c>
      <c r="J18843" t="s">
        <v>24</v>
      </c>
      <c r="K18843" t="s">
        <v>51603</v>
      </c>
    </row>
    <row r="18844" spans="1:11">
      <c r="A18844" t="s">
        <v>51604</v>
      </c>
      <c r="B18844">
        <v>0</v>
      </c>
      <c r="C18844">
        <v>0</v>
      </c>
      <c r="D18844">
        <v>0</v>
      </c>
      <c r="E18844">
        <v>0.01</v>
      </c>
      <c r="F18844">
        <v>0</v>
      </c>
      <c r="G18844">
        <v>0</v>
      </c>
      <c r="H18844" t="s">
        <v>51605</v>
      </c>
      <c r="I18844" t="s">
        <v>61</v>
      </c>
      <c r="J18844" t="s">
        <v>24</v>
      </c>
      <c r="K18844" t="s">
        <v>51606</v>
      </c>
    </row>
    <row r="18845" spans="1:11">
      <c r="A18845" t="s">
        <v>51607</v>
      </c>
      <c r="B18845">
        <v>6.93</v>
      </c>
      <c r="C18845">
        <v>7.11</v>
      </c>
      <c r="D18845">
        <v>6.68</v>
      </c>
      <c r="E18845">
        <v>6.36</v>
      </c>
      <c r="F18845">
        <v>6.54</v>
      </c>
      <c r="G18845">
        <v>6.59</v>
      </c>
      <c r="H18845" t="s">
        <v>51608</v>
      </c>
      <c r="I18845" t="s">
        <v>76</v>
      </c>
      <c r="J18845" t="s">
        <v>24</v>
      </c>
      <c r="K18845" t="s">
        <v>51609</v>
      </c>
    </row>
    <row r="18846" spans="1:11">
      <c r="A18846" t="s">
        <v>51610</v>
      </c>
      <c r="B18846">
        <v>0.1</v>
      </c>
      <c r="C18846">
        <v>0</v>
      </c>
      <c r="D18846">
        <v>0</v>
      </c>
      <c r="E18846">
        <v>0</v>
      </c>
      <c r="F18846">
        <v>0</v>
      </c>
      <c r="G18846">
        <v>0</v>
      </c>
      <c r="H18846" t="s">
        <v>51611</v>
      </c>
      <c r="I18846" t="s">
        <v>41</v>
      </c>
      <c r="J18846" t="s">
        <v>33</v>
      </c>
      <c r="K18846" t="s">
        <v>51612</v>
      </c>
    </row>
    <row r="18847" spans="1:11">
      <c r="A18847" t="s">
        <v>51613</v>
      </c>
      <c r="B18847">
        <v>0</v>
      </c>
      <c r="C18847">
        <v>0.08</v>
      </c>
      <c r="D18847">
        <v>0</v>
      </c>
      <c r="E18847">
        <v>0</v>
      </c>
      <c r="F18847">
        <v>0.09</v>
      </c>
      <c r="G18847">
        <v>0.1</v>
      </c>
      <c r="H18847" t="s">
        <v>51614</v>
      </c>
      <c r="I18847" t="s">
        <v>53</v>
      </c>
      <c r="J18847" t="s">
        <v>33</v>
      </c>
      <c r="K18847" t="s">
        <v>55</v>
      </c>
    </row>
    <row r="18848" spans="1:11">
      <c r="A18848" t="s">
        <v>51615</v>
      </c>
      <c r="B18848">
        <v>0</v>
      </c>
      <c r="C18848">
        <v>0.46</v>
      </c>
      <c r="D18848">
        <v>0.09</v>
      </c>
      <c r="E18848">
        <v>0.1</v>
      </c>
      <c r="F18848">
        <v>0.2</v>
      </c>
      <c r="G18848">
        <v>0.31</v>
      </c>
      <c r="H18848" t="s">
        <v>51616</v>
      </c>
      <c r="I18848" t="s">
        <v>105</v>
      </c>
      <c r="J18848" t="s">
        <v>54</v>
      </c>
      <c r="K18848" t="s">
        <v>55</v>
      </c>
    </row>
    <row r="18849" spans="1:11">
      <c r="A18849" t="s">
        <v>51617</v>
      </c>
      <c r="B18849">
        <v>0.01</v>
      </c>
      <c r="C18849">
        <v>0.04</v>
      </c>
      <c r="D18849">
        <v>0</v>
      </c>
      <c r="E18849">
        <v>0.01</v>
      </c>
      <c r="F18849">
        <v>0.06</v>
      </c>
      <c r="G18849">
        <v>0.04</v>
      </c>
      <c r="H18849" t="s">
        <v>51618</v>
      </c>
      <c r="I18849" t="s">
        <v>105</v>
      </c>
      <c r="J18849" t="s">
        <v>24</v>
      </c>
      <c r="K18849" t="s">
        <v>51619</v>
      </c>
    </row>
    <row r="18850" spans="1:11">
      <c r="A18850" t="s">
        <v>51620</v>
      </c>
      <c r="B18850">
        <v>0</v>
      </c>
      <c r="C18850">
        <v>0</v>
      </c>
      <c r="D18850">
        <v>0</v>
      </c>
      <c r="E18850">
        <v>0</v>
      </c>
      <c r="F18850">
        <v>0.01</v>
      </c>
      <c r="G18850">
        <v>0</v>
      </c>
      <c r="H18850" t="s">
        <v>51621</v>
      </c>
      <c r="I18850" t="s">
        <v>223</v>
      </c>
      <c r="J18850" t="s">
        <v>24</v>
      </c>
      <c r="K18850" t="s">
        <v>51622</v>
      </c>
    </row>
    <row r="18851" spans="1:11">
      <c r="A18851" t="s">
        <v>51623</v>
      </c>
      <c r="B18851">
        <v>0</v>
      </c>
      <c r="C18851">
        <v>0</v>
      </c>
      <c r="D18851">
        <v>0</v>
      </c>
      <c r="E18851">
        <v>0</v>
      </c>
      <c r="F18851">
        <v>0.02</v>
      </c>
      <c r="G18851">
        <v>0</v>
      </c>
      <c r="H18851" t="s">
        <v>51624</v>
      </c>
      <c r="I18851" t="s">
        <v>23</v>
      </c>
      <c r="J18851" t="s">
        <v>24</v>
      </c>
      <c r="K18851" t="s">
        <v>51625</v>
      </c>
    </row>
    <row r="18852" spans="1:11">
      <c r="A18852" t="s">
        <v>51626</v>
      </c>
      <c r="B18852">
        <v>0.17</v>
      </c>
      <c r="C18852">
        <v>0.08</v>
      </c>
      <c r="D18852">
        <v>0.18</v>
      </c>
      <c r="E18852">
        <v>0.15</v>
      </c>
      <c r="F18852">
        <v>0.06</v>
      </c>
      <c r="G18852">
        <v>0.03</v>
      </c>
      <c r="H18852" t="s">
        <v>51627</v>
      </c>
      <c r="I18852" t="s">
        <v>586</v>
      </c>
      <c r="J18852" t="s">
        <v>54</v>
      </c>
      <c r="K18852" t="s">
        <v>55</v>
      </c>
    </row>
    <row r="18853" spans="1:11">
      <c r="A18853" t="s">
        <v>51628</v>
      </c>
      <c r="B18853">
        <v>0.25</v>
      </c>
      <c r="C18853">
        <v>0.28999999999999998</v>
      </c>
      <c r="D18853">
        <v>0.25</v>
      </c>
      <c r="E18853">
        <v>0.43</v>
      </c>
      <c r="F18853">
        <v>0.56000000000000005</v>
      </c>
      <c r="G18853">
        <v>0.55000000000000004</v>
      </c>
      <c r="H18853" t="s">
        <v>51629</v>
      </c>
      <c r="I18853" t="s">
        <v>53</v>
      </c>
      <c r="J18853" t="s">
        <v>54</v>
      </c>
      <c r="K18853" t="s">
        <v>51630</v>
      </c>
    </row>
    <row r="18854" spans="1:11">
      <c r="A18854" t="s">
        <v>51631</v>
      </c>
      <c r="B18854">
        <v>5.58</v>
      </c>
      <c r="C18854">
        <v>5.78</v>
      </c>
      <c r="D18854">
        <v>5.32</v>
      </c>
      <c r="E18854">
        <v>5.65</v>
      </c>
      <c r="F18854">
        <v>6.13</v>
      </c>
      <c r="G18854">
        <v>5.82</v>
      </c>
      <c r="H18854" t="s">
        <v>51632</v>
      </c>
      <c r="I18854" t="s">
        <v>65</v>
      </c>
      <c r="J18854" t="s">
        <v>24</v>
      </c>
      <c r="K18854" t="s">
        <v>51633</v>
      </c>
    </row>
    <row r="18855" spans="1:11">
      <c r="A18855" t="s">
        <v>51634</v>
      </c>
      <c r="B18855">
        <v>6.61</v>
      </c>
      <c r="C18855">
        <v>6.29</v>
      </c>
      <c r="D18855">
        <v>6.89</v>
      </c>
      <c r="E18855">
        <v>6.4</v>
      </c>
      <c r="F18855">
        <v>6.57</v>
      </c>
      <c r="G18855">
        <v>6.71</v>
      </c>
      <c r="H18855" t="s">
        <v>51635</v>
      </c>
      <c r="I18855" t="s">
        <v>140</v>
      </c>
      <c r="J18855" t="s">
        <v>24</v>
      </c>
      <c r="K18855" t="s">
        <v>51636</v>
      </c>
    </row>
    <row r="18856" spans="1:11">
      <c r="A18856" t="s">
        <v>51637</v>
      </c>
      <c r="B18856">
        <v>0</v>
      </c>
      <c r="C18856">
        <v>0</v>
      </c>
      <c r="D18856">
        <v>0</v>
      </c>
      <c r="E18856">
        <v>0.01</v>
      </c>
      <c r="F18856">
        <v>0</v>
      </c>
      <c r="G18856">
        <v>0</v>
      </c>
      <c r="H18856" t="s">
        <v>51638</v>
      </c>
      <c r="I18856" t="s">
        <v>49</v>
      </c>
      <c r="J18856" t="s">
        <v>24</v>
      </c>
      <c r="K18856" t="s">
        <v>51639</v>
      </c>
    </row>
    <row r="18857" spans="1:11">
      <c r="A18857" t="s">
        <v>51640</v>
      </c>
      <c r="B18857">
        <v>0.28000000000000003</v>
      </c>
      <c r="C18857">
        <v>0.31</v>
      </c>
      <c r="D18857">
        <v>0.2</v>
      </c>
      <c r="E18857">
        <v>0.18</v>
      </c>
      <c r="F18857">
        <v>0.2</v>
      </c>
      <c r="G18857">
        <v>0.15</v>
      </c>
      <c r="H18857" t="s">
        <v>51641</v>
      </c>
      <c r="I18857" t="s">
        <v>205</v>
      </c>
      <c r="J18857" t="s">
        <v>24</v>
      </c>
      <c r="K18857" t="s">
        <v>51642</v>
      </c>
    </row>
    <row r="18858" spans="1:11">
      <c r="A18858" t="s">
        <v>51643</v>
      </c>
      <c r="B18858">
        <v>0.1</v>
      </c>
      <c r="C18858">
        <v>0.13</v>
      </c>
      <c r="D18858">
        <v>0.13</v>
      </c>
      <c r="E18858">
        <v>0.2</v>
      </c>
      <c r="F18858">
        <v>0.27</v>
      </c>
      <c r="G18858">
        <v>0.22</v>
      </c>
      <c r="H18858" t="s">
        <v>51644</v>
      </c>
      <c r="I18858" t="s">
        <v>161</v>
      </c>
      <c r="J18858" t="s">
        <v>24</v>
      </c>
      <c r="K18858" t="s">
        <v>51645</v>
      </c>
    </row>
    <row r="18859" spans="1:11">
      <c r="A18859" t="s">
        <v>51646</v>
      </c>
      <c r="B18859">
        <v>2.31</v>
      </c>
      <c r="C18859">
        <v>2.35</v>
      </c>
      <c r="D18859">
        <v>2.16</v>
      </c>
      <c r="E18859">
        <v>2.42</v>
      </c>
      <c r="F18859">
        <v>2.15</v>
      </c>
      <c r="G18859">
        <v>2.3199999999999998</v>
      </c>
      <c r="H18859" t="s">
        <v>51647</v>
      </c>
      <c r="I18859" t="s">
        <v>586</v>
      </c>
      <c r="J18859" t="s">
        <v>24</v>
      </c>
      <c r="K18859" t="s">
        <v>51648</v>
      </c>
    </row>
    <row r="18860" spans="1:11">
      <c r="A18860" t="s">
        <v>51649</v>
      </c>
      <c r="B18860">
        <v>0.64</v>
      </c>
      <c r="C18860">
        <v>0.45</v>
      </c>
      <c r="D18860">
        <v>0.51</v>
      </c>
      <c r="E18860">
        <v>0.7</v>
      </c>
      <c r="F18860">
        <v>0.61</v>
      </c>
      <c r="G18860">
        <v>0.5</v>
      </c>
      <c r="H18860" t="s">
        <v>51650</v>
      </c>
      <c r="I18860" t="s">
        <v>53</v>
      </c>
      <c r="J18860" t="s">
        <v>54</v>
      </c>
      <c r="K18860" t="s">
        <v>55</v>
      </c>
    </row>
    <row r="18861" spans="1:11">
      <c r="A18861" t="s">
        <v>51651</v>
      </c>
      <c r="B18861">
        <v>0.08</v>
      </c>
      <c r="C18861">
        <v>0.06</v>
      </c>
      <c r="D18861">
        <v>0.02</v>
      </c>
      <c r="E18861">
        <v>0.16</v>
      </c>
      <c r="F18861">
        <v>0.11</v>
      </c>
      <c r="G18861">
        <v>0.23</v>
      </c>
      <c r="H18861" t="s">
        <v>51652</v>
      </c>
      <c r="I18861" t="s">
        <v>49</v>
      </c>
      <c r="J18861" t="s">
        <v>54</v>
      </c>
      <c r="K18861" t="s">
        <v>51653</v>
      </c>
    </row>
    <row r="18862" spans="1:11">
      <c r="A18862" t="s">
        <v>51654</v>
      </c>
      <c r="B18862">
        <v>0.32</v>
      </c>
      <c r="C18862">
        <v>0.26</v>
      </c>
      <c r="D18862">
        <v>0.25</v>
      </c>
      <c r="E18862">
        <v>0.28999999999999998</v>
      </c>
      <c r="F18862">
        <v>0.15</v>
      </c>
      <c r="G18862">
        <v>0.23</v>
      </c>
      <c r="H18862" t="s">
        <v>51655</v>
      </c>
      <c r="I18862" t="s">
        <v>184</v>
      </c>
      <c r="J18862" t="s">
        <v>54</v>
      </c>
      <c r="K18862" t="s">
        <v>55</v>
      </c>
    </row>
    <row r="18863" spans="1:11">
      <c r="A18863" t="s">
        <v>51656</v>
      </c>
      <c r="B18863">
        <v>3.63</v>
      </c>
      <c r="C18863">
        <v>3.31</v>
      </c>
      <c r="D18863">
        <v>3.29</v>
      </c>
      <c r="E18863">
        <v>5.38</v>
      </c>
      <c r="F18863">
        <v>6.12</v>
      </c>
      <c r="G18863">
        <v>5.81</v>
      </c>
      <c r="H18863" t="s">
        <v>51657</v>
      </c>
      <c r="I18863" t="s">
        <v>83</v>
      </c>
      <c r="J18863" t="s">
        <v>24</v>
      </c>
      <c r="K18863" t="s">
        <v>51658</v>
      </c>
    </row>
    <row r="18864" spans="1:11">
      <c r="A18864" t="s">
        <v>51659</v>
      </c>
      <c r="B18864">
        <v>1.79</v>
      </c>
      <c r="C18864">
        <v>1.54</v>
      </c>
      <c r="D18864">
        <v>1.56</v>
      </c>
      <c r="E18864">
        <v>2.11</v>
      </c>
      <c r="F18864">
        <v>2.17</v>
      </c>
      <c r="G18864">
        <v>2.16</v>
      </c>
      <c r="H18864" t="s">
        <v>51660</v>
      </c>
      <c r="I18864" t="s">
        <v>53</v>
      </c>
      <c r="J18864" t="s">
        <v>414</v>
      </c>
      <c r="K18864" t="s">
        <v>51661</v>
      </c>
    </row>
    <row r="18865" spans="1:11">
      <c r="A18865" t="s">
        <v>51662</v>
      </c>
      <c r="B18865">
        <v>0.22</v>
      </c>
      <c r="C18865">
        <v>0</v>
      </c>
      <c r="D18865">
        <v>0</v>
      </c>
      <c r="E18865">
        <v>0.08</v>
      </c>
      <c r="F18865">
        <v>0</v>
      </c>
      <c r="G18865">
        <v>0</v>
      </c>
      <c r="H18865" t="s">
        <v>51663</v>
      </c>
      <c r="I18865" t="s">
        <v>161</v>
      </c>
      <c r="J18865" t="s">
        <v>2218</v>
      </c>
      <c r="K18865" t="s">
        <v>51664</v>
      </c>
    </row>
    <row r="18866" spans="1:11">
      <c r="A18866" t="s">
        <v>51665</v>
      </c>
      <c r="B18866">
        <v>0</v>
      </c>
      <c r="C18866">
        <v>0</v>
      </c>
      <c r="D18866">
        <v>0</v>
      </c>
      <c r="E18866">
        <v>0</v>
      </c>
      <c r="F18866">
        <v>0.04</v>
      </c>
      <c r="G18866">
        <v>0</v>
      </c>
      <c r="H18866" t="s">
        <v>51666</v>
      </c>
      <c r="I18866" t="s">
        <v>140</v>
      </c>
      <c r="J18866" t="s">
        <v>442</v>
      </c>
      <c r="K18866" t="s">
        <v>51667</v>
      </c>
    </row>
    <row r="18867" spans="1:11">
      <c r="A18867" t="s">
        <v>51668</v>
      </c>
      <c r="B18867">
        <v>0.01</v>
      </c>
      <c r="C18867">
        <v>0.02</v>
      </c>
      <c r="D18867">
        <v>0.02</v>
      </c>
      <c r="E18867">
        <v>0.01</v>
      </c>
      <c r="F18867">
        <v>0.01</v>
      </c>
      <c r="G18867">
        <v>0.01</v>
      </c>
      <c r="H18867" t="s">
        <v>51669</v>
      </c>
      <c r="I18867" t="s">
        <v>65</v>
      </c>
      <c r="J18867" t="s">
        <v>54</v>
      </c>
      <c r="K18867" t="s">
        <v>55</v>
      </c>
    </row>
    <row r="18868" spans="1:11">
      <c r="A18868" t="s">
        <v>51670</v>
      </c>
      <c r="B18868">
        <v>0</v>
      </c>
      <c r="C18868">
        <v>0</v>
      </c>
      <c r="D18868">
        <v>0</v>
      </c>
      <c r="E18868">
        <v>0</v>
      </c>
      <c r="F18868">
        <v>0.09</v>
      </c>
      <c r="G18868">
        <v>0</v>
      </c>
      <c r="H18868" t="s">
        <v>51671</v>
      </c>
      <c r="I18868" t="s">
        <v>49</v>
      </c>
      <c r="J18868" t="s">
        <v>33</v>
      </c>
      <c r="K18868" t="s">
        <v>55</v>
      </c>
    </row>
    <row r="18869" spans="1:11">
      <c r="A18869" t="s">
        <v>51672</v>
      </c>
      <c r="B18869">
        <v>32.270000000000003</v>
      </c>
      <c r="C18869">
        <v>33.659999999999997</v>
      </c>
      <c r="D18869">
        <v>33.42</v>
      </c>
      <c r="E18869">
        <v>37.51</v>
      </c>
      <c r="F18869">
        <v>36.03</v>
      </c>
      <c r="G18869">
        <v>38.43</v>
      </c>
      <c r="H18869" t="s">
        <v>51673</v>
      </c>
      <c r="I18869" t="s">
        <v>23</v>
      </c>
      <c r="J18869" t="s">
        <v>24</v>
      </c>
      <c r="K18869" t="s">
        <v>51674</v>
      </c>
    </row>
    <row r="18870" spans="1:11">
      <c r="A18870" t="s">
        <v>51675</v>
      </c>
      <c r="B18870">
        <v>1.84</v>
      </c>
      <c r="C18870">
        <v>1.45</v>
      </c>
      <c r="D18870">
        <v>1.83</v>
      </c>
      <c r="E18870">
        <v>1.9</v>
      </c>
      <c r="F18870">
        <v>1.99</v>
      </c>
      <c r="G18870">
        <v>2.14</v>
      </c>
      <c r="H18870" t="s">
        <v>51676</v>
      </c>
      <c r="I18870" t="s">
        <v>37</v>
      </c>
      <c r="J18870" t="s">
        <v>24</v>
      </c>
      <c r="K18870" t="s">
        <v>51677</v>
      </c>
    </row>
    <row r="18871" spans="1:11">
      <c r="A18871" t="s">
        <v>51678</v>
      </c>
      <c r="B18871">
        <v>0.1</v>
      </c>
      <c r="C18871">
        <v>0.12</v>
      </c>
      <c r="D18871">
        <v>7.0000000000000007E-2</v>
      </c>
      <c r="E18871">
        <v>0.09</v>
      </c>
      <c r="F18871">
        <v>7.0000000000000007E-2</v>
      </c>
      <c r="G18871">
        <v>0.09</v>
      </c>
      <c r="H18871" t="s">
        <v>51679</v>
      </c>
      <c r="I18871" t="s">
        <v>105</v>
      </c>
      <c r="J18871" t="s">
        <v>54</v>
      </c>
      <c r="K18871" t="s">
        <v>51680</v>
      </c>
    </row>
    <row r="18872" spans="1:11">
      <c r="A18872" t="s">
        <v>51681</v>
      </c>
      <c r="B18872">
        <v>0.08</v>
      </c>
      <c r="C18872">
        <v>0.1</v>
      </c>
      <c r="D18872">
        <v>0.11</v>
      </c>
      <c r="E18872">
        <v>0.14000000000000001</v>
      </c>
      <c r="F18872">
        <v>0.15</v>
      </c>
      <c r="G18872">
        <v>0.16</v>
      </c>
      <c r="H18872" t="s">
        <v>51682</v>
      </c>
      <c r="I18872" t="s">
        <v>161</v>
      </c>
      <c r="J18872" t="s">
        <v>24</v>
      </c>
      <c r="K18872" t="s">
        <v>51683</v>
      </c>
    </row>
    <row r="18873" spans="1:11">
      <c r="A18873" t="s">
        <v>51684</v>
      </c>
      <c r="B18873">
        <v>0</v>
      </c>
      <c r="C18873">
        <v>7.0000000000000007E-2</v>
      </c>
      <c r="D18873">
        <v>7.0000000000000007E-2</v>
      </c>
      <c r="E18873">
        <v>0.08</v>
      </c>
      <c r="F18873">
        <v>0</v>
      </c>
      <c r="G18873">
        <v>0</v>
      </c>
      <c r="H18873" t="s">
        <v>51685</v>
      </c>
      <c r="I18873" t="s">
        <v>105</v>
      </c>
      <c r="J18873" t="s">
        <v>54</v>
      </c>
      <c r="K18873" t="s">
        <v>55</v>
      </c>
    </row>
    <row r="18874" spans="1:11">
      <c r="A18874" t="s">
        <v>51686</v>
      </c>
      <c r="B18874">
        <v>27.37</v>
      </c>
      <c r="C18874">
        <v>27.4</v>
      </c>
      <c r="D18874">
        <v>28.45</v>
      </c>
      <c r="E18874">
        <v>29.08</v>
      </c>
      <c r="F18874">
        <v>30.01</v>
      </c>
      <c r="G18874">
        <v>30.45</v>
      </c>
      <c r="H18874" t="s">
        <v>51687</v>
      </c>
      <c r="I18874" t="s">
        <v>89</v>
      </c>
      <c r="J18874" t="s">
        <v>24</v>
      </c>
      <c r="K18874" t="s">
        <v>51688</v>
      </c>
    </row>
    <row r="18875" spans="1:11">
      <c r="A18875" t="s">
        <v>51689</v>
      </c>
      <c r="B18875">
        <v>10.97</v>
      </c>
      <c r="C18875">
        <v>11.37</v>
      </c>
      <c r="D18875">
        <v>10.72</v>
      </c>
      <c r="E18875">
        <v>12.41</v>
      </c>
      <c r="F18875">
        <v>12.61</v>
      </c>
      <c r="G18875">
        <v>12.4</v>
      </c>
      <c r="H18875" t="s">
        <v>51690</v>
      </c>
      <c r="I18875" t="s">
        <v>53</v>
      </c>
      <c r="J18875" t="s">
        <v>24</v>
      </c>
      <c r="K18875" t="s">
        <v>51691</v>
      </c>
    </row>
    <row r="18876" spans="1:11">
      <c r="A18876" t="s">
        <v>51692</v>
      </c>
      <c r="B18876">
        <v>1.01</v>
      </c>
      <c r="C18876">
        <v>0.56999999999999995</v>
      </c>
      <c r="D18876">
        <v>0.84</v>
      </c>
      <c r="E18876">
        <v>0.98</v>
      </c>
      <c r="F18876">
        <v>0.95</v>
      </c>
      <c r="G18876">
        <v>0.76</v>
      </c>
      <c r="H18876" t="s">
        <v>51693</v>
      </c>
      <c r="I18876" t="s">
        <v>161</v>
      </c>
      <c r="J18876" t="s">
        <v>54</v>
      </c>
      <c r="K18876" t="s">
        <v>55</v>
      </c>
    </row>
    <row r="18877" spans="1:11">
      <c r="A18877" t="s">
        <v>51694</v>
      </c>
      <c r="B18877">
        <v>8.77</v>
      </c>
      <c r="C18877">
        <v>8.3699999999999992</v>
      </c>
      <c r="D18877">
        <v>8.82</v>
      </c>
      <c r="E18877">
        <v>11.18</v>
      </c>
      <c r="F18877">
        <v>10.72</v>
      </c>
      <c r="G18877">
        <v>11.03</v>
      </c>
      <c r="H18877" t="s">
        <v>51695</v>
      </c>
      <c r="I18877" t="s">
        <v>76</v>
      </c>
      <c r="J18877" t="s">
        <v>24</v>
      </c>
      <c r="K18877" t="s">
        <v>51696</v>
      </c>
    </row>
    <row r="18878" spans="1:11">
      <c r="A18878" t="s">
        <v>51697</v>
      </c>
      <c r="B18878">
        <v>597.47</v>
      </c>
      <c r="C18878">
        <v>607.74</v>
      </c>
      <c r="D18878">
        <v>602.70000000000005</v>
      </c>
      <c r="E18878">
        <v>539.41</v>
      </c>
      <c r="F18878">
        <v>547.88</v>
      </c>
      <c r="G18878">
        <v>559.04</v>
      </c>
      <c r="H18878" t="s">
        <v>51698</v>
      </c>
      <c r="I18878" t="s">
        <v>105</v>
      </c>
      <c r="J18878" t="s">
        <v>24</v>
      </c>
      <c r="K18878" t="s">
        <v>51699</v>
      </c>
    </row>
    <row r="18879" spans="1:11">
      <c r="A18879" t="s">
        <v>51700</v>
      </c>
      <c r="B18879">
        <v>0</v>
      </c>
      <c r="C18879">
        <v>0</v>
      </c>
      <c r="D18879">
        <v>0.06</v>
      </c>
      <c r="E18879">
        <v>0</v>
      </c>
      <c r="F18879">
        <v>0</v>
      </c>
      <c r="G18879">
        <v>0</v>
      </c>
      <c r="H18879" t="s">
        <v>51701</v>
      </c>
      <c r="I18879" t="s">
        <v>53</v>
      </c>
      <c r="J18879" t="s">
        <v>54</v>
      </c>
      <c r="K18879" t="s">
        <v>55</v>
      </c>
    </row>
    <row r="18880" spans="1:11">
      <c r="A18880" t="s">
        <v>51702</v>
      </c>
      <c r="B18880">
        <v>6.13</v>
      </c>
      <c r="C18880">
        <v>5.89</v>
      </c>
      <c r="D18880">
        <v>6.16</v>
      </c>
      <c r="E18880">
        <v>7.07</v>
      </c>
      <c r="F18880">
        <v>7.53</v>
      </c>
      <c r="G18880">
        <v>7.62</v>
      </c>
      <c r="H18880" t="s">
        <v>51703</v>
      </c>
      <c r="I18880" t="s">
        <v>61</v>
      </c>
      <c r="J18880" t="s">
        <v>24</v>
      </c>
      <c r="K18880" t="s">
        <v>51704</v>
      </c>
    </row>
    <row r="18881" spans="1:11">
      <c r="A18881" t="s">
        <v>51705</v>
      </c>
      <c r="B18881">
        <v>16.47</v>
      </c>
      <c r="C18881">
        <v>16.170000000000002</v>
      </c>
      <c r="D18881">
        <v>17.61</v>
      </c>
      <c r="E18881">
        <v>17.79</v>
      </c>
      <c r="F18881">
        <v>17.41</v>
      </c>
      <c r="G18881">
        <v>17.899999999999999</v>
      </c>
      <c r="H18881" t="s">
        <v>51706</v>
      </c>
      <c r="I18881" t="s">
        <v>28</v>
      </c>
      <c r="J18881" t="s">
        <v>24</v>
      </c>
      <c r="K18881" t="s">
        <v>51707</v>
      </c>
    </row>
    <row r="18882" spans="1:11">
      <c r="A18882" t="s">
        <v>51708</v>
      </c>
      <c r="B18882">
        <v>29.28</v>
      </c>
      <c r="C18882">
        <v>29.84</v>
      </c>
      <c r="D18882">
        <v>28.22</v>
      </c>
      <c r="E18882">
        <v>24.83</v>
      </c>
      <c r="F18882">
        <v>27</v>
      </c>
      <c r="G18882">
        <v>25.16</v>
      </c>
      <c r="H18882" t="s">
        <v>51709</v>
      </c>
      <c r="I18882" t="s">
        <v>205</v>
      </c>
      <c r="J18882" t="s">
        <v>24</v>
      </c>
      <c r="K18882" t="s">
        <v>51710</v>
      </c>
    </row>
    <row r="18883" spans="1:11">
      <c r="A18883" t="s">
        <v>51711</v>
      </c>
      <c r="B18883">
        <v>0.93</v>
      </c>
      <c r="C18883">
        <v>0.74</v>
      </c>
      <c r="D18883">
        <v>0.86</v>
      </c>
      <c r="E18883">
        <v>0.91</v>
      </c>
      <c r="F18883">
        <v>1.17</v>
      </c>
      <c r="G18883">
        <v>0.87</v>
      </c>
      <c r="H18883" t="s">
        <v>51712</v>
      </c>
      <c r="I18883" t="s">
        <v>389</v>
      </c>
      <c r="J18883" t="s">
        <v>24</v>
      </c>
      <c r="K18883" t="s">
        <v>51713</v>
      </c>
    </row>
    <row r="18884" spans="1:11">
      <c r="A18884" t="s">
        <v>51714</v>
      </c>
      <c r="B18884">
        <v>9.6999999999999993</v>
      </c>
      <c r="C18884">
        <v>9.4600000000000009</v>
      </c>
      <c r="D18884">
        <v>9.56</v>
      </c>
      <c r="E18884">
        <v>11.66</v>
      </c>
      <c r="F18884">
        <v>11.7</v>
      </c>
      <c r="G18884">
        <v>11.89</v>
      </c>
      <c r="H18884" t="s">
        <v>51715</v>
      </c>
      <c r="I18884" t="s">
        <v>61</v>
      </c>
      <c r="J18884" t="s">
        <v>24</v>
      </c>
      <c r="K18884" t="s">
        <v>51716</v>
      </c>
    </row>
    <row r="18885" spans="1:11">
      <c r="A18885" t="s">
        <v>51717</v>
      </c>
      <c r="B18885">
        <v>0.01</v>
      </c>
      <c r="C18885">
        <v>0</v>
      </c>
      <c r="D18885">
        <v>0.01</v>
      </c>
      <c r="E18885">
        <v>0.25</v>
      </c>
      <c r="F18885">
        <v>0.18</v>
      </c>
      <c r="G18885">
        <v>0.19</v>
      </c>
      <c r="H18885" t="s">
        <v>51718</v>
      </c>
      <c r="I18885" t="s">
        <v>41</v>
      </c>
      <c r="J18885" t="s">
        <v>24</v>
      </c>
      <c r="K18885" t="s">
        <v>51719</v>
      </c>
    </row>
    <row r="18886" spans="1:11">
      <c r="A18886" t="s">
        <v>51720</v>
      </c>
      <c r="B18886">
        <v>0</v>
      </c>
      <c r="C18886">
        <v>0.01</v>
      </c>
      <c r="D18886">
        <v>0</v>
      </c>
      <c r="E18886">
        <v>0.01</v>
      </c>
      <c r="F18886">
        <v>0</v>
      </c>
      <c r="G18886">
        <v>0</v>
      </c>
      <c r="H18886" t="s">
        <v>51721</v>
      </c>
      <c r="I18886" t="s">
        <v>53</v>
      </c>
      <c r="J18886" t="s">
        <v>24</v>
      </c>
      <c r="K18886" t="s">
        <v>51722</v>
      </c>
    </row>
    <row r="18887" spans="1:11">
      <c r="A18887" t="s">
        <v>51723</v>
      </c>
      <c r="B18887">
        <v>1.78</v>
      </c>
      <c r="C18887">
        <v>1.85</v>
      </c>
      <c r="D18887">
        <v>1.93</v>
      </c>
      <c r="E18887">
        <v>1.95</v>
      </c>
      <c r="F18887">
        <v>1.7</v>
      </c>
      <c r="G18887">
        <v>1.68</v>
      </c>
      <c r="H18887" t="s">
        <v>51724</v>
      </c>
      <c r="I18887" t="s">
        <v>89</v>
      </c>
      <c r="J18887" t="s">
        <v>24</v>
      </c>
      <c r="K18887" t="s">
        <v>51725</v>
      </c>
    </row>
    <row r="18888" spans="1:11">
      <c r="A18888" t="s">
        <v>51726</v>
      </c>
      <c r="B18888">
        <v>2.76</v>
      </c>
      <c r="C18888">
        <v>2.94</v>
      </c>
      <c r="D18888">
        <v>2.14</v>
      </c>
      <c r="E18888">
        <v>2.2999999999999998</v>
      </c>
      <c r="F18888">
        <v>1.71</v>
      </c>
      <c r="G18888">
        <v>1.68</v>
      </c>
      <c r="H18888" t="s">
        <v>51727</v>
      </c>
      <c r="I18888" t="s">
        <v>49</v>
      </c>
      <c r="J18888" t="s">
        <v>54</v>
      </c>
      <c r="K18888" t="s">
        <v>55</v>
      </c>
    </row>
    <row r="18889" spans="1:11">
      <c r="A18889" t="s">
        <v>51728</v>
      </c>
      <c r="B18889">
        <v>0.01</v>
      </c>
      <c r="C18889">
        <v>0.02</v>
      </c>
      <c r="D18889">
        <v>0.03</v>
      </c>
      <c r="E18889">
        <v>0.02</v>
      </c>
      <c r="F18889">
        <v>0.01</v>
      </c>
      <c r="G18889">
        <v>0.01</v>
      </c>
      <c r="H18889" t="s">
        <v>51729</v>
      </c>
      <c r="I18889" t="s">
        <v>205</v>
      </c>
      <c r="J18889" t="s">
        <v>54</v>
      </c>
      <c r="K18889" t="s">
        <v>55</v>
      </c>
    </row>
    <row r="18890" spans="1:11">
      <c r="A18890" t="s">
        <v>51730</v>
      </c>
      <c r="B18890">
        <v>17.5</v>
      </c>
      <c r="C18890">
        <v>17.82</v>
      </c>
      <c r="D18890">
        <v>17.32</v>
      </c>
      <c r="E18890">
        <v>18.34</v>
      </c>
      <c r="F18890">
        <v>18.07</v>
      </c>
      <c r="G18890">
        <v>18.75</v>
      </c>
      <c r="H18890" t="s">
        <v>51731</v>
      </c>
      <c r="I18890" t="s">
        <v>140</v>
      </c>
      <c r="J18890" t="s">
        <v>24</v>
      </c>
      <c r="K18890" t="s">
        <v>51732</v>
      </c>
    </row>
    <row r="18891" spans="1:11">
      <c r="A18891" t="s">
        <v>51733</v>
      </c>
      <c r="B18891">
        <v>7.03</v>
      </c>
      <c r="C18891">
        <v>6.86</v>
      </c>
      <c r="D18891">
        <v>7.06</v>
      </c>
      <c r="E18891">
        <v>7.41</v>
      </c>
      <c r="F18891">
        <v>7.04</v>
      </c>
      <c r="G18891">
        <v>7.54</v>
      </c>
      <c r="H18891" t="s">
        <v>51734</v>
      </c>
      <c r="I18891" t="s">
        <v>140</v>
      </c>
      <c r="J18891" t="s">
        <v>24</v>
      </c>
      <c r="K18891" t="s">
        <v>51735</v>
      </c>
    </row>
    <row r="18892" spans="1:11">
      <c r="A18892" t="s">
        <v>51736</v>
      </c>
      <c r="B18892">
        <v>0.03</v>
      </c>
      <c r="C18892">
        <v>0</v>
      </c>
      <c r="D18892">
        <v>0.02</v>
      </c>
      <c r="E18892">
        <v>0.24</v>
      </c>
      <c r="F18892">
        <v>0.15</v>
      </c>
      <c r="G18892">
        <v>0.08</v>
      </c>
      <c r="H18892" t="s">
        <v>51737</v>
      </c>
      <c r="I18892" t="s">
        <v>53</v>
      </c>
      <c r="J18892" t="s">
        <v>24</v>
      </c>
      <c r="K18892" t="s">
        <v>51738</v>
      </c>
    </row>
    <row r="18893" spans="1:11">
      <c r="A18893" t="s">
        <v>51739</v>
      </c>
      <c r="B18893">
        <v>0.35</v>
      </c>
      <c r="C18893">
        <v>0</v>
      </c>
      <c r="D18893">
        <v>0.33</v>
      </c>
      <c r="E18893">
        <v>0.28000000000000003</v>
      </c>
      <c r="F18893">
        <v>0.27</v>
      </c>
      <c r="G18893">
        <v>0.19</v>
      </c>
      <c r="H18893" t="s">
        <v>51740</v>
      </c>
      <c r="I18893" t="s">
        <v>140</v>
      </c>
      <c r="J18893" t="s">
        <v>33</v>
      </c>
      <c r="K18893" t="s">
        <v>55</v>
      </c>
    </row>
    <row r="18894" spans="1:11">
      <c r="A18894" t="s">
        <v>51741</v>
      </c>
      <c r="B18894">
        <v>4.42</v>
      </c>
      <c r="C18894">
        <v>4.66</v>
      </c>
      <c r="D18894">
        <v>4.4000000000000004</v>
      </c>
      <c r="E18894">
        <v>4.1399999999999997</v>
      </c>
      <c r="F18894">
        <v>4.43</v>
      </c>
      <c r="G18894">
        <v>4.25</v>
      </c>
      <c r="H18894" t="s">
        <v>51742</v>
      </c>
      <c r="I18894" t="s">
        <v>205</v>
      </c>
      <c r="J18894" t="s">
        <v>24</v>
      </c>
      <c r="K18894" t="s">
        <v>51743</v>
      </c>
    </row>
    <row r="18895" spans="1:11">
      <c r="A18895" t="s">
        <v>51744</v>
      </c>
      <c r="B18895">
        <v>3.46</v>
      </c>
      <c r="C18895">
        <v>3.28</v>
      </c>
      <c r="D18895">
        <v>3.34</v>
      </c>
      <c r="E18895">
        <v>3.51</v>
      </c>
      <c r="F18895">
        <v>4.01</v>
      </c>
      <c r="G18895">
        <v>3.81</v>
      </c>
      <c r="H18895" t="s">
        <v>51745</v>
      </c>
      <c r="I18895" t="s">
        <v>389</v>
      </c>
      <c r="J18895" t="s">
        <v>24</v>
      </c>
      <c r="K18895" t="s">
        <v>51746</v>
      </c>
    </row>
    <row r="18896" spans="1:11">
      <c r="A18896" t="s">
        <v>51747</v>
      </c>
      <c r="B18896">
        <v>7.0000000000000007E-2</v>
      </c>
      <c r="C18896">
        <v>0</v>
      </c>
      <c r="D18896">
        <v>0</v>
      </c>
      <c r="E18896">
        <v>0</v>
      </c>
      <c r="F18896">
        <v>0</v>
      </c>
      <c r="G18896">
        <v>0</v>
      </c>
      <c r="H18896" t="s">
        <v>51748</v>
      </c>
      <c r="I18896" t="s">
        <v>53</v>
      </c>
      <c r="J18896" t="s">
        <v>33</v>
      </c>
      <c r="K18896" t="s">
        <v>55</v>
      </c>
    </row>
    <row r="18897" spans="1:11">
      <c r="A18897" t="s">
        <v>51749</v>
      </c>
      <c r="B18897">
        <v>3.54</v>
      </c>
      <c r="C18897">
        <v>3.48</v>
      </c>
      <c r="D18897">
        <v>3.93</v>
      </c>
      <c r="E18897">
        <v>3.77</v>
      </c>
      <c r="F18897">
        <v>3.02</v>
      </c>
      <c r="G18897">
        <v>3.55</v>
      </c>
      <c r="H18897" t="s">
        <v>51750</v>
      </c>
      <c r="I18897" t="s">
        <v>161</v>
      </c>
      <c r="J18897" t="s">
        <v>24</v>
      </c>
      <c r="K18897" t="s">
        <v>51751</v>
      </c>
    </row>
    <row r="18898" spans="1:11">
      <c r="A18898" t="s">
        <v>51752</v>
      </c>
      <c r="B18898">
        <v>0</v>
      </c>
      <c r="C18898">
        <v>0</v>
      </c>
      <c r="D18898">
        <v>0</v>
      </c>
      <c r="E18898">
        <v>0</v>
      </c>
      <c r="F18898">
        <v>0.02</v>
      </c>
      <c r="G18898">
        <v>0</v>
      </c>
      <c r="H18898" t="s">
        <v>51753</v>
      </c>
      <c r="I18898" t="s">
        <v>37</v>
      </c>
      <c r="J18898" t="s">
        <v>33</v>
      </c>
      <c r="K18898" t="s">
        <v>55</v>
      </c>
    </row>
    <row r="18899" spans="1:11">
      <c r="A18899" t="s">
        <v>51754</v>
      </c>
      <c r="B18899">
        <v>0.01</v>
      </c>
      <c r="C18899">
        <v>0.02</v>
      </c>
      <c r="D18899">
        <v>0.06</v>
      </c>
      <c r="E18899">
        <v>0.01</v>
      </c>
      <c r="F18899">
        <v>0.04</v>
      </c>
      <c r="G18899">
        <v>0.03</v>
      </c>
      <c r="H18899" t="s">
        <v>51755</v>
      </c>
      <c r="I18899" t="s">
        <v>389</v>
      </c>
      <c r="J18899" t="s">
        <v>54</v>
      </c>
      <c r="K18899" t="s">
        <v>55</v>
      </c>
    </row>
    <row r="18900" spans="1:11">
      <c r="A18900" t="s">
        <v>51756</v>
      </c>
      <c r="B18900">
        <v>0.08</v>
      </c>
      <c r="C18900">
        <v>0</v>
      </c>
      <c r="D18900">
        <v>0</v>
      </c>
      <c r="E18900">
        <v>0</v>
      </c>
      <c r="F18900">
        <v>0</v>
      </c>
      <c r="G18900">
        <v>0</v>
      </c>
      <c r="H18900" t="s">
        <v>51757</v>
      </c>
      <c r="I18900" t="s">
        <v>184</v>
      </c>
      <c r="J18900" t="s">
        <v>33</v>
      </c>
      <c r="K18900" t="s">
        <v>55</v>
      </c>
    </row>
    <row r="18901" spans="1:11">
      <c r="A18901" t="s">
        <v>51758</v>
      </c>
      <c r="B18901">
        <v>0</v>
      </c>
      <c r="C18901">
        <v>0.17</v>
      </c>
      <c r="D18901">
        <v>0</v>
      </c>
      <c r="E18901">
        <v>0.09</v>
      </c>
      <c r="F18901">
        <v>0</v>
      </c>
      <c r="G18901">
        <v>0.09</v>
      </c>
      <c r="H18901" t="s">
        <v>51759</v>
      </c>
      <c r="I18901" t="s">
        <v>161</v>
      </c>
      <c r="J18901" t="s">
        <v>33</v>
      </c>
      <c r="K18901" t="s">
        <v>51760</v>
      </c>
    </row>
    <row r="18902" spans="1:11">
      <c r="A18902" t="s">
        <v>51761</v>
      </c>
      <c r="B18902">
        <v>3.22</v>
      </c>
      <c r="C18902">
        <v>2.87</v>
      </c>
      <c r="D18902">
        <v>3.07</v>
      </c>
      <c r="E18902">
        <v>3.05</v>
      </c>
      <c r="F18902">
        <v>3.05</v>
      </c>
      <c r="G18902">
        <v>3.49</v>
      </c>
      <c r="H18902" t="s">
        <v>51762</v>
      </c>
      <c r="I18902" t="s">
        <v>28</v>
      </c>
      <c r="J18902" t="s">
        <v>24</v>
      </c>
      <c r="K18902" t="s">
        <v>51763</v>
      </c>
    </row>
    <row r="18903" spans="1:11">
      <c r="A18903" t="s">
        <v>51764</v>
      </c>
      <c r="B18903">
        <v>0.11</v>
      </c>
      <c r="C18903">
        <v>0.15</v>
      </c>
      <c r="D18903">
        <v>0.09</v>
      </c>
      <c r="E18903">
        <v>0.08</v>
      </c>
      <c r="F18903">
        <v>0.08</v>
      </c>
      <c r="G18903">
        <v>7.0000000000000007E-2</v>
      </c>
      <c r="H18903" t="s">
        <v>51765</v>
      </c>
      <c r="I18903" t="s">
        <v>223</v>
      </c>
      <c r="J18903" t="s">
        <v>24</v>
      </c>
      <c r="K18903" t="s">
        <v>51766</v>
      </c>
    </row>
    <row r="18904" spans="1:11">
      <c r="A18904" t="s">
        <v>51767</v>
      </c>
      <c r="B18904">
        <v>0</v>
      </c>
      <c r="C18904">
        <v>0</v>
      </c>
      <c r="D18904">
        <v>0</v>
      </c>
      <c r="E18904">
        <v>0.02</v>
      </c>
      <c r="F18904">
        <v>0.04</v>
      </c>
      <c r="G18904">
        <v>0.03</v>
      </c>
      <c r="H18904" t="s">
        <v>51768</v>
      </c>
      <c r="I18904" t="s">
        <v>23</v>
      </c>
      <c r="J18904" t="s">
        <v>24</v>
      </c>
      <c r="K18904" t="s">
        <v>51769</v>
      </c>
    </row>
    <row r="18905" spans="1:11">
      <c r="A18905" t="s">
        <v>51770</v>
      </c>
      <c r="B18905">
        <v>748.64</v>
      </c>
      <c r="C18905">
        <v>769.69</v>
      </c>
      <c r="D18905">
        <v>773.4</v>
      </c>
      <c r="E18905">
        <v>680.1</v>
      </c>
      <c r="F18905">
        <v>715.29</v>
      </c>
      <c r="G18905">
        <v>705.69</v>
      </c>
      <c r="H18905" t="s">
        <v>51771</v>
      </c>
      <c r="I18905" t="s">
        <v>45</v>
      </c>
      <c r="J18905" t="s">
        <v>24</v>
      </c>
      <c r="K18905" t="s">
        <v>51772</v>
      </c>
    </row>
    <row r="18906" spans="1:11">
      <c r="A18906" t="s">
        <v>51773</v>
      </c>
      <c r="B18906">
        <v>0.63</v>
      </c>
      <c r="C18906">
        <v>0.49</v>
      </c>
      <c r="D18906">
        <v>0.65</v>
      </c>
      <c r="E18906">
        <v>0.74</v>
      </c>
      <c r="F18906">
        <v>0.98</v>
      </c>
      <c r="G18906">
        <v>0.94</v>
      </c>
      <c r="H18906" t="s">
        <v>51774</v>
      </c>
      <c r="I18906" t="s">
        <v>223</v>
      </c>
      <c r="J18906" t="s">
        <v>24</v>
      </c>
      <c r="K18906" t="s">
        <v>51775</v>
      </c>
    </row>
    <row r="18907" spans="1:11">
      <c r="A18907" t="s">
        <v>51776</v>
      </c>
      <c r="B18907">
        <v>41.9</v>
      </c>
      <c r="C18907">
        <v>45.17</v>
      </c>
      <c r="D18907">
        <v>44.06</v>
      </c>
      <c r="E18907">
        <v>39.21</v>
      </c>
      <c r="F18907">
        <v>39.520000000000003</v>
      </c>
      <c r="G18907">
        <v>39.25</v>
      </c>
      <c r="H18907" t="s">
        <v>51777</v>
      </c>
      <c r="I18907" t="s">
        <v>586</v>
      </c>
      <c r="J18907" t="s">
        <v>24</v>
      </c>
      <c r="K18907" t="s">
        <v>51778</v>
      </c>
    </row>
    <row r="18908" spans="1:11">
      <c r="A18908" t="s">
        <v>51779</v>
      </c>
      <c r="B18908">
        <v>0.02</v>
      </c>
      <c r="C18908">
        <v>0.02</v>
      </c>
      <c r="D18908">
        <v>0.03</v>
      </c>
      <c r="E18908">
        <v>0.04</v>
      </c>
      <c r="F18908">
        <v>0.01</v>
      </c>
      <c r="G18908">
        <v>0</v>
      </c>
      <c r="H18908" t="s">
        <v>51780</v>
      </c>
      <c r="I18908" t="s">
        <v>45</v>
      </c>
      <c r="J18908" t="s">
        <v>54</v>
      </c>
      <c r="K18908" t="s">
        <v>55</v>
      </c>
    </row>
    <row r="18909" spans="1:11">
      <c r="A18909" t="s">
        <v>51781</v>
      </c>
      <c r="B18909">
        <v>0.47</v>
      </c>
      <c r="C18909">
        <v>0.45</v>
      </c>
      <c r="D18909">
        <v>0.54</v>
      </c>
      <c r="E18909">
        <v>0.34</v>
      </c>
      <c r="F18909">
        <v>0.66</v>
      </c>
      <c r="G18909">
        <v>0.54</v>
      </c>
      <c r="H18909" t="s">
        <v>51782</v>
      </c>
      <c r="I18909" t="s">
        <v>105</v>
      </c>
      <c r="J18909" t="s">
        <v>24</v>
      </c>
      <c r="K18909" t="s">
        <v>51783</v>
      </c>
    </row>
    <row r="18910" spans="1:11">
      <c r="A18910" t="s">
        <v>51784</v>
      </c>
      <c r="B18910">
        <v>1.84</v>
      </c>
      <c r="C18910">
        <v>1.75</v>
      </c>
      <c r="D18910">
        <v>1.73</v>
      </c>
      <c r="E18910">
        <v>1.65</v>
      </c>
      <c r="F18910">
        <v>1.8</v>
      </c>
      <c r="G18910">
        <v>1.69</v>
      </c>
      <c r="H18910" t="s">
        <v>51785</v>
      </c>
      <c r="I18910" t="s">
        <v>89</v>
      </c>
      <c r="J18910" t="s">
        <v>24</v>
      </c>
      <c r="K18910" t="s">
        <v>51786</v>
      </c>
    </row>
    <row r="18911" spans="1:11">
      <c r="A18911" t="s">
        <v>51787</v>
      </c>
      <c r="B18911">
        <v>36.31</v>
      </c>
      <c r="C18911">
        <v>36.479999999999997</v>
      </c>
      <c r="D18911">
        <v>37.89</v>
      </c>
      <c r="E18911">
        <v>32.880000000000003</v>
      </c>
      <c r="F18911">
        <v>33.42</v>
      </c>
      <c r="G18911">
        <v>34.21</v>
      </c>
      <c r="H18911" t="s">
        <v>51788</v>
      </c>
      <c r="I18911" t="s">
        <v>105</v>
      </c>
      <c r="J18911" t="s">
        <v>24</v>
      </c>
      <c r="K18911" t="s">
        <v>51789</v>
      </c>
    </row>
    <row r="18912" spans="1:11">
      <c r="A18912" t="s">
        <v>51790</v>
      </c>
      <c r="B18912">
        <v>0</v>
      </c>
      <c r="C18912">
        <v>0</v>
      </c>
      <c r="D18912">
        <v>0</v>
      </c>
      <c r="E18912">
        <v>0</v>
      </c>
      <c r="F18912">
        <v>0</v>
      </c>
      <c r="G18912">
        <v>0.02</v>
      </c>
      <c r="H18912" t="s">
        <v>51791</v>
      </c>
      <c r="I18912" t="s">
        <v>53</v>
      </c>
      <c r="J18912" t="s">
        <v>1175</v>
      </c>
      <c r="K18912" t="s">
        <v>55</v>
      </c>
    </row>
    <row r="18913" spans="1:11">
      <c r="A18913" t="s">
        <v>51792</v>
      </c>
      <c r="B18913">
        <v>2.83</v>
      </c>
      <c r="C18913">
        <v>3.14</v>
      </c>
      <c r="D18913">
        <v>3.84</v>
      </c>
      <c r="E18913">
        <v>1.17</v>
      </c>
      <c r="F18913">
        <v>1.1599999999999999</v>
      </c>
      <c r="G18913">
        <v>1.44</v>
      </c>
      <c r="H18913" t="s">
        <v>51793</v>
      </c>
      <c r="I18913" t="s">
        <v>76</v>
      </c>
      <c r="J18913" t="s">
        <v>24</v>
      </c>
      <c r="K18913" t="s">
        <v>51794</v>
      </c>
    </row>
    <row r="18914" spans="1:11">
      <c r="A18914" t="s">
        <v>51795</v>
      </c>
      <c r="B18914">
        <v>56.57</v>
      </c>
      <c r="C18914">
        <v>54.67</v>
      </c>
      <c r="D18914">
        <v>60.02</v>
      </c>
      <c r="E18914">
        <v>60.04</v>
      </c>
      <c r="F18914">
        <v>58.85</v>
      </c>
      <c r="G18914">
        <v>64.319999999999993</v>
      </c>
      <c r="H18914" t="s">
        <v>51796</v>
      </c>
      <c r="I18914" t="s">
        <v>140</v>
      </c>
      <c r="J18914" t="s">
        <v>24</v>
      </c>
      <c r="K18914" t="s">
        <v>51797</v>
      </c>
    </row>
    <row r="18915" spans="1:11">
      <c r="A18915" t="s">
        <v>51798</v>
      </c>
      <c r="B18915">
        <v>0.54</v>
      </c>
      <c r="C18915">
        <v>0.6</v>
      </c>
      <c r="D18915">
        <v>0.61</v>
      </c>
      <c r="E18915">
        <v>0.49</v>
      </c>
      <c r="F18915">
        <v>0.4</v>
      </c>
      <c r="G18915">
        <v>0.43</v>
      </c>
      <c r="H18915" t="s">
        <v>51799</v>
      </c>
      <c r="I18915" t="s">
        <v>284</v>
      </c>
      <c r="J18915" t="s">
        <v>54</v>
      </c>
      <c r="K18915" t="s">
        <v>51800</v>
      </c>
    </row>
    <row r="18916" spans="1:11">
      <c r="A18916" t="s">
        <v>51801</v>
      </c>
      <c r="B18916">
        <v>157.12</v>
      </c>
      <c r="C18916">
        <v>156.06</v>
      </c>
      <c r="D18916">
        <v>150.38</v>
      </c>
      <c r="E18916">
        <v>132.16999999999999</v>
      </c>
      <c r="F18916">
        <v>136.65</v>
      </c>
      <c r="G18916">
        <v>133.25</v>
      </c>
      <c r="H18916" t="s">
        <v>51802</v>
      </c>
      <c r="I18916" t="s">
        <v>61</v>
      </c>
      <c r="J18916" t="s">
        <v>24</v>
      </c>
      <c r="K18916" t="s">
        <v>51803</v>
      </c>
    </row>
    <row r="18917" spans="1:11">
      <c r="A18917" t="s">
        <v>51804</v>
      </c>
      <c r="B18917">
        <v>100</v>
      </c>
      <c r="C18917">
        <v>95.53</v>
      </c>
      <c r="D18917">
        <v>99.47</v>
      </c>
      <c r="E18917">
        <v>111.08</v>
      </c>
      <c r="F18917">
        <v>117.19</v>
      </c>
      <c r="G18917">
        <v>116.34</v>
      </c>
      <c r="H18917" t="s">
        <v>51805</v>
      </c>
      <c r="I18917" t="s">
        <v>184</v>
      </c>
      <c r="J18917" t="s">
        <v>24</v>
      </c>
      <c r="K18917" t="s">
        <v>51806</v>
      </c>
    </row>
    <row r="18918" spans="1:11">
      <c r="A18918" t="s">
        <v>51807</v>
      </c>
      <c r="B18918">
        <v>22.58</v>
      </c>
      <c r="C18918">
        <v>23.43</v>
      </c>
      <c r="D18918">
        <v>22.26</v>
      </c>
      <c r="E18918">
        <v>27.61</v>
      </c>
      <c r="F18918">
        <v>27.01</v>
      </c>
      <c r="G18918">
        <v>26.43</v>
      </c>
      <c r="H18918" t="s">
        <v>51808</v>
      </c>
      <c r="I18918" t="s">
        <v>37</v>
      </c>
      <c r="J18918" t="s">
        <v>24</v>
      </c>
      <c r="K18918" t="s">
        <v>51809</v>
      </c>
    </row>
    <row r="18919" spans="1:11">
      <c r="A18919" t="s">
        <v>51810</v>
      </c>
      <c r="B18919">
        <v>0</v>
      </c>
      <c r="C18919">
        <v>0</v>
      </c>
      <c r="D18919">
        <v>0</v>
      </c>
      <c r="E18919">
        <v>0.49</v>
      </c>
      <c r="F18919">
        <v>0.48</v>
      </c>
      <c r="G18919">
        <v>0.5</v>
      </c>
      <c r="H18919" t="s">
        <v>51811</v>
      </c>
      <c r="I18919" t="s">
        <v>105</v>
      </c>
      <c r="J18919" t="s">
        <v>224</v>
      </c>
      <c r="K18919" t="s">
        <v>51812</v>
      </c>
    </row>
    <row r="18920" spans="1:11">
      <c r="A18920" t="s">
        <v>51813</v>
      </c>
      <c r="B18920">
        <v>0</v>
      </c>
      <c r="C18920">
        <v>0</v>
      </c>
      <c r="D18920">
        <v>0</v>
      </c>
      <c r="E18920">
        <v>0.04</v>
      </c>
      <c r="F18920">
        <v>0</v>
      </c>
      <c r="G18920">
        <v>0</v>
      </c>
      <c r="H18920" t="s">
        <v>51814</v>
      </c>
      <c r="I18920" t="s">
        <v>49</v>
      </c>
      <c r="J18920" t="s">
        <v>442</v>
      </c>
      <c r="K18920" t="s">
        <v>51815</v>
      </c>
    </row>
    <row r="18921" spans="1:11">
      <c r="A18921" t="s">
        <v>51816</v>
      </c>
      <c r="B18921">
        <v>356.15</v>
      </c>
      <c r="C18921">
        <v>365.65</v>
      </c>
      <c r="D18921">
        <v>371.79</v>
      </c>
      <c r="E18921">
        <v>391.39</v>
      </c>
      <c r="F18921">
        <v>403.65</v>
      </c>
      <c r="G18921">
        <v>398.86</v>
      </c>
      <c r="H18921" t="s">
        <v>51817</v>
      </c>
      <c r="I18921" t="s">
        <v>140</v>
      </c>
      <c r="J18921" t="s">
        <v>24</v>
      </c>
      <c r="K18921" t="s">
        <v>51818</v>
      </c>
    </row>
    <row r="18922" spans="1:11">
      <c r="A18922" t="s">
        <v>51819</v>
      </c>
      <c r="B18922">
        <v>0.31</v>
      </c>
      <c r="C18922">
        <v>0.4</v>
      </c>
      <c r="D18922">
        <v>0.24</v>
      </c>
      <c r="E18922">
        <v>0.33</v>
      </c>
      <c r="F18922">
        <v>0.27</v>
      </c>
      <c r="G18922">
        <v>0.38</v>
      </c>
      <c r="H18922" t="s">
        <v>51820</v>
      </c>
      <c r="I18922" t="s">
        <v>61</v>
      </c>
      <c r="J18922" t="s">
        <v>24</v>
      </c>
      <c r="K18922" t="s">
        <v>51821</v>
      </c>
    </row>
    <row r="18923" spans="1:11">
      <c r="A18923" t="s">
        <v>51822</v>
      </c>
      <c r="B18923">
        <v>0.13</v>
      </c>
      <c r="C18923">
        <v>0</v>
      </c>
      <c r="D18923">
        <v>0</v>
      </c>
      <c r="E18923">
        <v>0</v>
      </c>
      <c r="F18923">
        <v>0</v>
      </c>
      <c r="G18923">
        <v>0</v>
      </c>
      <c r="H18923" t="s">
        <v>51823</v>
      </c>
      <c r="I18923" t="s">
        <v>41</v>
      </c>
      <c r="J18923" t="s">
        <v>33</v>
      </c>
      <c r="K18923" t="s">
        <v>55</v>
      </c>
    </row>
    <row r="18924" spans="1:11">
      <c r="A18924" t="s">
        <v>51824</v>
      </c>
      <c r="B18924">
        <v>6.52</v>
      </c>
      <c r="C18924">
        <v>6.23</v>
      </c>
      <c r="D18924">
        <v>5.78</v>
      </c>
      <c r="E18924">
        <v>6.69</v>
      </c>
      <c r="F18924">
        <v>6.63</v>
      </c>
      <c r="G18924">
        <v>6.58</v>
      </c>
      <c r="H18924" t="s">
        <v>51825</v>
      </c>
      <c r="I18924" t="s">
        <v>53</v>
      </c>
      <c r="J18924" t="s">
        <v>24</v>
      </c>
      <c r="K18924" t="s">
        <v>51826</v>
      </c>
    </row>
    <row r="18925" spans="1:11">
      <c r="A18925" t="s">
        <v>51827</v>
      </c>
      <c r="B18925">
        <v>0.03</v>
      </c>
      <c r="C18925">
        <v>0.02</v>
      </c>
      <c r="D18925">
        <v>0.02</v>
      </c>
      <c r="E18925">
        <v>0</v>
      </c>
      <c r="F18925">
        <v>0</v>
      </c>
      <c r="G18925">
        <v>0</v>
      </c>
      <c r="H18925" t="s">
        <v>51828</v>
      </c>
      <c r="I18925" t="s">
        <v>389</v>
      </c>
      <c r="J18925" t="s">
        <v>33</v>
      </c>
      <c r="K18925" t="s">
        <v>55</v>
      </c>
    </row>
    <row r="18926" spans="1:11">
      <c r="A18926" t="s">
        <v>51829</v>
      </c>
      <c r="B18926">
        <v>0</v>
      </c>
      <c r="C18926">
        <v>0</v>
      </c>
      <c r="D18926">
        <v>0.1</v>
      </c>
      <c r="E18926">
        <v>0</v>
      </c>
      <c r="F18926">
        <v>0</v>
      </c>
      <c r="G18926">
        <v>0</v>
      </c>
      <c r="H18926" t="s">
        <v>51830</v>
      </c>
      <c r="I18926" t="s">
        <v>61</v>
      </c>
      <c r="J18926" t="s">
        <v>33</v>
      </c>
      <c r="K18926" t="s">
        <v>55</v>
      </c>
    </row>
    <row r="18927" spans="1:11">
      <c r="A18927" t="s">
        <v>51831</v>
      </c>
      <c r="B18927">
        <v>0.22</v>
      </c>
      <c r="C18927">
        <v>0.41</v>
      </c>
      <c r="D18927">
        <v>1.35</v>
      </c>
      <c r="E18927">
        <v>0.46</v>
      </c>
      <c r="F18927">
        <v>0.22</v>
      </c>
      <c r="G18927">
        <v>0.78</v>
      </c>
      <c r="H18927" t="s">
        <v>51832</v>
      </c>
      <c r="I18927" t="s">
        <v>105</v>
      </c>
      <c r="J18927" t="s">
        <v>54</v>
      </c>
      <c r="K18927" t="s">
        <v>55</v>
      </c>
    </row>
    <row r="18928" spans="1:11">
      <c r="A18928" t="s">
        <v>51833</v>
      </c>
      <c r="B18928">
        <v>0</v>
      </c>
      <c r="C18928">
        <v>0.1</v>
      </c>
      <c r="D18928">
        <v>0</v>
      </c>
      <c r="E18928">
        <v>0.06</v>
      </c>
      <c r="F18928">
        <v>0</v>
      </c>
      <c r="G18928">
        <v>0</v>
      </c>
      <c r="H18928" t="s">
        <v>51834</v>
      </c>
      <c r="I18928" t="s">
        <v>205</v>
      </c>
      <c r="J18928" t="s">
        <v>54</v>
      </c>
      <c r="K18928" t="s">
        <v>51835</v>
      </c>
    </row>
    <row r="18929" spans="1:11">
      <c r="A18929" t="s">
        <v>51836</v>
      </c>
      <c r="B18929">
        <v>0.85</v>
      </c>
      <c r="C18929">
        <v>0.37</v>
      </c>
      <c r="D18929">
        <v>0.69</v>
      </c>
      <c r="E18929">
        <v>0.52</v>
      </c>
      <c r="F18929">
        <v>0.76</v>
      </c>
      <c r="G18929">
        <v>0.61</v>
      </c>
      <c r="H18929" t="s">
        <v>51837</v>
      </c>
      <c r="I18929" t="s">
        <v>105</v>
      </c>
      <c r="J18929" t="s">
        <v>54</v>
      </c>
      <c r="K18929" t="s">
        <v>55</v>
      </c>
    </row>
    <row r="18930" spans="1:11">
      <c r="A18930" t="s">
        <v>51838</v>
      </c>
      <c r="B18930">
        <v>18.190000000000001</v>
      </c>
      <c r="C18930">
        <v>18.12</v>
      </c>
      <c r="D18930">
        <v>17.05</v>
      </c>
      <c r="E18930">
        <v>19.89</v>
      </c>
      <c r="F18930">
        <v>20.04</v>
      </c>
      <c r="G18930">
        <v>18.239999999999998</v>
      </c>
      <c r="H18930" t="s">
        <v>51839</v>
      </c>
      <c r="I18930" t="s">
        <v>61</v>
      </c>
      <c r="J18930" t="s">
        <v>24</v>
      </c>
      <c r="K18930" t="s">
        <v>51840</v>
      </c>
    </row>
    <row r="18931" spans="1:11">
      <c r="A18931" t="s">
        <v>51841</v>
      </c>
      <c r="B18931">
        <v>8.9700000000000006</v>
      </c>
      <c r="C18931">
        <v>8.8699999999999992</v>
      </c>
      <c r="D18931">
        <v>9.66</v>
      </c>
      <c r="E18931">
        <v>9.06</v>
      </c>
      <c r="F18931">
        <v>9.3000000000000007</v>
      </c>
      <c r="G18931">
        <v>9.49</v>
      </c>
      <c r="H18931" t="s">
        <v>51842</v>
      </c>
      <c r="I18931" t="s">
        <v>161</v>
      </c>
      <c r="J18931" t="s">
        <v>24</v>
      </c>
      <c r="K18931" t="s">
        <v>51843</v>
      </c>
    </row>
    <row r="18932" spans="1:11">
      <c r="A18932" t="s">
        <v>51844</v>
      </c>
      <c r="B18932">
        <v>0.24</v>
      </c>
      <c r="C18932">
        <v>0.14000000000000001</v>
      </c>
      <c r="D18932">
        <v>0.2</v>
      </c>
      <c r="E18932">
        <v>0.13</v>
      </c>
      <c r="F18932">
        <v>0.17</v>
      </c>
      <c r="G18932">
        <v>0.13</v>
      </c>
      <c r="H18932" t="s">
        <v>51845</v>
      </c>
      <c r="I18932" t="s">
        <v>105</v>
      </c>
      <c r="J18932" t="s">
        <v>24</v>
      </c>
      <c r="K18932" t="s">
        <v>51846</v>
      </c>
    </row>
    <row r="18933" spans="1:11">
      <c r="A18933" t="s">
        <v>51847</v>
      </c>
      <c r="B18933">
        <v>104.86</v>
      </c>
      <c r="C18933">
        <v>105.54</v>
      </c>
      <c r="D18933">
        <v>108.84</v>
      </c>
      <c r="E18933">
        <v>104.87</v>
      </c>
      <c r="F18933">
        <v>106.08</v>
      </c>
      <c r="G18933">
        <v>105.96</v>
      </c>
      <c r="H18933" t="s">
        <v>51848</v>
      </c>
      <c r="I18933" t="s">
        <v>23</v>
      </c>
      <c r="J18933" t="s">
        <v>24</v>
      </c>
      <c r="K18933" t="s">
        <v>51849</v>
      </c>
    </row>
    <row r="18934" spans="1:11">
      <c r="A18934" t="s">
        <v>51850</v>
      </c>
      <c r="B18934">
        <v>0</v>
      </c>
      <c r="C18934">
        <v>0.05</v>
      </c>
      <c r="D18934">
        <v>0</v>
      </c>
      <c r="E18934">
        <v>0</v>
      </c>
      <c r="F18934">
        <v>0</v>
      </c>
      <c r="G18934">
        <v>0</v>
      </c>
      <c r="H18934" t="s">
        <v>51851</v>
      </c>
      <c r="I18934" t="s">
        <v>41</v>
      </c>
      <c r="J18934" t="s">
        <v>33</v>
      </c>
      <c r="K18934" t="s">
        <v>51852</v>
      </c>
    </row>
    <row r="18935" spans="1:11">
      <c r="A18935" t="s">
        <v>51853</v>
      </c>
      <c r="B18935">
        <v>0.75</v>
      </c>
      <c r="C18935">
        <v>0.62</v>
      </c>
      <c r="D18935">
        <v>0.64</v>
      </c>
      <c r="E18935">
        <v>0.55000000000000004</v>
      </c>
      <c r="F18935">
        <v>0.56000000000000005</v>
      </c>
      <c r="G18935">
        <v>0.43</v>
      </c>
      <c r="H18935" t="s">
        <v>51854</v>
      </c>
      <c r="I18935" t="s">
        <v>28</v>
      </c>
      <c r="J18935" t="s">
        <v>24</v>
      </c>
      <c r="K18935" t="s">
        <v>51855</v>
      </c>
    </row>
    <row r="18936" spans="1:11">
      <c r="A18936" t="s">
        <v>51856</v>
      </c>
      <c r="B18936">
        <v>3.71</v>
      </c>
      <c r="C18936">
        <v>3.87</v>
      </c>
      <c r="D18936">
        <v>4.3099999999999996</v>
      </c>
      <c r="E18936">
        <v>3.4</v>
      </c>
      <c r="F18936">
        <v>3.66</v>
      </c>
      <c r="G18936">
        <v>3.81</v>
      </c>
      <c r="H18936" t="s">
        <v>51857</v>
      </c>
      <c r="I18936" t="s">
        <v>161</v>
      </c>
      <c r="J18936" t="s">
        <v>54</v>
      </c>
      <c r="K18936" t="s">
        <v>51858</v>
      </c>
    </row>
    <row r="18937" spans="1:11">
      <c r="A18937" t="s">
        <v>51859</v>
      </c>
      <c r="B18937">
        <v>0.02</v>
      </c>
      <c r="C18937">
        <v>0</v>
      </c>
      <c r="D18937">
        <v>0</v>
      </c>
      <c r="E18937">
        <v>0</v>
      </c>
      <c r="F18937">
        <v>0</v>
      </c>
      <c r="G18937">
        <v>0</v>
      </c>
      <c r="H18937" t="s">
        <v>51860</v>
      </c>
      <c r="I18937" t="s">
        <v>161</v>
      </c>
      <c r="J18937" t="s">
        <v>54</v>
      </c>
      <c r="K18937" t="s">
        <v>51861</v>
      </c>
    </row>
    <row r="18938" spans="1:11">
      <c r="A18938" t="s">
        <v>51862</v>
      </c>
      <c r="B18938">
        <v>19.79</v>
      </c>
      <c r="C18938">
        <v>24.91</v>
      </c>
      <c r="D18938">
        <v>25.05</v>
      </c>
      <c r="E18938">
        <v>21.55</v>
      </c>
      <c r="F18938">
        <v>30.21</v>
      </c>
      <c r="G18938">
        <v>22.75</v>
      </c>
      <c r="H18938" t="s">
        <v>51863</v>
      </c>
      <c r="I18938" t="s">
        <v>586</v>
      </c>
      <c r="J18938" t="s">
        <v>33</v>
      </c>
      <c r="K18938" t="s">
        <v>51864</v>
      </c>
    </row>
    <row r="18939" spans="1:11">
      <c r="A18939" t="s">
        <v>51865</v>
      </c>
      <c r="B18939">
        <v>37.299999999999997</v>
      </c>
      <c r="C18939">
        <v>35.89</v>
      </c>
      <c r="D18939">
        <v>37.72</v>
      </c>
      <c r="E18939">
        <v>40.119999999999997</v>
      </c>
      <c r="F18939">
        <v>39.46</v>
      </c>
      <c r="G18939">
        <v>41.26</v>
      </c>
      <c r="H18939" t="s">
        <v>51866</v>
      </c>
      <c r="I18939" t="s">
        <v>49</v>
      </c>
      <c r="J18939" t="s">
        <v>24</v>
      </c>
      <c r="K18939" t="s">
        <v>51867</v>
      </c>
    </row>
    <row r="18940" spans="1:11">
      <c r="A18940" t="s">
        <v>51868</v>
      </c>
      <c r="B18940">
        <v>5.12</v>
      </c>
      <c r="C18940">
        <v>5.74</v>
      </c>
      <c r="D18940">
        <v>5.16</v>
      </c>
      <c r="E18940">
        <v>4.95</v>
      </c>
      <c r="F18940">
        <v>5.64</v>
      </c>
      <c r="G18940">
        <v>5.13</v>
      </c>
      <c r="H18940" t="s">
        <v>51869</v>
      </c>
      <c r="I18940" t="s">
        <v>53</v>
      </c>
      <c r="J18940" t="s">
        <v>24</v>
      </c>
      <c r="K18940" t="s">
        <v>51870</v>
      </c>
    </row>
    <row r="18941" spans="1:11">
      <c r="A18941" t="s">
        <v>51871</v>
      </c>
      <c r="B18941">
        <v>22.96</v>
      </c>
      <c r="C18941">
        <v>23.68</v>
      </c>
      <c r="D18941">
        <v>22.95</v>
      </c>
      <c r="E18941">
        <v>23.79</v>
      </c>
      <c r="F18941">
        <v>24.18</v>
      </c>
      <c r="G18941">
        <v>24.23</v>
      </c>
      <c r="H18941" t="s">
        <v>51872</v>
      </c>
      <c r="I18941" t="s">
        <v>223</v>
      </c>
      <c r="J18941" t="s">
        <v>24</v>
      </c>
      <c r="K18941" t="s">
        <v>51873</v>
      </c>
    </row>
    <row r="18942" spans="1:11">
      <c r="A18942" t="s">
        <v>51874</v>
      </c>
      <c r="B18942">
        <v>7.0000000000000007E-2</v>
      </c>
      <c r="C18942">
        <v>7.0000000000000007E-2</v>
      </c>
      <c r="D18942">
        <v>0.09</v>
      </c>
      <c r="E18942">
        <v>0.17</v>
      </c>
      <c r="F18942">
        <v>0.24</v>
      </c>
      <c r="G18942">
        <v>0.13</v>
      </c>
      <c r="H18942" t="s">
        <v>51875</v>
      </c>
      <c r="I18942" t="s">
        <v>23</v>
      </c>
      <c r="J18942" t="s">
        <v>33</v>
      </c>
      <c r="K18942" t="s">
        <v>55</v>
      </c>
    </row>
    <row r="18943" spans="1:11">
      <c r="A18943" t="s">
        <v>51876</v>
      </c>
      <c r="B18943">
        <v>9.1300000000000008</v>
      </c>
      <c r="C18943">
        <v>9.57</v>
      </c>
      <c r="D18943">
        <v>9.9</v>
      </c>
      <c r="E18943">
        <v>12.38</v>
      </c>
      <c r="F18943">
        <v>13.42</v>
      </c>
      <c r="G18943">
        <v>12.44</v>
      </c>
      <c r="H18943" t="s">
        <v>51877</v>
      </c>
      <c r="I18943" t="s">
        <v>37</v>
      </c>
      <c r="J18943" t="s">
        <v>24</v>
      </c>
      <c r="K18943" t="s">
        <v>51878</v>
      </c>
    </row>
    <row r="18944" spans="1:11">
      <c r="A18944" t="s">
        <v>51879</v>
      </c>
      <c r="B18944">
        <v>0.11</v>
      </c>
      <c r="C18944">
        <v>0.18</v>
      </c>
      <c r="D18944">
        <v>0.18</v>
      </c>
      <c r="E18944">
        <v>0.34</v>
      </c>
      <c r="F18944">
        <v>0.39</v>
      </c>
      <c r="G18944">
        <v>0.26</v>
      </c>
      <c r="H18944" t="s">
        <v>51880</v>
      </c>
      <c r="I18944" t="s">
        <v>89</v>
      </c>
      <c r="J18944" t="s">
        <v>54</v>
      </c>
      <c r="K18944" t="s">
        <v>55</v>
      </c>
    </row>
    <row r="18945" spans="1:11">
      <c r="A18945" t="s">
        <v>51881</v>
      </c>
      <c r="B18945">
        <v>0.01</v>
      </c>
      <c r="C18945">
        <v>0.01</v>
      </c>
      <c r="D18945">
        <v>0.01</v>
      </c>
      <c r="E18945">
        <v>0</v>
      </c>
      <c r="F18945">
        <v>0.01</v>
      </c>
      <c r="G18945">
        <v>0</v>
      </c>
      <c r="H18945" t="s">
        <v>51882</v>
      </c>
      <c r="I18945" t="s">
        <v>49</v>
      </c>
      <c r="J18945" t="s">
        <v>54</v>
      </c>
      <c r="K18945" t="s">
        <v>55</v>
      </c>
    </row>
    <row r="18946" spans="1:11">
      <c r="A18946" t="s">
        <v>51883</v>
      </c>
      <c r="B18946">
        <v>0.76</v>
      </c>
      <c r="C18946">
        <v>0.8</v>
      </c>
      <c r="D18946">
        <v>0.81</v>
      </c>
      <c r="E18946">
        <v>1.9</v>
      </c>
      <c r="F18946">
        <v>1.5</v>
      </c>
      <c r="G18946">
        <v>1.69</v>
      </c>
      <c r="H18946" t="s">
        <v>51884</v>
      </c>
      <c r="I18946" t="s">
        <v>223</v>
      </c>
      <c r="J18946" t="s">
        <v>24</v>
      </c>
      <c r="K18946" t="s">
        <v>51885</v>
      </c>
    </row>
    <row r="18947" spans="1:11">
      <c r="A18947" t="s">
        <v>51886</v>
      </c>
      <c r="B18947">
        <v>0.57999999999999996</v>
      </c>
      <c r="C18947">
        <v>0.72</v>
      </c>
      <c r="D18947">
        <v>0.79</v>
      </c>
      <c r="E18947">
        <v>0.43</v>
      </c>
      <c r="F18947">
        <v>0.47</v>
      </c>
      <c r="G18947">
        <v>0.47</v>
      </c>
      <c r="H18947" t="s">
        <v>51887</v>
      </c>
      <c r="I18947" t="s">
        <v>117</v>
      </c>
      <c r="J18947" t="s">
        <v>24</v>
      </c>
      <c r="K18947" t="s">
        <v>51888</v>
      </c>
    </row>
    <row r="18948" spans="1:11">
      <c r="A18948" t="s">
        <v>51889</v>
      </c>
      <c r="B18948">
        <v>0.03</v>
      </c>
      <c r="C18948">
        <v>0.02</v>
      </c>
      <c r="D18948">
        <v>0.05</v>
      </c>
      <c r="E18948">
        <v>0</v>
      </c>
      <c r="F18948">
        <v>0.05</v>
      </c>
      <c r="G18948">
        <v>0</v>
      </c>
      <c r="H18948" t="s">
        <v>51890</v>
      </c>
      <c r="I18948" t="s">
        <v>76</v>
      </c>
      <c r="J18948" t="s">
        <v>1175</v>
      </c>
      <c r="K18948" t="s">
        <v>51891</v>
      </c>
    </row>
    <row r="18949" spans="1:11">
      <c r="A18949" t="s">
        <v>51892</v>
      </c>
      <c r="B18949">
        <v>4.5</v>
      </c>
      <c r="C18949">
        <v>5.25</v>
      </c>
      <c r="D18949">
        <v>4.38</v>
      </c>
      <c r="E18949">
        <v>3.67</v>
      </c>
      <c r="F18949">
        <v>3.74</v>
      </c>
      <c r="G18949">
        <v>3.08</v>
      </c>
      <c r="H18949" t="s">
        <v>51893</v>
      </c>
      <c r="I18949" t="s">
        <v>586</v>
      </c>
      <c r="J18949" t="s">
        <v>24</v>
      </c>
      <c r="K18949" t="s">
        <v>51894</v>
      </c>
    </row>
    <row r="18950" spans="1:11">
      <c r="A18950" t="s">
        <v>51895</v>
      </c>
      <c r="B18950">
        <v>0</v>
      </c>
      <c r="C18950">
        <v>0</v>
      </c>
      <c r="D18950">
        <v>0.04</v>
      </c>
      <c r="E18950">
        <v>0.02</v>
      </c>
      <c r="F18950">
        <v>0</v>
      </c>
      <c r="G18950">
        <v>0.02</v>
      </c>
      <c r="H18950" t="s">
        <v>51896</v>
      </c>
      <c r="I18950" t="s">
        <v>53</v>
      </c>
      <c r="J18950" t="s">
        <v>251</v>
      </c>
      <c r="K18950" t="s">
        <v>55</v>
      </c>
    </row>
    <row r="18951" spans="1:11">
      <c r="A18951" t="s">
        <v>51897</v>
      </c>
      <c r="B18951">
        <v>5.35</v>
      </c>
      <c r="C18951">
        <v>5.92</v>
      </c>
      <c r="D18951">
        <v>6.24</v>
      </c>
      <c r="E18951">
        <v>4.16</v>
      </c>
      <c r="F18951">
        <v>4.53</v>
      </c>
      <c r="G18951">
        <v>4.54</v>
      </c>
      <c r="H18951" t="s">
        <v>51898</v>
      </c>
      <c r="I18951" t="s">
        <v>37</v>
      </c>
      <c r="J18951" t="s">
        <v>24</v>
      </c>
      <c r="K18951" t="s">
        <v>51899</v>
      </c>
    </row>
    <row r="18952" spans="1:11">
      <c r="A18952" t="s">
        <v>51900</v>
      </c>
      <c r="B18952">
        <v>0.02</v>
      </c>
      <c r="C18952">
        <v>0.01</v>
      </c>
      <c r="D18952">
        <v>0.01</v>
      </c>
      <c r="E18952">
        <v>0.03</v>
      </c>
      <c r="F18952">
        <v>0.03</v>
      </c>
      <c r="G18952">
        <v>0.09</v>
      </c>
      <c r="H18952" t="s">
        <v>51901</v>
      </c>
      <c r="I18952" t="s">
        <v>76</v>
      </c>
      <c r="J18952" t="s">
        <v>24</v>
      </c>
      <c r="K18952" t="s">
        <v>51902</v>
      </c>
    </row>
    <row r="18953" spans="1:11">
      <c r="A18953" t="s">
        <v>51903</v>
      </c>
      <c r="B18953">
        <v>21.48</v>
      </c>
      <c r="C18953">
        <v>22.34</v>
      </c>
      <c r="D18953">
        <v>22.59</v>
      </c>
      <c r="E18953">
        <v>23.29</v>
      </c>
      <c r="F18953">
        <v>23.09</v>
      </c>
      <c r="G18953">
        <v>20.7</v>
      </c>
      <c r="H18953" t="s">
        <v>51904</v>
      </c>
      <c r="I18953" t="s">
        <v>205</v>
      </c>
      <c r="J18953" t="s">
        <v>24</v>
      </c>
      <c r="K18953" t="s">
        <v>51905</v>
      </c>
    </row>
    <row r="18954" spans="1:11">
      <c r="A18954" t="s">
        <v>51906</v>
      </c>
      <c r="B18954">
        <v>1.66</v>
      </c>
      <c r="C18954">
        <v>1.75</v>
      </c>
      <c r="D18954">
        <v>1.59</v>
      </c>
      <c r="E18954">
        <v>1.6</v>
      </c>
      <c r="F18954">
        <v>1.65</v>
      </c>
      <c r="G18954">
        <v>1.54</v>
      </c>
      <c r="H18954" t="s">
        <v>51907</v>
      </c>
      <c r="I18954" t="s">
        <v>32</v>
      </c>
      <c r="J18954" t="s">
        <v>24</v>
      </c>
      <c r="K18954" t="s">
        <v>51908</v>
      </c>
    </row>
    <row r="18955" spans="1:11">
      <c r="A18955" t="s">
        <v>51909</v>
      </c>
      <c r="B18955">
        <v>0.01</v>
      </c>
      <c r="C18955">
        <v>0</v>
      </c>
      <c r="D18955">
        <v>0</v>
      </c>
      <c r="E18955">
        <v>0.01</v>
      </c>
      <c r="F18955">
        <v>0.01</v>
      </c>
      <c r="G18955">
        <v>0</v>
      </c>
      <c r="H18955" t="s">
        <v>51910</v>
      </c>
      <c r="I18955" t="s">
        <v>41</v>
      </c>
      <c r="J18955" t="s">
        <v>54</v>
      </c>
      <c r="K18955" t="s">
        <v>51911</v>
      </c>
    </row>
    <row r="18956" spans="1:11">
      <c r="A18956" t="s">
        <v>51912</v>
      </c>
      <c r="B18956">
        <v>0</v>
      </c>
      <c r="C18956">
        <v>0</v>
      </c>
      <c r="D18956">
        <v>0</v>
      </c>
      <c r="E18956">
        <v>0.04</v>
      </c>
      <c r="F18956">
        <v>0</v>
      </c>
      <c r="G18956">
        <v>0</v>
      </c>
      <c r="H18956" t="s">
        <v>51913</v>
      </c>
      <c r="I18956" t="s">
        <v>117</v>
      </c>
      <c r="J18956" t="s">
        <v>33</v>
      </c>
      <c r="K18956" t="s">
        <v>51914</v>
      </c>
    </row>
    <row r="18957" spans="1:11">
      <c r="A18957" t="s">
        <v>51915</v>
      </c>
      <c r="B18957">
        <v>17.73</v>
      </c>
      <c r="C18957">
        <v>17.25</v>
      </c>
      <c r="D18957">
        <v>17.07</v>
      </c>
      <c r="E18957">
        <v>17.89</v>
      </c>
      <c r="F18957">
        <v>18.54</v>
      </c>
      <c r="G18957">
        <v>18.75</v>
      </c>
      <c r="H18957" t="s">
        <v>51916</v>
      </c>
      <c r="I18957" t="s">
        <v>105</v>
      </c>
      <c r="J18957" t="s">
        <v>24</v>
      </c>
      <c r="K18957" t="s">
        <v>51917</v>
      </c>
    </row>
    <row r="18958" spans="1:11">
      <c r="A18958" t="s">
        <v>51918</v>
      </c>
      <c r="B18958">
        <v>0.02</v>
      </c>
      <c r="C18958">
        <v>0</v>
      </c>
      <c r="D18958">
        <v>0</v>
      </c>
      <c r="E18958">
        <v>0</v>
      </c>
      <c r="F18958">
        <v>0</v>
      </c>
      <c r="G18958">
        <v>0</v>
      </c>
      <c r="H18958" t="s">
        <v>51919</v>
      </c>
      <c r="I18958" t="s">
        <v>37</v>
      </c>
      <c r="J18958" t="s">
        <v>24</v>
      </c>
      <c r="K18958" t="s">
        <v>51920</v>
      </c>
    </row>
    <row r="18959" spans="1:11">
      <c r="A18959" t="s">
        <v>51921</v>
      </c>
      <c r="B18959">
        <v>0.18</v>
      </c>
      <c r="C18959">
        <v>0.08</v>
      </c>
      <c r="D18959">
        <v>0.09</v>
      </c>
      <c r="E18959">
        <v>7.0000000000000007E-2</v>
      </c>
      <c r="F18959">
        <v>0.2</v>
      </c>
      <c r="G18959">
        <v>0.12</v>
      </c>
      <c r="H18959" t="s">
        <v>51922</v>
      </c>
      <c r="I18959" t="s">
        <v>205</v>
      </c>
      <c r="J18959" t="s">
        <v>414</v>
      </c>
      <c r="K18959" t="s">
        <v>51923</v>
      </c>
    </row>
    <row r="18960" spans="1:11">
      <c r="A18960" t="s">
        <v>51924</v>
      </c>
      <c r="B18960">
        <v>0.01</v>
      </c>
      <c r="C18960">
        <v>0.01</v>
      </c>
      <c r="D18960">
        <v>0.01</v>
      </c>
      <c r="E18960">
        <v>0.04</v>
      </c>
      <c r="F18960">
        <v>0.04</v>
      </c>
      <c r="G18960">
        <v>0.04</v>
      </c>
      <c r="H18960" t="s">
        <v>51925</v>
      </c>
      <c r="I18960" t="s">
        <v>89</v>
      </c>
      <c r="J18960" t="s">
        <v>24</v>
      </c>
      <c r="K18960" t="s">
        <v>51926</v>
      </c>
    </row>
    <row r="18961" spans="1:11">
      <c r="A18961" t="s">
        <v>51927</v>
      </c>
      <c r="B18961">
        <v>0</v>
      </c>
      <c r="C18961">
        <v>0.09</v>
      </c>
      <c r="D18961">
        <v>0</v>
      </c>
      <c r="E18961">
        <v>0</v>
      </c>
      <c r="F18961">
        <v>0</v>
      </c>
      <c r="G18961">
        <v>0</v>
      </c>
      <c r="H18961" t="s">
        <v>51928</v>
      </c>
      <c r="I18961" t="s">
        <v>105</v>
      </c>
      <c r="J18961" t="s">
        <v>33</v>
      </c>
      <c r="K18961" t="s">
        <v>51929</v>
      </c>
    </row>
    <row r="18962" spans="1:11">
      <c r="A18962" t="s">
        <v>51930</v>
      </c>
      <c r="B18962">
        <v>2.75</v>
      </c>
      <c r="C18962">
        <v>3.19</v>
      </c>
      <c r="D18962">
        <v>2.59</v>
      </c>
      <c r="E18962">
        <v>3.1</v>
      </c>
      <c r="F18962">
        <v>2.92</v>
      </c>
      <c r="G18962">
        <v>2.4</v>
      </c>
      <c r="H18962" t="s">
        <v>51931</v>
      </c>
      <c r="I18962" t="s">
        <v>389</v>
      </c>
      <c r="J18962" t="s">
        <v>24</v>
      </c>
      <c r="K18962" t="s">
        <v>51932</v>
      </c>
    </row>
    <row r="18963" spans="1:11">
      <c r="A18963" t="s">
        <v>51933</v>
      </c>
      <c r="B18963">
        <v>0</v>
      </c>
      <c r="C18963">
        <v>0</v>
      </c>
      <c r="D18963">
        <v>0</v>
      </c>
      <c r="E18963">
        <v>0.11</v>
      </c>
      <c r="F18963">
        <v>0</v>
      </c>
      <c r="G18963">
        <v>0</v>
      </c>
      <c r="H18963" t="s">
        <v>51934</v>
      </c>
      <c r="I18963" t="s">
        <v>28</v>
      </c>
      <c r="J18963" t="s">
        <v>33</v>
      </c>
      <c r="K18963" t="s">
        <v>51935</v>
      </c>
    </row>
    <row r="18964" spans="1:11">
      <c r="A18964" t="s">
        <v>51936</v>
      </c>
      <c r="B18964">
        <v>0.21</v>
      </c>
      <c r="C18964">
        <v>0</v>
      </c>
      <c r="D18964">
        <v>0</v>
      </c>
      <c r="E18964">
        <v>0</v>
      </c>
      <c r="F18964">
        <v>0</v>
      </c>
      <c r="G18964">
        <v>0</v>
      </c>
      <c r="H18964" t="s">
        <v>51937</v>
      </c>
      <c r="I18964" t="s">
        <v>49</v>
      </c>
      <c r="J18964" t="s">
        <v>157</v>
      </c>
      <c r="K18964" t="s">
        <v>51938</v>
      </c>
    </row>
    <row r="18965" spans="1:11">
      <c r="A18965" t="s">
        <v>51939</v>
      </c>
      <c r="B18965">
        <v>0.04</v>
      </c>
      <c r="C18965">
        <v>0</v>
      </c>
      <c r="D18965">
        <v>0</v>
      </c>
      <c r="E18965">
        <v>0</v>
      </c>
      <c r="F18965">
        <v>0</v>
      </c>
      <c r="G18965">
        <v>0.04</v>
      </c>
      <c r="H18965" t="s">
        <v>51940</v>
      </c>
      <c r="I18965" t="s">
        <v>389</v>
      </c>
      <c r="J18965" t="s">
        <v>251</v>
      </c>
      <c r="K18965" t="s">
        <v>55</v>
      </c>
    </row>
    <row r="18966" spans="1:11">
      <c r="A18966" t="s">
        <v>51941</v>
      </c>
      <c r="B18966">
        <v>0.06</v>
      </c>
      <c r="C18966">
        <v>0.03</v>
      </c>
      <c r="D18966">
        <v>0.02</v>
      </c>
      <c r="E18966">
        <v>0.06</v>
      </c>
      <c r="F18966">
        <v>0.05</v>
      </c>
      <c r="G18966">
        <v>0.05</v>
      </c>
      <c r="H18966" t="s">
        <v>51942</v>
      </c>
      <c r="I18966" t="s">
        <v>32</v>
      </c>
      <c r="J18966" t="s">
        <v>24</v>
      </c>
      <c r="K18966" t="s">
        <v>51943</v>
      </c>
    </row>
    <row r="18967" spans="1:11">
      <c r="A18967" t="s">
        <v>51944</v>
      </c>
      <c r="B18967">
        <v>0</v>
      </c>
      <c r="C18967">
        <v>7.0000000000000007E-2</v>
      </c>
      <c r="D18967">
        <v>0.06</v>
      </c>
      <c r="E18967">
        <v>0.03</v>
      </c>
      <c r="F18967">
        <v>0.06</v>
      </c>
      <c r="G18967">
        <v>0.02</v>
      </c>
      <c r="H18967" t="s">
        <v>51945</v>
      </c>
      <c r="I18967" t="s">
        <v>32</v>
      </c>
      <c r="J18967" t="s">
        <v>54</v>
      </c>
      <c r="K18967" t="s">
        <v>55</v>
      </c>
    </row>
    <row r="18968" spans="1:11">
      <c r="A18968" t="s">
        <v>51946</v>
      </c>
      <c r="B18968">
        <v>9.32</v>
      </c>
      <c r="C18968">
        <v>10.11</v>
      </c>
      <c r="D18968">
        <v>9.39</v>
      </c>
      <c r="E18968">
        <v>8.33</v>
      </c>
      <c r="F18968">
        <v>8.39</v>
      </c>
      <c r="G18968">
        <v>7.91</v>
      </c>
      <c r="H18968" t="s">
        <v>51947</v>
      </c>
      <c r="I18968" t="s">
        <v>117</v>
      </c>
      <c r="J18968" t="s">
        <v>24</v>
      </c>
      <c r="K18968" t="s">
        <v>51948</v>
      </c>
    </row>
    <row r="18969" spans="1:11">
      <c r="A18969" t="s">
        <v>51949</v>
      </c>
      <c r="B18969">
        <v>4.63</v>
      </c>
      <c r="C18969">
        <v>5.08</v>
      </c>
      <c r="D18969">
        <v>5.19</v>
      </c>
      <c r="E18969">
        <v>6.04</v>
      </c>
      <c r="F18969">
        <v>5.42</v>
      </c>
      <c r="G18969">
        <v>5.58</v>
      </c>
      <c r="H18969" t="s">
        <v>51950</v>
      </c>
      <c r="I18969" t="s">
        <v>89</v>
      </c>
      <c r="J18969" t="s">
        <v>24</v>
      </c>
      <c r="K18969" t="s">
        <v>51951</v>
      </c>
    </row>
    <row r="18970" spans="1:11">
      <c r="A18970" t="s">
        <v>51952</v>
      </c>
      <c r="B18970">
        <v>0</v>
      </c>
      <c r="C18970">
        <v>0.01</v>
      </c>
      <c r="D18970">
        <v>0</v>
      </c>
      <c r="E18970">
        <v>0.01</v>
      </c>
      <c r="F18970">
        <v>0</v>
      </c>
      <c r="G18970">
        <v>0</v>
      </c>
      <c r="H18970" t="s">
        <v>51953</v>
      </c>
      <c r="I18970" t="s">
        <v>184</v>
      </c>
      <c r="J18970" t="s">
        <v>24</v>
      </c>
      <c r="K18970" t="s">
        <v>51954</v>
      </c>
    </row>
    <row r="18971" spans="1:11">
      <c r="A18971" t="s">
        <v>51955</v>
      </c>
      <c r="B18971">
        <v>0</v>
      </c>
      <c r="C18971">
        <v>0</v>
      </c>
      <c r="D18971">
        <v>0</v>
      </c>
      <c r="E18971">
        <v>0.02</v>
      </c>
      <c r="F18971">
        <v>0.04</v>
      </c>
      <c r="G18971">
        <v>0.06</v>
      </c>
      <c r="H18971" t="s">
        <v>51956</v>
      </c>
      <c r="I18971" t="s">
        <v>61</v>
      </c>
      <c r="J18971" t="s">
        <v>54</v>
      </c>
      <c r="K18971" t="s">
        <v>55</v>
      </c>
    </row>
    <row r="18972" spans="1:11">
      <c r="A18972" t="s">
        <v>51957</v>
      </c>
      <c r="B18972">
        <v>20.54</v>
      </c>
      <c r="C18972">
        <v>19.43</v>
      </c>
      <c r="D18972">
        <v>20.16</v>
      </c>
      <c r="E18972">
        <v>18.22</v>
      </c>
      <c r="F18972">
        <v>19.73</v>
      </c>
      <c r="G18972">
        <v>21.28</v>
      </c>
      <c r="H18972" t="s">
        <v>51958</v>
      </c>
      <c r="I18972" t="s">
        <v>89</v>
      </c>
      <c r="J18972" t="s">
        <v>24</v>
      </c>
      <c r="K18972" t="s">
        <v>51959</v>
      </c>
    </row>
    <row r="18973" spans="1:11">
      <c r="A18973" t="s">
        <v>51960</v>
      </c>
      <c r="B18973">
        <v>0.11</v>
      </c>
      <c r="C18973">
        <v>0.09</v>
      </c>
      <c r="D18973">
        <v>7.0000000000000007E-2</v>
      </c>
      <c r="E18973">
        <v>0.11</v>
      </c>
      <c r="F18973">
        <v>0.06</v>
      </c>
      <c r="G18973">
        <v>0.09</v>
      </c>
      <c r="H18973" t="s">
        <v>51961</v>
      </c>
      <c r="I18973" t="s">
        <v>205</v>
      </c>
      <c r="J18973" t="s">
        <v>54</v>
      </c>
      <c r="K18973" t="s">
        <v>51962</v>
      </c>
    </row>
    <row r="18974" spans="1:11">
      <c r="A18974" t="s">
        <v>51963</v>
      </c>
      <c r="B18974">
        <v>0</v>
      </c>
      <c r="C18974">
        <v>0</v>
      </c>
      <c r="D18974">
        <v>0</v>
      </c>
      <c r="E18974">
        <v>0</v>
      </c>
      <c r="F18974">
        <v>0</v>
      </c>
      <c r="G18974">
        <v>0.6</v>
      </c>
      <c r="H18974" t="s">
        <v>51964</v>
      </c>
      <c r="I18974" t="s">
        <v>76</v>
      </c>
      <c r="J18974" t="s">
        <v>224</v>
      </c>
      <c r="K18974" t="s">
        <v>51965</v>
      </c>
    </row>
    <row r="18975" spans="1:11">
      <c r="A18975" t="s">
        <v>51966</v>
      </c>
      <c r="B18975">
        <v>0.13</v>
      </c>
      <c r="C18975">
        <v>0</v>
      </c>
      <c r="D18975">
        <v>0</v>
      </c>
      <c r="E18975">
        <v>0</v>
      </c>
      <c r="F18975">
        <v>0.06</v>
      </c>
      <c r="G18975">
        <v>7.0000000000000007E-2</v>
      </c>
      <c r="H18975" t="s">
        <v>51967</v>
      </c>
      <c r="I18975" t="s">
        <v>37</v>
      </c>
      <c r="J18975" t="s">
        <v>33</v>
      </c>
      <c r="K18975" t="s">
        <v>51968</v>
      </c>
    </row>
    <row r="18976" spans="1:11">
      <c r="A18976" t="s">
        <v>51969</v>
      </c>
      <c r="B18976">
        <v>10.8</v>
      </c>
      <c r="C18976">
        <v>11.39</v>
      </c>
      <c r="D18976">
        <v>11.36</v>
      </c>
      <c r="E18976">
        <v>12.94</v>
      </c>
      <c r="F18976">
        <v>13.24</v>
      </c>
      <c r="G18976">
        <v>13.08</v>
      </c>
      <c r="H18976" t="s">
        <v>51970</v>
      </c>
      <c r="I18976" t="s">
        <v>32</v>
      </c>
      <c r="J18976" t="s">
        <v>24</v>
      </c>
      <c r="K18976" t="s">
        <v>51971</v>
      </c>
    </row>
    <row r="18977" spans="1:11">
      <c r="A18977" t="s">
        <v>51972</v>
      </c>
      <c r="B18977">
        <v>0</v>
      </c>
      <c r="C18977">
        <v>0</v>
      </c>
      <c r="D18977">
        <v>0</v>
      </c>
      <c r="E18977">
        <v>0</v>
      </c>
      <c r="F18977">
        <v>0.11</v>
      </c>
      <c r="G18977">
        <v>0</v>
      </c>
      <c r="H18977" t="s">
        <v>51973</v>
      </c>
      <c r="I18977" t="s">
        <v>184</v>
      </c>
      <c r="J18977" t="s">
        <v>157</v>
      </c>
      <c r="K18977" t="s">
        <v>51974</v>
      </c>
    </row>
    <row r="18978" spans="1:11">
      <c r="A18978" t="s">
        <v>51975</v>
      </c>
      <c r="B18978">
        <v>0</v>
      </c>
      <c r="C18978">
        <v>0.02</v>
      </c>
      <c r="D18978">
        <v>0</v>
      </c>
      <c r="E18978">
        <v>0</v>
      </c>
      <c r="F18978">
        <v>0</v>
      </c>
      <c r="G18978">
        <v>0</v>
      </c>
      <c r="H18978" t="s">
        <v>51976</v>
      </c>
      <c r="I18978" t="s">
        <v>389</v>
      </c>
      <c r="J18978" t="s">
        <v>33</v>
      </c>
      <c r="K18978" t="s">
        <v>51977</v>
      </c>
    </row>
    <row r="18979" spans="1:11">
      <c r="A18979" t="s">
        <v>51978</v>
      </c>
      <c r="B18979">
        <v>3.97</v>
      </c>
      <c r="C18979">
        <v>3.36</v>
      </c>
      <c r="D18979">
        <v>3.47</v>
      </c>
      <c r="E18979">
        <v>4.01</v>
      </c>
      <c r="F18979">
        <v>4.8899999999999997</v>
      </c>
      <c r="G18979">
        <v>3.9</v>
      </c>
      <c r="H18979" t="s">
        <v>51979</v>
      </c>
      <c r="I18979" t="s">
        <v>49</v>
      </c>
      <c r="J18979" t="s">
        <v>24</v>
      </c>
      <c r="K18979" t="s">
        <v>51980</v>
      </c>
    </row>
    <row r="18980" spans="1:11">
      <c r="A18980" t="s">
        <v>51981</v>
      </c>
      <c r="B18980">
        <v>0.72</v>
      </c>
      <c r="C18980">
        <v>0.71</v>
      </c>
      <c r="D18980">
        <v>0.54</v>
      </c>
      <c r="E18980">
        <v>0.79</v>
      </c>
      <c r="F18980">
        <v>0.68</v>
      </c>
      <c r="G18980">
        <v>0.71</v>
      </c>
      <c r="H18980" t="s">
        <v>51982</v>
      </c>
      <c r="I18980" t="s">
        <v>586</v>
      </c>
      <c r="J18980" t="s">
        <v>24</v>
      </c>
      <c r="K18980" t="s">
        <v>51983</v>
      </c>
    </row>
    <row r="18981" spans="1:11">
      <c r="A18981" t="s">
        <v>51984</v>
      </c>
      <c r="B18981">
        <v>0.32</v>
      </c>
      <c r="C18981">
        <v>0.15</v>
      </c>
      <c r="D18981">
        <v>0.3</v>
      </c>
      <c r="E18981">
        <v>0.34</v>
      </c>
      <c r="F18981">
        <v>0.16</v>
      </c>
      <c r="G18981">
        <v>0.09</v>
      </c>
      <c r="H18981" t="s">
        <v>51985</v>
      </c>
      <c r="I18981" t="s">
        <v>89</v>
      </c>
      <c r="J18981" t="s">
        <v>54</v>
      </c>
      <c r="K18981" t="s">
        <v>55</v>
      </c>
    </row>
    <row r="18982" spans="1:11">
      <c r="A18982" t="s">
        <v>51986</v>
      </c>
      <c r="B18982">
        <v>11.35</v>
      </c>
      <c r="C18982">
        <v>10.99</v>
      </c>
      <c r="D18982">
        <v>10.72</v>
      </c>
      <c r="E18982">
        <v>9.44</v>
      </c>
      <c r="F18982">
        <v>9.6199999999999992</v>
      </c>
      <c r="G18982">
        <v>9</v>
      </c>
      <c r="H18982" t="s">
        <v>51987</v>
      </c>
      <c r="I18982" t="s">
        <v>41</v>
      </c>
      <c r="J18982" t="s">
        <v>24</v>
      </c>
      <c r="K18982" t="s">
        <v>51988</v>
      </c>
    </row>
    <row r="18983" spans="1:11">
      <c r="A18983" t="s">
        <v>51989</v>
      </c>
      <c r="B18983">
        <v>0.01</v>
      </c>
      <c r="C18983">
        <v>0.01</v>
      </c>
      <c r="D18983">
        <v>0</v>
      </c>
      <c r="E18983">
        <v>0.03</v>
      </c>
      <c r="F18983">
        <v>0</v>
      </c>
      <c r="G18983">
        <v>0</v>
      </c>
      <c r="H18983" t="s">
        <v>51990</v>
      </c>
      <c r="I18983" t="s">
        <v>28</v>
      </c>
      <c r="J18983" t="s">
        <v>24</v>
      </c>
      <c r="K18983" t="s">
        <v>51991</v>
      </c>
    </row>
    <row r="18984" spans="1:11">
      <c r="A18984" t="s">
        <v>51992</v>
      </c>
      <c r="B18984">
        <v>0</v>
      </c>
      <c r="C18984">
        <v>0</v>
      </c>
      <c r="D18984">
        <v>0</v>
      </c>
      <c r="E18984">
        <v>0</v>
      </c>
      <c r="F18984">
        <v>0</v>
      </c>
      <c r="G18984">
        <v>0.02</v>
      </c>
      <c r="H18984" t="s">
        <v>51993</v>
      </c>
      <c r="I18984" t="s">
        <v>28</v>
      </c>
      <c r="J18984" t="s">
        <v>54</v>
      </c>
      <c r="K18984" t="s">
        <v>55</v>
      </c>
    </row>
    <row r="18985" spans="1:11">
      <c r="A18985" t="s">
        <v>51994</v>
      </c>
      <c r="B18985">
        <v>0.01</v>
      </c>
      <c r="C18985">
        <v>7.0000000000000007E-2</v>
      </c>
      <c r="D18985">
        <v>0.01</v>
      </c>
      <c r="E18985">
        <v>0.06</v>
      </c>
      <c r="F18985">
        <v>0.04</v>
      </c>
      <c r="G18985">
        <v>0.05</v>
      </c>
      <c r="H18985" t="s">
        <v>51995</v>
      </c>
      <c r="I18985" t="s">
        <v>184</v>
      </c>
      <c r="J18985" t="s">
        <v>54</v>
      </c>
      <c r="K18985" t="s">
        <v>55</v>
      </c>
    </row>
    <row r="18986" spans="1:11">
      <c r="A18986" t="s">
        <v>51996</v>
      </c>
      <c r="B18986">
        <v>0.23</v>
      </c>
      <c r="C18986">
        <v>0.19</v>
      </c>
      <c r="D18986">
        <v>0.11</v>
      </c>
      <c r="E18986">
        <v>0.76</v>
      </c>
      <c r="F18986">
        <v>0.56000000000000005</v>
      </c>
      <c r="G18986">
        <v>0.59</v>
      </c>
      <c r="H18986" t="s">
        <v>51997</v>
      </c>
      <c r="I18986" t="s">
        <v>28</v>
      </c>
      <c r="J18986" t="s">
        <v>24</v>
      </c>
      <c r="K18986" t="s">
        <v>51998</v>
      </c>
    </row>
    <row r="18987" spans="1:11">
      <c r="A18987" t="s">
        <v>51999</v>
      </c>
      <c r="B18987">
        <v>66.290000000000006</v>
      </c>
      <c r="C18987">
        <v>63.78</v>
      </c>
      <c r="D18987">
        <v>66.66</v>
      </c>
      <c r="E18987">
        <v>44.24</v>
      </c>
      <c r="F18987">
        <v>44.28</v>
      </c>
      <c r="G18987">
        <v>48.4</v>
      </c>
      <c r="H18987" t="s">
        <v>52000</v>
      </c>
      <c r="I18987" t="s">
        <v>49</v>
      </c>
      <c r="J18987" t="s">
        <v>24</v>
      </c>
      <c r="K18987" t="s">
        <v>52001</v>
      </c>
    </row>
    <row r="18988" spans="1:11">
      <c r="A18988" t="s">
        <v>52002</v>
      </c>
      <c r="B18988">
        <v>0</v>
      </c>
      <c r="C18988">
        <v>0</v>
      </c>
      <c r="D18988">
        <v>0</v>
      </c>
      <c r="E18988">
        <v>0</v>
      </c>
      <c r="F18988">
        <v>0</v>
      </c>
      <c r="G18988">
        <v>0.08</v>
      </c>
      <c r="H18988" t="s">
        <v>52003</v>
      </c>
      <c r="I18988" t="s">
        <v>49</v>
      </c>
      <c r="J18988" t="s">
        <v>33</v>
      </c>
      <c r="K18988" t="s">
        <v>55</v>
      </c>
    </row>
    <row r="18989" spans="1:11">
      <c r="A18989" t="s">
        <v>52004</v>
      </c>
      <c r="B18989">
        <v>10.65</v>
      </c>
      <c r="C18989">
        <v>10.98</v>
      </c>
      <c r="D18989">
        <v>11.73</v>
      </c>
      <c r="E18989">
        <v>12.03</v>
      </c>
      <c r="F18989">
        <v>11.84</v>
      </c>
      <c r="G18989">
        <v>11.97</v>
      </c>
      <c r="H18989" t="s">
        <v>52005</v>
      </c>
      <c r="I18989" t="s">
        <v>140</v>
      </c>
      <c r="J18989" t="s">
        <v>24</v>
      </c>
      <c r="K18989" t="s">
        <v>52006</v>
      </c>
    </row>
    <row r="18990" spans="1:11">
      <c r="A18990" t="s">
        <v>52007</v>
      </c>
      <c r="B18990">
        <v>0.46</v>
      </c>
      <c r="C18990">
        <v>0.45</v>
      </c>
      <c r="D18990">
        <v>0.39</v>
      </c>
      <c r="E18990">
        <v>0.42</v>
      </c>
      <c r="F18990">
        <v>0.4</v>
      </c>
      <c r="G18990">
        <v>0.41</v>
      </c>
      <c r="H18990" t="s">
        <v>52008</v>
      </c>
      <c r="I18990" t="s">
        <v>76</v>
      </c>
      <c r="J18990" t="s">
        <v>54</v>
      </c>
      <c r="K18990" t="s">
        <v>52009</v>
      </c>
    </row>
    <row r="18991" spans="1:11">
      <c r="A18991" t="s">
        <v>52010</v>
      </c>
      <c r="B18991">
        <v>0</v>
      </c>
      <c r="C18991">
        <v>0</v>
      </c>
      <c r="D18991">
        <v>0</v>
      </c>
      <c r="E18991">
        <v>0</v>
      </c>
      <c r="F18991">
        <v>0.12</v>
      </c>
      <c r="G18991">
        <v>0.03</v>
      </c>
      <c r="H18991" t="s">
        <v>52011</v>
      </c>
      <c r="I18991" t="s">
        <v>41</v>
      </c>
      <c r="J18991" t="s">
        <v>33</v>
      </c>
      <c r="K18991" t="s">
        <v>52012</v>
      </c>
    </row>
    <row r="18992" spans="1:11">
      <c r="A18992" t="s">
        <v>52013</v>
      </c>
      <c r="B18992">
        <v>18.36</v>
      </c>
      <c r="C18992">
        <v>19.38</v>
      </c>
      <c r="D18992">
        <v>17.920000000000002</v>
      </c>
      <c r="E18992">
        <v>17.75</v>
      </c>
      <c r="F18992">
        <v>18.420000000000002</v>
      </c>
      <c r="G18992">
        <v>18.61</v>
      </c>
      <c r="H18992" t="s">
        <v>52014</v>
      </c>
      <c r="I18992" t="s">
        <v>184</v>
      </c>
      <c r="J18992" t="s">
        <v>24</v>
      </c>
      <c r="K18992" t="s">
        <v>52015</v>
      </c>
    </row>
    <row r="18993" spans="1:11">
      <c r="A18993" t="s">
        <v>52016</v>
      </c>
      <c r="B18993">
        <v>3.9</v>
      </c>
      <c r="C18993">
        <v>4.1900000000000004</v>
      </c>
      <c r="D18993">
        <v>4.12</v>
      </c>
      <c r="E18993">
        <v>3.09</v>
      </c>
      <c r="F18993">
        <v>3.19</v>
      </c>
      <c r="G18993">
        <v>3.27</v>
      </c>
      <c r="H18993" t="s">
        <v>52017</v>
      </c>
      <c r="I18993" t="s">
        <v>161</v>
      </c>
      <c r="J18993" t="s">
        <v>24</v>
      </c>
      <c r="K18993" t="s">
        <v>52018</v>
      </c>
    </row>
    <row r="18994" spans="1:11">
      <c r="A18994" t="s">
        <v>52019</v>
      </c>
      <c r="B18994">
        <v>0.17</v>
      </c>
      <c r="C18994">
        <v>0.05</v>
      </c>
      <c r="D18994">
        <v>0.05</v>
      </c>
      <c r="E18994">
        <v>0.28999999999999998</v>
      </c>
      <c r="F18994">
        <v>0.06</v>
      </c>
      <c r="G18994">
        <v>0.42</v>
      </c>
      <c r="H18994" t="s">
        <v>52020</v>
      </c>
      <c r="I18994" t="s">
        <v>49</v>
      </c>
      <c r="J18994" t="s">
        <v>54</v>
      </c>
      <c r="K18994" t="s">
        <v>55</v>
      </c>
    </row>
    <row r="18995" spans="1:11">
      <c r="A18995" t="s">
        <v>52021</v>
      </c>
      <c r="B18995">
        <v>0</v>
      </c>
      <c r="C18995">
        <v>0</v>
      </c>
      <c r="D18995">
        <v>0.01</v>
      </c>
      <c r="E18995">
        <v>0.01</v>
      </c>
      <c r="F18995">
        <v>0.01</v>
      </c>
      <c r="G18995">
        <v>0</v>
      </c>
      <c r="H18995" t="s">
        <v>52022</v>
      </c>
      <c r="I18995" t="s">
        <v>223</v>
      </c>
      <c r="J18995" t="s">
        <v>54</v>
      </c>
      <c r="K18995" t="s">
        <v>52023</v>
      </c>
    </row>
    <row r="18996" spans="1:11">
      <c r="A18996" t="s">
        <v>52024</v>
      </c>
      <c r="B18996">
        <v>6.52</v>
      </c>
      <c r="C18996">
        <v>6.05</v>
      </c>
      <c r="D18996">
        <v>6.46</v>
      </c>
      <c r="E18996">
        <v>6.71</v>
      </c>
      <c r="F18996">
        <v>6.17</v>
      </c>
      <c r="G18996">
        <v>6.42</v>
      </c>
      <c r="H18996" t="s">
        <v>52025</v>
      </c>
      <c r="I18996" t="s">
        <v>389</v>
      </c>
      <c r="J18996" t="s">
        <v>24</v>
      </c>
      <c r="K18996" t="s">
        <v>52026</v>
      </c>
    </row>
    <row r="18997" spans="1:11">
      <c r="A18997" t="s">
        <v>52027</v>
      </c>
      <c r="B18997">
        <v>4.26</v>
      </c>
      <c r="C18997">
        <v>4.2300000000000004</v>
      </c>
      <c r="D18997">
        <v>4.03</v>
      </c>
      <c r="E18997">
        <v>4.3099999999999996</v>
      </c>
      <c r="F18997">
        <v>3.95</v>
      </c>
      <c r="G18997">
        <v>4.3499999999999996</v>
      </c>
      <c r="H18997" t="s">
        <v>52028</v>
      </c>
      <c r="I18997" t="s">
        <v>23</v>
      </c>
      <c r="J18997" t="s">
        <v>24</v>
      </c>
      <c r="K18997" t="s">
        <v>52029</v>
      </c>
    </row>
    <row r="18998" spans="1:11">
      <c r="A18998" t="s">
        <v>52030</v>
      </c>
      <c r="B18998">
        <v>0.35</v>
      </c>
      <c r="C18998">
        <v>0.27</v>
      </c>
      <c r="D18998">
        <v>0.64</v>
      </c>
      <c r="E18998">
        <v>0.48</v>
      </c>
      <c r="F18998">
        <v>0.28999999999999998</v>
      </c>
      <c r="G18998">
        <v>0.37</v>
      </c>
      <c r="H18998" t="s">
        <v>52031</v>
      </c>
      <c r="I18998" t="s">
        <v>37</v>
      </c>
      <c r="J18998" t="s">
        <v>54</v>
      </c>
      <c r="K18998" t="s">
        <v>55</v>
      </c>
    </row>
    <row r="18999" spans="1:11">
      <c r="A18999" t="s">
        <v>52032</v>
      </c>
      <c r="B18999">
        <v>1.85</v>
      </c>
      <c r="C18999">
        <v>1.82</v>
      </c>
      <c r="D18999">
        <v>2.27</v>
      </c>
      <c r="E18999">
        <v>6.34</v>
      </c>
      <c r="F18999">
        <v>6.6</v>
      </c>
      <c r="G18999">
        <v>6.85</v>
      </c>
      <c r="H18999" t="s">
        <v>52033</v>
      </c>
      <c r="I18999" t="s">
        <v>61</v>
      </c>
      <c r="J18999" t="s">
        <v>24</v>
      </c>
      <c r="K18999" t="s">
        <v>52034</v>
      </c>
    </row>
    <row r="19000" spans="1:11">
      <c r="A19000" t="s">
        <v>52035</v>
      </c>
      <c r="B19000">
        <v>5.37</v>
      </c>
      <c r="C19000">
        <v>5.15</v>
      </c>
      <c r="D19000">
        <v>5.29</v>
      </c>
      <c r="E19000">
        <v>5.87</v>
      </c>
      <c r="F19000">
        <v>5.58</v>
      </c>
      <c r="G19000">
        <v>5.0199999999999996</v>
      </c>
      <c r="H19000" t="s">
        <v>52036</v>
      </c>
      <c r="I19000" t="s">
        <v>53</v>
      </c>
      <c r="J19000" t="s">
        <v>24</v>
      </c>
      <c r="K19000" t="s">
        <v>52037</v>
      </c>
    </row>
    <row r="19001" spans="1:11">
      <c r="A19001" t="s">
        <v>52038</v>
      </c>
      <c r="B19001">
        <v>0</v>
      </c>
      <c r="C19001">
        <v>0.03</v>
      </c>
      <c r="D19001">
        <v>0</v>
      </c>
      <c r="E19001">
        <v>0.03</v>
      </c>
      <c r="F19001">
        <v>0</v>
      </c>
      <c r="G19001">
        <v>0.03</v>
      </c>
      <c r="H19001" t="s">
        <v>52039</v>
      </c>
      <c r="I19001" t="s">
        <v>37</v>
      </c>
      <c r="J19001" t="s">
        <v>24</v>
      </c>
      <c r="K19001" t="s">
        <v>52040</v>
      </c>
    </row>
    <row r="19002" spans="1:11">
      <c r="A19002" t="s">
        <v>52041</v>
      </c>
      <c r="B19002">
        <v>0.22</v>
      </c>
      <c r="C19002">
        <v>0.16</v>
      </c>
      <c r="D19002">
        <v>0.13</v>
      </c>
      <c r="E19002">
        <v>0.11</v>
      </c>
      <c r="F19002">
        <v>0.18</v>
      </c>
      <c r="G19002">
        <v>0.17</v>
      </c>
      <c r="H19002" t="s">
        <v>52042</v>
      </c>
      <c r="I19002" t="s">
        <v>53</v>
      </c>
      <c r="J19002" t="s">
        <v>54</v>
      </c>
      <c r="K19002" t="s">
        <v>52043</v>
      </c>
    </row>
    <row r="19003" spans="1:11">
      <c r="A19003" t="s">
        <v>52044</v>
      </c>
      <c r="B19003">
        <v>0</v>
      </c>
      <c r="C19003">
        <v>0.3</v>
      </c>
      <c r="D19003">
        <v>0</v>
      </c>
      <c r="E19003">
        <v>0</v>
      </c>
      <c r="F19003">
        <v>0</v>
      </c>
      <c r="G19003">
        <v>0</v>
      </c>
      <c r="H19003" t="s">
        <v>52045</v>
      </c>
      <c r="I19003" t="s">
        <v>223</v>
      </c>
      <c r="J19003" t="s">
        <v>69</v>
      </c>
      <c r="K19003" t="s">
        <v>52046</v>
      </c>
    </row>
    <row r="19004" spans="1:11">
      <c r="A19004" t="s">
        <v>52047</v>
      </c>
      <c r="B19004">
        <v>0.69</v>
      </c>
      <c r="C19004">
        <v>0.64</v>
      </c>
      <c r="D19004">
        <v>0.59</v>
      </c>
      <c r="E19004">
        <v>0.44</v>
      </c>
      <c r="F19004">
        <v>0.66</v>
      </c>
      <c r="G19004">
        <v>0.52</v>
      </c>
      <c r="H19004" t="s">
        <v>52048</v>
      </c>
      <c r="I19004" t="s">
        <v>140</v>
      </c>
      <c r="J19004" t="s">
        <v>24</v>
      </c>
      <c r="K19004" t="s">
        <v>52049</v>
      </c>
    </row>
    <row r="19005" spans="1:11">
      <c r="A19005" t="s">
        <v>52050</v>
      </c>
      <c r="B19005">
        <v>0.28000000000000003</v>
      </c>
      <c r="C19005">
        <v>0.4</v>
      </c>
      <c r="D19005">
        <v>0.27</v>
      </c>
      <c r="E19005">
        <v>0.7</v>
      </c>
      <c r="F19005">
        <v>0.65</v>
      </c>
      <c r="G19005">
        <v>0.66</v>
      </c>
      <c r="H19005" t="s">
        <v>52051</v>
      </c>
      <c r="I19005" t="s">
        <v>32</v>
      </c>
      <c r="J19005" t="s">
        <v>24</v>
      </c>
      <c r="K19005" t="s">
        <v>52052</v>
      </c>
    </row>
    <row r="19006" spans="1:11">
      <c r="A19006" t="s">
        <v>52053</v>
      </c>
      <c r="B19006">
        <v>2.71</v>
      </c>
      <c r="C19006">
        <v>2.8</v>
      </c>
      <c r="D19006">
        <v>2.71</v>
      </c>
      <c r="E19006">
        <v>2.65</v>
      </c>
      <c r="F19006">
        <v>2.76</v>
      </c>
      <c r="G19006">
        <v>2.89</v>
      </c>
      <c r="H19006" t="s">
        <v>52054</v>
      </c>
      <c r="I19006" t="s">
        <v>49</v>
      </c>
      <c r="J19006" t="s">
        <v>24</v>
      </c>
      <c r="K19006" t="s">
        <v>52055</v>
      </c>
    </row>
    <row r="19007" spans="1:11">
      <c r="A19007" t="s">
        <v>52056</v>
      </c>
      <c r="B19007">
        <v>0</v>
      </c>
      <c r="C19007">
        <v>0</v>
      </c>
      <c r="D19007">
        <v>0</v>
      </c>
      <c r="E19007">
        <v>0.02</v>
      </c>
      <c r="F19007">
        <v>0.05</v>
      </c>
      <c r="G19007">
        <v>0.05</v>
      </c>
      <c r="H19007" t="s">
        <v>52057</v>
      </c>
      <c r="I19007" t="s">
        <v>205</v>
      </c>
      <c r="J19007" t="s">
        <v>54</v>
      </c>
      <c r="K19007" t="s">
        <v>55</v>
      </c>
    </row>
    <row r="19008" spans="1:11">
      <c r="A19008" t="s">
        <v>52058</v>
      </c>
      <c r="B19008">
        <v>0.11</v>
      </c>
      <c r="C19008">
        <v>0.26</v>
      </c>
      <c r="D19008">
        <v>0.23</v>
      </c>
      <c r="E19008">
        <v>0.26</v>
      </c>
      <c r="F19008">
        <v>0.08</v>
      </c>
      <c r="G19008">
        <v>0.12</v>
      </c>
      <c r="H19008" t="s">
        <v>52059</v>
      </c>
      <c r="I19008" t="s">
        <v>184</v>
      </c>
      <c r="J19008" t="s">
        <v>54</v>
      </c>
      <c r="K19008" t="s">
        <v>55</v>
      </c>
    </row>
    <row r="19009" spans="1:11">
      <c r="A19009" t="s">
        <v>52060</v>
      </c>
      <c r="B19009">
        <v>0.17</v>
      </c>
      <c r="C19009">
        <v>0.11</v>
      </c>
      <c r="D19009">
        <v>0</v>
      </c>
      <c r="E19009">
        <v>0</v>
      </c>
      <c r="F19009">
        <v>0.06</v>
      </c>
      <c r="G19009">
        <v>0.12</v>
      </c>
      <c r="H19009" t="s">
        <v>52061</v>
      </c>
      <c r="I19009" t="s">
        <v>105</v>
      </c>
      <c r="J19009" t="s">
        <v>54</v>
      </c>
      <c r="K19009" t="s">
        <v>55</v>
      </c>
    </row>
    <row r="19010" spans="1:11">
      <c r="A19010" t="s">
        <v>52062</v>
      </c>
      <c r="B19010">
        <v>1.65</v>
      </c>
      <c r="C19010">
        <v>1.8</v>
      </c>
      <c r="D19010">
        <v>1.71</v>
      </c>
      <c r="E19010">
        <v>2.0099999999999998</v>
      </c>
      <c r="F19010">
        <v>2.09</v>
      </c>
      <c r="G19010">
        <v>1.97</v>
      </c>
      <c r="H19010" t="s">
        <v>52063</v>
      </c>
      <c r="I19010" t="s">
        <v>23</v>
      </c>
      <c r="J19010" t="s">
        <v>24</v>
      </c>
      <c r="K19010" t="s">
        <v>52064</v>
      </c>
    </row>
    <row r="19011" spans="1:11">
      <c r="A19011" t="s">
        <v>52065</v>
      </c>
      <c r="B19011">
        <v>1.27</v>
      </c>
      <c r="C19011">
        <v>1.1399999999999999</v>
      </c>
      <c r="D19011">
        <v>1.06</v>
      </c>
      <c r="E19011">
        <v>1.21</v>
      </c>
      <c r="F19011">
        <v>1.07</v>
      </c>
      <c r="G19011">
        <v>1.01</v>
      </c>
      <c r="H19011" t="s">
        <v>52066</v>
      </c>
      <c r="I19011" t="s">
        <v>28</v>
      </c>
      <c r="J19011" t="s">
        <v>24</v>
      </c>
      <c r="K19011" t="s">
        <v>52067</v>
      </c>
    </row>
    <row r="19012" spans="1:11">
      <c r="A19012" t="s">
        <v>52068</v>
      </c>
      <c r="B19012">
        <v>0</v>
      </c>
      <c r="C19012">
        <v>0.05</v>
      </c>
      <c r="D19012">
        <v>0</v>
      </c>
      <c r="E19012">
        <v>0.1</v>
      </c>
      <c r="F19012">
        <v>0.05</v>
      </c>
      <c r="G19012">
        <v>0</v>
      </c>
      <c r="H19012" t="s">
        <v>52069</v>
      </c>
      <c r="I19012" t="s">
        <v>41</v>
      </c>
      <c r="J19012" t="s">
        <v>442</v>
      </c>
      <c r="K19012" t="s">
        <v>55</v>
      </c>
    </row>
    <row r="19013" spans="1:11">
      <c r="A19013" t="s">
        <v>52070</v>
      </c>
      <c r="B19013">
        <v>14.53</v>
      </c>
      <c r="C19013">
        <v>14.42</v>
      </c>
      <c r="D19013">
        <v>13.88</v>
      </c>
      <c r="E19013">
        <v>13.1</v>
      </c>
      <c r="F19013">
        <v>12.86</v>
      </c>
      <c r="G19013">
        <v>13.8</v>
      </c>
      <c r="H19013" t="s">
        <v>52071</v>
      </c>
      <c r="I19013" t="s">
        <v>205</v>
      </c>
      <c r="J19013" t="s">
        <v>24</v>
      </c>
      <c r="K19013" t="s">
        <v>52072</v>
      </c>
    </row>
    <row r="19014" spans="1:11">
      <c r="A19014" t="s">
        <v>52073</v>
      </c>
      <c r="B19014">
        <v>0.14000000000000001</v>
      </c>
      <c r="C19014">
        <v>0.13</v>
      </c>
      <c r="D19014">
        <v>7.0000000000000007E-2</v>
      </c>
      <c r="E19014">
        <v>0.25</v>
      </c>
      <c r="F19014">
        <v>0.17</v>
      </c>
      <c r="G19014">
        <v>0.13</v>
      </c>
      <c r="H19014" t="s">
        <v>52074</v>
      </c>
      <c r="I19014" t="s">
        <v>117</v>
      </c>
      <c r="J19014" t="s">
        <v>24</v>
      </c>
      <c r="K19014" t="s">
        <v>52075</v>
      </c>
    </row>
    <row r="19015" spans="1:11">
      <c r="A19015" t="s">
        <v>52076</v>
      </c>
      <c r="B19015">
        <v>0.13</v>
      </c>
      <c r="C19015">
        <v>0.13</v>
      </c>
      <c r="D19015">
        <v>0.23</v>
      </c>
      <c r="E19015">
        <v>0.14000000000000001</v>
      </c>
      <c r="F19015">
        <v>0.45</v>
      </c>
      <c r="G19015">
        <v>0.28000000000000003</v>
      </c>
      <c r="H19015" t="s">
        <v>52077</v>
      </c>
      <c r="I19015" t="s">
        <v>41</v>
      </c>
      <c r="J19015" t="s">
        <v>24</v>
      </c>
      <c r="K19015" t="s">
        <v>52078</v>
      </c>
    </row>
    <row r="19016" spans="1:11">
      <c r="A19016" t="s">
        <v>52079</v>
      </c>
      <c r="B19016">
        <v>0</v>
      </c>
      <c r="C19016">
        <v>7.0000000000000007E-2</v>
      </c>
      <c r="D19016">
        <v>0</v>
      </c>
      <c r="E19016">
        <v>0</v>
      </c>
      <c r="F19016">
        <v>0.04</v>
      </c>
      <c r="G19016">
        <v>0.04</v>
      </c>
      <c r="H19016" t="s">
        <v>52080</v>
      </c>
      <c r="I19016" t="s">
        <v>53</v>
      </c>
      <c r="J19016" t="s">
        <v>54</v>
      </c>
      <c r="K19016" t="s">
        <v>52081</v>
      </c>
    </row>
    <row r="19017" spans="1:11">
      <c r="A19017" t="s">
        <v>52082</v>
      </c>
      <c r="B19017">
        <v>0.01</v>
      </c>
      <c r="C19017">
        <v>0</v>
      </c>
      <c r="D19017">
        <v>0</v>
      </c>
      <c r="E19017">
        <v>0.01</v>
      </c>
      <c r="F19017">
        <v>0</v>
      </c>
      <c r="G19017">
        <v>0</v>
      </c>
      <c r="H19017" t="s">
        <v>52083</v>
      </c>
      <c r="I19017" t="s">
        <v>32</v>
      </c>
      <c r="J19017" t="s">
        <v>24</v>
      </c>
      <c r="K19017" t="s">
        <v>52084</v>
      </c>
    </row>
    <row r="19018" spans="1:11">
      <c r="A19018" t="s">
        <v>52085</v>
      </c>
      <c r="B19018">
        <v>12.4</v>
      </c>
      <c r="C19018">
        <v>12.31</v>
      </c>
      <c r="D19018">
        <v>13.01</v>
      </c>
      <c r="E19018">
        <v>9.9600000000000009</v>
      </c>
      <c r="F19018">
        <v>9.57</v>
      </c>
      <c r="G19018">
        <v>11.4</v>
      </c>
      <c r="H19018" t="s">
        <v>52086</v>
      </c>
      <c r="I19018" t="s">
        <v>389</v>
      </c>
      <c r="J19018" t="s">
        <v>24</v>
      </c>
      <c r="K19018" t="s">
        <v>52087</v>
      </c>
    </row>
    <row r="19019" spans="1:11">
      <c r="A19019" t="s">
        <v>52088</v>
      </c>
      <c r="B19019">
        <v>0.18</v>
      </c>
      <c r="C19019">
        <v>0</v>
      </c>
      <c r="D19019">
        <v>0.3</v>
      </c>
      <c r="E19019">
        <v>0.14000000000000001</v>
      </c>
      <c r="F19019">
        <v>0.19</v>
      </c>
      <c r="G19019">
        <v>0.1</v>
      </c>
      <c r="H19019" t="s">
        <v>52089</v>
      </c>
      <c r="I19019" t="s">
        <v>61</v>
      </c>
      <c r="J19019" t="s">
        <v>54</v>
      </c>
      <c r="K19019" t="s">
        <v>55</v>
      </c>
    </row>
    <row r="19020" spans="1:11">
      <c r="A19020" t="s">
        <v>52090</v>
      </c>
      <c r="B19020">
        <v>0</v>
      </c>
      <c r="C19020">
        <v>0.43</v>
      </c>
      <c r="D19020">
        <v>0.42</v>
      </c>
      <c r="E19020">
        <v>1.43</v>
      </c>
      <c r="F19020">
        <v>0.46</v>
      </c>
      <c r="G19020">
        <v>1.46</v>
      </c>
      <c r="H19020" t="s">
        <v>52091</v>
      </c>
      <c r="I19020" t="s">
        <v>53</v>
      </c>
      <c r="J19020" t="s">
        <v>224</v>
      </c>
      <c r="K19020" t="s">
        <v>52092</v>
      </c>
    </row>
    <row r="19021" spans="1:11">
      <c r="A19021" t="s">
        <v>52093</v>
      </c>
      <c r="B19021">
        <v>5.14</v>
      </c>
      <c r="C19021">
        <v>4.91</v>
      </c>
      <c r="D19021">
        <v>5.27</v>
      </c>
      <c r="E19021">
        <v>4.8</v>
      </c>
      <c r="F19021">
        <v>4.57</v>
      </c>
      <c r="G19021">
        <v>4.87</v>
      </c>
      <c r="H19021" t="s">
        <v>52094</v>
      </c>
      <c r="I19021" t="s">
        <v>53</v>
      </c>
      <c r="J19021" t="s">
        <v>24</v>
      </c>
      <c r="K19021" t="s">
        <v>52095</v>
      </c>
    </row>
    <row r="19022" spans="1:11">
      <c r="A19022" t="s">
        <v>52096</v>
      </c>
      <c r="B19022">
        <v>8.56</v>
      </c>
      <c r="C19022">
        <v>8.67</v>
      </c>
      <c r="D19022">
        <v>8.18</v>
      </c>
      <c r="E19022">
        <v>9.0399999999999991</v>
      </c>
      <c r="F19022">
        <v>8.82</v>
      </c>
      <c r="G19022">
        <v>8.9700000000000006</v>
      </c>
      <c r="H19022" t="s">
        <v>52097</v>
      </c>
      <c r="I19022" t="s">
        <v>53</v>
      </c>
      <c r="J19022" t="s">
        <v>24</v>
      </c>
      <c r="K19022" t="s">
        <v>52097</v>
      </c>
    </row>
    <row r="19023" spans="1:11">
      <c r="A19023" t="s">
        <v>52098</v>
      </c>
      <c r="B19023">
        <v>0.12</v>
      </c>
      <c r="C19023">
        <v>0.05</v>
      </c>
      <c r="D19023">
        <v>0.11</v>
      </c>
      <c r="E19023">
        <v>0.24</v>
      </c>
      <c r="F19023">
        <v>0.12</v>
      </c>
      <c r="G19023">
        <v>0</v>
      </c>
      <c r="H19023" t="s">
        <v>52099</v>
      </c>
      <c r="I19023" t="s">
        <v>161</v>
      </c>
      <c r="J19023" t="s">
        <v>54</v>
      </c>
      <c r="K19023" t="s">
        <v>55</v>
      </c>
    </row>
    <row r="19024" spans="1:11">
      <c r="A19024" t="s">
        <v>52100</v>
      </c>
      <c r="B19024">
        <v>0.01</v>
      </c>
      <c r="C19024">
        <v>0</v>
      </c>
      <c r="D19024">
        <v>0</v>
      </c>
      <c r="E19024">
        <v>0</v>
      </c>
      <c r="F19024">
        <v>0</v>
      </c>
      <c r="G19024">
        <v>0</v>
      </c>
      <c r="H19024" t="s">
        <v>52101</v>
      </c>
      <c r="I19024" t="s">
        <v>41</v>
      </c>
      <c r="J19024" t="s">
        <v>24</v>
      </c>
      <c r="K19024" t="s">
        <v>52102</v>
      </c>
    </row>
    <row r="19025" spans="1:11">
      <c r="A19025" t="s">
        <v>52103</v>
      </c>
      <c r="B19025">
        <v>7.56</v>
      </c>
      <c r="C19025">
        <v>7.6</v>
      </c>
      <c r="D19025">
        <v>7.57</v>
      </c>
      <c r="E19025">
        <v>7.87</v>
      </c>
      <c r="F19025">
        <v>8.35</v>
      </c>
      <c r="G19025">
        <v>7.5</v>
      </c>
      <c r="H19025" t="s">
        <v>52104</v>
      </c>
      <c r="I19025" t="s">
        <v>32</v>
      </c>
      <c r="J19025" t="s">
        <v>24</v>
      </c>
      <c r="K19025" t="s">
        <v>52105</v>
      </c>
    </row>
    <row r="19026" spans="1:11">
      <c r="A19026" t="s">
        <v>52106</v>
      </c>
      <c r="B19026">
        <v>0</v>
      </c>
      <c r="C19026">
        <v>0</v>
      </c>
      <c r="D19026">
        <v>0</v>
      </c>
      <c r="E19026">
        <v>0.01</v>
      </c>
      <c r="F19026">
        <v>0.01</v>
      </c>
      <c r="G19026">
        <v>0.01</v>
      </c>
      <c r="H19026" t="s">
        <v>52107</v>
      </c>
      <c r="I19026" t="s">
        <v>140</v>
      </c>
      <c r="J19026" t="s">
        <v>24</v>
      </c>
      <c r="K19026" t="s">
        <v>52108</v>
      </c>
    </row>
    <row r="19027" spans="1:11">
      <c r="A19027" t="s">
        <v>52109</v>
      </c>
      <c r="B19027">
        <v>0.04</v>
      </c>
      <c r="C19027">
        <v>0</v>
      </c>
      <c r="D19027">
        <v>0.12</v>
      </c>
      <c r="E19027">
        <v>0</v>
      </c>
      <c r="F19027">
        <v>0</v>
      </c>
      <c r="G19027">
        <v>0.04</v>
      </c>
      <c r="H19027" t="s">
        <v>52110</v>
      </c>
      <c r="I19027" t="s">
        <v>223</v>
      </c>
      <c r="J19027" t="s">
        <v>54</v>
      </c>
      <c r="K19027" t="s">
        <v>55</v>
      </c>
    </row>
    <row r="19028" spans="1:11">
      <c r="A19028" t="s">
        <v>52111</v>
      </c>
      <c r="B19028">
        <v>1.66</v>
      </c>
      <c r="C19028">
        <v>1.38</v>
      </c>
      <c r="D19028">
        <v>1.22</v>
      </c>
      <c r="E19028">
        <v>2.0299999999999998</v>
      </c>
      <c r="F19028">
        <v>1.1299999999999999</v>
      </c>
      <c r="G19028">
        <v>1.41</v>
      </c>
      <c r="H19028" t="s">
        <v>52112</v>
      </c>
      <c r="I19028" t="s">
        <v>76</v>
      </c>
      <c r="J19028" t="s">
        <v>33</v>
      </c>
      <c r="K19028" t="s">
        <v>52113</v>
      </c>
    </row>
    <row r="19029" spans="1:11">
      <c r="A19029" t="s">
        <v>52114</v>
      </c>
      <c r="B19029">
        <v>4.87</v>
      </c>
      <c r="C19029">
        <v>5.39</v>
      </c>
      <c r="D19029">
        <v>5.12</v>
      </c>
      <c r="E19029">
        <v>5.19</v>
      </c>
      <c r="F19029">
        <v>4.7699999999999996</v>
      </c>
      <c r="G19029">
        <v>5.16</v>
      </c>
      <c r="H19029" t="s">
        <v>52115</v>
      </c>
      <c r="I19029" t="s">
        <v>28</v>
      </c>
      <c r="J19029" t="s">
        <v>24</v>
      </c>
      <c r="K19029" t="s">
        <v>52116</v>
      </c>
    </row>
    <row r="19030" spans="1:11">
      <c r="A19030" t="s">
        <v>52117</v>
      </c>
      <c r="B19030">
        <v>0.02</v>
      </c>
      <c r="C19030">
        <v>0</v>
      </c>
      <c r="D19030">
        <v>0</v>
      </c>
      <c r="E19030">
        <v>0</v>
      </c>
      <c r="F19030">
        <v>0.01</v>
      </c>
      <c r="G19030">
        <v>0.01</v>
      </c>
      <c r="H19030" t="s">
        <v>52118</v>
      </c>
      <c r="I19030" t="s">
        <v>49</v>
      </c>
      <c r="J19030" t="s">
        <v>24</v>
      </c>
      <c r="K19030" t="s">
        <v>52119</v>
      </c>
    </row>
    <row r="19031" spans="1:11">
      <c r="A19031" t="s">
        <v>52120</v>
      </c>
      <c r="B19031">
        <v>1.33</v>
      </c>
      <c r="C19031">
        <v>1.24</v>
      </c>
      <c r="D19031">
        <v>1.08</v>
      </c>
      <c r="E19031">
        <v>1.23</v>
      </c>
      <c r="F19031">
        <v>1.38</v>
      </c>
      <c r="G19031">
        <v>1.31</v>
      </c>
      <c r="H19031" t="s">
        <v>52121</v>
      </c>
      <c r="I19031" t="s">
        <v>205</v>
      </c>
      <c r="J19031" t="s">
        <v>24</v>
      </c>
      <c r="K19031" t="s">
        <v>52122</v>
      </c>
    </row>
    <row r="19032" spans="1:11">
      <c r="A19032" t="s">
        <v>52123</v>
      </c>
      <c r="B19032">
        <v>0.91</v>
      </c>
      <c r="C19032">
        <v>0.74</v>
      </c>
      <c r="D19032">
        <v>0.47</v>
      </c>
      <c r="E19032">
        <v>0.54</v>
      </c>
      <c r="F19032">
        <v>0.53</v>
      </c>
      <c r="G19032">
        <v>0.3</v>
      </c>
      <c r="H19032" t="s">
        <v>52124</v>
      </c>
      <c r="I19032" t="s">
        <v>61</v>
      </c>
      <c r="J19032" t="s">
        <v>54</v>
      </c>
      <c r="K19032" t="s">
        <v>55</v>
      </c>
    </row>
    <row r="19033" spans="1:11">
      <c r="A19033" t="s">
        <v>52125</v>
      </c>
      <c r="B19033">
        <v>1.91</v>
      </c>
      <c r="C19033">
        <v>1.6</v>
      </c>
      <c r="D19033">
        <v>1.63</v>
      </c>
      <c r="E19033">
        <v>1.03</v>
      </c>
      <c r="F19033">
        <v>1.36</v>
      </c>
      <c r="G19033">
        <v>1.26</v>
      </c>
      <c r="H19033" t="s">
        <v>52126</v>
      </c>
      <c r="I19033" t="s">
        <v>76</v>
      </c>
      <c r="J19033" t="s">
        <v>54</v>
      </c>
      <c r="K19033" t="s">
        <v>55</v>
      </c>
    </row>
    <row r="19034" spans="1:11">
      <c r="A19034" t="s">
        <v>52127</v>
      </c>
      <c r="B19034">
        <v>2.68</v>
      </c>
      <c r="C19034">
        <v>2.75</v>
      </c>
      <c r="D19034">
        <v>2.94</v>
      </c>
      <c r="E19034">
        <v>3.04</v>
      </c>
      <c r="F19034">
        <v>2.79</v>
      </c>
      <c r="G19034">
        <v>2.86</v>
      </c>
      <c r="H19034" t="s">
        <v>52128</v>
      </c>
      <c r="I19034" t="s">
        <v>53</v>
      </c>
      <c r="J19034" t="s">
        <v>24</v>
      </c>
      <c r="K19034" t="s">
        <v>52129</v>
      </c>
    </row>
    <row r="19035" spans="1:11">
      <c r="A19035" t="s">
        <v>52130</v>
      </c>
      <c r="B19035">
        <v>0.03</v>
      </c>
      <c r="C19035">
        <v>0.04</v>
      </c>
      <c r="D19035">
        <v>0.03</v>
      </c>
      <c r="E19035">
        <v>0.03</v>
      </c>
      <c r="F19035">
        <v>0</v>
      </c>
      <c r="G19035">
        <v>0.03</v>
      </c>
      <c r="H19035" t="s">
        <v>52131</v>
      </c>
      <c r="I19035" t="s">
        <v>49</v>
      </c>
      <c r="J19035" t="s">
        <v>54</v>
      </c>
      <c r="K19035" t="s">
        <v>55</v>
      </c>
    </row>
    <row r="19036" spans="1:11">
      <c r="A19036" t="s">
        <v>52132</v>
      </c>
      <c r="B19036">
        <v>0.15</v>
      </c>
      <c r="C19036">
        <v>0.17</v>
      </c>
      <c r="D19036">
        <v>0.14000000000000001</v>
      </c>
      <c r="E19036">
        <v>0.17</v>
      </c>
      <c r="F19036">
        <v>0.2</v>
      </c>
      <c r="G19036">
        <v>0.26</v>
      </c>
      <c r="H19036" t="s">
        <v>52133</v>
      </c>
      <c r="I19036" t="s">
        <v>28</v>
      </c>
      <c r="J19036" t="s">
        <v>24</v>
      </c>
      <c r="K19036" t="s">
        <v>52134</v>
      </c>
    </row>
    <row r="19037" spans="1:11">
      <c r="A19037" t="s">
        <v>52135</v>
      </c>
      <c r="B19037">
        <v>8.86</v>
      </c>
      <c r="C19037">
        <v>9.02</v>
      </c>
      <c r="D19037">
        <v>8.73</v>
      </c>
      <c r="E19037">
        <v>9.77</v>
      </c>
      <c r="F19037">
        <v>9.77</v>
      </c>
      <c r="G19037">
        <v>9.76</v>
      </c>
      <c r="H19037" t="s">
        <v>52136</v>
      </c>
      <c r="I19037" t="s">
        <v>41</v>
      </c>
      <c r="J19037" t="s">
        <v>24</v>
      </c>
      <c r="K19037" t="s">
        <v>52137</v>
      </c>
    </row>
    <row r="19038" spans="1:11">
      <c r="A19038" t="s">
        <v>52138</v>
      </c>
      <c r="B19038">
        <v>108.55</v>
      </c>
      <c r="C19038">
        <v>104.12</v>
      </c>
      <c r="D19038">
        <v>105.86</v>
      </c>
      <c r="E19038">
        <v>124.36</v>
      </c>
      <c r="F19038">
        <v>128.94</v>
      </c>
      <c r="G19038">
        <v>127.49</v>
      </c>
      <c r="H19038" t="s">
        <v>52139</v>
      </c>
      <c r="I19038" t="s">
        <v>205</v>
      </c>
      <c r="J19038" t="s">
        <v>24</v>
      </c>
      <c r="K19038" t="s">
        <v>52140</v>
      </c>
    </row>
    <row r="19039" spans="1:11">
      <c r="A19039" t="s">
        <v>52141</v>
      </c>
      <c r="B19039">
        <v>10.64</v>
      </c>
      <c r="C19039">
        <v>10.27</v>
      </c>
      <c r="D19039">
        <v>10.18</v>
      </c>
      <c r="E19039">
        <v>9.61</v>
      </c>
      <c r="F19039">
        <v>9.06</v>
      </c>
      <c r="G19039">
        <v>9.6300000000000008</v>
      </c>
      <c r="H19039" t="s">
        <v>52142</v>
      </c>
      <c r="I19039" t="s">
        <v>117</v>
      </c>
      <c r="J19039" t="s">
        <v>24</v>
      </c>
      <c r="K19039" t="s">
        <v>52143</v>
      </c>
    </row>
    <row r="19040" spans="1:11">
      <c r="A19040" t="s">
        <v>52144</v>
      </c>
      <c r="B19040">
        <v>0.33</v>
      </c>
      <c r="C19040">
        <v>0.25</v>
      </c>
      <c r="D19040">
        <v>0.35</v>
      </c>
      <c r="E19040">
        <v>0.34</v>
      </c>
      <c r="F19040">
        <v>0.42</v>
      </c>
      <c r="G19040">
        <v>0.34</v>
      </c>
      <c r="H19040" t="s">
        <v>52145</v>
      </c>
      <c r="I19040" t="s">
        <v>53</v>
      </c>
      <c r="J19040" t="s">
        <v>24</v>
      </c>
      <c r="K19040" t="s">
        <v>52146</v>
      </c>
    </row>
    <row r="19041" spans="1:11">
      <c r="A19041" t="s">
        <v>52147</v>
      </c>
      <c r="B19041">
        <v>0</v>
      </c>
      <c r="C19041">
        <v>0</v>
      </c>
      <c r="D19041">
        <v>0.16</v>
      </c>
      <c r="E19041">
        <v>0.09</v>
      </c>
      <c r="F19041">
        <v>0</v>
      </c>
      <c r="G19041">
        <v>0</v>
      </c>
      <c r="H19041" t="s">
        <v>52148</v>
      </c>
      <c r="I19041" t="s">
        <v>28</v>
      </c>
      <c r="J19041" t="s">
        <v>54</v>
      </c>
      <c r="K19041" t="s">
        <v>55</v>
      </c>
    </row>
    <row r="19042" spans="1:11">
      <c r="A19042" t="s">
        <v>52149</v>
      </c>
      <c r="B19042">
        <v>5.3</v>
      </c>
      <c r="C19042">
        <v>5.7</v>
      </c>
      <c r="D19042">
        <v>5.83</v>
      </c>
      <c r="E19042">
        <v>6.34</v>
      </c>
      <c r="F19042">
        <v>6.19</v>
      </c>
      <c r="G19042">
        <v>6.45</v>
      </c>
      <c r="H19042" t="s">
        <v>52150</v>
      </c>
      <c r="I19042" t="s">
        <v>37</v>
      </c>
      <c r="J19042" t="s">
        <v>24</v>
      </c>
      <c r="K19042" t="s">
        <v>52151</v>
      </c>
    </row>
    <row r="19043" spans="1:11">
      <c r="A19043" t="s">
        <v>52152</v>
      </c>
      <c r="B19043">
        <v>0</v>
      </c>
      <c r="C19043">
        <v>0</v>
      </c>
      <c r="D19043">
        <v>0</v>
      </c>
      <c r="E19043">
        <v>0</v>
      </c>
      <c r="F19043">
        <v>0</v>
      </c>
      <c r="G19043">
        <v>0.06</v>
      </c>
      <c r="H19043" t="s">
        <v>52153</v>
      </c>
      <c r="I19043" t="s">
        <v>65</v>
      </c>
      <c r="J19043" t="s">
        <v>33</v>
      </c>
      <c r="K19043" t="s">
        <v>52154</v>
      </c>
    </row>
    <row r="19044" spans="1:11">
      <c r="A19044" t="s">
        <v>52155</v>
      </c>
      <c r="B19044">
        <v>1.65</v>
      </c>
      <c r="C19044">
        <v>1.37</v>
      </c>
      <c r="D19044">
        <v>1.45</v>
      </c>
      <c r="E19044">
        <v>1.34</v>
      </c>
      <c r="F19044">
        <v>1.43</v>
      </c>
      <c r="G19044">
        <v>1.4</v>
      </c>
      <c r="H19044" t="s">
        <v>52156</v>
      </c>
      <c r="I19044" t="s">
        <v>61</v>
      </c>
      <c r="J19044" t="s">
        <v>54</v>
      </c>
      <c r="K19044" t="s">
        <v>55</v>
      </c>
    </row>
    <row r="19045" spans="1:11">
      <c r="A19045" t="s">
        <v>52157</v>
      </c>
      <c r="B19045">
        <v>0.78</v>
      </c>
      <c r="C19045">
        <v>0.91</v>
      </c>
      <c r="D19045">
        <v>0.96</v>
      </c>
      <c r="E19045">
        <v>0.94</v>
      </c>
      <c r="F19045">
        <v>0.91</v>
      </c>
      <c r="G19045">
        <v>0.8</v>
      </c>
      <c r="H19045" t="s">
        <v>52158</v>
      </c>
      <c r="I19045" t="s">
        <v>205</v>
      </c>
      <c r="J19045" t="s">
        <v>24</v>
      </c>
      <c r="K19045" t="s">
        <v>52159</v>
      </c>
    </row>
    <row r="19046" spans="1:11">
      <c r="A19046" t="s">
        <v>52160</v>
      </c>
      <c r="B19046">
        <v>0</v>
      </c>
      <c r="C19046">
        <v>0.06</v>
      </c>
      <c r="D19046">
        <v>0</v>
      </c>
      <c r="E19046">
        <v>0</v>
      </c>
      <c r="F19046">
        <v>0</v>
      </c>
      <c r="G19046">
        <v>0</v>
      </c>
      <c r="H19046" t="s">
        <v>52161</v>
      </c>
      <c r="I19046" t="s">
        <v>161</v>
      </c>
      <c r="J19046" t="s">
        <v>33</v>
      </c>
      <c r="K19046" t="s">
        <v>52162</v>
      </c>
    </row>
    <row r="19047" spans="1:11">
      <c r="A19047" t="s">
        <v>52163</v>
      </c>
      <c r="B19047">
        <v>0.26</v>
      </c>
      <c r="C19047">
        <v>0.17</v>
      </c>
      <c r="D19047">
        <v>0.25</v>
      </c>
      <c r="E19047">
        <v>0.09</v>
      </c>
      <c r="F19047">
        <v>0.36</v>
      </c>
      <c r="G19047">
        <v>0</v>
      </c>
      <c r="H19047" t="s">
        <v>52164</v>
      </c>
      <c r="I19047" t="s">
        <v>105</v>
      </c>
      <c r="J19047" t="s">
        <v>54</v>
      </c>
      <c r="K19047" t="s">
        <v>55</v>
      </c>
    </row>
    <row r="19048" spans="1:11">
      <c r="A19048" t="s">
        <v>52165</v>
      </c>
      <c r="B19048">
        <v>7.0000000000000007E-2</v>
      </c>
      <c r="C19048">
        <v>0.1</v>
      </c>
      <c r="D19048">
        <v>0.03</v>
      </c>
      <c r="E19048">
        <v>0.21</v>
      </c>
      <c r="F19048">
        <v>0.02</v>
      </c>
      <c r="G19048">
        <v>0.21</v>
      </c>
      <c r="H19048" t="s">
        <v>52166</v>
      </c>
      <c r="I19048" t="s">
        <v>89</v>
      </c>
      <c r="J19048" t="s">
        <v>54</v>
      </c>
      <c r="K19048" t="s">
        <v>55</v>
      </c>
    </row>
    <row r="19049" spans="1:11">
      <c r="A19049" t="s">
        <v>52167</v>
      </c>
      <c r="B19049">
        <v>0</v>
      </c>
      <c r="C19049">
        <v>0.02</v>
      </c>
      <c r="D19049">
        <v>0</v>
      </c>
      <c r="E19049">
        <v>0</v>
      </c>
      <c r="F19049">
        <v>0.02</v>
      </c>
      <c r="G19049">
        <v>0.06</v>
      </c>
      <c r="H19049" t="s">
        <v>52168</v>
      </c>
      <c r="I19049" t="s">
        <v>140</v>
      </c>
      <c r="J19049" t="s">
        <v>54</v>
      </c>
      <c r="K19049" t="s">
        <v>55</v>
      </c>
    </row>
    <row r="19050" spans="1:11">
      <c r="A19050" t="s">
        <v>52169</v>
      </c>
      <c r="B19050">
        <v>27.4</v>
      </c>
      <c r="C19050">
        <v>27.55</v>
      </c>
      <c r="D19050">
        <v>29.17</v>
      </c>
      <c r="E19050">
        <v>23.67</v>
      </c>
      <c r="F19050">
        <v>23.78</v>
      </c>
      <c r="G19050">
        <v>25.31</v>
      </c>
      <c r="H19050" t="s">
        <v>52170</v>
      </c>
      <c r="I19050" t="s">
        <v>389</v>
      </c>
      <c r="J19050" t="s">
        <v>24</v>
      </c>
      <c r="K19050" t="s">
        <v>52171</v>
      </c>
    </row>
    <row r="19051" spans="1:11">
      <c r="A19051" t="s">
        <v>52172</v>
      </c>
      <c r="B19051">
        <v>22.71</v>
      </c>
      <c r="C19051">
        <v>23.75</v>
      </c>
      <c r="D19051">
        <v>25.8</v>
      </c>
      <c r="E19051">
        <v>27.49</v>
      </c>
      <c r="F19051">
        <v>29</v>
      </c>
      <c r="G19051">
        <v>27.7</v>
      </c>
      <c r="H19051" t="s">
        <v>52173</v>
      </c>
      <c r="I19051" t="s">
        <v>89</v>
      </c>
      <c r="J19051" t="s">
        <v>54</v>
      </c>
      <c r="K19051" t="s">
        <v>55</v>
      </c>
    </row>
    <row r="19052" spans="1:11">
      <c r="A19052" t="s">
        <v>52174</v>
      </c>
      <c r="B19052">
        <v>1.29</v>
      </c>
      <c r="C19052">
        <v>1.2</v>
      </c>
      <c r="D19052">
        <v>1.27</v>
      </c>
      <c r="E19052">
        <v>1.1399999999999999</v>
      </c>
      <c r="F19052">
        <v>1.1299999999999999</v>
      </c>
      <c r="G19052">
        <v>1.1399999999999999</v>
      </c>
      <c r="H19052" t="s">
        <v>52175</v>
      </c>
      <c r="I19052" t="s">
        <v>284</v>
      </c>
      <c r="J19052" t="s">
        <v>24</v>
      </c>
      <c r="K19052" t="s">
        <v>52176</v>
      </c>
    </row>
    <row r="19053" spans="1:11">
      <c r="A19053" t="s">
        <v>52177</v>
      </c>
      <c r="B19053">
        <v>1.54</v>
      </c>
      <c r="C19053">
        <v>1.5</v>
      </c>
      <c r="D19053">
        <v>1.58</v>
      </c>
      <c r="E19053">
        <v>1.52</v>
      </c>
      <c r="F19053">
        <v>1.28</v>
      </c>
      <c r="G19053">
        <v>1.36</v>
      </c>
      <c r="H19053" t="s">
        <v>52178</v>
      </c>
      <c r="I19053" t="s">
        <v>61</v>
      </c>
      <c r="J19053" t="s">
        <v>24</v>
      </c>
      <c r="K19053" t="s">
        <v>52179</v>
      </c>
    </row>
    <row r="19054" spans="1:11">
      <c r="A19054" t="s">
        <v>52180</v>
      </c>
      <c r="B19054">
        <v>22.79</v>
      </c>
      <c r="C19054">
        <v>22.59</v>
      </c>
      <c r="D19054">
        <v>23.61</v>
      </c>
      <c r="E19054">
        <v>17.64</v>
      </c>
      <c r="F19054">
        <v>17.54</v>
      </c>
      <c r="G19054">
        <v>16.98</v>
      </c>
      <c r="H19054" t="s">
        <v>52181</v>
      </c>
      <c r="I19054" t="s">
        <v>105</v>
      </c>
      <c r="J19054" t="s">
        <v>24</v>
      </c>
      <c r="K19054" t="s">
        <v>52182</v>
      </c>
    </row>
    <row r="19055" spans="1:11">
      <c r="A19055" t="s">
        <v>52183</v>
      </c>
      <c r="B19055">
        <v>7.58</v>
      </c>
      <c r="C19055">
        <v>7.34</v>
      </c>
      <c r="D19055">
        <v>7.51</v>
      </c>
      <c r="E19055">
        <v>8.98</v>
      </c>
      <c r="F19055">
        <v>8.5</v>
      </c>
      <c r="G19055">
        <v>8.36</v>
      </c>
      <c r="H19055" t="s">
        <v>52184</v>
      </c>
      <c r="I19055" t="s">
        <v>49</v>
      </c>
      <c r="J19055" t="s">
        <v>24</v>
      </c>
      <c r="K19055" t="s">
        <v>52185</v>
      </c>
    </row>
    <row r="19056" spans="1:11">
      <c r="A19056" t="s">
        <v>52186</v>
      </c>
      <c r="B19056">
        <v>11.09</v>
      </c>
      <c r="C19056">
        <v>11.32</v>
      </c>
      <c r="D19056">
        <v>11.56</v>
      </c>
      <c r="E19056">
        <v>12.65</v>
      </c>
      <c r="F19056">
        <v>12.63</v>
      </c>
      <c r="G19056">
        <v>13.02</v>
      </c>
      <c r="H19056" t="s">
        <v>52187</v>
      </c>
      <c r="I19056" t="s">
        <v>105</v>
      </c>
      <c r="J19056" t="s">
        <v>24</v>
      </c>
      <c r="K19056" t="s">
        <v>52188</v>
      </c>
    </row>
    <row r="19057" spans="1:11">
      <c r="A19057" t="s">
        <v>52189</v>
      </c>
      <c r="B19057">
        <v>0.02</v>
      </c>
      <c r="C19057">
        <v>0.06</v>
      </c>
      <c r="D19057">
        <v>0.11</v>
      </c>
      <c r="E19057">
        <v>0.08</v>
      </c>
      <c r="F19057">
        <v>0.02</v>
      </c>
      <c r="G19057">
        <v>0.01</v>
      </c>
      <c r="H19057" t="s">
        <v>52190</v>
      </c>
      <c r="I19057" t="s">
        <v>205</v>
      </c>
      <c r="J19057" t="s">
        <v>54</v>
      </c>
      <c r="K19057" t="s">
        <v>55</v>
      </c>
    </row>
    <row r="19058" spans="1:11">
      <c r="A19058" t="s">
        <v>52191</v>
      </c>
      <c r="B19058">
        <v>0.02</v>
      </c>
      <c r="C19058">
        <v>0</v>
      </c>
      <c r="D19058">
        <v>0</v>
      </c>
      <c r="E19058">
        <v>0.15</v>
      </c>
      <c r="F19058">
        <v>0.03</v>
      </c>
      <c r="G19058">
        <v>0.03</v>
      </c>
      <c r="H19058" t="s">
        <v>52192</v>
      </c>
      <c r="I19058" t="s">
        <v>53</v>
      </c>
      <c r="J19058" t="s">
        <v>54</v>
      </c>
      <c r="K19058" t="s">
        <v>52193</v>
      </c>
    </row>
    <row r="19059" spans="1:11">
      <c r="A19059" t="s">
        <v>52194</v>
      </c>
      <c r="B19059">
        <v>0.05</v>
      </c>
      <c r="C19059">
        <v>0.06</v>
      </c>
      <c r="D19059">
        <v>0.01</v>
      </c>
      <c r="E19059">
        <v>0.1</v>
      </c>
      <c r="F19059">
        <v>0.06</v>
      </c>
      <c r="G19059">
        <v>0.08</v>
      </c>
      <c r="H19059" t="s">
        <v>52195</v>
      </c>
      <c r="I19059" t="s">
        <v>53</v>
      </c>
      <c r="J19059" t="s">
        <v>24</v>
      </c>
      <c r="K19059" t="s">
        <v>52196</v>
      </c>
    </row>
    <row r="19060" spans="1:11">
      <c r="A19060" t="s">
        <v>52197</v>
      </c>
      <c r="B19060">
        <v>0.31</v>
      </c>
      <c r="C19060">
        <v>0.78</v>
      </c>
      <c r="D19060">
        <v>0.77</v>
      </c>
      <c r="E19060">
        <v>0.54</v>
      </c>
      <c r="F19060">
        <v>0.57999999999999996</v>
      </c>
      <c r="G19060">
        <v>0.28000000000000003</v>
      </c>
      <c r="H19060" t="s">
        <v>52198</v>
      </c>
      <c r="I19060" t="s">
        <v>89</v>
      </c>
      <c r="J19060" t="s">
        <v>54</v>
      </c>
      <c r="K19060" t="s">
        <v>55</v>
      </c>
    </row>
    <row r="19061" spans="1:11">
      <c r="A19061" t="s">
        <v>52199</v>
      </c>
      <c r="B19061">
        <v>0.28000000000000003</v>
      </c>
      <c r="C19061">
        <v>0.09</v>
      </c>
      <c r="D19061">
        <v>0</v>
      </c>
      <c r="E19061">
        <v>0.1</v>
      </c>
      <c r="F19061">
        <v>0</v>
      </c>
      <c r="G19061">
        <v>0</v>
      </c>
      <c r="H19061" t="s">
        <v>52200</v>
      </c>
      <c r="I19061" t="s">
        <v>53</v>
      </c>
      <c r="J19061" t="s">
        <v>33</v>
      </c>
      <c r="K19061" t="s">
        <v>55</v>
      </c>
    </row>
    <row r="19062" spans="1:11">
      <c r="A19062" t="s">
        <v>52201</v>
      </c>
      <c r="B19062">
        <v>0.56000000000000005</v>
      </c>
      <c r="C19062">
        <v>0.6</v>
      </c>
      <c r="D19062">
        <v>0.52</v>
      </c>
      <c r="E19062">
        <v>0.6</v>
      </c>
      <c r="F19062">
        <v>0.56999999999999995</v>
      </c>
      <c r="G19062">
        <v>0.56000000000000005</v>
      </c>
      <c r="H19062" t="s">
        <v>52202</v>
      </c>
      <c r="I19062" t="s">
        <v>76</v>
      </c>
      <c r="J19062" t="s">
        <v>24</v>
      </c>
      <c r="K19062" t="s">
        <v>52203</v>
      </c>
    </row>
    <row r="19063" spans="1:11">
      <c r="A19063" t="s">
        <v>52204</v>
      </c>
      <c r="B19063">
        <v>0.14000000000000001</v>
      </c>
      <c r="C19063">
        <v>0.16</v>
      </c>
      <c r="D19063">
        <v>0.17</v>
      </c>
      <c r="E19063">
        <v>0.21</v>
      </c>
      <c r="F19063">
        <v>0.17</v>
      </c>
      <c r="G19063">
        <v>0.16</v>
      </c>
      <c r="H19063" t="s">
        <v>52205</v>
      </c>
      <c r="I19063" t="s">
        <v>184</v>
      </c>
      <c r="J19063" t="s">
        <v>24</v>
      </c>
      <c r="K19063" t="s">
        <v>52206</v>
      </c>
    </row>
    <row r="19064" spans="1:11">
      <c r="A19064" t="s">
        <v>52207</v>
      </c>
      <c r="B19064">
        <v>0.01</v>
      </c>
      <c r="C19064">
        <v>0</v>
      </c>
      <c r="D19064">
        <v>0.03</v>
      </c>
      <c r="E19064">
        <v>0.02</v>
      </c>
      <c r="F19064">
        <v>0</v>
      </c>
      <c r="G19064">
        <v>0</v>
      </c>
      <c r="H19064" t="s">
        <v>52208</v>
      </c>
      <c r="I19064" t="s">
        <v>61</v>
      </c>
      <c r="J19064" t="s">
        <v>54</v>
      </c>
      <c r="K19064" t="s">
        <v>52209</v>
      </c>
    </row>
    <row r="19065" spans="1:11">
      <c r="A19065" t="s">
        <v>52210</v>
      </c>
      <c r="B19065">
        <v>0</v>
      </c>
      <c r="C19065">
        <v>0</v>
      </c>
      <c r="D19065">
        <v>0</v>
      </c>
      <c r="E19065">
        <v>0</v>
      </c>
      <c r="F19065">
        <v>0.08</v>
      </c>
      <c r="G19065">
        <v>0.08</v>
      </c>
      <c r="H19065" t="s">
        <v>52211</v>
      </c>
      <c r="I19065" t="s">
        <v>205</v>
      </c>
      <c r="J19065" t="s">
        <v>33</v>
      </c>
      <c r="K19065" t="s">
        <v>52212</v>
      </c>
    </row>
    <row r="19066" spans="1:11">
      <c r="A19066" t="s">
        <v>52213</v>
      </c>
      <c r="B19066">
        <v>0</v>
      </c>
      <c r="C19066">
        <v>0</v>
      </c>
      <c r="D19066">
        <v>0</v>
      </c>
      <c r="E19066">
        <v>0.01</v>
      </c>
      <c r="F19066">
        <v>0</v>
      </c>
      <c r="G19066">
        <v>0</v>
      </c>
      <c r="H19066" t="s">
        <v>52214</v>
      </c>
      <c r="I19066" t="s">
        <v>61</v>
      </c>
      <c r="J19066" t="s">
        <v>414</v>
      </c>
      <c r="K19066" t="s">
        <v>52215</v>
      </c>
    </row>
    <row r="19067" spans="1:11">
      <c r="A19067" t="s">
        <v>52216</v>
      </c>
      <c r="B19067">
        <v>0.48</v>
      </c>
      <c r="C19067">
        <v>0.36</v>
      </c>
      <c r="D19067">
        <v>0.49</v>
      </c>
      <c r="E19067">
        <v>0.45</v>
      </c>
      <c r="F19067">
        <v>0.34</v>
      </c>
      <c r="G19067">
        <v>0.2</v>
      </c>
      <c r="H19067" t="s">
        <v>52217</v>
      </c>
      <c r="I19067" t="s">
        <v>140</v>
      </c>
      <c r="J19067" t="s">
        <v>54</v>
      </c>
      <c r="K19067" t="s">
        <v>55</v>
      </c>
    </row>
    <row r="19068" spans="1:11">
      <c r="A19068" t="s">
        <v>52218</v>
      </c>
      <c r="B19068">
        <v>0.46</v>
      </c>
      <c r="C19068">
        <v>0.28999999999999998</v>
      </c>
      <c r="D19068">
        <v>0.43</v>
      </c>
      <c r="E19068">
        <v>0.72</v>
      </c>
      <c r="F19068">
        <v>0.47</v>
      </c>
      <c r="G19068">
        <v>0.65</v>
      </c>
      <c r="H19068" t="s">
        <v>52219</v>
      </c>
      <c r="I19068" t="s">
        <v>37</v>
      </c>
      <c r="J19068" t="s">
        <v>33</v>
      </c>
      <c r="K19068" t="s">
        <v>52220</v>
      </c>
    </row>
    <row r="19069" spans="1:11">
      <c r="A19069" t="s">
        <v>52221</v>
      </c>
      <c r="B19069">
        <v>13.3</v>
      </c>
      <c r="C19069">
        <v>12.7</v>
      </c>
      <c r="D19069">
        <v>13.51</v>
      </c>
      <c r="E19069">
        <v>10.77</v>
      </c>
      <c r="F19069">
        <v>11.45</v>
      </c>
      <c r="G19069">
        <v>11.08</v>
      </c>
      <c r="H19069" t="s">
        <v>52222</v>
      </c>
      <c r="I19069" t="s">
        <v>161</v>
      </c>
      <c r="J19069" t="s">
        <v>24</v>
      </c>
      <c r="K19069" t="s">
        <v>55</v>
      </c>
    </row>
    <row r="19070" spans="1:11">
      <c r="A19070" t="s">
        <v>52223</v>
      </c>
      <c r="B19070">
        <v>0</v>
      </c>
      <c r="C19070">
        <v>0.53</v>
      </c>
      <c r="D19070">
        <v>0.12</v>
      </c>
      <c r="E19070">
        <v>0.27</v>
      </c>
      <c r="F19070">
        <v>0.17</v>
      </c>
      <c r="G19070">
        <v>0.17</v>
      </c>
      <c r="H19070" t="s">
        <v>52224</v>
      </c>
      <c r="I19070" t="s">
        <v>53</v>
      </c>
      <c r="J19070" t="s">
        <v>24</v>
      </c>
      <c r="K19070" t="s">
        <v>52225</v>
      </c>
    </row>
    <row r="19071" spans="1:11">
      <c r="A19071" t="s">
        <v>52226</v>
      </c>
      <c r="B19071">
        <v>1.08</v>
      </c>
      <c r="C19071">
        <v>1.03</v>
      </c>
      <c r="D19071">
        <v>1.01</v>
      </c>
      <c r="E19071">
        <v>0.89</v>
      </c>
      <c r="F19071">
        <v>0.96</v>
      </c>
      <c r="G19071">
        <v>1</v>
      </c>
      <c r="H19071" t="s">
        <v>52227</v>
      </c>
      <c r="I19071" t="s">
        <v>284</v>
      </c>
      <c r="J19071" t="s">
        <v>24</v>
      </c>
      <c r="K19071" t="s">
        <v>52228</v>
      </c>
    </row>
    <row r="19072" spans="1:11">
      <c r="A19072" t="s">
        <v>52229</v>
      </c>
      <c r="B19072">
        <v>0.06</v>
      </c>
      <c r="C19072">
        <v>0.03</v>
      </c>
      <c r="D19072">
        <v>0.06</v>
      </c>
      <c r="E19072">
        <v>0.03</v>
      </c>
      <c r="F19072">
        <v>0.03</v>
      </c>
      <c r="G19072">
        <v>0.03</v>
      </c>
      <c r="H19072" t="s">
        <v>52230</v>
      </c>
      <c r="I19072" t="s">
        <v>223</v>
      </c>
      <c r="J19072" t="s">
        <v>442</v>
      </c>
      <c r="K19072" t="s">
        <v>55</v>
      </c>
    </row>
    <row r="19073" spans="1:11">
      <c r="A19073" t="s">
        <v>52231</v>
      </c>
      <c r="B19073">
        <v>0</v>
      </c>
      <c r="C19073">
        <v>0.01</v>
      </c>
      <c r="D19073">
        <v>0.02</v>
      </c>
      <c r="E19073">
        <v>0.03</v>
      </c>
      <c r="F19073">
        <v>0.03</v>
      </c>
      <c r="G19073">
        <v>0.02</v>
      </c>
      <c r="H19073" t="s">
        <v>52232</v>
      </c>
      <c r="I19073" t="s">
        <v>140</v>
      </c>
      <c r="J19073" t="s">
        <v>24</v>
      </c>
      <c r="K19073" t="s">
        <v>52233</v>
      </c>
    </row>
    <row r="19074" spans="1:11">
      <c r="A19074" t="s">
        <v>52234</v>
      </c>
      <c r="B19074">
        <v>4.57</v>
      </c>
      <c r="C19074">
        <v>3.39</v>
      </c>
      <c r="D19074">
        <v>4.08</v>
      </c>
      <c r="E19074">
        <v>0.94</v>
      </c>
      <c r="F19074">
        <v>1.2</v>
      </c>
      <c r="G19074">
        <v>1.03</v>
      </c>
      <c r="H19074" t="s">
        <v>52235</v>
      </c>
      <c r="I19074" t="s">
        <v>32</v>
      </c>
      <c r="J19074" t="s">
        <v>24</v>
      </c>
      <c r="K19074" t="s">
        <v>52236</v>
      </c>
    </row>
    <row r="19075" spans="1:11">
      <c r="A19075" t="s">
        <v>52237</v>
      </c>
      <c r="B19075">
        <v>30.25</v>
      </c>
      <c r="C19075">
        <v>29.37</v>
      </c>
      <c r="D19075">
        <v>29.35</v>
      </c>
      <c r="E19075">
        <v>13.57</v>
      </c>
      <c r="F19075">
        <v>13.86</v>
      </c>
      <c r="G19075">
        <v>13.02</v>
      </c>
      <c r="H19075" t="s">
        <v>52238</v>
      </c>
      <c r="I19075" t="s">
        <v>140</v>
      </c>
      <c r="J19075" t="s">
        <v>24</v>
      </c>
      <c r="K19075" t="s">
        <v>52239</v>
      </c>
    </row>
    <row r="19076" spans="1:11">
      <c r="A19076" t="s">
        <v>52240</v>
      </c>
      <c r="B19076">
        <v>0.11</v>
      </c>
      <c r="C19076">
        <v>0.09</v>
      </c>
      <c r="D19076">
        <v>0.15</v>
      </c>
      <c r="E19076">
        <v>0.14000000000000001</v>
      </c>
      <c r="F19076">
        <v>0.14000000000000001</v>
      </c>
      <c r="G19076">
        <v>0.12</v>
      </c>
      <c r="H19076" t="s">
        <v>52241</v>
      </c>
      <c r="I19076" t="s">
        <v>49</v>
      </c>
      <c r="J19076" t="s">
        <v>24</v>
      </c>
      <c r="K19076" t="s">
        <v>52242</v>
      </c>
    </row>
    <row r="19077" spans="1:11">
      <c r="A19077" t="s">
        <v>52243</v>
      </c>
      <c r="B19077">
        <v>6.83</v>
      </c>
      <c r="C19077">
        <v>6.53</v>
      </c>
      <c r="D19077">
        <v>6.48</v>
      </c>
      <c r="E19077">
        <v>4.97</v>
      </c>
      <c r="F19077">
        <v>4.8499999999999996</v>
      </c>
      <c r="G19077">
        <v>5.14</v>
      </c>
      <c r="H19077" t="s">
        <v>52244</v>
      </c>
      <c r="I19077" t="s">
        <v>28</v>
      </c>
      <c r="J19077" t="s">
        <v>24</v>
      </c>
      <c r="K19077" t="s">
        <v>52245</v>
      </c>
    </row>
    <row r="19078" spans="1:11">
      <c r="A19078" t="s">
        <v>52246</v>
      </c>
      <c r="B19078">
        <v>17.82</v>
      </c>
      <c r="C19078">
        <v>16.88</v>
      </c>
      <c r="D19078">
        <v>19.04</v>
      </c>
      <c r="E19078">
        <v>19.47</v>
      </c>
      <c r="F19078">
        <v>18.98</v>
      </c>
      <c r="G19078">
        <v>19.62</v>
      </c>
      <c r="H19078" t="s">
        <v>52247</v>
      </c>
      <c r="I19078" t="s">
        <v>23</v>
      </c>
      <c r="J19078" t="s">
        <v>24</v>
      </c>
      <c r="K19078" t="s">
        <v>52248</v>
      </c>
    </row>
    <row r="19079" spans="1:11">
      <c r="A19079" t="s">
        <v>52249</v>
      </c>
      <c r="B19079">
        <v>0.08</v>
      </c>
      <c r="C19079">
        <v>0.09</v>
      </c>
      <c r="D19079">
        <v>0.09</v>
      </c>
      <c r="E19079">
        <v>0.68</v>
      </c>
      <c r="F19079">
        <v>0.71</v>
      </c>
      <c r="G19079">
        <v>0.67</v>
      </c>
      <c r="H19079" t="s">
        <v>52250</v>
      </c>
      <c r="I19079" t="s">
        <v>140</v>
      </c>
      <c r="J19079" t="s">
        <v>24</v>
      </c>
      <c r="K19079" t="s">
        <v>52251</v>
      </c>
    </row>
    <row r="19080" spans="1:11">
      <c r="A19080" t="s">
        <v>52252</v>
      </c>
      <c r="B19080">
        <v>0</v>
      </c>
      <c r="C19080">
        <v>0</v>
      </c>
      <c r="D19080">
        <v>0.11</v>
      </c>
      <c r="E19080">
        <v>0</v>
      </c>
      <c r="F19080">
        <v>0</v>
      </c>
      <c r="G19080">
        <v>0</v>
      </c>
      <c r="H19080" t="s">
        <v>52253</v>
      </c>
      <c r="I19080" t="s">
        <v>117</v>
      </c>
      <c r="J19080" t="s">
        <v>1175</v>
      </c>
      <c r="K19080" t="s">
        <v>55</v>
      </c>
    </row>
    <row r="19081" spans="1:11">
      <c r="A19081" t="s">
        <v>52254</v>
      </c>
      <c r="B19081">
        <v>21.09</v>
      </c>
      <c r="C19081">
        <v>21.12</v>
      </c>
      <c r="D19081">
        <v>21.1</v>
      </c>
      <c r="E19081">
        <v>23.59</v>
      </c>
      <c r="F19081">
        <v>23</v>
      </c>
      <c r="G19081">
        <v>23.56</v>
      </c>
      <c r="H19081" t="s">
        <v>52255</v>
      </c>
      <c r="I19081" t="s">
        <v>37</v>
      </c>
      <c r="J19081" t="s">
        <v>24</v>
      </c>
      <c r="K19081" t="s">
        <v>52256</v>
      </c>
    </row>
    <row r="19082" spans="1:11">
      <c r="A19082" t="s">
        <v>52257</v>
      </c>
      <c r="B19082">
        <v>8.11</v>
      </c>
      <c r="C19082">
        <v>7.53</v>
      </c>
      <c r="D19082">
        <v>7.92</v>
      </c>
      <c r="E19082">
        <v>8.18</v>
      </c>
      <c r="F19082">
        <v>8.3699999999999992</v>
      </c>
      <c r="G19082">
        <v>7.83</v>
      </c>
      <c r="H19082" t="s">
        <v>52258</v>
      </c>
      <c r="I19082" t="s">
        <v>105</v>
      </c>
      <c r="J19082" t="s">
        <v>24</v>
      </c>
      <c r="K19082" t="s">
        <v>52259</v>
      </c>
    </row>
    <row r="19083" spans="1:11">
      <c r="A19083" t="s">
        <v>52260</v>
      </c>
      <c r="B19083">
        <v>2.2799999999999998</v>
      </c>
      <c r="C19083">
        <v>2.15</v>
      </c>
      <c r="D19083">
        <v>2.1</v>
      </c>
      <c r="E19083">
        <v>2.17</v>
      </c>
      <c r="F19083">
        <v>2.17</v>
      </c>
      <c r="G19083">
        <v>2.19</v>
      </c>
      <c r="H19083" t="s">
        <v>52261</v>
      </c>
      <c r="I19083" t="s">
        <v>389</v>
      </c>
      <c r="J19083" t="s">
        <v>24</v>
      </c>
      <c r="K19083" t="s">
        <v>52262</v>
      </c>
    </row>
    <row r="19084" spans="1:11">
      <c r="A19084" t="s">
        <v>52263</v>
      </c>
      <c r="B19084">
        <v>0.26</v>
      </c>
      <c r="C19084">
        <v>0.21</v>
      </c>
      <c r="D19084">
        <v>0.32</v>
      </c>
      <c r="E19084">
        <v>0.09</v>
      </c>
      <c r="F19084">
        <v>0.23</v>
      </c>
      <c r="G19084">
        <v>0.24</v>
      </c>
      <c r="H19084" t="s">
        <v>52264</v>
      </c>
      <c r="I19084" t="s">
        <v>53</v>
      </c>
      <c r="J19084" t="s">
        <v>24</v>
      </c>
      <c r="K19084" t="s">
        <v>52265</v>
      </c>
    </row>
    <row r="19085" spans="1:11">
      <c r="A19085" t="s">
        <v>52266</v>
      </c>
      <c r="B19085">
        <v>0.12</v>
      </c>
      <c r="C19085">
        <v>0.14000000000000001</v>
      </c>
      <c r="D19085">
        <v>0.11</v>
      </c>
      <c r="E19085">
        <v>0.03</v>
      </c>
      <c r="F19085">
        <v>0.01</v>
      </c>
      <c r="G19085">
        <v>0.05</v>
      </c>
      <c r="H19085" t="s">
        <v>52267</v>
      </c>
      <c r="I19085" t="s">
        <v>53</v>
      </c>
      <c r="J19085" t="s">
        <v>24</v>
      </c>
      <c r="K19085" t="s">
        <v>52268</v>
      </c>
    </row>
    <row r="19086" spans="1:11">
      <c r="A19086" t="s">
        <v>52269</v>
      </c>
      <c r="B19086">
        <v>3.59</v>
      </c>
      <c r="C19086">
        <v>3.86</v>
      </c>
      <c r="D19086">
        <v>3.79</v>
      </c>
      <c r="E19086">
        <v>3.32</v>
      </c>
      <c r="F19086">
        <v>3.58</v>
      </c>
      <c r="G19086">
        <v>3.85</v>
      </c>
      <c r="H19086" t="s">
        <v>52270</v>
      </c>
      <c r="I19086" t="s">
        <v>28</v>
      </c>
      <c r="J19086" t="s">
        <v>24</v>
      </c>
      <c r="K19086" t="s">
        <v>52271</v>
      </c>
    </row>
    <row r="19087" spans="1:11">
      <c r="A19087" t="s">
        <v>52272</v>
      </c>
      <c r="B19087">
        <v>17.600000000000001</v>
      </c>
      <c r="C19087">
        <v>18.71</v>
      </c>
      <c r="D19087">
        <v>16.559999999999999</v>
      </c>
      <c r="E19087">
        <v>16.809999999999999</v>
      </c>
      <c r="F19087">
        <v>17.059999999999999</v>
      </c>
      <c r="G19087">
        <v>16.21</v>
      </c>
      <c r="H19087" t="s">
        <v>52273</v>
      </c>
      <c r="I19087" t="s">
        <v>61</v>
      </c>
      <c r="J19087" t="s">
        <v>24</v>
      </c>
      <c r="K19087" t="s">
        <v>52274</v>
      </c>
    </row>
    <row r="19088" spans="1:11">
      <c r="A19088" t="s">
        <v>52275</v>
      </c>
      <c r="B19088">
        <v>0.96</v>
      </c>
      <c r="C19088">
        <v>0.88</v>
      </c>
      <c r="D19088">
        <v>0.94</v>
      </c>
      <c r="E19088">
        <v>1.87</v>
      </c>
      <c r="F19088">
        <v>1.81</v>
      </c>
      <c r="G19088">
        <v>1.78</v>
      </c>
      <c r="H19088" t="s">
        <v>52276</v>
      </c>
      <c r="I19088" t="s">
        <v>184</v>
      </c>
      <c r="J19088" t="s">
        <v>24</v>
      </c>
      <c r="K19088" t="s">
        <v>52277</v>
      </c>
    </row>
    <row r="19089" spans="1:11">
      <c r="A19089" t="s">
        <v>52278</v>
      </c>
      <c r="B19089">
        <v>0.04</v>
      </c>
      <c r="C19089">
        <v>0.02</v>
      </c>
      <c r="D19089">
        <v>0.04</v>
      </c>
      <c r="E19089">
        <v>0.02</v>
      </c>
      <c r="F19089">
        <v>0.05</v>
      </c>
      <c r="G19089">
        <v>0.05</v>
      </c>
      <c r="H19089" t="s">
        <v>52279</v>
      </c>
      <c r="I19089" t="s">
        <v>76</v>
      </c>
      <c r="J19089" t="s">
        <v>54</v>
      </c>
      <c r="K19089" t="s">
        <v>52280</v>
      </c>
    </row>
    <row r="19090" spans="1:11">
      <c r="A19090" t="s">
        <v>52281</v>
      </c>
      <c r="B19090">
        <v>71.69</v>
      </c>
      <c r="C19090">
        <v>74.739999999999995</v>
      </c>
      <c r="D19090">
        <v>74.86</v>
      </c>
      <c r="E19090">
        <v>72.92</v>
      </c>
      <c r="F19090">
        <v>72.84</v>
      </c>
      <c r="G19090">
        <v>72.87</v>
      </c>
      <c r="H19090" t="s">
        <v>52282</v>
      </c>
      <c r="I19090" t="s">
        <v>53</v>
      </c>
      <c r="J19090" t="s">
        <v>24</v>
      </c>
      <c r="K19090" t="s">
        <v>52283</v>
      </c>
    </row>
    <row r="19091" spans="1:11">
      <c r="A19091" t="s">
        <v>52284</v>
      </c>
      <c r="B19091">
        <v>6.43</v>
      </c>
      <c r="C19091">
        <v>6.43</v>
      </c>
      <c r="D19091">
        <v>7.4</v>
      </c>
      <c r="E19091">
        <v>9.1300000000000008</v>
      </c>
      <c r="F19091">
        <v>8.17</v>
      </c>
      <c r="G19091">
        <v>9.2100000000000009</v>
      </c>
      <c r="H19091" t="s">
        <v>52285</v>
      </c>
      <c r="I19091" t="s">
        <v>37</v>
      </c>
      <c r="J19091" t="s">
        <v>54</v>
      </c>
      <c r="K19091" t="s">
        <v>52286</v>
      </c>
    </row>
    <row r="19092" spans="1:11">
      <c r="A19092" t="s">
        <v>52287</v>
      </c>
      <c r="B19092">
        <v>7.0000000000000007E-2</v>
      </c>
      <c r="C19092">
        <v>0</v>
      </c>
      <c r="D19092">
        <v>0</v>
      </c>
      <c r="E19092">
        <v>0</v>
      </c>
      <c r="F19092">
        <v>0</v>
      </c>
      <c r="G19092">
        <v>0</v>
      </c>
      <c r="H19092" t="s">
        <v>52288</v>
      </c>
      <c r="I19092" t="s">
        <v>53</v>
      </c>
      <c r="J19092" t="s">
        <v>33</v>
      </c>
      <c r="K19092" t="s">
        <v>52289</v>
      </c>
    </row>
    <row r="19093" spans="1:11">
      <c r="A19093" t="s">
        <v>52290</v>
      </c>
      <c r="B19093">
        <v>0.2</v>
      </c>
      <c r="C19093">
        <v>0.12</v>
      </c>
      <c r="D19093">
        <v>0.18</v>
      </c>
      <c r="E19093">
        <v>0.09</v>
      </c>
      <c r="F19093">
        <v>0.13</v>
      </c>
      <c r="G19093">
        <v>0.09</v>
      </c>
      <c r="H19093" t="s">
        <v>52291</v>
      </c>
      <c r="I19093" t="s">
        <v>61</v>
      </c>
      <c r="J19093" t="s">
        <v>24</v>
      </c>
      <c r="K19093" t="s">
        <v>52292</v>
      </c>
    </row>
    <row r="19094" spans="1:11">
      <c r="A19094" t="s">
        <v>52293</v>
      </c>
      <c r="B19094">
        <v>0</v>
      </c>
      <c r="C19094">
        <v>0.03</v>
      </c>
      <c r="D19094">
        <v>0.03</v>
      </c>
      <c r="E19094">
        <v>7.0000000000000007E-2</v>
      </c>
      <c r="F19094">
        <v>0.03</v>
      </c>
      <c r="G19094">
        <v>0.04</v>
      </c>
      <c r="H19094" t="s">
        <v>52294</v>
      </c>
      <c r="I19094" t="s">
        <v>23</v>
      </c>
      <c r="J19094" t="s">
        <v>33</v>
      </c>
      <c r="K19094" t="s">
        <v>52295</v>
      </c>
    </row>
    <row r="19095" spans="1:11">
      <c r="A19095" t="s">
        <v>52296</v>
      </c>
      <c r="B19095">
        <v>0.74</v>
      </c>
      <c r="C19095">
        <v>0.83</v>
      </c>
      <c r="D19095">
        <v>0.72</v>
      </c>
      <c r="E19095">
        <v>0.68</v>
      </c>
      <c r="F19095">
        <v>0.72</v>
      </c>
      <c r="G19095">
        <v>0.62</v>
      </c>
      <c r="H19095" t="s">
        <v>52297</v>
      </c>
      <c r="I19095" t="s">
        <v>117</v>
      </c>
      <c r="J19095" t="s">
        <v>24</v>
      </c>
      <c r="K19095" t="s">
        <v>52298</v>
      </c>
    </row>
    <row r="19096" spans="1:11">
      <c r="A19096" t="s">
        <v>52299</v>
      </c>
      <c r="B19096">
        <v>0.04</v>
      </c>
      <c r="C19096">
        <v>0</v>
      </c>
      <c r="D19096">
        <v>0.03</v>
      </c>
      <c r="E19096">
        <v>0.04</v>
      </c>
      <c r="F19096">
        <v>7.0000000000000007E-2</v>
      </c>
      <c r="G19096">
        <v>0.03</v>
      </c>
      <c r="H19096" t="s">
        <v>52300</v>
      </c>
      <c r="I19096" t="s">
        <v>53</v>
      </c>
      <c r="J19096" t="s">
        <v>24</v>
      </c>
      <c r="K19096" t="s">
        <v>52301</v>
      </c>
    </row>
    <row r="19097" spans="1:11">
      <c r="A19097" t="s">
        <v>52302</v>
      </c>
      <c r="B19097">
        <v>0</v>
      </c>
      <c r="C19097">
        <v>0</v>
      </c>
      <c r="D19097">
        <v>0</v>
      </c>
      <c r="E19097">
        <v>0.04</v>
      </c>
      <c r="F19097">
        <v>0</v>
      </c>
      <c r="G19097">
        <v>0</v>
      </c>
      <c r="H19097" t="s">
        <v>52303</v>
      </c>
      <c r="I19097" t="s">
        <v>184</v>
      </c>
      <c r="J19097" t="s">
        <v>33</v>
      </c>
      <c r="K19097" t="s">
        <v>52304</v>
      </c>
    </row>
    <row r="19098" spans="1:11">
      <c r="A19098" t="s">
        <v>52305</v>
      </c>
      <c r="B19098">
        <v>43.57</v>
      </c>
      <c r="C19098">
        <v>122.43</v>
      </c>
      <c r="D19098">
        <v>151.58000000000001</v>
      </c>
      <c r="E19098">
        <v>123.11</v>
      </c>
      <c r="F19098">
        <v>78.16</v>
      </c>
      <c r="G19098">
        <v>120.04</v>
      </c>
      <c r="H19098" t="s">
        <v>52306</v>
      </c>
      <c r="I19098" t="s">
        <v>6879</v>
      </c>
      <c r="J19098" t="s">
        <v>17065</v>
      </c>
      <c r="K19098" t="s">
        <v>52307</v>
      </c>
    </row>
    <row r="19099" spans="1:11">
      <c r="A19099" t="s">
        <v>52308</v>
      </c>
      <c r="B19099">
        <v>20.12</v>
      </c>
      <c r="C19099">
        <v>21.14</v>
      </c>
      <c r="D19099">
        <v>22.81</v>
      </c>
      <c r="E19099">
        <v>21.51</v>
      </c>
      <c r="F19099">
        <v>21.49</v>
      </c>
      <c r="G19099">
        <v>22.13</v>
      </c>
      <c r="H19099" t="s">
        <v>52309</v>
      </c>
      <c r="I19099" t="s">
        <v>117</v>
      </c>
      <c r="J19099" t="s">
        <v>24</v>
      </c>
      <c r="K19099" t="s">
        <v>52310</v>
      </c>
    </row>
    <row r="19100" spans="1:11">
      <c r="A19100" t="s">
        <v>52311</v>
      </c>
      <c r="B19100">
        <v>22.2</v>
      </c>
      <c r="C19100">
        <v>21.72</v>
      </c>
      <c r="D19100">
        <v>21.6</v>
      </c>
      <c r="E19100">
        <v>21.07</v>
      </c>
      <c r="F19100">
        <v>21.61</v>
      </c>
      <c r="G19100">
        <v>21.4</v>
      </c>
      <c r="H19100" t="s">
        <v>52312</v>
      </c>
      <c r="I19100" t="s">
        <v>23</v>
      </c>
      <c r="J19100" t="s">
        <v>24</v>
      </c>
      <c r="K19100" t="s">
        <v>52313</v>
      </c>
    </row>
    <row r="19101" spans="1:11">
      <c r="A19101" t="s">
        <v>52314</v>
      </c>
      <c r="B19101">
        <v>2.4500000000000002</v>
      </c>
      <c r="C19101">
        <v>2.23</v>
      </c>
      <c r="D19101">
        <v>2.34</v>
      </c>
      <c r="E19101">
        <v>2.74</v>
      </c>
      <c r="F19101">
        <v>2.38</v>
      </c>
      <c r="G19101">
        <v>2.38</v>
      </c>
      <c r="H19101" t="s">
        <v>52315</v>
      </c>
      <c r="I19101" t="s">
        <v>45</v>
      </c>
      <c r="J19101" t="s">
        <v>24</v>
      </c>
      <c r="K19101" t="s">
        <v>52316</v>
      </c>
    </row>
    <row r="19102" spans="1:11">
      <c r="A19102" t="s">
        <v>52317</v>
      </c>
      <c r="B19102">
        <v>0.03</v>
      </c>
      <c r="C19102">
        <v>0</v>
      </c>
      <c r="D19102">
        <v>0.03</v>
      </c>
      <c r="E19102">
        <v>7.0000000000000007E-2</v>
      </c>
      <c r="F19102">
        <v>0</v>
      </c>
      <c r="G19102">
        <v>0</v>
      </c>
      <c r="H19102" t="s">
        <v>52318</v>
      </c>
      <c r="I19102" t="s">
        <v>41</v>
      </c>
      <c r="J19102" t="s">
        <v>54</v>
      </c>
      <c r="K19102" t="s">
        <v>55</v>
      </c>
    </row>
    <row r="19103" spans="1:11">
      <c r="A19103" t="s">
        <v>52319</v>
      </c>
      <c r="B19103">
        <v>0.7</v>
      </c>
      <c r="C19103">
        <v>0.49</v>
      </c>
      <c r="D19103">
        <v>0.31</v>
      </c>
      <c r="E19103">
        <v>0.34</v>
      </c>
      <c r="F19103">
        <v>0.43</v>
      </c>
      <c r="G19103">
        <v>0.35</v>
      </c>
      <c r="H19103" t="s">
        <v>52320</v>
      </c>
      <c r="I19103" t="s">
        <v>37</v>
      </c>
      <c r="J19103" t="s">
        <v>54</v>
      </c>
      <c r="K19103" t="s">
        <v>52321</v>
      </c>
    </row>
    <row r="19104" spans="1:11">
      <c r="A19104" t="s">
        <v>52322</v>
      </c>
      <c r="B19104">
        <v>6.74</v>
      </c>
      <c r="C19104">
        <v>6.41</v>
      </c>
      <c r="D19104">
        <v>6.07</v>
      </c>
      <c r="E19104">
        <v>6.35</v>
      </c>
      <c r="F19104">
        <v>6.5</v>
      </c>
      <c r="G19104">
        <v>6.46</v>
      </c>
      <c r="H19104" t="s">
        <v>52323</v>
      </c>
      <c r="I19104" t="s">
        <v>83</v>
      </c>
      <c r="J19104" t="s">
        <v>24</v>
      </c>
      <c r="K19104" t="s">
        <v>52324</v>
      </c>
    </row>
    <row r="19105" spans="1:11">
      <c r="A19105" t="s">
        <v>52325</v>
      </c>
      <c r="B19105">
        <v>48.96</v>
      </c>
      <c r="C19105">
        <v>48.54</v>
      </c>
      <c r="D19105">
        <v>48.49</v>
      </c>
      <c r="E19105">
        <v>61.37</v>
      </c>
      <c r="F19105">
        <v>64.099999999999994</v>
      </c>
      <c r="G19105">
        <v>64.650000000000006</v>
      </c>
      <c r="H19105" t="s">
        <v>52326</v>
      </c>
      <c r="I19105" t="s">
        <v>389</v>
      </c>
      <c r="J19105" t="s">
        <v>24</v>
      </c>
      <c r="K19105" t="s">
        <v>52327</v>
      </c>
    </row>
    <row r="19106" spans="1:11">
      <c r="A19106" t="s">
        <v>52328</v>
      </c>
      <c r="B19106">
        <v>19.03</v>
      </c>
      <c r="C19106">
        <v>19</v>
      </c>
      <c r="D19106">
        <v>19.079999999999998</v>
      </c>
      <c r="E19106">
        <v>22.01</v>
      </c>
      <c r="F19106">
        <v>23.33</v>
      </c>
      <c r="G19106">
        <v>22.5</v>
      </c>
      <c r="H19106" t="s">
        <v>52329</v>
      </c>
      <c r="I19106" t="s">
        <v>65</v>
      </c>
      <c r="J19106" t="s">
        <v>24</v>
      </c>
      <c r="K19106" t="s">
        <v>52330</v>
      </c>
    </row>
    <row r="19107" spans="1:11">
      <c r="A19107" t="s">
        <v>52331</v>
      </c>
      <c r="B19107">
        <v>10.63</v>
      </c>
      <c r="C19107">
        <v>10.039999999999999</v>
      </c>
      <c r="D19107">
        <v>10.199999999999999</v>
      </c>
      <c r="E19107">
        <v>12.24</v>
      </c>
      <c r="F19107">
        <v>12.15</v>
      </c>
      <c r="G19107">
        <v>11.54</v>
      </c>
      <c r="H19107" t="s">
        <v>52332</v>
      </c>
      <c r="I19107" t="s">
        <v>76</v>
      </c>
      <c r="J19107" t="s">
        <v>24</v>
      </c>
      <c r="K19107" t="s">
        <v>52333</v>
      </c>
    </row>
    <row r="19108" spans="1:11">
      <c r="A19108" t="s">
        <v>52334</v>
      </c>
      <c r="B19108">
        <v>20.65</v>
      </c>
      <c r="C19108">
        <v>19.37</v>
      </c>
      <c r="D19108">
        <v>18.02</v>
      </c>
      <c r="E19108">
        <v>18.899999999999999</v>
      </c>
      <c r="F19108">
        <v>20.02</v>
      </c>
      <c r="G19108">
        <v>20.36</v>
      </c>
      <c r="H19108" t="s">
        <v>52335</v>
      </c>
      <c r="I19108" t="s">
        <v>105</v>
      </c>
      <c r="J19108" t="s">
        <v>54</v>
      </c>
      <c r="K19108" t="s">
        <v>52336</v>
      </c>
    </row>
    <row r="19109" spans="1:11">
      <c r="A19109" t="s">
        <v>52337</v>
      </c>
      <c r="B19109">
        <v>11.55</v>
      </c>
      <c r="C19109">
        <v>11.85</v>
      </c>
      <c r="D19109">
        <v>12.3</v>
      </c>
      <c r="E19109">
        <v>14.62</v>
      </c>
      <c r="F19109">
        <v>15.16</v>
      </c>
      <c r="G19109">
        <v>16.23</v>
      </c>
      <c r="H19109" t="s">
        <v>52338</v>
      </c>
      <c r="I19109" t="s">
        <v>76</v>
      </c>
      <c r="J19109" t="s">
        <v>24</v>
      </c>
      <c r="K19109" t="s">
        <v>52339</v>
      </c>
    </row>
    <row r="19110" spans="1:11">
      <c r="A19110" t="s">
        <v>52340</v>
      </c>
      <c r="B19110">
        <v>4.96</v>
      </c>
      <c r="C19110">
        <v>5.59</v>
      </c>
      <c r="D19110">
        <v>5.35</v>
      </c>
      <c r="E19110">
        <v>4.82</v>
      </c>
      <c r="F19110">
        <v>4.99</v>
      </c>
      <c r="G19110">
        <v>5.19</v>
      </c>
      <c r="H19110" t="s">
        <v>52341</v>
      </c>
      <c r="I19110" t="s">
        <v>76</v>
      </c>
      <c r="J19110" t="s">
        <v>24</v>
      </c>
      <c r="K19110" t="s">
        <v>52342</v>
      </c>
    </row>
    <row r="19111" spans="1:11">
      <c r="A19111" t="s">
        <v>52343</v>
      </c>
      <c r="B19111">
        <v>0.65</v>
      </c>
      <c r="C19111">
        <v>0.66</v>
      </c>
      <c r="D19111">
        <v>0.76</v>
      </c>
      <c r="E19111">
        <v>0.6</v>
      </c>
      <c r="F19111">
        <v>0.57999999999999996</v>
      </c>
      <c r="G19111">
        <v>0.46</v>
      </c>
      <c r="H19111" t="s">
        <v>52344</v>
      </c>
      <c r="I19111" t="s">
        <v>223</v>
      </c>
      <c r="J19111" t="s">
        <v>24</v>
      </c>
      <c r="K19111" t="s">
        <v>52345</v>
      </c>
    </row>
    <row r="19112" spans="1:11">
      <c r="A19112" t="s">
        <v>52346</v>
      </c>
      <c r="B19112">
        <v>12.01</v>
      </c>
      <c r="C19112">
        <v>11.71</v>
      </c>
      <c r="D19112">
        <v>11.36</v>
      </c>
      <c r="E19112">
        <v>13.78</v>
      </c>
      <c r="F19112">
        <v>14.81</v>
      </c>
      <c r="G19112">
        <v>14.35</v>
      </c>
      <c r="H19112" t="s">
        <v>52347</v>
      </c>
      <c r="I19112" t="s">
        <v>53</v>
      </c>
      <c r="J19112" t="s">
        <v>24</v>
      </c>
      <c r="K19112" t="s">
        <v>52348</v>
      </c>
    </row>
    <row r="19113" spans="1:11">
      <c r="A19113" t="s">
        <v>52349</v>
      </c>
      <c r="B19113">
        <v>138.47999999999999</v>
      </c>
      <c r="C19113">
        <v>143.56</v>
      </c>
      <c r="D19113">
        <v>148.29</v>
      </c>
      <c r="E19113">
        <v>138.19999999999999</v>
      </c>
      <c r="F19113">
        <v>138.27000000000001</v>
      </c>
      <c r="G19113">
        <v>134.07</v>
      </c>
      <c r="H19113" t="s">
        <v>52350</v>
      </c>
      <c r="I19113" t="s">
        <v>205</v>
      </c>
      <c r="J19113" t="s">
        <v>24</v>
      </c>
      <c r="K19113" t="s">
        <v>52351</v>
      </c>
    </row>
    <row r="19114" spans="1:11">
      <c r="A19114" t="s">
        <v>52352</v>
      </c>
      <c r="B19114">
        <v>0</v>
      </c>
      <c r="C19114">
        <v>0</v>
      </c>
      <c r="D19114">
        <v>0.11</v>
      </c>
      <c r="E19114">
        <v>0</v>
      </c>
      <c r="F19114">
        <v>0.06</v>
      </c>
      <c r="G19114">
        <v>0</v>
      </c>
      <c r="H19114" t="s">
        <v>52353</v>
      </c>
      <c r="I19114" t="s">
        <v>53</v>
      </c>
      <c r="J19114" t="s">
        <v>54</v>
      </c>
      <c r="K19114" t="s">
        <v>55</v>
      </c>
    </row>
    <row r="19115" spans="1:11">
      <c r="A19115" t="s">
        <v>52354</v>
      </c>
      <c r="B19115">
        <v>3.41</v>
      </c>
      <c r="C19115">
        <v>3.09</v>
      </c>
      <c r="D19115">
        <v>3.18</v>
      </c>
      <c r="E19115">
        <v>1.3</v>
      </c>
      <c r="F19115">
        <v>1.42</v>
      </c>
      <c r="G19115">
        <v>1.41</v>
      </c>
      <c r="H19115" t="s">
        <v>52355</v>
      </c>
      <c r="I19115" t="s">
        <v>205</v>
      </c>
      <c r="J19115" t="s">
        <v>24</v>
      </c>
      <c r="K19115" t="s">
        <v>52356</v>
      </c>
    </row>
    <row r="19116" spans="1:11">
      <c r="A19116" t="s">
        <v>52357</v>
      </c>
      <c r="B19116">
        <v>0.01</v>
      </c>
      <c r="C19116">
        <v>0</v>
      </c>
      <c r="D19116">
        <v>0.02</v>
      </c>
      <c r="E19116">
        <v>0.01</v>
      </c>
      <c r="F19116">
        <v>0</v>
      </c>
      <c r="G19116">
        <v>0.03</v>
      </c>
      <c r="H19116" t="s">
        <v>52358</v>
      </c>
      <c r="I19116" t="s">
        <v>28</v>
      </c>
      <c r="J19116" t="s">
        <v>24</v>
      </c>
      <c r="K19116" t="s">
        <v>52359</v>
      </c>
    </row>
    <row r="19117" spans="1:11">
      <c r="A19117" t="s">
        <v>52360</v>
      </c>
      <c r="B19117">
        <v>0.02</v>
      </c>
      <c r="C19117">
        <v>0.05</v>
      </c>
      <c r="D19117">
        <v>0.04</v>
      </c>
      <c r="E19117">
        <v>0.22</v>
      </c>
      <c r="F19117">
        <v>0.2</v>
      </c>
      <c r="G19117">
        <v>0.16</v>
      </c>
      <c r="H19117" t="s">
        <v>52361</v>
      </c>
      <c r="I19117" t="s">
        <v>28</v>
      </c>
      <c r="J19117" t="s">
        <v>24</v>
      </c>
      <c r="K19117" t="s">
        <v>52362</v>
      </c>
    </row>
    <row r="19118" spans="1:11">
      <c r="A19118" t="s">
        <v>52363</v>
      </c>
      <c r="B19118">
        <v>0</v>
      </c>
      <c r="C19118">
        <v>0</v>
      </c>
      <c r="D19118">
        <v>0.04</v>
      </c>
      <c r="E19118">
        <v>0</v>
      </c>
      <c r="F19118">
        <v>0</v>
      </c>
      <c r="G19118">
        <v>0</v>
      </c>
      <c r="H19118" t="s">
        <v>52364</v>
      </c>
      <c r="I19118" t="s">
        <v>105</v>
      </c>
      <c r="J19118" t="s">
        <v>1175</v>
      </c>
      <c r="K19118" t="s">
        <v>52365</v>
      </c>
    </row>
    <row r="19119" spans="1:11">
      <c r="A19119" t="s">
        <v>52366</v>
      </c>
      <c r="B19119">
        <v>0.1</v>
      </c>
      <c r="C19119">
        <v>0.18</v>
      </c>
      <c r="D19119">
        <v>0.4</v>
      </c>
      <c r="E19119">
        <v>0.3</v>
      </c>
      <c r="F19119">
        <v>0.05</v>
      </c>
      <c r="G19119">
        <v>0.1</v>
      </c>
      <c r="H19119" t="s">
        <v>52367</v>
      </c>
      <c r="I19119" t="s">
        <v>61</v>
      </c>
      <c r="J19119" t="s">
        <v>54</v>
      </c>
      <c r="K19119" t="s">
        <v>55</v>
      </c>
    </row>
    <row r="19120" spans="1:11">
      <c r="A19120" t="s">
        <v>52368</v>
      </c>
      <c r="B19120">
        <v>0</v>
      </c>
      <c r="C19120">
        <v>0</v>
      </c>
      <c r="D19120">
        <v>0.04</v>
      </c>
      <c r="E19120">
        <v>0.02</v>
      </c>
      <c r="F19120">
        <v>0</v>
      </c>
      <c r="G19120">
        <v>0</v>
      </c>
      <c r="H19120" t="s">
        <v>52369</v>
      </c>
      <c r="I19120" t="s">
        <v>89</v>
      </c>
      <c r="J19120" t="s">
        <v>54</v>
      </c>
      <c r="K19120" t="s">
        <v>55</v>
      </c>
    </row>
    <row r="19121" spans="1:11">
      <c r="A19121" t="s">
        <v>52370</v>
      </c>
      <c r="B19121">
        <v>0.72</v>
      </c>
      <c r="C19121">
        <v>0.92</v>
      </c>
      <c r="D19121">
        <v>0.92</v>
      </c>
      <c r="E19121">
        <v>1.1100000000000001</v>
      </c>
      <c r="F19121">
        <v>1.06</v>
      </c>
      <c r="G19121">
        <v>1.24</v>
      </c>
      <c r="H19121" t="s">
        <v>52371</v>
      </c>
      <c r="I19121" t="s">
        <v>389</v>
      </c>
      <c r="J19121" t="s">
        <v>24</v>
      </c>
      <c r="K19121" t="s">
        <v>52372</v>
      </c>
    </row>
    <row r="19122" spans="1:11">
      <c r="A19122" t="s">
        <v>52373</v>
      </c>
      <c r="B19122">
        <v>1.73</v>
      </c>
      <c r="C19122">
        <v>1.93</v>
      </c>
      <c r="D19122">
        <v>1.7</v>
      </c>
      <c r="E19122">
        <v>2.09</v>
      </c>
      <c r="F19122">
        <v>1.67</v>
      </c>
      <c r="G19122">
        <v>1.79</v>
      </c>
      <c r="H19122" t="s">
        <v>52374</v>
      </c>
      <c r="I19122" t="s">
        <v>53</v>
      </c>
      <c r="J19122" t="s">
        <v>24</v>
      </c>
      <c r="K19122" t="s">
        <v>52375</v>
      </c>
    </row>
    <row r="19123" spans="1:11">
      <c r="A19123" t="s">
        <v>52376</v>
      </c>
      <c r="B19123">
        <v>3.95</v>
      </c>
      <c r="C19123">
        <v>4.05</v>
      </c>
      <c r="D19123">
        <v>4.5</v>
      </c>
      <c r="E19123">
        <v>3.52</v>
      </c>
      <c r="F19123">
        <v>3.96</v>
      </c>
      <c r="G19123">
        <v>4.08</v>
      </c>
      <c r="H19123" t="s">
        <v>52377</v>
      </c>
      <c r="I19123" t="s">
        <v>53</v>
      </c>
      <c r="J19123" t="s">
        <v>24</v>
      </c>
      <c r="K19123" t="s">
        <v>52378</v>
      </c>
    </row>
    <row r="19124" spans="1:11">
      <c r="A19124" t="s">
        <v>52379</v>
      </c>
      <c r="B19124">
        <v>4.3899999999999997</v>
      </c>
      <c r="C19124">
        <v>5.81</v>
      </c>
      <c r="D19124">
        <v>5.04</v>
      </c>
      <c r="E19124">
        <v>5.74</v>
      </c>
      <c r="F19124">
        <v>5.33</v>
      </c>
      <c r="G19124">
        <v>5.87</v>
      </c>
      <c r="H19124" t="s">
        <v>52380</v>
      </c>
      <c r="I19124" t="s">
        <v>41</v>
      </c>
      <c r="J19124" t="s">
        <v>251</v>
      </c>
      <c r="K19124" t="s">
        <v>55</v>
      </c>
    </row>
    <row r="19125" spans="1:11">
      <c r="A19125" t="s">
        <v>52381</v>
      </c>
      <c r="B19125">
        <v>4.7699999999999996</v>
      </c>
      <c r="C19125">
        <v>5.03</v>
      </c>
      <c r="D19125">
        <v>4.72</v>
      </c>
      <c r="E19125">
        <v>4.1100000000000003</v>
      </c>
      <c r="F19125">
        <v>4.29</v>
      </c>
      <c r="G19125">
        <v>4.2699999999999996</v>
      </c>
      <c r="H19125" t="s">
        <v>52382</v>
      </c>
      <c r="I19125" t="s">
        <v>105</v>
      </c>
      <c r="J19125" t="s">
        <v>24</v>
      </c>
      <c r="K19125" t="s">
        <v>52383</v>
      </c>
    </row>
    <row r="19126" spans="1:11">
      <c r="A19126" t="s">
        <v>52384</v>
      </c>
      <c r="B19126">
        <v>0.14000000000000001</v>
      </c>
      <c r="C19126">
        <v>0.06</v>
      </c>
      <c r="D19126">
        <v>0.08</v>
      </c>
      <c r="E19126">
        <v>0.1</v>
      </c>
      <c r="F19126">
        <v>0.13</v>
      </c>
      <c r="G19126">
        <v>0.11</v>
      </c>
      <c r="H19126" t="s">
        <v>52385</v>
      </c>
      <c r="I19126" t="s">
        <v>105</v>
      </c>
      <c r="J19126" t="s">
        <v>54</v>
      </c>
      <c r="K19126" t="s">
        <v>55</v>
      </c>
    </row>
    <row r="19127" spans="1:11">
      <c r="A19127" t="s">
        <v>52386</v>
      </c>
      <c r="B19127">
        <v>0</v>
      </c>
      <c r="C19127">
        <v>0</v>
      </c>
      <c r="D19127">
        <v>0.04</v>
      </c>
      <c r="E19127">
        <v>0.06</v>
      </c>
      <c r="F19127">
        <v>0.04</v>
      </c>
      <c r="G19127">
        <v>0.01</v>
      </c>
      <c r="H19127" t="s">
        <v>52387</v>
      </c>
      <c r="I19127" t="s">
        <v>41</v>
      </c>
      <c r="J19127" t="s">
        <v>24</v>
      </c>
      <c r="K19127" t="s">
        <v>52388</v>
      </c>
    </row>
    <row r="19128" spans="1:11">
      <c r="A19128" t="s">
        <v>52389</v>
      </c>
      <c r="B19128">
        <v>23.67</v>
      </c>
      <c r="C19128">
        <v>24.32</v>
      </c>
      <c r="D19128">
        <v>23.5</v>
      </c>
      <c r="E19128">
        <v>28.55</v>
      </c>
      <c r="F19128">
        <v>27.73</v>
      </c>
      <c r="G19128">
        <v>28.42</v>
      </c>
      <c r="H19128" t="s">
        <v>52390</v>
      </c>
      <c r="I19128" t="s">
        <v>105</v>
      </c>
      <c r="J19128" t="s">
        <v>24</v>
      </c>
      <c r="K19128" t="s">
        <v>52391</v>
      </c>
    </row>
    <row r="19129" spans="1:11">
      <c r="A19129" t="s">
        <v>52392</v>
      </c>
      <c r="B19129">
        <v>0.95</v>
      </c>
      <c r="C19129">
        <v>0.84</v>
      </c>
      <c r="D19129">
        <v>0.51</v>
      </c>
      <c r="E19129">
        <v>0.85</v>
      </c>
      <c r="F19129">
        <v>0.69</v>
      </c>
      <c r="G19129">
        <v>0.94</v>
      </c>
      <c r="H19129" t="s">
        <v>52393</v>
      </c>
      <c r="I19129" t="s">
        <v>28</v>
      </c>
      <c r="J19129" t="s">
        <v>54</v>
      </c>
      <c r="K19129" t="s">
        <v>55</v>
      </c>
    </row>
    <row r="19130" spans="1:11">
      <c r="A19130" t="s">
        <v>52394</v>
      </c>
      <c r="B19130">
        <v>10.92</v>
      </c>
      <c r="C19130">
        <v>11.52</v>
      </c>
      <c r="D19130">
        <v>11.3</v>
      </c>
      <c r="E19130">
        <v>13.74</v>
      </c>
      <c r="F19130">
        <v>14.4</v>
      </c>
      <c r="G19130">
        <v>13.17</v>
      </c>
      <c r="H19130" t="s">
        <v>52395</v>
      </c>
      <c r="I19130" t="s">
        <v>83</v>
      </c>
      <c r="J19130" t="s">
        <v>24</v>
      </c>
      <c r="K19130" t="s">
        <v>52396</v>
      </c>
    </row>
    <row r="19131" spans="1:11">
      <c r="A19131" t="s">
        <v>52397</v>
      </c>
      <c r="B19131">
        <v>4.9800000000000004</v>
      </c>
      <c r="C19131">
        <v>4.59</v>
      </c>
      <c r="D19131">
        <v>4.8</v>
      </c>
      <c r="E19131">
        <v>3.83</v>
      </c>
      <c r="F19131">
        <v>4.58</v>
      </c>
      <c r="G19131">
        <v>4.68</v>
      </c>
      <c r="H19131" t="s">
        <v>52398</v>
      </c>
      <c r="I19131" t="s">
        <v>76</v>
      </c>
      <c r="J19131" t="s">
        <v>24</v>
      </c>
      <c r="K19131" t="s">
        <v>52399</v>
      </c>
    </row>
    <row r="19132" spans="1:11">
      <c r="A19132" t="s">
        <v>52400</v>
      </c>
      <c r="B19132">
        <v>0.39</v>
      </c>
      <c r="C19132">
        <v>0.75</v>
      </c>
      <c r="D19132">
        <v>1.1000000000000001</v>
      </c>
      <c r="E19132">
        <v>0.93</v>
      </c>
      <c r="F19132">
        <v>0.6</v>
      </c>
      <c r="G19132">
        <v>0.32</v>
      </c>
      <c r="H19132" t="s">
        <v>52401</v>
      </c>
      <c r="I19132" t="s">
        <v>61</v>
      </c>
      <c r="J19132" t="s">
        <v>442</v>
      </c>
      <c r="K19132" t="s">
        <v>55</v>
      </c>
    </row>
    <row r="19133" spans="1:11">
      <c r="A19133" t="s">
        <v>52402</v>
      </c>
      <c r="B19133">
        <v>0</v>
      </c>
      <c r="C19133">
        <v>0.08</v>
      </c>
      <c r="D19133">
        <v>0</v>
      </c>
      <c r="E19133">
        <v>0.25</v>
      </c>
      <c r="F19133">
        <v>0</v>
      </c>
      <c r="G19133">
        <v>0</v>
      </c>
      <c r="H19133" t="s">
        <v>52403</v>
      </c>
      <c r="I19133" t="s">
        <v>53</v>
      </c>
      <c r="J19133" t="s">
        <v>33</v>
      </c>
      <c r="K19133" t="s">
        <v>52404</v>
      </c>
    </row>
    <row r="19134" spans="1:11">
      <c r="A19134" t="s">
        <v>52405</v>
      </c>
      <c r="B19134">
        <v>16.079999999999998</v>
      </c>
      <c r="C19134">
        <v>16.399999999999999</v>
      </c>
      <c r="D19134">
        <v>14.56</v>
      </c>
      <c r="E19134">
        <v>14.93</v>
      </c>
      <c r="F19134">
        <v>15.95</v>
      </c>
      <c r="G19134">
        <v>15.63</v>
      </c>
      <c r="H19134" t="s">
        <v>52406</v>
      </c>
      <c r="I19134" t="s">
        <v>89</v>
      </c>
      <c r="J19134" t="s">
        <v>24</v>
      </c>
      <c r="K19134" t="s">
        <v>52407</v>
      </c>
    </row>
    <row r="19135" spans="1:11">
      <c r="A19135" t="s">
        <v>52408</v>
      </c>
      <c r="B19135">
        <v>1.52</v>
      </c>
      <c r="C19135">
        <v>1.3</v>
      </c>
      <c r="D19135">
        <v>1.36</v>
      </c>
      <c r="E19135">
        <v>1.79</v>
      </c>
      <c r="F19135">
        <v>1.7</v>
      </c>
      <c r="G19135">
        <v>1.38</v>
      </c>
      <c r="H19135" t="s">
        <v>52409</v>
      </c>
      <c r="I19135" t="s">
        <v>105</v>
      </c>
      <c r="J19135" t="s">
        <v>24</v>
      </c>
      <c r="K19135" t="s">
        <v>52410</v>
      </c>
    </row>
    <row r="19136" spans="1:11">
      <c r="A19136" t="s">
        <v>52411</v>
      </c>
      <c r="B19136">
        <v>0.12</v>
      </c>
      <c r="C19136">
        <v>0</v>
      </c>
      <c r="D19136">
        <v>0</v>
      </c>
      <c r="E19136">
        <v>0</v>
      </c>
      <c r="F19136">
        <v>0.06</v>
      </c>
      <c r="G19136">
        <v>0</v>
      </c>
      <c r="H19136" t="s">
        <v>52412</v>
      </c>
      <c r="I19136" t="s">
        <v>389</v>
      </c>
      <c r="J19136" t="s">
        <v>54</v>
      </c>
      <c r="K19136" t="s">
        <v>55</v>
      </c>
    </row>
    <row r="19137" spans="1:11">
      <c r="A19137" t="s">
        <v>52413</v>
      </c>
      <c r="B19137">
        <v>0.27</v>
      </c>
      <c r="C19137">
        <v>0.08</v>
      </c>
      <c r="D19137">
        <v>0.25</v>
      </c>
      <c r="E19137">
        <v>0.42</v>
      </c>
      <c r="F19137">
        <v>0.18</v>
      </c>
      <c r="G19137">
        <v>0.43</v>
      </c>
      <c r="H19137" t="s">
        <v>52414</v>
      </c>
      <c r="I19137" t="s">
        <v>53</v>
      </c>
      <c r="J19137" t="s">
        <v>54</v>
      </c>
      <c r="K19137" t="s">
        <v>52415</v>
      </c>
    </row>
    <row r="19138" spans="1:11">
      <c r="A19138" t="s">
        <v>52416</v>
      </c>
      <c r="B19138">
        <v>0.05</v>
      </c>
      <c r="C19138">
        <v>0.08</v>
      </c>
      <c r="D19138">
        <v>0.03</v>
      </c>
      <c r="E19138">
        <v>0.12</v>
      </c>
      <c r="F19138">
        <v>7.0000000000000007E-2</v>
      </c>
      <c r="G19138">
        <v>0.11</v>
      </c>
      <c r="H19138" t="s">
        <v>52417</v>
      </c>
      <c r="I19138" t="s">
        <v>223</v>
      </c>
      <c r="J19138" t="s">
        <v>414</v>
      </c>
      <c r="K19138" t="s">
        <v>52418</v>
      </c>
    </row>
    <row r="19139" spans="1:11">
      <c r="A19139" t="s">
        <v>52419</v>
      </c>
      <c r="B19139">
        <v>1.4</v>
      </c>
      <c r="C19139">
        <v>1.72</v>
      </c>
      <c r="D19139">
        <v>1.6</v>
      </c>
      <c r="E19139">
        <v>1.81</v>
      </c>
      <c r="F19139">
        <v>1.78</v>
      </c>
      <c r="G19139">
        <v>1.77</v>
      </c>
      <c r="H19139" t="s">
        <v>52420</v>
      </c>
      <c r="I19139" t="s">
        <v>28</v>
      </c>
      <c r="J19139" t="s">
        <v>54</v>
      </c>
      <c r="K19139" t="s">
        <v>52421</v>
      </c>
    </row>
    <row r="19140" spans="1:11">
      <c r="A19140" t="s">
        <v>52422</v>
      </c>
      <c r="B19140">
        <v>8.86</v>
      </c>
      <c r="C19140">
        <v>8.85</v>
      </c>
      <c r="D19140">
        <v>8.82</v>
      </c>
      <c r="E19140">
        <v>12.39</v>
      </c>
      <c r="F19140">
        <v>12.63</v>
      </c>
      <c r="G19140">
        <v>12.46</v>
      </c>
      <c r="H19140" t="s">
        <v>52423</v>
      </c>
      <c r="I19140" t="s">
        <v>76</v>
      </c>
      <c r="J19140" t="s">
        <v>24</v>
      </c>
      <c r="K19140" t="s">
        <v>52424</v>
      </c>
    </row>
    <row r="19141" spans="1:11">
      <c r="A19141" t="s">
        <v>52425</v>
      </c>
      <c r="B19141">
        <v>0.22</v>
      </c>
      <c r="C19141">
        <v>0.41</v>
      </c>
      <c r="D19141">
        <v>0.41</v>
      </c>
      <c r="E19141">
        <v>0.46</v>
      </c>
      <c r="F19141">
        <v>0.31</v>
      </c>
      <c r="G19141">
        <v>0.47</v>
      </c>
      <c r="H19141" t="s">
        <v>52426</v>
      </c>
      <c r="I19141" t="s">
        <v>105</v>
      </c>
      <c r="J19141" t="s">
        <v>54</v>
      </c>
      <c r="K19141" t="s">
        <v>55</v>
      </c>
    </row>
    <row r="19142" spans="1:11">
      <c r="A19142" t="s">
        <v>52427</v>
      </c>
      <c r="B19142">
        <v>26.07</v>
      </c>
      <c r="C19142">
        <v>26.45</v>
      </c>
      <c r="D19142">
        <v>26.13</v>
      </c>
      <c r="E19142">
        <v>19.399999999999999</v>
      </c>
      <c r="F19142">
        <v>19.77</v>
      </c>
      <c r="G19142">
        <v>19</v>
      </c>
      <c r="H19142" t="s">
        <v>52428</v>
      </c>
      <c r="I19142" t="s">
        <v>140</v>
      </c>
      <c r="J19142" t="s">
        <v>24</v>
      </c>
      <c r="K19142" t="s">
        <v>52429</v>
      </c>
    </row>
    <row r="19143" spans="1:11">
      <c r="A19143" t="s">
        <v>52430</v>
      </c>
      <c r="B19143">
        <v>0</v>
      </c>
      <c r="C19143">
        <v>0.25</v>
      </c>
      <c r="D19143">
        <v>0</v>
      </c>
      <c r="E19143">
        <v>0</v>
      </c>
      <c r="F19143">
        <v>0</v>
      </c>
      <c r="G19143">
        <v>0</v>
      </c>
      <c r="H19143" t="s">
        <v>52431</v>
      </c>
      <c r="I19143" t="s">
        <v>105</v>
      </c>
      <c r="J19143" t="s">
        <v>1175</v>
      </c>
      <c r="K19143" t="s">
        <v>55</v>
      </c>
    </row>
    <row r="19144" spans="1:11">
      <c r="A19144" t="s">
        <v>52432</v>
      </c>
      <c r="B19144">
        <v>1.95</v>
      </c>
      <c r="C19144">
        <v>1.68</v>
      </c>
      <c r="D19144">
        <v>1.79</v>
      </c>
      <c r="E19144">
        <v>1.53</v>
      </c>
      <c r="F19144">
        <v>1.54</v>
      </c>
      <c r="G19144">
        <v>0.99</v>
      </c>
      <c r="H19144" t="s">
        <v>52433</v>
      </c>
      <c r="I19144" t="s">
        <v>205</v>
      </c>
      <c r="J19144" t="s">
        <v>24</v>
      </c>
      <c r="K19144" t="s">
        <v>52434</v>
      </c>
    </row>
    <row r="19145" spans="1:11">
      <c r="A19145" t="s">
        <v>52435</v>
      </c>
      <c r="B19145">
        <v>0</v>
      </c>
      <c r="C19145">
        <v>0</v>
      </c>
      <c r="D19145">
        <v>0</v>
      </c>
      <c r="E19145">
        <v>0</v>
      </c>
      <c r="F19145">
        <v>0</v>
      </c>
      <c r="G19145">
        <v>0.01</v>
      </c>
      <c r="H19145" t="s">
        <v>52436</v>
      </c>
      <c r="I19145" t="s">
        <v>161</v>
      </c>
      <c r="J19145" t="s">
        <v>54</v>
      </c>
      <c r="K19145" t="s">
        <v>52437</v>
      </c>
    </row>
    <row r="19146" spans="1:11">
      <c r="A19146" t="s">
        <v>52438</v>
      </c>
      <c r="B19146">
        <v>14.25</v>
      </c>
      <c r="C19146">
        <v>14.6</v>
      </c>
      <c r="D19146">
        <v>15.09</v>
      </c>
      <c r="E19146">
        <v>14.21</v>
      </c>
      <c r="F19146">
        <v>14.29</v>
      </c>
      <c r="G19146">
        <v>14.41</v>
      </c>
      <c r="H19146" t="s">
        <v>52439</v>
      </c>
      <c r="I19146" t="s">
        <v>89</v>
      </c>
      <c r="J19146" t="s">
        <v>24</v>
      </c>
      <c r="K19146" t="s">
        <v>52440</v>
      </c>
    </row>
    <row r="19147" spans="1:11">
      <c r="A19147" t="s">
        <v>52441</v>
      </c>
      <c r="B19147">
        <v>18.059999999999999</v>
      </c>
      <c r="C19147">
        <v>19.09</v>
      </c>
      <c r="D19147">
        <v>18.34</v>
      </c>
      <c r="E19147">
        <v>27.18</v>
      </c>
      <c r="F19147">
        <v>29.14</v>
      </c>
      <c r="G19147">
        <v>29.28</v>
      </c>
      <c r="H19147" t="s">
        <v>52442</v>
      </c>
      <c r="I19147" t="s">
        <v>89</v>
      </c>
      <c r="J19147" t="s">
        <v>24</v>
      </c>
      <c r="K19147" t="s">
        <v>52443</v>
      </c>
    </row>
    <row r="19148" spans="1:11">
      <c r="A19148" t="s">
        <v>52444</v>
      </c>
      <c r="B19148">
        <v>0</v>
      </c>
      <c r="C19148">
        <v>0</v>
      </c>
      <c r="D19148">
        <v>0.01</v>
      </c>
      <c r="E19148">
        <v>0</v>
      </c>
      <c r="F19148">
        <v>0</v>
      </c>
      <c r="G19148">
        <v>0</v>
      </c>
      <c r="H19148" t="s">
        <v>52445</v>
      </c>
      <c r="I19148" t="s">
        <v>205</v>
      </c>
      <c r="J19148" t="s">
        <v>24</v>
      </c>
      <c r="K19148" t="s">
        <v>52446</v>
      </c>
    </row>
    <row r="19149" spans="1:11">
      <c r="A19149" t="s">
        <v>52447</v>
      </c>
      <c r="B19149">
        <v>7.63</v>
      </c>
      <c r="C19149">
        <v>7.93</v>
      </c>
      <c r="D19149">
        <v>6.73</v>
      </c>
      <c r="E19149">
        <v>8.84</v>
      </c>
      <c r="F19149">
        <v>9.76</v>
      </c>
      <c r="G19149">
        <v>8.92</v>
      </c>
      <c r="H19149" t="s">
        <v>52448</v>
      </c>
      <c r="I19149" t="s">
        <v>389</v>
      </c>
      <c r="J19149" t="s">
        <v>24</v>
      </c>
      <c r="K19149" t="s">
        <v>52449</v>
      </c>
    </row>
    <row r="19150" spans="1:11">
      <c r="A19150" t="s">
        <v>52450</v>
      </c>
      <c r="B19150">
        <v>0</v>
      </c>
      <c r="C19150">
        <v>0</v>
      </c>
      <c r="D19150">
        <v>0</v>
      </c>
      <c r="E19150">
        <v>0.01</v>
      </c>
      <c r="F19150">
        <v>0</v>
      </c>
      <c r="G19150">
        <v>0</v>
      </c>
      <c r="H19150" t="s">
        <v>52451</v>
      </c>
      <c r="I19150" t="s">
        <v>284</v>
      </c>
      <c r="J19150" t="s">
        <v>24</v>
      </c>
      <c r="K19150" t="s">
        <v>52452</v>
      </c>
    </row>
    <row r="19151" spans="1:11">
      <c r="A19151" t="s">
        <v>52453</v>
      </c>
      <c r="B19151">
        <v>0.03</v>
      </c>
      <c r="C19151">
        <v>0.03</v>
      </c>
      <c r="D19151">
        <v>0.08</v>
      </c>
      <c r="E19151">
        <v>0.01</v>
      </c>
      <c r="F19151">
        <v>0.01</v>
      </c>
      <c r="G19151">
        <v>0.01</v>
      </c>
      <c r="H19151" t="s">
        <v>52454</v>
      </c>
      <c r="I19151" t="s">
        <v>65</v>
      </c>
      <c r="J19151" t="s">
        <v>54</v>
      </c>
      <c r="K19151" t="s">
        <v>52455</v>
      </c>
    </row>
    <row r="19152" spans="1:11">
      <c r="A19152" t="s">
        <v>52456</v>
      </c>
      <c r="B19152">
        <v>0.51</v>
      </c>
      <c r="C19152">
        <v>1.02</v>
      </c>
      <c r="D19152">
        <v>0.62</v>
      </c>
      <c r="E19152">
        <v>0.89</v>
      </c>
      <c r="F19152">
        <v>0.93</v>
      </c>
      <c r="G19152">
        <v>1.05</v>
      </c>
      <c r="H19152" t="s">
        <v>52457</v>
      </c>
      <c r="I19152" t="s">
        <v>389</v>
      </c>
      <c r="J19152" t="s">
        <v>54</v>
      </c>
      <c r="K19152" t="s">
        <v>55</v>
      </c>
    </row>
    <row r="19153" spans="1:11">
      <c r="A19153" t="s">
        <v>52458</v>
      </c>
      <c r="B19153">
        <v>10.16</v>
      </c>
      <c r="C19153">
        <v>9.94</v>
      </c>
      <c r="D19153">
        <v>10.19</v>
      </c>
      <c r="E19153">
        <v>10.75</v>
      </c>
      <c r="F19153">
        <v>10.61</v>
      </c>
      <c r="G19153">
        <v>10.65</v>
      </c>
      <c r="H19153" t="s">
        <v>52459</v>
      </c>
      <c r="I19153" t="s">
        <v>53</v>
      </c>
      <c r="J19153" t="s">
        <v>24</v>
      </c>
      <c r="K19153" t="s">
        <v>52460</v>
      </c>
    </row>
    <row r="19154" spans="1:11">
      <c r="A19154" t="s">
        <v>52461</v>
      </c>
      <c r="B19154">
        <v>0</v>
      </c>
      <c r="C19154">
        <v>0</v>
      </c>
      <c r="D19154">
        <v>0</v>
      </c>
      <c r="E19154">
        <v>0</v>
      </c>
      <c r="F19154">
        <v>0.01</v>
      </c>
      <c r="G19154">
        <v>0</v>
      </c>
      <c r="H19154" t="s">
        <v>52462</v>
      </c>
      <c r="I19154" t="s">
        <v>61</v>
      </c>
      <c r="J19154" t="s">
        <v>251</v>
      </c>
      <c r="K19154" t="s">
        <v>55</v>
      </c>
    </row>
    <row r="19155" spans="1:11">
      <c r="A19155" t="s">
        <v>52463</v>
      </c>
      <c r="B19155">
        <v>0.01</v>
      </c>
      <c r="C19155">
        <v>0.01</v>
      </c>
      <c r="D19155">
        <v>0.01</v>
      </c>
      <c r="E19155">
        <v>0.03</v>
      </c>
      <c r="F19155">
        <v>0.02</v>
      </c>
      <c r="G19155">
        <v>0.01</v>
      </c>
      <c r="H19155" t="s">
        <v>52464</v>
      </c>
      <c r="I19155" t="s">
        <v>184</v>
      </c>
      <c r="J19155" t="s">
        <v>54</v>
      </c>
      <c r="K19155" t="s">
        <v>52465</v>
      </c>
    </row>
    <row r="19156" spans="1:11">
      <c r="A19156" t="s">
        <v>52466</v>
      </c>
      <c r="B19156">
        <v>6.67</v>
      </c>
      <c r="C19156">
        <v>6.48</v>
      </c>
      <c r="D19156">
        <v>7.35</v>
      </c>
      <c r="E19156">
        <v>6.21</v>
      </c>
      <c r="F19156">
        <v>6.63</v>
      </c>
      <c r="G19156">
        <v>6.9</v>
      </c>
      <c r="H19156" t="s">
        <v>52467</v>
      </c>
      <c r="I19156" t="s">
        <v>28</v>
      </c>
      <c r="J19156" t="s">
        <v>24</v>
      </c>
      <c r="K19156" t="s">
        <v>52468</v>
      </c>
    </row>
    <row r="19157" spans="1:11">
      <c r="A19157" t="s">
        <v>52469</v>
      </c>
      <c r="B19157">
        <v>0.02</v>
      </c>
      <c r="C19157">
        <v>0</v>
      </c>
      <c r="D19157">
        <v>0.02</v>
      </c>
      <c r="E19157">
        <v>0.02</v>
      </c>
      <c r="F19157">
        <v>0.01</v>
      </c>
      <c r="G19157">
        <v>0.01</v>
      </c>
      <c r="H19157" t="s">
        <v>52470</v>
      </c>
      <c r="I19157" t="s">
        <v>184</v>
      </c>
      <c r="J19157" t="s">
        <v>24</v>
      </c>
      <c r="K19157" t="s">
        <v>52471</v>
      </c>
    </row>
    <row r="19158" spans="1:11">
      <c r="A19158" t="s">
        <v>52472</v>
      </c>
      <c r="B19158">
        <v>6.48</v>
      </c>
      <c r="C19158">
        <v>6.08</v>
      </c>
      <c r="D19158">
        <v>5.62</v>
      </c>
      <c r="E19158">
        <v>3.91</v>
      </c>
      <c r="F19158">
        <v>4.29</v>
      </c>
      <c r="G19158">
        <v>4.04</v>
      </c>
      <c r="H19158" t="s">
        <v>52473</v>
      </c>
      <c r="I19158" t="s">
        <v>117</v>
      </c>
      <c r="J19158" t="s">
        <v>24</v>
      </c>
      <c r="K19158" t="s">
        <v>52474</v>
      </c>
    </row>
    <row r="19159" spans="1:11">
      <c r="A19159" t="s">
        <v>52475</v>
      </c>
      <c r="B19159">
        <v>0.02</v>
      </c>
      <c r="C19159">
        <v>0.06</v>
      </c>
      <c r="D19159">
        <v>0.03</v>
      </c>
      <c r="E19159">
        <v>0.05</v>
      </c>
      <c r="F19159">
        <v>0.03</v>
      </c>
      <c r="G19159">
        <v>0.04</v>
      </c>
      <c r="H19159" t="s">
        <v>52476</v>
      </c>
      <c r="I19159" t="s">
        <v>45</v>
      </c>
      <c r="J19159" t="s">
        <v>54</v>
      </c>
      <c r="K19159" t="s">
        <v>52477</v>
      </c>
    </row>
    <row r="19160" spans="1:11">
      <c r="A19160" t="s">
        <v>52478</v>
      </c>
      <c r="B19160">
        <v>0.47</v>
      </c>
      <c r="C19160">
        <v>0.57999999999999996</v>
      </c>
      <c r="D19160">
        <v>0.56999999999999995</v>
      </c>
      <c r="E19160">
        <v>0.74</v>
      </c>
      <c r="F19160">
        <v>0.78</v>
      </c>
      <c r="G19160">
        <v>0.72</v>
      </c>
      <c r="H19160" t="s">
        <v>52479</v>
      </c>
      <c r="I19160" t="s">
        <v>53</v>
      </c>
      <c r="J19160" t="s">
        <v>24</v>
      </c>
      <c r="K19160" t="s">
        <v>52480</v>
      </c>
    </row>
    <row r="19161" spans="1:11">
      <c r="A19161" t="s">
        <v>52481</v>
      </c>
      <c r="B19161">
        <v>0.4</v>
      </c>
      <c r="C19161">
        <v>0.38</v>
      </c>
      <c r="D19161">
        <v>0.31</v>
      </c>
      <c r="E19161">
        <v>0.28000000000000003</v>
      </c>
      <c r="F19161">
        <v>0.48</v>
      </c>
      <c r="G19161">
        <v>0.43</v>
      </c>
      <c r="H19161" t="s">
        <v>52482</v>
      </c>
      <c r="I19161" t="s">
        <v>105</v>
      </c>
      <c r="J19161" t="s">
        <v>54</v>
      </c>
      <c r="K19161" t="s">
        <v>55</v>
      </c>
    </row>
    <row r="19162" spans="1:11">
      <c r="A19162" t="s">
        <v>52483</v>
      </c>
      <c r="B19162">
        <v>3.37</v>
      </c>
      <c r="C19162">
        <v>3.76</v>
      </c>
      <c r="D19162">
        <v>3.04</v>
      </c>
      <c r="E19162">
        <v>3.83</v>
      </c>
      <c r="F19162">
        <v>3.81</v>
      </c>
      <c r="G19162">
        <v>3.92</v>
      </c>
      <c r="H19162" t="s">
        <v>52484</v>
      </c>
      <c r="I19162" t="s">
        <v>76</v>
      </c>
      <c r="J19162" t="s">
        <v>24</v>
      </c>
      <c r="K19162" t="s">
        <v>52485</v>
      </c>
    </row>
    <row r="19163" spans="1:11">
      <c r="A19163" t="s">
        <v>52486</v>
      </c>
      <c r="B19163">
        <v>0.15</v>
      </c>
      <c r="C19163">
        <v>0.11</v>
      </c>
      <c r="D19163">
        <v>0.11</v>
      </c>
      <c r="E19163">
        <v>0.15</v>
      </c>
      <c r="F19163">
        <v>0.09</v>
      </c>
      <c r="G19163">
        <v>0.1</v>
      </c>
      <c r="H19163" t="s">
        <v>52487</v>
      </c>
      <c r="I19163" t="s">
        <v>23</v>
      </c>
      <c r="J19163" t="s">
        <v>24</v>
      </c>
      <c r="K19163" t="s">
        <v>52488</v>
      </c>
    </row>
    <row r="19164" spans="1:11">
      <c r="A19164" t="s">
        <v>52489</v>
      </c>
      <c r="B19164">
        <v>47.72</v>
      </c>
      <c r="C19164">
        <v>48.15</v>
      </c>
      <c r="D19164">
        <v>48.08</v>
      </c>
      <c r="E19164">
        <v>51.56</v>
      </c>
      <c r="F19164">
        <v>54.46</v>
      </c>
      <c r="G19164">
        <v>52.99</v>
      </c>
      <c r="H19164" t="s">
        <v>52490</v>
      </c>
      <c r="I19164" t="s">
        <v>49</v>
      </c>
      <c r="J19164" t="s">
        <v>24</v>
      </c>
      <c r="K19164" t="s">
        <v>52491</v>
      </c>
    </row>
    <row r="19165" spans="1:11">
      <c r="A19165" t="s">
        <v>52492</v>
      </c>
      <c r="B19165">
        <v>0.38</v>
      </c>
      <c r="C19165">
        <v>0.24</v>
      </c>
      <c r="D19165">
        <v>0.51</v>
      </c>
      <c r="E19165">
        <v>0.23</v>
      </c>
      <c r="F19165">
        <v>0.39</v>
      </c>
      <c r="G19165">
        <v>0.23</v>
      </c>
      <c r="H19165" t="s">
        <v>52493</v>
      </c>
      <c r="I19165" t="s">
        <v>205</v>
      </c>
      <c r="J19165" t="s">
        <v>54</v>
      </c>
      <c r="K19165" t="s">
        <v>55</v>
      </c>
    </row>
    <row r="19166" spans="1:11">
      <c r="A19166" t="s">
        <v>52494</v>
      </c>
      <c r="B19166">
        <v>2.06</v>
      </c>
      <c r="C19166">
        <v>1.98</v>
      </c>
      <c r="D19166">
        <v>1.87</v>
      </c>
      <c r="E19166">
        <v>1.59</v>
      </c>
      <c r="F19166">
        <v>1.82</v>
      </c>
      <c r="G19166">
        <v>1.51</v>
      </c>
      <c r="H19166" t="s">
        <v>52495</v>
      </c>
      <c r="I19166" t="s">
        <v>161</v>
      </c>
      <c r="J19166" t="s">
        <v>24</v>
      </c>
      <c r="K19166" t="s">
        <v>52496</v>
      </c>
    </row>
    <row r="19167" spans="1:11">
      <c r="A19167" t="s">
        <v>52497</v>
      </c>
      <c r="B19167">
        <v>0</v>
      </c>
      <c r="C19167">
        <v>0.05</v>
      </c>
      <c r="D19167">
        <v>0</v>
      </c>
      <c r="E19167">
        <v>0</v>
      </c>
      <c r="F19167">
        <v>0</v>
      </c>
      <c r="G19167">
        <v>0</v>
      </c>
      <c r="H19167" t="s">
        <v>52498</v>
      </c>
      <c r="I19167" t="s">
        <v>184</v>
      </c>
      <c r="J19167" t="s">
        <v>33</v>
      </c>
      <c r="K19167" t="s">
        <v>52499</v>
      </c>
    </row>
    <row r="19168" spans="1:11">
      <c r="A19168" t="s">
        <v>52500</v>
      </c>
      <c r="B19168">
        <v>0.02</v>
      </c>
      <c r="C19168">
        <v>0.04</v>
      </c>
      <c r="D19168">
        <v>0.02</v>
      </c>
      <c r="E19168">
        <v>0</v>
      </c>
      <c r="F19168">
        <v>0</v>
      </c>
      <c r="G19168">
        <v>0</v>
      </c>
      <c r="H19168" t="s">
        <v>52501</v>
      </c>
      <c r="I19168" t="s">
        <v>105</v>
      </c>
      <c r="J19168" t="s">
        <v>24</v>
      </c>
      <c r="K19168" t="s">
        <v>52502</v>
      </c>
    </row>
    <row r="19169" spans="1:11">
      <c r="A19169" t="s">
        <v>52503</v>
      </c>
      <c r="B19169">
        <v>0.06</v>
      </c>
      <c r="C19169">
        <v>0.04</v>
      </c>
      <c r="D19169">
        <v>0.06</v>
      </c>
      <c r="E19169">
        <v>0.11</v>
      </c>
      <c r="F19169">
        <v>0.13</v>
      </c>
      <c r="G19169">
        <v>0.19</v>
      </c>
      <c r="H19169" t="s">
        <v>52504</v>
      </c>
      <c r="I19169" t="s">
        <v>205</v>
      </c>
      <c r="J19169" t="s">
        <v>24</v>
      </c>
      <c r="K19169" t="s">
        <v>52505</v>
      </c>
    </row>
    <row r="19170" spans="1:11">
      <c r="A19170" t="s">
        <v>52506</v>
      </c>
      <c r="B19170">
        <v>2</v>
      </c>
      <c r="C19170">
        <v>1.77</v>
      </c>
      <c r="D19170">
        <v>1.94</v>
      </c>
      <c r="E19170">
        <v>1.41</v>
      </c>
      <c r="F19170">
        <v>1.5</v>
      </c>
      <c r="G19170">
        <v>1.69</v>
      </c>
      <c r="H19170" t="s">
        <v>52507</v>
      </c>
      <c r="I19170" t="s">
        <v>389</v>
      </c>
      <c r="J19170" t="s">
        <v>24</v>
      </c>
      <c r="K19170" t="s">
        <v>52508</v>
      </c>
    </row>
    <row r="19171" spans="1:11">
      <c r="A19171" t="s">
        <v>52509</v>
      </c>
      <c r="B19171">
        <v>7.0000000000000007E-2</v>
      </c>
      <c r="C19171">
        <v>0.05</v>
      </c>
      <c r="D19171">
        <v>0.04</v>
      </c>
      <c r="E19171">
        <v>0.03</v>
      </c>
      <c r="F19171">
        <v>0.06</v>
      </c>
      <c r="G19171">
        <v>0.09</v>
      </c>
      <c r="H19171" t="s">
        <v>52510</v>
      </c>
      <c r="I19171" t="s">
        <v>49</v>
      </c>
      <c r="J19171" t="s">
        <v>24</v>
      </c>
      <c r="K19171" t="s">
        <v>52511</v>
      </c>
    </row>
    <row r="19172" spans="1:11">
      <c r="A19172" t="s">
        <v>52512</v>
      </c>
      <c r="B19172">
        <v>0.05</v>
      </c>
      <c r="C19172">
        <v>0.02</v>
      </c>
      <c r="D19172">
        <v>0.08</v>
      </c>
      <c r="E19172">
        <v>7.0000000000000007E-2</v>
      </c>
      <c r="F19172">
        <v>0.1</v>
      </c>
      <c r="G19172">
        <v>0.05</v>
      </c>
      <c r="H19172" t="s">
        <v>52513</v>
      </c>
      <c r="I19172" t="s">
        <v>140</v>
      </c>
      <c r="J19172" t="s">
        <v>24</v>
      </c>
      <c r="K19172" t="s">
        <v>52514</v>
      </c>
    </row>
    <row r="19173" spans="1:11">
      <c r="A19173" t="s">
        <v>52515</v>
      </c>
      <c r="B19173">
        <v>6.44</v>
      </c>
      <c r="C19173">
        <v>6.41</v>
      </c>
      <c r="D19173">
        <v>7.18</v>
      </c>
      <c r="E19173">
        <v>9.07</v>
      </c>
      <c r="F19173">
        <v>8.82</v>
      </c>
      <c r="G19173">
        <v>8.91</v>
      </c>
      <c r="H19173" t="s">
        <v>52516</v>
      </c>
      <c r="I19173" t="s">
        <v>41</v>
      </c>
      <c r="J19173" t="s">
        <v>24</v>
      </c>
      <c r="K19173" t="s">
        <v>52517</v>
      </c>
    </row>
    <row r="19174" spans="1:11">
      <c r="A19174" t="s">
        <v>52518</v>
      </c>
      <c r="B19174">
        <v>0.4</v>
      </c>
      <c r="C19174">
        <v>0.53</v>
      </c>
      <c r="D19174">
        <v>0.3</v>
      </c>
      <c r="E19174">
        <v>0.17</v>
      </c>
      <c r="F19174">
        <v>0.16</v>
      </c>
      <c r="G19174">
        <v>0.26</v>
      </c>
      <c r="H19174" t="s">
        <v>52519</v>
      </c>
      <c r="I19174" t="s">
        <v>205</v>
      </c>
      <c r="J19174" t="s">
        <v>54</v>
      </c>
      <c r="K19174" t="s">
        <v>55</v>
      </c>
    </row>
    <row r="19175" spans="1:11">
      <c r="A19175" t="s">
        <v>52520</v>
      </c>
      <c r="B19175">
        <v>0.75</v>
      </c>
      <c r="C19175">
        <v>0.49</v>
      </c>
      <c r="D19175">
        <v>0.55000000000000004</v>
      </c>
      <c r="E19175">
        <v>0.61</v>
      </c>
      <c r="F19175">
        <v>0.65</v>
      </c>
      <c r="G19175">
        <v>0.68</v>
      </c>
      <c r="H19175" t="s">
        <v>52521</v>
      </c>
      <c r="I19175" t="s">
        <v>205</v>
      </c>
      <c r="J19175" t="s">
        <v>54</v>
      </c>
      <c r="K19175" t="s">
        <v>52522</v>
      </c>
    </row>
    <row r="19176" spans="1:11">
      <c r="A19176" t="s">
        <v>52523</v>
      </c>
      <c r="B19176">
        <v>1.43</v>
      </c>
      <c r="C19176">
        <v>1.21</v>
      </c>
      <c r="D19176">
        <v>1.18</v>
      </c>
      <c r="E19176">
        <v>1.7</v>
      </c>
      <c r="F19176">
        <v>1.77</v>
      </c>
      <c r="G19176">
        <v>1.65</v>
      </c>
      <c r="H19176" t="s">
        <v>52524</v>
      </c>
      <c r="I19176" t="s">
        <v>61</v>
      </c>
      <c r="J19176" t="s">
        <v>24</v>
      </c>
      <c r="K19176" t="s">
        <v>55</v>
      </c>
    </row>
    <row r="19177" spans="1:11">
      <c r="A19177" t="s">
        <v>52525</v>
      </c>
      <c r="B19177">
        <v>11.57</v>
      </c>
      <c r="C19177">
        <v>12.35</v>
      </c>
      <c r="D19177">
        <v>11.73</v>
      </c>
      <c r="E19177">
        <v>15.22</v>
      </c>
      <c r="F19177">
        <v>14.97</v>
      </c>
      <c r="G19177">
        <v>14.87</v>
      </c>
      <c r="H19177" t="s">
        <v>52526</v>
      </c>
      <c r="I19177" t="s">
        <v>45</v>
      </c>
      <c r="J19177" t="s">
        <v>24</v>
      </c>
      <c r="K19177" t="s">
        <v>52527</v>
      </c>
    </row>
    <row r="19178" spans="1:11">
      <c r="A19178" t="s">
        <v>52528</v>
      </c>
      <c r="B19178">
        <v>9.4499999999999993</v>
      </c>
      <c r="C19178">
        <v>9.36</v>
      </c>
      <c r="D19178">
        <v>9.34</v>
      </c>
      <c r="E19178">
        <v>11.89</v>
      </c>
      <c r="F19178">
        <v>12.54</v>
      </c>
      <c r="G19178">
        <v>12.55</v>
      </c>
      <c r="H19178" t="s">
        <v>52529</v>
      </c>
      <c r="I19178" t="s">
        <v>223</v>
      </c>
      <c r="J19178" t="s">
        <v>24</v>
      </c>
      <c r="K19178" t="s">
        <v>52530</v>
      </c>
    </row>
    <row r="19179" spans="1:11">
      <c r="A19179" t="s">
        <v>52531</v>
      </c>
      <c r="B19179">
        <v>0.75</v>
      </c>
      <c r="C19179">
        <v>0.67</v>
      </c>
      <c r="D19179">
        <v>0.8</v>
      </c>
      <c r="E19179">
        <v>0.7</v>
      </c>
      <c r="F19179">
        <v>0.85</v>
      </c>
      <c r="G19179">
        <v>0.68</v>
      </c>
      <c r="H19179" t="s">
        <v>52532</v>
      </c>
      <c r="I19179" t="s">
        <v>89</v>
      </c>
      <c r="J19179" t="s">
        <v>24</v>
      </c>
      <c r="K19179" t="s">
        <v>52533</v>
      </c>
    </row>
    <row r="19180" spans="1:11">
      <c r="A19180" t="s">
        <v>52534</v>
      </c>
      <c r="B19180">
        <v>0</v>
      </c>
      <c r="C19180">
        <v>0</v>
      </c>
      <c r="D19180">
        <v>0</v>
      </c>
      <c r="E19180">
        <v>0</v>
      </c>
      <c r="F19180">
        <v>0</v>
      </c>
      <c r="G19180">
        <v>0.01</v>
      </c>
      <c r="H19180" t="s">
        <v>52535</v>
      </c>
      <c r="I19180" t="s">
        <v>53</v>
      </c>
      <c r="J19180" t="s">
        <v>24</v>
      </c>
      <c r="K19180" t="s">
        <v>52536</v>
      </c>
    </row>
    <row r="19181" spans="1:11">
      <c r="A19181" t="s">
        <v>52537</v>
      </c>
      <c r="B19181">
        <v>0.36</v>
      </c>
      <c r="C19181">
        <v>0.27</v>
      </c>
      <c r="D19181">
        <v>0.4</v>
      </c>
      <c r="E19181">
        <v>0.75</v>
      </c>
      <c r="F19181">
        <v>0.94</v>
      </c>
      <c r="G19181">
        <v>0.69</v>
      </c>
      <c r="H19181" t="s">
        <v>52538</v>
      </c>
      <c r="I19181" t="s">
        <v>41</v>
      </c>
      <c r="J19181" t="s">
        <v>54</v>
      </c>
      <c r="K19181" t="s">
        <v>55</v>
      </c>
    </row>
    <row r="19182" spans="1:11">
      <c r="A19182" t="s">
        <v>52539</v>
      </c>
      <c r="B19182">
        <v>1.29</v>
      </c>
      <c r="C19182">
        <v>1.33</v>
      </c>
      <c r="D19182">
        <v>1.1200000000000001</v>
      </c>
      <c r="E19182">
        <v>1.26</v>
      </c>
      <c r="F19182">
        <v>1.23</v>
      </c>
      <c r="G19182">
        <v>1.1599999999999999</v>
      </c>
      <c r="H19182" t="s">
        <v>52540</v>
      </c>
      <c r="I19182" t="s">
        <v>140</v>
      </c>
      <c r="J19182" t="s">
        <v>442</v>
      </c>
      <c r="K19182" t="s">
        <v>52541</v>
      </c>
    </row>
    <row r="19183" spans="1:11">
      <c r="A19183" t="s">
        <v>52542</v>
      </c>
      <c r="B19183">
        <v>51.05</v>
      </c>
      <c r="C19183">
        <v>53.2</v>
      </c>
      <c r="D19183">
        <v>50.08</v>
      </c>
      <c r="E19183">
        <v>42.86</v>
      </c>
      <c r="F19183">
        <v>47.62</v>
      </c>
      <c r="G19183">
        <v>46.38</v>
      </c>
      <c r="H19183" t="s">
        <v>52543</v>
      </c>
      <c r="I19183" t="s">
        <v>184</v>
      </c>
      <c r="J19183" t="s">
        <v>24</v>
      </c>
      <c r="K19183" t="s">
        <v>52544</v>
      </c>
    </row>
    <row r="19184" spans="1:11">
      <c r="A19184" t="s">
        <v>52545</v>
      </c>
      <c r="B19184">
        <v>11.31</v>
      </c>
      <c r="C19184">
        <v>10.98</v>
      </c>
      <c r="D19184">
        <v>10.49</v>
      </c>
      <c r="E19184">
        <v>10.49</v>
      </c>
      <c r="F19184">
        <v>11.21</v>
      </c>
      <c r="G19184">
        <v>11.42</v>
      </c>
      <c r="H19184" t="s">
        <v>52546</v>
      </c>
      <c r="I19184" t="s">
        <v>161</v>
      </c>
      <c r="J19184" t="s">
        <v>24</v>
      </c>
      <c r="K19184" t="s">
        <v>55</v>
      </c>
    </row>
    <row r="19185" spans="1:11">
      <c r="A19185" t="s">
        <v>52547</v>
      </c>
      <c r="B19185">
        <v>0.38</v>
      </c>
      <c r="C19185">
        <v>0.46</v>
      </c>
      <c r="D19185">
        <v>0.49</v>
      </c>
      <c r="E19185">
        <v>0.37</v>
      </c>
      <c r="F19185">
        <v>0.35</v>
      </c>
      <c r="G19185">
        <v>0.32</v>
      </c>
      <c r="H19185" t="s">
        <v>52548</v>
      </c>
      <c r="I19185" t="s">
        <v>65</v>
      </c>
      <c r="J19185" t="s">
        <v>24</v>
      </c>
      <c r="K19185" t="s">
        <v>52549</v>
      </c>
    </row>
    <row r="19186" spans="1:11">
      <c r="A19186" t="s">
        <v>52550</v>
      </c>
      <c r="B19186">
        <v>0.08</v>
      </c>
      <c r="C19186">
        <v>0.14000000000000001</v>
      </c>
      <c r="D19186">
        <v>0.16</v>
      </c>
      <c r="E19186">
        <v>0.14000000000000001</v>
      </c>
      <c r="F19186">
        <v>0.13</v>
      </c>
      <c r="G19186">
        <v>0.24</v>
      </c>
      <c r="H19186" t="s">
        <v>52551</v>
      </c>
      <c r="I19186" t="s">
        <v>28</v>
      </c>
      <c r="J19186" t="s">
        <v>24</v>
      </c>
      <c r="K19186" t="s">
        <v>52552</v>
      </c>
    </row>
    <row r="19187" spans="1:11">
      <c r="A19187" t="s">
        <v>52553</v>
      </c>
      <c r="B19187">
        <v>0</v>
      </c>
      <c r="C19187">
        <v>0</v>
      </c>
      <c r="D19187">
        <v>0</v>
      </c>
      <c r="E19187">
        <v>0.03</v>
      </c>
      <c r="F19187">
        <v>0.03</v>
      </c>
      <c r="G19187">
        <v>0</v>
      </c>
      <c r="H19187" t="s">
        <v>52554</v>
      </c>
      <c r="I19187" t="s">
        <v>105</v>
      </c>
      <c r="J19187" t="s">
        <v>24</v>
      </c>
      <c r="K19187" t="s">
        <v>52555</v>
      </c>
    </row>
    <row r="19188" spans="1:11">
      <c r="A19188" t="s">
        <v>52556</v>
      </c>
      <c r="B19188">
        <v>0</v>
      </c>
      <c r="C19188">
        <v>0</v>
      </c>
      <c r="D19188">
        <v>0.02</v>
      </c>
      <c r="E19188">
        <v>0</v>
      </c>
      <c r="F19188">
        <v>0</v>
      </c>
      <c r="G19188">
        <v>0</v>
      </c>
      <c r="H19188" t="s">
        <v>52557</v>
      </c>
      <c r="I19188" t="s">
        <v>23</v>
      </c>
      <c r="J19188" t="s">
        <v>54</v>
      </c>
      <c r="K19188" t="s">
        <v>55</v>
      </c>
    </row>
    <row r="19189" spans="1:11">
      <c r="A19189" t="s">
        <v>52558</v>
      </c>
      <c r="B19189">
        <v>0.33</v>
      </c>
      <c r="C19189">
        <v>0.46</v>
      </c>
      <c r="D19189">
        <v>0.31</v>
      </c>
      <c r="E19189">
        <v>0.31</v>
      </c>
      <c r="F19189">
        <v>0.16</v>
      </c>
      <c r="G19189">
        <v>0.19</v>
      </c>
      <c r="H19189" t="s">
        <v>52559</v>
      </c>
      <c r="I19189" t="s">
        <v>586</v>
      </c>
      <c r="J19189" t="s">
        <v>54</v>
      </c>
      <c r="K19189" t="s">
        <v>52560</v>
      </c>
    </row>
    <row r="19190" spans="1:11">
      <c r="A19190" t="s">
        <v>52561</v>
      </c>
      <c r="B19190">
        <v>0</v>
      </c>
      <c r="C19190">
        <v>0</v>
      </c>
      <c r="D19190">
        <v>0</v>
      </c>
      <c r="E19190">
        <v>0.03</v>
      </c>
      <c r="F19190">
        <v>0</v>
      </c>
      <c r="G19190">
        <v>0</v>
      </c>
      <c r="H19190" t="s">
        <v>52562</v>
      </c>
      <c r="I19190" t="s">
        <v>76</v>
      </c>
      <c r="J19190" t="s">
        <v>24</v>
      </c>
      <c r="K19190" t="s">
        <v>52563</v>
      </c>
    </row>
    <row r="19191" spans="1:11">
      <c r="A19191" t="s">
        <v>52564</v>
      </c>
      <c r="B19191">
        <v>0</v>
      </c>
      <c r="C19191">
        <v>0.03</v>
      </c>
      <c r="D19191">
        <v>0</v>
      </c>
      <c r="E19191">
        <v>0</v>
      </c>
      <c r="F19191">
        <v>0</v>
      </c>
      <c r="G19191">
        <v>0</v>
      </c>
      <c r="H19191" t="s">
        <v>52565</v>
      </c>
      <c r="I19191" t="s">
        <v>23</v>
      </c>
      <c r="J19191" t="s">
        <v>414</v>
      </c>
      <c r="K19191" t="s">
        <v>55</v>
      </c>
    </row>
    <row r="19192" spans="1:11">
      <c r="A19192" t="s">
        <v>52566</v>
      </c>
      <c r="B19192">
        <v>30.09</v>
      </c>
      <c r="C19192">
        <v>30.6</v>
      </c>
      <c r="D19192">
        <v>31.39</v>
      </c>
      <c r="E19192">
        <v>25.5</v>
      </c>
      <c r="F19192">
        <v>25.75</v>
      </c>
      <c r="G19192">
        <v>25.77</v>
      </c>
      <c r="H19192" t="s">
        <v>52567</v>
      </c>
      <c r="I19192" t="s">
        <v>41</v>
      </c>
      <c r="J19192" t="s">
        <v>24</v>
      </c>
      <c r="K19192" t="s">
        <v>52568</v>
      </c>
    </row>
    <row r="19193" spans="1:11">
      <c r="A19193" t="s">
        <v>52569</v>
      </c>
      <c r="B19193">
        <v>0</v>
      </c>
      <c r="C19193">
        <v>0</v>
      </c>
      <c r="D19193">
        <v>0</v>
      </c>
      <c r="E19193">
        <v>0</v>
      </c>
      <c r="F19193">
        <v>0</v>
      </c>
      <c r="G19193">
        <v>0.09</v>
      </c>
      <c r="H19193" t="s">
        <v>52570</v>
      </c>
      <c r="I19193" t="s">
        <v>389</v>
      </c>
      <c r="J19193" t="s">
        <v>54</v>
      </c>
      <c r="K19193" t="s">
        <v>55</v>
      </c>
    </row>
    <row r="19194" spans="1:11">
      <c r="A19194" t="s">
        <v>52571</v>
      </c>
      <c r="B19194">
        <v>0.41</v>
      </c>
      <c r="C19194">
        <v>0.56999999999999995</v>
      </c>
      <c r="D19194">
        <v>0.59</v>
      </c>
      <c r="E19194">
        <v>0.92</v>
      </c>
      <c r="F19194">
        <v>0.42</v>
      </c>
      <c r="G19194">
        <v>0.49</v>
      </c>
      <c r="H19194" t="s">
        <v>52572</v>
      </c>
      <c r="I19194" t="s">
        <v>53</v>
      </c>
      <c r="J19194" t="s">
        <v>24</v>
      </c>
      <c r="K19194" t="s">
        <v>52573</v>
      </c>
    </row>
    <row r="19195" spans="1:11">
      <c r="A19195" t="s">
        <v>52574</v>
      </c>
      <c r="B19195">
        <v>2.75</v>
      </c>
      <c r="C19195">
        <v>2.96</v>
      </c>
      <c r="D19195">
        <v>3.2</v>
      </c>
      <c r="E19195">
        <v>2.93</v>
      </c>
      <c r="F19195">
        <v>3.07</v>
      </c>
      <c r="G19195">
        <v>2.93</v>
      </c>
      <c r="H19195" t="s">
        <v>52575</v>
      </c>
      <c r="I19195" t="s">
        <v>41</v>
      </c>
      <c r="J19195" t="s">
        <v>24</v>
      </c>
      <c r="K19195" t="s">
        <v>52576</v>
      </c>
    </row>
    <row r="19196" spans="1:11">
      <c r="A19196" t="s">
        <v>52577</v>
      </c>
      <c r="B19196">
        <v>0.05</v>
      </c>
      <c r="C19196">
        <v>0.01</v>
      </c>
      <c r="D19196">
        <v>0.02</v>
      </c>
      <c r="E19196">
        <v>0.05</v>
      </c>
      <c r="F19196">
        <v>0.04</v>
      </c>
      <c r="G19196">
        <v>0.04</v>
      </c>
      <c r="H19196" t="s">
        <v>52578</v>
      </c>
      <c r="I19196" t="s">
        <v>53</v>
      </c>
      <c r="J19196" t="s">
        <v>24</v>
      </c>
      <c r="K19196" t="s">
        <v>52579</v>
      </c>
    </row>
    <row r="19197" spans="1:11">
      <c r="A19197" t="s">
        <v>52580</v>
      </c>
      <c r="B19197">
        <v>3.87</v>
      </c>
      <c r="C19197">
        <v>4</v>
      </c>
      <c r="D19197">
        <v>3.96</v>
      </c>
      <c r="E19197">
        <v>2.2000000000000002</v>
      </c>
      <c r="F19197">
        <v>2.16</v>
      </c>
      <c r="G19197">
        <v>2.1</v>
      </c>
      <c r="H19197" t="s">
        <v>52581</v>
      </c>
      <c r="I19197" t="s">
        <v>105</v>
      </c>
      <c r="J19197" t="s">
        <v>24</v>
      </c>
      <c r="K19197" t="s">
        <v>52582</v>
      </c>
    </row>
    <row r="19198" spans="1:11">
      <c r="A19198" t="s">
        <v>52583</v>
      </c>
      <c r="B19198">
        <v>0.17</v>
      </c>
      <c r="C19198">
        <v>0.4</v>
      </c>
      <c r="D19198">
        <v>0.16</v>
      </c>
      <c r="E19198">
        <v>0.09</v>
      </c>
      <c r="F19198">
        <v>0</v>
      </c>
      <c r="G19198">
        <v>0.09</v>
      </c>
      <c r="H19198" t="s">
        <v>52584</v>
      </c>
      <c r="I19198" t="s">
        <v>284</v>
      </c>
      <c r="J19198" t="s">
        <v>54</v>
      </c>
      <c r="K19198" t="s">
        <v>55</v>
      </c>
    </row>
    <row r="19199" spans="1:11">
      <c r="A19199" t="s">
        <v>52585</v>
      </c>
      <c r="B19199">
        <v>5.31</v>
      </c>
      <c r="C19199">
        <v>5.01</v>
      </c>
      <c r="D19199">
        <v>4.92</v>
      </c>
      <c r="E19199">
        <v>4.9000000000000004</v>
      </c>
      <c r="F19199">
        <v>4.66</v>
      </c>
      <c r="G19199">
        <v>4.53</v>
      </c>
      <c r="H19199" t="s">
        <v>52586</v>
      </c>
      <c r="I19199" t="s">
        <v>32</v>
      </c>
      <c r="J19199" t="s">
        <v>24</v>
      </c>
      <c r="K19199" t="s">
        <v>52587</v>
      </c>
    </row>
    <row r="19200" spans="1:11">
      <c r="A19200" t="s">
        <v>52588</v>
      </c>
      <c r="B19200">
        <v>16.61</v>
      </c>
      <c r="C19200">
        <v>16.440000000000001</v>
      </c>
      <c r="D19200">
        <v>17.23</v>
      </c>
      <c r="E19200">
        <v>13.63</v>
      </c>
      <c r="F19200">
        <v>14.31</v>
      </c>
      <c r="G19200">
        <v>14.26</v>
      </c>
      <c r="H19200" t="s">
        <v>52589</v>
      </c>
      <c r="I19200" t="s">
        <v>140</v>
      </c>
      <c r="J19200" t="s">
        <v>24</v>
      </c>
      <c r="K19200" t="s">
        <v>52590</v>
      </c>
    </row>
    <row r="19201" spans="1:11">
      <c r="A19201" t="s">
        <v>52591</v>
      </c>
      <c r="B19201">
        <v>11.09</v>
      </c>
      <c r="C19201">
        <v>11.3</v>
      </c>
      <c r="D19201">
        <v>13.83</v>
      </c>
      <c r="E19201">
        <v>20.05</v>
      </c>
      <c r="F19201">
        <v>20.100000000000001</v>
      </c>
      <c r="G19201">
        <v>19.489999999999998</v>
      </c>
      <c r="H19201" t="s">
        <v>52592</v>
      </c>
      <c r="I19201" t="s">
        <v>53</v>
      </c>
      <c r="J19201" t="s">
        <v>54</v>
      </c>
      <c r="K19201" t="s">
        <v>52593</v>
      </c>
    </row>
    <row r="19202" spans="1:11">
      <c r="A19202" t="s">
        <v>52594</v>
      </c>
      <c r="B19202">
        <v>1.25</v>
      </c>
      <c r="C19202">
        <v>1.1200000000000001</v>
      </c>
      <c r="D19202">
        <v>1.1399999999999999</v>
      </c>
      <c r="E19202">
        <v>1.24</v>
      </c>
      <c r="F19202">
        <v>1.35</v>
      </c>
      <c r="G19202">
        <v>1.19</v>
      </c>
      <c r="H19202" t="s">
        <v>52595</v>
      </c>
      <c r="I19202" t="s">
        <v>105</v>
      </c>
      <c r="J19202" t="s">
        <v>24</v>
      </c>
      <c r="K19202" t="s">
        <v>52596</v>
      </c>
    </row>
    <row r="19203" spans="1:11">
      <c r="A19203" t="s">
        <v>52597</v>
      </c>
      <c r="B19203">
        <v>0</v>
      </c>
      <c r="C19203">
        <v>0.04</v>
      </c>
      <c r="D19203">
        <v>0</v>
      </c>
      <c r="E19203">
        <v>0</v>
      </c>
      <c r="F19203">
        <v>0.04</v>
      </c>
      <c r="G19203">
        <v>0</v>
      </c>
      <c r="H19203" t="s">
        <v>52598</v>
      </c>
      <c r="I19203" t="s">
        <v>105</v>
      </c>
      <c r="J19203" t="s">
        <v>54</v>
      </c>
      <c r="K19203" t="s">
        <v>55</v>
      </c>
    </row>
    <row r="19204" spans="1:11">
      <c r="A19204" t="s">
        <v>52599</v>
      </c>
      <c r="B19204">
        <v>5.87</v>
      </c>
      <c r="C19204">
        <v>6.12</v>
      </c>
      <c r="D19204">
        <v>5.92</v>
      </c>
      <c r="E19204">
        <v>7.28</v>
      </c>
      <c r="F19204">
        <v>6.9</v>
      </c>
      <c r="G19204">
        <v>7.21</v>
      </c>
      <c r="H19204" t="s">
        <v>52600</v>
      </c>
      <c r="I19204" t="s">
        <v>53</v>
      </c>
      <c r="J19204" t="s">
        <v>24</v>
      </c>
      <c r="K19204" t="s">
        <v>52601</v>
      </c>
    </row>
    <row r="19205" spans="1:11">
      <c r="A19205" t="s">
        <v>52602</v>
      </c>
      <c r="B19205">
        <v>1.86</v>
      </c>
      <c r="C19205">
        <v>2.48</v>
      </c>
      <c r="D19205">
        <v>2.57</v>
      </c>
      <c r="E19205">
        <v>1.78</v>
      </c>
      <c r="F19205">
        <v>2.14</v>
      </c>
      <c r="G19205">
        <v>2.37</v>
      </c>
      <c r="H19205" t="s">
        <v>52603</v>
      </c>
      <c r="I19205" t="s">
        <v>140</v>
      </c>
      <c r="J19205" t="s">
        <v>33</v>
      </c>
      <c r="K19205" t="s">
        <v>55</v>
      </c>
    </row>
    <row r="19206" spans="1:11">
      <c r="A19206" t="s">
        <v>52604</v>
      </c>
      <c r="B19206">
        <v>0.01</v>
      </c>
      <c r="C19206">
        <v>0.01</v>
      </c>
      <c r="D19206">
        <v>0</v>
      </c>
      <c r="E19206">
        <v>0.01</v>
      </c>
      <c r="F19206">
        <v>0.01</v>
      </c>
      <c r="G19206">
        <v>0.01</v>
      </c>
      <c r="H19206" t="s">
        <v>52605</v>
      </c>
      <c r="I19206" t="s">
        <v>89</v>
      </c>
      <c r="J19206" t="s">
        <v>24</v>
      </c>
      <c r="K19206" t="s">
        <v>52606</v>
      </c>
    </row>
    <row r="19207" spans="1:11">
      <c r="A19207" t="s">
        <v>52607</v>
      </c>
      <c r="B19207">
        <v>0</v>
      </c>
      <c r="C19207">
        <v>0</v>
      </c>
      <c r="D19207">
        <v>0.02</v>
      </c>
      <c r="E19207">
        <v>0</v>
      </c>
      <c r="F19207">
        <v>0</v>
      </c>
      <c r="G19207">
        <v>0</v>
      </c>
      <c r="H19207" t="s">
        <v>52608</v>
      </c>
      <c r="I19207" t="s">
        <v>223</v>
      </c>
      <c r="J19207" t="s">
        <v>442</v>
      </c>
      <c r="K19207" t="s">
        <v>55</v>
      </c>
    </row>
    <row r="19208" spans="1:11">
      <c r="A19208" t="s">
        <v>52609</v>
      </c>
      <c r="B19208">
        <v>10.3</v>
      </c>
      <c r="C19208">
        <v>10.35</v>
      </c>
      <c r="D19208">
        <v>10.81</v>
      </c>
      <c r="E19208">
        <v>9.7799999999999994</v>
      </c>
      <c r="F19208">
        <v>9.85</v>
      </c>
      <c r="G19208">
        <v>10.14</v>
      </c>
      <c r="H19208" t="s">
        <v>52610</v>
      </c>
      <c r="I19208" t="s">
        <v>41</v>
      </c>
      <c r="J19208" t="s">
        <v>24</v>
      </c>
      <c r="K19208" t="s">
        <v>52611</v>
      </c>
    </row>
    <row r="19209" spans="1:11">
      <c r="A19209" t="s">
        <v>52612</v>
      </c>
      <c r="B19209">
        <v>0.04</v>
      </c>
      <c r="C19209">
        <v>0.06</v>
      </c>
      <c r="D19209">
        <v>0.04</v>
      </c>
      <c r="E19209">
        <v>0.05</v>
      </c>
      <c r="F19209">
        <v>0.06</v>
      </c>
      <c r="G19209">
        <v>0.03</v>
      </c>
      <c r="H19209" t="s">
        <v>52613</v>
      </c>
      <c r="I19209" t="s">
        <v>389</v>
      </c>
      <c r="J19209" t="s">
        <v>251</v>
      </c>
      <c r="K19209" t="s">
        <v>55</v>
      </c>
    </row>
    <row r="19210" spans="1:11">
      <c r="A19210" t="s">
        <v>52614</v>
      </c>
      <c r="B19210">
        <v>44.51</v>
      </c>
      <c r="C19210">
        <v>44.39</v>
      </c>
      <c r="D19210">
        <v>44.94</v>
      </c>
      <c r="E19210">
        <v>35.96</v>
      </c>
      <c r="F19210">
        <v>36.69</v>
      </c>
      <c r="G19210">
        <v>34.93</v>
      </c>
      <c r="H19210" t="s">
        <v>52615</v>
      </c>
      <c r="I19210" t="s">
        <v>140</v>
      </c>
      <c r="J19210" t="s">
        <v>24</v>
      </c>
      <c r="K19210" t="s">
        <v>52616</v>
      </c>
    </row>
    <row r="19211" spans="1:11">
      <c r="A19211" t="s">
        <v>52617</v>
      </c>
      <c r="B19211">
        <v>0</v>
      </c>
      <c r="C19211">
        <v>0</v>
      </c>
      <c r="D19211">
        <v>0</v>
      </c>
      <c r="E19211">
        <v>0.13</v>
      </c>
      <c r="F19211">
        <v>0</v>
      </c>
      <c r="G19211">
        <v>0</v>
      </c>
      <c r="H19211" t="s">
        <v>52618</v>
      </c>
      <c r="I19211" t="s">
        <v>586</v>
      </c>
      <c r="J19211" t="s">
        <v>33</v>
      </c>
      <c r="K19211" t="s">
        <v>52619</v>
      </c>
    </row>
    <row r="19212" spans="1:11">
      <c r="A19212" t="s">
        <v>52620</v>
      </c>
      <c r="B19212">
        <v>0</v>
      </c>
      <c r="C19212">
        <v>0</v>
      </c>
      <c r="D19212">
        <v>0</v>
      </c>
      <c r="E19212">
        <v>0</v>
      </c>
      <c r="F19212">
        <v>0</v>
      </c>
      <c r="G19212">
        <v>0.15</v>
      </c>
      <c r="H19212" t="s">
        <v>52621</v>
      </c>
      <c r="I19212" t="s">
        <v>89</v>
      </c>
      <c r="J19212" t="s">
        <v>33</v>
      </c>
      <c r="K19212" t="s">
        <v>52622</v>
      </c>
    </row>
    <row r="19213" spans="1:11">
      <c r="A19213" t="s">
        <v>52623</v>
      </c>
      <c r="B19213">
        <v>0</v>
      </c>
      <c r="C19213">
        <v>0.05</v>
      </c>
      <c r="D19213">
        <v>0</v>
      </c>
      <c r="E19213">
        <v>0</v>
      </c>
      <c r="F19213">
        <v>0</v>
      </c>
      <c r="G19213">
        <v>0</v>
      </c>
      <c r="H19213" t="s">
        <v>52624</v>
      </c>
      <c r="I19213" t="s">
        <v>89</v>
      </c>
      <c r="J19213" t="s">
        <v>54</v>
      </c>
      <c r="K19213" t="s">
        <v>55</v>
      </c>
    </row>
    <row r="19214" spans="1:11">
      <c r="A19214" t="s">
        <v>52625</v>
      </c>
      <c r="B19214">
        <v>0.03</v>
      </c>
      <c r="C19214">
        <v>0.06</v>
      </c>
      <c r="D19214">
        <v>0.06</v>
      </c>
      <c r="E19214">
        <v>0.03</v>
      </c>
      <c r="F19214">
        <v>0</v>
      </c>
      <c r="G19214">
        <v>0</v>
      </c>
      <c r="H19214" t="s">
        <v>52626</v>
      </c>
      <c r="I19214" t="s">
        <v>205</v>
      </c>
      <c r="J19214" t="s">
        <v>33</v>
      </c>
      <c r="K19214" t="s">
        <v>55</v>
      </c>
    </row>
    <row r="19215" spans="1:11">
      <c r="A19215" t="s">
        <v>52627</v>
      </c>
      <c r="B19215">
        <v>3.47</v>
      </c>
      <c r="C19215">
        <v>3.8</v>
      </c>
      <c r="D19215">
        <v>4.01</v>
      </c>
      <c r="E19215">
        <v>3.86</v>
      </c>
      <c r="F19215">
        <v>4.09</v>
      </c>
      <c r="G19215">
        <v>3.75</v>
      </c>
      <c r="H19215" t="s">
        <v>52628</v>
      </c>
      <c r="I19215" t="s">
        <v>53</v>
      </c>
      <c r="J19215" t="s">
        <v>24</v>
      </c>
      <c r="K19215" t="s">
        <v>52629</v>
      </c>
    </row>
    <row r="19216" spans="1:11">
      <c r="A19216" t="s">
        <v>52630</v>
      </c>
      <c r="B19216">
        <v>21.06</v>
      </c>
      <c r="C19216">
        <v>22.18</v>
      </c>
      <c r="D19216">
        <v>22.39</v>
      </c>
      <c r="E19216">
        <v>24.85</v>
      </c>
      <c r="F19216">
        <v>25.24</v>
      </c>
      <c r="G19216">
        <v>24.4</v>
      </c>
      <c r="H19216" t="s">
        <v>52631</v>
      </c>
      <c r="I19216" t="s">
        <v>61</v>
      </c>
      <c r="J19216" t="s">
        <v>24</v>
      </c>
      <c r="K19216" t="s">
        <v>52632</v>
      </c>
    </row>
    <row r="19217" spans="1:11">
      <c r="A19217" t="s">
        <v>52633</v>
      </c>
      <c r="B19217">
        <v>0.04</v>
      </c>
      <c r="C19217">
        <v>0.04</v>
      </c>
      <c r="D19217">
        <v>0</v>
      </c>
      <c r="E19217">
        <v>0</v>
      </c>
      <c r="F19217">
        <v>0</v>
      </c>
      <c r="G19217">
        <v>0</v>
      </c>
      <c r="H19217" t="s">
        <v>52634</v>
      </c>
      <c r="I19217" t="s">
        <v>83</v>
      </c>
      <c r="J19217" t="s">
        <v>54</v>
      </c>
      <c r="K19217" t="s">
        <v>55</v>
      </c>
    </row>
    <row r="19218" spans="1:11">
      <c r="A19218" t="s">
        <v>52635</v>
      </c>
      <c r="B19218">
        <v>0</v>
      </c>
      <c r="C19218">
        <v>0.04</v>
      </c>
      <c r="D19218">
        <v>7.0000000000000007E-2</v>
      </c>
      <c r="E19218">
        <v>0</v>
      </c>
      <c r="F19218">
        <v>0</v>
      </c>
      <c r="G19218">
        <v>0</v>
      </c>
      <c r="H19218" t="s">
        <v>52636</v>
      </c>
      <c r="I19218" t="s">
        <v>41</v>
      </c>
      <c r="J19218" t="s">
        <v>33</v>
      </c>
      <c r="K19218" t="s">
        <v>55</v>
      </c>
    </row>
    <row r="19219" spans="1:11">
      <c r="A19219" t="s">
        <v>52637</v>
      </c>
      <c r="B19219">
        <v>0.02</v>
      </c>
      <c r="C19219">
        <v>0.01</v>
      </c>
      <c r="D19219">
        <v>0.02</v>
      </c>
      <c r="E19219">
        <v>0.02</v>
      </c>
      <c r="F19219">
        <v>0.02</v>
      </c>
      <c r="G19219">
        <v>0.02</v>
      </c>
      <c r="H19219" t="s">
        <v>52638</v>
      </c>
      <c r="I19219" t="s">
        <v>61</v>
      </c>
      <c r="J19219" t="s">
        <v>24</v>
      </c>
      <c r="K19219" t="s">
        <v>52639</v>
      </c>
    </row>
    <row r="19220" spans="1:11">
      <c r="A19220" t="s">
        <v>52640</v>
      </c>
      <c r="B19220">
        <v>1.86</v>
      </c>
      <c r="C19220">
        <v>1.95</v>
      </c>
      <c r="D19220">
        <v>2.02</v>
      </c>
      <c r="E19220">
        <v>1.85</v>
      </c>
      <c r="F19220">
        <v>1.94</v>
      </c>
      <c r="G19220">
        <v>2.06</v>
      </c>
      <c r="H19220" t="s">
        <v>52641</v>
      </c>
      <c r="I19220" t="s">
        <v>61</v>
      </c>
      <c r="J19220" t="s">
        <v>24</v>
      </c>
      <c r="K19220" t="s">
        <v>52642</v>
      </c>
    </row>
    <row r="19221" spans="1:11">
      <c r="A19221" t="s">
        <v>52643</v>
      </c>
      <c r="B19221">
        <v>0.11</v>
      </c>
      <c r="C19221">
        <v>0.1</v>
      </c>
      <c r="D19221">
        <v>0.12</v>
      </c>
      <c r="E19221">
        <v>0.36</v>
      </c>
      <c r="F19221">
        <v>0.39</v>
      </c>
      <c r="G19221">
        <v>0.39</v>
      </c>
      <c r="H19221" t="s">
        <v>52644</v>
      </c>
      <c r="I19221" t="s">
        <v>61</v>
      </c>
      <c r="J19221" t="s">
        <v>54</v>
      </c>
      <c r="K19221" t="s">
        <v>55</v>
      </c>
    </row>
    <row r="19222" spans="1:11">
      <c r="A19222" t="s">
        <v>52645</v>
      </c>
      <c r="B19222">
        <v>3.65</v>
      </c>
      <c r="C19222">
        <v>4.22</v>
      </c>
      <c r="D19222">
        <v>3.69</v>
      </c>
      <c r="E19222">
        <v>4.5</v>
      </c>
      <c r="F19222">
        <v>4.68</v>
      </c>
      <c r="G19222">
        <v>4.25</v>
      </c>
      <c r="H19222" t="s">
        <v>52646</v>
      </c>
      <c r="I19222" t="s">
        <v>223</v>
      </c>
      <c r="J19222" t="s">
        <v>24</v>
      </c>
      <c r="K19222" t="s">
        <v>52647</v>
      </c>
    </row>
    <row r="19223" spans="1:11">
      <c r="A19223" t="s">
        <v>52648</v>
      </c>
      <c r="B19223">
        <v>0.69</v>
      </c>
      <c r="C19223">
        <v>0.83</v>
      </c>
      <c r="D19223">
        <v>0.73</v>
      </c>
      <c r="E19223">
        <v>0.82</v>
      </c>
      <c r="F19223">
        <v>0.83</v>
      </c>
      <c r="G19223">
        <v>0.83</v>
      </c>
      <c r="H19223" t="s">
        <v>52649</v>
      </c>
      <c r="I19223" t="s">
        <v>205</v>
      </c>
      <c r="J19223" t="s">
        <v>54</v>
      </c>
      <c r="K19223" t="s">
        <v>55</v>
      </c>
    </row>
    <row r="19224" spans="1:11">
      <c r="A19224" t="s">
        <v>52650</v>
      </c>
      <c r="B19224">
        <v>0.09</v>
      </c>
      <c r="C19224">
        <v>0.02</v>
      </c>
      <c r="D19224">
        <v>0</v>
      </c>
      <c r="E19224">
        <v>0</v>
      </c>
      <c r="F19224">
        <v>0.02</v>
      </c>
      <c r="G19224">
        <v>0.02</v>
      </c>
      <c r="H19224" t="s">
        <v>52651</v>
      </c>
      <c r="I19224" t="s">
        <v>205</v>
      </c>
      <c r="J19224" t="s">
        <v>54</v>
      </c>
      <c r="K19224" t="s">
        <v>55</v>
      </c>
    </row>
    <row r="19225" spans="1:11">
      <c r="A19225" t="s">
        <v>52652</v>
      </c>
      <c r="B19225">
        <v>0</v>
      </c>
      <c r="C19225">
        <v>0</v>
      </c>
      <c r="D19225">
        <v>0</v>
      </c>
      <c r="E19225">
        <v>0.02</v>
      </c>
      <c r="F19225">
        <v>0.01</v>
      </c>
      <c r="G19225">
        <v>0</v>
      </c>
      <c r="H19225" t="s">
        <v>52653</v>
      </c>
      <c r="I19225" t="s">
        <v>53</v>
      </c>
      <c r="J19225" t="s">
        <v>24</v>
      </c>
      <c r="K19225" t="s">
        <v>52654</v>
      </c>
    </row>
    <row r="19226" spans="1:11">
      <c r="A19226" t="s">
        <v>52655</v>
      </c>
      <c r="B19226">
        <v>32.72</v>
      </c>
      <c r="C19226">
        <v>29.73</v>
      </c>
      <c r="D19226">
        <v>32.049999999999997</v>
      </c>
      <c r="E19226">
        <v>41.93</v>
      </c>
      <c r="F19226">
        <v>41.58</v>
      </c>
      <c r="G19226">
        <v>41.03</v>
      </c>
      <c r="H19226" t="s">
        <v>52656</v>
      </c>
      <c r="I19226" t="s">
        <v>41</v>
      </c>
      <c r="J19226" t="s">
        <v>24</v>
      </c>
      <c r="K19226" t="s">
        <v>52657</v>
      </c>
    </row>
    <row r="19227" spans="1:11">
      <c r="A19227" t="s">
        <v>52658</v>
      </c>
      <c r="B19227">
        <v>0.05</v>
      </c>
      <c r="C19227">
        <v>0.08</v>
      </c>
      <c r="D19227">
        <v>0.04</v>
      </c>
      <c r="E19227">
        <v>7.0000000000000007E-2</v>
      </c>
      <c r="F19227">
        <v>0.02</v>
      </c>
      <c r="G19227">
        <v>0.06</v>
      </c>
      <c r="H19227" t="s">
        <v>52659</v>
      </c>
      <c r="I19227" t="s">
        <v>49</v>
      </c>
      <c r="J19227" t="s">
        <v>24</v>
      </c>
      <c r="K19227" t="s">
        <v>52660</v>
      </c>
    </row>
    <row r="19228" spans="1:11">
      <c r="A19228" t="s">
        <v>52661</v>
      </c>
      <c r="B19228">
        <v>15.15</v>
      </c>
      <c r="C19228">
        <v>14.71</v>
      </c>
      <c r="D19228">
        <v>15.42</v>
      </c>
      <c r="E19228">
        <v>15.58</v>
      </c>
      <c r="F19228">
        <v>15.62</v>
      </c>
      <c r="G19228">
        <v>15.52</v>
      </c>
      <c r="H19228" t="s">
        <v>52662</v>
      </c>
      <c r="I19228" t="s">
        <v>53</v>
      </c>
      <c r="J19228" t="s">
        <v>24</v>
      </c>
      <c r="K19228" t="s">
        <v>52663</v>
      </c>
    </row>
    <row r="19229" spans="1:11">
      <c r="A19229" t="s">
        <v>52664</v>
      </c>
      <c r="B19229">
        <v>0.51</v>
      </c>
      <c r="C19229">
        <v>0.61</v>
      </c>
      <c r="D19229">
        <v>0.94</v>
      </c>
      <c r="E19229">
        <v>0.53</v>
      </c>
      <c r="F19229">
        <v>0.41</v>
      </c>
      <c r="G19229">
        <v>0.54</v>
      </c>
      <c r="H19229" t="s">
        <v>52665</v>
      </c>
      <c r="I19229" t="s">
        <v>28</v>
      </c>
      <c r="J19229" t="s">
        <v>24</v>
      </c>
      <c r="K19229" t="s">
        <v>52666</v>
      </c>
    </row>
    <row r="19230" spans="1:11">
      <c r="A19230" t="s">
        <v>52667</v>
      </c>
      <c r="B19230">
        <v>0.41</v>
      </c>
      <c r="C19230">
        <v>0.41</v>
      </c>
      <c r="D19230">
        <v>0.34</v>
      </c>
      <c r="E19230">
        <v>0.39</v>
      </c>
      <c r="F19230">
        <v>0.39</v>
      </c>
      <c r="G19230">
        <v>0.45</v>
      </c>
      <c r="H19230" t="s">
        <v>52668</v>
      </c>
      <c r="I19230" t="s">
        <v>117</v>
      </c>
      <c r="J19230" t="s">
        <v>24</v>
      </c>
      <c r="K19230" t="s">
        <v>52669</v>
      </c>
    </row>
    <row r="19231" spans="1:11">
      <c r="A19231" t="s">
        <v>52670</v>
      </c>
      <c r="B19231">
        <v>1.47</v>
      </c>
      <c r="C19231">
        <v>1.34</v>
      </c>
      <c r="D19231">
        <v>1.31</v>
      </c>
      <c r="E19231">
        <v>3.51</v>
      </c>
      <c r="F19231">
        <v>3.1</v>
      </c>
      <c r="G19231">
        <v>3.14</v>
      </c>
      <c r="H19231" t="s">
        <v>52671</v>
      </c>
      <c r="I19231" t="s">
        <v>61</v>
      </c>
      <c r="J19231" t="s">
        <v>24</v>
      </c>
      <c r="K19231" t="s">
        <v>52672</v>
      </c>
    </row>
    <row r="19232" spans="1:11">
      <c r="A19232" t="s">
        <v>52673</v>
      </c>
      <c r="B19232">
        <v>0</v>
      </c>
      <c r="C19232">
        <v>0.02</v>
      </c>
      <c r="D19232">
        <v>0.02</v>
      </c>
      <c r="E19232">
        <v>0.01</v>
      </c>
      <c r="F19232">
        <v>0.05</v>
      </c>
      <c r="G19232">
        <v>0.03</v>
      </c>
      <c r="H19232" t="s">
        <v>52674</v>
      </c>
      <c r="I19232" t="s">
        <v>161</v>
      </c>
      <c r="J19232" t="s">
        <v>54</v>
      </c>
      <c r="K19232" t="s">
        <v>52675</v>
      </c>
    </row>
    <row r="19233" spans="1:11">
      <c r="A19233" t="s">
        <v>52676</v>
      </c>
      <c r="B19233">
        <v>3.74</v>
      </c>
      <c r="C19233">
        <v>3.95</v>
      </c>
      <c r="D19233">
        <v>4.1900000000000004</v>
      </c>
      <c r="E19233">
        <v>4.0199999999999996</v>
      </c>
      <c r="F19233">
        <v>4.21</v>
      </c>
      <c r="G19233">
        <v>4.3899999999999997</v>
      </c>
      <c r="H19233" t="s">
        <v>52677</v>
      </c>
      <c r="I19233" t="s">
        <v>37</v>
      </c>
      <c r="J19233" t="s">
        <v>24</v>
      </c>
      <c r="K19233" t="s">
        <v>52678</v>
      </c>
    </row>
    <row r="19234" spans="1:11">
      <c r="A19234" t="s">
        <v>52679</v>
      </c>
      <c r="B19234">
        <v>0</v>
      </c>
      <c r="C19234">
        <v>0.01</v>
      </c>
      <c r="D19234">
        <v>0.01</v>
      </c>
      <c r="E19234">
        <v>0.05</v>
      </c>
      <c r="F19234">
        <v>0.04</v>
      </c>
      <c r="G19234">
        <v>0.02</v>
      </c>
      <c r="H19234" t="s">
        <v>52680</v>
      </c>
      <c r="I19234" t="s">
        <v>76</v>
      </c>
      <c r="J19234" t="s">
        <v>24</v>
      </c>
      <c r="K19234" t="s">
        <v>52681</v>
      </c>
    </row>
    <row r="19235" spans="1:11">
      <c r="A19235" t="s">
        <v>52682</v>
      </c>
      <c r="B19235">
        <v>0.03</v>
      </c>
      <c r="C19235">
        <v>0.01</v>
      </c>
      <c r="D19235">
        <v>0.02</v>
      </c>
      <c r="E19235">
        <v>0.11</v>
      </c>
      <c r="F19235">
        <v>0.14000000000000001</v>
      </c>
      <c r="G19235">
        <v>0.13</v>
      </c>
      <c r="H19235" t="s">
        <v>52683</v>
      </c>
      <c r="I19235" t="s">
        <v>32</v>
      </c>
      <c r="J19235" t="s">
        <v>24</v>
      </c>
      <c r="K19235" t="s">
        <v>52684</v>
      </c>
    </row>
    <row r="19236" spans="1:11">
      <c r="A19236" t="s">
        <v>52685</v>
      </c>
      <c r="B19236">
        <v>0.15</v>
      </c>
      <c r="C19236">
        <v>0.18</v>
      </c>
      <c r="D19236">
        <v>0.18</v>
      </c>
      <c r="E19236">
        <v>0.1</v>
      </c>
      <c r="F19236">
        <v>0.15</v>
      </c>
      <c r="G19236">
        <v>0.15</v>
      </c>
      <c r="H19236" t="s">
        <v>52686</v>
      </c>
      <c r="I19236" t="s">
        <v>61</v>
      </c>
      <c r="J19236" t="s">
        <v>24</v>
      </c>
      <c r="K19236" t="s">
        <v>52687</v>
      </c>
    </row>
    <row r="19237" spans="1:11">
      <c r="A19237" t="s">
        <v>52688</v>
      </c>
      <c r="B19237">
        <v>0.08</v>
      </c>
      <c r="C19237">
        <v>0.22</v>
      </c>
      <c r="D19237">
        <v>0.14000000000000001</v>
      </c>
      <c r="E19237">
        <v>7.0000000000000007E-2</v>
      </c>
      <c r="F19237">
        <v>0.14000000000000001</v>
      </c>
      <c r="G19237">
        <v>0.21</v>
      </c>
      <c r="H19237" t="s">
        <v>52689</v>
      </c>
      <c r="I19237" t="s">
        <v>23</v>
      </c>
      <c r="J19237" t="s">
        <v>24</v>
      </c>
      <c r="K19237" t="s">
        <v>52690</v>
      </c>
    </row>
    <row r="19238" spans="1:11">
      <c r="A19238" t="s">
        <v>52691</v>
      </c>
      <c r="B19238">
        <v>0.02</v>
      </c>
      <c r="C19238">
        <v>0.02</v>
      </c>
      <c r="D19238">
        <v>0.01</v>
      </c>
      <c r="E19238">
        <v>0.01</v>
      </c>
      <c r="F19238">
        <v>0</v>
      </c>
      <c r="G19238">
        <v>0</v>
      </c>
      <c r="H19238" t="s">
        <v>52692</v>
      </c>
      <c r="I19238" t="s">
        <v>61</v>
      </c>
      <c r="J19238" t="s">
        <v>24</v>
      </c>
      <c r="K19238" t="s">
        <v>52693</v>
      </c>
    </row>
    <row r="19239" spans="1:11">
      <c r="A19239" t="s">
        <v>52694</v>
      </c>
      <c r="B19239">
        <v>14.74</v>
      </c>
      <c r="C19239">
        <v>15.83</v>
      </c>
      <c r="D19239">
        <v>17.559999999999999</v>
      </c>
      <c r="E19239">
        <v>21.87</v>
      </c>
      <c r="F19239">
        <v>20.3</v>
      </c>
      <c r="G19239">
        <v>23.09</v>
      </c>
      <c r="H19239" t="s">
        <v>52695</v>
      </c>
      <c r="I19239" t="s">
        <v>389</v>
      </c>
      <c r="J19239" t="s">
        <v>24</v>
      </c>
      <c r="K19239" t="s">
        <v>52696</v>
      </c>
    </row>
    <row r="19240" spans="1:11">
      <c r="A19240" t="s">
        <v>52697</v>
      </c>
      <c r="B19240">
        <v>0.25</v>
      </c>
      <c r="C19240">
        <v>0.35</v>
      </c>
      <c r="D19240">
        <v>0.28999999999999998</v>
      </c>
      <c r="E19240">
        <v>0.32</v>
      </c>
      <c r="F19240">
        <v>0.33</v>
      </c>
      <c r="G19240">
        <v>0.28000000000000003</v>
      </c>
      <c r="H19240" t="s">
        <v>52698</v>
      </c>
      <c r="I19240" t="s">
        <v>41</v>
      </c>
      <c r="J19240" t="s">
        <v>24</v>
      </c>
      <c r="K19240" t="s">
        <v>52699</v>
      </c>
    </row>
    <row r="19241" spans="1:11">
      <c r="A19241" t="s">
        <v>52700</v>
      </c>
      <c r="B19241">
        <v>336.3</v>
      </c>
      <c r="C19241">
        <v>350.05</v>
      </c>
      <c r="D19241">
        <v>366.75</v>
      </c>
      <c r="E19241">
        <v>344.88</v>
      </c>
      <c r="F19241">
        <v>351</v>
      </c>
      <c r="G19241">
        <v>333.37</v>
      </c>
      <c r="H19241" t="s">
        <v>52701</v>
      </c>
      <c r="I19241" t="s">
        <v>28</v>
      </c>
      <c r="J19241" t="s">
        <v>24</v>
      </c>
      <c r="K19241" t="s">
        <v>55</v>
      </c>
    </row>
    <row r="19242" spans="1:11">
      <c r="A19242" t="s">
        <v>52702</v>
      </c>
      <c r="B19242">
        <v>0.49</v>
      </c>
      <c r="C19242">
        <v>0.37</v>
      </c>
      <c r="D19242">
        <v>0.44</v>
      </c>
      <c r="E19242">
        <v>0.46</v>
      </c>
      <c r="F19242">
        <v>0.37</v>
      </c>
      <c r="G19242">
        <v>0.28999999999999998</v>
      </c>
      <c r="H19242" t="s">
        <v>52703</v>
      </c>
      <c r="I19242" t="s">
        <v>61</v>
      </c>
      <c r="J19242" t="s">
        <v>54</v>
      </c>
      <c r="K19242" t="s">
        <v>52704</v>
      </c>
    </row>
    <row r="19243" spans="1:11">
      <c r="A19243" t="s">
        <v>52705</v>
      </c>
      <c r="B19243">
        <v>5.59</v>
      </c>
      <c r="C19243">
        <v>5.64</v>
      </c>
      <c r="D19243">
        <v>5.4</v>
      </c>
      <c r="E19243">
        <v>4.96</v>
      </c>
      <c r="F19243">
        <v>5.33</v>
      </c>
      <c r="G19243">
        <v>5.26</v>
      </c>
      <c r="H19243" t="s">
        <v>52706</v>
      </c>
      <c r="I19243" t="s">
        <v>140</v>
      </c>
      <c r="J19243" t="s">
        <v>24</v>
      </c>
      <c r="K19243" t="s">
        <v>52707</v>
      </c>
    </row>
    <row r="19244" spans="1:11">
      <c r="A19244" t="s">
        <v>52708</v>
      </c>
      <c r="B19244">
        <v>1.48</v>
      </c>
      <c r="C19244">
        <v>1.98</v>
      </c>
      <c r="D19244">
        <v>2.4700000000000002</v>
      </c>
      <c r="E19244">
        <v>1.66</v>
      </c>
      <c r="F19244">
        <v>1.82</v>
      </c>
      <c r="G19244">
        <v>2.66</v>
      </c>
      <c r="H19244" t="s">
        <v>52709</v>
      </c>
      <c r="I19244" t="s">
        <v>161</v>
      </c>
      <c r="J19244" t="s">
        <v>24</v>
      </c>
      <c r="K19244" t="s">
        <v>55</v>
      </c>
    </row>
    <row r="19245" spans="1:11">
      <c r="A19245" t="s">
        <v>52710</v>
      </c>
      <c r="B19245">
        <v>36.75</v>
      </c>
      <c r="C19245">
        <v>37.590000000000003</v>
      </c>
      <c r="D19245">
        <v>37.369999999999997</v>
      </c>
      <c r="E19245">
        <v>45.89</v>
      </c>
      <c r="F19245">
        <v>47.88</v>
      </c>
      <c r="G19245">
        <v>47.16</v>
      </c>
      <c r="H19245" t="s">
        <v>52711</v>
      </c>
      <c r="I19245" t="s">
        <v>53</v>
      </c>
      <c r="J19245" t="s">
        <v>24</v>
      </c>
      <c r="K19245" t="s">
        <v>52712</v>
      </c>
    </row>
    <row r="19246" spans="1:11">
      <c r="A19246" t="s">
        <v>52713</v>
      </c>
      <c r="B19246">
        <v>0.04</v>
      </c>
      <c r="C19246">
        <v>7.0000000000000007E-2</v>
      </c>
      <c r="D19246">
        <v>0.05</v>
      </c>
      <c r="E19246">
        <v>7.0000000000000007E-2</v>
      </c>
      <c r="F19246">
        <v>0.11</v>
      </c>
      <c r="G19246">
        <v>0.09</v>
      </c>
      <c r="H19246" t="s">
        <v>52714</v>
      </c>
      <c r="I19246" t="s">
        <v>205</v>
      </c>
      <c r="J19246" t="s">
        <v>24</v>
      </c>
      <c r="K19246" t="s">
        <v>52715</v>
      </c>
    </row>
    <row r="19247" spans="1:11">
      <c r="A19247" t="s">
        <v>52716</v>
      </c>
      <c r="B19247">
        <v>10.23</v>
      </c>
      <c r="C19247">
        <v>10.4</v>
      </c>
      <c r="D19247">
        <v>10.1</v>
      </c>
      <c r="E19247">
        <v>9.9499999999999993</v>
      </c>
      <c r="F19247">
        <v>9.59</v>
      </c>
      <c r="G19247">
        <v>9.66</v>
      </c>
      <c r="H19247" t="s">
        <v>52717</v>
      </c>
      <c r="I19247" t="s">
        <v>140</v>
      </c>
      <c r="J19247" t="s">
        <v>54</v>
      </c>
      <c r="K19247" t="s">
        <v>55</v>
      </c>
    </row>
    <row r="19248" spans="1:11">
      <c r="A19248" t="s">
        <v>52718</v>
      </c>
      <c r="B19248">
        <v>0.1</v>
      </c>
      <c r="C19248">
        <v>0.16</v>
      </c>
      <c r="D19248">
        <v>0.11</v>
      </c>
      <c r="E19248">
        <v>0.05</v>
      </c>
      <c r="F19248">
        <v>0.02</v>
      </c>
      <c r="G19248">
        <v>0</v>
      </c>
      <c r="H19248" t="s">
        <v>52719</v>
      </c>
      <c r="I19248" t="s">
        <v>49</v>
      </c>
      <c r="J19248" t="s">
        <v>54</v>
      </c>
      <c r="K19248" t="s">
        <v>55</v>
      </c>
    </row>
    <row r="19249" spans="1:11">
      <c r="A19249" t="s">
        <v>52720</v>
      </c>
      <c r="B19249">
        <v>3.83</v>
      </c>
      <c r="C19249">
        <v>3.78</v>
      </c>
      <c r="D19249">
        <v>4.22</v>
      </c>
      <c r="E19249">
        <v>4.59</v>
      </c>
      <c r="F19249">
        <v>4.3899999999999997</v>
      </c>
      <c r="G19249">
        <v>4.5999999999999996</v>
      </c>
      <c r="H19249" t="s">
        <v>52721</v>
      </c>
      <c r="I19249" t="s">
        <v>161</v>
      </c>
      <c r="J19249" t="s">
        <v>24</v>
      </c>
      <c r="K19249" t="s">
        <v>52722</v>
      </c>
    </row>
    <row r="19250" spans="1:11">
      <c r="A19250" t="s">
        <v>52723</v>
      </c>
      <c r="B19250">
        <v>0.03</v>
      </c>
      <c r="C19250">
        <v>0</v>
      </c>
      <c r="D19250">
        <v>0</v>
      </c>
      <c r="E19250">
        <v>0</v>
      </c>
      <c r="F19250">
        <v>0</v>
      </c>
      <c r="G19250">
        <v>0</v>
      </c>
      <c r="H19250" t="s">
        <v>52724</v>
      </c>
      <c r="I19250" t="s">
        <v>223</v>
      </c>
      <c r="J19250" t="s">
        <v>33</v>
      </c>
      <c r="K19250" t="s">
        <v>55</v>
      </c>
    </row>
    <row r="19251" spans="1:11">
      <c r="A19251" t="s">
        <v>52725</v>
      </c>
      <c r="B19251">
        <v>5.32</v>
      </c>
      <c r="C19251">
        <v>5.24</v>
      </c>
      <c r="D19251">
        <v>5.12</v>
      </c>
      <c r="E19251">
        <v>4.79</v>
      </c>
      <c r="F19251">
        <v>5.0999999999999996</v>
      </c>
      <c r="G19251">
        <v>5.2</v>
      </c>
      <c r="H19251" t="s">
        <v>52726</v>
      </c>
      <c r="I19251" t="s">
        <v>184</v>
      </c>
      <c r="J19251" t="s">
        <v>24</v>
      </c>
      <c r="K19251" t="s">
        <v>52727</v>
      </c>
    </row>
    <row r="19252" spans="1:11">
      <c r="A19252" t="s">
        <v>52728</v>
      </c>
      <c r="B19252">
        <v>0.47</v>
      </c>
      <c r="C19252">
        <v>0.49</v>
      </c>
      <c r="D19252">
        <v>0.44</v>
      </c>
      <c r="E19252">
        <v>0.05</v>
      </c>
      <c r="F19252">
        <v>0.14000000000000001</v>
      </c>
      <c r="G19252">
        <v>0.05</v>
      </c>
      <c r="H19252" t="s">
        <v>52729</v>
      </c>
      <c r="I19252" t="s">
        <v>89</v>
      </c>
      <c r="J19252" t="s">
        <v>54</v>
      </c>
      <c r="K19252" t="s">
        <v>55</v>
      </c>
    </row>
    <row r="19253" spans="1:11">
      <c r="A19253" t="s">
        <v>52730</v>
      </c>
      <c r="B19253">
        <v>0.03</v>
      </c>
      <c r="C19253">
        <v>0</v>
      </c>
      <c r="D19253">
        <v>0</v>
      </c>
      <c r="E19253">
        <v>0</v>
      </c>
      <c r="F19253">
        <v>0</v>
      </c>
      <c r="G19253">
        <v>7.0000000000000007E-2</v>
      </c>
      <c r="H19253" t="s">
        <v>52731</v>
      </c>
      <c r="I19253" t="s">
        <v>41</v>
      </c>
      <c r="J19253" t="s">
        <v>54</v>
      </c>
      <c r="K19253" t="s">
        <v>55</v>
      </c>
    </row>
    <row r="19254" spans="1:11">
      <c r="A19254" t="s">
        <v>52732</v>
      </c>
      <c r="B19254">
        <v>2.16</v>
      </c>
      <c r="C19254">
        <v>2.0699999999999998</v>
      </c>
      <c r="D19254">
        <v>1.81</v>
      </c>
      <c r="E19254">
        <v>2.36</v>
      </c>
      <c r="F19254">
        <v>2.44</v>
      </c>
      <c r="G19254">
        <v>2.5499999999999998</v>
      </c>
      <c r="H19254" t="s">
        <v>52733</v>
      </c>
      <c r="I19254" t="s">
        <v>205</v>
      </c>
      <c r="J19254" t="s">
        <v>24</v>
      </c>
      <c r="K19254" t="s">
        <v>52734</v>
      </c>
    </row>
    <row r="19255" spans="1:11">
      <c r="A19255" t="s">
        <v>52735</v>
      </c>
      <c r="B19255">
        <v>2.2599999999999998</v>
      </c>
      <c r="C19255">
        <v>2.38</v>
      </c>
      <c r="D19255">
        <v>2.19</v>
      </c>
      <c r="E19255">
        <v>2.68</v>
      </c>
      <c r="F19255">
        <v>2.71</v>
      </c>
      <c r="G19255">
        <v>3.02</v>
      </c>
      <c r="H19255" t="s">
        <v>52736</v>
      </c>
      <c r="I19255" t="s">
        <v>117</v>
      </c>
      <c r="J19255" t="s">
        <v>54</v>
      </c>
      <c r="K19255" t="s">
        <v>52737</v>
      </c>
    </row>
    <row r="19256" spans="1:11">
      <c r="A19256" t="s">
        <v>52738</v>
      </c>
      <c r="B19256">
        <v>22.89</v>
      </c>
      <c r="C19256">
        <v>23.16</v>
      </c>
      <c r="D19256">
        <v>23.51</v>
      </c>
      <c r="E19256">
        <v>26.24</v>
      </c>
      <c r="F19256">
        <v>27.11</v>
      </c>
      <c r="G19256">
        <v>27</v>
      </c>
      <c r="H19256" t="s">
        <v>52739</v>
      </c>
      <c r="I19256" t="s">
        <v>61</v>
      </c>
      <c r="J19256" t="s">
        <v>24</v>
      </c>
      <c r="K19256" t="s">
        <v>52740</v>
      </c>
    </row>
    <row r="19257" spans="1:11">
      <c r="A19257" t="s">
        <v>52741</v>
      </c>
      <c r="B19257">
        <v>0.39</v>
      </c>
      <c r="C19257">
        <v>0.5</v>
      </c>
      <c r="D19257">
        <v>0.43</v>
      </c>
      <c r="E19257">
        <v>0.52</v>
      </c>
      <c r="F19257">
        <v>0.5</v>
      </c>
      <c r="G19257">
        <v>0.64</v>
      </c>
      <c r="H19257" t="s">
        <v>52742</v>
      </c>
      <c r="I19257" t="s">
        <v>53</v>
      </c>
      <c r="J19257" t="s">
        <v>54</v>
      </c>
      <c r="K19257" t="s">
        <v>55</v>
      </c>
    </row>
    <row r="19258" spans="1:11">
      <c r="A19258" t="s">
        <v>52743</v>
      </c>
      <c r="B19258">
        <v>8.77</v>
      </c>
      <c r="C19258">
        <v>8.82</v>
      </c>
      <c r="D19258">
        <v>8.89</v>
      </c>
      <c r="E19258">
        <v>10.6</v>
      </c>
      <c r="F19258">
        <v>10.93</v>
      </c>
      <c r="G19258">
        <v>10.59</v>
      </c>
      <c r="H19258" t="s">
        <v>52744</v>
      </c>
      <c r="I19258" t="s">
        <v>53</v>
      </c>
      <c r="J19258" t="s">
        <v>24</v>
      </c>
      <c r="K19258" t="s">
        <v>52745</v>
      </c>
    </row>
    <row r="19259" spans="1:11">
      <c r="A19259" t="s">
        <v>52746</v>
      </c>
      <c r="B19259">
        <v>0.01</v>
      </c>
      <c r="C19259">
        <v>0</v>
      </c>
      <c r="D19259">
        <v>0</v>
      </c>
      <c r="E19259">
        <v>0</v>
      </c>
      <c r="F19259">
        <v>0</v>
      </c>
      <c r="G19259">
        <v>0.01</v>
      </c>
      <c r="H19259" t="s">
        <v>52747</v>
      </c>
      <c r="I19259" t="s">
        <v>117</v>
      </c>
      <c r="J19259" t="s">
        <v>24</v>
      </c>
      <c r="K19259" t="s">
        <v>52748</v>
      </c>
    </row>
    <row r="19260" spans="1:11">
      <c r="A19260" t="s">
        <v>52749</v>
      </c>
      <c r="B19260">
        <v>203.81</v>
      </c>
      <c r="C19260">
        <v>194.84</v>
      </c>
      <c r="D19260">
        <v>204.22</v>
      </c>
      <c r="E19260">
        <v>188.01</v>
      </c>
      <c r="F19260">
        <v>186.98</v>
      </c>
      <c r="G19260">
        <v>193.73</v>
      </c>
      <c r="H19260" t="s">
        <v>52750</v>
      </c>
      <c r="I19260" t="s">
        <v>53</v>
      </c>
      <c r="J19260" t="s">
        <v>24</v>
      </c>
      <c r="K19260" t="s">
        <v>52751</v>
      </c>
    </row>
    <row r="19261" spans="1:11">
      <c r="A19261" t="s">
        <v>52752</v>
      </c>
      <c r="B19261">
        <v>5.16</v>
      </c>
      <c r="C19261">
        <v>5.53</v>
      </c>
      <c r="D19261">
        <v>5.92</v>
      </c>
      <c r="E19261">
        <v>5.19</v>
      </c>
      <c r="F19261">
        <v>4.8600000000000003</v>
      </c>
      <c r="G19261">
        <v>4.88</v>
      </c>
      <c r="H19261" t="s">
        <v>52753</v>
      </c>
      <c r="I19261" t="s">
        <v>53</v>
      </c>
      <c r="J19261" t="s">
        <v>24</v>
      </c>
      <c r="K19261" t="s">
        <v>52754</v>
      </c>
    </row>
    <row r="19262" spans="1:11">
      <c r="A19262" t="s">
        <v>52755</v>
      </c>
      <c r="B19262">
        <v>0.08</v>
      </c>
      <c r="C19262">
        <v>0</v>
      </c>
      <c r="D19262">
        <v>0</v>
      </c>
      <c r="E19262">
        <v>0.04</v>
      </c>
      <c r="F19262">
        <v>0</v>
      </c>
      <c r="G19262">
        <v>0</v>
      </c>
      <c r="H19262" t="s">
        <v>52756</v>
      </c>
      <c r="I19262" t="s">
        <v>32</v>
      </c>
      <c r="J19262" t="s">
        <v>33</v>
      </c>
      <c r="K19262" t="s">
        <v>52757</v>
      </c>
    </row>
    <row r="19263" spans="1:11">
      <c r="A19263" t="s">
        <v>52758</v>
      </c>
      <c r="B19263">
        <v>11.72</v>
      </c>
      <c r="C19263">
        <v>11.21</v>
      </c>
      <c r="D19263">
        <v>11.22</v>
      </c>
      <c r="E19263">
        <v>31.98</v>
      </c>
      <c r="F19263">
        <v>31.05</v>
      </c>
      <c r="G19263">
        <v>33.29</v>
      </c>
      <c r="H19263" t="s">
        <v>52759</v>
      </c>
      <c r="I19263" t="s">
        <v>28</v>
      </c>
      <c r="J19263" t="s">
        <v>24</v>
      </c>
      <c r="K19263" t="s">
        <v>52760</v>
      </c>
    </row>
    <row r="19264" spans="1:11">
      <c r="A19264" t="s">
        <v>52761</v>
      </c>
      <c r="B19264">
        <v>0</v>
      </c>
      <c r="C19264">
        <v>0</v>
      </c>
      <c r="D19264">
        <v>0</v>
      </c>
      <c r="E19264">
        <v>0</v>
      </c>
      <c r="F19264">
        <v>0.02</v>
      </c>
      <c r="G19264">
        <v>0.01</v>
      </c>
      <c r="H19264" t="s">
        <v>52762</v>
      </c>
      <c r="I19264" t="s">
        <v>41</v>
      </c>
      <c r="J19264" t="s">
        <v>54</v>
      </c>
      <c r="K19264" t="s">
        <v>52763</v>
      </c>
    </row>
    <row r="19265" spans="1:11">
      <c r="A19265" t="s">
        <v>52764</v>
      </c>
      <c r="B19265">
        <v>3.05</v>
      </c>
      <c r="C19265">
        <v>2.96</v>
      </c>
      <c r="D19265">
        <v>3.22</v>
      </c>
      <c r="E19265">
        <v>3.7</v>
      </c>
      <c r="F19265">
        <v>3.94</v>
      </c>
      <c r="G19265">
        <v>3.4</v>
      </c>
      <c r="H19265" t="s">
        <v>52765</v>
      </c>
      <c r="I19265" t="s">
        <v>53</v>
      </c>
      <c r="J19265" t="s">
        <v>24</v>
      </c>
      <c r="K19265" t="s">
        <v>52766</v>
      </c>
    </row>
    <row r="19266" spans="1:11">
      <c r="A19266" t="s">
        <v>52767</v>
      </c>
      <c r="B19266">
        <v>3.45</v>
      </c>
      <c r="C19266">
        <v>3.14</v>
      </c>
      <c r="D19266">
        <v>2.92</v>
      </c>
      <c r="E19266">
        <v>2.17</v>
      </c>
      <c r="F19266">
        <v>2.0699999999999998</v>
      </c>
      <c r="G19266">
        <v>2.13</v>
      </c>
      <c r="H19266" t="s">
        <v>52768</v>
      </c>
      <c r="I19266" t="s">
        <v>41</v>
      </c>
      <c r="J19266" t="s">
        <v>24</v>
      </c>
      <c r="K19266" t="s">
        <v>52769</v>
      </c>
    </row>
    <row r="19267" spans="1:11">
      <c r="A19267" t="s">
        <v>52770</v>
      </c>
      <c r="B19267">
        <v>0</v>
      </c>
      <c r="C19267">
        <v>0.02</v>
      </c>
      <c r="D19267">
        <v>0</v>
      </c>
      <c r="E19267">
        <v>0.02</v>
      </c>
      <c r="F19267">
        <v>0.04</v>
      </c>
      <c r="G19267">
        <v>0.02</v>
      </c>
      <c r="H19267" t="s">
        <v>52771</v>
      </c>
      <c r="I19267" t="s">
        <v>49</v>
      </c>
      <c r="J19267" t="s">
        <v>54</v>
      </c>
      <c r="K19267" t="s">
        <v>55</v>
      </c>
    </row>
    <row r="19268" spans="1:11">
      <c r="A19268" t="s">
        <v>52772</v>
      </c>
      <c r="B19268">
        <v>0.02</v>
      </c>
      <c r="C19268">
        <v>0.01</v>
      </c>
      <c r="D19268">
        <v>0.03</v>
      </c>
      <c r="E19268">
        <v>0.01</v>
      </c>
      <c r="F19268">
        <v>0</v>
      </c>
      <c r="G19268">
        <v>0.02</v>
      </c>
      <c r="H19268" t="s">
        <v>52773</v>
      </c>
      <c r="I19268" t="s">
        <v>37</v>
      </c>
      <c r="J19268" t="s">
        <v>24</v>
      </c>
      <c r="K19268" t="s">
        <v>52774</v>
      </c>
    </row>
    <row r="19269" spans="1:11">
      <c r="A19269" t="s">
        <v>52775</v>
      </c>
      <c r="B19269">
        <v>13.15</v>
      </c>
      <c r="C19269">
        <v>13.84</v>
      </c>
      <c r="D19269">
        <v>13.56</v>
      </c>
      <c r="E19269">
        <v>14.41</v>
      </c>
      <c r="F19269">
        <v>14.84</v>
      </c>
      <c r="G19269">
        <v>14.8</v>
      </c>
      <c r="H19269" t="s">
        <v>52776</v>
      </c>
      <c r="I19269" t="s">
        <v>53</v>
      </c>
      <c r="J19269" t="s">
        <v>24</v>
      </c>
      <c r="K19269" t="s">
        <v>52777</v>
      </c>
    </row>
    <row r="19270" spans="1:11">
      <c r="A19270" t="s">
        <v>52778</v>
      </c>
      <c r="B19270">
        <v>0.17</v>
      </c>
      <c r="C19270">
        <v>0.21</v>
      </c>
      <c r="D19270">
        <v>0.22</v>
      </c>
      <c r="E19270">
        <v>0.17</v>
      </c>
      <c r="F19270">
        <v>0.19</v>
      </c>
      <c r="G19270">
        <v>0.18</v>
      </c>
      <c r="H19270" t="s">
        <v>52779</v>
      </c>
      <c r="I19270" t="s">
        <v>53</v>
      </c>
      <c r="J19270" t="s">
        <v>24</v>
      </c>
      <c r="K19270" t="s">
        <v>52780</v>
      </c>
    </row>
    <row r="19271" spans="1:11">
      <c r="A19271" t="s">
        <v>52781</v>
      </c>
      <c r="B19271">
        <v>0.01</v>
      </c>
      <c r="C19271">
        <v>0</v>
      </c>
      <c r="D19271">
        <v>0</v>
      </c>
      <c r="E19271">
        <v>0</v>
      </c>
      <c r="F19271">
        <v>0</v>
      </c>
      <c r="G19271">
        <v>0</v>
      </c>
      <c r="H19271" t="s">
        <v>52782</v>
      </c>
      <c r="I19271" t="s">
        <v>83</v>
      </c>
      <c r="J19271" t="s">
        <v>24</v>
      </c>
      <c r="K19271" t="s">
        <v>52783</v>
      </c>
    </row>
    <row r="19272" spans="1:11">
      <c r="A19272" t="s">
        <v>52784</v>
      </c>
      <c r="B19272">
        <v>0</v>
      </c>
      <c r="C19272">
        <v>0</v>
      </c>
      <c r="D19272">
        <v>0</v>
      </c>
      <c r="E19272">
        <v>0</v>
      </c>
      <c r="F19272">
        <v>0.01</v>
      </c>
      <c r="G19272">
        <v>0</v>
      </c>
      <c r="H19272" t="s">
        <v>52785</v>
      </c>
      <c r="I19272" t="s">
        <v>61</v>
      </c>
      <c r="J19272" t="s">
        <v>24</v>
      </c>
      <c r="K19272" t="s">
        <v>52786</v>
      </c>
    </row>
    <row r="19273" spans="1:11">
      <c r="A19273" t="s">
        <v>52787</v>
      </c>
      <c r="B19273">
        <v>4.5</v>
      </c>
      <c r="C19273">
        <v>4.7</v>
      </c>
      <c r="D19273">
        <v>4.3499999999999996</v>
      </c>
      <c r="E19273">
        <v>4.79</v>
      </c>
      <c r="F19273">
        <v>4.83</v>
      </c>
      <c r="G19273">
        <v>4.57</v>
      </c>
      <c r="H19273" t="s">
        <v>52788</v>
      </c>
      <c r="I19273" t="s">
        <v>37</v>
      </c>
      <c r="J19273" t="s">
        <v>24</v>
      </c>
      <c r="K19273" t="s">
        <v>52789</v>
      </c>
    </row>
    <row r="19274" spans="1:11">
      <c r="A19274" t="s">
        <v>52790</v>
      </c>
      <c r="B19274">
        <v>45.78</v>
      </c>
      <c r="C19274">
        <v>46.18</v>
      </c>
      <c r="D19274">
        <v>46.58</v>
      </c>
      <c r="E19274">
        <v>45.28</v>
      </c>
      <c r="F19274">
        <v>46.3</v>
      </c>
      <c r="G19274">
        <v>45.91</v>
      </c>
      <c r="H19274" t="s">
        <v>52791</v>
      </c>
      <c r="I19274" t="s">
        <v>140</v>
      </c>
      <c r="J19274" t="s">
        <v>24</v>
      </c>
      <c r="K19274" t="s">
        <v>52792</v>
      </c>
    </row>
    <row r="19275" spans="1:11">
      <c r="A19275" t="s">
        <v>52793</v>
      </c>
      <c r="B19275">
        <v>0.01</v>
      </c>
      <c r="C19275">
        <v>0.01</v>
      </c>
      <c r="D19275">
        <v>0.03</v>
      </c>
      <c r="E19275">
        <v>0</v>
      </c>
      <c r="F19275">
        <v>0.02</v>
      </c>
      <c r="G19275">
        <v>0.02</v>
      </c>
      <c r="H19275" t="s">
        <v>52794</v>
      </c>
      <c r="I19275" t="s">
        <v>105</v>
      </c>
      <c r="J19275" t="s">
        <v>24</v>
      </c>
      <c r="K19275" t="s">
        <v>52795</v>
      </c>
    </row>
    <row r="19276" spans="1:11">
      <c r="A19276" t="s">
        <v>52796</v>
      </c>
      <c r="B19276">
        <v>15.76</v>
      </c>
      <c r="C19276">
        <v>16.3</v>
      </c>
      <c r="D19276">
        <v>15.63</v>
      </c>
      <c r="E19276">
        <v>13.41</v>
      </c>
      <c r="F19276">
        <v>13.86</v>
      </c>
      <c r="G19276">
        <v>13.44</v>
      </c>
      <c r="H19276" t="s">
        <v>52797</v>
      </c>
      <c r="I19276" t="s">
        <v>389</v>
      </c>
      <c r="J19276" t="s">
        <v>24</v>
      </c>
      <c r="K19276" t="s">
        <v>52798</v>
      </c>
    </row>
    <row r="19277" spans="1:11">
      <c r="A19277" t="s">
        <v>52799</v>
      </c>
      <c r="B19277">
        <v>0</v>
      </c>
      <c r="C19277">
        <v>0.02</v>
      </c>
      <c r="D19277">
        <v>0.04</v>
      </c>
      <c r="E19277">
        <v>0.02</v>
      </c>
      <c r="F19277">
        <v>0</v>
      </c>
      <c r="G19277">
        <v>0</v>
      </c>
      <c r="H19277" t="s">
        <v>52800</v>
      </c>
      <c r="I19277" t="s">
        <v>53</v>
      </c>
      <c r="J19277" t="s">
        <v>33</v>
      </c>
      <c r="K19277" t="s">
        <v>55</v>
      </c>
    </row>
    <row r="19278" spans="1:11">
      <c r="A19278" t="s">
        <v>52801</v>
      </c>
      <c r="B19278">
        <v>0.06</v>
      </c>
      <c r="C19278">
        <v>0.05</v>
      </c>
      <c r="D19278">
        <v>0.06</v>
      </c>
      <c r="E19278">
        <v>0.02</v>
      </c>
      <c r="F19278">
        <v>0.04</v>
      </c>
      <c r="G19278">
        <v>0.02</v>
      </c>
      <c r="H19278" t="s">
        <v>52802</v>
      </c>
      <c r="I19278" t="s">
        <v>223</v>
      </c>
      <c r="J19278" t="s">
        <v>414</v>
      </c>
      <c r="K19278" t="s">
        <v>52803</v>
      </c>
    </row>
    <row r="19279" spans="1:11">
      <c r="A19279" t="s">
        <v>52804</v>
      </c>
      <c r="B19279">
        <v>4.3600000000000003</v>
      </c>
      <c r="C19279">
        <v>4.6900000000000004</v>
      </c>
      <c r="D19279">
        <v>4.4400000000000004</v>
      </c>
      <c r="E19279">
        <v>4.5999999999999996</v>
      </c>
      <c r="F19279">
        <v>4.63</v>
      </c>
      <c r="G19279">
        <v>4.75</v>
      </c>
      <c r="H19279" t="s">
        <v>52805</v>
      </c>
      <c r="I19279" t="s">
        <v>205</v>
      </c>
      <c r="J19279" t="s">
        <v>24</v>
      </c>
      <c r="K19279" t="s">
        <v>52806</v>
      </c>
    </row>
    <row r="19280" spans="1:11">
      <c r="A19280" t="s">
        <v>52807</v>
      </c>
      <c r="B19280">
        <v>0</v>
      </c>
      <c r="C19280">
        <v>0</v>
      </c>
      <c r="D19280">
        <v>0</v>
      </c>
      <c r="E19280">
        <v>0.21</v>
      </c>
      <c r="F19280">
        <v>0</v>
      </c>
      <c r="G19280">
        <v>0</v>
      </c>
      <c r="H19280" t="s">
        <v>52808</v>
      </c>
      <c r="I19280" t="s">
        <v>140</v>
      </c>
      <c r="J19280" t="s">
        <v>69</v>
      </c>
      <c r="K19280" t="s">
        <v>52809</v>
      </c>
    </row>
    <row r="19281" spans="1:11">
      <c r="A19281" t="s">
        <v>52810</v>
      </c>
      <c r="B19281">
        <v>0.71</v>
      </c>
      <c r="C19281">
        <v>0.62</v>
      </c>
      <c r="D19281">
        <v>1.06</v>
      </c>
      <c r="E19281">
        <v>1.02</v>
      </c>
      <c r="F19281">
        <v>1.06</v>
      </c>
      <c r="G19281">
        <v>1.27</v>
      </c>
      <c r="H19281" t="s">
        <v>52811</v>
      </c>
      <c r="I19281" t="s">
        <v>53</v>
      </c>
      <c r="J19281" t="s">
        <v>24</v>
      </c>
      <c r="K19281" t="s">
        <v>52812</v>
      </c>
    </row>
    <row r="19282" spans="1:11">
      <c r="A19282" t="s">
        <v>52813</v>
      </c>
      <c r="B19282">
        <v>0.74</v>
      </c>
      <c r="C19282">
        <v>0.41</v>
      </c>
      <c r="D19282">
        <v>0.46</v>
      </c>
      <c r="E19282">
        <v>0.57999999999999996</v>
      </c>
      <c r="F19282">
        <v>0.63</v>
      </c>
      <c r="G19282">
        <v>0.86</v>
      </c>
      <c r="H19282" t="s">
        <v>52814</v>
      </c>
      <c r="I19282" t="s">
        <v>49</v>
      </c>
      <c r="J19282" t="s">
        <v>24</v>
      </c>
      <c r="K19282" t="s">
        <v>52815</v>
      </c>
    </row>
    <row r="19283" spans="1:11">
      <c r="A19283" t="s">
        <v>52816</v>
      </c>
      <c r="B19283">
        <v>0.02</v>
      </c>
      <c r="C19283">
        <v>0.01</v>
      </c>
      <c r="D19283">
        <v>0.03</v>
      </c>
      <c r="E19283">
        <v>0.02</v>
      </c>
      <c r="F19283">
        <v>0.01</v>
      </c>
      <c r="G19283">
        <v>0.03</v>
      </c>
      <c r="H19283" t="s">
        <v>52817</v>
      </c>
      <c r="I19283" t="s">
        <v>184</v>
      </c>
      <c r="J19283" t="s">
        <v>54</v>
      </c>
      <c r="K19283" t="s">
        <v>55</v>
      </c>
    </row>
    <row r="19284" spans="1:11">
      <c r="A19284" t="s">
        <v>52818</v>
      </c>
      <c r="B19284">
        <v>0.28999999999999998</v>
      </c>
      <c r="C19284">
        <v>0.27</v>
      </c>
      <c r="D19284">
        <v>0.13</v>
      </c>
      <c r="E19284">
        <v>0</v>
      </c>
      <c r="F19284">
        <v>0</v>
      </c>
      <c r="G19284">
        <v>0</v>
      </c>
      <c r="H19284" t="s">
        <v>52819</v>
      </c>
      <c r="I19284" t="s">
        <v>28</v>
      </c>
      <c r="J19284" t="s">
        <v>33</v>
      </c>
      <c r="K19284" t="s">
        <v>55</v>
      </c>
    </row>
    <row r="19285" spans="1:11">
      <c r="A19285" t="s">
        <v>52820</v>
      </c>
      <c r="B19285">
        <v>7.1</v>
      </c>
      <c r="C19285">
        <v>6.64</v>
      </c>
      <c r="D19285">
        <v>7.1</v>
      </c>
      <c r="E19285">
        <v>5.75</v>
      </c>
      <c r="F19285">
        <v>5.86</v>
      </c>
      <c r="G19285">
        <v>5.72</v>
      </c>
      <c r="H19285" t="s">
        <v>52821</v>
      </c>
      <c r="I19285" t="s">
        <v>389</v>
      </c>
      <c r="J19285" t="s">
        <v>24</v>
      </c>
      <c r="K19285" t="s">
        <v>52822</v>
      </c>
    </row>
    <row r="19286" spans="1:11">
      <c r="A19286" t="s">
        <v>52823</v>
      </c>
      <c r="B19286">
        <v>0.61</v>
      </c>
      <c r="C19286">
        <v>0.34</v>
      </c>
      <c r="D19286">
        <v>0.38</v>
      </c>
      <c r="E19286">
        <v>0.69</v>
      </c>
      <c r="F19286">
        <v>0.31</v>
      </c>
      <c r="G19286">
        <v>0.6</v>
      </c>
      <c r="H19286" t="s">
        <v>52824</v>
      </c>
      <c r="I19286" t="s">
        <v>49</v>
      </c>
      <c r="J19286" t="s">
        <v>54</v>
      </c>
      <c r="K19286" t="s">
        <v>55</v>
      </c>
    </row>
    <row r="19287" spans="1:11">
      <c r="A19287" t="s">
        <v>52825</v>
      </c>
      <c r="B19287">
        <v>0</v>
      </c>
      <c r="C19287">
        <v>0</v>
      </c>
      <c r="D19287">
        <v>0</v>
      </c>
      <c r="E19287">
        <v>0.02</v>
      </c>
      <c r="F19287">
        <v>0.02</v>
      </c>
      <c r="G19287">
        <v>0.02</v>
      </c>
      <c r="H19287" t="s">
        <v>52826</v>
      </c>
      <c r="I19287" t="s">
        <v>184</v>
      </c>
      <c r="J19287" t="s">
        <v>24</v>
      </c>
      <c r="K19287" t="s">
        <v>52827</v>
      </c>
    </row>
    <row r="19288" spans="1:11">
      <c r="A19288" t="s">
        <v>52828</v>
      </c>
      <c r="B19288">
        <v>0.56000000000000005</v>
      </c>
      <c r="C19288">
        <v>0.66</v>
      </c>
      <c r="D19288">
        <v>0.7</v>
      </c>
      <c r="E19288">
        <v>0.8</v>
      </c>
      <c r="F19288">
        <v>0.82</v>
      </c>
      <c r="G19288">
        <v>0.83</v>
      </c>
      <c r="H19288" t="s">
        <v>52829</v>
      </c>
      <c r="I19288" t="s">
        <v>161</v>
      </c>
      <c r="J19288" t="s">
        <v>24</v>
      </c>
      <c r="K19288" t="s">
        <v>52830</v>
      </c>
    </row>
    <row r="19289" spans="1:11">
      <c r="A19289" t="s">
        <v>52831</v>
      </c>
      <c r="B19289">
        <v>0.01</v>
      </c>
      <c r="C19289">
        <v>0</v>
      </c>
      <c r="D19289">
        <v>0</v>
      </c>
      <c r="E19289">
        <v>0</v>
      </c>
      <c r="F19289">
        <v>0</v>
      </c>
      <c r="G19289">
        <v>0</v>
      </c>
      <c r="H19289" t="s">
        <v>52832</v>
      </c>
      <c r="I19289" t="s">
        <v>23</v>
      </c>
      <c r="J19289" t="s">
        <v>54</v>
      </c>
      <c r="K19289" t="s">
        <v>52833</v>
      </c>
    </row>
    <row r="19290" spans="1:11">
      <c r="A19290" t="s">
        <v>52834</v>
      </c>
      <c r="B19290">
        <v>0.37</v>
      </c>
      <c r="C19290">
        <v>0.28999999999999998</v>
      </c>
      <c r="D19290">
        <v>0.39</v>
      </c>
      <c r="E19290">
        <v>7.0000000000000007E-2</v>
      </c>
      <c r="F19290">
        <v>0.08</v>
      </c>
      <c r="G19290">
        <v>0.12</v>
      </c>
      <c r="H19290" t="s">
        <v>52835</v>
      </c>
      <c r="I19290" t="s">
        <v>105</v>
      </c>
      <c r="J19290" t="s">
        <v>24</v>
      </c>
      <c r="K19290" t="s">
        <v>52836</v>
      </c>
    </row>
    <row r="19291" spans="1:11">
      <c r="A19291" t="s">
        <v>52837</v>
      </c>
      <c r="B19291">
        <v>0.03</v>
      </c>
      <c r="C19291">
        <v>0.01</v>
      </c>
      <c r="D19291">
        <v>0.04</v>
      </c>
      <c r="E19291">
        <v>0.05</v>
      </c>
      <c r="F19291">
        <v>0.02</v>
      </c>
      <c r="G19291">
        <v>0.03</v>
      </c>
      <c r="H19291" t="s">
        <v>52838</v>
      </c>
      <c r="I19291" t="s">
        <v>105</v>
      </c>
      <c r="J19291" t="s">
        <v>24</v>
      </c>
      <c r="K19291" t="s">
        <v>52839</v>
      </c>
    </row>
    <row r="19292" spans="1:11">
      <c r="A19292" t="s">
        <v>52840</v>
      </c>
      <c r="B19292">
        <v>1.03</v>
      </c>
      <c r="C19292">
        <v>0.99</v>
      </c>
      <c r="D19292">
        <v>1.2</v>
      </c>
      <c r="E19292">
        <v>0.8</v>
      </c>
      <c r="F19292">
        <v>0.76</v>
      </c>
      <c r="G19292">
        <v>0.65</v>
      </c>
      <c r="H19292" t="s">
        <v>52841</v>
      </c>
      <c r="I19292" t="s">
        <v>223</v>
      </c>
      <c r="J19292" t="s">
        <v>24</v>
      </c>
      <c r="K19292" t="s">
        <v>55</v>
      </c>
    </row>
    <row r="19293" spans="1:11">
      <c r="A19293" t="s">
        <v>52842</v>
      </c>
      <c r="B19293">
        <v>7.65</v>
      </c>
      <c r="C19293">
        <v>7.64</v>
      </c>
      <c r="D19293">
        <v>8.41</v>
      </c>
      <c r="E19293">
        <v>6.56</v>
      </c>
      <c r="F19293">
        <v>6.44</v>
      </c>
      <c r="G19293">
        <v>6.61</v>
      </c>
      <c r="H19293" t="s">
        <v>52843</v>
      </c>
      <c r="I19293" t="s">
        <v>23</v>
      </c>
      <c r="J19293" t="s">
        <v>24</v>
      </c>
      <c r="K19293" t="s">
        <v>52844</v>
      </c>
    </row>
    <row r="19294" spans="1:11">
      <c r="A19294" t="s">
        <v>52845</v>
      </c>
      <c r="B19294">
        <v>0.19</v>
      </c>
      <c r="C19294">
        <v>0.18</v>
      </c>
      <c r="D19294">
        <v>0.22</v>
      </c>
      <c r="E19294">
        <v>0.05</v>
      </c>
      <c r="F19294">
        <v>0.05</v>
      </c>
      <c r="G19294">
        <v>0.05</v>
      </c>
      <c r="H19294" t="s">
        <v>52846</v>
      </c>
      <c r="I19294" t="s">
        <v>41</v>
      </c>
      <c r="J19294" t="s">
        <v>54</v>
      </c>
      <c r="K19294" t="s">
        <v>55</v>
      </c>
    </row>
    <row r="19295" spans="1:11">
      <c r="A19295" t="s">
        <v>52847</v>
      </c>
      <c r="B19295">
        <v>0</v>
      </c>
      <c r="C19295">
        <v>0.09</v>
      </c>
      <c r="D19295">
        <v>0.08</v>
      </c>
      <c r="E19295">
        <v>0.09</v>
      </c>
      <c r="F19295">
        <v>0</v>
      </c>
      <c r="G19295">
        <v>0</v>
      </c>
      <c r="H19295" t="s">
        <v>52848</v>
      </c>
      <c r="I19295" t="s">
        <v>89</v>
      </c>
      <c r="J19295" t="s">
        <v>54</v>
      </c>
      <c r="K19295" t="s">
        <v>55</v>
      </c>
    </row>
    <row r="19296" spans="1:11">
      <c r="A19296" t="s">
        <v>52849</v>
      </c>
      <c r="B19296">
        <v>22.49</v>
      </c>
      <c r="C19296">
        <v>22.38</v>
      </c>
      <c r="D19296">
        <v>22.74</v>
      </c>
      <c r="E19296">
        <v>31.37</v>
      </c>
      <c r="F19296">
        <v>31.39</v>
      </c>
      <c r="G19296">
        <v>31.65</v>
      </c>
      <c r="H19296" t="s">
        <v>52850</v>
      </c>
      <c r="I19296" t="s">
        <v>28</v>
      </c>
      <c r="J19296" t="s">
        <v>24</v>
      </c>
      <c r="K19296" t="s">
        <v>52851</v>
      </c>
    </row>
    <row r="19297" spans="1:11">
      <c r="A19297" t="s">
        <v>52852</v>
      </c>
      <c r="B19297">
        <v>0.08</v>
      </c>
      <c r="C19297">
        <v>0</v>
      </c>
      <c r="D19297">
        <v>0</v>
      </c>
      <c r="E19297">
        <v>0.26</v>
      </c>
      <c r="F19297">
        <v>0</v>
      </c>
      <c r="G19297">
        <v>0.18</v>
      </c>
      <c r="H19297" t="s">
        <v>52853</v>
      </c>
      <c r="I19297" t="s">
        <v>32</v>
      </c>
      <c r="J19297" t="s">
        <v>442</v>
      </c>
      <c r="K19297" t="s">
        <v>52854</v>
      </c>
    </row>
    <row r="19298" spans="1:11">
      <c r="A19298" t="s">
        <v>52855</v>
      </c>
      <c r="B19298">
        <v>0</v>
      </c>
      <c r="C19298">
        <v>0</v>
      </c>
      <c r="D19298">
        <v>0</v>
      </c>
      <c r="E19298">
        <v>0.03</v>
      </c>
      <c r="F19298">
        <v>0</v>
      </c>
      <c r="G19298">
        <v>0</v>
      </c>
      <c r="H19298" t="s">
        <v>52856</v>
      </c>
      <c r="I19298" t="s">
        <v>184</v>
      </c>
      <c r="J19298" t="s">
        <v>33</v>
      </c>
      <c r="K19298" t="s">
        <v>55</v>
      </c>
    </row>
    <row r="19299" spans="1:11">
      <c r="A19299" t="s">
        <v>52857</v>
      </c>
      <c r="B19299">
        <v>7.68</v>
      </c>
      <c r="C19299">
        <v>7.96</v>
      </c>
      <c r="D19299">
        <v>8.18</v>
      </c>
      <c r="E19299">
        <v>7.37</v>
      </c>
      <c r="F19299">
        <v>7.27</v>
      </c>
      <c r="G19299">
        <v>7.7</v>
      </c>
      <c r="H19299" t="s">
        <v>52858</v>
      </c>
      <c r="I19299" t="s">
        <v>53</v>
      </c>
      <c r="J19299" t="s">
        <v>24</v>
      </c>
      <c r="K19299" t="s">
        <v>52859</v>
      </c>
    </row>
    <row r="19300" spans="1:11">
      <c r="A19300" t="s">
        <v>52860</v>
      </c>
      <c r="B19300">
        <v>0</v>
      </c>
      <c r="C19300">
        <v>0</v>
      </c>
      <c r="D19300">
        <v>0</v>
      </c>
      <c r="E19300">
        <v>0</v>
      </c>
      <c r="F19300">
        <v>0</v>
      </c>
      <c r="G19300">
        <v>7.0000000000000007E-2</v>
      </c>
      <c r="H19300" t="s">
        <v>52861</v>
      </c>
      <c r="I19300" t="s">
        <v>83</v>
      </c>
      <c r="J19300" t="s">
        <v>54</v>
      </c>
      <c r="K19300" t="s">
        <v>55</v>
      </c>
    </row>
    <row r="19301" spans="1:11">
      <c r="A19301" t="s">
        <v>52862</v>
      </c>
      <c r="B19301">
        <v>14.72</v>
      </c>
      <c r="C19301">
        <v>15.16</v>
      </c>
      <c r="D19301">
        <v>15.38</v>
      </c>
      <c r="E19301">
        <v>17.3</v>
      </c>
      <c r="F19301">
        <v>19.190000000000001</v>
      </c>
      <c r="G19301">
        <v>18.93</v>
      </c>
      <c r="H19301" t="s">
        <v>52863</v>
      </c>
      <c r="I19301" t="s">
        <v>105</v>
      </c>
      <c r="J19301" t="s">
        <v>24</v>
      </c>
      <c r="K19301" t="s">
        <v>52864</v>
      </c>
    </row>
    <row r="19302" spans="1:11">
      <c r="A19302" t="s">
        <v>52865</v>
      </c>
      <c r="B19302">
        <v>0.85</v>
      </c>
      <c r="C19302">
        <v>0.74</v>
      </c>
      <c r="D19302">
        <v>0.59</v>
      </c>
      <c r="E19302">
        <v>1.01</v>
      </c>
      <c r="F19302">
        <v>0.72</v>
      </c>
      <c r="G19302">
        <v>0.87</v>
      </c>
      <c r="H19302" t="s">
        <v>52866</v>
      </c>
      <c r="I19302" t="s">
        <v>53</v>
      </c>
      <c r="J19302" t="s">
        <v>442</v>
      </c>
      <c r="K19302" t="s">
        <v>52867</v>
      </c>
    </row>
    <row r="19303" spans="1:11">
      <c r="A19303" t="s">
        <v>52868</v>
      </c>
      <c r="B19303">
        <v>0</v>
      </c>
      <c r="C19303">
        <v>0</v>
      </c>
      <c r="D19303">
        <v>0</v>
      </c>
      <c r="E19303">
        <v>0</v>
      </c>
      <c r="F19303">
        <v>0.05</v>
      </c>
      <c r="G19303">
        <v>0.02</v>
      </c>
      <c r="H19303" t="s">
        <v>52869</v>
      </c>
      <c r="I19303" t="s">
        <v>41</v>
      </c>
      <c r="J19303" t="s">
        <v>421</v>
      </c>
      <c r="K19303" t="s">
        <v>52870</v>
      </c>
    </row>
    <row r="19304" spans="1:11">
      <c r="A19304" t="s">
        <v>52871</v>
      </c>
      <c r="B19304">
        <v>0</v>
      </c>
      <c r="C19304">
        <v>0</v>
      </c>
      <c r="D19304">
        <v>0</v>
      </c>
      <c r="E19304">
        <v>0.11</v>
      </c>
      <c r="F19304">
        <v>0</v>
      </c>
      <c r="G19304">
        <v>0</v>
      </c>
      <c r="H19304" t="s">
        <v>52872</v>
      </c>
      <c r="I19304" t="s">
        <v>53</v>
      </c>
      <c r="J19304" t="s">
        <v>54</v>
      </c>
      <c r="K19304" t="s">
        <v>55</v>
      </c>
    </row>
    <row r="19305" spans="1:11">
      <c r="A19305" t="s">
        <v>52873</v>
      </c>
      <c r="B19305">
        <v>0</v>
      </c>
      <c r="C19305">
        <v>0.01</v>
      </c>
      <c r="D19305">
        <v>0.01</v>
      </c>
      <c r="E19305">
        <v>0</v>
      </c>
      <c r="F19305">
        <v>0.01</v>
      </c>
      <c r="G19305">
        <v>0.01</v>
      </c>
      <c r="H19305" t="s">
        <v>52874</v>
      </c>
      <c r="I19305" t="s">
        <v>140</v>
      </c>
      <c r="J19305" t="s">
        <v>24</v>
      </c>
      <c r="K19305" t="s">
        <v>52875</v>
      </c>
    </row>
    <row r="19306" spans="1:11">
      <c r="A19306" t="s">
        <v>52876</v>
      </c>
      <c r="B19306">
        <v>0</v>
      </c>
      <c r="C19306">
        <v>0</v>
      </c>
      <c r="D19306">
        <v>0</v>
      </c>
      <c r="E19306">
        <v>0</v>
      </c>
      <c r="F19306">
        <v>0.02</v>
      </c>
      <c r="G19306">
        <v>0</v>
      </c>
      <c r="H19306" t="s">
        <v>52877</v>
      </c>
      <c r="I19306" t="s">
        <v>89</v>
      </c>
      <c r="J19306" t="s">
        <v>54</v>
      </c>
      <c r="K19306" t="s">
        <v>52878</v>
      </c>
    </row>
    <row r="19307" spans="1:11">
      <c r="A19307" t="s">
        <v>52879</v>
      </c>
      <c r="B19307">
        <v>5.48</v>
      </c>
      <c r="C19307">
        <v>5.49</v>
      </c>
      <c r="D19307">
        <v>5.24</v>
      </c>
      <c r="E19307">
        <v>4.8600000000000003</v>
      </c>
      <c r="F19307">
        <v>4.29</v>
      </c>
      <c r="G19307">
        <v>4.1399999999999997</v>
      </c>
      <c r="H19307" t="s">
        <v>52880</v>
      </c>
      <c r="I19307" t="s">
        <v>61</v>
      </c>
      <c r="J19307" t="s">
        <v>24</v>
      </c>
      <c r="K19307" t="s">
        <v>52881</v>
      </c>
    </row>
    <row r="19308" spans="1:11">
      <c r="A19308" t="s">
        <v>52882</v>
      </c>
      <c r="B19308">
        <v>7.24</v>
      </c>
      <c r="C19308">
        <v>7.11</v>
      </c>
      <c r="D19308">
        <v>7.49</v>
      </c>
      <c r="E19308">
        <v>7.27</v>
      </c>
      <c r="F19308">
        <v>6.96</v>
      </c>
      <c r="G19308">
        <v>6.78</v>
      </c>
      <c r="H19308" t="s">
        <v>52883</v>
      </c>
      <c r="I19308" t="s">
        <v>32</v>
      </c>
      <c r="J19308" t="s">
        <v>24</v>
      </c>
      <c r="K19308" t="s">
        <v>52884</v>
      </c>
    </row>
    <row r="19309" spans="1:11">
      <c r="A19309" t="s">
        <v>52885</v>
      </c>
      <c r="B19309">
        <v>12.97</v>
      </c>
      <c r="C19309">
        <v>13.02</v>
      </c>
      <c r="D19309">
        <v>12.62</v>
      </c>
      <c r="E19309">
        <v>15.17</v>
      </c>
      <c r="F19309">
        <v>14.1</v>
      </c>
      <c r="G19309">
        <v>14.79</v>
      </c>
      <c r="H19309" t="s">
        <v>52886</v>
      </c>
      <c r="I19309" t="s">
        <v>41</v>
      </c>
      <c r="J19309" t="s">
        <v>24</v>
      </c>
      <c r="K19309" t="s">
        <v>52887</v>
      </c>
    </row>
    <row r="19310" spans="1:11">
      <c r="A19310" t="s">
        <v>52888</v>
      </c>
      <c r="B19310">
        <v>0</v>
      </c>
      <c r="C19310">
        <v>0</v>
      </c>
      <c r="D19310">
        <v>0.04</v>
      </c>
      <c r="E19310">
        <v>0</v>
      </c>
      <c r="F19310">
        <v>0</v>
      </c>
      <c r="G19310">
        <v>0</v>
      </c>
      <c r="H19310" t="s">
        <v>52889</v>
      </c>
      <c r="I19310" t="s">
        <v>41</v>
      </c>
      <c r="J19310" t="s">
        <v>24</v>
      </c>
      <c r="K19310" t="s">
        <v>52890</v>
      </c>
    </row>
    <row r="19311" spans="1:11">
      <c r="A19311" t="s">
        <v>52891</v>
      </c>
      <c r="B19311">
        <v>0.03</v>
      </c>
      <c r="C19311">
        <v>0.03</v>
      </c>
      <c r="D19311">
        <v>0.03</v>
      </c>
      <c r="E19311">
        <v>0.04</v>
      </c>
      <c r="F19311">
        <v>0.14000000000000001</v>
      </c>
      <c r="G19311">
        <v>7.0000000000000007E-2</v>
      </c>
      <c r="H19311" t="s">
        <v>52892</v>
      </c>
      <c r="I19311" t="s">
        <v>32</v>
      </c>
      <c r="J19311" t="s">
        <v>33</v>
      </c>
      <c r="K19311" t="s">
        <v>52893</v>
      </c>
    </row>
    <row r="19312" spans="1:11">
      <c r="A19312" t="s">
        <v>52894</v>
      </c>
      <c r="B19312">
        <v>0.02</v>
      </c>
      <c r="C19312">
        <v>0.01</v>
      </c>
      <c r="D19312">
        <v>0.01</v>
      </c>
      <c r="E19312">
        <v>0.02</v>
      </c>
      <c r="F19312">
        <v>0</v>
      </c>
      <c r="G19312">
        <v>0.02</v>
      </c>
      <c r="H19312" t="s">
        <v>52895</v>
      </c>
      <c r="I19312" t="s">
        <v>76</v>
      </c>
      <c r="J19312" t="s">
        <v>24</v>
      </c>
      <c r="K19312" t="s">
        <v>52896</v>
      </c>
    </row>
    <row r="19313" spans="1:11">
      <c r="A19313" t="s">
        <v>52897</v>
      </c>
      <c r="B19313">
        <v>17.25</v>
      </c>
      <c r="C19313">
        <v>16.649999999999999</v>
      </c>
      <c r="D19313">
        <v>19.3</v>
      </c>
      <c r="E19313">
        <v>12.29</v>
      </c>
      <c r="F19313">
        <v>12.4</v>
      </c>
      <c r="G19313">
        <v>13.22</v>
      </c>
      <c r="H19313" t="s">
        <v>52898</v>
      </c>
      <c r="I19313" t="s">
        <v>28</v>
      </c>
      <c r="J19313" t="s">
        <v>24</v>
      </c>
      <c r="K19313" t="s">
        <v>52899</v>
      </c>
    </row>
    <row r="19314" spans="1:11">
      <c r="A19314" t="s">
        <v>52900</v>
      </c>
      <c r="B19314">
        <v>2.21</v>
      </c>
      <c r="C19314">
        <v>2.21</v>
      </c>
      <c r="D19314">
        <v>2</v>
      </c>
      <c r="E19314">
        <v>2.4</v>
      </c>
      <c r="F19314">
        <v>2.4500000000000002</v>
      </c>
      <c r="G19314">
        <v>2.39</v>
      </c>
      <c r="H19314" t="s">
        <v>52901</v>
      </c>
      <c r="I19314" t="s">
        <v>49</v>
      </c>
      <c r="J19314" t="s">
        <v>24</v>
      </c>
      <c r="K19314" t="s">
        <v>52902</v>
      </c>
    </row>
    <row r="19315" spans="1:11">
      <c r="A19315" t="s">
        <v>52903</v>
      </c>
      <c r="B19315">
        <v>3.69</v>
      </c>
      <c r="C19315">
        <v>3.28</v>
      </c>
      <c r="D19315">
        <v>3.63</v>
      </c>
      <c r="E19315">
        <v>3.34</v>
      </c>
      <c r="F19315">
        <v>3.58</v>
      </c>
      <c r="G19315">
        <v>3.65</v>
      </c>
      <c r="H19315" t="s">
        <v>52904</v>
      </c>
      <c r="I19315" t="s">
        <v>389</v>
      </c>
      <c r="J19315" t="s">
        <v>24</v>
      </c>
      <c r="K19315" t="s">
        <v>52905</v>
      </c>
    </row>
    <row r="19316" spans="1:11">
      <c r="A19316" t="s">
        <v>52906</v>
      </c>
      <c r="B19316">
        <v>5.12</v>
      </c>
      <c r="C19316">
        <v>5.38</v>
      </c>
      <c r="D19316">
        <v>5.33</v>
      </c>
      <c r="E19316">
        <v>5.07</v>
      </c>
      <c r="F19316">
        <v>5.21</v>
      </c>
      <c r="G19316">
        <v>5.31</v>
      </c>
      <c r="H19316" t="s">
        <v>52907</v>
      </c>
      <c r="I19316" t="s">
        <v>53</v>
      </c>
      <c r="J19316" t="s">
        <v>24</v>
      </c>
      <c r="K19316" t="s">
        <v>52908</v>
      </c>
    </row>
    <row r="19317" spans="1:11">
      <c r="A19317" t="s">
        <v>52909</v>
      </c>
      <c r="B19317">
        <v>9.01</v>
      </c>
      <c r="C19317">
        <v>9.24</v>
      </c>
      <c r="D19317">
        <v>9.16</v>
      </c>
      <c r="E19317">
        <v>10.81</v>
      </c>
      <c r="F19317">
        <v>10.97</v>
      </c>
      <c r="G19317">
        <v>11.25</v>
      </c>
      <c r="H19317" t="s">
        <v>52910</v>
      </c>
      <c r="I19317" t="s">
        <v>49</v>
      </c>
      <c r="J19317" t="s">
        <v>24</v>
      </c>
      <c r="K19317" t="s">
        <v>52911</v>
      </c>
    </row>
    <row r="19318" spans="1:11">
      <c r="A19318" t="s">
        <v>52912</v>
      </c>
      <c r="B19318">
        <v>0.87</v>
      </c>
      <c r="C19318">
        <v>0.87</v>
      </c>
      <c r="D19318">
        <v>0.91</v>
      </c>
      <c r="E19318">
        <v>0.95</v>
      </c>
      <c r="F19318">
        <v>0.8</v>
      </c>
      <c r="G19318">
        <v>0.88</v>
      </c>
      <c r="H19318" t="s">
        <v>52913</v>
      </c>
      <c r="I19318" t="s">
        <v>53</v>
      </c>
      <c r="J19318" t="s">
        <v>24</v>
      </c>
      <c r="K19318" t="s">
        <v>52914</v>
      </c>
    </row>
    <row r="19319" spans="1:11">
      <c r="A19319" t="s">
        <v>52915</v>
      </c>
      <c r="B19319">
        <v>0.03</v>
      </c>
      <c r="C19319">
        <v>0.01</v>
      </c>
      <c r="D19319">
        <v>0.06</v>
      </c>
      <c r="E19319">
        <v>0.08</v>
      </c>
      <c r="F19319">
        <v>0.09</v>
      </c>
      <c r="G19319">
        <v>0.16</v>
      </c>
      <c r="H19319" t="s">
        <v>52916</v>
      </c>
      <c r="I19319" t="s">
        <v>45</v>
      </c>
      <c r="J19319" t="s">
        <v>24</v>
      </c>
      <c r="K19319" t="s">
        <v>52917</v>
      </c>
    </row>
    <row r="19320" spans="1:11">
      <c r="A19320" t="s">
        <v>52918</v>
      </c>
      <c r="B19320">
        <v>0.56999999999999995</v>
      </c>
      <c r="C19320">
        <v>0.82</v>
      </c>
      <c r="D19320">
        <v>0.72</v>
      </c>
      <c r="E19320">
        <v>0.69</v>
      </c>
      <c r="F19320">
        <v>0.44</v>
      </c>
      <c r="G19320">
        <v>0.51</v>
      </c>
      <c r="H19320" t="s">
        <v>52919</v>
      </c>
      <c r="I19320" t="s">
        <v>105</v>
      </c>
      <c r="J19320" t="s">
        <v>54</v>
      </c>
      <c r="K19320" t="s">
        <v>52920</v>
      </c>
    </row>
    <row r="19321" spans="1:11">
      <c r="A19321" t="s">
        <v>52921</v>
      </c>
      <c r="B19321">
        <v>0.02</v>
      </c>
      <c r="C19321">
        <v>0</v>
      </c>
      <c r="D19321">
        <v>0.02</v>
      </c>
      <c r="E19321">
        <v>0</v>
      </c>
      <c r="F19321">
        <v>0</v>
      </c>
      <c r="G19321">
        <v>0.01</v>
      </c>
      <c r="H19321" t="s">
        <v>52922</v>
      </c>
      <c r="I19321" t="s">
        <v>140</v>
      </c>
      <c r="J19321" t="s">
        <v>24</v>
      </c>
      <c r="K19321" t="s">
        <v>52923</v>
      </c>
    </row>
    <row r="19322" spans="1:11">
      <c r="A19322" t="s">
        <v>52924</v>
      </c>
      <c r="B19322">
        <v>0</v>
      </c>
      <c r="C19322">
        <v>0</v>
      </c>
      <c r="D19322">
        <v>7.0000000000000007E-2</v>
      </c>
      <c r="E19322">
        <v>0</v>
      </c>
      <c r="F19322">
        <v>0</v>
      </c>
      <c r="G19322">
        <v>0</v>
      </c>
      <c r="H19322" t="s">
        <v>52925</v>
      </c>
      <c r="I19322" t="s">
        <v>83</v>
      </c>
      <c r="J19322" t="s">
        <v>33</v>
      </c>
      <c r="K19322" t="s">
        <v>55</v>
      </c>
    </row>
    <row r="19323" spans="1:11">
      <c r="A19323" t="s">
        <v>52926</v>
      </c>
      <c r="B19323">
        <v>12.36</v>
      </c>
      <c r="C19323">
        <v>12.86</v>
      </c>
      <c r="D19323">
        <v>12.69</v>
      </c>
      <c r="E19323">
        <v>10.01</v>
      </c>
      <c r="F19323">
        <v>10.8</v>
      </c>
      <c r="G19323">
        <v>11.07</v>
      </c>
      <c r="H19323" t="s">
        <v>52927</v>
      </c>
      <c r="I19323" t="s">
        <v>41</v>
      </c>
      <c r="J19323" t="s">
        <v>24</v>
      </c>
      <c r="K19323" t="s">
        <v>52928</v>
      </c>
    </row>
    <row r="19324" spans="1:11">
      <c r="A19324" t="s">
        <v>52929</v>
      </c>
      <c r="B19324">
        <v>3.08</v>
      </c>
      <c r="C19324">
        <v>3.07</v>
      </c>
      <c r="D19324">
        <v>3.2</v>
      </c>
      <c r="E19324">
        <v>2.35</v>
      </c>
      <c r="F19324">
        <v>2.1800000000000002</v>
      </c>
      <c r="G19324">
        <v>2.21</v>
      </c>
      <c r="H19324" t="s">
        <v>52930</v>
      </c>
      <c r="I19324" t="s">
        <v>205</v>
      </c>
      <c r="J19324" t="s">
        <v>24</v>
      </c>
      <c r="K19324" t="s">
        <v>52931</v>
      </c>
    </row>
    <row r="19325" spans="1:11">
      <c r="A19325" t="s">
        <v>52932</v>
      </c>
      <c r="B19325">
        <v>0.35</v>
      </c>
      <c r="C19325">
        <v>0.39</v>
      </c>
      <c r="D19325">
        <v>0.35</v>
      </c>
      <c r="E19325">
        <v>1.26</v>
      </c>
      <c r="F19325">
        <v>1.36</v>
      </c>
      <c r="G19325">
        <v>1.26</v>
      </c>
      <c r="H19325" t="s">
        <v>52933</v>
      </c>
      <c r="I19325" t="s">
        <v>184</v>
      </c>
      <c r="J19325" t="s">
        <v>24</v>
      </c>
      <c r="K19325" t="s">
        <v>52934</v>
      </c>
    </row>
    <row r="19326" spans="1:11">
      <c r="A19326" t="s">
        <v>52935</v>
      </c>
      <c r="B19326">
        <v>1.6</v>
      </c>
      <c r="C19326">
        <v>1.84</v>
      </c>
      <c r="D19326">
        <v>1.65</v>
      </c>
      <c r="E19326">
        <v>1.69</v>
      </c>
      <c r="F19326">
        <v>1.62</v>
      </c>
      <c r="G19326">
        <v>1.61</v>
      </c>
      <c r="H19326" t="s">
        <v>52936</v>
      </c>
      <c r="I19326" t="s">
        <v>37</v>
      </c>
      <c r="J19326" t="s">
        <v>24</v>
      </c>
      <c r="K19326" t="s">
        <v>52937</v>
      </c>
    </row>
    <row r="19327" spans="1:11">
      <c r="A19327" t="s">
        <v>52938</v>
      </c>
      <c r="B19327">
        <v>2.17</v>
      </c>
      <c r="C19327">
        <v>2.0099999999999998</v>
      </c>
      <c r="D19327">
        <v>1.96</v>
      </c>
      <c r="E19327">
        <v>1.75</v>
      </c>
      <c r="F19327">
        <v>2.14</v>
      </c>
      <c r="G19327">
        <v>1.95</v>
      </c>
      <c r="H19327" t="s">
        <v>52939</v>
      </c>
      <c r="I19327" t="s">
        <v>49</v>
      </c>
      <c r="J19327" t="s">
        <v>24</v>
      </c>
      <c r="K19327" t="s">
        <v>52940</v>
      </c>
    </row>
    <row r="19328" spans="1:11">
      <c r="A19328" t="s">
        <v>52941</v>
      </c>
      <c r="B19328">
        <v>0</v>
      </c>
      <c r="C19328">
        <v>0</v>
      </c>
      <c r="D19328">
        <v>7.0000000000000007E-2</v>
      </c>
      <c r="E19328">
        <v>0</v>
      </c>
      <c r="F19328">
        <v>0</v>
      </c>
      <c r="G19328">
        <v>0</v>
      </c>
      <c r="H19328" t="s">
        <v>52942</v>
      </c>
      <c r="I19328" t="s">
        <v>105</v>
      </c>
      <c r="J19328" t="s">
        <v>442</v>
      </c>
      <c r="K19328" t="s">
        <v>55</v>
      </c>
    </row>
    <row r="19329" spans="1:11">
      <c r="A19329" t="s">
        <v>52943</v>
      </c>
      <c r="B19329">
        <v>6.28</v>
      </c>
      <c r="C19329">
        <v>6.31</v>
      </c>
      <c r="D19329">
        <v>6.25</v>
      </c>
      <c r="E19329">
        <v>5.27</v>
      </c>
      <c r="F19329">
        <v>4.95</v>
      </c>
      <c r="G19329">
        <v>5.0199999999999996</v>
      </c>
      <c r="H19329" t="s">
        <v>52944</v>
      </c>
      <c r="I19329" t="s">
        <v>205</v>
      </c>
      <c r="J19329" t="s">
        <v>24</v>
      </c>
      <c r="K19329" t="s">
        <v>52945</v>
      </c>
    </row>
    <row r="19330" spans="1:11">
      <c r="A19330" t="s">
        <v>52946</v>
      </c>
      <c r="B19330">
        <v>0</v>
      </c>
      <c r="C19330">
        <v>0</v>
      </c>
      <c r="D19330">
        <v>0.11</v>
      </c>
      <c r="E19330">
        <v>0</v>
      </c>
      <c r="F19330">
        <v>0</v>
      </c>
      <c r="G19330">
        <v>0</v>
      </c>
      <c r="H19330" t="s">
        <v>52947</v>
      </c>
      <c r="I19330" t="s">
        <v>83</v>
      </c>
      <c r="J19330" t="s">
        <v>54</v>
      </c>
      <c r="K19330" t="s">
        <v>55</v>
      </c>
    </row>
    <row r="19331" spans="1:11">
      <c r="A19331" t="s">
        <v>52948</v>
      </c>
      <c r="B19331">
        <v>0.18</v>
      </c>
      <c r="C19331">
        <v>0.13</v>
      </c>
      <c r="D19331">
        <v>0.08</v>
      </c>
      <c r="E19331">
        <v>0.14000000000000001</v>
      </c>
      <c r="F19331">
        <v>0.18</v>
      </c>
      <c r="G19331">
        <v>0.15</v>
      </c>
      <c r="H19331" t="s">
        <v>52949</v>
      </c>
      <c r="I19331" t="s">
        <v>61</v>
      </c>
      <c r="J19331" t="s">
        <v>54</v>
      </c>
      <c r="K19331" t="s">
        <v>52950</v>
      </c>
    </row>
    <row r="19332" spans="1:11">
      <c r="A19332" t="s">
        <v>52951</v>
      </c>
      <c r="B19332">
        <v>4.49</v>
      </c>
      <c r="C19332">
        <v>4.9400000000000004</v>
      </c>
      <c r="D19332">
        <v>4.97</v>
      </c>
      <c r="E19332">
        <v>5.44</v>
      </c>
      <c r="F19332">
        <v>5.09</v>
      </c>
      <c r="G19332">
        <v>5.42</v>
      </c>
      <c r="H19332" t="s">
        <v>52952</v>
      </c>
      <c r="I19332" t="s">
        <v>65</v>
      </c>
      <c r="J19332" t="s">
        <v>24</v>
      </c>
      <c r="K19332" t="s">
        <v>52953</v>
      </c>
    </row>
    <row r="19333" spans="1:11">
      <c r="A19333" t="s">
        <v>52954</v>
      </c>
      <c r="B19333">
        <v>0.22</v>
      </c>
      <c r="C19333">
        <v>0.22</v>
      </c>
      <c r="D19333">
        <v>0.22</v>
      </c>
      <c r="E19333">
        <v>0.25</v>
      </c>
      <c r="F19333">
        <v>0.24</v>
      </c>
      <c r="G19333">
        <v>0.16</v>
      </c>
      <c r="H19333" t="s">
        <v>52955</v>
      </c>
      <c r="I19333" t="s">
        <v>105</v>
      </c>
      <c r="J19333" t="s">
        <v>24</v>
      </c>
      <c r="K19333" t="s">
        <v>52956</v>
      </c>
    </row>
    <row r="19334" spans="1:11">
      <c r="A19334" t="s">
        <v>52957</v>
      </c>
      <c r="B19334">
        <v>0</v>
      </c>
      <c r="C19334">
        <v>0.03</v>
      </c>
      <c r="D19334">
        <v>0.02</v>
      </c>
      <c r="E19334">
        <v>0.05</v>
      </c>
      <c r="F19334">
        <v>0.02</v>
      </c>
      <c r="G19334">
        <v>0.02</v>
      </c>
      <c r="H19334" t="s">
        <v>52958</v>
      </c>
      <c r="I19334" t="s">
        <v>389</v>
      </c>
      <c r="J19334" t="s">
        <v>251</v>
      </c>
      <c r="K19334" t="s">
        <v>55</v>
      </c>
    </row>
    <row r="19335" spans="1:11">
      <c r="A19335" t="s">
        <v>52959</v>
      </c>
      <c r="B19335">
        <v>0.17</v>
      </c>
      <c r="C19335">
        <v>0.13</v>
      </c>
      <c r="D19335">
        <v>0.13</v>
      </c>
      <c r="E19335">
        <v>0.14000000000000001</v>
      </c>
      <c r="F19335">
        <v>0.18</v>
      </c>
      <c r="G19335">
        <v>0.11</v>
      </c>
      <c r="H19335" t="s">
        <v>52960</v>
      </c>
      <c r="I19335" t="s">
        <v>105</v>
      </c>
      <c r="J19335" t="s">
        <v>1175</v>
      </c>
      <c r="K19335" t="s">
        <v>52961</v>
      </c>
    </row>
    <row r="19336" spans="1:11">
      <c r="A19336" t="s">
        <v>52962</v>
      </c>
      <c r="B19336">
        <v>1.22</v>
      </c>
      <c r="C19336">
        <v>1.38</v>
      </c>
      <c r="D19336">
        <v>0.9</v>
      </c>
      <c r="E19336">
        <v>0.51</v>
      </c>
      <c r="F19336">
        <v>1.1100000000000001</v>
      </c>
      <c r="G19336">
        <v>1.04</v>
      </c>
      <c r="H19336" t="s">
        <v>52963</v>
      </c>
      <c r="I19336" t="s">
        <v>76</v>
      </c>
      <c r="J19336" t="s">
        <v>33</v>
      </c>
      <c r="K19336" t="s">
        <v>55</v>
      </c>
    </row>
    <row r="19337" spans="1:11">
      <c r="A19337" t="s">
        <v>52964</v>
      </c>
      <c r="B19337">
        <v>0</v>
      </c>
      <c r="C19337">
        <v>0</v>
      </c>
      <c r="D19337">
        <v>0</v>
      </c>
      <c r="E19337">
        <v>0.03</v>
      </c>
      <c r="F19337">
        <v>0</v>
      </c>
      <c r="G19337">
        <v>0.03</v>
      </c>
      <c r="H19337" t="s">
        <v>52965</v>
      </c>
      <c r="I19337" t="s">
        <v>389</v>
      </c>
      <c r="J19337" t="s">
        <v>54</v>
      </c>
      <c r="K19337" t="s">
        <v>55</v>
      </c>
    </row>
    <row r="19338" spans="1:11">
      <c r="A19338" t="s">
        <v>52966</v>
      </c>
      <c r="B19338">
        <v>27.15</v>
      </c>
      <c r="C19338">
        <v>11.37</v>
      </c>
      <c r="D19338">
        <v>24.61</v>
      </c>
      <c r="E19338">
        <v>9.61</v>
      </c>
      <c r="F19338">
        <v>14.96</v>
      </c>
      <c r="G19338">
        <v>9.7899999999999991</v>
      </c>
      <c r="H19338" t="s">
        <v>52967</v>
      </c>
      <c r="I19338" t="s">
        <v>49</v>
      </c>
      <c r="J19338" t="s">
        <v>442</v>
      </c>
      <c r="K19338" t="s">
        <v>52968</v>
      </c>
    </row>
    <row r="19339" spans="1:11">
      <c r="A19339" t="s">
        <v>52969</v>
      </c>
      <c r="B19339">
        <v>0</v>
      </c>
      <c r="C19339">
        <v>0.02</v>
      </c>
      <c r="D19339">
        <v>0.01</v>
      </c>
      <c r="E19339">
        <v>0.01</v>
      </c>
      <c r="F19339">
        <v>0.01</v>
      </c>
      <c r="G19339">
        <v>0</v>
      </c>
      <c r="H19339" t="s">
        <v>52970</v>
      </c>
      <c r="I19339" t="s">
        <v>41</v>
      </c>
      <c r="J19339" t="s">
        <v>24</v>
      </c>
      <c r="K19339" t="s">
        <v>52971</v>
      </c>
    </row>
    <row r="19340" spans="1:11">
      <c r="A19340" t="s">
        <v>52972</v>
      </c>
      <c r="B19340">
        <v>11.27</v>
      </c>
      <c r="C19340">
        <v>11.55</v>
      </c>
      <c r="D19340">
        <v>11.87</v>
      </c>
      <c r="E19340">
        <v>18.760000000000002</v>
      </c>
      <c r="F19340">
        <v>21.94</v>
      </c>
      <c r="G19340">
        <v>20.86</v>
      </c>
      <c r="H19340" t="s">
        <v>52973</v>
      </c>
      <c r="I19340" t="s">
        <v>205</v>
      </c>
      <c r="J19340" t="s">
        <v>54</v>
      </c>
      <c r="K19340" t="s">
        <v>55</v>
      </c>
    </row>
    <row r="19341" spans="1:11">
      <c r="A19341" t="s">
        <v>52974</v>
      </c>
      <c r="B19341">
        <v>0.16</v>
      </c>
      <c r="C19341">
        <v>0</v>
      </c>
      <c r="D19341">
        <v>7.0000000000000007E-2</v>
      </c>
      <c r="E19341">
        <v>0.17</v>
      </c>
      <c r="F19341">
        <v>0</v>
      </c>
      <c r="G19341">
        <v>0</v>
      </c>
      <c r="H19341" t="s">
        <v>52975</v>
      </c>
      <c r="I19341" t="s">
        <v>53</v>
      </c>
      <c r="J19341" t="s">
        <v>33</v>
      </c>
      <c r="K19341" t="s">
        <v>52976</v>
      </c>
    </row>
    <row r="19342" spans="1:11">
      <c r="A19342" t="s">
        <v>52977</v>
      </c>
      <c r="B19342">
        <v>107.94</v>
      </c>
      <c r="C19342">
        <v>108.7</v>
      </c>
      <c r="D19342">
        <v>103.03</v>
      </c>
      <c r="E19342">
        <v>102.9</v>
      </c>
      <c r="F19342">
        <v>104.17</v>
      </c>
      <c r="G19342">
        <v>101.2</v>
      </c>
      <c r="H19342" t="s">
        <v>52978</v>
      </c>
      <c r="I19342" t="s">
        <v>117</v>
      </c>
      <c r="J19342" t="s">
        <v>24</v>
      </c>
      <c r="K19342" t="s">
        <v>52979</v>
      </c>
    </row>
    <row r="19343" spans="1:11">
      <c r="A19343" t="s">
        <v>52980</v>
      </c>
      <c r="B19343">
        <v>0.25</v>
      </c>
      <c r="C19343">
        <v>0.24</v>
      </c>
      <c r="D19343">
        <v>0.1</v>
      </c>
      <c r="E19343">
        <v>0.36</v>
      </c>
      <c r="F19343">
        <v>0.47</v>
      </c>
      <c r="G19343">
        <v>0.24</v>
      </c>
      <c r="H19343" t="s">
        <v>52981</v>
      </c>
      <c r="I19343" t="s">
        <v>28</v>
      </c>
      <c r="J19343" t="s">
        <v>54</v>
      </c>
      <c r="K19343" t="s">
        <v>55</v>
      </c>
    </row>
    <row r="19344" spans="1:11">
      <c r="A19344" t="s">
        <v>52982</v>
      </c>
      <c r="B19344">
        <v>0.08</v>
      </c>
      <c r="C19344">
        <v>0.11</v>
      </c>
      <c r="D19344">
        <v>0.03</v>
      </c>
      <c r="E19344">
        <v>0.06</v>
      </c>
      <c r="F19344">
        <v>0.03</v>
      </c>
      <c r="G19344">
        <v>0.03</v>
      </c>
      <c r="H19344" t="s">
        <v>52983</v>
      </c>
      <c r="I19344" t="s">
        <v>28</v>
      </c>
      <c r="J19344" t="s">
        <v>24</v>
      </c>
      <c r="K19344" t="s">
        <v>52984</v>
      </c>
    </row>
    <row r="19345" spans="1:11">
      <c r="A19345" t="s">
        <v>52985</v>
      </c>
      <c r="B19345">
        <v>30.09</v>
      </c>
      <c r="C19345">
        <v>31.73</v>
      </c>
      <c r="D19345">
        <v>30.99</v>
      </c>
      <c r="E19345">
        <v>22.32</v>
      </c>
      <c r="F19345">
        <v>22.67</v>
      </c>
      <c r="G19345">
        <v>22.31</v>
      </c>
      <c r="H19345" t="s">
        <v>52986</v>
      </c>
      <c r="I19345" t="s">
        <v>389</v>
      </c>
      <c r="J19345" t="s">
        <v>24</v>
      </c>
      <c r="K19345" t="s">
        <v>52987</v>
      </c>
    </row>
    <row r="19346" spans="1:11">
      <c r="A19346" t="s">
        <v>52988</v>
      </c>
      <c r="B19346">
        <v>0</v>
      </c>
      <c r="C19346">
        <v>0.01</v>
      </c>
      <c r="D19346">
        <v>0</v>
      </c>
      <c r="E19346">
        <v>0.01</v>
      </c>
      <c r="F19346">
        <v>0.01</v>
      </c>
      <c r="G19346">
        <v>0</v>
      </c>
      <c r="H19346" t="s">
        <v>52989</v>
      </c>
      <c r="I19346" t="s">
        <v>53</v>
      </c>
      <c r="J19346" t="s">
        <v>24</v>
      </c>
      <c r="K19346" t="s">
        <v>52989</v>
      </c>
    </row>
    <row r="19347" spans="1:11">
      <c r="A19347" t="s">
        <v>52990</v>
      </c>
      <c r="B19347">
        <v>0.02</v>
      </c>
      <c r="C19347">
        <v>0.03</v>
      </c>
      <c r="D19347">
        <v>0.01</v>
      </c>
      <c r="E19347">
        <v>0</v>
      </c>
      <c r="F19347">
        <v>0</v>
      </c>
      <c r="G19347">
        <v>0</v>
      </c>
      <c r="H19347" t="s">
        <v>52991</v>
      </c>
      <c r="I19347" t="s">
        <v>32</v>
      </c>
      <c r="J19347" t="s">
        <v>24</v>
      </c>
      <c r="K19347" t="s">
        <v>52992</v>
      </c>
    </row>
    <row r="19348" spans="1:11">
      <c r="A19348" t="s">
        <v>52993</v>
      </c>
      <c r="B19348">
        <v>0.28000000000000003</v>
      </c>
      <c r="C19348">
        <v>7.0000000000000007E-2</v>
      </c>
      <c r="D19348">
        <v>0.32</v>
      </c>
      <c r="E19348">
        <v>0.15</v>
      </c>
      <c r="F19348">
        <v>0.43</v>
      </c>
      <c r="G19348">
        <v>0.22</v>
      </c>
      <c r="H19348" t="s">
        <v>52994</v>
      </c>
      <c r="I19348" t="s">
        <v>41</v>
      </c>
      <c r="J19348" t="s">
        <v>54</v>
      </c>
      <c r="K19348" t="s">
        <v>55</v>
      </c>
    </row>
    <row r="19349" spans="1:11">
      <c r="A19349" t="s">
        <v>52995</v>
      </c>
      <c r="B19349">
        <v>1.47</v>
      </c>
      <c r="C19349">
        <v>1.63</v>
      </c>
      <c r="D19349">
        <v>1.6</v>
      </c>
      <c r="E19349">
        <v>2.19</v>
      </c>
      <c r="F19349">
        <v>1.59</v>
      </c>
      <c r="G19349">
        <v>2.21</v>
      </c>
      <c r="H19349" t="s">
        <v>52996</v>
      </c>
      <c r="I19349" t="s">
        <v>41</v>
      </c>
      <c r="J19349" t="s">
        <v>54</v>
      </c>
      <c r="K19349" t="s">
        <v>55</v>
      </c>
    </row>
    <row r="19350" spans="1:11">
      <c r="A19350" t="s">
        <v>52997</v>
      </c>
      <c r="B19350">
        <v>0.67</v>
      </c>
      <c r="C19350">
        <v>0.42</v>
      </c>
      <c r="D19350">
        <v>0.77</v>
      </c>
      <c r="E19350">
        <v>0.47</v>
      </c>
      <c r="F19350">
        <v>0.57999999999999996</v>
      </c>
      <c r="G19350">
        <v>0.57999999999999996</v>
      </c>
      <c r="H19350" t="s">
        <v>52998</v>
      </c>
      <c r="I19350" t="s">
        <v>105</v>
      </c>
      <c r="J19350" t="s">
        <v>54</v>
      </c>
      <c r="K19350" t="s">
        <v>52999</v>
      </c>
    </row>
    <row r="19351" spans="1:11">
      <c r="A19351" t="s">
        <v>53000</v>
      </c>
      <c r="B19351">
        <v>0.06</v>
      </c>
      <c r="C19351">
        <v>0.03</v>
      </c>
      <c r="D19351">
        <v>0.09</v>
      </c>
      <c r="E19351">
        <v>0.03</v>
      </c>
      <c r="F19351">
        <v>0.13</v>
      </c>
      <c r="G19351">
        <v>0.03</v>
      </c>
      <c r="H19351" t="s">
        <v>53001</v>
      </c>
      <c r="I19351" t="s">
        <v>205</v>
      </c>
      <c r="J19351" t="s">
        <v>24</v>
      </c>
      <c r="K19351" t="s">
        <v>55</v>
      </c>
    </row>
    <row r="19352" spans="1:11">
      <c r="A19352" t="s">
        <v>53002</v>
      </c>
      <c r="B19352">
        <v>0</v>
      </c>
      <c r="C19352">
        <v>0</v>
      </c>
      <c r="D19352">
        <v>0</v>
      </c>
      <c r="E19352">
        <v>0.01</v>
      </c>
      <c r="F19352">
        <v>0</v>
      </c>
      <c r="G19352">
        <v>0.02</v>
      </c>
      <c r="H19352" t="s">
        <v>53003</v>
      </c>
      <c r="I19352" t="s">
        <v>28</v>
      </c>
      <c r="J19352" t="s">
        <v>24</v>
      </c>
      <c r="K19352" t="s">
        <v>53004</v>
      </c>
    </row>
    <row r="19353" spans="1:11">
      <c r="A19353" t="s">
        <v>53005</v>
      </c>
      <c r="B19353">
        <v>0.27</v>
      </c>
      <c r="C19353">
        <v>0</v>
      </c>
      <c r="D19353">
        <v>0.13</v>
      </c>
      <c r="E19353">
        <v>0.43</v>
      </c>
      <c r="F19353">
        <v>0.14000000000000001</v>
      </c>
      <c r="G19353">
        <v>0.37</v>
      </c>
      <c r="H19353" t="s">
        <v>53006</v>
      </c>
      <c r="I19353" t="s">
        <v>61</v>
      </c>
      <c r="J19353" t="s">
        <v>54</v>
      </c>
      <c r="K19353" t="s">
        <v>55</v>
      </c>
    </row>
    <row r="19354" spans="1:11">
      <c r="A19354" t="s">
        <v>53007</v>
      </c>
      <c r="B19354">
        <v>0.13</v>
      </c>
      <c r="C19354">
        <v>0.22</v>
      </c>
      <c r="D19354">
        <v>0.12</v>
      </c>
      <c r="E19354">
        <v>0.14000000000000001</v>
      </c>
      <c r="F19354">
        <v>0.18</v>
      </c>
      <c r="G19354">
        <v>0.18</v>
      </c>
      <c r="H19354" t="s">
        <v>53008</v>
      </c>
      <c r="I19354" t="s">
        <v>37</v>
      </c>
      <c r="J19354" t="s">
        <v>54</v>
      </c>
      <c r="K19354" t="s">
        <v>55</v>
      </c>
    </row>
    <row r="19355" spans="1:11">
      <c r="A19355" t="s">
        <v>53009</v>
      </c>
      <c r="B19355">
        <v>33.29</v>
      </c>
      <c r="C19355">
        <v>34.549999999999997</v>
      </c>
      <c r="D19355">
        <v>33.74</v>
      </c>
      <c r="E19355">
        <v>24.17</v>
      </c>
      <c r="F19355">
        <v>24.76</v>
      </c>
      <c r="G19355">
        <v>25.49</v>
      </c>
      <c r="H19355" t="s">
        <v>53010</v>
      </c>
      <c r="I19355" t="s">
        <v>32</v>
      </c>
      <c r="J19355" t="s">
        <v>24</v>
      </c>
      <c r="K19355" t="s">
        <v>53011</v>
      </c>
    </row>
    <row r="19356" spans="1:11">
      <c r="A19356" t="s">
        <v>53012</v>
      </c>
      <c r="B19356">
        <v>0</v>
      </c>
      <c r="C19356">
        <v>0</v>
      </c>
      <c r="D19356">
        <v>0</v>
      </c>
      <c r="E19356">
        <v>0</v>
      </c>
      <c r="F19356">
        <v>0</v>
      </c>
      <c r="G19356">
        <v>0.02</v>
      </c>
      <c r="H19356" t="s">
        <v>53013</v>
      </c>
      <c r="I19356" t="s">
        <v>23</v>
      </c>
      <c r="J19356" t="s">
        <v>251</v>
      </c>
      <c r="K19356" t="s">
        <v>55</v>
      </c>
    </row>
    <row r="19357" spans="1:11">
      <c r="A19357" t="s">
        <v>53014</v>
      </c>
      <c r="B19357">
        <v>0.84</v>
      </c>
      <c r="C19357">
        <v>0.4</v>
      </c>
      <c r="D19357">
        <v>1.56</v>
      </c>
      <c r="E19357">
        <v>2.19</v>
      </c>
      <c r="F19357">
        <v>1.7</v>
      </c>
      <c r="G19357">
        <v>1.34</v>
      </c>
      <c r="H19357" t="s">
        <v>53015</v>
      </c>
      <c r="I19357" t="s">
        <v>53</v>
      </c>
      <c r="J19357" t="s">
        <v>1485</v>
      </c>
      <c r="K19357" t="s">
        <v>53016</v>
      </c>
    </row>
    <row r="19358" spans="1:11">
      <c r="A19358" t="s">
        <v>53017</v>
      </c>
      <c r="B19358">
        <v>0.01</v>
      </c>
      <c r="C19358">
        <v>0</v>
      </c>
      <c r="D19358">
        <v>0</v>
      </c>
      <c r="E19358">
        <v>0</v>
      </c>
      <c r="F19358">
        <v>0</v>
      </c>
      <c r="G19358">
        <v>0</v>
      </c>
      <c r="H19358" t="s">
        <v>53018</v>
      </c>
      <c r="I19358" t="s">
        <v>28</v>
      </c>
      <c r="J19358" t="s">
        <v>24</v>
      </c>
      <c r="K19358" t="s">
        <v>53019</v>
      </c>
    </row>
    <row r="19359" spans="1:11">
      <c r="A19359" t="s">
        <v>53020</v>
      </c>
      <c r="B19359">
        <v>12.06</v>
      </c>
      <c r="C19359">
        <v>12.31</v>
      </c>
      <c r="D19359">
        <v>11.44</v>
      </c>
      <c r="E19359">
        <v>9.2899999999999991</v>
      </c>
      <c r="F19359">
        <v>9.98</v>
      </c>
      <c r="G19359">
        <v>9.77</v>
      </c>
      <c r="H19359" t="s">
        <v>53021</v>
      </c>
      <c r="I19359" t="s">
        <v>83</v>
      </c>
      <c r="J19359" t="s">
        <v>24</v>
      </c>
      <c r="K19359" t="s">
        <v>53022</v>
      </c>
    </row>
    <row r="19360" spans="1:11">
      <c r="A19360" t="s">
        <v>53023</v>
      </c>
      <c r="B19360">
        <v>0.92</v>
      </c>
      <c r="C19360">
        <v>0.93</v>
      </c>
      <c r="D19360">
        <v>0.92</v>
      </c>
      <c r="E19360">
        <v>0.88</v>
      </c>
      <c r="F19360">
        <v>0.56999999999999995</v>
      </c>
      <c r="G19360">
        <v>0.68</v>
      </c>
      <c r="H19360" t="s">
        <v>53024</v>
      </c>
      <c r="I19360" t="s">
        <v>83</v>
      </c>
      <c r="J19360" t="s">
        <v>54</v>
      </c>
      <c r="K19360" t="s">
        <v>55</v>
      </c>
    </row>
    <row r="19361" spans="1:11">
      <c r="A19361" t="s">
        <v>53025</v>
      </c>
      <c r="B19361">
        <v>7.99</v>
      </c>
      <c r="C19361">
        <v>8.31</v>
      </c>
      <c r="D19361">
        <v>7.98</v>
      </c>
      <c r="E19361">
        <v>10.82</v>
      </c>
      <c r="F19361">
        <v>11.41</v>
      </c>
      <c r="G19361">
        <v>11.05</v>
      </c>
      <c r="H19361" t="s">
        <v>53026</v>
      </c>
      <c r="I19361" t="s">
        <v>61</v>
      </c>
      <c r="J19361" t="s">
        <v>24</v>
      </c>
      <c r="K19361" t="s">
        <v>53027</v>
      </c>
    </row>
    <row r="19362" spans="1:11">
      <c r="A19362" t="s">
        <v>53028</v>
      </c>
      <c r="B19362">
        <v>0.99</v>
      </c>
      <c r="C19362">
        <v>1.1000000000000001</v>
      </c>
      <c r="D19362">
        <v>0.9</v>
      </c>
      <c r="E19362">
        <v>0.57999999999999996</v>
      </c>
      <c r="F19362">
        <v>0.61</v>
      </c>
      <c r="G19362">
        <v>0.72</v>
      </c>
      <c r="H19362" t="s">
        <v>53029</v>
      </c>
      <c r="I19362" t="s">
        <v>105</v>
      </c>
      <c r="J19362" t="s">
        <v>24</v>
      </c>
      <c r="K19362" t="s">
        <v>53030</v>
      </c>
    </row>
    <row r="19363" spans="1:11">
      <c r="A19363" t="s">
        <v>53031</v>
      </c>
      <c r="B19363">
        <v>0</v>
      </c>
      <c r="C19363">
        <v>0.02</v>
      </c>
      <c r="D19363">
        <v>0</v>
      </c>
      <c r="E19363">
        <v>0</v>
      </c>
      <c r="F19363">
        <v>0</v>
      </c>
      <c r="G19363">
        <v>0.02</v>
      </c>
      <c r="H19363" t="s">
        <v>53032</v>
      </c>
      <c r="I19363" t="s">
        <v>76</v>
      </c>
      <c r="J19363" t="s">
        <v>24</v>
      </c>
      <c r="K19363" t="s">
        <v>53033</v>
      </c>
    </row>
    <row r="19364" spans="1:11">
      <c r="A19364" t="s">
        <v>53034</v>
      </c>
      <c r="B19364">
        <v>0.04</v>
      </c>
      <c r="C19364">
        <v>7.0000000000000007E-2</v>
      </c>
      <c r="D19364">
        <v>0</v>
      </c>
      <c r="E19364">
        <v>0</v>
      </c>
      <c r="F19364">
        <v>0.08</v>
      </c>
      <c r="G19364">
        <v>0</v>
      </c>
      <c r="H19364" t="s">
        <v>53035</v>
      </c>
      <c r="I19364" t="s">
        <v>53</v>
      </c>
      <c r="J19364" t="s">
        <v>33</v>
      </c>
      <c r="K19364" t="s">
        <v>55</v>
      </c>
    </row>
    <row r="19365" spans="1:11">
      <c r="A19365" t="s">
        <v>53036</v>
      </c>
      <c r="B19365">
        <v>10.51</v>
      </c>
      <c r="C19365">
        <v>10.91</v>
      </c>
      <c r="D19365">
        <v>9.58</v>
      </c>
      <c r="E19365">
        <v>11.25</v>
      </c>
      <c r="F19365">
        <v>11.63</v>
      </c>
      <c r="G19365">
        <v>11.65</v>
      </c>
      <c r="H19365" t="s">
        <v>53037</v>
      </c>
      <c r="I19365" t="s">
        <v>140</v>
      </c>
      <c r="J19365" t="s">
        <v>24</v>
      </c>
      <c r="K19365" t="s">
        <v>53038</v>
      </c>
    </row>
    <row r="19366" spans="1:11">
      <c r="A19366" t="s">
        <v>53039</v>
      </c>
      <c r="B19366">
        <v>9.91</v>
      </c>
      <c r="C19366">
        <v>9.15</v>
      </c>
      <c r="D19366">
        <v>9.49</v>
      </c>
      <c r="E19366">
        <v>9.98</v>
      </c>
      <c r="F19366">
        <v>10.26</v>
      </c>
      <c r="G19366">
        <v>9.7799999999999994</v>
      </c>
      <c r="H19366" t="s">
        <v>53040</v>
      </c>
      <c r="I19366" t="s">
        <v>140</v>
      </c>
      <c r="J19366" t="s">
        <v>24</v>
      </c>
      <c r="K19366" t="s">
        <v>53041</v>
      </c>
    </row>
    <row r="19367" spans="1:11">
      <c r="A19367" t="s">
        <v>53042</v>
      </c>
      <c r="B19367">
        <v>1.05</v>
      </c>
      <c r="C19367">
        <v>1.01</v>
      </c>
      <c r="D19367">
        <v>1.01</v>
      </c>
      <c r="E19367">
        <v>1.1399999999999999</v>
      </c>
      <c r="F19367">
        <v>1.04</v>
      </c>
      <c r="G19367">
        <v>1.08</v>
      </c>
      <c r="H19367" t="s">
        <v>53043</v>
      </c>
      <c r="I19367" t="s">
        <v>61</v>
      </c>
      <c r="J19367" t="s">
        <v>24</v>
      </c>
      <c r="K19367" t="s">
        <v>53044</v>
      </c>
    </row>
    <row r="19368" spans="1:11">
      <c r="A19368" t="s">
        <v>53045</v>
      </c>
      <c r="B19368">
        <v>7.39</v>
      </c>
      <c r="C19368">
        <v>6.86</v>
      </c>
      <c r="D19368">
        <v>6.93</v>
      </c>
      <c r="E19368">
        <v>6.64</v>
      </c>
      <c r="F19368">
        <v>6.98</v>
      </c>
      <c r="G19368">
        <v>6.73</v>
      </c>
      <c r="H19368" t="s">
        <v>53046</v>
      </c>
      <c r="I19368" t="s">
        <v>61</v>
      </c>
      <c r="J19368" t="s">
        <v>24</v>
      </c>
      <c r="K19368" t="s">
        <v>53047</v>
      </c>
    </row>
    <row r="19369" spans="1:11">
      <c r="A19369" t="s">
        <v>53048</v>
      </c>
      <c r="B19369">
        <v>0.11</v>
      </c>
      <c r="C19369">
        <v>0.06</v>
      </c>
      <c r="D19369">
        <v>0.12</v>
      </c>
      <c r="E19369">
        <v>0.03</v>
      </c>
      <c r="F19369">
        <v>0.08</v>
      </c>
      <c r="G19369">
        <v>0.09</v>
      </c>
      <c r="H19369" t="s">
        <v>53049</v>
      </c>
      <c r="I19369" t="s">
        <v>61</v>
      </c>
      <c r="J19369" t="s">
        <v>54</v>
      </c>
      <c r="K19369" t="s">
        <v>55</v>
      </c>
    </row>
    <row r="19370" spans="1:11">
      <c r="A19370" t="s">
        <v>53050</v>
      </c>
      <c r="B19370">
        <v>0.08</v>
      </c>
      <c r="C19370">
        <v>0.22</v>
      </c>
      <c r="D19370">
        <v>0.15</v>
      </c>
      <c r="E19370">
        <v>0.12</v>
      </c>
      <c r="F19370">
        <v>0.1</v>
      </c>
      <c r="G19370">
        <v>0.1</v>
      </c>
      <c r="H19370" t="s">
        <v>53051</v>
      </c>
      <c r="I19370" t="s">
        <v>184</v>
      </c>
      <c r="J19370" t="s">
        <v>54</v>
      </c>
      <c r="K19370" t="s">
        <v>55</v>
      </c>
    </row>
    <row r="19371" spans="1:11">
      <c r="A19371" t="s">
        <v>53052</v>
      </c>
      <c r="B19371">
        <v>0.05</v>
      </c>
      <c r="C19371">
        <v>0.08</v>
      </c>
      <c r="D19371">
        <v>0.03</v>
      </c>
      <c r="E19371">
        <v>0.09</v>
      </c>
      <c r="F19371">
        <v>0.04</v>
      </c>
      <c r="G19371">
        <v>0.04</v>
      </c>
      <c r="H19371" t="s">
        <v>53053</v>
      </c>
      <c r="I19371" t="s">
        <v>223</v>
      </c>
      <c r="J19371" t="s">
        <v>24</v>
      </c>
      <c r="K19371" t="s">
        <v>53054</v>
      </c>
    </row>
    <row r="19372" spans="1:11">
      <c r="A19372" t="s">
        <v>53055</v>
      </c>
      <c r="B19372">
        <v>0.91</v>
      </c>
      <c r="C19372">
        <v>0.96</v>
      </c>
      <c r="D19372">
        <v>0.96</v>
      </c>
      <c r="E19372">
        <v>1.1200000000000001</v>
      </c>
      <c r="F19372">
        <v>1.08</v>
      </c>
      <c r="G19372">
        <v>1.1299999999999999</v>
      </c>
      <c r="H19372" t="s">
        <v>53056</v>
      </c>
      <c r="I19372" t="s">
        <v>161</v>
      </c>
      <c r="J19372" t="s">
        <v>24</v>
      </c>
      <c r="K19372" t="s">
        <v>53057</v>
      </c>
    </row>
    <row r="19373" spans="1:11">
      <c r="A19373" t="s">
        <v>53058</v>
      </c>
      <c r="B19373">
        <v>0.04</v>
      </c>
      <c r="C19373">
        <v>0.05</v>
      </c>
      <c r="D19373">
        <v>0.05</v>
      </c>
      <c r="E19373">
        <v>0.03</v>
      </c>
      <c r="F19373">
        <v>0.04</v>
      </c>
      <c r="G19373">
        <v>0.02</v>
      </c>
      <c r="H19373" t="s">
        <v>53059</v>
      </c>
      <c r="I19373" t="s">
        <v>23</v>
      </c>
      <c r="J19373" t="s">
        <v>24</v>
      </c>
      <c r="K19373" t="s">
        <v>53060</v>
      </c>
    </row>
    <row r="19374" spans="1:11">
      <c r="A19374" t="s">
        <v>53061</v>
      </c>
      <c r="B19374">
        <v>0.17</v>
      </c>
      <c r="C19374">
        <v>0.18</v>
      </c>
      <c r="D19374">
        <v>0.17</v>
      </c>
      <c r="E19374">
        <v>0.16</v>
      </c>
      <c r="F19374">
        <v>0.17</v>
      </c>
      <c r="G19374">
        <v>0.16</v>
      </c>
      <c r="H19374" t="s">
        <v>53062</v>
      </c>
      <c r="I19374" t="s">
        <v>49</v>
      </c>
      <c r="J19374" t="s">
        <v>24</v>
      </c>
      <c r="K19374" t="s">
        <v>53063</v>
      </c>
    </row>
    <row r="19375" spans="1:11">
      <c r="A19375" t="s">
        <v>53064</v>
      </c>
      <c r="B19375">
        <v>0.14000000000000001</v>
      </c>
      <c r="C19375">
        <v>0</v>
      </c>
      <c r="D19375">
        <v>0</v>
      </c>
      <c r="E19375">
        <v>0</v>
      </c>
      <c r="F19375">
        <v>0</v>
      </c>
      <c r="G19375">
        <v>0</v>
      </c>
      <c r="H19375" t="s">
        <v>53065</v>
      </c>
      <c r="I19375" t="s">
        <v>223</v>
      </c>
      <c r="J19375" t="s">
        <v>54</v>
      </c>
      <c r="K19375" t="s">
        <v>55</v>
      </c>
    </row>
    <row r="19376" spans="1:11">
      <c r="A19376" t="s">
        <v>53066</v>
      </c>
      <c r="B19376">
        <v>0.44</v>
      </c>
      <c r="C19376">
        <v>0.62</v>
      </c>
      <c r="D19376">
        <v>0.47</v>
      </c>
      <c r="E19376">
        <v>0.13</v>
      </c>
      <c r="F19376">
        <v>0.28000000000000003</v>
      </c>
      <c r="G19376">
        <v>0.28999999999999998</v>
      </c>
      <c r="H19376" t="s">
        <v>53067</v>
      </c>
      <c r="I19376" t="s">
        <v>41</v>
      </c>
      <c r="J19376" t="s">
        <v>24</v>
      </c>
      <c r="K19376" t="s">
        <v>53068</v>
      </c>
    </row>
    <row r="19377" spans="1:11">
      <c r="A19377" t="s">
        <v>53069</v>
      </c>
      <c r="B19377">
        <v>0.77</v>
      </c>
      <c r="C19377">
        <v>0.91</v>
      </c>
      <c r="D19377">
        <v>0.9</v>
      </c>
      <c r="E19377">
        <v>0.73</v>
      </c>
      <c r="F19377">
        <v>0.74</v>
      </c>
      <c r="G19377">
        <v>0.68</v>
      </c>
      <c r="H19377" t="s">
        <v>53070</v>
      </c>
      <c r="I19377" t="s">
        <v>49</v>
      </c>
      <c r="J19377" t="s">
        <v>24</v>
      </c>
      <c r="K19377" t="s">
        <v>53071</v>
      </c>
    </row>
    <row r="19378" spans="1:11">
      <c r="A19378" t="s">
        <v>53072</v>
      </c>
      <c r="B19378">
        <v>13.81</v>
      </c>
      <c r="C19378">
        <v>14.13</v>
      </c>
      <c r="D19378">
        <v>13.84</v>
      </c>
      <c r="E19378">
        <v>12.56</v>
      </c>
      <c r="F19378">
        <v>12.8</v>
      </c>
      <c r="G19378">
        <v>13.65</v>
      </c>
      <c r="H19378" t="s">
        <v>53073</v>
      </c>
      <c r="I19378" t="s">
        <v>117</v>
      </c>
      <c r="J19378" t="s">
        <v>24</v>
      </c>
      <c r="K19378" t="s">
        <v>53074</v>
      </c>
    </row>
    <row r="19379" spans="1:11">
      <c r="A19379" t="s">
        <v>53075</v>
      </c>
      <c r="B19379">
        <v>0.17</v>
      </c>
      <c r="C19379">
        <v>0</v>
      </c>
      <c r="D19379">
        <v>0.15</v>
      </c>
      <c r="E19379">
        <v>0.35</v>
      </c>
      <c r="F19379">
        <v>0.34</v>
      </c>
      <c r="G19379">
        <v>0.35</v>
      </c>
      <c r="H19379" t="s">
        <v>53076</v>
      </c>
      <c r="I19379" t="s">
        <v>105</v>
      </c>
      <c r="J19379" t="s">
        <v>54</v>
      </c>
      <c r="K19379" t="s">
        <v>53077</v>
      </c>
    </row>
    <row r="19380" spans="1:11">
      <c r="A19380" t="s">
        <v>53078</v>
      </c>
      <c r="B19380">
        <v>0.04</v>
      </c>
      <c r="C19380">
        <v>0.03</v>
      </c>
      <c r="D19380">
        <v>0.01</v>
      </c>
      <c r="E19380">
        <v>0.02</v>
      </c>
      <c r="F19380">
        <v>0.02</v>
      </c>
      <c r="G19380">
        <v>0.02</v>
      </c>
      <c r="H19380" t="s">
        <v>53079</v>
      </c>
      <c r="I19380" t="s">
        <v>45</v>
      </c>
      <c r="J19380" t="s">
        <v>24</v>
      </c>
      <c r="K19380" t="s">
        <v>53080</v>
      </c>
    </row>
    <row r="19381" spans="1:11">
      <c r="A19381" t="s">
        <v>53081</v>
      </c>
      <c r="B19381">
        <v>0</v>
      </c>
      <c r="C19381">
        <v>0</v>
      </c>
      <c r="D19381">
        <v>0.01</v>
      </c>
      <c r="E19381">
        <v>0.01</v>
      </c>
      <c r="F19381">
        <v>0</v>
      </c>
      <c r="G19381">
        <v>0.02</v>
      </c>
      <c r="H19381" t="s">
        <v>53082</v>
      </c>
      <c r="I19381" t="s">
        <v>223</v>
      </c>
      <c r="J19381" t="s">
        <v>24</v>
      </c>
      <c r="K19381" t="s">
        <v>53083</v>
      </c>
    </row>
    <row r="19382" spans="1:11">
      <c r="A19382" t="s">
        <v>53084</v>
      </c>
      <c r="B19382">
        <v>11.69</v>
      </c>
      <c r="C19382">
        <v>11.64</v>
      </c>
      <c r="D19382">
        <v>12.82</v>
      </c>
      <c r="E19382">
        <v>13.98</v>
      </c>
      <c r="F19382">
        <v>14.15</v>
      </c>
      <c r="G19382">
        <v>14.01</v>
      </c>
      <c r="H19382" t="s">
        <v>53085</v>
      </c>
      <c r="I19382" t="s">
        <v>389</v>
      </c>
      <c r="J19382" t="s">
        <v>24</v>
      </c>
      <c r="K19382" t="s">
        <v>53086</v>
      </c>
    </row>
    <row r="19383" spans="1:11">
      <c r="A19383" t="s">
        <v>53087</v>
      </c>
      <c r="B19383">
        <v>0</v>
      </c>
      <c r="C19383">
        <v>0.01</v>
      </c>
      <c r="D19383">
        <v>0</v>
      </c>
      <c r="E19383">
        <v>0</v>
      </c>
      <c r="F19383">
        <v>0</v>
      </c>
      <c r="G19383">
        <v>0</v>
      </c>
      <c r="H19383" t="s">
        <v>53088</v>
      </c>
      <c r="I19383" t="s">
        <v>61</v>
      </c>
      <c r="J19383" t="s">
        <v>24</v>
      </c>
      <c r="K19383" t="s">
        <v>53089</v>
      </c>
    </row>
    <row r="19384" spans="1:11">
      <c r="A19384" t="s">
        <v>53090</v>
      </c>
      <c r="B19384">
        <v>0</v>
      </c>
      <c r="C19384">
        <v>0</v>
      </c>
      <c r="D19384">
        <v>0</v>
      </c>
      <c r="E19384">
        <v>0.03</v>
      </c>
      <c r="F19384">
        <v>0</v>
      </c>
      <c r="G19384">
        <v>0</v>
      </c>
      <c r="H19384" t="s">
        <v>53091</v>
      </c>
      <c r="I19384" t="s">
        <v>37</v>
      </c>
      <c r="J19384" t="s">
        <v>54</v>
      </c>
      <c r="K19384" t="s">
        <v>55</v>
      </c>
    </row>
    <row r="19385" spans="1:11">
      <c r="A19385" t="s">
        <v>53092</v>
      </c>
      <c r="B19385">
        <v>10.29</v>
      </c>
      <c r="C19385">
        <v>10.5</v>
      </c>
      <c r="D19385">
        <v>9.92</v>
      </c>
      <c r="E19385">
        <v>10.14</v>
      </c>
      <c r="F19385">
        <v>9.77</v>
      </c>
      <c r="G19385">
        <v>9.9499999999999993</v>
      </c>
      <c r="H19385" t="s">
        <v>53093</v>
      </c>
      <c r="I19385" t="s">
        <v>61</v>
      </c>
      <c r="J19385" t="s">
        <v>24</v>
      </c>
      <c r="K19385" t="s">
        <v>53094</v>
      </c>
    </row>
    <row r="19386" spans="1:11">
      <c r="A19386" t="s">
        <v>53095</v>
      </c>
      <c r="B19386">
        <v>0</v>
      </c>
      <c r="C19386">
        <v>0</v>
      </c>
      <c r="D19386">
        <v>0</v>
      </c>
      <c r="E19386">
        <v>0.01</v>
      </c>
      <c r="F19386">
        <v>0</v>
      </c>
      <c r="G19386">
        <v>0.01</v>
      </c>
      <c r="H19386" t="s">
        <v>53096</v>
      </c>
      <c r="I19386" t="s">
        <v>76</v>
      </c>
      <c r="J19386" t="s">
        <v>24</v>
      </c>
      <c r="K19386" t="s">
        <v>53097</v>
      </c>
    </row>
    <row r="19387" spans="1:11">
      <c r="A19387" t="s">
        <v>53098</v>
      </c>
      <c r="B19387">
        <v>0</v>
      </c>
      <c r="C19387">
        <v>0</v>
      </c>
      <c r="D19387">
        <v>0.04</v>
      </c>
      <c r="E19387">
        <v>0.04</v>
      </c>
      <c r="F19387">
        <v>0</v>
      </c>
      <c r="G19387">
        <v>0</v>
      </c>
      <c r="H19387" t="s">
        <v>53099</v>
      </c>
      <c r="I19387" t="s">
        <v>76</v>
      </c>
      <c r="J19387" t="s">
        <v>33</v>
      </c>
      <c r="K19387" t="s">
        <v>53100</v>
      </c>
    </row>
    <row r="19388" spans="1:11">
      <c r="A19388" t="s">
        <v>53101</v>
      </c>
      <c r="B19388">
        <v>4.45</v>
      </c>
      <c r="C19388">
        <v>4.3600000000000003</v>
      </c>
      <c r="D19388">
        <v>4.08</v>
      </c>
      <c r="E19388">
        <v>4.4400000000000004</v>
      </c>
      <c r="F19388">
        <v>4.96</v>
      </c>
      <c r="G19388">
        <v>4.8</v>
      </c>
      <c r="H19388" t="s">
        <v>53102</v>
      </c>
      <c r="I19388" t="s">
        <v>61</v>
      </c>
      <c r="J19388" t="s">
        <v>24</v>
      </c>
      <c r="K19388" t="s">
        <v>53103</v>
      </c>
    </row>
    <row r="19389" spans="1:11">
      <c r="A19389" t="s">
        <v>53104</v>
      </c>
      <c r="B19389">
        <v>3.41</v>
      </c>
      <c r="C19389">
        <v>3.08</v>
      </c>
      <c r="D19389">
        <v>3.12</v>
      </c>
      <c r="E19389">
        <v>2.86</v>
      </c>
      <c r="F19389">
        <v>2.96</v>
      </c>
      <c r="G19389">
        <v>2.68</v>
      </c>
      <c r="H19389" t="s">
        <v>53105</v>
      </c>
      <c r="I19389" t="s">
        <v>53</v>
      </c>
      <c r="J19389" t="s">
        <v>24</v>
      </c>
      <c r="K19389" t="s">
        <v>53106</v>
      </c>
    </row>
    <row r="19390" spans="1:11">
      <c r="A19390" t="s">
        <v>53107</v>
      </c>
      <c r="B19390">
        <v>0</v>
      </c>
      <c r="C19390">
        <v>0</v>
      </c>
      <c r="D19390">
        <v>0</v>
      </c>
      <c r="E19390">
        <v>0</v>
      </c>
      <c r="F19390">
        <v>0.11</v>
      </c>
      <c r="G19390">
        <v>0</v>
      </c>
      <c r="H19390" t="s">
        <v>53108</v>
      </c>
      <c r="I19390" t="s">
        <v>61</v>
      </c>
      <c r="J19390" t="s">
        <v>33</v>
      </c>
      <c r="K19390" t="s">
        <v>53109</v>
      </c>
    </row>
    <row r="19391" spans="1:11">
      <c r="A19391" t="s">
        <v>53110</v>
      </c>
      <c r="B19391">
        <v>0.26</v>
      </c>
      <c r="C19391">
        <v>0.24</v>
      </c>
      <c r="D19391">
        <v>0.63</v>
      </c>
      <c r="E19391">
        <v>0.18</v>
      </c>
      <c r="F19391">
        <v>0.09</v>
      </c>
      <c r="G19391">
        <v>0.09</v>
      </c>
      <c r="H19391" t="s">
        <v>53111</v>
      </c>
      <c r="I19391" t="s">
        <v>49</v>
      </c>
      <c r="J19391" t="s">
        <v>33</v>
      </c>
      <c r="K19391" t="s">
        <v>53112</v>
      </c>
    </row>
    <row r="19392" spans="1:11">
      <c r="A19392" t="s">
        <v>53113</v>
      </c>
      <c r="B19392">
        <v>0.55000000000000004</v>
      </c>
      <c r="C19392">
        <v>0.62</v>
      </c>
      <c r="D19392">
        <v>0.7</v>
      </c>
      <c r="E19392">
        <v>0.8</v>
      </c>
      <c r="F19392">
        <v>0.88</v>
      </c>
      <c r="G19392">
        <v>0.85</v>
      </c>
      <c r="H19392" t="s">
        <v>53114</v>
      </c>
      <c r="I19392" t="s">
        <v>76</v>
      </c>
      <c r="J19392" t="s">
        <v>24</v>
      </c>
      <c r="K19392" t="s">
        <v>53115</v>
      </c>
    </row>
    <row r="19393" spans="1:11">
      <c r="A19393" t="s">
        <v>53116</v>
      </c>
      <c r="B19393">
        <v>1.58</v>
      </c>
      <c r="C19393">
        <v>1.37</v>
      </c>
      <c r="D19393">
        <v>1.27</v>
      </c>
      <c r="E19393">
        <v>1.46</v>
      </c>
      <c r="F19393">
        <v>1.37</v>
      </c>
      <c r="G19393">
        <v>1.29</v>
      </c>
      <c r="H19393" t="s">
        <v>53117</v>
      </c>
      <c r="I19393" t="s">
        <v>53</v>
      </c>
      <c r="J19393" t="s">
        <v>54</v>
      </c>
      <c r="K19393" t="s">
        <v>53118</v>
      </c>
    </row>
    <row r="19394" spans="1:11">
      <c r="A19394" t="s">
        <v>53119</v>
      </c>
      <c r="B19394">
        <v>137.52000000000001</v>
      </c>
      <c r="C19394">
        <v>133.34</v>
      </c>
      <c r="D19394">
        <v>139.63</v>
      </c>
      <c r="E19394">
        <v>94.8</v>
      </c>
      <c r="F19394">
        <v>98.57</v>
      </c>
      <c r="G19394">
        <v>98.71</v>
      </c>
      <c r="H19394" t="s">
        <v>53120</v>
      </c>
      <c r="I19394" t="s">
        <v>65</v>
      </c>
      <c r="J19394" t="s">
        <v>24</v>
      </c>
      <c r="K19394" t="s">
        <v>53121</v>
      </c>
    </row>
    <row r="19395" spans="1:11">
      <c r="A19395" t="s">
        <v>53122</v>
      </c>
      <c r="B19395">
        <v>0</v>
      </c>
      <c r="C19395">
        <v>0</v>
      </c>
      <c r="D19395">
        <v>0.08</v>
      </c>
      <c r="E19395">
        <v>0.12</v>
      </c>
      <c r="F19395">
        <v>0</v>
      </c>
      <c r="G19395">
        <v>0.03</v>
      </c>
      <c r="H19395" t="s">
        <v>53123</v>
      </c>
      <c r="I19395" t="s">
        <v>389</v>
      </c>
      <c r="J19395" t="s">
        <v>54</v>
      </c>
      <c r="K19395" t="s">
        <v>53124</v>
      </c>
    </row>
    <row r="19396" spans="1:11">
      <c r="A19396" t="s">
        <v>53125</v>
      </c>
      <c r="B19396">
        <v>2.4900000000000002</v>
      </c>
      <c r="C19396">
        <v>2.81</v>
      </c>
      <c r="D19396">
        <v>2.64</v>
      </c>
      <c r="E19396">
        <v>2.64</v>
      </c>
      <c r="F19396">
        <v>2.08</v>
      </c>
      <c r="G19396">
        <v>2.63</v>
      </c>
      <c r="H19396" t="s">
        <v>53126</v>
      </c>
      <c r="I19396" t="s">
        <v>76</v>
      </c>
      <c r="J19396" t="s">
        <v>24</v>
      </c>
      <c r="K19396" t="s">
        <v>53127</v>
      </c>
    </row>
    <row r="19397" spans="1:11">
      <c r="A19397" t="s">
        <v>53128</v>
      </c>
      <c r="B19397">
        <v>0.15</v>
      </c>
      <c r="C19397">
        <v>0.2</v>
      </c>
      <c r="D19397">
        <v>0.31</v>
      </c>
      <c r="E19397">
        <v>0.2</v>
      </c>
      <c r="F19397">
        <v>0.23</v>
      </c>
      <c r="G19397">
        <v>0.3</v>
      </c>
      <c r="H19397" t="s">
        <v>53129</v>
      </c>
      <c r="I19397" t="s">
        <v>37</v>
      </c>
      <c r="J19397" t="s">
        <v>54</v>
      </c>
      <c r="K19397" t="s">
        <v>53130</v>
      </c>
    </row>
    <row r="19398" spans="1:11">
      <c r="A19398" t="s">
        <v>53131</v>
      </c>
      <c r="B19398">
        <v>2.02</v>
      </c>
      <c r="C19398">
        <v>1.9</v>
      </c>
      <c r="D19398">
        <v>2.08</v>
      </c>
      <c r="E19398">
        <v>2.14</v>
      </c>
      <c r="F19398">
        <v>2.23</v>
      </c>
      <c r="G19398">
        <v>1.79</v>
      </c>
      <c r="H19398" t="s">
        <v>53132</v>
      </c>
      <c r="I19398" t="s">
        <v>23</v>
      </c>
      <c r="J19398" t="s">
        <v>24</v>
      </c>
      <c r="K19398" t="s">
        <v>53133</v>
      </c>
    </row>
    <row r="19399" spans="1:11">
      <c r="A19399" t="s">
        <v>53134</v>
      </c>
      <c r="B19399">
        <v>14.3</v>
      </c>
      <c r="C19399">
        <v>14.87</v>
      </c>
      <c r="D19399">
        <v>15.26</v>
      </c>
      <c r="E19399">
        <v>13.46</v>
      </c>
      <c r="F19399">
        <v>14.14</v>
      </c>
      <c r="G19399">
        <v>13.57</v>
      </c>
      <c r="H19399" t="s">
        <v>53135</v>
      </c>
      <c r="I19399" t="s">
        <v>65</v>
      </c>
      <c r="J19399" t="s">
        <v>24</v>
      </c>
      <c r="K19399" t="s">
        <v>53136</v>
      </c>
    </row>
    <row r="19400" spans="1:11">
      <c r="A19400" t="s">
        <v>53137</v>
      </c>
      <c r="B19400">
        <v>3.35</v>
      </c>
      <c r="C19400">
        <v>3.03</v>
      </c>
      <c r="D19400">
        <v>2.82</v>
      </c>
      <c r="E19400">
        <v>3.03</v>
      </c>
      <c r="F19400">
        <v>2.98</v>
      </c>
      <c r="G19400">
        <v>2.89</v>
      </c>
      <c r="H19400" t="s">
        <v>53138</v>
      </c>
      <c r="I19400" t="s">
        <v>37</v>
      </c>
      <c r="J19400" t="s">
        <v>24</v>
      </c>
      <c r="K19400" t="s">
        <v>53139</v>
      </c>
    </row>
    <row r="19401" spans="1:11">
      <c r="A19401" t="s">
        <v>53140</v>
      </c>
      <c r="B19401">
        <v>0.25</v>
      </c>
      <c r="C19401">
        <v>0.22</v>
      </c>
      <c r="D19401">
        <v>0.15</v>
      </c>
      <c r="E19401">
        <v>0.39</v>
      </c>
      <c r="F19401">
        <v>0.46</v>
      </c>
      <c r="G19401">
        <v>0.35</v>
      </c>
      <c r="H19401" t="s">
        <v>53141</v>
      </c>
      <c r="I19401" t="s">
        <v>61</v>
      </c>
      <c r="J19401" t="s">
        <v>24</v>
      </c>
      <c r="K19401" t="s">
        <v>53142</v>
      </c>
    </row>
    <row r="19402" spans="1:11">
      <c r="A19402" t="s">
        <v>53143</v>
      </c>
      <c r="B19402">
        <v>0</v>
      </c>
      <c r="C19402">
        <v>0</v>
      </c>
      <c r="D19402">
        <v>0</v>
      </c>
      <c r="E19402">
        <v>0</v>
      </c>
      <c r="F19402">
        <v>0</v>
      </c>
      <c r="G19402">
        <v>7.0000000000000007E-2</v>
      </c>
      <c r="H19402" t="s">
        <v>53144</v>
      </c>
      <c r="I19402" t="s">
        <v>49</v>
      </c>
      <c r="J19402" t="s">
        <v>33</v>
      </c>
      <c r="K19402" t="s">
        <v>55</v>
      </c>
    </row>
    <row r="19403" spans="1:11">
      <c r="A19403" t="s">
        <v>53145</v>
      </c>
      <c r="B19403">
        <v>0.01</v>
      </c>
      <c r="C19403">
        <v>0.03</v>
      </c>
      <c r="D19403">
        <v>0.03</v>
      </c>
      <c r="E19403">
        <v>0.02</v>
      </c>
      <c r="F19403">
        <v>0.05</v>
      </c>
      <c r="G19403">
        <v>0</v>
      </c>
      <c r="H19403" t="s">
        <v>53146</v>
      </c>
      <c r="I19403" t="s">
        <v>205</v>
      </c>
      <c r="J19403" t="s">
        <v>24</v>
      </c>
      <c r="K19403" t="s">
        <v>53147</v>
      </c>
    </row>
    <row r="19404" spans="1:11">
      <c r="A19404" t="s">
        <v>53148</v>
      </c>
      <c r="B19404">
        <v>1.1000000000000001</v>
      </c>
      <c r="C19404">
        <v>1.1200000000000001</v>
      </c>
      <c r="D19404">
        <v>1.1499999999999999</v>
      </c>
      <c r="E19404">
        <v>1.07</v>
      </c>
      <c r="F19404">
        <v>1.51</v>
      </c>
      <c r="G19404">
        <v>1.28</v>
      </c>
      <c r="H19404" t="s">
        <v>53149</v>
      </c>
      <c r="I19404" t="s">
        <v>41</v>
      </c>
      <c r="J19404" t="s">
        <v>54</v>
      </c>
      <c r="K19404" t="s">
        <v>53150</v>
      </c>
    </row>
    <row r="19405" spans="1:11">
      <c r="A19405" t="s">
        <v>53151</v>
      </c>
      <c r="B19405">
        <v>0</v>
      </c>
      <c r="C19405">
        <v>0</v>
      </c>
      <c r="D19405">
        <v>7.0000000000000007E-2</v>
      </c>
      <c r="E19405">
        <v>0</v>
      </c>
      <c r="F19405">
        <v>0</v>
      </c>
      <c r="G19405">
        <v>0</v>
      </c>
      <c r="H19405" t="s">
        <v>53152</v>
      </c>
      <c r="I19405" t="s">
        <v>140</v>
      </c>
      <c r="J19405" t="s">
        <v>1923</v>
      </c>
      <c r="K19405" t="s">
        <v>53153</v>
      </c>
    </row>
    <row r="19406" spans="1:11">
      <c r="A19406" t="s">
        <v>53154</v>
      </c>
      <c r="B19406">
        <v>0.13</v>
      </c>
      <c r="C19406">
        <v>0.14000000000000001</v>
      </c>
      <c r="D19406">
        <v>0.12</v>
      </c>
      <c r="E19406">
        <v>0.15</v>
      </c>
      <c r="F19406">
        <v>0.2</v>
      </c>
      <c r="G19406">
        <v>0.17</v>
      </c>
      <c r="H19406" t="s">
        <v>53155</v>
      </c>
      <c r="I19406" t="s">
        <v>76</v>
      </c>
      <c r="J19406" t="s">
        <v>24</v>
      </c>
      <c r="K19406" t="s">
        <v>53156</v>
      </c>
    </row>
    <row r="19407" spans="1:11">
      <c r="A19407" t="s">
        <v>53157</v>
      </c>
      <c r="B19407">
        <v>0</v>
      </c>
      <c r="C19407">
        <v>0</v>
      </c>
      <c r="D19407">
        <v>0</v>
      </c>
      <c r="E19407">
        <v>0</v>
      </c>
      <c r="F19407">
        <v>0.06</v>
      </c>
      <c r="G19407">
        <v>0</v>
      </c>
      <c r="H19407" t="s">
        <v>53158</v>
      </c>
      <c r="I19407" t="s">
        <v>223</v>
      </c>
      <c r="J19407" t="s">
        <v>54</v>
      </c>
      <c r="K19407" t="s">
        <v>55</v>
      </c>
    </row>
    <row r="19408" spans="1:11">
      <c r="A19408" t="s">
        <v>53159</v>
      </c>
      <c r="B19408">
        <v>2.31</v>
      </c>
      <c r="C19408">
        <v>2.0699999999999998</v>
      </c>
      <c r="D19408">
        <v>1.82</v>
      </c>
      <c r="E19408">
        <v>1.39</v>
      </c>
      <c r="F19408">
        <v>1.83</v>
      </c>
      <c r="G19408">
        <v>1.63</v>
      </c>
      <c r="H19408" t="s">
        <v>53160</v>
      </c>
      <c r="I19408" t="s">
        <v>28</v>
      </c>
      <c r="J19408" t="s">
        <v>54</v>
      </c>
      <c r="K19408" t="s">
        <v>55</v>
      </c>
    </row>
    <row r="19409" spans="1:11">
      <c r="A19409" t="s">
        <v>53161</v>
      </c>
      <c r="B19409">
        <v>1.46</v>
      </c>
      <c r="C19409">
        <v>1.46</v>
      </c>
      <c r="D19409">
        <v>1.61</v>
      </c>
      <c r="E19409">
        <v>1.59</v>
      </c>
      <c r="F19409">
        <v>1.62</v>
      </c>
      <c r="G19409">
        <v>1.64</v>
      </c>
      <c r="H19409" t="s">
        <v>53162</v>
      </c>
      <c r="I19409" t="s">
        <v>105</v>
      </c>
      <c r="J19409" t="s">
        <v>24</v>
      </c>
      <c r="K19409" t="s">
        <v>53163</v>
      </c>
    </row>
    <row r="19410" spans="1:11">
      <c r="A19410" t="s">
        <v>53164</v>
      </c>
      <c r="B19410">
        <v>0</v>
      </c>
      <c r="C19410">
        <v>0.01</v>
      </c>
      <c r="D19410">
        <v>0</v>
      </c>
      <c r="E19410">
        <v>0.02</v>
      </c>
      <c r="F19410">
        <v>0.01</v>
      </c>
      <c r="G19410">
        <v>0.01</v>
      </c>
      <c r="H19410" t="s">
        <v>53165</v>
      </c>
      <c r="I19410" t="s">
        <v>53</v>
      </c>
      <c r="J19410" t="s">
        <v>54</v>
      </c>
      <c r="K19410" t="s">
        <v>55</v>
      </c>
    </row>
    <row r="19411" spans="1:11">
      <c r="A19411" t="s">
        <v>53166</v>
      </c>
      <c r="B19411">
        <v>0.03</v>
      </c>
      <c r="C19411">
        <v>0.06</v>
      </c>
      <c r="D19411">
        <v>0</v>
      </c>
      <c r="E19411">
        <v>7.0000000000000007E-2</v>
      </c>
      <c r="F19411">
        <v>7.0000000000000007E-2</v>
      </c>
      <c r="G19411">
        <v>0.14000000000000001</v>
      </c>
      <c r="H19411" t="s">
        <v>53167</v>
      </c>
      <c r="I19411" t="s">
        <v>61</v>
      </c>
      <c r="J19411" t="s">
        <v>33</v>
      </c>
      <c r="K19411" t="s">
        <v>53168</v>
      </c>
    </row>
    <row r="19412" spans="1:11">
      <c r="A19412" t="s">
        <v>53169</v>
      </c>
      <c r="B19412">
        <v>0</v>
      </c>
      <c r="C19412">
        <v>0.01</v>
      </c>
      <c r="D19412">
        <v>0</v>
      </c>
      <c r="E19412">
        <v>0</v>
      </c>
      <c r="F19412">
        <v>0</v>
      </c>
      <c r="G19412">
        <v>0</v>
      </c>
      <c r="H19412" t="s">
        <v>53170</v>
      </c>
      <c r="I19412" t="s">
        <v>53</v>
      </c>
      <c r="J19412" t="s">
        <v>24</v>
      </c>
      <c r="K19412" t="s">
        <v>53171</v>
      </c>
    </row>
    <row r="19413" spans="1:11">
      <c r="A19413" t="s">
        <v>53172</v>
      </c>
      <c r="B19413">
        <v>0.43</v>
      </c>
      <c r="C19413">
        <v>0.66</v>
      </c>
      <c r="D19413">
        <v>0.81</v>
      </c>
      <c r="E19413">
        <v>0.55000000000000004</v>
      </c>
      <c r="F19413">
        <v>0.75</v>
      </c>
      <c r="G19413">
        <v>0.51</v>
      </c>
      <c r="H19413" t="s">
        <v>53173</v>
      </c>
      <c r="I19413" t="s">
        <v>89</v>
      </c>
      <c r="J19413" t="s">
        <v>54</v>
      </c>
      <c r="K19413" t="s">
        <v>55</v>
      </c>
    </row>
    <row r="19414" spans="1:11">
      <c r="A19414" t="s">
        <v>53174</v>
      </c>
      <c r="B19414">
        <v>0.22</v>
      </c>
      <c r="C19414">
        <v>0</v>
      </c>
      <c r="D19414">
        <v>0</v>
      </c>
      <c r="E19414">
        <v>0</v>
      </c>
      <c r="F19414">
        <v>0</v>
      </c>
      <c r="G19414">
        <v>0</v>
      </c>
      <c r="H19414" t="s">
        <v>53175</v>
      </c>
      <c r="I19414" t="s">
        <v>37</v>
      </c>
      <c r="J19414" t="s">
        <v>33</v>
      </c>
      <c r="K19414" t="s">
        <v>55</v>
      </c>
    </row>
    <row r="19415" spans="1:11">
      <c r="A19415" t="s">
        <v>53176</v>
      </c>
      <c r="B19415">
        <v>3.23</v>
      </c>
      <c r="C19415">
        <v>3.58</v>
      </c>
      <c r="D19415">
        <v>3.65</v>
      </c>
      <c r="E19415">
        <v>3.61</v>
      </c>
      <c r="F19415">
        <v>3.47</v>
      </c>
      <c r="G19415">
        <v>3.32</v>
      </c>
      <c r="H19415" t="s">
        <v>53177</v>
      </c>
      <c r="I19415" t="s">
        <v>184</v>
      </c>
      <c r="J19415" t="s">
        <v>24</v>
      </c>
      <c r="K19415" t="s">
        <v>53178</v>
      </c>
    </row>
    <row r="19416" spans="1:11">
      <c r="A19416" t="s">
        <v>53179</v>
      </c>
      <c r="B19416">
        <v>1.31</v>
      </c>
      <c r="C19416">
        <v>1.33</v>
      </c>
      <c r="D19416">
        <v>1.64</v>
      </c>
      <c r="E19416">
        <v>1.4</v>
      </c>
      <c r="F19416">
        <v>1.26</v>
      </c>
      <c r="G19416">
        <v>1.2</v>
      </c>
      <c r="H19416" t="s">
        <v>53180</v>
      </c>
      <c r="I19416" t="s">
        <v>223</v>
      </c>
      <c r="J19416" t="s">
        <v>54</v>
      </c>
      <c r="K19416" t="s">
        <v>53181</v>
      </c>
    </row>
    <row r="19417" spans="1:11">
      <c r="A19417" t="s">
        <v>53182</v>
      </c>
      <c r="B19417">
        <v>0.43</v>
      </c>
      <c r="C19417">
        <v>0.5</v>
      </c>
      <c r="D19417">
        <v>0.46</v>
      </c>
      <c r="E19417">
        <v>0.52</v>
      </c>
      <c r="F19417">
        <v>0.23</v>
      </c>
      <c r="G19417">
        <v>0.24</v>
      </c>
      <c r="H19417" t="s">
        <v>53183</v>
      </c>
      <c r="I19417" t="s">
        <v>28</v>
      </c>
      <c r="J19417" t="s">
        <v>24</v>
      </c>
      <c r="K19417" t="s">
        <v>53184</v>
      </c>
    </row>
    <row r="19418" spans="1:11">
      <c r="A19418" t="s">
        <v>53185</v>
      </c>
      <c r="B19418">
        <v>0.84</v>
      </c>
      <c r="C19418">
        <v>0.83</v>
      </c>
      <c r="D19418">
        <v>0.79</v>
      </c>
      <c r="E19418">
        <v>0.83</v>
      </c>
      <c r="F19418">
        <v>0.8</v>
      </c>
      <c r="G19418">
        <v>0.85</v>
      </c>
      <c r="H19418" t="s">
        <v>53186</v>
      </c>
      <c r="I19418" t="s">
        <v>105</v>
      </c>
      <c r="J19418" t="s">
        <v>24</v>
      </c>
      <c r="K19418" t="s">
        <v>53187</v>
      </c>
    </row>
    <row r="19419" spans="1:11">
      <c r="A19419" t="s">
        <v>53188</v>
      </c>
      <c r="B19419">
        <v>0.01</v>
      </c>
      <c r="C19419">
        <v>0.01</v>
      </c>
      <c r="D19419">
        <v>0.02</v>
      </c>
      <c r="E19419">
        <v>0</v>
      </c>
      <c r="F19419">
        <v>0</v>
      </c>
      <c r="G19419">
        <v>0</v>
      </c>
      <c r="H19419" t="s">
        <v>53189</v>
      </c>
      <c r="I19419" t="s">
        <v>89</v>
      </c>
      <c r="J19419" t="s">
        <v>24</v>
      </c>
      <c r="K19419" t="s">
        <v>53190</v>
      </c>
    </row>
    <row r="19420" spans="1:11">
      <c r="A19420" t="s">
        <v>53191</v>
      </c>
      <c r="B19420">
        <v>0.37</v>
      </c>
      <c r="C19420">
        <v>0.39</v>
      </c>
      <c r="D19420">
        <v>0.45</v>
      </c>
      <c r="E19420">
        <v>0.33</v>
      </c>
      <c r="F19420">
        <v>0.33</v>
      </c>
      <c r="G19420">
        <v>0.37</v>
      </c>
      <c r="H19420" t="s">
        <v>53192</v>
      </c>
      <c r="I19420" t="s">
        <v>61</v>
      </c>
      <c r="J19420" t="s">
        <v>24</v>
      </c>
      <c r="K19420" t="s">
        <v>53193</v>
      </c>
    </row>
    <row r="19421" spans="1:11">
      <c r="A19421" t="s">
        <v>53194</v>
      </c>
      <c r="B19421">
        <v>3.49</v>
      </c>
      <c r="C19421">
        <v>3.53</v>
      </c>
      <c r="D19421">
        <v>3.72</v>
      </c>
      <c r="E19421">
        <v>3.5</v>
      </c>
      <c r="F19421">
        <v>3.39</v>
      </c>
      <c r="G19421">
        <v>3.43</v>
      </c>
      <c r="H19421" t="s">
        <v>53195</v>
      </c>
      <c r="I19421" t="s">
        <v>223</v>
      </c>
      <c r="J19421" t="s">
        <v>24</v>
      </c>
      <c r="K19421" t="s">
        <v>53196</v>
      </c>
    </row>
    <row r="19422" spans="1:11">
      <c r="A19422" t="s">
        <v>53197</v>
      </c>
      <c r="B19422">
        <v>0.38</v>
      </c>
      <c r="C19422">
        <v>0.28000000000000003</v>
      </c>
      <c r="D19422">
        <v>0.23</v>
      </c>
      <c r="E19422">
        <v>0.11</v>
      </c>
      <c r="F19422">
        <v>0.08</v>
      </c>
      <c r="G19422">
        <v>0.03</v>
      </c>
      <c r="H19422" t="s">
        <v>53198</v>
      </c>
      <c r="I19422" t="s">
        <v>49</v>
      </c>
      <c r="J19422" t="s">
        <v>54</v>
      </c>
      <c r="K19422" t="s">
        <v>55</v>
      </c>
    </row>
    <row r="19423" spans="1:11">
      <c r="A19423" t="s">
        <v>53199</v>
      </c>
      <c r="B19423">
        <v>28.8</v>
      </c>
      <c r="C19423">
        <v>28.19</v>
      </c>
      <c r="D19423">
        <v>27.71</v>
      </c>
      <c r="E19423">
        <v>31.35</v>
      </c>
      <c r="F19423">
        <v>31.62</v>
      </c>
      <c r="G19423">
        <v>29.73</v>
      </c>
      <c r="H19423" t="s">
        <v>53200</v>
      </c>
      <c r="I19423" t="s">
        <v>23</v>
      </c>
      <c r="J19423" t="s">
        <v>24</v>
      </c>
      <c r="K19423" t="s">
        <v>53201</v>
      </c>
    </row>
    <row r="19424" spans="1:11">
      <c r="A19424" t="s">
        <v>53202</v>
      </c>
      <c r="B19424">
        <v>0.84</v>
      </c>
      <c r="C19424">
        <v>0.62</v>
      </c>
      <c r="D19424">
        <v>0.63</v>
      </c>
      <c r="E19424">
        <v>0.71</v>
      </c>
      <c r="F19424">
        <v>0.69</v>
      </c>
      <c r="G19424">
        <v>1.05</v>
      </c>
      <c r="H19424" t="s">
        <v>53203</v>
      </c>
      <c r="I19424" t="s">
        <v>105</v>
      </c>
      <c r="J19424" t="s">
        <v>251</v>
      </c>
      <c r="K19424" t="s">
        <v>55</v>
      </c>
    </row>
    <row r="19425" spans="1:11">
      <c r="A19425" t="s">
        <v>53204</v>
      </c>
      <c r="B19425">
        <v>0.04</v>
      </c>
      <c r="C19425">
        <v>0.04</v>
      </c>
      <c r="D19425">
        <v>0.02</v>
      </c>
      <c r="E19425">
        <v>0.03</v>
      </c>
      <c r="F19425">
        <v>0.04</v>
      </c>
      <c r="G19425">
        <v>0.03</v>
      </c>
      <c r="H19425" t="s">
        <v>53205</v>
      </c>
      <c r="I19425" t="s">
        <v>37</v>
      </c>
      <c r="J19425" t="s">
        <v>24</v>
      </c>
      <c r="K19425" t="s">
        <v>53206</v>
      </c>
    </row>
    <row r="19426" spans="1:11">
      <c r="A19426" t="s">
        <v>53207</v>
      </c>
      <c r="B19426">
        <v>302.88</v>
      </c>
      <c r="C19426">
        <v>320.83</v>
      </c>
      <c r="D19426">
        <v>307.01</v>
      </c>
      <c r="E19426">
        <v>298.81</v>
      </c>
      <c r="F19426">
        <v>323.8</v>
      </c>
      <c r="G19426">
        <v>322.51</v>
      </c>
      <c r="H19426" t="s">
        <v>53208</v>
      </c>
      <c r="I19426" t="s">
        <v>23</v>
      </c>
      <c r="J19426" t="s">
        <v>24</v>
      </c>
      <c r="K19426" t="s">
        <v>53209</v>
      </c>
    </row>
    <row r="19427" spans="1:11">
      <c r="A19427" t="s">
        <v>53210</v>
      </c>
      <c r="B19427">
        <v>20.329999999999998</v>
      </c>
      <c r="C19427">
        <v>22.16</v>
      </c>
      <c r="D19427">
        <v>22.44</v>
      </c>
      <c r="E19427">
        <v>21.88</v>
      </c>
      <c r="F19427">
        <v>21.81</v>
      </c>
      <c r="G19427">
        <v>20.96</v>
      </c>
      <c r="H19427" t="s">
        <v>53211</v>
      </c>
      <c r="I19427" t="s">
        <v>61</v>
      </c>
      <c r="J19427" t="s">
        <v>24</v>
      </c>
      <c r="K19427" t="s">
        <v>53212</v>
      </c>
    </row>
    <row r="19428" spans="1:11">
      <c r="A19428" t="s">
        <v>53213</v>
      </c>
      <c r="B19428">
        <v>0</v>
      </c>
      <c r="C19428">
        <v>0</v>
      </c>
      <c r="D19428">
        <v>0</v>
      </c>
      <c r="E19428">
        <v>0.09</v>
      </c>
      <c r="F19428">
        <v>0</v>
      </c>
      <c r="G19428">
        <v>0</v>
      </c>
      <c r="H19428" t="s">
        <v>53214</v>
      </c>
      <c r="I19428" t="s">
        <v>45</v>
      </c>
      <c r="J19428" t="s">
        <v>54</v>
      </c>
      <c r="K19428" t="s">
        <v>55</v>
      </c>
    </row>
    <row r="19429" spans="1:11">
      <c r="A19429" t="s">
        <v>53215</v>
      </c>
      <c r="B19429">
        <v>15.15</v>
      </c>
      <c r="C19429">
        <v>14.94</v>
      </c>
      <c r="D19429">
        <v>16.53</v>
      </c>
      <c r="E19429">
        <v>13.09</v>
      </c>
      <c r="F19429">
        <v>13.79</v>
      </c>
      <c r="G19429">
        <v>13.18</v>
      </c>
      <c r="H19429" t="s">
        <v>53216</v>
      </c>
      <c r="I19429" t="s">
        <v>105</v>
      </c>
      <c r="J19429" t="s">
        <v>24</v>
      </c>
      <c r="K19429" t="s">
        <v>53217</v>
      </c>
    </row>
    <row r="19430" spans="1:11">
      <c r="A19430" t="s">
        <v>53218</v>
      </c>
      <c r="B19430">
        <v>0</v>
      </c>
      <c r="C19430">
        <v>0</v>
      </c>
      <c r="D19430">
        <v>0.14000000000000001</v>
      </c>
      <c r="E19430">
        <v>0</v>
      </c>
      <c r="F19430">
        <v>0</v>
      </c>
      <c r="G19430">
        <v>0</v>
      </c>
      <c r="H19430" t="s">
        <v>53219</v>
      </c>
      <c r="I19430" t="s">
        <v>140</v>
      </c>
      <c r="J19430" t="s">
        <v>33</v>
      </c>
      <c r="K19430" t="s">
        <v>55</v>
      </c>
    </row>
    <row r="19431" spans="1:11">
      <c r="A19431" t="s">
        <v>53220</v>
      </c>
      <c r="B19431">
        <v>1.39</v>
      </c>
      <c r="C19431">
        <v>1.6</v>
      </c>
      <c r="D19431">
        <v>1.57</v>
      </c>
      <c r="E19431">
        <v>1.39</v>
      </c>
      <c r="F19431">
        <v>1.4</v>
      </c>
      <c r="G19431">
        <v>1.32</v>
      </c>
      <c r="H19431" t="s">
        <v>53221</v>
      </c>
      <c r="I19431" t="s">
        <v>586</v>
      </c>
      <c r="J19431" t="s">
        <v>24</v>
      </c>
      <c r="K19431" t="s">
        <v>53222</v>
      </c>
    </row>
    <row r="19432" spans="1:11">
      <c r="A19432" t="s">
        <v>53223</v>
      </c>
      <c r="B19432">
        <v>0.04</v>
      </c>
      <c r="C19432">
        <v>0.03</v>
      </c>
      <c r="D19432">
        <v>0.03</v>
      </c>
      <c r="E19432">
        <v>0</v>
      </c>
      <c r="F19432">
        <v>0</v>
      </c>
      <c r="G19432">
        <v>7.0000000000000007E-2</v>
      </c>
      <c r="H19432" t="s">
        <v>53224</v>
      </c>
      <c r="I19432" t="s">
        <v>65</v>
      </c>
      <c r="J19432" t="s">
        <v>33</v>
      </c>
      <c r="K19432" t="s">
        <v>53225</v>
      </c>
    </row>
    <row r="19433" spans="1:11">
      <c r="A19433" t="s">
        <v>53226</v>
      </c>
      <c r="B19433">
        <v>8.7899999999999991</v>
      </c>
      <c r="C19433">
        <v>8.74</v>
      </c>
      <c r="D19433">
        <v>9.2100000000000009</v>
      </c>
      <c r="E19433">
        <v>9.19</v>
      </c>
      <c r="F19433">
        <v>9.67</v>
      </c>
      <c r="G19433">
        <v>9.76</v>
      </c>
      <c r="H19433" t="s">
        <v>53227</v>
      </c>
      <c r="I19433" t="s">
        <v>161</v>
      </c>
      <c r="J19433" t="s">
        <v>24</v>
      </c>
      <c r="K19433" t="s">
        <v>53228</v>
      </c>
    </row>
    <row r="19434" spans="1:11">
      <c r="A19434" t="s">
        <v>53229</v>
      </c>
      <c r="B19434">
        <v>14.82</v>
      </c>
      <c r="C19434">
        <v>14.06</v>
      </c>
      <c r="D19434">
        <v>14.25</v>
      </c>
      <c r="E19434">
        <v>16.420000000000002</v>
      </c>
      <c r="F19434">
        <v>16.670000000000002</v>
      </c>
      <c r="G19434">
        <v>15.93</v>
      </c>
      <c r="H19434" t="s">
        <v>53230</v>
      </c>
      <c r="I19434" t="s">
        <v>389</v>
      </c>
      <c r="J19434" t="s">
        <v>24</v>
      </c>
      <c r="K19434" t="s">
        <v>53231</v>
      </c>
    </row>
    <row r="19435" spans="1:11">
      <c r="A19435" t="s">
        <v>53232</v>
      </c>
      <c r="B19435">
        <v>7.0000000000000007E-2</v>
      </c>
      <c r="C19435">
        <v>0</v>
      </c>
      <c r="D19435">
        <v>0</v>
      </c>
      <c r="E19435">
        <v>0.09</v>
      </c>
      <c r="F19435">
        <v>7.0000000000000007E-2</v>
      </c>
      <c r="G19435">
        <v>0.1</v>
      </c>
      <c r="H19435" t="s">
        <v>53233</v>
      </c>
      <c r="I19435" t="s">
        <v>89</v>
      </c>
      <c r="J19435" t="s">
        <v>24</v>
      </c>
      <c r="K19435" t="s">
        <v>53234</v>
      </c>
    </row>
    <row r="19436" spans="1:11">
      <c r="A19436" t="s">
        <v>53235</v>
      </c>
      <c r="B19436">
        <v>0</v>
      </c>
      <c r="C19436">
        <v>0</v>
      </c>
      <c r="D19436">
        <v>0</v>
      </c>
      <c r="E19436">
        <v>0</v>
      </c>
      <c r="F19436">
        <v>7.0000000000000007E-2</v>
      </c>
      <c r="G19436">
        <v>0.05</v>
      </c>
      <c r="H19436" t="s">
        <v>53236</v>
      </c>
      <c r="I19436" t="s">
        <v>140</v>
      </c>
      <c r="J19436" t="s">
        <v>24</v>
      </c>
      <c r="K19436" t="s">
        <v>53237</v>
      </c>
    </row>
    <row r="19437" spans="1:11">
      <c r="A19437" t="s">
        <v>53238</v>
      </c>
      <c r="B19437">
        <v>5.62</v>
      </c>
      <c r="C19437">
        <v>6.16</v>
      </c>
      <c r="D19437">
        <v>8.08</v>
      </c>
      <c r="E19437">
        <v>5.74</v>
      </c>
      <c r="F19437">
        <v>5.67</v>
      </c>
      <c r="G19437">
        <v>6.48</v>
      </c>
      <c r="H19437" t="s">
        <v>53239</v>
      </c>
      <c r="I19437" t="s">
        <v>32</v>
      </c>
      <c r="J19437" t="s">
        <v>24</v>
      </c>
      <c r="K19437" t="s">
        <v>53240</v>
      </c>
    </row>
    <row r="19438" spans="1:11">
      <c r="A19438" t="s">
        <v>53241</v>
      </c>
      <c r="B19438">
        <v>0</v>
      </c>
      <c r="C19438">
        <v>0.02</v>
      </c>
      <c r="D19438">
        <v>0</v>
      </c>
      <c r="E19438">
        <v>0.05</v>
      </c>
      <c r="F19438">
        <v>0.02</v>
      </c>
      <c r="G19438">
        <v>0</v>
      </c>
      <c r="H19438" t="s">
        <v>53242</v>
      </c>
      <c r="I19438" t="s">
        <v>53</v>
      </c>
      <c r="J19438" t="s">
        <v>33</v>
      </c>
      <c r="K19438" t="s">
        <v>53243</v>
      </c>
    </row>
    <row r="19439" spans="1:11">
      <c r="A19439" t="s">
        <v>53244</v>
      </c>
      <c r="B19439">
        <v>0.13</v>
      </c>
      <c r="C19439">
        <v>0.3</v>
      </c>
      <c r="D19439">
        <v>0.28999999999999998</v>
      </c>
      <c r="E19439">
        <v>1.02</v>
      </c>
      <c r="F19439">
        <v>1.29</v>
      </c>
      <c r="G19439">
        <v>1.85</v>
      </c>
      <c r="H19439" t="s">
        <v>53245</v>
      </c>
      <c r="I19439" t="s">
        <v>105</v>
      </c>
      <c r="J19439" t="s">
        <v>24</v>
      </c>
      <c r="K19439" t="s">
        <v>53246</v>
      </c>
    </row>
    <row r="19440" spans="1:11">
      <c r="A19440" t="s">
        <v>53247</v>
      </c>
      <c r="B19440">
        <v>9.9</v>
      </c>
      <c r="C19440">
        <v>10.82</v>
      </c>
      <c r="D19440">
        <v>10.38</v>
      </c>
      <c r="E19440">
        <v>10.17</v>
      </c>
      <c r="F19440">
        <v>10.9</v>
      </c>
      <c r="G19440">
        <v>10.44</v>
      </c>
      <c r="H19440" t="s">
        <v>53248</v>
      </c>
      <c r="I19440" t="s">
        <v>284</v>
      </c>
      <c r="J19440" t="s">
        <v>24</v>
      </c>
      <c r="K19440" t="s">
        <v>53249</v>
      </c>
    </row>
    <row r="19441" spans="1:11">
      <c r="A19441" t="s">
        <v>53250</v>
      </c>
      <c r="B19441">
        <v>0.09</v>
      </c>
      <c r="C19441">
        <v>0.11</v>
      </c>
      <c r="D19441">
        <v>0.1</v>
      </c>
      <c r="E19441">
        <v>0.12</v>
      </c>
      <c r="F19441">
        <v>0.08</v>
      </c>
      <c r="G19441">
        <v>0.11</v>
      </c>
      <c r="H19441" t="s">
        <v>53251</v>
      </c>
      <c r="I19441" t="s">
        <v>223</v>
      </c>
      <c r="J19441" t="s">
        <v>24</v>
      </c>
      <c r="K19441" t="s">
        <v>53252</v>
      </c>
    </row>
    <row r="19442" spans="1:11">
      <c r="A19442" t="s">
        <v>53253</v>
      </c>
      <c r="B19442">
        <v>0.36</v>
      </c>
      <c r="C19442">
        <v>0.35</v>
      </c>
      <c r="D19442">
        <v>0.33</v>
      </c>
      <c r="E19442">
        <v>0.46</v>
      </c>
      <c r="F19442">
        <v>0.46</v>
      </c>
      <c r="G19442">
        <v>0.43</v>
      </c>
      <c r="H19442" t="s">
        <v>53254</v>
      </c>
      <c r="I19442" t="s">
        <v>49</v>
      </c>
      <c r="J19442" t="s">
        <v>24</v>
      </c>
      <c r="K19442" t="s">
        <v>53255</v>
      </c>
    </row>
    <row r="19443" spans="1:11">
      <c r="A19443" t="s">
        <v>53256</v>
      </c>
      <c r="B19443">
        <v>0.01</v>
      </c>
      <c r="C19443">
        <v>0</v>
      </c>
      <c r="D19443">
        <v>0.03</v>
      </c>
      <c r="E19443">
        <v>0.01</v>
      </c>
      <c r="F19443">
        <v>0</v>
      </c>
      <c r="G19443">
        <v>0.01</v>
      </c>
      <c r="H19443" t="s">
        <v>53257</v>
      </c>
      <c r="I19443" t="s">
        <v>28</v>
      </c>
      <c r="J19443" t="s">
        <v>24</v>
      </c>
      <c r="K19443" t="s">
        <v>55</v>
      </c>
    </row>
    <row r="19444" spans="1:11">
      <c r="A19444" t="s">
        <v>53258</v>
      </c>
      <c r="B19444">
        <v>2.0499999999999998</v>
      </c>
      <c r="C19444">
        <v>1.92</v>
      </c>
      <c r="D19444">
        <v>1.91</v>
      </c>
      <c r="E19444">
        <v>2.12</v>
      </c>
      <c r="F19444">
        <v>2.5</v>
      </c>
      <c r="G19444">
        <v>2.3199999999999998</v>
      </c>
      <c r="H19444" t="s">
        <v>53259</v>
      </c>
      <c r="I19444" t="s">
        <v>76</v>
      </c>
      <c r="J19444" t="s">
        <v>24</v>
      </c>
      <c r="K19444" t="s">
        <v>53260</v>
      </c>
    </row>
    <row r="19445" spans="1:11">
      <c r="A19445" t="s">
        <v>53261</v>
      </c>
      <c r="B19445">
        <v>13.97</v>
      </c>
      <c r="C19445">
        <v>12.87</v>
      </c>
      <c r="D19445">
        <v>13.43</v>
      </c>
      <c r="E19445">
        <v>9.9600000000000009</v>
      </c>
      <c r="F19445">
        <v>10.029999999999999</v>
      </c>
      <c r="G19445">
        <v>9.27</v>
      </c>
      <c r="H19445" t="s">
        <v>53262</v>
      </c>
      <c r="I19445" t="s">
        <v>37</v>
      </c>
      <c r="J19445" t="s">
        <v>24</v>
      </c>
      <c r="K19445" t="s">
        <v>53263</v>
      </c>
    </row>
    <row r="19446" spans="1:11">
      <c r="A19446" t="s">
        <v>53264</v>
      </c>
      <c r="B19446">
        <v>5.0199999999999996</v>
      </c>
      <c r="C19446">
        <v>4.75</v>
      </c>
      <c r="D19446">
        <v>5.14</v>
      </c>
      <c r="E19446">
        <v>3.39</v>
      </c>
      <c r="F19446">
        <v>3.54</v>
      </c>
      <c r="G19446">
        <v>3.88</v>
      </c>
      <c r="H19446" t="s">
        <v>53265</v>
      </c>
      <c r="I19446" t="s">
        <v>45</v>
      </c>
      <c r="J19446" t="s">
        <v>24</v>
      </c>
      <c r="K19446" t="s">
        <v>53266</v>
      </c>
    </row>
    <row r="19447" spans="1:11">
      <c r="A19447" t="s">
        <v>53267</v>
      </c>
      <c r="B19447">
        <v>2.71</v>
      </c>
      <c r="C19447">
        <v>2.82</v>
      </c>
      <c r="D19447">
        <v>3.29</v>
      </c>
      <c r="E19447">
        <v>2.68</v>
      </c>
      <c r="F19447">
        <v>2.88</v>
      </c>
      <c r="G19447">
        <v>2.97</v>
      </c>
      <c r="H19447" t="s">
        <v>53268</v>
      </c>
      <c r="I19447" t="s">
        <v>28</v>
      </c>
      <c r="J19447" t="s">
        <v>24</v>
      </c>
      <c r="K19447" t="s">
        <v>53269</v>
      </c>
    </row>
    <row r="19448" spans="1:11">
      <c r="A19448" t="s">
        <v>53270</v>
      </c>
      <c r="B19448">
        <v>0.2</v>
      </c>
      <c r="C19448">
        <v>0.09</v>
      </c>
      <c r="D19448">
        <v>0.18</v>
      </c>
      <c r="E19448">
        <v>0.21</v>
      </c>
      <c r="F19448">
        <v>0.3</v>
      </c>
      <c r="G19448">
        <v>0.21</v>
      </c>
      <c r="H19448" t="s">
        <v>53271</v>
      </c>
      <c r="I19448" t="s">
        <v>28</v>
      </c>
      <c r="J19448" t="s">
        <v>54</v>
      </c>
      <c r="K19448" t="s">
        <v>55</v>
      </c>
    </row>
    <row r="19449" spans="1:11">
      <c r="A19449" t="s">
        <v>53272</v>
      </c>
      <c r="B19449">
        <v>2.57</v>
      </c>
      <c r="C19449">
        <v>2.2599999999999998</v>
      </c>
      <c r="D19449">
        <v>2.5099999999999998</v>
      </c>
      <c r="E19449">
        <v>1.72</v>
      </c>
      <c r="F19449">
        <v>1.83</v>
      </c>
      <c r="G19449">
        <v>1.62</v>
      </c>
      <c r="H19449" t="s">
        <v>53273</v>
      </c>
      <c r="I19449" t="s">
        <v>161</v>
      </c>
      <c r="J19449" t="s">
        <v>24</v>
      </c>
      <c r="K19449" t="s">
        <v>53274</v>
      </c>
    </row>
    <row r="19450" spans="1:11">
      <c r="A19450" t="s">
        <v>53275</v>
      </c>
      <c r="B19450">
        <v>3.9</v>
      </c>
      <c r="C19450">
        <v>3.35</v>
      </c>
      <c r="D19450">
        <v>3.27</v>
      </c>
      <c r="E19450">
        <v>3.26</v>
      </c>
      <c r="F19450">
        <v>3.29</v>
      </c>
      <c r="G19450">
        <v>3.54</v>
      </c>
      <c r="H19450" t="s">
        <v>53276</v>
      </c>
      <c r="I19450" t="s">
        <v>89</v>
      </c>
      <c r="J19450" t="s">
        <v>24</v>
      </c>
      <c r="K19450" t="s">
        <v>53277</v>
      </c>
    </row>
    <row r="19451" spans="1:11">
      <c r="A19451" t="s">
        <v>53278</v>
      </c>
      <c r="B19451">
        <v>0.02</v>
      </c>
      <c r="C19451">
        <v>0</v>
      </c>
      <c r="D19451">
        <v>0</v>
      </c>
      <c r="E19451">
        <v>0</v>
      </c>
      <c r="F19451">
        <v>0</v>
      </c>
      <c r="G19451">
        <v>0</v>
      </c>
      <c r="H19451" t="s">
        <v>53279</v>
      </c>
      <c r="I19451" t="s">
        <v>32</v>
      </c>
      <c r="J19451" t="s">
        <v>33</v>
      </c>
      <c r="K19451" t="s">
        <v>53280</v>
      </c>
    </row>
    <row r="19452" spans="1:11">
      <c r="A19452" t="s">
        <v>53281</v>
      </c>
      <c r="B19452">
        <v>70.849999999999994</v>
      </c>
      <c r="C19452">
        <v>71.900000000000006</v>
      </c>
      <c r="D19452">
        <v>74.91</v>
      </c>
      <c r="E19452">
        <v>82.37</v>
      </c>
      <c r="F19452">
        <v>83.25</v>
      </c>
      <c r="G19452">
        <v>85.81</v>
      </c>
      <c r="H19452" t="s">
        <v>53282</v>
      </c>
      <c r="I19452" t="s">
        <v>28</v>
      </c>
      <c r="J19452" t="s">
        <v>24</v>
      </c>
      <c r="K19452" t="s">
        <v>53283</v>
      </c>
    </row>
    <row r="19453" spans="1:11">
      <c r="A19453" t="s">
        <v>53284</v>
      </c>
      <c r="B19453">
        <v>8.0500000000000007</v>
      </c>
      <c r="C19453">
        <v>8.1300000000000008</v>
      </c>
      <c r="D19453">
        <v>8.4</v>
      </c>
      <c r="E19453">
        <v>8.3699999999999992</v>
      </c>
      <c r="F19453">
        <v>9.2200000000000006</v>
      </c>
      <c r="G19453">
        <v>8.67</v>
      </c>
      <c r="H19453" t="s">
        <v>53285</v>
      </c>
      <c r="I19453" t="s">
        <v>161</v>
      </c>
      <c r="J19453" t="s">
        <v>24</v>
      </c>
      <c r="K19453" t="s">
        <v>53286</v>
      </c>
    </row>
    <row r="19454" spans="1:11">
      <c r="A19454" t="s">
        <v>53287</v>
      </c>
      <c r="B19454">
        <v>0.83</v>
      </c>
      <c r="C19454">
        <v>1.04</v>
      </c>
      <c r="D19454">
        <v>0.7</v>
      </c>
      <c r="E19454">
        <v>0.74</v>
      </c>
      <c r="F19454">
        <v>0.84</v>
      </c>
      <c r="G19454">
        <v>0.96</v>
      </c>
      <c r="H19454" t="s">
        <v>53288</v>
      </c>
      <c r="I19454" t="s">
        <v>117</v>
      </c>
      <c r="J19454" t="s">
        <v>24</v>
      </c>
      <c r="K19454" t="s">
        <v>53289</v>
      </c>
    </row>
    <row r="19455" spans="1:11">
      <c r="A19455" t="s">
        <v>53290</v>
      </c>
      <c r="B19455">
        <v>0</v>
      </c>
      <c r="C19455">
        <v>0</v>
      </c>
      <c r="D19455">
        <v>0</v>
      </c>
      <c r="E19455">
        <v>0.01</v>
      </c>
      <c r="F19455">
        <v>0.01</v>
      </c>
      <c r="G19455">
        <v>0.01</v>
      </c>
      <c r="H19455" t="s">
        <v>53291</v>
      </c>
      <c r="I19455" t="s">
        <v>32</v>
      </c>
      <c r="J19455" t="s">
        <v>24</v>
      </c>
      <c r="K19455" t="s">
        <v>53292</v>
      </c>
    </row>
    <row r="19456" spans="1:11">
      <c r="A19456" t="s">
        <v>53293</v>
      </c>
      <c r="B19456">
        <v>18.149999999999999</v>
      </c>
      <c r="C19456">
        <v>18.149999999999999</v>
      </c>
      <c r="D19456">
        <v>19.37</v>
      </c>
      <c r="E19456">
        <v>21.3</v>
      </c>
      <c r="F19456">
        <v>21.49</v>
      </c>
      <c r="G19456">
        <v>22.9</v>
      </c>
      <c r="H19456" t="s">
        <v>53294</v>
      </c>
      <c r="I19456" t="s">
        <v>32</v>
      </c>
      <c r="J19456" t="s">
        <v>24</v>
      </c>
      <c r="K19456" t="s">
        <v>53295</v>
      </c>
    </row>
    <row r="19457" spans="1:11">
      <c r="A19457" t="s">
        <v>53296</v>
      </c>
      <c r="B19457">
        <v>0</v>
      </c>
      <c r="C19457">
        <v>0.02</v>
      </c>
      <c r="D19457">
        <v>0.05</v>
      </c>
      <c r="E19457">
        <v>0</v>
      </c>
      <c r="F19457">
        <v>0</v>
      </c>
      <c r="G19457">
        <v>0.08</v>
      </c>
      <c r="H19457" t="s">
        <v>53297</v>
      </c>
      <c r="I19457" t="s">
        <v>586</v>
      </c>
      <c r="J19457" t="s">
        <v>24</v>
      </c>
      <c r="K19457" t="s">
        <v>55</v>
      </c>
    </row>
    <row r="19458" spans="1:11">
      <c r="A19458" t="s">
        <v>53298</v>
      </c>
      <c r="B19458">
        <v>132.75</v>
      </c>
      <c r="C19458">
        <v>137.75</v>
      </c>
      <c r="D19458">
        <v>131.75</v>
      </c>
      <c r="E19458">
        <v>134.94</v>
      </c>
      <c r="F19458">
        <v>138.04</v>
      </c>
      <c r="G19458">
        <v>137.75</v>
      </c>
      <c r="H19458" t="s">
        <v>53299</v>
      </c>
      <c r="I19458" t="s">
        <v>37</v>
      </c>
      <c r="J19458" t="s">
        <v>24</v>
      </c>
      <c r="K19458" t="s">
        <v>53300</v>
      </c>
    </row>
    <row r="19459" spans="1:11">
      <c r="A19459" t="s">
        <v>53301</v>
      </c>
      <c r="B19459">
        <v>0.34</v>
      </c>
      <c r="C19459">
        <v>0.32</v>
      </c>
      <c r="D19459">
        <v>0.47</v>
      </c>
      <c r="E19459">
        <v>0</v>
      </c>
      <c r="F19459">
        <v>0</v>
      </c>
      <c r="G19459">
        <v>0.36</v>
      </c>
      <c r="H19459" t="s">
        <v>53302</v>
      </c>
      <c r="I19459" t="s">
        <v>23</v>
      </c>
      <c r="J19459" t="s">
        <v>33</v>
      </c>
      <c r="K19459" t="s">
        <v>53303</v>
      </c>
    </row>
    <row r="19460" spans="1:11">
      <c r="A19460" t="s">
        <v>53304</v>
      </c>
      <c r="B19460">
        <v>2.62</v>
      </c>
      <c r="C19460">
        <v>2.65</v>
      </c>
      <c r="D19460">
        <v>2.5299999999999998</v>
      </c>
      <c r="E19460">
        <v>1.68</v>
      </c>
      <c r="F19460">
        <v>1.53</v>
      </c>
      <c r="G19460">
        <v>1.7</v>
      </c>
      <c r="H19460" t="s">
        <v>53305</v>
      </c>
      <c r="I19460" t="s">
        <v>76</v>
      </c>
      <c r="J19460" t="s">
        <v>24</v>
      </c>
      <c r="K19460" t="s">
        <v>53306</v>
      </c>
    </row>
    <row r="19461" spans="1:11">
      <c r="A19461" t="s">
        <v>53307</v>
      </c>
      <c r="B19461">
        <v>1.3</v>
      </c>
      <c r="C19461">
        <v>1.29</v>
      </c>
      <c r="D19461">
        <v>1.07</v>
      </c>
      <c r="E19461">
        <v>1.31</v>
      </c>
      <c r="F19461">
        <v>1.24</v>
      </c>
      <c r="G19461">
        <v>1.1299999999999999</v>
      </c>
      <c r="H19461" t="s">
        <v>53308</v>
      </c>
      <c r="I19461" t="s">
        <v>586</v>
      </c>
      <c r="J19461" t="s">
        <v>24</v>
      </c>
      <c r="K19461" t="s">
        <v>53309</v>
      </c>
    </row>
    <row r="19462" spans="1:11">
      <c r="A19462" t="s">
        <v>53310</v>
      </c>
      <c r="B19462">
        <v>27.09</v>
      </c>
      <c r="C19462">
        <v>28.24</v>
      </c>
      <c r="D19462">
        <v>27.81</v>
      </c>
      <c r="E19462">
        <v>30.21</v>
      </c>
      <c r="F19462">
        <v>30.4</v>
      </c>
      <c r="G19462">
        <v>29.86</v>
      </c>
      <c r="H19462" t="s">
        <v>53311</v>
      </c>
      <c r="I19462" t="s">
        <v>76</v>
      </c>
      <c r="J19462" t="s">
        <v>24</v>
      </c>
      <c r="K19462" t="s">
        <v>53312</v>
      </c>
    </row>
    <row r="19463" spans="1:11">
      <c r="A19463" t="s">
        <v>53313</v>
      </c>
      <c r="B19463">
        <v>7.25</v>
      </c>
      <c r="C19463">
        <v>6.82</v>
      </c>
      <c r="D19463">
        <v>7.46</v>
      </c>
      <c r="E19463">
        <v>8.6999999999999993</v>
      </c>
      <c r="F19463">
        <v>8.94</v>
      </c>
      <c r="G19463">
        <v>8.3000000000000007</v>
      </c>
      <c r="H19463" t="s">
        <v>53314</v>
      </c>
      <c r="I19463" t="s">
        <v>65</v>
      </c>
      <c r="J19463" t="s">
        <v>24</v>
      </c>
      <c r="K19463" t="s">
        <v>53315</v>
      </c>
    </row>
    <row r="19464" spans="1:11">
      <c r="A19464" t="s">
        <v>53316</v>
      </c>
      <c r="B19464">
        <v>0</v>
      </c>
      <c r="C19464">
        <v>0.14000000000000001</v>
      </c>
      <c r="D19464">
        <v>0.09</v>
      </c>
      <c r="E19464">
        <v>0</v>
      </c>
      <c r="F19464">
        <v>0</v>
      </c>
      <c r="G19464">
        <v>0</v>
      </c>
      <c r="H19464" t="s">
        <v>53317</v>
      </c>
      <c r="I19464" t="s">
        <v>117</v>
      </c>
      <c r="J19464" t="s">
        <v>54</v>
      </c>
      <c r="K19464" t="s">
        <v>53318</v>
      </c>
    </row>
    <row r="19465" spans="1:11">
      <c r="A19465" t="s">
        <v>53319</v>
      </c>
      <c r="B19465">
        <v>7.0000000000000007E-2</v>
      </c>
      <c r="C19465">
        <v>0.06</v>
      </c>
      <c r="D19465">
        <v>0.08</v>
      </c>
      <c r="E19465">
        <v>0.08</v>
      </c>
      <c r="F19465">
        <v>0.05</v>
      </c>
      <c r="G19465">
        <v>0.11</v>
      </c>
      <c r="H19465" t="s">
        <v>53320</v>
      </c>
      <c r="I19465" t="s">
        <v>140</v>
      </c>
      <c r="J19465" t="s">
        <v>24</v>
      </c>
      <c r="K19465" t="s">
        <v>53321</v>
      </c>
    </row>
    <row r="19466" spans="1:11">
      <c r="A19466" t="s">
        <v>53322</v>
      </c>
      <c r="B19466">
        <v>4.79</v>
      </c>
      <c r="C19466">
        <v>5.27</v>
      </c>
      <c r="D19466">
        <v>5.4</v>
      </c>
      <c r="E19466">
        <v>4.09</v>
      </c>
      <c r="F19466">
        <v>4.0999999999999996</v>
      </c>
      <c r="G19466">
        <v>4.29</v>
      </c>
      <c r="H19466" t="s">
        <v>53323</v>
      </c>
      <c r="I19466" t="s">
        <v>161</v>
      </c>
      <c r="J19466" t="s">
        <v>24</v>
      </c>
      <c r="K19466" t="s">
        <v>53324</v>
      </c>
    </row>
    <row r="19467" spans="1:11">
      <c r="A19467" t="s">
        <v>53325</v>
      </c>
      <c r="B19467">
        <v>0.09</v>
      </c>
      <c r="C19467">
        <v>0.06</v>
      </c>
      <c r="D19467">
        <v>0.05</v>
      </c>
      <c r="E19467">
        <v>0.03</v>
      </c>
      <c r="F19467">
        <v>0.1</v>
      </c>
      <c r="G19467">
        <v>0.13</v>
      </c>
      <c r="H19467" t="s">
        <v>53326</v>
      </c>
      <c r="I19467" t="s">
        <v>53</v>
      </c>
      <c r="J19467" t="s">
        <v>24</v>
      </c>
      <c r="K19467" t="s">
        <v>53327</v>
      </c>
    </row>
    <row r="19468" spans="1:11">
      <c r="A19468" t="s">
        <v>53328</v>
      </c>
      <c r="B19468">
        <v>12.81</v>
      </c>
      <c r="C19468">
        <v>12.62</v>
      </c>
      <c r="D19468">
        <v>13.04</v>
      </c>
      <c r="E19468">
        <v>10.99</v>
      </c>
      <c r="F19468">
        <v>10.99</v>
      </c>
      <c r="G19468">
        <v>11.51</v>
      </c>
      <c r="H19468" t="s">
        <v>53329</v>
      </c>
      <c r="I19468" t="s">
        <v>61</v>
      </c>
      <c r="J19468" t="s">
        <v>24</v>
      </c>
      <c r="K19468" t="s">
        <v>53330</v>
      </c>
    </row>
    <row r="19469" spans="1:11">
      <c r="A19469" t="s">
        <v>53331</v>
      </c>
      <c r="B19469">
        <v>6.88</v>
      </c>
      <c r="C19469">
        <v>6.72</v>
      </c>
      <c r="D19469">
        <v>7.27</v>
      </c>
      <c r="E19469">
        <v>7.3</v>
      </c>
      <c r="F19469">
        <v>7.03</v>
      </c>
      <c r="G19469">
        <v>7.29</v>
      </c>
      <c r="H19469" t="s">
        <v>53332</v>
      </c>
      <c r="I19469" t="s">
        <v>61</v>
      </c>
      <c r="J19469" t="s">
        <v>24</v>
      </c>
      <c r="K19469" t="s">
        <v>53333</v>
      </c>
    </row>
    <row r="19470" spans="1:11">
      <c r="A19470" t="s">
        <v>53334</v>
      </c>
      <c r="B19470">
        <v>0.04</v>
      </c>
      <c r="C19470">
        <v>7.0000000000000007E-2</v>
      </c>
      <c r="D19470">
        <v>0.03</v>
      </c>
      <c r="E19470">
        <v>0.09</v>
      </c>
      <c r="F19470">
        <v>0.06</v>
      </c>
      <c r="G19470">
        <v>0.05</v>
      </c>
      <c r="H19470" t="s">
        <v>53335</v>
      </c>
      <c r="I19470" t="s">
        <v>205</v>
      </c>
      <c r="J19470" t="s">
        <v>24</v>
      </c>
      <c r="K19470" t="s">
        <v>53336</v>
      </c>
    </row>
    <row r="19471" spans="1:11">
      <c r="A19471" t="s">
        <v>53337</v>
      </c>
      <c r="B19471">
        <v>1.56</v>
      </c>
      <c r="C19471">
        <v>1.62</v>
      </c>
      <c r="D19471">
        <v>1.69</v>
      </c>
      <c r="E19471">
        <v>1.67</v>
      </c>
      <c r="F19471">
        <v>1.64</v>
      </c>
      <c r="G19471">
        <v>1.8</v>
      </c>
      <c r="H19471" t="s">
        <v>53338</v>
      </c>
      <c r="I19471" t="s">
        <v>389</v>
      </c>
      <c r="J19471" t="s">
        <v>24</v>
      </c>
      <c r="K19471" t="s">
        <v>53339</v>
      </c>
    </row>
    <row r="19472" spans="1:11">
      <c r="A19472" t="s">
        <v>53340</v>
      </c>
      <c r="B19472">
        <v>4.42</v>
      </c>
      <c r="C19472">
        <v>4.25</v>
      </c>
      <c r="D19472">
        <v>4.29</v>
      </c>
      <c r="E19472">
        <v>4.8899999999999997</v>
      </c>
      <c r="F19472">
        <v>4.57</v>
      </c>
      <c r="G19472">
        <v>4.93</v>
      </c>
      <c r="H19472" t="s">
        <v>53341</v>
      </c>
      <c r="I19472" t="s">
        <v>161</v>
      </c>
      <c r="J19472" t="s">
        <v>24</v>
      </c>
      <c r="K19472" t="s">
        <v>53342</v>
      </c>
    </row>
    <row r="19473" spans="1:11">
      <c r="A19473" t="s">
        <v>53343</v>
      </c>
      <c r="B19473">
        <v>0.08</v>
      </c>
      <c r="C19473">
        <v>0.05</v>
      </c>
      <c r="D19473">
        <v>0.06</v>
      </c>
      <c r="E19473">
        <v>0.06</v>
      </c>
      <c r="F19473">
        <v>7.0000000000000007E-2</v>
      </c>
      <c r="G19473">
        <v>0.1</v>
      </c>
      <c r="H19473" t="s">
        <v>53344</v>
      </c>
      <c r="I19473" t="s">
        <v>140</v>
      </c>
      <c r="J19473" t="s">
        <v>54</v>
      </c>
      <c r="K19473" t="s">
        <v>53345</v>
      </c>
    </row>
    <row r="19474" spans="1:11">
      <c r="A19474" t="s">
        <v>53346</v>
      </c>
      <c r="B19474">
        <v>8.6</v>
      </c>
      <c r="C19474">
        <v>8.2200000000000006</v>
      </c>
      <c r="D19474">
        <v>8.39</v>
      </c>
      <c r="E19474">
        <v>8.66</v>
      </c>
      <c r="F19474">
        <v>8.82</v>
      </c>
      <c r="G19474">
        <v>8.4600000000000009</v>
      </c>
      <c r="H19474" t="s">
        <v>53347</v>
      </c>
      <c r="I19474" t="s">
        <v>49</v>
      </c>
      <c r="J19474" t="s">
        <v>24</v>
      </c>
      <c r="K19474" t="s">
        <v>53348</v>
      </c>
    </row>
    <row r="19475" spans="1:11">
      <c r="A19475" t="s">
        <v>53349</v>
      </c>
      <c r="B19475">
        <v>0.96</v>
      </c>
      <c r="C19475">
        <v>0.99</v>
      </c>
      <c r="D19475">
        <v>0.92</v>
      </c>
      <c r="E19475">
        <v>1.24</v>
      </c>
      <c r="F19475">
        <v>1.1599999999999999</v>
      </c>
      <c r="G19475">
        <v>1.0900000000000001</v>
      </c>
      <c r="H19475" t="s">
        <v>53350</v>
      </c>
      <c r="I19475" t="s">
        <v>117</v>
      </c>
      <c r="J19475" t="s">
        <v>24</v>
      </c>
      <c r="K19475" t="s">
        <v>53351</v>
      </c>
    </row>
    <row r="19476" spans="1:11">
      <c r="A19476" t="s">
        <v>53352</v>
      </c>
      <c r="B19476">
        <v>6.86</v>
      </c>
      <c r="C19476">
        <v>7.08</v>
      </c>
      <c r="D19476">
        <v>5.88</v>
      </c>
      <c r="E19476">
        <v>9.1300000000000008</v>
      </c>
      <c r="F19476">
        <v>8.16</v>
      </c>
      <c r="G19476">
        <v>10.47</v>
      </c>
      <c r="H19476" t="s">
        <v>53353</v>
      </c>
      <c r="I19476" t="s">
        <v>105</v>
      </c>
      <c r="J19476" t="s">
        <v>54</v>
      </c>
      <c r="K19476" t="s">
        <v>55</v>
      </c>
    </row>
    <row r="19477" spans="1:11">
      <c r="A19477" t="s">
        <v>53354</v>
      </c>
      <c r="B19477">
        <v>0.06</v>
      </c>
      <c r="C19477">
        <v>0.03</v>
      </c>
      <c r="D19477">
        <v>0.03</v>
      </c>
      <c r="E19477">
        <v>0.06</v>
      </c>
      <c r="F19477">
        <v>0.03</v>
      </c>
      <c r="G19477">
        <v>0.03</v>
      </c>
      <c r="H19477" t="s">
        <v>53355</v>
      </c>
      <c r="I19477" t="s">
        <v>83</v>
      </c>
      <c r="J19477" t="s">
        <v>54</v>
      </c>
      <c r="K19477" t="s">
        <v>55</v>
      </c>
    </row>
    <row r="19478" spans="1:11">
      <c r="A19478" t="s">
        <v>53356</v>
      </c>
      <c r="B19478">
        <v>0.33</v>
      </c>
      <c r="C19478">
        <v>0.37</v>
      </c>
      <c r="D19478">
        <v>0.4</v>
      </c>
      <c r="E19478">
        <v>0.97</v>
      </c>
      <c r="F19478">
        <v>1.1200000000000001</v>
      </c>
      <c r="G19478">
        <v>0.87</v>
      </c>
      <c r="H19478" t="s">
        <v>53357</v>
      </c>
      <c r="I19478" t="s">
        <v>117</v>
      </c>
      <c r="J19478" t="s">
        <v>24</v>
      </c>
      <c r="K19478" t="s">
        <v>53358</v>
      </c>
    </row>
    <row r="19479" spans="1:11">
      <c r="A19479" t="s">
        <v>53359</v>
      </c>
      <c r="B19479">
        <v>0.62</v>
      </c>
      <c r="C19479">
        <v>0.64</v>
      </c>
      <c r="D19479">
        <v>0.7</v>
      </c>
      <c r="E19479">
        <v>0.64</v>
      </c>
      <c r="F19479">
        <v>0.56999999999999995</v>
      </c>
      <c r="G19479">
        <v>0.49</v>
      </c>
      <c r="H19479" t="s">
        <v>53360</v>
      </c>
      <c r="I19479" t="s">
        <v>32</v>
      </c>
      <c r="J19479" t="s">
        <v>24</v>
      </c>
      <c r="K19479" t="s">
        <v>53361</v>
      </c>
    </row>
    <row r="19480" spans="1:11">
      <c r="A19480" t="s">
        <v>53362</v>
      </c>
      <c r="B19480">
        <v>0</v>
      </c>
      <c r="C19480">
        <v>0</v>
      </c>
      <c r="D19480">
        <v>0</v>
      </c>
      <c r="E19480">
        <v>0.06</v>
      </c>
      <c r="F19480">
        <v>0.06</v>
      </c>
      <c r="G19480">
        <v>0.06</v>
      </c>
      <c r="H19480" t="s">
        <v>53363</v>
      </c>
      <c r="I19480" t="s">
        <v>49</v>
      </c>
      <c r="J19480" t="s">
        <v>24</v>
      </c>
      <c r="K19480" t="s">
        <v>53364</v>
      </c>
    </row>
    <row r="19481" spans="1:11">
      <c r="A19481" t="s">
        <v>53365</v>
      </c>
      <c r="B19481">
        <v>1.1100000000000001</v>
      </c>
      <c r="C19481">
        <v>1.01</v>
      </c>
      <c r="D19481">
        <v>0.95</v>
      </c>
      <c r="E19481">
        <v>0.78</v>
      </c>
      <c r="F19481">
        <v>0.89</v>
      </c>
      <c r="G19481">
        <v>0.76</v>
      </c>
      <c r="H19481" t="s">
        <v>53366</v>
      </c>
      <c r="I19481" t="s">
        <v>205</v>
      </c>
      <c r="J19481" t="s">
        <v>24</v>
      </c>
      <c r="K19481" t="s">
        <v>53367</v>
      </c>
    </row>
    <row r="19482" spans="1:11">
      <c r="A19482" t="s">
        <v>53368</v>
      </c>
      <c r="B19482">
        <v>10.86</v>
      </c>
      <c r="C19482">
        <v>10.039999999999999</v>
      </c>
      <c r="D19482">
        <v>9.9600000000000009</v>
      </c>
      <c r="E19482">
        <v>9.58</v>
      </c>
      <c r="F19482">
        <v>9.4700000000000006</v>
      </c>
      <c r="G19482">
        <v>11.38</v>
      </c>
      <c r="H19482" t="s">
        <v>53369</v>
      </c>
      <c r="I19482" t="s">
        <v>23</v>
      </c>
      <c r="J19482" t="s">
        <v>24</v>
      </c>
      <c r="K19482" t="s">
        <v>53370</v>
      </c>
    </row>
    <row r="19483" spans="1:11">
      <c r="A19483" t="s">
        <v>53371</v>
      </c>
      <c r="B19483">
        <v>4.8600000000000003</v>
      </c>
      <c r="C19483">
        <v>5.55</v>
      </c>
      <c r="D19483">
        <v>5.1100000000000003</v>
      </c>
      <c r="E19483">
        <v>5.55</v>
      </c>
      <c r="F19483">
        <v>5.54</v>
      </c>
      <c r="G19483">
        <v>5.42</v>
      </c>
      <c r="H19483" t="s">
        <v>53372</v>
      </c>
      <c r="I19483" t="s">
        <v>37</v>
      </c>
      <c r="J19483" t="s">
        <v>24</v>
      </c>
      <c r="K19483" t="s">
        <v>53373</v>
      </c>
    </row>
    <row r="19484" spans="1:11">
      <c r="A19484" t="s">
        <v>53374</v>
      </c>
      <c r="B19484">
        <v>0</v>
      </c>
      <c r="C19484">
        <v>0</v>
      </c>
      <c r="D19484">
        <v>0</v>
      </c>
      <c r="E19484">
        <v>0.02</v>
      </c>
      <c r="F19484">
        <v>0.02</v>
      </c>
      <c r="G19484">
        <v>0.05</v>
      </c>
      <c r="H19484" t="s">
        <v>53375</v>
      </c>
      <c r="I19484" t="s">
        <v>184</v>
      </c>
      <c r="J19484" t="s">
        <v>54</v>
      </c>
      <c r="K19484" t="s">
        <v>55</v>
      </c>
    </row>
    <row r="19485" spans="1:11">
      <c r="A19485" t="s">
        <v>53376</v>
      </c>
      <c r="B19485">
        <v>0</v>
      </c>
      <c r="C19485">
        <v>0</v>
      </c>
      <c r="D19485">
        <v>0.05</v>
      </c>
      <c r="E19485">
        <v>0.06</v>
      </c>
      <c r="F19485">
        <v>0</v>
      </c>
      <c r="G19485">
        <v>0</v>
      </c>
      <c r="H19485" t="s">
        <v>53377</v>
      </c>
      <c r="I19485" t="s">
        <v>28</v>
      </c>
      <c r="J19485" t="s">
        <v>33</v>
      </c>
      <c r="K19485" t="s">
        <v>55</v>
      </c>
    </row>
    <row r="19486" spans="1:11">
      <c r="A19486" t="s">
        <v>53378</v>
      </c>
      <c r="B19486">
        <v>7.0000000000000007E-2</v>
      </c>
      <c r="C19486">
        <v>7.0000000000000007E-2</v>
      </c>
      <c r="D19486">
        <v>0.12</v>
      </c>
      <c r="E19486">
        <v>0.13</v>
      </c>
      <c r="F19486">
        <v>0.04</v>
      </c>
      <c r="G19486">
        <v>0.1</v>
      </c>
      <c r="H19486" t="s">
        <v>53379</v>
      </c>
      <c r="I19486" t="s">
        <v>49</v>
      </c>
      <c r="J19486" t="s">
        <v>54</v>
      </c>
      <c r="K19486" t="s">
        <v>55</v>
      </c>
    </row>
    <row r="19487" spans="1:11">
      <c r="A19487" t="s">
        <v>53380</v>
      </c>
      <c r="B19487">
        <v>0.23</v>
      </c>
      <c r="C19487">
        <v>0.14000000000000001</v>
      </c>
      <c r="D19487">
        <v>7.0000000000000007E-2</v>
      </c>
      <c r="E19487">
        <v>0.16</v>
      </c>
      <c r="F19487">
        <v>0.31</v>
      </c>
      <c r="G19487">
        <v>0.41</v>
      </c>
      <c r="H19487" t="s">
        <v>53381</v>
      </c>
      <c r="I19487" t="s">
        <v>140</v>
      </c>
      <c r="J19487" t="s">
        <v>54</v>
      </c>
      <c r="K19487" t="s">
        <v>53382</v>
      </c>
    </row>
    <row r="19488" spans="1:11">
      <c r="A19488" t="s">
        <v>53383</v>
      </c>
      <c r="B19488">
        <v>0.78</v>
      </c>
      <c r="C19488">
        <v>0.91</v>
      </c>
      <c r="D19488">
        <v>0.54</v>
      </c>
      <c r="E19488">
        <v>0.41</v>
      </c>
      <c r="F19488">
        <v>0.8</v>
      </c>
      <c r="G19488">
        <v>0.53</v>
      </c>
      <c r="H19488" t="s">
        <v>53384</v>
      </c>
      <c r="I19488" t="s">
        <v>184</v>
      </c>
      <c r="J19488" t="s">
        <v>24</v>
      </c>
      <c r="K19488" t="s">
        <v>53385</v>
      </c>
    </row>
    <row r="19489" spans="1:11">
      <c r="A19489" t="s">
        <v>53386</v>
      </c>
      <c r="B19489">
        <v>0.06</v>
      </c>
      <c r="C19489">
        <v>0.04</v>
      </c>
      <c r="D19489">
        <v>0.09</v>
      </c>
      <c r="E19489">
        <v>7.0000000000000007E-2</v>
      </c>
      <c r="F19489">
        <v>0.03</v>
      </c>
      <c r="G19489">
        <v>7.0000000000000007E-2</v>
      </c>
      <c r="H19489" t="s">
        <v>53387</v>
      </c>
      <c r="I19489" t="s">
        <v>53</v>
      </c>
      <c r="J19489" t="s">
        <v>24</v>
      </c>
      <c r="K19489" t="s">
        <v>53388</v>
      </c>
    </row>
    <row r="19490" spans="1:11">
      <c r="A19490" t="s">
        <v>53389</v>
      </c>
      <c r="B19490">
        <v>1.41</v>
      </c>
      <c r="C19490">
        <v>1.6</v>
      </c>
      <c r="D19490">
        <v>1.31</v>
      </c>
      <c r="E19490">
        <v>1.5</v>
      </c>
      <c r="F19490">
        <v>1.77</v>
      </c>
      <c r="G19490">
        <v>1.78</v>
      </c>
      <c r="H19490" t="s">
        <v>53390</v>
      </c>
      <c r="I19490" t="s">
        <v>49</v>
      </c>
      <c r="J19490" t="s">
        <v>24</v>
      </c>
      <c r="K19490" t="s">
        <v>53391</v>
      </c>
    </row>
    <row r="19491" spans="1:11">
      <c r="A19491" t="s">
        <v>53392</v>
      </c>
      <c r="B19491">
        <v>0.01</v>
      </c>
      <c r="C19491">
        <v>0</v>
      </c>
      <c r="D19491">
        <v>0</v>
      </c>
      <c r="E19491">
        <v>0</v>
      </c>
      <c r="F19491">
        <v>0</v>
      </c>
      <c r="G19491">
        <v>0.01</v>
      </c>
      <c r="H19491" t="s">
        <v>53393</v>
      </c>
      <c r="I19491" t="s">
        <v>65</v>
      </c>
      <c r="J19491" t="s">
        <v>24</v>
      </c>
      <c r="K19491" t="s">
        <v>53394</v>
      </c>
    </row>
    <row r="19492" spans="1:11">
      <c r="A19492" t="s">
        <v>53395</v>
      </c>
      <c r="B19492">
        <v>22.03</v>
      </c>
      <c r="C19492">
        <v>22.81</v>
      </c>
      <c r="D19492">
        <v>23.04</v>
      </c>
      <c r="E19492">
        <v>19.38</v>
      </c>
      <c r="F19492">
        <v>19.87</v>
      </c>
      <c r="G19492">
        <v>20.49</v>
      </c>
      <c r="H19492" t="s">
        <v>53396</v>
      </c>
      <c r="I19492" t="s">
        <v>41</v>
      </c>
      <c r="J19492" t="s">
        <v>24</v>
      </c>
      <c r="K19492" t="s">
        <v>53397</v>
      </c>
    </row>
    <row r="19493" spans="1:11">
      <c r="A19493" t="s">
        <v>53398</v>
      </c>
      <c r="B19493">
        <v>0.03</v>
      </c>
      <c r="C19493">
        <v>0.03</v>
      </c>
      <c r="D19493">
        <v>7.0000000000000007E-2</v>
      </c>
      <c r="E19493">
        <v>0.11</v>
      </c>
      <c r="F19493">
        <v>0.05</v>
      </c>
      <c r="G19493">
        <v>0.14000000000000001</v>
      </c>
      <c r="H19493" t="s">
        <v>53399</v>
      </c>
      <c r="I19493" t="s">
        <v>49</v>
      </c>
      <c r="J19493" t="s">
        <v>54</v>
      </c>
      <c r="K19493" t="s">
        <v>55</v>
      </c>
    </row>
    <row r="19494" spans="1:11">
      <c r="A19494" t="s">
        <v>53400</v>
      </c>
      <c r="B19494">
        <v>0.06</v>
      </c>
      <c r="C19494">
        <v>0.08</v>
      </c>
      <c r="D19494">
        <v>0.08</v>
      </c>
      <c r="E19494">
        <v>0</v>
      </c>
      <c r="F19494">
        <v>0</v>
      </c>
      <c r="G19494">
        <v>0</v>
      </c>
      <c r="H19494" t="s">
        <v>53401</v>
      </c>
      <c r="I19494" t="s">
        <v>53</v>
      </c>
      <c r="J19494" t="s">
        <v>54</v>
      </c>
      <c r="K19494" t="s">
        <v>55</v>
      </c>
    </row>
    <row r="19495" spans="1:11">
      <c r="A19495" t="s">
        <v>53402</v>
      </c>
      <c r="B19495">
        <v>0</v>
      </c>
      <c r="C19495">
        <v>0</v>
      </c>
      <c r="D19495">
        <v>0.23</v>
      </c>
      <c r="E19495">
        <v>0</v>
      </c>
      <c r="F19495">
        <v>0</v>
      </c>
      <c r="G19495">
        <v>0</v>
      </c>
      <c r="H19495" t="s">
        <v>53403</v>
      </c>
      <c r="I19495" t="s">
        <v>105</v>
      </c>
      <c r="J19495" t="s">
        <v>69</v>
      </c>
      <c r="K19495" t="s">
        <v>53404</v>
      </c>
    </row>
    <row r="19496" spans="1:11">
      <c r="A19496" t="s">
        <v>53405</v>
      </c>
      <c r="B19496">
        <v>0.09</v>
      </c>
      <c r="C19496">
        <v>0.11</v>
      </c>
      <c r="D19496">
        <v>0.06</v>
      </c>
      <c r="E19496">
        <v>0.03</v>
      </c>
      <c r="F19496">
        <v>0.08</v>
      </c>
      <c r="G19496">
        <v>0.05</v>
      </c>
      <c r="H19496" t="s">
        <v>53406</v>
      </c>
      <c r="I19496" t="s">
        <v>45</v>
      </c>
      <c r="J19496" t="s">
        <v>24</v>
      </c>
      <c r="K19496" t="s">
        <v>53407</v>
      </c>
    </row>
    <row r="19497" spans="1:11">
      <c r="A19497" t="s">
        <v>53408</v>
      </c>
      <c r="B19497">
        <v>0.05</v>
      </c>
      <c r="C19497">
        <v>0</v>
      </c>
      <c r="D19497">
        <v>0.05</v>
      </c>
      <c r="E19497">
        <v>0</v>
      </c>
      <c r="F19497">
        <v>0</v>
      </c>
      <c r="G19497">
        <v>0</v>
      </c>
      <c r="H19497" t="s">
        <v>53409</v>
      </c>
      <c r="I19497" t="s">
        <v>205</v>
      </c>
      <c r="J19497" t="s">
        <v>33</v>
      </c>
      <c r="K19497" t="s">
        <v>55</v>
      </c>
    </row>
    <row r="19498" spans="1:11">
      <c r="A19498" t="s">
        <v>53410</v>
      </c>
      <c r="B19498">
        <v>0.06</v>
      </c>
      <c r="C19498">
        <v>0</v>
      </c>
      <c r="D19498">
        <v>0.06</v>
      </c>
      <c r="E19498">
        <v>0</v>
      </c>
      <c r="F19498">
        <v>0.13</v>
      </c>
      <c r="G19498">
        <v>0</v>
      </c>
      <c r="H19498" t="s">
        <v>53411</v>
      </c>
      <c r="I19498" t="s">
        <v>389</v>
      </c>
      <c r="J19498" t="s">
        <v>54</v>
      </c>
      <c r="K19498" t="s">
        <v>55</v>
      </c>
    </row>
    <row r="19499" spans="1:11">
      <c r="A19499" t="s">
        <v>53412</v>
      </c>
      <c r="B19499">
        <v>12.51</v>
      </c>
      <c r="C19499">
        <v>11.79</v>
      </c>
      <c r="D19499">
        <v>11.94</v>
      </c>
      <c r="E19499">
        <v>12.44</v>
      </c>
      <c r="F19499">
        <v>12.21</v>
      </c>
      <c r="G19499">
        <v>12.98</v>
      </c>
      <c r="H19499" t="s">
        <v>53413</v>
      </c>
      <c r="I19499" t="s">
        <v>140</v>
      </c>
      <c r="J19499" t="s">
        <v>24</v>
      </c>
      <c r="K19499" t="s">
        <v>53414</v>
      </c>
    </row>
    <row r="19500" spans="1:11">
      <c r="A19500" t="s">
        <v>53415</v>
      </c>
      <c r="B19500">
        <v>21.04</v>
      </c>
      <c r="C19500">
        <v>22.14</v>
      </c>
      <c r="D19500">
        <v>21.69</v>
      </c>
      <c r="E19500">
        <v>19.760000000000002</v>
      </c>
      <c r="F19500">
        <v>19.13</v>
      </c>
      <c r="G19500">
        <v>19.760000000000002</v>
      </c>
      <c r="H19500" t="s">
        <v>53416</v>
      </c>
      <c r="I19500" t="s">
        <v>28</v>
      </c>
      <c r="J19500" t="s">
        <v>24</v>
      </c>
      <c r="K19500" t="s">
        <v>53417</v>
      </c>
    </row>
    <row r="19501" spans="1:11">
      <c r="A19501" t="s">
        <v>53418</v>
      </c>
      <c r="B19501">
        <v>0.93</v>
      </c>
      <c r="C19501">
        <v>0.93</v>
      </c>
      <c r="D19501">
        <v>0.73</v>
      </c>
      <c r="E19501">
        <v>0.35</v>
      </c>
      <c r="F19501">
        <v>0.59</v>
      </c>
      <c r="G19501">
        <v>0.52</v>
      </c>
      <c r="H19501" t="s">
        <v>53419</v>
      </c>
      <c r="I19501" t="s">
        <v>28</v>
      </c>
      <c r="J19501" t="s">
        <v>54</v>
      </c>
      <c r="K19501" t="s">
        <v>53420</v>
      </c>
    </row>
    <row r="19502" spans="1:11">
      <c r="A19502" t="s">
        <v>53421</v>
      </c>
      <c r="B19502">
        <v>0</v>
      </c>
      <c r="C19502">
        <v>0</v>
      </c>
      <c r="D19502">
        <v>0.2</v>
      </c>
      <c r="E19502">
        <v>0</v>
      </c>
      <c r="F19502">
        <v>0</v>
      </c>
      <c r="G19502">
        <v>0</v>
      </c>
      <c r="H19502" t="s">
        <v>53422</v>
      </c>
      <c r="I19502" t="s">
        <v>161</v>
      </c>
      <c r="J19502" t="s">
        <v>69</v>
      </c>
      <c r="K19502" t="s">
        <v>53423</v>
      </c>
    </row>
    <row r="19503" spans="1:11">
      <c r="A19503" t="s">
        <v>53424</v>
      </c>
      <c r="B19503">
        <v>0</v>
      </c>
      <c r="C19503">
        <v>0</v>
      </c>
      <c r="D19503">
        <v>0.1</v>
      </c>
      <c r="E19503">
        <v>0.35</v>
      </c>
      <c r="F19503">
        <v>0</v>
      </c>
      <c r="G19503">
        <v>0.24</v>
      </c>
      <c r="H19503" t="s">
        <v>53425</v>
      </c>
      <c r="I19503" t="s">
        <v>117</v>
      </c>
      <c r="J19503" t="s">
        <v>157</v>
      </c>
      <c r="K19503" t="s">
        <v>53426</v>
      </c>
    </row>
    <row r="19504" spans="1:11">
      <c r="A19504" t="s">
        <v>53427</v>
      </c>
      <c r="B19504">
        <v>1.31</v>
      </c>
      <c r="C19504">
        <v>1.33</v>
      </c>
      <c r="D19504">
        <v>1.19</v>
      </c>
      <c r="E19504">
        <v>0.62</v>
      </c>
      <c r="F19504">
        <v>0.82</v>
      </c>
      <c r="G19504">
        <v>0.7</v>
      </c>
      <c r="H19504" t="s">
        <v>53428</v>
      </c>
      <c r="I19504" t="s">
        <v>37</v>
      </c>
      <c r="J19504" t="s">
        <v>24</v>
      </c>
      <c r="K19504" t="s">
        <v>53429</v>
      </c>
    </row>
    <row r="19505" spans="1:11">
      <c r="A19505" t="s">
        <v>53430</v>
      </c>
      <c r="B19505">
        <v>0</v>
      </c>
      <c r="C19505">
        <v>0</v>
      </c>
      <c r="D19505">
        <v>0</v>
      </c>
      <c r="E19505">
        <v>0</v>
      </c>
      <c r="F19505">
        <v>0.01</v>
      </c>
      <c r="G19505">
        <v>0</v>
      </c>
      <c r="H19505" t="s">
        <v>53431</v>
      </c>
      <c r="I19505" t="s">
        <v>49</v>
      </c>
      <c r="J19505" t="s">
        <v>24</v>
      </c>
      <c r="K19505" t="s">
        <v>53432</v>
      </c>
    </row>
    <row r="19506" spans="1:11">
      <c r="A19506" t="s">
        <v>53433</v>
      </c>
      <c r="B19506">
        <v>0</v>
      </c>
      <c r="C19506">
        <v>0.02</v>
      </c>
      <c r="D19506">
        <v>0</v>
      </c>
      <c r="E19506">
        <v>0.13</v>
      </c>
      <c r="F19506">
        <v>0.03</v>
      </c>
      <c r="G19506">
        <v>0</v>
      </c>
      <c r="H19506" t="s">
        <v>53434</v>
      </c>
      <c r="I19506" t="s">
        <v>389</v>
      </c>
      <c r="J19506" t="s">
        <v>251</v>
      </c>
      <c r="K19506" t="s">
        <v>55</v>
      </c>
    </row>
    <row r="19507" spans="1:11">
      <c r="A19507" t="s">
        <v>53435</v>
      </c>
      <c r="B19507">
        <v>0</v>
      </c>
      <c r="C19507">
        <v>0</v>
      </c>
      <c r="D19507">
        <v>0</v>
      </c>
      <c r="E19507">
        <v>0</v>
      </c>
      <c r="F19507">
        <v>0</v>
      </c>
      <c r="G19507">
        <v>7.0000000000000007E-2</v>
      </c>
      <c r="H19507" t="s">
        <v>53436</v>
      </c>
      <c r="I19507" t="s">
        <v>140</v>
      </c>
      <c r="J19507" t="s">
        <v>33</v>
      </c>
      <c r="K19507" t="s">
        <v>53437</v>
      </c>
    </row>
    <row r="19508" spans="1:11">
      <c r="A19508" t="s">
        <v>53438</v>
      </c>
      <c r="B19508">
        <v>0.01</v>
      </c>
      <c r="C19508">
        <v>0</v>
      </c>
      <c r="D19508">
        <v>0</v>
      </c>
      <c r="E19508">
        <v>0.01</v>
      </c>
      <c r="F19508">
        <v>0</v>
      </c>
      <c r="G19508">
        <v>0.01</v>
      </c>
      <c r="H19508" t="s">
        <v>53439</v>
      </c>
      <c r="I19508" t="s">
        <v>76</v>
      </c>
      <c r="J19508" t="s">
        <v>24</v>
      </c>
      <c r="K19508" t="s">
        <v>53440</v>
      </c>
    </row>
    <row r="19509" spans="1:11">
      <c r="A19509" t="s">
        <v>53441</v>
      </c>
      <c r="B19509">
        <v>0.2</v>
      </c>
      <c r="C19509">
        <v>0.19</v>
      </c>
      <c r="D19509">
        <v>0.38</v>
      </c>
      <c r="E19509">
        <v>0.32</v>
      </c>
      <c r="F19509">
        <v>0.1</v>
      </c>
      <c r="G19509">
        <v>0.11</v>
      </c>
      <c r="H19509" t="s">
        <v>53442</v>
      </c>
      <c r="I19509" t="s">
        <v>76</v>
      </c>
      <c r="J19509" t="s">
        <v>33</v>
      </c>
      <c r="K19509" t="s">
        <v>53443</v>
      </c>
    </row>
    <row r="19510" spans="1:11">
      <c r="A19510" t="s">
        <v>53444</v>
      </c>
      <c r="B19510">
        <v>0.12</v>
      </c>
      <c r="C19510">
        <v>0.39</v>
      </c>
      <c r="D19510">
        <v>0.11</v>
      </c>
      <c r="E19510">
        <v>0</v>
      </c>
      <c r="F19510">
        <v>0.12</v>
      </c>
      <c r="G19510">
        <v>0</v>
      </c>
      <c r="H19510" t="s">
        <v>53445</v>
      </c>
      <c r="I19510" t="s">
        <v>53</v>
      </c>
      <c r="J19510" t="s">
        <v>24</v>
      </c>
      <c r="K19510" t="s">
        <v>53446</v>
      </c>
    </row>
    <row r="19511" spans="1:11">
      <c r="A19511" t="s">
        <v>53447</v>
      </c>
      <c r="B19511">
        <v>0</v>
      </c>
      <c r="C19511">
        <v>0</v>
      </c>
      <c r="D19511">
        <v>0.01</v>
      </c>
      <c r="E19511">
        <v>0</v>
      </c>
      <c r="F19511">
        <v>0</v>
      </c>
      <c r="G19511">
        <v>0</v>
      </c>
      <c r="H19511" t="s">
        <v>53448</v>
      </c>
      <c r="I19511" t="s">
        <v>140</v>
      </c>
      <c r="J19511" t="s">
        <v>54</v>
      </c>
      <c r="K19511" t="s">
        <v>53449</v>
      </c>
    </row>
    <row r="19512" spans="1:11">
      <c r="A19512" t="s">
        <v>53450</v>
      </c>
      <c r="B19512">
        <v>0</v>
      </c>
      <c r="C19512">
        <v>0.05</v>
      </c>
      <c r="D19512">
        <v>0</v>
      </c>
      <c r="E19512">
        <v>0.06</v>
      </c>
      <c r="F19512">
        <v>0</v>
      </c>
      <c r="G19512">
        <v>0.06</v>
      </c>
      <c r="H19512" t="s">
        <v>53451</v>
      </c>
      <c r="I19512" t="s">
        <v>223</v>
      </c>
      <c r="J19512" t="s">
        <v>54</v>
      </c>
      <c r="K19512" t="s">
        <v>55</v>
      </c>
    </row>
    <row r="19513" spans="1:11">
      <c r="A19513" t="s">
        <v>53452</v>
      </c>
      <c r="B19513">
        <v>0.01</v>
      </c>
      <c r="C19513">
        <v>0.02</v>
      </c>
      <c r="D19513">
        <v>0.02</v>
      </c>
      <c r="E19513">
        <v>0.01</v>
      </c>
      <c r="F19513">
        <v>0.02</v>
      </c>
      <c r="G19513">
        <v>0.01</v>
      </c>
      <c r="H19513" t="s">
        <v>53453</v>
      </c>
      <c r="I19513" t="s">
        <v>586</v>
      </c>
      <c r="J19513" t="s">
        <v>24</v>
      </c>
      <c r="K19513" t="s">
        <v>53454</v>
      </c>
    </row>
    <row r="19514" spans="1:11">
      <c r="A19514" t="s">
        <v>53455</v>
      </c>
      <c r="B19514">
        <v>0</v>
      </c>
      <c r="C19514">
        <v>0</v>
      </c>
      <c r="D19514">
        <v>0.06</v>
      </c>
      <c r="E19514">
        <v>0</v>
      </c>
      <c r="F19514">
        <v>0</v>
      </c>
      <c r="G19514">
        <v>0</v>
      </c>
      <c r="H19514" t="s">
        <v>53456</v>
      </c>
      <c r="I19514" t="s">
        <v>83</v>
      </c>
      <c r="J19514" t="s">
        <v>54</v>
      </c>
      <c r="K19514" t="s">
        <v>55</v>
      </c>
    </row>
    <row r="19515" spans="1:11">
      <c r="A19515" t="s">
        <v>53457</v>
      </c>
      <c r="B19515">
        <v>0.05</v>
      </c>
      <c r="C19515">
        <v>0</v>
      </c>
      <c r="D19515">
        <v>0.05</v>
      </c>
      <c r="E19515">
        <v>0.01</v>
      </c>
      <c r="F19515">
        <v>0</v>
      </c>
      <c r="G19515">
        <v>0</v>
      </c>
      <c r="H19515" t="s">
        <v>53458</v>
      </c>
      <c r="I19515" t="s">
        <v>389</v>
      </c>
      <c r="J19515" t="s">
        <v>54</v>
      </c>
      <c r="K19515" t="s">
        <v>55</v>
      </c>
    </row>
    <row r="19516" spans="1:11">
      <c r="A19516" t="s">
        <v>53459</v>
      </c>
      <c r="B19516">
        <v>8.01</v>
      </c>
      <c r="C19516">
        <v>8.65</v>
      </c>
      <c r="D19516">
        <v>8.35</v>
      </c>
      <c r="E19516">
        <v>10.43</v>
      </c>
      <c r="F19516">
        <v>9.59</v>
      </c>
      <c r="G19516">
        <v>9.35</v>
      </c>
      <c r="H19516" t="s">
        <v>53460</v>
      </c>
      <c r="I19516" t="s">
        <v>65</v>
      </c>
      <c r="J19516" t="s">
        <v>24</v>
      </c>
      <c r="K19516" t="s">
        <v>53461</v>
      </c>
    </row>
    <row r="19517" spans="1:11">
      <c r="A19517" t="s">
        <v>53462</v>
      </c>
      <c r="B19517">
        <v>4.68</v>
      </c>
      <c r="C19517">
        <v>5.22</v>
      </c>
      <c r="D19517">
        <v>4.9800000000000004</v>
      </c>
      <c r="E19517">
        <v>5.39</v>
      </c>
      <c r="F19517">
        <v>5.5</v>
      </c>
      <c r="G19517">
        <v>5.36</v>
      </c>
      <c r="H19517" t="s">
        <v>53463</v>
      </c>
      <c r="I19517" t="s">
        <v>28</v>
      </c>
      <c r="J19517" t="s">
        <v>24</v>
      </c>
      <c r="K19517" t="s">
        <v>53464</v>
      </c>
    </row>
    <row r="19518" spans="1:11">
      <c r="A19518" t="s">
        <v>53465</v>
      </c>
      <c r="B19518">
        <v>6.67</v>
      </c>
      <c r="C19518">
        <v>6.51</v>
      </c>
      <c r="D19518">
        <v>6.52</v>
      </c>
      <c r="E19518">
        <v>7.44</v>
      </c>
      <c r="F19518">
        <v>7.44</v>
      </c>
      <c r="G19518">
        <v>7.68</v>
      </c>
      <c r="H19518" t="s">
        <v>53466</v>
      </c>
      <c r="I19518" t="s">
        <v>45</v>
      </c>
      <c r="J19518" t="s">
        <v>24</v>
      </c>
      <c r="K19518" t="s">
        <v>53467</v>
      </c>
    </row>
    <row r="19519" spans="1:11">
      <c r="A19519" t="s">
        <v>53468</v>
      </c>
      <c r="B19519">
        <v>5.59</v>
      </c>
      <c r="C19519">
        <v>5.7</v>
      </c>
      <c r="D19519">
        <v>6.06</v>
      </c>
      <c r="E19519">
        <v>6.56</v>
      </c>
      <c r="F19519">
        <v>6.7</v>
      </c>
      <c r="G19519">
        <v>6.62</v>
      </c>
      <c r="H19519" t="s">
        <v>53469</v>
      </c>
      <c r="I19519" t="s">
        <v>223</v>
      </c>
      <c r="J19519" t="s">
        <v>24</v>
      </c>
      <c r="K19519" t="s">
        <v>53470</v>
      </c>
    </row>
    <row r="19520" spans="1:11">
      <c r="A19520" t="s">
        <v>53471</v>
      </c>
      <c r="B19520">
        <v>0.01</v>
      </c>
      <c r="C19520">
        <v>0.01</v>
      </c>
      <c r="D19520">
        <v>0.01</v>
      </c>
      <c r="E19520">
        <v>0.01</v>
      </c>
      <c r="F19520">
        <v>0.02</v>
      </c>
      <c r="G19520">
        <v>0.02</v>
      </c>
      <c r="H19520" t="s">
        <v>53472</v>
      </c>
      <c r="I19520" t="s">
        <v>389</v>
      </c>
      <c r="J19520" t="s">
        <v>24</v>
      </c>
      <c r="K19520" t="s">
        <v>53473</v>
      </c>
    </row>
    <row r="19521" spans="1:11">
      <c r="A19521" t="s">
        <v>53474</v>
      </c>
      <c r="B19521">
        <v>0.74</v>
      </c>
      <c r="C19521">
        <v>1.46</v>
      </c>
      <c r="D19521">
        <v>1.1200000000000001</v>
      </c>
      <c r="E19521">
        <v>1.05</v>
      </c>
      <c r="F19521">
        <v>0.75</v>
      </c>
      <c r="G19521">
        <v>1.08</v>
      </c>
      <c r="H19521" t="s">
        <v>53475</v>
      </c>
      <c r="I19521" t="s">
        <v>105</v>
      </c>
      <c r="J19521" t="s">
        <v>54</v>
      </c>
      <c r="K19521" t="s">
        <v>55</v>
      </c>
    </row>
    <row r="19522" spans="1:11">
      <c r="A19522" t="s">
        <v>53476</v>
      </c>
      <c r="B19522">
        <v>13.74</v>
      </c>
      <c r="C19522">
        <v>13.04</v>
      </c>
      <c r="D19522">
        <v>13.53</v>
      </c>
      <c r="E19522">
        <v>12.95</v>
      </c>
      <c r="F19522">
        <v>12.77</v>
      </c>
      <c r="G19522">
        <v>12.45</v>
      </c>
      <c r="H19522" t="s">
        <v>53477</v>
      </c>
      <c r="I19522" t="s">
        <v>89</v>
      </c>
      <c r="J19522" t="s">
        <v>24</v>
      </c>
      <c r="K19522" t="s">
        <v>53478</v>
      </c>
    </row>
    <row r="19523" spans="1:11">
      <c r="A19523" t="s">
        <v>53479</v>
      </c>
      <c r="B19523">
        <v>0.12</v>
      </c>
      <c r="C19523">
        <v>7.0000000000000007E-2</v>
      </c>
      <c r="D19523">
        <v>7.0000000000000007E-2</v>
      </c>
      <c r="E19523">
        <v>0.05</v>
      </c>
      <c r="F19523">
        <v>0.06</v>
      </c>
      <c r="G19523">
        <v>0.04</v>
      </c>
      <c r="H19523" t="s">
        <v>53480</v>
      </c>
      <c r="I19523" t="s">
        <v>41</v>
      </c>
      <c r="J19523" t="s">
        <v>54</v>
      </c>
      <c r="K19523" t="s">
        <v>55</v>
      </c>
    </row>
    <row r="19524" spans="1:11">
      <c r="A19524" t="s">
        <v>53481</v>
      </c>
      <c r="B19524">
        <v>0.01</v>
      </c>
      <c r="C19524">
        <v>0</v>
      </c>
      <c r="D19524">
        <v>0</v>
      </c>
      <c r="E19524">
        <v>0</v>
      </c>
      <c r="F19524">
        <v>0</v>
      </c>
      <c r="G19524">
        <v>0</v>
      </c>
      <c r="H19524" t="s">
        <v>53482</v>
      </c>
      <c r="I19524" t="s">
        <v>49</v>
      </c>
      <c r="J19524" t="s">
        <v>54</v>
      </c>
      <c r="K19524" t="s">
        <v>53483</v>
      </c>
    </row>
    <row r="19525" spans="1:11">
      <c r="A19525" t="s">
        <v>53484</v>
      </c>
      <c r="B19525">
        <v>128.44999999999999</v>
      </c>
      <c r="C19525">
        <v>126.03</v>
      </c>
      <c r="D19525">
        <v>131.9</v>
      </c>
      <c r="E19525">
        <v>137.25</v>
      </c>
      <c r="F19525">
        <v>141.74</v>
      </c>
      <c r="G19525">
        <v>144.41999999999999</v>
      </c>
      <c r="H19525" t="s">
        <v>53485</v>
      </c>
      <c r="I19525" t="s">
        <v>105</v>
      </c>
      <c r="J19525" t="s">
        <v>24</v>
      </c>
      <c r="K19525" t="s">
        <v>53486</v>
      </c>
    </row>
    <row r="19526" spans="1:11">
      <c r="A19526" t="s">
        <v>53487</v>
      </c>
      <c r="B19526">
        <v>0.04</v>
      </c>
      <c r="C19526">
        <v>0</v>
      </c>
      <c r="D19526">
        <v>0</v>
      </c>
      <c r="E19526">
        <v>0</v>
      </c>
      <c r="F19526">
        <v>0</v>
      </c>
      <c r="G19526">
        <v>0.04</v>
      </c>
      <c r="H19526" t="s">
        <v>53488</v>
      </c>
      <c r="I19526" t="s">
        <v>184</v>
      </c>
      <c r="J19526" t="s">
        <v>33</v>
      </c>
      <c r="K19526" t="s">
        <v>53489</v>
      </c>
    </row>
    <row r="19527" spans="1:11">
      <c r="A19527" t="s">
        <v>53490</v>
      </c>
      <c r="B19527">
        <v>0.25</v>
      </c>
      <c r="C19527">
        <v>0.23</v>
      </c>
      <c r="D19527">
        <v>0.28000000000000003</v>
      </c>
      <c r="E19527">
        <v>0.27</v>
      </c>
      <c r="F19527">
        <v>0.3</v>
      </c>
      <c r="G19527">
        <v>0.22</v>
      </c>
      <c r="H19527" t="s">
        <v>53491</v>
      </c>
      <c r="I19527" t="s">
        <v>205</v>
      </c>
      <c r="J19527" t="s">
        <v>24</v>
      </c>
      <c r="K19527" t="s">
        <v>53492</v>
      </c>
    </row>
    <row r="19528" spans="1:11">
      <c r="A19528" t="s">
        <v>53493</v>
      </c>
      <c r="B19528">
        <v>4.4400000000000004</v>
      </c>
      <c r="C19528">
        <v>4.4400000000000004</v>
      </c>
      <c r="D19528">
        <v>4.62</v>
      </c>
      <c r="E19528">
        <v>4.42</v>
      </c>
      <c r="F19528">
        <v>4.3899999999999997</v>
      </c>
      <c r="G19528">
        <v>4.55</v>
      </c>
      <c r="H19528" t="s">
        <v>53494</v>
      </c>
      <c r="I19528" t="s">
        <v>28</v>
      </c>
      <c r="J19528" t="s">
        <v>24</v>
      </c>
      <c r="K19528" t="s">
        <v>53495</v>
      </c>
    </row>
    <row r="19529" spans="1:11">
      <c r="A19529" t="s">
        <v>53496</v>
      </c>
      <c r="B19529">
        <v>0.18</v>
      </c>
      <c r="C19529">
        <v>0.09</v>
      </c>
      <c r="D19529">
        <v>0</v>
      </c>
      <c r="E19529">
        <v>0.1</v>
      </c>
      <c r="F19529">
        <v>0</v>
      </c>
      <c r="G19529">
        <v>0.1</v>
      </c>
      <c r="H19529" t="s">
        <v>53497</v>
      </c>
      <c r="I19529" t="s">
        <v>140</v>
      </c>
      <c r="J19529" t="s">
        <v>442</v>
      </c>
      <c r="K19529" t="s">
        <v>55</v>
      </c>
    </row>
    <row r="19530" spans="1:11">
      <c r="A19530" t="s">
        <v>53498</v>
      </c>
      <c r="B19530">
        <v>0.1</v>
      </c>
      <c r="C19530">
        <v>0.1</v>
      </c>
      <c r="D19530">
        <v>0.1</v>
      </c>
      <c r="E19530">
        <v>0.11</v>
      </c>
      <c r="F19530">
        <v>0</v>
      </c>
      <c r="G19530">
        <v>0</v>
      </c>
      <c r="H19530" t="s">
        <v>53499</v>
      </c>
      <c r="I19530" t="s">
        <v>140</v>
      </c>
      <c r="J19530" t="s">
        <v>442</v>
      </c>
      <c r="K19530" t="s">
        <v>55</v>
      </c>
    </row>
    <row r="19531" spans="1:11">
      <c r="A19531" t="s">
        <v>53500</v>
      </c>
      <c r="B19531">
        <v>0.68</v>
      </c>
      <c r="C19531">
        <v>0.78</v>
      </c>
      <c r="D19531">
        <v>0.83</v>
      </c>
      <c r="E19531">
        <v>0.91</v>
      </c>
      <c r="F19531">
        <v>0.79</v>
      </c>
      <c r="G19531">
        <v>0.74</v>
      </c>
      <c r="H19531" t="s">
        <v>53501</v>
      </c>
      <c r="I19531" t="s">
        <v>23</v>
      </c>
      <c r="J19531" t="s">
        <v>24</v>
      </c>
      <c r="K19531" t="s">
        <v>53502</v>
      </c>
    </row>
    <row r="19532" spans="1:11">
      <c r="A19532" t="s">
        <v>53503</v>
      </c>
      <c r="B19532">
        <v>0</v>
      </c>
      <c r="C19532">
        <v>0</v>
      </c>
      <c r="D19532">
        <v>0.01</v>
      </c>
      <c r="E19532">
        <v>0</v>
      </c>
      <c r="F19532">
        <v>0</v>
      </c>
      <c r="G19532">
        <v>0</v>
      </c>
      <c r="H19532" t="s">
        <v>53504</v>
      </c>
      <c r="I19532" t="s">
        <v>223</v>
      </c>
      <c r="J19532" t="s">
        <v>54</v>
      </c>
      <c r="K19532" t="s">
        <v>55</v>
      </c>
    </row>
    <row r="19533" spans="1:11">
      <c r="A19533" t="s">
        <v>53505</v>
      </c>
      <c r="B19533">
        <v>9.94</v>
      </c>
      <c r="C19533">
        <v>9.14</v>
      </c>
      <c r="D19533">
        <v>9.61</v>
      </c>
      <c r="E19533">
        <v>9.74</v>
      </c>
      <c r="F19533">
        <v>9.5</v>
      </c>
      <c r="G19533">
        <v>9.6199999999999992</v>
      </c>
      <c r="H19533" t="s">
        <v>53506</v>
      </c>
      <c r="I19533" t="s">
        <v>184</v>
      </c>
      <c r="J19533" t="s">
        <v>24</v>
      </c>
      <c r="K19533" t="s">
        <v>53507</v>
      </c>
    </row>
    <row r="19534" spans="1:11">
      <c r="A19534" t="s">
        <v>53508</v>
      </c>
      <c r="B19534">
        <v>0.02</v>
      </c>
      <c r="C19534">
        <v>0.03</v>
      </c>
      <c r="D19534">
        <v>0.03</v>
      </c>
      <c r="E19534">
        <v>0.01</v>
      </c>
      <c r="F19534">
        <v>0.01</v>
      </c>
      <c r="G19534">
        <v>0.01</v>
      </c>
      <c r="H19534" t="s">
        <v>53509</v>
      </c>
      <c r="I19534" t="s">
        <v>32</v>
      </c>
      <c r="J19534" t="s">
        <v>24</v>
      </c>
      <c r="K19534" t="s">
        <v>53510</v>
      </c>
    </row>
    <row r="19535" spans="1:11">
      <c r="A19535" t="s">
        <v>53511</v>
      </c>
      <c r="B19535">
        <v>1.73</v>
      </c>
      <c r="C19535">
        <v>1.99</v>
      </c>
      <c r="D19535">
        <v>2.02</v>
      </c>
      <c r="E19535">
        <v>2.85</v>
      </c>
      <c r="F19535">
        <v>2.0499999999999998</v>
      </c>
      <c r="G19535">
        <v>3.03</v>
      </c>
      <c r="H19535" t="s">
        <v>53512</v>
      </c>
      <c r="I19535" t="s">
        <v>41</v>
      </c>
      <c r="J19535" t="s">
        <v>24</v>
      </c>
      <c r="K19535" t="s">
        <v>55</v>
      </c>
    </row>
    <row r="19536" spans="1:11">
      <c r="A19536" t="s">
        <v>53513</v>
      </c>
      <c r="B19536">
        <v>0</v>
      </c>
      <c r="C19536">
        <v>0</v>
      </c>
      <c r="D19536">
        <v>0</v>
      </c>
      <c r="E19536">
        <v>0.2</v>
      </c>
      <c r="F19536">
        <v>0</v>
      </c>
      <c r="G19536">
        <v>0</v>
      </c>
      <c r="H19536" t="s">
        <v>53514</v>
      </c>
      <c r="I19536" t="s">
        <v>76</v>
      </c>
      <c r="J19536" t="s">
        <v>69</v>
      </c>
      <c r="K19536" t="s">
        <v>53515</v>
      </c>
    </row>
    <row r="19537" spans="1:11">
      <c r="A19537" t="s">
        <v>53516</v>
      </c>
      <c r="B19537">
        <v>2.76</v>
      </c>
      <c r="C19537">
        <v>2.64</v>
      </c>
      <c r="D19537">
        <v>2.93</v>
      </c>
      <c r="E19537">
        <v>5.85</v>
      </c>
      <c r="F19537">
        <v>5.97</v>
      </c>
      <c r="G19537">
        <v>6.17</v>
      </c>
      <c r="H19537" t="s">
        <v>53517</v>
      </c>
      <c r="I19537" t="s">
        <v>53</v>
      </c>
      <c r="J19537" t="s">
        <v>24</v>
      </c>
      <c r="K19537" t="s">
        <v>53518</v>
      </c>
    </row>
    <row r="19538" spans="1:11">
      <c r="A19538" t="s">
        <v>53519</v>
      </c>
      <c r="B19538">
        <v>0.1</v>
      </c>
      <c r="C19538">
        <v>0.15</v>
      </c>
      <c r="D19538">
        <v>0.16</v>
      </c>
      <c r="E19538">
        <v>0.1</v>
      </c>
      <c r="F19538">
        <v>7.0000000000000007E-2</v>
      </c>
      <c r="G19538">
        <v>0.08</v>
      </c>
      <c r="H19538" t="s">
        <v>53520</v>
      </c>
      <c r="I19538" t="s">
        <v>105</v>
      </c>
      <c r="J19538" t="s">
        <v>24</v>
      </c>
      <c r="K19538" t="s">
        <v>53521</v>
      </c>
    </row>
    <row r="19539" spans="1:11">
      <c r="A19539" t="s">
        <v>53522</v>
      </c>
      <c r="B19539">
        <v>3.4</v>
      </c>
      <c r="C19539">
        <v>2.99</v>
      </c>
      <c r="D19539">
        <v>2.11</v>
      </c>
      <c r="E19539">
        <v>2.2599999999999998</v>
      </c>
      <c r="F19539">
        <v>2.4700000000000002</v>
      </c>
      <c r="G19539">
        <v>1.93</v>
      </c>
      <c r="H19539" t="s">
        <v>53523</v>
      </c>
      <c r="I19539" t="s">
        <v>32</v>
      </c>
      <c r="J19539" t="s">
        <v>24</v>
      </c>
      <c r="K19539" t="s">
        <v>53524</v>
      </c>
    </row>
    <row r="19540" spans="1:11">
      <c r="A19540" t="s">
        <v>53525</v>
      </c>
      <c r="B19540">
        <v>2.23</v>
      </c>
      <c r="C19540">
        <v>2.65</v>
      </c>
      <c r="D19540">
        <v>2.16</v>
      </c>
      <c r="E19540">
        <v>2.1</v>
      </c>
      <c r="F19540">
        <v>1.97</v>
      </c>
      <c r="G19540">
        <v>2.04</v>
      </c>
      <c r="H19540" t="s">
        <v>53526</v>
      </c>
      <c r="I19540" t="s">
        <v>184</v>
      </c>
      <c r="J19540" t="s">
        <v>24</v>
      </c>
      <c r="K19540" t="s">
        <v>53527</v>
      </c>
    </row>
    <row r="19541" spans="1:11">
      <c r="A19541" t="s">
        <v>53528</v>
      </c>
      <c r="B19541">
        <v>0</v>
      </c>
      <c r="C19541">
        <v>0</v>
      </c>
      <c r="D19541">
        <v>0</v>
      </c>
      <c r="E19541">
        <v>0</v>
      </c>
      <c r="F19541">
        <v>0.01</v>
      </c>
      <c r="G19541">
        <v>0</v>
      </c>
      <c r="H19541" t="s">
        <v>53529</v>
      </c>
      <c r="I19541" t="s">
        <v>76</v>
      </c>
      <c r="J19541" t="s">
        <v>54</v>
      </c>
      <c r="K19541" t="s">
        <v>55</v>
      </c>
    </row>
    <row r="19542" spans="1:11">
      <c r="A19542" t="s">
        <v>53530</v>
      </c>
      <c r="B19542">
        <v>0.01</v>
      </c>
      <c r="C19542">
        <v>0</v>
      </c>
      <c r="D19542">
        <v>0</v>
      </c>
      <c r="E19542">
        <v>0</v>
      </c>
      <c r="F19542">
        <v>0</v>
      </c>
      <c r="G19542">
        <v>0</v>
      </c>
      <c r="H19542" t="s">
        <v>53531</v>
      </c>
      <c r="I19542" t="s">
        <v>49</v>
      </c>
      <c r="J19542" t="s">
        <v>24</v>
      </c>
      <c r="K19542" t="s">
        <v>53532</v>
      </c>
    </row>
    <row r="19543" spans="1:11">
      <c r="A19543" t="s">
        <v>53533</v>
      </c>
      <c r="B19543">
        <v>53.88</v>
      </c>
      <c r="C19543">
        <v>52.85</v>
      </c>
      <c r="D19543">
        <v>58.37</v>
      </c>
      <c r="E19543">
        <v>55.93</v>
      </c>
      <c r="F19543">
        <v>54.51</v>
      </c>
      <c r="G19543">
        <v>58.76</v>
      </c>
      <c r="H19543" t="s">
        <v>53534</v>
      </c>
      <c r="I19543" t="s">
        <v>28</v>
      </c>
      <c r="J19543" t="s">
        <v>24</v>
      </c>
      <c r="K19543" t="s">
        <v>53535</v>
      </c>
    </row>
    <row r="19544" spans="1:11">
      <c r="A19544" t="s">
        <v>53536</v>
      </c>
      <c r="B19544">
        <v>0.01</v>
      </c>
      <c r="C19544">
        <v>0.01</v>
      </c>
      <c r="D19544">
        <v>0.02</v>
      </c>
      <c r="E19544">
        <v>0</v>
      </c>
      <c r="F19544">
        <v>0.01</v>
      </c>
      <c r="G19544">
        <v>0</v>
      </c>
      <c r="H19544" t="s">
        <v>53537</v>
      </c>
      <c r="I19544" t="s">
        <v>76</v>
      </c>
      <c r="J19544" t="s">
        <v>54</v>
      </c>
      <c r="K19544" t="s">
        <v>53538</v>
      </c>
    </row>
    <row r="19545" spans="1:11">
      <c r="A19545" t="s">
        <v>53539</v>
      </c>
      <c r="B19545">
        <v>0</v>
      </c>
      <c r="C19545">
        <v>0.21</v>
      </c>
      <c r="D19545">
        <v>0.1</v>
      </c>
      <c r="E19545">
        <v>0.06</v>
      </c>
      <c r="F19545">
        <v>0.22</v>
      </c>
      <c r="G19545">
        <v>0.12</v>
      </c>
      <c r="H19545" t="s">
        <v>53540</v>
      </c>
      <c r="I19545" t="s">
        <v>223</v>
      </c>
      <c r="J19545" t="s">
        <v>54</v>
      </c>
      <c r="K19545" t="s">
        <v>55</v>
      </c>
    </row>
    <row r="19546" spans="1:11">
      <c r="A19546" t="s">
        <v>53541</v>
      </c>
      <c r="B19546">
        <v>0</v>
      </c>
      <c r="C19546">
        <v>0</v>
      </c>
      <c r="D19546">
        <v>0</v>
      </c>
      <c r="E19546">
        <v>0.04</v>
      </c>
      <c r="F19546">
        <v>0</v>
      </c>
      <c r="G19546">
        <v>0.01</v>
      </c>
      <c r="H19546" t="s">
        <v>53542</v>
      </c>
      <c r="I19546" t="s">
        <v>223</v>
      </c>
      <c r="J19546" t="s">
        <v>1175</v>
      </c>
      <c r="K19546" t="s">
        <v>53543</v>
      </c>
    </row>
    <row r="19547" spans="1:11">
      <c r="A19547" t="s">
        <v>53544</v>
      </c>
      <c r="B19547">
        <v>0.62</v>
      </c>
      <c r="C19547">
        <v>0.56000000000000005</v>
      </c>
      <c r="D19547">
        <v>0.66</v>
      </c>
      <c r="E19547">
        <v>2.97</v>
      </c>
      <c r="F19547">
        <v>3.32</v>
      </c>
      <c r="G19547">
        <v>2.61</v>
      </c>
      <c r="H19547" t="s">
        <v>53545</v>
      </c>
      <c r="I19547" t="s">
        <v>89</v>
      </c>
      <c r="J19547" t="s">
        <v>54</v>
      </c>
      <c r="K19547" t="s">
        <v>53546</v>
      </c>
    </row>
    <row r="19548" spans="1:11">
      <c r="A19548" t="s">
        <v>53547</v>
      </c>
      <c r="B19548">
        <v>0.04</v>
      </c>
      <c r="C19548">
        <v>0</v>
      </c>
      <c r="D19548">
        <v>0</v>
      </c>
      <c r="E19548">
        <v>0</v>
      </c>
      <c r="F19548">
        <v>0</v>
      </c>
      <c r="G19548">
        <v>0</v>
      </c>
      <c r="H19548" t="s">
        <v>53548</v>
      </c>
      <c r="I19548" t="s">
        <v>45</v>
      </c>
      <c r="J19548" t="s">
        <v>54</v>
      </c>
      <c r="K19548" t="s">
        <v>55</v>
      </c>
    </row>
    <row r="19549" spans="1:11">
      <c r="A19549" t="s">
        <v>53549</v>
      </c>
      <c r="B19549">
        <v>18.59</v>
      </c>
      <c r="C19549">
        <v>20.34</v>
      </c>
      <c r="D19549">
        <v>18.440000000000001</v>
      </c>
      <c r="E19549">
        <v>16.73</v>
      </c>
      <c r="F19549">
        <v>16.850000000000001</v>
      </c>
      <c r="G19549">
        <v>15.16</v>
      </c>
      <c r="H19549" t="s">
        <v>53550</v>
      </c>
      <c r="I19549" t="s">
        <v>32</v>
      </c>
      <c r="J19549" t="s">
        <v>24</v>
      </c>
      <c r="K19549" t="s">
        <v>53551</v>
      </c>
    </row>
    <row r="19550" spans="1:11">
      <c r="A19550" t="s">
        <v>53552</v>
      </c>
      <c r="B19550">
        <v>0.17</v>
      </c>
      <c r="C19550">
        <v>0.19</v>
      </c>
      <c r="D19550">
        <v>0.2</v>
      </c>
      <c r="E19550">
        <v>0.13</v>
      </c>
      <c r="F19550">
        <v>0.11</v>
      </c>
      <c r="G19550">
        <v>0.16</v>
      </c>
      <c r="H19550" t="s">
        <v>53553</v>
      </c>
      <c r="I19550" t="s">
        <v>65</v>
      </c>
      <c r="J19550" t="s">
        <v>24</v>
      </c>
      <c r="K19550" t="s">
        <v>53554</v>
      </c>
    </row>
    <row r="19551" spans="1:11">
      <c r="A19551" t="s">
        <v>53555</v>
      </c>
      <c r="B19551">
        <v>0</v>
      </c>
      <c r="C19551">
        <v>0</v>
      </c>
      <c r="D19551">
        <v>0</v>
      </c>
      <c r="E19551">
        <v>0</v>
      </c>
      <c r="F19551">
        <v>7.0000000000000007E-2</v>
      </c>
      <c r="G19551">
        <v>0.15</v>
      </c>
      <c r="H19551" t="s">
        <v>53556</v>
      </c>
      <c r="I19551" t="s">
        <v>284</v>
      </c>
      <c r="J19551" t="s">
        <v>251</v>
      </c>
      <c r="K19551" t="s">
        <v>55</v>
      </c>
    </row>
    <row r="19552" spans="1:11">
      <c r="A19552" t="s">
        <v>53557</v>
      </c>
      <c r="B19552">
        <v>0.61</v>
      </c>
      <c r="C19552">
        <v>0.74</v>
      </c>
      <c r="D19552">
        <v>0.77</v>
      </c>
      <c r="E19552">
        <v>0.91</v>
      </c>
      <c r="F19552">
        <v>1.1499999999999999</v>
      </c>
      <c r="G19552">
        <v>1.49</v>
      </c>
      <c r="H19552" t="s">
        <v>53558</v>
      </c>
      <c r="I19552" t="s">
        <v>53</v>
      </c>
      <c r="J19552" t="s">
        <v>54</v>
      </c>
      <c r="K19552" t="s">
        <v>55</v>
      </c>
    </row>
    <row r="19553" spans="1:11">
      <c r="A19553" t="s">
        <v>53559</v>
      </c>
      <c r="B19553">
        <v>4.05</v>
      </c>
      <c r="C19553">
        <v>4.4400000000000004</v>
      </c>
      <c r="D19553">
        <v>4.29</v>
      </c>
      <c r="E19553">
        <v>4.16</v>
      </c>
      <c r="F19553">
        <v>4.08</v>
      </c>
      <c r="G19553">
        <v>4.13</v>
      </c>
      <c r="H19553" t="s">
        <v>53560</v>
      </c>
      <c r="I19553" t="s">
        <v>89</v>
      </c>
      <c r="J19553" t="s">
        <v>24</v>
      </c>
      <c r="K19553" t="s">
        <v>53561</v>
      </c>
    </row>
    <row r="19554" spans="1:11">
      <c r="A19554" t="s">
        <v>53562</v>
      </c>
      <c r="B19554">
        <v>0.41</v>
      </c>
      <c r="C19554">
        <v>0.46</v>
      </c>
      <c r="D19554">
        <v>0.41</v>
      </c>
      <c r="E19554">
        <v>0.32</v>
      </c>
      <c r="F19554">
        <v>0.34</v>
      </c>
      <c r="G19554">
        <v>0.32</v>
      </c>
      <c r="H19554" t="s">
        <v>53563</v>
      </c>
      <c r="I19554" t="s">
        <v>53</v>
      </c>
      <c r="J19554" t="s">
        <v>24</v>
      </c>
      <c r="K19554" t="s">
        <v>53564</v>
      </c>
    </row>
    <row r="19555" spans="1:11">
      <c r="A19555" t="s">
        <v>53565</v>
      </c>
      <c r="B19555">
        <v>2.06</v>
      </c>
      <c r="C19555">
        <v>2.2799999999999998</v>
      </c>
      <c r="D19555">
        <v>2.31</v>
      </c>
      <c r="E19555">
        <v>2.84</v>
      </c>
      <c r="F19555">
        <v>2.6</v>
      </c>
      <c r="G19555">
        <v>2.88</v>
      </c>
      <c r="H19555" t="s">
        <v>53566</v>
      </c>
      <c r="I19555" t="s">
        <v>389</v>
      </c>
      <c r="J19555" t="s">
        <v>24</v>
      </c>
      <c r="K19555" t="s">
        <v>53567</v>
      </c>
    </row>
    <row r="19556" spans="1:11">
      <c r="A19556" t="s">
        <v>53568</v>
      </c>
      <c r="B19556">
        <v>0.01</v>
      </c>
      <c r="C19556">
        <v>0.02</v>
      </c>
      <c r="D19556">
        <v>0.03</v>
      </c>
      <c r="E19556">
        <v>0.02</v>
      </c>
      <c r="F19556">
        <v>0.01</v>
      </c>
      <c r="G19556">
        <v>0.02</v>
      </c>
      <c r="H19556" t="s">
        <v>53569</v>
      </c>
      <c r="I19556" t="s">
        <v>140</v>
      </c>
      <c r="J19556" t="s">
        <v>24</v>
      </c>
      <c r="K19556" t="s">
        <v>53570</v>
      </c>
    </row>
    <row r="19557" spans="1:11">
      <c r="A19557" t="s">
        <v>53571</v>
      </c>
      <c r="B19557">
        <v>2.66</v>
      </c>
      <c r="C19557">
        <v>3.06</v>
      </c>
      <c r="D19557">
        <v>2.74</v>
      </c>
      <c r="E19557">
        <v>2.87</v>
      </c>
      <c r="F19557">
        <v>2.64</v>
      </c>
      <c r="G19557">
        <v>2.78</v>
      </c>
      <c r="H19557" t="s">
        <v>53572</v>
      </c>
      <c r="I19557" t="s">
        <v>65</v>
      </c>
      <c r="J19557" t="s">
        <v>24</v>
      </c>
      <c r="K19557" t="s">
        <v>53573</v>
      </c>
    </row>
    <row r="19558" spans="1:11">
      <c r="A19558" t="s">
        <v>53574</v>
      </c>
      <c r="B19558">
        <v>0</v>
      </c>
      <c r="C19558">
        <v>0.04</v>
      </c>
      <c r="D19558">
        <v>0</v>
      </c>
      <c r="E19558">
        <v>0.08</v>
      </c>
      <c r="F19558">
        <v>0.04</v>
      </c>
      <c r="G19558">
        <v>0</v>
      </c>
      <c r="H19558" t="s">
        <v>53575</v>
      </c>
      <c r="I19558" t="s">
        <v>28</v>
      </c>
      <c r="J19558" t="s">
        <v>54</v>
      </c>
      <c r="K19558" t="s">
        <v>53576</v>
      </c>
    </row>
    <row r="19559" spans="1:11">
      <c r="A19559" t="s">
        <v>53577</v>
      </c>
      <c r="B19559">
        <v>18.05</v>
      </c>
      <c r="C19559">
        <v>19</v>
      </c>
      <c r="D19559">
        <v>17.77</v>
      </c>
      <c r="E19559">
        <v>19.489999999999998</v>
      </c>
      <c r="F19559">
        <v>19.55</v>
      </c>
      <c r="G19559">
        <v>19.93</v>
      </c>
      <c r="H19559" t="s">
        <v>53578</v>
      </c>
      <c r="I19559" t="s">
        <v>37</v>
      </c>
      <c r="J19559" t="s">
        <v>24</v>
      </c>
      <c r="K19559" t="s">
        <v>53579</v>
      </c>
    </row>
    <row r="19560" spans="1:11">
      <c r="A19560" t="s">
        <v>53580</v>
      </c>
      <c r="B19560">
        <v>0.03</v>
      </c>
      <c r="C19560">
        <v>0</v>
      </c>
      <c r="D19560">
        <v>0.01</v>
      </c>
      <c r="E19560">
        <v>0.05</v>
      </c>
      <c r="F19560">
        <v>0.01</v>
      </c>
      <c r="G19560">
        <v>0.01</v>
      </c>
      <c r="H19560" t="s">
        <v>53581</v>
      </c>
      <c r="I19560" t="s">
        <v>184</v>
      </c>
      <c r="J19560" t="s">
        <v>54</v>
      </c>
      <c r="K19560" t="s">
        <v>55</v>
      </c>
    </row>
    <row r="19561" spans="1:11">
      <c r="A19561" t="s">
        <v>53582</v>
      </c>
      <c r="B19561">
        <v>1.32</v>
      </c>
      <c r="C19561">
        <v>1.45</v>
      </c>
      <c r="D19561">
        <v>1.5</v>
      </c>
      <c r="E19561">
        <v>1.64</v>
      </c>
      <c r="F19561">
        <v>1.72</v>
      </c>
      <c r="G19561">
        <v>1.76</v>
      </c>
      <c r="H19561" t="s">
        <v>53583</v>
      </c>
      <c r="I19561" t="s">
        <v>140</v>
      </c>
      <c r="J19561" t="s">
        <v>54</v>
      </c>
      <c r="K19561" t="s">
        <v>53584</v>
      </c>
    </row>
    <row r="19562" spans="1:11">
      <c r="A19562" t="s">
        <v>53585</v>
      </c>
      <c r="B19562">
        <v>18.7</v>
      </c>
      <c r="C19562">
        <v>19.059999999999999</v>
      </c>
      <c r="D19562">
        <v>19.21</v>
      </c>
      <c r="E19562">
        <v>16.79</v>
      </c>
      <c r="F19562">
        <v>17.79</v>
      </c>
      <c r="G19562">
        <v>17.440000000000001</v>
      </c>
      <c r="H19562" t="s">
        <v>53586</v>
      </c>
      <c r="I19562" t="s">
        <v>53</v>
      </c>
      <c r="J19562" t="s">
        <v>24</v>
      </c>
      <c r="K19562" t="s">
        <v>53587</v>
      </c>
    </row>
    <row r="19563" spans="1:11">
      <c r="A19563" t="s">
        <v>53588</v>
      </c>
      <c r="B19563">
        <v>0</v>
      </c>
      <c r="C19563">
        <v>0</v>
      </c>
      <c r="D19563">
        <v>0</v>
      </c>
      <c r="E19563">
        <v>0</v>
      </c>
      <c r="F19563">
        <v>0</v>
      </c>
      <c r="G19563">
        <v>0.03</v>
      </c>
      <c r="H19563" t="s">
        <v>53589</v>
      </c>
      <c r="I19563" t="s">
        <v>53</v>
      </c>
      <c r="J19563" t="s">
        <v>33</v>
      </c>
      <c r="K19563" t="s">
        <v>53590</v>
      </c>
    </row>
    <row r="19564" spans="1:11">
      <c r="A19564" t="s">
        <v>53591</v>
      </c>
      <c r="B19564">
        <v>0.35</v>
      </c>
      <c r="C19564">
        <v>0.33</v>
      </c>
      <c r="D19564">
        <v>0.49</v>
      </c>
      <c r="E19564">
        <v>0.92</v>
      </c>
      <c r="F19564">
        <v>0.18</v>
      </c>
      <c r="G19564">
        <v>0.66</v>
      </c>
      <c r="H19564" t="s">
        <v>53592</v>
      </c>
      <c r="I19564" t="s">
        <v>89</v>
      </c>
      <c r="J19564" t="s">
        <v>54</v>
      </c>
      <c r="K19564" t="s">
        <v>55</v>
      </c>
    </row>
    <row r="19565" spans="1:11">
      <c r="A19565" t="s">
        <v>53593</v>
      </c>
      <c r="B19565">
        <v>0.04</v>
      </c>
      <c r="C19565">
        <v>0.2</v>
      </c>
      <c r="D19565">
        <v>0</v>
      </c>
      <c r="E19565">
        <v>0</v>
      </c>
      <c r="F19565">
        <v>0</v>
      </c>
      <c r="G19565">
        <v>0.04</v>
      </c>
      <c r="H19565" t="s">
        <v>53594</v>
      </c>
      <c r="I19565" t="s">
        <v>49</v>
      </c>
      <c r="J19565" t="s">
        <v>54</v>
      </c>
      <c r="K19565" t="s">
        <v>53595</v>
      </c>
    </row>
    <row r="19566" spans="1:11">
      <c r="A19566" t="s">
        <v>53596</v>
      </c>
      <c r="B19566">
        <v>0</v>
      </c>
      <c r="C19566">
        <v>0</v>
      </c>
      <c r="D19566">
        <v>0</v>
      </c>
      <c r="E19566">
        <v>0.03</v>
      </c>
      <c r="F19566">
        <v>0</v>
      </c>
      <c r="G19566">
        <v>0</v>
      </c>
      <c r="H19566" t="s">
        <v>53597</v>
      </c>
      <c r="I19566" t="s">
        <v>105</v>
      </c>
      <c r="J19566" t="s">
        <v>54</v>
      </c>
      <c r="K19566" t="s">
        <v>55</v>
      </c>
    </row>
    <row r="19567" spans="1:11">
      <c r="A19567" t="s">
        <v>53598</v>
      </c>
      <c r="B19567">
        <v>1.28</v>
      </c>
      <c r="C19567">
        <v>0.95</v>
      </c>
      <c r="D19567">
        <v>0.46</v>
      </c>
      <c r="E19567">
        <v>1.06</v>
      </c>
      <c r="F19567">
        <v>0.8</v>
      </c>
      <c r="G19567">
        <v>0.57999999999999996</v>
      </c>
      <c r="H19567" t="s">
        <v>53599</v>
      </c>
      <c r="I19567" t="s">
        <v>389</v>
      </c>
      <c r="J19567" t="s">
        <v>54</v>
      </c>
      <c r="K19567" t="s">
        <v>55</v>
      </c>
    </row>
    <row r="19568" spans="1:11">
      <c r="A19568" t="s">
        <v>53600</v>
      </c>
      <c r="B19568">
        <v>5.52</v>
      </c>
      <c r="C19568">
        <v>5.73</v>
      </c>
      <c r="D19568">
        <v>5.0199999999999996</v>
      </c>
      <c r="E19568">
        <v>6.08</v>
      </c>
      <c r="F19568">
        <v>5.0999999999999996</v>
      </c>
      <c r="G19568">
        <v>5.27</v>
      </c>
      <c r="H19568" t="s">
        <v>53601</v>
      </c>
      <c r="I19568" t="s">
        <v>76</v>
      </c>
      <c r="J19568" t="s">
        <v>54</v>
      </c>
      <c r="K19568" t="s">
        <v>55</v>
      </c>
    </row>
    <row r="19569" spans="1:11">
      <c r="A19569" t="s">
        <v>53602</v>
      </c>
      <c r="B19569">
        <v>0.14000000000000001</v>
      </c>
      <c r="C19569">
        <v>0.12</v>
      </c>
      <c r="D19569">
        <v>0.16</v>
      </c>
      <c r="E19569">
        <v>0.15</v>
      </c>
      <c r="F19569">
        <v>0.2</v>
      </c>
      <c r="G19569">
        <v>0.17</v>
      </c>
      <c r="H19569" t="s">
        <v>53603</v>
      </c>
      <c r="I19569" t="s">
        <v>76</v>
      </c>
      <c r="J19569" t="s">
        <v>24</v>
      </c>
      <c r="K19569" t="s">
        <v>53604</v>
      </c>
    </row>
    <row r="19570" spans="1:11">
      <c r="A19570" t="s">
        <v>53605</v>
      </c>
      <c r="B19570">
        <v>1.78</v>
      </c>
      <c r="C19570">
        <v>2.29</v>
      </c>
      <c r="D19570">
        <v>2.5499999999999998</v>
      </c>
      <c r="E19570">
        <v>3.21</v>
      </c>
      <c r="F19570">
        <v>2.2999999999999998</v>
      </c>
      <c r="G19570">
        <v>2.42</v>
      </c>
      <c r="H19570" t="s">
        <v>53606</v>
      </c>
      <c r="I19570" t="s">
        <v>205</v>
      </c>
      <c r="J19570" t="s">
        <v>33</v>
      </c>
      <c r="K19570" t="s">
        <v>55</v>
      </c>
    </row>
    <row r="19571" spans="1:11">
      <c r="A19571" t="s">
        <v>53607</v>
      </c>
      <c r="B19571">
        <v>0</v>
      </c>
      <c r="C19571">
        <v>0</v>
      </c>
      <c r="D19571">
        <v>0.63</v>
      </c>
      <c r="E19571">
        <v>0.71</v>
      </c>
      <c r="F19571">
        <v>0.35</v>
      </c>
      <c r="G19571">
        <v>0.36</v>
      </c>
      <c r="H19571" t="s">
        <v>53608</v>
      </c>
      <c r="I19571" t="s">
        <v>53</v>
      </c>
      <c r="J19571" t="s">
        <v>224</v>
      </c>
      <c r="K19571" t="s">
        <v>53609</v>
      </c>
    </row>
    <row r="19572" spans="1:11">
      <c r="A19572" t="s">
        <v>53610</v>
      </c>
      <c r="B19572">
        <v>0</v>
      </c>
      <c r="C19572">
        <v>0</v>
      </c>
      <c r="D19572">
        <v>0</v>
      </c>
      <c r="E19572">
        <v>0</v>
      </c>
      <c r="F19572">
        <v>0.08</v>
      </c>
      <c r="G19572">
        <v>0.17</v>
      </c>
      <c r="H19572" t="s">
        <v>53611</v>
      </c>
      <c r="I19572" t="s">
        <v>49</v>
      </c>
      <c r="J19572" t="s">
        <v>54</v>
      </c>
      <c r="K19572" t="s">
        <v>55</v>
      </c>
    </row>
    <row r="19573" spans="1:11">
      <c r="A19573" t="s">
        <v>53612</v>
      </c>
      <c r="B19573">
        <v>2.02</v>
      </c>
      <c r="C19573">
        <v>2.08</v>
      </c>
      <c r="D19573">
        <v>2.23</v>
      </c>
      <c r="E19573">
        <v>2.21</v>
      </c>
      <c r="F19573">
        <v>2.5</v>
      </c>
      <c r="G19573">
        <v>2.21</v>
      </c>
      <c r="H19573" t="s">
        <v>53613</v>
      </c>
      <c r="I19573" t="s">
        <v>61</v>
      </c>
      <c r="J19573" t="s">
        <v>24</v>
      </c>
      <c r="K19573" t="s">
        <v>53614</v>
      </c>
    </row>
    <row r="19574" spans="1:11">
      <c r="A19574" t="s">
        <v>53615</v>
      </c>
      <c r="B19574">
        <v>4.08</v>
      </c>
      <c r="C19574">
        <v>4.1900000000000004</v>
      </c>
      <c r="D19574">
        <v>4.45</v>
      </c>
      <c r="E19574">
        <v>4.3499999999999996</v>
      </c>
      <c r="F19574">
        <v>4.34</v>
      </c>
      <c r="G19574">
        <v>4.5199999999999996</v>
      </c>
      <c r="H19574" t="s">
        <v>53616</v>
      </c>
      <c r="I19574" t="s">
        <v>41</v>
      </c>
      <c r="J19574" t="s">
        <v>24</v>
      </c>
      <c r="K19574" t="s">
        <v>53617</v>
      </c>
    </row>
    <row r="19575" spans="1:11">
      <c r="A19575" t="s">
        <v>53618</v>
      </c>
      <c r="B19575">
        <v>0</v>
      </c>
      <c r="C19575">
        <v>0</v>
      </c>
      <c r="D19575">
        <v>0.01</v>
      </c>
      <c r="E19575">
        <v>0</v>
      </c>
      <c r="F19575">
        <v>0</v>
      </c>
      <c r="G19575">
        <v>0</v>
      </c>
      <c r="H19575" t="s">
        <v>53619</v>
      </c>
      <c r="I19575" t="s">
        <v>28</v>
      </c>
      <c r="J19575" t="s">
        <v>54</v>
      </c>
      <c r="K19575" t="s">
        <v>55</v>
      </c>
    </row>
    <row r="19576" spans="1:11">
      <c r="A19576" t="s">
        <v>53620</v>
      </c>
      <c r="B19576">
        <v>10</v>
      </c>
      <c r="C19576">
        <v>10.19</v>
      </c>
      <c r="D19576">
        <v>10.029999999999999</v>
      </c>
      <c r="E19576">
        <v>14.26</v>
      </c>
      <c r="F19576">
        <v>15.17</v>
      </c>
      <c r="G19576">
        <v>14.44</v>
      </c>
      <c r="H19576" t="s">
        <v>53621</v>
      </c>
      <c r="I19576" t="s">
        <v>140</v>
      </c>
      <c r="J19576" t="s">
        <v>24</v>
      </c>
      <c r="K19576" t="s">
        <v>53622</v>
      </c>
    </row>
    <row r="19577" spans="1:11">
      <c r="A19577" t="s">
        <v>53623</v>
      </c>
      <c r="B19577">
        <v>1.1100000000000001</v>
      </c>
      <c r="C19577">
        <v>1.2</v>
      </c>
      <c r="D19577">
        <v>1.1299999999999999</v>
      </c>
      <c r="E19577">
        <v>1.2</v>
      </c>
      <c r="F19577">
        <v>1.18</v>
      </c>
      <c r="G19577">
        <v>1.25</v>
      </c>
      <c r="H19577" t="s">
        <v>53624</v>
      </c>
      <c r="I19577" t="s">
        <v>205</v>
      </c>
      <c r="J19577" t="s">
        <v>24</v>
      </c>
      <c r="K19577" t="s">
        <v>53625</v>
      </c>
    </row>
    <row r="19578" spans="1:11">
      <c r="A19578" t="s">
        <v>53626</v>
      </c>
      <c r="B19578">
        <v>0.12</v>
      </c>
      <c r="C19578">
        <v>0.13</v>
      </c>
      <c r="D19578">
        <v>0.21</v>
      </c>
      <c r="E19578">
        <v>0.15</v>
      </c>
      <c r="F19578">
        <v>7.0000000000000007E-2</v>
      </c>
      <c r="G19578">
        <v>0.09</v>
      </c>
      <c r="H19578" t="s">
        <v>53627</v>
      </c>
      <c r="I19578" t="s">
        <v>205</v>
      </c>
      <c r="J19578" t="s">
        <v>24</v>
      </c>
      <c r="K19578" t="s">
        <v>53628</v>
      </c>
    </row>
    <row r="19579" spans="1:11">
      <c r="A19579" t="s">
        <v>53629</v>
      </c>
      <c r="B19579">
        <v>2.09</v>
      </c>
      <c r="C19579">
        <v>2.14</v>
      </c>
      <c r="D19579">
        <v>2.38</v>
      </c>
      <c r="E19579">
        <v>2.34</v>
      </c>
      <c r="F19579">
        <v>1.99</v>
      </c>
      <c r="G19579">
        <v>1.84</v>
      </c>
      <c r="H19579" t="s">
        <v>53630</v>
      </c>
      <c r="I19579" t="s">
        <v>117</v>
      </c>
      <c r="J19579" t="s">
        <v>24</v>
      </c>
      <c r="K19579" t="s">
        <v>53631</v>
      </c>
    </row>
    <row r="19580" spans="1:11">
      <c r="A19580" t="s">
        <v>53632</v>
      </c>
      <c r="B19580">
        <v>0.01</v>
      </c>
      <c r="C19580">
        <v>0.01</v>
      </c>
      <c r="D19580">
        <v>0.02</v>
      </c>
      <c r="E19580">
        <v>0.04</v>
      </c>
      <c r="F19580">
        <v>0.01</v>
      </c>
      <c r="G19580">
        <v>0.01</v>
      </c>
      <c r="H19580" t="s">
        <v>53633</v>
      </c>
      <c r="I19580" t="s">
        <v>37</v>
      </c>
      <c r="J19580" t="s">
        <v>24</v>
      </c>
      <c r="K19580" t="s">
        <v>53634</v>
      </c>
    </row>
    <row r="19581" spans="1:11">
      <c r="A19581" t="s">
        <v>53635</v>
      </c>
      <c r="B19581">
        <v>0.94</v>
      </c>
      <c r="C19581">
        <v>0.86</v>
      </c>
      <c r="D19581">
        <v>0.93</v>
      </c>
      <c r="E19581">
        <v>0.45</v>
      </c>
      <c r="F19581">
        <v>0.32</v>
      </c>
      <c r="G19581">
        <v>0.32</v>
      </c>
      <c r="H19581" t="s">
        <v>53636</v>
      </c>
      <c r="I19581" t="s">
        <v>61</v>
      </c>
      <c r="J19581" t="s">
        <v>24</v>
      </c>
      <c r="K19581" t="s">
        <v>53637</v>
      </c>
    </row>
    <row r="19582" spans="1:11">
      <c r="A19582" t="s">
        <v>53638</v>
      </c>
      <c r="B19582">
        <v>1.1000000000000001</v>
      </c>
      <c r="C19582">
        <v>0.99</v>
      </c>
      <c r="D19582">
        <v>1.1499999999999999</v>
      </c>
      <c r="E19582">
        <v>0.96</v>
      </c>
      <c r="F19582">
        <v>1.02</v>
      </c>
      <c r="G19582">
        <v>1.03</v>
      </c>
      <c r="H19582" t="s">
        <v>53639</v>
      </c>
      <c r="I19582" t="s">
        <v>205</v>
      </c>
      <c r="J19582" t="s">
        <v>24</v>
      </c>
      <c r="K19582" t="s">
        <v>53640</v>
      </c>
    </row>
    <row r="19583" spans="1:11">
      <c r="A19583" t="s">
        <v>53641</v>
      </c>
      <c r="B19583">
        <v>0.25</v>
      </c>
      <c r="C19583">
        <v>0.28999999999999998</v>
      </c>
      <c r="D19583">
        <v>0.24</v>
      </c>
      <c r="E19583">
        <v>0.15</v>
      </c>
      <c r="F19583">
        <v>0.17</v>
      </c>
      <c r="G19583">
        <v>0.2</v>
      </c>
      <c r="H19583" t="s">
        <v>53642</v>
      </c>
      <c r="I19583" t="s">
        <v>105</v>
      </c>
      <c r="J19583" t="s">
        <v>54</v>
      </c>
      <c r="K19583" t="s">
        <v>53643</v>
      </c>
    </row>
    <row r="19584" spans="1:11">
      <c r="A19584" t="s">
        <v>53644</v>
      </c>
      <c r="B19584">
        <v>0.28999999999999998</v>
      </c>
      <c r="C19584">
        <v>0.31</v>
      </c>
      <c r="D19584">
        <v>0.26</v>
      </c>
      <c r="E19584">
        <v>0.35</v>
      </c>
      <c r="F19584">
        <v>0.35</v>
      </c>
      <c r="G19584">
        <v>0.39</v>
      </c>
      <c r="H19584" t="s">
        <v>53645</v>
      </c>
      <c r="I19584" t="s">
        <v>65</v>
      </c>
      <c r="J19584" t="s">
        <v>54</v>
      </c>
      <c r="K19584" t="s">
        <v>53646</v>
      </c>
    </row>
    <row r="19585" spans="1:11">
      <c r="A19585" t="s">
        <v>53647</v>
      </c>
      <c r="B19585">
        <v>0.06</v>
      </c>
      <c r="C19585">
        <v>0.01</v>
      </c>
      <c r="D19585">
        <v>0.01</v>
      </c>
      <c r="E19585">
        <v>0.02</v>
      </c>
      <c r="F19585">
        <v>7.0000000000000007E-2</v>
      </c>
      <c r="G19585">
        <v>0.04</v>
      </c>
      <c r="H19585" t="s">
        <v>53648</v>
      </c>
      <c r="I19585" t="s">
        <v>37</v>
      </c>
      <c r="J19585" t="s">
        <v>24</v>
      </c>
      <c r="K19585" t="s">
        <v>53649</v>
      </c>
    </row>
    <row r="19586" spans="1:11">
      <c r="A19586" t="s">
        <v>53650</v>
      </c>
      <c r="B19586">
        <v>0.05</v>
      </c>
      <c r="C19586">
        <v>0</v>
      </c>
      <c r="D19586">
        <v>0.01</v>
      </c>
      <c r="E19586">
        <v>0</v>
      </c>
      <c r="F19586">
        <v>0</v>
      </c>
      <c r="G19586">
        <v>0</v>
      </c>
      <c r="H19586" t="s">
        <v>53651</v>
      </c>
      <c r="I19586" t="s">
        <v>223</v>
      </c>
      <c r="J19586" t="s">
        <v>54</v>
      </c>
      <c r="K19586" t="s">
        <v>55</v>
      </c>
    </row>
    <row r="19587" spans="1:11">
      <c r="A19587" t="s">
        <v>53652</v>
      </c>
      <c r="B19587">
        <v>0.03</v>
      </c>
      <c r="C19587">
        <v>0</v>
      </c>
      <c r="D19587">
        <v>0</v>
      </c>
      <c r="E19587">
        <v>0.13</v>
      </c>
      <c r="F19587">
        <v>0.06</v>
      </c>
      <c r="G19587">
        <v>0.1</v>
      </c>
      <c r="H19587" t="s">
        <v>53653</v>
      </c>
      <c r="I19587" t="s">
        <v>389</v>
      </c>
      <c r="J19587" t="s">
        <v>251</v>
      </c>
      <c r="K19587" t="s">
        <v>55</v>
      </c>
    </row>
    <row r="19588" spans="1:11">
      <c r="A19588" t="s">
        <v>53654</v>
      </c>
      <c r="B19588">
        <v>1.85</v>
      </c>
      <c r="C19588">
        <v>2.14</v>
      </c>
      <c r="D19588">
        <v>1.96</v>
      </c>
      <c r="E19588">
        <v>1.36</v>
      </c>
      <c r="F19588">
        <v>1.53</v>
      </c>
      <c r="G19588">
        <v>1.3</v>
      </c>
      <c r="H19588" t="s">
        <v>53655</v>
      </c>
      <c r="I19588" t="s">
        <v>205</v>
      </c>
      <c r="J19588" t="s">
        <v>24</v>
      </c>
      <c r="K19588" t="s">
        <v>53656</v>
      </c>
    </row>
    <row r="19589" spans="1:11">
      <c r="A19589" t="s">
        <v>53657</v>
      </c>
      <c r="B19589">
        <v>5.67</v>
      </c>
      <c r="C19589">
        <v>5.54</v>
      </c>
      <c r="D19589">
        <v>5.35</v>
      </c>
      <c r="E19589">
        <v>4.1399999999999997</v>
      </c>
      <c r="F19589">
        <v>3.73</v>
      </c>
      <c r="G19589">
        <v>4.1900000000000004</v>
      </c>
      <c r="H19589" t="s">
        <v>53658</v>
      </c>
      <c r="I19589" t="s">
        <v>61</v>
      </c>
      <c r="J19589" t="s">
        <v>24</v>
      </c>
      <c r="K19589" t="s">
        <v>53659</v>
      </c>
    </row>
    <row r="19590" spans="1:11">
      <c r="A19590" t="s">
        <v>53660</v>
      </c>
      <c r="B19590">
        <v>0.13</v>
      </c>
      <c r="C19590">
        <v>0.28999999999999998</v>
      </c>
      <c r="D19590">
        <v>0.12</v>
      </c>
      <c r="E19590">
        <v>0.03</v>
      </c>
      <c r="F19590">
        <v>0.05</v>
      </c>
      <c r="G19590">
        <v>0.08</v>
      </c>
      <c r="H19590" t="s">
        <v>53661</v>
      </c>
      <c r="I19590" t="s">
        <v>53</v>
      </c>
      <c r="J19590" t="s">
        <v>24</v>
      </c>
      <c r="K19590" t="s">
        <v>53662</v>
      </c>
    </row>
    <row r="19591" spans="1:11">
      <c r="A19591" t="s">
        <v>53663</v>
      </c>
      <c r="B19591">
        <v>0.06</v>
      </c>
      <c r="C19591">
        <v>0</v>
      </c>
      <c r="D19591">
        <v>0</v>
      </c>
      <c r="E19591">
        <v>0</v>
      </c>
      <c r="F19591">
        <v>0</v>
      </c>
      <c r="G19591">
        <v>0</v>
      </c>
      <c r="H19591" t="s">
        <v>53664</v>
      </c>
      <c r="I19591" t="s">
        <v>41</v>
      </c>
      <c r="J19591" t="s">
        <v>54</v>
      </c>
      <c r="K19591" t="s">
        <v>55</v>
      </c>
    </row>
    <row r="19592" spans="1:11">
      <c r="A19592" t="s">
        <v>53665</v>
      </c>
      <c r="B19592">
        <v>22</v>
      </c>
      <c r="C19592">
        <v>21.95</v>
      </c>
      <c r="D19592">
        <v>20.63</v>
      </c>
      <c r="E19592">
        <v>26.08</v>
      </c>
      <c r="F19592">
        <v>27.81</v>
      </c>
      <c r="G19592">
        <v>25.55</v>
      </c>
      <c r="H19592" t="s">
        <v>53666</v>
      </c>
      <c r="I19592" t="s">
        <v>76</v>
      </c>
      <c r="J19592" t="s">
        <v>24</v>
      </c>
      <c r="K19592" t="s">
        <v>53667</v>
      </c>
    </row>
    <row r="19593" spans="1:11">
      <c r="A19593" t="s">
        <v>53668</v>
      </c>
      <c r="B19593">
        <v>135.19999999999999</v>
      </c>
      <c r="C19593">
        <v>140.81</v>
      </c>
      <c r="D19593">
        <v>143.29</v>
      </c>
      <c r="E19593">
        <v>144.19999999999999</v>
      </c>
      <c r="F19593">
        <v>151.12</v>
      </c>
      <c r="G19593">
        <v>155.47</v>
      </c>
      <c r="H19593" t="s">
        <v>53669</v>
      </c>
      <c r="I19593" t="s">
        <v>89</v>
      </c>
      <c r="J19593" t="s">
        <v>24</v>
      </c>
      <c r="K19593" t="s">
        <v>53670</v>
      </c>
    </row>
    <row r="19594" spans="1:11">
      <c r="A19594" t="s">
        <v>53671</v>
      </c>
      <c r="B19594">
        <v>5.01</v>
      </c>
      <c r="C19594">
        <v>5.5</v>
      </c>
      <c r="D19594">
        <v>5.21</v>
      </c>
      <c r="E19594">
        <v>6.08</v>
      </c>
      <c r="F19594">
        <v>6.02</v>
      </c>
      <c r="G19594">
        <v>5.98</v>
      </c>
      <c r="H19594" t="s">
        <v>53672</v>
      </c>
      <c r="I19594" t="s">
        <v>61</v>
      </c>
      <c r="J19594" t="s">
        <v>24</v>
      </c>
      <c r="K19594" t="s">
        <v>53673</v>
      </c>
    </row>
    <row r="19595" spans="1:11">
      <c r="A19595" t="s">
        <v>53674</v>
      </c>
      <c r="B19595">
        <v>3.36</v>
      </c>
      <c r="C19595">
        <v>4.0199999999999996</v>
      </c>
      <c r="D19595">
        <v>3.87</v>
      </c>
      <c r="E19595">
        <v>3.81</v>
      </c>
      <c r="F19595">
        <v>3.84</v>
      </c>
      <c r="G19595">
        <v>3.52</v>
      </c>
      <c r="H19595" t="s">
        <v>53675</v>
      </c>
      <c r="I19595" t="s">
        <v>32</v>
      </c>
      <c r="J19595" t="s">
        <v>24</v>
      </c>
      <c r="K19595" t="s">
        <v>53676</v>
      </c>
    </row>
    <row r="19596" spans="1:11">
      <c r="A19596" t="s">
        <v>53677</v>
      </c>
      <c r="B19596">
        <v>2.33</v>
      </c>
      <c r="C19596">
        <v>2.57</v>
      </c>
      <c r="D19596">
        <v>2.42</v>
      </c>
      <c r="E19596">
        <v>2.17</v>
      </c>
      <c r="F19596">
        <v>2.37</v>
      </c>
      <c r="G19596">
        <v>2.33</v>
      </c>
      <c r="H19596" t="s">
        <v>53678</v>
      </c>
      <c r="I19596" t="s">
        <v>223</v>
      </c>
      <c r="J19596" t="s">
        <v>24</v>
      </c>
      <c r="K19596" t="s">
        <v>53679</v>
      </c>
    </row>
    <row r="19597" spans="1:11">
      <c r="A19597" t="s">
        <v>53680</v>
      </c>
      <c r="B19597">
        <v>45.58</v>
      </c>
      <c r="C19597">
        <v>42.96</v>
      </c>
      <c r="D19597">
        <v>41.89</v>
      </c>
      <c r="E19597">
        <v>47.99</v>
      </c>
      <c r="F19597">
        <v>50.41</v>
      </c>
      <c r="G19597">
        <v>48.72</v>
      </c>
      <c r="H19597" t="s">
        <v>53681</v>
      </c>
      <c r="I19597" t="s">
        <v>105</v>
      </c>
      <c r="J19597" t="s">
        <v>24</v>
      </c>
      <c r="K19597" t="s">
        <v>53682</v>
      </c>
    </row>
    <row r="19598" spans="1:11">
      <c r="A19598" t="s">
        <v>53683</v>
      </c>
      <c r="B19598">
        <v>3.49</v>
      </c>
      <c r="C19598">
        <v>3.53</v>
      </c>
      <c r="D19598">
        <v>3.57</v>
      </c>
      <c r="E19598">
        <v>4.2300000000000004</v>
      </c>
      <c r="F19598">
        <v>3.54</v>
      </c>
      <c r="G19598">
        <v>3.95</v>
      </c>
      <c r="H19598" t="s">
        <v>53684</v>
      </c>
      <c r="I19598" t="s">
        <v>28</v>
      </c>
      <c r="J19598" t="s">
        <v>24</v>
      </c>
      <c r="K19598" t="s">
        <v>53685</v>
      </c>
    </row>
    <row r="19599" spans="1:11">
      <c r="A19599" t="s">
        <v>53686</v>
      </c>
      <c r="B19599">
        <v>0.32</v>
      </c>
      <c r="C19599">
        <v>0.45</v>
      </c>
      <c r="D19599">
        <v>0.35</v>
      </c>
      <c r="E19599">
        <v>0.39</v>
      </c>
      <c r="F19599">
        <v>0.44</v>
      </c>
      <c r="G19599">
        <v>0.43</v>
      </c>
      <c r="H19599" t="s">
        <v>53687</v>
      </c>
      <c r="I19599" t="s">
        <v>389</v>
      </c>
      <c r="J19599" t="s">
        <v>24</v>
      </c>
      <c r="K19599" t="s">
        <v>53688</v>
      </c>
    </row>
    <row r="19600" spans="1:11">
      <c r="A19600" t="s">
        <v>53689</v>
      </c>
      <c r="B19600">
        <v>27.05</v>
      </c>
      <c r="C19600">
        <v>25.19</v>
      </c>
      <c r="D19600">
        <v>25.79</v>
      </c>
      <c r="E19600">
        <v>25.43</v>
      </c>
      <c r="F19600">
        <v>27.33</v>
      </c>
      <c r="G19600">
        <v>26.57</v>
      </c>
      <c r="H19600" t="s">
        <v>53690</v>
      </c>
      <c r="I19600" t="s">
        <v>53</v>
      </c>
      <c r="J19600" t="s">
        <v>24</v>
      </c>
      <c r="K19600" t="s">
        <v>53691</v>
      </c>
    </row>
    <row r="19601" spans="1:11">
      <c r="A19601" t="s">
        <v>53692</v>
      </c>
      <c r="B19601">
        <v>5.49</v>
      </c>
      <c r="C19601">
        <v>5.33</v>
      </c>
      <c r="D19601">
        <v>5.72</v>
      </c>
      <c r="E19601">
        <v>7.16</v>
      </c>
      <c r="F19601">
        <v>7.86</v>
      </c>
      <c r="G19601">
        <v>8.1999999999999993</v>
      </c>
      <c r="H19601" t="s">
        <v>53693</v>
      </c>
      <c r="I19601" t="s">
        <v>53</v>
      </c>
      <c r="J19601" t="s">
        <v>24</v>
      </c>
      <c r="K19601" t="s">
        <v>53694</v>
      </c>
    </row>
    <row r="19602" spans="1:11">
      <c r="A19602" t="s">
        <v>53695</v>
      </c>
      <c r="B19602">
        <v>0.35</v>
      </c>
      <c r="C19602">
        <v>0.39</v>
      </c>
      <c r="D19602">
        <v>0.49</v>
      </c>
      <c r="E19602">
        <v>0.56999999999999995</v>
      </c>
      <c r="F19602">
        <v>0.43</v>
      </c>
      <c r="G19602">
        <v>0.45</v>
      </c>
      <c r="H19602" t="s">
        <v>53696</v>
      </c>
      <c r="I19602" t="s">
        <v>223</v>
      </c>
      <c r="J19602" t="s">
        <v>414</v>
      </c>
      <c r="K19602" t="s">
        <v>53697</v>
      </c>
    </row>
    <row r="19603" spans="1:11">
      <c r="A19603" t="s">
        <v>53698</v>
      </c>
      <c r="B19603">
        <v>2.12</v>
      </c>
      <c r="C19603">
        <v>2.13</v>
      </c>
      <c r="D19603">
        <v>2.23</v>
      </c>
      <c r="E19603">
        <v>1.61</v>
      </c>
      <c r="F19603">
        <v>1.28</v>
      </c>
      <c r="G19603">
        <v>1.49</v>
      </c>
      <c r="H19603" t="s">
        <v>53699</v>
      </c>
      <c r="I19603" t="s">
        <v>61</v>
      </c>
      <c r="J19603" t="s">
        <v>24</v>
      </c>
      <c r="K19603" t="s">
        <v>53700</v>
      </c>
    </row>
    <row r="19604" spans="1:11">
      <c r="A19604" t="s">
        <v>53701</v>
      </c>
      <c r="B19604">
        <v>0.15</v>
      </c>
      <c r="C19604">
        <v>7.0000000000000007E-2</v>
      </c>
      <c r="D19604">
        <v>0.06</v>
      </c>
      <c r="E19604">
        <v>0.33</v>
      </c>
      <c r="F19604">
        <v>0.4</v>
      </c>
      <c r="G19604">
        <v>0.34</v>
      </c>
      <c r="H19604" t="s">
        <v>53702</v>
      </c>
      <c r="I19604" t="s">
        <v>140</v>
      </c>
      <c r="J19604" t="s">
        <v>24</v>
      </c>
      <c r="K19604" t="s">
        <v>53703</v>
      </c>
    </row>
    <row r="19605" spans="1:11">
      <c r="A19605" t="s">
        <v>53704</v>
      </c>
      <c r="B19605">
        <v>2.4</v>
      </c>
      <c r="C19605">
        <v>2.14</v>
      </c>
      <c r="D19605">
        <v>2.27</v>
      </c>
      <c r="E19605">
        <v>1.54</v>
      </c>
      <c r="F19605">
        <v>1.65</v>
      </c>
      <c r="G19605">
        <v>1.81</v>
      </c>
      <c r="H19605" t="s">
        <v>53705</v>
      </c>
      <c r="I19605" t="s">
        <v>105</v>
      </c>
      <c r="J19605" t="s">
        <v>24</v>
      </c>
      <c r="K19605" t="s">
        <v>53706</v>
      </c>
    </row>
    <row r="19606" spans="1:11">
      <c r="A19606" t="s">
        <v>53707</v>
      </c>
      <c r="B19606">
        <v>0.03</v>
      </c>
      <c r="C19606">
        <v>0</v>
      </c>
      <c r="D19606">
        <v>0.05</v>
      </c>
      <c r="E19606">
        <v>0.2</v>
      </c>
      <c r="F19606">
        <v>0.22</v>
      </c>
      <c r="G19606">
        <v>0.2</v>
      </c>
      <c r="H19606" t="s">
        <v>53708</v>
      </c>
      <c r="I19606" t="s">
        <v>140</v>
      </c>
      <c r="J19606" t="s">
        <v>24</v>
      </c>
      <c r="K19606" t="s">
        <v>53709</v>
      </c>
    </row>
    <row r="19607" spans="1:11">
      <c r="A19607" t="s">
        <v>53710</v>
      </c>
      <c r="B19607">
        <v>2.85</v>
      </c>
      <c r="C19607">
        <v>3.09</v>
      </c>
      <c r="D19607">
        <v>3.18</v>
      </c>
      <c r="E19607">
        <v>3.04</v>
      </c>
      <c r="F19607">
        <v>3.6</v>
      </c>
      <c r="G19607">
        <v>3.62</v>
      </c>
      <c r="H19607" t="s">
        <v>53711</v>
      </c>
      <c r="I19607" t="s">
        <v>89</v>
      </c>
      <c r="J19607" t="s">
        <v>24</v>
      </c>
      <c r="K19607" t="s">
        <v>53712</v>
      </c>
    </row>
    <row r="19608" spans="1:11">
      <c r="A19608" t="s">
        <v>53713</v>
      </c>
      <c r="B19608">
        <v>57.53</v>
      </c>
      <c r="C19608">
        <v>57.01</v>
      </c>
      <c r="D19608">
        <v>61.76</v>
      </c>
      <c r="E19608">
        <v>78.05</v>
      </c>
      <c r="F19608">
        <v>79.72</v>
      </c>
      <c r="G19608">
        <v>83.89</v>
      </c>
      <c r="H19608" t="s">
        <v>53714</v>
      </c>
      <c r="I19608" t="s">
        <v>105</v>
      </c>
      <c r="J19608" t="s">
        <v>24</v>
      </c>
      <c r="K19608" t="s">
        <v>53715</v>
      </c>
    </row>
    <row r="19609" spans="1:11">
      <c r="A19609" t="s">
        <v>53716</v>
      </c>
      <c r="B19609">
        <v>0.03</v>
      </c>
      <c r="C19609">
        <v>0.04</v>
      </c>
      <c r="D19609">
        <v>0.06</v>
      </c>
      <c r="E19609">
        <v>0.01</v>
      </c>
      <c r="F19609">
        <v>0.04</v>
      </c>
      <c r="G19609">
        <v>0</v>
      </c>
      <c r="H19609" t="s">
        <v>53717</v>
      </c>
      <c r="I19609" t="s">
        <v>37</v>
      </c>
      <c r="J19609" t="s">
        <v>24</v>
      </c>
      <c r="K19609" t="s">
        <v>53718</v>
      </c>
    </row>
    <row r="19610" spans="1:11">
      <c r="A19610" t="s">
        <v>53719</v>
      </c>
      <c r="B19610">
        <v>2.06</v>
      </c>
      <c r="C19610">
        <v>1.75</v>
      </c>
      <c r="D19610">
        <v>2.0499999999999998</v>
      </c>
      <c r="E19610">
        <v>1.77</v>
      </c>
      <c r="F19610">
        <v>1.97</v>
      </c>
      <c r="G19610">
        <v>2.0299999999999998</v>
      </c>
      <c r="H19610" t="s">
        <v>53720</v>
      </c>
      <c r="I19610" t="s">
        <v>53</v>
      </c>
      <c r="J19610" t="s">
        <v>24</v>
      </c>
      <c r="K19610" t="s">
        <v>53721</v>
      </c>
    </row>
    <row r="19611" spans="1:11">
      <c r="A19611" t="s">
        <v>53722</v>
      </c>
      <c r="B19611">
        <v>0</v>
      </c>
      <c r="C19611">
        <v>0</v>
      </c>
      <c r="D19611">
        <v>0.08</v>
      </c>
      <c r="E19611">
        <v>0</v>
      </c>
      <c r="F19611">
        <v>0</v>
      </c>
      <c r="G19611">
        <v>0</v>
      </c>
      <c r="H19611" t="s">
        <v>53723</v>
      </c>
      <c r="I19611" t="s">
        <v>184</v>
      </c>
      <c r="J19611" t="s">
        <v>33</v>
      </c>
      <c r="K19611" t="s">
        <v>55</v>
      </c>
    </row>
    <row r="19612" spans="1:11">
      <c r="A19612" t="s">
        <v>53724</v>
      </c>
      <c r="B19612">
        <v>0.06</v>
      </c>
      <c r="C19612">
        <v>0</v>
      </c>
      <c r="D19612">
        <v>0</v>
      </c>
      <c r="E19612">
        <v>0</v>
      </c>
      <c r="F19612">
        <v>0</v>
      </c>
      <c r="G19612">
        <v>0</v>
      </c>
      <c r="H19612" t="s">
        <v>53725</v>
      </c>
      <c r="I19612" t="s">
        <v>76</v>
      </c>
      <c r="J19612" t="s">
        <v>33</v>
      </c>
      <c r="K19612" t="s">
        <v>53726</v>
      </c>
    </row>
    <row r="19613" spans="1:11">
      <c r="A19613" t="s">
        <v>53727</v>
      </c>
      <c r="B19613">
        <v>0.05</v>
      </c>
      <c r="C19613">
        <v>0.13</v>
      </c>
      <c r="D19613">
        <v>0.17</v>
      </c>
      <c r="E19613">
        <v>0.24</v>
      </c>
      <c r="F19613">
        <v>0.31</v>
      </c>
      <c r="G19613">
        <v>0.23</v>
      </c>
      <c r="H19613" t="s">
        <v>53728</v>
      </c>
      <c r="I19613" t="s">
        <v>205</v>
      </c>
      <c r="J19613" t="s">
        <v>54</v>
      </c>
      <c r="K19613" t="s">
        <v>55</v>
      </c>
    </row>
    <row r="19614" spans="1:11">
      <c r="A19614" t="s">
        <v>53729</v>
      </c>
      <c r="B19614">
        <v>0.14000000000000001</v>
      </c>
      <c r="C19614">
        <v>7.0000000000000007E-2</v>
      </c>
      <c r="D19614">
        <v>0.1</v>
      </c>
      <c r="E19614">
        <v>0.15</v>
      </c>
      <c r="F19614">
        <v>0.11</v>
      </c>
      <c r="G19614">
        <v>0.08</v>
      </c>
      <c r="H19614" t="s">
        <v>53730</v>
      </c>
      <c r="I19614" t="s">
        <v>53</v>
      </c>
      <c r="J19614" t="s">
        <v>414</v>
      </c>
      <c r="K19614" t="s">
        <v>55</v>
      </c>
    </row>
    <row r="19615" spans="1:11">
      <c r="A19615" t="s">
        <v>53731</v>
      </c>
      <c r="B19615">
        <v>35.880000000000003</v>
      </c>
      <c r="C19615">
        <v>37.58</v>
      </c>
      <c r="D19615">
        <v>36.24</v>
      </c>
      <c r="E19615">
        <v>45.95</v>
      </c>
      <c r="F19615">
        <v>48.47</v>
      </c>
      <c r="G19615">
        <v>49.04</v>
      </c>
      <c r="H19615" t="s">
        <v>53732</v>
      </c>
      <c r="I19615" t="s">
        <v>105</v>
      </c>
      <c r="J19615" t="s">
        <v>24</v>
      </c>
      <c r="K19615" t="s">
        <v>53733</v>
      </c>
    </row>
    <row r="19616" spans="1:11">
      <c r="A19616" t="s">
        <v>53734</v>
      </c>
      <c r="B19616">
        <v>26.72</v>
      </c>
      <c r="C19616">
        <v>28.29</v>
      </c>
      <c r="D19616">
        <v>25.56</v>
      </c>
      <c r="E19616">
        <v>24.66</v>
      </c>
      <c r="F19616">
        <v>28.18</v>
      </c>
      <c r="G19616">
        <v>26.21</v>
      </c>
      <c r="H19616" t="s">
        <v>53735</v>
      </c>
      <c r="I19616" t="s">
        <v>61</v>
      </c>
      <c r="J19616" t="s">
        <v>24</v>
      </c>
      <c r="K19616" t="s">
        <v>53736</v>
      </c>
    </row>
    <row r="19617" spans="1:11">
      <c r="A19617" t="s">
        <v>53737</v>
      </c>
      <c r="B19617">
        <v>0</v>
      </c>
      <c r="C19617">
        <v>0</v>
      </c>
      <c r="D19617">
        <v>0</v>
      </c>
      <c r="E19617">
        <v>0</v>
      </c>
      <c r="F19617">
        <v>0.01</v>
      </c>
      <c r="G19617">
        <v>0</v>
      </c>
      <c r="H19617" t="s">
        <v>53738</v>
      </c>
      <c r="I19617" t="s">
        <v>117</v>
      </c>
      <c r="J19617" t="s">
        <v>24</v>
      </c>
      <c r="K19617" t="s">
        <v>53739</v>
      </c>
    </row>
    <row r="19618" spans="1:11">
      <c r="A19618" t="s">
        <v>53740</v>
      </c>
      <c r="B19618">
        <v>1.63</v>
      </c>
      <c r="C19618">
        <v>1.67</v>
      </c>
      <c r="D19618">
        <v>1.68</v>
      </c>
      <c r="E19618">
        <v>1.27</v>
      </c>
      <c r="F19618">
        <v>1.32</v>
      </c>
      <c r="G19618">
        <v>1.22</v>
      </c>
      <c r="H19618" t="s">
        <v>53741</v>
      </c>
      <c r="I19618" t="s">
        <v>83</v>
      </c>
      <c r="J19618" t="s">
        <v>24</v>
      </c>
      <c r="K19618" t="s">
        <v>53742</v>
      </c>
    </row>
    <row r="19619" spans="1:11">
      <c r="A19619" t="s">
        <v>53743</v>
      </c>
      <c r="B19619">
        <v>0.38</v>
      </c>
      <c r="C19619">
        <v>0.36</v>
      </c>
      <c r="D19619">
        <v>0.4</v>
      </c>
      <c r="E19619">
        <v>0.33</v>
      </c>
      <c r="F19619">
        <v>0.32</v>
      </c>
      <c r="G19619">
        <v>0.28000000000000003</v>
      </c>
      <c r="H19619" t="s">
        <v>53744</v>
      </c>
      <c r="I19619" t="s">
        <v>28</v>
      </c>
      <c r="J19619" t="s">
        <v>24</v>
      </c>
      <c r="K19619" t="s">
        <v>53745</v>
      </c>
    </row>
    <row r="19620" spans="1:11">
      <c r="A19620" t="s">
        <v>53746</v>
      </c>
      <c r="B19620">
        <v>0.51</v>
      </c>
      <c r="C19620">
        <v>0.28000000000000003</v>
      </c>
      <c r="D19620">
        <v>0.36</v>
      </c>
      <c r="E19620">
        <v>1.04</v>
      </c>
      <c r="F19620">
        <v>0.94</v>
      </c>
      <c r="G19620">
        <v>1.08</v>
      </c>
      <c r="H19620" t="s">
        <v>53747</v>
      </c>
      <c r="I19620" t="s">
        <v>49</v>
      </c>
      <c r="J19620" t="s">
        <v>24</v>
      </c>
      <c r="K19620" t="s">
        <v>53748</v>
      </c>
    </row>
    <row r="19621" spans="1:11">
      <c r="A19621" t="s">
        <v>53749</v>
      </c>
      <c r="B19621">
        <v>0.01</v>
      </c>
      <c r="C19621">
        <v>0</v>
      </c>
      <c r="D19621">
        <v>0</v>
      </c>
      <c r="E19621">
        <v>0.03</v>
      </c>
      <c r="F19621">
        <v>0</v>
      </c>
      <c r="G19621">
        <v>0.03</v>
      </c>
      <c r="H19621" t="s">
        <v>53750</v>
      </c>
      <c r="I19621" t="s">
        <v>28</v>
      </c>
      <c r="J19621" t="s">
        <v>24</v>
      </c>
      <c r="K19621" t="s">
        <v>53751</v>
      </c>
    </row>
    <row r="19622" spans="1:11">
      <c r="A19622" t="s">
        <v>53752</v>
      </c>
      <c r="B19622">
        <v>0</v>
      </c>
      <c r="C19622">
        <v>0.01</v>
      </c>
      <c r="D19622">
        <v>0</v>
      </c>
      <c r="E19622">
        <v>0.02</v>
      </c>
      <c r="F19622">
        <v>0</v>
      </c>
      <c r="G19622">
        <v>0</v>
      </c>
      <c r="H19622" t="s">
        <v>53753</v>
      </c>
      <c r="I19622" t="s">
        <v>53</v>
      </c>
      <c r="J19622" t="s">
        <v>24</v>
      </c>
      <c r="K19622" t="s">
        <v>53754</v>
      </c>
    </row>
    <row r="19623" spans="1:11">
      <c r="A19623" t="s">
        <v>53755</v>
      </c>
      <c r="B19623">
        <v>50.37</v>
      </c>
      <c r="C19623">
        <v>50.42</v>
      </c>
      <c r="D19623">
        <v>49.9</v>
      </c>
      <c r="E19623">
        <v>17.36</v>
      </c>
      <c r="F19623">
        <v>19.440000000000001</v>
      </c>
      <c r="G19623">
        <v>17.489999999999998</v>
      </c>
      <c r="H19623" t="s">
        <v>53756</v>
      </c>
      <c r="I19623" t="s">
        <v>89</v>
      </c>
      <c r="J19623" t="s">
        <v>24</v>
      </c>
      <c r="K19623" t="s">
        <v>53757</v>
      </c>
    </row>
    <row r="19624" spans="1:11">
      <c r="A19624" t="s">
        <v>53758</v>
      </c>
      <c r="B19624">
        <v>0</v>
      </c>
      <c r="C19624">
        <v>0.04</v>
      </c>
      <c r="D19624">
        <v>0</v>
      </c>
      <c r="E19624">
        <v>0</v>
      </c>
      <c r="F19624">
        <v>0.05</v>
      </c>
      <c r="G19624">
        <v>0</v>
      </c>
      <c r="H19624" t="s">
        <v>7114</v>
      </c>
      <c r="I19624" t="s">
        <v>32</v>
      </c>
      <c r="J19624" t="s">
        <v>54</v>
      </c>
      <c r="K19624" t="s">
        <v>7115</v>
      </c>
    </row>
    <row r="19625" spans="1:11">
      <c r="A19625" t="s">
        <v>53759</v>
      </c>
      <c r="B19625">
        <v>0</v>
      </c>
      <c r="C19625">
        <v>0.2</v>
      </c>
      <c r="D19625">
        <v>0</v>
      </c>
      <c r="E19625">
        <v>7.0000000000000007E-2</v>
      </c>
      <c r="F19625">
        <v>7.0000000000000007E-2</v>
      </c>
      <c r="G19625">
        <v>0</v>
      </c>
      <c r="H19625" t="s">
        <v>53760</v>
      </c>
      <c r="I19625" t="s">
        <v>32</v>
      </c>
      <c r="J19625" t="s">
        <v>54</v>
      </c>
      <c r="K19625" t="s">
        <v>55</v>
      </c>
    </row>
    <row r="19626" spans="1:11">
      <c r="A19626" t="s">
        <v>53761</v>
      </c>
      <c r="B19626">
        <v>1.05</v>
      </c>
      <c r="C19626">
        <v>0.81</v>
      </c>
      <c r="D19626">
        <v>0.96</v>
      </c>
      <c r="E19626">
        <v>0.94</v>
      </c>
      <c r="F19626">
        <v>0.77</v>
      </c>
      <c r="G19626">
        <v>1.0900000000000001</v>
      </c>
      <c r="H19626" t="s">
        <v>53762</v>
      </c>
      <c r="I19626" t="s">
        <v>223</v>
      </c>
      <c r="J19626" t="s">
        <v>24</v>
      </c>
      <c r="K19626" t="s">
        <v>53763</v>
      </c>
    </row>
    <row r="19627" spans="1:11">
      <c r="A19627" t="s">
        <v>53764</v>
      </c>
      <c r="B19627">
        <v>0.06</v>
      </c>
      <c r="C19627">
        <v>0.11</v>
      </c>
      <c r="D19627">
        <v>0.16</v>
      </c>
      <c r="E19627">
        <v>0.12</v>
      </c>
      <c r="F19627">
        <v>0.18</v>
      </c>
      <c r="G19627">
        <v>0.19</v>
      </c>
      <c r="H19627" t="s">
        <v>53765</v>
      </c>
      <c r="I19627" t="s">
        <v>389</v>
      </c>
      <c r="J19627" t="s">
        <v>251</v>
      </c>
      <c r="K19627" t="s">
        <v>55</v>
      </c>
    </row>
    <row r="19628" spans="1:11">
      <c r="A19628" t="s">
        <v>53766</v>
      </c>
      <c r="B19628">
        <v>0.16</v>
      </c>
      <c r="C19628">
        <v>0.1</v>
      </c>
      <c r="D19628">
        <v>0.12</v>
      </c>
      <c r="E19628">
        <v>0.11</v>
      </c>
      <c r="F19628">
        <v>0.15</v>
      </c>
      <c r="G19628">
        <v>0.11</v>
      </c>
      <c r="H19628" t="s">
        <v>53767</v>
      </c>
      <c r="I19628" t="s">
        <v>76</v>
      </c>
      <c r="J19628" t="s">
        <v>54</v>
      </c>
      <c r="K19628" t="s">
        <v>55</v>
      </c>
    </row>
    <row r="19629" spans="1:11">
      <c r="A19629" t="s">
        <v>53768</v>
      </c>
      <c r="B19629">
        <v>0.05</v>
      </c>
      <c r="C19629">
        <v>0.05</v>
      </c>
      <c r="D19629">
        <v>0.05</v>
      </c>
      <c r="E19629">
        <v>0.05</v>
      </c>
      <c r="F19629">
        <v>0.05</v>
      </c>
      <c r="G19629">
        <v>0.05</v>
      </c>
      <c r="H19629" t="s">
        <v>53769</v>
      </c>
      <c r="I19629" t="s">
        <v>23</v>
      </c>
      <c r="J19629" t="s">
        <v>33</v>
      </c>
      <c r="K19629" t="s">
        <v>53770</v>
      </c>
    </row>
    <row r="19630" spans="1:11">
      <c r="A19630" t="s">
        <v>53771</v>
      </c>
      <c r="B19630">
        <v>0.17</v>
      </c>
      <c r="C19630">
        <v>0.06</v>
      </c>
      <c r="D19630">
        <v>0.05</v>
      </c>
      <c r="E19630">
        <v>0.12</v>
      </c>
      <c r="F19630">
        <v>0.12</v>
      </c>
      <c r="G19630">
        <v>0.06</v>
      </c>
      <c r="H19630" t="s">
        <v>53772</v>
      </c>
      <c r="I19630" t="s">
        <v>205</v>
      </c>
      <c r="J19630" t="s">
        <v>33</v>
      </c>
      <c r="K19630" t="s">
        <v>55</v>
      </c>
    </row>
    <row r="19631" spans="1:11">
      <c r="A19631" t="s">
        <v>53773</v>
      </c>
      <c r="B19631">
        <v>0</v>
      </c>
      <c r="C19631">
        <v>0</v>
      </c>
      <c r="D19631">
        <v>0</v>
      </c>
      <c r="E19631">
        <v>0</v>
      </c>
      <c r="F19631">
        <v>0.03</v>
      </c>
      <c r="G19631">
        <v>0</v>
      </c>
      <c r="H19631" t="s">
        <v>53774</v>
      </c>
      <c r="I19631" t="s">
        <v>205</v>
      </c>
      <c r="J19631" t="s">
        <v>54</v>
      </c>
      <c r="K19631" t="s">
        <v>55</v>
      </c>
    </row>
    <row r="19632" spans="1:11">
      <c r="A19632" t="s">
        <v>53775</v>
      </c>
      <c r="B19632">
        <v>0</v>
      </c>
      <c r="C19632">
        <v>0</v>
      </c>
      <c r="D19632">
        <v>0.01</v>
      </c>
      <c r="E19632">
        <v>0</v>
      </c>
      <c r="F19632">
        <v>0</v>
      </c>
      <c r="G19632">
        <v>0</v>
      </c>
      <c r="H19632" t="s">
        <v>53776</v>
      </c>
      <c r="I19632" t="s">
        <v>23</v>
      </c>
      <c r="J19632" t="s">
        <v>24</v>
      </c>
      <c r="K19632" t="s">
        <v>53777</v>
      </c>
    </row>
    <row r="19633" spans="1:11">
      <c r="A19633" t="s">
        <v>53778</v>
      </c>
      <c r="B19633">
        <v>0.81</v>
      </c>
      <c r="C19633">
        <v>0.8</v>
      </c>
      <c r="D19633">
        <v>0.87</v>
      </c>
      <c r="E19633">
        <v>0.74</v>
      </c>
      <c r="F19633">
        <v>0.63</v>
      </c>
      <c r="G19633">
        <v>0.65</v>
      </c>
      <c r="H19633" t="s">
        <v>53779</v>
      </c>
      <c r="I19633" t="s">
        <v>184</v>
      </c>
      <c r="J19633" t="s">
        <v>24</v>
      </c>
      <c r="K19633" t="s">
        <v>53780</v>
      </c>
    </row>
    <row r="19634" spans="1:11">
      <c r="A19634" t="s">
        <v>53781</v>
      </c>
      <c r="B19634">
        <v>0.85</v>
      </c>
      <c r="C19634">
        <v>0.74</v>
      </c>
      <c r="D19634">
        <v>0.42</v>
      </c>
      <c r="E19634">
        <v>0.14000000000000001</v>
      </c>
      <c r="F19634">
        <v>0.8</v>
      </c>
      <c r="G19634">
        <v>0.56000000000000005</v>
      </c>
      <c r="H19634" t="s">
        <v>53782</v>
      </c>
      <c r="I19634" t="s">
        <v>65</v>
      </c>
      <c r="J19634" t="s">
        <v>33</v>
      </c>
      <c r="K19634" t="s">
        <v>53783</v>
      </c>
    </row>
    <row r="19635" spans="1:11">
      <c r="A19635" t="s">
        <v>53784</v>
      </c>
      <c r="B19635">
        <v>0.6</v>
      </c>
      <c r="C19635">
        <v>0.59</v>
      </c>
      <c r="D19635">
        <v>0.83</v>
      </c>
      <c r="E19635">
        <v>0.77</v>
      </c>
      <c r="F19635">
        <v>0.98</v>
      </c>
      <c r="G19635">
        <v>0.95</v>
      </c>
      <c r="H19635" t="s">
        <v>53785</v>
      </c>
      <c r="I19635" t="s">
        <v>140</v>
      </c>
      <c r="J19635" t="s">
        <v>24</v>
      </c>
      <c r="K19635" t="s">
        <v>53786</v>
      </c>
    </row>
    <row r="19636" spans="1:11">
      <c r="A19636" t="s">
        <v>53787</v>
      </c>
      <c r="B19636">
        <v>0</v>
      </c>
      <c r="C19636">
        <v>0</v>
      </c>
      <c r="D19636">
        <v>0</v>
      </c>
      <c r="E19636">
        <v>0</v>
      </c>
      <c r="F19636">
        <v>0.03</v>
      </c>
      <c r="G19636">
        <v>0</v>
      </c>
      <c r="H19636" t="s">
        <v>53788</v>
      </c>
      <c r="I19636" t="s">
        <v>117</v>
      </c>
      <c r="J19636" t="s">
        <v>33</v>
      </c>
      <c r="K19636" t="s">
        <v>53789</v>
      </c>
    </row>
    <row r="19637" spans="1:11">
      <c r="A19637" t="s">
        <v>53790</v>
      </c>
      <c r="B19637">
        <v>0</v>
      </c>
      <c r="C19637">
        <v>0</v>
      </c>
      <c r="D19637">
        <v>0</v>
      </c>
      <c r="E19637">
        <v>0</v>
      </c>
      <c r="F19637">
        <v>0.01</v>
      </c>
      <c r="G19637">
        <v>0</v>
      </c>
      <c r="H19637" t="s">
        <v>53791</v>
      </c>
      <c r="I19637" t="s">
        <v>65</v>
      </c>
      <c r="J19637" t="s">
        <v>54</v>
      </c>
      <c r="K19637" t="s">
        <v>53792</v>
      </c>
    </row>
    <row r="19638" spans="1:11">
      <c r="A19638" t="s">
        <v>53793</v>
      </c>
      <c r="B19638">
        <v>12.73</v>
      </c>
      <c r="C19638">
        <v>12.78</v>
      </c>
      <c r="D19638">
        <v>13.07</v>
      </c>
      <c r="E19638">
        <v>13</v>
      </c>
      <c r="F19638">
        <v>12.26</v>
      </c>
      <c r="G19638">
        <v>12.3</v>
      </c>
      <c r="H19638" t="s">
        <v>53794</v>
      </c>
      <c r="I19638" t="s">
        <v>53</v>
      </c>
      <c r="J19638" t="s">
        <v>24</v>
      </c>
      <c r="K19638" t="s">
        <v>53795</v>
      </c>
    </row>
    <row r="19639" spans="1:11">
      <c r="A19639" t="s">
        <v>53796</v>
      </c>
      <c r="B19639">
        <v>7.82</v>
      </c>
      <c r="C19639">
        <v>8.43</v>
      </c>
      <c r="D19639">
        <v>8.26</v>
      </c>
      <c r="E19639">
        <v>8.31</v>
      </c>
      <c r="F19639">
        <v>7.75</v>
      </c>
      <c r="G19639">
        <v>7.81</v>
      </c>
      <c r="H19639" t="s">
        <v>53797</v>
      </c>
      <c r="I19639" t="s">
        <v>53</v>
      </c>
      <c r="J19639" t="s">
        <v>24</v>
      </c>
      <c r="K19639" t="s">
        <v>53798</v>
      </c>
    </row>
    <row r="19640" spans="1:11">
      <c r="A19640" t="s">
        <v>53799</v>
      </c>
      <c r="B19640">
        <v>0.01</v>
      </c>
      <c r="C19640">
        <v>0.01</v>
      </c>
      <c r="D19640">
        <v>0.02</v>
      </c>
      <c r="E19640">
        <v>0.01</v>
      </c>
      <c r="F19640">
        <v>0.06</v>
      </c>
      <c r="G19640">
        <v>0.02</v>
      </c>
      <c r="H19640" t="s">
        <v>53800</v>
      </c>
      <c r="I19640" t="s">
        <v>284</v>
      </c>
      <c r="J19640" t="s">
        <v>54</v>
      </c>
      <c r="K19640" t="s">
        <v>53801</v>
      </c>
    </row>
    <row r="19641" spans="1:11">
      <c r="A19641" t="s">
        <v>53802</v>
      </c>
      <c r="B19641">
        <v>0.03</v>
      </c>
      <c r="C19641">
        <v>0.02</v>
      </c>
      <c r="D19641">
        <v>0.02</v>
      </c>
      <c r="E19641">
        <v>0.03</v>
      </c>
      <c r="F19641">
        <v>0.01</v>
      </c>
      <c r="G19641">
        <v>0</v>
      </c>
      <c r="H19641" t="s">
        <v>53803</v>
      </c>
      <c r="I19641" t="s">
        <v>76</v>
      </c>
      <c r="J19641" t="s">
        <v>24</v>
      </c>
      <c r="K19641" t="s">
        <v>53804</v>
      </c>
    </row>
    <row r="19642" spans="1:11">
      <c r="A19642" t="s">
        <v>53805</v>
      </c>
      <c r="B19642">
        <v>27.45</v>
      </c>
      <c r="C19642">
        <v>27.7</v>
      </c>
      <c r="D19642">
        <v>27.2</v>
      </c>
      <c r="E19642">
        <v>28.82</v>
      </c>
      <c r="F19642">
        <v>30.18</v>
      </c>
      <c r="G19642">
        <v>29.43</v>
      </c>
      <c r="H19642" t="s">
        <v>53806</v>
      </c>
      <c r="I19642" t="s">
        <v>65</v>
      </c>
      <c r="J19642" t="s">
        <v>24</v>
      </c>
      <c r="K19642" t="s">
        <v>53807</v>
      </c>
    </row>
    <row r="19643" spans="1:11">
      <c r="A19643" t="s">
        <v>53808</v>
      </c>
      <c r="B19643">
        <v>0.94</v>
      </c>
      <c r="C19643">
        <v>0.88</v>
      </c>
      <c r="D19643">
        <v>0.93</v>
      </c>
      <c r="E19643">
        <v>1.02</v>
      </c>
      <c r="F19643">
        <v>0.84</v>
      </c>
      <c r="G19643">
        <v>0.95</v>
      </c>
      <c r="H19643" t="s">
        <v>53809</v>
      </c>
      <c r="I19643" t="s">
        <v>61</v>
      </c>
      <c r="J19643" t="s">
        <v>24</v>
      </c>
      <c r="K19643" t="s">
        <v>53810</v>
      </c>
    </row>
    <row r="19644" spans="1:11">
      <c r="A19644" t="s">
        <v>53811</v>
      </c>
      <c r="B19644">
        <v>3.65</v>
      </c>
      <c r="C19644">
        <v>4.43</v>
      </c>
      <c r="D19644">
        <v>4.3499999999999996</v>
      </c>
      <c r="E19644">
        <v>3.68</v>
      </c>
      <c r="F19644">
        <v>3.03</v>
      </c>
      <c r="G19644">
        <v>4.0199999999999996</v>
      </c>
      <c r="H19644" t="s">
        <v>53812</v>
      </c>
      <c r="I19644" t="s">
        <v>89</v>
      </c>
      <c r="J19644" t="s">
        <v>24</v>
      </c>
      <c r="K19644" t="s">
        <v>53813</v>
      </c>
    </row>
    <row r="19645" spans="1:11">
      <c r="A19645" t="s">
        <v>53814</v>
      </c>
      <c r="B19645">
        <v>0</v>
      </c>
      <c r="C19645">
        <v>0</v>
      </c>
      <c r="D19645">
        <v>0</v>
      </c>
      <c r="E19645">
        <v>0</v>
      </c>
      <c r="F19645">
        <v>0.01</v>
      </c>
      <c r="G19645">
        <v>0</v>
      </c>
      <c r="H19645" t="s">
        <v>53815</v>
      </c>
      <c r="I19645" t="s">
        <v>23</v>
      </c>
      <c r="J19645" t="s">
        <v>54</v>
      </c>
      <c r="K19645" t="s">
        <v>55</v>
      </c>
    </row>
    <row r="19646" spans="1:11">
      <c r="A19646" t="s">
        <v>53816</v>
      </c>
      <c r="B19646">
        <v>0.83</v>
      </c>
      <c r="C19646">
        <v>0.75</v>
      </c>
      <c r="D19646">
        <v>0.71</v>
      </c>
      <c r="E19646">
        <v>0.79</v>
      </c>
      <c r="F19646">
        <v>0.79</v>
      </c>
      <c r="G19646">
        <v>0.9</v>
      </c>
      <c r="H19646" t="s">
        <v>53817</v>
      </c>
      <c r="I19646" t="s">
        <v>223</v>
      </c>
      <c r="J19646" t="s">
        <v>24</v>
      </c>
      <c r="K19646" t="s">
        <v>53818</v>
      </c>
    </row>
    <row r="19647" spans="1:11">
      <c r="A19647" t="s">
        <v>53819</v>
      </c>
      <c r="B19647">
        <v>0.01</v>
      </c>
      <c r="C19647">
        <v>0</v>
      </c>
      <c r="D19647">
        <v>0</v>
      </c>
      <c r="E19647">
        <v>0</v>
      </c>
      <c r="F19647">
        <v>0</v>
      </c>
      <c r="G19647">
        <v>0</v>
      </c>
      <c r="H19647" t="s">
        <v>53820</v>
      </c>
      <c r="I19647" t="s">
        <v>184</v>
      </c>
      <c r="J19647" t="s">
        <v>54</v>
      </c>
      <c r="K19647" t="s">
        <v>55</v>
      </c>
    </row>
    <row r="19648" spans="1:11">
      <c r="A19648" t="s">
        <v>53821</v>
      </c>
      <c r="B19648">
        <v>0</v>
      </c>
      <c r="C19648">
        <v>0</v>
      </c>
      <c r="D19648">
        <v>0</v>
      </c>
      <c r="E19648">
        <v>0</v>
      </c>
      <c r="F19648">
        <v>0</v>
      </c>
      <c r="G19648">
        <v>0.01</v>
      </c>
      <c r="H19648" t="s">
        <v>53822</v>
      </c>
      <c r="I19648" t="s">
        <v>389</v>
      </c>
      <c r="J19648" t="s">
        <v>24</v>
      </c>
      <c r="K19648" t="s">
        <v>53823</v>
      </c>
    </row>
    <row r="19649" spans="1:11">
      <c r="A19649" t="s">
        <v>53824</v>
      </c>
      <c r="B19649">
        <v>0</v>
      </c>
      <c r="C19649">
        <v>0.01</v>
      </c>
      <c r="D19649">
        <v>0.01</v>
      </c>
      <c r="E19649">
        <v>0</v>
      </c>
      <c r="F19649">
        <v>0</v>
      </c>
      <c r="G19649">
        <v>0.02</v>
      </c>
      <c r="H19649" t="s">
        <v>53825</v>
      </c>
      <c r="I19649" t="s">
        <v>89</v>
      </c>
      <c r="J19649" t="s">
        <v>54</v>
      </c>
      <c r="K19649" t="s">
        <v>55</v>
      </c>
    </row>
    <row r="19650" spans="1:11">
      <c r="A19650" t="s">
        <v>53826</v>
      </c>
      <c r="B19650">
        <v>13.98</v>
      </c>
      <c r="C19650">
        <v>14.1</v>
      </c>
      <c r="D19650">
        <v>14.82</v>
      </c>
      <c r="E19650">
        <v>15.76</v>
      </c>
      <c r="F19650">
        <v>15.55</v>
      </c>
      <c r="G19650">
        <v>16.260000000000002</v>
      </c>
      <c r="H19650" t="s">
        <v>53827</v>
      </c>
      <c r="I19650" t="s">
        <v>28</v>
      </c>
      <c r="J19650" t="s">
        <v>24</v>
      </c>
      <c r="K19650" t="s">
        <v>53828</v>
      </c>
    </row>
    <row r="19651" spans="1:11">
      <c r="A19651" t="s">
        <v>53829</v>
      </c>
      <c r="B19651">
        <v>103.13</v>
      </c>
      <c r="C19651">
        <v>104.68</v>
      </c>
      <c r="D19651">
        <v>100.27</v>
      </c>
      <c r="E19651">
        <v>158.04</v>
      </c>
      <c r="F19651">
        <v>162.12</v>
      </c>
      <c r="G19651">
        <v>169.33</v>
      </c>
      <c r="H19651" t="s">
        <v>53830</v>
      </c>
      <c r="I19651" t="s">
        <v>53</v>
      </c>
      <c r="J19651" t="s">
        <v>24</v>
      </c>
      <c r="K19651" t="s">
        <v>53831</v>
      </c>
    </row>
    <row r="19652" spans="1:11">
      <c r="A19652" t="s">
        <v>53832</v>
      </c>
      <c r="B19652">
        <v>0</v>
      </c>
      <c r="C19652">
        <v>0</v>
      </c>
      <c r="D19652">
        <v>0.46</v>
      </c>
      <c r="E19652">
        <v>0</v>
      </c>
      <c r="F19652">
        <v>0</v>
      </c>
      <c r="G19652">
        <v>0.27</v>
      </c>
      <c r="H19652" t="s">
        <v>53833</v>
      </c>
      <c r="I19652" t="s">
        <v>389</v>
      </c>
      <c r="J19652" t="s">
        <v>69</v>
      </c>
      <c r="K19652" t="s">
        <v>53834</v>
      </c>
    </row>
    <row r="19653" spans="1:11">
      <c r="A19653" t="s">
        <v>53835</v>
      </c>
      <c r="B19653">
        <v>0</v>
      </c>
      <c r="C19653">
        <v>0</v>
      </c>
      <c r="D19653">
        <v>0</v>
      </c>
      <c r="E19653">
        <v>0</v>
      </c>
      <c r="F19653">
        <v>0.05</v>
      </c>
      <c r="G19653">
        <v>0</v>
      </c>
      <c r="H19653" t="s">
        <v>53836</v>
      </c>
      <c r="I19653" t="s">
        <v>205</v>
      </c>
      <c r="J19653" t="s">
        <v>54</v>
      </c>
      <c r="K19653" t="s">
        <v>55</v>
      </c>
    </row>
    <row r="19654" spans="1:11">
      <c r="A19654" t="s">
        <v>53837</v>
      </c>
      <c r="B19654">
        <v>0</v>
      </c>
      <c r="C19654">
        <v>0</v>
      </c>
      <c r="D19654">
        <v>0</v>
      </c>
      <c r="E19654">
        <v>0</v>
      </c>
      <c r="F19654">
        <v>0.01</v>
      </c>
      <c r="G19654">
        <v>0</v>
      </c>
      <c r="H19654" t="s">
        <v>53838</v>
      </c>
      <c r="I19654" t="s">
        <v>89</v>
      </c>
      <c r="J19654" t="s">
        <v>24</v>
      </c>
      <c r="K19654" t="s">
        <v>53839</v>
      </c>
    </row>
    <row r="19655" spans="1:11">
      <c r="A19655" t="s">
        <v>53840</v>
      </c>
      <c r="B19655">
        <v>0</v>
      </c>
      <c r="C19655">
        <v>0</v>
      </c>
      <c r="D19655">
        <v>0</v>
      </c>
      <c r="E19655">
        <v>0.08</v>
      </c>
      <c r="F19655">
        <v>0</v>
      </c>
      <c r="G19655">
        <v>0</v>
      </c>
      <c r="H19655" t="s">
        <v>53841</v>
      </c>
      <c r="I19655" t="s">
        <v>49</v>
      </c>
      <c r="J19655" t="s">
        <v>54</v>
      </c>
      <c r="K19655" t="s">
        <v>55</v>
      </c>
    </row>
    <row r="19656" spans="1:11">
      <c r="A19656" t="s">
        <v>53842</v>
      </c>
      <c r="B19656">
        <v>4.0199999999999996</v>
      </c>
      <c r="C19656">
        <v>4.0999999999999996</v>
      </c>
      <c r="D19656">
        <v>4.5199999999999996</v>
      </c>
      <c r="E19656">
        <v>4.03</v>
      </c>
      <c r="F19656">
        <v>3.73</v>
      </c>
      <c r="G19656">
        <v>4</v>
      </c>
      <c r="H19656" t="s">
        <v>53843</v>
      </c>
      <c r="I19656" t="s">
        <v>105</v>
      </c>
      <c r="J19656" t="s">
        <v>24</v>
      </c>
      <c r="K19656" t="s">
        <v>53844</v>
      </c>
    </row>
    <row r="19657" spans="1:11">
      <c r="A19657" t="s">
        <v>53845</v>
      </c>
      <c r="B19657">
        <v>2.68</v>
      </c>
      <c r="C19657">
        <v>2.4300000000000002</v>
      </c>
      <c r="D19657">
        <v>2.92</v>
      </c>
      <c r="E19657">
        <v>2.89</v>
      </c>
      <c r="F19657">
        <v>2.84</v>
      </c>
      <c r="G19657">
        <v>2.64</v>
      </c>
      <c r="H19657" t="s">
        <v>53846</v>
      </c>
      <c r="I19657" t="s">
        <v>53</v>
      </c>
      <c r="J19657" t="s">
        <v>24</v>
      </c>
      <c r="K19657" t="s">
        <v>53847</v>
      </c>
    </row>
    <row r="19658" spans="1:11">
      <c r="A19658" t="s">
        <v>53848</v>
      </c>
      <c r="B19658">
        <v>0.55000000000000004</v>
      </c>
      <c r="C19658">
        <v>0.9</v>
      </c>
      <c r="D19658">
        <v>0.88</v>
      </c>
      <c r="E19658">
        <v>0.7</v>
      </c>
      <c r="F19658">
        <v>0.62</v>
      </c>
      <c r="G19658">
        <v>0.59</v>
      </c>
      <c r="H19658" t="s">
        <v>53849</v>
      </c>
      <c r="I19658" t="s">
        <v>586</v>
      </c>
      <c r="J19658" t="s">
        <v>24</v>
      </c>
      <c r="K19658" t="s">
        <v>53850</v>
      </c>
    </row>
    <row r="19659" spans="1:11">
      <c r="A19659" t="s">
        <v>53851</v>
      </c>
      <c r="B19659">
        <v>4.3099999999999996</v>
      </c>
      <c r="C19659">
        <v>4.1399999999999997</v>
      </c>
      <c r="D19659">
        <v>4.2699999999999996</v>
      </c>
      <c r="E19659">
        <v>4.37</v>
      </c>
      <c r="F19659">
        <v>4.62</v>
      </c>
      <c r="G19659">
        <v>4.92</v>
      </c>
      <c r="H19659" t="s">
        <v>53852</v>
      </c>
      <c r="I19659" t="s">
        <v>389</v>
      </c>
      <c r="J19659" t="s">
        <v>24</v>
      </c>
      <c r="K19659" t="s">
        <v>53853</v>
      </c>
    </row>
    <row r="19660" spans="1:11">
      <c r="A19660" t="s">
        <v>53854</v>
      </c>
      <c r="B19660">
        <v>0</v>
      </c>
      <c r="C19660">
        <v>0</v>
      </c>
      <c r="D19660">
        <v>0.05</v>
      </c>
      <c r="E19660">
        <v>0</v>
      </c>
      <c r="F19660">
        <v>0</v>
      </c>
      <c r="G19660">
        <v>0</v>
      </c>
      <c r="H19660" t="s">
        <v>53855</v>
      </c>
      <c r="I19660" t="s">
        <v>89</v>
      </c>
      <c r="J19660" t="s">
        <v>54</v>
      </c>
      <c r="K19660" t="s">
        <v>55</v>
      </c>
    </row>
    <row r="19661" spans="1:11">
      <c r="A19661" t="s">
        <v>53856</v>
      </c>
      <c r="B19661">
        <v>0</v>
      </c>
      <c r="C19661">
        <v>0</v>
      </c>
      <c r="D19661">
        <v>0.02</v>
      </c>
      <c r="E19661">
        <v>0.02</v>
      </c>
      <c r="F19661">
        <v>0</v>
      </c>
      <c r="G19661">
        <v>0</v>
      </c>
      <c r="H19661" t="s">
        <v>53857</v>
      </c>
      <c r="I19661" t="s">
        <v>389</v>
      </c>
      <c r="J19661" t="s">
        <v>421</v>
      </c>
      <c r="K19661" t="s">
        <v>53858</v>
      </c>
    </row>
    <row r="19662" spans="1:11">
      <c r="A19662" t="s">
        <v>53859</v>
      </c>
      <c r="B19662">
        <v>0.05</v>
      </c>
      <c r="C19662">
        <v>0.03</v>
      </c>
      <c r="D19662">
        <v>0.01</v>
      </c>
      <c r="E19662">
        <v>0.01</v>
      </c>
      <c r="F19662">
        <v>0.01</v>
      </c>
      <c r="G19662">
        <v>0.01</v>
      </c>
      <c r="H19662" t="s">
        <v>53860</v>
      </c>
      <c r="I19662" t="s">
        <v>89</v>
      </c>
      <c r="J19662" t="s">
        <v>24</v>
      </c>
      <c r="K19662" t="s">
        <v>53861</v>
      </c>
    </row>
    <row r="19663" spans="1:11">
      <c r="A19663" t="s">
        <v>53862</v>
      </c>
      <c r="B19663">
        <v>0.04</v>
      </c>
      <c r="C19663">
        <v>0.06</v>
      </c>
      <c r="D19663">
        <v>0.03</v>
      </c>
      <c r="E19663">
        <v>0.04</v>
      </c>
      <c r="F19663">
        <v>7.0000000000000007E-2</v>
      </c>
      <c r="G19663">
        <v>0.05</v>
      </c>
      <c r="H19663" t="s">
        <v>53863</v>
      </c>
      <c r="I19663" t="s">
        <v>223</v>
      </c>
      <c r="J19663" t="s">
        <v>24</v>
      </c>
      <c r="K19663" t="s">
        <v>53864</v>
      </c>
    </row>
    <row r="19664" spans="1:11">
      <c r="A19664" t="s">
        <v>53865</v>
      </c>
      <c r="B19664">
        <v>0</v>
      </c>
      <c r="C19664">
        <v>0.02</v>
      </c>
      <c r="D19664">
        <v>0</v>
      </c>
      <c r="E19664">
        <v>0.01</v>
      </c>
      <c r="F19664">
        <v>0.01</v>
      </c>
      <c r="G19664">
        <v>0</v>
      </c>
      <c r="H19664" t="s">
        <v>53866</v>
      </c>
      <c r="I19664" t="s">
        <v>205</v>
      </c>
      <c r="J19664" t="s">
        <v>24</v>
      </c>
      <c r="K19664" t="s">
        <v>53867</v>
      </c>
    </row>
    <row r="19665" spans="1:11">
      <c r="A19665" t="s">
        <v>53868</v>
      </c>
      <c r="B19665">
        <v>25.52</v>
      </c>
      <c r="C19665">
        <v>25.87</v>
      </c>
      <c r="D19665">
        <v>27.32</v>
      </c>
      <c r="E19665">
        <v>26.96</v>
      </c>
      <c r="F19665">
        <v>29.52</v>
      </c>
      <c r="G19665">
        <v>28.99</v>
      </c>
      <c r="H19665" t="s">
        <v>53869</v>
      </c>
      <c r="I19665" t="s">
        <v>389</v>
      </c>
      <c r="J19665" t="s">
        <v>24</v>
      </c>
      <c r="K19665" t="s">
        <v>53870</v>
      </c>
    </row>
    <row r="19666" spans="1:11">
      <c r="A19666" t="s">
        <v>53871</v>
      </c>
      <c r="B19666">
        <v>1.28</v>
      </c>
      <c r="C19666">
        <v>0.51</v>
      </c>
      <c r="D19666">
        <v>0.38</v>
      </c>
      <c r="E19666">
        <v>0.63</v>
      </c>
      <c r="F19666">
        <v>0.41</v>
      </c>
      <c r="G19666">
        <v>0.28999999999999998</v>
      </c>
      <c r="H19666" t="s">
        <v>53872</v>
      </c>
      <c r="I19666" t="s">
        <v>586</v>
      </c>
      <c r="J19666" t="s">
        <v>54</v>
      </c>
      <c r="K19666" t="s">
        <v>55</v>
      </c>
    </row>
    <row r="19667" spans="1:11">
      <c r="A19667" t="s">
        <v>53873</v>
      </c>
      <c r="B19667">
        <v>0.24</v>
      </c>
      <c r="C19667">
        <v>0.23</v>
      </c>
      <c r="D19667">
        <v>0.05</v>
      </c>
      <c r="E19667">
        <v>0.3</v>
      </c>
      <c r="F19667">
        <v>0.2</v>
      </c>
      <c r="G19667">
        <v>0.41</v>
      </c>
      <c r="H19667" t="s">
        <v>53874</v>
      </c>
      <c r="I19667" t="s">
        <v>45</v>
      </c>
      <c r="J19667" t="s">
        <v>54</v>
      </c>
      <c r="K19667" t="s">
        <v>55</v>
      </c>
    </row>
    <row r="19668" spans="1:11">
      <c r="A19668" t="s">
        <v>53875</v>
      </c>
      <c r="B19668">
        <v>8.33</v>
      </c>
      <c r="C19668">
        <v>8.85</v>
      </c>
      <c r="D19668">
        <v>7.4</v>
      </c>
      <c r="E19668">
        <v>6.51</v>
      </c>
      <c r="F19668">
        <v>6.87</v>
      </c>
      <c r="G19668">
        <v>6.37</v>
      </c>
      <c r="H19668" t="s">
        <v>53876</v>
      </c>
      <c r="I19668" t="s">
        <v>223</v>
      </c>
      <c r="J19668" t="s">
        <v>24</v>
      </c>
      <c r="K19668" t="s">
        <v>53877</v>
      </c>
    </row>
    <row r="19669" spans="1:11">
      <c r="A19669" t="s">
        <v>53878</v>
      </c>
      <c r="B19669">
        <v>0.18</v>
      </c>
      <c r="C19669">
        <v>0.22</v>
      </c>
      <c r="D19669">
        <v>0.36</v>
      </c>
      <c r="E19669">
        <v>0.1</v>
      </c>
      <c r="F19669">
        <v>0.12</v>
      </c>
      <c r="G19669">
        <v>0.17</v>
      </c>
      <c r="H19669" t="s">
        <v>53879</v>
      </c>
      <c r="I19669" t="s">
        <v>223</v>
      </c>
      <c r="J19669" t="s">
        <v>24</v>
      </c>
      <c r="K19669" t="s">
        <v>53880</v>
      </c>
    </row>
    <row r="19670" spans="1:11">
      <c r="A19670" t="s">
        <v>53881</v>
      </c>
      <c r="B19670">
        <v>36.14</v>
      </c>
      <c r="C19670">
        <v>34.79</v>
      </c>
      <c r="D19670">
        <v>35.19</v>
      </c>
      <c r="E19670">
        <v>36.81</v>
      </c>
      <c r="F19670">
        <v>37.520000000000003</v>
      </c>
      <c r="G19670">
        <v>37.049999999999997</v>
      </c>
      <c r="H19670" t="s">
        <v>53882</v>
      </c>
      <c r="I19670" t="s">
        <v>76</v>
      </c>
      <c r="J19670" t="s">
        <v>24</v>
      </c>
      <c r="K19670" t="s">
        <v>53883</v>
      </c>
    </row>
    <row r="19671" spans="1:11">
      <c r="A19671" t="s">
        <v>53884</v>
      </c>
      <c r="B19671">
        <v>9.26</v>
      </c>
      <c r="C19671">
        <v>8.57</v>
      </c>
      <c r="D19671">
        <v>8.32</v>
      </c>
      <c r="E19671">
        <v>7.6</v>
      </c>
      <c r="F19671">
        <v>7.27</v>
      </c>
      <c r="G19671">
        <v>7.52</v>
      </c>
      <c r="H19671" t="s">
        <v>53885</v>
      </c>
      <c r="I19671" t="s">
        <v>61</v>
      </c>
      <c r="J19671" t="s">
        <v>24</v>
      </c>
      <c r="K19671" t="s">
        <v>53886</v>
      </c>
    </row>
    <row r="19672" spans="1:11">
      <c r="A19672" t="s">
        <v>53887</v>
      </c>
      <c r="B19672">
        <v>0</v>
      </c>
      <c r="C19672">
        <v>0</v>
      </c>
      <c r="D19672">
        <v>0.08</v>
      </c>
      <c r="E19672">
        <v>0</v>
      </c>
      <c r="F19672">
        <v>0</v>
      </c>
      <c r="G19672">
        <v>0.05</v>
      </c>
      <c r="H19672" t="s">
        <v>53888</v>
      </c>
      <c r="I19672" t="s">
        <v>205</v>
      </c>
      <c r="J19672" t="s">
        <v>54</v>
      </c>
      <c r="K19672" t="s">
        <v>55</v>
      </c>
    </row>
    <row r="19673" spans="1:11">
      <c r="A19673" t="s">
        <v>53889</v>
      </c>
      <c r="B19673">
        <v>8.6300000000000008</v>
      </c>
      <c r="C19673">
        <v>8.51</v>
      </c>
      <c r="D19673">
        <v>8.15</v>
      </c>
      <c r="E19673">
        <v>7.54</v>
      </c>
      <c r="F19673">
        <v>7.56</v>
      </c>
      <c r="G19673">
        <v>7.83</v>
      </c>
      <c r="H19673" t="s">
        <v>53890</v>
      </c>
      <c r="I19673" t="s">
        <v>205</v>
      </c>
      <c r="J19673" t="s">
        <v>24</v>
      </c>
      <c r="K19673" t="s">
        <v>53891</v>
      </c>
    </row>
    <row r="19674" spans="1:11">
      <c r="A19674" t="s">
        <v>53892</v>
      </c>
      <c r="B19674">
        <v>0</v>
      </c>
      <c r="C19674">
        <v>0.02</v>
      </c>
      <c r="D19674">
        <v>0</v>
      </c>
      <c r="E19674">
        <v>0</v>
      </c>
      <c r="F19674">
        <v>0</v>
      </c>
      <c r="G19674">
        <v>0</v>
      </c>
      <c r="H19674" t="s">
        <v>53893</v>
      </c>
      <c r="I19674" t="s">
        <v>32</v>
      </c>
      <c r="J19674" t="s">
        <v>24</v>
      </c>
      <c r="K19674" t="s">
        <v>53894</v>
      </c>
    </row>
    <row r="19675" spans="1:11">
      <c r="A19675" t="s">
        <v>53895</v>
      </c>
      <c r="B19675">
        <v>0</v>
      </c>
      <c r="C19675">
        <v>0</v>
      </c>
      <c r="D19675">
        <v>0</v>
      </c>
      <c r="E19675">
        <v>0</v>
      </c>
      <c r="F19675">
        <v>0</v>
      </c>
      <c r="G19675">
        <v>0.15</v>
      </c>
      <c r="H19675" t="s">
        <v>53896</v>
      </c>
      <c r="I19675" t="s">
        <v>117</v>
      </c>
      <c r="J19675" t="s">
        <v>54</v>
      </c>
      <c r="K19675" t="s">
        <v>55</v>
      </c>
    </row>
    <row r="19676" spans="1:11">
      <c r="A19676" t="s">
        <v>53897</v>
      </c>
      <c r="B19676">
        <v>0.19</v>
      </c>
      <c r="C19676">
        <v>0.4</v>
      </c>
      <c r="D19676">
        <v>0.18</v>
      </c>
      <c r="E19676">
        <v>0.16</v>
      </c>
      <c r="F19676">
        <v>0.2</v>
      </c>
      <c r="G19676">
        <v>0.28999999999999998</v>
      </c>
      <c r="H19676" t="s">
        <v>53898</v>
      </c>
      <c r="I19676" t="s">
        <v>105</v>
      </c>
      <c r="J19676" t="s">
        <v>54</v>
      </c>
      <c r="K19676" t="s">
        <v>55</v>
      </c>
    </row>
    <row r="19677" spans="1:11">
      <c r="A19677" t="s">
        <v>53899</v>
      </c>
      <c r="B19677">
        <v>1.93</v>
      </c>
      <c r="C19677">
        <v>1.78</v>
      </c>
      <c r="D19677">
        <v>1.96</v>
      </c>
      <c r="E19677">
        <v>1.9</v>
      </c>
      <c r="F19677">
        <v>1.78</v>
      </c>
      <c r="G19677">
        <v>1.78</v>
      </c>
      <c r="H19677" t="s">
        <v>53900</v>
      </c>
      <c r="I19677" t="s">
        <v>223</v>
      </c>
      <c r="J19677" t="s">
        <v>24</v>
      </c>
      <c r="K19677" t="s">
        <v>53901</v>
      </c>
    </row>
    <row r="19678" spans="1:11">
      <c r="A19678" t="s">
        <v>53902</v>
      </c>
      <c r="B19678">
        <v>0.01</v>
      </c>
      <c r="C19678">
        <v>0.01</v>
      </c>
      <c r="D19678">
        <v>0.02</v>
      </c>
      <c r="E19678">
        <v>0.04</v>
      </c>
      <c r="F19678">
        <v>0.01</v>
      </c>
      <c r="G19678">
        <v>0</v>
      </c>
      <c r="H19678" t="s">
        <v>53903</v>
      </c>
      <c r="I19678" t="s">
        <v>184</v>
      </c>
      <c r="J19678" t="s">
        <v>24</v>
      </c>
      <c r="K19678" t="s">
        <v>53904</v>
      </c>
    </row>
    <row r="19679" spans="1:11">
      <c r="A19679" t="s">
        <v>53905</v>
      </c>
      <c r="B19679">
        <v>7.0000000000000007E-2</v>
      </c>
      <c r="C19679">
        <v>0.03</v>
      </c>
      <c r="D19679">
        <v>0.04</v>
      </c>
      <c r="E19679">
        <v>0.06</v>
      </c>
      <c r="F19679">
        <v>0.03</v>
      </c>
      <c r="G19679">
        <v>0.04</v>
      </c>
      <c r="H19679" t="s">
        <v>53906</v>
      </c>
      <c r="I19679" t="s">
        <v>28</v>
      </c>
      <c r="J19679" t="s">
        <v>24</v>
      </c>
      <c r="K19679" t="s">
        <v>53907</v>
      </c>
    </row>
    <row r="19680" spans="1:11">
      <c r="A19680" t="s">
        <v>53908</v>
      </c>
      <c r="B19680">
        <v>0</v>
      </c>
      <c r="C19680">
        <v>0</v>
      </c>
      <c r="D19680">
        <v>0</v>
      </c>
      <c r="E19680">
        <v>0</v>
      </c>
      <c r="F19680">
        <v>0</v>
      </c>
      <c r="G19680">
        <v>0.01</v>
      </c>
      <c r="H19680" t="s">
        <v>53909</v>
      </c>
      <c r="I19680" t="s">
        <v>41</v>
      </c>
      <c r="J19680" t="s">
        <v>24</v>
      </c>
      <c r="K19680" t="s">
        <v>53910</v>
      </c>
    </row>
    <row r="19681" spans="1:11">
      <c r="A19681" t="s">
        <v>53911</v>
      </c>
      <c r="B19681">
        <v>1.38</v>
      </c>
      <c r="C19681">
        <v>1.21</v>
      </c>
      <c r="D19681">
        <v>1.25</v>
      </c>
      <c r="E19681">
        <v>1.2</v>
      </c>
      <c r="F19681">
        <v>1.63</v>
      </c>
      <c r="G19681">
        <v>1.47</v>
      </c>
      <c r="H19681" t="s">
        <v>53912</v>
      </c>
      <c r="I19681" t="s">
        <v>140</v>
      </c>
      <c r="J19681" t="s">
        <v>24</v>
      </c>
      <c r="K19681" t="s">
        <v>53913</v>
      </c>
    </row>
    <row r="19682" spans="1:11">
      <c r="A19682" t="s">
        <v>53914</v>
      </c>
      <c r="B19682">
        <v>3.89</v>
      </c>
      <c r="C19682">
        <v>3.81</v>
      </c>
      <c r="D19682">
        <v>3.41</v>
      </c>
      <c r="E19682">
        <v>3.33</v>
      </c>
      <c r="F19682">
        <v>3.53</v>
      </c>
      <c r="G19682">
        <v>3.64</v>
      </c>
      <c r="H19682" t="s">
        <v>53915</v>
      </c>
      <c r="I19682" t="s">
        <v>89</v>
      </c>
      <c r="J19682" t="s">
        <v>24</v>
      </c>
      <c r="K19682" t="s">
        <v>53916</v>
      </c>
    </row>
    <row r="19683" spans="1:11">
      <c r="A19683" t="s">
        <v>53917</v>
      </c>
      <c r="B19683">
        <v>17.989999999999998</v>
      </c>
      <c r="C19683">
        <v>18.43</v>
      </c>
      <c r="D19683">
        <v>16.690000000000001</v>
      </c>
      <c r="E19683">
        <v>13.27</v>
      </c>
      <c r="F19683">
        <v>14.31</v>
      </c>
      <c r="G19683">
        <v>12.83</v>
      </c>
      <c r="H19683" t="s">
        <v>53918</v>
      </c>
      <c r="I19683" t="s">
        <v>49</v>
      </c>
      <c r="J19683" t="s">
        <v>24</v>
      </c>
      <c r="K19683" t="s">
        <v>53919</v>
      </c>
    </row>
    <row r="19684" spans="1:11">
      <c r="A19684" t="s">
        <v>53920</v>
      </c>
      <c r="B19684">
        <v>0.31</v>
      </c>
      <c r="C19684">
        <v>0</v>
      </c>
      <c r="D19684">
        <v>0</v>
      </c>
      <c r="E19684">
        <v>0</v>
      </c>
      <c r="F19684">
        <v>0</v>
      </c>
      <c r="G19684">
        <v>0</v>
      </c>
      <c r="H19684" t="s">
        <v>53921</v>
      </c>
      <c r="I19684" t="s">
        <v>586</v>
      </c>
      <c r="J19684" t="s">
        <v>2098</v>
      </c>
      <c r="K19684" t="s">
        <v>55</v>
      </c>
    </row>
    <row r="19685" spans="1:11">
      <c r="A19685" t="s">
        <v>53922</v>
      </c>
      <c r="B19685">
        <v>1.22</v>
      </c>
      <c r="C19685">
        <v>1.54</v>
      </c>
      <c r="D19685">
        <v>1.43</v>
      </c>
      <c r="E19685">
        <v>1.2</v>
      </c>
      <c r="F19685">
        <v>1.1499999999999999</v>
      </c>
      <c r="G19685">
        <v>1.0900000000000001</v>
      </c>
      <c r="H19685" t="s">
        <v>53923</v>
      </c>
      <c r="I19685" t="s">
        <v>140</v>
      </c>
      <c r="J19685" t="s">
        <v>24</v>
      </c>
      <c r="K19685" t="s">
        <v>53924</v>
      </c>
    </row>
    <row r="19686" spans="1:11">
      <c r="A19686" t="s">
        <v>53925</v>
      </c>
      <c r="B19686">
        <v>0.01</v>
      </c>
      <c r="C19686">
        <v>0</v>
      </c>
      <c r="D19686">
        <v>0</v>
      </c>
      <c r="E19686">
        <v>0</v>
      </c>
      <c r="F19686">
        <v>0</v>
      </c>
      <c r="G19686">
        <v>0</v>
      </c>
      <c r="H19686" t="s">
        <v>53926</v>
      </c>
      <c r="I19686" t="s">
        <v>76</v>
      </c>
      <c r="J19686" t="s">
        <v>414</v>
      </c>
      <c r="K19686" t="s">
        <v>53927</v>
      </c>
    </row>
    <row r="19687" spans="1:11">
      <c r="A19687" t="s">
        <v>53928</v>
      </c>
      <c r="B19687">
        <v>16424.75</v>
      </c>
      <c r="C19687">
        <v>16666.63</v>
      </c>
      <c r="D19687">
        <v>17752.12</v>
      </c>
      <c r="E19687">
        <v>12900.69</v>
      </c>
      <c r="F19687">
        <v>13293.82</v>
      </c>
      <c r="G19687">
        <v>14173.42</v>
      </c>
      <c r="H19687" t="s">
        <v>53929</v>
      </c>
      <c r="I19687" t="s">
        <v>6879</v>
      </c>
      <c r="J19687" t="s">
        <v>24</v>
      </c>
      <c r="K19687" t="s">
        <v>53930</v>
      </c>
    </row>
    <row r="19688" spans="1:11">
      <c r="A19688" t="s">
        <v>53931</v>
      </c>
      <c r="B19688">
        <v>0</v>
      </c>
      <c r="C19688">
        <v>0</v>
      </c>
      <c r="D19688">
        <v>0.03</v>
      </c>
      <c r="E19688">
        <v>0</v>
      </c>
      <c r="F19688">
        <v>0</v>
      </c>
      <c r="G19688">
        <v>0</v>
      </c>
      <c r="H19688" t="s">
        <v>53932</v>
      </c>
      <c r="I19688" t="s">
        <v>61</v>
      </c>
      <c r="J19688" t="s">
        <v>33</v>
      </c>
      <c r="K19688" t="s">
        <v>53933</v>
      </c>
    </row>
    <row r="19689" spans="1:11">
      <c r="A19689" t="s">
        <v>53934</v>
      </c>
      <c r="B19689">
        <v>0.03</v>
      </c>
      <c r="C19689">
        <v>0.02</v>
      </c>
      <c r="D19689">
        <v>0</v>
      </c>
      <c r="E19689">
        <v>0</v>
      </c>
      <c r="F19689">
        <v>0</v>
      </c>
      <c r="G19689">
        <v>0.02</v>
      </c>
      <c r="H19689" t="s">
        <v>53935</v>
      </c>
      <c r="I19689" t="s">
        <v>53</v>
      </c>
      <c r="J19689" t="s">
        <v>54</v>
      </c>
      <c r="K19689" t="s">
        <v>55</v>
      </c>
    </row>
    <row r="19690" spans="1:11">
      <c r="A19690" t="s">
        <v>53936</v>
      </c>
      <c r="B19690">
        <v>0.59</v>
      </c>
      <c r="C19690">
        <v>0.64</v>
      </c>
      <c r="D19690">
        <v>0.77</v>
      </c>
      <c r="E19690">
        <v>0.8</v>
      </c>
      <c r="F19690">
        <v>0.73</v>
      </c>
      <c r="G19690">
        <v>0.74</v>
      </c>
      <c r="H19690" t="s">
        <v>53937</v>
      </c>
      <c r="I19690" t="s">
        <v>23</v>
      </c>
      <c r="J19690" t="s">
        <v>24</v>
      </c>
      <c r="K19690" t="s">
        <v>53938</v>
      </c>
    </row>
    <row r="19691" spans="1:11">
      <c r="A19691" t="s">
        <v>53939</v>
      </c>
      <c r="B19691">
        <v>0.03</v>
      </c>
      <c r="C19691">
        <v>0</v>
      </c>
      <c r="D19691">
        <v>0</v>
      </c>
      <c r="E19691">
        <v>0</v>
      </c>
      <c r="F19691">
        <v>0</v>
      </c>
      <c r="G19691">
        <v>0.04</v>
      </c>
      <c r="H19691" t="s">
        <v>53940</v>
      </c>
      <c r="I19691" t="s">
        <v>117</v>
      </c>
      <c r="J19691" t="s">
        <v>33</v>
      </c>
      <c r="K19691" t="s">
        <v>53941</v>
      </c>
    </row>
    <row r="19692" spans="1:11">
      <c r="A19692" t="s">
        <v>53942</v>
      </c>
      <c r="B19692">
        <v>6.62</v>
      </c>
      <c r="C19692">
        <v>8.24</v>
      </c>
      <c r="D19692">
        <v>9</v>
      </c>
      <c r="E19692">
        <v>10.37</v>
      </c>
      <c r="F19692">
        <v>9.7799999999999994</v>
      </c>
      <c r="G19692">
        <v>9.08</v>
      </c>
      <c r="H19692" t="s">
        <v>53943</v>
      </c>
      <c r="I19692" t="s">
        <v>53</v>
      </c>
      <c r="J19692" t="s">
        <v>24</v>
      </c>
      <c r="K19692" t="s">
        <v>53944</v>
      </c>
    </row>
    <row r="19693" spans="1:11">
      <c r="A19693" t="s">
        <v>53945</v>
      </c>
      <c r="B19693">
        <v>0.95</v>
      </c>
      <c r="C19693">
        <v>0.72</v>
      </c>
      <c r="D19693">
        <v>0.94</v>
      </c>
      <c r="E19693">
        <v>0.59</v>
      </c>
      <c r="F19693">
        <v>0.77</v>
      </c>
      <c r="G19693">
        <v>0.88</v>
      </c>
      <c r="H19693" t="s">
        <v>53946</v>
      </c>
      <c r="I19693" t="s">
        <v>76</v>
      </c>
      <c r="J19693" t="s">
        <v>33</v>
      </c>
      <c r="K19693" t="s">
        <v>53947</v>
      </c>
    </row>
    <row r="19694" spans="1:11">
      <c r="A19694" t="s">
        <v>53948</v>
      </c>
      <c r="B19694">
        <v>0.27</v>
      </c>
      <c r="C19694">
        <v>0.44</v>
      </c>
      <c r="D19694">
        <v>0.44</v>
      </c>
      <c r="E19694">
        <v>0.36</v>
      </c>
      <c r="F19694">
        <v>0.3</v>
      </c>
      <c r="G19694">
        <v>0.3</v>
      </c>
      <c r="H19694" t="s">
        <v>53949</v>
      </c>
      <c r="I19694" t="s">
        <v>41</v>
      </c>
      <c r="J19694" t="s">
        <v>414</v>
      </c>
      <c r="K19694" t="s">
        <v>55</v>
      </c>
    </row>
    <row r="19695" spans="1:11">
      <c r="A19695" t="s">
        <v>53950</v>
      </c>
      <c r="B19695">
        <v>0</v>
      </c>
      <c r="C19695">
        <v>0</v>
      </c>
      <c r="D19695">
        <v>0</v>
      </c>
      <c r="E19695">
        <v>7.0000000000000007E-2</v>
      </c>
      <c r="F19695">
        <v>0</v>
      </c>
      <c r="G19695">
        <v>0</v>
      </c>
      <c r="H19695" t="s">
        <v>53951</v>
      </c>
      <c r="I19695" t="s">
        <v>53</v>
      </c>
      <c r="J19695" t="s">
        <v>54</v>
      </c>
      <c r="K19695" t="s">
        <v>55</v>
      </c>
    </row>
    <row r="19696" spans="1:11">
      <c r="A19696" t="s">
        <v>53952</v>
      </c>
      <c r="B19696">
        <v>0.13</v>
      </c>
      <c r="C19696">
        <v>0.03</v>
      </c>
      <c r="D19696">
        <v>0.18</v>
      </c>
      <c r="E19696">
        <v>0.16</v>
      </c>
      <c r="F19696">
        <v>0.1</v>
      </c>
      <c r="G19696">
        <v>7.0000000000000007E-2</v>
      </c>
      <c r="H19696" t="s">
        <v>53953</v>
      </c>
      <c r="I19696" t="s">
        <v>223</v>
      </c>
      <c r="J19696" t="s">
        <v>54</v>
      </c>
      <c r="K19696" t="s">
        <v>55</v>
      </c>
    </row>
    <row r="19697" spans="1:11">
      <c r="A19697" t="s">
        <v>53954</v>
      </c>
      <c r="B19697">
        <v>5.87</v>
      </c>
      <c r="C19697">
        <v>6.29</v>
      </c>
      <c r="D19697">
        <v>5.4</v>
      </c>
      <c r="E19697">
        <v>6.58</v>
      </c>
      <c r="F19697">
        <v>6.81</v>
      </c>
      <c r="G19697">
        <v>6.86</v>
      </c>
      <c r="H19697" t="s">
        <v>53955</v>
      </c>
      <c r="I19697" t="s">
        <v>389</v>
      </c>
      <c r="J19697" t="s">
        <v>24</v>
      </c>
      <c r="K19697" t="s">
        <v>55</v>
      </c>
    </row>
    <row r="19698" spans="1:11">
      <c r="A19698" t="s">
        <v>53956</v>
      </c>
      <c r="B19698">
        <v>0.8</v>
      </c>
      <c r="C19698">
        <v>0.64</v>
      </c>
      <c r="D19698">
        <v>0.63</v>
      </c>
      <c r="E19698">
        <v>0.51</v>
      </c>
      <c r="F19698">
        <v>0.56000000000000005</v>
      </c>
      <c r="G19698">
        <v>0.33</v>
      </c>
      <c r="H19698" t="s">
        <v>53957</v>
      </c>
      <c r="I19698" t="s">
        <v>205</v>
      </c>
      <c r="J19698" t="s">
        <v>54</v>
      </c>
      <c r="K19698" t="s">
        <v>55</v>
      </c>
    </row>
    <row r="19699" spans="1:11">
      <c r="A19699" t="s">
        <v>53958</v>
      </c>
      <c r="B19699">
        <v>0</v>
      </c>
      <c r="C19699">
        <v>0</v>
      </c>
      <c r="D19699">
        <v>0</v>
      </c>
      <c r="E19699">
        <v>0.09</v>
      </c>
      <c r="F19699">
        <v>0</v>
      </c>
      <c r="G19699">
        <v>0</v>
      </c>
      <c r="H19699" t="s">
        <v>53959</v>
      </c>
      <c r="I19699" t="s">
        <v>23</v>
      </c>
      <c r="J19699" t="s">
        <v>29096</v>
      </c>
      <c r="K19699" t="s">
        <v>53960</v>
      </c>
    </row>
    <row r="19700" spans="1:11">
      <c r="A19700" t="s">
        <v>53961</v>
      </c>
      <c r="B19700">
        <v>0.96</v>
      </c>
      <c r="C19700">
        <v>0.97</v>
      </c>
      <c r="D19700">
        <v>1</v>
      </c>
      <c r="E19700">
        <v>0.6</v>
      </c>
      <c r="F19700">
        <v>0.54</v>
      </c>
      <c r="G19700">
        <v>0.64</v>
      </c>
      <c r="H19700" t="s">
        <v>53962</v>
      </c>
      <c r="I19700" t="s">
        <v>76</v>
      </c>
      <c r="J19700" t="s">
        <v>24</v>
      </c>
      <c r="K19700" t="s">
        <v>53963</v>
      </c>
    </row>
    <row r="19701" spans="1:11">
      <c r="A19701" t="s">
        <v>53964</v>
      </c>
      <c r="B19701">
        <v>0</v>
      </c>
      <c r="C19701">
        <v>0</v>
      </c>
      <c r="D19701">
        <v>0</v>
      </c>
      <c r="E19701">
        <v>0.03</v>
      </c>
      <c r="F19701">
        <v>0.03</v>
      </c>
      <c r="G19701">
        <v>0</v>
      </c>
      <c r="H19701" t="s">
        <v>53965</v>
      </c>
      <c r="I19701" t="s">
        <v>32</v>
      </c>
      <c r="J19701" t="s">
        <v>24</v>
      </c>
      <c r="K19701" t="s">
        <v>53966</v>
      </c>
    </row>
    <row r="19702" spans="1:11">
      <c r="A19702" t="s">
        <v>53967</v>
      </c>
      <c r="B19702">
        <v>164</v>
      </c>
      <c r="C19702">
        <v>166.06</v>
      </c>
      <c r="D19702">
        <v>171.28</v>
      </c>
      <c r="E19702">
        <v>222.76</v>
      </c>
      <c r="F19702">
        <v>227.64</v>
      </c>
      <c r="G19702">
        <v>222.01</v>
      </c>
      <c r="H19702" t="s">
        <v>53968</v>
      </c>
      <c r="I19702" t="s">
        <v>89</v>
      </c>
      <c r="J19702" t="s">
        <v>24</v>
      </c>
      <c r="K19702" t="s">
        <v>53969</v>
      </c>
    </row>
    <row r="19703" spans="1:11">
      <c r="A19703" t="s">
        <v>53970</v>
      </c>
      <c r="B19703">
        <v>10.61</v>
      </c>
      <c r="C19703">
        <v>10.79</v>
      </c>
      <c r="D19703">
        <v>10.7</v>
      </c>
      <c r="E19703">
        <v>6.02</v>
      </c>
      <c r="F19703">
        <v>6.18</v>
      </c>
      <c r="G19703">
        <v>6.16</v>
      </c>
      <c r="H19703" t="s">
        <v>53971</v>
      </c>
      <c r="I19703" t="s">
        <v>184</v>
      </c>
      <c r="J19703" t="s">
        <v>24</v>
      </c>
      <c r="K19703" t="s">
        <v>53972</v>
      </c>
    </row>
    <row r="19704" spans="1:11">
      <c r="A19704" t="s">
        <v>53973</v>
      </c>
      <c r="B19704">
        <v>0</v>
      </c>
      <c r="C19704">
        <v>0.1</v>
      </c>
      <c r="D19704">
        <v>0.1</v>
      </c>
      <c r="E19704">
        <v>0</v>
      </c>
      <c r="F19704">
        <v>0.11</v>
      </c>
      <c r="G19704">
        <v>0</v>
      </c>
      <c r="H19704" t="s">
        <v>53974</v>
      </c>
      <c r="I19704" t="s">
        <v>205</v>
      </c>
      <c r="J19704" t="s">
        <v>33</v>
      </c>
      <c r="K19704" t="s">
        <v>53975</v>
      </c>
    </row>
    <row r="19705" spans="1:11">
      <c r="A19705" t="s">
        <v>53976</v>
      </c>
      <c r="B19705">
        <v>3.79</v>
      </c>
      <c r="C19705">
        <v>3.37</v>
      </c>
      <c r="D19705">
        <v>3.47</v>
      </c>
      <c r="E19705">
        <v>3.84</v>
      </c>
      <c r="F19705">
        <v>3.6</v>
      </c>
      <c r="G19705">
        <v>4.1399999999999997</v>
      </c>
      <c r="H19705" t="s">
        <v>53977</v>
      </c>
      <c r="I19705" t="s">
        <v>89</v>
      </c>
      <c r="J19705" t="s">
        <v>414</v>
      </c>
      <c r="K19705" t="s">
        <v>53978</v>
      </c>
    </row>
    <row r="19706" spans="1:11">
      <c r="A19706" t="s">
        <v>53979</v>
      </c>
      <c r="B19706">
        <v>0.03</v>
      </c>
      <c r="C19706">
        <v>0.03</v>
      </c>
      <c r="D19706">
        <v>0.02</v>
      </c>
      <c r="E19706">
        <v>0</v>
      </c>
      <c r="F19706">
        <v>0</v>
      </c>
      <c r="G19706">
        <v>0.02</v>
      </c>
      <c r="H19706" t="s">
        <v>53980</v>
      </c>
      <c r="I19706" t="s">
        <v>89</v>
      </c>
      <c r="J19706" t="s">
        <v>24</v>
      </c>
      <c r="K19706" t="s">
        <v>53981</v>
      </c>
    </row>
    <row r="19707" spans="1:11">
      <c r="A19707" t="s">
        <v>53982</v>
      </c>
      <c r="B19707">
        <v>6.38</v>
      </c>
      <c r="C19707">
        <v>6.65</v>
      </c>
      <c r="D19707">
        <v>6.36</v>
      </c>
      <c r="E19707">
        <v>5.23</v>
      </c>
      <c r="F19707">
        <v>5.45</v>
      </c>
      <c r="G19707">
        <v>5.21</v>
      </c>
      <c r="H19707" t="s">
        <v>53983</v>
      </c>
      <c r="I19707" t="s">
        <v>37</v>
      </c>
      <c r="J19707" t="s">
        <v>24</v>
      </c>
      <c r="K19707" t="s">
        <v>53984</v>
      </c>
    </row>
    <row r="19708" spans="1:11">
      <c r="A19708" t="s">
        <v>53985</v>
      </c>
      <c r="B19708">
        <v>7.52</v>
      </c>
      <c r="C19708">
        <v>7.61</v>
      </c>
      <c r="D19708">
        <v>7.22</v>
      </c>
      <c r="E19708">
        <v>5.49</v>
      </c>
      <c r="F19708">
        <v>4.97</v>
      </c>
      <c r="G19708">
        <v>4.8600000000000003</v>
      </c>
      <c r="H19708" t="s">
        <v>53986</v>
      </c>
      <c r="I19708" t="s">
        <v>49</v>
      </c>
      <c r="J19708" t="s">
        <v>24</v>
      </c>
      <c r="K19708" t="s">
        <v>53987</v>
      </c>
    </row>
    <row r="19709" spans="1:11">
      <c r="A19709" t="s">
        <v>53988</v>
      </c>
      <c r="B19709">
        <v>2.37</v>
      </c>
      <c r="C19709">
        <v>3.03</v>
      </c>
      <c r="D19709">
        <v>2.98</v>
      </c>
      <c r="E19709">
        <v>3.15</v>
      </c>
      <c r="F19709">
        <v>2.8</v>
      </c>
      <c r="G19709">
        <v>1.92</v>
      </c>
      <c r="H19709" t="s">
        <v>53989</v>
      </c>
      <c r="I19709" t="s">
        <v>89</v>
      </c>
      <c r="J19709" t="s">
        <v>54</v>
      </c>
      <c r="K19709" t="s">
        <v>55</v>
      </c>
    </row>
    <row r="19710" spans="1:11">
      <c r="A19710" t="s">
        <v>53990</v>
      </c>
      <c r="B19710">
        <v>0.14000000000000001</v>
      </c>
      <c r="C19710">
        <v>0.24</v>
      </c>
      <c r="D19710">
        <v>0.16</v>
      </c>
      <c r="E19710">
        <v>0.15</v>
      </c>
      <c r="F19710">
        <v>0.1</v>
      </c>
      <c r="G19710">
        <v>0.09</v>
      </c>
      <c r="H19710" t="s">
        <v>53991</v>
      </c>
      <c r="I19710" t="s">
        <v>205</v>
      </c>
      <c r="J19710" t="s">
        <v>414</v>
      </c>
      <c r="K19710" t="s">
        <v>55</v>
      </c>
    </row>
    <row r="19711" spans="1:11">
      <c r="A19711" t="s">
        <v>53992</v>
      </c>
      <c r="B19711">
        <v>0</v>
      </c>
      <c r="C19711">
        <v>0.01</v>
      </c>
      <c r="D19711">
        <v>0.02</v>
      </c>
      <c r="E19711">
        <v>0.02</v>
      </c>
      <c r="F19711">
        <v>0.01</v>
      </c>
      <c r="G19711">
        <v>0</v>
      </c>
      <c r="H19711" t="s">
        <v>53993</v>
      </c>
      <c r="I19711" t="s">
        <v>161</v>
      </c>
      <c r="J19711" t="s">
        <v>54</v>
      </c>
      <c r="K19711" t="s">
        <v>55</v>
      </c>
    </row>
    <row r="19712" spans="1:11">
      <c r="A19712" t="s">
        <v>53994</v>
      </c>
      <c r="B19712">
        <v>0.09</v>
      </c>
      <c r="C19712">
        <v>0.03</v>
      </c>
      <c r="D19712">
        <v>0.1</v>
      </c>
      <c r="E19712">
        <v>0.11</v>
      </c>
      <c r="F19712">
        <v>0.05</v>
      </c>
      <c r="G19712">
        <v>0.1</v>
      </c>
      <c r="H19712" t="s">
        <v>53995</v>
      </c>
      <c r="I19712" t="s">
        <v>76</v>
      </c>
      <c r="J19712" t="s">
        <v>24</v>
      </c>
      <c r="K19712" t="s">
        <v>53996</v>
      </c>
    </row>
    <row r="19713" spans="1:11">
      <c r="A19713" t="s">
        <v>53997</v>
      </c>
      <c r="B19713">
        <v>0</v>
      </c>
      <c r="C19713">
        <v>0.36</v>
      </c>
      <c r="D19713">
        <v>0.18</v>
      </c>
      <c r="E19713">
        <v>0.39</v>
      </c>
      <c r="F19713">
        <v>0.19</v>
      </c>
      <c r="G19713">
        <v>0.1</v>
      </c>
      <c r="H19713" t="s">
        <v>53998</v>
      </c>
      <c r="I19713" t="s">
        <v>389</v>
      </c>
      <c r="J19713" t="s">
        <v>54</v>
      </c>
      <c r="K19713" t="s">
        <v>55</v>
      </c>
    </row>
    <row r="19714" spans="1:11">
      <c r="A19714" t="s">
        <v>53999</v>
      </c>
      <c r="B19714">
        <v>8.73</v>
      </c>
      <c r="C19714">
        <v>7.47</v>
      </c>
      <c r="D19714">
        <v>8.3699999999999992</v>
      </c>
      <c r="E19714">
        <v>10.77</v>
      </c>
      <c r="F19714">
        <v>11.83</v>
      </c>
      <c r="G19714">
        <v>11.03</v>
      </c>
      <c r="H19714" t="s">
        <v>54000</v>
      </c>
      <c r="I19714" t="s">
        <v>61</v>
      </c>
      <c r="J19714" t="s">
        <v>24</v>
      </c>
      <c r="K19714" t="s">
        <v>54001</v>
      </c>
    </row>
    <row r="19715" spans="1:11">
      <c r="A19715" t="s">
        <v>54002</v>
      </c>
      <c r="B19715">
        <v>3.9</v>
      </c>
      <c r="C19715">
        <v>3.91</v>
      </c>
      <c r="D19715">
        <v>3.84</v>
      </c>
      <c r="E19715">
        <v>3.01</v>
      </c>
      <c r="F19715">
        <v>2.78</v>
      </c>
      <c r="G19715">
        <v>2.7</v>
      </c>
      <c r="H19715" t="s">
        <v>54003</v>
      </c>
      <c r="I19715" t="s">
        <v>32</v>
      </c>
      <c r="J19715" t="s">
        <v>24</v>
      </c>
      <c r="K19715" t="s">
        <v>54004</v>
      </c>
    </row>
    <row r="19716" spans="1:11">
      <c r="A19716" t="s">
        <v>54005</v>
      </c>
      <c r="B19716">
        <v>0.15</v>
      </c>
      <c r="C19716">
        <v>0.18</v>
      </c>
      <c r="D19716">
        <v>0.17</v>
      </c>
      <c r="E19716">
        <v>0.23</v>
      </c>
      <c r="F19716">
        <v>0.17</v>
      </c>
      <c r="G19716">
        <v>0.18</v>
      </c>
      <c r="H19716" t="s">
        <v>54006</v>
      </c>
      <c r="I19716" t="s">
        <v>28</v>
      </c>
      <c r="J19716" t="s">
        <v>24</v>
      </c>
      <c r="K19716" t="s">
        <v>54007</v>
      </c>
    </row>
    <row r="19717" spans="1:11">
      <c r="A19717" t="s">
        <v>54008</v>
      </c>
      <c r="B19717">
        <v>5.23</v>
      </c>
      <c r="C19717">
        <v>5.29</v>
      </c>
      <c r="D19717">
        <v>5.66</v>
      </c>
      <c r="E19717">
        <v>4.91</v>
      </c>
      <c r="F19717">
        <v>4.21</v>
      </c>
      <c r="G19717">
        <v>4.93</v>
      </c>
      <c r="H19717" t="s">
        <v>54009</v>
      </c>
      <c r="I19717" t="s">
        <v>28</v>
      </c>
      <c r="J19717" t="s">
        <v>24</v>
      </c>
      <c r="K19717" t="s">
        <v>54010</v>
      </c>
    </row>
    <row r="19718" spans="1:11">
      <c r="A19718" t="s">
        <v>54011</v>
      </c>
      <c r="B19718">
        <v>0.01</v>
      </c>
      <c r="C19718">
        <v>0.03</v>
      </c>
      <c r="D19718">
        <v>7.0000000000000007E-2</v>
      </c>
      <c r="E19718">
        <v>0.09</v>
      </c>
      <c r="F19718">
        <v>0.09</v>
      </c>
      <c r="G19718">
        <v>0.11</v>
      </c>
      <c r="H19718" t="s">
        <v>54012</v>
      </c>
      <c r="I19718" t="s">
        <v>32</v>
      </c>
      <c r="J19718" t="s">
        <v>24</v>
      </c>
      <c r="K19718" t="s">
        <v>54013</v>
      </c>
    </row>
    <row r="19719" spans="1:11">
      <c r="A19719" t="s">
        <v>54014</v>
      </c>
      <c r="B19719">
        <v>0.62</v>
      </c>
      <c r="C19719">
        <v>0.59</v>
      </c>
      <c r="D19719">
        <v>0.72</v>
      </c>
      <c r="E19719">
        <v>0.52</v>
      </c>
      <c r="F19719">
        <v>0.71</v>
      </c>
      <c r="G19719">
        <v>0.6</v>
      </c>
      <c r="H19719" t="s">
        <v>54015</v>
      </c>
      <c r="I19719" t="s">
        <v>53</v>
      </c>
      <c r="J19719" t="s">
        <v>54</v>
      </c>
      <c r="K19719" t="s">
        <v>55</v>
      </c>
    </row>
    <row r="19720" spans="1:11">
      <c r="A19720" t="s">
        <v>54016</v>
      </c>
      <c r="B19720">
        <v>6.96</v>
      </c>
      <c r="C19720">
        <v>6.84</v>
      </c>
      <c r="D19720">
        <v>6.9</v>
      </c>
      <c r="E19720">
        <v>5.94</v>
      </c>
      <c r="F19720">
        <v>6.25</v>
      </c>
      <c r="G19720">
        <v>6.36</v>
      </c>
      <c r="H19720" t="s">
        <v>54017</v>
      </c>
      <c r="I19720" t="s">
        <v>89</v>
      </c>
      <c r="J19720" t="s">
        <v>24</v>
      </c>
      <c r="K19720" t="s">
        <v>54018</v>
      </c>
    </row>
    <row r="19721" spans="1:11">
      <c r="A19721" t="s">
        <v>54019</v>
      </c>
      <c r="B19721">
        <v>23.92</v>
      </c>
      <c r="C19721">
        <v>23.56</v>
      </c>
      <c r="D19721">
        <v>24.11</v>
      </c>
      <c r="E19721">
        <v>22.18</v>
      </c>
      <c r="F19721">
        <v>22.46</v>
      </c>
      <c r="G19721">
        <v>22.74</v>
      </c>
      <c r="H19721" t="s">
        <v>54020</v>
      </c>
      <c r="I19721" t="s">
        <v>205</v>
      </c>
      <c r="J19721" t="s">
        <v>24</v>
      </c>
      <c r="K19721" t="s">
        <v>54021</v>
      </c>
    </row>
    <row r="19722" spans="1:11">
      <c r="A19722" t="s">
        <v>54022</v>
      </c>
      <c r="B19722">
        <v>0</v>
      </c>
      <c r="C19722">
        <v>0</v>
      </c>
      <c r="D19722">
        <v>0.02</v>
      </c>
      <c r="E19722">
        <v>0</v>
      </c>
      <c r="F19722">
        <v>0.02</v>
      </c>
      <c r="G19722">
        <v>0</v>
      </c>
      <c r="H19722" t="s">
        <v>54023</v>
      </c>
      <c r="I19722" t="s">
        <v>105</v>
      </c>
      <c r="J19722" t="s">
        <v>54</v>
      </c>
      <c r="K19722" t="s">
        <v>55</v>
      </c>
    </row>
    <row r="19723" spans="1:11">
      <c r="A19723" t="s">
        <v>54024</v>
      </c>
      <c r="B19723">
        <v>0.09</v>
      </c>
      <c r="C19723">
        <v>0</v>
      </c>
      <c r="D19723">
        <v>0</v>
      </c>
      <c r="E19723">
        <v>0</v>
      </c>
      <c r="F19723">
        <v>0</v>
      </c>
      <c r="G19723">
        <v>0</v>
      </c>
      <c r="H19723" t="s">
        <v>54025</v>
      </c>
      <c r="I19723" t="s">
        <v>184</v>
      </c>
      <c r="J19723" t="s">
        <v>33</v>
      </c>
      <c r="K19723" t="s">
        <v>54026</v>
      </c>
    </row>
    <row r="19724" spans="1:11">
      <c r="A19724" t="s">
        <v>54027</v>
      </c>
      <c r="B19724">
        <v>0</v>
      </c>
      <c r="C19724">
        <v>0.04</v>
      </c>
      <c r="D19724">
        <v>0.02</v>
      </c>
      <c r="E19724">
        <v>0.02</v>
      </c>
      <c r="F19724">
        <v>0.06</v>
      </c>
      <c r="G19724">
        <v>0.06</v>
      </c>
      <c r="H19724" t="s">
        <v>54028</v>
      </c>
      <c r="I19724" t="s">
        <v>53</v>
      </c>
      <c r="J19724" t="s">
        <v>54</v>
      </c>
      <c r="K19724" t="s">
        <v>55</v>
      </c>
    </row>
    <row r="19725" spans="1:11">
      <c r="A19725" t="s">
        <v>54029</v>
      </c>
      <c r="B19725">
        <v>4.3</v>
      </c>
      <c r="C19725">
        <v>3.95</v>
      </c>
      <c r="D19725">
        <v>4.42</v>
      </c>
      <c r="E19725">
        <v>4.24</v>
      </c>
      <c r="F19725">
        <v>4.2</v>
      </c>
      <c r="G19725">
        <v>4.32</v>
      </c>
      <c r="H19725" t="s">
        <v>54030</v>
      </c>
      <c r="I19725" t="s">
        <v>389</v>
      </c>
      <c r="J19725" t="s">
        <v>24</v>
      </c>
      <c r="K19725" t="s">
        <v>55</v>
      </c>
    </row>
    <row r="19726" spans="1:11">
      <c r="A19726" t="s">
        <v>54031</v>
      </c>
      <c r="B19726">
        <v>0.03</v>
      </c>
      <c r="C19726">
        <v>0</v>
      </c>
      <c r="D19726">
        <v>0</v>
      </c>
      <c r="E19726">
        <v>0</v>
      </c>
      <c r="F19726">
        <v>0</v>
      </c>
      <c r="G19726">
        <v>0</v>
      </c>
      <c r="H19726" t="s">
        <v>54032</v>
      </c>
      <c r="I19726" t="s">
        <v>37</v>
      </c>
      <c r="J19726" t="s">
        <v>24</v>
      </c>
      <c r="K19726" t="s">
        <v>54033</v>
      </c>
    </row>
    <row r="19727" spans="1:11">
      <c r="A19727" t="s">
        <v>54034</v>
      </c>
      <c r="B19727">
        <v>6.9</v>
      </c>
      <c r="C19727">
        <v>7.04</v>
      </c>
      <c r="D19727">
        <v>7.14</v>
      </c>
      <c r="E19727">
        <v>7.53</v>
      </c>
      <c r="F19727">
        <v>7.82</v>
      </c>
      <c r="G19727">
        <v>8.08</v>
      </c>
      <c r="H19727" t="s">
        <v>54035</v>
      </c>
      <c r="I19727" t="s">
        <v>28</v>
      </c>
      <c r="J19727" t="s">
        <v>54</v>
      </c>
      <c r="K19727" t="s">
        <v>55</v>
      </c>
    </row>
    <row r="19728" spans="1:11">
      <c r="A19728" t="s">
        <v>54036</v>
      </c>
      <c r="B19728">
        <v>0.41</v>
      </c>
      <c r="C19728">
        <v>0.52</v>
      </c>
      <c r="D19728">
        <v>0.7</v>
      </c>
      <c r="E19728">
        <v>0.89</v>
      </c>
      <c r="F19728">
        <v>0.92</v>
      </c>
      <c r="G19728">
        <v>1.05</v>
      </c>
      <c r="H19728" t="s">
        <v>54037</v>
      </c>
      <c r="I19728" t="s">
        <v>117</v>
      </c>
      <c r="J19728" t="s">
        <v>54</v>
      </c>
      <c r="K19728" t="s">
        <v>55</v>
      </c>
    </row>
    <row r="19729" spans="1:11">
      <c r="A19729" t="s">
        <v>54038</v>
      </c>
      <c r="B19729">
        <v>53.15</v>
      </c>
      <c r="C19729">
        <v>52.9</v>
      </c>
      <c r="D19729">
        <v>52.62</v>
      </c>
      <c r="E19729">
        <v>47.28</v>
      </c>
      <c r="F19729">
        <v>47.64</v>
      </c>
      <c r="G19729">
        <v>47.23</v>
      </c>
      <c r="H19729" t="s">
        <v>54039</v>
      </c>
      <c r="I19729" t="s">
        <v>32</v>
      </c>
      <c r="J19729" t="s">
        <v>24</v>
      </c>
      <c r="K19729" t="s">
        <v>54040</v>
      </c>
    </row>
    <row r="19730" spans="1:11">
      <c r="A19730" t="s">
        <v>54041</v>
      </c>
      <c r="B19730">
        <v>3.55</v>
      </c>
      <c r="C19730">
        <v>3.5</v>
      </c>
      <c r="D19730">
        <v>3.54</v>
      </c>
      <c r="E19730">
        <v>4.67</v>
      </c>
      <c r="F19730">
        <v>4.72</v>
      </c>
      <c r="G19730">
        <v>4.68</v>
      </c>
      <c r="H19730" t="s">
        <v>54042</v>
      </c>
      <c r="I19730" t="s">
        <v>61</v>
      </c>
      <c r="J19730" t="s">
        <v>24</v>
      </c>
      <c r="K19730" t="s">
        <v>54043</v>
      </c>
    </row>
    <row r="19731" spans="1:11">
      <c r="A19731" t="s">
        <v>54044</v>
      </c>
      <c r="B19731">
        <v>0.49</v>
      </c>
      <c r="C19731">
        <v>0.53</v>
      </c>
      <c r="D19731">
        <v>0.44</v>
      </c>
      <c r="E19731">
        <v>0.55000000000000004</v>
      </c>
      <c r="F19731">
        <v>0.65</v>
      </c>
      <c r="G19731">
        <v>0.61</v>
      </c>
      <c r="H19731" t="s">
        <v>54045</v>
      </c>
      <c r="I19731" t="s">
        <v>105</v>
      </c>
      <c r="J19731" t="s">
        <v>421</v>
      </c>
      <c r="K19731" t="s">
        <v>54046</v>
      </c>
    </row>
    <row r="19732" spans="1:11">
      <c r="A19732" t="s">
        <v>54047</v>
      </c>
      <c r="B19732">
        <v>0.08</v>
      </c>
      <c r="C19732">
        <v>0.05</v>
      </c>
      <c r="D19732">
        <v>0.13</v>
      </c>
      <c r="E19732">
        <v>0.09</v>
      </c>
      <c r="F19732">
        <v>0.1</v>
      </c>
      <c r="G19732">
        <v>0.08</v>
      </c>
      <c r="H19732" t="s">
        <v>54048</v>
      </c>
      <c r="I19732" t="s">
        <v>53</v>
      </c>
      <c r="J19732" t="s">
        <v>414</v>
      </c>
      <c r="K19732" t="s">
        <v>54049</v>
      </c>
    </row>
    <row r="19733" spans="1:11">
      <c r="A19733" t="s">
        <v>54050</v>
      </c>
      <c r="B19733">
        <v>0</v>
      </c>
      <c r="C19733">
        <v>0</v>
      </c>
      <c r="D19733">
        <v>0</v>
      </c>
      <c r="E19733">
        <v>0</v>
      </c>
      <c r="F19733">
        <v>0.08</v>
      </c>
      <c r="G19733">
        <v>0</v>
      </c>
      <c r="H19733" t="s">
        <v>54051</v>
      </c>
      <c r="I19733" t="s">
        <v>32</v>
      </c>
      <c r="J19733" t="s">
        <v>33</v>
      </c>
      <c r="K19733" t="s">
        <v>55</v>
      </c>
    </row>
    <row r="19734" spans="1:11">
      <c r="A19734" t="s">
        <v>54052</v>
      </c>
      <c r="B19734">
        <v>0.92</v>
      </c>
      <c r="C19734">
        <v>1.1200000000000001</v>
      </c>
      <c r="D19734">
        <v>0.95</v>
      </c>
      <c r="E19734">
        <v>0.85</v>
      </c>
      <c r="F19734">
        <v>0.6</v>
      </c>
      <c r="G19734">
        <v>0.56999999999999995</v>
      </c>
      <c r="H19734" t="s">
        <v>54053</v>
      </c>
      <c r="I19734" t="s">
        <v>389</v>
      </c>
      <c r="J19734" t="s">
        <v>251</v>
      </c>
      <c r="K19734" t="s">
        <v>55</v>
      </c>
    </row>
    <row r="19735" spans="1:11">
      <c r="A19735" t="s">
        <v>54054</v>
      </c>
      <c r="B19735">
        <v>0.04</v>
      </c>
      <c r="C19735">
        <v>0.1</v>
      </c>
      <c r="D19735">
        <v>7.0000000000000007E-2</v>
      </c>
      <c r="E19735">
        <v>0.04</v>
      </c>
      <c r="F19735">
        <v>7.0000000000000007E-2</v>
      </c>
      <c r="G19735">
        <v>0.19</v>
      </c>
      <c r="H19735" t="s">
        <v>54055</v>
      </c>
      <c r="I19735" t="s">
        <v>49</v>
      </c>
      <c r="J19735" t="s">
        <v>33</v>
      </c>
      <c r="K19735" t="s">
        <v>55</v>
      </c>
    </row>
    <row r="19736" spans="1:11">
      <c r="A19736" t="s">
        <v>54056</v>
      </c>
      <c r="B19736">
        <v>1.92</v>
      </c>
      <c r="C19736">
        <v>1.77</v>
      </c>
      <c r="D19736">
        <v>1.64</v>
      </c>
      <c r="E19736">
        <v>2.0699999999999998</v>
      </c>
      <c r="F19736">
        <v>1.95</v>
      </c>
      <c r="G19736">
        <v>1.34</v>
      </c>
      <c r="H19736" t="s">
        <v>54057</v>
      </c>
      <c r="I19736" t="s">
        <v>61</v>
      </c>
      <c r="J19736" t="s">
        <v>24</v>
      </c>
      <c r="K19736" t="s">
        <v>54058</v>
      </c>
    </row>
    <row r="19737" spans="1:11">
      <c r="A19737" t="s">
        <v>54059</v>
      </c>
      <c r="B19737">
        <v>1.9</v>
      </c>
      <c r="C19737">
        <v>2.0099999999999998</v>
      </c>
      <c r="D19737">
        <v>1.99</v>
      </c>
      <c r="E19737">
        <v>1.94</v>
      </c>
      <c r="F19737">
        <v>2.3199999999999998</v>
      </c>
      <c r="G19737">
        <v>2.4700000000000002</v>
      </c>
      <c r="H19737" t="s">
        <v>54060</v>
      </c>
      <c r="I19737" t="s">
        <v>184</v>
      </c>
      <c r="J19737" t="s">
        <v>24</v>
      </c>
      <c r="K19737" t="s">
        <v>54061</v>
      </c>
    </row>
    <row r="19738" spans="1:11">
      <c r="A19738" t="s">
        <v>54062</v>
      </c>
      <c r="B19738">
        <v>1.83</v>
      </c>
      <c r="C19738">
        <v>1.84</v>
      </c>
      <c r="D19738">
        <v>1.57</v>
      </c>
      <c r="E19738">
        <v>1.96</v>
      </c>
      <c r="F19738">
        <v>2.15</v>
      </c>
      <c r="G19738">
        <v>1.75</v>
      </c>
      <c r="H19738" t="s">
        <v>54063</v>
      </c>
      <c r="I19738" t="s">
        <v>53</v>
      </c>
      <c r="J19738" t="s">
        <v>24</v>
      </c>
      <c r="K19738" t="s">
        <v>54064</v>
      </c>
    </row>
    <row r="19739" spans="1:11">
      <c r="A19739" t="s">
        <v>54065</v>
      </c>
      <c r="B19739">
        <v>0.19</v>
      </c>
      <c r="C19739">
        <v>0.16</v>
      </c>
      <c r="D19739">
        <v>0.13</v>
      </c>
      <c r="E19739">
        <v>0.34</v>
      </c>
      <c r="F19739">
        <v>0.14000000000000001</v>
      </c>
      <c r="G19739">
        <v>0.13</v>
      </c>
      <c r="H19739" t="s">
        <v>54066</v>
      </c>
      <c r="I19739" t="s">
        <v>105</v>
      </c>
      <c r="J19739" t="s">
        <v>251</v>
      </c>
      <c r="K19739" t="s">
        <v>55</v>
      </c>
    </row>
    <row r="19740" spans="1:11">
      <c r="A19740" t="s">
        <v>54067</v>
      </c>
      <c r="B19740">
        <v>31.7</v>
      </c>
      <c r="C19740">
        <v>31.71</v>
      </c>
      <c r="D19740">
        <v>32.369999999999997</v>
      </c>
      <c r="E19740">
        <v>30.33</v>
      </c>
      <c r="F19740">
        <v>31.12</v>
      </c>
      <c r="G19740">
        <v>29.46</v>
      </c>
      <c r="H19740" t="s">
        <v>54068</v>
      </c>
      <c r="I19740" t="s">
        <v>184</v>
      </c>
      <c r="J19740" t="s">
        <v>24</v>
      </c>
      <c r="K19740" t="s">
        <v>54069</v>
      </c>
    </row>
    <row r="19741" spans="1:11">
      <c r="A19741" t="s">
        <v>54070</v>
      </c>
      <c r="B19741">
        <v>1.73</v>
      </c>
      <c r="C19741">
        <v>1.67</v>
      </c>
      <c r="D19741">
        <v>1.75</v>
      </c>
      <c r="E19741">
        <v>1.35</v>
      </c>
      <c r="F19741">
        <v>1.51</v>
      </c>
      <c r="G19741">
        <v>1.46</v>
      </c>
      <c r="H19741" t="s">
        <v>54071</v>
      </c>
      <c r="I19741" t="s">
        <v>83</v>
      </c>
      <c r="J19741" t="s">
        <v>24</v>
      </c>
      <c r="K19741" t="s">
        <v>54072</v>
      </c>
    </row>
    <row r="19742" spans="1:11">
      <c r="A19742" t="s">
        <v>54073</v>
      </c>
      <c r="B19742">
        <v>7.08</v>
      </c>
      <c r="C19742">
        <v>6.88</v>
      </c>
      <c r="D19742">
        <v>7.45</v>
      </c>
      <c r="E19742">
        <v>8.5399999999999991</v>
      </c>
      <c r="F19742">
        <v>8.07</v>
      </c>
      <c r="G19742">
        <v>7.86</v>
      </c>
      <c r="H19742" t="s">
        <v>54074</v>
      </c>
      <c r="I19742" t="s">
        <v>65</v>
      </c>
      <c r="J19742" t="s">
        <v>54</v>
      </c>
      <c r="K19742" t="s">
        <v>54075</v>
      </c>
    </row>
    <row r="19743" spans="1:11">
      <c r="A19743" t="s">
        <v>54076</v>
      </c>
      <c r="B19743">
        <v>0.04</v>
      </c>
      <c r="C19743">
        <v>0.03</v>
      </c>
      <c r="D19743">
        <v>0</v>
      </c>
      <c r="E19743">
        <v>0.01</v>
      </c>
      <c r="F19743">
        <v>0.03</v>
      </c>
      <c r="G19743">
        <v>0.03</v>
      </c>
      <c r="H19743" t="s">
        <v>54077</v>
      </c>
      <c r="I19743" t="s">
        <v>41</v>
      </c>
      <c r="J19743" t="s">
        <v>24</v>
      </c>
      <c r="K19743" t="s">
        <v>54078</v>
      </c>
    </row>
    <row r="19744" spans="1:11">
      <c r="A19744" t="s">
        <v>54079</v>
      </c>
      <c r="B19744">
        <v>0.24</v>
      </c>
      <c r="C19744">
        <v>0</v>
      </c>
      <c r="D19744">
        <v>0</v>
      </c>
      <c r="E19744">
        <v>0.09</v>
      </c>
      <c r="F19744">
        <v>0.08</v>
      </c>
      <c r="G19744">
        <v>0.09</v>
      </c>
      <c r="H19744" t="s">
        <v>54080</v>
      </c>
      <c r="I19744" t="s">
        <v>28</v>
      </c>
      <c r="J19744" t="s">
        <v>54</v>
      </c>
      <c r="K19744" t="s">
        <v>55</v>
      </c>
    </row>
    <row r="19745" spans="1:11">
      <c r="A19745" t="s">
        <v>54081</v>
      </c>
      <c r="B19745">
        <v>0.05</v>
      </c>
      <c r="C19745">
        <v>0</v>
      </c>
      <c r="D19745">
        <v>0</v>
      </c>
      <c r="E19745">
        <v>0</v>
      </c>
      <c r="F19745">
        <v>0</v>
      </c>
      <c r="G19745">
        <v>0</v>
      </c>
      <c r="H19745" t="s">
        <v>54082</v>
      </c>
      <c r="I19745" t="s">
        <v>105</v>
      </c>
      <c r="J19745" t="s">
        <v>54</v>
      </c>
      <c r="K19745" t="s">
        <v>55</v>
      </c>
    </row>
    <row r="19746" spans="1:11">
      <c r="A19746" t="s">
        <v>54083</v>
      </c>
      <c r="B19746">
        <v>0.08</v>
      </c>
      <c r="C19746">
        <v>0.36</v>
      </c>
      <c r="D19746">
        <v>0</v>
      </c>
      <c r="E19746">
        <v>0</v>
      </c>
      <c r="F19746">
        <v>0</v>
      </c>
      <c r="G19746">
        <v>0</v>
      </c>
      <c r="H19746" t="s">
        <v>54084</v>
      </c>
      <c r="I19746" t="s">
        <v>184</v>
      </c>
      <c r="J19746" t="s">
        <v>1175</v>
      </c>
      <c r="K19746" t="s">
        <v>54085</v>
      </c>
    </row>
    <row r="19747" spans="1:11">
      <c r="A19747" t="s">
        <v>54086</v>
      </c>
      <c r="B19747">
        <v>0.02</v>
      </c>
      <c r="C19747">
        <v>0.02</v>
      </c>
      <c r="D19747">
        <v>7.0000000000000007E-2</v>
      </c>
      <c r="E19747">
        <v>0.54</v>
      </c>
      <c r="F19747">
        <v>0.53</v>
      </c>
      <c r="G19747">
        <v>0.77</v>
      </c>
      <c r="H19747" t="s">
        <v>54087</v>
      </c>
      <c r="I19747" t="s">
        <v>32</v>
      </c>
      <c r="J19747" t="s">
        <v>24</v>
      </c>
      <c r="K19747" t="s">
        <v>54088</v>
      </c>
    </row>
    <row r="19748" spans="1:11">
      <c r="A19748" t="s">
        <v>54089</v>
      </c>
      <c r="B19748">
        <v>0.01</v>
      </c>
      <c r="C19748">
        <v>0.02</v>
      </c>
      <c r="D19748">
        <v>0.02</v>
      </c>
      <c r="E19748">
        <v>0</v>
      </c>
      <c r="F19748">
        <v>0.01</v>
      </c>
      <c r="G19748">
        <v>0</v>
      </c>
      <c r="H19748" t="s">
        <v>54090</v>
      </c>
      <c r="I19748" t="s">
        <v>140</v>
      </c>
      <c r="J19748" t="s">
        <v>24</v>
      </c>
      <c r="K19748" t="s">
        <v>54091</v>
      </c>
    </row>
    <row r="19749" spans="1:11">
      <c r="A19749" t="s">
        <v>54092</v>
      </c>
      <c r="B19749">
        <v>1.0900000000000001</v>
      </c>
      <c r="C19749">
        <v>1.1499999999999999</v>
      </c>
      <c r="D19749">
        <v>1.01</v>
      </c>
      <c r="E19749">
        <v>0.83</v>
      </c>
      <c r="F19749">
        <v>0.74</v>
      </c>
      <c r="G19749">
        <v>0.83</v>
      </c>
      <c r="H19749" t="s">
        <v>54093</v>
      </c>
      <c r="I19749" t="s">
        <v>284</v>
      </c>
      <c r="J19749" t="s">
        <v>24</v>
      </c>
      <c r="K19749" t="s">
        <v>54094</v>
      </c>
    </row>
    <row r="19750" spans="1:11">
      <c r="A19750" t="s">
        <v>54095</v>
      </c>
      <c r="B19750">
        <v>0.22</v>
      </c>
      <c r="C19750">
        <v>0.27</v>
      </c>
      <c r="D19750">
        <v>0.26</v>
      </c>
      <c r="E19750">
        <v>0.25</v>
      </c>
      <c r="F19750">
        <v>0.22</v>
      </c>
      <c r="G19750">
        <v>0.23</v>
      </c>
      <c r="H19750" t="s">
        <v>54096</v>
      </c>
      <c r="I19750" t="s">
        <v>49</v>
      </c>
      <c r="J19750" t="s">
        <v>24</v>
      </c>
      <c r="K19750" t="s">
        <v>54097</v>
      </c>
    </row>
    <row r="19751" spans="1:11">
      <c r="A19751" t="s">
        <v>54098</v>
      </c>
      <c r="B19751">
        <v>9.74</v>
      </c>
      <c r="C19751">
        <v>9.9</v>
      </c>
      <c r="D19751">
        <v>10.17</v>
      </c>
      <c r="E19751">
        <v>9.74</v>
      </c>
      <c r="F19751">
        <v>9.89</v>
      </c>
      <c r="G19751">
        <v>10.93</v>
      </c>
      <c r="H19751" t="s">
        <v>54099</v>
      </c>
      <c r="I19751" t="s">
        <v>76</v>
      </c>
      <c r="J19751" t="s">
        <v>24</v>
      </c>
      <c r="K19751" t="s">
        <v>54100</v>
      </c>
    </row>
    <row r="19752" spans="1:11">
      <c r="A19752" t="s">
        <v>54101</v>
      </c>
      <c r="B19752">
        <v>0</v>
      </c>
      <c r="C19752">
        <v>0.09</v>
      </c>
      <c r="D19752">
        <v>0.08</v>
      </c>
      <c r="E19752">
        <v>0.1</v>
      </c>
      <c r="F19752">
        <v>0.37</v>
      </c>
      <c r="G19752">
        <v>0.19</v>
      </c>
      <c r="H19752" t="s">
        <v>54102</v>
      </c>
      <c r="I19752" t="s">
        <v>32</v>
      </c>
      <c r="J19752" t="s">
        <v>54</v>
      </c>
      <c r="K19752" t="s">
        <v>55</v>
      </c>
    </row>
    <row r="19753" spans="1:11">
      <c r="A19753" t="s">
        <v>54103</v>
      </c>
      <c r="B19753">
        <v>16.22</v>
      </c>
      <c r="C19753">
        <v>15.81</v>
      </c>
      <c r="D19753">
        <v>15.87</v>
      </c>
      <c r="E19753">
        <v>15.08</v>
      </c>
      <c r="F19753">
        <v>15.38</v>
      </c>
      <c r="G19753">
        <v>14.63</v>
      </c>
      <c r="H19753" t="s">
        <v>54104</v>
      </c>
      <c r="I19753" t="s">
        <v>53</v>
      </c>
      <c r="J19753" t="s">
        <v>24</v>
      </c>
      <c r="K19753" t="s">
        <v>54105</v>
      </c>
    </row>
    <row r="19754" spans="1:11">
      <c r="A19754" t="s">
        <v>54106</v>
      </c>
      <c r="B19754">
        <v>0</v>
      </c>
      <c r="C19754">
        <v>0</v>
      </c>
      <c r="D19754">
        <v>0</v>
      </c>
      <c r="E19754">
        <v>0</v>
      </c>
      <c r="F19754">
        <v>7.0000000000000007E-2</v>
      </c>
      <c r="G19754">
        <v>7.0000000000000007E-2</v>
      </c>
      <c r="H19754" t="s">
        <v>54107</v>
      </c>
      <c r="I19754" t="s">
        <v>61</v>
      </c>
      <c r="J19754" t="s">
        <v>33</v>
      </c>
      <c r="K19754" t="s">
        <v>54108</v>
      </c>
    </row>
    <row r="19755" spans="1:11">
      <c r="A19755" t="s">
        <v>54109</v>
      </c>
      <c r="B19755">
        <v>0.21</v>
      </c>
      <c r="C19755">
        <v>0.12</v>
      </c>
      <c r="D19755">
        <v>0.12</v>
      </c>
      <c r="E19755">
        <v>0.04</v>
      </c>
      <c r="F19755">
        <v>0.22</v>
      </c>
      <c r="G19755">
        <v>0.09</v>
      </c>
      <c r="H19755" t="s">
        <v>54110</v>
      </c>
      <c r="I19755" t="s">
        <v>76</v>
      </c>
      <c r="J19755" t="s">
        <v>33</v>
      </c>
      <c r="K19755" t="s">
        <v>55</v>
      </c>
    </row>
    <row r="19756" spans="1:11">
      <c r="A19756" t="s">
        <v>54111</v>
      </c>
      <c r="B19756">
        <v>0.15</v>
      </c>
      <c r="C19756">
        <v>0.14000000000000001</v>
      </c>
      <c r="D19756">
        <v>0.05</v>
      </c>
      <c r="E19756">
        <v>0.05</v>
      </c>
      <c r="F19756">
        <v>0.05</v>
      </c>
      <c r="G19756">
        <v>0.05</v>
      </c>
      <c r="H19756" t="s">
        <v>54112</v>
      </c>
      <c r="I19756" t="s">
        <v>65</v>
      </c>
      <c r="J19756" t="s">
        <v>54</v>
      </c>
      <c r="K19756" t="s">
        <v>55</v>
      </c>
    </row>
    <row r="19757" spans="1:11">
      <c r="A19757" t="s">
        <v>54113</v>
      </c>
      <c r="B19757">
        <v>6.96</v>
      </c>
      <c r="C19757">
        <v>6.72</v>
      </c>
      <c r="D19757">
        <v>7.31</v>
      </c>
      <c r="E19757">
        <v>3.05</v>
      </c>
      <c r="F19757">
        <v>2.69</v>
      </c>
      <c r="G19757">
        <v>3.06</v>
      </c>
      <c r="H19757" t="s">
        <v>54114</v>
      </c>
      <c r="I19757" t="s">
        <v>389</v>
      </c>
      <c r="J19757" t="s">
        <v>24</v>
      </c>
      <c r="K19757" t="s">
        <v>54115</v>
      </c>
    </row>
    <row r="19758" spans="1:11">
      <c r="A19758" t="s">
        <v>54116</v>
      </c>
      <c r="B19758">
        <v>0.97</v>
      </c>
      <c r="C19758">
        <v>0.74</v>
      </c>
      <c r="D19758">
        <v>0.97</v>
      </c>
      <c r="E19758">
        <v>0.6</v>
      </c>
      <c r="F19758">
        <v>0.78</v>
      </c>
      <c r="G19758">
        <v>0.49</v>
      </c>
      <c r="H19758" t="s">
        <v>54117</v>
      </c>
      <c r="I19758" t="s">
        <v>37</v>
      </c>
      <c r="J19758" t="s">
        <v>24</v>
      </c>
      <c r="K19758" t="s">
        <v>54118</v>
      </c>
    </row>
    <row r="19759" spans="1:11">
      <c r="A19759" t="s">
        <v>54119</v>
      </c>
      <c r="B19759">
        <v>0</v>
      </c>
      <c r="C19759">
        <v>0</v>
      </c>
      <c r="D19759">
        <v>0</v>
      </c>
      <c r="E19759">
        <v>0.02</v>
      </c>
      <c r="F19759">
        <v>0.05</v>
      </c>
      <c r="G19759">
        <v>0</v>
      </c>
      <c r="H19759" t="s">
        <v>54120</v>
      </c>
      <c r="I19759" t="s">
        <v>32</v>
      </c>
      <c r="J19759" t="s">
        <v>1175</v>
      </c>
      <c r="K19759" t="s">
        <v>54121</v>
      </c>
    </row>
    <row r="19760" spans="1:11">
      <c r="A19760" t="s">
        <v>54122</v>
      </c>
      <c r="B19760">
        <v>9.4600000000000009</v>
      </c>
      <c r="C19760">
        <v>9.9600000000000009</v>
      </c>
      <c r="D19760">
        <v>10.050000000000001</v>
      </c>
      <c r="E19760">
        <v>11.81</v>
      </c>
      <c r="F19760">
        <v>11.33</v>
      </c>
      <c r="G19760">
        <v>11.84</v>
      </c>
      <c r="H19760" t="s">
        <v>54123</v>
      </c>
      <c r="I19760" t="s">
        <v>105</v>
      </c>
      <c r="J19760" t="s">
        <v>24</v>
      </c>
      <c r="K19760" t="s">
        <v>54124</v>
      </c>
    </row>
    <row r="19761" spans="1:11">
      <c r="A19761" t="s">
        <v>54125</v>
      </c>
      <c r="B19761">
        <v>0</v>
      </c>
      <c r="C19761">
        <v>0</v>
      </c>
      <c r="D19761">
        <v>0</v>
      </c>
      <c r="E19761">
        <v>0.03</v>
      </c>
      <c r="F19761">
        <v>0</v>
      </c>
      <c r="G19761">
        <v>0</v>
      </c>
      <c r="H19761" t="s">
        <v>54126</v>
      </c>
      <c r="I19761" t="s">
        <v>83</v>
      </c>
      <c r="J19761" t="s">
        <v>54</v>
      </c>
      <c r="K19761" t="s">
        <v>54127</v>
      </c>
    </row>
    <row r="19762" spans="1:11">
      <c r="A19762" t="s">
        <v>54128</v>
      </c>
      <c r="B19762">
        <v>0.04</v>
      </c>
      <c r="C19762">
        <v>0</v>
      </c>
      <c r="D19762">
        <v>0.12</v>
      </c>
      <c r="E19762">
        <v>0.09</v>
      </c>
      <c r="F19762">
        <v>0</v>
      </c>
      <c r="G19762">
        <v>0.09</v>
      </c>
      <c r="H19762" t="s">
        <v>54129</v>
      </c>
      <c r="I19762" t="s">
        <v>49</v>
      </c>
      <c r="J19762" t="s">
        <v>54</v>
      </c>
      <c r="K19762" t="s">
        <v>55</v>
      </c>
    </row>
    <row r="19763" spans="1:11">
      <c r="A19763" t="s">
        <v>54130</v>
      </c>
      <c r="B19763">
        <v>0.05</v>
      </c>
      <c r="C19763">
        <v>7.0000000000000007E-2</v>
      </c>
      <c r="D19763">
        <v>0</v>
      </c>
      <c r="E19763">
        <v>0.1</v>
      </c>
      <c r="F19763">
        <v>0.18</v>
      </c>
      <c r="G19763">
        <v>0.08</v>
      </c>
      <c r="H19763" t="s">
        <v>54131</v>
      </c>
      <c r="I19763" t="s">
        <v>140</v>
      </c>
      <c r="J19763" t="s">
        <v>24</v>
      </c>
      <c r="K19763" t="s">
        <v>54132</v>
      </c>
    </row>
    <row r="19764" spans="1:11">
      <c r="A19764" t="s">
        <v>54133</v>
      </c>
      <c r="B19764">
        <v>5.69</v>
      </c>
      <c r="C19764">
        <v>5.92</v>
      </c>
      <c r="D19764">
        <v>5.74</v>
      </c>
      <c r="E19764">
        <v>7.78</v>
      </c>
      <c r="F19764">
        <v>7.83</v>
      </c>
      <c r="G19764">
        <v>7.8</v>
      </c>
      <c r="H19764" t="s">
        <v>54134</v>
      </c>
      <c r="I19764" t="s">
        <v>76</v>
      </c>
      <c r="J19764" t="s">
        <v>24</v>
      </c>
      <c r="K19764" t="s">
        <v>54135</v>
      </c>
    </row>
    <row r="19765" spans="1:11">
      <c r="A19765" t="s">
        <v>54136</v>
      </c>
      <c r="B19765">
        <v>0</v>
      </c>
      <c r="C19765">
        <v>0</v>
      </c>
      <c r="D19765">
        <v>0.01</v>
      </c>
      <c r="E19765">
        <v>0</v>
      </c>
      <c r="F19765">
        <v>0</v>
      </c>
      <c r="G19765">
        <v>0</v>
      </c>
      <c r="H19765" t="s">
        <v>54137</v>
      </c>
      <c r="I19765" t="s">
        <v>161</v>
      </c>
      <c r="J19765" t="s">
        <v>54</v>
      </c>
      <c r="K19765" t="s">
        <v>54138</v>
      </c>
    </row>
    <row r="19766" spans="1:11">
      <c r="A19766" t="s">
        <v>54139</v>
      </c>
      <c r="B19766">
        <v>0.49</v>
      </c>
      <c r="C19766">
        <v>0.39</v>
      </c>
      <c r="D19766">
        <v>0.48</v>
      </c>
      <c r="E19766">
        <v>0.61</v>
      </c>
      <c r="F19766">
        <v>0.75</v>
      </c>
      <c r="G19766">
        <v>0.56999999999999995</v>
      </c>
      <c r="H19766" t="s">
        <v>54140</v>
      </c>
      <c r="I19766" t="s">
        <v>49</v>
      </c>
      <c r="J19766" t="s">
        <v>54</v>
      </c>
      <c r="K19766" t="s">
        <v>54141</v>
      </c>
    </row>
    <row r="19767" spans="1:11">
      <c r="A19767" t="s">
        <v>54142</v>
      </c>
      <c r="B19767">
        <v>0.3</v>
      </c>
      <c r="C19767">
        <v>0.26</v>
      </c>
      <c r="D19767">
        <v>0.23</v>
      </c>
      <c r="E19767">
        <v>0.54</v>
      </c>
      <c r="F19767">
        <v>0.55000000000000004</v>
      </c>
      <c r="G19767">
        <v>0.62</v>
      </c>
      <c r="H19767" t="s">
        <v>54143</v>
      </c>
      <c r="I19767" t="s">
        <v>117</v>
      </c>
      <c r="J19767" t="s">
        <v>24</v>
      </c>
      <c r="K19767" t="s">
        <v>54144</v>
      </c>
    </row>
    <row r="19768" spans="1:11">
      <c r="A19768" t="s">
        <v>54145</v>
      </c>
      <c r="B19768">
        <v>0.33</v>
      </c>
      <c r="C19768">
        <v>0.22</v>
      </c>
      <c r="D19768">
        <v>0.26</v>
      </c>
      <c r="E19768">
        <v>0.57999999999999996</v>
      </c>
      <c r="F19768">
        <v>0.27</v>
      </c>
      <c r="G19768">
        <v>0.31</v>
      </c>
      <c r="H19768" t="s">
        <v>54146</v>
      </c>
      <c r="I19768" t="s">
        <v>184</v>
      </c>
      <c r="J19768" t="s">
        <v>24</v>
      </c>
      <c r="K19768" t="s">
        <v>54147</v>
      </c>
    </row>
    <row r="19769" spans="1:11">
      <c r="A19769" t="s">
        <v>54148</v>
      </c>
      <c r="B19769">
        <v>0</v>
      </c>
      <c r="C19769">
        <v>0</v>
      </c>
      <c r="D19769">
        <v>0</v>
      </c>
      <c r="E19769">
        <v>0</v>
      </c>
      <c r="F19769">
        <v>0</v>
      </c>
      <c r="G19769">
        <v>7.0000000000000007E-2</v>
      </c>
      <c r="H19769" t="s">
        <v>54149</v>
      </c>
      <c r="I19769" t="s">
        <v>53</v>
      </c>
      <c r="J19769" t="s">
        <v>54</v>
      </c>
      <c r="K19769" t="s">
        <v>54150</v>
      </c>
    </row>
    <row r="19770" spans="1:11">
      <c r="A19770" t="s">
        <v>54151</v>
      </c>
      <c r="B19770">
        <v>0.02</v>
      </c>
      <c r="C19770">
        <v>0</v>
      </c>
      <c r="D19770">
        <v>0.02</v>
      </c>
      <c r="E19770">
        <v>0.01</v>
      </c>
      <c r="F19770">
        <v>0</v>
      </c>
      <c r="G19770">
        <v>0.01</v>
      </c>
      <c r="H19770" t="s">
        <v>54152</v>
      </c>
      <c r="I19770" t="s">
        <v>76</v>
      </c>
      <c r="J19770" t="s">
        <v>24</v>
      </c>
      <c r="K19770" t="s">
        <v>54153</v>
      </c>
    </row>
    <row r="19771" spans="1:11">
      <c r="A19771" t="s">
        <v>54154</v>
      </c>
      <c r="B19771">
        <v>0.28999999999999998</v>
      </c>
      <c r="C19771">
        <v>0.26</v>
      </c>
      <c r="D19771">
        <v>0.2</v>
      </c>
      <c r="E19771">
        <v>0.61</v>
      </c>
      <c r="F19771">
        <v>0.87</v>
      </c>
      <c r="G19771">
        <v>0.81</v>
      </c>
      <c r="H19771" t="s">
        <v>54155</v>
      </c>
      <c r="I19771" t="s">
        <v>49</v>
      </c>
      <c r="J19771" t="s">
        <v>24</v>
      </c>
      <c r="K19771" t="s">
        <v>54156</v>
      </c>
    </row>
    <row r="19772" spans="1:11">
      <c r="A19772" t="s">
        <v>54157</v>
      </c>
      <c r="B19772">
        <v>0</v>
      </c>
      <c r="C19772">
        <v>0</v>
      </c>
      <c r="D19772">
        <v>0</v>
      </c>
      <c r="E19772">
        <v>0.02</v>
      </c>
      <c r="F19772">
        <v>0</v>
      </c>
      <c r="G19772">
        <v>0</v>
      </c>
      <c r="H19772" t="s">
        <v>54158</v>
      </c>
      <c r="I19772" t="s">
        <v>223</v>
      </c>
      <c r="J19772" t="s">
        <v>54</v>
      </c>
      <c r="K19772" t="s">
        <v>55</v>
      </c>
    </row>
    <row r="19773" spans="1:11">
      <c r="A19773" t="s">
        <v>54159</v>
      </c>
      <c r="B19773">
        <v>0</v>
      </c>
      <c r="C19773">
        <v>0</v>
      </c>
      <c r="D19773">
        <v>0</v>
      </c>
      <c r="E19773">
        <v>0.03</v>
      </c>
      <c r="F19773">
        <v>0</v>
      </c>
      <c r="G19773">
        <v>0</v>
      </c>
      <c r="H19773" t="s">
        <v>54160</v>
      </c>
      <c r="I19773" t="s">
        <v>37</v>
      </c>
      <c r="J19773" t="s">
        <v>54</v>
      </c>
      <c r="K19773" t="s">
        <v>54161</v>
      </c>
    </row>
    <row r="19774" spans="1:11">
      <c r="A19774" t="s">
        <v>54162</v>
      </c>
      <c r="B19774">
        <v>97.98</v>
      </c>
      <c r="C19774">
        <v>101.25</v>
      </c>
      <c r="D19774">
        <v>93.82</v>
      </c>
      <c r="E19774">
        <v>92.58</v>
      </c>
      <c r="F19774">
        <v>97.54</v>
      </c>
      <c r="G19774">
        <v>94.62</v>
      </c>
      <c r="H19774" t="s">
        <v>54163</v>
      </c>
      <c r="I19774" t="s">
        <v>83</v>
      </c>
      <c r="J19774" t="s">
        <v>24</v>
      </c>
      <c r="K19774" t="s">
        <v>54164</v>
      </c>
    </row>
    <row r="19775" spans="1:11">
      <c r="A19775" t="s">
        <v>54165</v>
      </c>
      <c r="B19775">
        <v>0</v>
      </c>
      <c r="C19775">
        <v>0.01</v>
      </c>
      <c r="D19775">
        <v>0</v>
      </c>
      <c r="E19775">
        <v>0.01</v>
      </c>
      <c r="F19775">
        <v>0</v>
      </c>
      <c r="G19775">
        <v>0.01</v>
      </c>
      <c r="H19775" t="s">
        <v>54166</v>
      </c>
      <c r="I19775" t="s">
        <v>53</v>
      </c>
      <c r="J19775" t="s">
        <v>24</v>
      </c>
      <c r="K19775" t="s">
        <v>54167</v>
      </c>
    </row>
    <row r="19776" spans="1:11">
      <c r="A19776" t="s">
        <v>54168</v>
      </c>
      <c r="B19776">
        <v>0.04</v>
      </c>
      <c r="C19776">
        <v>0.04</v>
      </c>
      <c r="D19776">
        <v>0.06</v>
      </c>
      <c r="E19776">
        <v>7.0000000000000007E-2</v>
      </c>
      <c r="F19776">
        <v>0.03</v>
      </c>
      <c r="G19776">
        <v>0.04</v>
      </c>
      <c r="H19776" t="s">
        <v>54169</v>
      </c>
      <c r="I19776" t="s">
        <v>41</v>
      </c>
      <c r="J19776" t="s">
        <v>24</v>
      </c>
      <c r="K19776" t="s">
        <v>54170</v>
      </c>
    </row>
    <row r="19777" spans="1:11">
      <c r="A19777" t="s">
        <v>54171</v>
      </c>
      <c r="B19777">
        <v>0.03</v>
      </c>
      <c r="C19777">
        <v>0.02</v>
      </c>
      <c r="D19777">
        <v>7.0000000000000007E-2</v>
      </c>
      <c r="E19777">
        <v>0.04</v>
      </c>
      <c r="F19777">
        <v>7.0000000000000007E-2</v>
      </c>
      <c r="G19777">
        <v>0.04</v>
      </c>
      <c r="H19777" t="s">
        <v>54172</v>
      </c>
      <c r="I19777" t="s">
        <v>49</v>
      </c>
      <c r="J19777" t="s">
        <v>24</v>
      </c>
      <c r="K19777" t="s">
        <v>54173</v>
      </c>
    </row>
    <row r="19778" spans="1:11">
      <c r="A19778" t="s">
        <v>54174</v>
      </c>
      <c r="B19778">
        <v>1.77</v>
      </c>
      <c r="C19778">
        <v>1.81</v>
      </c>
      <c r="D19778">
        <v>1.76</v>
      </c>
      <c r="E19778">
        <v>1.61</v>
      </c>
      <c r="F19778">
        <v>1.73</v>
      </c>
      <c r="G19778">
        <v>1.66</v>
      </c>
      <c r="H19778" t="s">
        <v>54175</v>
      </c>
      <c r="I19778" t="s">
        <v>37</v>
      </c>
      <c r="J19778" t="s">
        <v>24</v>
      </c>
      <c r="K19778" t="s">
        <v>54176</v>
      </c>
    </row>
    <row r="19779" spans="1:11">
      <c r="A19779" t="s">
        <v>54177</v>
      </c>
      <c r="B19779">
        <v>1.67</v>
      </c>
      <c r="C19779">
        <v>1.92</v>
      </c>
      <c r="D19779">
        <v>1.67</v>
      </c>
      <c r="E19779">
        <v>1.54</v>
      </c>
      <c r="F19779">
        <v>1.31</v>
      </c>
      <c r="G19779">
        <v>1.37</v>
      </c>
      <c r="H19779" t="s">
        <v>54178</v>
      </c>
      <c r="I19779" t="s">
        <v>389</v>
      </c>
      <c r="J19779" t="s">
        <v>24</v>
      </c>
      <c r="K19779" t="s">
        <v>54179</v>
      </c>
    </row>
    <row r="19780" spans="1:11">
      <c r="A19780" t="s">
        <v>54180</v>
      </c>
      <c r="B19780">
        <v>0</v>
      </c>
      <c r="C19780">
        <v>0.04</v>
      </c>
      <c r="D19780">
        <v>0</v>
      </c>
      <c r="E19780">
        <v>0</v>
      </c>
      <c r="F19780">
        <v>0</v>
      </c>
      <c r="G19780">
        <v>0</v>
      </c>
      <c r="H19780" t="s">
        <v>54181</v>
      </c>
      <c r="I19780" t="s">
        <v>41</v>
      </c>
      <c r="J19780" t="s">
        <v>54</v>
      </c>
      <c r="K19780" t="s">
        <v>55</v>
      </c>
    </row>
    <row r="19781" spans="1:11">
      <c r="A19781" t="s">
        <v>54182</v>
      </c>
      <c r="B19781">
        <v>1.62</v>
      </c>
      <c r="C19781">
        <v>1.61</v>
      </c>
      <c r="D19781">
        <v>1.65</v>
      </c>
      <c r="E19781">
        <v>1.31</v>
      </c>
      <c r="F19781">
        <v>1.28</v>
      </c>
      <c r="G19781">
        <v>1.28</v>
      </c>
      <c r="H19781" t="s">
        <v>54183</v>
      </c>
      <c r="I19781" t="s">
        <v>389</v>
      </c>
      <c r="J19781" t="s">
        <v>24</v>
      </c>
      <c r="K19781" t="s">
        <v>54184</v>
      </c>
    </row>
    <row r="19782" spans="1:11">
      <c r="A19782" t="s">
        <v>54185</v>
      </c>
      <c r="B19782">
        <v>0.12</v>
      </c>
      <c r="C19782">
        <v>0.4</v>
      </c>
      <c r="D19782">
        <v>0.17</v>
      </c>
      <c r="E19782">
        <v>0.06</v>
      </c>
      <c r="F19782">
        <v>0.31</v>
      </c>
      <c r="G19782">
        <v>7.0000000000000007E-2</v>
      </c>
      <c r="H19782" t="s">
        <v>54186</v>
      </c>
      <c r="I19782" t="s">
        <v>76</v>
      </c>
      <c r="J19782" t="s">
        <v>33</v>
      </c>
      <c r="K19782" t="s">
        <v>55</v>
      </c>
    </row>
    <row r="19783" spans="1:11">
      <c r="A19783" t="s">
        <v>54187</v>
      </c>
      <c r="B19783">
        <v>146.36000000000001</v>
      </c>
      <c r="C19783">
        <v>150.97</v>
      </c>
      <c r="D19783">
        <v>151.86000000000001</v>
      </c>
      <c r="E19783">
        <v>128.56</v>
      </c>
      <c r="F19783">
        <v>134.87</v>
      </c>
      <c r="G19783">
        <v>132.08000000000001</v>
      </c>
      <c r="H19783" t="s">
        <v>54188</v>
      </c>
      <c r="I19783" t="s">
        <v>140</v>
      </c>
      <c r="J19783" t="s">
        <v>24</v>
      </c>
      <c r="K19783" t="s">
        <v>55</v>
      </c>
    </row>
    <row r="19784" spans="1:11">
      <c r="A19784" t="s">
        <v>54189</v>
      </c>
      <c r="B19784">
        <v>0.34</v>
      </c>
      <c r="C19784">
        <v>0.37</v>
      </c>
      <c r="D19784">
        <v>0.19</v>
      </c>
      <c r="E19784">
        <v>0.24</v>
      </c>
      <c r="F19784">
        <v>0.26</v>
      </c>
      <c r="G19784">
        <v>0.2</v>
      </c>
      <c r="H19784" t="s">
        <v>54190</v>
      </c>
      <c r="I19784" t="s">
        <v>53</v>
      </c>
      <c r="J19784" t="s">
        <v>54</v>
      </c>
      <c r="K19784" t="s">
        <v>55</v>
      </c>
    </row>
    <row r="19785" spans="1:11">
      <c r="A19785" t="s">
        <v>54191</v>
      </c>
      <c r="B19785">
        <v>0</v>
      </c>
      <c r="C19785">
        <v>0.02</v>
      </c>
      <c r="D19785">
        <v>0</v>
      </c>
      <c r="E19785">
        <v>0</v>
      </c>
      <c r="F19785">
        <v>0.03</v>
      </c>
      <c r="G19785">
        <v>0.01</v>
      </c>
      <c r="H19785" t="s">
        <v>54192</v>
      </c>
      <c r="I19785" t="s">
        <v>45</v>
      </c>
      <c r="J19785" t="s">
        <v>24</v>
      </c>
      <c r="K19785" t="s">
        <v>54193</v>
      </c>
    </row>
    <row r="19786" spans="1:11">
      <c r="A19786" t="s">
        <v>54194</v>
      </c>
      <c r="B19786">
        <v>14.72</v>
      </c>
      <c r="C19786">
        <v>15.74</v>
      </c>
      <c r="D19786">
        <v>16.32</v>
      </c>
      <c r="E19786">
        <v>15.46</v>
      </c>
      <c r="F19786">
        <v>15.78</v>
      </c>
      <c r="G19786">
        <v>16.68</v>
      </c>
      <c r="H19786" t="s">
        <v>54195</v>
      </c>
      <c r="I19786" t="s">
        <v>76</v>
      </c>
      <c r="J19786" t="s">
        <v>24</v>
      </c>
      <c r="K19786" t="s">
        <v>54196</v>
      </c>
    </row>
    <row r="19787" spans="1:11">
      <c r="A19787" t="s">
        <v>54197</v>
      </c>
      <c r="B19787">
        <v>201.61</v>
      </c>
      <c r="C19787">
        <v>210.63</v>
      </c>
      <c r="D19787">
        <v>204.68</v>
      </c>
      <c r="E19787">
        <v>200.76</v>
      </c>
      <c r="F19787">
        <v>209.61</v>
      </c>
      <c r="G19787">
        <v>193.31</v>
      </c>
      <c r="H19787" t="s">
        <v>54198</v>
      </c>
      <c r="I19787" t="s">
        <v>65</v>
      </c>
      <c r="J19787" t="s">
        <v>24</v>
      </c>
      <c r="K19787" t="s">
        <v>54199</v>
      </c>
    </row>
    <row r="19788" spans="1:11">
      <c r="A19788" t="s">
        <v>54200</v>
      </c>
      <c r="B19788">
        <v>0.08</v>
      </c>
      <c r="C19788">
        <v>0.04</v>
      </c>
      <c r="D19788">
        <v>0.04</v>
      </c>
      <c r="E19788">
        <v>0.08</v>
      </c>
      <c r="F19788">
        <v>0</v>
      </c>
      <c r="G19788">
        <v>0.04</v>
      </c>
      <c r="H19788" t="s">
        <v>54201</v>
      </c>
      <c r="I19788" t="s">
        <v>83</v>
      </c>
      <c r="J19788" t="s">
        <v>54</v>
      </c>
      <c r="K19788" t="s">
        <v>55</v>
      </c>
    </row>
    <row r="19789" spans="1:11">
      <c r="A19789" t="s">
        <v>54202</v>
      </c>
      <c r="B19789">
        <v>0.26</v>
      </c>
      <c r="C19789">
        <v>0.06</v>
      </c>
      <c r="D19789">
        <v>0.06</v>
      </c>
      <c r="E19789">
        <v>0.1</v>
      </c>
      <c r="F19789">
        <v>0.03</v>
      </c>
      <c r="G19789">
        <v>7.0000000000000007E-2</v>
      </c>
      <c r="H19789" t="s">
        <v>54203</v>
      </c>
      <c r="I19789" t="s">
        <v>23</v>
      </c>
      <c r="J19789" t="s">
        <v>54</v>
      </c>
      <c r="K19789" t="s">
        <v>55</v>
      </c>
    </row>
    <row r="19790" spans="1:11">
      <c r="A19790" t="s">
        <v>54204</v>
      </c>
      <c r="B19790">
        <v>2.2799999999999998</v>
      </c>
      <c r="C19790">
        <v>2.44</v>
      </c>
      <c r="D19790">
        <v>2.57</v>
      </c>
      <c r="E19790">
        <v>2.71</v>
      </c>
      <c r="F19790">
        <v>2.83</v>
      </c>
      <c r="G19790">
        <v>2.76</v>
      </c>
      <c r="H19790" t="s">
        <v>54205</v>
      </c>
      <c r="I19790" t="s">
        <v>89</v>
      </c>
      <c r="J19790" t="s">
        <v>24</v>
      </c>
      <c r="K19790" t="s">
        <v>54206</v>
      </c>
    </row>
    <row r="19791" spans="1:11">
      <c r="A19791" t="s">
        <v>54207</v>
      </c>
      <c r="B19791">
        <v>0.01</v>
      </c>
      <c r="C19791">
        <v>0</v>
      </c>
      <c r="D19791">
        <v>0.03</v>
      </c>
      <c r="E19791">
        <v>0.02</v>
      </c>
      <c r="F19791">
        <v>0.01</v>
      </c>
      <c r="G19791">
        <v>0</v>
      </c>
      <c r="H19791" t="s">
        <v>54208</v>
      </c>
      <c r="I19791" t="s">
        <v>28</v>
      </c>
      <c r="J19791" t="s">
        <v>54</v>
      </c>
      <c r="K19791" t="s">
        <v>55</v>
      </c>
    </row>
    <row r="19792" spans="1:11">
      <c r="A19792" t="s">
        <v>54209</v>
      </c>
      <c r="B19792">
        <v>12.31</v>
      </c>
      <c r="C19792">
        <v>12.4</v>
      </c>
      <c r="D19792">
        <v>12.28</v>
      </c>
      <c r="E19792">
        <v>14.02</v>
      </c>
      <c r="F19792">
        <v>13.34</v>
      </c>
      <c r="G19792">
        <v>14.03</v>
      </c>
      <c r="H19792" t="s">
        <v>54210</v>
      </c>
      <c r="I19792" t="s">
        <v>61</v>
      </c>
      <c r="J19792" t="s">
        <v>24</v>
      </c>
      <c r="K19792" t="s">
        <v>54211</v>
      </c>
    </row>
    <row r="19793" spans="1:11">
      <c r="A19793" t="s">
        <v>54212</v>
      </c>
      <c r="B19793">
        <v>4.05</v>
      </c>
      <c r="C19793">
        <v>3.61</v>
      </c>
      <c r="D19793">
        <v>3.31</v>
      </c>
      <c r="E19793">
        <v>3.29</v>
      </c>
      <c r="F19793">
        <v>3.31</v>
      </c>
      <c r="G19793">
        <v>3.36</v>
      </c>
      <c r="H19793" t="s">
        <v>54213</v>
      </c>
      <c r="I19793" t="s">
        <v>161</v>
      </c>
      <c r="J19793" t="s">
        <v>24</v>
      </c>
      <c r="K19793" t="s">
        <v>54214</v>
      </c>
    </row>
    <row r="19794" spans="1:11">
      <c r="A19794" t="s">
        <v>54215</v>
      </c>
      <c r="B19794">
        <v>0.05</v>
      </c>
      <c r="C19794">
        <v>0.05</v>
      </c>
      <c r="D19794">
        <v>0.1</v>
      </c>
      <c r="E19794">
        <v>0</v>
      </c>
      <c r="F19794">
        <v>0</v>
      </c>
      <c r="G19794">
        <v>0</v>
      </c>
      <c r="H19794" t="s">
        <v>54216</v>
      </c>
      <c r="I19794" t="s">
        <v>205</v>
      </c>
      <c r="J19794" t="s">
        <v>33</v>
      </c>
      <c r="K19794" t="s">
        <v>55</v>
      </c>
    </row>
    <row r="19795" spans="1:11">
      <c r="A19795" t="s">
        <v>54217</v>
      </c>
      <c r="B19795">
        <v>1.21</v>
      </c>
      <c r="C19795">
        <v>1.08</v>
      </c>
      <c r="D19795">
        <v>1.23</v>
      </c>
      <c r="E19795">
        <v>1.25</v>
      </c>
      <c r="F19795">
        <v>1.42</v>
      </c>
      <c r="G19795">
        <v>1.32</v>
      </c>
      <c r="H19795" t="s">
        <v>54218</v>
      </c>
      <c r="I19795" t="s">
        <v>105</v>
      </c>
      <c r="J19795" t="s">
        <v>24</v>
      </c>
      <c r="K19795" t="s">
        <v>54219</v>
      </c>
    </row>
    <row r="19796" spans="1:11">
      <c r="A19796" t="s">
        <v>54220</v>
      </c>
      <c r="B19796">
        <v>3.92</v>
      </c>
      <c r="C19796">
        <v>4.01</v>
      </c>
      <c r="D19796">
        <v>4.4400000000000004</v>
      </c>
      <c r="E19796">
        <v>5.41</v>
      </c>
      <c r="F19796">
        <v>4.92</v>
      </c>
      <c r="G19796">
        <v>5.31</v>
      </c>
      <c r="H19796" t="s">
        <v>54221</v>
      </c>
      <c r="I19796" t="s">
        <v>23</v>
      </c>
      <c r="J19796" t="s">
        <v>24</v>
      </c>
      <c r="K19796" t="s">
        <v>54222</v>
      </c>
    </row>
    <row r="19797" spans="1:11">
      <c r="A19797" t="s">
        <v>54223</v>
      </c>
      <c r="B19797">
        <v>0.03</v>
      </c>
      <c r="C19797">
        <v>0</v>
      </c>
      <c r="D19797">
        <v>0</v>
      </c>
      <c r="E19797">
        <v>0</v>
      </c>
      <c r="F19797">
        <v>0</v>
      </c>
      <c r="G19797">
        <v>0</v>
      </c>
      <c r="H19797" t="s">
        <v>54224</v>
      </c>
      <c r="I19797" t="s">
        <v>89</v>
      </c>
      <c r="J19797" t="s">
        <v>54</v>
      </c>
      <c r="K19797" t="s">
        <v>55</v>
      </c>
    </row>
    <row r="19798" spans="1:11">
      <c r="A19798" t="s">
        <v>54225</v>
      </c>
      <c r="B19798">
        <v>2.41</v>
      </c>
      <c r="C19798">
        <v>2.93</v>
      </c>
      <c r="D19798">
        <v>2.87</v>
      </c>
      <c r="E19798">
        <v>2.74</v>
      </c>
      <c r="F19798">
        <v>2.97</v>
      </c>
      <c r="G19798">
        <v>2.77</v>
      </c>
      <c r="H19798" t="s">
        <v>54226</v>
      </c>
      <c r="I19798" t="s">
        <v>32</v>
      </c>
      <c r="J19798" t="s">
        <v>24</v>
      </c>
      <c r="K19798" t="s">
        <v>54227</v>
      </c>
    </row>
    <row r="19799" spans="1:11">
      <c r="A19799" t="s">
        <v>54228</v>
      </c>
      <c r="B19799">
        <v>93.15</v>
      </c>
      <c r="C19799">
        <v>94.62</v>
      </c>
      <c r="D19799">
        <v>93.89</v>
      </c>
      <c r="E19799">
        <v>98.28</v>
      </c>
      <c r="F19799">
        <v>101</v>
      </c>
      <c r="G19799">
        <v>101.71</v>
      </c>
      <c r="H19799" t="s">
        <v>54229</v>
      </c>
      <c r="I19799" t="s">
        <v>161</v>
      </c>
      <c r="J19799" t="s">
        <v>24</v>
      </c>
      <c r="K19799" t="s">
        <v>54230</v>
      </c>
    </row>
    <row r="19800" spans="1:11">
      <c r="A19800" t="s">
        <v>54231</v>
      </c>
      <c r="B19800">
        <v>0</v>
      </c>
      <c r="C19800">
        <v>0</v>
      </c>
      <c r="D19800">
        <v>0</v>
      </c>
      <c r="E19800">
        <v>0</v>
      </c>
      <c r="F19800">
        <v>0</v>
      </c>
      <c r="G19800">
        <v>0.03</v>
      </c>
      <c r="H19800" t="s">
        <v>54232</v>
      </c>
      <c r="I19800" t="s">
        <v>23</v>
      </c>
      <c r="J19800" t="s">
        <v>24</v>
      </c>
      <c r="K19800" t="s">
        <v>54233</v>
      </c>
    </row>
    <row r="19801" spans="1:11">
      <c r="A19801" t="s">
        <v>54234</v>
      </c>
      <c r="B19801">
        <v>5.95</v>
      </c>
      <c r="C19801">
        <v>5.62</v>
      </c>
      <c r="D19801">
        <v>5.55</v>
      </c>
      <c r="E19801">
        <v>5.64</v>
      </c>
      <c r="F19801">
        <v>6.06</v>
      </c>
      <c r="G19801">
        <v>6.14</v>
      </c>
      <c r="H19801" t="s">
        <v>54235</v>
      </c>
      <c r="I19801" t="s">
        <v>53</v>
      </c>
      <c r="J19801" t="s">
        <v>24</v>
      </c>
      <c r="K19801" t="s">
        <v>54236</v>
      </c>
    </row>
    <row r="19802" spans="1:11">
      <c r="A19802" t="s">
        <v>54237</v>
      </c>
      <c r="B19802">
        <v>17.010000000000002</v>
      </c>
      <c r="C19802">
        <v>16.059999999999999</v>
      </c>
      <c r="D19802">
        <v>17.309999999999999</v>
      </c>
      <c r="E19802">
        <v>17.559999999999999</v>
      </c>
      <c r="F19802">
        <v>18.43</v>
      </c>
      <c r="G19802">
        <v>18.649999999999999</v>
      </c>
      <c r="H19802" t="s">
        <v>54238</v>
      </c>
      <c r="I19802" t="s">
        <v>61</v>
      </c>
      <c r="J19802" t="s">
        <v>24</v>
      </c>
      <c r="K19802" t="s">
        <v>54239</v>
      </c>
    </row>
    <row r="19803" spans="1:11">
      <c r="A19803" t="s">
        <v>54240</v>
      </c>
      <c r="B19803">
        <v>11.7</v>
      </c>
      <c r="C19803">
        <v>11.74</v>
      </c>
      <c r="D19803">
        <v>12.25</v>
      </c>
      <c r="E19803">
        <v>12.99</v>
      </c>
      <c r="F19803">
        <v>12.48</v>
      </c>
      <c r="G19803">
        <v>13.63</v>
      </c>
      <c r="H19803" t="s">
        <v>54241</v>
      </c>
      <c r="I19803" t="s">
        <v>389</v>
      </c>
      <c r="J19803" t="s">
        <v>24</v>
      </c>
      <c r="K19803" t="s">
        <v>54242</v>
      </c>
    </row>
    <row r="19804" spans="1:11">
      <c r="A19804" t="s">
        <v>54243</v>
      </c>
      <c r="B19804">
        <v>0</v>
      </c>
      <c r="C19804">
        <v>0.01</v>
      </c>
      <c r="D19804">
        <v>0.02</v>
      </c>
      <c r="E19804">
        <v>0.02</v>
      </c>
      <c r="F19804">
        <v>0</v>
      </c>
      <c r="G19804">
        <v>0</v>
      </c>
      <c r="H19804" t="s">
        <v>54244</v>
      </c>
      <c r="I19804" t="s">
        <v>205</v>
      </c>
      <c r="J19804" t="s">
        <v>54</v>
      </c>
      <c r="K19804" t="s">
        <v>54245</v>
      </c>
    </row>
    <row r="19805" spans="1:11">
      <c r="A19805" t="s">
        <v>54246</v>
      </c>
      <c r="B19805">
        <v>28.16</v>
      </c>
      <c r="C19805">
        <v>28.94</v>
      </c>
      <c r="D19805">
        <v>31.07</v>
      </c>
      <c r="E19805">
        <v>34.25</v>
      </c>
      <c r="F19805">
        <v>33.659999999999997</v>
      </c>
      <c r="G19805">
        <v>35.33</v>
      </c>
      <c r="H19805" t="s">
        <v>54247</v>
      </c>
      <c r="I19805" t="s">
        <v>28</v>
      </c>
      <c r="J19805" t="s">
        <v>24</v>
      </c>
      <c r="K19805" t="s">
        <v>54248</v>
      </c>
    </row>
    <row r="19806" spans="1:11">
      <c r="A19806" t="s">
        <v>54249</v>
      </c>
      <c r="B19806">
        <v>0</v>
      </c>
      <c r="C19806">
        <v>0.01</v>
      </c>
      <c r="D19806">
        <v>0</v>
      </c>
      <c r="E19806">
        <v>0.01</v>
      </c>
      <c r="F19806">
        <v>0</v>
      </c>
      <c r="G19806">
        <v>0</v>
      </c>
      <c r="H19806" t="s">
        <v>54250</v>
      </c>
      <c r="I19806" t="s">
        <v>389</v>
      </c>
      <c r="J19806" t="s">
        <v>414</v>
      </c>
      <c r="K19806" t="s">
        <v>54251</v>
      </c>
    </row>
    <row r="19807" spans="1:11">
      <c r="A19807" t="s">
        <v>54252</v>
      </c>
      <c r="B19807">
        <v>4.9400000000000004</v>
      </c>
      <c r="C19807">
        <v>5.08</v>
      </c>
      <c r="D19807">
        <v>4.9000000000000004</v>
      </c>
      <c r="E19807">
        <v>5.85</v>
      </c>
      <c r="F19807">
        <v>5.74</v>
      </c>
      <c r="G19807">
        <v>5.96</v>
      </c>
      <c r="H19807" t="s">
        <v>54253</v>
      </c>
      <c r="I19807" t="s">
        <v>161</v>
      </c>
      <c r="J19807" t="s">
        <v>24</v>
      </c>
      <c r="K19807" t="s">
        <v>54254</v>
      </c>
    </row>
    <row r="19808" spans="1:11">
      <c r="A19808" t="s">
        <v>54255</v>
      </c>
      <c r="B19808">
        <v>28.1</v>
      </c>
      <c r="C19808">
        <v>27.34</v>
      </c>
      <c r="D19808">
        <v>28.74</v>
      </c>
      <c r="E19808">
        <v>22.41</v>
      </c>
      <c r="F19808">
        <v>22.2</v>
      </c>
      <c r="G19808">
        <v>21.66</v>
      </c>
      <c r="H19808" t="s">
        <v>54256</v>
      </c>
      <c r="I19808" t="s">
        <v>28</v>
      </c>
      <c r="J19808" t="s">
        <v>24</v>
      </c>
      <c r="K19808" t="s">
        <v>54257</v>
      </c>
    </row>
    <row r="19809" spans="1:11">
      <c r="A19809" t="s">
        <v>54258</v>
      </c>
      <c r="B19809">
        <v>0</v>
      </c>
      <c r="C19809">
        <v>0</v>
      </c>
      <c r="D19809">
        <v>0</v>
      </c>
      <c r="E19809">
        <v>0</v>
      </c>
      <c r="F19809">
        <v>0</v>
      </c>
      <c r="G19809">
        <v>0.02</v>
      </c>
      <c r="H19809" t="s">
        <v>54259</v>
      </c>
      <c r="I19809" t="s">
        <v>61</v>
      </c>
      <c r="J19809" t="s">
        <v>54</v>
      </c>
      <c r="K19809" t="s">
        <v>55</v>
      </c>
    </row>
    <row r="19810" spans="1:11">
      <c r="A19810" t="s">
        <v>54260</v>
      </c>
      <c r="B19810">
        <v>0.25</v>
      </c>
      <c r="C19810">
        <v>0.08</v>
      </c>
      <c r="D19810">
        <v>0.23</v>
      </c>
      <c r="E19810">
        <v>0.04</v>
      </c>
      <c r="F19810">
        <v>0.04</v>
      </c>
      <c r="G19810">
        <v>0.04</v>
      </c>
      <c r="H19810" t="s">
        <v>54261</v>
      </c>
      <c r="I19810" t="s">
        <v>53</v>
      </c>
      <c r="J19810" t="s">
        <v>54</v>
      </c>
      <c r="K19810" t="s">
        <v>54262</v>
      </c>
    </row>
    <row r="19811" spans="1:11">
      <c r="A19811" t="s">
        <v>54263</v>
      </c>
      <c r="B19811">
        <v>0</v>
      </c>
      <c r="C19811">
        <v>0.03</v>
      </c>
      <c r="D19811">
        <v>0.03</v>
      </c>
      <c r="E19811">
        <v>0</v>
      </c>
      <c r="F19811">
        <v>0.03</v>
      </c>
      <c r="G19811">
        <v>0</v>
      </c>
      <c r="H19811" t="s">
        <v>54264</v>
      </c>
      <c r="I19811" t="s">
        <v>223</v>
      </c>
      <c r="J19811" t="s">
        <v>54</v>
      </c>
      <c r="K19811" t="s">
        <v>55</v>
      </c>
    </row>
    <row r="19812" spans="1:11">
      <c r="A19812" t="s">
        <v>54265</v>
      </c>
      <c r="B19812">
        <v>0.05</v>
      </c>
      <c r="C19812">
        <v>0</v>
      </c>
      <c r="D19812">
        <v>0</v>
      </c>
      <c r="E19812">
        <v>0.03</v>
      </c>
      <c r="F19812">
        <v>7.0000000000000007E-2</v>
      </c>
      <c r="G19812">
        <v>0</v>
      </c>
      <c r="H19812" t="s">
        <v>54266</v>
      </c>
      <c r="I19812" t="s">
        <v>53</v>
      </c>
      <c r="J19812" t="s">
        <v>24</v>
      </c>
      <c r="K19812" t="s">
        <v>54267</v>
      </c>
    </row>
    <row r="19813" spans="1:11">
      <c r="A19813" t="s">
        <v>54268</v>
      </c>
      <c r="B19813">
        <v>0.41</v>
      </c>
      <c r="C19813">
        <v>0.51</v>
      </c>
      <c r="D19813">
        <v>0.27</v>
      </c>
      <c r="E19813">
        <v>0.26</v>
      </c>
      <c r="F19813">
        <v>0.34</v>
      </c>
      <c r="G19813">
        <v>0.35</v>
      </c>
      <c r="H19813" t="s">
        <v>54269</v>
      </c>
      <c r="I19813" t="s">
        <v>205</v>
      </c>
      <c r="J19813" t="s">
        <v>33</v>
      </c>
      <c r="K19813" t="s">
        <v>54270</v>
      </c>
    </row>
    <row r="19814" spans="1:11">
      <c r="A19814" t="s">
        <v>54271</v>
      </c>
      <c r="B19814">
        <v>2.2400000000000002</v>
      </c>
      <c r="C19814">
        <v>2.02</v>
      </c>
      <c r="D19814">
        <v>2.33</v>
      </c>
      <c r="E19814">
        <v>4.53</v>
      </c>
      <c r="F19814">
        <v>4.47</v>
      </c>
      <c r="G19814">
        <v>4.25</v>
      </c>
      <c r="H19814" t="s">
        <v>54272</v>
      </c>
      <c r="I19814" t="s">
        <v>53</v>
      </c>
      <c r="J19814" t="s">
        <v>24</v>
      </c>
      <c r="K19814" t="s">
        <v>54273</v>
      </c>
    </row>
    <row r="19815" spans="1:11">
      <c r="A19815" t="s">
        <v>54274</v>
      </c>
      <c r="B19815">
        <v>0.03</v>
      </c>
      <c r="C19815">
        <v>0</v>
      </c>
      <c r="D19815">
        <v>0.02</v>
      </c>
      <c r="E19815">
        <v>0.06</v>
      </c>
      <c r="F19815">
        <v>0.03</v>
      </c>
      <c r="G19815">
        <v>0</v>
      </c>
      <c r="H19815" t="s">
        <v>54275</v>
      </c>
      <c r="I19815" t="s">
        <v>53</v>
      </c>
      <c r="J19815" t="s">
        <v>54</v>
      </c>
      <c r="K19815" t="s">
        <v>54276</v>
      </c>
    </row>
    <row r="19816" spans="1:11">
      <c r="A19816" t="s">
        <v>54277</v>
      </c>
      <c r="B19816">
        <v>4.6500000000000004</v>
      </c>
      <c r="C19816">
        <v>4.47</v>
      </c>
      <c r="D19816">
        <v>4.68</v>
      </c>
      <c r="E19816">
        <v>3.9</v>
      </c>
      <c r="F19816">
        <v>4.29</v>
      </c>
      <c r="G19816">
        <v>4.3499999999999996</v>
      </c>
      <c r="H19816" t="s">
        <v>54278</v>
      </c>
      <c r="I19816" t="s">
        <v>205</v>
      </c>
      <c r="J19816" t="s">
        <v>24</v>
      </c>
      <c r="K19816" t="s">
        <v>54279</v>
      </c>
    </row>
    <row r="19817" spans="1:11">
      <c r="A19817" t="s">
        <v>54280</v>
      </c>
      <c r="B19817">
        <v>0.54</v>
      </c>
      <c r="C19817">
        <v>0.66</v>
      </c>
      <c r="D19817">
        <v>0.7</v>
      </c>
      <c r="E19817">
        <v>0.62</v>
      </c>
      <c r="F19817">
        <v>0.67</v>
      </c>
      <c r="G19817">
        <v>0.7</v>
      </c>
      <c r="H19817" t="s">
        <v>54281</v>
      </c>
      <c r="I19817" t="s">
        <v>223</v>
      </c>
      <c r="J19817" t="s">
        <v>24</v>
      </c>
      <c r="K19817" t="s">
        <v>54282</v>
      </c>
    </row>
    <row r="19818" spans="1:11">
      <c r="A19818" t="s">
        <v>54283</v>
      </c>
      <c r="B19818">
        <v>6.68</v>
      </c>
      <c r="C19818">
        <v>6.77</v>
      </c>
      <c r="D19818">
        <v>6.42</v>
      </c>
      <c r="E19818">
        <v>7.69</v>
      </c>
      <c r="F19818">
        <v>7.78</v>
      </c>
      <c r="G19818">
        <v>7.57</v>
      </c>
      <c r="H19818" t="s">
        <v>54284</v>
      </c>
      <c r="I19818" t="s">
        <v>23</v>
      </c>
      <c r="J19818" t="s">
        <v>24</v>
      </c>
      <c r="K19818" t="s">
        <v>54285</v>
      </c>
    </row>
    <row r="19819" spans="1:11">
      <c r="A19819" t="s">
        <v>54286</v>
      </c>
      <c r="B19819">
        <v>66.5</v>
      </c>
      <c r="C19819">
        <v>66.430000000000007</v>
      </c>
      <c r="D19819">
        <v>64.55</v>
      </c>
      <c r="E19819">
        <v>73.040000000000006</v>
      </c>
      <c r="F19819">
        <v>74.03</v>
      </c>
      <c r="G19819">
        <v>73.63</v>
      </c>
      <c r="H19819" t="s">
        <v>54287</v>
      </c>
      <c r="I19819" t="s">
        <v>140</v>
      </c>
      <c r="J19819" t="s">
        <v>24</v>
      </c>
      <c r="K19819" t="s">
        <v>54288</v>
      </c>
    </row>
    <row r="19820" spans="1:11">
      <c r="A19820" t="s">
        <v>54289</v>
      </c>
      <c r="B19820">
        <v>0.89</v>
      </c>
      <c r="C19820">
        <v>0.66</v>
      </c>
      <c r="D19820">
        <v>0.76</v>
      </c>
      <c r="E19820">
        <v>0.47</v>
      </c>
      <c r="F19820">
        <v>0.47</v>
      </c>
      <c r="G19820">
        <v>0.57999999999999996</v>
      </c>
      <c r="H19820" t="s">
        <v>54290</v>
      </c>
      <c r="I19820" t="s">
        <v>23</v>
      </c>
      <c r="J19820" t="s">
        <v>54</v>
      </c>
      <c r="K19820" t="s">
        <v>55</v>
      </c>
    </row>
    <row r="19821" spans="1:11">
      <c r="A19821" t="s">
        <v>54291</v>
      </c>
      <c r="B19821">
        <v>0</v>
      </c>
      <c r="C19821">
        <v>0</v>
      </c>
      <c r="D19821">
        <v>0</v>
      </c>
      <c r="E19821">
        <v>0.05</v>
      </c>
      <c r="F19821">
        <v>0.01</v>
      </c>
      <c r="G19821">
        <v>0.01</v>
      </c>
      <c r="H19821" t="s">
        <v>54292</v>
      </c>
      <c r="I19821" t="s">
        <v>28</v>
      </c>
      <c r="J19821" t="s">
        <v>24</v>
      </c>
      <c r="K19821" t="s">
        <v>54293</v>
      </c>
    </row>
    <row r="19822" spans="1:11">
      <c r="A19822" t="s">
        <v>54294</v>
      </c>
      <c r="B19822">
        <v>1.53</v>
      </c>
      <c r="C19822">
        <v>1.69</v>
      </c>
      <c r="D19822">
        <v>1.48</v>
      </c>
      <c r="E19822">
        <v>1.59</v>
      </c>
      <c r="F19822">
        <v>1.19</v>
      </c>
      <c r="G19822">
        <v>1.34</v>
      </c>
      <c r="H19822" t="s">
        <v>54295</v>
      </c>
      <c r="I19822" t="s">
        <v>53</v>
      </c>
      <c r="J19822" t="s">
        <v>24</v>
      </c>
      <c r="K19822" t="s">
        <v>54296</v>
      </c>
    </row>
    <row r="19823" spans="1:11">
      <c r="A19823" t="s">
        <v>54297</v>
      </c>
      <c r="B19823">
        <v>4.3099999999999996</v>
      </c>
      <c r="C19823">
        <v>4.2</v>
      </c>
      <c r="D19823">
        <v>4.84</v>
      </c>
      <c r="E19823">
        <v>11.49</v>
      </c>
      <c r="F19823">
        <v>10.84</v>
      </c>
      <c r="G19823">
        <v>10.85</v>
      </c>
      <c r="H19823" t="s">
        <v>54298</v>
      </c>
      <c r="I19823" t="s">
        <v>205</v>
      </c>
      <c r="J19823" t="s">
        <v>24</v>
      </c>
      <c r="K19823" t="s">
        <v>54299</v>
      </c>
    </row>
    <row r="19824" spans="1:11">
      <c r="A19824" t="s">
        <v>54300</v>
      </c>
      <c r="B19824">
        <v>6.29</v>
      </c>
      <c r="C19824">
        <v>5.93</v>
      </c>
      <c r="D19824">
        <v>5.95</v>
      </c>
      <c r="E19824">
        <v>7.08</v>
      </c>
      <c r="F19824">
        <v>7.14</v>
      </c>
      <c r="G19824">
        <v>7.07</v>
      </c>
      <c r="H19824" t="s">
        <v>54301</v>
      </c>
      <c r="I19824" t="s">
        <v>105</v>
      </c>
      <c r="J19824" t="s">
        <v>24</v>
      </c>
      <c r="K19824" t="s">
        <v>54302</v>
      </c>
    </row>
    <row r="19825" spans="1:11">
      <c r="A19825" t="s">
        <v>54303</v>
      </c>
      <c r="B19825">
        <v>33.86</v>
      </c>
      <c r="C19825">
        <v>34.4</v>
      </c>
      <c r="D19825">
        <v>33.83</v>
      </c>
      <c r="E19825">
        <v>30.63</v>
      </c>
      <c r="F19825">
        <v>32.26</v>
      </c>
      <c r="G19825">
        <v>31.38</v>
      </c>
      <c r="H19825" t="s">
        <v>54304</v>
      </c>
      <c r="I19825" t="s">
        <v>89</v>
      </c>
      <c r="J19825" t="s">
        <v>24</v>
      </c>
      <c r="K19825" t="s">
        <v>54305</v>
      </c>
    </row>
    <row r="19826" spans="1:11">
      <c r="A19826" t="s">
        <v>54306</v>
      </c>
      <c r="B19826">
        <v>0.46</v>
      </c>
      <c r="C19826">
        <v>0.43</v>
      </c>
      <c r="D19826">
        <v>0.42</v>
      </c>
      <c r="E19826">
        <v>0.48</v>
      </c>
      <c r="F19826">
        <v>0</v>
      </c>
      <c r="G19826">
        <v>0.49</v>
      </c>
      <c r="H19826" t="s">
        <v>54307</v>
      </c>
      <c r="I19826" t="s">
        <v>53</v>
      </c>
      <c r="J19826" t="s">
        <v>224</v>
      </c>
      <c r="K19826" t="s">
        <v>54308</v>
      </c>
    </row>
    <row r="19827" spans="1:11">
      <c r="A19827" t="s">
        <v>54309</v>
      </c>
      <c r="B19827">
        <v>6.01</v>
      </c>
      <c r="C19827">
        <v>5.91</v>
      </c>
      <c r="D19827">
        <v>5.75</v>
      </c>
      <c r="E19827">
        <v>6.78</v>
      </c>
      <c r="F19827">
        <v>7.13</v>
      </c>
      <c r="G19827">
        <v>6.61</v>
      </c>
      <c r="H19827" t="s">
        <v>54310</v>
      </c>
      <c r="I19827" t="s">
        <v>223</v>
      </c>
      <c r="J19827" t="s">
        <v>24</v>
      </c>
      <c r="K19827" t="s">
        <v>54311</v>
      </c>
    </row>
    <row r="19828" spans="1:11">
      <c r="A19828" t="s">
        <v>54312</v>
      </c>
      <c r="B19828">
        <v>2.73</v>
      </c>
      <c r="C19828">
        <v>2.93</v>
      </c>
      <c r="D19828">
        <v>2.85</v>
      </c>
      <c r="E19828">
        <v>3.16</v>
      </c>
      <c r="F19828">
        <v>3</v>
      </c>
      <c r="G19828">
        <v>3.23</v>
      </c>
      <c r="H19828" t="s">
        <v>54313</v>
      </c>
      <c r="I19828" t="s">
        <v>28</v>
      </c>
      <c r="J19828" t="s">
        <v>24</v>
      </c>
      <c r="K19828" t="s">
        <v>54314</v>
      </c>
    </row>
    <row r="19829" spans="1:11">
      <c r="A19829" t="s">
        <v>54315</v>
      </c>
      <c r="B19829">
        <v>0</v>
      </c>
      <c r="C19829">
        <v>0</v>
      </c>
      <c r="D19829">
        <v>0.02</v>
      </c>
      <c r="E19829">
        <v>0.05</v>
      </c>
      <c r="F19829">
        <v>0</v>
      </c>
      <c r="G19829">
        <v>0</v>
      </c>
      <c r="H19829" t="s">
        <v>54316</v>
      </c>
      <c r="I19829" t="s">
        <v>23</v>
      </c>
      <c r="J19829" t="s">
        <v>33</v>
      </c>
      <c r="K19829" t="s">
        <v>54317</v>
      </c>
    </row>
    <row r="19830" spans="1:11">
      <c r="A19830" t="s">
        <v>54318</v>
      </c>
      <c r="B19830">
        <v>3.39</v>
      </c>
      <c r="C19830">
        <v>3.11</v>
      </c>
      <c r="D19830">
        <v>2.84</v>
      </c>
      <c r="E19830">
        <v>3.22</v>
      </c>
      <c r="F19830">
        <v>3.75</v>
      </c>
      <c r="G19830">
        <v>3.51</v>
      </c>
      <c r="H19830" t="s">
        <v>54319</v>
      </c>
      <c r="I19830" t="s">
        <v>105</v>
      </c>
      <c r="J19830" t="s">
        <v>54</v>
      </c>
      <c r="K19830" t="s">
        <v>55</v>
      </c>
    </row>
    <row r="19831" spans="1:11">
      <c r="A19831" t="s">
        <v>54320</v>
      </c>
      <c r="B19831">
        <v>10.72</v>
      </c>
      <c r="C19831">
        <v>9.9</v>
      </c>
      <c r="D19831">
        <v>9.59</v>
      </c>
      <c r="E19831">
        <v>8.52</v>
      </c>
      <c r="F19831">
        <v>8.5299999999999994</v>
      </c>
      <c r="G19831">
        <v>8.35</v>
      </c>
      <c r="H19831" t="s">
        <v>54321</v>
      </c>
      <c r="I19831" t="s">
        <v>284</v>
      </c>
      <c r="J19831" t="s">
        <v>24</v>
      </c>
      <c r="K19831" t="s">
        <v>54322</v>
      </c>
    </row>
    <row r="19832" spans="1:11">
      <c r="A19832" t="s">
        <v>54323</v>
      </c>
      <c r="B19832">
        <v>0.97</v>
      </c>
      <c r="C19832">
        <v>0.56999999999999995</v>
      </c>
      <c r="D19832">
        <v>0.69</v>
      </c>
      <c r="E19832">
        <v>1.56</v>
      </c>
      <c r="F19832">
        <v>1.44</v>
      </c>
      <c r="G19832">
        <v>1.2</v>
      </c>
      <c r="H19832" t="s">
        <v>54324</v>
      </c>
      <c r="I19832" t="s">
        <v>53</v>
      </c>
      <c r="J19832" t="s">
        <v>54</v>
      </c>
      <c r="K19832" t="s">
        <v>55</v>
      </c>
    </row>
    <row r="19833" spans="1:11">
      <c r="A19833" t="s">
        <v>54325</v>
      </c>
      <c r="B19833">
        <v>0.56999999999999995</v>
      </c>
      <c r="C19833">
        <v>0.39</v>
      </c>
      <c r="D19833">
        <v>0.44</v>
      </c>
      <c r="E19833">
        <v>0.31</v>
      </c>
      <c r="F19833">
        <v>0.64</v>
      </c>
      <c r="G19833">
        <v>0.59</v>
      </c>
      <c r="H19833" t="s">
        <v>54326</v>
      </c>
      <c r="I19833" t="s">
        <v>389</v>
      </c>
      <c r="J19833" t="s">
        <v>24</v>
      </c>
      <c r="K19833" t="s">
        <v>54327</v>
      </c>
    </row>
    <row r="19834" spans="1:11">
      <c r="A19834" t="s">
        <v>54328</v>
      </c>
      <c r="B19834">
        <v>0</v>
      </c>
      <c r="C19834">
        <v>0</v>
      </c>
      <c r="D19834">
        <v>0.05</v>
      </c>
      <c r="E19834">
        <v>0</v>
      </c>
      <c r="F19834">
        <v>0</v>
      </c>
      <c r="G19834">
        <v>0</v>
      </c>
      <c r="H19834" t="s">
        <v>54329</v>
      </c>
      <c r="I19834" t="s">
        <v>53</v>
      </c>
      <c r="J19834" t="s">
        <v>33</v>
      </c>
      <c r="K19834" t="s">
        <v>54330</v>
      </c>
    </row>
    <row r="19835" spans="1:11">
      <c r="A19835" t="s">
        <v>54331</v>
      </c>
      <c r="B19835">
        <v>1.1299999999999999</v>
      </c>
      <c r="C19835">
        <v>1.03</v>
      </c>
      <c r="D19835">
        <v>1.01</v>
      </c>
      <c r="E19835">
        <v>1.08</v>
      </c>
      <c r="F19835">
        <v>1.08</v>
      </c>
      <c r="G19835">
        <v>0.98</v>
      </c>
      <c r="H19835" t="s">
        <v>54332</v>
      </c>
      <c r="I19835" t="s">
        <v>28</v>
      </c>
      <c r="J19835" t="s">
        <v>24</v>
      </c>
      <c r="K19835" t="s">
        <v>54333</v>
      </c>
    </row>
    <row r="19836" spans="1:11">
      <c r="A19836" t="s">
        <v>54334</v>
      </c>
      <c r="B19836">
        <v>0.85</v>
      </c>
      <c r="C19836">
        <v>0.94</v>
      </c>
      <c r="D19836">
        <v>0.93</v>
      </c>
      <c r="E19836">
        <v>1.06</v>
      </c>
      <c r="F19836">
        <v>0.91</v>
      </c>
      <c r="G19836">
        <v>0.9</v>
      </c>
      <c r="H19836" t="s">
        <v>54335</v>
      </c>
      <c r="I19836" t="s">
        <v>389</v>
      </c>
      <c r="J19836" t="s">
        <v>24</v>
      </c>
      <c r="K19836" t="s">
        <v>54336</v>
      </c>
    </row>
    <row r="19837" spans="1:11">
      <c r="A19837" t="s">
        <v>54337</v>
      </c>
      <c r="B19837">
        <v>0.1</v>
      </c>
      <c r="C19837">
        <v>0.09</v>
      </c>
      <c r="D19837">
        <v>0</v>
      </c>
      <c r="E19837">
        <v>0</v>
      </c>
      <c r="F19837">
        <v>0.2</v>
      </c>
      <c r="G19837">
        <v>0.1</v>
      </c>
      <c r="H19837" t="s">
        <v>54338</v>
      </c>
      <c r="I19837" t="s">
        <v>223</v>
      </c>
      <c r="J19837" t="s">
        <v>54</v>
      </c>
      <c r="K19837" t="s">
        <v>54339</v>
      </c>
    </row>
    <row r="19838" spans="1:11">
      <c r="A19838" t="s">
        <v>54340</v>
      </c>
      <c r="B19838">
        <v>0.19</v>
      </c>
      <c r="C19838">
        <v>0.1</v>
      </c>
      <c r="D19838">
        <v>0.21</v>
      </c>
      <c r="E19838">
        <v>0.13</v>
      </c>
      <c r="F19838">
        <v>0.04</v>
      </c>
      <c r="G19838">
        <v>0.1</v>
      </c>
      <c r="H19838" t="s">
        <v>54341</v>
      </c>
      <c r="I19838" t="s">
        <v>83</v>
      </c>
      <c r="J19838" t="s">
        <v>54</v>
      </c>
      <c r="K19838" t="s">
        <v>54342</v>
      </c>
    </row>
    <row r="19839" spans="1:11">
      <c r="A19839" t="s">
        <v>54343</v>
      </c>
      <c r="B19839">
        <v>0.04</v>
      </c>
      <c r="C19839">
        <v>0.02</v>
      </c>
      <c r="D19839">
        <v>0.02</v>
      </c>
      <c r="E19839">
        <v>0.02</v>
      </c>
      <c r="F19839">
        <v>0.03</v>
      </c>
      <c r="G19839">
        <v>0.03</v>
      </c>
      <c r="H19839" t="s">
        <v>54344</v>
      </c>
      <c r="I19839" t="s">
        <v>205</v>
      </c>
      <c r="J19839" t="s">
        <v>24</v>
      </c>
      <c r="K19839" t="s">
        <v>54345</v>
      </c>
    </row>
    <row r="19840" spans="1:11">
      <c r="A19840" t="s">
        <v>54346</v>
      </c>
      <c r="B19840">
        <v>0.33</v>
      </c>
      <c r="C19840">
        <v>0.38</v>
      </c>
      <c r="D19840">
        <v>0.5</v>
      </c>
      <c r="E19840">
        <v>0.35</v>
      </c>
      <c r="F19840">
        <v>0.34</v>
      </c>
      <c r="G19840">
        <v>0.36</v>
      </c>
      <c r="H19840" t="s">
        <v>54347</v>
      </c>
      <c r="I19840" t="s">
        <v>37</v>
      </c>
      <c r="J19840" t="s">
        <v>54</v>
      </c>
      <c r="K19840" t="s">
        <v>55</v>
      </c>
    </row>
    <row r="19841" spans="1:11">
      <c r="A19841" t="s">
        <v>54348</v>
      </c>
      <c r="B19841">
        <v>1.37</v>
      </c>
      <c r="C19841">
        <v>1.45</v>
      </c>
      <c r="D19841">
        <v>1.39</v>
      </c>
      <c r="E19841">
        <v>1.36</v>
      </c>
      <c r="F19841">
        <v>1.3</v>
      </c>
      <c r="G19841">
        <v>1.26</v>
      </c>
      <c r="H19841" t="s">
        <v>54349</v>
      </c>
      <c r="I19841" t="s">
        <v>53</v>
      </c>
      <c r="J19841" t="s">
        <v>24</v>
      </c>
      <c r="K19841" t="s">
        <v>54350</v>
      </c>
    </row>
    <row r="19842" spans="1:11">
      <c r="A19842" t="s">
        <v>54351</v>
      </c>
      <c r="B19842">
        <v>0.09</v>
      </c>
      <c r="C19842">
        <v>0.11</v>
      </c>
      <c r="D19842">
        <v>0.03</v>
      </c>
      <c r="E19842">
        <v>0.03</v>
      </c>
      <c r="F19842">
        <v>0.03</v>
      </c>
      <c r="G19842">
        <v>0.03</v>
      </c>
      <c r="H19842" t="s">
        <v>54352</v>
      </c>
      <c r="I19842" t="s">
        <v>117</v>
      </c>
      <c r="J19842" t="s">
        <v>251</v>
      </c>
      <c r="K19842" t="s">
        <v>55</v>
      </c>
    </row>
    <row r="19843" spans="1:11">
      <c r="A19843" t="s">
        <v>54353</v>
      </c>
      <c r="B19843">
        <v>0.05</v>
      </c>
      <c r="C19843">
        <v>0.08</v>
      </c>
      <c r="D19843">
        <v>0.1</v>
      </c>
      <c r="E19843">
        <v>0.05</v>
      </c>
      <c r="F19843">
        <v>0.08</v>
      </c>
      <c r="G19843">
        <v>0.05</v>
      </c>
      <c r="H19843" t="s">
        <v>54354</v>
      </c>
      <c r="I19843" t="s">
        <v>32</v>
      </c>
      <c r="J19843" t="s">
        <v>414</v>
      </c>
      <c r="K19843" t="s">
        <v>54355</v>
      </c>
    </row>
    <row r="19844" spans="1:11">
      <c r="A19844" t="s">
        <v>54356</v>
      </c>
      <c r="B19844">
        <v>2.11</v>
      </c>
      <c r="C19844">
        <v>2.1800000000000002</v>
      </c>
      <c r="D19844">
        <v>2.41</v>
      </c>
      <c r="E19844">
        <v>2.86</v>
      </c>
      <c r="F19844">
        <v>2.94</v>
      </c>
      <c r="G19844">
        <v>2.77</v>
      </c>
      <c r="H19844" t="s">
        <v>54357</v>
      </c>
      <c r="I19844" t="s">
        <v>389</v>
      </c>
      <c r="J19844" t="s">
        <v>24</v>
      </c>
      <c r="K19844" t="s">
        <v>54358</v>
      </c>
    </row>
    <row r="19845" spans="1:11">
      <c r="A19845" t="s">
        <v>54359</v>
      </c>
      <c r="B19845">
        <v>3.08</v>
      </c>
      <c r="C19845">
        <v>3.17</v>
      </c>
      <c r="D19845">
        <v>2.88</v>
      </c>
      <c r="E19845">
        <v>2.86</v>
      </c>
      <c r="F19845">
        <v>3.08</v>
      </c>
      <c r="G19845">
        <v>3.22</v>
      </c>
      <c r="H19845" t="s">
        <v>54360</v>
      </c>
      <c r="I19845" t="s">
        <v>105</v>
      </c>
      <c r="J19845" t="s">
        <v>24</v>
      </c>
      <c r="K19845" t="s">
        <v>54361</v>
      </c>
    </row>
    <row r="19846" spans="1:11">
      <c r="A19846" t="s">
        <v>54362</v>
      </c>
      <c r="B19846">
        <v>0</v>
      </c>
      <c r="C19846">
        <v>0.03</v>
      </c>
      <c r="D19846">
        <v>0</v>
      </c>
      <c r="E19846">
        <v>0</v>
      </c>
      <c r="F19846">
        <v>0</v>
      </c>
      <c r="G19846">
        <v>0</v>
      </c>
      <c r="H19846" t="s">
        <v>54363</v>
      </c>
      <c r="I19846" t="s">
        <v>28</v>
      </c>
      <c r="J19846" t="s">
        <v>54</v>
      </c>
      <c r="K19846" t="s">
        <v>55</v>
      </c>
    </row>
    <row r="19847" spans="1:11">
      <c r="A19847" t="s">
        <v>54364</v>
      </c>
      <c r="B19847">
        <v>1.24</v>
      </c>
      <c r="C19847">
        <v>1.56</v>
      </c>
      <c r="D19847">
        <v>1.08</v>
      </c>
      <c r="E19847">
        <v>1.31</v>
      </c>
      <c r="F19847">
        <v>1.1299999999999999</v>
      </c>
      <c r="G19847">
        <v>1.01</v>
      </c>
      <c r="H19847" t="s">
        <v>54365</v>
      </c>
      <c r="I19847" t="s">
        <v>117</v>
      </c>
      <c r="J19847" t="s">
        <v>24</v>
      </c>
      <c r="K19847" t="s">
        <v>54366</v>
      </c>
    </row>
    <row r="19848" spans="1:11">
      <c r="A19848" t="s">
        <v>54367</v>
      </c>
      <c r="B19848">
        <v>0</v>
      </c>
      <c r="C19848">
        <v>0</v>
      </c>
      <c r="D19848">
        <v>0</v>
      </c>
      <c r="E19848">
        <v>0</v>
      </c>
      <c r="F19848">
        <v>0.06</v>
      </c>
      <c r="G19848">
        <v>0</v>
      </c>
      <c r="H19848" t="s">
        <v>54368</v>
      </c>
      <c r="I19848" t="s">
        <v>41</v>
      </c>
      <c r="J19848" t="s">
        <v>54</v>
      </c>
      <c r="K19848" t="s">
        <v>55</v>
      </c>
    </row>
    <row r="19849" spans="1:11">
      <c r="A19849" t="s">
        <v>54369</v>
      </c>
      <c r="B19849">
        <v>0</v>
      </c>
      <c r="C19849">
        <v>0</v>
      </c>
      <c r="D19849">
        <v>0</v>
      </c>
      <c r="E19849">
        <v>0</v>
      </c>
      <c r="F19849">
        <v>0.01</v>
      </c>
      <c r="G19849">
        <v>0.01</v>
      </c>
      <c r="H19849" t="s">
        <v>54370</v>
      </c>
      <c r="I19849" t="s">
        <v>140</v>
      </c>
      <c r="J19849" t="s">
        <v>54</v>
      </c>
      <c r="K19849" t="s">
        <v>54371</v>
      </c>
    </row>
    <row r="19850" spans="1:11">
      <c r="A19850" t="s">
        <v>54372</v>
      </c>
      <c r="B19850">
        <v>0</v>
      </c>
      <c r="C19850">
        <v>0.05</v>
      </c>
      <c r="D19850">
        <v>0</v>
      </c>
      <c r="E19850">
        <v>0</v>
      </c>
      <c r="F19850">
        <v>0.17</v>
      </c>
      <c r="G19850">
        <v>0</v>
      </c>
      <c r="H19850" t="s">
        <v>54373</v>
      </c>
      <c r="I19850" t="s">
        <v>117</v>
      </c>
      <c r="J19850" t="s">
        <v>33</v>
      </c>
      <c r="K19850" t="s">
        <v>54374</v>
      </c>
    </row>
    <row r="19851" spans="1:11">
      <c r="A19851" t="s">
        <v>54375</v>
      </c>
      <c r="B19851">
        <v>48.98</v>
      </c>
      <c r="C19851">
        <v>47.24</v>
      </c>
      <c r="D19851">
        <v>47.72</v>
      </c>
      <c r="E19851">
        <v>53.24</v>
      </c>
      <c r="F19851">
        <v>55.81</v>
      </c>
      <c r="G19851">
        <v>56.31</v>
      </c>
      <c r="H19851" t="s">
        <v>54376</v>
      </c>
      <c r="I19851" t="s">
        <v>53</v>
      </c>
      <c r="J19851" t="s">
        <v>24</v>
      </c>
      <c r="K19851" t="s">
        <v>54377</v>
      </c>
    </row>
    <row r="19852" spans="1:11">
      <c r="A19852" t="s">
        <v>54378</v>
      </c>
      <c r="B19852">
        <v>0.11</v>
      </c>
      <c r="C19852">
        <v>0.15</v>
      </c>
      <c r="D19852">
        <v>0.14000000000000001</v>
      </c>
      <c r="E19852">
        <v>0.32</v>
      </c>
      <c r="F19852">
        <v>0.33</v>
      </c>
      <c r="G19852">
        <v>0.4</v>
      </c>
      <c r="H19852" t="s">
        <v>54379</v>
      </c>
      <c r="I19852" t="s">
        <v>53</v>
      </c>
      <c r="J19852" t="s">
        <v>24</v>
      </c>
      <c r="K19852" t="s">
        <v>54380</v>
      </c>
    </row>
    <row r="19853" spans="1:11">
      <c r="A19853" t="s">
        <v>54381</v>
      </c>
      <c r="B19853">
        <v>86.82</v>
      </c>
      <c r="C19853">
        <v>82.34</v>
      </c>
      <c r="D19853">
        <v>81.819999999999993</v>
      </c>
      <c r="E19853">
        <v>85.53</v>
      </c>
      <c r="F19853">
        <v>86.04</v>
      </c>
      <c r="G19853">
        <v>88.36</v>
      </c>
      <c r="H19853" t="s">
        <v>54382</v>
      </c>
      <c r="I19853" t="s">
        <v>37</v>
      </c>
      <c r="J19853" t="s">
        <v>24</v>
      </c>
      <c r="K19853" t="s">
        <v>54383</v>
      </c>
    </row>
    <row r="19854" spans="1:11">
      <c r="A19854" t="s">
        <v>54384</v>
      </c>
      <c r="B19854">
        <v>0</v>
      </c>
      <c r="C19854">
        <v>0</v>
      </c>
      <c r="D19854">
        <v>0.01</v>
      </c>
      <c r="E19854">
        <v>0</v>
      </c>
      <c r="F19854">
        <v>0</v>
      </c>
      <c r="G19854">
        <v>0</v>
      </c>
      <c r="H19854" t="s">
        <v>54385</v>
      </c>
      <c r="I19854" t="s">
        <v>28</v>
      </c>
      <c r="J19854" t="s">
        <v>24</v>
      </c>
      <c r="K19854" t="s">
        <v>54386</v>
      </c>
    </row>
    <row r="19855" spans="1:11">
      <c r="A19855" t="s">
        <v>54387</v>
      </c>
      <c r="B19855">
        <v>0</v>
      </c>
      <c r="C19855">
        <v>0</v>
      </c>
      <c r="D19855">
        <v>0.01</v>
      </c>
      <c r="E19855">
        <v>0</v>
      </c>
      <c r="F19855">
        <v>0</v>
      </c>
      <c r="G19855">
        <v>0</v>
      </c>
      <c r="H19855" t="s">
        <v>54388</v>
      </c>
      <c r="I19855" t="s">
        <v>161</v>
      </c>
      <c r="J19855" t="s">
        <v>54</v>
      </c>
      <c r="K19855" t="s">
        <v>55</v>
      </c>
    </row>
    <row r="19856" spans="1:11">
      <c r="A19856" t="s">
        <v>54389</v>
      </c>
      <c r="B19856">
        <v>0.16</v>
      </c>
      <c r="C19856">
        <v>0.17</v>
      </c>
      <c r="D19856">
        <v>0.12</v>
      </c>
      <c r="E19856">
        <v>0.06</v>
      </c>
      <c r="F19856">
        <v>0.2</v>
      </c>
      <c r="G19856">
        <v>0.18</v>
      </c>
      <c r="H19856" t="s">
        <v>54390</v>
      </c>
      <c r="I19856" t="s">
        <v>41</v>
      </c>
      <c r="J19856" t="s">
        <v>24</v>
      </c>
      <c r="K19856" t="s">
        <v>54391</v>
      </c>
    </row>
    <row r="19857" spans="1:11">
      <c r="A19857" t="s">
        <v>54392</v>
      </c>
      <c r="B19857">
        <v>0.36</v>
      </c>
      <c r="C19857">
        <v>0.44</v>
      </c>
      <c r="D19857">
        <v>0.38</v>
      </c>
      <c r="E19857">
        <v>0.2</v>
      </c>
      <c r="F19857">
        <v>0.21</v>
      </c>
      <c r="G19857">
        <v>0.23</v>
      </c>
      <c r="H19857" t="s">
        <v>54393</v>
      </c>
      <c r="I19857" t="s">
        <v>53</v>
      </c>
      <c r="J19857" t="s">
        <v>24</v>
      </c>
      <c r="K19857" t="s">
        <v>54394</v>
      </c>
    </row>
    <row r="19858" spans="1:11">
      <c r="A19858" t="s">
        <v>54395</v>
      </c>
      <c r="B19858">
        <v>0.2</v>
      </c>
      <c r="C19858">
        <v>0.09</v>
      </c>
      <c r="D19858">
        <v>0.09</v>
      </c>
      <c r="E19858">
        <v>0.1</v>
      </c>
      <c r="F19858">
        <v>0.05</v>
      </c>
      <c r="G19858">
        <v>0.27</v>
      </c>
      <c r="H19858" t="s">
        <v>54396</v>
      </c>
      <c r="I19858" t="s">
        <v>61</v>
      </c>
      <c r="J19858" t="s">
        <v>442</v>
      </c>
      <c r="K19858" t="s">
        <v>55</v>
      </c>
    </row>
    <row r="19859" spans="1:11">
      <c r="A19859" t="s">
        <v>54397</v>
      </c>
      <c r="B19859">
        <v>7.26</v>
      </c>
      <c r="C19859">
        <v>6.97</v>
      </c>
      <c r="D19859">
        <v>6.75</v>
      </c>
      <c r="E19859">
        <v>7.62</v>
      </c>
      <c r="F19859">
        <v>7.72</v>
      </c>
      <c r="G19859">
        <v>6.87</v>
      </c>
      <c r="H19859" t="s">
        <v>54398</v>
      </c>
      <c r="I19859" t="s">
        <v>117</v>
      </c>
      <c r="J19859" t="s">
        <v>24</v>
      </c>
      <c r="K19859" t="s">
        <v>54399</v>
      </c>
    </row>
    <row r="19860" spans="1:11">
      <c r="A19860" t="s">
        <v>54400</v>
      </c>
      <c r="B19860">
        <v>6.55</v>
      </c>
      <c r="C19860">
        <v>6.72</v>
      </c>
      <c r="D19860">
        <v>6.8</v>
      </c>
      <c r="E19860">
        <v>6.89</v>
      </c>
      <c r="F19860">
        <v>6.88</v>
      </c>
      <c r="G19860">
        <v>7.12</v>
      </c>
      <c r="H19860" t="s">
        <v>54401</v>
      </c>
      <c r="I19860" t="s">
        <v>49</v>
      </c>
      <c r="J19860" t="s">
        <v>24</v>
      </c>
      <c r="K19860" t="s">
        <v>54402</v>
      </c>
    </row>
    <row r="19861" spans="1:11">
      <c r="A19861" t="s">
        <v>54403</v>
      </c>
      <c r="B19861">
        <v>0</v>
      </c>
      <c r="C19861">
        <v>0</v>
      </c>
      <c r="D19861">
        <v>0</v>
      </c>
      <c r="E19861">
        <v>0</v>
      </c>
      <c r="F19861">
        <v>7.0000000000000007E-2</v>
      </c>
      <c r="G19861">
        <v>0</v>
      </c>
      <c r="H19861" t="s">
        <v>54404</v>
      </c>
      <c r="I19861" t="s">
        <v>89</v>
      </c>
      <c r="J19861" t="s">
        <v>442</v>
      </c>
      <c r="K19861" t="s">
        <v>55</v>
      </c>
    </row>
    <row r="19862" spans="1:11">
      <c r="A19862" t="s">
        <v>54405</v>
      </c>
      <c r="B19862">
        <v>0.04</v>
      </c>
      <c r="C19862">
        <v>0.02</v>
      </c>
      <c r="D19862">
        <v>0.03</v>
      </c>
      <c r="E19862">
        <v>0.02</v>
      </c>
      <c r="F19862">
        <v>0</v>
      </c>
      <c r="G19862">
        <v>0.02</v>
      </c>
      <c r="H19862" t="s">
        <v>54406</v>
      </c>
      <c r="I19862" t="s">
        <v>83</v>
      </c>
      <c r="J19862" t="s">
        <v>54</v>
      </c>
      <c r="K19862" t="s">
        <v>55</v>
      </c>
    </row>
    <row r="19863" spans="1:11">
      <c r="A19863" t="s">
        <v>54407</v>
      </c>
      <c r="B19863">
        <v>0.04</v>
      </c>
      <c r="C19863">
        <v>0.02</v>
      </c>
      <c r="D19863">
        <v>0.02</v>
      </c>
      <c r="E19863">
        <v>0.03</v>
      </c>
      <c r="F19863">
        <v>0.04</v>
      </c>
      <c r="G19863">
        <v>0.03</v>
      </c>
      <c r="H19863" t="s">
        <v>54408</v>
      </c>
      <c r="I19863" t="s">
        <v>53</v>
      </c>
      <c r="J19863" t="s">
        <v>24</v>
      </c>
      <c r="K19863" t="s">
        <v>54409</v>
      </c>
    </row>
    <row r="19864" spans="1:11">
      <c r="A19864" t="s">
        <v>54410</v>
      </c>
      <c r="B19864">
        <v>0.08</v>
      </c>
      <c r="C19864">
        <v>0.03</v>
      </c>
      <c r="D19864">
        <v>0.05</v>
      </c>
      <c r="E19864">
        <v>0.03</v>
      </c>
      <c r="F19864">
        <v>0.03</v>
      </c>
      <c r="G19864">
        <v>0.03</v>
      </c>
      <c r="H19864" t="s">
        <v>54411</v>
      </c>
      <c r="I19864" t="s">
        <v>161</v>
      </c>
      <c r="J19864" t="s">
        <v>54</v>
      </c>
      <c r="K19864" t="s">
        <v>55</v>
      </c>
    </row>
    <row r="19865" spans="1:11">
      <c r="A19865" t="s">
        <v>54412</v>
      </c>
      <c r="B19865">
        <v>6.97</v>
      </c>
      <c r="C19865">
        <v>7.23</v>
      </c>
      <c r="D19865">
        <v>7.54</v>
      </c>
      <c r="E19865">
        <v>9.0399999999999991</v>
      </c>
      <c r="F19865">
        <v>9.4499999999999993</v>
      </c>
      <c r="G19865">
        <v>8.48</v>
      </c>
      <c r="H19865" t="s">
        <v>54413</v>
      </c>
      <c r="I19865" t="s">
        <v>32</v>
      </c>
      <c r="J19865" t="s">
        <v>24</v>
      </c>
      <c r="K19865" t="s">
        <v>54414</v>
      </c>
    </row>
    <row r="19866" spans="1:11">
      <c r="A19866" t="s">
        <v>54415</v>
      </c>
      <c r="B19866">
        <v>0</v>
      </c>
      <c r="C19866">
        <v>0</v>
      </c>
      <c r="D19866">
        <v>0.05</v>
      </c>
      <c r="E19866">
        <v>0</v>
      </c>
      <c r="F19866">
        <v>0</v>
      </c>
      <c r="G19866">
        <v>0</v>
      </c>
      <c r="H19866" t="s">
        <v>54416</v>
      </c>
      <c r="I19866" t="s">
        <v>205</v>
      </c>
      <c r="J19866" t="s">
        <v>54</v>
      </c>
      <c r="K19866" t="s">
        <v>55</v>
      </c>
    </row>
    <row r="19867" spans="1:11">
      <c r="A19867" t="s">
        <v>54417</v>
      </c>
      <c r="B19867">
        <v>0.18</v>
      </c>
      <c r="C19867">
        <v>0</v>
      </c>
      <c r="D19867">
        <v>0</v>
      </c>
      <c r="E19867">
        <v>0.06</v>
      </c>
      <c r="F19867">
        <v>0</v>
      </c>
      <c r="G19867">
        <v>0</v>
      </c>
      <c r="H19867" t="s">
        <v>54418</v>
      </c>
      <c r="I19867" t="s">
        <v>28</v>
      </c>
      <c r="J19867" t="s">
        <v>54</v>
      </c>
      <c r="K19867" t="s">
        <v>55</v>
      </c>
    </row>
    <row r="19868" spans="1:11">
      <c r="A19868" t="s">
        <v>54419</v>
      </c>
      <c r="B19868">
        <v>0.04</v>
      </c>
      <c r="C19868">
        <v>0.04</v>
      </c>
      <c r="D19868">
        <v>0.03</v>
      </c>
      <c r="E19868">
        <v>0</v>
      </c>
      <c r="F19868">
        <v>0.01</v>
      </c>
      <c r="G19868">
        <v>0</v>
      </c>
      <c r="H19868" t="s">
        <v>54420</v>
      </c>
      <c r="I19868" t="s">
        <v>105</v>
      </c>
      <c r="J19868" t="s">
        <v>24</v>
      </c>
      <c r="K19868" t="s">
        <v>54421</v>
      </c>
    </row>
    <row r="19869" spans="1:11">
      <c r="A19869" t="s">
        <v>54422</v>
      </c>
      <c r="B19869">
        <v>0.02</v>
      </c>
      <c r="C19869">
        <v>0</v>
      </c>
      <c r="D19869">
        <v>0</v>
      </c>
      <c r="E19869">
        <v>0.02</v>
      </c>
      <c r="F19869">
        <v>0.02</v>
      </c>
      <c r="G19869">
        <v>0.02</v>
      </c>
      <c r="H19869" t="s">
        <v>54423</v>
      </c>
      <c r="I19869" t="s">
        <v>284</v>
      </c>
      <c r="J19869" t="s">
        <v>33</v>
      </c>
      <c r="K19869" t="s">
        <v>54424</v>
      </c>
    </row>
    <row r="19870" spans="1:11">
      <c r="A19870" t="s">
        <v>54425</v>
      </c>
      <c r="B19870">
        <v>7.0000000000000007E-2</v>
      </c>
      <c r="C19870">
        <v>0</v>
      </c>
      <c r="D19870">
        <v>0</v>
      </c>
      <c r="E19870">
        <v>0.08</v>
      </c>
      <c r="F19870">
        <v>0.08</v>
      </c>
      <c r="G19870">
        <v>0.16</v>
      </c>
      <c r="H19870" t="s">
        <v>54426</v>
      </c>
      <c r="I19870" t="s">
        <v>45</v>
      </c>
      <c r="J19870" t="s">
        <v>54</v>
      </c>
      <c r="K19870" t="s">
        <v>55</v>
      </c>
    </row>
    <row r="19871" spans="1:11">
      <c r="A19871" t="s">
        <v>54427</v>
      </c>
      <c r="B19871">
        <v>0.3</v>
      </c>
      <c r="C19871">
        <v>0.25</v>
      </c>
      <c r="D19871">
        <v>0.2</v>
      </c>
      <c r="E19871">
        <v>0.35</v>
      </c>
      <c r="F19871">
        <v>0.24</v>
      </c>
      <c r="G19871">
        <v>0.23</v>
      </c>
      <c r="H19871" t="s">
        <v>54428</v>
      </c>
      <c r="I19871" t="s">
        <v>223</v>
      </c>
      <c r="J19871" t="s">
        <v>54</v>
      </c>
      <c r="K19871" t="s">
        <v>55</v>
      </c>
    </row>
    <row r="19872" spans="1:11">
      <c r="A19872" t="s">
        <v>54429</v>
      </c>
      <c r="B19872">
        <v>0</v>
      </c>
      <c r="C19872">
        <v>0</v>
      </c>
      <c r="D19872">
        <v>0</v>
      </c>
      <c r="E19872">
        <v>0</v>
      </c>
      <c r="F19872">
        <v>0</v>
      </c>
      <c r="G19872">
        <v>0.01</v>
      </c>
      <c r="H19872" t="s">
        <v>54430</v>
      </c>
      <c r="I19872" t="s">
        <v>53</v>
      </c>
      <c r="J19872" t="s">
        <v>54</v>
      </c>
      <c r="K19872" t="s">
        <v>55</v>
      </c>
    </row>
    <row r="19873" spans="1:11">
      <c r="A19873" t="s">
        <v>54431</v>
      </c>
      <c r="B19873">
        <v>0.27</v>
      </c>
      <c r="C19873">
        <v>0.27</v>
      </c>
      <c r="D19873">
        <v>0.23</v>
      </c>
      <c r="E19873">
        <v>0.46</v>
      </c>
      <c r="F19873">
        <v>0.5</v>
      </c>
      <c r="G19873">
        <v>0.31</v>
      </c>
      <c r="H19873" t="s">
        <v>54432</v>
      </c>
      <c r="I19873" t="s">
        <v>65</v>
      </c>
      <c r="J19873" t="s">
        <v>24</v>
      </c>
      <c r="K19873" t="s">
        <v>54433</v>
      </c>
    </row>
    <row r="19874" spans="1:11">
      <c r="A19874" t="s">
        <v>54434</v>
      </c>
      <c r="B19874">
        <v>40.29</v>
      </c>
      <c r="C19874">
        <v>42.76</v>
      </c>
      <c r="D19874">
        <v>45.92</v>
      </c>
      <c r="E19874">
        <v>48.4</v>
      </c>
      <c r="F19874">
        <v>52.21</v>
      </c>
      <c r="G19874">
        <v>49.17</v>
      </c>
      <c r="H19874" t="s">
        <v>54435</v>
      </c>
      <c r="I19874" t="s">
        <v>49</v>
      </c>
      <c r="J19874" t="s">
        <v>24</v>
      </c>
      <c r="K19874" t="s">
        <v>54436</v>
      </c>
    </row>
    <row r="19875" spans="1:11">
      <c r="A19875" t="s">
        <v>54437</v>
      </c>
      <c r="B19875">
        <v>0.06</v>
      </c>
      <c r="C19875">
        <v>0</v>
      </c>
      <c r="D19875">
        <v>0.05</v>
      </c>
      <c r="E19875">
        <v>0.03</v>
      </c>
      <c r="F19875">
        <v>0.08</v>
      </c>
      <c r="G19875">
        <v>0</v>
      </c>
      <c r="H19875" t="s">
        <v>54438</v>
      </c>
      <c r="I19875" t="s">
        <v>61</v>
      </c>
      <c r="J19875" t="s">
        <v>54</v>
      </c>
      <c r="K19875" t="s">
        <v>54439</v>
      </c>
    </row>
    <row r="19876" spans="1:11">
      <c r="A19876" t="s">
        <v>54440</v>
      </c>
      <c r="B19876">
        <v>0.11</v>
      </c>
      <c r="C19876">
        <v>0.14000000000000001</v>
      </c>
      <c r="D19876">
        <v>0.09</v>
      </c>
      <c r="E19876">
        <v>0.05</v>
      </c>
      <c r="F19876">
        <v>0.17</v>
      </c>
      <c r="G19876">
        <v>0.02</v>
      </c>
      <c r="H19876" t="s">
        <v>54441</v>
      </c>
      <c r="I19876" t="s">
        <v>586</v>
      </c>
      <c r="J19876" t="s">
        <v>54</v>
      </c>
      <c r="K19876" t="s">
        <v>55</v>
      </c>
    </row>
    <row r="19877" spans="1:11">
      <c r="A19877" t="s">
        <v>54442</v>
      </c>
      <c r="B19877">
        <v>0.04</v>
      </c>
      <c r="C19877">
        <v>0.19</v>
      </c>
      <c r="D19877">
        <v>0.11</v>
      </c>
      <c r="E19877">
        <v>0</v>
      </c>
      <c r="F19877">
        <v>0.17</v>
      </c>
      <c r="G19877">
        <v>0</v>
      </c>
      <c r="H19877" t="s">
        <v>54443</v>
      </c>
      <c r="I19877" t="s">
        <v>32</v>
      </c>
      <c r="J19877" t="s">
        <v>414</v>
      </c>
      <c r="K19877" t="s">
        <v>54444</v>
      </c>
    </row>
    <row r="19878" spans="1:11">
      <c r="A19878" t="s">
        <v>54445</v>
      </c>
      <c r="B19878">
        <v>4.26</v>
      </c>
      <c r="C19878">
        <v>4.1399999999999997</v>
      </c>
      <c r="D19878">
        <v>4.4400000000000004</v>
      </c>
      <c r="E19878">
        <v>4.99</v>
      </c>
      <c r="F19878">
        <v>5.36</v>
      </c>
      <c r="G19878">
        <v>5.0599999999999996</v>
      </c>
      <c r="H19878" t="s">
        <v>54446</v>
      </c>
      <c r="I19878" t="s">
        <v>61</v>
      </c>
      <c r="J19878" t="s">
        <v>24</v>
      </c>
      <c r="K19878" t="s">
        <v>54447</v>
      </c>
    </row>
    <row r="19879" spans="1:11">
      <c r="A19879" t="s">
        <v>54448</v>
      </c>
      <c r="B19879">
        <v>0.01</v>
      </c>
      <c r="C19879">
        <v>0</v>
      </c>
      <c r="D19879">
        <v>0</v>
      </c>
      <c r="E19879">
        <v>0</v>
      </c>
      <c r="F19879">
        <v>0</v>
      </c>
      <c r="G19879">
        <v>0</v>
      </c>
      <c r="H19879" t="s">
        <v>54449</v>
      </c>
      <c r="I19879" t="s">
        <v>49</v>
      </c>
      <c r="J19879" t="s">
        <v>1175</v>
      </c>
      <c r="K19879" t="s">
        <v>55</v>
      </c>
    </row>
    <row r="19880" spans="1:11">
      <c r="A19880" t="s">
        <v>54450</v>
      </c>
      <c r="B19880">
        <v>0.05</v>
      </c>
      <c r="C19880">
        <v>0</v>
      </c>
      <c r="D19880">
        <v>0.01</v>
      </c>
      <c r="E19880">
        <v>0.01</v>
      </c>
      <c r="F19880">
        <v>0</v>
      </c>
      <c r="G19880">
        <v>0.01</v>
      </c>
      <c r="H19880" t="s">
        <v>54451</v>
      </c>
      <c r="I19880" t="s">
        <v>65</v>
      </c>
      <c r="J19880" t="s">
        <v>24</v>
      </c>
      <c r="K19880" t="s">
        <v>54452</v>
      </c>
    </row>
    <row r="19881" spans="1:11">
      <c r="A19881" t="s">
        <v>54453</v>
      </c>
      <c r="B19881">
        <v>0</v>
      </c>
      <c r="C19881">
        <v>0</v>
      </c>
      <c r="D19881">
        <v>0</v>
      </c>
      <c r="E19881">
        <v>0.01</v>
      </c>
      <c r="F19881">
        <v>0</v>
      </c>
      <c r="G19881">
        <v>0</v>
      </c>
      <c r="H19881" t="s">
        <v>54454</v>
      </c>
      <c r="I19881" t="s">
        <v>76</v>
      </c>
      <c r="J19881" t="s">
        <v>54</v>
      </c>
      <c r="K19881" t="s">
        <v>55</v>
      </c>
    </row>
    <row r="19882" spans="1:11">
      <c r="A19882" t="s">
        <v>54455</v>
      </c>
      <c r="B19882">
        <v>0.11</v>
      </c>
      <c r="C19882">
        <v>0.05</v>
      </c>
      <c r="D19882">
        <v>0.1</v>
      </c>
      <c r="E19882">
        <v>0.06</v>
      </c>
      <c r="F19882">
        <v>0</v>
      </c>
      <c r="G19882">
        <v>0.18</v>
      </c>
      <c r="H19882" t="s">
        <v>54456</v>
      </c>
      <c r="I19882" t="s">
        <v>76</v>
      </c>
      <c r="J19882" t="s">
        <v>54</v>
      </c>
      <c r="K19882" t="s">
        <v>55</v>
      </c>
    </row>
    <row r="19883" spans="1:11">
      <c r="A19883" t="s">
        <v>54457</v>
      </c>
      <c r="B19883">
        <v>17.61</v>
      </c>
      <c r="C19883">
        <v>16.95</v>
      </c>
      <c r="D19883">
        <v>17.690000000000001</v>
      </c>
      <c r="E19883">
        <v>18.52</v>
      </c>
      <c r="F19883">
        <v>18.89</v>
      </c>
      <c r="G19883">
        <v>19.75</v>
      </c>
      <c r="H19883" t="s">
        <v>54458</v>
      </c>
      <c r="I19883" t="s">
        <v>89</v>
      </c>
      <c r="J19883" t="s">
        <v>24</v>
      </c>
      <c r="K19883" t="s">
        <v>54459</v>
      </c>
    </row>
    <row r="19884" spans="1:11">
      <c r="A19884" t="s">
        <v>54460</v>
      </c>
      <c r="B19884">
        <v>0.06</v>
      </c>
      <c r="C19884">
        <v>0</v>
      </c>
      <c r="D19884">
        <v>0</v>
      </c>
      <c r="E19884">
        <v>0.06</v>
      </c>
      <c r="F19884">
        <v>0</v>
      </c>
      <c r="G19884">
        <v>0</v>
      </c>
      <c r="H19884" t="s">
        <v>54461</v>
      </c>
      <c r="I19884" t="s">
        <v>65</v>
      </c>
      <c r="J19884" t="s">
        <v>54</v>
      </c>
      <c r="K19884" t="s">
        <v>55</v>
      </c>
    </row>
    <row r="19885" spans="1:11">
      <c r="A19885" t="s">
        <v>54462</v>
      </c>
      <c r="B19885">
        <v>3.35</v>
      </c>
      <c r="C19885">
        <v>3.71</v>
      </c>
      <c r="D19885">
        <v>3.47</v>
      </c>
      <c r="E19885">
        <v>4.76</v>
      </c>
      <c r="F19885">
        <v>4.84</v>
      </c>
      <c r="G19885">
        <v>5.37</v>
      </c>
      <c r="H19885" t="s">
        <v>54463</v>
      </c>
      <c r="I19885" t="s">
        <v>184</v>
      </c>
      <c r="J19885" t="s">
        <v>24</v>
      </c>
      <c r="K19885" t="s">
        <v>54464</v>
      </c>
    </row>
    <row r="19886" spans="1:11">
      <c r="A19886" t="s">
        <v>54465</v>
      </c>
      <c r="B19886">
        <v>1.32</v>
      </c>
      <c r="C19886">
        <v>1.3</v>
      </c>
      <c r="D19886">
        <v>1.27</v>
      </c>
      <c r="E19886">
        <v>1.53</v>
      </c>
      <c r="F19886">
        <v>1.43</v>
      </c>
      <c r="G19886">
        <v>1.59</v>
      </c>
      <c r="H19886" t="s">
        <v>54466</v>
      </c>
      <c r="I19886" t="s">
        <v>61</v>
      </c>
      <c r="J19886" t="s">
        <v>24</v>
      </c>
      <c r="K19886" t="s">
        <v>54467</v>
      </c>
    </row>
    <row r="19887" spans="1:11">
      <c r="A19887" t="s">
        <v>54468</v>
      </c>
      <c r="B19887">
        <v>0.06</v>
      </c>
      <c r="C19887">
        <v>0</v>
      </c>
      <c r="D19887">
        <v>0.02</v>
      </c>
      <c r="E19887">
        <v>0.04</v>
      </c>
      <c r="F19887">
        <v>0</v>
      </c>
      <c r="G19887">
        <v>0.02</v>
      </c>
      <c r="H19887" t="s">
        <v>54469</v>
      </c>
      <c r="I19887" t="s">
        <v>61</v>
      </c>
      <c r="J19887" t="s">
        <v>54</v>
      </c>
      <c r="K19887" t="s">
        <v>55</v>
      </c>
    </row>
    <row r="19888" spans="1:11">
      <c r="A19888" t="s">
        <v>54470</v>
      </c>
      <c r="B19888">
        <v>7.0000000000000007E-2</v>
      </c>
      <c r="C19888">
        <v>0.04</v>
      </c>
      <c r="D19888">
        <v>0.12</v>
      </c>
      <c r="E19888">
        <v>0.12</v>
      </c>
      <c r="F19888">
        <v>0.19</v>
      </c>
      <c r="G19888">
        <v>0.11</v>
      </c>
      <c r="H19888" t="s">
        <v>54471</v>
      </c>
      <c r="I19888" t="s">
        <v>53</v>
      </c>
      <c r="J19888" t="s">
        <v>54</v>
      </c>
      <c r="K19888" t="s">
        <v>54472</v>
      </c>
    </row>
    <row r="19889" spans="1:11">
      <c r="A19889" t="s">
        <v>54473</v>
      </c>
      <c r="B19889">
        <v>0.01</v>
      </c>
      <c r="C19889">
        <v>0</v>
      </c>
      <c r="D19889">
        <v>0</v>
      </c>
      <c r="E19889">
        <v>0</v>
      </c>
      <c r="F19889">
        <v>0</v>
      </c>
      <c r="G19889">
        <v>0</v>
      </c>
      <c r="H19889" t="s">
        <v>54474</v>
      </c>
      <c r="I19889" t="s">
        <v>389</v>
      </c>
      <c r="J19889" t="s">
        <v>24</v>
      </c>
      <c r="K19889" t="s">
        <v>54475</v>
      </c>
    </row>
    <row r="19890" spans="1:11">
      <c r="A19890" t="s">
        <v>54476</v>
      </c>
      <c r="B19890">
        <v>16.399999999999999</v>
      </c>
      <c r="C19890">
        <v>16.05</v>
      </c>
      <c r="D19890">
        <v>16.21</v>
      </c>
      <c r="E19890">
        <v>13.58</v>
      </c>
      <c r="F19890">
        <v>13.68</v>
      </c>
      <c r="G19890">
        <v>13.38</v>
      </c>
      <c r="H19890" t="s">
        <v>54477</v>
      </c>
      <c r="I19890" t="s">
        <v>32</v>
      </c>
      <c r="J19890" t="s">
        <v>24</v>
      </c>
      <c r="K19890" t="s">
        <v>54478</v>
      </c>
    </row>
    <row r="19891" spans="1:11">
      <c r="A19891" t="s">
        <v>54479</v>
      </c>
      <c r="B19891">
        <v>29.82</v>
      </c>
      <c r="C19891">
        <v>31.49</v>
      </c>
      <c r="D19891">
        <v>31.26</v>
      </c>
      <c r="E19891">
        <v>42.17</v>
      </c>
      <c r="F19891">
        <v>41.32</v>
      </c>
      <c r="G19891">
        <v>39.71</v>
      </c>
      <c r="H19891" t="s">
        <v>54480</v>
      </c>
      <c r="I19891" t="s">
        <v>284</v>
      </c>
      <c r="J19891" t="s">
        <v>24</v>
      </c>
      <c r="K19891" t="s">
        <v>54481</v>
      </c>
    </row>
    <row r="19892" spans="1:11">
      <c r="A19892" t="s">
        <v>54482</v>
      </c>
      <c r="B19892">
        <v>7.25</v>
      </c>
      <c r="C19892">
        <v>7.29</v>
      </c>
      <c r="D19892">
        <v>7.89</v>
      </c>
      <c r="E19892">
        <v>8.11</v>
      </c>
      <c r="F19892">
        <v>8.1999999999999993</v>
      </c>
      <c r="G19892">
        <v>8.2899999999999991</v>
      </c>
      <c r="H19892" t="s">
        <v>54483</v>
      </c>
      <c r="I19892" t="s">
        <v>32</v>
      </c>
      <c r="J19892" t="s">
        <v>24</v>
      </c>
      <c r="K19892" t="s">
        <v>54484</v>
      </c>
    </row>
    <row r="19893" spans="1:11">
      <c r="A19893" t="s">
        <v>54485</v>
      </c>
      <c r="B19893">
        <v>10.36</v>
      </c>
      <c r="C19893">
        <v>9.6300000000000008</v>
      </c>
      <c r="D19893">
        <v>10.28</v>
      </c>
      <c r="E19893">
        <v>10.130000000000001</v>
      </c>
      <c r="F19893">
        <v>10.5</v>
      </c>
      <c r="G19893">
        <v>10.41</v>
      </c>
      <c r="H19893" t="s">
        <v>54486</v>
      </c>
      <c r="I19893" t="s">
        <v>105</v>
      </c>
      <c r="J19893" t="s">
        <v>24</v>
      </c>
      <c r="K19893" t="s">
        <v>54487</v>
      </c>
    </row>
    <row r="19894" spans="1:11">
      <c r="A19894" t="s">
        <v>54488</v>
      </c>
      <c r="B19894">
        <v>0</v>
      </c>
      <c r="C19894">
        <v>0.01</v>
      </c>
      <c r="D19894">
        <v>0.04</v>
      </c>
      <c r="E19894">
        <v>0.01</v>
      </c>
      <c r="F19894">
        <v>7.0000000000000007E-2</v>
      </c>
      <c r="G19894">
        <v>0.05</v>
      </c>
      <c r="H19894" t="s">
        <v>54489</v>
      </c>
      <c r="I19894" t="s">
        <v>37</v>
      </c>
      <c r="J19894" t="s">
        <v>24</v>
      </c>
      <c r="K19894" t="s">
        <v>54490</v>
      </c>
    </row>
    <row r="19895" spans="1:11">
      <c r="A19895" t="s">
        <v>54491</v>
      </c>
      <c r="B19895">
        <v>0</v>
      </c>
      <c r="C19895">
        <v>0</v>
      </c>
      <c r="D19895">
        <v>0</v>
      </c>
      <c r="E19895">
        <v>0</v>
      </c>
      <c r="F19895">
        <v>0</v>
      </c>
      <c r="G19895">
        <v>0.02</v>
      </c>
      <c r="H19895" t="s">
        <v>54492</v>
      </c>
      <c r="I19895" t="s">
        <v>89</v>
      </c>
      <c r="J19895" t="s">
        <v>54</v>
      </c>
      <c r="K19895" t="s">
        <v>55</v>
      </c>
    </row>
    <row r="19896" spans="1:11">
      <c r="A19896" t="s">
        <v>54493</v>
      </c>
      <c r="B19896">
        <v>0</v>
      </c>
      <c r="C19896">
        <v>0</v>
      </c>
      <c r="D19896">
        <v>0.03</v>
      </c>
      <c r="E19896">
        <v>0</v>
      </c>
      <c r="F19896">
        <v>0.01</v>
      </c>
      <c r="G19896">
        <v>0</v>
      </c>
      <c r="H19896" t="s">
        <v>54494</v>
      </c>
      <c r="I19896" t="s">
        <v>76</v>
      </c>
      <c r="J19896" t="s">
        <v>24</v>
      </c>
      <c r="K19896" t="s">
        <v>54495</v>
      </c>
    </row>
    <row r="19897" spans="1:11">
      <c r="A19897" t="s">
        <v>54496</v>
      </c>
      <c r="B19897">
        <v>1.3</v>
      </c>
      <c r="C19897">
        <v>1.53</v>
      </c>
      <c r="D19897">
        <v>1.38</v>
      </c>
      <c r="E19897">
        <v>1.68</v>
      </c>
      <c r="F19897">
        <v>1.65</v>
      </c>
      <c r="G19897">
        <v>1.75</v>
      </c>
      <c r="H19897" t="s">
        <v>54497</v>
      </c>
      <c r="I19897" t="s">
        <v>140</v>
      </c>
      <c r="J19897" t="s">
        <v>24</v>
      </c>
      <c r="K19897" t="s">
        <v>54498</v>
      </c>
    </row>
    <row r="19898" spans="1:11">
      <c r="A19898" t="s">
        <v>54499</v>
      </c>
      <c r="B19898">
        <v>0.92</v>
      </c>
      <c r="C19898">
        <v>0.63</v>
      </c>
      <c r="D19898">
        <v>0.82</v>
      </c>
      <c r="E19898">
        <v>0.75</v>
      </c>
      <c r="F19898">
        <v>0.92</v>
      </c>
      <c r="G19898">
        <v>0.79</v>
      </c>
      <c r="H19898" t="s">
        <v>54500</v>
      </c>
      <c r="I19898" t="s">
        <v>53</v>
      </c>
      <c r="J19898" t="s">
        <v>24</v>
      </c>
      <c r="K19898" t="s">
        <v>54501</v>
      </c>
    </row>
    <row r="19899" spans="1:11">
      <c r="A19899" t="s">
        <v>54502</v>
      </c>
      <c r="B19899">
        <v>0</v>
      </c>
      <c r="C19899">
        <v>0.04</v>
      </c>
      <c r="D19899">
        <v>0</v>
      </c>
      <c r="E19899">
        <v>0</v>
      </c>
      <c r="F19899">
        <v>0</v>
      </c>
      <c r="G19899">
        <v>0</v>
      </c>
      <c r="H19899" t="s">
        <v>54503</v>
      </c>
      <c r="I19899" t="s">
        <v>49</v>
      </c>
      <c r="J19899" t="s">
        <v>442</v>
      </c>
      <c r="K19899" t="s">
        <v>54504</v>
      </c>
    </row>
    <row r="19900" spans="1:11">
      <c r="A19900" t="s">
        <v>54505</v>
      </c>
      <c r="B19900">
        <v>0</v>
      </c>
      <c r="C19900">
        <v>0.04</v>
      </c>
      <c r="D19900">
        <v>0.08</v>
      </c>
      <c r="E19900">
        <v>0</v>
      </c>
      <c r="F19900">
        <v>0</v>
      </c>
      <c r="G19900">
        <v>0.05</v>
      </c>
      <c r="H19900" t="s">
        <v>54506</v>
      </c>
      <c r="I19900" t="s">
        <v>140</v>
      </c>
      <c r="J19900" t="s">
        <v>54</v>
      </c>
      <c r="K19900" t="s">
        <v>55</v>
      </c>
    </row>
    <row r="19901" spans="1:11">
      <c r="A19901" t="s">
        <v>54507</v>
      </c>
      <c r="B19901">
        <v>0</v>
      </c>
      <c r="C19901">
        <v>0</v>
      </c>
      <c r="D19901">
        <v>0.04</v>
      </c>
      <c r="E19901">
        <v>0.04</v>
      </c>
      <c r="F19901">
        <v>0.12</v>
      </c>
      <c r="G19901">
        <v>0.04</v>
      </c>
      <c r="H19901" t="s">
        <v>54508</v>
      </c>
      <c r="I19901" t="s">
        <v>161</v>
      </c>
      <c r="J19901" t="s">
        <v>54</v>
      </c>
      <c r="K19901" t="s">
        <v>55</v>
      </c>
    </row>
    <row r="19902" spans="1:11">
      <c r="A19902" t="s">
        <v>54509</v>
      </c>
      <c r="B19902">
        <v>1.85</v>
      </c>
      <c r="C19902">
        <v>1.79</v>
      </c>
      <c r="D19902">
        <v>1.89</v>
      </c>
      <c r="E19902">
        <v>2.46</v>
      </c>
      <c r="F19902">
        <v>2.15</v>
      </c>
      <c r="G19902">
        <v>2.4300000000000002</v>
      </c>
      <c r="H19902" t="s">
        <v>54510</v>
      </c>
      <c r="I19902" t="s">
        <v>41</v>
      </c>
      <c r="J19902" t="s">
        <v>24</v>
      </c>
      <c r="K19902" t="s">
        <v>54511</v>
      </c>
    </row>
    <row r="19903" spans="1:11">
      <c r="A19903" t="s">
        <v>54512</v>
      </c>
      <c r="B19903">
        <v>3.88</v>
      </c>
      <c r="C19903">
        <v>3.09</v>
      </c>
      <c r="D19903">
        <v>3.98</v>
      </c>
      <c r="E19903">
        <v>3.97</v>
      </c>
      <c r="F19903">
        <v>3.66</v>
      </c>
      <c r="G19903">
        <v>4.21</v>
      </c>
      <c r="H19903" t="s">
        <v>54513</v>
      </c>
      <c r="I19903" t="s">
        <v>53</v>
      </c>
      <c r="J19903" t="s">
        <v>24</v>
      </c>
      <c r="K19903" t="s">
        <v>54514</v>
      </c>
    </row>
    <row r="19904" spans="1:11">
      <c r="A19904" t="s">
        <v>54515</v>
      </c>
      <c r="B19904">
        <v>0.03</v>
      </c>
      <c r="C19904">
        <v>0.04</v>
      </c>
      <c r="D19904">
        <v>0.03</v>
      </c>
      <c r="E19904">
        <v>0.06</v>
      </c>
      <c r="F19904">
        <v>0.05</v>
      </c>
      <c r="G19904">
        <v>0.04</v>
      </c>
      <c r="H19904" t="s">
        <v>54516</v>
      </c>
      <c r="I19904" t="s">
        <v>161</v>
      </c>
      <c r="J19904" t="s">
        <v>54</v>
      </c>
      <c r="K19904" t="s">
        <v>54517</v>
      </c>
    </row>
    <row r="19905" spans="1:11">
      <c r="A19905" t="s">
        <v>54518</v>
      </c>
      <c r="B19905">
        <v>6.17</v>
      </c>
      <c r="C19905">
        <v>6.59</v>
      </c>
      <c r="D19905">
        <v>6.47</v>
      </c>
      <c r="E19905">
        <v>6.89</v>
      </c>
      <c r="F19905">
        <v>6.75</v>
      </c>
      <c r="G19905">
        <v>6.29</v>
      </c>
      <c r="H19905" t="s">
        <v>54519</v>
      </c>
      <c r="I19905" t="s">
        <v>105</v>
      </c>
      <c r="J19905" t="s">
        <v>24</v>
      </c>
      <c r="K19905" t="s">
        <v>54520</v>
      </c>
    </row>
    <row r="19906" spans="1:11">
      <c r="A19906" t="s">
        <v>54521</v>
      </c>
      <c r="B19906">
        <v>2.86</v>
      </c>
      <c r="C19906">
        <v>3.19</v>
      </c>
      <c r="D19906">
        <v>3.21</v>
      </c>
      <c r="E19906">
        <v>3.81</v>
      </c>
      <c r="F19906">
        <v>3.78</v>
      </c>
      <c r="G19906">
        <v>3.23</v>
      </c>
      <c r="H19906" t="s">
        <v>54522</v>
      </c>
      <c r="I19906" t="s">
        <v>61</v>
      </c>
      <c r="J19906" t="s">
        <v>24</v>
      </c>
      <c r="K19906" t="s">
        <v>54523</v>
      </c>
    </row>
    <row r="19907" spans="1:11">
      <c r="A19907" t="s">
        <v>54524</v>
      </c>
      <c r="B19907">
        <v>0.31</v>
      </c>
      <c r="C19907">
        <v>0.36</v>
      </c>
      <c r="D19907">
        <v>0.32</v>
      </c>
      <c r="E19907">
        <v>0.22</v>
      </c>
      <c r="F19907">
        <v>0.22</v>
      </c>
      <c r="G19907">
        <v>0.2</v>
      </c>
      <c r="H19907" t="s">
        <v>54525</v>
      </c>
      <c r="I19907" t="s">
        <v>389</v>
      </c>
      <c r="J19907" t="s">
        <v>24</v>
      </c>
      <c r="K19907" t="s">
        <v>54526</v>
      </c>
    </row>
    <row r="19908" spans="1:11">
      <c r="A19908" t="s">
        <v>54527</v>
      </c>
      <c r="B19908">
        <v>0.19</v>
      </c>
      <c r="C19908">
        <v>0.13</v>
      </c>
      <c r="D19908">
        <v>0.22</v>
      </c>
      <c r="E19908">
        <v>0.22</v>
      </c>
      <c r="F19908">
        <v>0.2</v>
      </c>
      <c r="G19908">
        <v>0.3</v>
      </c>
      <c r="H19908" t="s">
        <v>54528</v>
      </c>
      <c r="I19908" t="s">
        <v>61</v>
      </c>
      <c r="J19908" t="s">
        <v>54</v>
      </c>
      <c r="K19908" t="s">
        <v>55</v>
      </c>
    </row>
    <row r="19909" spans="1:11">
      <c r="A19909" t="s">
        <v>54529</v>
      </c>
      <c r="B19909">
        <v>0</v>
      </c>
      <c r="C19909">
        <v>0</v>
      </c>
      <c r="D19909">
        <v>0.08</v>
      </c>
      <c r="E19909">
        <v>0</v>
      </c>
      <c r="F19909">
        <v>0</v>
      </c>
      <c r="G19909">
        <v>0.09</v>
      </c>
      <c r="H19909" t="s">
        <v>54530</v>
      </c>
      <c r="I19909" t="s">
        <v>28</v>
      </c>
      <c r="J19909" t="s">
        <v>54</v>
      </c>
      <c r="K19909" t="s">
        <v>55</v>
      </c>
    </row>
    <row r="19910" spans="1:11">
      <c r="A19910" t="s">
        <v>54531</v>
      </c>
      <c r="B19910">
        <v>0.06</v>
      </c>
      <c r="C19910">
        <v>0</v>
      </c>
      <c r="D19910">
        <v>0.08</v>
      </c>
      <c r="E19910">
        <v>0</v>
      </c>
      <c r="F19910">
        <v>0</v>
      </c>
      <c r="G19910">
        <v>0</v>
      </c>
      <c r="H19910" t="s">
        <v>54532</v>
      </c>
      <c r="I19910" t="s">
        <v>37</v>
      </c>
      <c r="J19910" t="s">
        <v>33</v>
      </c>
      <c r="K19910" t="s">
        <v>54533</v>
      </c>
    </row>
    <row r="19911" spans="1:11">
      <c r="A19911" t="s">
        <v>54534</v>
      </c>
      <c r="B19911">
        <v>10.75</v>
      </c>
      <c r="C19911">
        <v>11.02</v>
      </c>
      <c r="D19911">
        <v>10.38</v>
      </c>
      <c r="E19911">
        <v>11.84</v>
      </c>
      <c r="F19911">
        <v>11.13</v>
      </c>
      <c r="G19911">
        <v>12.3</v>
      </c>
      <c r="H19911" t="s">
        <v>54535</v>
      </c>
      <c r="I19911" t="s">
        <v>53</v>
      </c>
      <c r="J19911" t="s">
        <v>24</v>
      </c>
      <c r="K19911" t="s">
        <v>54536</v>
      </c>
    </row>
    <row r="19912" spans="1:11">
      <c r="A19912" t="s">
        <v>54537</v>
      </c>
      <c r="B19912">
        <v>0.02</v>
      </c>
      <c r="C19912">
        <v>0</v>
      </c>
      <c r="D19912">
        <v>0</v>
      </c>
      <c r="E19912">
        <v>0.01</v>
      </c>
      <c r="F19912">
        <v>0</v>
      </c>
      <c r="G19912">
        <v>0</v>
      </c>
      <c r="H19912" t="s">
        <v>54538</v>
      </c>
      <c r="I19912" t="s">
        <v>184</v>
      </c>
      <c r="J19912" t="s">
        <v>24</v>
      </c>
      <c r="K19912" t="s">
        <v>54539</v>
      </c>
    </row>
    <row r="19913" spans="1:11">
      <c r="A19913" t="s">
        <v>54540</v>
      </c>
      <c r="B19913">
        <v>3.99</v>
      </c>
      <c r="C19913">
        <v>4.0599999999999996</v>
      </c>
      <c r="D19913">
        <v>3.83</v>
      </c>
      <c r="E19913">
        <v>2.0499999999999998</v>
      </c>
      <c r="F19913">
        <v>1.72</v>
      </c>
      <c r="G19913">
        <v>1.85</v>
      </c>
      <c r="H19913" t="s">
        <v>54541</v>
      </c>
      <c r="I19913" t="s">
        <v>28</v>
      </c>
      <c r="J19913" t="s">
        <v>24</v>
      </c>
      <c r="K19913" t="s">
        <v>54542</v>
      </c>
    </row>
    <row r="19914" spans="1:11">
      <c r="A19914" t="s">
        <v>54543</v>
      </c>
      <c r="B19914">
        <v>7.0000000000000007E-2</v>
      </c>
      <c r="C19914">
        <v>7.0000000000000007E-2</v>
      </c>
      <c r="D19914">
        <v>0.1</v>
      </c>
      <c r="E19914">
        <v>0</v>
      </c>
      <c r="F19914">
        <v>0</v>
      </c>
      <c r="G19914">
        <v>0.08</v>
      </c>
      <c r="H19914" t="s">
        <v>54544</v>
      </c>
      <c r="I19914" t="s">
        <v>28</v>
      </c>
      <c r="J19914" t="s">
        <v>54</v>
      </c>
      <c r="K19914" t="s">
        <v>54545</v>
      </c>
    </row>
    <row r="19915" spans="1:11">
      <c r="A19915" t="s">
        <v>54546</v>
      </c>
      <c r="B19915">
        <v>0</v>
      </c>
      <c r="C19915">
        <v>7.0000000000000007E-2</v>
      </c>
      <c r="D19915">
        <v>0</v>
      </c>
      <c r="E19915">
        <v>0</v>
      </c>
      <c r="F19915">
        <v>0</v>
      </c>
      <c r="G19915">
        <v>0</v>
      </c>
      <c r="H19915" t="s">
        <v>54547</v>
      </c>
      <c r="I19915" t="s">
        <v>65</v>
      </c>
      <c r="J19915" t="s">
        <v>54</v>
      </c>
      <c r="K19915" t="s">
        <v>55</v>
      </c>
    </row>
    <row r="19916" spans="1:11">
      <c r="A19916" t="s">
        <v>54548</v>
      </c>
      <c r="B19916">
        <v>3.9</v>
      </c>
      <c r="C19916">
        <v>3.66</v>
      </c>
      <c r="D19916">
        <v>4.16</v>
      </c>
      <c r="E19916">
        <v>3.83</v>
      </c>
      <c r="F19916">
        <v>3.36</v>
      </c>
      <c r="G19916">
        <v>3.91</v>
      </c>
      <c r="H19916" t="s">
        <v>54549</v>
      </c>
      <c r="I19916" t="s">
        <v>45</v>
      </c>
      <c r="J19916" t="s">
        <v>24</v>
      </c>
      <c r="K19916" t="s">
        <v>54550</v>
      </c>
    </row>
    <row r="19917" spans="1:11">
      <c r="A19917" t="s">
        <v>54551</v>
      </c>
      <c r="B19917">
        <v>0.56000000000000005</v>
      </c>
      <c r="C19917">
        <v>0.56000000000000005</v>
      </c>
      <c r="D19917">
        <v>0.56000000000000005</v>
      </c>
      <c r="E19917">
        <v>1</v>
      </c>
      <c r="F19917">
        <v>0.98</v>
      </c>
      <c r="G19917">
        <v>1.03</v>
      </c>
      <c r="H19917" t="s">
        <v>54552</v>
      </c>
      <c r="I19917" t="s">
        <v>105</v>
      </c>
      <c r="J19917" t="s">
        <v>24</v>
      </c>
      <c r="K19917" t="s">
        <v>54553</v>
      </c>
    </row>
    <row r="19918" spans="1:11">
      <c r="A19918" t="s">
        <v>54554</v>
      </c>
      <c r="B19918">
        <v>0.11</v>
      </c>
      <c r="C19918">
        <v>0</v>
      </c>
      <c r="D19918">
        <v>0.05</v>
      </c>
      <c r="E19918">
        <v>0.05</v>
      </c>
      <c r="F19918">
        <v>0.03</v>
      </c>
      <c r="G19918">
        <v>0</v>
      </c>
      <c r="H19918" t="s">
        <v>54555</v>
      </c>
      <c r="I19918" t="s">
        <v>105</v>
      </c>
      <c r="J19918" t="s">
        <v>414</v>
      </c>
      <c r="K19918" t="s">
        <v>54556</v>
      </c>
    </row>
    <row r="19919" spans="1:11">
      <c r="A19919" t="s">
        <v>54557</v>
      </c>
      <c r="B19919">
        <v>5.39</v>
      </c>
      <c r="C19919">
        <v>5.64</v>
      </c>
      <c r="D19919">
        <v>5.64</v>
      </c>
      <c r="E19919">
        <v>4.49</v>
      </c>
      <c r="F19919">
        <v>4.8</v>
      </c>
      <c r="G19919">
        <v>4.59</v>
      </c>
      <c r="H19919" t="s">
        <v>54558</v>
      </c>
      <c r="I19919" t="s">
        <v>28</v>
      </c>
      <c r="J19919" t="s">
        <v>24</v>
      </c>
      <c r="K19919" t="s">
        <v>54559</v>
      </c>
    </row>
    <row r="19920" spans="1:11">
      <c r="A19920" t="s">
        <v>54560</v>
      </c>
      <c r="B19920">
        <v>0</v>
      </c>
      <c r="C19920">
        <v>0</v>
      </c>
      <c r="D19920">
        <v>0</v>
      </c>
      <c r="E19920">
        <v>0</v>
      </c>
      <c r="F19920">
        <v>0.01</v>
      </c>
      <c r="G19920">
        <v>0.01</v>
      </c>
      <c r="H19920" t="s">
        <v>54561</v>
      </c>
      <c r="I19920" t="s">
        <v>28</v>
      </c>
      <c r="J19920" t="s">
        <v>24</v>
      </c>
      <c r="K19920" t="s">
        <v>54562</v>
      </c>
    </row>
    <row r="19921" spans="1:11">
      <c r="A19921" t="s">
        <v>54563</v>
      </c>
      <c r="B19921">
        <v>0.56000000000000005</v>
      </c>
      <c r="C19921">
        <v>0.62</v>
      </c>
      <c r="D19921">
        <v>0.67</v>
      </c>
      <c r="E19921">
        <v>1.01</v>
      </c>
      <c r="F19921">
        <v>1.01</v>
      </c>
      <c r="G19921">
        <v>0.72</v>
      </c>
      <c r="H19921" t="s">
        <v>54564</v>
      </c>
      <c r="I19921" t="s">
        <v>105</v>
      </c>
      <c r="J19921" t="s">
        <v>54</v>
      </c>
      <c r="K19921" t="s">
        <v>55</v>
      </c>
    </row>
    <row r="19922" spans="1:11">
      <c r="A19922" t="s">
        <v>54565</v>
      </c>
      <c r="B19922">
        <v>21.43</v>
      </c>
      <c r="C19922">
        <v>21.54</v>
      </c>
      <c r="D19922">
        <v>22.99</v>
      </c>
      <c r="E19922">
        <v>21.52</v>
      </c>
      <c r="F19922">
        <v>21.98</v>
      </c>
      <c r="G19922">
        <v>22.41</v>
      </c>
      <c r="H19922" t="s">
        <v>54566</v>
      </c>
      <c r="I19922" t="s">
        <v>140</v>
      </c>
      <c r="J19922" t="s">
        <v>24</v>
      </c>
      <c r="K19922" t="s">
        <v>54567</v>
      </c>
    </row>
    <row r="19923" spans="1:11">
      <c r="A19923" t="s">
        <v>54568</v>
      </c>
      <c r="B19923">
        <v>0.01</v>
      </c>
      <c r="C19923">
        <v>0.01</v>
      </c>
      <c r="D19923">
        <v>0</v>
      </c>
      <c r="E19923">
        <v>0.01</v>
      </c>
      <c r="F19923">
        <v>0</v>
      </c>
      <c r="G19923">
        <v>0.01</v>
      </c>
      <c r="H19923" t="s">
        <v>54569</v>
      </c>
      <c r="I19923" t="s">
        <v>76</v>
      </c>
      <c r="J19923" t="s">
        <v>24</v>
      </c>
      <c r="K19923" t="s">
        <v>54570</v>
      </c>
    </row>
    <row r="19924" spans="1:11">
      <c r="A19924" t="s">
        <v>54571</v>
      </c>
      <c r="B19924">
        <v>0.79</v>
      </c>
      <c r="C19924">
        <v>0.38</v>
      </c>
      <c r="D19924">
        <v>1.29</v>
      </c>
      <c r="E19924">
        <v>1.25</v>
      </c>
      <c r="F19924">
        <v>0</v>
      </c>
      <c r="G19924">
        <v>0.21</v>
      </c>
      <c r="H19924" t="s">
        <v>54572</v>
      </c>
      <c r="I19924" t="s">
        <v>28</v>
      </c>
      <c r="J19924" t="s">
        <v>33</v>
      </c>
      <c r="K19924" t="s">
        <v>54573</v>
      </c>
    </row>
    <row r="19925" spans="1:11">
      <c r="A19925" t="s">
        <v>54574</v>
      </c>
      <c r="B19925">
        <v>0.54</v>
      </c>
      <c r="C19925">
        <v>0.36</v>
      </c>
      <c r="D19925">
        <v>0.46</v>
      </c>
      <c r="E19925">
        <v>0.24</v>
      </c>
      <c r="F19925">
        <v>0.74</v>
      </c>
      <c r="G19925">
        <v>0.49</v>
      </c>
      <c r="H19925" t="s">
        <v>54575</v>
      </c>
      <c r="I19925" t="s">
        <v>389</v>
      </c>
      <c r="J19925" t="s">
        <v>54</v>
      </c>
      <c r="K19925" t="s">
        <v>55</v>
      </c>
    </row>
    <row r="19926" spans="1:11">
      <c r="A19926" t="s">
        <v>54576</v>
      </c>
      <c r="B19926">
        <v>0.04</v>
      </c>
      <c r="C19926">
        <v>0</v>
      </c>
      <c r="D19926">
        <v>0</v>
      </c>
      <c r="E19926">
        <v>0</v>
      </c>
      <c r="F19926">
        <v>0</v>
      </c>
      <c r="G19926">
        <v>0</v>
      </c>
      <c r="H19926" t="s">
        <v>54577</v>
      </c>
      <c r="I19926" t="s">
        <v>205</v>
      </c>
      <c r="J19926" t="s">
        <v>54</v>
      </c>
      <c r="K19926" t="s">
        <v>55</v>
      </c>
    </row>
    <row r="19927" spans="1:11">
      <c r="A19927" t="s">
        <v>54578</v>
      </c>
      <c r="B19927">
        <v>4.0999999999999996</v>
      </c>
      <c r="C19927">
        <v>4.28</v>
      </c>
      <c r="D19927">
        <v>4.04</v>
      </c>
      <c r="E19927">
        <v>5.28</v>
      </c>
      <c r="F19927">
        <v>4.96</v>
      </c>
      <c r="G19927">
        <v>5.13</v>
      </c>
      <c r="H19927" t="s">
        <v>54579</v>
      </c>
      <c r="I19927" t="s">
        <v>61</v>
      </c>
      <c r="J19927" t="s">
        <v>24</v>
      </c>
      <c r="K19927" t="s">
        <v>54580</v>
      </c>
    </row>
    <row r="19928" spans="1:11">
      <c r="A19928" t="s">
        <v>54581</v>
      </c>
      <c r="B19928">
        <v>0</v>
      </c>
      <c r="C19928">
        <v>0.05</v>
      </c>
      <c r="D19928">
        <v>0</v>
      </c>
      <c r="E19928">
        <v>0</v>
      </c>
      <c r="F19928">
        <v>0</v>
      </c>
      <c r="G19928">
        <v>0.03</v>
      </c>
      <c r="H19928" t="s">
        <v>54582</v>
      </c>
      <c r="I19928" t="s">
        <v>45</v>
      </c>
      <c r="J19928" t="s">
        <v>24</v>
      </c>
      <c r="K19928" t="s">
        <v>54583</v>
      </c>
    </row>
    <row r="19929" spans="1:11">
      <c r="A19929" t="s">
        <v>54584</v>
      </c>
      <c r="B19929">
        <v>0.01</v>
      </c>
      <c r="C19929">
        <v>0.01</v>
      </c>
      <c r="D19929">
        <v>0.02</v>
      </c>
      <c r="E19929">
        <v>0</v>
      </c>
      <c r="F19929">
        <v>0.01</v>
      </c>
      <c r="G19929">
        <v>0.01</v>
      </c>
      <c r="H19929" t="s">
        <v>54585</v>
      </c>
      <c r="I19929" t="s">
        <v>53</v>
      </c>
      <c r="J19929" t="s">
        <v>24</v>
      </c>
      <c r="K19929" t="s">
        <v>54586</v>
      </c>
    </row>
    <row r="19930" spans="1:11">
      <c r="A19930" t="s">
        <v>54587</v>
      </c>
      <c r="B19930">
        <v>6.27</v>
      </c>
      <c r="C19930">
        <v>6</v>
      </c>
      <c r="D19930">
        <v>5.93</v>
      </c>
      <c r="E19930">
        <v>6.93</v>
      </c>
      <c r="F19930">
        <v>6.82</v>
      </c>
      <c r="G19930">
        <v>5.94</v>
      </c>
      <c r="H19930" t="s">
        <v>54588</v>
      </c>
      <c r="I19930" t="s">
        <v>76</v>
      </c>
      <c r="J19930" t="s">
        <v>24</v>
      </c>
      <c r="K19930" t="s">
        <v>54589</v>
      </c>
    </row>
    <row r="19931" spans="1:11">
      <c r="A19931" t="s">
        <v>54590</v>
      </c>
      <c r="B19931">
        <v>0.5</v>
      </c>
      <c r="C19931">
        <v>0.54</v>
      </c>
      <c r="D19931">
        <v>0.47</v>
      </c>
      <c r="E19931">
        <v>0.7</v>
      </c>
      <c r="F19931">
        <v>0.51</v>
      </c>
      <c r="G19931">
        <v>0.77</v>
      </c>
      <c r="H19931" t="s">
        <v>54591</v>
      </c>
      <c r="I19931" t="s">
        <v>53</v>
      </c>
      <c r="J19931" t="s">
        <v>24</v>
      </c>
      <c r="K19931" t="s">
        <v>54592</v>
      </c>
    </row>
    <row r="19932" spans="1:11">
      <c r="A19932" t="s">
        <v>54593</v>
      </c>
      <c r="B19932">
        <v>11.42</v>
      </c>
      <c r="C19932">
        <v>11.68</v>
      </c>
      <c r="D19932">
        <v>12.23</v>
      </c>
      <c r="E19932">
        <v>10.14</v>
      </c>
      <c r="F19932">
        <v>9.44</v>
      </c>
      <c r="G19932">
        <v>9.7200000000000006</v>
      </c>
      <c r="H19932" t="s">
        <v>54594</v>
      </c>
      <c r="I19932" t="s">
        <v>205</v>
      </c>
      <c r="J19932" t="s">
        <v>24</v>
      </c>
      <c r="K19932" t="s">
        <v>54595</v>
      </c>
    </row>
    <row r="19933" spans="1:11">
      <c r="A19933" t="s">
        <v>54596</v>
      </c>
      <c r="B19933">
        <v>0</v>
      </c>
      <c r="C19933">
        <v>0</v>
      </c>
      <c r="D19933">
        <v>0</v>
      </c>
      <c r="E19933">
        <v>0.06</v>
      </c>
      <c r="F19933">
        <v>0</v>
      </c>
      <c r="G19933">
        <v>0</v>
      </c>
      <c r="H19933" t="s">
        <v>54597</v>
      </c>
      <c r="I19933" t="s">
        <v>23</v>
      </c>
      <c r="J19933" t="s">
        <v>24</v>
      </c>
      <c r="K19933" t="s">
        <v>54598</v>
      </c>
    </row>
    <row r="19934" spans="1:11">
      <c r="A19934" t="s">
        <v>54599</v>
      </c>
      <c r="B19934">
        <v>0</v>
      </c>
      <c r="C19934">
        <v>0</v>
      </c>
      <c r="D19934">
        <v>0</v>
      </c>
      <c r="E19934">
        <v>0.01</v>
      </c>
      <c r="F19934">
        <v>0</v>
      </c>
      <c r="G19934">
        <v>0</v>
      </c>
      <c r="H19934" t="s">
        <v>54600</v>
      </c>
      <c r="I19934" t="s">
        <v>61</v>
      </c>
      <c r="J19934" t="s">
        <v>24</v>
      </c>
      <c r="K19934" t="s">
        <v>54601</v>
      </c>
    </row>
    <row r="19935" spans="1:11">
      <c r="A19935" t="s">
        <v>54602</v>
      </c>
      <c r="B19935">
        <v>0</v>
      </c>
      <c r="C19935">
        <v>0.03</v>
      </c>
      <c r="D19935">
        <v>0.02</v>
      </c>
      <c r="E19935">
        <v>0</v>
      </c>
      <c r="F19935">
        <v>0</v>
      </c>
      <c r="G19935">
        <v>0.01</v>
      </c>
      <c r="H19935" t="s">
        <v>54603</v>
      </c>
      <c r="I19935" t="s">
        <v>61</v>
      </c>
      <c r="J19935" t="s">
        <v>414</v>
      </c>
      <c r="K19935" t="s">
        <v>54604</v>
      </c>
    </row>
    <row r="19936" spans="1:11">
      <c r="A19936" t="s">
        <v>54605</v>
      </c>
      <c r="B19936">
        <v>0.1</v>
      </c>
      <c r="C19936">
        <v>0.2</v>
      </c>
      <c r="D19936">
        <v>0.11</v>
      </c>
      <c r="E19936">
        <v>0.18</v>
      </c>
      <c r="F19936">
        <v>0.21</v>
      </c>
      <c r="G19936">
        <v>0.12</v>
      </c>
      <c r="H19936" t="s">
        <v>54606</v>
      </c>
      <c r="I19936" t="s">
        <v>140</v>
      </c>
      <c r="J19936" t="s">
        <v>24</v>
      </c>
      <c r="K19936" t="s">
        <v>54607</v>
      </c>
    </row>
    <row r="19937" spans="1:11">
      <c r="A19937" t="s">
        <v>54608</v>
      </c>
      <c r="B19937">
        <v>4.09</v>
      </c>
      <c r="C19937">
        <v>3.9</v>
      </c>
      <c r="D19937">
        <v>4.1500000000000004</v>
      </c>
      <c r="E19937">
        <v>6.03</v>
      </c>
      <c r="F19937">
        <v>6.31</v>
      </c>
      <c r="G19937">
        <v>6</v>
      </c>
      <c r="H19937" t="s">
        <v>54609</v>
      </c>
      <c r="I19937" t="s">
        <v>223</v>
      </c>
      <c r="J19937" t="s">
        <v>24</v>
      </c>
      <c r="K19937" t="s">
        <v>54610</v>
      </c>
    </row>
    <row r="19938" spans="1:11">
      <c r="A19938" t="s">
        <v>54611</v>
      </c>
      <c r="B19938">
        <v>1.77</v>
      </c>
      <c r="C19938">
        <v>2.31</v>
      </c>
      <c r="D19938">
        <v>2.1</v>
      </c>
      <c r="E19938">
        <v>2.4500000000000002</v>
      </c>
      <c r="F19938">
        <v>2.17</v>
      </c>
      <c r="G19938">
        <v>1.99</v>
      </c>
      <c r="H19938" t="s">
        <v>54612</v>
      </c>
      <c r="I19938" t="s">
        <v>41</v>
      </c>
      <c r="J19938" t="s">
        <v>24</v>
      </c>
      <c r="K19938" t="s">
        <v>54613</v>
      </c>
    </row>
    <row r="19939" spans="1:11">
      <c r="A19939" t="s">
        <v>54614</v>
      </c>
      <c r="B19939">
        <v>0</v>
      </c>
      <c r="C19939">
        <v>0.03</v>
      </c>
      <c r="D19939">
        <v>0</v>
      </c>
      <c r="E19939">
        <v>0</v>
      </c>
      <c r="F19939">
        <v>0</v>
      </c>
      <c r="G19939">
        <v>0</v>
      </c>
      <c r="H19939" t="s">
        <v>54615</v>
      </c>
      <c r="I19939" t="s">
        <v>184</v>
      </c>
      <c r="J19939" t="s">
        <v>24</v>
      </c>
      <c r="K19939" t="s">
        <v>54616</v>
      </c>
    </row>
    <row r="19940" spans="1:11">
      <c r="A19940" t="s">
        <v>54617</v>
      </c>
      <c r="B19940">
        <v>7.0000000000000007E-2</v>
      </c>
      <c r="C19940">
        <v>0.1</v>
      </c>
      <c r="D19940">
        <v>7.0000000000000007E-2</v>
      </c>
      <c r="E19940">
        <v>0.04</v>
      </c>
      <c r="F19940">
        <v>0.04</v>
      </c>
      <c r="G19940">
        <v>0.06</v>
      </c>
      <c r="H19940" t="s">
        <v>54618</v>
      </c>
      <c r="I19940" t="s">
        <v>586</v>
      </c>
      <c r="J19940" t="s">
        <v>24</v>
      </c>
      <c r="K19940" t="s">
        <v>54619</v>
      </c>
    </row>
    <row r="19941" spans="1:11">
      <c r="A19941" t="s">
        <v>54620</v>
      </c>
      <c r="B19941">
        <v>0.01</v>
      </c>
      <c r="C19941">
        <v>0</v>
      </c>
      <c r="D19941">
        <v>0</v>
      </c>
      <c r="E19941">
        <v>0</v>
      </c>
      <c r="F19941">
        <v>0.01</v>
      </c>
      <c r="G19941">
        <v>0</v>
      </c>
      <c r="H19941" t="s">
        <v>54621</v>
      </c>
      <c r="I19941" t="s">
        <v>140</v>
      </c>
      <c r="J19941" t="s">
        <v>24</v>
      </c>
      <c r="K19941" t="s">
        <v>54622</v>
      </c>
    </row>
    <row r="19942" spans="1:11">
      <c r="A19942" t="s">
        <v>54623</v>
      </c>
      <c r="B19942">
        <v>0.91</v>
      </c>
      <c r="C19942">
        <v>0.94</v>
      </c>
      <c r="D19942">
        <v>0.9</v>
      </c>
      <c r="E19942">
        <v>0.94</v>
      </c>
      <c r="F19942">
        <v>0.92</v>
      </c>
      <c r="G19942">
        <v>0.88</v>
      </c>
      <c r="H19942" t="s">
        <v>54624</v>
      </c>
      <c r="I19942" t="s">
        <v>53</v>
      </c>
      <c r="J19942" t="s">
        <v>24</v>
      </c>
      <c r="K19942" t="s">
        <v>54625</v>
      </c>
    </row>
    <row r="19943" spans="1:11">
      <c r="A19943" t="s">
        <v>54626</v>
      </c>
      <c r="B19943">
        <v>1.62</v>
      </c>
      <c r="C19943">
        <v>1.65</v>
      </c>
      <c r="D19943">
        <v>1.62</v>
      </c>
      <c r="E19943">
        <v>0.56999999999999995</v>
      </c>
      <c r="F19943">
        <v>0.5</v>
      </c>
      <c r="G19943">
        <v>0.53</v>
      </c>
      <c r="H19943" t="s">
        <v>54627</v>
      </c>
      <c r="I19943" t="s">
        <v>53</v>
      </c>
      <c r="J19943" t="s">
        <v>421</v>
      </c>
      <c r="K19943" t="s">
        <v>54628</v>
      </c>
    </row>
    <row r="19944" spans="1:11">
      <c r="A19944" t="s">
        <v>54629</v>
      </c>
      <c r="B19944">
        <v>23.53</v>
      </c>
      <c r="C19944">
        <v>22.91</v>
      </c>
      <c r="D19944">
        <v>21.23</v>
      </c>
      <c r="E19944">
        <v>21.82</v>
      </c>
      <c r="F19944">
        <v>22.46</v>
      </c>
      <c r="G19944">
        <v>21.16</v>
      </c>
      <c r="H19944" t="s">
        <v>54630</v>
      </c>
      <c r="I19944" t="s">
        <v>105</v>
      </c>
      <c r="J19944" t="s">
        <v>24</v>
      </c>
      <c r="K19944" t="s">
        <v>54631</v>
      </c>
    </row>
    <row r="19945" spans="1:11">
      <c r="A19945" t="s">
        <v>54632</v>
      </c>
      <c r="B19945">
        <v>0</v>
      </c>
      <c r="C19945">
        <v>0.17</v>
      </c>
      <c r="D19945">
        <v>0.16</v>
      </c>
      <c r="E19945">
        <v>0.37</v>
      </c>
      <c r="F19945">
        <v>0.12</v>
      </c>
      <c r="G19945">
        <v>0.13</v>
      </c>
      <c r="H19945" t="s">
        <v>54633</v>
      </c>
      <c r="I19945" t="s">
        <v>205</v>
      </c>
      <c r="J19945" t="s">
        <v>54</v>
      </c>
      <c r="K19945" t="s">
        <v>55</v>
      </c>
    </row>
    <row r="19946" spans="1:11">
      <c r="A19946" t="s">
        <v>54634</v>
      </c>
      <c r="B19946">
        <v>0.08</v>
      </c>
      <c r="C19946">
        <v>0.02</v>
      </c>
      <c r="D19946">
        <v>7.0000000000000007E-2</v>
      </c>
      <c r="E19946">
        <v>0.08</v>
      </c>
      <c r="F19946">
        <v>0.13</v>
      </c>
      <c r="G19946">
        <v>0.11</v>
      </c>
      <c r="H19946" t="s">
        <v>54635</v>
      </c>
      <c r="I19946" t="s">
        <v>23</v>
      </c>
      <c r="J19946" t="s">
        <v>54</v>
      </c>
      <c r="K19946" t="s">
        <v>55</v>
      </c>
    </row>
    <row r="19947" spans="1:11">
      <c r="A19947" t="s">
        <v>54636</v>
      </c>
      <c r="B19947">
        <v>4.92</v>
      </c>
      <c r="C19947">
        <v>4.72</v>
      </c>
      <c r="D19947">
        <v>4.7300000000000004</v>
      </c>
      <c r="E19947">
        <v>5.32</v>
      </c>
      <c r="F19947">
        <v>5.37</v>
      </c>
      <c r="G19947">
        <v>5.26</v>
      </c>
      <c r="H19947" t="s">
        <v>54637</v>
      </c>
      <c r="I19947" t="s">
        <v>161</v>
      </c>
      <c r="J19947" t="s">
        <v>24</v>
      </c>
      <c r="K19947" t="s">
        <v>54638</v>
      </c>
    </row>
    <row r="19948" spans="1:11">
      <c r="A19948" t="s">
        <v>54639</v>
      </c>
      <c r="B19948">
        <v>0</v>
      </c>
      <c r="C19948">
        <v>0</v>
      </c>
      <c r="D19948">
        <v>0.03</v>
      </c>
      <c r="E19948">
        <v>0.03</v>
      </c>
      <c r="F19948">
        <v>0</v>
      </c>
      <c r="G19948">
        <v>0</v>
      </c>
      <c r="H19948" t="s">
        <v>54640</v>
      </c>
      <c r="I19948" t="s">
        <v>284</v>
      </c>
      <c r="J19948" t="s">
        <v>54</v>
      </c>
      <c r="K19948" t="s">
        <v>54641</v>
      </c>
    </row>
    <row r="19949" spans="1:11">
      <c r="A19949" t="s">
        <v>54642</v>
      </c>
      <c r="B19949">
        <v>0.37</v>
      </c>
      <c r="C19949">
        <v>0.28000000000000003</v>
      </c>
      <c r="D19949">
        <v>0.36</v>
      </c>
      <c r="E19949">
        <v>0.3</v>
      </c>
      <c r="F19949">
        <v>0.42</v>
      </c>
      <c r="G19949">
        <v>0.33</v>
      </c>
      <c r="H19949" t="s">
        <v>54643</v>
      </c>
      <c r="I19949" t="s">
        <v>140</v>
      </c>
      <c r="J19949" t="s">
        <v>54</v>
      </c>
      <c r="K19949" t="s">
        <v>55</v>
      </c>
    </row>
    <row r="19950" spans="1:11">
      <c r="A19950" t="s">
        <v>54644</v>
      </c>
      <c r="B19950">
        <v>0.05</v>
      </c>
      <c r="C19950">
        <v>0</v>
      </c>
      <c r="D19950">
        <v>0</v>
      </c>
      <c r="E19950">
        <v>0</v>
      </c>
      <c r="F19950">
        <v>0</v>
      </c>
      <c r="G19950">
        <v>0</v>
      </c>
      <c r="H19950" t="s">
        <v>54645</v>
      </c>
      <c r="I19950" t="s">
        <v>161</v>
      </c>
      <c r="J19950" t="s">
        <v>54</v>
      </c>
      <c r="K19950" t="s">
        <v>55</v>
      </c>
    </row>
    <row r="19951" spans="1:11">
      <c r="A19951" t="s">
        <v>54646</v>
      </c>
      <c r="B19951">
        <v>0.1</v>
      </c>
      <c r="C19951">
        <v>0</v>
      </c>
      <c r="D19951">
        <v>0</v>
      </c>
      <c r="E19951">
        <v>0</v>
      </c>
      <c r="F19951">
        <v>0</v>
      </c>
      <c r="G19951">
        <v>0</v>
      </c>
      <c r="H19951" t="s">
        <v>54647</v>
      </c>
      <c r="I19951" t="s">
        <v>61</v>
      </c>
      <c r="J19951" t="s">
        <v>33</v>
      </c>
      <c r="K19951" t="s">
        <v>54648</v>
      </c>
    </row>
    <row r="19952" spans="1:11">
      <c r="A19952" t="s">
        <v>54649</v>
      </c>
      <c r="B19952">
        <v>0.95</v>
      </c>
      <c r="C19952">
        <v>0.74</v>
      </c>
      <c r="D19952">
        <v>0.68</v>
      </c>
      <c r="E19952">
        <v>0.59</v>
      </c>
      <c r="F19952">
        <v>1.1000000000000001</v>
      </c>
      <c r="G19952">
        <v>1.41</v>
      </c>
      <c r="H19952" t="s">
        <v>54650</v>
      </c>
      <c r="I19952" t="s">
        <v>89</v>
      </c>
      <c r="J19952" t="s">
        <v>251</v>
      </c>
      <c r="K19952" t="s">
        <v>55</v>
      </c>
    </row>
    <row r="19953" spans="1:11">
      <c r="A19953" t="s">
        <v>54651</v>
      </c>
      <c r="B19953">
        <v>0</v>
      </c>
      <c r="C19953">
        <v>0</v>
      </c>
      <c r="D19953">
        <v>0</v>
      </c>
      <c r="E19953">
        <v>7.0000000000000007E-2</v>
      </c>
      <c r="F19953">
        <v>0</v>
      </c>
      <c r="G19953">
        <v>0</v>
      </c>
      <c r="H19953" t="s">
        <v>54652</v>
      </c>
      <c r="I19953" t="s">
        <v>32</v>
      </c>
      <c r="J19953" t="s">
        <v>33</v>
      </c>
      <c r="K19953" t="s">
        <v>54653</v>
      </c>
    </row>
    <row r="19954" spans="1:11">
      <c r="A19954" t="s">
        <v>54654</v>
      </c>
      <c r="B19954">
        <v>1.57</v>
      </c>
      <c r="C19954">
        <v>1.56</v>
      </c>
      <c r="D19954">
        <v>1.57</v>
      </c>
      <c r="E19954">
        <v>1.19</v>
      </c>
      <c r="F19954">
        <v>1.22</v>
      </c>
      <c r="G19954">
        <v>1.31</v>
      </c>
      <c r="H19954" t="s">
        <v>54655</v>
      </c>
      <c r="I19954" t="s">
        <v>586</v>
      </c>
      <c r="J19954" t="s">
        <v>24</v>
      </c>
      <c r="K19954" t="s">
        <v>54656</v>
      </c>
    </row>
    <row r="19955" spans="1:11">
      <c r="A19955" t="s">
        <v>54657</v>
      </c>
      <c r="B19955">
        <v>0.11</v>
      </c>
      <c r="C19955">
        <v>0</v>
      </c>
      <c r="D19955">
        <v>0.13</v>
      </c>
      <c r="E19955">
        <v>0.06</v>
      </c>
      <c r="F19955">
        <v>0.09</v>
      </c>
      <c r="G19955">
        <v>0.06</v>
      </c>
      <c r="H19955" t="s">
        <v>54658</v>
      </c>
      <c r="I19955" t="s">
        <v>37</v>
      </c>
      <c r="J19955" t="s">
        <v>54</v>
      </c>
      <c r="K19955" t="s">
        <v>54659</v>
      </c>
    </row>
    <row r="19956" spans="1:11">
      <c r="A19956" t="s">
        <v>54660</v>
      </c>
      <c r="B19956">
        <v>0</v>
      </c>
      <c r="C19956">
        <v>0</v>
      </c>
      <c r="D19956">
        <v>0.02</v>
      </c>
      <c r="E19956">
        <v>0</v>
      </c>
      <c r="F19956">
        <v>0.02</v>
      </c>
      <c r="G19956">
        <v>0</v>
      </c>
      <c r="H19956" t="s">
        <v>54661</v>
      </c>
      <c r="I19956" t="s">
        <v>61</v>
      </c>
      <c r="J19956" t="s">
        <v>54</v>
      </c>
      <c r="K19956" t="s">
        <v>55</v>
      </c>
    </row>
    <row r="19957" spans="1:11">
      <c r="A19957" t="s">
        <v>54662</v>
      </c>
      <c r="B19957">
        <v>0</v>
      </c>
      <c r="C19957">
        <v>0.21</v>
      </c>
      <c r="D19957">
        <v>0</v>
      </c>
      <c r="E19957">
        <v>0.23</v>
      </c>
      <c r="F19957">
        <v>0.06</v>
      </c>
      <c r="G19957">
        <v>0.18</v>
      </c>
      <c r="H19957" t="s">
        <v>54663</v>
      </c>
      <c r="I19957" t="s">
        <v>89</v>
      </c>
      <c r="J19957" t="s">
        <v>54</v>
      </c>
      <c r="K19957" t="s">
        <v>55</v>
      </c>
    </row>
    <row r="19958" spans="1:11">
      <c r="A19958" t="s">
        <v>54664</v>
      </c>
      <c r="B19958">
        <v>0.02</v>
      </c>
      <c r="C19958">
        <v>0</v>
      </c>
      <c r="D19958">
        <v>0</v>
      </c>
      <c r="E19958">
        <v>0.01</v>
      </c>
      <c r="F19958">
        <v>0</v>
      </c>
      <c r="G19958">
        <v>0</v>
      </c>
      <c r="H19958" t="s">
        <v>54665</v>
      </c>
      <c r="I19958" t="s">
        <v>32</v>
      </c>
      <c r="J19958" t="s">
        <v>24</v>
      </c>
      <c r="K19958" t="s">
        <v>54666</v>
      </c>
    </row>
    <row r="19959" spans="1:11">
      <c r="A19959" t="s">
        <v>54667</v>
      </c>
      <c r="B19959">
        <v>8.9700000000000006</v>
      </c>
      <c r="C19959">
        <v>10.09</v>
      </c>
      <c r="D19959">
        <v>9.66</v>
      </c>
      <c r="E19959">
        <v>13.39</v>
      </c>
      <c r="F19959">
        <v>12.49</v>
      </c>
      <c r="G19959">
        <v>11.98</v>
      </c>
      <c r="H19959" t="s">
        <v>54668</v>
      </c>
      <c r="I19959" t="s">
        <v>89</v>
      </c>
      <c r="J19959" t="s">
        <v>24</v>
      </c>
      <c r="K19959" t="s">
        <v>54669</v>
      </c>
    </row>
    <row r="19960" spans="1:11">
      <c r="A19960" t="s">
        <v>54670</v>
      </c>
      <c r="B19960">
        <v>0</v>
      </c>
      <c r="C19960">
        <v>7.0000000000000007E-2</v>
      </c>
      <c r="D19960">
        <v>0.02</v>
      </c>
      <c r="E19960">
        <v>0.03</v>
      </c>
      <c r="F19960">
        <v>0.08</v>
      </c>
      <c r="G19960">
        <v>0.05</v>
      </c>
      <c r="H19960" t="s">
        <v>54671</v>
      </c>
      <c r="I19960" t="s">
        <v>89</v>
      </c>
      <c r="J19960" t="s">
        <v>33</v>
      </c>
      <c r="K19960" t="s">
        <v>54672</v>
      </c>
    </row>
    <row r="19961" spans="1:11">
      <c r="A19961" t="s">
        <v>54673</v>
      </c>
      <c r="B19961">
        <v>0.62</v>
      </c>
      <c r="C19961">
        <v>0.38</v>
      </c>
      <c r="D19961">
        <v>0.56000000000000005</v>
      </c>
      <c r="E19961">
        <v>0.61</v>
      </c>
      <c r="F19961">
        <v>0.63</v>
      </c>
      <c r="G19961">
        <v>0.75</v>
      </c>
      <c r="H19961" t="s">
        <v>54674</v>
      </c>
      <c r="I19961" t="s">
        <v>586</v>
      </c>
      <c r="J19961" t="s">
        <v>24</v>
      </c>
      <c r="K19961" t="s">
        <v>54675</v>
      </c>
    </row>
    <row r="19962" spans="1:11">
      <c r="A19962" t="s">
        <v>54676</v>
      </c>
      <c r="B19962">
        <v>1.1100000000000001</v>
      </c>
      <c r="C19962">
        <v>1.4</v>
      </c>
      <c r="D19962">
        <v>1.72</v>
      </c>
      <c r="E19962">
        <v>1.1599999999999999</v>
      </c>
      <c r="F19962">
        <v>1.5</v>
      </c>
      <c r="G19962">
        <v>1.58</v>
      </c>
      <c r="H19962" t="s">
        <v>54677</v>
      </c>
      <c r="I19962" t="s">
        <v>140</v>
      </c>
      <c r="J19962" t="s">
        <v>224</v>
      </c>
      <c r="K19962" t="s">
        <v>54678</v>
      </c>
    </row>
    <row r="19963" spans="1:11">
      <c r="A19963" t="s">
        <v>54679</v>
      </c>
      <c r="B19963">
        <v>0.5</v>
      </c>
      <c r="C19963">
        <v>0.36</v>
      </c>
      <c r="D19963">
        <v>0.23</v>
      </c>
      <c r="E19963">
        <v>0.44</v>
      </c>
      <c r="F19963">
        <v>0.38</v>
      </c>
      <c r="G19963">
        <v>0.54</v>
      </c>
      <c r="H19963" t="s">
        <v>54680</v>
      </c>
      <c r="I19963" t="s">
        <v>37</v>
      </c>
      <c r="J19963" t="s">
        <v>33</v>
      </c>
      <c r="K19963" t="s">
        <v>55</v>
      </c>
    </row>
    <row r="19964" spans="1:11">
      <c r="A19964" t="s">
        <v>54681</v>
      </c>
      <c r="B19964">
        <v>53.63</v>
      </c>
      <c r="C19964">
        <v>57.98</v>
      </c>
      <c r="D19964">
        <v>55.43</v>
      </c>
      <c r="E19964">
        <v>57.19</v>
      </c>
      <c r="F19964">
        <v>60.15</v>
      </c>
      <c r="G19964">
        <v>56.99</v>
      </c>
      <c r="H19964" t="s">
        <v>54682</v>
      </c>
      <c r="I19964" t="s">
        <v>32</v>
      </c>
      <c r="J19964" t="s">
        <v>24</v>
      </c>
      <c r="K19964" t="s">
        <v>54683</v>
      </c>
    </row>
    <row r="19965" spans="1:11">
      <c r="A19965" t="s">
        <v>54684</v>
      </c>
      <c r="B19965">
        <v>0.01</v>
      </c>
      <c r="C19965">
        <v>0</v>
      </c>
      <c r="D19965">
        <v>0</v>
      </c>
      <c r="E19965">
        <v>0</v>
      </c>
      <c r="F19965">
        <v>0</v>
      </c>
      <c r="G19965">
        <v>0</v>
      </c>
      <c r="H19965" t="s">
        <v>54685</v>
      </c>
      <c r="I19965" t="s">
        <v>37</v>
      </c>
      <c r="J19965" t="s">
        <v>54</v>
      </c>
      <c r="K19965" t="s">
        <v>55</v>
      </c>
    </row>
    <row r="19966" spans="1:11">
      <c r="A19966" t="s">
        <v>54686</v>
      </c>
      <c r="B19966">
        <v>0.02</v>
      </c>
      <c r="C19966">
        <v>0.02</v>
      </c>
      <c r="D19966">
        <v>0.02</v>
      </c>
      <c r="E19966">
        <v>0.02</v>
      </c>
      <c r="F19966">
        <v>0.02</v>
      </c>
      <c r="G19966">
        <v>0.03</v>
      </c>
      <c r="H19966" t="s">
        <v>54687</v>
      </c>
      <c r="I19966" t="s">
        <v>53</v>
      </c>
      <c r="J19966" t="s">
        <v>24</v>
      </c>
      <c r="K19966" t="s">
        <v>54688</v>
      </c>
    </row>
    <row r="19967" spans="1:11">
      <c r="A19967" t="s">
        <v>54689</v>
      </c>
      <c r="B19967">
        <v>37.950000000000003</v>
      </c>
      <c r="C19967">
        <v>37.270000000000003</v>
      </c>
      <c r="D19967">
        <v>38.369999999999997</v>
      </c>
      <c r="E19967">
        <v>42.51</v>
      </c>
      <c r="F19967">
        <v>44.52</v>
      </c>
      <c r="G19967">
        <v>45.3</v>
      </c>
      <c r="H19967" t="s">
        <v>54690</v>
      </c>
      <c r="I19967" t="s">
        <v>28</v>
      </c>
      <c r="J19967" t="s">
        <v>24</v>
      </c>
      <c r="K19967" t="s">
        <v>54691</v>
      </c>
    </row>
    <row r="19968" spans="1:11">
      <c r="A19968" t="s">
        <v>54692</v>
      </c>
      <c r="B19968">
        <v>0.92</v>
      </c>
      <c r="C19968">
        <v>0.61</v>
      </c>
      <c r="D19968">
        <v>0.6</v>
      </c>
      <c r="E19968">
        <v>0.57999999999999996</v>
      </c>
      <c r="F19968">
        <v>0.61</v>
      </c>
      <c r="G19968">
        <v>0.69</v>
      </c>
      <c r="H19968" t="s">
        <v>54693</v>
      </c>
      <c r="I19968" t="s">
        <v>61</v>
      </c>
      <c r="J19968" t="s">
        <v>54</v>
      </c>
      <c r="K19968" t="s">
        <v>55</v>
      </c>
    </row>
    <row r="19969" spans="1:11">
      <c r="A19969" t="s">
        <v>54694</v>
      </c>
      <c r="B19969">
        <v>0.36</v>
      </c>
      <c r="C19969">
        <v>0.39</v>
      </c>
      <c r="D19969">
        <v>0.33</v>
      </c>
      <c r="E19969">
        <v>0.38</v>
      </c>
      <c r="F19969">
        <v>0.37</v>
      </c>
      <c r="G19969">
        <v>0.37</v>
      </c>
      <c r="H19969" t="s">
        <v>54695</v>
      </c>
      <c r="I19969" t="s">
        <v>53</v>
      </c>
      <c r="J19969" t="s">
        <v>54</v>
      </c>
      <c r="K19969" t="s">
        <v>54696</v>
      </c>
    </row>
    <row r="19970" spans="1:11">
      <c r="A19970" t="s">
        <v>54697</v>
      </c>
      <c r="B19970">
        <v>2.97</v>
      </c>
      <c r="C19970">
        <v>3.12</v>
      </c>
      <c r="D19970">
        <v>3.08</v>
      </c>
      <c r="E19970">
        <v>3.61</v>
      </c>
      <c r="F19970">
        <v>3.83</v>
      </c>
      <c r="G19970">
        <v>3.85</v>
      </c>
      <c r="H19970" t="s">
        <v>54698</v>
      </c>
      <c r="I19970" t="s">
        <v>37</v>
      </c>
      <c r="J19970" t="s">
        <v>24</v>
      </c>
      <c r="K19970" t="s">
        <v>54699</v>
      </c>
    </row>
    <row r="19971" spans="1:11">
      <c r="A19971" t="s">
        <v>54700</v>
      </c>
      <c r="B19971">
        <v>0.1</v>
      </c>
      <c r="C19971">
        <v>0.15</v>
      </c>
      <c r="D19971">
        <v>0.05</v>
      </c>
      <c r="E19971">
        <v>0.11</v>
      </c>
      <c r="F19971">
        <v>0</v>
      </c>
      <c r="G19971">
        <v>0</v>
      </c>
      <c r="H19971" t="s">
        <v>54701</v>
      </c>
      <c r="I19971" t="s">
        <v>65</v>
      </c>
      <c r="J19971" t="s">
        <v>54</v>
      </c>
      <c r="K19971" t="s">
        <v>55</v>
      </c>
    </row>
    <row r="19972" spans="1:11">
      <c r="A19972" t="s">
        <v>54702</v>
      </c>
      <c r="B19972">
        <v>122.81</v>
      </c>
      <c r="C19972">
        <v>120.32</v>
      </c>
      <c r="D19972">
        <v>115.57</v>
      </c>
      <c r="E19972">
        <v>242.65</v>
      </c>
      <c r="F19972">
        <v>247.3</v>
      </c>
      <c r="G19972">
        <v>241.02</v>
      </c>
      <c r="H19972" t="s">
        <v>54703</v>
      </c>
      <c r="I19972" t="s">
        <v>53</v>
      </c>
      <c r="J19972" t="s">
        <v>24</v>
      </c>
      <c r="K19972" t="s">
        <v>54704</v>
      </c>
    </row>
    <row r="19973" spans="1:11">
      <c r="A19973" t="s">
        <v>54705</v>
      </c>
      <c r="B19973">
        <v>1.17</v>
      </c>
      <c r="C19973">
        <v>1.07</v>
      </c>
      <c r="D19973">
        <v>1.1000000000000001</v>
      </c>
      <c r="E19973">
        <v>0.69</v>
      </c>
      <c r="F19973">
        <v>0.86</v>
      </c>
      <c r="G19973">
        <v>0.64</v>
      </c>
      <c r="H19973" t="s">
        <v>54706</v>
      </c>
      <c r="I19973" t="s">
        <v>28</v>
      </c>
      <c r="J19973" t="s">
        <v>54</v>
      </c>
      <c r="K19973" t="s">
        <v>55</v>
      </c>
    </row>
    <row r="19974" spans="1:11">
      <c r="A19974" t="s">
        <v>54707</v>
      </c>
      <c r="B19974">
        <v>6.76</v>
      </c>
      <c r="C19974">
        <v>7.2</v>
      </c>
      <c r="D19974">
        <v>6.78</v>
      </c>
      <c r="E19974">
        <v>7.63</v>
      </c>
      <c r="F19974">
        <v>7.49</v>
      </c>
      <c r="G19974">
        <v>7.68</v>
      </c>
      <c r="H19974" t="s">
        <v>54708</v>
      </c>
      <c r="I19974" t="s">
        <v>53</v>
      </c>
      <c r="J19974" t="s">
        <v>24</v>
      </c>
      <c r="K19974" t="s">
        <v>54709</v>
      </c>
    </row>
    <row r="19975" spans="1:11">
      <c r="A19975" t="s">
        <v>54710</v>
      </c>
      <c r="B19975">
        <v>2.79</v>
      </c>
      <c r="C19975">
        <v>2.94</v>
      </c>
      <c r="D19975">
        <v>2.63</v>
      </c>
      <c r="E19975">
        <v>2.56</v>
      </c>
      <c r="F19975">
        <v>2.2400000000000002</v>
      </c>
      <c r="G19975">
        <v>2.52</v>
      </c>
      <c r="H19975" t="s">
        <v>54711</v>
      </c>
      <c r="I19975" t="s">
        <v>184</v>
      </c>
      <c r="J19975" t="s">
        <v>24</v>
      </c>
      <c r="K19975" t="s">
        <v>54712</v>
      </c>
    </row>
    <row r="19976" spans="1:11">
      <c r="A19976" t="s">
        <v>54713</v>
      </c>
      <c r="B19976">
        <v>1.54</v>
      </c>
      <c r="C19976">
        <v>1.61</v>
      </c>
      <c r="D19976">
        <v>1.36</v>
      </c>
      <c r="E19976">
        <v>0.72</v>
      </c>
      <c r="F19976">
        <v>0.83</v>
      </c>
      <c r="G19976">
        <v>0.82</v>
      </c>
      <c r="H19976" t="s">
        <v>54714</v>
      </c>
      <c r="I19976" t="s">
        <v>284</v>
      </c>
      <c r="J19976" t="s">
        <v>24</v>
      </c>
      <c r="K19976" t="s">
        <v>54715</v>
      </c>
    </row>
    <row r="19977" spans="1:11">
      <c r="A19977" t="s">
        <v>54716</v>
      </c>
      <c r="B19977">
        <v>25.42</v>
      </c>
      <c r="C19977">
        <v>23.06</v>
      </c>
      <c r="D19977">
        <v>23.87</v>
      </c>
      <c r="E19977">
        <v>26.72</v>
      </c>
      <c r="F19977">
        <v>29.04</v>
      </c>
      <c r="G19977">
        <v>29.55</v>
      </c>
      <c r="H19977" t="s">
        <v>54717</v>
      </c>
      <c r="I19977" t="s">
        <v>53</v>
      </c>
      <c r="J19977" t="s">
        <v>24</v>
      </c>
      <c r="K19977" t="s">
        <v>54718</v>
      </c>
    </row>
    <row r="19978" spans="1:11">
      <c r="A19978" t="s">
        <v>54719</v>
      </c>
      <c r="B19978">
        <v>0.16</v>
      </c>
      <c r="C19978">
        <v>0.35</v>
      </c>
      <c r="D19978">
        <v>0.27</v>
      </c>
      <c r="E19978">
        <v>0.28999999999999998</v>
      </c>
      <c r="F19978">
        <v>0.23</v>
      </c>
      <c r="G19978">
        <v>0.33</v>
      </c>
      <c r="H19978" t="s">
        <v>54720</v>
      </c>
      <c r="I19978" t="s">
        <v>28</v>
      </c>
      <c r="J19978" t="s">
        <v>24</v>
      </c>
      <c r="K19978" t="s">
        <v>55</v>
      </c>
    </row>
    <row r="19979" spans="1:11">
      <c r="A19979" t="s">
        <v>54721</v>
      </c>
      <c r="B19979">
        <v>0.19</v>
      </c>
      <c r="C19979">
        <v>0.23</v>
      </c>
      <c r="D19979">
        <v>0.31</v>
      </c>
      <c r="E19979">
        <v>0.49</v>
      </c>
      <c r="F19979">
        <v>0.39</v>
      </c>
      <c r="G19979">
        <v>0.56000000000000005</v>
      </c>
      <c r="H19979" t="s">
        <v>54722</v>
      </c>
      <c r="I19979" t="s">
        <v>389</v>
      </c>
      <c r="J19979" t="s">
        <v>414</v>
      </c>
      <c r="K19979" t="s">
        <v>55</v>
      </c>
    </row>
    <row r="19980" spans="1:11">
      <c r="A19980" t="s">
        <v>54723</v>
      </c>
      <c r="B19980">
        <v>0.04</v>
      </c>
      <c r="C19980">
        <v>0.02</v>
      </c>
      <c r="D19980">
        <v>0.04</v>
      </c>
      <c r="E19980">
        <v>7.0000000000000007E-2</v>
      </c>
      <c r="F19980">
        <v>0.05</v>
      </c>
      <c r="G19980">
        <v>0.08</v>
      </c>
      <c r="H19980" t="s">
        <v>54724</v>
      </c>
      <c r="I19980" t="s">
        <v>83</v>
      </c>
      <c r="J19980" t="s">
        <v>24</v>
      </c>
      <c r="K19980" t="s">
        <v>54725</v>
      </c>
    </row>
    <row r="19981" spans="1:11">
      <c r="A19981" t="s">
        <v>54726</v>
      </c>
      <c r="B19981">
        <v>0.05</v>
      </c>
      <c r="C19981">
        <v>0.1</v>
      </c>
      <c r="D19981">
        <v>0.05</v>
      </c>
      <c r="E19981">
        <v>0</v>
      </c>
      <c r="F19981">
        <v>0.06</v>
      </c>
      <c r="G19981">
        <v>0</v>
      </c>
      <c r="H19981" t="s">
        <v>54727</v>
      </c>
      <c r="I19981" t="s">
        <v>223</v>
      </c>
      <c r="J19981" t="s">
        <v>54</v>
      </c>
      <c r="K19981" t="s">
        <v>55</v>
      </c>
    </row>
    <row r="19982" spans="1:11">
      <c r="A19982" t="s">
        <v>54728</v>
      </c>
      <c r="B19982">
        <v>0.89</v>
      </c>
      <c r="C19982">
        <v>1</v>
      </c>
      <c r="D19982">
        <v>0.98</v>
      </c>
      <c r="E19982">
        <v>1.48</v>
      </c>
      <c r="F19982">
        <v>1.07</v>
      </c>
      <c r="G19982">
        <v>0.91</v>
      </c>
      <c r="H19982" t="s">
        <v>54729</v>
      </c>
      <c r="I19982" t="s">
        <v>53</v>
      </c>
      <c r="J19982" t="s">
        <v>54</v>
      </c>
      <c r="K19982" t="s">
        <v>55</v>
      </c>
    </row>
    <row r="19983" spans="1:11">
      <c r="A19983" t="s">
        <v>54730</v>
      </c>
      <c r="B19983">
        <v>2.98</v>
      </c>
      <c r="C19983">
        <v>2.68</v>
      </c>
      <c r="D19983">
        <v>2.63</v>
      </c>
      <c r="E19983">
        <v>2.44</v>
      </c>
      <c r="F19983">
        <v>2.41</v>
      </c>
      <c r="G19983">
        <v>2.4</v>
      </c>
      <c r="H19983" t="s">
        <v>54731</v>
      </c>
      <c r="I19983" t="s">
        <v>41</v>
      </c>
      <c r="J19983" t="s">
        <v>24</v>
      </c>
      <c r="K19983" t="s">
        <v>54732</v>
      </c>
    </row>
    <row r="19984" spans="1:11">
      <c r="A19984" t="s">
        <v>54733</v>
      </c>
      <c r="B19984">
        <v>18.05</v>
      </c>
      <c r="C19984">
        <v>17.809999999999999</v>
      </c>
      <c r="D19984">
        <v>18.59</v>
      </c>
      <c r="E19984">
        <v>18.16</v>
      </c>
      <c r="F19984">
        <v>18.170000000000002</v>
      </c>
      <c r="G19984">
        <v>18.829999999999998</v>
      </c>
      <c r="H19984" t="s">
        <v>54734</v>
      </c>
      <c r="I19984" t="s">
        <v>161</v>
      </c>
      <c r="J19984" t="s">
        <v>24</v>
      </c>
      <c r="K19984" t="s">
        <v>54735</v>
      </c>
    </row>
    <row r="19985" spans="1:11">
      <c r="A19985" t="s">
        <v>54736</v>
      </c>
      <c r="B19985">
        <v>2.74</v>
      </c>
      <c r="C19985">
        <v>2.66</v>
      </c>
      <c r="D19985">
        <v>2.62</v>
      </c>
      <c r="E19985">
        <v>2.5099999999999998</v>
      </c>
      <c r="F19985">
        <v>2.78</v>
      </c>
      <c r="G19985">
        <v>2.73</v>
      </c>
      <c r="H19985" t="s">
        <v>54737</v>
      </c>
      <c r="I19985" t="s">
        <v>184</v>
      </c>
      <c r="J19985" t="s">
        <v>24</v>
      </c>
      <c r="K19985" t="s">
        <v>54738</v>
      </c>
    </row>
    <row r="19986" spans="1:11">
      <c r="A19986" t="s">
        <v>54739</v>
      </c>
      <c r="B19986">
        <v>7.0000000000000007E-2</v>
      </c>
      <c r="C19986">
        <v>0.12</v>
      </c>
      <c r="D19986">
        <v>0</v>
      </c>
      <c r="E19986">
        <v>0.34</v>
      </c>
      <c r="F19986">
        <v>0.2</v>
      </c>
      <c r="G19986">
        <v>0.28000000000000003</v>
      </c>
      <c r="H19986" t="s">
        <v>54740</v>
      </c>
      <c r="I19986" t="s">
        <v>89</v>
      </c>
      <c r="J19986" t="s">
        <v>33</v>
      </c>
      <c r="K19986" t="s">
        <v>54741</v>
      </c>
    </row>
    <row r="19987" spans="1:11">
      <c r="A19987" t="s">
        <v>54742</v>
      </c>
      <c r="B19987">
        <v>102.01</v>
      </c>
      <c r="C19987">
        <v>101.42</v>
      </c>
      <c r="D19987">
        <v>100.19</v>
      </c>
      <c r="E19987">
        <v>89.03</v>
      </c>
      <c r="F19987">
        <v>97.32</v>
      </c>
      <c r="G19987">
        <v>97.22</v>
      </c>
      <c r="H19987" t="s">
        <v>54743</v>
      </c>
      <c r="I19987" t="s">
        <v>223</v>
      </c>
      <c r="J19987" t="s">
        <v>24</v>
      </c>
      <c r="K19987" t="s">
        <v>54744</v>
      </c>
    </row>
    <row r="19988" spans="1:11">
      <c r="A19988" t="s">
        <v>54745</v>
      </c>
      <c r="B19988">
        <v>0.26</v>
      </c>
      <c r="C19988">
        <v>0.15</v>
      </c>
      <c r="D19988">
        <v>0.1</v>
      </c>
      <c r="E19988">
        <v>0.16</v>
      </c>
      <c r="F19988">
        <v>0.11</v>
      </c>
      <c r="G19988">
        <v>0.11</v>
      </c>
      <c r="H19988" t="s">
        <v>54746</v>
      </c>
      <c r="I19988" t="s">
        <v>389</v>
      </c>
      <c r="J19988" t="s">
        <v>54</v>
      </c>
      <c r="K19988" t="s">
        <v>55</v>
      </c>
    </row>
    <row r="19989" spans="1:11">
      <c r="A19989" t="s">
        <v>54747</v>
      </c>
      <c r="B19989">
        <v>5.99</v>
      </c>
      <c r="C19989">
        <v>6.39</v>
      </c>
      <c r="D19989">
        <v>5.79</v>
      </c>
      <c r="E19989">
        <v>4.6399999999999997</v>
      </c>
      <c r="F19989">
        <v>4.9800000000000004</v>
      </c>
      <c r="G19989">
        <v>4.72</v>
      </c>
      <c r="H19989" t="s">
        <v>54748</v>
      </c>
      <c r="I19989" t="s">
        <v>53</v>
      </c>
      <c r="J19989" t="s">
        <v>24</v>
      </c>
      <c r="K19989" t="s">
        <v>54749</v>
      </c>
    </row>
    <row r="19990" spans="1:11">
      <c r="A19990" t="s">
        <v>54750</v>
      </c>
      <c r="B19990">
        <v>73.680000000000007</v>
      </c>
      <c r="C19990">
        <v>68.739999999999995</v>
      </c>
      <c r="D19990">
        <v>70.11</v>
      </c>
      <c r="E19990">
        <v>54.62</v>
      </c>
      <c r="F19990">
        <v>54.02</v>
      </c>
      <c r="G19990">
        <v>56.52</v>
      </c>
      <c r="H19990" t="s">
        <v>54751</v>
      </c>
      <c r="I19990" t="s">
        <v>65</v>
      </c>
      <c r="J19990" t="s">
        <v>24</v>
      </c>
      <c r="K19990" t="s">
        <v>54752</v>
      </c>
    </row>
    <row r="19991" spans="1:11">
      <c r="A19991" t="s">
        <v>54753</v>
      </c>
      <c r="B19991">
        <v>0.01</v>
      </c>
      <c r="C19991">
        <v>0</v>
      </c>
      <c r="D19991">
        <v>0</v>
      </c>
      <c r="E19991">
        <v>0</v>
      </c>
      <c r="F19991">
        <v>0</v>
      </c>
      <c r="G19991">
        <v>0</v>
      </c>
      <c r="H19991" t="s">
        <v>54754</v>
      </c>
      <c r="I19991" t="s">
        <v>83</v>
      </c>
      <c r="J19991" t="s">
        <v>24</v>
      </c>
      <c r="K19991" t="s">
        <v>54755</v>
      </c>
    </row>
    <row r="19992" spans="1:11">
      <c r="A19992" t="s">
        <v>54756</v>
      </c>
      <c r="B19992">
        <v>0.47</v>
      </c>
      <c r="C19992">
        <v>0.44</v>
      </c>
      <c r="D19992">
        <v>0.5</v>
      </c>
      <c r="E19992">
        <v>0.53</v>
      </c>
      <c r="F19992">
        <v>0.55000000000000004</v>
      </c>
      <c r="G19992">
        <v>0.56000000000000005</v>
      </c>
      <c r="H19992" t="s">
        <v>54757</v>
      </c>
      <c r="I19992" t="s">
        <v>89</v>
      </c>
      <c r="J19992" t="s">
        <v>54</v>
      </c>
      <c r="K19992" t="s">
        <v>55</v>
      </c>
    </row>
    <row r="19993" spans="1:11">
      <c r="A19993" t="s">
        <v>54758</v>
      </c>
      <c r="B19993">
        <v>1.29</v>
      </c>
      <c r="C19993">
        <v>1.39</v>
      </c>
      <c r="D19993">
        <v>1.55</v>
      </c>
      <c r="E19993">
        <v>1.48</v>
      </c>
      <c r="F19993">
        <v>1.52</v>
      </c>
      <c r="G19993">
        <v>1.43</v>
      </c>
      <c r="H19993" t="s">
        <v>54759</v>
      </c>
      <c r="I19993" t="s">
        <v>223</v>
      </c>
      <c r="J19993" t="s">
        <v>24</v>
      </c>
      <c r="K19993" t="s">
        <v>54760</v>
      </c>
    </row>
    <row r="19994" spans="1:11">
      <c r="A19994" t="s">
        <v>54761</v>
      </c>
      <c r="B19994">
        <v>0.71</v>
      </c>
      <c r="C19994">
        <v>0.67</v>
      </c>
      <c r="D19994">
        <v>0.72</v>
      </c>
      <c r="E19994">
        <v>0.62</v>
      </c>
      <c r="F19994">
        <v>0.55000000000000004</v>
      </c>
      <c r="G19994">
        <v>0.52</v>
      </c>
      <c r="H19994" t="s">
        <v>54762</v>
      </c>
      <c r="I19994" t="s">
        <v>117</v>
      </c>
      <c r="J19994" t="s">
        <v>24</v>
      </c>
      <c r="K19994" t="s">
        <v>54763</v>
      </c>
    </row>
    <row r="19995" spans="1:11">
      <c r="A19995" t="s">
        <v>54764</v>
      </c>
      <c r="B19995">
        <v>0</v>
      </c>
      <c r="C19995">
        <v>0.05</v>
      </c>
      <c r="D19995">
        <v>0</v>
      </c>
      <c r="E19995">
        <v>0</v>
      </c>
      <c r="F19995">
        <v>0</v>
      </c>
      <c r="G19995">
        <v>0</v>
      </c>
      <c r="H19995" t="s">
        <v>54765</v>
      </c>
      <c r="I19995" t="s">
        <v>37</v>
      </c>
      <c r="J19995" t="s">
        <v>54</v>
      </c>
      <c r="K19995" t="s">
        <v>55</v>
      </c>
    </row>
    <row r="19996" spans="1:11">
      <c r="A19996" t="s">
        <v>54766</v>
      </c>
      <c r="B19996">
        <v>0</v>
      </c>
      <c r="C19996">
        <v>0.26</v>
      </c>
      <c r="D19996">
        <v>0.25</v>
      </c>
      <c r="E19996">
        <v>0.28000000000000003</v>
      </c>
      <c r="F19996">
        <v>0.55000000000000004</v>
      </c>
      <c r="G19996">
        <v>0.28999999999999998</v>
      </c>
      <c r="H19996" t="s">
        <v>54767</v>
      </c>
      <c r="I19996" t="s">
        <v>53</v>
      </c>
      <c r="J19996" t="s">
        <v>224</v>
      </c>
      <c r="K19996" t="s">
        <v>54768</v>
      </c>
    </row>
    <row r="19997" spans="1:11">
      <c r="A19997" t="s">
        <v>54769</v>
      </c>
      <c r="B19997">
        <v>0</v>
      </c>
      <c r="C19997">
        <v>0.01</v>
      </c>
      <c r="D19997">
        <v>0</v>
      </c>
      <c r="E19997">
        <v>0.01</v>
      </c>
      <c r="F19997">
        <v>0.02</v>
      </c>
      <c r="G19997">
        <v>0.02</v>
      </c>
      <c r="H19997" t="s">
        <v>54770</v>
      </c>
      <c r="I19997" t="s">
        <v>105</v>
      </c>
      <c r="J19997" t="s">
        <v>24</v>
      </c>
      <c r="K19997" t="s">
        <v>54771</v>
      </c>
    </row>
    <row r="19998" spans="1:11">
      <c r="A19998" t="s">
        <v>54772</v>
      </c>
      <c r="B19998">
        <v>2.81</v>
      </c>
      <c r="C19998">
        <v>3.03</v>
      </c>
      <c r="D19998">
        <v>2.68</v>
      </c>
      <c r="E19998">
        <v>1.33</v>
      </c>
      <c r="F19998">
        <v>1.37</v>
      </c>
      <c r="G19998">
        <v>1.45</v>
      </c>
      <c r="H19998" t="s">
        <v>54773</v>
      </c>
      <c r="I19998" t="s">
        <v>28</v>
      </c>
      <c r="J19998" t="s">
        <v>24</v>
      </c>
      <c r="K19998" t="s">
        <v>54774</v>
      </c>
    </row>
    <row r="19999" spans="1:11">
      <c r="A19999" t="s">
        <v>54775</v>
      </c>
      <c r="B19999">
        <v>0.02</v>
      </c>
      <c r="C19999">
        <v>0.02</v>
      </c>
      <c r="D19999">
        <v>0.05</v>
      </c>
      <c r="E19999">
        <v>0.04</v>
      </c>
      <c r="F19999">
        <v>0.06</v>
      </c>
      <c r="G19999">
        <v>0.01</v>
      </c>
      <c r="H19999" t="s">
        <v>54776</v>
      </c>
      <c r="I19999" t="s">
        <v>23</v>
      </c>
      <c r="J19999" t="s">
        <v>24</v>
      </c>
      <c r="K19999" t="s">
        <v>55</v>
      </c>
    </row>
    <row r="20000" spans="1:11">
      <c r="A20000" t="s">
        <v>54777</v>
      </c>
      <c r="B20000">
        <v>0.09</v>
      </c>
      <c r="C20000">
        <v>0</v>
      </c>
      <c r="D20000">
        <v>0</v>
      </c>
      <c r="E20000">
        <v>0</v>
      </c>
      <c r="F20000">
        <v>0</v>
      </c>
      <c r="G20000">
        <v>0</v>
      </c>
      <c r="H20000" t="s">
        <v>54778</v>
      </c>
      <c r="I20000" t="s">
        <v>61</v>
      </c>
      <c r="J20000" t="s">
        <v>33</v>
      </c>
      <c r="K20000" t="s">
        <v>54779</v>
      </c>
    </row>
    <row r="20001" spans="1:11">
      <c r="A20001" t="s">
        <v>54780</v>
      </c>
      <c r="B20001">
        <v>1.1100000000000001</v>
      </c>
      <c r="C20001">
        <v>1.18</v>
      </c>
      <c r="D20001">
        <v>0.99</v>
      </c>
      <c r="E20001">
        <v>0.86</v>
      </c>
      <c r="F20001">
        <v>0.9</v>
      </c>
      <c r="G20001">
        <v>0.71</v>
      </c>
      <c r="H20001" t="s">
        <v>54781</v>
      </c>
      <c r="I20001" t="s">
        <v>76</v>
      </c>
      <c r="J20001" t="s">
        <v>24</v>
      </c>
      <c r="K20001" t="s">
        <v>54782</v>
      </c>
    </row>
    <row r="20002" spans="1:11">
      <c r="A20002" t="s">
        <v>54783</v>
      </c>
      <c r="B20002">
        <v>0.11</v>
      </c>
      <c r="C20002">
        <v>7.0000000000000007E-2</v>
      </c>
      <c r="D20002">
        <v>0.04</v>
      </c>
      <c r="E20002">
        <v>0.06</v>
      </c>
      <c r="F20002">
        <v>0.06</v>
      </c>
      <c r="G20002">
        <v>0.02</v>
      </c>
      <c r="H20002" t="s">
        <v>54784</v>
      </c>
      <c r="I20002" t="s">
        <v>89</v>
      </c>
      <c r="J20002" t="s">
        <v>24</v>
      </c>
      <c r="K20002" t="s">
        <v>54785</v>
      </c>
    </row>
    <row r="20003" spans="1:11">
      <c r="A20003" t="s">
        <v>54786</v>
      </c>
      <c r="B20003">
        <v>0.02</v>
      </c>
      <c r="C20003">
        <v>0</v>
      </c>
      <c r="D20003">
        <v>0</v>
      </c>
      <c r="E20003">
        <v>0.02</v>
      </c>
      <c r="F20003">
        <v>0.03</v>
      </c>
      <c r="G20003">
        <v>0.05</v>
      </c>
      <c r="H20003" t="s">
        <v>54787</v>
      </c>
      <c r="I20003" t="s">
        <v>61</v>
      </c>
      <c r="J20003" t="s">
        <v>24</v>
      </c>
      <c r="K20003" t="s">
        <v>54788</v>
      </c>
    </row>
    <row r="20004" spans="1:11">
      <c r="A20004" t="s">
        <v>54789</v>
      </c>
      <c r="B20004">
        <v>0</v>
      </c>
      <c r="C20004">
        <v>0</v>
      </c>
      <c r="D20004">
        <v>0</v>
      </c>
      <c r="E20004">
        <v>0.06</v>
      </c>
      <c r="F20004">
        <v>0</v>
      </c>
      <c r="G20004">
        <v>0</v>
      </c>
      <c r="H20004" t="s">
        <v>54790</v>
      </c>
      <c r="I20004" t="s">
        <v>53</v>
      </c>
      <c r="J20004" t="s">
        <v>54</v>
      </c>
      <c r="K20004" t="s">
        <v>55</v>
      </c>
    </row>
    <row r="20005" spans="1:11">
      <c r="A20005" t="s">
        <v>54791</v>
      </c>
      <c r="B20005">
        <v>1.37</v>
      </c>
      <c r="C20005">
        <v>1.46</v>
      </c>
      <c r="D20005">
        <v>1.47</v>
      </c>
      <c r="E20005">
        <v>1.48</v>
      </c>
      <c r="F20005">
        <v>1.44</v>
      </c>
      <c r="G20005">
        <v>1.49</v>
      </c>
      <c r="H20005" t="s">
        <v>54792</v>
      </c>
      <c r="I20005" t="s">
        <v>53</v>
      </c>
      <c r="J20005" t="s">
        <v>24</v>
      </c>
      <c r="K20005" t="s">
        <v>54793</v>
      </c>
    </row>
    <row r="20006" spans="1:11">
      <c r="A20006" t="s">
        <v>54794</v>
      </c>
      <c r="B20006">
        <v>0.2</v>
      </c>
      <c r="C20006">
        <v>0.03</v>
      </c>
      <c r="D20006">
        <v>0.09</v>
      </c>
      <c r="E20006">
        <v>0.48</v>
      </c>
      <c r="F20006">
        <v>0.38</v>
      </c>
      <c r="G20006">
        <v>0.36</v>
      </c>
      <c r="H20006" t="s">
        <v>54795</v>
      </c>
      <c r="I20006" t="s">
        <v>53</v>
      </c>
      <c r="J20006" t="s">
        <v>24</v>
      </c>
      <c r="K20006" t="s">
        <v>54796</v>
      </c>
    </row>
    <row r="20007" spans="1:11">
      <c r="A20007" t="s">
        <v>54797</v>
      </c>
      <c r="B20007">
        <v>0.01</v>
      </c>
      <c r="C20007">
        <v>0</v>
      </c>
      <c r="D20007">
        <v>0.02</v>
      </c>
      <c r="E20007">
        <v>0.02</v>
      </c>
      <c r="F20007">
        <v>0.03</v>
      </c>
      <c r="G20007">
        <v>0.01</v>
      </c>
      <c r="H20007" t="s">
        <v>54798</v>
      </c>
      <c r="I20007" t="s">
        <v>89</v>
      </c>
      <c r="J20007" t="s">
        <v>54</v>
      </c>
      <c r="K20007" t="s">
        <v>55</v>
      </c>
    </row>
    <row r="20008" spans="1:11">
      <c r="A20008" t="s">
        <v>54799</v>
      </c>
      <c r="B20008">
        <v>0.21</v>
      </c>
      <c r="C20008">
        <v>0.14000000000000001</v>
      </c>
      <c r="D20008">
        <v>0.17</v>
      </c>
      <c r="E20008">
        <v>0.12</v>
      </c>
      <c r="F20008">
        <v>0.15</v>
      </c>
      <c r="G20008">
        <v>0.18</v>
      </c>
      <c r="H20008" t="s">
        <v>54800</v>
      </c>
      <c r="I20008" t="s">
        <v>37</v>
      </c>
      <c r="J20008" t="s">
        <v>54</v>
      </c>
      <c r="K20008" t="s">
        <v>54801</v>
      </c>
    </row>
    <row r="20009" spans="1:11">
      <c r="A20009" t="s">
        <v>54802</v>
      </c>
      <c r="B20009">
        <v>6.38</v>
      </c>
      <c r="C20009">
        <v>5.72</v>
      </c>
      <c r="D20009">
        <v>5.78</v>
      </c>
      <c r="E20009">
        <v>6.38</v>
      </c>
      <c r="F20009">
        <v>6.62</v>
      </c>
      <c r="G20009">
        <v>6.65</v>
      </c>
      <c r="H20009" t="s">
        <v>54803</v>
      </c>
      <c r="I20009" t="s">
        <v>53</v>
      </c>
      <c r="J20009" t="s">
        <v>24</v>
      </c>
      <c r="K20009" t="s">
        <v>54804</v>
      </c>
    </row>
    <row r="20010" spans="1:11">
      <c r="A20010" t="s">
        <v>54805</v>
      </c>
      <c r="B20010">
        <v>0</v>
      </c>
      <c r="C20010">
        <v>0</v>
      </c>
      <c r="D20010">
        <v>0</v>
      </c>
      <c r="E20010">
        <v>0.5</v>
      </c>
      <c r="F20010">
        <v>0.16</v>
      </c>
      <c r="G20010">
        <v>0.34</v>
      </c>
      <c r="H20010" t="s">
        <v>54806</v>
      </c>
      <c r="I20010" t="s">
        <v>61</v>
      </c>
      <c r="J20010" t="s">
        <v>69</v>
      </c>
      <c r="K20010" t="s">
        <v>54807</v>
      </c>
    </row>
    <row r="20011" spans="1:11">
      <c r="A20011" t="s">
        <v>54808</v>
      </c>
      <c r="B20011">
        <v>18.02</v>
      </c>
      <c r="C20011">
        <v>18.8</v>
      </c>
      <c r="D20011">
        <v>18.739999999999998</v>
      </c>
      <c r="E20011">
        <v>20.09</v>
      </c>
      <c r="F20011">
        <v>21.54</v>
      </c>
      <c r="G20011">
        <v>20.89</v>
      </c>
      <c r="H20011" t="s">
        <v>54809</v>
      </c>
      <c r="I20011" t="s">
        <v>32</v>
      </c>
      <c r="J20011" t="s">
        <v>24</v>
      </c>
      <c r="K20011" t="s">
        <v>54810</v>
      </c>
    </row>
    <row r="20012" spans="1:11">
      <c r="A20012" t="s">
        <v>54811</v>
      </c>
      <c r="B20012">
        <v>28.67</v>
      </c>
      <c r="C20012">
        <v>27.91</v>
      </c>
      <c r="D20012">
        <v>30.86</v>
      </c>
      <c r="E20012">
        <v>25.82</v>
      </c>
      <c r="F20012">
        <v>26.82</v>
      </c>
      <c r="G20012">
        <v>27.95</v>
      </c>
      <c r="H20012" t="s">
        <v>54812</v>
      </c>
      <c r="I20012" t="s">
        <v>28</v>
      </c>
      <c r="J20012" t="s">
        <v>24</v>
      </c>
      <c r="K20012" t="s">
        <v>54813</v>
      </c>
    </row>
    <row r="20013" spans="1:11">
      <c r="A20013" t="s">
        <v>54814</v>
      </c>
      <c r="B20013">
        <v>0.17</v>
      </c>
      <c r="C20013">
        <v>0.1</v>
      </c>
      <c r="D20013">
        <v>0.1</v>
      </c>
      <c r="E20013">
        <v>0.1</v>
      </c>
      <c r="F20013">
        <v>0.16</v>
      </c>
      <c r="G20013">
        <v>0.17</v>
      </c>
      <c r="H20013" t="s">
        <v>54815</v>
      </c>
      <c r="I20013" t="s">
        <v>65</v>
      </c>
      <c r="J20013" t="s">
        <v>24</v>
      </c>
      <c r="K20013" t="s">
        <v>54816</v>
      </c>
    </row>
    <row r="20014" spans="1:11">
      <c r="A20014" t="s">
        <v>54817</v>
      </c>
      <c r="B20014">
        <v>0</v>
      </c>
      <c r="C20014">
        <v>0.04</v>
      </c>
      <c r="D20014">
        <v>0.02</v>
      </c>
      <c r="E20014">
        <v>0.02</v>
      </c>
      <c r="F20014">
        <v>0.02</v>
      </c>
      <c r="G20014">
        <v>0</v>
      </c>
      <c r="H20014" t="s">
        <v>54818</v>
      </c>
      <c r="I20014" t="s">
        <v>83</v>
      </c>
      <c r="J20014" t="s">
        <v>24</v>
      </c>
      <c r="K20014" t="s">
        <v>54819</v>
      </c>
    </row>
    <row r="20015" spans="1:11">
      <c r="A20015" t="s">
        <v>54820</v>
      </c>
      <c r="B20015">
        <v>0</v>
      </c>
      <c r="C20015">
        <v>0</v>
      </c>
      <c r="D20015">
        <v>0.01</v>
      </c>
      <c r="E20015">
        <v>0.01</v>
      </c>
      <c r="F20015">
        <v>0</v>
      </c>
      <c r="G20015">
        <v>0</v>
      </c>
      <c r="H20015" t="s">
        <v>54821</v>
      </c>
      <c r="I20015" t="s">
        <v>37</v>
      </c>
      <c r="J20015" t="s">
        <v>33</v>
      </c>
      <c r="K20015" t="s">
        <v>54822</v>
      </c>
    </row>
    <row r="20016" spans="1:11">
      <c r="A20016" t="s">
        <v>54823</v>
      </c>
      <c r="B20016">
        <v>6.2</v>
      </c>
      <c r="C20016">
        <v>6.02</v>
      </c>
      <c r="D20016">
        <v>5.86</v>
      </c>
      <c r="E20016">
        <v>6.87</v>
      </c>
      <c r="F20016">
        <v>7.03</v>
      </c>
      <c r="G20016">
        <v>7.14</v>
      </c>
      <c r="H20016" t="s">
        <v>54824</v>
      </c>
      <c r="I20016" t="s">
        <v>61</v>
      </c>
      <c r="J20016" t="s">
        <v>24</v>
      </c>
      <c r="K20016" t="s">
        <v>54825</v>
      </c>
    </row>
    <row r="20017" spans="1:11">
      <c r="A20017" t="s">
        <v>54826</v>
      </c>
      <c r="B20017">
        <v>0.04</v>
      </c>
      <c r="C20017">
        <v>0</v>
      </c>
      <c r="D20017">
        <v>0.03</v>
      </c>
      <c r="E20017">
        <v>0.11</v>
      </c>
      <c r="F20017">
        <v>0.04</v>
      </c>
      <c r="G20017">
        <v>0.04</v>
      </c>
      <c r="H20017" t="s">
        <v>54827</v>
      </c>
      <c r="I20017" t="s">
        <v>49</v>
      </c>
      <c r="J20017" t="s">
        <v>54</v>
      </c>
      <c r="K20017" t="s">
        <v>55</v>
      </c>
    </row>
    <row r="20018" spans="1:11">
      <c r="A20018" t="s">
        <v>54828</v>
      </c>
      <c r="B20018">
        <v>24.59</v>
      </c>
      <c r="C20018">
        <v>26.64</v>
      </c>
      <c r="D20018">
        <v>26.33</v>
      </c>
      <c r="E20018">
        <v>26.45</v>
      </c>
      <c r="F20018">
        <v>26.58</v>
      </c>
      <c r="G20018">
        <v>26.69</v>
      </c>
      <c r="H20018" t="s">
        <v>54829</v>
      </c>
      <c r="I20018" t="s">
        <v>53</v>
      </c>
      <c r="J20018" t="s">
        <v>24</v>
      </c>
      <c r="K20018" t="s">
        <v>54830</v>
      </c>
    </row>
    <row r="20019" spans="1:11">
      <c r="A20019" t="s">
        <v>54831</v>
      </c>
      <c r="B20019">
        <v>0.12</v>
      </c>
      <c r="C20019">
        <v>0.21</v>
      </c>
      <c r="D20019">
        <v>0.1</v>
      </c>
      <c r="E20019">
        <v>0.18</v>
      </c>
      <c r="F20019">
        <v>0.24</v>
      </c>
      <c r="G20019">
        <v>0.17</v>
      </c>
      <c r="H20019" t="s">
        <v>54832</v>
      </c>
      <c r="I20019" t="s">
        <v>53</v>
      </c>
      <c r="J20019" t="s">
        <v>54</v>
      </c>
      <c r="K20019" t="s">
        <v>54833</v>
      </c>
    </row>
    <row r="20020" spans="1:11">
      <c r="A20020" t="s">
        <v>54834</v>
      </c>
      <c r="B20020">
        <v>6.23</v>
      </c>
      <c r="C20020">
        <v>5.45</v>
      </c>
      <c r="D20020">
        <v>5.92</v>
      </c>
      <c r="E20020">
        <v>5.4</v>
      </c>
      <c r="F20020">
        <v>5.65</v>
      </c>
      <c r="G20020">
        <v>5.61</v>
      </c>
      <c r="H20020" t="s">
        <v>54835</v>
      </c>
      <c r="I20020" t="s">
        <v>28</v>
      </c>
      <c r="J20020" t="s">
        <v>24</v>
      </c>
      <c r="K20020" t="s">
        <v>54836</v>
      </c>
    </row>
    <row r="20021" spans="1:11">
      <c r="A20021" t="s">
        <v>54837</v>
      </c>
      <c r="B20021">
        <v>0.03</v>
      </c>
      <c r="C20021">
        <v>0.01</v>
      </c>
      <c r="D20021">
        <v>0.02</v>
      </c>
      <c r="E20021">
        <v>0.01</v>
      </c>
      <c r="F20021">
        <v>0.01</v>
      </c>
      <c r="G20021">
        <v>0.01</v>
      </c>
      <c r="H20021" t="s">
        <v>54838</v>
      </c>
      <c r="I20021" t="s">
        <v>117</v>
      </c>
      <c r="J20021" t="s">
        <v>251</v>
      </c>
      <c r="K20021" t="s">
        <v>55</v>
      </c>
    </row>
    <row r="20022" spans="1:11">
      <c r="A20022" t="s">
        <v>54839</v>
      </c>
      <c r="B20022">
        <v>21.8</v>
      </c>
      <c r="C20022">
        <v>22.14</v>
      </c>
      <c r="D20022">
        <v>20.16</v>
      </c>
      <c r="E20022">
        <v>19.190000000000001</v>
      </c>
      <c r="F20022">
        <v>20.97</v>
      </c>
      <c r="G20022">
        <v>20.46</v>
      </c>
      <c r="H20022" t="s">
        <v>54840</v>
      </c>
      <c r="I20022" t="s">
        <v>61</v>
      </c>
      <c r="J20022" t="s">
        <v>24</v>
      </c>
      <c r="K20022" t="s">
        <v>54841</v>
      </c>
    </row>
    <row r="20023" spans="1:11">
      <c r="A20023" t="s">
        <v>54842</v>
      </c>
      <c r="B20023">
        <v>1.1100000000000001</v>
      </c>
      <c r="C20023">
        <v>1.1000000000000001</v>
      </c>
      <c r="D20023">
        <v>1.23</v>
      </c>
      <c r="E20023">
        <v>1.72</v>
      </c>
      <c r="F20023">
        <v>1.47</v>
      </c>
      <c r="G20023">
        <v>1.53</v>
      </c>
      <c r="H20023" t="s">
        <v>54843</v>
      </c>
      <c r="I20023" t="s">
        <v>53</v>
      </c>
      <c r="J20023" t="s">
        <v>24</v>
      </c>
      <c r="K20023" t="s">
        <v>54844</v>
      </c>
    </row>
    <row r="20024" spans="1:11">
      <c r="A20024" t="s">
        <v>54845</v>
      </c>
      <c r="B20024">
        <v>0.93</v>
      </c>
      <c r="C20024">
        <v>0.62</v>
      </c>
      <c r="D20024">
        <v>0.71</v>
      </c>
      <c r="E20024">
        <v>0.4</v>
      </c>
      <c r="F20024">
        <v>0.56000000000000005</v>
      </c>
      <c r="G20024">
        <v>0.23</v>
      </c>
      <c r="H20024" t="s">
        <v>54846</v>
      </c>
      <c r="I20024" t="s">
        <v>205</v>
      </c>
      <c r="J20024" t="s">
        <v>54</v>
      </c>
      <c r="K20024" t="s">
        <v>55</v>
      </c>
    </row>
    <row r="20025" spans="1:11">
      <c r="A20025" t="s">
        <v>54847</v>
      </c>
      <c r="B20025">
        <v>0.54</v>
      </c>
      <c r="C20025">
        <v>0.56000000000000005</v>
      </c>
      <c r="D20025">
        <v>0.44</v>
      </c>
      <c r="E20025">
        <v>0.34</v>
      </c>
      <c r="F20025">
        <v>0.34</v>
      </c>
      <c r="G20025">
        <v>0.42</v>
      </c>
      <c r="H20025" t="s">
        <v>54848</v>
      </c>
      <c r="I20025" t="s">
        <v>205</v>
      </c>
      <c r="J20025" t="s">
        <v>24</v>
      </c>
      <c r="K20025" t="s">
        <v>54849</v>
      </c>
    </row>
    <row r="20026" spans="1:11">
      <c r="A20026" t="s">
        <v>54850</v>
      </c>
      <c r="B20026">
        <v>0.03</v>
      </c>
      <c r="C20026">
        <v>0</v>
      </c>
      <c r="D20026">
        <v>0</v>
      </c>
      <c r="E20026">
        <v>0.01</v>
      </c>
      <c r="F20026">
        <v>0</v>
      </c>
      <c r="G20026">
        <v>0.03</v>
      </c>
      <c r="H20026" t="s">
        <v>54851</v>
      </c>
      <c r="I20026" t="s">
        <v>389</v>
      </c>
      <c r="J20026" t="s">
        <v>54</v>
      </c>
      <c r="K20026" t="s">
        <v>55</v>
      </c>
    </row>
    <row r="20027" spans="1:11">
      <c r="A20027" t="s">
        <v>54852</v>
      </c>
      <c r="B20027">
        <v>0</v>
      </c>
      <c r="C20027">
        <v>0.03</v>
      </c>
      <c r="D20027">
        <v>0</v>
      </c>
      <c r="E20027">
        <v>0</v>
      </c>
      <c r="F20027">
        <v>0</v>
      </c>
      <c r="G20027">
        <v>0</v>
      </c>
      <c r="H20027" t="s">
        <v>54853</v>
      </c>
      <c r="I20027" t="s">
        <v>76</v>
      </c>
      <c r="J20027" t="s">
        <v>33</v>
      </c>
      <c r="K20027" t="s">
        <v>54854</v>
      </c>
    </row>
    <row r="20028" spans="1:11">
      <c r="A20028" t="s">
        <v>54855</v>
      </c>
      <c r="B20028">
        <v>12.12</v>
      </c>
      <c r="C20028">
        <v>11.98</v>
      </c>
      <c r="D20028">
        <v>12.4</v>
      </c>
      <c r="E20028">
        <v>13.49</v>
      </c>
      <c r="F20028">
        <v>13.4</v>
      </c>
      <c r="G20028">
        <v>12.93</v>
      </c>
      <c r="H20028" t="s">
        <v>54856</v>
      </c>
      <c r="I20028" t="s">
        <v>117</v>
      </c>
      <c r="J20028" t="s">
        <v>24</v>
      </c>
      <c r="K20028" t="s">
        <v>54857</v>
      </c>
    </row>
    <row r="20029" spans="1:11">
      <c r="A20029" t="s">
        <v>54858</v>
      </c>
      <c r="B20029">
        <v>27.31</v>
      </c>
      <c r="C20029">
        <v>27.21</v>
      </c>
      <c r="D20029">
        <v>27.04</v>
      </c>
      <c r="E20029">
        <v>22.24</v>
      </c>
      <c r="F20029">
        <v>23.65</v>
      </c>
      <c r="G20029">
        <v>23.25</v>
      </c>
      <c r="H20029" t="s">
        <v>54859</v>
      </c>
      <c r="I20029" t="s">
        <v>41</v>
      </c>
      <c r="J20029" t="s">
        <v>24</v>
      </c>
      <c r="K20029" t="s">
        <v>54860</v>
      </c>
    </row>
    <row r="20030" spans="1:11">
      <c r="A20030" t="s">
        <v>54861</v>
      </c>
      <c r="B20030">
        <v>0.03</v>
      </c>
      <c r="C20030">
        <v>0.05</v>
      </c>
      <c r="D20030">
        <v>0.03</v>
      </c>
      <c r="E20030">
        <v>0.03</v>
      </c>
      <c r="F20030">
        <v>0.11</v>
      </c>
      <c r="G20030">
        <v>0</v>
      </c>
      <c r="H20030" t="s">
        <v>54862</v>
      </c>
      <c r="I20030" t="s">
        <v>586</v>
      </c>
      <c r="J20030" t="s">
        <v>54</v>
      </c>
      <c r="K20030" t="s">
        <v>54863</v>
      </c>
    </row>
    <row r="20031" spans="1:11">
      <c r="A20031" t="s">
        <v>54864</v>
      </c>
      <c r="B20031">
        <v>0</v>
      </c>
      <c r="C20031">
        <v>0.05</v>
      </c>
      <c r="D20031">
        <v>0</v>
      </c>
      <c r="E20031">
        <v>0</v>
      </c>
      <c r="F20031">
        <v>0</v>
      </c>
      <c r="G20031">
        <v>0</v>
      </c>
      <c r="H20031" t="s">
        <v>54865</v>
      </c>
      <c r="I20031" t="s">
        <v>205</v>
      </c>
      <c r="J20031" t="s">
        <v>54</v>
      </c>
      <c r="K20031" t="s">
        <v>55</v>
      </c>
    </row>
    <row r="20032" spans="1:11">
      <c r="A20032" t="s">
        <v>54866</v>
      </c>
      <c r="B20032">
        <v>251.29</v>
      </c>
      <c r="C20032">
        <v>275.08</v>
      </c>
      <c r="D20032">
        <v>260.06</v>
      </c>
      <c r="E20032">
        <v>279.79000000000002</v>
      </c>
      <c r="F20032">
        <v>284.44</v>
      </c>
      <c r="G20032">
        <v>269.94</v>
      </c>
      <c r="H20032" t="s">
        <v>54867</v>
      </c>
      <c r="I20032" t="s">
        <v>23</v>
      </c>
      <c r="J20032" t="s">
        <v>24</v>
      </c>
      <c r="K20032" t="s">
        <v>54868</v>
      </c>
    </row>
    <row r="20033" spans="1:11">
      <c r="A20033" t="s">
        <v>54869</v>
      </c>
      <c r="B20033">
        <v>0.02</v>
      </c>
      <c r="C20033">
        <v>0.04</v>
      </c>
      <c r="D20033">
        <v>7.0000000000000007E-2</v>
      </c>
      <c r="E20033">
        <v>0.06</v>
      </c>
      <c r="F20033">
        <v>0.13</v>
      </c>
      <c r="G20033">
        <v>7.0000000000000007E-2</v>
      </c>
      <c r="H20033" t="s">
        <v>54870</v>
      </c>
      <c r="I20033" t="s">
        <v>105</v>
      </c>
      <c r="J20033" t="s">
        <v>54</v>
      </c>
      <c r="K20033" t="s">
        <v>54871</v>
      </c>
    </row>
    <row r="20034" spans="1:11">
      <c r="A20034" t="s">
        <v>54872</v>
      </c>
      <c r="B20034">
        <v>0</v>
      </c>
      <c r="C20034">
        <v>0.1</v>
      </c>
      <c r="D20034">
        <v>0</v>
      </c>
      <c r="E20034">
        <v>0</v>
      </c>
      <c r="F20034">
        <v>0</v>
      </c>
      <c r="G20034">
        <v>0</v>
      </c>
      <c r="H20034" t="s">
        <v>54873</v>
      </c>
      <c r="I20034" t="s">
        <v>53</v>
      </c>
      <c r="J20034" t="s">
        <v>33</v>
      </c>
      <c r="K20034" t="s">
        <v>55</v>
      </c>
    </row>
    <row r="20035" spans="1:11">
      <c r="A20035" t="s">
        <v>54874</v>
      </c>
      <c r="B20035">
        <v>0</v>
      </c>
      <c r="C20035">
        <v>0</v>
      </c>
      <c r="D20035">
        <v>0</v>
      </c>
      <c r="E20035">
        <v>0</v>
      </c>
      <c r="F20035">
        <v>0</v>
      </c>
      <c r="G20035">
        <v>0.04</v>
      </c>
      <c r="H20035" t="s">
        <v>54875</v>
      </c>
      <c r="I20035" t="s">
        <v>49</v>
      </c>
      <c r="J20035" t="s">
        <v>54</v>
      </c>
      <c r="K20035" t="s">
        <v>55</v>
      </c>
    </row>
    <row r="20036" spans="1:11">
      <c r="A20036" t="s">
        <v>54876</v>
      </c>
      <c r="B20036">
        <v>0.18</v>
      </c>
      <c r="C20036">
        <v>0.1</v>
      </c>
      <c r="D20036">
        <v>0.12</v>
      </c>
      <c r="E20036">
        <v>0.03</v>
      </c>
      <c r="F20036">
        <v>0.04</v>
      </c>
      <c r="G20036">
        <v>0.04</v>
      </c>
      <c r="H20036" t="s">
        <v>54877</v>
      </c>
      <c r="I20036" t="s">
        <v>61</v>
      </c>
      <c r="J20036" t="s">
        <v>24</v>
      </c>
      <c r="K20036" t="s">
        <v>54878</v>
      </c>
    </row>
    <row r="20037" spans="1:11">
      <c r="A20037" t="s">
        <v>54879</v>
      </c>
      <c r="B20037">
        <v>3.02</v>
      </c>
      <c r="C20037">
        <v>2.5299999999999998</v>
      </c>
      <c r="D20037">
        <v>3.12</v>
      </c>
      <c r="E20037">
        <v>2.74</v>
      </c>
      <c r="F20037">
        <v>3.25</v>
      </c>
      <c r="G20037">
        <v>3.53</v>
      </c>
      <c r="H20037" t="s">
        <v>54880</v>
      </c>
      <c r="I20037" t="s">
        <v>37</v>
      </c>
      <c r="J20037" t="s">
        <v>54</v>
      </c>
      <c r="K20037" t="s">
        <v>55</v>
      </c>
    </row>
    <row r="20038" spans="1:11">
      <c r="A20038" t="s">
        <v>54881</v>
      </c>
      <c r="B20038">
        <v>3.79</v>
      </c>
      <c r="C20038">
        <v>3.32</v>
      </c>
      <c r="D20038">
        <v>4.0199999999999996</v>
      </c>
      <c r="E20038">
        <v>2.33</v>
      </c>
      <c r="F20038">
        <v>2.4700000000000002</v>
      </c>
      <c r="G20038">
        <v>2.74</v>
      </c>
      <c r="H20038" t="s">
        <v>54882</v>
      </c>
      <c r="I20038" t="s">
        <v>23</v>
      </c>
      <c r="J20038" t="s">
        <v>24</v>
      </c>
      <c r="K20038" t="s">
        <v>54883</v>
      </c>
    </row>
    <row r="20039" spans="1:11">
      <c r="A20039" t="s">
        <v>54884</v>
      </c>
      <c r="B20039">
        <v>1.88</v>
      </c>
      <c r="C20039">
        <v>1.87</v>
      </c>
      <c r="D20039">
        <v>2.2200000000000002</v>
      </c>
      <c r="E20039">
        <v>2.46</v>
      </c>
      <c r="F20039">
        <v>2.88</v>
      </c>
      <c r="G20039">
        <v>2.56</v>
      </c>
      <c r="H20039" t="s">
        <v>54885</v>
      </c>
      <c r="I20039" t="s">
        <v>37</v>
      </c>
      <c r="J20039" t="s">
        <v>24</v>
      </c>
      <c r="K20039" t="s">
        <v>54886</v>
      </c>
    </row>
    <row r="20040" spans="1:11">
      <c r="A20040" t="s">
        <v>54887</v>
      </c>
      <c r="B20040">
        <v>0</v>
      </c>
      <c r="C20040">
        <v>0</v>
      </c>
      <c r="D20040">
        <v>0</v>
      </c>
      <c r="E20040">
        <v>0.04</v>
      </c>
      <c r="F20040">
        <v>0</v>
      </c>
      <c r="G20040">
        <v>0</v>
      </c>
      <c r="H20040" t="s">
        <v>54888</v>
      </c>
      <c r="I20040" t="s">
        <v>184</v>
      </c>
      <c r="J20040" t="s">
        <v>54</v>
      </c>
      <c r="K20040" t="s">
        <v>55</v>
      </c>
    </row>
    <row r="20041" spans="1:11">
      <c r="A20041" t="s">
        <v>54889</v>
      </c>
      <c r="B20041">
        <v>0.04</v>
      </c>
      <c r="C20041">
        <v>0</v>
      </c>
      <c r="D20041">
        <v>0</v>
      </c>
      <c r="E20041">
        <v>0</v>
      </c>
      <c r="F20041">
        <v>0</v>
      </c>
      <c r="G20041">
        <v>0</v>
      </c>
      <c r="H20041" t="s">
        <v>54890</v>
      </c>
      <c r="I20041" t="s">
        <v>53</v>
      </c>
      <c r="J20041" t="s">
        <v>54</v>
      </c>
      <c r="K20041" t="s">
        <v>55</v>
      </c>
    </row>
    <row r="20042" spans="1:11">
      <c r="A20042" t="s">
        <v>54891</v>
      </c>
      <c r="B20042">
        <v>0.19</v>
      </c>
      <c r="C20042">
        <v>0.11</v>
      </c>
      <c r="D20042">
        <v>0.2</v>
      </c>
      <c r="E20042">
        <v>0.28000000000000003</v>
      </c>
      <c r="F20042">
        <v>0.27</v>
      </c>
      <c r="G20042">
        <v>0.33</v>
      </c>
      <c r="H20042" t="s">
        <v>54892</v>
      </c>
      <c r="I20042" t="s">
        <v>23</v>
      </c>
      <c r="J20042" t="s">
        <v>54</v>
      </c>
      <c r="K20042" t="s">
        <v>55</v>
      </c>
    </row>
    <row r="20043" spans="1:11">
      <c r="A20043" t="s">
        <v>54893</v>
      </c>
      <c r="B20043">
        <v>0</v>
      </c>
      <c r="C20043">
        <v>0.01</v>
      </c>
      <c r="D20043">
        <v>0.02</v>
      </c>
      <c r="E20043">
        <v>0</v>
      </c>
      <c r="F20043">
        <v>0</v>
      </c>
      <c r="G20043">
        <v>0</v>
      </c>
      <c r="H20043" t="s">
        <v>54894</v>
      </c>
      <c r="I20043" t="s">
        <v>586</v>
      </c>
      <c r="J20043" t="s">
        <v>54</v>
      </c>
      <c r="K20043" t="s">
        <v>54895</v>
      </c>
    </row>
    <row r="20044" spans="1:11">
      <c r="A20044" t="s">
        <v>54896</v>
      </c>
      <c r="B20044">
        <v>0.13</v>
      </c>
      <c r="C20044">
        <v>0.16</v>
      </c>
      <c r="D20044">
        <v>0.09</v>
      </c>
      <c r="E20044">
        <v>0.27</v>
      </c>
      <c r="F20044">
        <v>0.1</v>
      </c>
      <c r="G20044">
        <v>7.0000000000000007E-2</v>
      </c>
      <c r="H20044" t="s">
        <v>54897</v>
      </c>
      <c r="I20044" t="s">
        <v>32</v>
      </c>
      <c r="J20044" t="s">
        <v>24</v>
      </c>
      <c r="K20044" t="s">
        <v>54898</v>
      </c>
    </row>
    <row r="20045" spans="1:11">
      <c r="A20045" t="s">
        <v>54899</v>
      </c>
      <c r="B20045">
        <v>0.01</v>
      </c>
      <c r="C20045">
        <v>0.01</v>
      </c>
      <c r="D20045">
        <v>0.03</v>
      </c>
      <c r="E20045">
        <v>0</v>
      </c>
      <c r="F20045">
        <v>0</v>
      </c>
      <c r="G20045">
        <v>0.02</v>
      </c>
      <c r="H20045" t="s">
        <v>54900</v>
      </c>
      <c r="I20045" t="s">
        <v>140</v>
      </c>
      <c r="J20045" t="s">
        <v>54</v>
      </c>
      <c r="K20045" t="s">
        <v>55</v>
      </c>
    </row>
    <row r="20046" spans="1:11">
      <c r="A20046" t="s">
        <v>54901</v>
      </c>
      <c r="B20046">
        <v>0</v>
      </c>
      <c r="C20046">
        <v>0.05</v>
      </c>
      <c r="D20046">
        <v>0</v>
      </c>
      <c r="E20046">
        <v>0.15</v>
      </c>
      <c r="F20046">
        <v>0</v>
      </c>
      <c r="G20046">
        <v>0.05</v>
      </c>
      <c r="H20046" t="s">
        <v>54902</v>
      </c>
      <c r="I20046" t="s">
        <v>586</v>
      </c>
      <c r="J20046" t="s">
        <v>54</v>
      </c>
      <c r="K20046" t="s">
        <v>55</v>
      </c>
    </row>
    <row r="20047" spans="1:11">
      <c r="A20047" t="s">
        <v>54903</v>
      </c>
      <c r="B20047">
        <v>0.47</v>
      </c>
      <c r="C20047">
        <v>0.47</v>
      </c>
      <c r="D20047">
        <v>0.52</v>
      </c>
      <c r="E20047">
        <v>0.46</v>
      </c>
      <c r="F20047">
        <v>0.45</v>
      </c>
      <c r="G20047">
        <v>0.41</v>
      </c>
      <c r="H20047" t="s">
        <v>54904</v>
      </c>
      <c r="I20047" t="s">
        <v>140</v>
      </c>
      <c r="J20047" t="s">
        <v>24</v>
      </c>
      <c r="K20047" t="s">
        <v>54905</v>
      </c>
    </row>
    <row r="20048" spans="1:11">
      <c r="A20048" t="s">
        <v>54906</v>
      </c>
      <c r="B20048">
        <v>0</v>
      </c>
      <c r="C20048">
        <v>0</v>
      </c>
      <c r="D20048">
        <v>0</v>
      </c>
      <c r="E20048">
        <v>0.01</v>
      </c>
      <c r="F20048">
        <v>0</v>
      </c>
      <c r="G20048">
        <v>0</v>
      </c>
      <c r="H20048" t="s">
        <v>54907</v>
      </c>
      <c r="I20048" t="s">
        <v>105</v>
      </c>
      <c r="J20048" t="s">
        <v>24</v>
      </c>
      <c r="K20048" t="s">
        <v>54908</v>
      </c>
    </row>
    <row r="20049" spans="1:11">
      <c r="A20049" t="s">
        <v>54909</v>
      </c>
      <c r="B20049">
        <v>0.62</v>
      </c>
      <c r="C20049">
        <v>0.64</v>
      </c>
      <c r="D20049">
        <v>0.63</v>
      </c>
      <c r="E20049">
        <v>0.6</v>
      </c>
      <c r="F20049">
        <v>0.59</v>
      </c>
      <c r="G20049">
        <v>0.59</v>
      </c>
      <c r="H20049" t="s">
        <v>54910</v>
      </c>
      <c r="I20049" t="s">
        <v>45</v>
      </c>
      <c r="J20049" t="s">
        <v>24</v>
      </c>
      <c r="K20049" t="s">
        <v>54911</v>
      </c>
    </row>
    <row r="20050" spans="1:11">
      <c r="A20050" t="s">
        <v>54912</v>
      </c>
      <c r="B20050">
        <v>18.52</v>
      </c>
      <c r="C20050">
        <v>19.34</v>
      </c>
      <c r="D20050">
        <v>19.309999999999999</v>
      </c>
      <c r="E20050">
        <v>22.2</v>
      </c>
      <c r="F20050">
        <v>22.28</v>
      </c>
      <c r="G20050">
        <v>21.63</v>
      </c>
      <c r="H20050" t="s">
        <v>54913</v>
      </c>
      <c r="I20050" t="s">
        <v>76</v>
      </c>
      <c r="J20050" t="s">
        <v>24</v>
      </c>
      <c r="K20050" t="s">
        <v>54914</v>
      </c>
    </row>
    <row r="20051" spans="1:11">
      <c r="A20051" t="s">
        <v>54915</v>
      </c>
      <c r="B20051">
        <v>0</v>
      </c>
      <c r="C20051">
        <v>0</v>
      </c>
      <c r="D20051">
        <v>0</v>
      </c>
      <c r="E20051">
        <v>0</v>
      </c>
      <c r="F20051">
        <v>0</v>
      </c>
      <c r="G20051">
        <v>0.05</v>
      </c>
      <c r="H20051" t="s">
        <v>54916</v>
      </c>
      <c r="I20051" t="s">
        <v>65</v>
      </c>
      <c r="J20051" t="s">
        <v>54</v>
      </c>
      <c r="K20051" t="s">
        <v>54917</v>
      </c>
    </row>
    <row r="20052" spans="1:11">
      <c r="A20052" t="s">
        <v>54918</v>
      </c>
      <c r="B20052">
        <v>0</v>
      </c>
      <c r="C20052">
        <v>0</v>
      </c>
      <c r="D20052">
        <v>0.04</v>
      </c>
      <c r="E20052">
        <v>0</v>
      </c>
      <c r="F20052">
        <v>0</v>
      </c>
      <c r="G20052">
        <v>0</v>
      </c>
      <c r="H20052" t="s">
        <v>54919</v>
      </c>
      <c r="I20052" t="s">
        <v>23</v>
      </c>
      <c r="J20052" t="s">
        <v>33</v>
      </c>
      <c r="K20052" t="s">
        <v>55</v>
      </c>
    </row>
    <row r="20053" spans="1:11">
      <c r="A20053" t="s">
        <v>54920</v>
      </c>
      <c r="B20053">
        <v>0.56000000000000005</v>
      </c>
      <c r="C20053">
        <v>1.22</v>
      </c>
      <c r="D20053">
        <v>1.08</v>
      </c>
      <c r="E20053">
        <v>0.62</v>
      </c>
      <c r="F20053">
        <v>0.71</v>
      </c>
      <c r="G20053">
        <v>0.92</v>
      </c>
      <c r="H20053" t="s">
        <v>54921</v>
      </c>
      <c r="I20053" t="s">
        <v>28</v>
      </c>
      <c r="J20053" t="s">
        <v>54</v>
      </c>
      <c r="K20053" t="s">
        <v>55</v>
      </c>
    </row>
    <row r="20054" spans="1:11">
      <c r="A20054" t="s">
        <v>54922</v>
      </c>
      <c r="B20054">
        <v>0</v>
      </c>
      <c r="C20054">
        <v>0</v>
      </c>
      <c r="D20054">
        <v>0</v>
      </c>
      <c r="E20054">
        <v>0.03</v>
      </c>
      <c r="F20054">
        <v>0</v>
      </c>
      <c r="G20054">
        <v>0</v>
      </c>
      <c r="H20054" t="s">
        <v>54923</v>
      </c>
      <c r="I20054" t="s">
        <v>205</v>
      </c>
      <c r="J20054" t="s">
        <v>33</v>
      </c>
      <c r="K20054" t="s">
        <v>54924</v>
      </c>
    </row>
    <row r="20055" spans="1:11">
      <c r="A20055" t="s">
        <v>54925</v>
      </c>
      <c r="B20055">
        <v>3.33</v>
      </c>
      <c r="C20055">
        <v>3.97</v>
      </c>
      <c r="D20055">
        <v>3.6</v>
      </c>
      <c r="E20055">
        <v>3.77</v>
      </c>
      <c r="F20055">
        <v>3.86</v>
      </c>
      <c r="G20055">
        <v>3.53</v>
      </c>
      <c r="H20055" t="s">
        <v>54926</v>
      </c>
      <c r="I20055" t="s">
        <v>76</v>
      </c>
      <c r="J20055" t="s">
        <v>24</v>
      </c>
      <c r="K20055" t="s">
        <v>54927</v>
      </c>
    </row>
    <row r="20056" spans="1:11">
      <c r="A20056" t="s">
        <v>54928</v>
      </c>
      <c r="B20056">
        <v>1.75</v>
      </c>
      <c r="C20056">
        <v>1.71</v>
      </c>
      <c r="D20056">
        <v>1.9</v>
      </c>
      <c r="E20056">
        <v>1.51</v>
      </c>
      <c r="F20056">
        <v>1.43</v>
      </c>
      <c r="G20056">
        <v>1.77</v>
      </c>
      <c r="H20056" t="s">
        <v>54929</v>
      </c>
      <c r="I20056" t="s">
        <v>105</v>
      </c>
      <c r="J20056" t="s">
        <v>24</v>
      </c>
      <c r="K20056" t="s">
        <v>54930</v>
      </c>
    </row>
    <row r="20057" spans="1:11">
      <c r="A20057" t="s">
        <v>54931</v>
      </c>
      <c r="B20057">
        <v>8.4700000000000006</v>
      </c>
      <c r="C20057">
        <v>8.91</v>
      </c>
      <c r="D20057">
        <v>8.48</v>
      </c>
      <c r="E20057">
        <v>8.9700000000000006</v>
      </c>
      <c r="F20057">
        <v>9.42</v>
      </c>
      <c r="G20057">
        <v>8.52</v>
      </c>
      <c r="H20057" t="s">
        <v>54932</v>
      </c>
      <c r="I20057" t="s">
        <v>53</v>
      </c>
      <c r="J20057" t="s">
        <v>24</v>
      </c>
      <c r="K20057" t="s">
        <v>54933</v>
      </c>
    </row>
    <row r="20058" spans="1:11">
      <c r="A20058" t="s">
        <v>54934</v>
      </c>
      <c r="B20058">
        <v>1.33</v>
      </c>
      <c r="C20058">
        <v>1.37</v>
      </c>
      <c r="D20058">
        <v>1.45</v>
      </c>
      <c r="E20058">
        <v>1.63</v>
      </c>
      <c r="F20058">
        <v>1.56</v>
      </c>
      <c r="G20058">
        <v>1.55</v>
      </c>
      <c r="H20058" t="s">
        <v>54935</v>
      </c>
      <c r="I20058" t="s">
        <v>117</v>
      </c>
      <c r="J20058" t="s">
        <v>24</v>
      </c>
      <c r="K20058" t="s">
        <v>54936</v>
      </c>
    </row>
    <row r="20059" spans="1:11">
      <c r="A20059" t="s">
        <v>54937</v>
      </c>
      <c r="B20059">
        <v>1.24</v>
      </c>
      <c r="C20059">
        <v>0.84</v>
      </c>
      <c r="D20059">
        <v>1.1499999999999999</v>
      </c>
      <c r="E20059">
        <v>1.67</v>
      </c>
      <c r="F20059">
        <v>0.54</v>
      </c>
      <c r="G20059">
        <v>1.89</v>
      </c>
      <c r="H20059" t="s">
        <v>54938</v>
      </c>
      <c r="I20059" t="s">
        <v>37</v>
      </c>
      <c r="J20059" t="s">
        <v>54</v>
      </c>
      <c r="K20059" t="s">
        <v>55</v>
      </c>
    </row>
    <row r="20060" spans="1:11">
      <c r="A20060" t="s">
        <v>54939</v>
      </c>
      <c r="B20060">
        <v>0</v>
      </c>
      <c r="C20060">
        <v>0.06</v>
      </c>
      <c r="D20060">
        <v>0</v>
      </c>
      <c r="E20060">
        <v>0</v>
      </c>
      <c r="F20060">
        <v>0</v>
      </c>
      <c r="G20060">
        <v>0</v>
      </c>
      <c r="H20060" t="s">
        <v>54940</v>
      </c>
      <c r="I20060" t="s">
        <v>586</v>
      </c>
      <c r="J20060" t="s">
        <v>33</v>
      </c>
      <c r="K20060" t="s">
        <v>54941</v>
      </c>
    </row>
    <row r="20061" spans="1:11">
      <c r="A20061" t="s">
        <v>54942</v>
      </c>
      <c r="B20061">
        <v>1.77</v>
      </c>
      <c r="C20061">
        <v>1.78</v>
      </c>
      <c r="D20061">
        <v>1.74</v>
      </c>
      <c r="E20061">
        <v>1.63</v>
      </c>
      <c r="F20061">
        <v>1.81</v>
      </c>
      <c r="G20061">
        <v>1.65</v>
      </c>
      <c r="H20061" t="s">
        <v>54943</v>
      </c>
      <c r="I20061" t="s">
        <v>223</v>
      </c>
      <c r="J20061" t="s">
        <v>24</v>
      </c>
      <c r="K20061" t="s">
        <v>54944</v>
      </c>
    </row>
    <row r="20062" spans="1:11">
      <c r="A20062" t="s">
        <v>54945</v>
      </c>
      <c r="B20062">
        <v>2.68</v>
      </c>
      <c r="C20062">
        <v>3.02</v>
      </c>
      <c r="D20062">
        <v>3.13</v>
      </c>
      <c r="E20062">
        <v>2.95</v>
      </c>
      <c r="F20062">
        <v>2.94</v>
      </c>
      <c r="G20062">
        <v>2.93</v>
      </c>
      <c r="H20062" t="s">
        <v>54946</v>
      </c>
      <c r="I20062" t="s">
        <v>89</v>
      </c>
      <c r="J20062" t="s">
        <v>24</v>
      </c>
      <c r="K20062" t="s">
        <v>54947</v>
      </c>
    </row>
    <row r="20063" spans="1:11">
      <c r="A20063" t="s">
        <v>54948</v>
      </c>
      <c r="B20063">
        <v>0</v>
      </c>
      <c r="C20063">
        <v>0</v>
      </c>
      <c r="D20063">
        <v>0</v>
      </c>
      <c r="E20063">
        <v>0.01</v>
      </c>
      <c r="F20063">
        <v>0</v>
      </c>
      <c r="G20063">
        <v>0</v>
      </c>
      <c r="H20063" t="s">
        <v>54949</v>
      </c>
      <c r="I20063" t="s">
        <v>161</v>
      </c>
      <c r="J20063" t="s">
        <v>24</v>
      </c>
      <c r="K20063" t="s">
        <v>54950</v>
      </c>
    </row>
    <row r="20064" spans="1:11">
      <c r="A20064" t="s">
        <v>54951</v>
      </c>
      <c r="B20064">
        <v>2.61</v>
      </c>
      <c r="C20064">
        <v>2.71</v>
      </c>
      <c r="D20064">
        <v>2.62</v>
      </c>
      <c r="E20064">
        <v>2.66</v>
      </c>
      <c r="F20064">
        <v>2.39</v>
      </c>
      <c r="G20064">
        <v>2.4</v>
      </c>
      <c r="H20064" t="s">
        <v>54952</v>
      </c>
      <c r="I20064" t="s">
        <v>89</v>
      </c>
      <c r="J20064" t="s">
        <v>24</v>
      </c>
      <c r="K20064" t="s">
        <v>54953</v>
      </c>
    </row>
    <row r="20065" spans="1:11">
      <c r="A20065" t="s">
        <v>54954</v>
      </c>
      <c r="B20065">
        <v>0.02</v>
      </c>
      <c r="C20065">
        <v>0.02</v>
      </c>
      <c r="D20065">
        <v>0.04</v>
      </c>
      <c r="E20065">
        <v>0.2</v>
      </c>
      <c r="F20065">
        <v>0.23</v>
      </c>
      <c r="G20065">
        <v>0.21</v>
      </c>
      <c r="H20065" t="s">
        <v>54955</v>
      </c>
      <c r="I20065" t="s">
        <v>184</v>
      </c>
      <c r="J20065" t="s">
        <v>24</v>
      </c>
      <c r="K20065" t="s">
        <v>54956</v>
      </c>
    </row>
    <row r="20066" spans="1:11">
      <c r="A20066" t="s">
        <v>54957</v>
      </c>
      <c r="B20066">
        <v>165.46</v>
      </c>
      <c r="C20066">
        <v>160.78</v>
      </c>
      <c r="D20066">
        <v>173.1</v>
      </c>
      <c r="E20066">
        <v>174.8</v>
      </c>
      <c r="F20066">
        <v>170.98</v>
      </c>
      <c r="G20066">
        <v>184.13</v>
      </c>
      <c r="H20066" t="s">
        <v>54958</v>
      </c>
      <c r="I20066" t="s">
        <v>37</v>
      </c>
      <c r="J20066" t="s">
        <v>24</v>
      </c>
      <c r="K20066" t="s">
        <v>54959</v>
      </c>
    </row>
    <row r="20067" spans="1:11">
      <c r="A20067" t="s">
        <v>54960</v>
      </c>
      <c r="B20067">
        <v>0.02</v>
      </c>
      <c r="C20067">
        <v>0</v>
      </c>
      <c r="D20067">
        <v>0</v>
      </c>
      <c r="E20067">
        <v>0.05</v>
      </c>
      <c r="F20067">
        <v>0.02</v>
      </c>
      <c r="G20067">
        <v>0.01</v>
      </c>
      <c r="H20067" t="s">
        <v>54961</v>
      </c>
      <c r="I20067" t="s">
        <v>140</v>
      </c>
      <c r="J20067" t="s">
        <v>24</v>
      </c>
      <c r="K20067" t="s">
        <v>54962</v>
      </c>
    </row>
    <row r="20068" spans="1:11">
      <c r="A20068" t="s">
        <v>54963</v>
      </c>
      <c r="B20068">
        <v>12.48</v>
      </c>
      <c r="C20068">
        <v>13.2</v>
      </c>
      <c r="D20068">
        <v>12.68</v>
      </c>
      <c r="E20068">
        <v>43.65</v>
      </c>
      <c r="F20068">
        <v>44.69</v>
      </c>
      <c r="G20068">
        <v>47.52</v>
      </c>
      <c r="H20068" t="s">
        <v>54964</v>
      </c>
      <c r="I20068" t="s">
        <v>89</v>
      </c>
      <c r="J20068" t="s">
        <v>24</v>
      </c>
      <c r="K20068" t="s">
        <v>54965</v>
      </c>
    </row>
    <row r="20069" spans="1:11">
      <c r="A20069" t="s">
        <v>54966</v>
      </c>
      <c r="B20069">
        <v>0.1</v>
      </c>
      <c r="C20069">
        <v>0.13</v>
      </c>
      <c r="D20069">
        <v>0.06</v>
      </c>
      <c r="E20069">
        <v>0.08</v>
      </c>
      <c r="F20069">
        <v>0.02</v>
      </c>
      <c r="G20069">
        <v>0.08</v>
      </c>
      <c r="H20069" t="s">
        <v>54967</v>
      </c>
      <c r="I20069" t="s">
        <v>32</v>
      </c>
      <c r="J20069" t="s">
        <v>24</v>
      </c>
      <c r="K20069" t="s">
        <v>54968</v>
      </c>
    </row>
    <row r="20070" spans="1:11">
      <c r="A20070" t="s">
        <v>54969</v>
      </c>
      <c r="B20070">
        <v>19.16</v>
      </c>
      <c r="C20070">
        <v>18.25</v>
      </c>
      <c r="D20070">
        <v>19.649999999999999</v>
      </c>
      <c r="E20070">
        <v>11.1</v>
      </c>
      <c r="F20070">
        <v>11.56</v>
      </c>
      <c r="G20070">
        <v>11.37</v>
      </c>
      <c r="H20070" t="s">
        <v>54970</v>
      </c>
      <c r="I20070" t="s">
        <v>23</v>
      </c>
      <c r="J20070" t="s">
        <v>24</v>
      </c>
      <c r="K20070" t="s">
        <v>54971</v>
      </c>
    </row>
    <row r="20071" spans="1:11">
      <c r="A20071" t="s">
        <v>54972</v>
      </c>
      <c r="B20071">
        <v>0</v>
      </c>
      <c r="C20071">
        <v>0.15</v>
      </c>
      <c r="D20071">
        <v>0.15</v>
      </c>
      <c r="E20071">
        <v>0.08</v>
      </c>
      <c r="F20071">
        <v>0.12</v>
      </c>
      <c r="G20071">
        <v>0</v>
      </c>
      <c r="H20071" t="s">
        <v>54973</v>
      </c>
      <c r="I20071" t="s">
        <v>45</v>
      </c>
      <c r="J20071" t="s">
        <v>54</v>
      </c>
      <c r="K20071" t="s">
        <v>54974</v>
      </c>
    </row>
    <row r="20072" spans="1:11">
      <c r="A20072" t="s">
        <v>54975</v>
      </c>
      <c r="B20072">
        <v>0.16</v>
      </c>
      <c r="C20072">
        <v>0.25</v>
      </c>
      <c r="D20072">
        <v>0.16</v>
      </c>
      <c r="E20072">
        <v>0.14000000000000001</v>
      </c>
      <c r="F20072">
        <v>0.16</v>
      </c>
      <c r="G20072">
        <v>0.23</v>
      </c>
      <c r="H20072" t="s">
        <v>54976</v>
      </c>
      <c r="I20072" t="s">
        <v>586</v>
      </c>
      <c r="J20072" t="s">
        <v>54</v>
      </c>
      <c r="K20072" t="s">
        <v>54977</v>
      </c>
    </row>
    <row r="20073" spans="1:11">
      <c r="A20073" t="s">
        <v>54978</v>
      </c>
      <c r="B20073">
        <v>2.4</v>
      </c>
      <c r="C20073">
        <v>2.36</v>
      </c>
      <c r="D20073">
        <v>2.4500000000000002</v>
      </c>
      <c r="E20073">
        <v>1.55</v>
      </c>
      <c r="F20073">
        <v>1.52</v>
      </c>
      <c r="G20073">
        <v>1.52</v>
      </c>
      <c r="H20073" t="s">
        <v>54979</v>
      </c>
      <c r="I20073" t="s">
        <v>41</v>
      </c>
      <c r="J20073" t="s">
        <v>24</v>
      </c>
      <c r="K20073" t="s">
        <v>54980</v>
      </c>
    </row>
    <row r="20074" spans="1:11">
      <c r="A20074" t="s">
        <v>54981</v>
      </c>
      <c r="B20074">
        <v>0.11</v>
      </c>
      <c r="C20074">
        <v>0</v>
      </c>
      <c r="D20074">
        <v>0</v>
      </c>
      <c r="E20074">
        <v>0.06</v>
      </c>
      <c r="F20074">
        <v>0.06</v>
      </c>
      <c r="G20074">
        <v>0.06</v>
      </c>
      <c r="H20074" t="s">
        <v>54982</v>
      </c>
      <c r="I20074" t="s">
        <v>389</v>
      </c>
      <c r="J20074" t="s">
        <v>54</v>
      </c>
      <c r="K20074" t="s">
        <v>55</v>
      </c>
    </row>
    <row r="20075" spans="1:11">
      <c r="A20075" t="s">
        <v>54983</v>
      </c>
      <c r="B20075">
        <v>0</v>
      </c>
      <c r="C20075">
        <v>0</v>
      </c>
      <c r="D20075">
        <v>0</v>
      </c>
      <c r="E20075">
        <v>0.01</v>
      </c>
      <c r="F20075">
        <v>0</v>
      </c>
      <c r="G20075">
        <v>0</v>
      </c>
      <c r="H20075" t="s">
        <v>54984</v>
      </c>
      <c r="I20075" t="s">
        <v>49</v>
      </c>
      <c r="J20075" t="s">
        <v>54</v>
      </c>
      <c r="K20075" t="s">
        <v>55</v>
      </c>
    </row>
    <row r="20076" spans="1:11">
      <c r="A20076" t="s">
        <v>54985</v>
      </c>
      <c r="B20076">
        <v>0.12</v>
      </c>
      <c r="C20076">
        <v>7.0000000000000007E-2</v>
      </c>
      <c r="D20076">
        <v>0.11</v>
      </c>
      <c r="E20076">
        <v>0</v>
      </c>
      <c r="F20076">
        <v>0</v>
      </c>
      <c r="G20076">
        <v>0</v>
      </c>
      <c r="H20076" t="s">
        <v>54986</v>
      </c>
      <c r="I20076" t="s">
        <v>76</v>
      </c>
      <c r="J20076" t="s">
        <v>54</v>
      </c>
      <c r="K20076" t="s">
        <v>55</v>
      </c>
    </row>
    <row r="20077" spans="1:11">
      <c r="A20077" t="s">
        <v>54987</v>
      </c>
      <c r="B20077">
        <v>0</v>
      </c>
      <c r="C20077">
        <v>0</v>
      </c>
      <c r="D20077">
        <v>0</v>
      </c>
      <c r="E20077">
        <v>0</v>
      </c>
      <c r="F20077">
        <v>0.03</v>
      </c>
      <c r="G20077">
        <v>0</v>
      </c>
      <c r="H20077" t="s">
        <v>54988</v>
      </c>
      <c r="I20077" t="s">
        <v>61</v>
      </c>
      <c r="J20077" t="s">
        <v>33</v>
      </c>
      <c r="K20077" t="s">
        <v>54989</v>
      </c>
    </row>
    <row r="20078" spans="1:11">
      <c r="A20078" t="s">
        <v>54990</v>
      </c>
      <c r="B20078">
        <v>7.0000000000000007E-2</v>
      </c>
      <c r="C20078">
        <v>0</v>
      </c>
      <c r="D20078">
        <v>0</v>
      </c>
      <c r="E20078">
        <v>0</v>
      </c>
      <c r="F20078">
        <v>0</v>
      </c>
      <c r="G20078">
        <v>0</v>
      </c>
      <c r="H20078" t="s">
        <v>54991</v>
      </c>
      <c r="I20078" t="s">
        <v>184</v>
      </c>
      <c r="J20078" t="s">
        <v>33</v>
      </c>
      <c r="K20078" t="s">
        <v>54992</v>
      </c>
    </row>
    <row r="20079" spans="1:11">
      <c r="A20079" t="s">
        <v>54993</v>
      </c>
      <c r="B20079">
        <v>0.65</v>
      </c>
      <c r="C20079">
        <v>0.7</v>
      </c>
      <c r="D20079">
        <v>0.74</v>
      </c>
      <c r="E20079">
        <v>0.93</v>
      </c>
      <c r="F20079">
        <v>0.6</v>
      </c>
      <c r="G20079">
        <v>0.56999999999999995</v>
      </c>
      <c r="H20079" t="s">
        <v>54994</v>
      </c>
      <c r="I20079" t="s">
        <v>389</v>
      </c>
      <c r="J20079" t="s">
        <v>24</v>
      </c>
      <c r="K20079" t="s">
        <v>54995</v>
      </c>
    </row>
    <row r="20080" spans="1:11">
      <c r="A20080" t="s">
        <v>54996</v>
      </c>
      <c r="B20080">
        <v>45.01</v>
      </c>
      <c r="C20080">
        <v>48.01</v>
      </c>
      <c r="D20080">
        <v>46.38</v>
      </c>
      <c r="E20080">
        <v>47.89</v>
      </c>
      <c r="F20080">
        <v>48</v>
      </c>
      <c r="G20080">
        <v>48.9</v>
      </c>
      <c r="H20080" t="s">
        <v>54997</v>
      </c>
      <c r="I20080" t="s">
        <v>53</v>
      </c>
      <c r="J20080" t="s">
        <v>24</v>
      </c>
      <c r="K20080" t="s">
        <v>54998</v>
      </c>
    </row>
    <row r="20081" spans="1:11">
      <c r="A20081" t="s">
        <v>54999</v>
      </c>
      <c r="B20081">
        <v>0.65</v>
      </c>
      <c r="C20081">
        <v>1.04</v>
      </c>
      <c r="D20081">
        <v>0.71</v>
      </c>
      <c r="E20081">
        <v>1.24</v>
      </c>
      <c r="F20081">
        <v>1.1200000000000001</v>
      </c>
      <c r="G20081">
        <v>1.38</v>
      </c>
      <c r="H20081" t="s">
        <v>55000</v>
      </c>
      <c r="I20081" t="s">
        <v>284</v>
      </c>
      <c r="J20081" t="s">
        <v>54</v>
      </c>
      <c r="K20081" t="s">
        <v>55</v>
      </c>
    </row>
    <row r="20082" spans="1:11">
      <c r="A20082" t="s">
        <v>55001</v>
      </c>
      <c r="B20082">
        <v>28.55</v>
      </c>
      <c r="C20082">
        <v>27.27</v>
      </c>
      <c r="D20082">
        <v>26.87</v>
      </c>
      <c r="E20082">
        <v>35.36</v>
      </c>
      <c r="F20082">
        <v>37.35</v>
      </c>
      <c r="G20082">
        <v>36.42</v>
      </c>
      <c r="H20082" t="s">
        <v>55002</v>
      </c>
      <c r="I20082" t="s">
        <v>61</v>
      </c>
      <c r="J20082" t="s">
        <v>24</v>
      </c>
      <c r="K20082" t="s">
        <v>55003</v>
      </c>
    </row>
    <row r="20083" spans="1:11">
      <c r="A20083" t="s">
        <v>55004</v>
      </c>
      <c r="B20083">
        <v>0.17</v>
      </c>
      <c r="C20083">
        <v>0.25</v>
      </c>
      <c r="D20083">
        <v>0.08</v>
      </c>
      <c r="E20083">
        <v>0.27</v>
      </c>
      <c r="F20083">
        <v>0</v>
      </c>
      <c r="G20083">
        <v>0.47</v>
      </c>
      <c r="H20083" t="s">
        <v>55005</v>
      </c>
      <c r="I20083" t="s">
        <v>65</v>
      </c>
      <c r="J20083" t="s">
        <v>54</v>
      </c>
      <c r="K20083" t="s">
        <v>55006</v>
      </c>
    </row>
    <row r="20084" spans="1:11">
      <c r="A20084" t="s">
        <v>55007</v>
      </c>
      <c r="B20084">
        <v>0</v>
      </c>
      <c r="C20084">
        <v>0.04</v>
      </c>
      <c r="D20084">
        <v>0.02</v>
      </c>
      <c r="E20084">
        <v>0.02</v>
      </c>
      <c r="F20084">
        <v>0.02</v>
      </c>
      <c r="G20084">
        <v>0.03</v>
      </c>
      <c r="H20084" t="s">
        <v>55008</v>
      </c>
      <c r="I20084" t="s">
        <v>140</v>
      </c>
      <c r="J20084" t="s">
        <v>24</v>
      </c>
      <c r="K20084" t="s">
        <v>55009</v>
      </c>
    </row>
    <row r="20085" spans="1:11">
      <c r="A20085" t="s">
        <v>55010</v>
      </c>
      <c r="B20085">
        <v>5.4</v>
      </c>
      <c r="C20085">
        <v>5.43</v>
      </c>
      <c r="D20085">
        <v>6.02</v>
      </c>
      <c r="E20085">
        <v>6.97</v>
      </c>
      <c r="F20085">
        <v>7.09</v>
      </c>
      <c r="G20085">
        <v>6.69</v>
      </c>
      <c r="H20085" t="s">
        <v>55011</v>
      </c>
      <c r="I20085" t="s">
        <v>76</v>
      </c>
      <c r="J20085" t="s">
        <v>24</v>
      </c>
      <c r="K20085" t="s">
        <v>55012</v>
      </c>
    </row>
    <row r="20086" spans="1:11">
      <c r="A20086" t="s">
        <v>55013</v>
      </c>
      <c r="B20086">
        <v>0.36</v>
      </c>
      <c r="C20086">
        <v>0.35</v>
      </c>
      <c r="D20086">
        <v>0.35</v>
      </c>
      <c r="E20086">
        <v>0.34</v>
      </c>
      <c r="F20086">
        <v>0.32</v>
      </c>
      <c r="G20086">
        <v>0.47</v>
      </c>
      <c r="H20086" t="s">
        <v>55014</v>
      </c>
      <c r="I20086" t="s">
        <v>161</v>
      </c>
      <c r="J20086" t="s">
        <v>24</v>
      </c>
      <c r="K20086" t="s">
        <v>55015</v>
      </c>
    </row>
    <row r="20087" spans="1:11">
      <c r="A20087" t="s">
        <v>55016</v>
      </c>
      <c r="B20087">
        <v>0</v>
      </c>
      <c r="C20087">
        <v>0</v>
      </c>
      <c r="D20087">
        <v>0</v>
      </c>
      <c r="E20087">
        <v>0</v>
      </c>
      <c r="F20087">
        <v>0</v>
      </c>
      <c r="G20087">
        <v>0.01</v>
      </c>
      <c r="H20087" t="s">
        <v>55017</v>
      </c>
      <c r="I20087" t="s">
        <v>76</v>
      </c>
      <c r="J20087" t="s">
        <v>24</v>
      </c>
      <c r="K20087" t="s">
        <v>55018</v>
      </c>
    </row>
    <row r="20088" spans="1:11">
      <c r="A20088" t="s">
        <v>55019</v>
      </c>
      <c r="B20088">
        <v>0.61</v>
      </c>
      <c r="C20088">
        <v>0.56999999999999995</v>
      </c>
      <c r="D20088">
        <v>1.06</v>
      </c>
      <c r="E20088">
        <v>0.48</v>
      </c>
      <c r="F20088">
        <v>1.23</v>
      </c>
      <c r="G20088">
        <v>0.89</v>
      </c>
      <c r="H20088" t="s">
        <v>55020</v>
      </c>
      <c r="I20088" t="s">
        <v>223</v>
      </c>
      <c r="J20088" t="s">
        <v>33</v>
      </c>
      <c r="K20088" t="s">
        <v>55021</v>
      </c>
    </row>
    <row r="20089" spans="1:11">
      <c r="A20089" t="s">
        <v>55022</v>
      </c>
      <c r="B20089">
        <v>9.39</v>
      </c>
      <c r="C20089">
        <v>5.33</v>
      </c>
      <c r="D20089">
        <v>3.93</v>
      </c>
      <c r="E20089">
        <v>6.39</v>
      </c>
      <c r="F20089">
        <v>4.3</v>
      </c>
      <c r="G20089">
        <v>4.0199999999999996</v>
      </c>
      <c r="H20089" t="s">
        <v>55023</v>
      </c>
      <c r="I20089" t="s">
        <v>6879</v>
      </c>
      <c r="J20089" t="s">
        <v>17065</v>
      </c>
      <c r="K20089" t="s">
        <v>55024</v>
      </c>
    </row>
    <row r="20090" spans="1:11">
      <c r="A20090" t="s">
        <v>55025</v>
      </c>
      <c r="B20090">
        <v>0</v>
      </c>
      <c r="C20090">
        <v>0</v>
      </c>
      <c r="D20090">
        <v>0.06</v>
      </c>
      <c r="E20090">
        <v>0</v>
      </c>
      <c r="F20090">
        <v>7.0000000000000007E-2</v>
      </c>
      <c r="G20090">
        <v>0</v>
      </c>
      <c r="H20090" t="s">
        <v>55026</v>
      </c>
      <c r="I20090" t="s">
        <v>89</v>
      </c>
      <c r="J20090" t="s">
        <v>54</v>
      </c>
      <c r="K20090" t="s">
        <v>55</v>
      </c>
    </row>
    <row r="20091" spans="1:11">
      <c r="A20091" t="s">
        <v>55027</v>
      </c>
      <c r="B20091">
        <v>0</v>
      </c>
      <c r="C20091">
        <v>0</v>
      </c>
      <c r="D20091">
        <v>0</v>
      </c>
      <c r="E20091">
        <v>0</v>
      </c>
      <c r="F20091">
        <v>0</v>
      </c>
      <c r="G20091">
        <v>0.03</v>
      </c>
      <c r="H20091" t="s">
        <v>55028</v>
      </c>
      <c r="I20091" t="s">
        <v>37</v>
      </c>
      <c r="J20091" t="s">
        <v>33</v>
      </c>
      <c r="K20091" t="s">
        <v>55029</v>
      </c>
    </row>
    <row r="20092" spans="1:11">
      <c r="A20092" t="s">
        <v>55030</v>
      </c>
      <c r="B20092">
        <v>0.02</v>
      </c>
      <c r="C20092">
        <v>0.02</v>
      </c>
      <c r="D20092">
        <v>0</v>
      </c>
      <c r="E20092">
        <v>0.02</v>
      </c>
      <c r="F20092">
        <v>0</v>
      </c>
      <c r="G20092">
        <v>0</v>
      </c>
      <c r="H20092" t="s">
        <v>55031</v>
      </c>
      <c r="I20092" t="s">
        <v>41</v>
      </c>
      <c r="J20092" t="s">
        <v>33</v>
      </c>
      <c r="K20092" t="s">
        <v>55032</v>
      </c>
    </row>
    <row r="20093" spans="1:11">
      <c r="A20093" t="s">
        <v>55033</v>
      </c>
      <c r="B20093">
        <v>0.25</v>
      </c>
      <c r="C20093">
        <v>0.08</v>
      </c>
      <c r="D20093">
        <v>0.16</v>
      </c>
      <c r="E20093">
        <v>0.18</v>
      </c>
      <c r="F20093">
        <v>0.43</v>
      </c>
      <c r="G20093">
        <v>0.18</v>
      </c>
      <c r="H20093" t="s">
        <v>55034</v>
      </c>
      <c r="I20093" t="s">
        <v>53</v>
      </c>
      <c r="J20093" t="s">
        <v>54</v>
      </c>
      <c r="K20093" t="s">
        <v>55</v>
      </c>
    </row>
    <row r="20094" spans="1:11">
      <c r="A20094" t="s">
        <v>55035</v>
      </c>
      <c r="B20094">
        <v>6.16</v>
      </c>
      <c r="C20094">
        <v>6.21</v>
      </c>
      <c r="D20094">
        <v>6.52</v>
      </c>
      <c r="E20094">
        <v>7.66</v>
      </c>
      <c r="F20094">
        <v>7.13</v>
      </c>
      <c r="G20094">
        <v>7.46</v>
      </c>
      <c r="H20094" t="s">
        <v>55036</v>
      </c>
      <c r="I20094" t="s">
        <v>389</v>
      </c>
      <c r="J20094" t="s">
        <v>24</v>
      </c>
      <c r="K20094" t="s">
        <v>55037</v>
      </c>
    </row>
    <row r="20095" spans="1:11">
      <c r="A20095" t="s">
        <v>55038</v>
      </c>
      <c r="B20095">
        <v>0.61</v>
      </c>
      <c r="C20095">
        <v>0.61</v>
      </c>
      <c r="D20095">
        <v>0.53</v>
      </c>
      <c r="E20095">
        <v>0.36</v>
      </c>
      <c r="F20095">
        <v>0.49</v>
      </c>
      <c r="G20095">
        <v>0.42</v>
      </c>
      <c r="H20095" t="s">
        <v>55039</v>
      </c>
      <c r="I20095" t="s">
        <v>45</v>
      </c>
      <c r="J20095" t="s">
        <v>24</v>
      </c>
      <c r="K20095" t="s">
        <v>55040</v>
      </c>
    </row>
    <row r="20096" spans="1:11">
      <c r="A20096" t="s">
        <v>55041</v>
      </c>
      <c r="B20096">
        <v>0.87</v>
      </c>
      <c r="C20096">
        <v>0.66</v>
      </c>
      <c r="D20096">
        <v>0.79</v>
      </c>
      <c r="E20096">
        <v>0.79</v>
      </c>
      <c r="F20096">
        <v>0.76</v>
      </c>
      <c r="G20096">
        <v>0.86</v>
      </c>
      <c r="H20096" t="s">
        <v>55042</v>
      </c>
      <c r="I20096" t="s">
        <v>389</v>
      </c>
      <c r="J20096" t="s">
        <v>24</v>
      </c>
      <c r="K20096" t="s">
        <v>55043</v>
      </c>
    </row>
    <row r="20097" spans="1:11">
      <c r="A20097" t="s">
        <v>55044</v>
      </c>
      <c r="B20097">
        <v>0.78</v>
      </c>
      <c r="C20097">
        <v>0.85</v>
      </c>
      <c r="D20097">
        <v>0.89</v>
      </c>
      <c r="E20097">
        <v>0.74</v>
      </c>
      <c r="F20097">
        <v>0.7</v>
      </c>
      <c r="G20097">
        <v>0.73</v>
      </c>
      <c r="H20097" t="s">
        <v>55045</v>
      </c>
      <c r="I20097" t="s">
        <v>223</v>
      </c>
      <c r="J20097" t="s">
        <v>24</v>
      </c>
      <c r="K20097" t="s">
        <v>55046</v>
      </c>
    </row>
    <row r="20098" spans="1:11">
      <c r="A20098" t="s">
        <v>55047</v>
      </c>
      <c r="B20098">
        <v>0.99</v>
      </c>
      <c r="C20098">
        <v>0.88</v>
      </c>
      <c r="D20098">
        <v>1.04</v>
      </c>
      <c r="E20098">
        <v>0.85</v>
      </c>
      <c r="F20098">
        <v>0.93</v>
      </c>
      <c r="G20098">
        <v>1.02</v>
      </c>
      <c r="H20098" t="s">
        <v>55048</v>
      </c>
      <c r="I20098" t="s">
        <v>223</v>
      </c>
      <c r="J20098" t="s">
        <v>54</v>
      </c>
      <c r="K20098" t="s">
        <v>55049</v>
      </c>
    </row>
    <row r="20099" spans="1:11">
      <c r="A20099" t="s">
        <v>55050</v>
      </c>
      <c r="B20099">
        <v>0.01</v>
      </c>
      <c r="C20099">
        <v>0</v>
      </c>
      <c r="D20099">
        <v>0</v>
      </c>
      <c r="E20099">
        <v>0</v>
      </c>
      <c r="F20099">
        <v>0</v>
      </c>
      <c r="G20099">
        <v>0</v>
      </c>
      <c r="H20099" t="s">
        <v>18453</v>
      </c>
      <c r="I20099" t="s">
        <v>1608</v>
      </c>
      <c r="J20099" t="s">
        <v>24</v>
      </c>
      <c r="K20099" t="s">
        <v>18454</v>
      </c>
    </row>
    <row r="20100" spans="1:11">
      <c r="A20100" t="s">
        <v>55051</v>
      </c>
      <c r="B20100">
        <v>0</v>
      </c>
      <c r="C20100">
        <v>0</v>
      </c>
      <c r="D20100">
        <v>0</v>
      </c>
      <c r="E20100">
        <v>7.0000000000000007E-2</v>
      </c>
      <c r="F20100">
        <v>0</v>
      </c>
      <c r="G20100">
        <v>0</v>
      </c>
      <c r="H20100" t="s">
        <v>55052</v>
      </c>
      <c r="I20100" t="s">
        <v>223</v>
      </c>
      <c r="J20100" t="s">
        <v>54</v>
      </c>
      <c r="K20100" t="s">
        <v>55</v>
      </c>
    </row>
    <row r="20101" spans="1:11">
      <c r="A20101" t="s">
        <v>55053</v>
      </c>
      <c r="B20101">
        <v>10.98</v>
      </c>
      <c r="C20101">
        <v>11.02</v>
      </c>
      <c r="D20101">
        <v>10.79</v>
      </c>
      <c r="E20101">
        <v>10.43</v>
      </c>
      <c r="F20101">
        <v>10.93</v>
      </c>
      <c r="G20101">
        <v>10.92</v>
      </c>
      <c r="H20101" t="s">
        <v>55054</v>
      </c>
      <c r="I20101" t="s">
        <v>49</v>
      </c>
      <c r="J20101" t="s">
        <v>24</v>
      </c>
      <c r="K20101" t="s">
        <v>55055</v>
      </c>
    </row>
    <row r="20102" spans="1:11">
      <c r="A20102" t="s">
        <v>55056</v>
      </c>
      <c r="B20102">
        <v>0.06</v>
      </c>
      <c r="C20102">
        <v>0</v>
      </c>
      <c r="D20102">
        <v>0</v>
      </c>
      <c r="E20102">
        <v>0</v>
      </c>
      <c r="F20102">
        <v>0</v>
      </c>
      <c r="G20102">
        <v>0</v>
      </c>
      <c r="H20102" t="s">
        <v>55057</v>
      </c>
      <c r="I20102" t="s">
        <v>161</v>
      </c>
      <c r="J20102" t="s">
        <v>1923</v>
      </c>
      <c r="K20102" t="s">
        <v>55058</v>
      </c>
    </row>
    <row r="20103" spans="1:11">
      <c r="A20103" t="s">
        <v>55059</v>
      </c>
      <c r="B20103">
        <v>0.03</v>
      </c>
      <c r="C20103">
        <v>0.15</v>
      </c>
      <c r="D20103">
        <v>0.28999999999999998</v>
      </c>
      <c r="E20103">
        <v>0.23</v>
      </c>
      <c r="F20103">
        <v>0.22</v>
      </c>
      <c r="G20103">
        <v>0.2</v>
      </c>
      <c r="H20103" t="s">
        <v>55060</v>
      </c>
      <c r="I20103" t="s">
        <v>117</v>
      </c>
      <c r="J20103" t="s">
        <v>54</v>
      </c>
      <c r="K20103" t="s">
        <v>55</v>
      </c>
    </row>
    <row r="20104" spans="1:11">
      <c r="A20104" t="s">
        <v>55061</v>
      </c>
      <c r="B20104">
        <v>0</v>
      </c>
      <c r="C20104">
        <v>0</v>
      </c>
      <c r="D20104">
        <v>0.01</v>
      </c>
      <c r="E20104">
        <v>0</v>
      </c>
      <c r="F20104">
        <v>0</v>
      </c>
      <c r="G20104">
        <v>0</v>
      </c>
      <c r="H20104" t="s">
        <v>55062</v>
      </c>
      <c r="I20104" t="s">
        <v>37</v>
      </c>
      <c r="J20104" t="s">
        <v>24</v>
      </c>
      <c r="K20104" t="s">
        <v>55063</v>
      </c>
    </row>
    <row r="20105" spans="1:11">
      <c r="A20105" t="s">
        <v>55064</v>
      </c>
      <c r="B20105">
        <v>0</v>
      </c>
      <c r="C20105">
        <v>0</v>
      </c>
      <c r="D20105">
        <v>0.02</v>
      </c>
      <c r="E20105">
        <v>0.03</v>
      </c>
      <c r="F20105">
        <v>0</v>
      </c>
      <c r="G20105">
        <v>0</v>
      </c>
      <c r="H20105" t="s">
        <v>55065</v>
      </c>
      <c r="I20105" t="s">
        <v>161</v>
      </c>
      <c r="J20105" t="s">
        <v>33</v>
      </c>
      <c r="K20105" t="s">
        <v>55066</v>
      </c>
    </row>
    <row r="20106" spans="1:11">
      <c r="A20106" t="s">
        <v>55067</v>
      </c>
      <c r="B20106">
        <v>0.75</v>
      </c>
      <c r="C20106">
        <v>0.66</v>
      </c>
      <c r="D20106">
        <v>0.79</v>
      </c>
      <c r="E20106">
        <v>0.7</v>
      </c>
      <c r="F20106">
        <v>0.49</v>
      </c>
      <c r="G20106">
        <v>0.56999999999999995</v>
      </c>
      <c r="H20106" t="s">
        <v>55068</v>
      </c>
      <c r="I20106" t="s">
        <v>65</v>
      </c>
      <c r="J20106" t="s">
        <v>24</v>
      </c>
      <c r="K20106" t="s">
        <v>55069</v>
      </c>
    </row>
    <row r="20107" spans="1:11">
      <c r="A20107" t="s">
        <v>55070</v>
      </c>
      <c r="B20107">
        <v>0.05</v>
      </c>
      <c r="C20107">
        <v>0.04</v>
      </c>
      <c r="D20107">
        <v>7.0000000000000007E-2</v>
      </c>
      <c r="E20107">
        <v>0.02</v>
      </c>
      <c r="F20107">
        <v>0.04</v>
      </c>
      <c r="G20107">
        <v>0.03</v>
      </c>
      <c r="H20107" t="s">
        <v>55071</v>
      </c>
      <c r="I20107" t="s">
        <v>65</v>
      </c>
      <c r="J20107" t="s">
        <v>54</v>
      </c>
      <c r="K20107" t="s">
        <v>55</v>
      </c>
    </row>
    <row r="20108" spans="1:11">
      <c r="A20108" t="s">
        <v>55072</v>
      </c>
      <c r="B20108">
        <v>0.31</v>
      </c>
      <c r="C20108">
        <v>0.2</v>
      </c>
      <c r="D20108">
        <v>0.27</v>
      </c>
      <c r="E20108">
        <v>0.09</v>
      </c>
      <c r="F20108">
        <v>0.11</v>
      </c>
      <c r="G20108">
        <v>0.12</v>
      </c>
      <c r="H20108" t="s">
        <v>55073</v>
      </c>
      <c r="I20108" t="s">
        <v>117</v>
      </c>
      <c r="J20108" t="s">
        <v>24</v>
      </c>
      <c r="K20108" t="s">
        <v>55074</v>
      </c>
    </row>
    <row r="20109" spans="1:11">
      <c r="A20109" t="s">
        <v>55075</v>
      </c>
      <c r="B20109">
        <v>0.52</v>
      </c>
      <c r="C20109">
        <v>0.6</v>
      </c>
      <c r="D20109">
        <v>0.49</v>
      </c>
      <c r="E20109">
        <v>0.7</v>
      </c>
      <c r="F20109">
        <v>0.48</v>
      </c>
      <c r="G20109">
        <v>0.44</v>
      </c>
      <c r="H20109" t="s">
        <v>55076</v>
      </c>
      <c r="I20109" t="s">
        <v>49</v>
      </c>
      <c r="J20109" t="s">
        <v>24</v>
      </c>
      <c r="K20109" t="s">
        <v>55077</v>
      </c>
    </row>
    <row r="20110" spans="1:11">
      <c r="A20110" t="s">
        <v>55078</v>
      </c>
      <c r="B20110">
        <v>0.15</v>
      </c>
      <c r="C20110">
        <v>0.18</v>
      </c>
      <c r="D20110">
        <v>0.09</v>
      </c>
      <c r="E20110">
        <v>0.05</v>
      </c>
      <c r="F20110">
        <v>0.1</v>
      </c>
      <c r="G20110">
        <v>0.1</v>
      </c>
      <c r="H20110" t="s">
        <v>55079</v>
      </c>
      <c r="I20110" t="s">
        <v>205</v>
      </c>
      <c r="J20110" t="s">
        <v>1175</v>
      </c>
      <c r="K20110" t="s">
        <v>55080</v>
      </c>
    </row>
    <row r="20111" spans="1:11">
      <c r="A20111" t="s">
        <v>55081</v>
      </c>
      <c r="B20111">
        <v>0.01</v>
      </c>
      <c r="C20111">
        <v>0.02</v>
      </c>
      <c r="D20111">
        <v>0</v>
      </c>
      <c r="E20111">
        <v>0</v>
      </c>
      <c r="F20111">
        <v>0.01</v>
      </c>
      <c r="G20111">
        <v>0.01</v>
      </c>
      <c r="H20111" t="s">
        <v>55082</v>
      </c>
      <c r="I20111" t="s">
        <v>205</v>
      </c>
      <c r="J20111" t="s">
        <v>24</v>
      </c>
      <c r="K20111" t="s">
        <v>55083</v>
      </c>
    </row>
    <row r="20112" spans="1:11">
      <c r="A20112" t="s">
        <v>55084</v>
      </c>
      <c r="B20112">
        <v>1.94</v>
      </c>
      <c r="C20112">
        <v>2.2400000000000002</v>
      </c>
      <c r="D20112">
        <v>1.9</v>
      </c>
      <c r="E20112">
        <v>1.88</v>
      </c>
      <c r="F20112">
        <v>2.13</v>
      </c>
      <c r="G20112">
        <v>1.83</v>
      </c>
      <c r="H20112" t="s">
        <v>55085</v>
      </c>
      <c r="I20112" t="s">
        <v>76</v>
      </c>
      <c r="J20112" t="s">
        <v>24</v>
      </c>
      <c r="K20112" t="s">
        <v>55086</v>
      </c>
    </row>
    <row r="20113" spans="1:11">
      <c r="A20113" t="s">
        <v>55087</v>
      </c>
      <c r="B20113">
        <v>0.76</v>
      </c>
      <c r="C20113">
        <v>0.69</v>
      </c>
      <c r="D20113">
        <v>0.75</v>
      </c>
      <c r="E20113">
        <v>0.73</v>
      </c>
      <c r="F20113">
        <v>0.68</v>
      </c>
      <c r="G20113">
        <v>0.77</v>
      </c>
      <c r="H20113" t="s">
        <v>55088</v>
      </c>
      <c r="I20113" t="s">
        <v>205</v>
      </c>
      <c r="J20113" t="s">
        <v>414</v>
      </c>
      <c r="K20113" t="s">
        <v>55089</v>
      </c>
    </row>
    <row r="20114" spans="1:11">
      <c r="A20114" t="s">
        <v>55090</v>
      </c>
      <c r="B20114">
        <v>4.2</v>
      </c>
      <c r="C20114">
        <v>4.37</v>
      </c>
      <c r="D20114">
        <v>4.66</v>
      </c>
      <c r="E20114">
        <v>4.16</v>
      </c>
      <c r="F20114">
        <v>5.05</v>
      </c>
      <c r="G20114">
        <v>4.74</v>
      </c>
      <c r="H20114" t="s">
        <v>55091</v>
      </c>
      <c r="I20114" t="s">
        <v>389</v>
      </c>
      <c r="J20114" t="s">
        <v>24</v>
      </c>
      <c r="K20114" t="s">
        <v>55092</v>
      </c>
    </row>
    <row r="20115" spans="1:11">
      <c r="A20115" t="s">
        <v>55093</v>
      </c>
      <c r="B20115">
        <v>0.03</v>
      </c>
      <c r="C20115">
        <v>0.03</v>
      </c>
      <c r="D20115">
        <v>0.04</v>
      </c>
      <c r="E20115">
        <v>0.22</v>
      </c>
      <c r="F20115">
        <v>0.21</v>
      </c>
      <c r="G20115">
        <v>0.3</v>
      </c>
      <c r="H20115" t="s">
        <v>55094</v>
      </c>
      <c r="I20115" t="s">
        <v>37</v>
      </c>
      <c r="J20115" t="s">
        <v>24</v>
      </c>
      <c r="K20115" t="s">
        <v>55095</v>
      </c>
    </row>
    <row r="20116" spans="1:11">
      <c r="A20116" t="s">
        <v>55096</v>
      </c>
      <c r="B20116">
        <v>0.42</v>
      </c>
      <c r="C20116">
        <v>0.1</v>
      </c>
      <c r="D20116">
        <v>0.39</v>
      </c>
      <c r="E20116">
        <v>0.16</v>
      </c>
      <c r="F20116">
        <v>0.27</v>
      </c>
      <c r="G20116">
        <v>0.39</v>
      </c>
      <c r="H20116" t="s">
        <v>55097</v>
      </c>
      <c r="I20116" t="s">
        <v>37</v>
      </c>
      <c r="J20116" t="s">
        <v>54</v>
      </c>
      <c r="K20116" t="s">
        <v>55</v>
      </c>
    </row>
    <row r="20117" spans="1:11">
      <c r="A20117" t="s">
        <v>55098</v>
      </c>
      <c r="B20117">
        <v>0.42</v>
      </c>
      <c r="C20117">
        <v>0.47</v>
      </c>
      <c r="D20117">
        <v>0.45</v>
      </c>
      <c r="E20117">
        <v>0.38</v>
      </c>
      <c r="F20117">
        <v>0.31</v>
      </c>
      <c r="G20117">
        <v>0.28000000000000003</v>
      </c>
      <c r="H20117" t="s">
        <v>55099</v>
      </c>
      <c r="I20117" t="s">
        <v>184</v>
      </c>
      <c r="J20117" t="s">
        <v>54</v>
      </c>
      <c r="K20117" t="s">
        <v>55100</v>
      </c>
    </row>
    <row r="20118" spans="1:11">
      <c r="A20118" t="s">
        <v>55101</v>
      </c>
      <c r="B20118">
        <v>0.15</v>
      </c>
      <c r="C20118">
        <v>0.16</v>
      </c>
      <c r="D20118">
        <v>0.18</v>
      </c>
      <c r="E20118">
        <v>0.22</v>
      </c>
      <c r="F20118">
        <v>0.35</v>
      </c>
      <c r="G20118">
        <v>0.19</v>
      </c>
      <c r="H20118" t="s">
        <v>55102</v>
      </c>
      <c r="I20118" t="s">
        <v>45</v>
      </c>
      <c r="J20118" t="s">
        <v>54</v>
      </c>
      <c r="K20118" t="s">
        <v>55</v>
      </c>
    </row>
    <row r="20119" spans="1:11">
      <c r="A20119" t="s">
        <v>55103</v>
      </c>
      <c r="B20119">
        <v>0</v>
      </c>
      <c r="C20119">
        <v>0</v>
      </c>
      <c r="D20119">
        <v>0</v>
      </c>
      <c r="E20119">
        <v>0.08</v>
      </c>
      <c r="F20119">
        <v>0</v>
      </c>
      <c r="G20119">
        <v>0</v>
      </c>
      <c r="H20119" t="s">
        <v>55104</v>
      </c>
      <c r="I20119" t="s">
        <v>28</v>
      </c>
      <c r="J20119" t="s">
        <v>33</v>
      </c>
      <c r="K20119" t="s">
        <v>55105</v>
      </c>
    </row>
    <row r="20120" spans="1:11">
      <c r="A20120" t="s">
        <v>55106</v>
      </c>
      <c r="B20120">
        <v>40.79</v>
      </c>
      <c r="C20120">
        <v>39.64</v>
      </c>
      <c r="D20120">
        <v>39.67</v>
      </c>
      <c r="E20120">
        <v>40.58</v>
      </c>
      <c r="F20120">
        <v>40.99</v>
      </c>
      <c r="G20120">
        <v>43.48</v>
      </c>
      <c r="H20120" t="s">
        <v>55107</v>
      </c>
      <c r="I20120" t="s">
        <v>28</v>
      </c>
      <c r="J20120" t="s">
        <v>24</v>
      </c>
      <c r="K20120" t="s">
        <v>55108</v>
      </c>
    </row>
    <row r="20121" spans="1:11">
      <c r="A20121" t="s">
        <v>55109</v>
      </c>
      <c r="B20121">
        <v>7.55</v>
      </c>
      <c r="C20121">
        <v>7.71</v>
      </c>
      <c r="D20121">
        <v>8.06</v>
      </c>
      <c r="E20121">
        <v>8.7799999999999994</v>
      </c>
      <c r="F20121">
        <v>8.34</v>
      </c>
      <c r="G20121">
        <v>8.83</v>
      </c>
      <c r="H20121" t="s">
        <v>55110</v>
      </c>
      <c r="I20121" t="s">
        <v>89</v>
      </c>
      <c r="J20121" t="s">
        <v>24</v>
      </c>
      <c r="K20121" t="s">
        <v>55111</v>
      </c>
    </row>
    <row r="20122" spans="1:11">
      <c r="A20122" t="s">
        <v>55112</v>
      </c>
      <c r="B20122">
        <v>6.78</v>
      </c>
      <c r="C20122">
        <v>7.07</v>
      </c>
      <c r="D20122">
        <v>5.86</v>
      </c>
      <c r="E20122">
        <v>6.22</v>
      </c>
      <c r="F20122">
        <v>7.04</v>
      </c>
      <c r="G20122">
        <v>6.81</v>
      </c>
      <c r="H20122" t="s">
        <v>55113</v>
      </c>
      <c r="I20122" t="s">
        <v>284</v>
      </c>
      <c r="J20122" t="s">
        <v>24</v>
      </c>
      <c r="K20122" t="s">
        <v>55114</v>
      </c>
    </row>
    <row r="20123" spans="1:11">
      <c r="A20123" t="s">
        <v>55115</v>
      </c>
      <c r="B20123">
        <v>0.16</v>
      </c>
      <c r="C20123">
        <v>0.08</v>
      </c>
      <c r="D20123">
        <v>0.09</v>
      </c>
      <c r="E20123">
        <v>0.33</v>
      </c>
      <c r="F20123">
        <v>0.2</v>
      </c>
      <c r="G20123">
        <v>0.11</v>
      </c>
      <c r="H20123" t="s">
        <v>55116</v>
      </c>
      <c r="I20123" t="s">
        <v>389</v>
      </c>
      <c r="J20123" t="s">
        <v>24</v>
      </c>
      <c r="K20123" t="s">
        <v>55117</v>
      </c>
    </row>
    <row r="20124" spans="1:11">
      <c r="A20124" t="s">
        <v>55118</v>
      </c>
      <c r="B20124">
        <v>26.82</v>
      </c>
      <c r="C20124">
        <v>27.21</v>
      </c>
      <c r="D20124">
        <v>27.87</v>
      </c>
      <c r="E20124">
        <v>31.24</v>
      </c>
      <c r="F20124">
        <v>31.54</v>
      </c>
      <c r="G20124">
        <v>31.39</v>
      </c>
      <c r="H20124" t="s">
        <v>55119</v>
      </c>
      <c r="I20124" t="s">
        <v>61</v>
      </c>
      <c r="J20124" t="s">
        <v>24</v>
      </c>
      <c r="K20124" t="s">
        <v>55120</v>
      </c>
    </row>
    <row r="20125" spans="1:11">
      <c r="A20125" t="s">
        <v>55121</v>
      </c>
      <c r="B20125">
        <v>16.329999999999998</v>
      </c>
      <c r="C20125">
        <v>15.96</v>
      </c>
      <c r="D20125">
        <v>16.760000000000002</v>
      </c>
      <c r="E20125">
        <v>17.36</v>
      </c>
      <c r="F20125">
        <v>17.09</v>
      </c>
      <c r="G20125">
        <v>17.09</v>
      </c>
      <c r="H20125" t="s">
        <v>55122</v>
      </c>
      <c r="I20125" t="s">
        <v>28</v>
      </c>
      <c r="J20125" t="s">
        <v>24</v>
      </c>
      <c r="K20125" t="s">
        <v>55123</v>
      </c>
    </row>
    <row r="20126" spans="1:11">
      <c r="A20126" t="s">
        <v>55124</v>
      </c>
      <c r="B20126">
        <v>0.05</v>
      </c>
      <c r="C20126">
        <v>0</v>
      </c>
      <c r="D20126">
        <v>0.02</v>
      </c>
      <c r="E20126">
        <v>0</v>
      </c>
      <c r="F20126">
        <v>0</v>
      </c>
      <c r="G20126">
        <v>0</v>
      </c>
      <c r="H20126" t="s">
        <v>55125</v>
      </c>
      <c r="I20126" t="s">
        <v>61</v>
      </c>
      <c r="J20126" t="s">
        <v>33</v>
      </c>
      <c r="K20126" t="s">
        <v>55126</v>
      </c>
    </row>
    <row r="20127" spans="1:11">
      <c r="A20127" t="s">
        <v>55127</v>
      </c>
      <c r="B20127">
        <v>2.94</v>
      </c>
      <c r="C20127">
        <v>2.71</v>
      </c>
      <c r="D20127">
        <v>1.82</v>
      </c>
      <c r="E20127">
        <v>2.76</v>
      </c>
      <c r="F20127">
        <v>1.76</v>
      </c>
      <c r="G20127">
        <v>1.85</v>
      </c>
      <c r="H20127" t="s">
        <v>55128</v>
      </c>
      <c r="I20127" t="s">
        <v>205</v>
      </c>
      <c r="J20127" t="s">
        <v>54</v>
      </c>
      <c r="K20127" t="s">
        <v>55</v>
      </c>
    </row>
    <row r="20128" spans="1:11">
      <c r="A20128" t="s">
        <v>55129</v>
      </c>
      <c r="B20128">
        <v>0.2</v>
      </c>
      <c r="C20128">
        <v>0.11</v>
      </c>
      <c r="D20128">
        <v>0.12</v>
      </c>
      <c r="E20128">
        <v>0.3</v>
      </c>
      <c r="F20128">
        <v>0.25</v>
      </c>
      <c r="G20128">
        <v>0.26</v>
      </c>
      <c r="H20128" t="s">
        <v>55130</v>
      </c>
      <c r="I20128" t="s">
        <v>184</v>
      </c>
      <c r="J20128" t="s">
        <v>54</v>
      </c>
      <c r="K20128" t="s">
        <v>55</v>
      </c>
    </row>
    <row r="20129" spans="1:11">
      <c r="A20129" t="s">
        <v>55131</v>
      </c>
      <c r="B20129">
        <v>7.68</v>
      </c>
      <c r="C20129">
        <v>8.02</v>
      </c>
      <c r="D20129">
        <v>8.9700000000000006</v>
      </c>
      <c r="E20129">
        <v>9.18</v>
      </c>
      <c r="F20129">
        <v>9.2200000000000006</v>
      </c>
      <c r="G20129">
        <v>9.81</v>
      </c>
      <c r="H20129" t="s">
        <v>55132</v>
      </c>
      <c r="I20129" t="s">
        <v>45</v>
      </c>
      <c r="J20129" t="s">
        <v>24</v>
      </c>
      <c r="K20129" t="s">
        <v>55133</v>
      </c>
    </row>
    <row r="20130" spans="1:11">
      <c r="A20130" t="s">
        <v>55134</v>
      </c>
      <c r="B20130">
        <v>0.06</v>
      </c>
      <c r="C20130">
        <v>0.06</v>
      </c>
      <c r="D20130">
        <v>0.1</v>
      </c>
      <c r="E20130">
        <v>7.0000000000000007E-2</v>
      </c>
      <c r="F20130">
        <v>0.02</v>
      </c>
      <c r="G20130">
        <v>0</v>
      </c>
      <c r="H20130" t="s">
        <v>55135</v>
      </c>
      <c r="I20130" t="s">
        <v>389</v>
      </c>
      <c r="J20130" t="s">
        <v>54</v>
      </c>
      <c r="K20130" t="s">
        <v>55</v>
      </c>
    </row>
    <row r="20131" spans="1:11">
      <c r="A20131" t="s">
        <v>55136</v>
      </c>
      <c r="B20131">
        <v>27.6</v>
      </c>
      <c r="C20131">
        <v>28.92</v>
      </c>
      <c r="D20131">
        <v>27.98</v>
      </c>
      <c r="E20131">
        <v>34.549999999999997</v>
      </c>
      <c r="F20131">
        <v>35.47</v>
      </c>
      <c r="G20131">
        <v>33.39</v>
      </c>
      <c r="H20131" t="s">
        <v>55137</v>
      </c>
      <c r="I20131" t="s">
        <v>161</v>
      </c>
      <c r="J20131" t="s">
        <v>24</v>
      </c>
      <c r="K20131" t="s">
        <v>55138</v>
      </c>
    </row>
    <row r="20132" spans="1:11">
      <c r="A20132" t="s">
        <v>55139</v>
      </c>
      <c r="B20132">
        <v>4</v>
      </c>
      <c r="C20132">
        <v>4</v>
      </c>
      <c r="D20132">
        <v>3.93</v>
      </c>
      <c r="E20132">
        <v>5.13</v>
      </c>
      <c r="F20132">
        <v>4.8600000000000003</v>
      </c>
      <c r="G20132">
        <v>4.37</v>
      </c>
      <c r="H20132" t="s">
        <v>55140</v>
      </c>
      <c r="I20132" t="s">
        <v>83</v>
      </c>
      <c r="J20132" t="s">
        <v>24</v>
      </c>
      <c r="K20132" t="s">
        <v>55141</v>
      </c>
    </row>
    <row r="20133" spans="1:11">
      <c r="A20133" t="s">
        <v>55142</v>
      </c>
      <c r="B20133">
        <v>0</v>
      </c>
      <c r="C20133">
        <v>0</v>
      </c>
      <c r="D20133">
        <v>0</v>
      </c>
      <c r="E20133">
        <v>0</v>
      </c>
      <c r="F20133">
        <v>0.11</v>
      </c>
      <c r="G20133">
        <v>0</v>
      </c>
      <c r="H20133" t="s">
        <v>55143</v>
      </c>
      <c r="I20133" t="s">
        <v>41</v>
      </c>
      <c r="J20133" t="s">
        <v>157</v>
      </c>
      <c r="K20133" t="s">
        <v>55144</v>
      </c>
    </row>
    <row r="20134" spans="1:11">
      <c r="A20134" t="s">
        <v>55145</v>
      </c>
      <c r="B20134">
        <v>0.12</v>
      </c>
      <c r="C20134">
        <v>0.03</v>
      </c>
      <c r="D20134">
        <v>0.08</v>
      </c>
      <c r="E20134">
        <v>0</v>
      </c>
      <c r="F20134">
        <v>0.06</v>
      </c>
      <c r="G20134">
        <v>0.03</v>
      </c>
      <c r="H20134" t="s">
        <v>55146</v>
      </c>
      <c r="I20134" t="s">
        <v>161</v>
      </c>
      <c r="J20134" t="s">
        <v>54</v>
      </c>
      <c r="K20134" t="s">
        <v>55</v>
      </c>
    </row>
    <row r="20135" spans="1:11">
      <c r="A20135" t="s">
        <v>55147</v>
      </c>
      <c r="B20135">
        <v>0.85</v>
      </c>
      <c r="C20135">
        <v>0.7</v>
      </c>
      <c r="D20135">
        <v>0.81</v>
      </c>
      <c r="E20135">
        <v>0.37</v>
      </c>
      <c r="F20135">
        <v>0.62</v>
      </c>
      <c r="G20135">
        <v>0.38</v>
      </c>
      <c r="H20135" t="s">
        <v>55148</v>
      </c>
      <c r="I20135" t="s">
        <v>41</v>
      </c>
      <c r="J20135" t="s">
        <v>54</v>
      </c>
      <c r="K20135" t="s">
        <v>55149</v>
      </c>
    </row>
    <row r="20136" spans="1:11">
      <c r="A20136" t="s">
        <v>55150</v>
      </c>
      <c r="B20136">
        <v>1.36</v>
      </c>
      <c r="C20136">
        <v>1.39</v>
      </c>
      <c r="D20136">
        <v>1.36</v>
      </c>
      <c r="E20136">
        <v>1.63</v>
      </c>
      <c r="F20136">
        <v>1.38</v>
      </c>
      <c r="G20136">
        <v>1.34</v>
      </c>
      <c r="H20136" t="s">
        <v>55151</v>
      </c>
      <c r="I20136" t="s">
        <v>105</v>
      </c>
      <c r="J20136" t="s">
        <v>24</v>
      </c>
      <c r="K20136" t="s">
        <v>55152</v>
      </c>
    </row>
    <row r="20137" spans="1:11">
      <c r="A20137" t="s">
        <v>55153</v>
      </c>
      <c r="B20137">
        <v>9.44</v>
      </c>
      <c r="C20137">
        <v>9.94</v>
      </c>
      <c r="D20137">
        <v>9.8000000000000007</v>
      </c>
      <c r="E20137">
        <v>10.41</v>
      </c>
      <c r="F20137">
        <v>10.15</v>
      </c>
      <c r="G20137">
        <v>10.17</v>
      </c>
      <c r="H20137" t="s">
        <v>55154</v>
      </c>
      <c r="I20137" t="s">
        <v>28</v>
      </c>
      <c r="J20137" t="s">
        <v>24</v>
      </c>
      <c r="K20137" t="s">
        <v>55155</v>
      </c>
    </row>
    <row r="20138" spans="1:11">
      <c r="A20138" t="s">
        <v>55156</v>
      </c>
      <c r="B20138">
        <v>4.95</v>
      </c>
      <c r="C20138">
        <v>4.87</v>
      </c>
      <c r="D20138">
        <v>5.6</v>
      </c>
      <c r="E20138">
        <v>6.43</v>
      </c>
      <c r="F20138">
        <v>5.93</v>
      </c>
      <c r="G20138">
        <v>6.5</v>
      </c>
      <c r="H20138" t="s">
        <v>55157</v>
      </c>
      <c r="I20138" t="s">
        <v>53</v>
      </c>
      <c r="J20138" t="s">
        <v>24</v>
      </c>
      <c r="K20138" t="s">
        <v>55158</v>
      </c>
    </row>
    <row r="20139" spans="1:11">
      <c r="A20139" t="s">
        <v>55159</v>
      </c>
      <c r="B20139">
        <v>3.62</v>
      </c>
      <c r="C20139">
        <v>3.51</v>
      </c>
      <c r="D20139">
        <v>3.63</v>
      </c>
      <c r="E20139">
        <v>4.5599999999999996</v>
      </c>
      <c r="F20139">
        <v>4.8499999999999996</v>
      </c>
      <c r="G20139">
        <v>5</v>
      </c>
      <c r="H20139" t="s">
        <v>55160</v>
      </c>
      <c r="I20139" t="s">
        <v>184</v>
      </c>
      <c r="J20139" t="s">
        <v>24</v>
      </c>
      <c r="K20139" t="s">
        <v>55161</v>
      </c>
    </row>
    <row r="20140" spans="1:11">
      <c r="A20140" t="s">
        <v>55162</v>
      </c>
      <c r="B20140">
        <v>1.38</v>
      </c>
      <c r="C20140">
        <v>1.32</v>
      </c>
      <c r="D20140">
        <v>1.25</v>
      </c>
      <c r="E20140">
        <v>1.56</v>
      </c>
      <c r="F20140">
        <v>1.37</v>
      </c>
      <c r="G20140">
        <v>1.41</v>
      </c>
      <c r="H20140" t="s">
        <v>55163</v>
      </c>
      <c r="I20140" t="s">
        <v>61</v>
      </c>
      <c r="J20140" t="s">
        <v>24</v>
      </c>
      <c r="K20140" t="s">
        <v>55164</v>
      </c>
    </row>
    <row r="20141" spans="1:11">
      <c r="A20141" t="s">
        <v>55165</v>
      </c>
      <c r="B20141">
        <v>7.0000000000000007E-2</v>
      </c>
      <c r="C20141">
        <v>0.2</v>
      </c>
      <c r="D20141">
        <v>0.17</v>
      </c>
      <c r="E20141">
        <v>0.18</v>
      </c>
      <c r="F20141">
        <v>0.17</v>
      </c>
      <c r="G20141">
        <v>0.1</v>
      </c>
      <c r="H20141" t="s">
        <v>55166</v>
      </c>
      <c r="I20141" t="s">
        <v>184</v>
      </c>
      <c r="J20141" t="s">
        <v>24</v>
      </c>
      <c r="K20141" t="s">
        <v>55167</v>
      </c>
    </row>
    <row r="20142" spans="1:11">
      <c r="A20142" t="s">
        <v>55168</v>
      </c>
      <c r="B20142">
        <v>1.94</v>
      </c>
      <c r="C20142">
        <v>0.92</v>
      </c>
      <c r="D20142">
        <v>1.24</v>
      </c>
      <c r="E20142">
        <v>0.63</v>
      </c>
      <c r="F20142">
        <v>1.23</v>
      </c>
      <c r="G20142">
        <v>0.52</v>
      </c>
      <c r="H20142" t="s">
        <v>55169</v>
      </c>
      <c r="I20142" t="s">
        <v>23</v>
      </c>
      <c r="J20142" t="s">
        <v>33</v>
      </c>
      <c r="K20142" t="s">
        <v>55170</v>
      </c>
    </row>
    <row r="20143" spans="1:11">
      <c r="A20143" t="s">
        <v>55171</v>
      </c>
      <c r="B20143">
        <v>13.84</v>
      </c>
      <c r="C20143">
        <v>15.56</v>
      </c>
      <c r="D20143">
        <v>15.21</v>
      </c>
      <c r="E20143">
        <v>12.74</v>
      </c>
      <c r="F20143">
        <v>13.23</v>
      </c>
      <c r="G20143">
        <v>13.12</v>
      </c>
      <c r="H20143" t="s">
        <v>55172</v>
      </c>
      <c r="I20143" t="s">
        <v>284</v>
      </c>
      <c r="J20143" t="s">
        <v>24</v>
      </c>
      <c r="K20143" t="s">
        <v>55173</v>
      </c>
    </row>
    <row r="20144" spans="1:11">
      <c r="A20144" t="s">
        <v>55174</v>
      </c>
      <c r="B20144">
        <v>6.27</v>
      </c>
      <c r="C20144">
        <v>6.26</v>
      </c>
      <c r="D20144">
        <v>5.98</v>
      </c>
      <c r="E20144">
        <v>4.9400000000000004</v>
      </c>
      <c r="F20144">
        <v>5.17</v>
      </c>
      <c r="G20144">
        <v>5.09</v>
      </c>
      <c r="H20144" t="s">
        <v>55175</v>
      </c>
      <c r="I20144" t="s">
        <v>140</v>
      </c>
      <c r="J20144" t="s">
        <v>24</v>
      </c>
      <c r="K20144" t="s">
        <v>55176</v>
      </c>
    </row>
    <row r="20145" spans="1:11">
      <c r="A20145" t="s">
        <v>55177</v>
      </c>
      <c r="B20145">
        <v>2.9</v>
      </c>
      <c r="C20145">
        <v>2.61</v>
      </c>
      <c r="D20145">
        <v>2.41</v>
      </c>
      <c r="E20145">
        <v>3.26</v>
      </c>
      <c r="F20145">
        <v>2.99</v>
      </c>
      <c r="G20145">
        <v>2.7</v>
      </c>
      <c r="H20145" t="s">
        <v>55178</v>
      </c>
      <c r="I20145" t="s">
        <v>37</v>
      </c>
      <c r="J20145" t="s">
        <v>24</v>
      </c>
      <c r="K20145" t="s">
        <v>55179</v>
      </c>
    </row>
    <row r="20146" spans="1:11">
      <c r="A20146" t="s">
        <v>55180</v>
      </c>
      <c r="B20146">
        <v>0.04</v>
      </c>
      <c r="C20146">
        <v>0.04</v>
      </c>
      <c r="D20146">
        <v>0.06</v>
      </c>
      <c r="E20146">
        <v>0.12</v>
      </c>
      <c r="F20146">
        <v>7.0000000000000007E-2</v>
      </c>
      <c r="G20146">
        <v>0.08</v>
      </c>
      <c r="H20146" t="s">
        <v>55181</v>
      </c>
      <c r="I20146" t="s">
        <v>61</v>
      </c>
      <c r="J20146" t="s">
        <v>54</v>
      </c>
      <c r="K20146" t="s">
        <v>55182</v>
      </c>
    </row>
    <row r="20147" spans="1:11">
      <c r="A20147" t="s">
        <v>55183</v>
      </c>
      <c r="B20147">
        <v>6.47</v>
      </c>
      <c r="C20147">
        <v>6.65</v>
      </c>
      <c r="D20147">
        <v>6.65</v>
      </c>
      <c r="E20147">
        <v>5.23</v>
      </c>
      <c r="F20147">
        <v>5.25</v>
      </c>
      <c r="G20147">
        <v>5.32</v>
      </c>
      <c r="H20147" t="s">
        <v>55184</v>
      </c>
      <c r="I20147" t="s">
        <v>223</v>
      </c>
      <c r="J20147" t="s">
        <v>24</v>
      </c>
      <c r="K20147" t="s">
        <v>55185</v>
      </c>
    </row>
    <row r="20148" spans="1:11">
      <c r="A20148" t="s">
        <v>55186</v>
      </c>
      <c r="B20148">
        <v>191.41</v>
      </c>
      <c r="C20148">
        <v>190.96</v>
      </c>
      <c r="D20148">
        <v>206.71</v>
      </c>
      <c r="E20148">
        <v>225.2</v>
      </c>
      <c r="F20148">
        <v>224.61</v>
      </c>
      <c r="G20148">
        <v>222.57</v>
      </c>
      <c r="H20148" t="s">
        <v>55187</v>
      </c>
      <c r="I20148" t="s">
        <v>161</v>
      </c>
      <c r="J20148" t="s">
        <v>24</v>
      </c>
      <c r="K20148" t="s">
        <v>55188</v>
      </c>
    </row>
    <row r="20149" spans="1:11">
      <c r="A20149" t="s">
        <v>55189</v>
      </c>
      <c r="B20149">
        <v>7.43</v>
      </c>
      <c r="C20149">
        <v>6.85</v>
      </c>
      <c r="D20149">
        <v>6.55</v>
      </c>
      <c r="E20149">
        <v>5.43</v>
      </c>
      <c r="F20149">
        <v>5.25</v>
      </c>
      <c r="G20149">
        <v>5.27</v>
      </c>
      <c r="H20149" t="s">
        <v>55190</v>
      </c>
      <c r="I20149" t="s">
        <v>76</v>
      </c>
      <c r="J20149" t="s">
        <v>24</v>
      </c>
      <c r="K20149" t="s">
        <v>55191</v>
      </c>
    </row>
    <row r="20150" spans="1:11">
      <c r="A20150" t="s">
        <v>55192</v>
      </c>
      <c r="B20150">
        <v>0.28000000000000003</v>
      </c>
      <c r="C20150">
        <v>0.39</v>
      </c>
      <c r="D20150">
        <v>0.33</v>
      </c>
      <c r="E20150">
        <v>0.46</v>
      </c>
      <c r="F20150">
        <v>0.32</v>
      </c>
      <c r="G20150">
        <v>0.27</v>
      </c>
      <c r="H20150" t="s">
        <v>55193</v>
      </c>
      <c r="I20150" t="s">
        <v>89</v>
      </c>
      <c r="J20150" t="s">
        <v>54</v>
      </c>
      <c r="K20150" t="s">
        <v>55</v>
      </c>
    </row>
    <row r="20151" spans="1:11">
      <c r="A20151" t="s">
        <v>55194</v>
      </c>
      <c r="B20151">
        <v>3.08</v>
      </c>
      <c r="C20151">
        <v>3.1</v>
      </c>
      <c r="D20151">
        <v>3.25</v>
      </c>
      <c r="E20151">
        <v>3.29</v>
      </c>
      <c r="F20151">
        <v>3</v>
      </c>
      <c r="G20151">
        <v>3.25</v>
      </c>
      <c r="H20151" t="s">
        <v>55195</v>
      </c>
      <c r="I20151" t="s">
        <v>105</v>
      </c>
      <c r="J20151" t="s">
        <v>24</v>
      </c>
      <c r="K20151" t="s">
        <v>55196</v>
      </c>
    </row>
    <row r="20152" spans="1:11">
      <c r="A20152" t="s">
        <v>55197</v>
      </c>
      <c r="B20152">
        <v>0</v>
      </c>
      <c r="C20152">
        <v>0.03</v>
      </c>
      <c r="D20152">
        <v>0</v>
      </c>
      <c r="E20152">
        <v>0</v>
      </c>
      <c r="F20152">
        <v>0</v>
      </c>
      <c r="G20152">
        <v>0</v>
      </c>
      <c r="H20152" t="s">
        <v>55198</v>
      </c>
      <c r="I20152" t="s">
        <v>65</v>
      </c>
      <c r="J20152" t="s">
        <v>54</v>
      </c>
      <c r="K20152" t="s">
        <v>55</v>
      </c>
    </row>
    <row r="20153" spans="1:11">
      <c r="A20153" t="s">
        <v>55199</v>
      </c>
      <c r="B20153">
        <v>4.8499999999999996</v>
      </c>
      <c r="C20153">
        <v>4.9000000000000004</v>
      </c>
      <c r="D20153">
        <v>4.82</v>
      </c>
      <c r="E20153">
        <v>6.47</v>
      </c>
      <c r="F20153">
        <v>6.6</v>
      </c>
      <c r="G20153">
        <v>6.53</v>
      </c>
      <c r="H20153" t="s">
        <v>55200</v>
      </c>
      <c r="I20153" t="s">
        <v>89</v>
      </c>
      <c r="J20153" t="s">
        <v>54</v>
      </c>
      <c r="K20153" t="s">
        <v>55</v>
      </c>
    </row>
    <row r="20154" spans="1:11">
      <c r="A20154" t="s">
        <v>55201</v>
      </c>
      <c r="B20154">
        <v>0.44</v>
      </c>
      <c r="C20154">
        <v>0.46</v>
      </c>
      <c r="D20154">
        <v>0.39</v>
      </c>
      <c r="E20154">
        <v>0.31</v>
      </c>
      <c r="F20154">
        <v>0.47</v>
      </c>
      <c r="G20154">
        <v>0.45</v>
      </c>
      <c r="H20154" t="s">
        <v>55202</v>
      </c>
      <c r="I20154" t="s">
        <v>140</v>
      </c>
      <c r="J20154" t="s">
        <v>24</v>
      </c>
      <c r="K20154" t="s">
        <v>55</v>
      </c>
    </row>
    <row r="20155" spans="1:11">
      <c r="A20155" t="s">
        <v>55203</v>
      </c>
      <c r="B20155">
        <v>0</v>
      </c>
      <c r="C20155">
        <v>0</v>
      </c>
      <c r="D20155">
        <v>0</v>
      </c>
      <c r="E20155">
        <v>0</v>
      </c>
      <c r="F20155">
        <v>0.05</v>
      </c>
      <c r="G20155">
        <v>0.05</v>
      </c>
      <c r="H20155" t="s">
        <v>55204</v>
      </c>
      <c r="I20155" t="s">
        <v>205</v>
      </c>
      <c r="J20155" t="s">
        <v>24</v>
      </c>
      <c r="K20155" t="s">
        <v>55205</v>
      </c>
    </row>
    <row r="20156" spans="1:11">
      <c r="A20156" t="s">
        <v>55206</v>
      </c>
      <c r="B20156">
        <v>192.47</v>
      </c>
      <c r="C20156">
        <v>190.94</v>
      </c>
      <c r="D20156">
        <v>179.15</v>
      </c>
      <c r="E20156">
        <v>113.74</v>
      </c>
      <c r="F20156">
        <v>119.94</v>
      </c>
      <c r="G20156">
        <v>116.49</v>
      </c>
      <c r="H20156" t="s">
        <v>55207</v>
      </c>
      <c r="I20156" t="s">
        <v>117</v>
      </c>
      <c r="J20156" t="s">
        <v>24</v>
      </c>
      <c r="K20156" t="s">
        <v>55208</v>
      </c>
    </row>
    <row r="20157" spans="1:11">
      <c r="A20157" t="s">
        <v>55209</v>
      </c>
      <c r="B20157">
        <v>4.34</v>
      </c>
      <c r="C20157">
        <v>6</v>
      </c>
      <c r="D20157">
        <v>4.9400000000000004</v>
      </c>
      <c r="E20157">
        <v>3.72</v>
      </c>
      <c r="F20157">
        <v>4.96</v>
      </c>
      <c r="G20157">
        <v>4.32</v>
      </c>
      <c r="H20157" t="s">
        <v>55210</v>
      </c>
      <c r="I20157" t="s">
        <v>105</v>
      </c>
      <c r="J20157" t="s">
        <v>33</v>
      </c>
      <c r="K20157" t="s">
        <v>55211</v>
      </c>
    </row>
    <row r="20158" spans="1:11">
      <c r="A20158" t="s">
        <v>55212</v>
      </c>
      <c r="B20158">
        <v>0</v>
      </c>
      <c r="C20158">
        <v>0</v>
      </c>
      <c r="D20158">
        <v>0</v>
      </c>
      <c r="E20158">
        <v>0</v>
      </c>
      <c r="F20158">
        <v>0</v>
      </c>
      <c r="G20158">
        <v>0.05</v>
      </c>
      <c r="H20158" t="s">
        <v>55213</v>
      </c>
      <c r="I20158" t="s">
        <v>105</v>
      </c>
      <c r="J20158" t="s">
        <v>54</v>
      </c>
      <c r="K20158" t="s">
        <v>55</v>
      </c>
    </row>
    <row r="20159" spans="1:11">
      <c r="A20159" t="s">
        <v>55214</v>
      </c>
      <c r="B20159">
        <v>3.85</v>
      </c>
      <c r="C20159">
        <v>3.33</v>
      </c>
      <c r="D20159">
        <v>4.26</v>
      </c>
      <c r="E20159">
        <v>2.35</v>
      </c>
      <c r="F20159">
        <v>2.61</v>
      </c>
      <c r="G20159">
        <v>3.09</v>
      </c>
      <c r="H20159" t="s">
        <v>55215</v>
      </c>
      <c r="I20159" t="s">
        <v>28</v>
      </c>
      <c r="J20159" t="s">
        <v>24</v>
      </c>
      <c r="K20159" t="s">
        <v>55216</v>
      </c>
    </row>
    <row r="20160" spans="1:11">
      <c r="A20160" t="s">
        <v>55217</v>
      </c>
      <c r="B20160">
        <v>0.25</v>
      </c>
      <c r="C20160">
        <v>0.16</v>
      </c>
      <c r="D20160">
        <v>0.22</v>
      </c>
      <c r="E20160">
        <v>0.3</v>
      </c>
      <c r="F20160">
        <v>0.19</v>
      </c>
      <c r="G20160">
        <v>0.28000000000000003</v>
      </c>
      <c r="H20160" t="s">
        <v>55218</v>
      </c>
      <c r="I20160" t="s">
        <v>61</v>
      </c>
      <c r="J20160" t="s">
        <v>54</v>
      </c>
      <c r="K20160" t="s">
        <v>55219</v>
      </c>
    </row>
    <row r="20161" spans="1:11">
      <c r="A20161" t="s">
        <v>55220</v>
      </c>
      <c r="B20161">
        <v>1</v>
      </c>
      <c r="C20161">
        <v>0.47</v>
      </c>
      <c r="D20161">
        <v>0.46</v>
      </c>
      <c r="E20161">
        <v>1.05</v>
      </c>
      <c r="F20161">
        <v>1.02</v>
      </c>
      <c r="G20161">
        <v>1.07</v>
      </c>
      <c r="H20161" t="s">
        <v>55221</v>
      </c>
      <c r="I20161" t="s">
        <v>89</v>
      </c>
      <c r="J20161" t="s">
        <v>224</v>
      </c>
      <c r="K20161" t="s">
        <v>55222</v>
      </c>
    </row>
    <row r="20162" spans="1:11">
      <c r="A20162" t="s">
        <v>55223</v>
      </c>
      <c r="B20162">
        <v>7.0000000000000007E-2</v>
      </c>
      <c r="C20162">
        <v>0.04</v>
      </c>
      <c r="D20162">
        <v>0.02</v>
      </c>
      <c r="E20162">
        <v>0.03</v>
      </c>
      <c r="F20162">
        <v>0.01</v>
      </c>
      <c r="G20162">
        <v>0.01</v>
      </c>
      <c r="H20162" t="s">
        <v>55224</v>
      </c>
      <c r="I20162" t="s">
        <v>45</v>
      </c>
      <c r="J20162" t="s">
        <v>24</v>
      </c>
      <c r="K20162" t="s">
        <v>55</v>
      </c>
    </row>
    <row r="20163" spans="1:11">
      <c r="A20163" t="s">
        <v>55225</v>
      </c>
      <c r="B20163">
        <v>14.46</v>
      </c>
      <c r="C20163">
        <v>14.15</v>
      </c>
      <c r="D20163">
        <v>15.27</v>
      </c>
      <c r="E20163">
        <v>13.92</v>
      </c>
      <c r="F20163">
        <v>13.96</v>
      </c>
      <c r="G20163">
        <v>13.94</v>
      </c>
      <c r="H20163" t="s">
        <v>55226</v>
      </c>
      <c r="I20163" t="s">
        <v>223</v>
      </c>
      <c r="J20163" t="s">
        <v>24</v>
      </c>
      <c r="K20163" t="s">
        <v>55227</v>
      </c>
    </row>
    <row r="20164" spans="1:11">
      <c r="A20164" t="s">
        <v>55228</v>
      </c>
      <c r="B20164">
        <v>0.15</v>
      </c>
      <c r="C20164">
        <v>0.17</v>
      </c>
      <c r="D20164">
        <v>0.09</v>
      </c>
      <c r="E20164">
        <v>0.17</v>
      </c>
      <c r="F20164">
        <v>0.18</v>
      </c>
      <c r="G20164">
        <v>0.05</v>
      </c>
      <c r="H20164" t="s">
        <v>55229</v>
      </c>
      <c r="I20164" t="s">
        <v>140</v>
      </c>
      <c r="J20164" t="s">
        <v>54</v>
      </c>
      <c r="K20164" t="s">
        <v>55</v>
      </c>
    </row>
    <row r="20165" spans="1:11">
      <c r="A20165" t="s">
        <v>55230</v>
      </c>
      <c r="B20165">
        <v>0.02</v>
      </c>
      <c r="C20165">
        <v>0</v>
      </c>
      <c r="D20165">
        <v>0</v>
      </c>
      <c r="E20165">
        <v>0</v>
      </c>
      <c r="F20165">
        <v>0.01</v>
      </c>
      <c r="G20165">
        <v>0.03</v>
      </c>
      <c r="H20165" t="s">
        <v>55231</v>
      </c>
      <c r="I20165" t="s">
        <v>389</v>
      </c>
      <c r="J20165" t="s">
        <v>54</v>
      </c>
      <c r="K20165" t="s">
        <v>55</v>
      </c>
    </row>
    <row r="20166" spans="1:11">
      <c r="A20166" t="s">
        <v>55232</v>
      </c>
      <c r="B20166">
        <v>0.16</v>
      </c>
      <c r="C20166">
        <v>0.03</v>
      </c>
      <c r="D20166">
        <v>0.09</v>
      </c>
      <c r="E20166">
        <v>0.03</v>
      </c>
      <c r="F20166">
        <v>0.13</v>
      </c>
      <c r="G20166">
        <v>7.0000000000000007E-2</v>
      </c>
      <c r="H20166" t="s">
        <v>55233</v>
      </c>
      <c r="I20166" t="s">
        <v>105</v>
      </c>
      <c r="J20166" t="s">
        <v>54</v>
      </c>
      <c r="K20166" t="s">
        <v>55</v>
      </c>
    </row>
    <row r="20167" spans="1:11">
      <c r="A20167" t="s">
        <v>55234</v>
      </c>
      <c r="B20167">
        <v>10.61</v>
      </c>
      <c r="C20167">
        <v>10.07</v>
      </c>
      <c r="D20167">
        <v>10.48</v>
      </c>
      <c r="E20167">
        <v>12.87</v>
      </c>
      <c r="F20167">
        <v>12.51</v>
      </c>
      <c r="G20167">
        <v>12.8</v>
      </c>
      <c r="H20167" t="s">
        <v>55235</v>
      </c>
      <c r="I20167" t="s">
        <v>28</v>
      </c>
      <c r="J20167" t="s">
        <v>24</v>
      </c>
      <c r="K20167" t="s">
        <v>55236</v>
      </c>
    </row>
    <row r="20168" spans="1:11">
      <c r="A20168" t="s">
        <v>55237</v>
      </c>
      <c r="B20168">
        <v>4.22</v>
      </c>
      <c r="C20168">
        <v>4.07</v>
      </c>
      <c r="D20168">
        <v>4.4000000000000004</v>
      </c>
      <c r="E20168">
        <v>3.17</v>
      </c>
      <c r="F20168">
        <v>3.31</v>
      </c>
      <c r="G20168">
        <v>3.37</v>
      </c>
      <c r="H20168" t="s">
        <v>55238</v>
      </c>
      <c r="I20168" t="s">
        <v>184</v>
      </c>
      <c r="J20168" t="s">
        <v>54</v>
      </c>
      <c r="K20168" t="s">
        <v>55239</v>
      </c>
    </row>
    <row r="20169" spans="1:11">
      <c r="A20169" t="s">
        <v>55240</v>
      </c>
      <c r="B20169">
        <v>0.05</v>
      </c>
      <c r="C20169">
        <v>0</v>
      </c>
      <c r="D20169">
        <v>0</v>
      </c>
      <c r="E20169">
        <v>0.03</v>
      </c>
      <c r="F20169">
        <v>0.03</v>
      </c>
      <c r="G20169">
        <v>0</v>
      </c>
      <c r="H20169" t="s">
        <v>55241</v>
      </c>
      <c r="I20169" t="s">
        <v>184</v>
      </c>
      <c r="J20169" t="s">
        <v>54</v>
      </c>
      <c r="K20169" t="s">
        <v>55</v>
      </c>
    </row>
    <row r="20170" spans="1:11">
      <c r="A20170" t="s">
        <v>55242</v>
      </c>
      <c r="B20170">
        <v>0.16</v>
      </c>
      <c r="C20170">
        <v>0</v>
      </c>
      <c r="D20170">
        <v>0</v>
      </c>
      <c r="E20170">
        <v>0.13</v>
      </c>
      <c r="F20170">
        <v>0</v>
      </c>
      <c r="G20170">
        <v>0.13</v>
      </c>
      <c r="H20170" t="s">
        <v>55243</v>
      </c>
      <c r="I20170" t="s">
        <v>161</v>
      </c>
      <c r="J20170" t="s">
        <v>54</v>
      </c>
      <c r="K20170" t="s">
        <v>55244</v>
      </c>
    </row>
    <row r="20171" spans="1:11">
      <c r="A20171" t="s">
        <v>55245</v>
      </c>
      <c r="B20171">
        <v>0</v>
      </c>
      <c r="C20171">
        <v>0</v>
      </c>
      <c r="D20171">
        <v>0.04</v>
      </c>
      <c r="E20171">
        <v>0.09</v>
      </c>
      <c r="F20171">
        <v>0</v>
      </c>
      <c r="G20171">
        <v>0.05</v>
      </c>
      <c r="H20171" t="s">
        <v>55246</v>
      </c>
      <c r="I20171" t="s">
        <v>140</v>
      </c>
      <c r="J20171" t="s">
        <v>33</v>
      </c>
      <c r="K20171" t="s">
        <v>55247</v>
      </c>
    </row>
    <row r="20172" spans="1:11">
      <c r="A20172" t="s">
        <v>55248</v>
      </c>
      <c r="B20172">
        <v>0.09</v>
      </c>
      <c r="C20172">
        <v>0.18</v>
      </c>
      <c r="D20172">
        <v>0.16</v>
      </c>
      <c r="E20172">
        <v>0.25</v>
      </c>
      <c r="F20172">
        <v>0.15</v>
      </c>
      <c r="G20172">
        <v>0.11</v>
      </c>
      <c r="H20172" t="s">
        <v>55249</v>
      </c>
      <c r="I20172" t="s">
        <v>61</v>
      </c>
      <c r="J20172" t="s">
        <v>54</v>
      </c>
      <c r="K20172" t="s">
        <v>55250</v>
      </c>
    </row>
    <row r="20173" spans="1:11">
      <c r="A20173" t="s">
        <v>55251</v>
      </c>
      <c r="B20173">
        <v>0.4</v>
      </c>
      <c r="C20173">
        <v>0.38</v>
      </c>
      <c r="D20173">
        <v>0.38</v>
      </c>
      <c r="E20173">
        <v>0.13</v>
      </c>
      <c r="F20173">
        <v>0.12</v>
      </c>
      <c r="G20173">
        <v>0.08</v>
      </c>
      <c r="H20173" t="s">
        <v>55252</v>
      </c>
      <c r="I20173" t="s">
        <v>117</v>
      </c>
      <c r="J20173" t="s">
        <v>54</v>
      </c>
      <c r="K20173" t="s">
        <v>55253</v>
      </c>
    </row>
    <row r="20174" spans="1:11">
      <c r="A20174" t="s">
        <v>55254</v>
      </c>
      <c r="B20174">
        <v>0.11</v>
      </c>
      <c r="C20174">
        <v>0</v>
      </c>
      <c r="D20174">
        <v>0.21</v>
      </c>
      <c r="E20174">
        <v>0.06</v>
      </c>
      <c r="F20174">
        <v>0.06</v>
      </c>
      <c r="G20174">
        <v>0.06</v>
      </c>
      <c r="H20174" t="s">
        <v>55255</v>
      </c>
      <c r="I20174" t="s">
        <v>223</v>
      </c>
      <c r="J20174" t="s">
        <v>54</v>
      </c>
      <c r="K20174" t="s">
        <v>55</v>
      </c>
    </row>
    <row r="20175" spans="1:11">
      <c r="A20175" t="s">
        <v>55256</v>
      </c>
      <c r="B20175">
        <v>3.9</v>
      </c>
      <c r="C20175">
        <v>3.65</v>
      </c>
      <c r="D20175">
        <v>3.51</v>
      </c>
      <c r="E20175">
        <v>4.18</v>
      </c>
      <c r="F20175">
        <v>4.28</v>
      </c>
      <c r="G20175">
        <v>4.57</v>
      </c>
      <c r="H20175" t="s">
        <v>55257</v>
      </c>
      <c r="I20175" t="s">
        <v>389</v>
      </c>
      <c r="J20175" t="s">
        <v>24</v>
      </c>
      <c r="K20175" t="s">
        <v>55258</v>
      </c>
    </row>
    <row r="20176" spans="1:11">
      <c r="A20176" t="s">
        <v>55259</v>
      </c>
      <c r="B20176">
        <v>1.39</v>
      </c>
      <c r="C20176">
        <v>1.56</v>
      </c>
      <c r="D20176">
        <v>1.19</v>
      </c>
      <c r="E20176">
        <v>1.71</v>
      </c>
      <c r="F20176">
        <v>1.58</v>
      </c>
      <c r="G20176">
        <v>1.64</v>
      </c>
      <c r="H20176" t="s">
        <v>55260</v>
      </c>
      <c r="I20176" t="s">
        <v>89</v>
      </c>
      <c r="J20176" t="s">
        <v>24</v>
      </c>
      <c r="K20176" t="s">
        <v>55261</v>
      </c>
    </row>
    <row r="20177" spans="1:11">
      <c r="A20177" t="s">
        <v>55262</v>
      </c>
      <c r="B20177">
        <v>8.7100000000000009</v>
      </c>
      <c r="C20177">
        <v>8.61</v>
      </c>
      <c r="D20177">
        <v>8.59</v>
      </c>
      <c r="E20177">
        <v>6.72</v>
      </c>
      <c r="F20177">
        <v>6.51</v>
      </c>
      <c r="G20177">
        <v>6.63</v>
      </c>
      <c r="H20177" t="s">
        <v>55263</v>
      </c>
      <c r="I20177" t="s">
        <v>28</v>
      </c>
      <c r="J20177" t="s">
        <v>24</v>
      </c>
      <c r="K20177" t="s">
        <v>55264</v>
      </c>
    </row>
    <row r="20178" spans="1:11">
      <c r="A20178" t="s">
        <v>55265</v>
      </c>
      <c r="B20178">
        <v>24.16</v>
      </c>
      <c r="C20178">
        <v>24.3</v>
      </c>
      <c r="D20178">
        <v>23.47</v>
      </c>
      <c r="E20178">
        <v>20.399999999999999</v>
      </c>
      <c r="F20178">
        <v>22.39</v>
      </c>
      <c r="G20178">
        <v>21.18</v>
      </c>
      <c r="H20178" t="s">
        <v>55266</v>
      </c>
      <c r="I20178" t="s">
        <v>117</v>
      </c>
      <c r="J20178" t="s">
        <v>24</v>
      </c>
      <c r="K20178" t="s">
        <v>55267</v>
      </c>
    </row>
    <row r="20179" spans="1:11">
      <c r="A20179" t="s">
        <v>55268</v>
      </c>
      <c r="B20179">
        <v>4.1500000000000004</v>
      </c>
      <c r="C20179">
        <v>4.26</v>
      </c>
      <c r="D20179">
        <v>4.12</v>
      </c>
      <c r="E20179">
        <v>4.09</v>
      </c>
      <c r="F20179">
        <v>4.45</v>
      </c>
      <c r="G20179">
        <v>4.3600000000000003</v>
      </c>
      <c r="H20179" t="s">
        <v>55269</v>
      </c>
      <c r="I20179" t="s">
        <v>53</v>
      </c>
      <c r="J20179" t="s">
        <v>24</v>
      </c>
      <c r="K20179" t="s">
        <v>55270</v>
      </c>
    </row>
    <row r="20180" spans="1:11">
      <c r="A20180" t="s">
        <v>55271</v>
      </c>
      <c r="B20180">
        <v>0</v>
      </c>
      <c r="C20180">
        <v>0.27</v>
      </c>
      <c r="D20180">
        <v>0.21</v>
      </c>
      <c r="E20180">
        <v>0.24</v>
      </c>
      <c r="F20180">
        <v>0</v>
      </c>
      <c r="G20180">
        <v>0.12</v>
      </c>
      <c r="H20180" t="s">
        <v>55272</v>
      </c>
      <c r="I20180" t="s">
        <v>41</v>
      </c>
      <c r="J20180" t="s">
        <v>54</v>
      </c>
      <c r="K20180" t="s">
        <v>55</v>
      </c>
    </row>
    <row r="20181" spans="1:11">
      <c r="A20181" t="s">
        <v>55273</v>
      </c>
      <c r="B20181">
        <v>0</v>
      </c>
      <c r="C20181">
        <v>0</v>
      </c>
      <c r="D20181">
        <v>0</v>
      </c>
      <c r="E20181">
        <v>0</v>
      </c>
      <c r="F20181">
        <v>0.04</v>
      </c>
      <c r="G20181">
        <v>0.02</v>
      </c>
      <c r="H20181" t="s">
        <v>55274</v>
      </c>
      <c r="I20181" t="s">
        <v>161</v>
      </c>
      <c r="J20181" t="s">
        <v>54</v>
      </c>
      <c r="K20181" t="s">
        <v>55275</v>
      </c>
    </row>
    <row r="20182" spans="1:11">
      <c r="A20182" t="s">
        <v>55276</v>
      </c>
      <c r="B20182">
        <v>0</v>
      </c>
      <c r="C20182">
        <v>0.03</v>
      </c>
      <c r="D20182">
        <v>0</v>
      </c>
      <c r="E20182">
        <v>0</v>
      </c>
      <c r="F20182">
        <v>0</v>
      </c>
      <c r="G20182">
        <v>0</v>
      </c>
      <c r="H20182" t="s">
        <v>55277</v>
      </c>
      <c r="I20182" t="s">
        <v>23</v>
      </c>
      <c r="J20182" t="s">
        <v>54</v>
      </c>
      <c r="K20182" t="s">
        <v>55</v>
      </c>
    </row>
    <row r="20183" spans="1:11">
      <c r="A20183" t="s">
        <v>55278</v>
      </c>
      <c r="B20183">
        <v>13.78</v>
      </c>
      <c r="C20183">
        <v>13.25</v>
      </c>
      <c r="D20183">
        <v>12.66</v>
      </c>
      <c r="E20183">
        <v>14.7</v>
      </c>
      <c r="F20183">
        <v>11.58</v>
      </c>
      <c r="G20183">
        <v>13.51</v>
      </c>
      <c r="H20183" t="s">
        <v>55279</v>
      </c>
      <c r="I20183" t="s">
        <v>89</v>
      </c>
      <c r="J20183" t="s">
        <v>54</v>
      </c>
      <c r="K20183" t="s">
        <v>55</v>
      </c>
    </row>
    <row r="20184" spans="1:11">
      <c r="A20184" t="s">
        <v>55280</v>
      </c>
      <c r="B20184">
        <v>0.24</v>
      </c>
      <c r="C20184">
        <v>0.28999999999999998</v>
      </c>
      <c r="D20184">
        <v>0.23</v>
      </c>
      <c r="E20184">
        <v>0.26</v>
      </c>
      <c r="F20184">
        <v>0.25</v>
      </c>
      <c r="G20184">
        <v>0.26</v>
      </c>
      <c r="H20184" t="s">
        <v>55281</v>
      </c>
      <c r="I20184" t="s">
        <v>205</v>
      </c>
      <c r="J20184" t="s">
        <v>421</v>
      </c>
      <c r="K20184" t="s">
        <v>55282</v>
      </c>
    </row>
    <row r="20185" spans="1:11">
      <c r="A20185" t="s">
        <v>55283</v>
      </c>
      <c r="B20185">
        <v>37.35</v>
      </c>
      <c r="C20185">
        <v>36.08</v>
      </c>
      <c r="D20185">
        <v>38.35</v>
      </c>
      <c r="E20185">
        <v>43.69</v>
      </c>
      <c r="F20185">
        <v>45.05</v>
      </c>
      <c r="G20185">
        <v>45.8</v>
      </c>
      <c r="H20185" t="s">
        <v>55284</v>
      </c>
      <c r="I20185" t="s">
        <v>76</v>
      </c>
      <c r="J20185" t="s">
        <v>24</v>
      </c>
      <c r="K20185" t="s">
        <v>55285</v>
      </c>
    </row>
    <row r="20186" spans="1:11">
      <c r="A20186" t="s">
        <v>55286</v>
      </c>
      <c r="B20186">
        <v>2.02</v>
      </c>
      <c r="C20186">
        <v>1.96</v>
      </c>
      <c r="D20186">
        <v>1.92</v>
      </c>
      <c r="E20186">
        <v>2.0699999999999998</v>
      </c>
      <c r="F20186">
        <v>1.79</v>
      </c>
      <c r="G20186">
        <v>1.89</v>
      </c>
      <c r="H20186" t="s">
        <v>55287</v>
      </c>
      <c r="I20186" t="s">
        <v>61</v>
      </c>
      <c r="J20186" t="s">
        <v>24</v>
      </c>
      <c r="K20186" t="s">
        <v>55288</v>
      </c>
    </row>
    <row r="20187" spans="1:11">
      <c r="A20187" t="s">
        <v>55289</v>
      </c>
      <c r="B20187">
        <v>0</v>
      </c>
      <c r="C20187">
        <v>0</v>
      </c>
      <c r="D20187">
        <v>0.01</v>
      </c>
      <c r="E20187">
        <v>0.01</v>
      </c>
      <c r="F20187">
        <v>0</v>
      </c>
      <c r="G20187">
        <v>0.01</v>
      </c>
      <c r="H20187" t="s">
        <v>55290</v>
      </c>
      <c r="I20187" t="s">
        <v>32</v>
      </c>
      <c r="J20187" t="s">
        <v>24</v>
      </c>
      <c r="K20187" t="s">
        <v>55291</v>
      </c>
    </row>
    <row r="20188" spans="1:11">
      <c r="A20188" t="s">
        <v>55292</v>
      </c>
      <c r="B20188">
        <v>0.51</v>
      </c>
      <c r="C20188">
        <v>0.44</v>
      </c>
      <c r="D20188">
        <v>0.43</v>
      </c>
      <c r="E20188">
        <v>0.51</v>
      </c>
      <c r="F20188">
        <v>0.41</v>
      </c>
      <c r="G20188">
        <v>0.42</v>
      </c>
      <c r="H20188" t="s">
        <v>55293</v>
      </c>
      <c r="I20188" t="s">
        <v>32</v>
      </c>
      <c r="J20188" t="s">
        <v>24</v>
      </c>
      <c r="K20188" t="s">
        <v>55294</v>
      </c>
    </row>
    <row r="20189" spans="1:11">
      <c r="A20189" t="s">
        <v>55295</v>
      </c>
      <c r="B20189">
        <v>2.39</v>
      </c>
      <c r="C20189">
        <v>2.2200000000000002</v>
      </c>
      <c r="D20189">
        <v>2.21</v>
      </c>
      <c r="E20189">
        <v>2.1800000000000002</v>
      </c>
      <c r="F20189">
        <v>2.12</v>
      </c>
      <c r="G20189">
        <v>2.2799999999999998</v>
      </c>
      <c r="H20189" t="s">
        <v>55296</v>
      </c>
      <c r="I20189" t="s">
        <v>389</v>
      </c>
      <c r="J20189" t="s">
        <v>24</v>
      </c>
      <c r="K20189" t="s">
        <v>55297</v>
      </c>
    </row>
    <row r="20190" spans="1:11">
      <c r="A20190" t="s">
        <v>55298</v>
      </c>
      <c r="B20190">
        <v>19.829999999999998</v>
      </c>
      <c r="C20190">
        <v>19.61</v>
      </c>
      <c r="D20190">
        <v>20.100000000000001</v>
      </c>
      <c r="E20190">
        <v>19.73</v>
      </c>
      <c r="F20190">
        <v>20.09</v>
      </c>
      <c r="G20190">
        <v>19.72</v>
      </c>
      <c r="H20190" t="s">
        <v>55299</v>
      </c>
      <c r="I20190" t="s">
        <v>49</v>
      </c>
      <c r="J20190" t="s">
        <v>24</v>
      </c>
      <c r="K20190" t="s">
        <v>55300</v>
      </c>
    </row>
    <row r="20191" spans="1:11">
      <c r="A20191" t="s">
        <v>55301</v>
      </c>
      <c r="B20191">
        <v>0.08</v>
      </c>
      <c r="C20191">
        <v>0.04</v>
      </c>
      <c r="D20191">
        <v>0.15</v>
      </c>
      <c r="E20191">
        <v>0</v>
      </c>
      <c r="F20191">
        <v>0.17</v>
      </c>
      <c r="G20191">
        <v>0</v>
      </c>
      <c r="H20191" t="s">
        <v>55302</v>
      </c>
      <c r="I20191" t="s">
        <v>23</v>
      </c>
      <c r="J20191" t="s">
        <v>414</v>
      </c>
      <c r="K20191" t="s">
        <v>55</v>
      </c>
    </row>
    <row r="20192" spans="1:11">
      <c r="A20192" t="s">
        <v>55303</v>
      </c>
      <c r="B20192">
        <v>1.51</v>
      </c>
      <c r="C20192">
        <v>0.68</v>
      </c>
      <c r="D20192">
        <v>0.74</v>
      </c>
      <c r="E20192">
        <v>0.5</v>
      </c>
      <c r="F20192">
        <v>0.56999999999999995</v>
      </c>
      <c r="G20192">
        <v>1.1100000000000001</v>
      </c>
      <c r="H20192" t="s">
        <v>55304</v>
      </c>
      <c r="I20192" t="s">
        <v>83</v>
      </c>
      <c r="J20192" t="s">
        <v>54</v>
      </c>
      <c r="K20192" t="s">
        <v>55</v>
      </c>
    </row>
    <row r="20193" spans="1:11">
      <c r="A20193" t="s">
        <v>55305</v>
      </c>
      <c r="B20193">
        <v>9.17</v>
      </c>
      <c r="C20193">
        <v>9.6</v>
      </c>
      <c r="D20193">
        <v>9.48</v>
      </c>
      <c r="E20193">
        <v>9.25</v>
      </c>
      <c r="F20193">
        <v>9.3000000000000007</v>
      </c>
      <c r="G20193">
        <v>8.9600000000000009</v>
      </c>
      <c r="H20193" t="s">
        <v>55306</v>
      </c>
      <c r="I20193" t="s">
        <v>389</v>
      </c>
      <c r="J20193" t="s">
        <v>24</v>
      </c>
      <c r="K20193" t="s">
        <v>55307</v>
      </c>
    </row>
    <row r="20194" spans="1:11">
      <c r="A20194" t="s">
        <v>55308</v>
      </c>
      <c r="B20194">
        <v>0</v>
      </c>
      <c r="C20194">
        <v>0</v>
      </c>
      <c r="D20194">
        <v>0</v>
      </c>
      <c r="E20194">
        <v>0.01</v>
      </c>
      <c r="F20194">
        <v>0.01</v>
      </c>
      <c r="G20194">
        <v>0</v>
      </c>
      <c r="H20194" t="s">
        <v>55309</v>
      </c>
      <c r="I20194" t="s">
        <v>89</v>
      </c>
      <c r="J20194" t="s">
        <v>24</v>
      </c>
      <c r="K20194" t="s">
        <v>55310</v>
      </c>
    </row>
    <row r="20195" spans="1:11">
      <c r="A20195" t="s">
        <v>55311</v>
      </c>
      <c r="B20195">
        <v>2.13</v>
      </c>
      <c r="C20195">
        <v>2.08</v>
      </c>
      <c r="D20195">
        <v>2.09</v>
      </c>
      <c r="E20195">
        <v>1.99</v>
      </c>
      <c r="F20195">
        <v>1.99</v>
      </c>
      <c r="G20195">
        <v>1.91</v>
      </c>
      <c r="H20195" t="s">
        <v>55312</v>
      </c>
      <c r="I20195" t="s">
        <v>205</v>
      </c>
      <c r="J20195" t="s">
        <v>24</v>
      </c>
      <c r="K20195" t="s">
        <v>55313</v>
      </c>
    </row>
    <row r="20196" spans="1:11">
      <c r="A20196" t="s">
        <v>55314</v>
      </c>
      <c r="B20196">
        <v>0.56000000000000005</v>
      </c>
      <c r="C20196">
        <v>0.6</v>
      </c>
      <c r="D20196">
        <v>0.56999999999999995</v>
      </c>
      <c r="E20196">
        <v>0.56999999999999995</v>
      </c>
      <c r="F20196">
        <v>0.69</v>
      </c>
      <c r="G20196">
        <v>0.86</v>
      </c>
      <c r="H20196" t="s">
        <v>55315</v>
      </c>
      <c r="I20196" t="s">
        <v>284</v>
      </c>
      <c r="J20196" t="s">
        <v>24</v>
      </c>
      <c r="K20196" t="s">
        <v>55316</v>
      </c>
    </row>
    <row r="20197" spans="1:11">
      <c r="A20197" t="s">
        <v>55317</v>
      </c>
      <c r="B20197">
        <v>0</v>
      </c>
      <c r="C20197">
        <v>0</v>
      </c>
      <c r="D20197">
        <v>0</v>
      </c>
      <c r="E20197">
        <v>0.02</v>
      </c>
      <c r="F20197">
        <v>0</v>
      </c>
      <c r="G20197">
        <v>0.02</v>
      </c>
      <c r="H20197" t="s">
        <v>55318</v>
      </c>
      <c r="I20197" t="s">
        <v>32</v>
      </c>
      <c r="J20197" t="s">
        <v>24</v>
      </c>
      <c r="K20197" t="s">
        <v>55319</v>
      </c>
    </row>
    <row r="20198" spans="1:11">
      <c r="A20198" t="s">
        <v>55320</v>
      </c>
      <c r="B20198">
        <v>7.49</v>
      </c>
      <c r="C20198">
        <v>8.07</v>
      </c>
      <c r="D20198">
        <v>7.37</v>
      </c>
      <c r="E20198">
        <v>9.35</v>
      </c>
      <c r="F20198">
        <v>8.93</v>
      </c>
      <c r="G20198">
        <v>8.6300000000000008</v>
      </c>
      <c r="H20198" t="s">
        <v>55321</v>
      </c>
      <c r="I20198" t="s">
        <v>53</v>
      </c>
      <c r="J20198" t="s">
        <v>24</v>
      </c>
      <c r="K20198" t="s">
        <v>55322</v>
      </c>
    </row>
    <row r="20199" spans="1:11">
      <c r="A20199" t="s">
        <v>55323</v>
      </c>
      <c r="B20199">
        <v>0</v>
      </c>
      <c r="C20199">
        <v>0.11</v>
      </c>
      <c r="D20199">
        <v>0</v>
      </c>
      <c r="E20199">
        <v>0.06</v>
      </c>
      <c r="F20199">
        <v>0</v>
      </c>
      <c r="G20199">
        <v>0</v>
      </c>
      <c r="H20199" t="s">
        <v>55324</v>
      </c>
      <c r="I20199" t="s">
        <v>389</v>
      </c>
      <c r="J20199" t="s">
        <v>54</v>
      </c>
      <c r="K20199" t="s">
        <v>55</v>
      </c>
    </row>
    <row r="20200" spans="1:11">
      <c r="A20200" t="s">
        <v>55325</v>
      </c>
      <c r="B20200">
        <v>2.87</v>
      </c>
      <c r="C20200">
        <v>3.02</v>
      </c>
      <c r="D20200">
        <v>2.91</v>
      </c>
      <c r="E20200">
        <v>2.87</v>
      </c>
      <c r="F20200">
        <v>2.96</v>
      </c>
      <c r="G20200">
        <v>3.01</v>
      </c>
      <c r="H20200" t="s">
        <v>55326</v>
      </c>
      <c r="I20200" t="s">
        <v>37</v>
      </c>
      <c r="J20200" t="s">
        <v>24</v>
      </c>
      <c r="K20200" t="s">
        <v>55327</v>
      </c>
    </row>
    <row r="20201" spans="1:11">
      <c r="A20201" t="s">
        <v>55328</v>
      </c>
      <c r="B20201">
        <v>0.64</v>
      </c>
      <c r="C20201">
        <v>0.65</v>
      </c>
      <c r="D20201">
        <v>0.69</v>
      </c>
      <c r="E20201">
        <v>0.55000000000000004</v>
      </c>
      <c r="F20201">
        <v>0.48</v>
      </c>
      <c r="G20201">
        <v>0.65</v>
      </c>
      <c r="H20201" t="s">
        <v>55329</v>
      </c>
      <c r="I20201" t="s">
        <v>41</v>
      </c>
      <c r="J20201" t="s">
        <v>54</v>
      </c>
      <c r="K20201" t="s">
        <v>55330</v>
      </c>
    </row>
    <row r="20202" spans="1:11">
      <c r="A20202" t="s">
        <v>55331</v>
      </c>
      <c r="B20202">
        <v>3.63</v>
      </c>
      <c r="C20202">
        <v>3.59</v>
      </c>
      <c r="D20202">
        <v>3.5</v>
      </c>
      <c r="E20202">
        <v>5.03</v>
      </c>
      <c r="F20202">
        <v>4.53</v>
      </c>
      <c r="G20202">
        <v>4.97</v>
      </c>
      <c r="H20202" t="s">
        <v>55332</v>
      </c>
      <c r="I20202" t="s">
        <v>89</v>
      </c>
      <c r="J20202" t="s">
        <v>24</v>
      </c>
      <c r="K20202" t="s">
        <v>55333</v>
      </c>
    </row>
    <row r="20203" spans="1:11">
      <c r="A20203" t="s">
        <v>55334</v>
      </c>
      <c r="B20203">
        <v>42.2</v>
      </c>
      <c r="C20203">
        <v>40.43</v>
      </c>
      <c r="D20203">
        <v>42.29</v>
      </c>
      <c r="E20203">
        <v>37.94</v>
      </c>
      <c r="F20203">
        <v>38.18</v>
      </c>
      <c r="G20203">
        <v>38.520000000000003</v>
      </c>
      <c r="H20203" t="s">
        <v>55335</v>
      </c>
      <c r="I20203" t="s">
        <v>32</v>
      </c>
      <c r="J20203" t="s">
        <v>24</v>
      </c>
      <c r="K20203" t="s">
        <v>55336</v>
      </c>
    </row>
    <row r="20204" spans="1:11">
      <c r="A20204" t="s">
        <v>55337</v>
      </c>
      <c r="B20204">
        <v>3.71</v>
      </c>
      <c r="C20204">
        <v>3.93</v>
      </c>
      <c r="D20204">
        <v>3.89</v>
      </c>
      <c r="E20204">
        <v>4.07</v>
      </c>
      <c r="F20204">
        <v>4.72</v>
      </c>
      <c r="G20204">
        <v>4.84</v>
      </c>
      <c r="H20204" t="s">
        <v>55338</v>
      </c>
      <c r="I20204" t="s">
        <v>41</v>
      </c>
      <c r="J20204" t="s">
        <v>24</v>
      </c>
      <c r="K20204" t="s">
        <v>55339</v>
      </c>
    </row>
    <row r="20205" spans="1:11">
      <c r="A20205" t="s">
        <v>55340</v>
      </c>
      <c r="B20205">
        <v>0.36</v>
      </c>
      <c r="C20205">
        <v>0.3</v>
      </c>
      <c r="D20205">
        <v>0.43</v>
      </c>
      <c r="E20205">
        <v>0.22</v>
      </c>
      <c r="F20205">
        <v>0.21</v>
      </c>
      <c r="G20205">
        <v>0.18</v>
      </c>
      <c r="H20205" t="s">
        <v>45705</v>
      </c>
      <c r="I20205" t="s">
        <v>1608</v>
      </c>
      <c r="J20205" t="s">
        <v>24</v>
      </c>
      <c r="K20205" t="s">
        <v>45706</v>
      </c>
    </row>
    <row r="20206" spans="1:11">
      <c r="A20206" t="s">
        <v>55341</v>
      </c>
      <c r="B20206">
        <v>0.06</v>
      </c>
      <c r="C20206">
        <v>0.06</v>
      </c>
      <c r="D20206">
        <v>0.13</v>
      </c>
      <c r="E20206">
        <v>0.28000000000000003</v>
      </c>
      <c r="F20206">
        <v>0.13</v>
      </c>
      <c r="G20206">
        <v>0.19</v>
      </c>
      <c r="H20206" t="s">
        <v>55342</v>
      </c>
      <c r="I20206" t="s">
        <v>49</v>
      </c>
      <c r="J20206" t="s">
        <v>54</v>
      </c>
      <c r="K20206" t="s">
        <v>55343</v>
      </c>
    </row>
    <row r="20207" spans="1:11">
      <c r="A20207" t="s">
        <v>55344</v>
      </c>
      <c r="B20207">
        <v>5.32</v>
      </c>
      <c r="C20207">
        <v>5.03</v>
      </c>
      <c r="D20207">
        <v>5.1100000000000003</v>
      </c>
      <c r="E20207">
        <v>3.91</v>
      </c>
      <c r="F20207">
        <v>3.92</v>
      </c>
      <c r="G20207">
        <v>4.46</v>
      </c>
      <c r="H20207" t="s">
        <v>55345</v>
      </c>
      <c r="I20207" t="s">
        <v>37</v>
      </c>
      <c r="J20207" t="s">
        <v>24</v>
      </c>
      <c r="K20207" t="s">
        <v>55346</v>
      </c>
    </row>
    <row r="20208" spans="1:11">
      <c r="A20208" t="s">
        <v>55347</v>
      </c>
      <c r="B20208">
        <v>30.37</v>
      </c>
      <c r="C20208">
        <v>32.51</v>
      </c>
      <c r="D20208">
        <v>30.34</v>
      </c>
      <c r="E20208">
        <v>26.74</v>
      </c>
      <c r="F20208">
        <v>28.78</v>
      </c>
      <c r="G20208">
        <v>28.66</v>
      </c>
      <c r="H20208" t="s">
        <v>55348</v>
      </c>
      <c r="I20208" t="s">
        <v>45</v>
      </c>
      <c r="J20208" t="s">
        <v>24</v>
      </c>
      <c r="K20208" t="s">
        <v>55349</v>
      </c>
    </row>
    <row r="20209" spans="1:11">
      <c r="A20209" t="s">
        <v>55350</v>
      </c>
      <c r="B20209">
        <v>0.04</v>
      </c>
      <c r="C20209">
        <v>0.03</v>
      </c>
      <c r="D20209">
        <v>0.04</v>
      </c>
      <c r="E20209">
        <v>0.1</v>
      </c>
      <c r="F20209">
        <v>0.06</v>
      </c>
      <c r="G20209">
        <v>0.08</v>
      </c>
      <c r="H20209" t="s">
        <v>55351</v>
      </c>
      <c r="I20209" t="s">
        <v>284</v>
      </c>
      <c r="J20209" t="s">
        <v>24</v>
      </c>
      <c r="K20209" t="s">
        <v>55352</v>
      </c>
    </row>
    <row r="20210" spans="1:11">
      <c r="A20210" t="s">
        <v>55353</v>
      </c>
      <c r="B20210">
        <v>0</v>
      </c>
      <c r="C20210">
        <v>0</v>
      </c>
      <c r="D20210">
        <v>0</v>
      </c>
      <c r="E20210">
        <v>0</v>
      </c>
      <c r="F20210">
        <v>0</v>
      </c>
      <c r="G20210">
        <v>0.09</v>
      </c>
      <c r="H20210" t="s">
        <v>55354</v>
      </c>
      <c r="I20210" t="s">
        <v>184</v>
      </c>
      <c r="J20210" t="s">
        <v>24</v>
      </c>
      <c r="K20210" t="s">
        <v>55355</v>
      </c>
    </row>
    <row r="20211" spans="1:11">
      <c r="A20211" t="s">
        <v>55356</v>
      </c>
      <c r="B20211">
        <v>0.05</v>
      </c>
      <c r="C20211">
        <v>0</v>
      </c>
      <c r="D20211">
        <v>0.05</v>
      </c>
      <c r="E20211">
        <v>0</v>
      </c>
      <c r="F20211">
        <v>0.06</v>
      </c>
      <c r="G20211">
        <v>0</v>
      </c>
      <c r="H20211" t="s">
        <v>55357</v>
      </c>
      <c r="I20211" t="s">
        <v>45</v>
      </c>
      <c r="J20211" t="s">
        <v>54</v>
      </c>
      <c r="K20211" t="s">
        <v>55</v>
      </c>
    </row>
    <row r="20212" spans="1:11">
      <c r="A20212" t="s">
        <v>55358</v>
      </c>
      <c r="B20212">
        <v>0.43</v>
      </c>
      <c r="C20212">
        <v>0.54</v>
      </c>
      <c r="D20212">
        <v>0.57999999999999996</v>
      </c>
      <c r="E20212">
        <v>0.9</v>
      </c>
      <c r="F20212">
        <v>0.34</v>
      </c>
      <c r="G20212">
        <v>0.61</v>
      </c>
      <c r="H20212" t="s">
        <v>55359</v>
      </c>
      <c r="I20212" t="s">
        <v>161</v>
      </c>
      <c r="J20212" t="s">
        <v>414</v>
      </c>
      <c r="K20212" t="s">
        <v>55360</v>
      </c>
    </row>
    <row r="20213" spans="1:11">
      <c r="A20213" t="s">
        <v>55361</v>
      </c>
      <c r="B20213">
        <v>0</v>
      </c>
      <c r="C20213">
        <v>0.04</v>
      </c>
      <c r="D20213">
        <v>0</v>
      </c>
      <c r="E20213">
        <v>0</v>
      </c>
      <c r="F20213">
        <v>0</v>
      </c>
      <c r="G20213">
        <v>0</v>
      </c>
      <c r="H20213" t="s">
        <v>55362</v>
      </c>
      <c r="I20213" t="s">
        <v>49</v>
      </c>
      <c r="J20213" t="s">
        <v>54</v>
      </c>
      <c r="K20213" t="s">
        <v>55</v>
      </c>
    </row>
    <row r="20214" spans="1:11">
      <c r="A20214" t="s">
        <v>55363</v>
      </c>
      <c r="B20214">
        <v>0.11</v>
      </c>
      <c r="C20214">
        <v>0.2</v>
      </c>
      <c r="D20214">
        <v>0.13</v>
      </c>
      <c r="E20214">
        <v>0.19</v>
      </c>
      <c r="F20214">
        <v>0.14000000000000001</v>
      </c>
      <c r="G20214">
        <v>0.15</v>
      </c>
      <c r="H20214" t="s">
        <v>55364</v>
      </c>
      <c r="I20214" t="s">
        <v>49</v>
      </c>
      <c r="J20214" t="s">
        <v>54</v>
      </c>
      <c r="K20214" t="s">
        <v>55</v>
      </c>
    </row>
    <row r="20215" spans="1:11">
      <c r="A20215" t="s">
        <v>55365</v>
      </c>
      <c r="B20215">
        <v>1.26</v>
      </c>
      <c r="C20215">
        <v>0.98</v>
      </c>
      <c r="D20215">
        <v>1.02</v>
      </c>
      <c r="E20215">
        <v>1.39</v>
      </c>
      <c r="F20215">
        <v>1.18</v>
      </c>
      <c r="G20215">
        <v>1.25</v>
      </c>
      <c r="H20215" t="s">
        <v>55366</v>
      </c>
      <c r="I20215" t="s">
        <v>53</v>
      </c>
      <c r="J20215" t="s">
        <v>24</v>
      </c>
      <c r="K20215" t="s">
        <v>55367</v>
      </c>
    </row>
    <row r="20216" spans="1:11">
      <c r="A20216" t="s">
        <v>55368</v>
      </c>
      <c r="B20216">
        <v>1.4</v>
      </c>
      <c r="C20216">
        <v>1.21</v>
      </c>
      <c r="D20216">
        <v>1.47</v>
      </c>
      <c r="E20216">
        <v>1.4</v>
      </c>
      <c r="F20216">
        <v>1.74</v>
      </c>
      <c r="G20216">
        <v>1.46</v>
      </c>
      <c r="H20216" t="s">
        <v>55369</v>
      </c>
      <c r="I20216" t="s">
        <v>140</v>
      </c>
      <c r="J20216" t="s">
        <v>24</v>
      </c>
      <c r="K20216" t="s">
        <v>55370</v>
      </c>
    </row>
    <row r="20217" spans="1:11">
      <c r="A20217" t="s">
        <v>55371</v>
      </c>
      <c r="B20217">
        <v>0.16</v>
      </c>
      <c r="C20217">
        <v>0.12</v>
      </c>
      <c r="D20217">
        <v>7.0000000000000007E-2</v>
      </c>
      <c r="E20217">
        <v>0.22</v>
      </c>
      <c r="F20217">
        <v>0.23</v>
      </c>
      <c r="G20217">
        <v>0.18</v>
      </c>
      <c r="H20217" t="s">
        <v>55372</v>
      </c>
      <c r="I20217" t="s">
        <v>83</v>
      </c>
      <c r="J20217" t="s">
        <v>414</v>
      </c>
      <c r="K20217" t="s">
        <v>55373</v>
      </c>
    </row>
    <row r="20218" spans="1:11">
      <c r="A20218" t="s">
        <v>55374</v>
      </c>
      <c r="B20218">
        <v>0</v>
      </c>
      <c r="C20218">
        <v>0.02</v>
      </c>
      <c r="D20218">
        <v>0.02</v>
      </c>
      <c r="E20218">
        <v>0.02</v>
      </c>
      <c r="F20218">
        <v>0.03</v>
      </c>
      <c r="G20218">
        <v>0.01</v>
      </c>
      <c r="H20218" t="s">
        <v>55375</v>
      </c>
      <c r="I20218" t="s">
        <v>49</v>
      </c>
      <c r="J20218" t="s">
        <v>24</v>
      </c>
      <c r="K20218" t="s">
        <v>55376</v>
      </c>
    </row>
    <row r="20219" spans="1:11">
      <c r="A20219" t="s">
        <v>55377</v>
      </c>
      <c r="B20219">
        <v>0.03</v>
      </c>
      <c r="C20219">
        <v>0</v>
      </c>
      <c r="D20219">
        <v>0.05</v>
      </c>
      <c r="E20219">
        <v>0</v>
      </c>
      <c r="F20219">
        <v>0.03</v>
      </c>
      <c r="G20219">
        <v>0.01</v>
      </c>
      <c r="H20219" t="s">
        <v>55378</v>
      </c>
      <c r="I20219" t="s">
        <v>37</v>
      </c>
      <c r="J20219" t="s">
        <v>54</v>
      </c>
      <c r="K20219" t="s">
        <v>55</v>
      </c>
    </row>
    <row r="20220" spans="1:11">
      <c r="A20220" t="s">
        <v>55379</v>
      </c>
      <c r="B20220">
        <v>0</v>
      </c>
      <c r="C20220">
        <v>0.04</v>
      </c>
      <c r="D20220">
        <v>0.14000000000000001</v>
      </c>
      <c r="E20220">
        <v>0.04</v>
      </c>
      <c r="F20220">
        <v>0.04</v>
      </c>
      <c r="G20220">
        <v>0</v>
      </c>
      <c r="H20220" t="s">
        <v>55380</v>
      </c>
      <c r="I20220" t="s">
        <v>37</v>
      </c>
      <c r="J20220" t="s">
        <v>33</v>
      </c>
      <c r="K20220" t="s">
        <v>55381</v>
      </c>
    </row>
    <row r="20221" spans="1:11">
      <c r="A20221" t="s">
        <v>55382</v>
      </c>
      <c r="B20221">
        <v>2.35</v>
      </c>
      <c r="C20221">
        <v>2.4300000000000002</v>
      </c>
      <c r="D20221">
        <v>2.5099999999999998</v>
      </c>
      <c r="E20221">
        <v>2.36</v>
      </c>
      <c r="F20221">
        <v>2.4300000000000002</v>
      </c>
      <c r="G20221">
        <v>2.59</v>
      </c>
      <c r="H20221" t="s">
        <v>55383</v>
      </c>
      <c r="I20221" t="s">
        <v>184</v>
      </c>
      <c r="J20221" t="s">
        <v>24</v>
      </c>
      <c r="K20221" t="s">
        <v>55384</v>
      </c>
    </row>
    <row r="20222" spans="1:11">
      <c r="A20222" t="s">
        <v>55385</v>
      </c>
      <c r="B20222">
        <v>0</v>
      </c>
      <c r="C20222">
        <v>0.04</v>
      </c>
      <c r="D20222">
        <v>0</v>
      </c>
      <c r="E20222">
        <v>0.01</v>
      </c>
      <c r="F20222">
        <v>0.06</v>
      </c>
      <c r="G20222">
        <v>0.01</v>
      </c>
      <c r="H20222" t="s">
        <v>55386</v>
      </c>
      <c r="I20222" t="s">
        <v>41</v>
      </c>
      <c r="J20222" t="s">
        <v>54</v>
      </c>
      <c r="K20222" t="s">
        <v>55387</v>
      </c>
    </row>
    <row r="20223" spans="1:11">
      <c r="A20223" t="s">
        <v>55388</v>
      </c>
      <c r="B20223">
        <v>1.7</v>
      </c>
      <c r="C20223">
        <v>1.93</v>
      </c>
      <c r="D20223">
        <v>1.64</v>
      </c>
      <c r="E20223">
        <v>1.6</v>
      </c>
      <c r="F20223">
        <v>1.61</v>
      </c>
      <c r="G20223">
        <v>1.67</v>
      </c>
      <c r="H20223" t="s">
        <v>55389</v>
      </c>
      <c r="I20223" t="s">
        <v>28</v>
      </c>
      <c r="J20223" t="s">
        <v>24</v>
      </c>
      <c r="K20223" t="s">
        <v>55390</v>
      </c>
    </row>
    <row r="20224" spans="1:11">
      <c r="A20224" t="s">
        <v>55391</v>
      </c>
      <c r="B20224">
        <v>0.14000000000000001</v>
      </c>
      <c r="C20224">
        <v>0.21</v>
      </c>
      <c r="D20224">
        <v>0.22</v>
      </c>
      <c r="E20224">
        <v>0.17</v>
      </c>
      <c r="F20224">
        <v>0.15</v>
      </c>
      <c r="G20224">
        <v>0.12</v>
      </c>
      <c r="H20224" t="s">
        <v>55392</v>
      </c>
      <c r="I20224" t="s">
        <v>23</v>
      </c>
      <c r="J20224" t="s">
        <v>24</v>
      </c>
      <c r="K20224" t="s">
        <v>55393</v>
      </c>
    </row>
    <row r="20225" spans="1:11">
      <c r="A20225" t="s">
        <v>55394</v>
      </c>
      <c r="B20225">
        <v>1.23</v>
      </c>
      <c r="C20225">
        <v>1.2</v>
      </c>
      <c r="D20225">
        <v>1.0900000000000001</v>
      </c>
      <c r="E20225">
        <v>1.1399999999999999</v>
      </c>
      <c r="F20225">
        <v>1.03</v>
      </c>
      <c r="G20225">
        <v>1.04</v>
      </c>
      <c r="H20225" t="s">
        <v>55395</v>
      </c>
      <c r="I20225" t="s">
        <v>28</v>
      </c>
      <c r="J20225" t="s">
        <v>24</v>
      </c>
      <c r="K20225" t="s">
        <v>55396</v>
      </c>
    </row>
    <row r="20226" spans="1:11">
      <c r="A20226" t="s">
        <v>55397</v>
      </c>
      <c r="B20226">
        <v>1.01</v>
      </c>
      <c r="C20226">
        <v>1.06</v>
      </c>
      <c r="D20226">
        <v>1.22</v>
      </c>
      <c r="E20226">
        <v>2.09</v>
      </c>
      <c r="F20226">
        <v>1.86</v>
      </c>
      <c r="G20226">
        <v>1.92</v>
      </c>
      <c r="H20226" t="s">
        <v>55398</v>
      </c>
      <c r="I20226" t="s">
        <v>53</v>
      </c>
      <c r="J20226" t="s">
        <v>24</v>
      </c>
      <c r="K20226" t="s">
        <v>55399</v>
      </c>
    </row>
    <row r="20227" spans="1:11">
      <c r="A20227" t="s">
        <v>55400</v>
      </c>
      <c r="B20227">
        <v>0.17</v>
      </c>
      <c r="C20227">
        <v>0.16</v>
      </c>
      <c r="D20227">
        <v>0</v>
      </c>
      <c r="E20227">
        <v>0.43</v>
      </c>
      <c r="F20227">
        <v>0.17</v>
      </c>
      <c r="G20227">
        <v>0.09</v>
      </c>
      <c r="H20227" t="s">
        <v>55401</v>
      </c>
      <c r="I20227" t="s">
        <v>140</v>
      </c>
      <c r="J20227" t="s">
        <v>1923</v>
      </c>
      <c r="K20227" t="s">
        <v>55402</v>
      </c>
    </row>
    <row r="20228" spans="1:11">
      <c r="A20228" t="s">
        <v>55403</v>
      </c>
      <c r="B20228">
        <v>0.1</v>
      </c>
      <c r="C20228">
        <v>0</v>
      </c>
      <c r="D20228">
        <v>0.09</v>
      </c>
      <c r="E20228">
        <v>0.31</v>
      </c>
      <c r="F20228">
        <v>0.4</v>
      </c>
      <c r="G20228">
        <v>0.21</v>
      </c>
      <c r="H20228" t="s">
        <v>55404</v>
      </c>
      <c r="I20228" t="s">
        <v>205</v>
      </c>
      <c r="J20228" t="s">
        <v>33</v>
      </c>
      <c r="K20228" t="s">
        <v>55405</v>
      </c>
    </row>
    <row r="20229" spans="1:11">
      <c r="A20229" t="s">
        <v>55406</v>
      </c>
      <c r="B20229">
        <v>0</v>
      </c>
      <c r="C20229">
        <v>0.14000000000000001</v>
      </c>
      <c r="D20229">
        <v>0</v>
      </c>
      <c r="E20229">
        <v>0.15</v>
      </c>
      <c r="F20229">
        <v>0.15</v>
      </c>
      <c r="G20229">
        <v>0</v>
      </c>
      <c r="H20229" t="s">
        <v>55407</v>
      </c>
      <c r="I20229" t="s">
        <v>61</v>
      </c>
      <c r="J20229" t="s">
        <v>442</v>
      </c>
      <c r="K20229" t="s">
        <v>55</v>
      </c>
    </row>
    <row r="20230" spans="1:11">
      <c r="A20230" t="s">
        <v>55408</v>
      </c>
      <c r="B20230">
        <v>9.1999999999999993</v>
      </c>
      <c r="C20230">
        <v>7.96</v>
      </c>
      <c r="D20230">
        <v>9.49</v>
      </c>
      <c r="E20230">
        <v>7.93</v>
      </c>
      <c r="F20230">
        <v>8.01</v>
      </c>
      <c r="G20230">
        <v>8.76</v>
      </c>
      <c r="H20230" t="s">
        <v>55409</v>
      </c>
      <c r="I20230" t="s">
        <v>76</v>
      </c>
      <c r="J20230" t="s">
        <v>24</v>
      </c>
      <c r="K20230" t="s">
        <v>55410</v>
      </c>
    </row>
    <row r="20231" spans="1:11">
      <c r="A20231" t="s">
        <v>55411</v>
      </c>
      <c r="B20231">
        <v>0.35</v>
      </c>
      <c r="C20231">
        <v>0.5</v>
      </c>
      <c r="D20231">
        <v>0.73</v>
      </c>
      <c r="E20231">
        <v>0.41</v>
      </c>
      <c r="F20231">
        <v>0.09</v>
      </c>
      <c r="G20231">
        <v>0.14000000000000001</v>
      </c>
      <c r="H20231" t="s">
        <v>55412</v>
      </c>
      <c r="I20231" t="s">
        <v>223</v>
      </c>
      <c r="J20231" t="s">
        <v>54</v>
      </c>
      <c r="K20231" t="s">
        <v>55</v>
      </c>
    </row>
    <row r="20232" spans="1:11">
      <c r="A20232" t="s">
        <v>55413</v>
      </c>
      <c r="B20232">
        <v>13.96</v>
      </c>
      <c r="C20232">
        <v>14.78</v>
      </c>
      <c r="D20232">
        <v>14.76</v>
      </c>
      <c r="E20232">
        <v>25.24</v>
      </c>
      <c r="F20232">
        <v>24.56</v>
      </c>
      <c r="G20232">
        <v>25.61</v>
      </c>
      <c r="H20232" t="s">
        <v>55414</v>
      </c>
      <c r="I20232" t="s">
        <v>41</v>
      </c>
      <c r="J20232" t="s">
        <v>24</v>
      </c>
      <c r="K20232" t="s">
        <v>55415</v>
      </c>
    </row>
    <row r="20233" spans="1:11">
      <c r="A20233" t="s">
        <v>55416</v>
      </c>
      <c r="B20233">
        <v>5.14</v>
      </c>
      <c r="C20233">
        <v>5.18</v>
      </c>
      <c r="D20233">
        <v>5.71</v>
      </c>
      <c r="E20233">
        <v>4.97</v>
      </c>
      <c r="F20233">
        <v>5.51</v>
      </c>
      <c r="G20233">
        <v>5.79</v>
      </c>
      <c r="H20233" t="s">
        <v>55417</v>
      </c>
      <c r="I20233" t="s">
        <v>53</v>
      </c>
      <c r="J20233" t="s">
        <v>33</v>
      </c>
      <c r="K20233" t="s">
        <v>55</v>
      </c>
    </row>
    <row r="20234" spans="1:11">
      <c r="A20234" t="s">
        <v>55418</v>
      </c>
      <c r="B20234">
        <v>1.06</v>
      </c>
      <c r="C20234">
        <v>1.1100000000000001</v>
      </c>
      <c r="D20234">
        <v>1.01</v>
      </c>
      <c r="E20234">
        <v>1.03</v>
      </c>
      <c r="F20234">
        <v>1.1399999999999999</v>
      </c>
      <c r="G20234">
        <v>1.06</v>
      </c>
      <c r="H20234" t="s">
        <v>55419</v>
      </c>
      <c r="I20234" t="s">
        <v>89</v>
      </c>
      <c r="J20234" t="s">
        <v>24</v>
      </c>
      <c r="K20234" t="s">
        <v>55420</v>
      </c>
    </row>
    <row r="20235" spans="1:11">
      <c r="A20235" t="s">
        <v>55421</v>
      </c>
      <c r="B20235">
        <v>9.07</v>
      </c>
      <c r="C20235">
        <v>9.4600000000000009</v>
      </c>
      <c r="D20235">
        <v>9.06</v>
      </c>
      <c r="E20235">
        <v>10.68</v>
      </c>
      <c r="F20235">
        <v>10.92</v>
      </c>
      <c r="G20235">
        <v>10.44</v>
      </c>
      <c r="H20235" t="s">
        <v>55422</v>
      </c>
      <c r="I20235" t="s">
        <v>49</v>
      </c>
      <c r="J20235" t="s">
        <v>24</v>
      </c>
      <c r="K20235" t="s">
        <v>55423</v>
      </c>
    </row>
    <row r="20236" spans="1:11">
      <c r="A20236" t="s">
        <v>55424</v>
      </c>
      <c r="B20236">
        <v>0.04</v>
      </c>
      <c r="C20236">
        <v>0</v>
      </c>
      <c r="D20236">
        <v>0</v>
      </c>
      <c r="E20236">
        <v>0.09</v>
      </c>
      <c r="F20236">
        <v>0.04</v>
      </c>
      <c r="G20236">
        <v>0</v>
      </c>
      <c r="H20236" t="s">
        <v>55425</v>
      </c>
      <c r="I20236" t="s">
        <v>61</v>
      </c>
      <c r="J20236" t="s">
        <v>442</v>
      </c>
      <c r="K20236" t="s">
        <v>55</v>
      </c>
    </row>
    <row r="20237" spans="1:11">
      <c r="A20237" t="s">
        <v>55426</v>
      </c>
      <c r="B20237">
        <v>0.92</v>
      </c>
      <c r="C20237">
        <v>1.03</v>
      </c>
      <c r="D20237">
        <v>0.97</v>
      </c>
      <c r="E20237">
        <v>1</v>
      </c>
      <c r="F20237">
        <v>1</v>
      </c>
      <c r="G20237">
        <v>0.95</v>
      </c>
      <c r="H20237" t="s">
        <v>55427</v>
      </c>
      <c r="I20237" t="s">
        <v>23</v>
      </c>
      <c r="J20237" t="s">
        <v>54</v>
      </c>
      <c r="K20237" t="s">
        <v>55428</v>
      </c>
    </row>
    <row r="20238" spans="1:11">
      <c r="A20238" t="s">
        <v>55429</v>
      </c>
      <c r="B20238">
        <v>0.04</v>
      </c>
      <c r="C20238">
        <v>0.01</v>
      </c>
      <c r="D20238">
        <v>0</v>
      </c>
      <c r="E20238">
        <v>0</v>
      </c>
      <c r="F20238">
        <v>0.01</v>
      </c>
      <c r="G20238">
        <v>0</v>
      </c>
      <c r="H20238" t="s">
        <v>55430</v>
      </c>
      <c r="I20238" t="s">
        <v>49</v>
      </c>
      <c r="J20238" t="s">
        <v>33</v>
      </c>
      <c r="K20238" t="s">
        <v>55</v>
      </c>
    </row>
    <row r="20239" spans="1:11">
      <c r="A20239" t="s">
        <v>55431</v>
      </c>
      <c r="B20239">
        <v>0.26</v>
      </c>
      <c r="C20239">
        <v>0.2</v>
      </c>
      <c r="D20239">
        <v>0.2</v>
      </c>
      <c r="E20239">
        <v>0.45</v>
      </c>
      <c r="F20239">
        <v>0.04</v>
      </c>
      <c r="G20239">
        <v>0.19</v>
      </c>
      <c r="H20239" t="s">
        <v>55432</v>
      </c>
      <c r="I20239" t="s">
        <v>105</v>
      </c>
      <c r="J20239" t="s">
        <v>24</v>
      </c>
      <c r="K20239" t="s">
        <v>55433</v>
      </c>
    </row>
    <row r="20240" spans="1:11">
      <c r="A20240" t="s">
        <v>55434</v>
      </c>
      <c r="B20240">
        <v>0.89</v>
      </c>
      <c r="C20240">
        <v>1.02</v>
      </c>
      <c r="D20240">
        <v>1.03</v>
      </c>
      <c r="E20240">
        <v>0.56999999999999995</v>
      </c>
      <c r="F20240">
        <v>0.56999999999999995</v>
      </c>
      <c r="G20240">
        <v>0.65</v>
      </c>
      <c r="H20240" t="s">
        <v>55435</v>
      </c>
      <c r="I20240" t="s">
        <v>105</v>
      </c>
      <c r="J20240" t="s">
        <v>24</v>
      </c>
      <c r="K20240" t="s">
        <v>55436</v>
      </c>
    </row>
    <row r="20241" spans="1:11">
      <c r="A20241" t="s">
        <v>55437</v>
      </c>
      <c r="B20241">
        <v>32.729999999999997</v>
      </c>
      <c r="C20241">
        <v>33.42</v>
      </c>
      <c r="D20241">
        <v>32.56</v>
      </c>
      <c r="E20241">
        <v>35.299999999999997</v>
      </c>
      <c r="F20241">
        <v>37.29</v>
      </c>
      <c r="G20241">
        <v>37.15</v>
      </c>
      <c r="H20241" t="s">
        <v>55438</v>
      </c>
      <c r="I20241" t="s">
        <v>65</v>
      </c>
      <c r="J20241" t="s">
        <v>24</v>
      </c>
      <c r="K20241" t="s">
        <v>55439</v>
      </c>
    </row>
    <row r="20242" spans="1:11">
      <c r="A20242" t="s">
        <v>55440</v>
      </c>
      <c r="B20242">
        <v>1.89</v>
      </c>
      <c r="C20242">
        <v>1.54</v>
      </c>
      <c r="D20242">
        <v>1.37</v>
      </c>
      <c r="E20242">
        <v>1.31</v>
      </c>
      <c r="F20242">
        <v>1.38</v>
      </c>
      <c r="G20242">
        <v>1.21</v>
      </c>
      <c r="H20242" t="s">
        <v>55441</v>
      </c>
      <c r="I20242" t="s">
        <v>41</v>
      </c>
      <c r="J20242" t="s">
        <v>24</v>
      </c>
      <c r="K20242" t="s">
        <v>55442</v>
      </c>
    </row>
    <row r="20243" spans="1:11">
      <c r="A20243" t="s">
        <v>55443</v>
      </c>
      <c r="B20243">
        <v>3.05</v>
      </c>
      <c r="C20243">
        <v>2.94</v>
      </c>
      <c r="D20243">
        <v>2.98</v>
      </c>
      <c r="E20243">
        <v>3.3</v>
      </c>
      <c r="F20243">
        <v>3.4</v>
      </c>
      <c r="G20243">
        <v>3.2</v>
      </c>
      <c r="H20243" t="s">
        <v>55444</v>
      </c>
      <c r="I20243" t="s">
        <v>65</v>
      </c>
      <c r="J20243" t="s">
        <v>24</v>
      </c>
      <c r="K20243" t="s">
        <v>55445</v>
      </c>
    </row>
    <row r="20244" spans="1:11">
      <c r="A20244" t="s">
        <v>55446</v>
      </c>
      <c r="B20244">
        <v>0.01</v>
      </c>
      <c r="C20244">
        <v>0.05</v>
      </c>
      <c r="D20244">
        <v>0.04</v>
      </c>
      <c r="E20244">
        <v>0.03</v>
      </c>
      <c r="F20244">
        <v>0</v>
      </c>
      <c r="G20244">
        <v>0.01</v>
      </c>
      <c r="H20244" t="s">
        <v>55447</v>
      </c>
      <c r="I20244" t="s">
        <v>205</v>
      </c>
      <c r="J20244" t="s">
        <v>24</v>
      </c>
      <c r="K20244" t="s">
        <v>55448</v>
      </c>
    </row>
    <row r="20245" spans="1:11">
      <c r="A20245" t="s">
        <v>55449</v>
      </c>
      <c r="B20245">
        <v>15.11</v>
      </c>
      <c r="C20245">
        <v>15.04</v>
      </c>
      <c r="D20245">
        <v>14.67</v>
      </c>
      <c r="E20245">
        <v>17.62</v>
      </c>
      <c r="F20245">
        <v>17.78</v>
      </c>
      <c r="G20245">
        <v>17.510000000000002</v>
      </c>
      <c r="H20245" t="s">
        <v>55450</v>
      </c>
      <c r="I20245" t="s">
        <v>205</v>
      </c>
      <c r="J20245" t="s">
        <v>24</v>
      </c>
      <c r="K20245" t="s">
        <v>55451</v>
      </c>
    </row>
    <row r="20246" spans="1:11">
      <c r="A20246" t="s">
        <v>55452</v>
      </c>
      <c r="B20246">
        <v>49.67</v>
      </c>
      <c r="C20246">
        <v>49.79</v>
      </c>
      <c r="D20246">
        <v>51.02</v>
      </c>
      <c r="E20246">
        <v>57</v>
      </c>
      <c r="F20246">
        <v>56.72</v>
      </c>
      <c r="G20246">
        <v>59.96</v>
      </c>
      <c r="H20246" t="s">
        <v>55453</v>
      </c>
      <c r="I20246" t="s">
        <v>37</v>
      </c>
      <c r="J20246" t="s">
        <v>24</v>
      </c>
      <c r="K20246" t="s">
        <v>55454</v>
      </c>
    </row>
    <row r="20247" spans="1:11">
      <c r="A20247" t="s">
        <v>55455</v>
      </c>
      <c r="B20247">
        <v>0.12</v>
      </c>
      <c r="C20247">
        <v>0</v>
      </c>
      <c r="D20247">
        <v>0.45</v>
      </c>
      <c r="E20247">
        <v>0.5</v>
      </c>
      <c r="F20247">
        <v>0.49</v>
      </c>
      <c r="G20247">
        <v>0.13</v>
      </c>
      <c r="H20247" t="s">
        <v>55456</v>
      </c>
      <c r="I20247" t="s">
        <v>49</v>
      </c>
      <c r="J20247" t="s">
        <v>442</v>
      </c>
      <c r="K20247" t="s">
        <v>55457</v>
      </c>
    </row>
    <row r="20248" spans="1:11">
      <c r="A20248" t="s">
        <v>55458</v>
      </c>
      <c r="B20248">
        <v>2.91</v>
      </c>
      <c r="C20248">
        <v>3.19</v>
      </c>
      <c r="D20248">
        <v>2.81</v>
      </c>
      <c r="E20248">
        <v>2.75</v>
      </c>
      <c r="F20248">
        <v>2.56</v>
      </c>
      <c r="G20248">
        <v>2.66</v>
      </c>
      <c r="H20248" t="s">
        <v>55459</v>
      </c>
      <c r="I20248" t="s">
        <v>53</v>
      </c>
      <c r="J20248" t="s">
        <v>24</v>
      </c>
      <c r="K20248" t="s">
        <v>55460</v>
      </c>
    </row>
    <row r="20249" spans="1:11">
      <c r="A20249" t="s">
        <v>55461</v>
      </c>
      <c r="B20249">
        <v>0.08</v>
      </c>
      <c r="C20249">
        <v>0.15</v>
      </c>
      <c r="D20249">
        <v>0</v>
      </c>
      <c r="E20249">
        <v>0</v>
      </c>
      <c r="F20249">
        <v>0.08</v>
      </c>
      <c r="G20249">
        <v>0.09</v>
      </c>
      <c r="H20249" t="s">
        <v>55462</v>
      </c>
      <c r="I20249" t="s">
        <v>53</v>
      </c>
      <c r="J20249" t="s">
        <v>54</v>
      </c>
      <c r="K20249" t="s">
        <v>55</v>
      </c>
    </row>
    <row r="20250" spans="1:11">
      <c r="A20250" t="s">
        <v>55463</v>
      </c>
      <c r="B20250">
        <v>38.200000000000003</v>
      </c>
      <c r="C20250">
        <v>36.880000000000003</v>
      </c>
      <c r="D20250">
        <v>37.520000000000003</v>
      </c>
      <c r="E20250">
        <v>39.96</v>
      </c>
      <c r="F20250">
        <v>42.19</v>
      </c>
      <c r="G20250">
        <v>39.99</v>
      </c>
      <c r="H20250" t="s">
        <v>55464</v>
      </c>
      <c r="I20250" t="s">
        <v>53</v>
      </c>
      <c r="J20250" t="s">
        <v>24</v>
      </c>
      <c r="K20250" t="s">
        <v>55465</v>
      </c>
    </row>
    <row r="20251" spans="1:11">
      <c r="A20251" t="s">
        <v>55466</v>
      </c>
      <c r="B20251">
        <v>0.06</v>
      </c>
      <c r="C20251">
        <v>0.03</v>
      </c>
      <c r="D20251">
        <v>0.03</v>
      </c>
      <c r="E20251">
        <v>0</v>
      </c>
      <c r="F20251">
        <v>0.01</v>
      </c>
      <c r="G20251">
        <v>0.02</v>
      </c>
      <c r="H20251" t="s">
        <v>55467</v>
      </c>
      <c r="I20251" t="s">
        <v>49</v>
      </c>
      <c r="J20251" t="s">
        <v>54</v>
      </c>
      <c r="K20251" t="s">
        <v>55</v>
      </c>
    </row>
    <row r="20252" spans="1:11">
      <c r="A20252" t="s">
        <v>55468</v>
      </c>
      <c r="B20252">
        <v>17.98</v>
      </c>
      <c r="C20252">
        <v>18.14</v>
      </c>
      <c r="D20252">
        <v>18.690000000000001</v>
      </c>
      <c r="E20252">
        <v>22.08</v>
      </c>
      <c r="F20252">
        <v>24.01</v>
      </c>
      <c r="G20252">
        <v>24.42</v>
      </c>
      <c r="H20252" t="s">
        <v>55469</v>
      </c>
      <c r="I20252" t="s">
        <v>37</v>
      </c>
      <c r="J20252" t="s">
        <v>24</v>
      </c>
      <c r="K20252" t="s">
        <v>55470</v>
      </c>
    </row>
    <row r="20253" spans="1:11">
      <c r="A20253" t="s">
        <v>55471</v>
      </c>
      <c r="B20253">
        <v>0.26</v>
      </c>
      <c r="C20253">
        <v>0.19</v>
      </c>
      <c r="D20253">
        <v>0.26</v>
      </c>
      <c r="E20253">
        <v>0.2</v>
      </c>
      <c r="F20253">
        <v>0.22</v>
      </c>
      <c r="G20253">
        <v>0.23</v>
      </c>
      <c r="H20253" t="s">
        <v>55472</v>
      </c>
      <c r="I20253" t="s">
        <v>76</v>
      </c>
      <c r="J20253" t="s">
        <v>54</v>
      </c>
      <c r="K20253" t="s">
        <v>55473</v>
      </c>
    </row>
    <row r="20254" spans="1:11">
      <c r="A20254" t="s">
        <v>55474</v>
      </c>
      <c r="B20254">
        <v>0</v>
      </c>
      <c r="C20254">
        <v>0</v>
      </c>
      <c r="D20254">
        <v>0</v>
      </c>
      <c r="E20254">
        <v>0.14000000000000001</v>
      </c>
      <c r="F20254">
        <v>0</v>
      </c>
      <c r="G20254">
        <v>0.1</v>
      </c>
      <c r="H20254" t="s">
        <v>55475</v>
      </c>
      <c r="I20254" t="s">
        <v>32</v>
      </c>
      <c r="J20254" t="s">
        <v>24</v>
      </c>
      <c r="K20254" t="s">
        <v>55476</v>
      </c>
    </row>
    <row r="20255" spans="1:11">
      <c r="A20255" t="s">
        <v>55477</v>
      </c>
      <c r="B20255">
        <v>0.16</v>
      </c>
      <c r="C20255">
        <v>0.23</v>
      </c>
      <c r="D20255">
        <v>0.13</v>
      </c>
      <c r="E20255">
        <v>0.17</v>
      </c>
      <c r="F20255">
        <v>0.11</v>
      </c>
      <c r="G20255">
        <v>0.2</v>
      </c>
      <c r="H20255" t="s">
        <v>55478</v>
      </c>
      <c r="I20255" t="s">
        <v>389</v>
      </c>
      <c r="J20255" t="s">
        <v>54</v>
      </c>
      <c r="K20255" t="s">
        <v>55</v>
      </c>
    </row>
    <row r="20256" spans="1:11">
      <c r="A20256" t="s">
        <v>55479</v>
      </c>
      <c r="B20256">
        <v>0.01</v>
      </c>
      <c r="C20256">
        <v>0</v>
      </c>
      <c r="D20256">
        <v>0.02</v>
      </c>
      <c r="E20256">
        <v>0</v>
      </c>
      <c r="F20256">
        <v>0</v>
      </c>
      <c r="G20256">
        <v>0</v>
      </c>
      <c r="H20256" t="s">
        <v>55480</v>
      </c>
      <c r="I20256" t="s">
        <v>37</v>
      </c>
      <c r="J20256" t="s">
        <v>24</v>
      </c>
      <c r="K20256" t="s">
        <v>55481</v>
      </c>
    </row>
    <row r="20257" spans="1:11">
      <c r="A20257" t="s">
        <v>55482</v>
      </c>
      <c r="B20257">
        <v>5.92</v>
      </c>
      <c r="C20257">
        <v>5.91</v>
      </c>
      <c r="D20257">
        <v>5.9</v>
      </c>
      <c r="E20257">
        <v>5.85</v>
      </c>
      <c r="F20257">
        <v>6.25</v>
      </c>
      <c r="G20257">
        <v>6.16</v>
      </c>
      <c r="H20257" t="s">
        <v>55483</v>
      </c>
      <c r="I20257" t="s">
        <v>76</v>
      </c>
      <c r="J20257" t="s">
        <v>24</v>
      </c>
      <c r="K20257" t="s">
        <v>55484</v>
      </c>
    </row>
    <row r="20258" spans="1:11">
      <c r="A20258" t="s">
        <v>55485</v>
      </c>
      <c r="B20258">
        <v>16.09</v>
      </c>
      <c r="C20258">
        <v>16.09</v>
      </c>
      <c r="D20258">
        <v>16.399999999999999</v>
      </c>
      <c r="E20258">
        <v>17.66</v>
      </c>
      <c r="F20258">
        <v>17.03</v>
      </c>
      <c r="G20258">
        <v>16.93</v>
      </c>
      <c r="H20258" t="s">
        <v>55486</v>
      </c>
      <c r="I20258" t="s">
        <v>140</v>
      </c>
      <c r="J20258" t="s">
        <v>24</v>
      </c>
      <c r="K20258" t="s">
        <v>55487</v>
      </c>
    </row>
    <row r="20259" spans="1:11">
      <c r="A20259" t="s">
        <v>55488</v>
      </c>
      <c r="B20259">
        <v>0</v>
      </c>
      <c r="C20259">
        <v>0</v>
      </c>
      <c r="D20259">
        <v>0</v>
      </c>
      <c r="E20259">
        <v>0</v>
      </c>
      <c r="F20259">
        <v>0.06</v>
      </c>
      <c r="G20259">
        <v>0</v>
      </c>
      <c r="H20259" t="s">
        <v>55489</v>
      </c>
      <c r="I20259" t="s">
        <v>184</v>
      </c>
      <c r="J20259" t="s">
        <v>54</v>
      </c>
      <c r="K20259" t="s">
        <v>55</v>
      </c>
    </row>
    <row r="20260" spans="1:11">
      <c r="A20260" t="s">
        <v>55490</v>
      </c>
      <c r="B20260">
        <v>0</v>
      </c>
      <c r="C20260">
        <v>0.1</v>
      </c>
      <c r="D20260">
        <v>0.1</v>
      </c>
      <c r="E20260">
        <v>0.22</v>
      </c>
      <c r="F20260">
        <v>0.42</v>
      </c>
      <c r="G20260">
        <v>0.22</v>
      </c>
      <c r="H20260" t="s">
        <v>11946</v>
      </c>
      <c r="I20260" t="s">
        <v>389</v>
      </c>
      <c r="J20260" t="s">
        <v>157</v>
      </c>
      <c r="K20260" t="s">
        <v>55</v>
      </c>
    </row>
    <row r="20261" spans="1:11">
      <c r="A20261" t="s">
        <v>55491</v>
      </c>
      <c r="B20261">
        <v>0.04</v>
      </c>
      <c r="C20261">
        <v>0.06</v>
      </c>
      <c r="D20261">
        <v>0.06</v>
      </c>
      <c r="E20261">
        <v>0.08</v>
      </c>
      <c r="F20261">
        <v>0.03</v>
      </c>
      <c r="G20261">
        <v>0.06</v>
      </c>
      <c r="H20261" t="s">
        <v>55492</v>
      </c>
      <c r="I20261" t="s">
        <v>61</v>
      </c>
      <c r="J20261" t="s">
        <v>54</v>
      </c>
      <c r="K20261" t="s">
        <v>55</v>
      </c>
    </row>
    <row r="20262" spans="1:11">
      <c r="A20262" t="s">
        <v>55493</v>
      </c>
      <c r="B20262">
        <v>1.05</v>
      </c>
      <c r="C20262">
        <v>0.91</v>
      </c>
      <c r="D20262">
        <v>1</v>
      </c>
      <c r="E20262">
        <v>0.83</v>
      </c>
      <c r="F20262">
        <v>0.94</v>
      </c>
      <c r="G20262">
        <v>0.79</v>
      </c>
      <c r="H20262" t="s">
        <v>55494</v>
      </c>
      <c r="I20262" t="s">
        <v>223</v>
      </c>
      <c r="J20262" t="s">
        <v>24</v>
      </c>
      <c r="K20262" t="s">
        <v>55495</v>
      </c>
    </row>
    <row r="20263" spans="1:11">
      <c r="A20263" t="s">
        <v>55496</v>
      </c>
      <c r="B20263">
        <v>0.92</v>
      </c>
      <c r="C20263">
        <v>0.99</v>
      </c>
      <c r="D20263">
        <v>0.91</v>
      </c>
      <c r="E20263">
        <v>0.97</v>
      </c>
      <c r="F20263">
        <v>0.78</v>
      </c>
      <c r="G20263">
        <v>0.98</v>
      </c>
      <c r="H20263" t="s">
        <v>55497</v>
      </c>
      <c r="I20263" t="s">
        <v>32</v>
      </c>
      <c r="J20263" t="s">
        <v>24</v>
      </c>
      <c r="K20263" t="s">
        <v>55498</v>
      </c>
    </row>
    <row r="20264" spans="1:11">
      <c r="A20264" t="s">
        <v>55499</v>
      </c>
      <c r="B20264">
        <v>3.38</v>
      </c>
      <c r="C20264">
        <v>4</v>
      </c>
      <c r="D20264">
        <v>4.0199999999999996</v>
      </c>
      <c r="E20264">
        <v>4.4400000000000004</v>
      </c>
      <c r="F20264">
        <v>4.82</v>
      </c>
      <c r="G20264">
        <v>4.4800000000000004</v>
      </c>
      <c r="H20264" t="s">
        <v>55500</v>
      </c>
      <c r="I20264" t="s">
        <v>161</v>
      </c>
      <c r="J20264" t="s">
        <v>24</v>
      </c>
      <c r="K20264" t="s">
        <v>55501</v>
      </c>
    </row>
    <row r="20265" spans="1:11">
      <c r="A20265" t="s">
        <v>55502</v>
      </c>
      <c r="B20265">
        <v>1.36</v>
      </c>
      <c r="C20265">
        <v>1.61</v>
      </c>
      <c r="D20265">
        <v>1.47</v>
      </c>
      <c r="E20265">
        <v>1.37</v>
      </c>
      <c r="F20265">
        <v>1.52</v>
      </c>
      <c r="G20265">
        <v>1.46</v>
      </c>
      <c r="H20265" t="s">
        <v>55503</v>
      </c>
      <c r="I20265" t="s">
        <v>61</v>
      </c>
      <c r="J20265" t="s">
        <v>24</v>
      </c>
      <c r="K20265" t="s">
        <v>55504</v>
      </c>
    </row>
    <row r="20266" spans="1:11">
      <c r="A20266" t="s">
        <v>55505</v>
      </c>
      <c r="B20266">
        <v>0.1</v>
      </c>
      <c r="C20266">
        <v>0</v>
      </c>
      <c r="D20266">
        <v>0.04</v>
      </c>
      <c r="E20266">
        <v>7.0000000000000007E-2</v>
      </c>
      <c r="F20266">
        <v>0.1</v>
      </c>
      <c r="G20266">
        <v>0.15</v>
      </c>
      <c r="H20266" t="s">
        <v>55506</v>
      </c>
      <c r="I20266" t="s">
        <v>32</v>
      </c>
      <c r="J20266" t="s">
        <v>24</v>
      </c>
      <c r="K20266" t="s">
        <v>55507</v>
      </c>
    </row>
    <row r="20267" spans="1:11">
      <c r="A20267" t="s">
        <v>55508</v>
      </c>
      <c r="B20267">
        <v>0.73</v>
      </c>
      <c r="C20267">
        <v>0.44</v>
      </c>
      <c r="D20267">
        <v>0.59</v>
      </c>
      <c r="E20267">
        <v>0.22</v>
      </c>
      <c r="F20267">
        <v>0.28999999999999998</v>
      </c>
      <c r="G20267">
        <v>0.28000000000000003</v>
      </c>
      <c r="H20267" t="s">
        <v>55509</v>
      </c>
      <c r="I20267" t="s">
        <v>37</v>
      </c>
      <c r="J20267" t="s">
        <v>24</v>
      </c>
      <c r="K20267" t="s">
        <v>55510</v>
      </c>
    </row>
    <row r="20268" spans="1:11">
      <c r="A20268" t="s">
        <v>55511</v>
      </c>
      <c r="B20268">
        <v>0.03</v>
      </c>
      <c r="C20268">
        <v>0.1</v>
      </c>
      <c r="D20268">
        <v>0</v>
      </c>
      <c r="E20268">
        <v>0.03</v>
      </c>
      <c r="F20268">
        <v>0</v>
      </c>
      <c r="G20268">
        <v>0.03</v>
      </c>
      <c r="H20268" t="s">
        <v>55512</v>
      </c>
      <c r="I20268" t="s">
        <v>61</v>
      </c>
      <c r="J20268" t="s">
        <v>54</v>
      </c>
      <c r="K20268" t="s">
        <v>55</v>
      </c>
    </row>
    <row r="20269" spans="1:11">
      <c r="A20269" t="s">
        <v>55513</v>
      </c>
      <c r="B20269">
        <v>7.0000000000000007E-2</v>
      </c>
      <c r="C20269">
        <v>0</v>
      </c>
      <c r="D20269">
        <v>0</v>
      </c>
      <c r="E20269">
        <v>0</v>
      </c>
      <c r="F20269">
        <v>0</v>
      </c>
      <c r="G20269">
        <v>0</v>
      </c>
      <c r="H20269" t="s">
        <v>55514</v>
      </c>
      <c r="I20269" t="s">
        <v>76</v>
      </c>
      <c r="J20269" t="s">
        <v>33</v>
      </c>
      <c r="K20269" t="s">
        <v>55515</v>
      </c>
    </row>
    <row r="20270" spans="1:11">
      <c r="A20270" t="s">
        <v>55516</v>
      </c>
      <c r="B20270">
        <v>0.15</v>
      </c>
      <c r="C20270">
        <v>0</v>
      </c>
      <c r="D20270">
        <v>0</v>
      </c>
      <c r="E20270">
        <v>0</v>
      </c>
      <c r="F20270">
        <v>0.05</v>
      </c>
      <c r="G20270">
        <v>0.1</v>
      </c>
      <c r="H20270" t="s">
        <v>55517</v>
      </c>
      <c r="I20270" t="s">
        <v>32</v>
      </c>
      <c r="J20270" t="s">
        <v>54</v>
      </c>
      <c r="K20270" t="s">
        <v>55</v>
      </c>
    </row>
    <row r="20271" spans="1:11">
      <c r="A20271" t="s">
        <v>55518</v>
      </c>
      <c r="B20271">
        <v>0.3</v>
      </c>
      <c r="C20271">
        <v>0</v>
      </c>
      <c r="D20271">
        <v>0</v>
      </c>
      <c r="E20271">
        <v>0.32</v>
      </c>
      <c r="F20271">
        <v>0</v>
      </c>
      <c r="G20271">
        <v>0</v>
      </c>
      <c r="H20271" t="s">
        <v>55519</v>
      </c>
      <c r="I20271" t="s">
        <v>37</v>
      </c>
      <c r="J20271" t="s">
        <v>69</v>
      </c>
      <c r="K20271" t="s">
        <v>55520</v>
      </c>
    </row>
    <row r="20272" spans="1:11">
      <c r="A20272" t="s">
        <v>55521</v>
      </c>
      <c r="B20272">
        <v>0</v>
      </c>
      <c r="C20272">
        <v>0</v>
      </c>
      <c r="D20272">
        <v>0</v>
      </c>
      <c r="E20272">
        <v>0.02</v>
      </c>
      <c r="F20272">
        <v>0.03</v>
      </c>
      <c r="G20272">
        <v>0.02</v>
      </c>
      <c r="H20272" t="s">
        <v>55522</v>
      </c>
      <c r="I20272" t="s">
        <v>161</v>
      </c>
      <c r="J20272" t="s">
        <v>54</v>
      </c>
      <c r="K20272" t="s">
        <v>55</v>
      </c>
    </row>
    <row r="20273" spans="1:11">
      <c r="A20273" t="s">
        <v>55523</v>
      </c>
      <c r="B20273">
        <v>7.72</v>
      </c>
      <c r="C20273">
        <v>7.54</v>
      </c>
      <c r="D20273">
        <v>8.73</v>
      </c>
      <c r="E20273">
        <v>10.93</v>
      </c>
      <c r="F20273">
        <v>11.37</v>
      </c>
      <c r="G20273">
        <v>10.88</v>
      </c>
      <c r="H20273" t="s">
        <v>55524</v>
      </c>
      <c r="I20273" t="s">
        <v>23</v>
      </c>
      <c r="J20273" t="s">
        <v>24</v>
      </c>
      <c r="K20273" t="s">
        <v>55525</v>
      </c>
    </row>
    <row r="20274" spans="1:11">
      <c r="A20274" t="s">
        <v>55526</v>
      </c>
      <c r="B20274">
        <v>0</v>
      </c>
      <c r="C20274">
        <v>0</v>
      </c>
      <c r="D20274">
        <v>0</v>
      </c>
      <c r="E20274">
        <v>0</v>
      </c>
      <c r="F20274">
        <v>0.06</v>
      </c>
      <c r="G20274">
        <v>0.03</v>
      </c>
      <c r="H20274" t="s">
        <v>55527</v>
      </c>
      <c r="I20274" t="s">
        <v>53</v>
      </c>
      <c r="J20274" t="s">
        <v>54</v>
      </c>
      <c r="K20274" t="s">
        <v>55</v>
      </c>
    </row>
    <row r="20275" spans="1:11">
      <c r="A20275" t="s">
        <v>55528</v>
      </c>
      <c r="B20275">
        <v>0</v>
      </c>
      <c r="C20275">
        <v>0.01</v>
      </c>
      <c r="D20275">
        <v>0</v>
      </c>
      <c r="E20275">
        <v>0</v>
      </c>
      <c r="F20275">
        <v>0</v>
      </c>
      <c r="G20275">
        <v>0</v>
      </c>
      <c r="H20275" t="s">
        <v>55529</v>
      </c>
      <c r="I20275" t="s">
        <v>23</v>
      </c>
      <c r="J20275" t="s">
        <v>414</v>
      </c>
      <c r="K20275" t="s">
        <v>55530</v>
      </c>
    </row>
    <row r="20276" spans="1:11">
      <c r="A20276" t="s">
        <v>55531</v>
      </c>
      <c r="B20276">
        <v>0</v>
      </c>
      <c r="C20276">
        <v>0</v>
      </c>
      <c r="D20276">
        <v>0.04</v>
      </c>
      <c r="E20276">
        <v>0</v>
      </c>
      <c r="F20276">
        <v>0</v>
      </c>
      <c r="G20276">
        <v>0</v>
      </c>
      <c r="H20276" t="s">
        <v>55532</v>
      </c>
      <c r="I20276" t="s">
        <v>89</v>
      </c>
      <c r="J20276" t="s">
        <v>54</v>
      </c>
      <c r="K20276" t="s">
        <v>55</v>
      </c>
    </row>
    <row r="20277" spans="1:11">
      <c r="A20277" t="s">
        <v>55533</v>
      </c>
      <c r="B20277">
        <v>0.47</v>
      </c>
      <c r="C20277">
        <v>0.18</v>
      </c>
      <c r="D20277">
        <v>0.17</v>
      </c>
      <c r="E20277">
        <v>0.49</v>
      </c>
      <c r="F20277">
        <v>0.28999999999999998</v>
      </c>
      <c r="G20277">
        <v>0.1</v>
      </c>
      <c r="H20277" t="s">
        <v>55534</v>
      </c>
      <c r="I20277" t="s">
        <v>105</v>
      </c>
      <c r="J20277" t="s">
        <v>54</v>
      </c>
      <c r="K20277" t="s">
        <v>55</v>
      </c>
    </row>
    <row r="20278" spans="1:11">
      <c r="A20278" t="s">
        <v>55535</v>
      </c>
      <c r="B20278">
        <v>0.21</v>
      </c>
      <c r="C20278">
        <v>0.15</v>
      </c>
      <c r="D20278">
        <v>0.23</v>
      </c>
      <c r="E20278">
        <v>0.24</v>
      </c>
      <c r="F20278">
        <v>0.18</v>
      </c>
      <c r="G20278">
        <v>0.17</v>
      </c>
      <c r="H20278" t="s">
        <v>55536</v>
      </c>
      <c r="I20278" t="s">
        <v>53</v>
      </c>
      <c r="J20278" t="s">
        <v>414</v>
      </c>
      <c r="K20278" t="s">
        <v>55537</v>
      </c>
    </row>
    <row r="20279" spans="1:11">
      <c r="A20279" t="s">
        <v>55538</v>
      </c>
      <c r="B20279">
        <v>0.06</v>
      </c>
      <c r="C20279">
        <v>0.1</v>
      </c>
      <c r="D20279">
        <v>7.0000000000000007E-2</v>
      </c>
      <c r="E20279">
        <v>0.12</v>
      </c>
      <c r="F20279">
        <v>0.13</v>
      </c>
      <c r="G20279">
        <v>0.17</v>
      </c>
      <c r="H20279" t="s">
        <v>55539</v>
      </c>
      <c r="I20279" t="s">
        <v>76</v>
      </c>
      <c r="J20279" t="s">
        <v>24</v>
      </c>
      <c r="K20279" t="s">
        <v>55540</v>
      </c>
    </row>
    <row r="20280" spans="1:11">
      <c r="A20280" t="s">
        <v>55541</v>
      </c>
      <c r="B20280">
        <v>0.37</v>
      </c>
      <c r="C20280">
        <v>0.49</v>
      </c>
      <c r="D20280">
        <v>0.22</v>
      </c>
      <c r="E20280">
        <v>0.39</v>
      </c>
      <c r="F20280">
        <v>0.1</v>
      </c>
      <c r="G20280">
        <v>0.1</v>
      </c>
      <c r="H20280" t="s">
        <v>55542</v>
      </c>
      <c r="I20280" t="s">
        <v>28</v>
      </c>
      <c r="J20280" t="s">
        <v>54</v>
      </c>
      <c r="K20280" t="s">
        <v>55</v>
      </c>
    </row>
    <row r="20281" spans="1:11">
      <c r="A20281" t="s">
        <v>55543</v>
      </c>
      <c r="B20281">
        <v>2.96</v>
      </c>
      <c r="C20281">
        <v>3.25</v>
      </c>
      <c r="D20281">
        <v>2.94</v>
      </c>
      <c r="E20281">
        <v>2.52</v>
      </c>
      <c r="F20281">
        <v>2.39</v>
      </c>
      <c r="G20281">
        <v>2.62</v>
      </c>
      <c r="H20281" t="s">
        <v>55544</v>
      </c>
      <c r="I20281" t="s">
        <v>205</v>
      </c>
      <c r="J20281" t="s">
        <v>24</v>
      </c>
      <c r="K20281" t="s">
        <v>55545</v>
      </c>
    </row>
    <row r="20282" spans="1:11">
      <c r="A20282" t="s">
        <v>55546</v>
      </c>
      <c r="B20282">
        <v>0.7</v>
      </c>
      <c r="C20282">
        <v>0.85</v>
      </c>
      <c r="D20282">
        <v>0.86</v>
      </c>
      <c r="E20282">
        <v>1.57</v>
      </c>
      <c r="F20282">
        <v>0.94</v>
      </c>
      <c r="G20282">
        <v>1.29</v>
      </c>
      <c r="H20282" t="s">
        <v>55547</v>
      </c>
      <c r="I20282" t="s">
        <v>49</v>
      </c>
      <c r="J20282" t="s">
        <v>24</v>
      </c>
      <c r="K20282" t="s">
        <v>55548</v>
      </c>
    </row>
    <row r="20283" spans="1:11">
      <c r="A20283" t="s">
        <v>55549</v>
      </c>
      <c r="B20283">
        <v>0.06</v>
      </c>
      <c r="C20283">
        <v>0.08</v>
      </c>
      <c r="D20283">
        <v>0.08</v>
      </c>
      <c r="E20283">
        <v>0.09</v>
      </c>
      <c r="F20283">
        <v>0.11</v>
      </c>
      <c r="G20283">
        <v>0.12</v>
      </c>
      <c r="H20283" t="s">
        <v>55550</v>
      </c>
      <c r="I20283" t="s">
        <v>28</v>
      </c>
      <c r="J20283" t="s">
        <v>54</v>
      </c>
      <c r="K20283" t="s">
        <v>55551</v>
      </c>
    </row>
    <row r="20284" spans="1:11">
      <c r="A20284" t="s">
        <v>55552</v>
      </c>
      <c r="B20284">
        <v>1.37</v>
      </c>
      <c r="C20284">
        <v>1.66</v>
      </c>
      <c r="D20284">
        <v>1.46</v>
      </c>
      <c r="E20284">
        <v>1.38</v>
      </c>
      <c r="F20284">
        <v>1.38</v>
      </c>
      <c r="G20284">
        <v>1.1299999999999999</v>
      </c>
      <c r="H20284" t="s">
        <v>55553</v>
      </c>
      <c r="I20284" t="s">
        <v>140</v>
      </c>
      <c r="J20284" t="s">
        <v>24</v>
      </c>
      <c r="K20284" t="s">
        <v>55554</v>
      </c>
    </row>
    <row r="20285" spans="1:11">
      <c r="A20285" t="s">
        <v>55555</v>
      </c>
      <c r="B20285">
        <v>6.24</v>
      </c>
      <c r="C20285">
        <v>6.52</v>
      </c>
      <c r="D20285">
        <v>6.54</v>
      </c>
      <c r="E20285">
        <v>16.05</v>
      </c>
      <c r="F20285">
        <v>16.920000000000002</v>
      </c>
      <c r="G20285">
        <v>15.86</v>
      </c>
      <c r="H20285" t="s">
        <v>55556</v>
      </c>
      <c r="I20285" t="s">
        <v>49</v>
      </c>
      <c r="J20285" t="s">
        <v>24</v>
      </c>
      <c r="K20285" t="s">
        <v>55557</v>
      </c>
    </row>
    <row r="20286" spans="1:11">
      <c r="A20286" t="s">
        <v>55558</v>
      </c>
      <c r="B20286">
        <v>0.01</v>
      </c>
      <c r="C20286">
        <v>0.04</v>
      </c>
      <c r="D20286">
        <v>0.01</v>
      </c>
      <c r="E20286">
        <v>0.04</v>
      </c>
      <c r="F20286">
        <v>0.1</v>
      </c>
      <c r="G20286">
        <v>0.08</v>
      </c>
      <c r="H20286" t="s">
        <v>55559</v>
      </c>
      <c r="I20286" t="s">
        <v>45</v>
      </c>
      <c r="J20286" t="s">
        <v>24</v>
      </c>
      <c r="K20286" t="s">
        <v>55560</v>
      </c>
    </row>
    <row r="20287" spans="1:11">
      <c r="A20287" t="s">
        <v>55561</v>
      </c>
      <c r="B20287">
        <v>7.68</v>
      </c>
      <c r="C20287">
        <v>8.4499999999999993</v>
      </c>
      <c r="D20287">
        <v>8.24</v>
      </c>
      <c r="E20287">
        <v>6.68</v>
      </c>
      <c r="F20287">
        <v>6.51</v>
      </c>
      <c r="G20287">
        <v>6.64</v>
      </c>
      <c r="H20287" t="s">
        <v>55562</v>
      </c>
      <c r="I20287" t="s">
        <v>140</v>
      </c>
      <c r="J20287" t="s">
        <v>24</v>
      </c>
      <c r="K20287" t="s">
        <v>55563</v>
      </c>
    </row>
    <row r="20288" spans="1:11">
      <c r="A20288" t="s">
        <v>55564</v>
      </c>
      <c r="B20288">
        <v>0.03</v>
      </c>
      <c r="C20288">
        <v>0</v>
      </c>
      <c r="D20288">
        <v>0</v>
      </c>
      <c r="E20288">
        <v>0</v>
      </c>
      <c r="F20288">
        <v>0.02</v>
      </c>
      <c r="G20288">
        <v>0</v>
      </c>
      <c r="H20288" t="s">
        <v>55565</v>
      </c>
      <c r="I20288" t="s">
        <v>61</v>
      </c>
      <c r="J20288" t="s">
        <v>54</v>
      </c>
      <c r="K20288" t="s">
        <v>55566</v>
      </c>
    </row>
    <row r="20289" spans="1:11">
      <c r="A20289" t="s">
        <v>55567</v>
      </c>
      <c r="B20289">
        <v>0.31</v>
      </c>
      <c r="C20289">
        <v>0.18</v>
      </c>
      <c r="D20289">
        <v>0.12</v>
      </c>
      <c r="E20289">
        <v>0.33</v>
      </c>
      <c r="F20289">
        <v>0.38</v>
      </c>
      <c r="G20289">
        <v>0.27</v>
      </c>
      <c r="H20289" t="s">
        <v>55568</v>
      </c>
      <c r="I20289" t="s">
        <v>53</v>
      </c>
      <c r="J20289" t="s">
        <v>24</v>
      </c>
      <c r="K20289" t="s">
        <v>55569</v>
      </c>
    </row>
    <row r="20290" spans="1:11">
      <c r="A20290" t="s">
        <v>55570</v>
      </c>
      <c r="B20290">
        <v>35.340000000000003</v>
      </c>
      <c r="C20290">
        <v>34.61</v>
      </c>
      <c r="D20290">
        <v>29.53</v>
      </c>
      <c r="E20290">
        <v>54.79</v>
      </c>
      <c r="F20290">
        <v>57.65</v>
      </c>
      <c r="G20290">
        <v>54.29</v>
      </c>
      <c r="H20290" t="s">
        <v>55571</v>
      </c>
      <c r="I20290" t="s">
        <v>76</v>
      </c>
      <c r="J20290" t="s">
        <v>24</v>
      </c>
      <c r="K20290" t="s">
        <v>55572</v>
      </c>
    </row>
    <row r="20291" spans="1:11">
      <c r="A20291" t="s">
        <v>55573</v>
      </c>
      <c r="B20291">
        <v>0</v>
      </c>
      <c r="C20291">
        <v>0</v>
      </c>
      <c r="D20291">
        <v>0.01</v>
      </c>
      <c r="E20291">
        <v>0.01</v>
      </c>
      <c r="F20291">
        <v>0.04</v>
      </c>
      <c r="G20291">
        <v>0.04</v>
      </c>
      <c r="H20291" t="s">
        <v>55574</v>
      </c>
      <c r="I20291" t="s">
        <v>23</v>
      </c>
      <c r="J20291" t="s">
        <v>24</v>
      </c>
      <c r="K20291" t="s">
        <v>55575</v>
      </c>
    </row>
    <row r="20292" spans="1:11">
      <c r="A20292" t="s">
        <v>55576</v>
      </c>
      <c r="B20292">
        <v>0</v>
      </c>
      <c r="C20292">
        <v>0.12</v>
      </c>
      <c r="D20292">
        <v>0.12</v>
      </c>
      <c r="E20292">
        <v>0.2</v>
      </c>
      <c r="F20292">
        <v>0.13</v>
      </c>
      <c r="G20292">
        <v>0</v>
      </c>
      <c r="H20292" t="s">
        <v>55577</v>
      </c>
      <c r="I20292" t="s">
        <v>161</v>
      </c>
      <c r="J20292" t="s">
        <v>54</v>
      </c>
      <c r="K20292" t="s">
        <v>55</v>
      </c>
    </row>
    <row r="20293" spans="1:11">
      <c r="A20293" t="s">
        <v>55578</v>
      </c>
      <c r="B20293">
        <v>1.2</v>
      </c>
      <c r="C20293">
        <v>1.24</v>
      </c>
      <c r="D20293">
        <v>1.04</v>
      </c>
      <c r="E20293">
        <v>0.98</v>
      </c>
      <c r="F20293">
        <v>1.02</v>
      </c>
      <c r="G20293">
        <v>1.06</v>
      </c>
      <c r="H20293" t="s">
        <v>55579</v>
      </c>
      <c r="I20293" t="s">
        <v>284</v>
      </c>
      <c r="J20293" t="s">
        <v>24</v>
      </c>
      <c r="K20293" t="s">
        <v>55580</v>
      </c>
    </row>
    <row r="20294" spans="1:11">
      <c r="A20294" t="s">
        <v>55581</v>
      </c>
      <c r="B20294">
        <v>0.69</v>
      </c>
      <c r="C20294">
        <v>0.6</v>
      </c>
      <c r="D20294">
        <v>0.63</v>
      </c>
      <c r="E20294">
        <v>0.48</v>
      </c>
      <c r="F20294">
        <v>0.39</v>
      </c>
      <c r="G20294">
        <v>0.45</v>
      </c>
      <c r="H20294" t="s">
        <v>55582</v>
      </c>
      <c r="I20294" t="s">
        <v>49</v>
      </c>
      <c r="J20294" t="s">
        <v>24</v>
      </c>
      <c r="K20294" t="s">
        <v>55583</v>
      </c>
    </row>
    <row r="20295" spans="1:11">
      <c r="A20295" t="s">
        <v>55584</v>
      </c>
      <c r="B20295">
        <v>0</v>
      </c>
      <c r="C20295">
        <v>0</v>
      </c>
      <c r="D20295">
        <v>0</v>
      </c>
      <c r="E20295">
        <v>0</v>
      </c>
      <c r="F20295">
        <v>0.12</v>
      </c>
      <c r="G20295">
        <v>0</v>
      </c>
      <c r="H20295" t="s">
        <v>55585</v>
      </c>
      <c r="I20295" t="s">
        <v>53</v>
      </c>
      <c r="J20295" t="s">
        <v>24</v>
      </c>
      <c r="K20295" t="s">
        <v>55586</v>
      </c>
    </row>
    <row r="20296" spans="1:11">
      <c r="A20296" t="s">
        <v>55587</v>
      </c>
      <c r="B20296">
        <v>0</v>
      </c>
      <c r="C20296">
        <v>0</v>
      </c>
      <c r="D20296">
        <v>0.08</v>
      </c>
      <c r="E20296">
        <v>0.03</v>
      </c>
      <c r="F20296">
        <v>0</v>
      </c>
      <c r="G20296">
        <v>0.05</v>
      </c>
      <c r="H20296" t="s">
        <v>55588</v>
      </c>
      <c r="I20296" t="s">
        <v>23</v>
      </c>
      <c r="J20296" t="s">
        <v>414</v>
      </c>
      <c r="K20296" t="s">
        <v>55589</v>
      </c>
    </row>
    <row r="20297" spans="1:11">
      <c r="A20297" t="s">
        <v>55590</v>
      </c>
      <c r="B20297">
        <v>0.2</v>
      </c>
      <c r="C20297">
        <v>0.26</v>
      </c>
      <c r="D20297">
        <v>0.25</v>
      </c>
      <c r="E20297">
        <v>0.27</v>
      </c>
      <c r="F20297">
        <v>0.27</v>
      </c>
      <c r="G20297">
        <v>0.34</v>
      </c>
      <c r="H20297" t="s">
        <v>55591</v>
      </c>
      <c r="I20297" t="s">
        <v>161</v>
      </c>
      <c r="J20297" t="s">
        <v>24</v>
      </c>
      <c r="K20297" t="s">
        <v>55592</v>
      </c>
    </row>
    <row r="20298" spans="1:11">
      <c r="A20298" t="s">
        <v>55593</v>
      </c>
      <c r="B20298">
        <v>2.5299999999999998</v>
      </c>
      <c r="C20298">
        <v>2.74</v>
      </c>
      <c r="D20298">
        <v>2.72</v>
      </c>
      <c r="E20298">
        <v>2.38</v>
      </c>
      <c r="F20298">
        <v>2.79</v>
      </c>
      <c r="G20298">
        <v>2.5499999999999998</v>
      </c>
      <c r="H20298" t="s">
        <v>55594</v>
      </c>
      <c r="I20298" t="s">
        <v>76</v>
      </c>
      <c r="J20298" t="s">
        <v>24</v>
      </c>
      <c r="K20298" t="s">
        <v>55595</v>
      </c>
    </row>
    <row r="20299" spans="1:11">
      <c r="A20299" t="s">
        <v>55596</v>
      </c>
      <c r="B20299">
        <v>6.19</v>
      </c>
      <c r="C20299">
        <v>6.38</v>
      </c>
      <c r="D20299">
        <v>5.92</v>
      </c>
      <c r="E20299">
        <v>5.49</v>
      </c>
      <c r="F20299">
        <v>5.3</v>
      </c>
      <c r="G20299">
        <v>5.28</v>
      </c>
      <c r="H20299" t="s">
        <v>55597</v>
      </c>
      <c r="I20299" t="s">
        <v>53</v>
      </c>
      <c r="J20299" t="s">
        <v>24</v>
      </c>
      <c r="K20299" t="s">
        <v>55598</v>
      </c>
    </row>
    <row r="20300" spans="1:11">
      <c r="A20300" t="s">
        <v>55599</v>
      </c>
      <c r="B20300">
        <v>0.05</v>
      </c>
      <c r="C20300">
        <v>0.12</v>
      </c>
      <c r="D20300">
        <v>7.0000000000000007E-2</v>
      </c>
      <c r="E20300">
        <v>0.05</v>
      </c>
      <c r="F20300">
        <v>0.11</v>
      </c>
      <c r="G20300">
        <v>0.17</v>
      </c>
      <c r="H20300" t="s">
        <v>55600</v>
      </c>
      <c r="I20300" t="s">
        <v>45</v>
      </c>
      <c r="J20300" t="s">
        <v>4078</v>
      </c>
      <c r="K20300" t="s">
        <v>55601</v>
      </c>
    </row>
    <row r="20301" spans="1:11">
      <c r="A20301" t="s">
        <v>55602</v>
      </c>
      <c r="B20301">
        <v>0</v>
      </c>
      <c r="C20301">
        <v>0</v>
      </c>
      <c r="D20301">
        <v>0</v>
      </c>
      <c r="E20301">
        <v>0.03</v>
      </c>
      <c r="F20301">
        <v>0.02</v>
      </c>
      <c r="G20301">
        <v>0.03</v>
      </c>
      <c r="H20301" t="s">
        <v>55603</v>
      </c>
      <c r="I20301" t="s">
        <v>53</v>
      </c>
      <c r="J20301" t="s">
        <v>24</v>
      </c>
      <c r="K20301" t="s">
        <v>55604</v>
      </c>
    </row>
    <row r="20302" spans="1:11">
      <c r="A20302" t="s">
        <v>55605</v>
      </c>
      <c r="B20302">
        <v>3.56</v>
      </c>
      <c r="C20302">
        <v>3.59</v>
      </c>
      <c r="D20302">
        <v>3.58</v>
      </c>
      <c r="E20302">
        <v>2.74</v>
      </c>
      <c r="F20302">
        <v>2.92</v>
      </c>
      <c r="G20302">
        <v>2.86</v>
      </c>
      <c r="H20302" t="s">
        <v>55606</v>
      </c>
      <c r="I20302" t="s">
        <v>586</v>
      </c>
      <c r="J20302" t="s">
        <v>24</v>
      </c>
      <c r="K20302" t="s">
        <v>55607</v>
      </c>
    </row>
    <row r="20303" spans="1:11">
      <c r="A20303" t="s">
        <v>55608</v>
      </c>
      <c r="B20303">
        <v>1.51</v>
      </c>
      <c r="C20303">
        <v>2.33</v>
      </c>
      <c r="D20303">
        <v>1.76</v>
      </c>
      <c r="E20303">
        <v>2.17</v>
      </c>
      <c r="F20303">
        <v>2.12</v>
      </c>
      <c r="G20303">
        <v>2.83</v>
      </c>
      <c r="H20303" t="s">
        <v>55609</v>
      </c>
      <c r="I20303" t="s">
        <v>53</v>
      </c>
      <c r="J20303" t="s">
        <v>69</v>
      </c>
      <c r="K20303" t="s">
        <v>55610</v>
      </c>
    </row>
    <row r="20304" spans="1:11">
      <c r="A20304" t="s">
        <v>55611</v>
      </c>
      <c r="B20304">
        <v>0.06</v>
      </c>
      <c r="C20304">
        <v>0.05</v>
      </c>
      <c r="D20304">
        <v>0.03</v>
      </c>
      <c r="E20304">
        <v>0.05</v>
      </c>
      <c r="F20304">
        <v>0.05</v>
      </c>
      <c r="G20304">
        <v>0.01</v>
      </c>
      <c r="H20304" t="s">
        <v>55612</v>
      </c>
      <c r="I20304" t="s">
        <v>37</v>
      </c>
      <c r="J20304" t="s">
        <v>24</v>
      </c>
      <c r="K20304" t="s">
        <v>55613</v>
      </c>
    </row>
    <row r="20305" spans="1:11">
      <c r="A20305" t="s">
        <v>55614</v>
      </c>
      <c r="B20305">
        <v>0.01</v>
      </c>
      <c r="C20305">
        <v>0</v>
      </c>
      <c r="D20305">
        <v>0.01</v>
      </c>
      <c r="E20305">
        <v>0</v>
      </c>
      <c r="F20305">
        <v>0.01</v>
      </c>
      <c r="G20305">
        <v>0.02</v>
      </c>
      <c r="H20305" t="s">
        <v>55615</v>
      </c>
      <c r="I20305" t="s">
        <v>389</v>
      </c>
      <c r="J20305" t="s">
        <v>24</v>
      </c>
      <c r="K20305" t="s">
        <v>55616</v>
      </c>
    </row>
    <row r="20306" spans="1:11">
      <c r="A20306" t="s">
        <v>55617</v>
      </c>
      <c r="B20306">
        <v>48.05</v>
      </c>
      <c r="C20306">
        <v>49.26</v>
      </c>
      <c r="D20306">
        <v>48.1</v>
      </c>
      <c r="E20306">
        <v>50.48</v>
      </c>
      <c r="F20306">
        <v>52.49</v>
      </c>
      <c r="G20306">
        <v>48.65</v>
      </c>
      <c r="H20306" t="s">
        <v>55618</v>
      </c>
      <c r="I20306" t="s">
        <v>140</v>
      </c>
      <c r="J20306" t="s">
        <v>24</v>
      </c>
      <c r="K20306" t="s">
        <v>55619</v>
      </c>
    </row>
    <row r="20307" spans="1:11">
      <c r="A20307" t="s">
        <v>55620</v>
      </c>
      <c r="B20307">
        <v>0</v>
      </c>
      <c r="C20307">
        <v>0</v>
      </c>
      <c r="D20307">
        <v>0</v>
      </c>
      <c r="E20307">
        <v>0</v>
      </c>
      <c r="F20307">
        <v>0</v>
      </c>
      <c r="G20307">
        <v>0.01</v>
      </c>
      <c r="H20307" t="s">
        <v>55621</v>
      </c>
      <c r="I20307" t="s">
        <v>89</v>
      </c>
      <c r="J20307" t="s">
        <v>414</v>
      </c>
      <c r="K20307" t="s">
        <v>55622</v>
      </c>
    </row>
    <row r="20308" spans="1:11">
      <c r="A20308" t="s">
        <v>55623</v>
      </c>
      <c r="B20308">
        <v>13.67</v>
      </c>
      <c r="C20308">
        <v>15.35</v>
      </c>
      <c r="D20308">
        <v>16.37</v>
      </c>
      <c r="E20308">
        <v>13.75</v>
      </c>
      <c r="F20308">
        <v>17.82</v>
      </c>
      <c r="G20308">
        <v>16.260000000000002</v>
      </c>
      <c r="H20308" t="s">
        <v>55624</v>
      </c>
      <c r="I20308" t="s">
        <v>223</v>
      </c>
      <c r="J20308" t="s">
        <v>33</v>
      </c>
      <c r="K20308" t="s">
        <v>55625</v>
      </c>
    </row>
    <row r="20309" spans="1:11">
      <c r="A20309" t="s">
        <v>55626</v>
      </c>
      <c r="B20309">
        <v>0.19</v>
      </c>
      <c r="C20309">
        <v>0.16</v>
      </c>
      <c r="D20309">
        <v>0.11</v>
      </c>
      <c r="E20309">
        <v>0.15</v>
      </c>
      <c r="F20309">
        <v>0.15</v>
      </c>
      <c r="G20309">
        <v>0.16</v>
      </c>
      <c r="H20309" t="s">
        <v>55627</v>
      </c>
      <c r="I20309" t="s">
        <v>284</v>
      </c>
      <c r="J20309" t="s">
        <v>54</v>
      </c>
      <c r="K20309" t="s">
        <v>55628</v>
      </c>
    </row>
    <row r="20310" spans="1:11">
      <c r="A20310" t="s">
        <v>55629</v>
      </c>
      <c r="B20310">
        <v>0</v>
      </c>
      <c r="C20310">
        <v>0</v>
      </c>
      <c r="D20310">
        <v>0</v>
      </c>
      <c r="E20310">
        <v>0.02</v>
      </c>
      <c r="F20310">
        <v>0</v>
      </c>
      <c r="G20310">
        <v>0</v>
      </c>
      <c r="H20310" t="s">
        <v>55630</v>
      </c>
      <c r="I20310" t="s">
        <v>41</v>
      </c>
      <c r="J20310" t="s">
        <v>24</v>
      </c>
      <c r="K20310" t="s">
        <v>55631</v>
      </c>
    </row>
    <row r="20311" spans="1:11">
      <c r="A20311" t="s">
        <v>55632</v>
      </c>
      <c r="B20311">
        <v>0.09</v>
      </c>
      <c r="C20311">
        <v>0.08</v>
      </c>
      <c r="D20311">
        <v>0.08</v>
      </c>
      <c r="E20311">
        <v>0.19</v>
      </c>
      <c r="F20311">
        <v>0.13</v>
      </c>
      <c r="G20311">
        <v>0.14000000000000001</v>
      </c>
      <c r="H20311" t="s">
        <v>55633</v>
      </c>
      <c r="I20311" t="s">
        <v>89</v>
      </c>
      <c r="J20311" t="s">
        <v>54</v>
      </c>
      <c r="K20311" t="s">
        <v>55</v>
      </c>
    </row>
    <row r="20312" spans="1:11">
      <c r="A20312" t="s">
        <v>55634</v>
      </c>
      <c r="B20312">
        <v>0</v>
      </c>
      <c r="C20312">
        <v>0</v>
      </c>
      <c r="D20312">
        <v>0</v>
      </c>
      <c r="E20312">
        <v>0</v>
      </c>
      <c r="F20312">
        <v>0</v>
      </c>
      <c r="G20312">
        <v>7.0000000000000007E-2</v>
      </c>
      <c r="H20312" t="s">
        <v>55635</v>
      </c>
      <c r="I20312" t="s">
        <v>28</v>
      </c>
      <c r="J20312" t="s">
        <v>24</v>
      </c>
      <c r="K20312" t="s">
        <v>55636</v>
      </c>
    </row>
    <row r="20313" spans="1:11">
      <c r="A20313" t="s">
        <v>55637</v>
      </c>
      <c r="B20313">
        <v>1.37</v>
      </c>
      <c r="C20313">
        <v>1.57</v>
      </c>
      <c r="D20313">
        <v>1.2</v>
      </c>
      <c r="E20313">
        <v>1.73</v>
      </c>
      <c r="F20313">
        <v>1.46</v>
      </c>
      <c r="G20313">
        <v>1.6</v>
      </c>
      <c r="H20313" t="s">
        <v>55638</v>
      </c>
      <c r="I20313" t="s">
        <v>61</v>
      </c>
      <c r="J20313" t="s">
        <v>24</v>
      </c>
      <c r="K20313" t="s">
        <v>55639</v>
      </c>
    </row>
    <row r="20314" spans="1:11">
      <c r="A20314" t="s">
        <v>55640</v>
      </c>
      <c r="B20314">
        <v>0.06</v>
      </c>
      <c r="C20314">
        <v>0.02</v>
      </c>
      <c r="D20314">
        <v>0.01</v>
      </c>
      <c r="E20314">
        <v>7.0000000000000007E-2</v>
      </c>
      <c r="F20314">
        <v>0.08</v>
      </c>
      <c r="G20314">
        <v>0.03</v>
      </c>
      <c r="H20314" t="s">
        <v>55641</v>
      </c>
      <c r="I20314" t="s">
        <v>61</v>
      </c>
      <c r="J20314" t="s">
        <v>54</v>
      </c>
      <c r="K20314" t="s">
        <v>55642</v>
      </c>
    </row>
    <row r="20315" spans="1:11">
      <c r="A20315" t="s">
        <v>55643</v>
      </c>
      <c r="B20315">
        <v>4.8099999999999996</v>
      </c>
      <c r="C20315">
        <v>5.16</v>
      </c>
      <c r="D20315">
        <v>5.52</v>
      </c>
      <c r="E20315">
        <v>5.21</v>
      </c>
      <c r="F20315">
        <v>4.8899999999999997</v>
      </c>
      <c r="G20315">
        <v>5.04</v>
      </c>
      <c r="H20315" t="s">
        <v>55644</v>
      </c>
      <c r="I20315" t="s">
        <v>41</v>
      </c>
      <c r="J20315" t="s">
        <v>24</v>
      </c>
      <c r="K20315" t="s">
        <v>55645</v>
      </c>
    </row>
    <row r="20316" spans="1:11">
      <c r="A20316" t="s">
        <v>55646</v>
      </c>
      <c r="B20316">
        <v>0.09</v>
      </c>
      <c r="C20316">
        <v>0.09</v>
      </c>
      <c r="D20316">
        <v>0.09</v>
      </c>
      <c r="E20316">
        <v>0.1</v>
      </c>
      <c r="F20316">
        <v>0</v>
      </c>
      <c r="G20316">
        <v>0</v>
      </c>
      <c r="H20316" t="s">
        <v>55647</v>
      </c>
      <c r="I20316" t="s">
        <v>83</v>
      </c>
      <c r="J20316" t="s">
        <v>54</v>
      </c>
      <c r="K20316" t="s">
        <v>55</v>
      </c>
    </row>
    <row r="20317" spans="1:11">
      <c r="A20317" t="s">
        <v>55648</v>
      </c>
      <c r="B20317">
        <v>0</v>
      </c>
      <c r="C20317">
        <v>0.26</v>
      </c>
      <c r="D20317">
        <v>0.06</v>
      </c>
      <c r="E20317">
        <v>0.14000000000000001</v>
      </c>
      <c r="F20317">
        <v>0</v>
      </c>
      <c r="G20317">
        <v>0</v>
      </c>
      <c r="H20317" t="s">
        <v>55649</v>
      </c>
      <c r="I20317" t="s">
        <v>105</v>
      </c>
      <c r="J20317" t="s">
        <v>54</v>
      </c>
      <c r="K20317" t="s">
        <v>55</v>
      </c>
    </row>
    <row r="20318" spans="1:11">
      <c r="A20318" t="s">
        <v>55650</v>
      </c>
      <c r="B20318">
        <v>0.01</v>
      </c>
      <c r="C20318">
        <v>0.03</v>
      </c>
      <c r="D20318">
        <v>0</v>
      </c>
      <c r="E20318">
        <v>0</v>
      </c>
      <c r="F20318">
        <v>0.01</v>
      </c>
      <c r="G20318">
        <v>0.05</v>
      </c>
      <c r="H20318" t="s">
        <v>55651</v>
      </c>
      <c r="I20318" t="s">
        <v>45</v>
      </c>
      <c r="J20318" t="s">
        <v>54</v>
      </c>
      <c r="K20318" t="s">
        <v>55652</v>
      </c>
    </row>
    <row r="20319" spans="1:11">
      <c r="A20319" t="s">
        <v>55653</v>
      </c>
      <c r="B20319">
        <v>1.1599999999999999</v>
      </c>
      <c r="C20319">
        <v>1.25</v>
      </c>
      <c r="D20319">
        <v>1.43</v>
      </c>
      <c r="E20319">
        <v>1.45</v>
      </c>
      <c r="F20319">
        <v>1.69</v>
      </c>
      <c r="G20319">
        <v>1.6</v>
      </c>
      <c r="H20319" t="s">
        <v>55654</v>
      </c>
      <c r="I20319" t="s">
        <v>49</v>
      </c>
      <c r="J20319" t="s">
        <v>24</v>
      </c>
      <c r="K20319" t="s">
        <v>55655</v>
      </c>
    </row>
    <row r="20320" spans="1:11">
      <c r="A20320" t="s">
        <v>55656</v>
      </c>
      <c r="B20320">
        <v>4.96</v>
      </c>
      <c r="C20320">
        <v>4.78</v>
      </c>
      <c r="D20320">
        <v>5.38</v>
      </c>
      <c r="E20320">
        <v>5.27</v>
      </c>
      <c r="F20320">
        <v>4.88</v>
      </c>
      <c r="G20320">
        <v>6.54</v>
      </c>
      <c r="H20320" t="s">
        <v>55657</v>
      </c>
      <c r="I20320" t="s">
        <v>28</v>
      </c>
      <c r="J20320" t="s">
        <v>24</v>
      </c>
      <c r="K20320" t="s">
        <v>55658</v>
      </c>
    </row>
    <row r="20321" spans="1:11">
      <c r="A20321" t="s">
        <v>55659</v>
      </c>
      <c r="B20321">
        <v>0</v>
      </c>
      <c r="C20321">
        <v>0</v>
      </c>
      <c r="D20321">
        <v>0</v>
      </c>
      <c r="E20321">
        <v>0</v>
      </c>
      <c r="F20321">
        <v>0.05</v>
      </c>
      <c r="G20321">
        <v>0</v>
      </c>
      <c r="H20321" t="s">
        <v>55660</v>
      </c>
      <c r="I20321" t="s">
        <v>53</v>
      </c>
      <c r="J20321" t="s">
        <v>251</v>
      </c>
      <c r="K20321" t="s">
        <v>55</v>
      </c>
    </row>
    <row r="20322" spans="1:11">
      <c r="A20322" t="s">
        <v>55661</v>
      </c>
      <c r="B20322">
        <v>0.06</v>
      </c>
      <c r="C20322">
        <v>0.05</v>
      </c>
      <c r="D20322">
        <v>0.03</v>
      </c>
      <c r="E20322">
        <v>0.43</v>
      </c>
      <c r="F20322">
        <v>0.32</v>
      </c>
      <c r="G20322">
        <v>0.31</v>
      </c>
      <c r="H20322" t="s">
        <v>55662</v>
      </c>
      <c r="I20322" t="s">
        <v>140</v>
      </c>
      <c r="J20322" t="s">
        <v>24</v>
      </c>
      <c r="K20322" t="s">
        <v>55663</v>
      </c>
    </row>
    <row r="20323" spans="1:11">
      <c r="A20323" t="s">
        <v>55664</v>
      </c>
      <c r="B20323">
        <v>0.14000000000000001</v>
      </c>
      <c r="C20323">
        <v>0.13</v>
      </c>
      <c r="D20323">
        <v>0.1</v>
      </c>
      <c r="E20323">
        <v>7.0000000000000007E-2</v>
      </c>
      <c r="F20323">
        <v>7.0000000000000007E-2</v>
      </c>
      <c r="G20323">
        <v>0.27</v>
      </c>
      <c r="H20323" t="s">
        <v>55665</v>
      </c>
      <c r="I20323" t="s">
        <v>105</v>
      </c>
      <c r="J20323" t="s">
        <v>24</v>
      </c>
      <c r="K20323" t="s">
        <v>55666</v>
      </c>
    </row>
    <row r="20324" spans="1:11">
      <c r="A20324" t="s">
        <v>55667</v>
      </c>
      <c r="B20324">
        <v>0.34</v>
      </c>
      <c r="C20324">
        <v>0.46</v>
      </c>
      <c r="D20324">
        <v>0.34</v>
      </c>
      <c r="E20324">
        <v>0.21</v>
      </c>
      <c r="F20324">
        <v>0.46</v>
      </c>
      <c r="G20324">
        <v>0.33</v>
      </c>
      <c r="H20324" t="s">
        <v>55668</v>
      </c>
      <c r="I20324" t="s">
        <v>389</v>
      </c>
      <c r="J20324" t="s">
        <v>54</v>
      </c>
      <c r="K20324" t="s">
        <v>55669</v>
      </c>
    </row>
    <row r="20325" spans="1:11">
      <c r="A20325" t="s">
        <v>55670</v>
      </c>
      <c r="B20325">
        <v>0.03</v>
      </c>
      <c r="C20325">
        <v>0.02</v>
      </c>
      <c r="D20325">
        <v>0.02</v>
      </c>
      <c r="E20325">
        <v>0.01</v>
      </c>
      <c r="F20325">
        <v>0.04</v>
      </c>
      <c r="G20325">
        <v>0.04</v>
      </c>
      <c r="H20325" t="s">
        <v>55671</v>
      </c>
      <c r="I20325" t="s">
        <v>37</v>
      </c>
      <c r="J20325" t="s">
        <v>251</v>
      </c>
      <c r="K20325" t="s">
        <v>55</v>
      </c>
    </row>
    <row r="20326" spans="1:11">
      <c r="A20326" t="s">
        <v>55672</v>
      </c>
      <c r="B20326">
        <v>0.01</v>
      </c>
      <c r="C20326">
        <v>0</v>
      </c>
      <c r="D20326">
        <v>0</v>
      </c>
      <c r="E20326">
        <v>0</v>
      </c>
      <c r="F20326">
        <v>0</v>
      </c>
      <c r="G20326">
        <v>0</v>
      </c>
      <c r="H20326" t="s">
        <v>55673</v>
      </c>
      <c r="I20326" t="s">
        <v>161</v>
      </c>
      <c r="J20326" t="s">
        <v>54</v>
      </c>
      <c r="K20326" t="s">
        <v>55</v>
      </c>
    </row>
    <row r="20327" spans="1:11">
      <c r="A20327" t="s">
        <v>55674</v>
      </c>
      <c r="B20327">
        <v>0</v>
      </c>
      <c r="C20327">
        <v>0</v>
      </c>
      <c r="D20327">
        <v>0</v>
      </c>
      <c r="E20327">
        <v>0</v>
      </c>
      <c r="F20327">
        <v>0.05</v>
      </c>
      <c r="G20327">
        <v>0</v>
      </c>
      <c r="H20327" t="s">
        <v>55675</v>
      </c>
      <c r="I20327" t="s">
        <v>28</v>
      </c>
      <c r="J20327" t="s">
        <v>24</v>
      </c>
      <c r="K20327" t="s">
        <v>55676</v>
      </c>
    </row>
    <row r="20328" spans="1:11">
      <c r="A20328" t="s">
        <v>55677</v>
      </c>
      <c r="B20328">
        <v>0.61</v>
      </c>
      <c r="C20328">
        <v>0.28999999999999998</v>
      </c>
      <c r="D20328">
        <v>0.14000000000000001</v>
      </c>
      <c r="E20328">
        <v>0</v>
      </c>
      <c r="F20328">
        <v>0.46</v>
      </c>
      <c r="G20328">
        <v>0</v>
      </c>
      <c r="H20328" t="s">
        <v>55678</v>
      </c>
      <c r="I20328" t="s">
        <v>161</v>
      </c>
      <c r="J20328" t="s">
        <v>1485</v>
      </c>
      <c r="K20328" t="s">
        <v>55</v>
      </c>
    </row>
    <row r="20329" spans="1:11">
      <c r="A20329" t="s">
        <v>55679</v>
      </c>
      <c r="B20329">
        <v>8.52</v>
      </c>
      <c r="C20329">
        <v>8.1999999999999993</v>
      </c>
      <c r="D20329">
        <v>7.94</v>
      </c>
      <c r="E20329">
        <v>9.3800000000000008</v>
      </c>
      <c r="F20329">
        <v>9.6999999999999993</v>
      </c>
      <c r="G20329">
        <v>8.75</v>
      </c>
      <c r="H20329" t="s">
        <v>55680</v>
      </c>
      <c r="I20329" t="s">
        <v>89</v>
      </c>
      <c r="J20329" t="s">
        <v>24</v>
      </c>
      <c r="K20329" t="s">
        <v>55681</v>
      </c>
    </row>
    <row r="20330" spans="1:11">
      <c r="A20330" t="s">
        <v>55682</v>
      </c>
      <c r="B20330">
        <v>0.04</v>
      </c>
      <c r="C20330">
        <v>0.03</v>
      </c>
      <c r="D20330">
        <v>0.01</v>
      </c>
      <c r="E20330">
        <v>0.04</v>
      </c>
      <c r="F20330">
        <v>0.05</v>
      </c>
      <c r="G20330">
        <v>0.08</v>
      </c>
      <c r="H20330" t="s">
        <v>55683</v>
      </c>
      <c r="I20330" t="s">
        <v>41</v>
      </c>
      <c r="J20330" t="s">
        <v>24</v>
      </c>
      <c r="K20330" t="s">
        <v>55684</v>
      </c>
    </row>
    <row r="20331" spans="1:11">
      <c r="A20331" t="s">
        <v>55685</v>
      </c>
      <c r="B20331">
        <v>0</v>
      </c>
      <c r="C20331">
        <v>0</v>
      </c>
      <c r="D20331">
        <v>0</v>
      </c>
      <c r="E20331">
        <v>0</v>
      </c>
      <c r="F20331">
        <v>0.06</v>
      </c>
      <c r="G20331">
        <v>0</v>
      </c>
      <c r="H20331" t="s">
        <v>55686</v>
      </c>
      <c r="I20331" t="s">
        <v>28</v>
      </c>
      <c r="J20331" t="s">
        <v>251</v>
      </c>
      <c r="K20331" t="s">
        <v>55</v>
      </c>
    </row>
    <row r="20332" spans="1:11">
      <c r="A20332" t="s">
        <v>55687</v>
      </c>
      <c r="B20332">
        <v>3.92</v>
      </c>
      <c r="C20332">
        <v>4.13</v>
      </c>
      <c r="D20332">
        <v>3.82</v>
      </c>
      <c r="E20332">
        <v>4.25</v>
      </c>
      <c r="F20332">
        <v>4.83</v>
      </c>
      <c r="G20332">
        <v>4.41</v>
      </c>
      <c r="H20332" t="s">
        <v>55688</v>
      </c>
      <c r="I20332" t="s">
        <v>23</v>
      </c>
      <c r="J20332" t="s">
        <v>24</v>
      </c>
      <c r="K20332" t="s">
        <v>55689</v>
      </c>
    </row>
    <row r="20333" spans="1:11">
      <c r="A20333" t="s">
        <v>55690</v>
      </c>
      <c r="B20333">
        <v>0</v>
      </c>
      <c r="C20333">
        <v>0.05</v>
      </c>
      <c r="D20333">
        <v>0</v>
      </c>
      <c r="E20333">
        <v>0</v>
      </c>
      <c r="F20333">
        <v>0</v>
      </c>
      <c r="G20333">
        <v>0</v>
      </c>
      <c r="H20333" t="s">
        <v>55691</v>
      </c>
      <c r="I20333" t="s">
        <v>41</v>
      </c>
      <c r="J20333" t="s">
        <v>54</v>
      </c>
      <c r="K20333" t="s">
        <v>55</v>
      </c>
    </row>
    <row r="20334" spans="1:11">
      <c r="A20334" t="s">
        <v>55692</v>
      </c>
      <c r="B20334">
        <v>0</v>
      </c>
      <c r="C20334">
        <v>0</v>
      </c>
      <c r="D20334">
        <v>0</v>
      </c>
      <c r="E20334">
        <v>0</v>
      </c>
      <c r="F20334">
        <v>0.01</v>
      </c>
      <c r="G20334">
        <v>0</v>
      </c>
      <c r="H20334" t="s">
        <v>55693</v>
      </c>
      <c r="I20334" t="s">
        <v>205</v>
      </c>
      <c r="J20334" t="s">
        <v>54</v>
      </c>
      <c r="K20334" t="s">
        <v>55694</v>
      </c>
    </row>
    <row r="20335" spans="1:11">
      <c r="A20335" t="s">
        <v>55695</v>
      </c>
      <c r="B20335">
        <v>0</v>
      </c>
      <c r="C20335">
        <v>0</v>
      </c>
      <c r="D20335">
        <v>0</v>
      </c>
      <c r="E20335">
        <v>0</v>
      </c>
      <c r="F20335">
        <v>0.02</v>
      </c>
      <c r="G20335">
        <v>0</v>
      </c>
      <c r="H20335" t="s">
        <v>55696</v>
      </c>
      <c r="I20335" t="s">
        <v>76</v>
      </c>
      <c r="J20335" t="s">
        <v>54</v>
      </c>
      <c r="K20335" t="s">
        <v>55697</v>
      </c>
    </row>
    <row r="20336" spans="1:11">
      <c r="A20336" t="s">
        <v>55698</v>
      </c>
      <c r="B20336">
        <v>37.74</v>
      </c>
      <c r="C20336">
        <v>37.700000000000003</v>
      </c>
      <c r="D20336">
        <v>39.29</v>
      </c>
      <c r="E20336">
        <v>34.82</v>
      </c>
      <c r="F20336">
        <v>34.96</v>
      </c>
      <c r="G20336">
        <v>34.409999999999997</v>
      </c>
      <c r="H20336" t="s">
        <v>55699</v>
      </c>
      <c r="I20336" t="s">
        <v>61</v>
      </c>
      <c r="J20336" t="s">
        <v>24</v>
      </c>
      <c r="K20336" t="s">
        <v>55700</v>
      </c>
    </row>
    <row r="20337" spans="1:11">
      <c r="A20337" t="s">
        <v>55701</v>
      </c>
      <c r="B20337">
        <v>6.4</v>
      </c>
      <c r="C20337">
        <v>7.17</v>
      </c>
      <c r="D20337">
        <v>7.12</v>
      </c>
      <c r="E20337">
        <v>8.43</v>
      </c>
      <c r="F20337">
        <v>8.8800000000000008</v>
      </c>
      <c r="G20337">
        <v>8.6999999999999993</v>
      </c>
      <c r="H20337" t="s">
        <v>55702</v>
      </c>
      <c r="I20337" t="s">
        <v>65</v>
      </c>
      <c r="J20337" t="s">
        <v>24</v>
      </c>
      <c r="K20337" t="s">
        <v>55703</v>
      </c>
    </row>
    <row r="20338" spans="1:11">
      <c r="A20338" t="s">
        <v>55704</v>
      </c>
      <c r="B20338">
        <v>5</v>
      </c>
      <c r="C20338">
        <v>5.01</v>
      </c>
      <c r="D20338">
        <v>4.83</v>
      </c>
      <c r="E20338">
        <v>5.29</v>
      </c>
      <c r="F20338">
        <v>5.45</v>
      </c>
      <c r="G20338">
        <v>5.64</v>
      </c>
      <c r="H20338" t="s">
        <v>55705</v>
      </c>
      <c r="I20338" t="s">
        <v>28</v>
      </c>
      <c r="J20338" t="s">
        <v>24</v>
      </c>
      <c r="K20338" t="s">
        <v>55706</v>
      </c>
    </row>
    <row r="20339" spans="1:11">
      <c r="A20339" t="s">
        <v>55707</v>
      </c>
      <c r="B20339">
        <v>39.840000000000003</v>
      </c>
      <c r="C20339">
        <v>39.89</v>
      </c>
      <c r="D20339">
        <v>38.67</v>
      </c>
      <c r="E20339">
        <v>43.37</v>
      </c>
      <c r="F20339">
        <v>44.42</v>
      </c>
      <c r="G20339">
        <v>46.1</v>
      </c>
      <c r="H20339" t="s">
        <v>55708</v>
      </c>
      <c r="I20339" t="s">
        <v>105</v>
      </c>
      <c r="J20339" t="s">
        <v>24</v>
      </c>
      <c r="K20339" t="s">
        <v>55709</v>
      </c>
    </row>
    <row r="20340" spans="1:11">
      <c r="A20340" t="s">
        <v>55710</v>
      </c>
      <c r="B20340">
        <v>2.37</v>
      </c>
      <c r="C20340">
        <v>2.38</v>
      </c>
      <c r="D20340">
        <v>2.66</v>
      </c>
      <c r="E20340">
        <v>2.29</v>
      </c>
      <c r="F20340">
        <v>2.46</v>
      </c>
      <c r="G20340">
        <v>2.4700000000000002</v>
      </c>
      <c r="H20340" t="s">
        <v>55711</v>
      </c>
      <c r="I20340" t="s">
        <v>28</v>
      </c>
      <c r="J20340" t="s">
        <v>24</v>
      </c>
      <c r="K20340" t="s">
        <v>55712</v>
      </c>
    </row>
    <row r="20341" spans="1:11">
      <c r="A20341" t="s">
        <v>55713</v>
      </c>
      <c r="B20341">
        <v>0.04</v>
      </c>
      <c r="C20341">
        <v>0.35</v>
      </c>
      <c r="D20341">
        <v>0.12</v>
      </c>
      <c r="E20341">
        <v>0.04</v>
      </c>
      <c r="F20341">
        <v>0.08</v>
      </c>
      <c r="G20341">
        <v>0</v>
      </c>
      <c r="H20341" t="s">
        <v>55714</v>
      </c>
      <c r="I20341" t="s">
        <v>105</v>
      </c>
      <c r="J20341" t="s">
        <v>54</v>
      </c>
      <c r="K20341" t="s">
        <v>55</v>
      </c>
    </row>
    <row r="20342" spans="1:11">
      <c r="A20342" t="s">
        <v>55715</v>
      </c>
      <c r="B20342">
        <v>0.04</v>
      </c>
      <c r="C20342">
        <v>0.05</v>
      </c>
      <c r="D20342">
        <v>0</v>
      </c>
      <c r="E20342">
        <v>0.11</v>
      </c>
      <c r="F20342">
        <v>0.09</v>
      </c>
      <c r="G20342">
        <v>0.03</v>
      </c>
      <c r="H20342" t="s">
        <v>55716</v>
      </c>
      <c r="I20342" t="s">
        <v>105</v>
      </c>
      <c r="J20342" t="s">
        <v>251</v>
      </c>
      <c r="K20342" t="s">
        <v>55</v>
      </c>
    </row>
    <row r="20343" spans="1:11">
      <c r="A20343" t="s">
        <v>55717</v>
      </c>
      <c r="B20343">
        <v>0.15</v>
      </c>
      <c r="C20343">
        <v>0.55000000000000004</v>
      </c>
      <c r="D20343">
        <v>0.81</v>
      </c>
      <c r="E20343">
        <v>0.46</v>
      </c>
      <c r="F20343">
        <v>0.32</v>
      </c>
      <c r="G20343">
        <v>0.35</v>
      </c>
      <c r="H20343" t="s">
        <v>55718</v>
      </c>
      <c r="I20343" t="s">
        <v>61</v>
      </c>
      <c r="J20343" t="s">
        <v>54</v>
      </c>
      <c r="K20343" t="s">
        <v>55</v>
      </c>
    </row>
    <row r="20344" spans="1:11">
      <c r="A20344" t="s">
        <v>55719</v>
      </c>
      <c r="B20344">
        <v>0.09</v>
      </c>
      <c r="C20344">
        <v>0.11</v>
      </c>
      <c r="D20344">
        <v>0.06</v>
      </c>
      <c r="E20344">
        <v>0.02</v>
      </c>
      <c r="F20344">
        <v>0.08</v>
      </c>
      <c r="G20344">
        <v>0.02</v>
      </c>
      <c r="H20344" t="s">
        <v>55720</v>
      </c>
      <c r="I20344" t="s">
        <v>76</v>
      </c>
      <c r="J20344" t="s">
        <v>24</v>
      </c>
      <c r="K20344" t="s">
        <v>55721</v>
      </c>
    </row>
    <row r="20345" spans="1:11">
      <c r="A20345" t="s">
        <v>55722</v>
      </c>
      <c r="B20345">
        <v>3.13</v>
      </c>
      <c r="C20345">
        <v>2.68</v>
      </c>
      <c r="D20345">
        <v>3.11</v>
      </c>
      <c r="E20345">
        <v>3.26</v>
      </c>
      <c r="F20345">
        <v>3.53</v>
      </c>
      <c r="G20345">
        <v>3.22</v>
      </c>
      <c r="H20345" t="s">
        <v>55723</v>
      </c>
      <c r="I20345" t="s">
        <v>61</v>
      </c>
      <c r="J20345" t="s">
        <v>54</v>
      </c>
      <c r="K20345" t="s">
        <v>55</v>
      </c>
    </row>
    <row r="20346" spans="1:11">
      <c r="A20346" t="s">
        <v>55724</v>
      </c>
      <c r="B20346">
        <v>12.84</v>
      </c>
      <c r="C20346">
        <v>12.61</v>
      </c>
      <c r="D20346">
        <v>13.11</v>
      </c>
      <c r="E20346">
        <v>15.11</v>
      </c>
      <c r="F20346">
        <v>16.91</v>
      </c>
      <c r="G20346">
        <v>16.079999999999998</v>
      </c>
      <c r="H20346" t="s">
        <v>55725</v>
      </c>
      <c r="I20346" t="s">
        <v>49</v>
      </c>
      <c r="J20346" t="s">
        <v>24</v>
      </c>
      <c r="K20346" t="s">
        <v>55726</v>
      </c>
    </row>
    <row r="20347" spans="1:11">
      <c r="A20347" t="s">
        <v>55727</v>
      </c>
      <c r="B20347">
        <v>1.83</v>
      </c>
      <c r="C20347">
        <v>1.96</v>
      </c>
      <c r="D20347">
        <v>2.09</v>
      </c>
      <c r="E20347">
        <v>2.0299999999999998</v>
      </c>
      <c r="F20347">
        <v>2</v>
      </c>
      <c r="G20347">
        <v>2.06</v>
      </c>
      <c r="H20347" t="s">
        <v>55728</v>
      </c>
      <c r="I20347" t="s">
        <v>76</v>
      </c>
      <c r="J20347" t="s">
        <v>24</v>
      </c>
      <c r="K20347" t="s">
        <v>55729</v>
      </c>
    </row>
    <row r="20348" spans="1:11">
      <c r="A20348" t="s">
        <v>55730</v>
      </c>
      <c r="B20348">
        <v>0.06</v>
      </c>
      <c r="C20348">
        <v>0</v>
      </c>
      <c r="D20348">
        <v>0</v>
      </c>
      <c r="E20348">
        <v>0</v>
      </c>
      <c r="F20348">
        <v>0</v>
      </c>
      <c r="G20348">
        <v>7.0000000000000007E-2</v>
      </c>
      <c r="H20348" t="s">
        <v>55731</v>
      </c>
      <c r="I20348" t="s">
        <v>53</v>
      </c>
      <c r="J20348" t="s">
        <v>54</v>
      </c>
      <c r="K20348" t="s">
        <v>55</v>
      </c>
    </row>
    <row r="20349" spans="1:11">
      <c r="A20349" t="s">
        <v>55732</v>
      </c>
      <c r="B20349">
        <v>0</v>
      </c>
      <c r="C20349">
        <v>0.01</v>
      </c>
      <c r="D20349">
        <v>0.02</v>
      </c>
      <c r="E20349">
        <v>0.03</v>
      </c>
      <c r="F20349">
        <v>0</v>
      </c>
      <c r="G20349">
        <v>0.02</v>
      </c>
      <c r="H20349" t="s">
        <v>55733</v>
      </c>
      <c r="I20349" t="s">
        <v>49</v>
      </c>
      <c r="J20349" t="s">
        <v>24</v>
      </c>
      <c r="K20349" t="s">
        <v>55734</v>
      </c>
    </row>
    <row r="20350" spans="1:11">
      <c r="A20350" t="s">
        <v>55735</v>
      </c>
      <c r="B20350">
        <v>0.01</v>
      </c>
      <c r="C20350">
        <v>0.02</v>
      </c>
      <c r="D20350">
        <v>0</v>
      </c>
      <c r="E20350">
        <v>0</v>
      </c>
      <c r="F20350">
        <v>0</v>
      </c>
      <c r="G20350">
        <v>0</v>
      </c>
      <c r="H20350" t="s">
        <v>55736</v>
      </c>
      <c r="I20350" t="s">
        <v>61</v>
      </c>
      <c r="J20350" t="s">
        <v>54</v>
      </c>
      <c r="K20350" t="s">
        <v>55</v>
      </c>
    </row>
    <row r="20351" spans="1:11">
      <c r="A20351" t="s">
        <v>55737</v>
      </c>
      <c r="B20351">
        <v>25.18</v>
      </c>
      <c r="C20351">
        <v>24.73</v>
      </c>
      <c r="D20351">
        <v>26.13</v>
      </c>
      <c r="E20351">
        <v>27.68</v>
      </c>
      <c r="F20351">
        <v>30.16</v>
      </c>
      <c r="G20351">
        <v>29.99</v>
      </c>
      <c r="H20351" t="s">
        <v>55738</v>
      </c>
      <c r="I20351" t="s">
        <v>76</v>
      </c>
      <c r="J20351" t="s">
        <v>24</v>
      </c>
      <c r="K20351" t="s">
        <v>55739</v>
      </c>
    </row>
    <row r="20352" spans="1:11">
      <c r="A20352" t="s">
        <v>55740</v>
      </c>
      <c r="B20352">
        <v>0.04</v>
      </c>
      <c r="C20352">
        <v>0.09</v>
      </c>
      <c r="D20352">
        <v>0.12</v>
      </c>
      <c r="E20352">
        <v>0.17</v>
      </c>
      <c r="F20352">
        <v>0.06</v>
      </c>
      <c r="G20352">
        <v>0.25</v>
      </c>
      <c r="H20352" t="s">
        <v>55741</v>
      </c>
      <c r="I20352" t="s">
        <v>37</v>
      </c>
      <c r="J20352" t="s">
        <v>251</v>
      </c>
      <c r="K20352" t="s">
        <v>55</v>
      </c>
    </row>
    <row r="20353" spans="1:11">
      <c r="A20353" t="s">
        <v>55742</v>
      </c>
      <c r="B20353">
        <v>2.34</v>
      </c>
      <c r="C20353">
        <v>2.23</v>
      </c>
      <c r="D20353">
        <v>2.42</v>
      </c>
      <c r="E20353">
        <v>2.2999999999999998</v>
      </c>
      <c r="F20353">
        <v>2.1800000000000002</v>
      </c>
      <c r="G20353">
        <v>2.17</v>
      </c>
      <c r="H20353" t="s">
        <v>55743</v>
      </c>
      <c r="I20353" t="s">
        <v>76</v>
      </c>
      <c r="J20353" t="s">
        <v>24</v>
      </c>
      <c r="K20353" t="s">
        <v>55744</v>
      </c>
    </row>
    <row r="20354" spans="1:11">
      <c r="A20354" t="s">
        <v>55745</v>
      </c>
      <c r="B20354">
        <v>5.45</v>
      </c>
      <c r="C20354">
        <v>5.31</v>
      </c>
      <c r="D20354">
        <v>5.61</v>
      </c>
      <c r="E20354">
        <v>4.22</v>
      </c>
      <c r="F20354">
        <v>4.13</v>
      </c>
      <c r="G20354">
        <v>3.94</v>
      </c>
      <c r="H20354" t="s">
        <v>55746</v>
      </c>
      <c r="I20354" t="s">
        <v>117</v>
      </c>
      <c r="J20354" t="s">
        <v>24</v>
      </c>
      <c r="K20354" t="s">
        <v>55747</v>
      </c>
    </row>
    <row r="20355" spans="1:11">
      <c r="A20355" t="s">
        <v>55748</v>
      </c>
      <c r="B20355">
        <v>26.55</v>
      </c>
      <c r="C20355">
        <v>25.96</v>
      </c>
      <c r="D20355">
        <v>26.34</v>
      </c>
      <c r="E20355">
        <v>29.02</v>
      </c>
      <c r="F20355">
        <v>29.46</v>
      </c>
      <c r="G20355">
        <v>29.73</v>
      </c>
      <c r="H20355" t="s">
        <v>55749</v>
      </c>
      <c r="I20355" t="s">
        <v>53</v>
      </c>
      <c r="J20355" t="s">
        <v>24</v>
      </c>
      <c r="K20355" t="s">
        <v>55750</v>
      </c>
    </row>
    <row r="20356" spans="1:11">
      <c r="A20356" t="s">
        <v>55751</v>
      </c>
      <c r="B20356">
        <v>0.56000000000000005</v>
      </c>
      <c r="C20356">
        <v>0.47</v>
      </c>
      <c r="D20356">
        <v>0.17</v>
      </c>
      <c r="E20356">
        <v>0.2</v>
      </c>
      <c r="F20356">
        <v>0.13</v>
      </c>
      <c r="G20356">
        <v>0.2</v>
      </c>
      <c r="H20356" t="s">
        <v>55752</v>
      </c>
      <c r="I20356" t="s">
        <v>89</v>
      </c>
      <c r="J20356" t="s">
        <v>54</v>
      </c>
      <c r="K20356" t="s">
        <v>55</v>
      </c>
    </row>
    <row r="20357" spans="1:11">
      <c r="A20357" t="s">
        <v>55753</v>
      </c>
      <c r="B20357">
        <v>5.16</v>
      </c>
      <c r="C20357">
        <v>5.09</v>
      </c>
      <c r="D20357">
        <v>5.37</v>
      </c>
      <c r="E20357">
        <v>3.54</v>
      </c>
      <c r="F20357">
        <v>3.65</v>
      </c>
      <c r="G20357">
        <v>3.47</v>
      </c>
      <c r="H20357" t="s">
        <v>55754</v>
      </c>
      <c r="I20357" t="s">
        <v>140</v>
      </c>
      <c r="J20357" t="s">
        <v>24</v>
      </c>
      <c r="K20357" t="s">
        <v>55755</v>
      </c>
    </row>
    <row r="20358" spans="1:11">
      <c r="A20358" t="s">
        <v>55756</v>
      </c>
      <c r="B20358">
        <v>0</v>
      </c>
      <c r="C20358">
        <v>0</v>
      </c>
      <c r="D20358">
        <v>0.01</v>
      </c>
      <c r="E20358">
        <v>0.01</v>
      </c>
      <c r="F20358">
        <v>0</v>
      </c>
      <c r="G20358">
        <v>0</v>
      </c>
      <c r="H20358" t="s">
        <v>55757</v>
      </c>
      <c r="I20358" t="s">
        <v>586</v>
      </c>
      <c r="J20358" t="s">
        <v>54</v>
      </c>
      <c r="K20358" t="s">
        <v>55</v>
      </c>
    </row>
    <row r="20359" spans="1:11">
      <c r="A20359" t="s">
        <v>55758</v>
      </c>
      <c r="B20359">
        <v>4.53</v>
      </c>
      <c r="C20359">
        <v>5.05</v>
      </c>
      <c r="D20359">
        <v>4.4800000000000004</v>
      </c>
      <c r="E20359">
        <v>5.2</v>
      </c>
      <c r="F20359">
        <v>5.2</v>
      </c>
      <c r="G20359">
        <v>4.82</v>
      </c>
      <c r="H20359" t="s">
        <v>55759</v>
      </c>
      <c r="I20359" t="s">
        <v>117</v>
      </c>
      <c r="J20359" t="s">
        <v>24</v>
      </c>
      <c r="K20359" t="s">
        <v>55760</v>
      </c>
    </row>
    <row r="20360" spans="1:11">
      <c r="A20360" t="s">
        <v>55761</v>
      </c>
      <c r="B20360">
        <v>0</v>
      </c>
      <c r="C20360">
        <v>0</v>
      </c>
      <c r="D20360">
        <v>0</v>
      </c>
      <c r="E20360">
        <v>0</v>
      </c>
      <c r="F20360">
        <v>0</v>
      </c>
      <c r="G20360">
        <v>0.03</v>
      </c>
      <c r="H20360" t="s">
        <v>55762</v>
      </c>
      <c r="I20360" t="s">
        <v>61</v>
      </c>
      <c r="J20360" t="s">
        <v>54</v>
      </c>
      <c r="K20360" t="s">
        <v>55</v>
      </c>
    </row>
    <row r="20361" spans="1:11">
      <c r="A20361" t="s">
        <v>55763</v>
      </c>
      <c r="B20361">
        <v>4.28</v>
      </c>
      <c r="C20361">
        <v>3.89</v>
      </c>
      <c r="D20361">
        <v>4.3499999999999996</v>
      </c>
      <c r="E20361">
        <v>4.26</v>
      </c>
      <c r="F20361">
        <v>4.21</v>
      </c>
      <c r="G20361">
        <v>4.1900000000000004</v>
      </c>
      <c r="H20361" t="s">
        <v>55764</v>
      </c>
      <c r="I20361" t="s">
        <v>389</v>
      </c>
      <c r="J20361" t="s">
        <v>24</v>
      </c>
      <c r="K20361" t="s">
        <v>55765</v>
      </c>
    </row>
    <row r="20362" spans="1:11">
      <c r="A20362" t="s">
        <v>55766</v>
      </c>
      <c r="B20362">
        <v>0</v>
      </c>
      <c r="C20362">
        <v>0</v>
      </c>
      <c r="D20362">
        <v>0.03</v>
      </c>
      <c r="E20362">
        <v>0.03</v>
      </c>
      <c r="F20362">
        <v>0</v>
      </c>
      <c r="G20362">
        <v>0</v>
      </c>
      <c r="H20362" t="s">
        <v>55767</v>
      </c>
      <c r="I20362" t="s">
        <v>61</v>
      </c>
      <c r="J20362" t="s">
        <v>54</v>
      </c>
      <c r="K20362" t="s">
        <v>55768</v>
      </c>
    </row>
    <row r="20363" spans="1:11">
      <c r="A20363" t="s">
        <v>55769</v>
      </c>
      <c r="B20363">
        <v>0.28999999999999998</v>
      </c>
      <c r="C20363">
        <v>0.21</v>
      </c>
      <c r="D20363">
        <v>0.14000000000000001</v>
      </c>
      <c r="E20363">
        <v>0.15</v>
      </c>
      <c r="F20363">
        <v>0.15</v>
      </c>
      <c r="G20363">
        <v>0.08</v>
      </c>
      <c r="H20363" t="s">
        <v>55770</v>
      </c>
      <c r="I20363" t="s">
        <v>41</v>
      </c>
      <c r="J20363" t="s">
        <v>54</v>
      </c>
      <c r="K20363" t="s">
        <v>55</v>
      </c>
    </row>
    <row r="20364" spans="1:11">
      <c r="A20364" t="s">
        <v>55771</v>
      </c>
      <c r="B20364">
        <v>0.01</v>
      </c>
      <c r="C20364">
        <v>0.01</v>
      </c>
      <c r="D20364">
        <v>0.05</v>
      </c>
      <c r="E20364">
        <v>0.04</v>
      </c>
      <c r="F20364">
        <v>0.03</v>
      </c>
      <c r="G20364">
        <v>0.02</v>
      </c>
      <c r="H20364" t="s">
        <v>40181</v>
      </c>
      <c r="I20364" t="s">
        <v>1608</v>
      </c>
      <c r="J20364" t="s">
        <v>24</v>
      </c>
      <c r="K20364" t="s">
        <v>40182</v>
      </c>
    </row>
    <row r="20365" spans="1:11">
      <c r="A20365" t="s">
        <v>55772</v>
      </c>
      <c r="B20365">
        <v>0</v>
      </c>
      <c r="C20365">
        <v>0</v>
      </c>
      <c r="D20365">
        <v>0.03</v>
      </c>
      <c r="E20365">
        <v>0</v>
      </c>
      <c r="F20365">
        <v>0</v>
      </c>
      <c r="G20365">
        <v>0</v>
      </c>
      <c r="H20365" t="s">
        <v>55773</v>
      </c>
      <c r="I20365" t="s">
        <v>117</v>
      </c>
      <c r="J20365" t="s">
        <v>33</v>
      </c>
      <c r="K20365" t="s">
        <v>55774</v>
      </c>
    </row>
    <row r="20366" spans="1:11">
      <c r="A20366" t="s">
        <v>55775</v>
      </c>
      <c r="B20366">
        <v>0</v>
      </c>
      <c r="C20366">
        <v>0.05</v>
      </c>
      <c r="D20366">
        <v>0</v>
      </c>
      <c r="E20366">
        <v>0.11</v>
      </c>
      <c r="F20366">
        <v>0.16</v>
      </c>
      <c r="G20366">
        <v>0.06</v>
      </c>
      <c r="H20366" t="s">
        <v>55776</v>
      </c>
      <c r="I20366" t="s">
        <v>105</v>
      </c>
      <c r="J20366" t="s">
        <v>1485</v>
      </c>
      <c r="K20366" t="s">
        <v>55777</v>
      </c>
    </row>
    <row r="20367" spans="1:11">
      <c r="A20367" t="s">
        <v>55778</v>
      </c>
      <c r="B20367">
        <v>0.01</v>
      </c>
      <c r="C20367">
        <v>0.01</v>
      </c>
      <c r="D20367">
        <v>0.01</v>
      </c>
      <c r="E20367">
        <v>7.0000000000000007E-2</v>
      </c>
      <c r="F20367">
        <v>0.09</v>
      </c>
      <c r="G20367">
        <v>0.04</v>
      </c>
      <c r="H20367" t="s">
        <v>55779</v>
      </c>
      <c r="I20367" t="s">
        <v>41</v>
      </c>
      <c r="J20367" t="s">
        <v>54</v>
      </c>
      <c r="K20367" t="s">
        <v>55780</v>
      </c>
    </row>
    <row r="20368" spans="1:11">
      <c r="A20368" t="s">
        <v>55781</v>
      </c>
      <c r="B20368">
        <v>0</v>
      </c>
      <c r="C20368">
        <v>0.01</v>
      </c>
      <c r="D20368">
        <v>0.01</v>
      </c>
      <c r="E20368">
        <v>0.02</v>
      </c>
      <c r="F20368">
        <v>0.01</v>
      </c>
      <c r="G20368">
        <v>0.01</v>
      </c>
      <c r="H20368" t="s">
        <v>55782</v>
      </c>
      <c r="I20368" t="s">
        <v>28</v>
      </c>
      <c r="J20368" t="s">
        <v>24</v>
      </c>
      <c r="K20368" t="s">
        <v>55783</v>
      </c>
    </row>
    <row r="20369" spans="1:11">
      <c r="A20369" t="s">
        <v>55784</v>
      </c>
      <c r="B20369">
        <v>0</v>
      </c>
      <c r="C20369">
        <v>0.1</v>
      </c>
      <c r="D20369">
        <v>0</v>
      </c>
      <c r="E20369">
        <v>0</v>
      </c>
      <c r="F20369">
        <v>0</v>
      </c>
      <c r="G20369">
        <v>0</v>
      </c>
      <c r="H20369" t="s">
        <v>55785</v>
      </c>
      <c r="I20369" t="s">
        <v>76</v>
      </c>
      <c r="J20369" t="s">
        <v>157</v>
      </c>
      <c r="K20369" t="s">
        <v>55786</v>
      </c>
    </row>
    <row r="20370" spans="1:11">
      <c r="A20370" t="s">
        <v>55787</v>
      </c>
      <c r="B20370">
        <v>136.76</v>
      </c>
      <c r="C20370">
        <v>144.19999999999999</v>
      </c>
      <c r="D20370">
        <v>139.16</v>
      </c>
      <c r="E20370">
        <v>134.55000000000001</v>
      </c>
      <c r="F20370">
        <v>137.47999999999999</v>
      </c>
      <c r="G20370">
        <v>134.91</v>
      </c>
      <c r="H20370" t="s">
        <v>55788</v>
      </c>
      <c r="I20370" t="s">
        <v>32</v>
      </c>
      <c r="J20370" t="s">
        <v>24</v>
      </c>
      <c r="K20370" t="s">
        <v>55789</v>
      </c>
    </row>
    <row r="20371" spans="1:11">
      <c r="A20371" t="s">
        <v>55790</v>
      </c>
      <c r="B20371">
        <v>1.26</v>
      </c>
      <c r="C20371">
        <v>1.46</v>
      </c>
      <c r="D20371">
        <v>1.37</v>
      </c>
      <c r="E20371">
        <v>1.4</v>
      </c>
      <c r="F20371">
        <v>1.33</v>
      </c>
      <c r="G20371">
        <v>1.65</v>
      </c>
      <c r="H20371" t="s">
        <v>55791</v>
      </c>
      <c r="I20371" t="s">
        <v>53</v>
      </c>
      <c r="J20371" t="s">
        <v>24</v>
      </c>
      <c r="K20371" t="s">
        <v>55792</v>
      </c>
    </row>
    <row r="20372" spans="1:11">
      <c r="A20372" t="s">
        <v>55793</v>
      </c>
      <c r="B20372">
        <v>0</v>
      </c>
      <c r="C20372">
        <v>0</v>
      </c>
      <c r="D20372">
        <v>0</v>
      </c>
      <c r="E20372">
        <v>0.04</v>
      </c>
      <c r="F20372">
        <v>0</v>
      </c>
      <c r="G20372">
        <v>0</v>
      </c>
      <c r="H20372" t="s">
        <v>55794</v>
      </c>
      <c r="I20372" t="s">
        <v>41</v>
      </c>
      <c r="J20372" t="s">
        <v>54</v>
      </c>
      <c r="K20372" t="s">
        <v>55795</v>
      </c>
    </row>
    <row r="20373" spans="1:11">
      <c r="A20373" t="s">
        <v>55796</v>
      </c>
      <c r="B20373">
        <v>1.1499999999999999</v>
      </c>
      <c r="C20373">
        <v>1.18</v>
      </c>
      <c r="D20373">
        <v>1.24</v>
      </c>
      <c r="E20373">
        <v>1.17</v>
      </c>
      <c r="F20373">
        <v>1.1200000000000001</v>
      </c>
      <c r="G20373">
        <v>1.22</v>
      </c>
      <c r="H20373" t="s">
        <v>55797</v>
      </c>
      <c r="I20373" t="s">
        <v>284</v>
      </c>
      <c r="J20373" t="s">
        <v>24</v>
      </c>
      <c r="K20373" t="s">
        <v>55798</v>
      </c>
    </row>
    <row r="20374" spans="1:11">
      <c r="A20374" t="s">
        <v>55799</v>
      </c>
      <c r="B20374">
        <v>0.03</v>
      </c>
      <c r="C20374">
        <v>0.06</v>
      </c>
      <c r="D20374">
        <v>0.13</v>
      </c>
      <c r="E20374">
        <v>0.11</v>
      </c>
      <c r="F20374">
        <v>0.1</v>
      </c>
      <c r="G20374">
        <v>0.16</v>
      </c>
      <c r="H20374" t="s">
        <v>55800</v>
      </c>
      <c r="I20374" t="s">
        <v>37</v>
      </c>
      <c r="J20374" t="s">
        <v>54</v>
      </c>
      <c r="K20374" t="s">
        <v>55801</v>
      </c>
    </row>
    <row r="20375" spans="1:11">
      <c r="A20375" t="s">
        <v>55802</v>
      </c>
      <c r="B20375">
        <v>7.0000000000000007E-2</v>
      </c>
      <c r="C20375">
        <v>0.11</v>
      </c>
      <c r="D20375">
        <v>0.12</v>
      </c>
      <c r="E20375">
        <v>0.09</v>
      </c>
      <c r="F20375">
        <v>0.03</v>
      </c>
      <c r="G20375">
        <v>0.05</v>
      </c>
      <c r="H20375" t="s">
        <v>55803</v>
      </c>
      <c r="I20375" t="s">
        <v>105</v>
      </c>
      <c r="J20375" t="s">
        <v>251</v>
      </c>
      <c r="K20375" t="s">
        <v>55</v>
      </c>
    </row>
    <row r="20376" spans="1:11">
      <c r="A20376" t="s">
        <v>55804</v>
      </c>
      <c r="B20376">
        <v>0.02</v>
      </c>
      <c r="C20376">
        <v>0.03</v>
      </c>
      <c r="D20376">
        <v>0.01</v>
      </c>
      <c r="E20376">
        <v>7.0000000000000007E-2</v>
      </c>
      <c r="F20376">
        <v>0.04</v>
      </c>
      <c r="G20376">
        <v>7.0000000000000007E-2</v>
      </c>
      <c r="H20376" t="s">
        <v>55805</v>
      </c>
      <c r="I20376" t="s">
        <v>45</v>
      </c>
      <c r="J20376" t="s">
        <v>24</v>
      </c>
      <c r="K20376" t="s">
        <v>55806</v>
      </c>
    </row>
    <row r="20377" spans="1:11">
      <c r="A20377" t="s">
        <v>55807</v>
      </c>
      <c r="B20377">
        <v>3.14</v>
      </c>
      <c r="C20377">
        <v>3.13</v>
      </c>
      <c r="D20377">
        <v>3.58</v>
      </c>
      <c r="E20377">
        <v>3.08</v>
      </c>
      <c r="F20377">
        <v>3.51</v>
      </c>
      <c r="G20377">
        <v>3.25</v>
      </c>
      <c r="H20377" t="s">
        <v>55808</v>
      </c>
      <c r="I20377" t="s">
        <v>184</v>
      </c>
      <c r="J20377" t="s">
        <v>24</v>
      </c>
      <c r="K20377" t="s">
        <v>55809</v>
      </c>
    </row>
    <row r="20378" spans="1:11">
      <c r="A20378" t="s">
        <v>55810</v>
      </c>
      <c r="B20378">
        <v>0.16</v>
      </c>
      <c r="C20378">
        <v>0.17</v>
      </c>
      <c r="D20378">
        <v>0.18</v>
      </c>
      <c r="E20378">
        <v>0.04</v>
      </c>
      <c r="F20378">
        <v>0.28000000000000003</v>
      </c>
      <c r="G20378">
        <v>0.08</v>
      </c>
      <c r="H20378" t="s">
        <v>55811</v>
      </c>
      <c r="I20378" t="s">
        <v>37</v>
      </c>
      <c r="J20378" t="s">
        <v>24</v>
      </c>
      <c r="K20378" t="s">
        <v>55812</v>
      </c>
    </row>
    <row r="20379" spans="1:11">
      <c r="A20379" t="s">
        <v>55813</v>
      </c>
      <c r="B20379">
        <v>0</v>
      </c>
      <c r="C20379">
        <v>0.02</v>
      </c>
      <c r="D20379">
        <v>0.02</v>
      </c>
      <c r="E20379">
        <v>0</v>
      </c>
      <c r="F20379">
        <v>0.02</v>
      </c>
      <c r="G20379">
        <v>0.02</v>
      </c>
      <c r="H20379" t="s">
        <v>55814</v>
      </c>
      <c r="I20379" t="s">
        <v>89</v>
      </c>
      <c r="J20379" t="s">
        <v>24</v>
      </c>
      <c r="K20379" t="s">
        <v>55815</v>
      </c>
    </row>
    <row r="20380" spans="1:11">
      <c r="A20380" t="s">
        <v>55816</v>
      </c>
      <c r="B20380">
        <v>0</v>
      </c>
      <c r="C20380">
        <v>0</v>
      </c>
      <c r="D20380">
        <v>0</v>
      </c>
      <c r="E20380">
        <v>0</v>
      </c>
      <c r="F20380">
        <v>0</v>
      </c>
      <c r="G20380">
        <v>0.01</v>
      </c>
      <c r="H20380" t="s">
        <v>55817</v>
      </c>
      <c r="I20380" t="s">
        <v>41</v>
      </c>
      <c r="J20380" t="s">
        <v>24</v>
      </c>
      <c r="K20380" t="s">
        <v>55818</v>
      </c>
    </row>
    <row r="20381" spans="1:11">
      <c r="A20381" t="s">
        <v>55819</v>
      </c>
      <c r="B20381">
        <v>0.06</v>
      </c>
      <c r="C20381">
        <v>0.06</v>
      </c>
      <c r="D20381">
        <v>0</v>
      </c>
      <c r="E20381">
        <v>0.06</v>
      </c>
      <c r="F20381">
        <v>0</v>
      </c>
      <c r="G20381">
        <v>0</v>
      </c>
      <c r="H20381" t="s">
        <v>55820</v>
      </c>
      <c r="I20381" t="s">
        <v>53</v>
      </c>
      <c r="J20381" t="s">
        <v>442</v>
      </c>
      <c r="K20381" t="s">
        <v>55</v>
      </c>
    </row>
    <row r="20382" spans="1:11">
      <c r="A20382" t="s">
        <v>55821</v>
      </c>
      <c r="B20382">
        <v>1.86</v>
      </c>
      <c r="C20382">
        <v>1.96</v>
      </c>
      <c r="D20382">
        <v>2.0699999999999998</v>
      </c>
      <c r="E20382">
        <v>1.86</v>
      </c>
      <c r="F20382">
        <v>1.72</v>
      </c>
      <c r="G20382">
        <v>1.7</v>
      </c>
      <c r="H20382" t="s">
        <v>55822</v>
      </c>
      <c r="I20382" t="s">
        <v>140</v>
      </c>
      <c r="J20382" t="s">
        <v>24</v>
      </c>
      <c r="K20382" t="s">
        <v>55823</v>
      </c>
    </row>
    <row r="20383" spans="1:11">
      <c r="A20383" t="s">
        <v>55824</v>
      </c>
      <c r="B20383">
        <v>0</v>
      </c>
      <c r="C20383">
        <v>0</v>
      </c>
      <c r="D20383">
        <v>0</v>
      </c>
      <c r="E20383">
        <v>0.01</v>
      </c>
      <c r="F20383">
        <v>0.01</v>
      </c>
      <c r="G20383">
        <v>0.01</v>
      </c>
      <c r="H20383" t="s">
        <v>55825</v>
      </c>
      <c r="I20383" t="s">
        <v>41</v>
      </c>
      <c r="J20383" t="s">
        <v>54</v>
      </c>
      <c r="K20383" t="s">
        <v>55826</v>
      </c>
    </row>
    <row r="20384" spans="1:11">
      <c r="A20384" t="s">
        <v>55827</v>
      </c>
      <c r="B20384">
        <v>3.85</v>
      </c>
      <c r="C20384">
        <v>4.12</v>
      </c>
      <c r="D20384">
        <v>4.22</v>
      </c>
      <c r="E20384">
        <v>4.58</v>
      </c>
      <c r="F20384">
        <v>4.43</v>
      </c>
      <c r="G20384">
        <v>5.05</v>
      </c>
      <c r="H20384" t="s">
        <v>55828</v>
      </c>
      <c r="I20384" t="s">
        <v>45</v>
      </c>
      <c r="J20384" t="s">
        <v>24</v>
      </c>
      <c r="K20384" t="s">
        <v>55829</v>
      </c>
    </row>
    <row r="20385" spans="1:11">
      <c r="A20385" t="s">
        <v>55830</v>
      </c>
      <c r="B20385">
        <v>4.03</v>
      </c>
      <c r="C20385">
        <v>4.26</v>
      </c>
      <c r="D20385">
        <v>4.32</v>
      </c>
      <c r="E20385">
        <v>6.12</v>
      </c>
      <c r="F20385">
        <v>5.93</v>
      </c>
      <c r="G20385">
        <v>6.04</v>
      </c>
      <c r="H20385" t="s">
        <v>55831</v>
      </c>
      <c r="I20385" t="s">
        <v>389</v>
      </c>
      <c r="J20385" t="s">
        <v>24</v>
      </c>
      <c r="K20385" t="s">
        <v>55832</v>
      </c>
    </row>
    <row r="20386" spans="1:11">
      <c r="A20386" t="s">
        <v>55833</v>
      </c>
      <c r="B20386">
        <v>0</v>
      </c>
      <c r="C20386">
        <v>0</v>
      </c>
      <c r="D20386">
        <v>0</v>
      </c>
      <c r="E20386">
        <v>0</v>
      </c>
      <c r="F20386">
        <v>0.05</v>
      </c>
      <c r="G20386">
        <v>0</v>
      </c>
      <c r="H20386" t="s">
        <v>55834</v>
      </c>
      <c r="I20386" t="s">
        <v>223</v>
      </c>
      <c r="J20386" t="s">
        <v>54</v>
      </c>
      <c r="K20386" t="s">
        <v>55</v>
      </c>
    </row>
    <row r="20387" spans="1:11">
      <c r="A20387" t="s">
        <v>55835</v>
      </c>
      <c r="B20387">
        <v>0</v>
      </c>
      <c r="C20387">
        <v>0</v>
      </c>
      <c r="D20387">
        <v>0.01</v>
      </c>
      <c r="E20387">
        <v>0.01</v>
      </c>
      <c r="F20387">
        <v>0</v>
      </c>
      <c r="G20387">
        <v>0</v>
      </c>
      <c r="H20387" t="s">
        <v>55836</v>
      </c>
      <c r="I20387" t="s">
        <v>184</v>
      </c>
      <c r="J20387" t="s">
        <v>54</v>
      </c>
      <c r="K20387" t="s">
        <v>55</v>
      </c>
    </row>
    <row r="20388" spans="1:11">
      <c r="A20388" t="s">
        <v>55837</v>
      </c>
      <c r="B20388">
        <v>0.16</v>
      </c>
      <c r="C20388">
        <v>0.08</v>
      </c>
      <c r="D20388">
        <v>0.05</v>
      </c>
      <c r="E20388">
        <v>0.08</v>
      </c>
      <c r="F20388">
        <v>0.19</v>
      </c>
      <c r="G20388">
        <v>0.17</v>
      </c>
      <c r="H20388" t="s">
        <v>55838</v>
      </c>
      <c r="I20388" t="s">
        <v>49</v>
      </c>
      <c r="J20388" t="s">
        <v>414</v>
      </c>
      <c r="K20388" t="s">
        <v>55839</v>
      </c>
    </row>
    <row r="20389" spans="1:11">
      <c r="A20389" t="s">
        <v>55840</v>
      </c>
      <c r="B20389">
        <v>0</v>
      </c>
      <c r="C20389">
        <v>0.48</v>
      </c>
      <c r="D20389">
        <v>0</v>
      </c>
      <c r="E20389">
        <v>0.53</v>
      </c>
      <c r="F20389">
        <v>0</v>
      </c>
      <c r="G20389">
        <v>0.54</v>
      </c>
      <c r="H20389" t="s">
        <v>55841</v>
      </c>
      <c r="I20389" t="s">
        <v>586</v>
      </c>
      <c r="J20389" t="s">
        <v>224</v>
      </c>
      <c r="K20389" t="s">
        <v>55</v>
      </c>
    </row>
    <row r="20390" spans="1:11">
      <c r="A20390" t="s">
        <v>55842</v>
      </c>
      <c r="B20390">
        <v>0</v>
      </c>
      <c r="C20390">
        <v>0.01</v>
      </c>
      <c r="D20390">
        <v>0</v>
      </c>
      <c r="E20390">
        <v>0</v>
      </c>
      <c r="F20390">
        <v>0</v>
      </c>
      <c r="G20390">
        <v>0</v>
      </c>
      <c r="H20390" t="s">
        <v>55843</v>
      </c>
      <c r="I20390" t="s">
        <v>161</v>
      </c>
      <c r="J20390" t="s">
        <v>24</v>
      </c>
      <c r="K20390" t="s">
        <v>55844</v>
      </c>
    </row>
    <row r="20391" spans="1:11">
      <c r="A20391" t="s">
        <v>55845</v>
      </c>
      <c r="B20391">
        <v>0.04</v>
      </c>
      <c r="C20391">
        <v>0.04</v>
      </c>
      <c r="D20391">
        <v>0.04</v>
      </c>
      <c r="E20391">
        <v>0</v>
      </c>
      <c r="F20391">
        <v>0</v>
      </c>
      <c r="G20391">
        <v>0.08</v>
      </c>
      <c r="H20391" t="s">
        <v>55846</v>
      </c>
      <c r="I20391" t="s">
        <v>76</v>
      </c>
      <c r="J20391" t="s">
        <v>33</v>
      </c>
      <c r="K20391" t="s">
        <v>55847</v>
      </c>
    </row>
    <row r="20392" spans="1:11">
      <c r="A20392" t="s">
        <v>55848</v>
      </c>
      <c r="B20392">
        <v>0</v>
      </c>
      <c r="C20392">
        <v>0</v>
      </c>
      <c r="D20392">
        <v>0.02</v>
      </c>
      <c r="E20392">
        <v>0</v>
      </c>
      <c r="F20392">
        <v>0</v>
      </c>
      <c r="G20392">
        <v>0.03</v>
      </c>
      <c r="H20392" t="s">
        <v>55849</v>
      </c>
      <c r="I20392" t="s">
        <v>76</v>
      </c>
      <c r="J20392" t="s">
        <v>24</v>
      </c>
      <c r="K20392" t="s">
        <v>55850</v>
      </c>
    </row>
    <row r="20393" spans="1:11">
      <c r="A20393" t="s">
        <v>55851</v>
      </c>
      <c r="B20393">
        <v>0.02</v>
      </c>
      <c r="C20393">
        <v>0</v>
      </c>
      <c r="D20393">
        <v>0</v>
      </c>
      <c r="E20393">
        <v>0.02</v>
      </c>
      <c r="F20393">
        <v>0.02</v>
      </c>
      <c r="G20393">
        <v>0</v>
      </c>
      <c r="H20393" t="s">
        <v>55852</v>
      </c>
      <c r="I20393" t="s">
        <v>89</v>
      </c>
      <c r="J20393" t="s">
        <v>33</v>
      </c>
      <c r="K20393" t="s">
        <v>55853</v>
      </c>
    </row>
    <row r="20394" spans="1:11">
      <c r="A20394" t="s">
        <v>55854</v>
      </c>
      <c r="B20394">
        <v>0</v>
      </c>
      <c r="C20394">
        <v>0</v>
      </c>
      <c r="D20394">
        <v>0.03</v>
      </c>
      <c r="E20394">
        <v>0</v>
      </c>
      <c r="F20394">
        <v>0</v>
      </c>
      <c r="G20394">
        <v>0</v>
      </c>
      <c r="H20394" t="s">
        <v>55855</v>
      </c>
      <c r="I20394" t="s">
        <v>37</v>
      </c>
      <c r="J20394" t="s">
        <v>24</v>
      </c>
      <c r="K20394" t="s">
        <v>55856</v>
      </c>
    </row>
    <row r="20395" spans="1:11">
      <c r="A20395" t="s">
        <v>55857</v>
      </c>
      <c r="B20395">
        <v>0</v>
      </c>
      <c r="C20395">
        <v>0</v>
      </c>
      <c r="D20395">
        <v>0.3</v>
      </c>
      <c r="E20395">
        <v>0.17</v>
      </c>
      <c r="F20395">
        <v>0</v>
      </c>
      <c r="G20395">
        <v>0</v>
      </c>
      <c r="H20395" t="s">
        <v>55858</v>
      </c>
      <c r="I20395" t="s">
        <v>105</v>
      </c>
      <c r="J20395" t="s">
        <v>54</v>
      </c>
      <c r="K20395" t="s">
        <v>55</v>
      </c>
    </row>
    <row r="20396" spans="1:11">
      <c r="A20396" t="s">
        <v>55859</v>
      </c>
      <c r="B20396">
        <v>7.0000000000000007E-2</v>
      </c>
      <c r="C20396">
        <v>0.06</v>
      </c>
      <c r="D20396">
        <v>0.06</v>
      </c>
      <c r="E20396">
        <v>0</v>
      </c>
      <c r="F20396">
        <v>7.0000000000000007E-2</v>
      </c>
      <c r="G20396">
        <v>7.0000000000000007E-2</v>
      </c>
      <c r="H20396" t="s">
        <v>55860</v>
      </c>
      <c r="I20396" t="s">
        <v>61</v>
      </c>
      <c r="J20396" t="s">
        <v>33</v>
      </c>
      <c r="K20396" t="s">
        <v>55861</v>
      </c>
    </row>
    <row r="20397" spans="1:11">
      <c r="A20397" t="s">
        <v>55862</v>
      </c>
      <c r="B20397">
        <v>0</v>
      </c>
      <c r="C20397">
        <v>7.0000000000000007E-2</v>
      </c>
      <c r="D20397">
        <v>7.0000000000000007E-2</v>
      </c>
      <c r="E20397">
        <v>0.08</v>
      </c>
      <c r="F20397">
        <v>0</v>
      </c>
      <c r="G20397">
        <v>0</v>
      </c>
      <c r="H20397" t="s">
        <v>55863</v>
      </c>
      <c r="I20397" t="s">
        <v>23</v>
      </c>
      <c r="J20397" t="s">
        <v>33</v>
      </c>
      <c r="K20397" t="s">
        <v>55</v>
      </c>
    </row>
    <row r="20398" spans="1:11">
      <c r="A20398" t="s">
        <v>55864</v>
      </c>
      <c r="B20398">
        <v>13.8</v>
      </c>
      <c r="C20398">
        <v>13.42</v>
      </c>
      <c r="D20398">
        <v>14.59</v>
      </c>
      <c r="E20398">
        <v>15.25</v>
      </c>
      <c r="F20398">
        <v>14.84</v>
      </c>
      <c r="G20398">
        <v>15.29</v>
      </c>
      <c r="H20398" t="s">
        <v>55865</v>
      </c>
      <c r="I20398" t="s">
        <v>61</v>
      </c>
      <c r="J20398" t="s">
        <v>24</v>
      </c>
      <c r="K20398" t="s">
        <v>55866</v>
      </c>
    </row>
    <row r="20399" spans="1:11">
      <c r="A20399" t="s">
        <v>55867</v>
      </c>
      <c r="B20399">
        <v>0.44</v>
      </c>
      <c r="C20399">
        <v>0.3</v>
      </c>
      <c r="D20399">
        <v>0.15</v>
      </c>
      <c r="E20399">
        <v>0.34</v>
      </c>
      <c r="F20399">
        <v>0.3</v>
      </c>
      <c r="G20399">
        <v>0.35</v>
      </c>
      <c r="H20399" t="s">
        <v>55868</v>
      </c>
      <c r="I20399" t="s">
        <v>37</v>
      </c>
      <c r="J20399" t="s">
        <v>24</v>
      </c>
      <c r="K20399" t="s">
        <v>55869</v>
      </c>
    </row>
    <row r="20400" spans="1:11">
      <c r="A20400" t="s">
        <v>55870</v>
      </c>
      <c r="B20400">
        <v>0</v>
      </c>
      <c r="C20400">
        <v>0</v>
      </c>
      <c r="D20400">
        <v>0</v>
      </c>
      <c r="E20400">
        <v>0.24</v>
      </c>
      <c r="F20400">
        <v>0</v>
      </c>
      <c r="G20400">
        <v>0</v>
      </c>
      <c r="H20400" t="s">
        <v>55871</v>
      </c>
      <c r="I20400" t="s">
        <v>89</v>
      </c>
      <c r="J20400" t="s">
        <v>1485</v>
      </c>
      <c r="K20400" t="s">
        <v>55872</v>
      </c>
    </row>
    <row r="20401" spans="1:11">
      <c r="A20401" t="s">
        <v>55873</v>
      </c>
      <c r="B20401">
        <v>9.2799999999999994</v>
      </c>
      <c r="C20401">
        <v>10.17</v>
      </c>
      <c r="D20401">
        <v>11.02</v>
      </c>
      <c r="E20401">
        <v>6.79</v>
      </c>
      <c r="F20401">
        <v>7.56</v>
      </c>
      <c r="G20401">
        <v>6.9</v>
      </c>
      <c r="H20401" t="s">
        <v>55874</v>
      </c>
      <c r="I20401" t="s">
        <v>53</v>
      </c>
      <c r="J20401" t="s">
        <v>24</v>
      </c>
      <c r="K20401" t="s">
        <v>55875</v>
      </c>
    </row>
    <row r="20402" spans="1:11">
      <c r="A20402" t="s">
        <v>55876</v>
      </c>
      <c r="B20402">
        <v>0.26</v>
      </c>
      <c r="C20402">
        <v>0.34</v>
      </c>
      <c r="D20402">
        <v>0.27</v>
      </c>
      <c r="E20402">
        <v>0.34</v>
      </c>
      <c r="F20402">
        <v>0.36</v>
      </c>
      <c r="G20402">
        <v>0.28000000000000003</v>
      </c>
      <c r="H20402" t="s">
        <v>55877</v>
      </c>
      <c r="I20402" t="s">
        <v>61</v>
      </c>
      <c r="J20402" t="s">
        <v>24</v>
      </c>
      <c r="K20402" t="s">
        <v>55878</v>
      </c>
    </row>
    <row r="20403" spans="1:11">
      <c r="A20403" t="s">
        <v>55879</v>
      </c>
      <c r="B20403">
        <v>23.14</v>
      </c>
      <c r="C20403">
        <v>22.79</v>
      </c>
      <c r="D20403">
        <v>23.61</v>
      </c>
      <c r="E20403">
        <v>26.49</v>
      </c>
      <c r="F20403">
        <v>27.6</v>
      </c>
      <c r="G20403">
        <v>27.91</v>
      </c>
      <c r="H20403" t="s">
        <v>55880</v>
      </c>
      <c r="I20403" t="s">
        <v>28</v>
      </c>
      <c r="J20403" t="s">
        <v>24</v>
      </c>
      <c r="K20403" t="s">
        <v>55881</v>
      </c>
    </row>
    <row r="20404" spans="1:11">
      <c r="A20404" t="s">
        <v>55882</v>
      </c>
      <c r="B20404">
        <v>1.1599999999999999</v>
      </c>
      <c r="C20404">
        <v>1.1200000000000001</v>
      </c>
      <c r="D20404">
        <v>1.21</v>
      </c>
      <c r="E20404">
        <v>0.54</v>
      </c>
      <c r="F20404">
        <v>0.56000000000000005</v>
      </c>
      <c r="G20404">
        <v>0.56000000000000005</v>
      </c>
      <c r="H20404" t="s">
        <v>55883</v>
      </c>
      <c r="I20404" t="s">
        <v>205</v>
      </c>
      <c r="J20404" t="s">
        <v>24</v>
      </c>
      <c r="K20404" t="s">
        <v>55884</v>
      </c>
    </row>
    <row r="20405" spans="1:11">
      <c r="A20405" t="s">
        <v>55885</v>
      </c>
      <c r="B20405">
        <v>8.77</v>
      </c>
      <c r="C20405">
        <v>7.99</v>
      </c>
      <c r="D20405">
        <v>8.98</v>
      </c>
      <c r="E20405">
        <v>13.07</v>
      </c>
      <c r="F20405">
        <v>13.44</v>
      </c>
      <c r="G20405">
        <v>12.85</v>
      </c>
      <c r="H20405" t="s">
        <v>55886</v>
      </c>
      <c r="I20405" t="s">
        <v>105</v>
      </c>
      <c r="J20405" t="s">
        <v>24</v>
      </c>
      <c r="K20405" t="s">
        <v>55887</v>
      </c>
    </row>
    <row r="20406" spans="1:11">
      <c r="A20406" t="s">
        <v>55888</v>
      </c>
      <c r="B20406">
        <v>0</v>
      </c>
      <c r="C20406">
        <v>0.06</v>
      </c>
      <c r="D20406">
        <v>0.18</v>
      </c>
      <c r="E20406">
        <v>0.14000000000000001</v>
      </c>
      <c r="F20406">
        <v>0.27</v>
      </c>
      <c r="G20406">
        <v>0.21</v>
      </c>
      <c r="H20406" t="s">
        <v>55889</v>
      </c>
      <c r="I20406" t="s">
        <v>61</v>
      </c>
      <c r="J20406" t="s">
        <v>54</v>
      </c>
      <c r="K20406" t="s">
        <v>55</v>
      </c>
    </row>
    <row r="20407" spans="1:11">
      <c r="A20407" t="s">
        <v>55890</v>
      </c>
      <c r="B20407">
        <v>428.11</v>
      </c>
      <c r="C20407">
        <v>432.51</v>
      </c>
      <c r="D20407">
        <v>430.48</v>
      </c>
      <c r="E20407">
        <v>447.86</v>
      </c>
      <c r="F20407">
        <v>458.08</v>
      </c>
      <c r="G20407">
        <v>449.39</v>
      </c>
      <c r="H20407" t="s">
        <v>55891</v>
      </c>
      <c r="I20407" t="s">
        <v>32</v>
      </c>
      <c r="J20407" t="s">
        <v>24</v>
      </c>
      <c r="K20407" t="s">
        <v>55892</v>
      </c>
    </row>
    <row r="20408" spans="1:11">
      <c r="A20408" t="s">
        <v>55893</v>
      </c>
      <c r="B20408">
        <v>0</v>
      </c>
      <c r="C20408">
        <v>0.1</v>
      </c>
      <c r="D20408">
        <v>0</v>
      </c>
      <c r="E20408">
        <v>0.11</v>
      </c>
      <c r="F20408">
        <v>0.33</v>
      </c>
      <c r="G20408">
        <v>0.17</v>
      </c>
      <c r="H20408" t="s">
        <v>55894</v>
      </c>
      <c r="I20408" t="s">
        <v>184</v>
      </c>
      <c r="J20408" t="s">
        <v>54</v>
      </c>
      <c r="K20408" t="s">
        <v>55</v>
      </c>
    </row>
    <row r="20409" spans="1:11">
      <c r="A20409" t="s">
        <v>55895</v>
      </c>
      <c r="B20409">
        <v>0.04</v>
      </c>
      <c r="C20409">
        <v>0</v>
      </c>
      <c r="D20409">
        <v>0</v>
      </c>
      <c r="E20409">
        <v>0</v>
      </c>
      <c r="F20409">
        <v>0</v>
      </c>
      <c r="G20409">
        <v>0.05</v>
      </c>
      <c r="H20409" t="s">
        <v>55896</v>
      </c>
      <c r="I20409" t="s">
        <v>284</v>
      </c>
      <c r="J20409" t="s">
        <v>54</v>
      </c>
      <c r="K20409" t="s">
        <v>55897</v>
      </c>
    </row>
    <row r="20410" spans="1:11">
      <c r="A20410" t="s">
        <v>55898</v>
      </c>
      <c r="B20410">
        <v>6.47</v>
      </c>
      <c r="C20410">
        <v>6.66</v>
      </c>
      <c r="D20410">
        <v>6.5</v>
      </c>
      <c r="E20410">
        <v>3.42</v>
      </c>
      <c r="F20410">
        <v>3.73</v>
      </c>
      <c r="G20410">
        <v>3.41</v>
      </c>
      <c r="H20410" t="s">
        <v>55899</v>
      </c>
      <c r="I20410" t="s">
        <v>61</v>
      </c>
      <c r="J20410" t="s">
        <v>24</v>
      </c>
      <c r="K20410" t="s">
        <v>55900</v>
      </c>
    </row>
    <row r="20411" spans="1:11">
      <c r="A20411" t="s">
        <v>55901</v>
      </c>
      <c r="B20411">
        <v>0</v>
      </c>
      <c r="C20411">
        <v>0.03</v>
      </c>
      <c r="D20411">
        <v>0</v>
      </c>
      <c r="E20411">
        <v>0</v>
      </c>
      <c r="F20411">
        <v>0.03</v>
      </c>
      <c r="G20411">
        <v>0</v>
      </c>
      <c r="H20411" t="s">
        <v>55902</v>
      </c>
      <c r="I20411" t="s">
        <v>117</v>
      </c>
      <c r="J20411" t="s">
        <v>24</v>
      </c>
      <c r="K20411" t="s">
        <v>55903</v>
      </c>
    </row>
    <row r="20412" spans="1:11">
      <c r="A20412" t="s">
        <v>55904</v>
      </c>
      <c r="B20412">
        <v>0.05</v>
      </c>
      <c r="C20412">
        <v>0.05</v>
      </c>
      <c r="D20412">
        <v>0.05</v>
      </c>
      <c r="E20412">
        <v>0</v>
      </c>
      <c r="F20412">
        <v>0</v>
      </c>
      <c r="G20412">
        <v>0</v>
      </c>
      <c r="H20412" t="s">
        <v>55905</v>
      </c>
      <c r="I20412" t="s">
        <v>205</v>
      </c>
      <c r="J20412" t="s">
        <v>33</v>
      </c>
      <c r="K20412" t="s">
        <v>55906</v>
      </c>
    </row>
    <row r="20413" spans="1:11">
      <c r="A20413" t="s">
        <v>55907</v>
      </c>
      <c r="B20413">
        <v>0.84</v>
      </c>
      <c r="C20413">
        <v>0.84</v>
      </c>
      <c r="D20413">
        <v>0.9</v>
      </c>
      <c r="E20413">
        <v>0.75</v>
      </c>
      <c r="F20413">
        <v>0.75</v>
      </c>
      <c r="G20413">
        <v>0.78</v>
      </c>
      <c r="H20413" t="s">
        <v>55908</v>
      </c>
      <c r="I20413" t="s">
        <v>23</v>
      </c>
      <c r="J20413" t="s">
        <v>24</v>
      </c>
      <c r="K20413" t="s">
        <v>55909</v>
      </c>
    </row>
    <row r="20414" spans="1:11">
      <c r="A20414" t="s">
        <v>55910</v>
      </c>
      <c r="B20414">
        <v>0.04</v>
      </c>
      <c r="C20414">
        <v>7.0000000000000007E-2</v>
      </c>
      <c r="D20414">
        <v>0.03</v>
      </c>
      <c r="E20414">
        <v>0.05</v>
      </c>
      <c r="F20414">
        <v>0.1</v>
      </c>
      <c r="G20414">
        <v>0.08</v>
      </c>
      <c r="H20414" t="s">
        <v>55911</v>
      </c>
      <c r="I20414" t="s">
        <v>89</v>
      </c>
      <c r="J20414" t="s">
        <v>54</v>
      </c>
      <c r="K20414" t="s">
        <v>55912</v>
      </c>
    </row>
    <row r="20415" spans="1:11">
      <c r="A20415" t="s">
        <v>55913</v>
      </c>
      <c r="B20415">
        <v>0.32</v>
      </c>
      <c r="C20415">
        <v>0.61</v>
      </c>
      <c r="D20415">
        <v>0</v>
      </c>
      <c r="E20415">
        <v>0.34</v>
      </c>
      <c r="F20415">
        <v>0.99</v>
      </c>
      <c r="G20415">
        <v>0.35</v>
      </c>
      <c r="H20415" t="s">
        <v>55914</v>
      </c>
      <c r="I20415" t="s">
        <v>140</v>
      </c>
      <c r="J20415" t="s">
        <v>157</v>
      </c>
      <c r="K20415" t="s">
        <v>55915</v>
      </c>
    </row>
    <row r="20416" spans="1:11">
      <c r="A20416" t="s">
        <v>55916</v>
      </c>
      <c r="B20416">
        <v>6.47</v>
      </c>
      <c r="C20416">
        <v>7.21</v>
      </c>
      <c r="D20416">
        <v>6.64</v>
      </c>
      <c r="E20416">
        <v>6.47</v>
      </c>
      <c r="F20416">
        <v>6.66</v>
      </c>
      <c r="G20416">
        <v>7.1</v>
      </c>
      <c r="H20416" t="s">
        <v>55917</v>
      </c>
      <c r="I20416" t="s">
        <v>205</v>
      </c>
      <c r="J20416" t="s">
        <v>24</v>
      </c>
      <c r="K20416" t="s">
        <v>55918</v>
      </c>
    </row>
    <row r="20417" spans="1:11">
      <c r="A20417" t="s">
        <v>55919</v>
      </c>
      <c r="B20417">
        <v>0</v>
      </c>
      <c r="C20417">
        <v>0</v>
      </c>
      <c r="D20417">
        <v>0.04</v>
      </c>
      <c r="E20417">
        <v>0</v>
      </c>
      <c r="F20417">
        <v>0</v>
      </c>
      <c r="G20417">
        <v>0</v>
      </c>
      <c r="H20417" t="s">
        <v>55920</v>
      </c>
      <c r="I20417" t="s">
        <v>140</v>
      </c>
      <c r="J20417" t="s">
        <v>33</v>
      </c>
      <c r="K20417" t="s">
        <v>55921</v>
      </c>
    </row>
    <row r="20418" spans="1:11">
      <c r="A20418" t="s">
        <v>55922</v>
      </c>
      <c r="B20418">
        <v>1.45</v>
      </c>
      <c r="C20418">
        <v>1.39</v>
      </c>
      <c r="D20418">
        <v>1.38</v>
      </c>
      <c r="E20418">
        <v>1.59</v>
      </c>
      <c r="F20418">
        <v>1.61</v>
      </c>
      <c r="G20418">
        <v>1.43</v>
      </c>
      <c r="H20418" t="s">
        <v>55923</v>
      </c>
      <c r="I20418" t="s">
        <v>53</v>
      </c>
      <c r="J20418" t="s">
        <v>24</v>
      </c>
      <c r="K20418" t="s">
        <v>55924</v>
      </c>
    </row>
    <row r="20419" spans="1:11">
      <c r="A20419" t="s">
        <v>55925</v>
      </c>
      <c r="B20419">
        <v>32.549999999999997</v>
      </c>
      <c r="C20419">
        <v>32.909999999999997</v>
      </c>
      <c r="D20419">
        <v>33.18</v>
      </c>
      <c r="E20419">
        <v>30.8</v>
      </c>
      <c r="F20419">
        <v>31.98</v>
      </c>
      <c r="G20419">
        <v>33.04</v>
      </c>
      <c r="H20419" t="s">
        <v>55926</v>
      </c>
      <c r="I20419" t="s">
        <v>53</v>
      </c>
      <c r="J20419" t="s">
        <v>24</v>
      </c>
      <c r="K20419" t="s">
        <v>55927</v>
      </c>
    </row>
    <row r="20420" spans="1:11">
      <c r="A20420" t="s">
        <v>55928</v>
      </c>
      <c r="B20420">
        <v>2.06</v>
      </c>
      <c r="C20420">
        <v>1.87</v>
      </c>
      <c r="D20420">
        <v>1.81</v>
      </c>
      <c r="E20420">
        <v>2.0099999999999998</v>
      </c>
      <c r="F20420">
        <v>2.12</v>
      </c>
      <c r="G20420">
        <v>1.93</v>
      </c>
      <c r="H20420" t="s">
        <v>55929</v>
      </c>
      <c r="I20420" t="s">
        <v>41</v>
      </c>
      <c r="J20420" t="s">
        <v>24</v>
      </c>
      <c r="K20420" t="s">
        <v>55930</v>
      </c>
    </row>
    <row r="20421" spans="1:11">
      <c r="A20421" t="s">
        <v>55931</v>
      </c>
      <c r="B20421">
        <v>0.12</v>
      </c>
      <c r="C20421">
        <v>0.14000000000000001</v>
      </c>
      <c r="D20421">
        <v>0.15</v>
      </c>
      <c r="E20421">
        <v>0.24</v>
      </c>
      <c r="F20421">
        <v>0.27</v>
      </c>
      <c r="G20421">
        <v>0.3</v>
      </c>
      <c r="H20421" t="s">
        <v>55932</v>
      </c>
      <c r="I20421" t="s">
        <v>76</v>
      </c>
      <c r="J20421" t="s">
        <v>54</v>
      </c>
      <c r="K20421" t="s">
        <v>55933</v>
      </c>
    </row>
    <row r="20422" spans="1:11">
      <c r="A20422" t="s">
        <v>55934</v>
      </c>
      <c r="B20422">
        <v>0.9</v>
      </c>
      <c r="C20422">
        <v>0.84</v>
      </c>
      <c r="D20422">
        <v>0.77</v>
      </c>
      <c r="E20422">
        <v>0.67</v>
      </c>
      <c r="F20422">
        <v>0.51</v>
      </c>
      <c r="G20422">
        <v>0.54</v>
      </c>
      <c r="H20422" t="s">
        <v>55935</v>
      </c>
      <c r="I20422" t="s">
        <v>76</v>
      </c>
      <c r="J20422" t="s">
        <v>24</v>
      </c>
      <c r="K20422" t="s">
        <v>55936</v>
      </c>
    </row>
    <row r="20423" spans="1:11">
      <c r="A20423" t="s">
        <v>55937</v>
      </c>
      <c r="B20423">
        <v>4</v>
      </c>
      <c r="C20423">
        <v>4.1100000000000003</v>
      </c>
      <c r="D20423">
        <v>4.18</v>
      </c>
      <c r="E20423">
        <v>4.01</v>
      </c>
      <c r="F20423">
        <v>3.84</v>
      </c>
      <c r="G20423">
        <v>3.86</v>
      </c>
      <c r="H20423" t="s">
        <v>55938</v>
      </c>
      <c r="I20423" t="s">
        <v>53</v>
      </c>
      <c r="J20423" t="s">
        <v>24</v>
      </c>
      <c r="K20423" t="s">
        <v>55939</v>
      </c>
    </row>
    <row r="20424" spans="1:11">
      <c r="A20424" t="s">
        <v>55940</v>
      </c>
      <c r="B20424">
        <v>1.57</v>
      </c>
      <c r="C20424">
        <v>1.52</v>
      </c>
      <c r="D20424">
        <v>1.64</v>
      </c>
      <c r="E20424">
        <v>1.36</v>
      </c>
      <c r="F20424">
        <v>1.27</v>
      </c>
      <c r="G20424">
        <v>1.29</v>
      </c>
      <c r="H20424" t="s">
        <v>55941</v>
      </c>
      <c r="I20424" t="s">
        <v>586</v>
      </c>
      <c r="J20424" t="s">
        <v>24</v>
      </c>
      <c r="K20424" t="s">
        <v>55942</v>
      </c>
    </row>
    <row r="20425" spans="1:11">
      <c r="A20425" t="s">
        <v>55943</v>
      </c>
      <c r="B20425">
        <v>6.34</v>
      </c>
      <c r="C20425">
        <v>5.8</v>
      </c>
      <c r="D20425">
        <v>6.45</v>
      </c>
      <c r="E20425">
        <v>5.92</v>
      </c>
      <c r="F20425">
        <v>6.31</v>
      </c>
      <c r="G20425">
        <v>6.23</v>
      </c>
      <c r="H20425" t="s">
        <v>55944</v>
      </c>
      <c r="I20425" t="s">
        <v>117</v>
      </c>
      <c r="J20425" t="s">
        <v>24</v>
      </c>
      <c r="K20425" t="s">
        <v>55945</v>
      </c>
    </row>
    <row r="20426" spans="1:11">
      <c r="A20426" t="s">
        <v>55946</v>
      </c>
      <c r="B20426">
        <v>0</v>
      </c>
      <c r="C20426">
        <v>0.01</v>
      </c>
      <c r="D20426">
        <v>0</v>
      </c>
      <c r="E20426">
        <v>0.01</v>
      </c>
      <c r="F20426">
        <v>0.02</v>
      </c>
      <c r="G20426">
        <v>0</v>
      </c>
      <c r="H20426" t="s">
        <v>55947</v>
      </c>
      <c r="I20426" t="s">
        <v>105</v>
      </c>
      <c r="J20426" t="s">
        <v>251</v>
      </c>
      <c r="K20426" t="s">
        <v>55</v>
      </c>
    </row>
    <row r="20427" spans="1:11">
      <c r="A20427" t="s">
        <v>55948</v>
      </c>
      <c r="B20427">
        <v>5.37</v>
      </c>
      <c r="C20427">
        <v>5.38</v>
      </c>
      <c r="D20427">
        <v>5.44</v>
      </c>
      <c r="E20427">
        <v>4.3</v>
      </c>
      <c r="F20427">
        <v>4.59</v>
      </c>
      <c r="G20427">
        <v>4.42</v>
      </c>
      <c r="H20427" t="s">
        <v>55949</v>
      </c>
      <c r="I20427" t="s">
        <v>61</v>
      </c>
      <c r="J20427" t="s">
        <v>24</v>
      </c>
      <c r="K20427" t="s">
        <v>55950</v>
      </c>
    </row>
    <row r="20428" spans="1:11">
      <c r="A20428" t="s">
        <v>55951</v>
      </c>
      <c r="B20428">
        <v>0.03</v>
      </c>
      <c r="C20428">
        <v>0</v>
      </c>
      <c r="D20428">
        <v>0</v>
      </c>
      <c r="E20428">
        <v>0</v>
      </c>
      <c r="F20428">
        <v>0.03</v>
      </c>
      <c r="G20428">
        <v>0.05</v>
      </c>
      <c r="H20428" t="s">
        <v>55952</v>
      </c>
      <c r="I20428" t="s">
        <v>28</v>
      </c>
      <c r="J20428" t="s">
        <v>24</v>
      </c>
      <c r="K20428" t="s">
        <v>55953</v>
      </c>
    </row>
    <row r="20429" spans="1:11">
      <c r="A20429" t="s">
        <v>55954</v>
      </c>
      <c r="B20429">
        <v>1.46</v>
      </c>
      <c r="C20429">
        <v>1.29</v>
      </c>
      <c r="D20429">
        <v>1.61</v>
      </c>
      <c r="E20429">
        <v>1.78</v>
      </c>
      <c r="F20429">
        <v>1.71</v>
      </c>
      <c r="G20429">
        <v>1.62</v>
      </c>
      <c r="H20429" t="s">
        <v>55955</v>
      </c>
      <c r="I20429" t="s">
        <v>161</v>
      </c>
      <c r="J20429" t="s">
        <v>54</v>
      </c>
      <c r="K20429" t="s">
        <v>55956</v>
      </c>
    </row>
    <row r="20430" spans="1:11">
      <c r="A20430" t="s">
        <v>55957</v>
      </c>
      <c r="B20430">
        <v>0.26</v>
      </c>
      <c r="C20430">
        <v>0.31</v>
      </c>
      <c r="D20430">
        <v>0.14000000000000001</v>
      </c>
      <c r="E20430">
        <v>0.28999999999999998</v>
      </c>
      <c r="F20430">
        <v>0.32</v>
      </c>
      <c r="G20430">
        <v>0.35</v>
      </c>
      <c r="H20430" t="s">
        <v>55958</v>
      </c>
      <c r="I20430" t="s">
        <v>65</v>
      </c>
      <c r="J20430" t="s">
        <v>54</v>
      </c>
      <c r="K20430" t="s">
        <v>55959</v>
      </c>
    </row>
    <row r="20431" spans="1:11">
      <c r="A20431" t="s">
        <v>55960</v>
      </c>
      <c r="B20431">
        <v>0</v>
      </c>
      <c r="C20431">
        <v>0.18</v>
      </c>
      <c r="D20431">
        <v>0</v>
      </c>
      <c r="E20431">
        <v>0</v>
      </c>
      <c r="F20431">
        <v>0</v>
      </c>
      <c r="G20431">
        <v>0</v>
      </c>
      <c r="H20431" t="s">
        <v>55961</v>
      </c>
      <c r="I20431" t="s">
        <v>32</v>
      </c>
      <c r="J20431" t="s">
        <v>33</v>
      </c>
      <c r="K20431" t="s">
        <v>55962</v>
      </c>
    </row>
    <row r="20432" spans="1:11">
      <c r="A20432" t="s">
        <v>55963</v>
      </c>
      <c r="B20432">
        <v>7.0000000000000007E-2</v>
      </c>
      <c r="C20432">
        <v>0.09</v>
      </c>
      <c r="D20432">
        <v>0.09</v>
      </c>
      <c r="E20432">
        <v>0.23</v>
      </c>
      <c r="F20432">
        <v>0.11</v>
      </c>
      <c r="G20432">
        <v>0.01</v>
      </c>
      <c r="H20432" t="s">
        <v>55964</v>
      </c>
      <c r="I20432" t="s">
        <v>89</v>
      </c>
      <c r="J20432" t="s">
        <v>24</v>
      </c>
      <c r="K20432" t="s">
        <v>55965</v>
      </c>
    </row>
    <row r="20433" spans="1:11">
      <c r="A20433" t="s">
        <v>55966</v>
      </c>
      <c r="B20433">
        <v>0</v>
      </c>
      <c r="C20433">
        <v>0.18</v>
      </c>
      <c r="D20433">
        <v>0</v>
      </c>
      <c r="E20433">
        <v>0</v>
      </c>
      <c r="F20433">
        <v>0</v>
      </c>
      <c r="G20433">
        <v>0</v>
      </c>
      <c r="H20433" t="s">
        <v>55967</v>
      </c>
      <c r="I20433" t="s">
        <v>105</v>
      </c>
      <c r="J20433" t="s">
        <v>69</v>
      </c>
      <c r="K20433" t="s">
        <v>55968</v>
      </c>
    </row>
    <row r="20434" spans="1:11">
      <c r="A20434" t="s">
        <v>55969</v>
      </c>
      <c r="B20434">
        <v>6.66</v>
      </c>
      <c r="C20434">
        <v>6.9</v>
      </c>
      <c r="D20434">
        <v>7.01</v>
      </c>
      <c r="E20434">
        <v>7.55</v>
      </c>
      <c r="F20434">
        <v>7.69</v>
      </c>
      <c r="G20434">
        <v>7.38</v>
      </c>
      <c r="H20434" t="s">
        <v>55970</v>
      </c>
      <c r="I20434" t="s">
        <v>45</v>
      </c>
      <c r="J20434" t="s">
        <v>24</v>
      </c>
      <c r="K20434" t="s">
        <v>55971</v>
      </c>
    </row>
    <row r="20435" spans="1:11">
      <c r="A20435" t="s">
        <v>55972</v>
      </c>
      <c r="B20435">
        <v>1.96</v>
      </c>
      <c r="C20435">
        <v>2.15</v>
      </c>
      <c r="D20435">
        <v>2.0099999999999998</v>
      </c>
      <c r="E20435">
        <v>2.11</v>
      </c>
      <c r="F20435">
        <v>1.95</v>
      </c>
      <c r="G20435">
        <v>1.89</v>
      </c>
      <c r="H20435" t="s">
        <v>55973</v>
      </c>
      <c r="I20435" t="s">
        <v>76</v>
      </c>
      <c r="J20435" t="s">
        <v>24</v>
      </c>
      <c r="K20435" t="s">
        <v>55974</v>
      </c>
    </row>
    <row r="20436" spans="1:11">
      <c r="A20436" t="s">
        <v>55975</v>
      </c>
      <c r="B20436">
        <v>5.2</v>
      </c>
      <c r="C20436">
        <v>5.47</v>
      </c>
      <c r="D20436">
        <v>5.26</v>
      </c>
      <c r="E20436">
        <v>6.04</v>
      </c>
      <c r="F20436">
        <v>5.03</v>
      </c>
      <c r="G20436">
        <v>5.78</v>
      </c>
      <c r="H20436" t="s">
        <v>55976</v>
      </c>
      <c r="I20436" t="s">
        <v>389</v>
      </c>
      <c r="J20436" t="s">
        <v>24</v>
      </c>
      <c r="K20436" t="s">
        <v>55977</v>
      </c>
    </row>
    <row r="20437" spans="1:11">
      <c r="A20437" t="s">
        <v>55978</v>
      </c>
      <c r="B20437">
        <v>0.1</v>
      </c>
      <c r="C20437">
        <v>0.19</v>
      </c>
      <c r="D20437">
        <v>0.12</v>
      </c>
      <c r="E20437">
        <v>0.06</v>
      </c>
      <c r="F20437">
        <v>0.1</v>
      </c>
      <c r="G20437">
        <v>0.06</v>
      </c>
      <c r="H20437" t="s">
        <v>55979</v>
      </c>
      <c r="I20437" t="s">
        <v>223</v>
      </c>
      <c r="J20437" t="s">
        <v>54</v>
      </c>
      <c r="K20437" t="s">
        <v>55</v>
      </c>
    </row>
    <row r="20438" spans="1:11">
      <c r="A20438" t="s">
        <v>55980</v>
      </c>
      <c r="B20438">
        <v>2.96</v>
      </c>
      <c r="C20438">
        <v>2.38</v>
      </c>
      <c r="D20438">
        <v>3.24</v>
      </c>
      <c r="E20438">
        <v>2.19</v>
      </c>
      <c r="F20438">
        <v>2.2599999999999998</v>
      </c>
      <c r="G20438">
        <v>2.52</v>
      </c>
      <c r="H20438" t="s">
        <v>55981</v>
      </c>
      <c r="I20438" t="s">
        <v>284</v>
      </c>
      <c r="J20438" t="s">
        <v>54</v>
      </c>
      <c r="K20438" t="s">
        <v>55982</v>
      </c>
    </row>
    <row r="20439" spans="1:11">
      <c r="A20439" t="s">
        <v>55983</v>
      </c>
      <c r="B20439">
        <v>0</v>
      </c>
      <c r="C20439">
        <v>0.13</v>
      </c>
      <c r="D20439">
        <v>0.1</v>
      </c>
      <c r="E20439">
        <v>0.11</v>
      </c>
      <c r="F20439">
        <v>0.14000000000000001</v>
      </c>
      <c r="G20439">
        <v>0.15</v>
      </c>
      <c r="H20439" t="s">
        <v>55984</v>
      </c>
      <c r="I20439" t="s">
        <v>205</v>
      </c>
      <c r="J20439" t="s">
        <v>54</v>
      </c>
      <c r="K20439" t="s">
        <v>55</v>
      </c>
    </row>
    <row r="20440" spans="1:11">
      <c r="A20440" t="s">
        <v>55985</v>
      </c>
      <c r="B20440">
        <v>4.9400000000000004</v>
      </c>
      <c r="C20440">
        <v>4.91</v>
      </c>
      <c r="D20440">
        <v>5.33</v>
      </c>
      <c r="E20440">
        <v>3.13</v>
      </c>
      <c r="F20440">
        <v>3.36</v>
      </c>
      <c r="G20440">
        <v>3.57</v>
      </c>
      <c r="H20440" t="s">
        <v>55986</v>
      </c>
      <c r="I20440" t="s">
        <v>389</v>
      </c>
      <c r="J20440" t="s">
        <v>24</v>
      </c>
      <c r="K20440" t="s">
        <v>55987</v>
      </c>
    </row>
    <row r="20441" spans="1:11">
      <c r="A20441" t="s">
        <v>55988</v>
      </c>
      <c r="B20441">
        <v>0.01</v>
      </c>
      <c r="C20441">
        <v>0.08</v>
      </c>
      <c r="D20441">
        <v>0.01</v>
      </c>
      <c r="E20441">
        <v>0.09</v>
      </c>
      <c r="F20441">
        <v>0.06</v>
      </c>
      <c r="G20441">
        <v>0.08</v>
      </c>
      <c r="H20441" t="s">
        <v>55989</v>
      </c>
      <c r="I20441" t="s">
        <v>32</v>
      </c>
      <c r="J20441" t="s">
        <v>54</v>
      </c>
      <c r="K20441" t="s">
        <v>55990</v>
      </c>
    </row>
    <row r="20442" spans="1:11">
      <c r="A20442" t="s">
        <v>55991</v>
      </c>
      <c r="B20442">
        <v>9.09</v>
      </c>
      <c r="C20442">
        <v>9.4499999999999993</v>
      </c>
      <c r="D20442">
        <v>9.1</v>
      </c>
      <c r="E20442">
        <v>8.3000000000000007</v>
      </c>
      <c r="F20442">
        <v>7.92</v>
      </c>
      <c r="G20442">
        <v>7.86</v>
      </c>
      <c r="H20442" t="s">
        <v>55992</v>
      </c>
      <c r="I20442" t="s">
        <v>37</v>
      </c>
      <c r="J20442" t="s">
        <v>24</v>
      </c>
      <c r="K20442" t="s">
        <v>55993</v>
      </c>
    </row>
    <row r="20443" spans="1:11">
      <c r="A20443" t="s">
        <v>55994</v>
      </c>
      <c r="B20443">
        <v>0</v>
      </c>
      <c r="C20443">
        <v>0.05</v>
      </c>
      <c r="D20443">
        <v>0</v>
      </c>
      <c r="E20443">
        <v>0.06</v>
      </c>
      <c r="F20443">
        <v>0</v>
      </c>
      <c r="G20443">
        <v>0</v>
      </c>
      <c r="H20443" t="s">
        <v>55995</v>
      </c>
      <c r="I20443" t="s">
        <v>105</v>
      </c>
      <c r="J20443" t="s">
        <v>1175</v>
      </c>
      <c r="K20443" t="s">
        <v>55</v>
      </c>
    </row>
    <row r="20444" spans="1:11">
      <c r="A20444" t="s">
        <v>55996</v>
      </c>
      <c r="B20444">
        <v>0.03</v>
      </c>
      <c r="C20444">
        <v>0</v>
      </c>
      <c r="D20444">
        <v>0.03</v>
      </c>
      <c r="E20444">
        <v>0</v>
      </c>
      <c r="F20444">
        <v>0.13</v>
      </c>
      <c r="G20444">
        <v>0.04</v>
      </c>
      <c r="H20444" t="s">
        <v>55997</v>
      </c>
      <c r="I20444" t="s">
        <v>184</v>
      </c>
      <c r="J20444" t="s">
        <v>54</v>
      </c>
      <c r="K20444" t="s">
        <v>55</v>
      </c>
    </row>
    <row r="20445" spans="1:11">
      <c r="A20445" t="s">
        <v>55998</v>
      </c>
      <c r="B20445">
        <v>0</v>
      </c>
      <c r="C20445">
        <v>0</v>
      </c>
      <c r="D20445">
        <v>0.01</v>
      </c>
      <c r="E20445">
        <v>0</v>
      </c>
      <c r="F20445">
        <v>0</v>
      </c>
      <c r="G20445">
        <v>0.03</v>
      </c>
      <c r="H20445" t="s">
        <v>55999</v>
      </c>
      <c r="I20445" t="s">
        <v>89</v>
      </c>
      <c r="J20445" t="s">
        <v>24</v>
      </c>
      <c r="K20445" t="s">
        <v>56000</v>
      </c>
    </row>
    <row r="20446" spans="1:11">
      <c r="A20446" t="s">
        <v>56001</v>
      </c>
      <c r="B20446">
        <v>52.11</v>
      </c>
      <c r="C20446">
        <v>44.82</v>
      </c>
      <c r="D20446">
        <v>55.01</v>
      </c>
      <c r="E20446">
        <v>50.25</v>
      </c>
      <c r="F20446">
        <v>48.78</v>
      </c>
      <c r="G20446">
        <v>54.15</v>
      </c>
      <c r="H20446" t="s">
        <v>56002</v>
      </c>
      <c r="I20446" t="s">
        <v>49</v>
      </c>
      <c r="J20446" t="s">
        <v>54</v>
      </c>
      <c r="K20446" t="s">
        <v>55</v>
      </c>
    </row>
    <row r="20447" spans="1:11">
      <c r="A20447" t="s">
        <v>56003</v>
      </c>
      <c r="B20447">
        <v>0</v>
      </c>
      <c r="C20447">
        <v>0.03</v>
      </c>
      <c r="D20447">
        <v>0</v>
      </c>
      <c r="E20447">
        <v>0.03</v>
      </c>
      <c r="F20447">
        <v>0</v>
      </c>
      <c r="G20447">
        <v>0.03</v>
      </c>
      <c r="H20447" t="s">
        <v>56004</v>
      </c>
      <c r="I20447" t="s">
        <v>284</v>
      </c>
      <c r="J20447" t="s">
        <v>33</v>
      </c>
      <c r="K20447" t="s">
        <v>56005</v>
      </c>
    </row>
    <row r="20448" spans="1:11">
      <c r="A20448" t="s">
        <v>56006</v>
      </c>
      <c r="B20448">
        <v>0</v>
      </c>
      <c r="C20448">
        <v>0</v>
      </c>
      <c r="D20448">
        <v>0</v>
      </c>
      <c r="E20448">
        <v>0</v>
      </c>
      <c r="F20448">
        <v>0</v>
      </c>
      <c r="G20448">
        <v>0.02</v>
      </c>
      <c r="H20448" t="s">
        <v>56007</v>
      </c>
      <c r="I20448" t="s">
        <v>89</v>
      </c>
      <c r="J20448" t="s">
        <v>24</v>
      </c>
      <c r="K20448" t="s">
        <v>56008</v>
      </c>
    </row>
    <row r="20449" spans="1:11">
      <c r="A20449" t="s">
        <v>56009</v>
      </c>
      <c r="B20449">
        <v>5.41</v>
      </c>
      <c r="C20449">
        <v>5.72</v>
      </c>
      <c r="D20449">
        <v>5.77</v>
      </c>
      <c r="E20449">
        <v>6.78</v>
      </c>
      <c r="F20449">
        <v>6.82</v>
      </c>
      <c r="G20449">
        <v>7.1</v>
      </c>
      <c r="H20449" t="s">
        <v>56010</v>
      </c>
      <c r="I20449" t="s">
        <v>76</v>
      </c>
      <c r="J20449" t="s">
        <v>24</v>
      </c>
      <c r="K20449" t="s">
        <v>56011</v>
      </c>
    </row>
    <row r="20450" spans="1:11">
      <c r="A20450" t="s">
        <v>56012</v>
      </c>
      <c r="B20450">
        <v>0.02</v>
      </c>
      <c r="C20450">
        <v>0.01</v>
      </c>
      <c r="D20450">
        <v>0</v>
      </c>
      <c r="E20450">
        <v>0.01</v>
      </c>
      <c r="F20450">
        <v>0.02</v>
      </c>
      <c r="G20450">
        <v>0.04</v>
      </c>
      <c r="H20450" t="s">
        <v>56013</v>
      </c>
      <c r="I20450" t="s">
        <v>28</v>
      </c>
      <c r="J20450" t="s">
        <v>24</v>
      </c>
      <c r="K20450" t="s">
        <v>56014</v>
      </c>
    </row>
    <row r="20451" spans="1:11">
      <c r="A20451" t="s">
        <v>56015</v>
      </c>
      <c r="B20451">
        <v>0.24</v>
      </c>
      <c r="C20451">
        <v>0.25</v>
      </c>
      <c r="D20451">
        <v>0.17</v>
      </c>
      <c r="E20451">
        <v>0.21</v>
      </c>
      <c r="F20451">
        <v>0.24</v>
      </c>
      <c r="G20451">
        <v>0.23</v>
      </c>
      <c r="H20451" t="s">
        <v>56016</v>
      </c>
      <c r="I20451" t="s">
        <v>28</v>
      </c>
      <c r="J20451" t="s">
        <v>24</v>
      </c>
      <c r="K20451" t="s">
        <v>56017</v>
      </c>
    </row>
    <row r="20452" spans="1:11">
      <c r="A20452" t="s">
        <v>56018</v>
      </c>
      <c r="B20452">
        <v>0</v>
      </c>
      <c r="C20452">
        <v>0.02</v>
      </c>
      <c r="D20452">
        <v>0.03</v>
      </c>
      <c r="E20452">
        <v>0.01</v>
      </c>
      <c r="F20452">
        <v>0</v>
      </c>
      <c r="G20452">
        <v>0.01</v>
      </c>
      <c r="H20452" t="s">
        <v>56019</v>
      </c>
      <c r="I20452" t="s">
        <v>389</v>
      </c>
      <c r="J20452" t="s">
        <v>24</v>
      </c>
      <c r="K20452" t="s">
        <v>56020</v>
      </c>
    </row>
    <row r="20453" spans="1:11">
      <c r="A20453" t="s">
        <v>56021</v>
      </c>
      <c r="B20453">
        <v>0.37</v>
      </c>
      <c r="C20453">
        <v>0.23</v>
      </c>
      <c r="D20453">
        <v>0.3</v>
      </c>
      <c r="E20453">
        <v>0.16</v>
      </c>
      <c r="F20453">
        <v>0.19</v>
      </c>
      <c r="G20453">
        <v>0.11</v>
      </c>
      <c r="H20453" t="s">
        <v>56022</v>
      </c>
      <c r="I20453" t="s">
        <v>140</v>
      </c>
      <c r="J20453" t="s">
        <v>24</v>
      </c>
      <c r="K20453" t="s">
        <v>56023</v>
      </c>
    </row>
    <row r="20454" spans="1:11">
      <c r="A20454" t="s">
        <v>56024</v>
      </c>
      <c r="B20454">
        <v>0</v>
      </c>
      <c r="C20454">
        <v>0.1</v>
      </c>
      <c r="D20454">
        <v>7.0000000000000007E-2</v>
      </c>
      <c r="E20454">
        <v>0</v>
      </c>
      <c r="F20454">
        <v>0</v>
      </c>
      <c r="G20454">
        <v>0.04</v>
      </c>
      <c r="H20454" t="s">
        <v>56025</v>
      </c>
      <c r="I20454" t="s">
        <v>37</v>
      </c>
      <c r="J20454" t="s">
        <v>251</v>
      </c>
      <c r="K20454" t="s">
        <v>55</v>
      </c>
    </row>
    <row r="20455" spans="1:11">
      <c r="A20455" t="s">
        <v>56026</v>
      </c>
      <c r="B20455">
        <v>4.08</v>
      </c>
      <c r="C20455">
        <v>4.72</v>
      </c>
      <c r="D20455">
        <v>4.1500000000000004</v>
      </c>
      <c r="E20455">
        <v>3.7</v>
      </c>
      <c r="F20455">
        <v>4.05</v>
      </c>
      <c r="G20455">
        <v>4</v>
      </c>
      <c r="H20455" t="s">
        <v>56027</v>
      </c>
      <c r="I20455" t="s">
        <v>117</v>
      </c>
      <c r="J20455" t="s">
        <v>24</v>
      </c>
      <c r="K20455" t="s">
        <v>56028</v>
      </c>
    </row>
    <row r="20456" spans="1:11">
      <c r="A20456" t="s">
        <v>56029</v>
      </c>
      <c r="B20456">
        <v>0.5</v>
      </c>
      <c r="C20456">
        <v>0.43</v>
      </c>
      <c r="D20456">
        <v>0.47</v>
      </c>
      <c r="E20456">
        <v>0.31</v>
      </c>
      <c r="F20456">
        <v>0.22</v>
      </c>
      <c r="G20456">
        <v>0.2</v>
      </c>
      <c r="H20456" t="s">
        <v>56030</v>
      </c>
      <c r="I20456" t="s">
        <v>117</v>
      </c>
      <c r="J20456" t="s">
        <v>24</v>
      </c>
      <c r="K20456" t="s">
        <v>56031</v>
      </c>
    </row>
    <row r="20457" spans="1:11">
      <c r="A20457" t="s">
        <v>56032</v>
      </c>
      <c r="B20457">
        <v>8.2100000000000009</v>
      </c>
      <c r="C20457">
        <v>8.1999999999999993</v>
      </c>
      <c r="D20457">
        <v>7.48</v>
      </c>
      <c r="E20457">
        <v>9.69</v>
      </c>
      <c r="F20457">
        <v>9.56</v>
      </c>
      <c r="G20457">
        <v>9.61</v>
      </c>
      <c r="H20457" t="s">
        <v>56033</v>
      </c>
      <c r="I20457" t="s">
        <v>83</v>
      </c>
      <c r="J20457" t="s">
        <v>24</v>
      </c>
      <c r="K20457" t="s">
        <v>56034</v>
      </c>
    </row>
    <row r="20458" spans="1:11">
      <c r="A20458" t="s">
        <v>56035</v>
      </c>
      <c r="B20458">
        <v>0.02</v>
      </c>
      <c r="C20458">
        <v>0.02</v>
      </c>
      <c r="D20458">
        <v>0.01</v>
      </c>
      <c r="E20458">
        <v>0</v>
      </c>
      <c r="F20458">
        <v>0</v>
      </c>
      <c r="G20458">
        <v>0</v>
      </c>
      <c r="H20458" t="s">
        <v>56036</v>
      </c>
      <c r="I20458" t="s">
        <v>105</v>
      </c>
      <c r="J20458" t="s">
        <v>24</v>
      </c>
      <c r="K20458" t="s">
        <v>56037</v>
      </c>
    </row>
    <row r="20459" spans="1:11">
      <c r="A20459" t="s">
        <v>56038</v>
      </c>
      <c r="B20459">
        <v>0.02</v>
      </c>
      <c r="C20459">
        <v>0.01</v>
      </c>
      <c r="D20459">
        <v>0</v>
      </c>
      <c r="E20459">
        <v>0</v>
      </c>
      <c r="F20459">
        <v>0.01</v>
      </c>
      <c r="G20459">
        <v>0</v>
      </c>
      <c r="H20459" t="s">
        <v>56039</v>
      </c>
      <c r="I20459" t="s">
        <v>37</v>
      </c>
      <c r="J20459" t="s">
        <v>24</v>
      </c>
      <c r="K20459" t="s">
        <v>56040</v>
      </c>
    </row>
    <row r="20460" spans="1:11">
      <c r="A20460" t="s">
        <v>56041</v>
      </c>
      <c r="B20460">
        <v>0.1</v>
      </c>
      <c r="C20460">
        <v>0</v>
      </c>
      <c r="D20460">
        <v>0</v>
      </c>
      <c r="E20460">
        <v>0</v>
      </c>
      <c r="F20460">
        <v>0</v>
      </c>
      <c r="G20460">
        <v>0</v>
      </c>
      <c r="H20460" t="s">
        <v>56042</v>
      </c>
      <c r="I20460" t="s">
        <v>53</v>
      </c>
      <c r="J20460" t="s">
        <v>251</v>
      </c>
      <c r="K20460" t="s">
        <v>55</v>
      </c>
    </row>
    <row r="20461" spans="1:11">
      <c r="A20461" t="s">
        <v>56043</v>
      </c>
      <c r="B20461">
        <v>0</v>
      </c>
      <c r="C20461">
        <v>0.04</v>
      </c>
      <c r="D20461">
        <v>0.02</v>
      </c>
      <c r="E20461">
        <v>0.02</v>
      </c>
      <c r="F20461">
        <v>0.02</v>
      </c>
      <c r="G20461">
        <v>0</v>
      </c>
      <c r="H20461" t="s">
        <v>56044</v>
      </c>
      <c r="I20461" t="s">
        <v>105</v>
      </c>
      <c r="J20461" t="s">
        <v>24</v>
      </c>
      <c r="K20461" t="s">
        <v>56045</v>
      </c>
    </row>
    <row r="20462" spans="1:11">
      <c r="A20462" t="s">
        <v>56046</v>
      </c>
      <c r="B20462">
        <v>0</v>
      </c>
      <c r="C20462">
        <v>0.21</v>
      </c>
      <c r="D20462">
        <v>0.28000000000000003</v>
      </c>
      <c r="E20462">
        <v>0.23</v>
      </c>
      <c r="F20462">
        <v>0</v>
      </c>
      <c r="G20462">
        <v>0.32</v>
      </c>
      <c r="H20462" t="s">
        <v>56047</v>
      </c>
      <c r="I20462" t="s">
        <v>53</v>
      </c>
      <c r="J20462" t="s">
        <v>442</v>
      </c>
      <c r="K20462" t="s">
        <v>56048</v>
      </c>
    </row>
    <row r="20463" spans="1:11">
      <c r="A20463" t="s">
        <v>56049</v>
      </c>
      <c r="B20463">
        <v>7.0000000000000007E-2</v>
      </c>
      <c r="C20463">
        <v>7.0000000000000007E-2</v>
      </c>
      <c r="D20463">
        <v>0.06</v>
      </c>
      <c r="E20463">
        <v>0.13</v>
      </c>
      <c r="F20463">
        <v>0.1</v>
      </c>
      <c r="G20463">
        <v>0.13</v>
      </c>
      <c r="H20463" t="s">
        <v>56050</v>
      </c>
      <c r="I20463" t="s">
        <v>49</v>
      </c>
      <c r="J20463" t="s">
        <v>24</v>
      </c>
      <c r="K20463" t="s">
        <v>56051</v>
      </c>
    </row>
    <row r="20464" spans="1:11">
      <c r="A20464" t="s">
        <v>56052</v>
      </c>
      <c r="B20464">
        <v>0.13</v>
      </c>
      <c r="C20464">
        <v>0.2</v>
      </c>
      <c r="D20464">
        <v>0.12</v>
      </c>
      <c r="E20464">
        <v>0.34</v>
      </c>
      <c r="F20464">
        <v>0.13</v>
      </c>
      <c r="G20464">
        <v>0.1</v>
      </c>
      <c r="H20464" t="s">
        <v>56053</v>
      </c>
      <c r="I20464" t="s">
        <v>37</v>
      </c>
      <c r="J20464" t="s">
        <v>54</v>
      </c>
      <c r="K20464" t="s">
        <v>55</v>
      </c>
    </row>
    <row r="20465" spans="1:11">
      <c r="A20465" t="s">
        <v>56054</v>
      </c>
      <c r="B20465">
        <v>4.79</v>
      </c>
      <c r="C20465">
        <v>5.79</v>
      </c>
      <c r="D20465">
        <v>5.57</v>
      </c>
      <c r="E20465">
        <v>7.25</v>
      </c>
      <c r="F20465">
        <v>7.24</v>
      </c>
      <c r="G20465">
        <v>7.75</v>
      </c>
      <c r="H20465" t="s">
        <v>56055</v>
      </c>
      <c r="I20465" t="s">
        <v>53</v>
      </c>
      <c r="J20465" t="s">
        <v>24</v>
      </c>
      <c r="K20465" t="s">
        <v>56056</v>
      </c>
    </row>
    <row r="20466" spans="1:11">
      <c r="A20466" t="s">
        <v>56057</v>
      </c>
      <c r="B20466">
        <v>0.05</v>
      </c>
      <c r="C20466">
        <v>0.03</v>
      </c>
      <c r="D20466">
        <v>0.02</v>
      </c>
      <c r="E20466">
        <v>0.06</v>
      </c>
      <c r="F20466">
        <v>0.05</v>
      </c>
      <c r="G20466">
        <v>0.06</v>
      </c>
      <c r="H20466" t="s">
        <v>56058</v>
      </c>
      <c r="I20466" t="s">
        <v>161</v>
      </c>
      <c r="J20466" t="s">
        <v>24</v>
      </c>
      <c r="K20466" t="s">
        <v>56059</v>
      </c>
    </row>
    <row r="20467" spans="1:11">
      <c r="A20467" t="s">
        <v>56060</v>
      </c>
      <c r="B20467">
        <v>0.09</v>
      </c>
      <c r="C20467">
        <v>0.11</v>
      </c>
      <c r="D20467">
        <v>0.09</v>
      </c>
      <c r="E20467">
        <v>0.1</v>
      </c>
      <c r="F20467">
        <v>0.09</v>
      </c>
      <c r="G20467">
        <v>0.13</v>
      </c>
      <c r="H20467" t="s">
        <v>56061</v>
      </c>
      <c r="I20467" t="s">
        <v>223</v>
      </c>
      <c r="J20467" t="s">
        <v>414</v>
      </c>
      <c r="K20467" t="s">
        <v>55</v>
      </c>
    </row>
    <row r="20468" spans="1:11">
      <c r="A20468" t="s">
        <v>56062</v>
      </c>
      <c r="B20468">
        <v>3.09</v>
      </c>
      <c r="C20468">
        <v>2.81</v>
      </c>
      <c r="D20468">
        <v>3.12</v>
      </c>
      <c r="E20468">
        <v>2.52</v>
      </c>
      <c r="F20468">
        <v>2.7</v>
      </c>
      <c r="G20468">
        <v>2.58</v>
      </c>
      <c r="H20468" t="s">
        <v>56063</v>
      </c>
      <c r="I20468" t="s">
        <v>117</v>
      </c>
      <c r="J20468" t="s">
        <v>24</v>
      </c>
      <c r="K20468" t="s">
        <v>56064</v>
      </c>
    </row>
    <row r="20469" spans="1:11">
      <c r="A20469" t="s">
        <v>56065</v>
      </c>
      <c r="B20469">
        <v>0.01</v>
      </c>
      <c r="C20469">
        <v>0.09</v>
      </c>
      <c r="D20469">
        <v>0.01</v>
      </c>
      <c r="E20469">
        <v>0.08</v>
      </c>
      <c r="F20469">
        <v>0.13</v>
      </c>
      <c r="G20469">
        <v>0.18</v>
      </c>
      <c r="H20469" t="s">
        <v>56066</v>
      </c>
      <c r="I20469" t="s">
        <v>53</v>
      </c>
      <c r="J20469" t="s">
        <v>24</v>
      </c>
      <c r="K20469" t="s">
        <v>56067</v>
      </c>
    </row>
    <row r="20470" spans="1:11">
      <c r="A20470" t="s">
        <v>56068</v>
      </c>
      <c r="B20470">
        <v>0</v>
      </c>
      <c r="C20470">
        <v>0</v>
      </c>
      <c r="D20470">
        <v>0</v>
      </c>
      <c r="E20470">
        <v>0</v>
      </c>
      <c r="F20470">
        <v>0.03</v>
      </c>
      <c r="G20470">
        <v>0</v>
      </c>
      <c r="H20470" t="s">
        <v>56069</v>
      </c>
      <c r="I20470" t="s">
        <v>205</v>
      </c>
      <c r="J20470" t="s">
        <v>54</v>
      </c>
      <c r="K20470" t="s">
        <v>56070</v>
      </c>
    </row>
    <row r="20471" spans="1:11">
      <c r="A20471" t="s">
        <v>56071</v>
      </c>
      <c r="B20471">
        <v>0</v>
      </c>
      <c r="C20471">
        <v>0.03</v>
      </c>
      <c r="D20471">
        <v>0</v>
      </c>
      <c r="E20471">
        <v>0.03</v>
      </c>
      <c r="F20471">
        <v>0</v>
      </c>
      <c r="G20471">
        <v>0</v>
      </c>
      <c r="H20471" t="s">
        <v>56072</v>
      </c>
      <c r="I20471" t="s">
        <v>53</v>
      </c>
      <c r="J20471" t="s">
        <v>33</v>
      </c>
      <c r="K20471" t="s">
        <v>55</v>
      </c>
    </row>
    <row r="20472" spans="1:11">
      <c r="A20472" t="s">
        <v>56073</v>
      </c>
      <c r="B20472">
        <v>0.03</v>
      </c>
      <c r="C20472">
        <v>0</v>
      </c>
      <c r="D20472">
        <v>0.01</v>
      </c>
      <c r="E20472">
        <v>0.04</v>
      </c>
      <c r="F20472">
        <v>0.04</v>
      </c>
      <c r="G20472">
        <v>0.01</v>
      </c>
      <c r="H20472" t="s">
        <v>56074</v>
      </c>
      <c r="I20472" t="s">
        <v>61</v>
      </c>
      <c r="J20472" t="s">
        <v>54</v>
      </c>
      <c r="K20472" t="s">
        <v>56075</v>
      </c>
    </row>
    <row r="20473" spans="1:11">
      <c r="A20473" t="s">
        <v>56076</v>
      </c>
      <c r="B20473">
        <v>0.28000000000000003</v>
      </c>
      <c r="C20473">
        <v>0.23</v>
      </c>
      <c r="D20473">
        <v>0.24</v>
      </c>
      <c r="E20473">
        <v>0.16</v>
      </c>
      <c r="F20473">
        <v>0.14000000000000001</v>
      </c>
      <c r="G20473">
        <v>0.16</v>
      </c>
      <c r="H20473" t="s">
        <v>56077</v>
      </c>
      <c r="I20473" t="s">
        <v>53</v>
      </c>
      <c r="J20473" t="s">
        <v>24</v>
      </c>
      <c r="K20473" t="s">
        <v>56078</v>
      </c>
    </row>
    <row r="20474" spans="1:11">
      <c r="A20474" t="s">
        <v>56079</v>
      </c>
      <c r="B20474">
        <v>1.55</v>
      </c>
      <c r="C20474">
        <v>2.23</v>
      </c>
      <c r="D20474">
        <v>1.73</v>
      </c>
      <c r="E20474">
        <v>1.52</v>
      </c>
      <c r="F20474">
        <v>1.39</v>
      </c>
      <c r="G20474">
        <v>1.24</v>
      </c>
      <c r="H20474" t="s">
        <v>56080</v>
      </c>
      <c r="I20474" t="s">
        <v>76</v>
      </c>
      <c r="J20474" t="s">
        <v>24</v>
      </c>
      <c r="K20474" t="s">
        <v>56081</v>
      </c>
    </row>
    <row r="20475" spans="1:11">
      <c r="A20475" t="s">
        <v>56082</v>
      </c>
      <c r="B20475">
        <v>0</v>
      </c>
      <c r="C20475">
        <v>0</v>
      </c>
      <c r="D20475">
        <v>0</v>
      </c>
      <c r="E20475">
        <v>0</v>
      </c>
      <c r="F20475">
        <v>0</v>
      </c>
      <c r="G20475">
        <v>0.01</v>
      </c>
      <c r="H20475" t="s">
        <v>56083</v>
      </c>
      <c r="I20475" t="s">
        <v>53</v>
      </c>
      <c r="J20475" t="s">
        <v>24</v>
      </c>
      <c r="K20475" t="s">
        <v>56084</v>
      </c>
    </row>
    <row r="20476" spans="1:11">
      <c r="A20476" t="s">
        <v>56085</v>
      </c>
      <c r="B20476">
        <v>12.13</v>
      </c>
      <c r="C20476">
        <v>11.77</v>
      </c>
      <c r="D20476">
        <v>10.32</v>
      </c>
      <c r="E20476">
        <v>8.44</v>
      </c>
      <c r="F20476">
        <v>8.52</v>
      </c>
      <c r="G20476">
        <v>7.07</v>
      </c>
      <c r="H20476" t="s">
        <v>56086</v>
      </c>
      <c r="I20476" t="s">
        <v>28</v>
      </c>
      <c r="J20476" t="s">
        <v>54</v>
      </c>
      <c r="K20476" t="s">
        <v>55</v>
      </c>
    </row>
    <row r="20477" spans="1:11">
      <c r="A20477" t="s">
        <v>56087</v>
      </c>
      <c r="B20477">
        <v>0.12</v>
      </c>
      <c r="C20477">
        <v>0.03</v>
      </c>
      <c r="D20477">
        <v>0.22</v>
      </c>
      <c r="E20477">
        <v>0.31</v>
      </c>
      <c r="F20477">
        <v>0.09</v>
      </c>
      <c r="G20477">
        <v>0.09</v>
      </c>
      <c r="H20477" t="s">
        <v>56088</v>
      </c>
      <c r="I20477" t="s">
        <v>105</v>
      </c>
      <c r="J20477" t="s">
        <v>33</v>
      </c>
      <c r="K20477" t="s">
        <v>56089</v>
      </c>
    </row>
    <row r="20478" spans="1:11">
      <c r="A20478" t="s">
        <v>56090</v>
      </c>
      <c r="B20478">
        <v>0</v>
      </c>
      <c r="C20478">
        <v>0</v>
      </c>
      <c r="D20478">
        <v>0</v>
      </c>
      <c r="E20478">
        <v>0</v>
      </c>
      <c r="F20478">
        <v>0.03</v>
      </c>
      <c r="G20478">
        <v>0</v>
      </c>
      <c r="H20478" t="s">
        <v>56091</v>
      </c>
      <c r="I20478" t="s">
        <v>105</v>
      </c>
      <c r="J20478" t="s">
        <v>54</v>
      </c>
      <c r="K20478" t="s">
        <v>55</v>
      </c>
    </row>
    <row r="20479" spans="1:11">
      <c r="A20479" t="s">
        <v>56092</v>
      </c>
      <c r="B20479">
        <v>0.17</v>
      </c>
      <c r="C20479">
        <v>0.2</v>
      </c>
      <c r="D20479">
        <v>0.14000000000000001</v>
      </c>
      <c r="E20479">
        <v>0.12</v>
      </c>
      <c r="F20479">
        <v>0.12</v>
      </c>
      <c r="G20479">
        <v>0.1</v>
      </c>
      <c r="H20479" t="s">
        <v>56093</v>
      </c>
      <c r="I20479" t="s">
        <v>140</v>
      </c>
      <c r="J20479" t="s">
        <v>24</v>
      </c>
      <c r="K20479" t="s">
        <v>55</v>
      </c>
    </row>
    <row r="20480" spans="1:11">
      <c r="A20480" t="s">
        <v>56094</v>
      </c>
      <c r="B20480">
        <v>0.36</v>
      </c>
      <c r="C20480">
        <v>0.34</v>
      </c>
      <c r="D20480">
        <v>0.35</v>
      </c>
      <c r="E20480">
        <v>0.42</v>
      </c>
      <c r="F20480">
        <v>0.36</v>
      </c>
      <c r="G20480">
        <v>0.36</v>
      </c>
      <c r="H20480" t="s">
        <v>56095</v>
      </c>
      <c r="I20480" t="s">
        <v>53</v>
      </c>
      <c r="J20480" t="s">
        <v>24</v>
      </c>
      <c r="K20480" t="s">
        <v>56096</v>
      </c>
    </row>
    <row r="20481" spans="1:11">
      <c r="A20481" t="s">
        <v>56097</v>
      </c>
      <c r="B20481">
        <v>10.29</v>
      </c>
      <c r="C20481">
        <v>9.89</v>
      </c>
      <c r="D20481">
        <v>10.82</v>
      </c>
      <c r="E20481">
        <v>17.78</v>
      </c>
      <c r="F20481">
        <v>16.920000000000002</v>
      </c>
      <c r="G20481">
        <v>19.079999999999998</v>
      </c>
      <c r="H20481" t="s">
        <v>56098</v>
      </c>
      <c r="I20481" t="s">
        <v>53</v>
      </c>
      <c r="J20481" t="s">
        <v>24</v>
      </c>
      <c r="K20481" t="s">
        <v>56099</v>
      </c>
    </row>
    <row r="20482" spans="1:11">
      <c r="A20482" t="s">
        <v>56100</v>
      </c>
      <c r="B20482">
        <v>78.03</v>
      </c>
      <c r="C20482">
        <v>82.52</v>
      </c>
      <c r="D20482">
        <v>81.59</v>
      </c>
      <c r="E20482">
        <v>79.989999999999995</v>
      </c>
      <c r="F20482">
        <v>83.08</v>
      </c>
      <c r="G20482">
        <v>81.37</v>
      </c>
      <c r="H20482" t="s">
        <v>56101</v>
      </c>
      <c r="I20482" t="s">
        <v>586</v>
      </c>
      <c r="J20482" t="s">
        <v>24</v>
      </c>
      <c r="K20482" t="s">
        <v>56102</v>
      </c>
    </row>
    <row r="20483" spans="1:11">
      <c r="A20483" t="s">
        <v>56103</v>
      </c>
      <c r="B20483">
        <v>0.33</v>
      </c>
      <c r="C20483">
        <v>0.43</v>
      </c>
      <c r="D20483">
        <v>0.45</v>
      </c>
      <c r="E20483">
        <v>0.45</v>
      </c>
      <c r="F20483">
        <v>0.78</v>
      </c>
      <c r="G20483">
        <v>0.59</v>
      </c>
      <c r="H20483" t="s">
        <v>56104</v>
      </c>
      <c r="I20483" t="s">
        <v>53</v>
      </c>
      <c r="J20483" t="s">
        <v>54</v>
      </c>
      <c r="K20483" t="s">
        <v>56105</v>
      </c>
    </row>
    <row r="20484" spans="1:11">
      <c r="A20484" t="s">
        <v>56106</v>
      </c>
      <c r="B20484">
        <v>0</v>
      </c>
      <c r="C20484">
        <v>0</v>
      </c>
      <c r="D20484">
        <v>0</v>
      </c>
      <c r="E20484">
        <v>0</v>
      </c>
      <c r="F20484">
        <v>0</v>
      </c>
      <c r="G20484">
        <v>0.3</v>
      </c>
      <c r="H20484" t="s">
        <v>56107</v>
      </c>
      <c r="I20484" t="s">
        <v>53</v>
      </c>
      <c r="J20484" t="s">
        <v>442</v>
      </c>
      <c r="K20484" t="s">
        <v>55</v>
      </c>
    </row>
    <row r="20485" spans="1:11">
      <c r="A20485" t="s">
        <v>56108</v>
      </c>
      <c r="B20485">
        <v>0</v>
      </c>
      <c r="C20485">
        <v>0</v>
      </c>
      <c r="D20485">
        <v>0.01</v>
      </c>
      <c r="E20485">
        <v>0.04</v>
      </c>
      <c r="F20485">
        <v>0</v>
      </c>
      <c r="G20485">
        <v>0.01</v>
      </c>
      <c r="H20485" t="s">
        <v>56109</v>
      </c>
      <c r="I20485" t="s">
        <v>37</v>
      </c>
      <c r="J20485" t="s">
        <v>251</v>
      </c>
      <c r="K20485" t="s">
        <v>55</v>
      </c>
    </row>
    <row r="20486" spans="1:11">
      <c r="A20486" t="s">
        <v>56110</v>
      </c>
      <c r="B20486">
        <v>0</v>
      </c>
      <c r="C20486">
        <v>0.01</v>
      </c>
      <c r="D20486">
        <v>0</v>
      </c>
      <c r="E20486">
        <v>0</v>
      </c>
      <c r="F20486">
        <v>0</v>
      </c>
      <c r="G20486">
        <v>0</v>
      </c>
      <c r="H20486" t="s">
        <v>56111</v>
      </c>
      <c r="I20486" t="s">
        <v>65</v>
      </c>
      <c r="J20486" t="s">
        <v>24</v>
      </c>
      <c r="K20486" t="s">
        <v>56112</v>
      </c>
    </row>
    <row r="20487" spans="1:11">
      <c r="A20487" t="s">
        <v>56113</v>
      </c>
      <c r="B20487">
        <v>0</v>
      </c>
      <c r="C20487">
        <v>0</v>
      </c>
      <c r="D20487">
        <v>0.02</v>
      </c>
      <c r="E20487">
        <v>0</v>
      </c>
      <c r="F20487">
        <v>0.03</v>
      </c>
      <c r="G20487">
        <v>0</v>
      </c>
      <c r="H20487" t="s">
        <v>56114</v>
      </c>
      <c r="I20487" t="s">
        <v>41</v>
      </c>
      <c r="J20487" t="s">
        <v>54</v>
      </c>
      <c r="K20487" t="s">
        <v>55</v>
      </c>
    </row>
    <row r="20488" spans="1:11">
      <c r="A20488" t="s">
        <v>56115</v>
      </c>
      <c r="B20488">
        <v>84.83</v>
      </c>
      <c r="C20488">
        <v>83.98</v>
      </c>
      <c r="D20488">
        <v>88.1</v>
      </c>
      <c r="E20488">
        <v>150.15</v>
      </c>
      <c r="F20488">
        <v>152.84</v>
      </c>
      <c r="G20488">
        <v>155.19999999999999</v>
      </c>
      <c r="H20488" t="s">
        <v>56116</v>
      </c>
      <c r="I20488" t="s">
        <v>140</v>
      </c>
      <c r="J20488" t="s">
        <v>24</v>
      </c>
      <c r="K20488" t="s">
        <v>56117</v>
      </c>
    </row>
    <row r="20489" spans="1:11">
      <c r="A20489" t="s">
        <v>56118</v>
      </c>
      <c r="B20489">
        <v>16.010000000000002</v>
      </c>
      <c r="C20489">
        <v>15.87</v>
      </c>
      <c r="D20489">
        <v>16.43</v>
      </c>
      <c r="E20489">
        <v>19.8</v>
      </c>
      <c r="F20489">
        <v>19.420000000000002</v>
      </c>
      <c r="G20489">
        <v>19.22</v>
      </c>
      <c r="H20489" t="s">
        <v>56119</v>
      </c>
      <c r="I20489" t="s">
        <v>37</v>
      </c>
      <c r="J20489" t="s">
        <v>24</v>
      </c>
      <c r="K20489" t="s">
        <v>56120</v>
      </c>
    </row>
    <row r="20490" spans="1:11">
      <c r="A20490" t="s">
        <v>56121</v>
      </c>
      <c r="B20490">
        <v>5.37</v>
      </c>
      <c r="C20490">
        <v>5.4</v>
      </c>
      <c r="D20490">
        <v>5.29</v>
      </c>
      <c r="E20490">
        <v>4.18</v>
      </c>
      <c r="F20490">
        <v>4</v>
      </c>
      <c r="G20490">
        <v>4.28</v>
      </c>
      <c r="H20490" t="s">
        <v>56122</v>
      </c>
      <c r="I20490" t="s">
        <v>140</v>
      </c>
      <c r="J20490" t="s">
        <v>24</v>
      </c>
      <c r="K20490" t="s">
        <v>56123</v>
      </c>
    </row>
    <row r="20491" spans="1:11">
      <c r="A20491" t="s">
        <v>56124</v>
      </c>
      <c r="B20491">
        <v>23.64</v>
      </c>
      <c r="C20491">
        <v>23.56</v>
      </c>
      <c r="D20491">
        <v>23.74</v>
      </c>
      <c r="E20491">
        <v>17.52</v>
      </c>
      <c r="F20491">
        <v>19.75</v>
      </c>
      <c r="G20491">
        <v>19.309999999999999</v>
      </c>
      <c r="H20491" t="s">
        <v>56125</v>
      </c>
      <c r="I20491" t="s">
        <v>23</v>
      </c>
      <c r="J20491" t="s">
        <v>24</v>
      </c>
      <c r="K20491" t="s">
        <v>56126</v>
      </c>
    </row>
    <row r="20492" spans="1:11">
      <c r="A20492" t="s">
        <v>56127</v>
      </c>
      <c r="B20492">
        <v>0.04</v>
      </c>
      <c r="C20492">
        <v>0</v>
      </c>
      <c r="D20492">
        <v>0.06</v>
      </c>
      <c r="E20492">
        <v>0.03</v>
      </c>
      <c r="F20492">
        <v>0.01</v>
      </c>
      <c r="G20492">
        <v>0</v>
      </c>
      <c r="H20492" t="s">
        <v>56128</v>
      </c>
      <c r="I20492" t="s">
        <v>223</v>
      </c>
      <c r="J20492" t="s">
        <v>54</v>
      </c>
      <c r="K20492" t="s">
        <v>55</v>
      </c>
    </row>
    <row r="20493" spans="1:11">
      <c r="A20493" t="s">
        <v>56129</v>
      </c>
      <c r="B20493">
        <v>0.04</v>
      </c>
      <c r="C20493">
        <v>0.02</v>
      </c>
      <c r="D20493">
        <v>0.03</v>
      </c>
      <c r="E20493">
        <v>0.04</v>
      </c>
      <c r="F20493">
        <v>0.04</v>
      </c>
      <c r="G20493">
        <v>0.02</v>
      </c>
      <c r="H20493" t="s">
        <v>56130</v>
      </c>
      <c r="I20493" t="s">
        <v>53</v>
      </c>
      <c r="J20493" t="s">
        <v>24</v>
      </c>
      <c r="K20493" t="s">
        <v>56131</v>
      </c>
    </row>
    <row r="20494" spans="1:11">
      <c r="A20494" t="s">
        <v>56132</v>
      </c>
      <c r="B20494">
        <v>0</v>
      </c>
      <c r="C20494">
        <v>0</v>
      </c>
      <c r="D20494">
        <v>0</v>
      </c>
      <c r="E20494">
        <v>0.04</v>
      </c>
      <c r="F20494">
        <v>0</v>
      </c>
      <c r="G20494">
        <v>0.04</v>
      </c>
      <c r="H20494" t="s">
        <v>56133</v>
      </c>
      <c r="I20494" t="s">
        <v>117</v>
      </c>
      <c r="J20494" t="s">
        <v>33</v>
      </c>
      <c r="K20494" t="s">
        <v>55</v>
      </c>
    </row>
    <row r="20495" spans="1:11">
      <c r="A20495" t="s">
        <v>56134</v>
      </c>
      <c r="B20495">
        <v>2.38</v>
      </c>
      <c r="C20495">
        <v>2.3199999999999998</v>
      </c>
      <c r="D20495">
        <v>2.2000000000000002</v>
      </c>
      <c r="E20495">
        <v>2.14</v>
      </c>
      <c r="F20495">
        <v>2.34</v>
      </c>
      <c r="G20495">
        <v>2.15</v>
      </c>
      <c r="H20495" t="s">
        <v>56135</v>
      </c>
      <c r="I20495" t="s">
        <v>23</v>
      </c>
      <c r="J20495" t="s">
        <v>24</v>
      </c>
      <c r="K20495" t="s">
        <v>56136</v>
      </c>
    </row>
    <row r="20496" spans="1:11">
      <c r="A20496" t="s">
        <v>56137</v>
      </c>
      <c r="B20496">
        <v>4.4800000000000004</v>
      </c>
      <c r="C20496">
        <v>4.72</v>
      </c>
      <c r="D20496">
        <v>5.86</v>
      </c>
      <c r="E20496">
        <v>4.3600000000000003</v>
      </c>
      <c r="F20496">
        <v>4.7300000000000004</v>
      </c>
      <c r="G20496">
        <v>5.28</v>
      </c>
      <c r="H20496" t="s">
        <v>56138</v>
      </c>
      <c r="I20496" t="s">
        <v>49</v>
      </c>
      <c r="J20496" t="s">
        <v>24</v>
      </c>
      <c r="K20496" t="s">
        <v>56139</v>
      </c>
    </row>
    <row r="20497" spans="1:11">
      <c r="A20497" t="s">
        <v>56140</v>
      </c>
      <c r="B20497">
        <v>1.84</v>
      </c>
      <c r="C20497">
        <v>1.86</v>
      </c>
      <c r="D20497">
        <v>1.84</v>
      </c>
      <c r="E20497">
        <v>1.77</v>
      </c>
      <c r="F20497">
        <v>1.76</v>
      </c>
      <c r="G20497">
        <v>1.85</v>
      </c>
      <c r="H20497" t="s">
        <v>56141</v>
      </c>
      <c r="I20497" t="s">
        <v>117</v>
      </c>
      <c r="J20497" t="s">
        <v>24</v>
      </c>
      <c r="K20497" t="s">
        <v>56142</v>
      </c>
    </row>
    <row r="20498" spans="1:11">
      <c r="A20498" t="s">
        <v>56143</v>
      </c>
      <c r="B20498">
        <v>0</v>
      </c>
      <c r="C20498">
        <v>0</v>
      </c>
      <c r="D20498">
        <v>0</v>
      </c>
      <c r="E20498">
        <v>0.04</v>
      </c>
      <c r="F20498">
        <v>0.03</v>
      </c>
      <c r="G20498">
        <v>0</v>
      </c>
      <c r="H20498" t="s">
        <v>56144</v>
      </c>
      <c r="I20498" t="s">
        <v>53</v>
      </c>
      <c r="J20498" t="s">
        <v>24</v>
      </c>
      <c r="K20498" t="s">
        <v>56145</v>
      </c>
    </row>
    <row r="20499" spans="1:11">
      <c r="A20499" t="s">
        <v>56146</v>
      </c>
      <c r="B20499">
        <v>7.0000000000000007E-2</v>
      </c>
      <c r="C20499">
        <v>0.11</v>
      </c>
      <c r="D20499">
        <v>0.03</v>
      </c>
      <c r="E20499">
        <v>0.04</v>
      </c>
      <c r="F20499">
        <v>0</v>
      </c>
      <c r="G20499">
        <v>0</v>
      </c>
      <c r="H20499" t="s">
        <v>56147</v>
      </c>
      <c r="I20499" t="s">
        <v>105</v>
      </c>
      <c r="J20499" t="s">
        <v>54</v>
      </c>
      <c r="K20499" t="s">
        <v>55</v>
      </c>
    </row>
    <row r="20500" spans="1:11">
      <c r="A20500" t="s">
        <v>56148</v>
      </c>
      <c r="B20500">
        <v>1.64</v>
      </c>
      <c r="C20500">
        <v>1.76</v>
      </c>
      <c r="D20500">
        <v>1.53</v>
      </c>
      <c r="E20500">
        <v>1.69</v>
      </c>
      <c r="F20500">
        <v>1.91</v>
      </c>
      <c r="G20500">
        <v>1.92</v>
      </c>
      <c r="H20500" t="s">
        <v>56149</v>
      </c>
      <c r="I20500" t="s">
        <v>223</v>
      </c>
      <c r="J20500" t="s">
        <v>24</v>
      </c>
      <c r="K20500" t="s">
        <v>56150</v>
      </c>
    </row>
    <row r="20501" spans="1:11">
      <c r="A20501" t="s">
        <v>56151</v>
      </c>
      <c r="B20501">
        <v>0.39</v>
      </c>
      <c r="C20501">
        <v>0.3</v>
      </c>
      <c r="D20501">
        <v>0.45</v>
      </c>
      <c r="E20501">
        <v>0.4</v>
      </c>
      <c r="F20501">
        <v>0.44</v>
      </c>
      <c r="G20501">
        <v>0.42</v>
      </c>
      <c r="H20501" t="s">
        <v>56152</v>
      </c>
      <c r="I20501" t="s">
        <v>389</v>
      </c>
      <c r="J20501" t="s">
        <v>24</v>
      </c>
      <c r="K20501" t="s">
        <v>56153</v>
      </c>
    </row>
    <row r="20502" spans="1:11">
      <c r="A20502" t="s">
        <v>56154</v>
      </c>
      <c r="B20502">
        <v>0.08</v>
      </c>
      <c r="C20502">
        <v>0</v>
      </c>
      <c r="D20502">
        <v>7.0000000000000007E-2</v>
      </c>
      <c r="E20502">
        <v>0</v>
      </c>
      <c r="F20502">
        <v>0.08</v>
      </c>
      <c r="G20502">
        <v>0.08</v>
      </c>
      <c r="H20502" t="s">
        <v>56155</v>
      </c>
      <c r="I20502" t="s">
        <v>223</v>
      </c>
      <c r="J20502" t="s">
        <v>54</v>
      </c>
      <c r="K20502" t="s">
        <v>55</v>
      </c>
    </row>
    <row r="20503" spans="1:11">
      <c r="A20503" t="s">
        <v>56156</v>
      </c>
      <c r="B20503">
        <v>0.02</v>
      </c>
      <c r="C20503">
        <v>0</v>
      </c>
      <c r="D20503">
        <v>0.01</v>
      </c>
      <c r="E20503">
        <v>0</v>
      </c>
      <c r="F20503">
        <v>0</v>
      </c>
      <c r="G20503">
        <v>0.02</v>
      </c>
      <c r="H20503" t="s">
        <v>56157</v>
      </c>
      <c r="I20503" t="s">
        <v>76</v>
      </c>
      <c r="J20503" t="s">
        <v>442</v>
      </c>
      <c r="K20503" t="s">
        <v>56158</v>
      </c>
    </row>
    <row r="20504" spans="1:11">
      <c r="A20504" t="s">
        <v>56159</v>
      </c>
      <c r="B20504">
        <v>23.03</v>
      </c>
      <c r="C20504">
        <v>23.56</v>
      </c>
      <c r="D20504">
        <v>23.43</v>
      </c>
      <c r="E20504">
        <v>31.76</v>
      </c>
      <c r="F20504">
        <v>33.880000000000003</v>
      </c>
      <c r="G20504">
        <v>34.24</v>
      </c>
      <c r="H20504" t="s">
        <v>56160</v>
      </c>
      <c r="I20504" t="s">
        <v>23</v>
      </c>
      <c r="J20504" t="s">
        <v>24</v>
      </c>
      <c r="K20504" t="s">
        <v>56161</v>
      </c>
    </row>
    <row r="20505" spans="1:11">
      <c r="A20505" t="s">
        <v>56162</v>
      </c>
      <c r="B20505">
        <v>7.1</v>
      </c>
      <c r="C20505">
        <v>7.88</v>
      </c>
      <c r="D20505">
        <v>8.02</v>
      </c>
      <c r="E20505">
        <v>8.36</v>
      </c>
      <c r="F20505">
        <v>8.0500000000000007</v>
      </c>
      <c r="G20505">
        <v>8.57</v>
      </c>
      <c r="H20505" t="s">
        <v>56163</v>
      </c>
      <c r="I20505" t="s">
        <v>53</v>
      </c>
      <c r="J20505" t="s">
        <v>24</v>
      </c>
      <c r="K20505" t="s">
        <v>56164</v>
      </c>
    </row>
    <row r="20506" spans="1:11">
      <c r="A20506" t="s">
        <v>56165</v>
      </c>
      <c r="B20506">
        <v>1.27</v>
      </c>
      <c r="C20506">
        <v>1.28</v>
      </c>
      <c r="D20506">
        <v>1.1399999999999999</v>
      </c>
      <c r="E20506">
        <v>1.1599999999999999</v>
      </c>
      <c r="F20506">
        <v>1.24</v>
      </c>
      <c r="G20506">
        <v>1.17</v>
      </c>
      <c r="H20506" t="s">
        <v>56166</v>
      </c>
      <c r="I20506" t="s">
        <v>105</v>
      </c>
      <c r="J20506" t="s">
        <v>24</v>
      </c>
      <c r="K20506" t="s">
        <v>56167</v>
      </c>
    </row>
    <row r="20507" spans="1:11">
      <c r="A20507" t="s">
        <v>56168</v>
      </c>
      <c r="B20507">
        <v>7.08</v>
      </c>
      <c r="C20507">
        <v>6.73</v>
      </c>
      <c r="D20507">
        <v>6.37</v>
      </c>
      <c r="E20507">
        <v>5.81</v>
      </c>
      <c r="F20507">
        <v>5.49</v>
      </c>
      <c r="G20507">
        <v>6.04</v>
      </c>
      <c r="H20507" t="s">
        <v>56169</v>
      </c>
      <c r="I20507" t="s">
        <v>61</v>
      </c>
      <c r="J20507" t="s">
        <v>33</v>
      </c>
      <c r="K20507" t="s">
        <v>56170</v>
      </c>
    </row>
    <row r="20508" spans="1:11">
      <c r="A20508" t="s">
        <v>56171</v>
      </c>
      <c r="B20508">
        <v>1.1399999999999999</v>
      </c>
      <c r="C20508">
        <v>1.1000000000000001</v>
      </c>
      <c r="D20508">
        <v>1.28</v>
      </c>
      <c r="E20508">
        <v>1.06</v>
      </c>
      <c r="F20508">
        <v>0.98</v>
      </c>
      <c r="G20508">
        <v>1.01</v>
      </c>
      <c r="H20508" t="s">
        <v>56172</v>
      </c>
      <c r="I20508" t="s">
        <v>83</v>
      </c>
      <c r="J20508" t="s">
        <v>24</v>
      </c>
      <c r="K20508" t="s">
        <v>56173</v>
      </c>
    </row>
    <row r="20509" spans="1:11">
      <c r="A20509" t="s">
        <v>56174</v>
      </c>
      <c r="B20509">
        <v>53.32</v>
      </c>
      <c r="C20509">
        <v>54.26</v>
      </c>
      <c r="D20509">
        <v>54.24</v>
      </c>
      <c r="E20509">
        <v>48.66</v>
      </c>
      <c r="F20509">
        <v>50.19</v>
      </c>
      <c r="G20509">
        <v>48.15</v>
      </c>
      <c r="H20509" t="s">
        <v>56175</v>
      </c>
      <c r="I20509" t="s">
        <v>49</v>
      </c>
      <c r="J20509" t="s">
        <v>24</v>
      </c>
      <c r="K20509" t="s">
        <v>56176</v>
      </c>
    </row>
    <row r="20510" spans="1:11">
      <c r="A20510" t="s">
        <v>56177</v>
      </c>
      <c r="B20510">
        <v>0.67</v>
      </c>
      <c r="C20510">
        <v>0.25</v>
      </c>
      <c r="D20510">
        <v>0.25</v>
      </c>
      <c r="E20510">
        <v>0.14000000000000001</v>
      </c>
      <c r="F20510">
        <v>0</v>
      </c>
      <c r="G20510">
        <v>0</v>
      </c>
      <c r="H20510" t="s">
        <v>56178</v>
      </c>
      <c r="I20510" t="s">
        <v>105</v>
      </c>
      <c r="J20510" t="s">
        <v>54</v>
      </c>
      <c r="K20510" t="s">
        <v>55</v>
      </c>
    </row>
    <row r="20511" spans="1:11">
      <c r="A20511" t="s">
        <v>56179</v>
      </c>
      <c r="B20511">
        <v>0.2</v>
      </c>
      <c r="C20511">
        <v>0</v>
      </c>
      <c r="D20511">
        <v>0</v>
      </c>
      <c r="E20511">
        <v>0</v>
      </c>
      <c r="F20511">
        <v>0.14000000000000001</v>
      </c>
      <c r="G20511">
        <v>0</v>
      </c>
      <c r="H20511" t="s">
        <v>56180</v>
      </c>
      <c r="I20511" t="s">
        <v>205</v>
      </c>
      <c r="J20511" t="s">
        <v>54</v>
      </c>
      <c r="K20511" t="s">
        <v>56181</v>
      </c>
    </row>
    <row r="20512" spans="1:11">
      <c r="A20512" t="s">
        <v>56182</v>
      </c>
      <c r="B20512">
        <v>35.64</v>
      </c>
      <c r="C20512">
        <v>35.380000000000003</v>
      </c>
      <c r="D20512">
        <v>35.729999999999997</v>
      </c>
      <c r="E20512">
        <v>35.159999999999997</v>
      </c>
      <c r="F20512">
        <v>35.130000000000003</v>
      </c>
      <c r="G20512">
        <v>36.020000000000003</v>
      </c>
      <c r="H20512" t="s">
        <v>56183</v>
      </c>
      <c r="I20512" t="s">
        <v>37</v>
      </c>
      <c r="J20512" t="s">
        <v>24</v>
      </c>
      <c r="K20512" t="s">
        <v>56184</v>
      </c>
    </row>
    <row r="20513" spans="1:11">
      <c r="A20513" t="s">
        <v>56185</v>
      </c>
      <c r="B20513">
        <v>3.64</v>
      </c>
      <c r="C20513">
        <v>3.81</v>
      </c>
      <c r="D20513">
        <v>3.91</v>
      </c>
      <c r="E20513">
        <v>5.99</v>
      </c>
      <c r="F20513">
        <v>5.31</v>
      </c>
      <c r="G20513">
        <v>5.78</v>
      </c>
      <c r="H20513" t="s">
        <v>56186</v>
      </c>
      <c r="I20513" t="s">
        <v>41</v>
      </c>
      <c r="J20513" t="s">
        <v>24</v>
      </c>
      <c r="K20513" t="s">
        <v>56187</v>
      </c>
    </row>
    <row r="20514" spans="1:11">
      <c r="A20514" t="s">
        <v>56188</v>
      </c>
      <c r="B20514">
        <v>23.5</v>
      </c>
      <c r="C20514">
        <v>22.11</v>
      </c>
      <c r="D20514">
        <v>23</v>
      </c>
      <c r="E20514">
        <v>26</v>
      </c>
      <c r="F20514">
        <v>25.71</v>
      </c>
      <c r="G20514">
        <v>26.04</v>
      </c>
      <c r="H20514" t="s">
        <v>56189</v>
      </c>
      <c r="I20514" t="s">
        <v>105</v>
      </c>
      <c r="J20514" t="s">
        <v>24</v>
      </c>
      <c r="K20514" t="s">
        <v>56190</v>
      </c>
    </row>
    <row r="20515" spans="1:11">
      <c r="A20515" t="s">
        <v>56191</v>
      </c>
      <c r="B20515">
        <v>0.2</v>
      </c>
      <c r="C20515">
        <v>0.1</v>
      </c>
      <c r="D20515">
        <v>0.16</v>
      </c>
      <c r="E20515">
        <v>0.05</v>
      </c>
      <c r="F20515">
        <v>0.08</v>
      </c>
      <c r="G20515">
        <v>7.0000000000000007E-2</v>
      </c>
      <c r="H20515" t="s">
        <v>56192</v>
      </c>
      <c r="I20515" t="s">
        <v>205</v>
      </c>
      <c r="J20515" t="s">
        <v>54</v>
      </c>
      <c r="K20515" t="s">
        <v>56193</v>
      </c>
    </row>
    <row r="20516" spans="1:11">
      <c r="A20516" t="s">
        <v>56194</v>
      </c>
      <c r="B20516">
        <v>13.67</v>
      </c>
      <c r="C20516">
        <v>13.31</v>
      </c>
      <c r="D20516">
        <v>14.32</v>
      </c>
      <c r="E20516">
        <v>16.13</v>
      </c>
      <c r="F20516">
        <v>16.97</v>
      </c>
      <c r="G20516">
        <v>15.82</v>
      </c>
      <c r="H20516" t="s">
        <v>56195</v>
      </c>
      <c r="I20516" t="s">
        <v>53</v>
      </c>
      <c r="J20516" t="s">
        <v>24</v>
      </c>
      <c r="K20516" t="s">
        <v>56196</v>
      </c>
    </row>
    <row r="20517" spans="1:11">
      <c r="A20517" t="s">
        <v>56197</v>
      </c>
      <c r="B20517">
        <v>11.86</v>
      </c>
      <c r="C20517">
        <v>11.62</v>
      </c>
      <c r="D20517">
        <v>12.02</v>
      </c>
      <c r="E20517">
        <v>15.63</v>
      </c>
      <c r="F20517">
        <v>16.13</v>
      </c>
      <c r="G20517">
        <v>16.16</v>
      </c>
      <c r="H20517" t="s">
        <v>56198</v>
      </c>
      <c r="I20517" t="s">
        <v>89</v>
      </c>
      <c r="J20517" t="s">
        <v>24</v>
      </c>
      <c r="K20517" t="s">
        <v>56199</v>
      </c>
    </row>
    <row r="20518" spans="1:11">
      <c r="A20518" t="s">
        <v>56200</v>
      </c>
      <c r="B20518">
        <v>0</v>
      </c>
      <c r="C20518">
        <v>0.05</v>
      </c>
      <c r="D20518">
        <v>0.05</v>
      </c>
      <c r="E20518">
        <v>0</v>
      </c>
      <c r="F20518">
        <v>0</v>
      </c>
      <c r="G20518">
        <v>0</v>
      </c>
      <c r="H20518" t="s">
        <v>56201</v>
      </c>
      <c r="I20518" t="s">
        <v>140</v>
      </c>
      <c r="J20518" t="s">
        <v>1923</v>
      </c>
      <c r="K20518" t="s">
        <v>56202</v>
      </c>
    </row>
    <row r="20519" spans="1:11">
      <c r="A20519" t="s">
        <v>56203</v>
      </c>
      <c r="B20519">
        <v>0.1</v>
      </c>
      <c r="C20519">
        <v>0.11</v>
      </c>
      <c r="D20519">
        <v>0.16</v>
      </c>
      <c r="E20519">
        <v>0.13</v>
      </c>
      <c r="F20519">
        <v>0.1</v>
      </c>
      <c r="G20519">
        <v>0.06</v>
      </c>
      <c r="H20519" t="s">
        <v>56204</v>
      </c>
      <c r="I20519" t="s">
        <v>32</v>
      </c>
      <c r="J20519" t="s">
        <v>54</v>
      </c>
      <c r="K20519" t="s">
        <v>56205</v>
      </c>
    </row>
    <row r="20520" spans="1:11">
      <c r="A20520" t="s">
        <v>56206</v>
      </c>
      <c r="B20520">
        <v>0.68</v>
      </c>
      <c r="C20520">
        <v>0.86</v>
      </c>
      <c r="D20520">
        <v>0.51</v>
      </c>
      <c r="E20520">
        <v>0.62</v>
      </c>
      <c r="F20520">
        <v>0.51</v>
      </c>
      <c r="G20520">
        <v>0.63</v>
      </c>
      <c r="H20520" t="s">
        <v>56207</v>
      </c>
      <c r="I20520" t="s">
        <v>223</v>
      </c>
      <c r="J20520" t="s">
        <v>54</v>
      </c>
      <c r="K20520" t="s">
        <v>55</v>
      </c>
    </row>
    <row r="20521" spans="1:11">
      <c r="A20521" t="s">
        <v>56208</v>
      </c>
      <c r="B20521">
        <v>0.09</v>
      </c>
      <c r="C20521">
        <v>0.03</v>
      </c>
      <c r="D20521">
        <v>0.02</v>
      </c>
      <c r="E20521">
        <v>0.04</v>
      </c>
      <c r="F20521">
        <v>0.04</v>
      </c>
      <c r="G20521">
        <v>0.04</v>
      </c>
      <c r="H20521" t="s">
        <v>56209</v>
      </c>
      <c r="I20521" t="s">
        <v>105</v>
      </c>
      <c r="J20521" t="s">
        <v>54</v>
      </c>
      <c r="K20521" t="s">
        <v>55</v>
      </c>
    </row>
    <row r="20522" spans="1:11">
      <c r="A20522" t="s">
        <v>56210</v>
      </c>
      <c r="B20522">
        <v>380.16</v>
      </c>
      <c r="C20522">
        <v>385.77</v>
      </c>
      <c r="D20522">
        <v>388.92</v>
      </c>
      <c r="E20522">
        <v>375.52</v>
      </c>
      <c r="F20522">
        <v>361.81</v>
      </c>
      <c r="G20522">
        <v>390.01</v>
      </c>
      <c r="H20522" t="s">
        <v>56211</v>
      </c>
      <c r="I20522" t="s">
        <v>28</v>
      </c>
      <c r="J20522" t="s">
        <v>24</v>
      </c>
      <c r="K20522" t="s">
        <v>56212</v>
      </c>
    </row>
    <row r="20523" spans="1:11">
      <c r="A20523" t="s">
        <v>56213</v>
      </c>
      <c r="B20523">
        <v>0.1</v>
      </c>
      <c r="C20523">
        <v>0</v>
      </c>
      <c r="D20523">
        <v>0.04</v>
      </c>
      <c r="E20523">
        <v>0</v>
      </c>
      <c r="F20523">
        <v>0</v>
      </c>
      <c r="G20523">
        <v>0</v>
      </c>
      <c r="H20523" t="s">
        <v>56214</v>
      </c>
      <c r="I20523" t="s">
        <v>53</v>
      </c>
      <c r="J20523" t="s">
        <v>54</v>
      </c>
      <c r="K20523" t="s">
        <v>55</v>
      </c>
    </row>
    <row r="20524" spans="1:11">
      <c r="A20524" t="s">
        <v>56215</v>
      </c>
      <c r="B20524">
        <v>0</v>
      </c>
      <c r="C20524">
        <v>0</v>
      </c>
      <c r="D20524">
        <v>0</v>
      </c>
      <c r="E20524">
        <v>0</v>
      </c>
      <c r="F20524">
        <v>0.06</v>
      </c>
      <c r="G20524">
        <v>0.06</v>
      </c>
      <c r="H20524" t="s">
        <v>56216</v>
      </c>
      <c r="I20524" t="s">
        <v>89</v>
      </c>
      <c r="J20524" t="s">
        <v>54</v>
      </c>
      <c r="K20524" t="s">
        <v>55</v>
      </c>
    </row>
    <row r="20525" spans="1:11">
      <c r="A20525" t="s">
        <v>56217</v>
      </c>
      <c r="B20525">
        <v>0.32</v>
      </c>
      <c r="C20525">
        <v>0.21</v>
      </c>
      <c r="D20525">
        <v>0.28999999999999998</v>
      </c>
      <c r="E20525">
        <v>0.28999999999999998</v>
      </c>
      <c r="F20525">
        <v>0.14000000000000001</v>
      </c>
      <c r="G20525">
        <v>0.09</v>
      </c>
      <c r="H20525" t="s">
        <v>56218</v>
      </c>
      <c r="I20525" t="s">
        <v>76</v>
      </c>
      <c r="J20525" t="s">
        <v>54</v>
      </c>
      <c r="K20525" t="s">
        <v>56219</v>
      </c>
    </row>
    <row r="20526" spans="1:11">
      <c r="A20526" t="s">
        <v>56220</v>
      </c>
      <c r="B20526">
        <v>5.07</v>
      </c>
      <c r="C20526">
        <v>5.42</v>
      </c>
      <c r="D20526">
        <v>4.45</v>
      </c>
      <c r="E20526">
        <v>3.93</v>
      </c>
      <c r="F20526">
        <v>4.87</v>
      </c>
      <c r="G20526">
        <v>4.82</v>
      </c>
      <c r="H20526" t="s">
        <v>56221</v>
      </c>
      <c r="I20526" t="s">
        <v>32</v>
      </c>
      <c r="J20526" t="s">
        <v>33</v>
      </c>
      <c r="K20526" t="s">
        <v>56222</v>
      </c>
    </row>
    <row r="20527" spans="1:11">
      <c r="A20527" t="s">
        <v>56223</v>
      </c>
      <c r="B20527">
        <v>0.36</v>
      </c>
      <c r="C20527">
        <v>0.32</v>
      </c>
      <c r="D20527">
        <v>0.27</v>
      </c>
      <c r="E20527">
        <v>0.28000000000000003</v>
      </c>
      <c r="F20527">
        <v>0.28000000000000003</v>
      </c>
      <c r="G20527">
        <v>0.22</v>
      </c>
      <c r="H20527" t="s">
        <v>56224</v>
      </c>
      <c r="I20527" t="s">
        <v>76</v>
      </c>
      <c r="J20527" t="s">
        <v>24</v>
      </c>
      <c r="K20527" t="s">
        <v>56225</v>
      </c>
    </row>
    <row r="20528" spans="1:11">
      <c r="A20528" t="s">
        <v>56226</v>
      </c>
      <c r="B20528">
        <v>0.05</v>
      </c>
      <c r="C20528">
        <v>0.23</v>
      </c>
      <c r="D20528">
        <v>0.05</v>
      </c>
      <c r="E20528">
        <v>0.05</v>
      </c>
      <c r="F20528">
        <v>0.15</v>
      </c>
      <c r="G20528">
        <v>0.05</v>
      </c>
      <c r="H20528" t="s">
        <v>56227</v>
      </c>
      <c r="I20528" t="s">
        <v>53</v>
      </c>
      <c r="J20528" t="s">
        <v>54</v>
      </c>
      <c r="K20528" t="s">
        <v>56228</v>
      </c>
    </row>
    <row r="20529" spans="1:11">
      <c r="A20529" t="s">
        <v>56229</v>
      </c>
      <c r="B20529">
        <v>0</v>
      </c>
      <c r="C20529">
        <v>0</v>
      </c>
      <c r="D20529">
        <v>0.01</v>
      </c>
      <c r="E20529">
        <v>0.01</v>
      </c>
      <c r="F20529">
        <v>0.01</v>
      </c>
      <c r="G20529">
        <v>0</v>
      </c>
      <c r="H20529" t="s">
        <v>56230</v>
      </c>
      <c r="I20529" t="s">
        <v>205</v>
      </c>
      <c r="J20529" t="s">
        <v>24</v>
      </c>
      <c r="K20529" t="s">
        <v>56231</v>
      </c>
    </row>
    <row r="20530" spans="1:11">
      <c r="A20530" t="s">
        <v>56232</v>
      </c>
      <c r="B20530">
        <v>0</v>
      </c>
      <c r="C20530">
        <v>0.01</v>
      </c>
      <c r="D20530">
        <v>0.02</v>
      </c>
      <c r="E20530">
        <v>0.02</v>
      </c>
      <c r="F20530">
        <v>0</v>
      </c>
      <c r="G20530">
        <v>0.01</v>
      </c>
      <c r="H20530" t="s">
        <v>56233</v>
      </c>
      <c r="I20530" t="s">
        <v>140</v>
      </c>
      <c r="J20530" t="s">
        <v>54</v>
      </c>
      <c r="K20530" t="s">
        <v>55</v>
      </c>
    </row>
    <row r="20531" spans="1:11">
      <c r="A20531" t="s">
        <v>56234</v>
      </c>
      <c r="B20531">
        <v>0.03</v>
      </c>
      <c r="C20531">
        <v>0.02</v>
      </c>
      <c r="D20531">
        <v>0.04</v>
      </c>
      <c r="E20531">
        <v>0.01</v>
      </c>
      <c r="F20531">
        <v>0</v>
      </c>
      <c r="G20531">
        <v>0.01</v>
      </c>
      <c r="H20531" t="s">
        <v>56235</v>
      </c>
      <c r="I20531" t="s">
        <v>41</v>
      </c>
      <c r="J20531" t="s">
        <v>24</v>
      </c>
      <c r="K20531" t="s">
        <v>56236</v>
      </c>
    </row>
    <row r="20532" spans="1:11">
      <c r="A20532" t="s">
        <v>56237</v>
      </c>
      <c r="B20532">
        <v>0</v>
      </c>
      <c r="C20532">
        <v>0.28000000000000003</v>
      </c>
      <c r="D20532">
        <v>0</v>
      </c>
      <c r="E20532">
        <v>0</v>
      </c>
      <c r="F20532">
        <v>0</v>
      </c>
      <c r="G20532">
        <v>0</v>
      </c>
      <c r="H20532" t="s">
        <v>56238</v>
      </c>
      <c r="I20532" t="s">
        <v>37</v>
      </c>
      <c r="J20532" t="s">
        <v>69</v>
      </c>
      <c r="K20532" t="s">
        <v>56239</v>
      </c>
    </row>
    <row r="20533" spans="1:11">
      <c r="A20533" t="s">
        <v>56240</v>
      </c>
      <c r="B20533">
        <v>7507.81</v>
      </c>
      <c r="C20533">
        <v>7983.17</v>
      </c>
      <c r="D20533">
        <v>8884.0400000000009</v>
      </c>
      <c r="E20533">
        <v>6073.19</v>
      </c>
      <c r="F20533">
        <v>6383.6</v>
      </c>
      <c r="G20533">
        <v>6726.73</v>
      </c>
      <c r="H20533" t="s">
        <v>56241</v>
      </c>
      <c r="I20533" t="s">
        <v>6879</v>
      </c>
      <c r="J20533" t="s">
        <v>24</v>
      </c>
      <c r="K20533" t="s">
        <v>56242</v>
      </c>
    </row>
    <row r="20534" spans="1:11">
      <c r="A20534" t="s">
        <v>56243</v>
      </c>
      <c r="B20534">
        <v>0</v>
      </c>
      <c r="C20534">
        <v>0</v>
      </c>
      <c r="D20534">
        <v>0.04</v>
      </c>
      <c r="E20534">
        <v>0.04</v>
      </c>
      <c r="F20534">
        <v>0.02</v>
      </c>
      <c r="G20534">
        <v>0.09</v>
      </c>
      <c r="H20534" t="s">
        <v>56244</v>
      </c>
      <c r="I20534" t="s">
        <v>89</v>
      </c>
      <c r="J20534" t="s">
        <v>33</v>
      </c>
      <c r="K20534" t="s">
        <v>56245</v>
      </c>
    </row>
    <row r="20535" spans="1:11">
      <c r="A20535" t="s">
        <v>56246</v>
      </c>
      <c r="B20535">
        <v>3.58</v>
      </c>
      <c r="C20535">
        <v>4.13</v>
      </c>
      <c r="D20535">
        <v>4.4000000000000004</v>
      </c>
      <c r="E20535">
        <v>3.92</v>
      </c>
      <c r="F20535">
        <v>3.72</v>
      </c>
      <c r="G20535">
        <v>3.53</v>
      </c>
      <c r="H20535" t="s">
        <v>56247</v>
      </c>
      <c r="I20535" t="s">
        <v>37</v>
      </c>
      <c r="J20535" t="s">
        <v>24</v>
      </c>
      <c r="K20535" t="s">
        <v>56248</v>
      </c>
    </row>
    <row r="20536" spans="1:11">
      <c r="A20536" t="s">
        <v>56249</v>
      </c>
      <c r="B20536">
        <v>0</v>
      </c>
      <c r="C20536">
        <v>0</v>
      </c>
      <c r="D20536">
        <v>0</v>
      </c>
      <c r="E20536">
        <v>0</v>
      </c>
      <c r="F20536">
        <v>0</v>
      </c>
      <c r="G20536">
        <v>0.08</v>
      </c>
      <c r="H20536" t="s">
        <v>56250</v>
      </c>
      <c r="I20536" t="s">
        <v>61</v>
      </c>
      <c r="J20536" t="s">
        <v>54</v>
      </c>
      <c r="K20536" t="s">
        <v>56251</v>
      </c>
    </row>
    <row r="20537" spans="1:11">
      <c r="A20537" t="s">
        <v>56252</v>
      </c>
      <c r="B20537">
        <v>12.97</v>
      </c>
      <c r="C20537">
        <v>12.35</v>
      </c>
      <c r="D20537">
        <v>12.1</v>
      </c>
      <c r="E20537">
        <v>12.22</v>
      </c>
      <c r="F20537">
        <v>12.4</v>
      </c>
      <c r="G20537">
        <v>12.44</v>
      </c>
      <c r="H20537" t="s">
        <v>56253</v>
      </c>
      <c r="I20537" t="s">
        <v>28</v>
      </c>
      <c r="J20537" t="s">
        <v>24</v>
      </c>
      <c r="K20537" t="s">
        <v>56254</v>
      </c>
    </row>
    <row r="20538" spans="1:11">
      <c r="A20538" t="s">
        <v>56255</v>
      </c>
      <c r="B20538">
        <v>1.98</v>
      </c>
      <c r="C20538">
        <v>1.71</v>
      </c>
      <c r="D20538">
        <v>1.81</v>
      </c>
      <c r="E20538">
        <v>2.1800000000000002</v>
      </c>
      <c r="F20538">
        <v>2.0499999999999998</v>
      </c>
      <c r="G20538">
        <v>1.97</v>
      </c>
      <c r="H20538" t="s">
        <v>56256</v>
      </c>
      <c r="I20538" t="s">
        <v>45</v>
      </c>
      <c r="J20538" t="s">
        <v>24</v>
      </c>
      <c r="K20538" t="s">
        <v>56257</v>
      </c>
    </row>
    <row r="20539" spans="1:11">
      <c r="A20539" t="s">
        <v>56258</v>
      </c>
      <c r="B20539">
        <v>2.14</v>
      </c>
      <c r="C20539">
        <v>2.1800000000000002</v>
      </c>
      <c r="D20539">
        <v>2.0299999999999998</v>
      </c>
      <c r="E20539">
        <v>2.15</v>
      </c>
      <c r="F20539">
        <v>2.06</v>
      </c>
      <c r="G20539">
        <v>2.21</v>
      </c>
      <c r="H20539" t="s">
        <v>56259</v>
      </c>
      <c r="I20539" t="s">
        <v>37</v>
      </c>
      <c r="J20539" t="s">
        <v>24</v>
      </c>
      <c r="K20539" t="s">
        <v>56260</v>
      </c>
    </row>
    <row r="20540" spans="1:11">
      <c r="A20540" t="s">
        <v>56261</v>
      </c>
      <c r="B20540">
        <v>10.63</v>
      </c>
      <c r="C20540">
        <v>10.89</v>
      </c>
      <c r="D20540">
        <v>7.77</v>
      </c>
      <c r="E20540">
        <v>6.9</v>
      </c>
      <c r="F20540">
        <v>6.56</v>
      </c>
      <c r="G20540">
        <v>5.56</v>
      </c>
      <c r="H20540" t="s">
        <v>56262</v>
      </c>
      <c r="I20540" t="s">
        <v>28</v>
      </c>
      <c r="J20540" t="s">
        <v>54</v>
      </c>
      <c r="K20540" t="s">
        <v>55</v>
      </c>
    </row>
    <row r="20541" spans="1:11">
      <c r="A20541" t="s">
        <v>56263</v>
      </c>
      <c r="B20541">
        <v>0.15</v>
      </c>
      <c r="C20541">
        <v>0.23</v>
      </c>
      <c r="D20541">
        <v>0.18</v>
      </c>
      <c r="E20541">
        <v>0.31</v>
      </c>
      <c r="F20541">
        <v>0.1</v>
      </c>
      <c r="G20541">
        <v>0.16</v>
      </c>
      <c r="H20541" t="s">
        <v>56264</v>
      </c>
      <c r="I20541" t="s">
        <v>389</v>
      </c>
      <c r="J20541" t="s">
        <v>54</v>
      </c>
      <c r="K20541" t="s">
        <v>56265</v>
      </c>
    </row>
    <row r="20542" spans="1:11">
      <c r="A20542" t="s">
        <v>56266</v>
      </c>
      <c r="B20542">
        <v>0.37</v>
      </c>
      <c r="C20542">
        <v>0.26</v>
      </c>
      <c r="D20542">
        <v>0.33</v>
      </c>
      <c r="E20542">
        <v>0.4</v>
      </c>
      <c r="F20542">
        <v>0.41</v>
      </c>
      <c r="G20542">
        <v>0.33</v>
      </c>
      <c r="H20542" t="s">
        <v>56267</v>
      </c>
      <c r="I20542" t="s">
        <v>205</v>
      </c>
      <c r="J20542" t="s">
        <v>24</v>
      </c>
      <c r="K20542" t="s">
        <v>56268</v>
      </c>
    </row>
    <row r="20543" spans="1:11">
      <c r="A20543" t="s">
        <v>56269</v>
      </c>
      <c r="B20543">
        <v>5.83</v>
      </c>
      <c r="C20543">
        <v>6.17</v>
      </c>
      <c r="D20543">
        <v>6.36</v>
      </c>
      <c r="E20543">
        <v>6.63</v>
      </c>
      <c r="F20543">
        <v>6.81</v>
      </c>
      <c r="G20543">
        <v>6.58</v>
      </c>
      <c r="H20543" t="s">
        <v>56270</v>
      </c>
      <c r="I20543" t="s">
        <v>184</v>
      </c>
      <c r="J20543" t="s">
        <v>24</v>
      </c>
      <c r="K20543" t="s">
        <v>56271</v>
      </c>
    </row>
    <row r="20544" spans="1:11">
      <c r="A20544" t="s">
        <v>56272</v>
      </c>
      <c r="B20544">
        <v>1.19</v>
      </c>
      <c r="C20544">
        <v>1</v>
      </c>
      <c r="D20544">
        <v>1.01</v>
      </c>
      <c r="E20544">
        <v>1.19</v>
      </c>
      <c r="F20544">
        <v>1.1100000000000001</v>
      </c>
      <c r="G20544">
        <v>0.95</v>
      </c>
      <c r="H20544" t="s">
        <v>56273</v>
      </c>
      <c r="I20544" t="s">
        <v>389</v>
      </c>
      <c r="J20544" t="s">
        <v>24</v>
      </c>
      <c r="K20544" t="s">
        <v>56274</v>
      </c>
    </row>
    <row r="20545" spans="1:11">
      <c r="A20545" t="s">
        <v>56275</v>
      </c>
      <c r="B20545">
        <v>6.23</v>
      </c>
      <c r="C20545">
        <v>5.56</v>
      </c>
      <c r="D20545">
        <v>4.93</v>
      </c>
      <c r="E20545">
        <v>5.96</v>
      </c>
      <c r="F20545">
        <v>6.79</v>
      </c>
      <c r="G20545">
        <v>6.07</v>
      </c>
      <c r="H20545" t="s">
        <v>56276</v>
      </c>
      <c r="I20545" t="s">
        <v>105</v>
      </c>
      <c r="J20545" t="s">
        <v>24</v>
      </c>
      <c r="K20545" t="s">
        <v>56277</v>
      </c>
    </row>
    <row r="20546" spans="1:11">
      <c r="A20546" t="s">
        <v>56278</v>
      </c>
      <c r="B20546">
        <v>0</v>
      </c>
      <c r="C20546">
        <v>0</v>
      </c>
      <c r="D20546">
        <v>0.01</v>
      </c>
      <c r="E20546">
        <v>0</v>
      </c>
      <c r="F20546">
        <v>0</v>
      </c>
      <c r="G20546">
        <v>0</v>
      </c>
      <c r="H20546" t="s">
        <v>56279</v>
      </c>
      <c r="I20546" t="s">
        <v>23</v>
      </c>
      <c r="J20546" t="s">
        <v>54</v>
      </c>
      <c r="K20546" t="s">
        <v>55</v>
      </c>
    </row>
    <row r="20547" spans="1:11">
      <c r="A20547" t="s">
        <v>56280</v>
      </c>
      <c r="B20547">
        <v>0.53</v>
      </c>
      <c r="C20547">
        <v>0.54</v>
      </c>
      <c r="D20547">
        <v>0.56999999999999995</v>
      </c>
      <c r="E20547">
        <v>0.53</v>
      </c>
      <c r="F20547">
        <v>0.56000000000000005</v>
      </c>
      <c r="G20547">
        <v>0.53</v>
      </c>
      <c r="H20547" t="s">
        <v>56281</v>
      </c>
      <c r="I20547" t="s">
        <v>389</v>
      </c>
      <c r="J20547" t="s">
        <v>24</v>
      </c>
      <c r="K20547" t="s">
        <v>56282</v>
      </c>
    </row>
    <row r="20548" spans="1:11">
      <c r="A20548" t="s">
        <v>56283</v>
      </c>
      <c r="B20548">
        <v>0</v>
      </c>
      <c r="C20548">
        <v>0</v>
      </c>
      <c r="D20548">
        <v>0</v>
      </c>
      <c r="E20548">
        <v>0.06</v>
      </c>
      <c r="F20548">
        <v>0</v>
      </c>
      <c r="G20548">
        <v>0.06</v>
      </c>
      <c r="H20548" t="s">
        <v>56284</v>
      </c>
      <c r="I20548" t="s">
        <v>32</v>
      </c>
      <c r="J20548" t="s">
        <v>24</v>
      </c>
      <c r="K20548" t="s">
        <v>56285</v>
      </c>
    </row>
    <row r="20549" spans="1:11">
      <c r="A20549" t="s">
        <v>56286</v>
      </c>
      <c r="B20549">
        <v>8.5299999999999994</v>
      </c>
      <c r="C20549">
        <v>7.99</v>
      </c>
      <c r="D20549">
        <v>4.96</v>
      </c>
      <c r="E20549">
        <v>5.61</v>
      </c>
      <c r="F20549">
        <v>6.21</v>
      </c>
      <c r="G20549">
        <v>5.39</v>
      </c>
      <c r="H20549" t="s">
        <v>56287</v>
      </c>
      <c r="I20549" t="s">
        <v>61</v>
      </c>
      <c r="J20549" t="s">
        <v>24</v>
      </c>
      <c r="K20549" t="s">
        <v>56288</v>
      </c>
    </row>
    <row r="20550" spans="1:11">
      <c r="A20550" t="s">
        <v>56289</v>
      </c>
      <c r="B20550">
        <v>1.4</v>
      </c>
      <c r="C20550">
        <v>1.56</v>
      </c>
      <c r="D20550">
        <v>1.25</v>
      </c>
      <c r="E20550">
        <v>1.69</v>
      </c>
      <c r="F20550">
        <v>1.79</v>
      </c>
      <c r="G20550">
        <v>1.81</v>
      </c>
      <c r="H20550" t="s">
        <v>56290</v>
      </c>
      <c r="I20550" t="s">
        <v>117</v>
      </c>
      <c r="J20550" t="s">
        <v>24</v>
      </c>
      <c r="K20550" t="s">
        <v>56291</v>
      </c>
    </row>
    <row r="20551" spans="1:11">
      <c r="A20551" t="s">
        <v>56292</v>
      </c>
      <c r="B20551">
        <v>0.54</v>
      </c>
      <c r="C20551">
        <v>0.61</v>
      </c>
      <c r="D20551">
        <v>0.68</v>
      </c>
      <c r="E20551">
        <v>0.37</v>
      </c>
      <c r="F20551">
        <v>0.3</v>
      </c>
      <c r="G20551">
        <v>0.38</v>
      </c>
      <c r="H20551" t="s">
        <v>56293</v>
      </c>
      <c r="I20551" t="s">
        <v>49</v>
      </c>
      <c r="J20551" t="s">
        <v>24</v>
      </c>
      <c r="K20551" t="s">
        <v>56294</v>
      </c>
    </row>
    <row r="20552" spans="1:11">
      <c r="A20552" t="s">
        <v>56295</v>
      </c>
      <c r="B20552">
        <v>9.7799999999999994</v>
      </c>
      <c r="C20552">
        <v>10.77</v>
      </c>
      <c r="D20552">
        <v>10.68</v>
      </c>
      <c r="E20552">
        <v>9.77</v>
      </c>
      <c r="F20552">
        <v>10.07</v>
      </c>
      <c r="G20552">
        <v>9.98</v>
      </c>
      <c r="H20552" t="s">
        <v>56296</v>
      </c>
      <c r="I20552" t="s">
        <v>49</v>
      </c>
      <c r="J20552" t="s">
        <v>24</v>
      </c>
      <c r="K20552" t="s">
        <v>56297</v>
      </c>
    </row>
    <row r="20553" spans="1:11">
      <c r="A20553" t="s">
        <v>56298</v>
      </c>
      <c r="B20553">
        <v>0</v>
      </c>
      <c r="C20553">
        <v>0.26</v>
      </c>
      <c r="D20553">
        <v>0</v>
      </c>
      <c r="E20553">
        <v>0.19</v>
      </c>
      <c r="F20553">
        <v>0</v>
      </c>
      <c r="G20553">
        <v>0.19</v>
      </c>
      <c r="H20553" t="s">
        <v>56299</v>
      </c>
      <c r="I20553" t="s">
        <v>140</v>
      </c>
      <c r="J20553" t="s">
        <v>33</v>
      </c>
      <c r="K20553" t="s">
        <v>56300</v>
      </c>
    </row>
    <row r="20554" spans="1:11">
      <c r="A20554" t="s">
        <v>56301</v>
      </c>
      <c r="B20554">
        <v>0.02</v>
      </c>
      <c r="C20554">
        <v>0.01</v>
      </c>
      <c r="D20554">
        <v>0.01</v>
      </c>
      <c r="E20554">
        <v>0.02</v>
      </c>
      <c r="F20554">
        <v>0.02</v>
      </c>
      <c r="G20554">
        <v>0.03</v>
      </c>
      <c r="H20554" t="s">
        <v>56302</v>
      </c>
      <c r="I20554" t="s">
        <v>32</v>
      </c>
      <c r="J20554" t="s">
        <v>414</v>
      </c>
      <c r="K20554" t="s">
        <v>56303</v>
      </c>
    </row>
    <row r="20555" spans="1:11">
      <c r="A20555" t="s">
        <v>56304</v>
      </c>
      <c r="B20555">
        <v>1</v>
      </c>
      <c r="C20555">
        <v>0.8</v>
      </c>
      <c r="D20555">
        <v>0.93</v>
      </c>
      <c r="E20555">
        <v>0.83</v>
      </c>
      <c r="F20555">
        <v>0.65</v>
      </c>
      <c r="G20555">
        <v>1.02</v>
      </c>
      <c r="H20555" t="s">
        <v>56305</v>
      </c>
      <c r="I20555" t="s">
        <v>65</v>
      </c>
      <c r="J20555" t="s">
        <v>24</v>
      </c>
      <c r="K20555" t="s">
        <v>55</v>
      </c>
    </row>
    <row r="20556" spans="1:11">
      <c r="A20556" t="s">
        <v>56306</v>
      </c>
      <c r="B20556">
        <v>4.8</v>
      </c>
      <c r="C20556">
        <v>4.47</v>
      </c>
      <c r="D20556">
        <v>4.62</v>
      </c>
      <c r="E20556">
        <v>5.96</v>
      </c>
      <c r="F20556">
        <v>6.69</v>
      </c>
      <c r="G20556">
        <v>6.92</v>
      </c>
      <c r="H20556" t="s">
        <v>56307</v>
      </c>
      <c r="I20556" t="s">
        <v>223</v>
      </c>
      <c r="J20556" t="s">
        <v>24</v>
      </c>
      <c r="K20556" t="s">
        <v>56308</v>
      </c>
    </row>
    <row r="20557" spans="1:11">
      <c r="A20557" t="s">
        <v>56309</v>
      </c>
      <c r="B20557">
        <v>0.21</v>
      </c>
      <c r="C20557">
        <v>0.1</v>
      </c>
      <c r="D20557">
        <v>0.19</v>
      </c>
      <c r="E20557">
        <v>0.04</v>
      </c>
      <c r="F20557">
        <v>7.0000000000000007E-2</v>
      </c>
      <c r="G20557">
        <v>0.3</v>
      </c>
      <c r="H20557" t="s">
        <v>56310</v>
      </c>
      <c r="I20557" t="s">
        <v>140</v>
      </c>
      <c r="J20557" t="s">
        <v>1175</v>
      </c>
      <c r="K20557" t="s">
        <v>56311</v>
      </c>
    </row>
    <row r="20558" spans="1:11">
      <c r="A20558" t="s">
        <v>56312</v>
      </c>
      <c r="B20558">
        <v>1</v>
      </c>
      <c r="C20558">
        <v>1.1000000000000001</v>
      </c>
      <c r="D20558">
        <v>1.05</v>
      </c>
      <c r="E20558">
        <v>1.25</v>
      </c>
      <c r="F20558">
        <v>1.1499999999999999</v>
      </c>
      <c r="G20558">
        <v>1.34</v>
      </c>
      <c r="H20558" t="s">
        <v>56313</v>
      </c>
      <c r="I20558" t="s">
        <v>140</v>
      </c>
      <c r="J20558" t="s">
        <v>24</v>
      </c>
      <c r="K20558" t="s">
        <v>56314</v>
      </c>
    </row>
    <row r="20559" spans="1:11">
      <c r="A20559" t="s">
        <v>56315</v>
      </c>
      <c r="B20559">
        <v>0</v>
      </c>
      <c r="C20559">
        <v>0.02</v>
      </c>
      <c r="D20559">
        <v>0</v>
      </c>
      <c r="E20559">
        <v>0.02</v>
      </c>
      <c r="F20559">
        <v>0</v>
      </c>
      <c r="G20559">
        <v>0</v>
      </c>
      <c r="H20559" t="s">
        <v>56316</v>
      </c>
      <c r="I20559" t="s">
        <v>117</v>
      </c>
      <c r="J20559" t="s">
        <v>54</v>
      </c>
      <c r="K20559" t="s">
        <v>56317</v>
      </c>
    </row>
    <row r="20560" spans="1:11">
      <c r="A20560" t="s">
        <v>56318</v>
      </c>
      <c r="B20560">
        <v>0.5</v>
      </c>
      <c r="C20560">
        <v>0.63</v>
      </c>
      <c r="D20560">
        <v>0.64</v>
      </c>
      <c r="E20560">
        <v>0.73</v>
      </c>
      <c r="F20560">
        <v>0.66</v>
      </c>
      <c r="G20560">
        <v>0.73</v>
      </c>
      <c r="H20560" t="s">
        <v>56319</v>
      </c>
      <c r="I20560" t="s">
        <v>140</v>
      </c>
      <c r="J20560" t="s">
        <v>54</v>
      </c>
      <c r="K20560" t="s">
        <v>56320</v>
      </c>
    </row>
    <row r="20561" spans="1:11">
      <c r="A20561" t="s">
        <v>56321</v>
      </c>
      <c r="B20561">
        <v>0</v>
      </c>
      <c r="C20561">
        <v>0.06</v>
      </c>
      <c r="D20561">
        <v>0.11</v>
      </c>
      <c r="E20561">
        <v>0</v>
      </c>
      <c r="F20561">
        <v>0</v>
      </c>
      <c r="G20561">
        <v>0</v>
      </c>
      <c r="H20561" t="s">
        <v>56322</v>
      </c>
      <c r="I20561" t="s">
        <v>223</v>
      </c>
      <c r="J20561" t="s">
        <v>54</v>
      </c>
      <c r="K20561" t="s">
        <v>55</v>
      </c>
    </row>
    <row r="20562" spans="1:11">
      <c r="A20562" t="s">
        <v>56323</v>
      </c>
      <c r="B20562">
        <v>0</v>
      </c>
      <c r="C20562">
        <v>0</v>
      </c>
      <c r="D20562">
        <v>0.03</v>
      </c>
      <c r="E20562">
        <v>0</v>
      </c>
      <c r="F20562">
        <v>0</v>
      </c>
      <c r="G20562">
        <v>0</v>
      </c>
      <c r="H20562" t="s">
        <v>56324</v>
      </c>
      <c r="I20562" t="s">
        <v>161</v>
      </c>
      <c r="J20562" t="s">
        <v>442</v>
      </c>
      <c r="K20562" t="s">
        <v>56325</v>
      </c>
    </row>
    <row r="20563" spans="1:11">
      <c r="A20563" t="s">
        <v>56326</v>
      </c>
      <c r="B20563">
        <v>0.1</v>
      </c>
      <c r="C20563">
        <v>0.08</v>
      </c>
      <c r="D20563">
        <v>0.09</v>
      </c>
      <c r="E20563">
        <v>7.0000000000000007E-2</v>
      </c>
      <c r="F20563">
        <v>0.06</v>
      </c>
      <c r="G20563">
        <v>0.06</v>
      </c>
      <c r="H20563" t="s">
        <v>56327</v>
      </c>
      <c r="I20563" t="s">
        <v>45</v>
      </c>
      <c r="J20563" t="s">
        <v>414</v>
      </c>
      <c r="K20563" t="s">
        <v>56328</v>
      </c>
    </row>
    <row r="20564" spans="1:11">
      <c r="A20564" t="s">
        <v>56329</v>
      </c>
      <c r="B20564">
        <v>121.82</v>
      </c>
      <c r="C20564">
        <v>119.89</v>
      </c>
      <c r="D20564">
        <v>123.44</v>
      </c>
      <c r="E20564">
        <v>111.08</v>
      </c>
      <c r="F20564">
        <v>114.62</v>
      </c>
      <c r="G20564">
        <v>118</v>
      </c>
      <c r="H20564" t="s">
        <v>56330</v>
      </c>
      <c r="I20564" t="s">
        <v>65</v>
      </c>
      <c r="J20564" t="s">
        <v>24</v>
      </c>
      <c r="K20564" t="s">
        <v>56331</v>
      </c>
    </row>
    <row r="20565" spans="1:11">
      <c r="A20565" t="s">
        <v>56332</v>
      </c>
      <c r="B20565">
        <v>2.93</v>
      </c>
      <c r="C20565">
        <v>2.89</v>
      </c>
      <c r="D20565">
        <v>2.88</v>
      </c>
      <c r="E20565">
        <v>2.34</v>
      </c>
      <c r="F20565">
        <v>2.3199999999999998</v>
      </c>
      <c r="G20565">
        <v>2.44</v>
      </c>
      <c r="H20565" t="s">
        <v>56333</v>
      </c>
      <c r="I20565" t="s">
        <v>105</v>
      </c>
      <c r="J20565" t="s">
        <v>24</v>
      </c>
      <c r="K20565" t="s">
        <v>56334</v>
      </c>
    </row>
    <row r="20566" spans="1:11">
      <c r="A20566" t="s">
        <v>56335</v>
      </c>
      <c r="B20566">
        <v>3.35</v>
      </c>
      <c r="C20566">
        <v>3.81</v>
      </c>
      <c r="D20566">
        <v>3.33</v>
      </c>
      <c r="E20566">
        <v>3.23</v>
      </c>
      <c r="F20566">
        <v>2</v>
      </c>
      <c r="G20566">
        <v>1.96</v>
      </c>
      <c r="H20566" t="s">
        <v>56336</v>
      </c>
      <c r="I20566" t="s">
        <v>53</v>
      </c>
      <c r="J20566" t="s">
        <v>54</v>
      </c>
      <c r="K20566" t="s">
        <v>55</v>
      </c>
    </row>
    <row r="20567" spans="1:11">
      <c r="A20567" t="s">
        <v>56337</v>
      </c>
      <c r="B20567">
        <v>0</v>
      </c>
      <c r="C20567">
        <v>0</v>
      </c>
      <c r="D20567">
        <v>0</v>
      </c>
      <c r="E20567">
        <v>0.01</v>
      </c>
      <c r="F20567">
        <v>0.01</v>
      </c>
      <c r="G20567">
        <v>0</v>
      </c>
      <c r="H20567" t="s">
        <v>56338</v>
      </c>
      <c r="I20567" t="s">
        <v>223</v>
      </c>
      <c r="J20567" t="s">
        <v>24</v>
      </c>
      <c r="K20567" t="s">
        <v>56339</v>
      </c>
    </row>
    <row r="20568" spans="1:11">
      <c r="A20568" t="s">
        <v>56340</v>
      </c>
      <c r="B20568">
        <v>0.06</v>
      </c>
      <c r="C20568">
        <v>0.06</v>
      </c>
      <c r="D20568">
        <v>0</v>
      </c>
      <c r="E20568">
        <v>0</v>
      </c>
      <c r="F20568">
        <v>0</v>
      </c>
      <c r="G20568">
        <v>0</v>
      </c>
      <c r="H20568" t="s">
        <v>56341</v>
      </c>
      <c r="I20568" t="s">
        <v>205</v>
      </c>
      <c r="J20568" t="s">
        <v>54</v>
      </c>
      <c r="K20568" t="s">
        <v>55</v>
      </c>
    </row>
    <row r="20569" spans="1:11">
      <c r="A20569" t="s">
        <v>56342</v>
      </c>
      <c r="B20569">
        <v>5.46</v>
      </c>
      <c r="C20569">
        <v>5.73</v>
      </c>
      <c r="D20569">
        <v>5.82</v>
      </c>
      <c r="E20569">
        <v>5.38</v>
      </c>
      <c r="F20569">
        <v>5.4</v>
      </c>
      <c r="G20569">
        <v>4.9800000000000004</v>
      </c>
      <c r="H20569" t="s">
        <v>56343</v>
      </c>
      <c r="I20569" t="s">
        <v>184</v>
      </c>
      <c r="J20569" t="s">
        <v>24</v>
      </c>
      <c r="K20569" t="s">
        <v>56344</v>
      </c>
    </row>
    <row r="20570" spans="1:11">
      <c r="A20570" t="s">
        <v>56345</v>
      </c>
      <c r="B20570">
        <v>0.09</v>
      </c>
      <c r="C20570">
        <v>0.17</v>
      </c>
      <c r="D20570">
        <v>0.16</v>
      </c>
      <c r="E20570">
        <v>0.24</v>
      </c>
      <c r="F20570">
        <v>0.2</v>
      </c>
      <c r="G20570">
        <v>0.24</v>
      </c>
      <c r="H20570" t="s">
        <v>56346</v>
      </c>
      <c r="I20570" t="s">
        <v>76</v>
      </c>
      <c r="J20570" t="s">
        <v>54</v>
      </c>
      <c r="K20570" t="s">
        <v>56347</v>
      </c>
    </row>
    <row r="20571" spans="1:11">
      <c r="A20571" t="s">
        <v>56348</v>
      </c>
      <c r="B20571">
        <v>0</v>
      </c>
      <c r="C20571">
        <v>0</v>
      </c>
      <c r="D20571">
        <v>7.0000000000000007E-2</v>
      </c>
      <c r="E20571">
        <v>0.08</v>
      </c>
      <c r="F20571">
        <v>0.28999999999999998</v>
      </c>
      <c r="G20571">
        <v>0</v>
      </c>
      <c r="H20571" t="s">
        <v>56349</v>
      </c>
      <c r="I20571" t="s">
        <v>83</v>
      </c>
      <c r="J20571" t="s">
        <v>54</v>
      </c>
      <c r="K20571" t="s">
        <v>56350</v>
      </c>
    </row>
    <row r="20572" spans="1:11">
      <c r="A20572" t="s">
        <v>56351</v>
      </c>
      <c r="B20572">
        <v>0.05</v>
      </c>
      <c r="C20572">
        <v>0.04</v>
      </c>
      <c r="D20572">
        <v>7.0000000000000007E-2</v>
      </c>
      <c r="E20572">
        <v>0</v>
      </c>
      <c r="F20572">
        <v>0.05</v>
      </c>
      <c r="G20572">
        <v>0.06</v>
      </c>
      <c r="H20572" t="s">
        <v>56352</v>
      </c>
      <c r="I20572" t="s">
        <v>76</v>
      </c>
      <c r="J20572" t="s">
        <v>54</v>
      </c>
      <c r="K20572" t="s">
        <v>55</v>
      </c>
    </row>
    <row r="20573" spans="1:11">
      <c r="A20573" t="s">
        <v>56353</v>
      </c>
      <c r="B20573">
        <v>0.09</v>
      </c>
      <c r="C20573">
        <v>0.06</v>
      </c>
      <c r="D20573">
        <v>0.04</v>
      </c>
      <c r="E20573">
        <v>0.25</v>
      </c>
      <c r="F20573">
        <v>0.25</v>
      </c>
      <c r="G20573">
        <v>0.26</v>
      </c>
      <c r="H20573" t="s">
        <v>56354</v>
      </c>
      <c r="I20573" t="s">
        <v>37</v>
      </c>
      <c r="J20573" t="s">
        <v>24</v>
      </c>
      <c r="K20573" t="s">
        <v>56355</v>
      </c>
    </row>
    <row r="20574" spans="1:11">
      <c r="A20574" t="s">
        <v>56356</v>
      </c>
      <c r="B20574">
        <v>27.69</v>
      </c>
      <c r="C20574">
        <v>25.96</v>
      </c>
      <c r="D20574">
        <v>25.31</v>
      </c>
      <c r="E20574">
        <v>25.35</v>
      </c>
      <c r="F20574">
        <v>27.67</v>
      </c>
      <c r="G20574">
        <v>26.21</v>
      </c>
      <c r="H20574" t="s">
        <v>56357</v>
      </c>
      <c r="I20574" t="s">
        <v>223</v>
      </c>
      <c r="J20574" t="s">
        <v>24</v>
      </c>
      <c r="K20574" t="s">
        <v>56358</v>
      </c>
    </row>
    <row r="20575" spans="1:11">
      <c r="A20575" t="s">
        <v>56359</v>
      </c>
      <c r="B20575">
        <v>15.93</v>
      </c>
      <c r="C20575">
        <v>16.010000000000002</v>
      </c>
      <c r="D20575">
        <v>15.86</v>
      </c>
      <c r="E20575">
        <v>17.61</v>
      </c>
      <c r="F20575">
        <v>18.23</v>
      </c>
      <c r="G20575">
        <v>17.190000000000001</v>
      </c>
      <c r="H20575" t="s">
        <v>56360</v>
      </c>
      <c r="I20575" t="s">
        <v>53</v>
      </c>
      <c r="J20575" t="s">
        <v>24</v>
      </c>
      <c r="K20575" t="s">
        <v>56361</v>
      </c>
    </row>
    <row r="20576" spans="1:11">
      <c r="A20576" t="s">
        <v>56362</v>
      </c>
      <c r="B20576">
        <v>0</v>
      </c>
      <c r="C20576">
        <v>0</v>
      </c>
      <c r="D20576">
        <v>0</v>
      </c>
      <c r="E20576">
        <v>0.01</v>
      </c>
      <c r="F20576">
        <v>0</v>
      </c>
      <c r="G20576">
        <v>0</v>
      </c>
      <c r="H20576" t="s">
        <v>56363</v>
      </c>
      <c r="I20576" t="s">
        <v>61</v>
      </c>
      <c r="J20576" t="s">
        <v>54</v>
      </c>
      <c r="K20576" t="s">
        <v>55</v>
      </c>
    </row>
    <row r="20577" spans="1:11">
      <c r="A20577" t="s">
        <v>56364</v>
      </c>
      <c r="B20577">
        <v>2.88</v>
      </c>
      <c r="C20577">
        <v>2.72</v>
      </c>
      <c r="D20577">
        <v>2.93</v>
      </c>
      <c r="E20577">
        <v>2.61</v>
      </c>
      <c r="F20577">
        <v>2.7</v>
      </c>
      <c r="G20577">
        <v>2.83</v>
      </c>
      <c r="H20577" t="s">
        <v>56365</v>
      </c>
      <c r="I20577" t="s">
        <v>89</v>
      </c>
      <c r="J20577" t="s">
        <v>24</v>
      </c>
      <c r="K20577" t="s">
        <v>56366</v>
      </c>
    </row>
    <row r="20578" spans="1:11">
      <c r="A20578" t="s">
        <v>56367</v>
      </c>
      <c r="B20578">
        <v>0.05</v>
      </c>
      <c r="C20578">
        <v>0.02</v>
      </c>
      <c r="D20578">
        <v>0.09</v>
      </c>
      <c r="E20578">
        <v>0.39</v>
      </c>
      <c r="F20578">
        <v>0.35</v>
      </c>
      <c r="G20578">
        <v>0.53</v>
      </c>
      <c r="H20578" t="s">
        <v>56368</v>
      </c>
      <c r="I20578" t="s">
        <v>53</v>
      </c>
      <c r="J20578" t="s">
        <v>24</v>
      </c>
      <c r="K20578" t="s">
        <v>56369</v>
      </c>
    </row>
    <row r="20579" spans="1:11">
      <c r="A20579" t="s">
        <v>56370</v>
      </c>
      <c r="B20579">
        <v>1.08</v>
      </c>
      <c r="C20579">
        <v>0.57999999999999996</v>
      </c>
      <c r="D20579">
        <v>0.56999999999999995</v>
      </c>
      <c r="E20579">
        <v>0.54</v>
      </c>
      <c r="F20579">
        <v>0.56999999999999995</v>
      </c>
      <c r="G20579">
        <v>0.4</v>
      </c>
      <c r="H20579" t="s">
        <v>56371</v>
      </c>
      <c r="I20579" t="s">
        <v>76</v>
      </c>
      <c r="J20579" t="s">
        <v>54</v>
      </c>
      <c r="K20579" t="s">
        <v>55</v>
      </c>
    </row>
    <row r="20580" spans="1:11">
      <c r="A20580" t="s">
        <v>56372</v>
      </c>
      <c r="B20580">
        <v>0.73</v>
      </c>
      <c r="C20580">
        <v>0.94</v>
      </c>
      <c r="D20580">
        <v>0.76</v>
      </c>
      <c r="E20580">
        <v>1.1000000000000001</v>
      </c>
      <c r="F20580">
        <v>1.1000000000000001</v>
      </c>
      <c r="G20580">
        <v>1.1200000000000001</v>
      </c>
      <c r="H20580" t="s">
        <v>56373</v>
      </c>
      <c r="I20580" t="s">
        <v>389</v>
      </c>
      <c r="J20580" t="s">
        <v>24</v>
      </c>
      <c r="K20580" t="s">
        <v>56374</v>
      </c>
    </row>
    <row r="20581" spans="1:11">
      <c r="A20581" t="s">
        <v>56375</v>
      </c>
      <c r="B20581">
        <v>0.26</v>
      </c>
      <c r="C20581">
        <v>0.33</v>
      </c>
      <c r="D20581">
        <v>0.42</v>
      </c>
      <c r="E20581">
        <v>0.34</v>
      </c>
      <c r="F20581">
        <v>0.25</v>
      </c>
      <c r="G20581">
        <v>0.17</v>
      </c>
      <c r="H20581" t="s">
        <v>56376</v>
      </c>
      <c r="I20581" t="s">
        <v>53</v>
      </c>
      <c r="J20581" t="s">
        <v>24</v>
      </c>
      <c r="K20581" t="s">
        <v>56377</v>
      </c>
    </row>
    <row r="20582" spans="1:11">
      <c r="A20582" t="s">
        <v>56378</v>
      </c>
      <c r="B20582">
        <v>0</v>
      </c>
      <c r="C20582">
        <v>0</v>
      </c>
      <c r="D20582">
        <v>0</v>
      </c>
      <c r="E20582">
        <v>0.04</v>
      </c>
      <c r="F20582">
        <v>0.08</v>
      </c>
      <c r="G20582">
        <v>0.04</v>
      </c>
      <c r="H20582" t="s">
        <v>56379</v>
      </c>
      <c r="I20582" t="s">
        <v>28</v>
      </c>
      <c r="J20582" t="s">
        <v>33</v>
      </c>
      <c r="K20582" t="s">
        <v>55</v>
      </c>
    </row>
    <row r="20583" spans="1:11">
      <c r="A20583" t="s">
        <v>56380</v>
      </c>
      <c r="B20583">
        <v>0</v>
      </c>
      <c r="C20583">
        <v>0</v>
      </c>
      <c r="D20583">
        <v>0</v>
      </c>
      <c r="E20583">
        <v>0.17</v>
      </c>
      <c r="F20583">
        <v>0</v>
      </c>
      <c r="G20583">
        <v>0</v>
      </c>
      <c r="H20583" t="s">
        <v>56381</v>
      </c>
      <c r="I20583" t="s">
        <v>53</v>
      </c>
      <c r="J20583" t="s">
        <v>54</v>
      </c>
      <c r="K20583" t="s">
        <v>56382</v>
      </c>
    </row>
    <row r="20584" spans="1:11">
      <c r="A20584" t="s">
        <v>56383</v>
      </c>
      <c r="B20584">
        <v>0.97</v>
      </c>
      <c r="C20584">
        <v>0.91</v>
      </c>
      <c r="D20584">
        <v>0.99</v>
      </c>
      <c r="E20584">
        <v>1.07</v>
      </c>
      <c r="F20584">
        <v>1.06</v>
      </c>
      <c r="G20584">
        <v>1.01</v>
      </c>
      <c r="H20584" t="s">
        <v>56384</v>
      </c>
      <c r="I20584" t="s">
        <v>184</v>
      </c>
      <c r="J20584" t="s">
        <v>24</v>
      </c>
      <c r="K20584" t="s">
        <v>56385</v>
      </c>
    </row>
    <row r="20585" spans="1:11">
      <c r="A20585" t="s">
        <v>56386</v>
      </c>
      <c r="B20585">
        <v>11.73</v>
      </c>
      <c r="C20585">
        <v>11.52</v>
      </c>
      <c r="D20585">
        <v>11.92</v>
      </c>
      <c r="E20585">
        <v>12.87</v>
      </c>
      <c r="F20585">
        <v>14.56</v>
      </c>
      <c r="G20585">
        <v>13.95</v>
      </c>
      <c r="H20585" t="s">
        <v>56387</v>
      </c>
      <c r="I20585" t="s">
        <v>61</v>
      </c>
      <c r="J20585" t="s">
        <v>24</v>
      </c>
      <c r="K20585" t="s">
        <v>56388</v>
      </c>
    </row>
    <row r="20586" spans="1:11">
      <c r="A20586" t="s">
        <v>56389</v>
      </c>
      <c r="B20586">
        <v>10.29</v>
      </c>
      <c r="C20586">
        <v>11.72</v>
      </c>
      <c r="D20586">
        <v>11.8</v>
      </c>
      <c r="E20586">
        <v>11.21</v>
      </c>
      <c r="F20586">
        <v>9.42</v>
      </c>
      <c r="G20586">
        <v>9.52</v>
      </c>
      <c r="H20586" t="s">
        <v>56390</v>
      </c>
      <c r="I20586" t="s">
        <v>161</v>
      </c>
      <c r="J20586" t="s">
        <v>24</v>
      </c>
      <c r="K20586" t="s">
        <v>56391</v>
      </c>
    </row>
    <row r="20587" spans="1:11">
      <c r="A20587" t="s">
        <v>56392</v>
      </c>
      <c r="B20587">
        <v>0.21</v>
      </c>
      <c r="C20587">
        <v>0.54</v>
      </c>
      <c r="D20587">
        <v>0.43</v>
      </c>
      <c r="E20587">
        <v>0.41</v>
      </c>
      <c r="F20587">
        <v>0.4</v>
      </c>
      <c r="G20587">
        <v>0.42</v>
      </c>
      <c r="H20587" t="s">
        <v>56393</v>
      </c>
      <c r="I20587" t="s">
        <v>61</v>
      </c>
      <c r="J20587" t="s">
        <v>54</v>
      </c>
      <c r="K20587" t="s">
        <v>56394</v>
      </c>
    </row>
    <row r="20588" spans="1:11">
      <c r="A20588" t="s">
        <v>56395</v>
      </c>
      <c r="B20588">
        <v>0</v>
      </c>
      <c r="C20588">
        <v>0</v>
      </c>
      <c r="D20588">
        <v>0</v>
      </c>
      <c r="E20588">
        <v>0.01</v>
      </c>
      <c r="F20588">
        <v>0.02</v>
      </c>
      <c r="G20588">
        <v>0</v>
      </c>
      <c r="H20588" t="s">
        <v>56396</v>
      </c>
      <c r="I20588" t="s">
        <v>28</v>
      </c>
      <c r="J20588" t="s">
        <v>414</v>
      </c>
      <c r="K20588" t="s">
        <v>56397</v>
      </c>
    </row>
    <row r="20589" spans="1:11">
      <c r="A20589" t="s">
        <v>56398</v>
      </c>
      <c r="B20589">
        <v>7.0000000000000007E-2</v>
      </c>
      <c r="C20589">
        <v>0.34</v>
      </c>
      <c r="D20589">
        <v>0.2</v>
      </c>
      <c r="E20589">
        <v>0.15</v>
      </c>
      <c r="F20589">
        <v>0.15</v>
      </c>
      <c r="G20589">
        <v>0.08</v>
      </c>
      <c r="H20589" t="s">
        <v>56399</v>
      </c>
      <c r="I20589" t="s">
        <v>53</v>
      </c>
      <c r="J20589" t="s">
        <v>54</v>
      </c>
      <c r="K20589" t="s">
        <v>55</v>
      </c>
    </row>
    <row r="20590" spans="1:11">
      <c r="A20590" t="s">
        <v>56400</v>
      </c>
      <c r="B20590">
        <v>27.48</v>
      </c>
      <c r="C20590">
        <v>29.12</v>
      </c>
      <c r="D20590">
        <v>28.55</v>
      </c>
      <c r="E20590">
        <v>31.63</v>
      </c>
      <c r="F20590">
        <v>33.15</v>
      </c>
      <c r="G20590">
        <v>31.43</v>
      </c>
      <c r="H20590" t="s">
        <v>56401</v>
      </c>
      <c r="I20590" t="s">
        <v>49</v>
      </c>
      <c r="J20590" t="s">
        <v>24</v>
      </c>
      <c r="K20590" t="s">
        <v>56402</v>
      </c>
    </row>
    <row r="20591" spans="1:11">
      <c r="A20591" t="s">
        <v>56403</v>
      </c>
      <c r="B20591">
        <v>1.49</v>
      </c>
      <c r="C20591">
        <v>1.58</v>
      </c>
      <c r="D20591">
        <v>1.48</v>
      </c>
      <c r="E20591">
        <v>1.73</v>
      </c>
      <c r="F20591">
        <v>1.9</v>
      </c>
      <c r="G20591">
        <v>1.58</v>
      </c>
      <c r="H20591" t="s">
        <v>56404</v>
      </c>
      <c r="I20591" t="s">
        <v>161</v>
      </c>
      <c r="J20591" t="s">
        <v>24</v>
      </c>
      <c r="K20591" t="s">
        <v>56405</v>
      </c>
    </row>
    <row r="20592" spans="1:11">
      <c r="A20592" t="s">
        <v>56406</v>
      </c>
      <c r="B20592">
        <v>0</v>
      </c>
      <c r="C20592">
        <v>0.01</v>
      </c>
      <c r="D20592">
        <v>0.01</v>
      </c>
      <c r="E20592">
        <v>0.12</v>
      </c>
      <c r="F20592">
        <v>0.1</v>
      </c>
      <c r="G20592">
        <v>0.13</v>
      </c>
      <c r="H20592" t="s">
        <v>56407</v>
      </c>
      <c r="I20592" t="s">
        <v>37</v>
      </c>
      <c r="J20592" t="s">
        <v>24</v>
      </c>
      <c r="K20592" t="s">
        <v>56408</v>
      </c>
    </row>
    <row r="20593" spans="1:11">
      <c r="A20593" t="s">
        <v>56409</v>
      </c>
      <c r="B20593">
        <v>1.02</v>
      </c>
      <c r="C20593">
        <v>1.04</v>
      </c>
      <c r="D20593">
        <v>1.07</v>
      </c>
      <c r="E20593">
        <v>1.05</v>
      </c>
      <c r="F20593">
        <v>1.03</v>
      </c>
      <c r="G20593">
        <v>1.07</v>
      </c>
      <c r="H20593" t="s">
        <v>56410</v>
      </c>
      <c r="I20593" t="s">
        <v>161</v>
      </c>
      <c r="J20593" t="s">
        <v>24</v>
      </c>
      <c r="K20593" t="s">
        <v>56411</v>
      </c>
    </row>
    <row r="20594" spans="1:11">
      <c r="A20594" t="s">
        <v>56412</v>
      </c>
      <c r="B20594">
        <v>0.01</v>
      </c>
      <c r="C20594">
        <v>0.01</v>
      </c>
      <c r="D20594">
        <v>0.01</v>
      </c>
      <c r="E20594">
        <v>0.03</v>
      </c>
      <c r="F20594">
        <v>0.01</v>
      </c>
      <c r="G20594">
        <v>0.02</v>
      </c>
      <c r="H20594" t="s">
        <v>56413</v>
      </c>
      <c r="I20594" t="s">
        <v>23</v>
      </c>
      <c r="J20594" t="s">
        <v>24</v>
      </c>
      <c r="K20594" t="s">
        <v>56414</v>
      </c>
    </row>
    <row r="20595" spans="1:11">
      <c r="A20595" t="s">
        <v>56415</v>
      </c>
      <c r="B20595">
        <v>6.35</v>
      </c>
      <c r="C20595">
        <v>6.58</v>
      </c>
      <c r="D20595">
        <v>6.08</v>
      </c>
      <c r="E20595">
        <v>4.32</v>
      </c>
      <c r="F20595">
        <v>4.2300000000000004</v>
      </c>
      <c r="G20595">
        <v>4.09</v>
      </c>
      <c r="H20595" t="s">
        <v>56416</v>
      </c>
      <c r="I20595" t="s">
        <v>41</v>
      </c>
      <c r="J20595" t="s">
        <v>24</v>
      </c>
      <c r="K20595" t="s">
        <v>56417</v>
      </c>
    </row>
    <row r="20596" spans="1:11">
      <c r="A20596" t="s">
        <v>56418</v>
      </c>
      <c r="B20596">
        <v>3.69</v>
      </c>
      <c r="C20596">
        <v>3.58</v>
      </c>
      <c r="D20596">
        <v>4.0999999999999996</v>
      </c>
      <c r="E20596">
        <v>4.43</v>
      </c>
      <c r="F20596">
        <v>4.49</v>
      </c>
      <c r="G20596">
        <v>4.45</v>
      </c>
      <c r="H20596" t="s">
        <v>56419</v>
      </c>
      <c r="I20596" t="s">
        <v>32</v>
      </c>
      <c r="J20596" t="s">
        <v>24</v>
      </c>
      <c r="K20596" t="s">
        <v>56420</v>
      </c>
    </row>
    <row r="20597" spans="1:11">
      <c r="A20597" t="s">
        <v>56421</v>
      </c>
      <c r="B20597">
        <v>132.80000000000001</v>
      </c>
      <c r="C20597">
        <v>130.83000000000001</v>
      </c>
      <c r="D20597">
        <v>125.61</v>
      </c>
      <c r="E20597">
        <v>121.11</v>
      </c>
      <c r="F20597">
        <v>131.28</v>
      </c>
      <c r="G20597">
        <v>119.63</v>
      </c>
      <c r="H20597" t="s">
        <v>56422</v>
      </c>
      <c r="I20597" t="s">
        <v>41</v>
      </c>
      <c r="J20597" t="s">
        <v>24</v>
      </c>
      <c r="K20597" t="s">
        <v>56423</v>
      </c>
    </row>
    <row r="20598" spans="1:11">
      <c r="A20598" t="s">
        <v>56424</v>
      </c>
      <c r="B20598">
        <v>49.1</v>
      </c>
      <c r="C20598">
        <v>49.31</v>
      </c>
      <c r="D20598">
        <v>46.53</v>
      </c>
      <c r="E20598">
        <v>39.65</v>
      </c>
      <c r="F20598">
        <v>43.06</v>
      </c>
      <c r="G20598">
        <v>39.229999999999997</v>
      </c>
      <c r="H20598" t="s">
        <v>56425</v>
      </c>
      <c r="I20598" t="s">
        <v>37</v>
      </c>
      <c r="J20598" t="s">
        <v>24</v>
      </c>
      <c r="K20598" t="s">
        <v>56426</v>
      </c>
    </row>
    <row r="20599" spans="1:11">
      <c r="A20599" t="s">
        <v>56427</v>
      </c>
      <c r="B20599">
        <v>0.02</v>
      </c>
      <c r="C20599">
        <v>0.01</v>
      </c>
      <c r="D20599">
        <v>0.03</v>
      </c>
      <c r="E20599">
        <v>7.0000000000000007E-2</v>
      </c>
      <c r="F20599">
        <v>0.08</v>
      </c>
      <c r="G20599">
        <v>0.09</v>
      </c>
      <c r="H20599" t="s">
        <v>56428</v>
      </c>
      <c r="I20599" t="s">
        <v>117</v>
      </c>
      <c r="J20599" t="s">
        <v>24</v>
      </c>
      <c r="K20599" t="s">
        <v>56429</v>
      </c>
    </row>
    <row r="20600" spans="1:11">
      <c r="A20600" t="s">
        <v>56430</v>
      </c>
      <c r="B20600">
        <v>0</v>
      </c>
      <c r="C20600">
        <v>0</v>
      </c>
      <c r="D20600">
        <v>0.02</v>
      </c>
      <c r="E20600">
        <v>0</v>
      </c>
      <c r="F20600">
        <v>0</v>
      </c>
      <c r="G20600">
        <v>0</v>
      </c>
      <c r="H20600" t="s">
        <v>56431</v>
      </c>
      <c r="I20600" t="s">
        <v>117</v>
      </c>
      <c r="J20600" t="s">
        <v>54</v>
      </c>
      <c r="K20600" t="s">
        <v>55</v>
      </c>
    </row>
    <row r="20601" spans="1:11">
      <c r="A20601" t="s">
        <v>56432</v>
      </c>
      <c r="B20601">
        <v>4.0199999999999996</v>
      </c>
      <c r="C20601">
        <v>4.0599999999999996</v>
      </c>
      <c r="D20601">
        <v>3.58</v>
      </c>
      <c r="E20601">
        <v>3.06</v>
      </c>
      <c r="F20601">
        <v>2.63</v>
      </c>
      <c r="G20601">
        <v>2.75</v>
      </c>
      <c r="H20601" t="s">
        <v>56433</v>
      </c>
      <c r="I20601" t="s">
        <v>41</v>
      </c>
      <c r="J20601" t="s">
        <v>24</v>
      </c>
      <c r="K20601" t="s">
        <v>56434</v>
      </c>
    </row>
    <row r="20602" spans="1:11">
      <c r="A20602" t="s">
        <v>56435</v>
      </c>
      <c r="B20602">
        <v>0.77</v>
      </c>
      <c r="C20602">
        <v>0.66</v>
      </c>
      <c r="D20602">
        <v>0.47</v>
      </c>
      <c r="E20602">
        <v>1.01</v>
      </c>
      <c r="F20602">
        <v>1.1499999999999999</v>
      </c>
      <c r="G20602">
        <v>1</v>
      </c>
      <c r="H20602" t="s">
        <v>56436</v>
      </c>
      <c r="I20602" t="s">
        <v>28</v>
      </c>
      <c r="J20602" t="s">
        <v>24</v>
      </c>
      <c r="K20602" t="s">
        <v>56437</v>
      </c>
    </row>
    <row r="20603" spans="1:11">
      <c r="A20603" t="s">
        <v>56438</v>
      </c>
      <c r="B20603">
        <v>7.0000000000000007E-2</v>
      </c>
      <c r="C20603">
        <v>0</v>
      </c>
      <c r="D20603">
        <v>0.06</v>
      </c>
      <c r="E20603">
        <v>0</v>
      </c>
      <c r="F20603">
        <v>0</v>
      </c>
      <c r="G20603">
        <v>7.0000000000000007E-2</v>
      </c>
      <c r="H20603" t="s">
        <v>56439</v>
      </c>
      <c r="I20603" t="s">
        <v>105</v>
      </c>
      <c r="J20603" t="s">
        <v>54</v>
      </c>
      <c r="K20603" t="s">
        <v>55</v>
      </c>
    </row>
    <row r="20604" spans="1:11">
      <c r="A20604" t="s">
        <v>56440</v>
      </c>
      <c r="B20604">
        <v>4.82</v>
      </c>
      <c r="C20604">
        <v>5.64</v>
      </c>
      <c r="D20604">
        <v>5.28</v>
      </c>
      <c r="E20604">
        <v>5.48</v>
      </c>
      <c r="F20604">
        <v>5.31</v>
      </c>
      <c r="G20604">
        <v>5.4</v>
      </c>
      <c r="H20604" t="s">
        <v>56441</v>
      </c>
      <c r="I20604" t="s">
        <v>205</v>
      </c>
      <c r="J20604" t="s">
        <v>24</v>
      </c>
      <c r="K20604" t="s">
        <v>56442</v>
      </c>
    </row>
    <row r="20605" spans="1:11">
      <c r="A20605" t="s">
        <v>56443</v>
      </c>
      <c r="B20605">
        <v>8.7799999999999994</v>
      </c>
      <c r="C20605">
        <v>9.07</v>
      </c>
      <c r="D20605">
        <v>9.19</v>
      </c>
      <c r="E20605">
        <v>10.7</v>
      </c>
      <c r="F20605">
        <v>10.14</v>
      </c>
      <c r="G20605">
        <v>10.52</v>
      </c>
      <c r="H20605" t="s">
        <v>56444</v>
      </c>
      <c r="I20605" t="s">
        <v>28</v>
      </c>
      <c r="J20605" t="s">
        <v>24</v>
      </c>
      <c r="K20605" t="s">
        <v>56445</v>
      </c>
    </row>
    <row r="20606" spans="1:11">
      <c r="A20606" t="s">
        <v>56446</v>
      </c>
      <c r="B20606">
        <v>0</v>
      </c>
      <c r="C20606">
        <v>0.11</v>
      </c>
      <c r="D20606">
        <v>0.04</v>
      </c>
      <c r="E20606">
        <v>0.28999999999999998</v>
      </c>
      <c r="F20606">
        <v>0.2</v>
      </c>
      <c r="G20606">
        <v>0.09</v>
      </c>
      <c r="H20606" t="s">
        <v>56447</v>
      </c>
      <c r="I20606" t="s">
        <v>89</v>
      </c>
      <c r="J20606" t="s">
        <v>24</v>
      </c>
      <c r="K20606" t="s">
        <v>55</v>
      </c>
    </row>
    <row r="20607" spans="1:11">
      <c r="A20607" t="s">
        <v>56448</v>
      </c>
      <c r="B20607">
        <v>0.36</v>
      </c>
      <c r="C20607">
        <v>0.45</v>
      </c>
      <c r="D20607">
        <v>0.44</v>
      </c>
      <c r="E20607">
        <v>0.3</v>
      </c>
      <c r="F20607">
        <v>0.33</v>
      </c>
      <c r="G20607">
        <v>0.3</v>
      </c>
      <c r="H20607" t="s">
        <v>56449</v>
      </c>
      <c r="I20607" t="s">
        <v>32</v>
      </c>
      <c r="J20607" t="s">
        <v>24</v>
      </c>
      <c r="K20607" t="s">
        <v>56450</v>
      </c>
    </row>
    <row r="20608" spans="1:11">
      <c r="A20608" t="s">
        <v>56451</v>
      </c>
      <c r="B20608">
        <v>0.18</v>
      </c>
      <c r="C20608">
        <v>0.25</v>
      </c>
      <c r="D20608">
        <v>0.18</v>
      </c>
      <c r="E20608">
        <v>0.21</v>
      </c>
      <c r="F20608">
        <v>0.27</v>
      </c>
      <c r="G20608">
        <v>0.25</v>
      </c>
      <c r="H20608" t="s">
        <v>56452</v>
      </c>
      <c r="I20608" t="s">
        <v>49</v>
      </c>
      <c r="J20608" t="s">
        <v>421</v>
      </c>
      <c r="K20608" t="s">
        <v>56453</v>
      </c>
    </row>
    <row r="20609" spans="1:11">
      <c r="A20609" t="s">
        <v>56454</v>
      </c>
      <c r="B20609">
        <v>5.85</v>
      </c>
      <c r="C20609">
        <v>5.55</v>
      </c>
      <c r="D20609">
        <v>5.67</v>
      </c>
      <c r="E20609">
        <v>5.98</v>
      </c>
      <c r="F20609">
        <v>6.81</v>
      </c>
      <c r="G20609">
        <v>6.43</v>
      </c>
      <c r="H20609" t="s">
        <v>56455</v>
      </c>
      <c r="I20609" t="s">
        <v>140</v>
      </c>
      <c r="J20609" t="s">
        <v>24</v>
      </c>
      <c r="K20609" t="s">
        <v>56456</v>
      </c>
    </row>
    <row r="20610" spans="1:11">
      <c r="A20610" t="s">
        <v>56457</v>
      </c>
      <c r="B20610">
        <v>0</v>
      </c>
      <c r="C20610">
        <v>0</v>
      </c>
      <c r="D20610">
        <v>0</v>
      </c>
      <c r="E20610">
        <v>0.05</v>
      </c>
      <c r="F20610">
        <v>0</v>
      </c>
      <c r="G20610">
        <v>0</v>
      </c>
      <c r="H20610" t="s">
        <v>56458</v>
      </c>
      <c r="I20610" t="s">
        <v>53</v>
      </c>
      <c r="J20610" t="s">
        <v>33</v>
      </c>
      <c r="K20610" t="s">
        <v>55</v>
      </c>
    </row>
    <row r="20611" spans="1:11">
      <c r="A20611" t="s">
        <v>56459</v>
      </c>
      <c r="B20611">
        <v>0.03</v>
      </c>
      <c r="C20611">
        <v>0</v>
      </c>
      <c r="D20611">
        <v>0</v>
      </c>
      <c r="E20611">
        <v>0</v>
      </c>
      <c r="F20611">
        <v>0</v>
      </c>
      <c r="G20611">
        <v>0</v>
      </c>
      <c r="H20611" t="s">
        <v>56460</v>
      </c>
      <c r="I20611" t="s">
        <v>45</v>
      </c>
      <c r="J20611" t="s">
        <v>33</v>
      </c>
      <c r="K20611" t="s">
        <v>55</v>
      </c>
    </row>
    <row r="20612" spans="1:11">
      <c r="A20612" t="s">
        <v>56461</v>
      </c>
      <c r="B20612">
        <v>0.15</v>
      </c>
      <c r="C20612">
        <v>0.03</v>
      </c>
      <c r="D20612">
        <v>0.03</v>
      </c>
      <c r="E20612">
        <v>0.08</v>
      </c>
      <c r="F20612">
        <v>0.11</v>
      </c>
      <c r="G20612">
        <v>0.08</v>
      </c>
      <c r="H20612" t="s">
        <v>56462</v>
      </c>
      <c r="I20612" t="s">
        <v>117</v>
      </c>
      <c r="J20612" t="s">
        <v>54</v>
      </c>
      <c r="K20612" t="s">
        <v>55</v>
      </c>
    </row>
    <row r="20613" spans="1:11">
      <c r="A20613" t="s">
        <v>56463</v>
      </c>
      <c r="B20613">
        <v>0.02</v>
      </c>
      <c r="C20613">
        <v>0</v>
      </c>
      <c r="D20613">
        <v>0.04</v>
      </c>
      <c r="E20613">
        <v>0.03</v>
      </c>
      <c r="F20613">
        <v>0</v>
      </c>
      <c r="G20613">
        <v>0.02</v>
      </c>
      <c r="H20613" t="s">
        <v>56464</v>
      </c>
      <c r="I20613" t="s">
        <v>205</v>
      </c>
      <c r="J20613" t="s">
        <v>24</v>
      </c>
      <c r="K20613" t="s">
        <v>56465</v>
      </c>
    </row>
    <row r="20614" spans="1:11">
      <c r="A20614" t="s">
        <v>56466</v>
      </c>
      <c r="B20614">
        <v>4.6399999999999997</v>
      </c>
      <c r="C20614">
        <v>4.47</v>
      </c>
      <c r="D20614">
        <v>4.47</v>
      </c>
      <c r="E20614">
        <v>4.9000000000000004</v>
      </c>
      <c r="F20614">
        <v>4.74</v>
      </c>
      <c r="G20614">
        <v>4.75</v>
      </c>
      <c r="H20614" t="s">
        <v>56467</v>
      </c>
      <c r="I20614" t="s">
        <v>23</v>
      </c>
      <c r="J20614" t="s">
        <v>24</v>
      </c>
      <c r="K20614" t="s">
        <v>56468</v>
      </c>
    </row>
    <row r="20615" spans="1:11">
      <c r="A20615" t="s">
        <v>56469</v>
      </c>
      <c r="B20615">
        <v>0.36</v>
      </c>
      <c r="C20615">
        <v>0.47</v>
      </c>
      <c r="D20615">
        <v>0.36</v>
      </c>
      <c r="E20615">
        <v>0.22</v>
      </c>
      <c r="F20615">
        <v>0.35</v>
      </c>
      <c r="G20615">
        <v>0.21</v>
      </c>
      <c r="H20615" t="s">
        <v>56470</v>
      </c>
      <c r="I20615" t="s">
        <v>184</v>
      </c>
      <c r="J20615" t="s">
        <v>33</v>
      </c>
      <c r="K20615" t="s">
        <v>56471</v>
      </c>
    </row>
    <row r="20616" spans="1:11">
      <c r="A20616" t="s">
        <v>56472</v>
      </c>
      <c r="B20616">
        <v>0</v>
      </c>
      <c r="C20616">
        <v>0</v>
      </c>
      <c r="D20616">
        <v>0</v>
      </c>
      <c r="E20616">
        <v>7.0000000000000007E-2</v>
      </c>
      <c r="F20616">
        <v>0</v>
      </c>
      <c r="G20616">
        <v>0</v>
      </c>
      <c r="H20616" t="s">
        <v>56473</v>
      </c>
      <c r="I20616" t="s">
        <v>65</v>
      </c>
      <c r="J20616" t="s">
        <v>33</v>
      </c>
      <c r="K20616" t="s">
        <v>56474</v>
      </c>
    </row>
    <row r="20617" spans="1:11">
      <c r="A20617" t="s">
        <v>56475</v>
      </c>
      <c r="B20617">
        <v>0.22</v>
      </c>
      <c r="C20617">
        <v>0.21</v>
      </c>
      <c r="D20617">
        <v>0.23</v>
      </c>
      <c r="E20617">
        <v>0.21</v>
      </c>
      <c r="F20617">
        <v>0.18</v>
      </c>
      <c r="G20617">
        <v>0.12</v>
      </c>
      <c r="H20617" t="s">
        <v>56476</v>
      </c>
      <c r="I20617" t="s">
        <v>65</v>
      </c>
      <c r="J20617" t="s">
        <v>54</v>
      </c>
      <c r="K20617" t="s">
        <v>55</v>
      </c>
    </row>
    <row r="20618" spans="1:11">
      <c r="A20618" t="s">
        <v>56477</v>
      </c>
      <c r="B20618">
        <v>0</v>
      </c>
      <c r="C20618">
        <v>0</v>
      </c>
      <c r="D20618">
        <v>0</v>
      </c>
      <c r="E20618">
        <v>0.14000000000000001</v>
      </c>
      <c r="F20618">
        <v>0.14000000000000001</v>
      </c>
      <c r="G20618">
        <v>0.1</v>
      </c>
      <c r="H20618" t="s">
        <v>56478</v>
      </c>
      <c r="I20618" t="s">
        <v>117</v>
      </c>
      <c r="J20618" t="s">
        <v>24</v>
      </c>
      <c r="K20618" t="s">
        <v>56479</v>
      </c>
    </row>
    <row r="20619" spans="1:11">
      <c r="A20619" t="s">
        <v>56480</v>
      </c>
      <c r="B20619">
        <v>5.68</v>
      </c>
      <c r="C20619">
        <v>6.38</v>
      </c>
      <c r="D20619">
        <v>5.55</v>
      </c>
      <c r="E20619">
        <v>5.43</v>
      </c>
      <c r="F20619">
        <v>5.97</v>
      </c>
      <c r="G20619">
        <v>5.49</v>
      </c>
      <c r="H20619" t="s">
        <v>56481</v>
      </c>
      <c r="I20619" t="s">
        <v>41</v>
      </c>
      <c r="J20619" t="s">
        <v>24</v>
      </c>
      <c r="K20619" t="s">
        <v>56482</v>
      </c>
    </row>
    <row r="20620" spans="1:11">
      <c r="A20620" t="s">
        <v>56483</v>
      </c>
      <c r="B20620">
        <v>0.04</v>
      </c>
      <c r="C20620">
        <v>0.02</v>
      </c>
      <c r="D20620">
        <v>0.02</v>
      </c>
      <c r="E20620">
        <v>0</v>
      </c>
      <c r="F20620">
        <v>0</v>
      </c>
      <c r="G20620">
        <v>0.04</v>
      </c>
      <c r="H20620" t="s">
        <v>56484</v>
      </c>
      <c r="I20620" t="s">
        <v>45</v>
      </c>
      <c r="J20620" t="s">
        <v>442</v>
      </c>
      <c r="K20620" t="s">
        <v>56485</v>
      </c>
    </row>
    <row r="20621" spans="1:11">
      <c r="A20621" t="s">
        <v>56486</v>
      </c>
      <c r="B20621">
        <v>3.11</v>
      </c>
      <c r="C20621">
        <v>3.6</v>
      </c>
      <c r="D20621">
        <v>3.13</v>
      </c>
      <c r="E20621">
        <v>3.64</v>
      </c>
      <c r="F20621">
        <v>3.29</v>
      </c>
      <c r="G20621">
        <v>3.56</v>
      </c>
      <c r="H20621" t="s">
        <v>56487</v>
      </c>
      <c r="I20621" t="s">
        <v>161</v>
      </c>
      <c r="J20621" t="s">
        <v>24</v>
      </c>
      <c r="K20621" t="s">
        <v>56488</v>
      </c>
    </row>
    <row r="20622" spans="1:11">
      <c r="A20622" t="s">
        <v>56489</v>
      </c>
      <c r="B20622">
        <v>71.58</v>
      </c>
      <c r="C20622">
        <v>75.459999999999994</v>
      </c>
      <c r="D20622">
        <v>74.64</v>
      </c>
      <c r="E20622">
        <v>68.56</v>
      </c>
      <c r="F20622">
        <v>70.59</v>
      </c>
      <c r="G20622">
        <v>63.01</v>
      </c>
      <c r="H20622" t="s">
        <v>56490</v>
      </c>
      <c r="I20622" t="s">
        <v>140</v>
      </c>
      <c r="J20622" t="s">
        <v>24</v>
      </c>
      <c r="K20622" t="s">
        <v>56491</v>
      </c>
    </row>
    <row r="20623" spans="1:11">
      <c r="A20623" t="s">
        <v>56492</v>
      </c>
      <c r="B20623">
        <v>0</v>
      </c>
      <c r="C20623">
        <v>0</v>
      </c>
      <c r="D20623">
        <v>0</v>
      </c>
      <c r="E20623">
        <v>0.11</v>
      </c>
      <c r="F20623">
        <v>0.22</v>
      </c>
      <c r="G20623">
        <v>0</v>
      </c>
      <c r="H20623" t="s">
        <v>56493</v>
      </c>
      <c r="I20623" t="s">
        <v>32</v>
      </c>
      <c r="J20623" t="s">
        <v>54</v>
      </c>
      <c r="K20623" t="s">
        <v>56494</v>
      </c>
    </row>
    <row r="20624" spans="1:11">
      <c r="A20624" t="s">
        <v>56495</v>
      </c>
      <c r="B20624">
        <v>0</v>
      </c>
      <c r="C20624">
        <v>0.14000000000000001</v>
      </c>
      <c r="D20624">
        <v>0</v>
      </c>
      <c r="E20624">
        <v>0.08</v>
      </c>
      <c r="F20624">
        <v>0</v>
      </c>
      <c r="G20624">
        <v>0</v>
      </c>
      <c r="H20624" t="s">
        <v>56496</v>
      </c>
      <c r="I20624" t="s">
        <v>37</v>
      </c>
      <c r="J20624" t="s">
        <v>54</v>
      </c>
      <c r="K20624" t="s">
        <v>55</v>
      </c>
    </row>
    <row r="20625" spans="1:11">
      <c r="A20625" t="s">
        <v>56497</v>
      </c>
      <c r="B20625">
        <v>0</v>
      </c>
      <c r="C20625">
        <v>0</v>
      </c>
      <c r="D20625">
        <v>0</v>
      </c>
      <c r="E20625">
        <v>0.01</v>
      </c>
      <c r="F20625">
        <v>0</v>
      </c>
      <c r="G20625">
        <v>0</v>
      </c>
      <c r="H20625" t="s">
        <v>56498</v>
      </c>
      <c r="I20625" t="s">
        <v>89</v>
      </c>
      <c r="J20625" t="s">
        <v>24</v>
      </c>
      <c r="K20625" t="s">
        <v>56499</v>
      </c>
    </row>
    <row r="20626" spans="1:11">
      <c r="A20626" t="s">
        <v>56500</v>
      </c>
      <c r="B20626">
        <v>28.87</v>
      </c>
      <c r="C20626">
        <v>29.16</v>
      </c>
      <c r="D20626">
        <v>29.78</v>
      </c>
      <c r="E20626">
        <v>23.59</v>
      </c>
      <c r="F20626">
        <v>24.62</v>
      </c>
      <c r="G20626">
        <v>24.65</v>
      </c>
      <c r="H20626" t="s">
        <v>56501</v>
      </c>
      <c r="I20626" t="s">
        <v>41</v>
      </c>
      <c r="J20626" t="s">
        <v>24</v>
      </c>
      <c r="K20626" t="s">
        <v>56502</v>
      </c>
    </row>
    <row r="20627" spans="1:11">
      <c r="A20627" t="s">
        <v>56503</v>
      </c>
      <c r="B20627">
        <v>3.5</v>
      </c>
      <c r="C20627">
        <v>3.41</v>
      </c>
      <c r="D20627">
        <v>3.46</v>
      </c>
      <c r="E20627">
        <v>4.24</v>
      </c>
      <c r="F20627">
        <v>4.17</v>
      </c>
      <c r="G20627">
        <v>4.34</v>
      </c>
      <c r="H20627" t="s">
        <v>56504</v>
      </c>
      <c r="I20627" t="s">
        <v>37</v>
      </c>
      <c r="J20627" t="s">
        <v>24</v>
      </c>
      <c r="K20627" t="s">
        <v>56505</v>
      </c>
    </row>
    <row r="20628" spans="1:11">
      <c r="A20628" t="s">
        <v>56506</v>
      </c>
      <c r="B20628">
        <v>0.08</v>
      </c>
      <c r="C20628">
        <v>7.0000000000000007E-2</v>
      </c>
      <c r="D20628">
        <v>0.06</v>
      </c>
      <c r="E20628">
        <v>0.01</v>
      </c>
      <c r="F20628">
        <v>0.14000000000000001</v>
      </c>
      <c r="G20628">
        <v>7.0000000000000007E-2</v>
      </c>
      <c r="H20628" t="s">
        <v>56507</v>
      </c>
      <c r="I20628" t="s">
        <v>284</v>
      </c>
      <c r="J20628" t="s">
        <v>54</v>
      </c>
      <c r="K20628" t="s">
        <v>56508</v>
      </c>
    </row>
    <row r="20629" spans="1:11">
      <c r="A20629" t="s">
        <v>56509</v>
      </c>
      <c r="B20629">
        <v>4.9400000000000004</v>
      </c>
      <c r="C20629">
        <v>5.15</v>
      </c>
      <c r="D20629">
        <v>5.22</v>
      </c>
      <c r="E20629">
        <v>5.36</v>
      </c>
      <c r="F20629">
        <v>5.69</v>
      </c>
      <c r="G20629">
        <v>5.58</v>
      </c>
      <c r="H20629" t="s">
        <v>56510</v>
      </c>
      <c r="I20629" t="s">
        <v>53</v>
      </c>
      <c r="J20629" t="s">
        <v>24</v>
      </c>
      <c r="K20629" t="s">
        <v>56511</v>
      </c>
    </row>
    <row r="20630" spans="1:11">
      <c r="A20630" t="s">
        <v>56512</v>
      </c>
      <c r="B20630">
        <v>0.49</v>
      </c>
      <c r="C20630">
        <v>0.53</v>
      </c>
      <c r="D20630">
        <v>0.65</v>
      </c>
      <c r="E20630">
        <v>0.65</v>
      </c>
      <c r="F20630">
        <v>0.71</v>
      </c>
      <c r="G20630">
        <v>0.52</v>
      </c>
      <c r="H20630" t="s">
        <v>56513</v>
      </c>
      <c r="I20630" t="s">
        <v>28</v>
      </c>
      <c r="J20630" t="s">
        <v>24</v>
      </c>
      <c r="K20630" t="s">
        <v>56514</v>
      </c>
    </row>
    <row r="20631" spans="1:11">
      <c r="A20631" t="s">
        <v>56515</v>
      </c>
      <c r="B20631">
        <v>4.62</v>
      </c>
      <c r="C20631">
        <v>4.71</v>
      </c>
      <c r="D20631">
        <v>4.5999999999999996</v>
      </c>
      <c r="E20631">
        <v>3.44</v>
      </c>
      <c r="F20631">
        <v>3.54</v>
      </c>
      <c r="G20631">
        <v>3.28</v>
      </c>
      <c r="H20631" t="s">
        <v>56516</v>
      </c>
      <c r="I20631" t="s">
        <v>53</v>
      </c>
      <c r="J20631" t="s">
        <v>24</v>
      </c>
      <c r="K20631" t="s">
        <v>56517</v>
      </c>
    </row>
    <row r="20632" spans="1:11">
      <c r="A20632" t="s">
        <v>56518</v>
      </c>
      <c r="B20632">
        <v>0.82</v>
      </c>
      <c r="C20632">
        <v>0.8</v>
      </c>
      <c r="D20632">
        <v>0.69</v>
      </c>
      <c r="E20632">
        <v>0.86</v>
      </c>
      <c r="F20632">
        <v>0.73</v>
      </c>
      <c r="G20632">
        <v>0.74</v>
      </c>
      <c r="H20632" t="s">
        <v>56519</v>
      </c>
      <c r="I20632" t="s">
        <v>61</v>
      </c>
      <c r="J20632" t="s">
        <v>24</v>
      </c>
      <c r="K20632" t="s">
        <v>56520</v>
      </c>
    </row>
    <row r="20633" spans="1:11">
      <c r="A20633" t="s">
        <v>56521</v>
      </c>
      <c r="B20633">
        <v>0.64</v>
      </c>
      <c r="C20633">
        <v>0.6</v>
      </c>
      <c r="D20633">
        <v>0.7</v>
      </c>
      <c r="E20633">
        <v>0.7</v>
      </c>
      <c r="F20633">
        <v>0.61</v>
      </c>
      <c r="G20633">
        <v>0.45</v>
      </c>
      <c r="H20633" t="s">
        <v>56522</v>
      </c>
      <c r="I20633" t="s">
        <v>389</v>
      </c>
      <c r="J20633" t="s">
        <v>24</v>
      </c>
      <c r="K20633" t="s">
        <v>56523</v>
      </c>
    </row>
    <row r="20634" spans="1:11">
      <c r="A20634" t="s">
        <v>56524</v>
      </c>
      <c r="B20634">
        <v>10.08</v>
      </c>
      <c r="C20634">
        <v>10.57</v>
      </c>
      <c r="D20634">
        <v>10.51</v>
      </c>
      <c r="E20634">
        <v>9.89</v>
      </c>
      <c r="F20634">
        <v>10.18</v>
      </c>
      <c r="G20634">
        <v>10.65</v>
      </c>
      <c r="H20634" t="s">
        <v>56525</v>
      </c>
      <c r="I20634" t="s">
        <v>53</v>
      </c>
      <c r="J20634" t="s">
        <v>24</v>
      </c>
      <c r="K20634" t="s">
        <v>56526</v>
      </c>
    </row>
    <row r="20635" spans="1:11">
      <c r="A20635" t="s">
        <v>56527</v>
      </c>
      <c r="B20635">
        <v>0.11</v>
      </c>
      <c r="C20635">
        <v>0.1</v>
      </c>
      <c r="D20635">
        <v>0.1</v>
      </c>
      <c r="E20635">
        <v>0.22</v>
      </c>
      <c r="F20635">
        <v>0.21</v>
      </c>
      <c r="G20635">
        <v>0.06</v>
      </c>
      <c r="H20635" t="s">
        <v>56528</v>
      </c>
      <c r="I20635" t="s">
        <v>223</v>
      </c>
      <c r="J20635" t="s">
        <v>1175</v>
      </c>
      <c r="K20635" t="s">
        <v>55</v>
      </c>
    </row>
    <row r="20636" spans="1:11">
      <c r="A20636" t="s">
        <v>56529</v>
      </c>
      <c r="B20636">
        <v>26.03</v>
      </c>
      <c r="C20636">
        <v>24.85</v>
      </c>
      <c r="D20636">
        <v>26.65</v>
      </c>
      <c r="E20636">
        <v>26.7</v>
      </c>
      <c r="F20636">
        <v>29.51</v>
      </c>
      <c r="G20636">
        <v>27.78</v>
      </c>
      <c r="H20636" t="s">
        <v>56530</v>
      </c>
      <c r="I20636" t="s">
        <v>53</v>
      </c>
      <c r="J20636" t="s">
        <v>24</v>
      </c>
      <c r="K20636" t="s">
        <v>56531</v>
      </c>
    </row>
    <row r="20637" spans="1:11">
      <c r="A20637" t="s">
        <v>56532</v>
      </c>
      <c r="B20637">
        <v>5.22</v>
      </c>
      <c r="C20637">
        <v>5.46</v>
      </c>
      <c r="D20637">
        <v>5.39</v>
      </c>
      <c r="E20637">
        <v>5.92</v>
      </c>
      <c r="F20637">
        <v>5.98</v>
      </c>
      <c r="G20637">
        <v>5.54</v>
      </c>
      <c r="H20637" t="s">
        <v>56533</v>
      </c>
      <c r="I20637" t="s">
        <v>184</v>
      </c>
      <c r="J20637" t="s">
        <v>24</v>
      </c>
      <c r="K20637" t="s">
        <v>56534</v>
      </c>
    </row>
    <row r="20638" spans="1:11">
      <c r="A20638" t="s">
        <v>56535</v>
      </c>
      <c r="B20638">
        <v>30.43</v>
      </c>
      <c r="C20638">
        <v>30.53</v>
      </c>
      <c r="D20638">
        <v>30.84</v>
      </c>
      <c r="E20638">
        <v>17.47</v>
      </c>
      <c r="F20638">
        <v>18.190000000000001</v>
      </c>
      <c r="G20638">
        <v>16.54</v>
      </c>
      <c r="H20638" t="s">
        <v>56536</v>
      </c>
      <c r="I20638" t="s">
        <v>32</v>
      </c>
      <c r="J20638" t="s">
        <v>24</v>
      </c>
      <c r="K20638" t="s">
        <v>56537</v>
      </c>
    </row>
    <row r="20639" spans="1:11">
      <c r="A20639" t="s">
        <v>56538</v>
      </c>
      <c r="B20639">
        <v>0.77</v>
      </c>
      <c r="C20639">
        <v>1.04</v>
      </c>
      <c r="D20639">
        <v>0.77</v>
      </c>
      <c r="E20639">
        <v>0.66</v>
      </c>
      <c r="F20639">
        <v>0.91</v>
      </c>
      <c r="G20639">
        <v>0.78</v>
      </c>
      <c r="H20639" t="s">
        <v>56539</v>
      </c>
      <c r="I20639" t="s">
        <v>23</v>
      </c>
      <c r="J20639" t="s">
        <v>442</v>
      </c>
      <c r="K20639" t="s">
        <v>56540</v>
      </c>
    </row>
    <row r="20640" spans="1:11">
      <c r="A20640" t="s">
        <v>56541</v>
      </c>
      <c r="B20640">
        <v>2.04</v>
      </c>
      <c r="C20640">
        <v>2.04</v>
      </c>
      <c r="D20640">
        <v>2.29</v>
      </c>
      <c r="E20640">
        <v>2.0099999999999998</v>
      </c>
      <c r="F20640">
        <v>2.02</v>
      </c>
      <c r="G20640">
        <v>2.25</v>
      </c>
      <c r="H20640" t="s">
        <v>56542</v>
      </c>
      <c r="I20640" t="s">
        <v>28</v>
      </c>
      <c r="J20640" t="s">
        <v>24</v>
      </c>
      <c r="K20640" t="s">
        <v>56543</v>
      </c>
    </row>
    <row r="20641" spans="1:11">
      <c r="A20641" t="s">
        <v>56544</v>
      </c>
      <c r="B20641">
        <v>0.98</v>
      </c>
      <c r="C20641">
        <v>0.94</v>
      </c>
      <c r="D20641">
        <v>1.1200000000000001</v>
      </c>
      <c r="E20641">
        <v>1.07</v>
      </c>
      <c r="F20641">
        <v>0.96</v>
      </c>
      <c r="G20641">
        <v>0.99</v>
      </c>
      <c r="H20641" t="s">
        <v>56545</v>
      </c>
      <c r="I20641" t="s">
        <v>61</v>
      </c>
      <c r="J20641" t="s">
        <v>24</v>
      </c>
      <c r="K20641" t="s">
        <v>56546</v>
      </c>
    </row>
    <row r="20642" spans="1:11">
      <c r="A20642" t="s">
        <v>56547</v>
      </c>
      <c r="B20642">
        <v>0</v>
      </c>
      <c r="C20642">
        <v>0.01</v>
      </c>
      <c r="D20642">
        <v>0.04</v>
      </c>
      <c r="E20642">
        <v>0.01</v>
      </c>
      <c r="F20642">
        <v>0</v>
      </c>
      <c r="G20642">
        <v>0.06</v>
      </c>
      <c r="H20642" t="s">
        <v>56548</v>
      </c>
      <c r="I20642" t="s">
        <v>89</v>
      </c>
      <c r="J20642" t="s">
        <v>54</v>
      </c>
      <c r="K20642" t="s">
        <v>55</v>
      </c>
    </row>
    <row r="20643" spans="1:11">
      <c r="A20643" t="s">
        <v>56549</v>
      </c>
      <c r="B20643">
        <v>0.01</v>
      </c>
      <c r="C20643">
        <v>0.01</v>
      </c>
      <c r="D20643">
        <v>7.0000000000000007E-2</v>
      </c>
      <c r="E20643">
        <v>7.0000000000000007E-2</v>
      </c>
      <c r="F20643">
        <v>0.17</v>
      </c>
      <c r="G20643">
        <v>0.04</v>
      </c>
      <c r="H20643" t="s">
        <v>56550</v>
      </c>
      <c r="I20643" t="s">
        <v>184</v>
      </c>
      <c r="J20643" t="s">
        <v>24</v>
      </c>
      <c r="K20643" t="s">
        <v>56551</v>
      </c>
    </row>
    <row r="20644" spans="1:11">
      <c r="A20644" t="s">
        <v>56552</v>
      </c>
      <c r="B20644">
        <v>0.03</v>
      </c>
      <c r="C20644">
        <v>0</v>
      </c>
      <c r="D20644">
        <v>0.01</v>
      </c>
      <c r="E20644">
        <v>0</v>
      </c>
      <c r="F20644">
        <v>0</v>
      </c>
      <c r="G20644">
        <v>0.02</v>
      </c>
      <c r="H20644" t="s">
        <v>56553</v>
      </c>
      <c r="I20644" t="s">
        <v>76</v>
      </c>
      <c r="J20644" t="s">
        <v>24</v>
      </c>
      <c r="K20644" t="s">
        <v>56554</v>
      </c>
    </row>
    <row r="20645" spans="1:11">
      <c r="A20645" t="s">
        <v>56555</v>
      </c>
      <c r="B20645">
        <v>17.29</v>
      </c>
      <c r="C20645">
        <v>17.37</v>
      </c>
      <c r="D20645">
        <v>16.399999999999999</v>
      </c>
      <c r="E20645">
        <v>16.809999999999999</v>
      </c>
      <c r="F20645">
        <v>17.73</v>
      </c>
      <c r="G20645">
        <v>17.399999999999999</v>
      </c>
      <c r="H20645" t="s">
        <v>56556</v>
      </c>
      <c r="I20645" t="s">
        <v>23</v>
      </c>
      <c r="J20645" t="s">
        <v>24</v>
      </c>
      <c r="K20645" t="s">
        <v>56557</v>
      </c>
    </row>
    <row r="20646" spans="1:11">
      <c r="A20646" t="s">
        <v>56558</v>
      </c>
      <c r="B20646">
        <v>0.01</v>
      </c>
      <c r="C20646">
        <v>0.01</v>
      </c>
      <c r="D20646">
        <v>0.01</v>
      </c>
      <c r="E20646">
        <v>0</v>
      </c>
      <c r="F20646">
        <v>0.01</v>
      </c>
      <c r="G20646">
        <v>0</v>
      </c>
      <c r="H20646" t="s">
        <v>56559</v>
      </c>
      <c r="I20646" t="s">
        <v>223</v>
      </c>
      <c r="J20646" t="s">
        <v>24</v>
      </c>
      <c r="K20646" t="s">
        <v>56560</v>
      </c>
    </row>
    <row r="20647" spans="1:11">
      <c r="A20647" t="s">
        <v>56561</v>
      </c>
      <c r="B20647">
        <v>0.08</v>
      </c>
      <c r="C20647">
        <v>0</v>
      </c>
      <c r="D20647">
        <v>0</v>
      </c>
      <c r="E20647">
        <v>0.04</v>
      </c>
      <c r="F20647">
        <v>0</v>
      </c>
      <c r="G20647">
        <v>0</v>
      </c>
      <c r="H20647" t="s">
        <v>56562</v>
      </c>
      <c r="I20647" t="s">
        <v>89</v>
      </c>
      <c r="J20647" t="s">
        <v>54</v>
      </c>
      <c r="K20647" t="s">
        <v>56563</v>
      </c>
    </row>
    <row r="20648" spans="1:11">
      <c r="A20648" t="s">
        <v>56564</v>
      </c>
      <c r="B20648">
        <v>1.1399999999999999</v>
      </c>
      <c r="C20648">
        <v>0.86</v>
      </c>
      <c r="D20648">
        <v>1.18</v>
      </c>
      <c r="E20648">
        <v>1.1299999999999999</v>
      </c>
      <c r="F20648">
        <v>1.1599999999999999</v>
      </c>
      <c r="G20648">
        <v>1.1000000000000001</v>
      </c>
      <c r="H20648" t="s">
        <v>56565</v>
      </c>
      <c r="I20648" t="s">
        <v>140</v>
      </c>
      <c r="J20648" t="s">
        <v>54</v>
      </c>
      <c r="K20648" t="s">
        <v>55</v>
      </c>
    </row>
    <row r="20649" spans="1:11">
      <c r="A20649" t="s">
        <v>56566</v>
      </c>
      <c r="B20649">
        <v>12.22</v>
      </c>
      <c r="C20649">
        <v>12.18</v>
      </c>
      <c r="D20649">
        <v>10.36</v>
      </c>
      <c r="E20649">
        <v>11.9</v>
      </c>
      <c r="F20649">
        <v>12.64</v>
      </c>
      <c r="G20649">
        <v>11.22</v>
      </c>
      <c r="H20649" t="s">
        <v>56567</v>
      </c>
      <c r="I20649" t="s">
        <v>161</v>
      </c>
      <c r="J20649" t="s">
        <v>24</v>
      </c>
      <c r="K20649" t="s">
        <v>56568</v>
      </c>
    </row>
    <row r="20650" spans="1:11">
      <c r="A20650" t="s">
        <v>56569</v>
      </c>
      <c r="B20650">
        <v>0.01</v>
      </c>
      <c r="C20650">
        <v>0.01</v>
      </c>
      <c r="D20650">
        <v>0.01</v>
      </c>
      <c r="E20650">
        <v>0.01</v>
      </c>
      <c r="F20650">
        <v>0</v>
      </c>
      <c r="G20650">
        <v>0</v>
      </c>
      <c r="H20650" t="s">
        <v>56570</v>
      </c>
      <c r="I20650" t="s">
        <v>41</v>
      </c>
      <c r="J20650" t="s">
        <v>54</v>
      </c>
      <c r="K20650" t="s">
        <v>55</v>
      </c>
    </row>
    <row r="20651" spans="1:11">
      <c r="A20651" t="s">
        <v>56571</v>
      </c>
      <c r="B20651">
        <v>0</v>
      </c>
      <c r="C20651">
        <v>0</v>
      </c>
      <c r="D20651">
        <v>0</v>
      </c>
      <c r="E20651">
        <v>0</v>
      </c>
      <c r="F20651">
        <v>0.27</v>
      </c>
      <c r="G20651">
        <v>0</v>
      </c>
      <c r="H20651" t="s">
        <v>56572</v>
      </c>
      <c r="I20651" t="s">
        <v>117</v>
      </c>
      <c r="J20651" t="s">
        <v>54</v>
      </c>
      <c r="K20651" t="s">
        <v>55</v>
      </c>
    </row>
    <row r="20652" spans="1:11">
      <c r="A20652" t="s">
        <v>56573</v>
      </c>
      <c r="B20652">
        <v>12.37</v>
      </c>
      <c r="C20652">
        <v>12.77</v>
      </c>
      <c r="D20652">
        <v>14.35</v>
      </c>
      <c r="E20652">
        <v>14.53</v>
      </c>
      <c r="F20652">
        <v>14.55</v>
      </c>
      <c r="G20652">
        <v>14.21</v>
      </c>
      <c r="H20652" t="s">
        <v>56574</v>
      </c>
      <c r="I20652" t="s">
        <v>45</v>
      </c>
      <c r="J20652" t="s">
        <v>24</v>
      </c>
      <c r="K20652" t="s">
        <v>56575</v>
      </c>
    </row>
    <row r="20653" spans="1:11">
      <c r="A20653" t="s">
        <v>56576</v>
      </c>
      <c r="B20653">
        <v>0</v>
      </c>
      <c r="C20653">
        <v>0</v>
      </c>
      <c r="D20653">
        <v>0.15</v>
      </c>
      <c r="E20653">
        <v>0</v>
      </c>
      <c r="F20653">
        <v>0</v>
      </c>
      <c r="G20653">
        <v>0.18</v>
      </c>
      <c r="H20653" t="s">
        <v>56577</v>
      </c>
      <c r="I20653" t="s">
        <v>61</v>
      </c>
      <c r="J20653" t="s">
        <v>157</v>
      </c>
      <c r="K20653" t="s">
        <v>55</v>
      </c>
    </row>
    <row r="20654" spans="1:11">
      <c r="A20654" t="s">
        <v>56578</v>
      </c>
      <c r="B20654">
        <v>0.01</v>
      </c>
      <c r="C20654">
        <v>0.02</v>
      </c>
      <c r="D20654">
        <v>0</v>
      </c>
      <c r="E20654">
        <v>0</v>
      </c>
      <c r="F20654">
        <v>0</v>
      </c>
      <c r="G20654">
        <v>0.02</v>
      </c>
      <c r="H20654" t="s">
        <v>56579</v>
      </c>
      <c r="I20654" t="s">
        <v>23</v>
      </c>
      <c r="J20654" t="s">
        <v>24</v>
      </c>
      <c r="K20654" t="s">
        <v>56580</v>
      </c>
    </row>
    <row r="20655" spans="1:11">
      <c r="A20655" t="s">
        <v>56581</v>
      </c>
      <c r="B20655">
        <v>0.13</v>
      </c>
      <c r="C20655">
        <v>0.11</v>
      </c>
      <c r="D20655">
        <v>7.0000000000000007E-2</v>
      </c>
      <c r="E20655">
        <v>0.09</v>
      </c>
      <c r="F20655">
        <v>7.0000000000000007E-2</v>
      </c>
      <c r="G20655">
        <v>0.06</v>
      </c>
      <c r="H20655" t="s">
        <v>56582</v>
      </c>
      <c r="I20655" t="s">
        <v>37</v>
      </c>
      <c r="J20655" t="s">
        <v>24</v>
      </c>
      <c r="K20655" t="s">
        <v>56583</v>
      </c>
    </row>
    <row r="20656" spans="1:11">
      <c r="A20656" t="s">
        <v>56584</v>
      </c>
      <c r="B20656">
        <v>0.01</v>
      </c>
      <c r="C20656">
        <v>0</v>
      </c>
      <c r="D20656">
        <v>0</v>
      </c>
      <c r="E20656">
        <v>0</v>
      </c>
      <c r="F20656">
        <v>0</v>
      </c>
      <c r="G20656">
        <v>0</v>
      </c>
      <c r="H20656" t="s">
        <v>56585</v>
      </c>
      <c r="I20656" t="s">
        <v>89</v>
      </c>
      <c r="J20656" t="s">
        <v>24</v>
      </c>
      <c r="K20656" t="s">
        <v>56586</v>
      </c>
    </row>
    <row r="20657" spans="1:11">
      <c r="A20657" t="s">
        <v>56587</v>
      </c>
      <c r="B20657">
        <v>3.6</v>
      </c>
      <c r="C20657">
        <v>4.47</v>
      </c>
      <c r="D20657">
        <v>4.3499999999999996</v>
      </c>
      <c r="E20657">
        <v>7.93</v>
      </c>
      <c r="F20657">
        <v>8.5500000000000007</v>
      </c>
      <c r="G20657">
        <v>9.02</v>
      </c>
      <c r="H20657" t="s">
        <v>56588</v>
      </c>
      <c r="I20657" t="s">
        <v>41</v>
      </c>
      <c r="J20657" t="s">
        <v>54</v>
      </c>
      <c r="K20657" t="s">
        <v>56589</v>
      </c>
    </row>
    <row r="20658" spans="1:11">
      <c r="A20658" t="s">
        <v>56590</v>
      </c>
      <c r="B20658">
        <v>7.95</v>
      </c>
      <c r="C20658">
        <v>8.5299999999999994</v>
      </c>
      <c r="D20658">
        <v>8.34</v>
      </c>
      <c r="E20658">
        <v>8.9</v>
      </c>
      <c r="F20658">
        <v>9.5399999999999991</v>
      </c>
      <c r="G20658">
        <v>8.94</v>
      </c>
      <c r="H20658" t="s">
        <v>56591</v>
      </c>
      <c r="I20658" t="s">
        <v>140</v>
      </c>
      <c r="J20658" t="s">
        <v>24</v>
      </c>
      <c r="K20658" t="s">
        <v>56592</v>
      </c>
    </row>
    <row r="20659" spans="1:11">
      <c r="A20659" t="s">
        <v>56593</v>
      </c>
      <c r="B20659">
        <v>0.14000000000000001</v>
      </c>
      <c r="C20659">
        <v>0.11</v>
      </c>
      <c r="D20659">
        <v>7.0000000000000007E-2</v>
      </c>
      <c r="E20659">
        <v>0.11</v>
      </c>
      <c r="F20659">
        <v>0.09</v>
      </c>
      <c r="G20659">
        <v>0.08</v>
      </c>
      <c r="H20659" t="s">
        <v>56594</v>
      </c>
      <c r="I20659" t="s">
        <v>28</v>
      </c>
      <c r="J20659" t="s">
        <v>251</v>
      </c>
      <c r="K20659" t="s">
        <v>55</v>
      </c>
    </row>
    <row r="20660" spans="1:11">
      <c r="A20660" t="s">
        <v>56595</v>
      </c>
      <c r="B20660">
        <v>7.72</v>
      </c>
      <c r="C20660">
        <v>7.98</v>
      </c>
      <c r="D20660">
        <v>8.23</v>
      </c>
      <c r="E20660">
        <v>9.16</v>
      </c>
      <c r="F20660">
        <v>8.75</v>
      </c>
      <c r="G20660">
        <v>9.01</v>
      </c>
      <c r="H20660" t="s">
        <v>56596</v>
      </c>
      <c r="I20660" t="s">
        <v>65</v>
      </c>
      <c r="J20660" t="s">
        <v>24</v>
      </c>
      <c r="K20660" t="s">
        <v>56597</v>
      </c>
    </row>
    <row r="20661" spans="1:11">
      <c r="A20661" t="s">
        <v>56598</v>
      </c>
      <c r="B20661">
        <v>2.9</v>
      </c>
      <c r="C20661">
        <v>3.22</v>
      </c>
      <c r="D20661">
        <v>2.89</v>
      </c>
      <c r="E20661">
        <v>3.68</v>
      </c>
      <c r="F20661">
        <v>3.45</v>
      </c>
      <c r="G20661">
        <v>3.44</v>
      </c>
      <c r="H20661" t="s">
        <v>56599</v>
      </c>
      <c r="I20661" t="s">
        <v>41</v>
      </c>
      <c r="J20661" t="s">
        <v>24</v>
      </c>
      <c r="K20661" t="s">
        <v>56600</v>
      </c>
    </row>
    <row r="20662" spans="1:11">
      <c r="A20662" t="s">
        <v>56601</v>
      </c>
      <c r="B20662">
        <v>85.81</v>
      </c>
      <c r="C20662">
        <v>88.7</v>
      </c>
      <c r="D20662">
        <v>87.04</v>
      </c>
      <c r="E20662">
        <v>93.39</v>
      </c>
      <c r="F20662">
        <v>98.08</v>
      </c>
      <c r="G20662">
        <v>95.06</v>
      </c>
      <c r="H20662" t="s">
        <v>56602</v>
      </c>
      <c r="I20662" t="s">
        <v>28</v>
      </c>
      <c r="J20662" t="s">
        <v>24</v>
      </c>
      <c r="K20662" t="s">
        <v>55</v>
      </c>
    </row>
    <row r="20663" spans="1:11">
      <c r="A20663" t="s">
        <v>56603</v>
      </c>
      <c r="B20663">
        <v>4.91</v>
      </c>
      <c r="C20663">
        <v>5.37</v>
      </c>
      <c r="D20663">
        <v>5.5</v>
      </c>
      <c r="E20663">
        <v>4.8600000000000003</v>
      </c>
      <c r="F20663">
        <v>5.03</v>
      </c>
      <c r="G20663">
        <v>4.41</v>
      </c>
      <c r="H20663" t="s">
        <v>56604</v>
      </c>
      <c r="I20663" t="s">
        <v>65</v>
      </c>
      <c r="J20663" t="s">
        <v>24</v>
      </c>
      <c r="K20663" t="s">
        <v>56605</v>
      </c>
    </row>
    <row r="20664" spans="1:11">
      <c r="A20664" t="s">
        <v>56606</v>
      </c>
      <c r="B20664">
        <v>8.8699999999999992</v>
      </c>
      <c r="C20664">
        <v>8.98</v>
      </c>
      <c r="D20664">
        <v>8.93</v>
      </c>
      <c r="E20664">
        <v>7.02</v>
      </c>
      <c r="F20664">
        <v>7.2</v>
      </c>
      <c r="G20664">
        <v>7.11</v>
      </c>
      <c r="H20664" t="s">
        <v>56607</v>
      </c>
      <c r="I20664" t="s">
        <v>49</v>
      </c>
      <c r="J20664" t="s">
        <v>24</v>
      </c>
      <c r="K20664" t="s">
        <v>56608</v>
      </c>
    </row>
    <row r="20665" spans="1:11">
      <c r="A20665" t="s">
        <v>56609</v>
      </c>
      <c r="B20665">
        <v>20.36</v>
      </c>
      <c r="C20665">
        <v>20.51</v>
      </c>
      <c r="D20665">
        <v>21.61</v>
      </c>
      <c r="E20665">
        <v>19.63</v>
      </c>
      <c r="F20665">
        <v>20.8</v>
      </c>
      <c r="G20665">
        <v>21.3</v>
      </c>
      <c r="H20665" t="s">
        <v>56610</v>
      </c>
      <c r="I20665" t="s">
        <v>389</v>
      </c>
      <c r="J20665" t="s">
        <v>24</v>
      </c>
      <c r="K20665" t="s">
        <v>56611</v>
      </c>
    </row>
    <row r="20666" spans="1:11">
      <c r="A20666" t="s">
        <v>56612</v>
      </c>
      <c r="B20666">
        <v>0</v>
      </c>
      <c r="C20666">
        <v>0</v>
      </c>
      <c r="D20666">
        <v>0</v>
      </c>
      <c r="E20666">
        <v>0</v>
      </c>
      <c r="F20666">
        <v>0</v>
      </c>
      <c r="G20666">
        <v>0.06</v>
      </c>
      <c r="H20666" t="s">
        <v>56613</v>
      </c>
      <c r="I20666" t="s">
        <v>61</v>
      </c>
      <c r="J20666" t="s">
        <v>33</v>
      </c>
      <c r="K20666" t="s">
        <v>56614</v>
      </c>
    </row>
    <row r="20667" spans="1:11">
      <c r="A20667" t="s">
        <v>56615</v>
      </c>
      <c r="B20667">
        <v>0.35</v>
      </c>
      <c r="C20667">
        <v>0.41</v>
      </c>
      <c r="D20667">
        <v>0.46</v>
      </c>
      <c r="E20667">
        <v>0.43</v>
      </c>
      <c r="F20667">
        <v>0.53</v>
      </c>
      <c r="G20667">
        <v>0.44</v>
      </c>
      <c r="H20667" t="s">
        <v>56616</v>
      </c>
      <c r="I20667" t="s">
        <v>37</v>
      </c>
      <c r="J20667" t="s">
        <v>24</v>
      </c>
      <c r="K20667" t="s">
        <v>56617</v>
      </c>
    </row>
    <row r="20668" spans="1:11">
      <c r="A20668" t="s">
        <v>56618</v>
      </c>
      <c r="B20668">
        <v>0.02</v>
      </c>
      <c r="C20668">
        <v>0.01</v>
      </c>
      <c r="D20668">
        <v>0.01</v>
      </c>
      <c r="E20668">
        <v>0.01</v>
      </c>
      <c r="F20668">
        <v>0.03</v>
      </c>
      <c r="G20668">
        <v>0</v>
      </c>
      <c r="H20668" t="s">
        <v>56619</v>
      </c>
      <c r="I20668" t="s">
        <v>223</v>
      </c>
      <c r="J20668" t="s">
        <v>24</v>
      </c>
      <c r="K20668" t="s">
        <v>56620</v>
      </c>
    </row>
    <row r="20669" spans="1:11">
      <c r="A20669" t="s">
        <v>56621</v>
      </c>
      <c r="B20669">
        <v>24.7</v>
      </c>
      <c r="C20669">
        <v>23.66</v>
      </c>
      <c r="D20669">
        <v>23.4</v>
      </c>
      <c r="E20669">
        <v>21.69</v>
      </c>
      <c r="F20669">
        <v>21.24</v>
      </c>
      <c r="G20669">
        <v>23.22</v>
      </c>
      <c r="H20669" t="s">
        <v>56622</v>
      </c>
      <c r="I20669" t="s">
        <v>41</v>
      </c>
      <c r="J20669" t="s">
        <v>24</v>
      </c>
      <c r="K20669" t="s">
        <v>56623</v>
      </c>
    </row>
    <row r="20670" spans="1:11">
      <c r="A20670" t="s">
        <v>56624</v>
      </c>
      <c r="B20670">
        <v>5.19</v>
      </c>
      <c r="C20670">
        <v>5.29</v>
      </c>
      <c r="D20670">
        <v>5.17</v>
      </c>
      <c r="E20670">
        <v>4.53</v>
      </c>
      <c r="F20670">
        <v>4.43</v>
      </c>
      <c r="G20670">
        <v>4.46</v>
      </c>
      <c r="H20670" t="s">
        <v>56625</v>
      </c>
      <c r="I20670" t="s">
        <v>105</v>
      </c>
      <c r="J20670" t="s">
        <v>24</v>
      </c>
      <c r="K20670" t="s">
        <v>56626</v>
      </c>
    </row>
    <row r="20671" spans="1:11">
      <c r="A20671" t="s">
        <v>56627</v>
      </c>
      <c r="B20671">
        <v>0</v>
      </c>
      <c r="C20671">
        <v>0</v>
      </c>
      <c r="D20671">
        <v>0.01</v>
      </c>
      <c r="E20671">
        <v>0</v>
      </c>
      <c r="F20671">
        <v>0</v>
      </c>
      <c r="G20671">
        <v>0.01</v>
      </c>
      <c r="H20671" t="s">
        <v>56628</v>
      </c>
      <c r="I20671" t="s">
        <v>284</v>
      </c>
      <c r="J20671" t="s">
        <v>24</v>
      </c>
      <c r="K20671" t="s">
        <v>56629</v>
      </c>
    </row>
    <row r="20672" spans="1:11">
      <c r="A20672" t="s">
        <v>56630</v>
      </c>
      <c r="B20672">
        <v>0.05</v>
      </c>
      <c r="C20672">
        <v>0.1</v>
      </c>
      <c r="D20672">
        <v>0</v>
      </c>
      <c r="E20672">
        <v>0</v>
      </c>
      <c r="F20672">
        <v>0.05</v>
      </c>
      <c r="G20672">
        <v>0</v>
      </c>
      <c r="H20672" t="s">
        <v>56631</v>
      </c>
      <c r="I20672" t="s">
        <v>65</v>
      </c>
      <c r="J20672" t="s">
        <v>54</v>
      </c>
      <c r="K20672" t="s">
        <v>55</v>
      </c>
    </row>
    <row r="20673" spans="1:11">
      <c r="A20673" t="s">
        <v>56632</v>
      </c>
      <c r="B20673">
        <v>1.63</v>
      </c>
      <c r="C20673">
        <v>1.6</v>
      </c>
      <c r="D20673">
        <v>1.71</v>
      </c>
      <c r="E20673">
        <v>0.87</v>
      </c>
      <c r="F20673">
        <v>0.73</v>
      </c>
      <c r="G20673">
        <v>0.83</v>
      </c>
      <c r="H20673" t="s">
        <v>56633</v>
      </c>
      <c r="I20673" t="s">
        <v>205</v>
      </c>
      <c r="J20673" t="s">
        <v>24</v>
      </c>
      <c r="K20673" t="s">
        <v>56634</v>
      </c>
    </row>
    <row r="20674" spans="1:11">
      <c r="A20674" t="s">
        <v>56635</v>
      </c>
      <c r="B20674">
        <v>9.31</v>
      </c>
      <c r="C20674">
        <v>9.89</v>
      </c>
      <c r="D20674">
        <v>8.93</v>
      </c>
      <c r="E20674">
        <v>8.73</v>
      </c>
      <c r="F20674">
        <v>9.5399999999999991</v>
      </c>
      <c r="G20674">
        <v>9.01</v>
      </c>
      <c r="H20674" t="s">
        <v>56636</v>
      </c>
      <c r="I20674" t="s">
        <v>184</v>
      </c>
      <c r="J20674" t="s">
        <v>24</v>
      </c>
      <c r="K20674" t="s">
        <v>56637</v>
      </c>
    </row>
    <row r="20675" spans="1:11">
      <c r="A20675" t="s">
        <v>56638</v>
      </c>
      <c r="B20675">
        <v>16.11</v>
      </c>
      <c r="C20675">
        <v>16.940000000000001</v>
      </c>
      <c r="D20675">
        <v>17.02</v>
      </c>
      <c r="E20675">
        <v>18.47</v>
      </c>
      <c r="F20675">
        <v>17.95</v>
      </c>
      <c r="G20675">
        <v>17.38</v>
      </c>
      <c r="H20675" t="s">
        <v>56639</v>
      </c>
      <c r="I20675" t="s">
        <v>76</v>
      </c>
      <c r="J20675" t="s">
        <v>24</v>
      </c>
      <c r="K20675" t="s">
        <v>56640</v>
      </c>
    </row>
    <row r="20676" spans="1:11">
      <c r="A20676" t="s">
        <v>56641</v>
      </c>
      <c r="B20676">
        <v>0</v>
      </c>
      <c r="C20676">
        <v>0</v>
      </c>
      <c r="D20676">
        <v>0</v>
      </c>
      <c r="E20676">
        <v>0</v>
      </c>
      <c r="F20676">
        <v>0</v>
      </c>
      <c r="G20676">
        <v>7.0000000000000007E-2</v>
      </c>
      <c r="H20676" t="s">
        <v>56642</v>
      </c>
      <c r="I20676" t="s">
        <v>37</v>
      </c>
      <c r="J20676" t="s">
        <v>54</v>
      </c>
      <c r="K20676" t="s">
        <v>55</v>
      </c>
    </row>
    <row r="20677" spans="1:11">
      <c r="A20677" t="s">
        <v>56643</v>
      </c>
      <c r="B20677">
        <v>0.16</v>
      </c>
      <c r="C20677">
        <v>0.25</v>
      </c>
      <c r="D20677">
        <v>0.15</v>
      </c>
      <c r="E20677">
        <v>0.11</v>
      </c>
      <c r="F20677">
        <v>0.05</v>
      </c>
      <c r="G20677">
        <v>0.11</v>
      </c>
      <c r="H20677" t="s">
        <v>56644</v>
      </c>
      <c r="I20677" t="s">
        <v>28</v>
      </c>
      <c r="J20677" t="s">
        <v>54</v>
      </c>
      <c r="K20677" t="s">
        <v>55</v>
      </c>
    </row>
    <row r="20678" spans="1:11">
      <c r="A20678" t="s">
        <v>56645</v>
      </c>
      <c r="B20678">
        <v>12.36</v>
      </c>
      <c r="C20678">
        <v>11.7</v>
      </c>
      <c r="D20678">
        <v>10.68</v>
      </c>
      <c r="E20678">
        <v>10.61</v>
      </c>
      <c r="F20678">
        <v>8.8699999999999992</v>
      </c>
      <c r="G20678">
        <v>7.67</v>
      </c>
      <c r="H20678" t="s">
        <v>56646</v>
      </c>
      <c r="I20678" t="s">
        <v>105</v>
      </c>
      <c r="J20678" t="s">
        <v>54</v>
      </c>
      <c r="K20678" t="s">
        <v>55</v>
      </c>
    </row>
    <row r="20679" spans="1:11">
      <c r="A20679" t="s">
        <v>56647</v>
      </c>
      <c r="B20679">
        <v>0.04</v>
      </c>
      <c r="C20679">
        <v>0.08</v>
      </c>
      <c r="D20679">
        <v>0.06</v>
      </c>
      <c r="E20679">
        <v>7.0000000000000007E-2</v>
      </c>
      <c r="F20679">
        <v>0.08</v>
      </c>
      <c r="G20679">
        <v>0.06</v>
      </c>
      <c r="H20679" t="s">
        <v>15527</v>
      </c>
      <c r="I20679" t="s">
        <v>1608</v>
      </c>
      <c r="J20679" t="s">
        <v>24</v>
      </c>
      <c r="K20679" t="s">
        <v>15528</v>
      </c>
    </row>
    <row r="20680" spans="1:11">
      <c r="A20680" t="s">
        <v>56648</v>
      </c>
      <c r="B20680">
        <v>0</v>
      </c>
      <c r="C20680">
        <v>0</v>
      </c>
      <c r="D20680">
        <v>0</v>
      </c>
      <c r="E20680">
        <v>0.06</v>
      </c>
      <c r="F20680">
        <v>0</v>
      </c>
      <c r="G20680">
        <v>0</v>
      </c>
      <c r="H20680" t="s">
        <v>56649</v>
      </c>
      <c r="I20680" t="s">
        <v>389</v>
      </c>
      <c r="J20680" t="s">
        <v>54</v>
      </c>
      <c r="K20680" t="s">
        <v>55</v>
      </c>
    </row>
    <row r="20681" spans="1:11">
      <c r="A20681" t="s">
        <v>56650</v>
      </c>
      <c r="B20681">
        <v>1.42</v>
      </c>
      <c r="C20681">
        <v>1.4</v>
      </c>
      <c r="D20681">
        <v>1.53</v>
      </c>
      <c r="E20681">
        <v>1.41</v>
      </c>
      <c r="F20681">
        <v>1.44</v>
      </c>
      <c r="G20681">
        <v>1.35</v>
      </c>
      <c r="H20681" t="s">
        <v>56651</v>
      </c>
      <c r="I20681" t="s">
        <v>41</v>
      </c>
      <c r="J20681" t="s">
        <v>24</v>
      </c>
      <c r="K20681" t="s">
        <v>56652</v>
      </c>
    </row>
    <row r="20682" spans="1:11">
      <c r="A20682" t="s">
        <v>56653</v>
      </c>
      <c r="B20682">
        <v>0</v>
      </c>
      <c r="C20682">
        <v>0.03</v>
      </c>
      <c r="D20682">
        <v>0</v>
      </c>
      <c r="E20682">
        <v>0</v>
      </c>
      <c r="F20682">
        <v>0.03</v>
      </c>
      <c r="G20682">
        <v>0.03</v>
      </c>
      <c r="H20682" t="s">
        <v>56654</v>
      </c>
      <c r="I20682" t="s">
        <v>205</v>
      </c>
      <c r="J20682" t="s">
        <v>54</v>
      </c>
      <c r="K20682" t="s">
        <v>56655</v>
      </c>
    </row>
    <row r="20683" spans="1:11">
      <c r="A20683" t="s">
        <v>56656</v>
      </c>
      <c r="B20683">
        <v>0.03</v>
      </c>
      <c r="C20683">
        <v>0.03</v>
      </c>
      <c r="D20683">
        <v>0.12</v>
      </c>
      <c r="E20683">
        <v>0.02</v>
      </c>
      <c r="F20683">
        <v>0.05</v>
      </c>
      <c r="G20683">
        <v>7.0000000000000007E-2</v>
      </c>
      <c r="H20683" t="s">
        <v>56657</v>
      </c>
      <c r="I20683" t="s">
        <v>105</v>
      </c>
      <c r="J20683" t="s">
        <v>24</v>
      </c>
      <c r="K20683" t="s">
        <v>56658</v>
      </c>
    </row>
    <row r="20684" spans="1:11">
      <c r="A20684" t="s">
        <v>56659</v>
      </c>
      <c r="B20684">
        <v>16.8</v>
      </c>
      <c r="C20684">
        <v>17.13</v>
      </c>
      <c r="D20684">
        <v>17.89</v>
      </c>
      <c r="E20684">
        <v>17.78</v>
      </c>
      <c r="F20684">
        <v>18.600000000000001</v>
      </c>
      <c r="G20684">
        <v>18.61</v>
      </c>
      <c r="H20684" t="s">
        <v>56660</v>
      </c>
      <c r="I20684" t="s">
        <v>76</v>
      </c>
      <c r="J20684" t="s">
        <v>24</v>
      </c>
      <c r="K20684" t="s">
        <v>56661</v>
      </c>
    </row>
    <row r="20685" spans="1:11">
      <c r="A20685" t="s">
        <v>56662</v>
      </c>
      <c r="B20685">
        <v>0.26</v>
      </c>
      <c r="C20685">
        <v>0.25</v>
      </c>
      <c r="D20685">
        <v>0.24</v>
      </c>
      <c r="E20685">
        <v>0.37</v>
      </c>
      <c r="F20685">
        <v>0.62</v>
      </c>
      <c r="G20685">
        <v>0.09</v>
      </c>
      <c r="H20685" t="s">
        <v>56663</v>
      </c>
      <c r="I20685" t="s">
        <v>184</v>
      </c>
      <c r="J20685" t="s">
        <v>33</v>
      </c>
      <c r="K20685" t="s">
        <v>56664</v>
      </c>
    </row>
    <row r="20686" spans="1:11">
      <c r="A20686" t="s">
        <v>56665</v>
      </c>
      <c r="B20686">
        <v>0.55000000000000004</v>
      </c>
      <c r="C20686">
        <v>0.51</v>
      </c>
      <c r="D20686">
        <v>0.51</v>
      </c>
      <c r="E20686">
        <v>1.38</v>
      </c>
      <c r="F20686">
        <v>1.3</v>
      </c>
      <c r="G20686">
        <v>1.32</v>
      </c>
      <c r="H20686" t="s">
        <v>56666</v>
      </c>
      <c r="I20686" t="s">
        <v>223</v>
      </c>
      <c r="J20686" t="s">
        <v>24</v>
      </c>
      <c r="K20686" t="s">
        <v>56667</v>
      </c>
    </row>
    <row r="20687" spans="1:11">
      <c r="A20687" t="s">
        <v>56668</v>
      </c>
      <c r="B20687">
        <v>0.01</v>
      </c>
      <c r="C20687">
        <v>0.01</v>
      </c>
      <c r="D20687">
        <v>0</v>
      </c>
      <c r="E20687">
        <v>0</v>
      </c>
      <c r="F20687">
        <v>0.01</v>
      </c>
      <c r="G20687">
        <v>0</v>
      </c>
      <c r="H20687" t="s">
        <v>56669</v>
      </c>
      <c r="I20687" t="s">
        <v>49</v>
      </c>
      <c r="J20687" t="s">
        <v>24</v>
      </c>
      <c r="K20687" t="s">
        <v>56670</v>
      </c>
    </row>
    <row r="20688" spans="1:11">
      <c r="A20688" t="s">
        <v>56671</v>
      </c>
      <c r="B20688">
        <v>1.35</v>
      </c>
      <c r="C20688">
        <v>1.6</v>
      </c>
      <c r="D20688">
        <v>1.49</v>
      </c>
      <c r="E20688">
        <v>1.62</v>
      </c>
      <c r="F20688">
        <v>1.66</v>
      </c>
      <c r="G20688">
        <v>1.66</v>
      </c>
      <c r="H20688" t="s">
        <v>56672</v>
      </c>
      <c r="I20688" t="s">
        <v>61</v>
      </c>
      <c r="J20688" t="s">
        <v>24</v>
      </c>
      <c r="K20688" t="s">
        <v>56673</v>
      </c>
    </row>
    <row r="20689" spans="1:11">
      <c r="A20689" t="s">
        <v>56674</v>
      </c>
      <c r="B20689">
        <v>1.1299999999999999</v>
      </c>
      <c r="C20689">
        <v>1.19</v>
      </c>
      <c r="D20689">
        <v>1.23</v>
      </c>
      <c r="E20689">
        <v>1.28</v>
      </c>
      <c r="F20689">
        <v>1.26</v>
      </c>
      <c r="G20689">
        <v>1.17</v>
      </c>
      <c r="H20689" t="s">
        <v>56675</v>
      </c>
      <c r="I20689" t="s">
        <v>205</v>
      </c>
      <c r="J20689" t="s">
        <v>24</v>
      </c>
      <c r="K20689" t="s">
        <v>56676</v>
      </c>
    </row>
    <row r="20690" spans="1:11">
      <c r="A20690" t="s">
        <v>56677</v>
      </c>
      <c r="B20690">
        <v>0</v>
      </c>
      <c r="C20690">
        <v>0</v>
      </c>
      <c r="D20690">
        <v>0</v>
      </c>
      <c r="E20690">
        <v>0.49</v>
      </c>
      <c r="F20690">
        <v>0</v>
      </c>
      <c r="G20690">
        <v>0</v>
      </c>
      <c r="H20690" t="s">
        <v>56678</v>
      </c>
      <c r="I20690" t="s">
        <v>49</v>
      </c>
      <c r="J20690" t="s">
        <v>224</v>
      </c>
      <c r="K20690" t="s">
        <v>56679</v>
      </c>
    </row>
    <row r="20691" spans="1:11">
      <c r="A20691" t="s">
        <v>56680</v>
      </c>
      <c r="B20691">
        <v>5.47</v>
      </c>
      <c r="C20691">
        <v>5.19</v>
      </c>
      <c r="D20691">
        <v>5.41</v>
      </c>
      <c r="E20691">
        <v>5.26</v>
      </c>
      <c r="F20691">
        <v>5.46</v>
      </c>
      <c r="G20691">
        <v>5.24</v>
      </c>
      <c r="H20691" t="s">
        <v>56681</v>
      </c>
      <c r="I20691" t="s">
        <v>41</v>
      </c>
      <c r="J20691" t="s">
        <v>24</v>
      </c>
      <c r="K20691" t="s">
        <v>56682</v>
      </c>
    </row>
    <row r="20692" spans="1:11">
      <c r="A20692" t="s">
        <v>56683</v>
      </c>
      <c r="B20692">
        <v>0</v>
      </c>
      <c r="C20692">
        <v>7.0000000000000007E-2</v>
      </c>
      <c r="D20692">
        <v>0</v>
      </c>
      <c r="E20692">
        <v>0</v>
      </c>
      <c r="F20692">
        <v>0</v>
      </c>
      <c r="G20692">
        <v>0.04</v>
      </c>
      <c r="H20692" t="s">
        <v>56684</v>
      </c>
      <c r="I20692" t="s">
        <v>37</v>
      </c>
      <c r="J20692" t="s">
        <v>54</v>
      </c>
      <c r="K20692" t="s">
        <v>55</v>
      </c>
    </row>
    <row r="20693" spans="1:11">
      <c r="A20693" t="s">
        <v>56685</v>
      </c>
      <c r="B20693">
        <v>1.57</v>
      </c>
      <c r="C20693">
        <v>1.67</v>
      </c>
      <c r="D20693">
        <v>1.66</v>
      </c>
      <c r="E20693">
        <v>2.0499999999999998</v>
      </c>
      <c r="F20693">
        <v>1.81</v>
      </c>
      <c r="G20693">
        <v>1.79</v>
      </c>
      <c r="H20693" t="s">
        <v>56686</v>
      </c>
      <c r="I20693" t="s">
        <v>89</v>
      </c>
      <c r="J20693" t="s">
        <v>24</v>
      </c>
      <c r="K20693" t="s">
        <v>56687</v>
      </c>
    </row>
    <row r="20694" spans="1:11">
      <c r="A20694" t="s">
        <v>56688</v>
      </c>
      <c r="B20694">
        <v>0.26</v>
      </c>
      <c r="C20694">
        <v>0.18</v>
      </c>
      <c r="D20694">
        <v>0.2</v>
      </c>
      <c r="E20694">
        <v>0.35</v>
      </c>
      <c r="F20694">
        <v>0.28999999999999998</v>
      </c>
      <c r="G20694">
        <v>0.35</v>
      </c>
      <c r="H20694" t="s">
        <v>56689</v>
      </c>
      <c r="I20694" t="s">
        <v>105</v>
      </c>
      <c r="J20694" t="s">
        <v>24</v>
      </c>
      <c r="K20694" t="s">
        <v>56690</v>
      </c>
    </row>
    <row r="20695" spans="1:11">
      <c r="A20695" t="s">
        <v>56691</v>
      </c>
      <c r="B20695">
        <v>1.4</v>
      </c>
      <c r="C20695">
        <v>1.42</v>
      </c>
      <c r="D20695">
        <v>1.47</v>
      </c>
      <c r="E20695">
        <v>1.35</v>
      </c>
      <c r="F20695">
        <v>1.1299999999999999</v>
      </c>
      <c r="G20695">
        <v>1.44</v>
      </c>
      <c r="H20695" t="s">
        <v>56692</v>
      </c>
      <c r="I20695" t="s">
        <v>76</v>
      </c>
      <c r="J20695" t="s">
        <v>24</v>
      </c>
      <c r="K20695" t="s">
        <v>56693</v>
      </c>
    </row>
    <row r="20696" spans="1:11">
      <c r="A20696" t="s">
        <v>56694</v>
      </c>
      <c r="B20696">
        <v>6.91</v>
      </c>
      <c r="C20696">
        <v>6.75</v>
      </c>
      <c r="D20696">
        <v>7.23</v>
      </c>
      <c r="E20696">
        <v>6.04</v>
      </c>
      <c r="F20696">
        <v>6.87</v>
      </c>
      <c r="G20696">
        <v>6.57</v>
      </c>
      <c r="H20696" t="s">
        <v>56695</v>
      </c>
      <c r="I20696" t="s">
        <v>28</v>
      </c>
      <c r="J20696" t="s">
        <v>24</v>
      </c>
      <c r="K20696" t="s">
        <v>56696</v>
      </c>
    </row>
    <row r="20697" spans="1:11">
      <c r="A20697" t="s">
        <v>56697</v>
      </c>
      <c r="B20697">
        <v>0.03</v>
      </c>
      <c r="C20697">
        <v>0.01</v>
      </c>
      <c r="D20697">
        <v>0.02</v>
      </c>
      <c r="E20697">
        <v>0.04</v>
      </c>
      <c r="F20697">
        <v>0.01</v>
      </c>
      <c r="G20697">
        <v>0.01</v>
      </c>
      <c r="H20697" t="s">
        <v>56698</v>
      </c>
      <c r="I20697" t="s">
        <v>23</v>
      </c>
      <c r="J20697" t="s">
        <v>24</v>
      </c>
      <c r="K20697" t="s">
        <v>56699</v>
      </c>
    </row>
    <row r="20698" spans="1:11">
      <c r="A20698" t="s">
        <v>56700</v>
      </c>
      <c r="B20698">
        <v>8.9600000000000009</v>
      </c>
      <c r="C20698">
        <v>8.2799999999999994</v>
      </c>
      <c r="D20698">
        <v>8.61</v>
      </c>
      <c r="E20698">
        <v>5.3</v>
      </c>
      <c r="F20698">
        <v>5.36</v>
      </c>
      <c r="G20698">
        <v>5.74</v>
      </c>
      <c r="H20698" t="s">
        <v>56701</v>
      </c>
      <c r="I20698" t="s">
        <v>223</v>
      </c>
      <c r="J20698" t="s">
        <v>24</v>
      </c>
      <c r="K20698" t="s">
        <v>56702</v>
      </c>
    </row>
    <row r="20699" spans="1:11">
      <c r="A20699" t="s">
        <v>56703</v>
      </c>
      <c r="B20699">
        <v>0.95</v>
      </c>
      <c r="C20699">
        <v>1.05</v>
      </c>
      <c r="D20699">
        <v>1.05</v>
      </c>
      <c r="E20699">
        <v>1.1399999999999999</v>
      </c>
      <c r="F20699">
        <v>1.04</v>
      </c>
      <c r="G20699">
        <v>0.94</v>
      </c>
      <c r="H20699" t="s">
        <v>56704</v>
      </c>
      <c r="I20699" t="s">
        <v>28</v>
      </c>
      <c r="J20699" t="s">
        <v>24</v>
      </c>
      <c r="K20699" t="s">
        <v>56705</v>
      </c>
    </row>
    <row r="20700" spans="1:11">
      <c r="A20700" t="s">
        <v>56706</v>
      </c>
      <c r="B20700">
        <v>46.31</v>
      </c>
      <c r="C20700">
        <v>47.48</v>
      </c>
      <c r="D20700">
        <v>48.37</v>
      </c>
      <c r="E20700">
        <v>41.71</v>
      </c>
      <c r="F20700">
        <v>45.31</v>
      </c>
      <c r="G20700">
        <v>44.42</v>
      </c>
      <c r="H20700" t="s">
        <v>56707</v>
      </c>
      <c r="I20700" t="s">
        <v>105</v>
      </c>
      <c r="J20700" t="s">
        <v>24</v>
      </c>
      <c r="K20700" t="s">
        <v>56708</v>
      </c>
    </row>
    <row r="20701" spans="1:11">
      <c r="A20701" t="s">
        <v>56709</v>
      </c>
      <c r="B20701">
        <v>0</v>
      </c>
      <c r="C20701">
        <v>0</v>
      </c>
      <c r="D20701">
        <v>0</v>
      </c>
      <c r="E20701">
        <v>0.05</v>
      </c>
      <c r="F20701">
        <v>0</v>
      </c>
      <c r="G20701">
        <v>0</v>
      </c>
      <c r="H20701" t="s">
        <v>56710</v>
      </c>
      <c r="I20701" t="s">
        <v>65</v>
      </c>
      <c r="J20701" t="s">
        <v>54</v>
      </c>
      <c r="K20701" t="s">
        <v>55</v>
      </c>
    </row>
    <row r="20702" spans="1:11">
      <c r="A20702" t="s">
        <v>56711</v>
      </c>
      <c r="B20702">
        <v>1.08</v>
      </c>
      <c r="C20702">
        <v>0.85</v>
      </c>
      <c r="D20702">
        <v>0.59</v>
      </c>
      <c r="E20702">
        <v>0.85</v>
      </c>
      <c r="F20702">
        <v>0.28000000000000003</v>
      </c>
      <c r="G20702">
        <v>1.1599999999999999</v>
      </c>
      <c r="H20702" t="s">
        <v>56712</v>
      </c>
      <c r="I20702" t="s">
        <v>28</v>
      </c>
      <c r="J20702" t="s">
        <v>54</v>
      </c>
      <c r="K20702" t="s">
        <v>55</v>
      </c>
    </row>
    <row r="20703" spans="1:11">
      <c r="A20703" t="s">
        <v>56713</v>
      </c>
      <c r="B20703">
        <v>5.01</v>
      </c>
      <c r="C20703">
        <v>5.19</v>
      </c>
      <c r="D20703">
        <v>5.19</v>
      </c>
      <c r="E20703">
        <v>4.87</v>
      </c>
      <c r="F20703">
        <v>5.41</v>
      </c>
      <c r="G20703">
        <v>5.13</v>
      </c>
      <c r="H20703" t="s">
        <v>56714</v>
      </c>
      <c r="I20703" t="s">
        <v>76</v>
      </c>
      <c r="J20703" t="s">
        <v>24</v>
      </c>
      <c r="K20703" t="s">
        <v>56715</v>
      </c>
    </row>
    <row r="20704" spans="1:11">
      <c r="A20704" t="s">
        <v>56716</v>
      </c>
      <c r="B20704">
        <v>21.11</v>
      </c>
      <c r="C20704">
        <v>20.71</v>
      </c>
      <c r="D20704">
        <v>20.21</v>
      </c>
      <c r="E20704">
        <v>21.88</v>
      </c>
      <c r="F20704">
        <v>22.28</v>
      </c>
      <c r="G20704">
        <v>23.5</v>
      </c>
      <c r="H20704" t="s">
        <v>56717</v>
      </c>
      <c r="I20704" t="s">
        <v>53</v>
      </c>
      <c r="J20704" t="s">
        <v>24</v>
      </c>
      <c r="K20704" t="s">
        <v>56718</v>
      </c>
    </row>
    <row r="20705" spans="1:11">
      <c r="A20705" t="s">
        <v>56719</v>
      </c>
      <c r="B20705">
        <v>0.1</v>
      </c>
      <c r="C20705">
        <v>0.16</v>
      </c>
      <c r="D20705">
        <v>0.06</v>
      </c>
      <c r="E20705">
        <v>7.0000000000000007E-2</v>
      </c>
      <c r="F20705">
        <v>7.0000000000000007E-2</v>
      </c>
      <c r="G20705">
        <v>7.0000000000000007E-2</v>
      </c>
      <c r="H20705" t="s">
        <v>56720</v>
      </c>
      <c r="I20705" t="s">
        <v>53</v>
      </c>
      <c r="J20705" t="s">
        <v>251</v>
      </c>
      <c r="K20705" t="s">
        <v>55</v>
      </c>
    </row>
    <row r="20706" spans="1:11">
      <c r="A20706" t="s">
        <v>56721</v>
      </c>
      <c r="B20706">
        <v>0</v>
      </c>
      <c r="C20706">
        <v>0.01</v>
      </c>
      <c r="D20706">
        <v>0</v>
      </c>
      <c r="E20706">
        <v>0</v>
      </c>
      <c r="F20706">
        <v>0.01</v>
      </c>
      <c r="G20706">
        <v>0</v>
      </c>
      <c r="H20706" t="s">
        <v>56722</v>
      </c>
      <c r="I20706" t="s">
        <v>89</v>
      </c>
      <c r="J20706" t="s">
        <v>24</v>
      </c>
      <c r="K20706" t="s">
        <v>56723</v>
      </c>
    </row>
    <row r="20707" spans="1:11">
      <c r="A20707" t="s">
        <v>56724</v>
      </c>
      <c r="B20707">
        <v>0.05</v>
      </c>
      <c r="C20707">
        <v>0.05</v>
      </c>
      <c r="D20707">
        <v>0</v>
      </c>
      <c r="E20707">
        <v>0.05</v>
      </c>
      <c r="F20707">
        <v>0</v>
      </c>
      <c r="G20707">
        <v>0.05</v>
      </c>
      <c r="H20707" t="s">
        <v>56725</v>
      </c>
      <c r="I20707" t="s">
        <v>32</v>
      </c>
      <c r="J20707" t="s">
        <v>54</v>
      </c>
      <c r="K20707" t="s">
        <v>56726</v>
      </c>
    </row>
    <row r="20708" spans="1:11">
      <c r="A20708" t="s">
        <v>56727</v>
      </c>
      <c r="B20708">
        <v>0</v>
      </c>
      <c r="C20708">
        <v>0.02</v>
      </c>
      <c r="D20708">
        <v>0</v>
      </c>
      <c r="E20708">
        <v>0</v>
      </c>
      <c r="F20708">
        <v>0</v>
      </c>
      <c r="G20708">
        <v>0</v>
      </c>
      <c r="H20708" t="s">
        <v>56728</v>
      </c>
      <c r="I20708" t="s">
        <v>184</v>
      </c>
      <c r="J20708" t="s">
        <v>251</v>
      </c>
      <c r="K20708" t="s">
        <v>56729</v>
      </c>
    </row>
    <row r="20709" spans="1:11">
      <c r="A20709" t="s">
        <v>56730</v>
      </c>
      <c r="B20709">
        <v>0.04</v>
      </c>
      <c r="C20709">
        <v>0</v>
      </c>
      <c r="D20709">
        <v>0.04</v>
      </c>
      <c r="E20709">
        <v>0</v>
      </c>
      <c r="F20709">
        <v>0.08</v>
      </c>
      <c r="G20709">
        <v>0.09</v>
      </c>
      <c r="H20709" t="s">
        <v>56731</v>
      </c>
      <c r="I20709" t="s">
        <v>45</v>
      </c>
      <c r="J20709" t="s">
        <v>3918</v>
      </c>
      <c r="K20709" t="s">
        <v>56732</v>
      </c>
    </row>
    <row r="20710" spans="1:11">
      <c r="A20710" t="s">
        <v>56733</v>
      </c>
      <c r="B20710">
        <v>0.02</v>
      </c>
      <c r="C20710">
        <v>0.02</v>
      </c>
      <c r="D20710">
        <v>0.08</v>
      </c>
      <c r="E20710">
        <v>0.04</v>
      </c>
      <c r="F20710">
        <v>0.05</v>
      </c>
      <c r="G20710">
        <v>0.08</v>
      </c>
      <c r="H20710" t="s">
        <v>56734</v>
      </c>
      <c r="I20710" t="s">
        <v>184</v>
      </c>
      <c r="J20710" t="s">
        <v>54</v>
      </c>
      <c r="K20710" t="s">
        <v>56735</v>
      </c>
    </row>
    <row r="20711" spans="1:11">
      <c r="A20711" t="s">
        <v>56736</v>
      </c>
      <c r="B20711">
        <v>1.6</v>
      </c>
      <c r="C20711">
        <v>1.64</v>
      </c>
      <c r="D20711">
        <v>1.62</v>
      </c>
      <c r="E20711">
        <v>1.54</v>
      </c>
      <c r="F20711">
        <v>1.34</v>
      </c>
      <c r="G20711">
        <v>1.38</v>
      </c>
      <c r="H20711" t="s">
        <v>56737</v>
      </c>
      <c r="I20711" t="s">
        <v>32</v>
      </c>
      <c r="J20711" t="s">
        <v>24</v>
      </c>
      <c r="K20711" t="s">
        <v>56738</v>
      </c>
    </row>
    <row r="20712" spans="1:11">
      <c r="A20712" t="s">
        <v>56739</v>
      </c>
      <c r="B20712">
        <v>0</v>
      </c>
      <c r="C20712">
        <v>0</v>
      </c>
      <c r="D20712">
        <v>0</v>
      </c>
      <c r="E20712">
        <v>0.06</v>
      </c>
      <c r="F20712">
        <v>0</v>
      </c>
      <c r="G20712">
        <v>0</v>
      </c>
      <c r="H20712" t="s">
        <v>56740</v>
      </c>
      <c r="I20712" t="s">
        <v>389</v>
      </c>
      <c r="J20712" t="s">
        <v>251</v>
      </c>
      <c r="K20712" t="s">
        <v>55</v>
      </c>
    </row>
    <row r="20713" spans="1:11">
      <c r="A20713" t="s">
        <v>56741</v>
      </c>
      <c r="B20713">
        <v>0</v>
      </c>
      <c r="C20713">
        <v>0.04</v>
      </c>
      <c r="D20713">
        <v>0.02</v>
      </c>
      <c r="E20713">
        <v>0.05</v>
      </c>
      <c r="F20713">
        <v>0</v>
      </c>
      <c r="G20713">
        <v>0</v>
      </c>
      <c r="H20713" t="s">
        <v>56742</v>
      </c>
      <c r="I20713" t="s">
        <v>89</v>
      </c>
      <c r="J20713" t="s">
        <v>33</v>
      </c>
      <c r="K20713" t="s">
        <v>56743</v>
      </c>
    </row>
    <row r="20714" spans="1:11">
      <c r="A20714" t="s">
        <v>56744</v>
      </c>
      <c r="B20714">
        <v>0.01</v>
      </c>
      <c r="C20714">
        <v>0.02</v>
      </c>
      <c r="D20714">
        <v>0.03</v>
      </c>
      <c r="E20714">
        <v>0.04</v>
      </c>
      <c r="F20714">
        <v>0.05</v>
      </c>
      <c r="G20714">
        <v>0.03</v>
      </c>
      <c r="H20714" t="s">
        <v>56745</v>
      </c>
      <c r="I20714" t="s">
        <v>184</v>
      </c>
      <c r="J20714" t="s">
        <v>54</v>
      </c>
      <c r="K20714" t="s">
        <v>56746</v>
      </c>
    </row>
    <row r="20715" spans="1:11">
      <c r="A20715" t="s">
        <v>56747</v>
      </c>
      <c r="B20715">
        <v>1.32</v>
      </c>
      <c r="C20715">
        <v>1.33</v>
      </c>
      <c r="D20715">
        <v>1.57</v>
      </c>
      <c r="E20715">
        <v>1.29</v>
      </c>
      <c r="F20715">
        <v>1.45</v>
      </c>
      <c r="G20715">
        <v>1.31</v>
      </c>
      <c r="H20715" t="s">
        <v>56748</v>
      </c>
      <c r="I20715" t="s">
        <v>53</v>
      </c>
      <c r="J20715" t="s">
        <v>24</v>
      </c>
      <c r="K20715" t="s">
        <v>56749</v>
      </c>
    </row>
    <row r="20716" spans="1:11">
      <c r="A20716" t="s">
        <v>56750</v>
      </c>
      <c r="B20716">
        <v>2.78</v>
      </c>
      <c r="C20716">
        <v>2.78</v>
      </c>
      <c r="D20716">
        <v>2.82</v>
      </c>
      <c r="E20716">
        <v>1.72</v>
      </c>
      <c r="F20716">
        <v>1.93</v>
      </c>
      <c r="G20716">
        <v>1.8</v>
      </c>
      <c r="H20716" t="s">
        <v>56751</v>
      </c>
      <c r="I20716" t="s">
        <v>37</v>
      </c>
      <c r="J20716" t="s">
        <v>24</v>
      </c>
      <c r="K20716" t="s">
        <v>56752</v>
      </c>
    </row>
    <row r="20717" spans="1:11">
      <c r="A20717" t="s">
        <v>56753</v>
      </c>
      <c r="B20717">
        <v>0.15</v>
      </c>
      <c r="C20717">
        <v>0.21</v>
      </c>
      <c r="D20717">
        <v>0.2</v>
      </c>
      <c r="E20717">
        <v>0.23</v>
      </c>
      <c r="F20717">
        <v>0.19</v>
      </c>
      <c r="G20717">
        <v>0.2</v>
      </c>
      <c r="H20717" t="s">
        <v>56754</v>
      </c>
      <c r="I20717" t="s">
        <v>32</v>
      </c>
      <c r="J20717" t="s">
        <v>33</v>
      </c>
      <c r="K20717" t="s">
        <v>56755</v>
      </c>
    </row>
    <row r="20718" spans="1:11">
      <c r="A20718" t="s">
        <v>56756</v>
      </c>
      <c r="B20718">
        <v>1.1000000000000001</v>
      </c>
      <c r="C20718">
        <v>1.0900000000000001</v>
      </c>
      <c r="D20718">
        <v>1.07</v>
      </c>
      <c r="E20718">
        <v>1.1299999999999999</v>
      </c>
      <c r="F20718">
        <v>0.92</v>
      </c>
      <c r="G20718">
        <v>0.96</v>
      </c>
      <c r="H20718" t="s">
        <v>56757</v>
      </c>
      <c r="I20718" t="s">
        <v>28</v>
      </c>
      <c r="J20718" t="s">
        <v>54</v>
      </c>
      <c r="K20718" t="s">
        <v>55</v>
      </c>
    </row>
    <row r="20719" spans="1:11">
      <c r="A20719" t="s">
        <v>56758</v>
      </c>
      <c r="B20719">
        <v>1.1499999999999999</v>
      </c>
      <c r="C20719">
        <v>1.1100000000000001</v>
      </c>
      <c r="D20719">
        <v>1.06</v>
      </c>
      <c r="E20719">
        <v>1.1200000000000001</v>
      </c>
      <c r="F20719">
        <v>1.1000000000000001</v>
      </c>
      <c r="G20719">
        <v>1.1399999999999999</v>
      </c>
      <c r="H20719" t="s">
        <v>56759</v>
      </c>
      <c r="I20719" t="s">
        <v>76</v>
      </c>
      <c r="J20719" t="s">
        <v>24</v>
      </c>
      <c r="K20719" t="s">
        <v>56760</v>
      </c>
    </row>
    <row r="20720" spans="1:11">
      <c r="A20720" t="s">
        <v>56761</v>
      </c>
      <c r="B20720">
        <v>1.58</v>
      </c>
      <c r="C20720">
        <v>1.97</v>
      </c>
      <c r="D20720">
        <v>1.8</v>
      </c>
      <c r="E20720">
        <v>0.96</v>
      </c>
      <c r="F20720">
        <v>0.85</v>
      </c>
      <c r="G20720">
        <v>1.0900000000000001</v>
      </c>
      <c r="H20720" t="s">
        <v>56762</v>
      </c>
      <c r="I20720" t="s">
        <v>28</v>
      </c>
      <c r="J20720" t="s">
        <v>24</v>
      </c>
      <c r="K20720" t="s">
        <v>55</v>
      </c>
    </row>
    <row r="20721" spans="1:11">
      <c r="A20721" t="s">
        <v>56763</v>
      </c>
      <c r="B20721">
        <v>0</v>
      </c>
      <c r="C20721">
        <v>0</v>
      </c>
      <c r="D20721">
        <v>0</v>
      </c>
      <c r="E20721">
        <v>0</v>
      </c>
      <c r="F20721">
        <v>0</v>
      </c>
      <c r="G20721">
        <v>0.1</v>
      </c>
      <c r="H20721" t="s">
        <v>56764</v>
      </c>
      <c r="I20721" t="s">
        <v>53</v>
      </c>
      <c r="J20721" t="s">
        <v>442</v>
      </c>
      <c r="K20721" t="s">
        <v>55</v>
      </c>
    </row>
    <row r="20722" spans="1:11">
      <c r="A20722" t="s">
        <v>56765</v>
      </c>
      <c r="B20722">
        <v>0.04</v>
      </c>
      <c r="C20722">
        <v>0.03</v>
      </c>
      <c r="D20722">
        <v>0.03</v>
      </c>
      <c r="E20722">
        <v>0.01</v>
      </c>
      <c r="F20722">
        <v>0.08</v>
      </c>
      <c r="G20722">
        <v>0.01</v>
      </c>
      <c r="H20722" t="s">
        <v>56766</v>
      </c>
      <c r="I20722" t="s">
        <v>53</v>
      </c>
      <c r="J20722" t="s">
        <v>54</v>
      </c>
      <c r="K20722" t="s">
        <v>55</v>
      </c>
    </row>
    <row r="20723" spans="1:11">
      <c r="A20723" t="s">
        <v>56767</v>
      </c>
      <c r="B20723">
        <v>2.0299999999999998</v>
      </c>
      <c r="C20723">
        <v>2.09</v>
      </c>
      <c r="D20723">
        <v>2</v>
      </c>
      <c r="E20723">
        <v>1.63</v>
      </c>
      <c r="F20723">
        <v>1.51</v>
      </c>
      <c r="G20723">
        <v>1.88</v>
      </c>
      <c r="H20723" t="s">
        <v>56768</v>
      </c>
      <c r="I20723" t="s">
        <v>61</v>
      </c>
      <c r="J20723" t="s">
        <v>414</v>
      </c>
      <c r="K20723" t="s">
        <v>55</v>
      </c>
    </row>
    <row r="20724" spans="1:11">
      <c r="A20724" t="s">
        <v>56769</v>
      </c>
      <c r="B20724">
        <v>0</v>
      </c>
      <c r="C20724">
        <v>0</v>
      </c>
      <c r="D20724">
        <v>0</v>
      </c>
      <c r="E20724">
        <v>0.05</v>
      </c>
      <c r="F20724">
        <v>0</v>
      </c>
      <c r="G20724">
        <v>0</v>
      </c>
      <c r="H20724" t="s">
        <v>56770</v>
      </c>
      <c r="I20724" t="s">
        <v>117</v>
      </c>
      <c r="J20724" t="s">
        <v>54</v>
      </c>
      <c r="K20724" t="s">
        <v>55</v>
      </c>
    </row>
    <row r="20725" spans="1:11">
      <c r="A20725" t="s">
        <v>56771</v>
      </c>
      <c r="B20725">
        <v>0.34</v>
      </c>
      <c r="C20725">
        <v>0.27</v>
      </c>
      <c r="D20725">
        <v>0.17</v>
      </c>
      <c r="E20725">
        <v>0.03</v>
      </c>
      <c r="F20725">
        <v>0.13</v>
      </c>
      <c r="G20725">
        <v>0.2</v>
      </c>
      <c r="H20725" t="s">
        <v>56772</v>
      </c>
      <c r="I20725" t="s">
        <v>140</v>
      </c>
      <c r="J20725" t="s">
        <v>54</v>
      </c>
      <c r="K20725" t="s">
        <v>56773</v>
      </c>
    </row>
    <row r="20726" spans="1:11">
      <c r="A20726" t="s">
        <v>56774</v>
      </c>
      <c r="B20726">
        <v>0.12</v>
      </c>
      <c r="C20726">
        <v>0.17</v>
      </c>
      <c r="D20726">
        <v>0.14000000000000001</v>
      </c>
      <c r="E20726">
        <v>0.05</v>
      </c>
      <c r="F20726">
        <v>0.12</v>
      </c>
      <c r="G20726">
        <v>0.12</v>
      </c>
      <c r="H20726" t="s">
        <v>56775</v>
      </c>
      <c r="I20726" t="s">
        <v>41</v>
      </c>
      <c r="J20726" t="s">
        <v>24</v>
      </c>
      <c r="K20726" t="s">
        <v>56776</v>
      </c>
    </row>
    <row r="20727" spans="1:11">
      <c r="A20727" t="s">
        <v>56777</v>
      </c>
      <c r="B20727">
        <v>0.01</v>
      </c>
      <c r="C20727">
        <v>0</v>
      </c>
      <c r="D20727">
        <v>0</v>
      </c>
      <c r="E20727">
        <v>0</v>
      </c>
      <c r="F20727">
        <v>0.01</v>
      </c>
      <c r="G20727">
        <v>0.01</v>
      </c>
      <c r="H20727" t="s">
        <v>56778</v>
      </c>
      <c r="I20727" t="s">
        <v>223</v>
      </c>
      <c r="J20727" t="s">
        <v>24</v>
      </c>
      <c r="K20727" t="s">
        <v>56779</v>
      </c>
    </row>
    <row r="20728" spans="1:11">
      <c r="A20728" t="s">
        <v>56780</v>
      </c>
      <c r="B20728">
        <v>16.690000000000001</v>
      </c>
      <c r="C20728">
        <v>16.78</v>
      </c>
      <c r="D20728">
        <v>17.18</v>
      </c>
      <c r="E20728">
        <v>19.25</v>
      </c>
      <c r="F20728">
        <v>17.84</v>
      </c>
      <c r="G20728">
        <v>18.510000000000002</v>
      </c>
      <c r="H20728" t="s">
        <v>56781</v>
      </c>
      <c r="I20728" t="s">
        <v>28</v>
      </c>
      <c r="J20728" t="s">
        <v>24</v>
      </c>
      <c r="K20728" t="s">
        <v>56782</v>
      </c>
    </row>
    <row r="20729" spans="1:11">
      <c r="A20729" t="s">
        <v>56783</v>
      </c>
      <c r="B20729">
        <v>0.9</v>
      </c>
      <c r="C20729">
        <v>0.86</v>
      </c>
      <c r="D20729">
        <v>0.71</v>
      </c>
      <c r="E20729">
        <v>0.51</v>
      </c>
      <c r="F20729">
        <v>0.56999999999999995</v>
      </c>
      <c r="G20729">
        <v>0.93</v>
      </c>
      <c r="H20729" t="s">
        <v>56784</v>
      </c>
      <c r="I20729" t="s">
        <v>45</v>
      </c>
      <c r="J20729" t="s">
        <v>33</v>
      </c>
      <c r="K20729" t="s">
        <v>56785</v>
      </c>
    </row>
    <row r="20730" spans="1:11">
      <c r="A20730" t="s">
        <v>56786</v>
      </c>
      <c r="B20730">
        <v>0.11</v>
      </c>
      <c r="C20730">
        <v>0</v>
      </c>
      <c r="D20730">
        <v>0</v>
      </c>
      <c r="E20730">
        <v>0</v>
      </c>
      <c r="F20730">
        <v>7.0000000000000007E-2</v>
      </c>
      <c r="G20730">
        <v>0.08</v>
      </c>
      <c r="H20730" t="s">
        <v>56787</v>
      </c>
      <c r="I20730" t="s">
        <v>61</v>
      </c>
      <c r="J20730" t="s">
        <v>54</v>
      </c>
      <c r="K20730" t="s">
        <v>55</v>
      </c>
    </row>
    <row r="20731" spans="1:11">
      <c r="A20731" t="s">
        <v>56788</v>
      </c>
      <c r="B20731">
        <v>0.34</v>
      </c>
      <c r="C20731">
        <v>0.35</v>
      </c>
      <c r="D20731">
        <v>0.35</v>
      </c>
      <c r="E20731">
        <v>0.54</v>
      </c>
      <c r="F20731">
        <v>0.44</v>
      </c>
      <c r="G20731">
        <v>0.5</v>
      </c>
      <c r="H20731" t="s">
        <v>56789</v>
      </c>
      <c r="I20731" t="s">
        <v>140</v>
      </c>
      <c r="J20731" t="s">
        <v>24</v>
      </c>
      <c r="K20731" t="s">
        <v>56790</v>
      </c>
    </row>
    <row r="20732" spans="1:11">
      <c r="A20732" t="s">
        <v>56791</v>
      </c>
      <c r="B20732">
        <v>0.3</v>
      </c>
      <c r="C20732">
        <v>0.13</v>
      </c>
      <c r="D20732">
        <v>0.06</v>
      </c>
      <c r="E20732">
        <v>0.1</v>
      </c>
      <c r="F20732">
        <v>0.09</v>
      </c>
      <c r="G20732">
        <v>0.1</v>
      </c>
      <c r="H20732" t="s">
        <v>56792</v>
      </c>
      <c r="I20732" t="s">
        <v>586</v>
      </c>
      <c r="J20732" t="s">
        <v>24</v>
      </c>
      <c r="K20732" t="s">
        <v>56793</v>
      </c>
    </row>
    <row r="20733" spans="1:11">
      <c r="A20733" t="s">
        <v>56794</v>
      </c>
      <c r="B20733">
        <v>0.46</v>
      </c>
      <c r="C20733">
        <v>0.43</v>
      </c>
      <c r="D20733">
        <v>0.43</v>
      </c>
      <c r="E20733">
        <v>0.74</v>
      </c>
      <c r="F20733">
        <v>0.84</v>
      </c>
      <c r="G20733">
        <v>0.71</v>
      </c>
      <c r="H20733" t="s">
        <v>56795</v>
      </c>
      <c r="I20733" t="s">
        <v>76</v>
      </c>
      <c r="J20733" t="s">
        <v>24</v>
      </c>
      <c r="K20733" t="s">
        <v>56796</v>
      </c>
    </row>
    <row r="20734" spans="1:11">
      <c r="A20734" t="s">
        <v>56797</v>
      </c>
      <c r="B20734">
        <v>0</v>
      </c>
      <c r="C20734">
        <v>0.01</v>
      </c>
      <c r="D20734">
        <v>0.01</v>
      </c>
      <c r="E20734">
        <v>0.01</v>
      </c>
      <c r="F20734">
        <v>0.02</v>
      </c>
      <c r="G20734">
        <v>0.01</v>
      </c>
      <c r="H20734" t="s">
        <v>56798</v>
      </c>
      <c r="I20734" t="s">
        <v>28</v>
      </c>
      <c r="J20734" t="s">
        <v>24</v>
      </c>
      <c r="K20734" t="s">
        <v>56799</v>
      </c>
    </row>
    <row r="20735" spans="1:11">
      <c r="A20735" t="s">
        <v>56800</v>
      </c>
      <c r="B20735">
        <v>0.02</v>
      </c>
      <c r="C20735">
        <v>0.04</v>
      </c>
      <c r="D20735">
        <v>0.02</v>
      </c>
      <c r="E20735">
        <v>0.04</v>
      </c>
      <c r="F20735">
        <v>0.02</v>
      </c>
      <c r="G20735">
        <v>0.01</v>
      </c>
      <c r="H20735" t="s">
        <v>56801</v>
      </c>
      <c r="I20735" t="s">
        <v>37</v>
      </c>
      <c r="J20735" t="s">
        <v>54</v>
      </c>
      <c r="K20735" t="s">
        <v>55</v>
      </c>
    </row>
    <row r="20736" spans="1:11">
      <c r="A20736" t="s">
        <v>56802</v>
      </c>
      <c r="B20736">
        <v>0.22</v>
      </c>
      <c r="C20736">
        <v>0.17</v>
      </c>
      <c r="D20736">
        <v>0.13</v>
      </c>
      <c r="E20736">
        <v>0.85</v>
      </c>
      <c r="F20736">
        <v>1.02</v>
      </c>
      <c r="G20736">
        <v>0.79</v>
      </c>
      <c r="H20736" t="s">
        <v>56803</v>
      </c>
      <c r="I20736" t="s">
        <v>23</v>
      </c>
      <c r="J20736" t="s">
        <v>24</v>
      </c>
      <c r="K20736" t="s">
        <v>56804</v>
      </c>
    </row>
    <row r="20737" spans="1:11">
      <c r="A20737" t="s">
        <v>56805</v>
      </c>
      <c r="B20737">
        <v>0</v>
      </c>
      <c r="C20737">
        <v>0</v>
      </c>
      <c r="D20737">
        <v>0</v>
      </c>
      <c r="E20737">
        <v>0</v>
      </c>
      <c r="F20737">
        <v>0.1</v>
      </c>
      <c r="G20737">
        <v>0</v>
      </c>
      <c r="H20737" t="s">
        <v>56806</v>
      </c>
      <c r="I20737" t="s">
        <v>105</v>
      </c>
      <c r="J20737" t="s">
        <v>54</v>
      </c>
      <c r="K20737" t="s">
        <v>55</v>
      </c>
    </row>
    <row r="20738" spans="1:11">
      <c r="A20738" t="s">
        <v>56807</v>
      </c>
      <c r="B20738">
        <v>12.42</v>
      </c>
      <c r="C20738">
        <v>13.5</v>
      </c>
      <c r="D20738">
        <v>14.4</v>
      </c>
      <c r="E20738">
        <v>12.27</v>
      </c>
      <c r="F20738">
        <v>13.17</v>
      </c>
      <c r="G20738">
        <v>11.85</v>
      </c>
      <c r="H20738" t="s">
        <v>56808</v>
      </c>
      <c r="I20738" t="s">
        <v>284</v>
      </c>
      <c r="J20738" t="s">
        <v>24</v>
      </c>
      <c r="K20738" t="s">
        <v>56809</v>
      </c>
    </row>
    <row r="20739" spans="1:11">
      <c r="A20739" t="s">
        <v>56810</v>
      </c>
      <c r="B20739">
        <v>0.03</v>
      </c>
      <c r="C20739">
        <v>0</v>
      </c>
      <c r="D20739">
        <v>0</v>
      </c>
      <c r="E20739">
        <v>0</v>
      </c>
      <c r="F20739">
        <v>0.03</v>
      </c>
      <c r="G20739">
        <v>0.02</v>
      </c>
      <c r="H20739" t="s">
        <v>56811</v>
      </c>
      <c r="I20739" t="s">
        <v>65</v>
      </c>
      <c r="J20739" t="s">
        <v>24</v>
      </c>
      <c r="K20739" t="s">
        <v>56812</v>
      </c>
    </row>
    <row r="20740" spans="1:11">
      <c r="A20740" t="s">
        <v>56813</v>
      </c>
      <c r="B20740">
        <v>3.04</v>
      </c>
      <c r="C20740">
        <v>3.01</v>
      </c>
      <c r="D20740">
        <v>3.04</v>
      </c>
      <c r="E20740">
        <v>3.51</v>
      </c>
      <c r="F20740">
        <v>3.08</v>
      </c>
      <c r="G20740">
        <v>3.42</v>
      </c>
      <c r="H20740" t="s">
        <v>56814</v>
      </c>
      <c r="I20740" t="s">
        <v>161</v>
      </c>
      <c r="J20740" t="s">
        <v>24</v>
      </c>
      <c r="K20740" t="s">
        <v>56815</v>
      </c>
    </row>
    <row r="20741" spans="1:11">
      <c r="A20741" t="s">
        <v>56816</v>
      </c>
      <c r="B20741">
        <v>3.13</v>
      </c>
      <c r="C20741">
        <v>3.16</v>
      </c>
      <c r="D20741">
        <v>3.34</v>
      </c>
      <c r="E20741">
        <v>3.24</v>
      </c>
      <c r="F20741">
        <v>3.23</v>
      </c>
      <c r="G20741">
        <v>3.22</v>
      </c>
      <c r="H20741" t="s">
        <v>56817</v>
      </c>
      <c r="I20741" t="s">
        <v>45</v>
      </c>
      <c r="J20741" t="s">
        <v>24</v>
      </c>
      <c r="K20741" t="s">
        <v>55</v>
      </c>
    </row>
    <row r="20742" spans="1:11">
      <c r="A20742" t="s">
        <v>56818</v>
      </c>
      <c r="B20742">
        <v>2.08</v>
      </c>
      <c r="C20742">
        <v>2.2000000000000002</v>
      </c>
      <c r="D20742">
        <v>2.12</v>
      </c>
      <c r="E20742">
        <v>1.96</v>
      </c>
      <c r="F20742">
        <v>2.4500000000000002</v>
      </c>
      <c r="G20742">
        <v>2.15</v>
      </c>
      <c r="H20742" t="s">
        <v>56819</v>
      </c>
      <c r="I20742" t="s">
        <v>389</v>
      </c>
      <c r="J20742" t="s">
        <v>24</v>
      </c>
      <c r="K20742" t="s">
        <v>56820</v>
      </c>
    </row>
    <row r="20743" spans="1:11">
      <c r="A20743" t="s">
        <v>56821</v>
      </c>
      <c r="B20743">
        <v>2.0299999999999998</v>
      </c>
      <c r="C20743">
        <v>2.13</v>
      </c>
      <c r="D20743">
        <v>1.86</v>
      </c>
      <c r="E20743">
        <v>2.59</v>
      </c>
      <c r="F20743">
        <v>2.71</v>
      </c>
      <c r="G20743">
        <v>2.5499999999999998</v>
      </c>
      <c r="H20743" t="s">
        <v>56822</v>
      </c>
      <c r="I20743" t="s">
        <v>65</v>
      </c>
      <c r="J20743" t="s">
        <v>54</v>
      </c>
      <c r="K20743" t="s">
        <v>56823</v>
      </c>
    </row>
    <row r="20744" spans="1:11">
      <c r="A20744" t="s">
        <v>56824</v>
      </c>
      <c r="B20744">
        <v>4058.27</v>
      </c>
      <c r="C20744">
        <v>4170.24</v>
      </c>
      <c r="D20744">
        <v>4444.25</v>
      </c>
      <c r="E20744">
        <v>4909.42</v>
      </c>
      <c r="F20744">
        <v>4970.43</v>
      </c>
      <c r="G20744">
        <v>5564.53</v>
      </c>
      <c r="H20744" t="s">
        <v>56825</v>
      </c>
      <c r="I20744" t="s">
        <v>6879</v>
      </c>
      <c r="J20744" t="s">
        <v>24</v>
      </c>
      <c r="K20744" t="s">
        <v>56826</v>
      </c>
    </row>
    <row r="20745" spans="1:11">
      <c r="A20745" t="s">
        <v>56827</v>
      </c>
      <c r="B20745">
        <v>2.87</v>
      </c>
      <c r="C20745">
        <v>3.09</v>
      </c>
      <c r="D20745">
        <v>3.52</v>
      </c>
      <c r="E20745">
        <v>4.99</v>
      </c>
      <c r="F20745">
        <v>4.5599999999999996</v>
      </c>
      <c r="G20745">
        <v>4.75</v>
      </c>
      <c r="H20745" t="s">
        <v>56828</v>
      </c>
      <c r="I20745" t="s">
        <v>65</v>
      </c>
      <c r="J20745" t="s">
        <v>24</v>
      </c>
      <c r="K20745" t="s">
        <v>56829</v>
      </c>
    </row>
    <row r="20746" spans="1:11">
      <c r="A20746" t="s">
        <v>56830</v>
      </c>
      <c r="B20746">
        <v>0.39</v>
      </c>
      <c r="C20746">
        <v>0.26</v>
      </c>
      <c r="D20746">
        <v>0.16</v>
      </c>
      <c r="E20746">
        <v>0.25</v>
      </c>
      <c r="F20746">
        <v>0.34</v>
      </c>
      <c r="G20746">
        <v>0.28999999999999998</v>
      </c>
      <c r="H20746" t="s">
        <v>56831</v>
      </c>
      <c r="I20746" t="s">
        <v>41</v>
      </c>
      <c r="J20746" t="s">
        <v>54</v>
      </c>
      <c r="K20746" t="s">
        <v>55</v>
      </c>
    </row>
    <row r="20747" spans="1:11">
      <c r="A20747" t="s">
        <v>56832</v>
      </c>
      <c r="B20747">
        <v>0.02</v>
      </c>
      <c r="C20747">
        <v>0.01</v>
      </c>
      <c r="D20747">
        <v>0.02</v>
      </c>
      <c r="E20747">
        <v>0.01</v>
      </c>
      <c r="F20747">
        <v>0.01</v>
      </c>
      <c r="G20747">
        <v>0.03</v>
      </c>
      <c r="H20747" t="s">
        <v>56833</v>
      </c>
      <c r="I20747" t="s">
        <v>32</v>
      </c>
      <c r="J20747" t="s">
        <v>24</v>
      </c>
      <c r="K20747" t="s">
        <v>56834</v>
      </c>
    </row>
    <row r="20748" spans="1:11">
      <c r="A20748" t="s">
        <v>56835</v>
      </c>
      <c r="B20748">
        <v>6.18</v>
      </c>
      <c r="C20748">
        <v>6.92</v>
      </c>
      <c r="D20748">
        <v>6.72</v>
      </c>
      <c r="E20748">
        <v>8.85</v>
      </c>
      <c r="F20748">
        <v>8.93</v>
      </c>
      <c r="G20748">
        <v>9.0500000000000007</v>
      </c>
      <c r="H20748" t="s">
        <v>56836</v>
      </c>
      <c r="I20748" t="s">
        <v>65</v>
      </c>
      <c r="J20748" t="s">
        <v>24</v>
      </c>
      <c r="K20748" t="s">
        <v>56837</v>
      </c>
    </row>
    <row r="20749" spans="1:11">
      <c r="A20749" t="s">
        <v>56838</v>
      </c>
      <c r="B20749">
        <v>2.59</v>
      </c>
      <c r="C20749">
        <v>2.7</v>
      </c>
      <c r="D20749">
        <v>2.63</v>
      </c>
      <c r="E20749">
        <v>2.59</v>
      </c>
      <c r="F20749">
        <v>2.61</v>
      </c>
      <c r="G20749">
        <v>2.61</v>
      </c>
      <c r="H20749" t="s">
        <v>56839</v>
      </c>
      <c r="I20749" t="s">
        <v>53</v>
      </c>
      <c r="J20749" t="s">
        <v>24</v>
      </c>
      <c r="K20749" t="s">
        <v>56840</v>
      </c>
    </row>
    <row r="20750" spans="1:11">
      <c r="A20750" t="s">
        <v>56841</v>
      </c>
      <c r="B20750">
        <v>0</v>
      </c>
      <c r="C20750">
        <v>0.01</v>
      </c>
      <c r="D20750">
        <v>0</v>
      </c>
      <c r="E20750">
        <v>0</v>
      </c>
      <c r="F20750">
        <v>0</v>
      </c>
      <c r="G20750">
        <v>0</v>
      </c>
      <c r="H20750" t="s">
        <v>56842</v>
      </c>
      <c r="I20750" t="s">
        <v>53</v>
      </c>
      <c r="J20750" t="s">
        <v>24</v>
      </c>
      <c r="K20750" t="s">
        <v>56843</v>
      </c>
    </row>
    <row r="20751" spans="1:11">
      <c r="A20751" t="s">
        <v>56844</v>
      </c>
      <c r="B20751">
        <v>1.01</v>
      </c>
      <c r="C20751">
        <v>0.9</v>
      </c>
      <c r="D20751">
        <v>0.93</v>
      </c>
      <c r="E20751">
        <v>0.95</v>
      </c>
      <c r="F20751">
        <v>1.1299999999999999</v>
      </c>
      <c r="G20751">
        <v>0.99</v>
      </c>
      <c r="H20751" t="s">
        <v>56845</v>
      </c>
      <c r="I20751" t="s">
        <v>61</v>
      </c>
      <c r="J20751" t="s">
        <v>24</v>
      </c>
      <c r="K20751" t="s">
        <v>56846</v>
      </c>
    </row>
    <row r="20752" spans="1:11">
      <c r="A20752" t="s">
        <v>56847</v>
      </c>
      <c r="B20752">
        <v>2.4300000000000002</v>
      </c>
      <c r="C20752">
        <v>2.44</v>
      </c>
      <c r="D20752">
        <v>2.42</v>
      </c>
      <c r="E20752">
        <v>2.56</v>
      </c>
      <c r="F20752">
        <v>2.78</v>
      </c>
      <c r="G20752">
        <v>3.03</v>
      </c>
      <c r="H20752" t="s">
        <v>56848</v>
      </c>
      <c r="I20752" t="s">
        <v>37</v>
      </c>
      <c r="J20752" t="s">
        <v>24</v>
      </c>
      <c r="K20752" t="s">
        <v>56849</v>
      </c>
    </row>
    <row r="20753" spans="1:11">
      <c r="A20753" t="s">
        <v>56850</v>
      </c>
      <c r="B20753">
        <v>2.84</v>
      </c>
      <c r="C20753">
        <v>2.99</v>
      </c>
      <c r="D20753">
        <v>2.95</v>
      </c>
      <c r="E20753">
        <v>2.69</v>
      </c>
      <c r="F20753">
        <v>2.84</v>
      </c>
      <c r="G20753">
        <v>2.8</v>
      </c>
      <c r="H20753" t="s">
        <v>56851</v>
      </c>
      <c r="I20753" t="s">
        <v>161</v>
      </c>
      <c r="J20753" t="s">
        <v>24</v>
      </c>
      <c r="K20753" t="s">
        <v>56852</v>
      </c>
    </row>
    <row r="20754" spans="1:11">
      <c r="A20754" t="s">
        <v>56853</v>
      </c>
      <c r="B20754">
        <v>0</v>
      </c>
      <c r="C20754">
        <v>0.02</v>
      </c>
      <c r="D20754">
        <v>0</v>
      </c>
      <c r="E20754">
        <v>0.02</v>
      </c>
      <c r="F20754">
        <v>0.15</v>
      </c>
      <c r="G20754">
        <v>0</v>
      </c>
      <c r="H20754" t="s">
        <v>56854</v>
      </c>
      <c r="I20754" t="s">
        <v>105</v>
      </c>
      <c r="J20754" t="s">
        <v>54</v>
      </c>
      <c r="K20754" t="s">
        <v>55</v>
      </c>
    </row>
    <row r="20755" spans="1:11">
      <c r="A20755" t="s">
        <v>56855</v>
      </c>
      <c r="B20755">
        <v>0.01</v>
      </c>
      <c r="C20755">
        <v>0.01</v>
      </c>
      <c r="D20755">
        <v>0.01</v>
      </c>
      <c r="E20755">
        <v>0.01</v>
      </c>
      <c r="F20755">
        <v>0.01</v>
      </c>
      <c r="G20755">
        <v>0.01</v>
      </c>
      <c r="H20755" t="s">
        <v>56856</v>
      </c>
      <c r="I20755" t="s">
        <v>105</v>
      </c>
      <c r="J20755" t="s">
        <v>24</v>
      </c>
      <c r="K20755" t="s">
        <v>56857</v>
      </c>
    </row>
    <row r="20756" spans="1:11">
      <c r="A20756" t="s">
        <v>56858</v>
      </c>
      <c r="B20756">
        <v>0</v>
      </c>
      <c r="C20756">
        <v>0</v>
      </c>
      <c r="D20756">
        <v>0.03</v>
      </c>
      <c r="E20756">
        <v>0</v>
      </c>
      <c r="F20756">
        <v>0</v>
      </c>
      <c r="G20756">
        <v>0</v>
      </c>
      <c r="H20756" t="s">
        <v>56859</v>
      </c>
      <c r="I20756" t="s">
        <v>28</v>
      </c>
      <c r="J20756" t="s">
        <v>54</v>
      </c>
      <c r="K20756" t="s">
        <v>55</v>
      </c>
    </row>
    <row r="20757" spans="1:11">
      <c r="A20757" t="s">
        <v>56860</v>
      </c>
      <c r="B20757">
        <v>3.97</v>
      </c>
      <c r="C20757">
        <v>4.5199999999999996</v>
      </c>
      <c r="D20757">
        <v>4.3499999999999996</v>
      </c>
      <c r="E20757">
        <v>4.74</v>
      </c>
      <c r="F20757">
        <v>4.68</v>
      </c>
      <c r="G20757">
        <v>4.47</v>
      </c>
      <c r="H20757" t="s">
        <v>56861</v>
      </c>
      <c r="I20757" t="s">
        <v>205</v>
      </c>
      <c r="J20757" t="s">
        <v>24</v>
      </c>
      <c r="K20757" t="s">
        <v>56862</v>
      </c>
    </row>
    <row r="20758" spans="1:11">
      <c r="A20758" t="s">
        <v>56863</v>
      </c>
      <c r="B20758">
        <v>0</v>
      </c>
      <c r="C20758">
        <v>0.26</v>
      </c>
      <c r="D20758">
        <v>0.25</v>
      </c>
      <c r="E20758">
        <v>0</v>
      </c>
      <c r="F20758">
        <v>0.55000000000000004</v>
      </c>
      <c r="G20758">
        <v>0</v>
      </c>
      <c r="H20758" t="s">
        <v>56864</v>
      </c>
      <c r="I20758" t="s">
        <v>53</v>
      </c>
      <c r="J20758" t="s">
        <v>69</v>
      </c>
      <c r="K20758" t="s">
        <v>56865</v>
      </c>
    </row>
    <row r="20759" spans="1:11">
      <c r="A20759" t="s">
        <v>56866</v>
      </c>
      <c r="B20759">
        <v>0.01</v>
      </c>
      <c r="C20759">
        <v>0</v>
      </c>
      <c r="D20759">
        <v>0</v>
      </c>
      <c r="E20759">
        <v>0</v>
      </c>
      <c r="F20759">
        <v>0.01</v>
      </c>
      <c r="G20759">
        <v>0</v>
      </c>
      <c r="H20759" t="s">
        <v>56867</v>
      </c>
      <c r="I20759" t="s">
        <v>105</v>
      </c>
      <c r="J20759" t="s">
        <v>24</v>
      </c>
      <c r="K20759" t="s">
        <v>56868</v>
      </c>
    </row>
    <row r="20760" spans="1:11">
      <c r="A20760" t="s">
        <v>56869</v>
      </c>
      <c r="B20760">
        <v>0.98</v>
      </c>
      <c r="C20760">
        <v>0.88</v>
      </c>
      <c r="D20760">
        <v>1.02</v>
      </c>
      <c r="E20760">
        <v>1.26</v>
      </c>
      <c r="F20760">
        <v>1.19</v>
      </c>
      <c r="G20760">
        <v>1.26</v>
      </c>
      <c r="H20760" t="s">
        <v>56870</v>
      </c>
      <c r="I20760" t="s">
        <v>83</v>
      </c>
      <c r="J20760" t="s">
        <v>24</v>
      </c>
      <c r="K20760" t="s">
        <v>56871</v>
      </c>
    </row>
    <row r="20761" spans="1:11">
      <c r="A20761" t="s">
        <v>56872</v>
      </c>
      <c r="B20761">
        <v>108.81</v>
      </c>
      <c r="C20761">
        <v>111.51</v>
      </c>
      <c r="D20761">
        <v>110.73</v>
      </c>
      <c r="E20761">
        <v>106.56</v>
      </c>
      <c r="F20761">
        <v>115.01</v>
      </c>
      <c r="G20761">
        <v>108.69</v>
      </c>
      <c r="H20761" t="s">
        <v>56873</v>
      </c>
      <c r="I20761" t="s">
        <v>223</v>
      </c>
      <c r="J20761" t="s">
        <v>24</v>
      </c>
      <c r="K20761" t="s">
        <v>56874</v>
      </c>
    </row>
    <row r="20762" spans="1:11">
      <c r="A20762" t="s">
        <v>56875</v>
      </c>
      <c r="B20762">
        <v>1.71</v>
      </c>
      <c r="C20762">
        <v>1.69</v>
      </c>
      <c r="D20762">
        <v>1.67</v>
      </c>
      <c r="E20762">
        <v>1.57</v>
      </c>
      <c r="F20762">
        <v>1.84</v>
      </c>
      <c r="G20762">
        <v>1.79</v>
      </c>
      <c r="H20762" t="s">
        <v>56876</v>
      </c>
      <c r="I20762" t="s">
        <v>161</v>
      </c>
      <c r="J20762" t="s">
        <v>24</v>
      </c>
      <c r="K20762" t="s">
        <v>56877</v>
      </c>
    </row>
    <row r="20763" spans="1:11">
      <c r="A20763" t="s">
        <v>56878</v>
      </c>
      <c r="B20763">
        <v>1.48</v>
      </c>
      <c r="C20763">
        <v>1.63</v>
      </c>
      <c r="D20763">
        <v>1.41</v>
      </c>
      <c r="E20763">
        <v>1.88</v>
      </c>
      <c r="F20763">
        <v>1.65</v>
      </c>
      <c r="G20763">
        <v>1.73</v>
      </c>
      <c r="H20763" t="s">
        <v>56879</v>
      </c>
      <c r="I20763" t="s">
        <v>140</v>
      </c>
      <c r="J20763" t="s">
        <v>414</v>
      </c>
      <c r="K20763" t="s">
        <v>55</v>
      </c>
    </row>
    <row r="20764" spans="1:11">
      <c r="A20764" t="s">
        <v>56880</v>
      </c>
      <c r="B20764">
        <v>13.42</v>
      </c>
      <c r="C20764">
        <v>13.75</v>
      </c>
      <c r="D20764">
        <v>13.41</v>
      </c>
      <c r="E20764">
        <v>13.31</v>
      </c>
      <c r="F20764">
        <v>14.09</v>
      </c>
      <c r="G20764">
        <v>13.48</v>
      </c>
      <c r="H20764" t="s">
        <v>56881</v>
      </c>
      <c r="I20764" t="s">
        <v>53</v>
      </c>
      <c r="J20764" t="s">
        <v>24</v>
      </c>
      <c r="K20764" t="s">
        <v>56882</v>
      </c>
    </row>
    <row r="20765" spans="1:11">
      <c r="A20765" t="s">
        <v>56883</v>
      </c>
      <c r="B20765">
        <v>10.77</v>
      </c>
      <c r="C20765">
        <v>10.88</v>
      </c>
      <c r="D20765">
        <v>11.53</v>
      </c>
      <c r="E20765">
        <v>11.36</v>
      </c>
      <c r="F20765">
        <v>11.31</v>
      </c>
      <c r="G20765">
        <v>10.94</v>
      </c>
      <c r="H20765" t="s">
        <v>56884</v>
      </c>
      <c r="I20765" t="s">
        <v>389</v>
      </c>
      <c r="J20765" t="s">
        <v>24</v>
      </c>
      <c r="K20765" t="s">
        <v>56885</v>
      </c>
    </row>
    <row r="20766" spans="1:11">
      <c r="A20766" t="s">
        <v>56886</v>
      </c>
      <c r="B20766">
        <v>3.87</v>
      </c>
      <c r="C20766">
        <v>3.88</v>
      </c>
      <c r="D20766">
        <v>3.81</v>
      </c>
      <c r="E20766">
        <v>4.9400000000000004</v>
      </c>
      <c r="F20766">
        <v>5.4</v>
      </c>
      <c r="G20766">
        <v>4.68</v>
      </c>
      <c r="H20766" t="s">
        <v>56887</v>
      </c>
      <c r="I20766" t="s">
        <v>61</v>
      </c>
      <c r="J20766" t="s">
        <v>24</v>
      </c>
      <c r="K20766" t="s">
        <v>56888</v>
      </c>
    </row>
    <row r="20767" spans="1:11">
      <c r="A20767" t="s">
        <v>56889</v>
      </c>
      <c r="B20767">
        <v>0.02</v>
      </c>
      <c r="C20767">
        <v>0.05</v>
      </c>
      <c r="D20767">
        <v>7.0000000000000007E-2</v>
      </c>
      <c r="E20767">
        <v>0.05</v>
      </c>
      <c r="F20767">
        <v>0.12</v>
      </c>
      <c r="G20767">
        <v>0.08</v>
      </c>
      <c r="H20767" t="s">
        <v>56890</v>
      </c>
      <c r="I20767" t="s">
        <v>49</v>
      </c>
      <c r="J20767" t="s">
        <v>54</v>
      </c>
      <c r="K20767" t="s">
        <v>55</v>
      </c>
    </row>
    <row r="20768" spans="1:11">
      <c r="A20768" t="s">
        <v>56891</v>
      </c>
      <c r="B20768">
        <v>2.06</v>
      </c>
      <c r="C20768">
        <v>1.93</v>
      </c>
      <c r="D20768">
        <v>2.09</v>
      </c>
      <c r="E20768">
        <v>1.1100000000000001</v>
      </c>
      <c r="F20768">
        <v>1.32</v>
      </c>
      <c r="G20768">
        <v>1.56</v>
      </c>
      <c r="H20768" t="s">
        <v>56892</v>
      </c>
      <c r="I20768" t="s">
        <v>23</v>
      </c>
      <c r="J20768" t="s">
        <v>24</v>
      </c>
      <c r="K20768" t="s">
        <v>56893</v>
      </c>
    </row>
    <row r="20769" spans="1:11">
      <c r="A20769" t="s">
        <v>56894</v>
      </c>
      <c r="B20769">
        <v>8.11</v>
      </c>
      <c r="C20769">
        <v>8.0299999999999994</v>
      </c>
      <c r="D20769">
        <v>7.36</v>
      </c>
      <c r="E20769">
        <v>6.77</v>
      </c>
      <c r="F20769">
        <v>7.56</v>
      </c>
      <c r="G20769">
        <v>6.25</v>
      </c>
      <c r="H20769" t="s">
        <v>56895</v>
      </c>
      <c r="I20769" t="s">
        <v>49</v>
      </c>
      <c r="J20769" t="s">
        <v>24</v>
      </c>
      <c r="K20769" t="s">
        <v>56896</v>
      </c>
    </row>
    <row r="20770" spans="1:11">
      <c r="A20770" t="s">
        <v>56897</v>
      </c>
      <c r="B20770">
        <v>0</v>
      </c>
      <c r="C20770">
        <v>0</v>
      </c>
      <c r="D20770">
        <v>0</v>
      </c>
      <c r="E20770">
        <v>0</v>
      </c>
      <c r="F20770">
        <v>0.11</v>
      </c>
      <c r="G20770">
        <v>0.12</v>
      </c>
      <c r="H20770" t="s">
        <v>56898</v>
      </c>
      <c r="I20770" t="s">
        <v>53</v>
      </c>
      <c r="J20770" t="s">
        <v>442</v>
      </c>
      <c r="K20770" t="s">
        <v>56899</v>
      </c>
    </row>
    <row r="20771" spans="1:11">
      <c r="A20771" t="s">
        <v>56900</v>
      </c>
      <c r="B20771">
        <v>0.75</v>
      </c>
      <c r="C20771">
        <v>0.74</v>
      </c>
      <c r="D20771">
        <v>0.61</v>
      </c>
      <c r="E20771">
        <v>0.67</v>
      </c>
      <c r="F20771">
        <v>0.7</v>
      </c>
      <c r="G20771">
        <v>0.66</v>
      </c>
      <c r="H20771" t="s">
        <v>56901</v>
      </c>
      <c r="I20771" t="s">
        <v>28</v>
      </c>
      <c r="J20771" t="s">
        <v>24</v>
      </c>
      <c r="K20771" t="s">
        <v>56902</v>
      </c>
    </row>
    <row r="20772" spans="1:11">
      <c r="A20772" t="s">
        <v>56903</v>
      </c>
      <c r="B20772">
        <v>0</v>
      </c>
      <c r="C20772">
        <v>0</v>
      </c>
      <c r="D20772">
        <v>0.01</v>
      </c>
      <c r="E20772">
        <v>0.06</v>
      </c>
      <c r="F20772">
        <v>0.02</v>
      </c>
      <c r="G20772">
        <v>0.02</v>
      </c>
      <c r="H20772" t="s">
        <v>56904</v>
      </c>
      <c r="I20772" t="s">
        <v>37</v>
      </c>
      <c r="J20772" t="s">
        <v>24</v>
      </c>
      <c r="K20772" t="s">
        <v>56905</v>
      </c>
    </row>
    <row r="20773" spans="1:11">
      <c r="A20773" t="s">
        <v>56906</v>
      </c>
      <c r="B20773">
        <v>0</v>
      </c>
      <c r="C20773">
        <v>0</v>
      </c>
      <c r="D20773">
        <v>0</v>
      </c>
      <c r="E20773">
        <v>0.02</v>
      </c>
      <c r="F20773">
        <v>0</v>
      </c>
      <c r="G20773">
        <v>0</v>
      </c>
      <c r="H20773" t="s">
        <v>56907</v>
      </c>
      <c r="I20773" t="s">
        <v>32</v>
      </c>
      <c r="J20773" t="s">
        <v>33</v>
      </c>
      <c r="K20773" t="s">
        <v>56908</v>
      </c>
    </row>
    <row r="20774" spans="1:11">
      <c r="A20774" t="s">
        <v>56909</v>
      </c>
      <c r="B20774">
        <v>16.63</v>
      </c>
      <c r="C20774">
        <v>17.89</v>
      </c>
      <c r="D20774">
        <v>16.87</v>
      </c>
      <c r="E20774">
        <v>18.760000000000002</v>
      </c>
      <c r="F20774">
        <v>19.73</v>
      </c>
      <c r="G20774">
        <v>20.93</v>
      </c>
      <c r="H20774" t="s">
        <v>56910</v>
      </c>
      <c r="I20774" t="s">
        <v>28</v>
      </c>
      <c r="J20774" t="s">
        <v>24</v>
      </c>
      <c r="K20774" t="s">
        <v>56911</v>
      </c>
    </row>
    <row r="20775" spans="1:11">
      <c r="A20775" t="s">
        <v>56912</v>
      </c>
      <c r="B20775">
        <v>11</v>
      </c>
      <c r="C20775">
        <v>10.62</v>
      </c>
      <c r="D20775">
        <v>10.52</v>
      </c>
      <c r="E20775">
        <v>10.97</v>
      </c>
      <c r="F20775">
        <v>11.54</v>
      </c>
      <c r="G20775">
        <v>11.34</v>
      </c>
      <c r="H20775" t="s">
        <v>56913</v>
      </c>
      <c r="I20775" t="s">
        <v>184</v>
      </c>
      <c r="J20775" t="s">
        <v>24</v>
      </c>
      <c r="K20775" t="s">
        <v>56914</v>
      </c>
    </row>
    <row r="20776" spans="1:11">
      <c r="A20776" t="s">
        <v>56915</v>
      </c>
      <c r="B20776">
        <v>0.25</v>
      </c>
      <c r="C20776">
        <v>0.05</v>
      </c>
      <c r="D20776">
        <v>0.05</v>
      </c>
      <c r="E20776">
        <v>0.06</v>
      </c>
      <c r="F20776">
        <v>0.03</v>
      </c>
      <c r="G20776">
        <v>0</v>
      </c>
      <c r="H20776" t="s">
        <v>56916</v>
      </c>
      <c r="I20776" t="s">
        <v>41</v>
      </c>
      <c r="J20776" t="s">
        <v>54</v>
      </c>
      <c r="K20776" t="s">
        <v>55</v>
      </c>
    </row>
    <row r="20777" spans="1:11">
      <c r="A20777" t="s">
        <v>56917</v>
      </c>
      <c r="B20777">
        <v>0.02</v>
      </c>
      <c r="C20777">
        <v>0</v>
      </c>
      <c r="D20777">
        <v>0.02</v>
      </c>
      <c r="E20777">
        <v>0</v>
      </c>
      <c r="F20777">
        <v>0</v>
      </c>
      <c r="G20777">
        <v>0</v>
      </c>
      <c r="H20777" t="s">
        <v>56918</v>
      </c>
      <c r="I20777" t="s">
        <v>223</v>
      </c>
      <c r="J20777" t="s">
        <v>54</v>
      </c>
      <c r="K20777" t="s">
        <v>55</v>
      </c>
    </row>
    <row r="20778" spans="1:11">
      <c r="A20778" t="s">
        <v>56919</v>
      </c>
      <c r="B20778">
        <v>0</v>
      </c>
      <c r="C20778">
        <v>0</v>
      </c>
      <c r="D20778">
        <v>0</v>
      </c>
      <c r="E20778">
        <v>0</v>
      </c>
      <c r="F20778">
        <v>0.03</v>
      </c>
      <c r="G20778">
        <v>0</v>
      </c>
      <c r="H20778" t="s">
        <v>56920</v>
      </c>
      <c r="I20778" t="s">
        <v>161</v>
      </c>
      <c r="J20778" t="s">
        <v>54</v>
      </c>
      <c r="K20778" t="s">
        <v>55</v>
      </c>
    </row>
    <row r="20779" spans="1:11">
      <c r="A20779" t="s">
        <v>56921</v>
      </c>
      <c r="B20779">
        <v>0.35</v>
      </c>
      <c r="C20779">
        <v>0.4</v>
      </c>
      <c r="D20779">
        <v>0.39</v>
      </c>
      <c r="E20779">
        <v>0.32</v>
      </c>
      <c r="F20779">
        <v>0.33</v>
      </c>
      <c r="G20779">
        <v>0.28999999999999998</v>
      </c>
      <c r="H20779" t="s">
        <v>56922</v>
      </c>
      <c r="I20779" t="s">
        <v>140</v>
      </c>
      <c r="J20779" t="s">
        <v>24</v>
      </c>
      <c r="K20779" t="s">
        <v>56923</v>
      </c>
    </row>
    <row r="20780" spans="1:11">
      <c r="A20780" t="s">
        <v>56924</v>
      </c>
      <c r="B20780">
        <v>0.04</v>
      </c>
      <c r="C20780">
        <v>0</v>
      </c>
      <c r="D20780">
        <v>0.01</v>
      </c>
      <c r="E20780">
        <v>0.01</v>
      </c>
      <c r="F20780">
        <v>0</v>
      </c>
      <c r="G20780">
        <v>0.01</v>
      </c>
      <c r="H20780" t="s">
        <v>56925</v>
      </c>
      <c r="I20780" t="s">
        <v>184</v>
      </c>
      <c r="J20780" t="s">
        <v>24</v>
      </c>
      <c r="K20780" t="s">
        <v>56926</v>
      </c>
    </row>
    <row r="20781" spans="1:11">
      <c r="A20781" t="s">
        <v>56927</v>
      </c>
      <c r="B20781">
        <v>0.49</v>
      </c>
      <c r="C20781">
        <v>0.39</v>
      </c>
      <c r="D20781">
        <v>0.36</v>
      </c>
      <c r="E20781">
        <v>0.36</v>
      </c>
      <c r="F20781">
        <v>0.39</v>
      </c>
      <c r="G20781">
        <v>0.33</v>
      </c>
      <c r="H20781" t="s">
        <v>56928</v>
      </c>
      <c r="I20781" t="s">
        <v>49</v>
      </c>
      <c r="J20781" t="s">
        <v>54</v>
      </c>
      <c r="K20781" t="s">
        <v>55</v>
      </c>
    </row>
    <row r="20782" spans="1:11">
      <c r="A20782" t="s">
        <v>56929</v>
      </c>
      <c r="B20782">
        <v>0.65</v>
      </c>
      <c r="C20782">
        <v>0.6</v>
      </c>
      <c r="D20782">
        <v>0.56000000000000005</v>
      </c>
      <c r="E20782">
        <v>0.8</v>
      </c>
      <c r="F20782">
        <v>0.54</v>
      </c>
      <c r="G20782">
        <v>0.66</v>
      </c>
      <c r="H20782" t="s">
        <v>56930</v>
      </c>
      <c r="I20782" t="s">
        <v>37</v>
      </c>
      <c r="J20782" t="s">
        <v>54</v>
      </c>
      <c r="K20782" t="s">
        <v>55</v>
      </c>
    </row>
    <row r="20783" spans="1:11">
      <c r="A20783" t="s">
        <v>56931</v>
      </c>
      <c r="B20783">
        <v>0</v>
      </c>
      <c r="C20783">
        <v>0</v>
      </c>
      <c r="D20783">
        <v>0</v>
      </c>
      <c r="E20783">
        <v>0.02</v>
      </c>
      <c r="F20783">
        <v>0</v>
      </c>
      <c r="G20783">
        <v>0.02</v>
      </c>
      <c r="H20783" t="s">
        <v>56932</v>
      </c>
      <c r="I20783" t="s">
        <v>389</v>
      </c>
      <c r="J20783" t="s">
        <v>24</v>
      </c>
      <c r="K20783" t="s">
        <v>56933</v>
      </c>
    </row>
    <row r="20784" spans="1:11">
      <c r="A20784" t="s">
        <v>56934</v>
      </c>
      <c r="B20784">
        <v>1.05</v>
      </c>
      <c r="C20784">
        <v>1.18</v>
      </c>
      <c r="D20784">
        <v>1.18</v>
      </c>
      <c r="E20784">
        <v>1.31</v>
      </c>
      <c r="F20784">
        <v>1.08</v>
      </c>
      <c r="G20784">
        <v>1.65</v>
      </c>
      <c r="H20784" t="s">
        <v>56935</v>
      </c>
      <c r="I20784" t="s">
        <v>105</v>
      </c>
      <c r="J20784" t="s">
        <v>54</v>
      </c>
      <c r="K20784" t="s">
        <v>56936</v>
      </c>
    </row>
    <row r="20785" spans="1:11">
      <c r="A20785" t="s">
        <v>56937</v>
      </c>
      <c r="B20785">
        <v>1.05</v>
      </c>
      <c r="C20785">
        <v>1.33</v>
      </c>
      <c r="D20785">
        <v>1.25</v>
      </c>
      <c r="E20785">
        <v>1.38</v>
      </c>
      <c r="F20785">
        <v>1.33</v>
      </c>
      <c r="G20785">
        <v>1.2</v>
      </c>
      <c r="H20785" t="s">
        <v>56938</v>
      </c>
      <c r="I20785" t="s">
        <v>389</v>
      </c>
      <c r="J20785" t="s">
        <v>24</v>
      </c>
      <c r="K20785" t="s">
        <v>56939</v>
      </c>
    </row>
    <row r="20786" spans="1:11">
      <c r="A20786" t="s">
        <v>56940</v>
      </c>
      <c r="B20786">
        <v>0.3</v>
      </c>
      <c r="C20786">
        <v>0.28000000000000003</v>
      </c>
      <c r="D20786">
        <v>0</v>
      </c>
      <c r="E20786">
        <v>0.31</v>
      </c>
      <c r="F20786">
        <v>0</v>
      </c>
      <c r="G20786">
        <v>0</v>
      </c>
      <c r="H20786" t="s">
        <v>56941</v>
      </c>
      <c r="I20786" t="s">
        <v>32</v>
      </c>
      <c r="J20786" t="s">
        <v>69</v>
      </c>
      <c r="K20786" t="s">
        <v>56942</v>
      </c>
    </row>
    <row r="20787" spans="1:11">
      <c r="A20787" t="s">
        <v>56943</v>
      </c>
      <c r="B20787">
        <v>0.15</v>
      </c>
      <c r="C20787">
        <v>0.14000000000000001</v>
      </c>
      <c r="D20787">
        <v>0</v>
      </c>
      <c r="E20787">
        <v>0</v>
      </c>
      <c r="F20787">
        <v>0</v>
      </c>
      <c r="G20787">
        <v>0.33</v>
      </c>
      <c r="H20787" t="s">
        <v>56944</v>
      </c>
      <c r="I20787" t="s">
        <v>223</v>
      </c>
      <c r="J20787" t="s">
        <v>1175</v>
      </c>
      <c r="K20787" t="s">
        <v>56945</v>
      </c>
    </row>
    <row r="20788" spans="1:11">
      <c r="A20788" t="s">
        <v>56946</v>
      </c>
      <c r="B20788">
        <v>0</v>
      </c>
      <c r="C20788">
        <v>0.01</v>
      </c>
      <c r="D20788">
        <v>0</v>
      </c>
      <c r="E20788">
        <v>0</v>
      </c>
      <c r="F20788">
        <v>0</v>
      </c>
      <c r="G20788">
        <v>0</v>
      </c>
      <c r="H20788" t="s">
        <v>56947</v>
      </c>
      <c r="I20788" t="s">
        <v>140</v>
      </c>
      <c r="J20788" t="s">
        <v>54</v>
      </c>
      <c r="K20788" t="s">
        <v>56948</v>
      </c>
    </row>
    <row r="20789" spans="1:11">
      <c r="A20789" t="s">
        <v>56949</v>
      </c>
      <c r="B20789">
        <v>3.88</v>
      </c>
      <c r="C20789">
        <v>3.73</v>
      </c>
      <c r="D20789">
        <v>3.69</v>
      </c>
      <c r="E20789">
        <v>3.71</v>
      </c>
      <c r="F20789">
        <v>3.67</v>
      </c>
      <c r="G20789">
        <v>3.49</v>
      </c>
      <c r="H20789" t="s">
        <v>56950</v>
      </c>
      <c r="I20789" t="s">
        <v>161</v>
      </c>
      <c r="J20789" t="s">
        <v>24</v>
      </c>
      <c r="K20789" t="s">
        <v>56951</v>
      </c>
    </row>
    <row r="20790" spans="1:11">
      <c r="A20790" t="s">
        <v>56952</v>
      </c>
      <c r="B20790">
        <v>0.47</v>
      </c>
      <c r="C20790">
        <v>0.53</v>
      </c>
      <c r="D20790">
        <v>0.57999999999999996</v>
      </c>
      <c r="E20790">
        <v>0.81</v>
      </c>
      <c r="F20790">
        <v>0.59</v>
      </c>
      <c r="G20790">
        <v>0.66</v>
      </c>
      <c r="H20790" t="s">
        <v>56953</v>
      </c>
      <c r="I20790" t="s">
        <v>45</v>
      </c>
      <c r="J20790" t="s">
        <v>54</v>
      </c>
      <c r="K20790" t="s">
        <v>56954</v>
      </c>
    </row>
    <row r="20791" spans="1:11">
      <c r="A20791" t="s">
        <v>56955</v>
      </c>
      <c r="B20791">
        <v>7.51</v>
      </c>
      <c r="C20791">
        <v>7.43</v>
      </c>
      <c r="D20791">
        <v>7.72</v>
      </c>
      <c r="E20791">
        <v>6.51</v>
      </c>
      <c r="F20791">
        <v>6.48</v>
      </c>
      <c r="G20791">
        <v>6.85</v>
      </c>
      <c r="H20791" t="s">
        <v>56956</v>
      </c>
      <c r="I20791" t="s">
        <v>586</v>
      </c>
      <c r="J20791" t="s">
        <v>24</v>
      </c>
      <c r="K20791" t="s">
        <v>56957</v>
      </c>
    </row>
    <row r="20792" spans="1:11">
      <c r="A20792" t="s">
        <v>56958</v>
      </c>
      <c r="B20792">
        <v>1.57</v>
      </c>
      <c r="C20792">
        <v>1.57</v>
      </c>
      <c r="D20792">
        <v>1.6</v>
      </c>
      <c r="E20792">
        <v>1.59</v>
      </c>
      <c r="F20792">
        <v>1.63</v>
      </c>
      <c r="G20792">
        <v>1.63</v>
      </c>
      <c r="H20792" t="s">
        <v>56959</v>
      </c>
      <c r="I20792" t="s">
        <v>53</v>
      </c>
      <c r="J20792" t="s">
        <v>24</v>
      </c>
      <c r="K20792" t="s">
        <v>56960</v>
      </c>
    </row>
    <row r="20793" spans="1:11">
      <c r="A20793" t="s">
        <v>56961</v>
      </c>
      <c r="B20793">
        <v>8.65</v>
      </c>
      <c r="C20793">
        <v>7.99</v>
      </c>
      <c r="D20793">
        <v>7.66</v>
      </c>
      <c r="E20793">
        <v>23.34</v>
      </c>
      <c r="F20793">
        <v>23.85</v>
      </c>
      <c r="G20793">
        <v>25.49</v>
      </c>
      <c r="H20793" t="s">
        <v>56962</v>
      </c>
      <c r="I20793" t="s">
        <v>37</v>
      </c>
      <c r="J20793" t="s">
        <v>24</v>
      </c>
      <c r="K20793" t="s">
        <v>56963</v>
      </c>
    </row>
    <row r="20794" spans="1:11">
      <c r="A20794" t="s">
        <v>56964</v>
      </c>
      <c r="B20794">
        <v>0.56999999999999995</v>
      </c>
      <c r="C20794">
        <v>0.56000000000000005</v>
      </c>
      <c r="D20794">
        <v>0.61</v>
      </c>
      <c r="E20794">
        <v>0.54</v>
      </c>
      <c r="F20794">
        <v>0.49</v>
      </c>
      <c r="G20794">
        <v>0.5</v>
      </c>
      <c r="H20794" t="s">
        <v>56965</v>
      </c>
      <c r="I20794" t="s">
        <v>49</v>
      </c>
      <c r="J20794" t="s">
        <v>24</v>
      </c>
      <c r="K20794" t="s">
        <v>56966</v>
      </c>
    </row>
    <row r="20795" spans="1:11">
      <c r="A20795" t="s">
        <v>56967</v>
      </c>
      <c r="B20795">
        <v>24.56</v>
      </c>
      <c r="C20795">
        <v>24.57</v>
      </c>
      <c r="D20795">
        <v>24.81</v>
      </c>
      <c r="E20795">
        <v>24.53</v>
      </c>
      <c r="F20795">
        <v>24.39</v>
      </c>
      <c r="G20795">
        <v>26.52</v>
      </c>
      <c r="H20795" t="s">
        <v>56968</v>
      </c>
      <c r="I20795" t="s">
        <v>61</v>
      </c>
      <c r="J20795" t="s">
        <v>24</v>
      </c>
      <c r="K20795" t="s">
        <v>56969</v>
      </c>
    </row>
    <row r="20796" spans="1:11">
      <c r="A20796" t="s">
        <v>56970</v>
      </c>
      <c r="B20796">
        <v>6.31</v>
      </c>
      <c r="C20796">
        <v>5.79</v>
      </c>
      <c r="D20796">
        <v>6.21</v>
      </c>
      <c r="E20796">
        <v>7.77</v>
      </c>
      <c r="F20796">
        <v>7.89</v>
      </c>
      <c r="G20796">
        <v>8.2899999999999991</v>
      </c>
      <c r="H20796" t="s">
        <v>56971</v>
      </c>
      <c r="I20796" t="s">
        <v>89</v>
      </c>
      <c r="J20796" t="s">
        <v>24</v>
      </c>
      <c r="K20796" t="s">
        <v>56972</v>
      </c>
    </row>
    <row r="20797" spans="1:11">
      <c r="A20797" t="s">
        <v>56973</v>
      </c>
      <c r="B20797">
        <v>0.03</v>
      </c>
      <c r="C20797">
        <v>0</v>
      </c>
      <c r="D20797">
        <v>0.03</v>
      </c>
      <c r="E20797">
        <v>0.03</v>
      </c>
      <c r="F20797">
        <v>0.06</v>
      </c>
      <c r="G20797">
        <v>0</v>
      </c>
      <c r="H20797" t="s">
        <v>56974</v>
      </c>
      <c r="I20797" t="s">
        <v>49</v>
      </c>
      <c r="J20797" t="s">
        <v>54</v>
      </c>
      <c r="K20797" t="s">
        <v>55</v>
      </c>
    </row>
    <row r="20798" spans="1:11">
      <c r="A20798" t="s">
        <v>56975</v>
      </c>
      <c r="B20798">
        <v>0.89</v>
      </c>
      <c r="C20798">
        <v>0.95</v>
      </c>
      <c r="D20798">
        <v>0.9</v>
      </c>
      <c r="E20798">
        <v>0.84</v>
      </c>
      <c r="F20798">
        <v>0.83</v>
      </c>
      <c r="G20798">
        <v>0.91</v>
      </c>
      <c r="H20798" t="s">
        <v>56976</v>
      </c>
      <c r="I20798" t="s">
        <v>61</v>
      </c>
      <c r="J20798" t="s">
        <v>24</v>
      </c>
      <c r="K20798" t="s">
        <v>56977</v>
      </c>
    </row>
    <row r="20799" spans="1:11">
      <c r="A20799" t="s">
        <v>56978</v>
      </c>
      <c r="B20799">
        <v>4.63</v>
      </c>
      <c r="C20799">
        <v>4.8099999999999996</v>
      </c>
      <c r="D20799">
        <v>5.2</v>
      </c>
      <c r="E20799">
        <v>4.4800000000000004</v>
      </c>
      <c r="F20799">
        <v>4.67</v>
      </c>
      <c r="G20799">
        <v>4.6100000000000003</v>
      </c>
      <c r="H20799" t="s">
        <v>56979</v>
      </c>
      <c r="I20799" t="s">
        <v>65</v>
      </c>
      <c r="J20799" t="s">
        <v>24</v>
      </c>
      <c r="K20799" t="s">
        <v>56980</v>
      </c>
    </row>
    <row r="20800" spans="1:11">
      <c r="A20800" t="s">
        <v>56981</v>
      </c>
      <c r="B20800">
        <v>4.13</v>
      </c>
      <c r="C20800">
        <v>4.68</v>
      </c>
      <c r="D20800">
        <v>4.5199999999999996</v>
      </c>
      <c r="E20800">
        <v>5.6</v>
      </c>
      <c r="F20800">
        <v>5.86</v>
      </c>
      <c r="G20800">
        <v>5.36</v>
      </c>
      <c r="H20800" t="s">
        <v>56982</v>
      </c>
      <c r="I20800" t="s">
        <v>89</v>
      </c>
      <c r="J20800" t="s">
        <v>24</v>
      </c>
      <c r="K20800" t="s">
        <v>56983</v>
      </c>
    </row>
    <row r="20801" spans="1:11">
      <c r="A20801" t="s">
        <v>56984</v>
      </c>
      <c r="B20801">
        <v>1.1599999999999999</v>
      </c>
      <c r="C20801">
        <v>1.04</v>
      </c>
      <c r="D20801">
        <v>0.99</v>
      </c>
      <c r="E20801">
        <v>0.87</v>
      </c>
      <c r="F20801">
        <v>0.87</v>
      </c>
      <c r="G20801">
        <v>0.96</v>
      </c>
      <c r="H20801" t="s">
        <v>56985</v>
      </c>
      <c r="I20801" t="s">
        <v>41</v>
      </c>
      <c r="J20801" t="s">
        <v>24</v>
      </c>
      <c r="K20801" t="s">
        <v>56986</v>
      </c>
    </row>
    <row r="20802" spans="1:11">
      <c r="A20802" t="s">
        <v>56987</v>
      </c>
      <c r="B20802">
        <v>0</v>
      </c>
      <c r="C20802">
        <v>0</v>
      </c>
      <c r="D20802">
        <v>0</v>
      </c>
      <c r="E20802">
        <v>0.28000000000000003</v>
      </c>
      <c r="F20802">
        <v>0.28000000000000003</v>
      </c>
      <c r="G20802">
        <v>0.12</v>
      </c>
      <c r="H20802" t="s">
        <v>56988</v>
      </c>
      <c r="I20802" t="s">
        <v>161</v>
      </c>
      <c r="J20802" t="s">
        <v>54</v>
      </c>
      <c r="K20802" t="s">
        <v>56989</v>
      </c>
    </row>
    <row r="20803" spans="1:11">
      <c r="A20803" t="s">
        <v>56990</v>
      </c>
      <c r="B20803">
        <v>0.81</v>
      </c>
      <c r="C20803">
        <v>0.9</v>
      </c>
      <c r="D20803">
        <v>0.89</v>
      </c>
      <c r="E20803">
        <v>0.67</v>
      </c>
      <c r="F20803">
        <v>0.74</v>
      </c>
      <c r="G20803">
        <v>0.57999999999999996</v>
      </c>
      <c r="H20803" t="s">
        <v>56991</v>
      </c>
      <c r="I20803" t="s">
        <v>284</v>
      </c>
      <c r="J20803" t="s">
        <v>24</v>
      </c>
      <c r="K20803" t="s">
        <v>56992</v>
      </c>
    </row>
    <row r="20804" spans="1:11">
      <c r="A20804" t="s">
        <v>56993</v>
      </c>
      <c r="B20804">
        <v>0.11</v>
      </c>
      <c r="C20804">
        <v>0.12</v>
      </c>
      <c r="D20804">
        <v>0.11</v>
      </c>
      <c r="E20804">
        <v>0.15</v>
      </c>
      <c r="F20804">
        <v>0.18</v>
      </c>
      <c r="G20804">
        <v>0.1</v>
      </c>
      <c r="H20804" t="s">
        <v>56994</v>
      </c>
      <c r="I20804" t="s">
        <v>284</v>
      </c>
      <c r="J20804" t="s">
        <v>54</v>
      </c>
      <c r="K20804" t="s">
        <v>56995</v>
      </c>
    </row>
    <row r="20805" spans="1:11">
      <c r="A20805" t="s">
        <v>56996</v>
      </c>
      <c r="B20805">
        <v>0.03</v>
      </c>
      <c r="C20805">
        <v>0.03</v>
      </c>
      <c r="D20805">
        <v>0.03</v>
      </c>
      <c r="E20805">
        <v>0.03</v>
      </c>
      <c r="F20805">
        <v>0</v>
      </c>
      <c r="G20805">
        <v>0.06</v>
      </c>
      <c r="H20805" t="s">
        <v>56997</v>
      </c>
      <c r="I20805" t="s">
        <v>184</v>
      </c>
      <c r="J20805" t="s">
        <v>33</v>
      </c>
      <c r="K20805" t="s">
        <v>56998</v>
      </c>
    </row>
    <row r="20806" spans="1:11">
      <c r="A20806" t="s">
        <v>56999</v>
      </c>
      <c r="B20806">
        <v>1.93</v>
      </c>
      <c r="C20806">
        <v>1.8</v>
      </c>
      <c r="D20806">
        <v>1.39</v>
      </c>
      <c r="E20806">
        <v>1.41</v>
      </c>
      <c r="F20806">
        <v>1.47</v>
      </c>
      <c r="G20806">
        <v>1.23</v>
      </c>
      <c r="H20806" t="s">
        <v>57000</v>
      </c>
      <c r="I20806" t="s">
        <v>53</v>
      </c>
      <c r="J20806" t="s">
        <v>24</v>
      </c>
      <c r="K20806" t="s">
        <v>57001</v>
      </c>
    </row>
    <row r="20807" spans="1:11">
      <c r="A20807" t="s">
        <v>57002</v>
      </c>
      <c r="B20807">
        <v>0.04</v>
      </c>
      <c r="C20807">
        <v>0.01</v>
      </c>
      <c r="D20807">
        <v>0.02</v>
      </c>
      <c r="E20807">
        <v>0.01</v>
      </c>
      <c r="F20807">
        <v>0.01</v>
      </c>
      <c r="G20807">
        <v>0.03</v>
      </c>
      <c r="H20807" t="s">
        <v>57003</v>
      </c>
      <c r="I20807" t="s">
        <v>37</v>
      </c>
      <c r="J20807" t="s">
        <v>54</v>
      </c>
      <c r="K20807" t="s">
        <v>55</v>
      </c>
    </row>
    <row r="20808" spans="1:11">
      <c r="A20808" t="s">
        <v>57004</v>
      </c>
      <c r="B20808">
        <v>0.17</v>
      </c>
      <c r="C20808">
        <v>0.16</v>
      </c>
      <c r="D20808">
        <v>0.08</v>
      </c>
      <c r="E20808">
        <v>0</v>
      </c>
      <c r="F20808">
        <v>0</v>
      </c>
      <c r="G20808">
        <v>0.36</v>
      </c>
      <c r="H20808" t="s">
        <v>57005</v>
      </c>
      <c r="I20808" t="s">
        <v>76</v>
      </c>
      <c r="J20808" t="s">
        <v>54</v>
      </c>
      <c r="K20808" t="s">
        <v>57006</v>
      </c>
    </row>
    <row r="20809" spans="1:11">
      <c r="A20809" t="s">
        <v>57007</v>
      </c>
      <c r="B20809">
        <v>23.08</v>
      </c>
      <c r="C20809">
        <v>22.22</v>
      </c>
      <c r="D20809">
        <v>20.350000000000001</v>
      </c>
      <c r="E20809">
        <v>14.72</v>
      </c>
      <c r="F20809">
        <v>15.33</v>
      </c>
      <c r="G20809">
        <v>14.97</v>
      </c>
      <c r="H20809" t="s">
        <v>57008</v>
      </c>
      <c r="I20809" t="s">
        <v>586</v>
      </c>
      <c r="J20809" t="s">
        <v>24</v>
      </c>
      <c r="K20809" t="s">
        <v>57009</v>
      </c>
    </row>
    <row r="20810" spans="1:11">
      <c r="A20810" t="s">
        <v>57010</v>
      </c>
      <c r="B20810">
        <v>39.619999999999997</v>
      </c>
      <c r="C20810">
        <v>38.340000000000003</v>
      </c>
      <c r="D20810">
        <v>37.979999999999997</v>
      </c>
      <c r="E20810">
        <v>42.08</v>
      </c>
      <c r="F20810">
        <v>44.75</v>
      </c>
      <c r="G20810">
        <v>42.46</v>
      </c>
      <c r="H20810" t="s">
        <v>57011</v>
      </c>
      <c r="I20810" t="s">
        <v>37</v>
      </c>
      <c r="J20810" t="s">
        <v>24</v>
      </c>
      <c r="K20810" t="s">
        <v>57012</v>
      </c>
    </row>
    <row r="20811" spans="1:11">
      <c r="A20811" t="s">
        <v>57013</v>
      </c>
      <c r="B20811">
        <v>30.12</v>
      </c>
      <c r="C20811">
        <v>32.5</v>
      </c>
      <c r="D20811">
        <v>32.01</v>
      </c>
      <c r="E20811">
        <v>34.49</v>
      </c>
      <c r="F20811">
        <v>35.840000000000003</v>
      </c>
      <c r="G20811">
        <v>35.22</v>
      </c>
      <c r="H20811" t="s">
        <v>57014</v>
      </c>
      <c r="I20811" t="s">
        <v>53</v>
      </c>
      <c r="J20811" t="s">
        <v>24</v>
      </c>
      <c r="K20811" t="s">
        <v>57015</v>
      </c>
    </row>
    <row r="20812" spans="1:11">
      <c r="A20812" t="s">
        <v>57016</v>
      </c>
      <c r="B20812">
        <v>2.2999999999999998</v>
      </c>
      <c r="C20812">
        <v>2.27</v>
      </c>
      <c r="D20812">
        <v>2.39</v>
      </c>
      <c r="E20812">
        <v>2.66</v>
      </c>
      <c r="F20812">
        <v>2.59</v>
      </c>
      <c r="G20812">
        <v>2.5</v>
      </c>
      <c r="H20812" t="s">
        <v>57017</v>
      </c>
      <c r="I20812" t="s">
        <v>61</v>
      </c>
      <c r="J20812" t="s">
        <v>24</v>
      </c>
      <c r="K20812" t="s">
        <v>57018</v>
      </c>
    </row>
    <row r="20813" spans="1:11">
      <c r="A20813" t="s">
        <v>57019</v>
      </c>
      <c r="B20813">
        <v>1.01</v>
      </c>
      <c r="C20813">
        <v>1.19</v>
      </c>
      <c r="D20813">
        <v>1.05</v>
      </c>
      <c r="E20813">
        <v>1.8</v>
      </c>
      <c r="F20813">
        <v>1.82</v>
      </c>
      <c r="G20813">
        <v>1.61</v>
      </c>
      <c r="H20813" t="s">
        <v>57020</v>
      </c>
      <c r="I20813" t="s">
        <v>61</v>
      </c>
      <c r="J20813" t="s">
        <v>24</v>
      </c>
      <c r="K20813" t="s">
        <v>57021</v>
      </c>
    </row>
    <row r="20814" spans="1:11">
      <c r="A20814" t="s">
        <v>57022</v>
      </c>
      <c r="B20814">
        <v>0.03</v>
      </c>
      <c r="C20814">
        <v>0</v>
      </c>
      <c r="D20814">
        <v>0.01</v>
      </c>
      <c r="E20814">
        <v>0.04</v>
      </c>
      <c r="F20814">
        <v>0</v>
      </c>
      <c r="G20814">
        <v>0.01</v>
      </c>
      <c r="H20814" t="s">
        <v>57023</v>
      </c>
      <c r="I20814" t="s">
        <v>389</v>
      </c>
      <c r="J20814" t="s">
        <v>24</v>
      </c>
      <c r="K20814" t="s">
        <v>55</v>
      </c>
    </row>
    <row r="20815" spans="1:11">
      <c r="A20815" t="s">
        <v>57024</v>
      </c>
      <c r="B20815">
        <v>0.08</v>
      </c>
      <c r="C20815">
        <v>0</v>
      </c>
      <c r="D20815">
        <v>0</v>
      </c>
      <c r="E20815">
        <v>0.08</v>
      </c>
      <c r="F20815">
        <v>0.08</v>
      </c>
      <c r="G20815">
        <v>0</v>
      </c>
      <c r="H20815" t="s">
        <v>57025</v>
      </c>
      <c r="I20815" t="s">
        <v>61</v>
      </c>
      <c r="J20815" t="s">
        <v>54</v>
      </c>
      <c r="K20815" t="s">
        <v>55</v>
      </c>
    </row>
    <row r="20816" spans="1:11">
      <c r="A20816" t="s">
        <v>57026</v>
      </c>
      <c r="B20816">
        <v>3246.75</v>
      </c>
      <c r="C20816">
        <v>3241.18</v>
      </c>
      <c r="D20816">
        <v>3496.18</v>
      </c>
      <c r="E20816">
        <v>4294.6499999999996</v>
      </c>
      <c r="F20816">
        <v>4283.63</v>
      </c>
      <c r="G20816">
        <v>4712.83</v>
      </c>
      <c r="H20816" t="s">
        <v>57027</v>
      </c>
      <c r="I20816" t="s">
        <v>6879</v>
      </c>
      <c r="J20816" t="s">
        <v>24</v>
      </c>
      <c r="K20816" t="s">
        <v>57028</v>
      </c>
    </row>
    <row r="20817" spans="1:11">
      <c r="A20817" t="s">
        <v>57029</v>
      </c>
      <c r="B20817">
        <v>501.71</v>
      </c>
      <c r="C20817">
        <v>502.62</v>
      </c>
      <c r="D20817">
        <v>498.92</v>
      </c>
      <c r="E20817">
        <v>529.55999999999995</v>
      </c>
      <c r="F20817">
        <v>541.05999999999995</v>
      </c>
      <c r="G20817">
        <v>535.79999999999995</v>
      </c>
      <c r="H20817" t="s">
        <v>57030</v>
      </c>
      <c r="I20817" t="s">
        <v>89</v>
      </c>
      <c r="J20817" t="s">
        <v>24</v>
      </c>
      <c r="K20817" t="s">
        <v>57031</v>
      </c>
    </row>
    <row r="20818" spans="1:11">
      <c r="A20818" t="s">
        <v>57032</v>
      </c>
      <c r="B20818">
        <v>6.58</v>
      </c>
      <c r="C20818">
        <v>6.49</v>
      </c>
      <c r="D20818">
        <v>7.12</v>
      </c>
      <c r="E20818">
        <v>5.54</v>
      </c>
      <c r="F20818">
        <v>6.56</v>
      </c>
      <c r="G20818">
        <v>6.32</v>
      </c>
      <c r="H20818" t="s">
        <v>57033</v>
      </c>
      <c r="I20818" t="s">
        <v>105</v>
      </c>
      <c r="J20818" t="s">
        <v>24</v>
      </c>
      <c r="K20818" t="s">
        <v>57034</v>
      </c>
    </row>
    <row r="20819" spans="1:11">
      <c r="A20819" t="s">
        <v>57035</v>
      </c>
      <c r="B20819">
        <v>1.3</v>
      </c>
      <c r="C20819">
        <v>1.4</v>
      </c>
      <c r="D20819">
        <v>1.51</v>
      </c>
      <c r="E20819">
        <v>1.9</v>
      </c>
      <c r="F20819">
        <v>1.88</v>
      </c>
      <c r="G20819">
        <v>2.09</v>
      </c>
      <c r="H20819" t="s">
        <v>57036</v>
      </c>
      <c r="I20819" t="s">
        <v>389</v>
      </c>
      <c r="J20819" t="s">
        <v>24</v>
      </c>
      <c r="K20819" t="s">
        <v>57037</v>
      </c>
    </row>
    <row r="20820" spans="1:11">
      <c r="A20820" t="s">
        <v>57038</v>
      </c>
      <c r="B20820">
        <v>0.01</v>
      </c>
      <c r="C20820">
        <v>0</v>
      </c>
      <c r="D20820">
        <v>0.01</v>
      </c>
      <c r="E20820">
        <v>0</v>
      </c>
      <c r="F20820">
        <v>0</v>
      </c>
      <c r="G20820">
        <v>0.01</v>
      </c>
      <c r="H20820" t="s">
        <v>57039</v>
      </c>
      <c r="I20820" t="s">
        <v>389</v>
      </c>
      <c r="J20820" t="s">
        <v>24</v>
      </c>
      <c r="K20820" t="s">
        <v>57040</v>
      </c>
    </row>
    <row r="20821" spans="1:11">
      <c r="A20821" t="s">
        <v>57041</v>
      </c>
      <c r="B20821">
        <v>0.18</v>
      </c>
      <c r="C20821">
        <v>0.04</v>
      </c>
      <c r="D20821">
        <v>0.39</v>
      </c>
      <c r="E20821">
        <v>0.14000000000000001</v>
      </c>
      <c r="F20821">
        <v>0.09</v>
      </c>
      <c r="G20821">
        <v>0.1</v>
      </c>
      <c r="H20821" t="s">
        <v>57042</v>
      </c>
      <c r="I20821" t="s">
        <v>23</v>
      </c>
      <c r="J20821" t="s">
        <v>54</v>
      </c>
      <c r="K20821" t="s">
        <v>55</v>
      </c>
    </row>
    <row r="20822" spans="1:11">
      <c r="A20822" t="s">
        <v>57043</v>
      </c>
      <c r="B20822">
        <v>0</v>
      </c>
      <c r="C20822">
        <v>0.09</v>
      </c>
      <c r="D20822">
        <v>0.03</v>
      </c>
      <c r="E20822">
        <v>0.28000000000000003</v>
      </c>
      <c r="F20822">
        <v>0.17</v>
      </c>
      <c r="G20822">
        <v>0.11</v>
      </c>
      <c r="H20822" t="s">
        <v>57044</v>
      </c>
      <c r="I20822" t="s">
        <v>76</v>
      </c>
      <c r="J20822" t="s">
        <v>54</v>
      </c>
      <c r="K20822" t="s">
        <v>55</v>
      </c>
    </row>
    <row r="20823" spans="1:11">
      <c r="A20823" t="s">
        <v>57045</v>
      </c>
      <c r="B20823">
        <v>0.03</v>
      </c>
      <c r="C20823">
        <v>0.01</v>
      </c>
      <c r="D20823">
        <v>0.01</v>
      </c>
      <c r="E20823">
        <v>0</v>
      </c>
      <c r="F20823">
        <v>0</v>
      </c>
      <c r="G20823">
        <v>0</v>
      </c>
      <c r="H20823" t="s">
        <v>57046</v>
      </c>
      <c r="I20823" t="s">
        <v>89</v>
      </c>
      <c r="J20823" t="s">
        <v>24</v>
      </c>
      <c r="K20823" t="s">
        <v>57047</v>
      </c>
    </row>
    <row r="20824" spans="1:11">
      <c r="A20824" t="s">
        <v>57048</v>
      </c>
      <c r="B20824">
        <v>23.39</v>
      </c>
      <c r="C20824">
        <v>24.22</v>
      </c>
      <c r="D20824">
        <v>22.76</v>
      </c>
      <c r="E20824">
        <v>22.57</v>
      </c>
      <c r="F20824">
        <v>23.02</v>
      </c>
      <c r="G20824">
        <v>21.23</v>
      </c>
      <c r="H20824" t="s">
        <v>57049</v>
      </c>
      <c r="I20824" t="s">
        <v>61</v>
      </c>
      <c r="J20824" t="s">
        <v>24</v>
      </c>
      <c r="K20824" t="s">
        <v>57050</v>
      </c>
    </row>
    <row r="20825" spans="1:11">
      <c r="A20825" t="s">
        <v>57051</v>
      </c>
      <c r="B20825">
        <v>0.83</v>
      </c>
      <c r="C20825">
        <v>0.52</v>
      </c>
      <c r="D20825">
        <v>0.39</v>
      </c>
      <c r="E20825">
        <v>0.43</v>
      </c>
      <c r="F20825">
        <v>0.84</v>
      </c>
      <c r="G20825">
        <v>0.44</v>
      </c>
      <c r="H20825" t="s">
        <v>57052</v>
      </c>
      <c r="I20825" t="s">
        <v>140</v>
      </c>
      <c r="J20825" t="s">
        <v>33</v>
      </c>
      <c r="K20825" t="s">
        <v>57053</v>
      </c>
    </row>
    <row r="20826" spans="1:11">
      <c r="A20826" t="s">
        <v>57054</v>
      </c>
      <c r="B20826">
        <v>9.41</v>
      </c>
      <c r="C20826">
        <v>9.4</v>
      </c>
      <c r="D20826">
        <v>8.7799999999999994</v>
      </c>
      <c r="E20826">
        <v>10.45</v>
      </c>
      <c r="F20826">
        <v>10.57</v>
      </c>
      <c r="G20826">
        <v>10.42</v>
      </c>
      <c r="H20826" t="s">
        <v>57055</v>
      </c>
      <c r="I20826" t="s">
        <v>37</v>
      </c>
      <c r="J20826" t="s">
        <v>24</v>
      </c>
      <c r="K20826" t="s">
        <v>57056</v>
      </c>
    </row>
    <row r="20827" spans="1:11">
      <c r="A20827" t="s">
        <v>57057</v>
      </c>
      <c r="B20827">
        <v>17.059999999999999</v>
      </c>
      <c r="C20827">
        <v>16.03</v>
      </c>
      <c r="D20827">
        <v>16.64</v>
      </c>
      <c r="E20827">
        <v>19.579999999999998</v>
      </c>
      <c r="F20827">
        <v>20.28</v>
      </c>
      <c r="G20827">
        <v>21.95</v>
      </c>
      <c r="H20827" t="s">
        <v>57058</v>
      </c>
      <c r="I20827" t="s">
        <v>205</v>
      </c>
      <c r="J20827" t="s">
        <v>24</v>
      </c>
      <c r="K20827" t="s">
        <v>57059</v>
      </c>
    </row>
    <row r="20828" spans="1:11">
      <c r="A20828" t="s">
        <v>57060</v>
      </c>
      <c r="B20828">
        <v>0.03</v>
      </c>
      <c r="C20828">
        <v>0</v>
      </c>
      <c r="D20828">
        <v>0</v>
      </c>
      <c r="E20828">
        <v>0</v>
      </c>
      <c r="F20828">
        <v>0</v>
      </c>
      <c r="G20828">
        <v>0</v>
      </c>
      <c r="H20828" t="s">
        <v>57061</v>
      </c>
      <c r="I20828" t="s">
        <v>83</v>
      </c>
      <c r="J20828" t="s">
        <v>54</v>
      </c>
      <c r="K20828" t="s">
        <v>55</v>
      </c>
    </row>
    <row r="20829" spans="1:11">
      <c r="A20829" t="s">
        <v>57062</v>
      </c>
      <c r="B20829">
        <v>0</v>
      </c>
      <c r="C20829">
        <v>0</v>
      </c>
      <c r="D20829">
        <v>0.01</v>
      </c>
      <c r="E20829">
        <v>0</v>
      </c>
      <c r="F20829">
        <v>0</v>
      </c>
      <c r="G20829">
        <v>0.02</v>
      </c>
      <c r="H20829" t="s">
        <v>57063</v>
      </c>
      <c r="I20829" t="s">
        <v>28</v>
      </c>
      <c r="J20829" t="s">
        <v>24</v>
      </c>
      <c r="K20829" t="s">
        <v>57064</v>
      </c>
    </row>
    <row r="20830" spans="1:11">
      <c r="A20830" t="s">
        <v>57065</v>
      </c>
      <c r="B20830">
        <v>4.7</v>
      </c>
      <c r="C20830">
        <v>4.67</v>
      </c>
      <c r="D20830">
        <v>4.42</v>
      </c>
      <c r="E20830">
        <v>4.97</v>
      </c>
      <c r="F20830">
        <v>5.46</v>
      </c>
      <c r="G20830">
        <v>4.93</v>
      </c>
      <c r="H20830" t="s">
        <v>57066</v>
      </c>
      <c r="I20830" t="s">
        <v>76</v>
      </c>
      <c r="J20830" t="s">
        <v>24</v>
      </c>
      <c r="K20830" t="s">
        <v>57067</v>
      </c>
    </row>
    <row r="20831" spans="1:11">
      <c r="A20831" t="s">
        <v>57068</v>
      </c>
      <c r="B20831">
        <v>3.09</v>
      </c>
      <c r="C20831">
        <v>3.3</v>
      </c>
      <c r="D20831">
        <v>3.15</v>
      </c>
      <c r="E20831">
        <v>2.42</v>
      </c>
      <c r="F20831">
        <v>2.79</v>
      </c>
      <c r="G20831">
        <v>2.79</v>
      </c>
      <c r="H20831" t="s">
        <v>57069</v>
      </c>
      <c r="I20831" t="s">
        <v>28</v>
      </c>
      <c r="J20831" t="s">
        <v>24</v>
      </c>
      <c r="K20831" t="s">
        <v>57070</v>
      </c>
    </row>
    <row r="20832" spans="1:11">
      <c r="A20832" t="s">
        <v>57071</v>
      </c>
      <c r="B20832">
        <v>0</v>
      </c>
      <c r="C20832">
        <v>0.01</v>
      </c>
      <c r="D20832">
        <v>0</v>
      </c>
      <c r="E20832">
        <v>0</v>
      </c>
      <c r="F20832">
        <v>0</v>
      </c>
      <c r="G20832">
        <v>0</v>
      </c>
      <c r="H20832" t="s">
        <v>57072</v>
      </c>
      <c r="I20832" t="s">
        <v>205</v>
      </c>
      <c r="J20832" t="s">
        <v>54</v>
      </c>
      <c r="K20832" t="s">
        <v>57073</v>
      </c>
    </row>
    <row r="20833" spans="1:11">
      <c r="A20833" t="s">
        <v>57074</v>
      </c>
      <c r="B20833">
        <v>9.0399999999999991</v>
      </c>
      <c r="C20833">
        <v>9.74</v>
      </c>
      <c r="D20833">
        <v>10.92</v>
      </c>
      <c r="E20833">
        <v>17.88</v>
      </c>
      <c r="F20833">
        <v>17.260000000000002</v>
      </c>
      <c r="G20833">
        <v>17.95</v>
      </c>
      <c r="H20833" t="s">
        <v>57075</v>
      </c>
      <c r="I20833" t="s">
        <v>161</v>
      </c>
      <c r="J20833" t="s">
        <v>54</v>
      </c>
      <c r="K20833" t="s">
        <v>55</v>
      </c>
    </row>
    <row r="20834" spans="1:11">
      <c r="A20834" t="s">
        <v>57076</v>
      </c>
      <c r="B20834">
        <v>0.12</v>
      </c>
      <c r="C20834">
        <v>0</v>
      </c>
      <c r="D20834">
        <v>0</v>
      </c>
      <c r="E20834">
        <v>0.12</v>
      </c>
      <c r="F20834">
        <v>0</v>
      </c>
      <c r="G20834">
        <v>0</v>
      </c>
      <c r="H20834" t="s">
        <v>57077</v>
      </c>
      <c r="I20834" t="s">
        <v>117</v>
      </c>
      <c r="J20834" t="s">
        <v>54</v>
      </c>
      <c r="K20834" t="s">
        <v>57078</v>
      </c>
    </row>
    <row r="20835" spans="1:11">
      <c r="A20835" t="s">
        <v>57079</v>
      </c>
      <c r="B20835">
        <v>13.15</v>
      </c>
      <c r="C20835">
        <v>13.27</v>
      </c>
      <c r="D20835">
        <v>12.57</v>
      </c>
      <c r="E20835">
        <v>13.79</v>
      </c>
      <c r="F20835">
        <v>13.71</v>
      </c>
      <c r="G20835">
        <v>14.18</v>
      </c>
      <c r="H20835" t="s">
        <v>57080</v>
      </c>
      <c r="I20835" t="s">
        <v>53</v>
      </c>
      <c r="J20835" t="s">
        <v>24</v>
      </c>
      <c r="K20835" t="s">
        <v>57081</v>
      </c>
    </row>
    <row r="20836" spans="1:11">
      <c r="A20836" t="s">
        <v>57082</v>
      </c>
      <c r="B20836">
        <v>0</v>
      </c>
      <c r="C20836">
        <v>0.04</v>
      </c>
      <c r="D20836">
        <v>0.02</v>
      </c>
      <c r="E20836">
        <v>0.02</v>
      </c>
      <c r="F20836">
        <v>0.02</v>
      </c>
      <c r="G20836">
        <v>0.09</v>
      </c>
      <c r="H20836" t="s">
        <v>57083</v>
      </c>
      <c r="I20836" t="s">
        <v>205</v>
      </c>
      <c r="J20836" t="s">
        <v>33</v>
      </c>
      <c r="K20836" t="s">
        <v>57084</v>
      </c>
    </row>
    <row r="20837" spans="1:11">
      <c r="A20837" t="s">
        <v>57085</v>
      </c>
      <c r="B20837">
        <v>0.01</v>
      </c>
      <c r="C20837">
        <v>0</v>
      </c>
      <c r="D20837">
        <v>0</v>
      </c>
      <c r="E20837">
        <v>0</v>
      </c>
      <c r="F20837">
        <v>0</v>
      </c>
      <c r="G20837">
        <v>0</v>
      </c>
      <c r="H20837" t="s">
        <v>57086</v>
      </c>
      <c r="I20837" t="s">
        <v>61</v>
      </c>
      <c r="J20837" t="s">
        <v>24</v>
      </c>
      <c r="K20837" t="s">
        <v>57087</v>
      </c>
    </row>
    <row r="20838" spans="1:11">
      <c r="A20838" t="s">
        <v>57088</v>
      </c>
      <c r="B20838">
        <v>0.34</v>
      </c>
      <c r="C20838">
        <v>0.27</v>
      </c>
      <c r="D20838">
        <v>0.25</v>
      </c>
      <c r="E20838">
        <v>0.1</v>
      </c>
      <c r="F20838">
        <v>0.12</v>
      </c>
      <c r="G20838">
        <v>0.12</v>
      </c>
      <c r="H20838" t="s">
        <v>57089</v>
      </c>
      <c r="I20838" t="s">
        <v>205</v>
      </c>
      <c r="J20838" t="s">
        <v>24</v>
      </c>
      <c r="K20838" t="s">
        <v>57090</v>
      </c>
    </row>
    <row r="20839" spans="1:11">
      <c r="A20839" t="s">
        <v>57091</v>
      </c>
      <c r="B20839">
        <v>0.36</v>
      </c>
      <c r="C20839">
        <v>0.51</v>
      </c>
      <c r="D20839">
        <v>0.08</v>
      </c>
      <c r="E20839">
        <v>0.37</v>
      </c>
      <c r="F20839">
        <v>0.27</v>
      </c>
      <c r="G20839">
        <v>0.38</v>
      </c>
      <c r="H20839" t="s">
        <v>57092</v>
      </c>
      <c r="I20839" t="s">
        <v>23</v>
      </c>
      <c r="J20839" t="s">
        <v>33</v>
      </c>
      <c r="K20839" t="s">
        <v>57093</v>
      </c>
    </row>
    <row r="20840" spans="1:11">
      <c r="A20840" t="s">
        <v>57094</v>
      </c>
      <c r="B20840">
        <v>0</v>
      </c>
      <c r="C20840">
        <v>0</v>
      </c>
      <c r="D20840">
        <v>0.04</v>
      </c>
      <c r="E20840">
        <v>0.27</v>
      </c>
      <c r="F20840">
        <v>0.13</v>
      </c>
      <c r="G20840">
        <v>0</v>
      </c>
      <c r="H20840" t="s">
        <v>57095</v>
      </c>
      <c r="I20840" t="s">
        <v>105</v>
      </c>
      <c r="J20840" t="s">
        <v>54</v>
      </c>
      <c r="K20840" t="s">
        <v>57096</v>
      </c>
    </row>
    <row r="20841" spans="1:11">
      <c r="A20841" t="s">
        <v>57097</v>
      </c>
      <c r="B20841">
        <v>0</v>
      </c>
      <c r="C20841">
        <v>0.01</v>
      </c>
      <c r="D20841">
        <v>0.01</v>
      </c>
      <c r="E20841">
        <v>0</v>
      </c>
      <c r="F20841">
        <v>0</v>
      </c>
      <c r="G20841">
        <v>0</v>
      </c>
      <c r="H20841" t="s">
        <v>57098</v>
      </c>
      <c r="I20841" t="s">
        <v>117</v>
      </c>
      <c r="J20841" t="s">
        <v>54</v>
      </c>
      <c r="K20841" t="s">
        <v>57099</v>
      </c>
    </row>
    <row r="20842" spans="1:11">
      <c r="A20842" t="s">
        <v>57100</v>
      </c>
      <c r="B20842">
        <v>11.69</v>
      </c>
      <c r="C20842">
        <v>11.92</v>
      </c>
      <c r="D20842">
        <v>11.76</v>
      </c>
      <c r="E20842">
        <v>13.64</v>
      </c>
      <c r="F20842">
        <v>14.12</v>
      </c>
      <c r="G20842">
        <v>13.69</v>
      </c>
      <c r="H20842" t="s">
        <v>57101</v>
      </c>
      <c r="I20842" t="s">
        <v>53</v>
      </c>
      <c r="J20842" t="s">
        <v>24</v>
      </c>
      <c r="K20842" t="s">
        <v>57102</v>
      </c>
    </row>
    <row r="20843" spans="1:11">
      <c r="A20843" t="s">
        <v>57103</v>
      </c>
      <c r="B20843">
        <v>0.27</v>
      </c>
      <c r="C20843">
        <v>0.26</v>
      </c>
      <c r="D20843">
        <v>0.27</v>
      </c>
      <c r="E20843">
        <v>0.33</v>
      </c>
      <c r="F20843">
        <v>0.35</v>
      </c>
      <c r="G20843">
        <v>0.26</v>
      </c>
      <c r="H20843" t="s">
        <v>57104</v>
      </c>
      <c r="I20843" t="s">
        <v>76</v>
      </c>
      <c r="J20843" t="s">
        <v>54</v>
      </c>
      <c r="K20843" t="s">
        <v>55</v>
      </c>
    </row>
    <row r="20844" spans="1:11">
      <c r="A20844" t="s">
        <v>57105</v>
      </c>
      <c r="B20844">
        <v>2.5</v>
      </c>
      <c r="C20844">
        <v>2.36</v>
      </c>
      <c r="D20844">
        <v>2.36</v>
      </c>
      <c r="E20844">
        <v>2.54</v>
      </c>
      <c r="F20844">
        <v>2.33</v>
      </c>
      <c r="G20844">
        <v>2.64</v>
      </c>
      <c r="H20844" t="s">
        <v>57106</v>
      </c>
      <c r="I20844" t="s">
        <v>53</v>
      </c>
      <c r="J20844" t="s">
        <v>24</v>
      </c>
      <c r="K20844" t="s">
        <v>57107</v>
      </c>
    </row>
    <row r="20845" spans="1:11">
      <c r="A20845" t="s">
        <v>57108</v>
      </c>
      <c r="B20845">
        <v>3.32</v>
      </c>
      <c r="C20845">
        <v>3.96</v>
      </c>
      <c r="D20845">
        <v>3.94</v>
      </c>
      <c r="E20845">
        <v>4.6900000000000004</v>
      </c>
      <c r="F20845">
        <v>4.4800000000000004</v>
      </c>
      <c r="G20845">
        <v>4.58</v>
      </c>
      <c r="H20845" t="s">
        <v>57109</v>
      </c>
      <c r="I20845" t="s">
        <v>284</v>
      </c>
      <c r="J20845" t="s">
        <v>24</v>
      </c>
      <c r="K20845" t="s">
        <v>57110</v>
      </c>
    </row>
    <row r="20846" spans="1:11">
      <c r="A20846" t="s">
        <v>57111</v>
      </c>
      <c r="B20846">
        <v>1.62</v>
      </c>
      <c r="C20846">
        <v>1.69</v>
      </c>
      <c r="D20846">
        <v>1.7</v>
      </c>
      <c r="E20846">
        <v>1.85</v>
      </c>
      <c r="F20846">
        <v>1.68</v>
      </c>
      <c r="G20846">
        <v>1.74</v>
      </c>
      <c r="H20846" t="s">
        <v>57112</v>
      </c>
      <c r="I20846" t="s">
        <v>61</v>
      </c>
      <c r="J20846" t="s">
        <v>24</v>
      </c>
      <c r="K20846" t="s">
        <v>57113</v>
      </c>
    </row>
    <row r="20847" spans="1:11">
      <c r="A20847" t="s">
        <v>57114</v>
      </c>
      <c r="B20847">
        <v>2.87</v>
      </c>
      <c r="C20847">
        <v>2.66</v>
      </c>
      <c r="D20847">
        <v>2.75</v>
      </c>
      <c r="E20847">
        <v>1.82</v>
      </c>
      <c r="F20847">
        <v>1.83</v>
      </c>
      <c r="G20847">
        <v>1.41</v>
      </c>
      <c r="H20847" t="s">
        <v>57115</v>
      </c>
      <c r="I20847" t="s">
        <v>76</v>
      </c>
      <c r="J20847" t="s">
        <v>24</v>
      </c>
      <c r="K20847" t="s">
        <v>57116</v>
      </c>
    </row>
    <row r="20848" spans="1:11">
      <c r="A20848" t="s">
        <v>57117</v>
      </c>
      <c r="B20848">
        <v>0.06</v>
      </c>
      <c r="C20848">
        <v>0</v>
      </c>
      <c r="D20848">
        <v>0</v>
      </c>
      <c r="E20848">
        <v>0.13</v>
      </c>
      <c r="F20848">
        <v>0</v>
      </c>
      <c r="G20848">
        <v>0</v>
      </c>
      <c r="H20848" t="s">
        <v>57118</v>
      </c>
      <c r="I20848" t="s">
        <v>28</v>
      </c>
      <c r="J20848" t="s">
        <v>54</v>
      </c>
      <c r="K20848" t="s">
        <v>55</v>
      </c>
    </row>
    <row r="20849" spans="1:11">
      <c r="A20849" t="s">
        <v>57119</v>
      </c>
      <c r="B20849">
        <v>2.2999999999999998</v>
      </c>
      <c r="C20849">
        <v>2.23</v>
      </c>
      <c r="D20849">
        <v>2.16</v>
      </c>
      <c r="E20849">
        <v>1.96</v>
      </c>
      <c r="F20849">
        <v>1.85</v>
      </c>
      <c r="G20849">
        <v>1.99</v>
      </c>
      <c r="H20849" t="s">
        <v>57120</v>
      </c>
      <c r="I20849" t="s">
        <v>49</v>
      </c>
      <c r="J20849" t="s">
        <v>24</v>
      </c>
      <c r="K20849" t="s">
        <v>57121</v>
      </c>
    </row>
    <row r="20850" spans="1:11">
      <c r="A20850" t="s">
        <v>57122</v>
      </c>
      <c r="B20850">
        <v>0.01</v>
      </c>
      <c r="C20850">
        <v>0</v>
      </c>
      <c r="D20850">
        <v>0</v>
      </c>
      <c r="E20850">
        <v>0</v>
      </c>
      <c r="F20850">
        <v>0.01</v>
      </c>
      <c r="G20850">
        <v>0</v>
      </c>
      <c r="H20850" t="s">
        <v>57123</v>
      </c>
      <c r="I20850" t="s">
        <v>205</v>
      </c>
      <c r="J20850" t="s">
        <v>24</v>
      </c>
      <c r="K20850" t="s">
        <v>55</v>
      </c>
    </row>
    <row r="20851" spans="1:11">
      <c r="A20851" t="s">
        <v>57124</v>
      </c>
      <c r="B20851">
        <v>0.09</v>
      </c>
      <c r="C20851">
        <v>0</v>
      </c>
      <c r="D20851">
        <v>0.08</v>
      </c>
      <c r="E20851">
        <v>0.55000000000000004</v>
      </c>
      <c r="F20851">
        <v>0.18</v>
      </c>
      <c r="G20851">
        <v>0.47</v>
      </c>
      <c r="H20851" t="s">
        <v>57125</v>
      </c>
      <c r="I20851" t="s">
        <v>37</v>
      </c>
      <c r="J20851" t="s">
        <v>54</v>
      </c>
      <c r="K20851" t="s">
        <v>57126</v>
      </c>
    </row>
    <row r="20852" spans="1:11">
      <c r="A20852" t="s">
        <v>57127</v>
      </c>
      <c r="B20852">
        <v>3.04</v>
      </c>
      <c r="C20852">
        <v>3.19</v>
      </c>
      <c r="D20852">
        <v>3.16</v>
      </c>
      <c r="E20852">
        <v>2.77</v>
      </c>
      <c r="F20852">
        <v>2.89</v>
      </c>
      <c r="G20852">
        <v>2.88</v>
      </c>
      <c r="H20852" t="s">
        <v>57128</v>
      </c>
      <c r="I20852" t="s">
        <v>53</v>
      </c>
      <c r="J20852" t="s">
        <v>24</v>
      </c>
      <c r="K20852" t="s">
        <v>57129</v>
      </c>
    </row>
    <row r="20853" spans="1:11">
      <c r="A20853" t="s">
        <v>57130</v>
      </c>
      <c r="B20853">
        <v>0</v>
      </c>
      <c r="C20853">
        <v>0.05</v>
      </c>
      <c r="D20853">
        <v>0.03</v>
      </c>
      <c r="E20853">
        <v>0.03</v>
      </c>
      <c r="F20853">
        <v>0.03</v>
      </c>
      <c r="G20853">
        <v>7.0000000000000007E-2</v>
      </c>
      <c r="H20853" t="s">
        <v>57131</v>
      </c>
      <c r="I20853" t="s">
        <v>586</v>
      </c>
      <c r="J20853" t="s">
        <v>24</v>
      </c>
      <c r="K20853" t="s">
        <v>57132</v>
      </c>
    </row>
    <row r="20854" spans="1:11">
      <c r="A20854" t="s">
        <v>57133</v>
      </c>
      <c r="B20854">
        <v>0.62</v>
      </c>
      <c r="C20854">
        <v>0.56999999999999995</v>
      </c>
      <c r="D20854">
        <v>0.66</v>
      </c>
      <c r="E20854">
        <v>0.39</v>
      </c>
      <c r="F20854">
        <v>0.5</v>
      </c>
      <c r="G20854">
        <v>0.33</v>
      </c>
      <c r="H20854" t="s">
        <v>57134</v>
      </c>
      <c r="I20854" t="s">
        <v>284</v>
      </c>
      <c r="J20854" t="s">
        <v>414</v>
      </c>
      <c r="K20854" t="s">
        <v>57135</v>
      </c>
    </row>
    <row r="20855" spans="1:11">
      <c r="A20855" t="s">
        <v>57136</v>
      </c>
      <c r="B20855">
        <v>0.92</v>
      </c>
      <c r="C20855">
        <v>1.1299999999999999</v>
      </c>
      <c r="D20855">
        <v>0.69</v>
      </c>
      <c r="E20855">
        <v>0.47</v>
      </c>
      <c r="F20855">
        <v>0.79</v>
      </c>
      <c r="G20855">
        <v>0.92</v>
      </c>
      <c r="H20855" t="s">
        <v>57137</v>
      </c>
      <c r="I20855" t="s">
        <v>53</v>
      </c>
      <c r="J20855" t="s">
        <v>24</v>
      </c>
      <c r="K20855" t="s">
        <v>55</v>
      </c>
    </row>
    <row r="20856" spans="1:11">
      <c r="A20856" t="s">
        <v>57138</v>
      </c>
      <c r="B20856">
        <v>0.24</v>
      </c>
      <c r="C20856">
        <v>0.23</v>
      </c>
      <c r="D20856">
        <v>0.3</v>
      </c>
      <c r="E20856">
        <v>0.25</v>
      </c>
      <c r="F20856">
        <v>0.26</v>
      </c>
      <c r="G20856">
        <v>0.27</v>
      </c>
      <c r="H20856" t="s">
        <v>38231</v>
      </c>
      <c r="I20856" t="s">
        <v>53</v>
      </c>
      <c r="J20856" t="s">
        <v>24</v>
      </c>
      <c r="K20856" t="s">
        <v>38232</v>
      </c>
    </row>
    <row r="20857" spans="1:11">
      <c r="A20857" t="s">
        <v>57139</v>
      </c>
      <c r="B20857">
        <v>4.4800000000000004</v>
      </c>
      <c r="C20857">
        <v>4.55</v>
      </c>
      <c r="D20857">
        <v>4.25</v>
      </c>
      <c r="E20857">
        <v>5.03</v>
      </c>
      <c r="F20857">
        <v>4.68</v>
      </c>
      <c r="G20857">
        <v>4.3600000000000003</v>
      </c>
      <c r="H20857" t="s">
        <v>57140</v>
      </c>
      <c r="I20857" t="s">
        <v>76</v>
      </c>
      <c r="J20857" t="s">
        <v>24</v>
      </c>
      <c r="K20857" t="s">
        <v>57141</v>
      </c>
    </row>
    <row r="20858" spans="1:11">
      <c r="A20858" t="s">
        <v>57142</v>
      </c>
      <c r="B20858">
        <v>0.23</v>
      </c>
      <c r="C20858">
        <v>0.13</v>
      </c>
      <c r="D20858">
        <v>0.13</v>
      </c>
      <c r="E20858">
        <v>0.17</v>
      </c>
      <c r="F20858">
        <v>0.21</v>
      </c>
      <c r="G20858">
        <v>7.0000000000000007E-2</v>
      </c>
      <c r="H20858" t="s">
        <v>57143</v>
      </c>
      <c r="I20858" t="s">
        <v>53</v>
      </c>
      <c r="J20858" t="s">
        <v>54</v>
      </c>
      <c r="K20858" t="s">
        <v>55</v>
      </c>
    </row>
    <row r="20859" spans="1:11">
      <c r="A20859" t="s">
        <v>57144</v>
      </c>
      <c r="B20859">
        <v>0.47</v>
      </c>
      <c r="C20859">
        <v>0.37</v>
      </c>
      <c r="D20859">
        <v>0.33</v>
      </c>
      <c r="E20859">
        <v>0.46</v>
      </c>
      <c r="F20859">
        <v>0.37</v>
      </c>
      <c r="G20859">
        <v>0.33</v>
      </c>
      <c r="H20859" t="s">
        <v>57145</v>
      </c>
      <c r="I20859" t="s">
        <v>28</v>
      </c>
      <c r="J20859" t="s">
        <v>54</v>
      </c>
      <c r="K20859" t="s">
        <v>55</v>
      </c>
    </row>
    <row r="20860" spans="1:11">
      <c r="A20860" t="s">
        <v>57146</v>
      </c>
      <c r="B20860">
        <v>0.25</v>
      </c>
      <c r="C20860">
        <v>0.09</v>
      </c>
      <c r="D20860">
        <v>0.23</v>
      </c>
      <c r="E20860">
        <v>0.42</v>
      </c>
      <c r="F20860">
        <v>0.61</v>
      </c>
      <c r="G20860">
        <v>0.37</v>
      </c>
      <c r="H20860" t="s">
        <v>57147</v>
      </c>
      <c r="I20860" t="s">
        <v>37</v>
      </c>
      <c r="J20860" t="s">
        <v>54</v>
      </c>
      <c r="K20860" t="s">
        <v>55</v>
      </c>
    </row>
    <row r="20861" spans="1:11">
      <c r="A20861" t="s">
        <v>57148</v>
      </c>
      <c r="B20861">
        <v>0.22</v>
      </c>
      <c r="C20861">
        <v>0.21</v>
      </c>
      <c r="D20861">
        <v>0.12</v>
      </c>
      <c r="E20861">
        <v>0.15</v>
      </c>
      <c r="F20861">
        <v>0.24</v>
      </c>
      <c r="G20861">
        <v>0.12</v>
      </c>
      <c r="H20861" t="s">
        <v>57149</v>
      </c>
      <c r="I20861" t="s">
        <v>89</v>
      </c>
      <c r="J20861" t="s">
        <v>54</v>
      </c>
      <c r="K20861" t="s">
        <v>57150</v>
      </c>
    </row>
    <row r="20862" spans="1:11">
      <c r="A20862" t="s">
        <v>57151</v>
      </c>
      <c r="B20862">
        <v>10.89</v>
      </c>
      <c r="C20862">
        <v>10.98</v>
      </c>
      <c r="D20862">
        <v>10.34</v>
      </c>
      <c r="E20862">
        <v>12.84</v>
      </c>
      <c r="F20862">
        <v>11.95</v>
      </c>
      <c r="G20862">
        <v>12.17</v>
      </c>
      <c r="H20862" t="s">
        <v>57152</v>
      </c>
      <c r="I20862" t="s">
        <v>28</v>
      </c>
      <c r="J20862" t="s">
        <v>24</v>
      </c>
      <c r="K20862" t="s">
        <v>57153</v>
      </c>
    </row>
    <row r="20863" spans="1:11">
      <c r="A20863" t="s">
        <v>57154</v>
      </c>
      <c r="B20863">
        <v>4.22</v>
      </c>
      <c r="C20863">
        <v>4.7300000000000004</v>
      </c>
      <c r="D20863">
        <v>4.74</v>
      </c>
      <c r="E20863">
        <v>5.0999999999999996</v>
      </c>
      <c r="F20863">
        <v>5.21</v>
      </c>
      <c r="G20863">
        <v>5.28</v>
      </c>
      <c r="H20863" t="s">
        <v>57155</v>
      </c>
      <c r="I20863" t="s">
        <v>61</v>
      </c>
      <c r="J20863" t="s">
        <v>24</v>
      </c>
      <c r="K20863" t="s">
        <v>57156</v>
      </c>
    </row>
    <row r="20864" spans="1:11">
      <c r="A20864" t="s">
        <v>57157</v>
      </c>
      <c r="B20864">
        <v>0.05</v>
      </c>
      <c r="C20864">
        <v>0</v>
      </c>
      <c r="D20864">
        <v>0</v>
      </c>
      <c r="E20864">
        <v>0.02</v>
      </c>
      <c r="F20864">
        <v>0</v>
      </c>
      <c r="G20864">
        <v>0</v>
      </c>
      <c r="H20864" t="s">
        <v>57158</v>
      </c>
      <c r="I20864" t="s">
        <v>89</v>
      </c>
      <c r="J20864" t="s">
        <v>33</v>
      </c>
      <c r="K20864" t="s">
        <v>57159</v>
      </c>
    </row>
    <row r="20865" spans="1:11">
      <c r="A20865" t="s">
        <v>57160</v>
      </c>
      <c r="B20865">
        <v>9.31</v>
      </c>
      <c r="C20865">
        <v>9.11</v>
      </c>
      <c r="D20865">
        <v>10.119999999999999</v>
      </c>
      <c r="E20865">
        <v>12.02</v>
      </c>
      <c r="F20865">
        <v>10.81</v>
      </c>
      <c r="G20865">
        <v>11.76</v>
      </c>
      <c r="H20865" t="s">
        <v>57161</v>
      </c>
      <c r="I20865" t="s">
        <v>117</v>
      </c>
      <c r="J20865" t="s">
        <v>24</v>
      </c>
      <c r="K20865" t="s">
        <v>57162</v>
      </c>
    </row>
    <row r="20866" spans="1:11">
      <c r="A20866" t="s">
        <v>57163</v>
      </c>
      <c r="B20866">
        <v>0.65</v>
      </c>
      <c r="C20866">
        <v>0.56000000000000005</v>
      </c>
      <c r="D20866">
        <v>0.61</v>
      </c>
      <c r="E20866">
        <v>0.63</v>
      </c>
      <c r="F20866">
        <v>0.69</v>
      </c>
      <c r="G20866">
        <v>0.74</v>
      </c>
      <c r="H20866" t="s">
        <v>57164</v>
      </c>
      <c r="I20866" t="s">
        <v>284</v>
      </c>
      <c r="J20866" t="s">
        <v>24</v>
      </c>
      <c r="K20866" t="s">
        <v>57165</v>
      </c>
    </row>
    <row r="20867" spans="1:11">
      <c r="A20867" t="s">
        <v>57166</v>
      </c>
      <c r="B20867">
        <v>5.9</v>
      </c>
      <c r="C20867">
        <v>5.7</v>
      </c>
      <c r="D20867">
        <v>5.18</v>
      </c>
      <c r="E20867">
        <v>7.58</v>
      </c>
      <c r="F20867">
        <v>8.17</v>
      </c>
      <c r="G20867">
        <v>7.8</v>
      </c>
      <c r="H20867" t="s">
        <v>57167</v>
      </c>
      <c r="I20867" t="s">
        <v>140</v>
      </c>
      <c r="J20867" t="s">
        <v>24</v>
      </c>
      <c r="K20867" t="s">
        <v>57168</v>
      </c>
    </row>
    <row r="20868" spans="1:11">
      <c r="A20868" t="s">
        <v>57169</v>
      </c>
      <c r="B20868">
        <v>13.26</v>
      </c>
      <c r="C20868">
        <v>13.6</v>
      </c>
      <c r="D20868">
        <v>13.01</v>
      </c>
      <c r="E20868">
        <v>12.41</v>
      </c>
      <c r="F20868">
        <v>11.14</v>
      </c>
      <c r="G20868">
        <v>12.42</v>
      </c>
      <c r="H20868" t="s">
        <v>57170</v>
      </c>
      <c r="I20868" t="s">
        <v>28</v>
      </c>
      <c r="J20868" t="s">
        <v>24</v>
      </c>
      <c r="K20868" t="s">
        <v>57171</v>
      </c>
    </row>
    <row r="20869" spans="1:11">
      <c r="A20869" t="s">
        <v>57172</v>
      </c>
      <c r="B20869">
        <v>0.67</v>
      </c>
      <c r="C20869">
        <v>0.35</v>
      </c>
      <c r="D20869">
        <v>0.47</v>
      </c>
      <c r="E20869">
        <v>0.47</v>
      </c>
      <c r="F20869">
        <v>0.71</v>
      </c>
      <c r="G20869">
        <v>0.86</v>
      </c>
      <c r="H20869" t="s">
        <v>57173</v>
      </c>
      <c r="I20869" t="s">
        <v>105</v>
      </c>
      <c r="J20869" t="s">
        <v>54</v>
      </c>
      <c r="K20869" t="s">
        <v>55</v>
      </c>
    </row>
    <row r="20870" spans="1:11">
      <c r="A20870" t="s">
        <v>57174</v>
      </c>
      <c r="B20870">
        <v>0</v>
      </c>
      <c r="C20870">
        <v>0</v>
      </c>
      <c r="D20870">
        <v>0.02</v>
      </c>
      <c r="E20870">
        <v>0.02</v>
      </c>
      <c r="F20870">
        <v>0</v>
      </c>
      <c r="G20870">
        <v>0</v>
      </c>
      <c r="H20870" t="s">
        <v>57175</v>
      </c>
      <c r="I20870" t="s">
        <v>23</v>
      </c>
      <c r="J20870" t="s">
        <v>24</v>
      </c>
      <c r="K20870" t="s">
        <v>57176</v>
      </c>
    </row>
    <row r="20871" spans="1:11">
      <c r="A20871" t="s">
        <v>57177</v>
      </c>
      <c r="B20871">
        <v>0.49</v>
      </c>
      <c r="C20871">
        <v>0.56999999999999995</v>
      </c>
      <c r="D20871">
        <v>0.63</v>
      </c>
      <c r="E20871">
        <v>0.24</v>
      </c>
      <c r="F20871">
        <v>0.28000000000000003</v>
      </c>
      <c r="G20871">
        <v>0.31</v>
      </c>
      <c r="H20871" t="s">
        <v>57178</v>
      </c>
      <c r="I20871" t="s">
        <v>389</v>
      </c>
      <c r="J20871" t="s">
        <v>24</v>
      </c>
      <c r="K20871" t="s">
        <v>57179</v>
      </c>
    </row>
    <row r="20872" spans="1:11">
      <c r="A20872" t="s">
        <v>57180</v>
      </c>
      <c r="B20872">
        <v>9.32</v>
      </c>
      <c r="C20872">
        <v>9.3699999999999992</v>
      </c>
      <c r="D20872">
        <v>9.56</v>
      </c>
      <c r="E20872">
        <v>35.86</v>
      </c>
      <c r="F20872">
        <v>37.35</v>
      </c>
      <c r="G20872">
        <v>36.979999999999997</v>
      </c>
      <c r="H20872" t="s">
        <v>57181</v>
      </c>
      <c r="I20872" t="s">
        <v>37</v>
      </c>
      <c r="J20872" t="s">
        <v>24</v>
      </c>
      <c r="K20872" t="s">
        <v>57182</v>
      </c>
    </row>
    <row r="20873" spans="1:11">
      <c r="A20873" t="s">
        <v>57183</v>
      </c>
      <c r="B20873">
        <v>99.45</v>
      </c>
      <c r="C20873">
        <v>99.09</v>
      </c>
      <c r="D20873">
        <v>102.02</v>
      </c>
      <c r="E20873">
        <v>91.43</v>
      </c>
      <c r="F20873">
        <v>96.54</v>
      </c>
      <c r="G20873">
        <v>93.7</v>
      </c>
      <c r="H20873" t="s">
        <v>57184</v>
      </c>
      <c r="I20873" t="s">
        <v>53</v>
      </c>
      <c r="J20873" t="s">
        <v>24</v>
      </c>
      <c r="K20873" t="s">
        <v>57185</v>
      </c>
    </row>
    <row r="20874" spans="1:11">
      <c r="A20874" t="s">
        <v>57186</v>
      </c>
      <c r="B20874">
        <v>0</v>
      </c>
      <c r="C20874">
        <v>0</v>
      </c>
      <c r="D20874">
        <v>0.03</v>
      </c>
      <c r="E20874">
        <v>0.03</v>
      </c>
      <c r="F20874">
        <v>0</v>
      </c>
      <c r="G20874">
        <v>0</v>
      </c>
      <c r="H20874" t="s">
        <v>57187</v>
      </c>
      <c r="I20874" t="s">
        <v>49</v>
      </c>
      <c r="J20874" t="s">
        <v>24</v>
      </c>
      <c r="K20874" t="s">
        <v>57188</v>
      </c>
    </row>
    <row r="20875" spans="1:11">
      <c r="A20875" t="s">
        <v>57189</v>
      </c>
      <c r="B20875">
        <v>387.46</v>
      </c>
      <c r="C20875">
        <v>392.6</v>
      </c>
      <c r="D20875">
        <v>388.62</v>
      </c>
      <c r="E20875">
        <v>352.97</v>
      </c>
      <c r="F20875">
        <v>370.84</v>
      </c>
      <c r="G20875">
        <v>362.27</v>
      </c>
      <c r="H20875" t="s">
        <v>57190</v>
      </c>
      <c r="I20875" t="s">
        <v>37</v>
      </c>
      <c r="J20875" t="s">
        <v>24</v>
      </c>
      <c r="K20875" t="s">
        <v>57191</v>
      </c>
    </row>
    <row r="20876" spans="1:11">
      <c r="A20876" t="s">
        <v>57192</v>
      </c>
      <c r="B20876">
        <v>10.74</v>
      </c>
      <c r="C20876">
        <v>10.89</v>
      </c>
      <c r="D20876">
        <v>12.71</v>
      </c>
      <c r="E20876">
        <v>12.67</v>
      </c>
      <c r="F20876">
        <v>12.36</v>
      </c>
      <c r="G20876">
        <v>11.97</v>
      </c>
      <c r="H20876" t="s">
        <v>57193</v>
      </c>
      <c r="I20876" t="s">
        <v>223</v>
      </c>
      <c r="J20876" t="s">
        <v>24</v>
      </c>
      <c r="K20876" t="s">
        <v>55</v>
      </c>
    </row>
    <row r="20877" spans="1:11">
      <c r="A20877" t="s">
        <v>57194</v>
      </c>
      <c r="B20877">
        <v>0.79</v>
      </c>
      <c r="C20877">
        <v>0.68</v>
      </c>
      <c r="D20877">
        <v>0.79</v>
      </c>
      <c r="E20877">
        <v>0.85</v>
      </c>
      <c r="F20877">
        <v>0.76</v>
      </c>
      <c r="G20877">
        <v>0.73</v>
      </c>
      <c r="H20877" t="s">
        <v>57195</v>
      </c>
      <c r="I20877" t="s">
        <v>76</v>
      </c>
      <c r="J20877" t="s">
        <v>24</v>
      </c>
      <c r="K20877" t="s">
        <v>57196</v>
      </c>
    </row>
    <row r="20878" spans="1:11">
      <c r="A20878" t="s">
        <v>57197</v>
      </c>
      <c r="B20878">
        <v>0</v>
      </c>
      <c r="C20878">
        <v>0.05</v>
      </c>
      <c r="D20878">
        <v>0.05</v>
      </c>
      <c r="E20878">
        <v>0</v>
      </c>
      <c r="F20878">
        <v>0</v>
      </c>
      <c r="G20878">
        <v>0.12</v>
      </c>
      <c r="H20878" t="s">
        <v>57198</v>
      </c>
      <c r="I20878" t="s">
        <v>53</v>
      </c>
      <c r="J20878" t="s">
        <v>54</v>
      </c>
      <c r="K20878" t="s">
        <v>55</v>
      </c>
    </row>
    <row r="20879" spans="1:11">
      <c r="A20879" t="s">
        <v>57199</v>
      </c>
      <c r="B20879">
        <v>1.48</v>
      </c>
      <c r="C20879">
        <v>1.82</v>
      </c>
      <c r="D20879">
        <v>1.92</v>
      </c>
      <c r="E20879">
        <v>2</v>
      </c>
      <c r="F20879">
        <v>2.16</v>
      </c>
      <c r="G20879">
        <v>2.09</v>
      </c>
      <c r="H20879" t="s">
        <v>57200</v>
      </c>
      <c r="I20879" t="s">
        <v>140</v>
      </c>
      <c r="J20879" t="s">
        <v>24</v>
      </c>
      <c r="K20879" t="s">
        <v>57201</v>
      </c>
    </row>
    <row r="20880" spans="1:11">
      <c r="A20880" t="s">
        <v>57202</v>
      </c>
      <c r="B20880">
        <v>1.17</v>
      </c>
      <c r="C20880">
        <v>1.1200000000000001</v>
      </c>
      <c r="D20880">
        <v>1.17</v>
      </c>
      <c r="E20880">
        <v>1.3</v>
      </c>
      <c r="F20880">
        <v>1.1100000000000001</v>
      </c>
      <c r="G20880">
        <v>1.07</v>
      </c>
      <c r="H20880" t="s">
        <v>57203</v>
      </c>
      <c r="I20880" t="s">
        <v>76</v>
      </c>
      <c r="J20880" t="s">
        <v>24</v>
      </c>
      <c r="K20880" t="s">
        <v>57204</v>
      </c>
    </row>
    <row r="20881" spans="1:11">
      <c r="A20881" t="s">
        <v>57205</v>
      </c>
      <c r="B20881">
        <v>0.64</v>
      </c>
      <c r="C20881">
        <v>0.69</v>
      </c>
      <c r="D20881">
        <v>0.59</v>
      </c>
      <c r="E20881">
        <v>0.97</v>
      </c>
      <c r="F20881">
        <v>0.87</v>
      </c>
      <c r="G20881">
        <v>0.88</v>
      </c>
      <c r="H20881" t="s">
        <v>57206</v>
      </c>
      <c r="I20881" t="s">
        <v>61</v>
      </c>
      <c r="J20881" t="s">
        <v>24</v>
      </c>
      <c r="K20881" t="s">
        <v>57207</v>
      </c>
    </row>
    <row r="20882" spans="1:11">
      <c r="A20882" t="s">
        <v>57208</v>
      </c>
      <c r="B20882">
        <v>0</v>
      </c>
      <c r="C20882">
        <v>0</v>
      </c>
      <c r="D20882">
        <v>0</v>
      </c>
      <c r="E20882">
        <v>0.19</v>
      </c>
      <c r="F20882">
        <v>0</v>
      </c>
      <c r="G20882">
        <v>0.13</v>
      </c>
      <c r="H20882" t="s">
        <v>57209</v>
      </c>
      <c r="I20882" t="s">
        <v>105</v>
      </c>
      <c r="J20882" t="s">
        <v>54</v>
      </c>
      <c r="K20882" t="s">
        <v>55</v>
      </c>
    </row>
    <row r="20883" spans="1:11">
      <c r="A20883" t="s">
        <v>57210</v>
      </c>
      <c r="B20883">
        <v>0.55000000000000004</v>
      </c>
      <c r="C20883">
        <v>0.65</v>
      </c>
      <c r="D20883">
        <v>0.42</v>
      </c>
      <c r="E20883">
        <v>1.06</v>
      </c>
      <c r="F20883">
        <v>1.1499999999999999</v>
      </c>
      <c r="G20883">
        <v>1.04</v>
      </c>
      <c r="H20883" t="s">
        <v>57211</v>
      </c>
      <c r="I20883" t="s">
        <v>205</v>
      </c>
      <c r="J20883" t="s">
        <v>24</v>
      </c>
      <c r="K20883" t="s">
        <v>57212</v>
      </c>
    </row>
    <row r="20884" spans="1:11">
      <c r="A20884" t="s">
        <v>57213</v>
      </c>
      <c r="B20884">
        <v>5.95</v>
      </c>
      <c r="C20884">
        <v>5.52</v>
      </c>
      <c r="D20884">
        <v>6.24</v>
      </c>
      <c r="E20884">
        <v>6.66</v>
      </c>
      <c r="F20884">
        <v>6.57</v>
      </c>
      <c r="G20884">
        <v>6.76</v>
      </c>
      <c r="H20884" t="s">
        <v>57214</v>
      </c>
      <c r="I20884" t="s">
        <v>105</v>
      </c>
      <c r="J20884" t="s">
        <v>24</v>
      </c>
      <c r="K20884" t="s">
        <v>57215</v>
      </c>
    </row>
    <row r="20885" spans="1:11">
      <c r="A20885" t="s">
        <v>57216</v>
      </c>
      <c r="B20885">
        <v>0.42</v>
      </c>
      <c r="C20885">
        <v>0.45</v>
      </c>
      <c r="D20885">
        <v>0.35</v>
      </c>
      <c r="E20885">
        <v>0.49</v>
      </c>
      <c r="F20885">
        <v>0.51</v>
      </c>
      <c r="G20885">
        <v>0.45</v>
      </c>
      <c r="H20885" t="s">
        <v>57217</v>
      </c>
      <c r="I20885" t="s">
        <v>76</v>
      </c>
      <c r="J20885" t="s">
        <v>24</v>
      </c>
      <c r="K20885" t="s">
        <v>57218</v>
      </c>
    </row>
    <row r="20886" spans="1:11">
      <c r="A20886" t="s">
        <v>57219</v>
      </c>
      <c r="B20886">
        <v>0.1</v>
      </c>
      <c r="C20886">
        <v>0.09</v>
      </c>
      <c r="D20886">
        <v>0.18</v>
      </c>
      <c r="E20886">
        <v>0</v>
      </c>
      <c r="F20886">
        <v>0</v>
      </c>
      <c r="G20886">
        <v>0.1</v>
      </c>
      <c r="H20886" t="s">
        <v>57220</v>
      </c>
      <c r="I20886" t="s">
        <v>389</v>
      </c>
      <c r="J20886" t="s">
        <v>33</v>
      </c>
      <c r="K20886" t="s">
        <v>57221</v>
      </c>
    </row>
    <row r="20887" spans="1:11">
      <c r="A20887" t="s">
        <v>57222</v>
      </c>
      <c r="B20887">
        <v>0.08</v>
      </c>
      <c r="C20887">
        <v>0.04</v>
      </c>
      <c r="D20887">
        <v>0.14000000000000001</v>
      </c>
      <c r="E20887">
        <v>0.28000000000000003</v>
      </c>
      <c r="F20887">
        <v>0.19</v>
      </c>
      <c r="G20887">
        <v>0.2</v>
      </c>
      <c r="H20887" t="s">
        <v>57223</v>
      </c>
      <c r="I20887" t="s">
        <v>65</v>
      </c>
      <c r="J20887" t="s">
        <v>24</v>
      </c>
      <c r="K20887" t="s">
        <v>57224</v>
      </c>
    </row>
    <row r="20888" spans="1:11">
      <c r="A20888" t="s">
        <v>57225</v>
      </c>
      <c r="B20888">
        <v>2.94</v>
      </c>
      <c r="C20888">
        <v>2.93</v>
      </c>
      <c r="D20888">
        <v>2.96</v>
      </c>
      <c r="E20888">
        <v>2.3199999999999998</v>
      </c>
      <c r="F20888">
        <v>2.09</v>
      </c>
      <c r="G20888">
        <v>2.19</v>
      </c>
      <c r="H20888" t="s">
        <v>57226</v>
      </c>
      <c r="I20888" t="s">
        <v>105</v>
      </c>
      <c r="J20888" t="s">
        <v>24</v>
      </c>
      <c r="K20888" t="s">
        <v>57227</v>
      </c>
    </row>
    <row r="20889" spans="1:11">
      <c r="A20889" t="s">
        <v>57228</v>
      </c>
      <c r="B20889">
        <v>0.22</v>
      </c>
      <c r="C20889">
        <v>0.24</v>
      </c>
      <c r="D20889">
        <v>0.17</v>
      </c>
      <c r="E20889">
        <v>0.22</v>
      </c>
      <c r="F20889">
        <v>0.18</v>
      </c>
      <c r="G20889">
        <v>0.18</v>
      </c>
      <c r="H20889" t="s">
        <v>57229</v>
      </c>
      <c r="I20889" t="s">
        <v>223</v>
      </c>
      <c r="J20889" t="s">
        <v>54</v>
      </c>
      <c r="K20889" t="s">
        <v>55</v>
      </c>
    </row>
    <row r="20890" spans="1:11">
      <c r="A20890" t="s">
        <v>57230</v>
      </c>
      <c r="B20890">
        <v>0</v>
      </c>
      <c r="C20890">
        <v>0</v>
      </c>
      <c r="D20890">
        <v>0</v>
      </c>
      <c r="E20890">
        <v>0.09</v>
      </c>
      <c r="F20890">
        <v>0.17</v>
      </c>
      <c r="G20890">
        <v>0</v>
      </c>
      <c r="H20890" t="s">
        <v>57231</v>
      </c>
      <c r="I20890" t="s">
        <v>89</v>
      </c>
      <c r="J20890" t="s">
        <v>54</v>
      </c>
      <c r="K20890" t="s">
        <v>55</v>
      </c>
    </row>
    <row r="20891" spans="1:11">
      <c r="A20891" t="s">
        <v>57232</v>
      </c>
      <c r="B20891">
        <v>0.12</v>
      </c>
      <c r="C20891">
        <v>0.11</v>
      </c>
      <c r="D20891">
        <v>0</v>
      </c>
      <c r="E20891">
        <v>0.06</v>
      </c>
      <c r="F20891">
        <v>0</v>
      </c>
      <c r="G20891">
        <v>0.06</v>
      </c>
      <c r="H20891" t="s">
        <v>57233</v>
      </c>
      <c r="I20891" t="s">
        <v>61</v>
      </c>
      <c r="J20891" t="s">
        <v>251</v>
      </c>
      <c r="K20891" t="s">
        <v>55</v>
      </c>
    </row>
    <row r="20892" spans="1:11">
      <c r="A20892" t="s">
        <v>57234</v>
      </c>
      <c r="B20892">
        <v>74.75</v>
      </c>
      <c r="C20892">
        <v>69.73</v>
      </c>
      <c r="D20892">
        <v>76.13</v>
      </c>
      <c r="E20892">
        <v>55.09</v>
      </c>
      <c r="F20892">
        <v>53.97</v>
      </c>
      <c r="G20892">
        <v>62.29</v>
      </c>
      <c r="H20892" t="s">
        <v>57235</v>
      </c>
      <c r="I20892" t="s">
        <v>28</v>
      </c>
      <c r="J20892" t="s">
        <v>24</v>
      </c>
      <c r="K20892" t="s">
        <v>57236</v>
      </c>
    </row>
    <row r="20893" spans="1:11">
      <c r="A20893" t="s">
        <v>57237</v>
      </c>
      <c r="B20893">
        <v>13.67</v>
      </c>
      <c r="C20893">
        <v>13.83</v>
      </c>
      <c r="D20893">
        <v>14.49</v>
      </c>
      <c r="E20893">
        <v>13.6</v>
      </c>
      <c r="F20893">
        <v>13.54</v>
      </c>
      <c r="G20893">
        <v>13.85</v>
      </c>
      <c r="H20893" t="s">
        <v>57238</v>
      </c>
      <c r="I20893" t="s">
        <v>53</v>
      </c>
      <c r="J20893" t="s">
        <v>24</v>
      </c>
      <c r="K20893" t="s">
        <v>57239</v>
      </c>
    </row>
    <row r="20894" spans="1:11">
      <c r="A20894" t="s">
        <v>57240</v>
      </c>
      <c r="B20894">
        <v>1.9</v>
      </c>
      <c r="C20894">
        <v>1.87</v>
      </c>
      <c r="D20894">
        <v>1.94</v>
      </c>
      <c r="E20894">
        <v>2.36</v>
      </c>
      <c r="F20894">
        <v>2.4</v>
      </c>
      <c r="G20894">
        <v>2.4500000000000002</v>
      </c>
      <c r="H20894" t="s">
        <v>57241</v>
      </c>
      <c r="I20894" t="s">
        <v>41</v>
      </c>
      <c r="J20894" t="s">
        <v>24</v>
      </c>
      <c r="K20894" t="s">
        <v>57242</v>
      </c>
    </row>
    <row r="20895" spans="1:11">
      <c r="A20895" t="s">
        <v>57243</v>
      </c>
      <c r="B20895">
        <v>0.6</v>
      </c>
      <c r="C20895">
        <v>0.7</v>
      </c>
      <c r="D20895">
        <v>0.66</v>
      </c>
      <c r="E20895">
        <v>0.49</v>
      </c>
      <c r="F20895">
        <v>0.45</v>
      </c>
      <c r="G20895">
        <v>0.37</v>
      </c>
      <c r="H20895" t="s">
        <v>57244</v>
      </c>
      <c r="I20895" t="s">
        <v>223</v>
      </c>
      <c r="J20895" t="s">
        <v>24</v>
      </c>
      <c r="K20895" t="s">
        <v>57245</v>
      </c>
    </row>
    <row r="20896" spans="1:11">
      <c r="A20896" t="s">
        <v>57246</v>
      </c>
      <c r="B20896">
        <v>4.72</v>
      </c>
      <c r="C20896">
        <v>4.6500000000000004</v>
      </c>
      <c r="D20896">
        <v>4.5</v>
      </c>
      <c r="E20896">
        <v>5.33</v>
      </c>
      <c r="F20896">
        <v>5.45</v>
      </c>
      <c r="G20896">
        <v>5.54</v>
      </c>
      <c r="H20896" t="s">
        <v>57247</v>
      </c>
      <c r="I20896" t="s">
        <v>37</v>
      </c>
      <c r="J20896" t="s">
        <v>24</v>
      </c>
      <c r="K20896" t="s">
        <v>57248</v>
      </c>
    </row>
    <row r="20897" spans="1:11">
      <c r="A20897" t="s">
        <v>57249</v>
      </c>
      <c r="B20897">
        <v>0.09</v>
      </c>
      <c r="C20897">
        <v>0.08</v>
      </c>
      <c r="D20897">
        <v>0.09</v>
      </c>
      <c r="E20897">
        <v>0.2</v>
      </c>
      <c r="F20897">
        <v>0.23</v>
      </c>
      <c r="G20897">
        <v>0.24</v>
      </c>
      <c r="H20897" t="s">
        <v>57250</v>
      </c>
      <c r="I20897" t="s">
        <v>65</v>
      </c>
      <c r="J20897" t="s">
        <v>24</v>
      </c>
      <c r="K20897" t="s">
        <v>57251</v>
      </c>
    </row>
    <row r="20898" spans="1:11">
      <c r="A20898" t="s">
        <v>57252</v>
      </c>
      <c r="B20898">
        <v>2.08</v>
      </c>
      <c r="C20898">
        <v>2.23</v>
      </c>
      <c r="D20898">
        <v>2.2400000000000002</v>
      </c>
      <c r="E20898">
        <v>2.13</v>
      </c>
      <c r="F20898">
        <v>2.0299999999999998</v>
      </c>
      <c r="G20898">
        <v>2.13</v>
      </c>
      <c r="H20898" t="s">
        <v>57253</v>
      </c>
      <c r="I20898" t="s">
        <v>37</v>
      </c>
      <c r="J20898" t="s">
        <v>24</v>
      </c>
      <c r="K20898" t="s">
        <v>57254</v>
      </c>
    </row>
    <row r="20899" spans="1:11">
      <c r="A20899" t="s">
        <v>57255</v>
      </c>
      <c r="B20899">
        <v>86.94</v>
      </c>
      <c r="C20899">
        <v>87.57</v>
      </c>
      <c r="D20899">
        <v>89.49</v>
      </c>
      <c r="E20899">
        <v>74.84</v>
      </c>
      <c r="F20899">
        <v>81.459999999999994</v>
      </c>
      <c r="G20899">
        <v>78.03</v>
      </c>
      <c r="H20899" t="s">
        <v>57256</v>
      </c>
      <c r="I20899" t="s">
        <v>205</v>
      </c>
      <c r="J20899" t="s">
        <v>24</v>
      </c>
      <c r="K20899" t="s">
        <v>57257</v>
      </c>
    </row>
    <row r="20900" spans="1:11">
      <c r="A20900" t="s">
        <v>57258</v>
      </c>
      <c r="B20900">
        <v>1.56</v>
      </c>
      <c r="C20900">
        <v>1.99</v>
      </c>
      <c r="D20900">
        <v>2.2799999999999998</v>
      </c>
      <c r="E20900">
        <v>1.68</v>
      </c>
      <c r="F20900">
        <v>1.41</v>
      </c>
      <c r="G20900">
        <v>1.24</v>
      </c>
      <c r="H20900" t="s">
        <v>57259</v>
      </c>
      <c r="I20900" t="s">
        <v>45</v>
      </c>
      <c r="J20900" t="s">
        <v>54</v>
      </c>
      <c r="K20900" t="s">
        <v>55</v>
      </c>
    </row>
    <row r="20901" spans="1:11">
      <c r="A20901" t="s">
        <v>57260</v>
      </c>
      <c r="B20901">
        <v>0.16</v>
      </c>
      <c r="C20901">
        <v>0.27</v>
      </c>
      <c r="D20901">
        <v>0.28000000000000003</v>
      </c>
      <c r="E20901">
        <v>0.24</v>
      </c>
      <c r="F20901">
        <v>0.14000000000000001</v>
      </c>
      <c r="G20901">
        <v>0.21</v>
      </c>
      <c r="H20901" t="s">
        <v>57261</v>
      </c>
      <c r="I20901" t="s">
        <v>45</v>
      </c>
      <c r="J20901" t="s">
        <v>24</v>
      </c>
      <c r="K20901" t="s">
        <v>57262</v>
      </c>
    </row>
    <row r="20902" spans="1:11">
      <c r="A20902" t="s">
        <v>57263</v>
      </c>
      <c r="B20902">
        <v>0.65</v>
      </c>
      <c r="C20902">
        <v>0.52</v>
      </c>
      <c r="D20902">
        <v>0.5</v>
      </c>
      <c r="E20902">
        <v>0.74</v>
      </c>
      <c r="F20902">
        <v>0.53</v>
      </c>
      <c r="G20902">
        <v>0.62</v>
      </c>
      <c r="H20902" t="s">
        <v>57264</v>
      </c>
      <c r="I20902" t="s">
        <v>53</v>
      </c>
      <c r="J20902" t="s">
        <v>24</v>
      </c>
      <c r="K20902" t="s">
        <v>57265</v>
      </c>
    </row>
    <row r="20903" spans="1:11">
      <c r="A20903" t="s">
        <v>57266</v>
      </c>
      <c r="B20903">
        <v>0.8</v>
      </c>
      <c r="C20903">
        <v>0.77</v>
      </c>
      <c r="D20903">
        <v>0.82</v>
      </c>
      <c r="E20903">
        <v>0.84</v>
      </c>
      <c r="F20903">
        <v>0.9</v>
      </c>
      <c r="G20903">
        <v>0.89</v>
      </c>
      <c r="H20903" t="s">
        <v>57267</v>
      </c>
      <c r="I20903" t="s">
        <v>117</v>
      </c>
      <c r="J20903" t="s">
        <v>24</v>
      </c>
      <c r="K20903" t="s">
        <v>55</v>
      </c>
    </row>
    <row r="20904" spans="1:11">
      <c r="A20904" t="s">
        <v>57268</v>
      </c>
      <c r="B20904">
        <v>157.26</v>
      </c>
      <c r="C20904">
        <v>153.46</v>
      </c>
      <c r="D20904">
        <v>157.1</v>
      </c>
      <c r="E20904">
        <v>106.7</v>
      </c>
      <c r="F20904">
        <v>112.38</v>
      </c>
      <c r="G20904">
        <v>108.6</v>
      </c>
      <c r="H20904" t="s">
        <v>57269</v>
      </c>
      <c r="I20904" t="s">
        <v>105</v>
      </c>
      <c r="J20904" t="s">
        <v>24</v>
      </c>
      <c r="K20904" t="s">
        <v>57270</v>
      </c>
    </row>
    <row r="20905" spans="1:11">
      <c r="A20905" t="s">
        <v>57271</v>
      </c>
      <c r="B20905">
        <v>0.19</v>
      </c>
      <c r="C20905">
        <v>0.21</v>
      </c>
      <c r="D20905">
        <v>0.21</v>
      </c>
      <c r="E20905">
        <v>0.17</v>
      </c>
      <c r="F20905">
        <v>0.24</v>
      </c>
      <c r="G20905">
        <v>0.27</v>
      </c>
      <c r="H20905" t="s">
        <v>57272</v>
      </c>
      <c r="I20905" t="s">
        <v>284</v>
      </c>
      <c r="J20905" t="s">
        <v>24</v>
      </c>
      <c r="K20905" t="s">
        <v>57273</v>
      </c>
    </row>
    <row r="20906" spans="1:11">
      <c r="A20906" t="s">
        <v>57274</v>
      </c>
      <c r="B20906">
        <v>12.74</v>
      </c>
      <c r="C20906">
        <v>12.62</v>
      </c>
      <c r="D20906">
        <v>13</v>
      </c>
      <c r="E20906">
        <v>13.48</v>
      </c>
      <c r="F20906">
        <v>13.87</v>
      </c>
      <c r="G20906">
        <v>13.74</v>
      </c>
      <c r="H20906" t="s">
        <v>57275</v>
      </c>
      <c r="I20906" t="s">
        <v>161</v>
      </c>
      <c r="J20906" t="s">
        <v>24</v>
      </c>
      <c r="K20906" t="s">
        <v>57276</v>
      </c>
    </row>
    <row r="20907" spans="1:11">
      <c r="A20907" t="s">
        <v>57277</v>
      </c>
      <c r="B20907">
        <v>2.17</v>
      </c>
      <c r="C20907">
        <v>1.65</v>
      </c>
      <c r="D20907">
        <v>1.58</v>
      </c>
      <c r="E20907">
        <v>1.21</v>
      </c>
      <c r="F20907">
        <v>1.37</v>
      </c>
      <c r="G20907">
        <v>1.34</v>
      </c>
      <c r="H20907" t="s">
        <v>57278</v>
      </c>
      <c r="I20907" t="s">
        <v>76</v>
      </c>
      <c r="J20907" t="s">
        <v>24</v>
      </c>
      <c r="K20907" t="s">
        <v>57279</v>
      </c>
    </row>
    <row r="20908" spans="1:11">
      <c r="A20908" t="s">
        <v>57280</v>
      </c>
      <c r="B20908">
        <v>60.3</v>
      </c>
      <c r="C20908">
        <v>64.11</v>
      </c>
      <c r="D20908">
        <v>61.75</v>
      </c>
      <c r="E20908">
        <v>54.74</v>
      </c>
      <c r="F20908">
        <v>56.14</v>
      </c>
      <c r="G20908">
        <v>56.5</v>
      </c>
      <c r="H20908" t="s">
        <v>57281</v>
      </c>
      <c r="I20908" t="s">
        <v>205</v>
      </c>
      <c r="J20908" t="s">
        <v>24</v>
      </c>
      <c r="K20908" t="s">
        <v>57282</v>
      </c>
    </row>
    <row r="20909" spans="1:11">
      <c r="A20909" t="s">
        <v>57283</v>
      </c>
      <c r="B20909">
        <v>2.58</v>
      </c>
      <c r="C20909">
        <v>2.5299999999999998</v>
      </c>
      <c r="D20909">
        <v>2.23</v>
      </c>
      <c r="E20909">
        <v>1.83</v>
      </c>
      <c r="F20909">
        <v>2.0299999999999998</v>
      </c>
      <c r="G20909">
        <v>2.12</v>
      </c>
      <c r="H20909" t="s">
        <v>57284</v>
      </c>
      <c r="I20909" t="s">
        <v>89</v>
      </c>
      <c r="J20909" t="s">
        <v>24</v>
      </c>
      <c r="K20909" t="s">
        <v>57285</v>
      </c>
    </row>
    <row r="20910" spans="1:11">
      <c r="A20910" t="s">
        <v>57286</v>
      </c>
      <c r="B20910">
        <v>0</v>
      </c>
      <c r="C20910">
        <v>0.11</v>
      </c>
      <c r="D20910">
        <v>0</v>
      </c>
      <c r="E20910">
        <v>0.05</v>
      </c>
      <c r="F20910">
        <v>0.05</v>
      </c>
      <c r="G20910">
        <v>0.12</v>
      </c>
      <c r="H20910" t="s">
        <v>57287</v>
      </c>
      <c r="I20910" t="s">
        <v>89</v>
      </c>
      <c r="J20910" t="s">
        <v>54</v>
      </c>
      <c r="K20910" t="s">
        <v>55</v>
      </c>
    </row>
    <row r="20911" spans="1:11">
      <c r="A20911" t="s">
        <v>57288</v>
      </c>
      <c r="B20911">
        <v>7.0000000000000007E-2</v>
      </c>
      <c r="C20911">
        <v>0.1</v>
      </c>
      <c r="D20911">
        <v>0.16</v>
      </c>
      <c r="E20911">
        <v>0.08</v>
      </c>
      <c r="F20911">
        <v>0.11</v>
      </c>
      <c r="G20911">
        <v>0.12</v>
      </c>
      <c r="H20911" t="s">
        <v>36994</v>
      </c>
      <c r="I20911" t="s">
        <v>32</v>
      </c>
      <c r="J20911" t="s">
        <v>24</v>
      </c>
      <c r="K20911" t="s">
        <v>36995</v>
      </c>
    </row>
    <row r="20912" spans="1:11">
      <c r="A20912" t="s">
        <v>57289</v>
      </c>
      <c r="B20912">
        <v>3.43</v>
      </c>
      <c r="C20912">
        <v>3.55</v>
      </c>
      <c r="D20912">
        <v>3.24</v>
      </c>
      <c r="E20912">
        <v>3.16</v>
      </c>
      <c r="F20912">
        <v>3.6</v>
      </c>
      <c r="G20912">
        <v>3.3</v>
      </c>
      <c r="H20912" t="s">
        <v>57290</v>
      </c>
      <c r="I20912" t="s">
        <v>61</v>
      </c>
      <c r="J20912" t="s">
        <v>24</v>
      </c>
      <c r="K20912" t="s">
        <v>57291</v>
      </c>
    </row>
    <row r="20913" spans="1:11">
      <c r="A20913" t="s">
        <v>57292</v>
      </c>
      <c r="B20913">
        <v>0</v>
      </c>
      <c r="C20913">
        <v>0</v>
      </c>
      <c r="D20913">
        <v>0</v>
      </c>
      <c r="E20913">
        <v>0</v>
      </c>
      <c r="F20913">
        <v>0</v>
      </c>
      <c r="G20913">
        <v>0.02</v>
      </c>
      <c r="H20913" t="s">
        <v>57293</v>
      </c>
      <c r="I20913" t="s">
        <v>205</v>
      </c>
      <c r="J20913" t="s">
        <v>54</v>
      </c>
      <c r="K20913" t="s">
        <v>55</v>
      </c>
    </row>
    <row r="20914" spans="1:11">
      <c r="A20914" t="s">
        <v>57294</v>
      </c>
      <c r="B20914">
        <v>0.01</v>
      </c>
      <c r="C20914">
        <v>0</v>
      </c>
      <c r="D20914">
        <v>0.01</v>
      </c>
      <c r="E20914">
        <v>0</v>
      </c>
      <c r="F20914">
        <v>0.01</v>
      </c>
      <c r="G20914">
        <v>0</v>
      </c>
      <c r="H20914" t="s">
        <v>57295</v>
      </c>
      <c r="I20914" t="s">
        <v>61</v>
      </c>
      <c r="J20914" t="s">
        <v>54</v>
      </c>
      <c r="K20914" t="s">
        <v>57296</v>
      </c>
    </row>
    <row r="20915" spans="1:11">
      <c r="A20915" t="s">
        <v>57297</v>
      </c>
      <c r="B20915">
        <v>55.29</v>
      </c>
      <c r="C20915">
        <v>55.24</v>
      </c>
      <c r="D20915">
        <v>57.18</v>
      </c>
      <c r="E20915">
        <v>67.03</v>
      </c>
      <c r="F20915">
        <v>66.91</v>
      </c>
      <c r="G20915">
        <v>71.34</v>
      </c>
      <c r="H20915" t="s">
        <v>57298</v>
      </c>
      <c r="I20915" t="s">
        <v>28</v>
      </c>
      <c r="J20915" t="s">
        <v>24</v>
      </c>
      <c r="K20915" t="s">
        <v>57299</v>
      </c>
    </row>
    <row r="20916" spans="1:11">
      <c r="A20916" t="s">
        <v>57300</v>
      </c>
      <c r="B20916">
        <v>0.01</v>
      </c>
      <c r="C20916">
        <v>0</v>
      </c>
      <c r="D20916">
        <v>0.01</v>
      </c>
      <c r="E20916">
        <v>0.01</v>
      </c>
      <c r="F20916">
        <v>0.01</v>
      </c>
      <c r="G20916">
        <v>0</v>
      </c>
      <c r="H20916" t="s">
        <v>57301</v>
      </c>
      <c r="I20916" t="s">
        <v>53</v>
      </c>
      <c r="J20916" t="s">
        <v>54</v>
      </c>
      <c r="K20916" t="s">
        <v>57302</v>
      </c>
    </row>
    <row r="20917" spans="1:11">
      <c r="A20917" t="s">
        <v>57303</v>
      </c>
      <c r="B20917">
        <v>0.05</v>
      </c>
      <c r="C20917">
        <v>0.09</v>
      </c>
      <c r="D20917">
        <v>0.3</v>
      </c>
      <c r="E20917">
        <v>0.19</v>
      </c>
      <c r="F20917">
        <v>0.05</v>
      </c>
      <c r="G20917">
        <v>0</v>
      </c>
      <c r="H20917" t="s">
        <v>57304</v>
      </c>
      <c r="I20917" t="s">
        <v>184</v>
      </c>
      <c r="J20917" t="s">
        <v>33</v>
      </c>
      <c r="K20917" t="s">
        <v>55</v>
      </c>
    </row>
    <row r="20918" spans="1:11">
      <c r="A20918" t="s">
        <v>57305</v>
      </c>
      <c r="B20918">
        <v>1.88</v>
      </c>
      <c r="C20918">
        <v>2.2599999999999998</v>
      </c>
      <c r="D20918">
        <v>2.35</v>
      </c>
      <c r="E20918">
        <v>2.1800000000000002</v>
      </c>
      <c r="F20918">
        <v>1.99</v>
      </c>
      <c r="G20918">
        <v>2.0499999999999998</v>
      </c>
      <c r="H20918" t="s">
        <v>57306</v>
      </c>
      <c r="I20918" t="s">
        <v>105</v>
      </c>
      <c r="J20918" t="s">
        <v>24</v>
      </c>
      <c r="K20918" t="s">
        <v>57307</v>
      </c>
    </row>
    <row r="20919" spans="1:11">
      <c r="A20919" t="s">
        <v>57308</v>
      </c>
      <c r="B20919">
        <v>1.1399999999999999</v>
      </c>
      <c r="C20919">
        <v>1.1399999999999999</v>
      </c>
      <c r="D20919">
        <v>1.23</v>
      </c>
      <c r="E20919">
        <v>1.28</v>
      </c>
      <c r="F20919">
        <v>1.18</v>
      </c>
      <c r="G20919">
        <v>1.1399999999999999</v>
      </c>
      <c r="H20919" t="s">
        <v>57309</v>
      </c>
      <c r="I20919" t="s">
        <v>49</v>
      </c>
      <c r="J20919" t="s">
        <v>24</v>
      </c>
      <c r="K20919" t="s">
        <v>57310</v>
      </c>
    </row>
    <row r="20920" spans="1:11">
      <c r="A20920" t="s">
        <v>57311</v>
      </c>
      <c r="B20920">
        <v>7.0000000000000007E-2</v>
      </c>
      <c r="C20920">
        <v>0</v>
      </c>
      <c r="D20920">
        <v>0</v>
      </c>
      <c r="E20920">
        <v>7.0000000000000007E-2</v>
      </c>
      <c r="F20920">
        <v>0.2</v>
      </c>
      <c r="G20920">
        <v>7.0000000000000007E-2</v>
      </c>
      <c r="H20920" t="s">
        <v>57312</v>
      </c>
      <c r="I20920" t="s">
        <v>37</v>
      </c>
      <c r="J20920" t="s">
        <v>24</v>
      </c>
      <c r="K20920" t="s">
        <v>57313</v>
      </c>
    </row>
    <row r="20921" spans="1:11">
      <c r="A20921" t="s">
        <v>57314</v>
      </c>
      <c r="B20921">
        <v>0.18</v>
      </c>
      <c r="C20921">
        <v>0.13</v>
      </c>
      <c r="D20921">
        <v>0.13</v>
      </c>
      <c r="E20921">
        <v>0.28000000000000003</v>
      </c>
      <c r="F20921">
        <v>0.18</v>
      </c>
      <c r="G20921">
        <v>0.24</v>
      </c>
      <c r="H20921" t="s">
        <v>57315</v>
      </c>
      <c r="I20921" t="s">
        <v>223</v>
      </c>
      <c r="J20921" t="s">
        <v>54</v>
      </c>
      <c r="K20921" t="s">
        <v>55</v>
      </c>
    </row>
    <row r="20922" spans="1:11">
      <c r="A20922" t="s">
        <v>57316</v>
      </c>
      <c r="B20922">
        <v>0.01</v>
      </c>
      <c r="C20922">
        <v>0.03</v>
      </c>
      <c r="D20922">
        <v>0.05</v>
      </c>
      <c r="E20922">
        <v>0.02</v>
      </c>
      <c r="F20922">
        <v>0.05</v>
      </c>
      <c r="G20922">
        <v>0.02</v>
      </c>
      <c r="H20922" t="s">
        <v>57317</v>
      </c>
      <c r="I20922" t="s">
        <v>61</v>
      </c>
      <c r="J20922" t="s">
        <v>54</v>
      </c>
      <c r="K20922" t="s">
        <v>55</v>
      </c>
    </row>
    <row r="20923" spans="1:11">
      <c r="A20923" t="s">
        <v>57318</v>
      </c>
      <c r="B20923">
        <v>0.09</v>
      </c>
      <c r="C20923">
        <v>0.04</v>
      </c>
      <c r="D20923">
        <v>0.04</v>
      </c>
      <c r="E20923">
        <v>0.05</v>
      </c>
      <c r="F20923">
        <v>0.08</v>
      </c>
      <c r="G20923">
        <v>0.05</v>
      </c>
      <c r="H20923" t="s">
        <v>57319</v>
      </c>
      <c r="I20923" t="s">
        <v>28</v>
      </c>
      <c r="J20923" t="s">
        <v>24</v>
      </c>
      <c r="K20923" t="s">
        <v>57320</v>
      </c>
    </row>
    <row r="20924" spans="1:11">
      <c r="A20924" t="s">
        <v>57321</v>
      </c>
      <c r="B20924">
        <v>1.21</v>
      </c>
      <c r="C20924">
        <v>1.1100000000000001</v>
      </c>
      <c r="D20924">
        <v>1.0900000000000001</v>
      </c>
      <c r="E20924">
        <v>0.97</v>
      </c>
      <c r="F20924">
        <v>1.1000000000000001</v>
      </c>
      <c r="G20924">
        <v>1.05</v>
      </c>
      <c r="H20924" t="s">
        <v>57322</v>
      </c>
      <c r="I20924" t="s">
        <v>140</v>
      </c>
      <c r="J20924" t="s">
        <v>24</v>
      </c>
      <c r="K20924" t="s">
        <v>57323</v>
      </c>
    </row>
    <row r="20925" spans="1:11">
      <c r="A20925" t="s">
        <v>57324</v>
      </c>
      <c r="B20925">
        <v>0.17</v>
      </c>
      <c r="C20925">
        <v>0.11</v>
      </c>
      <c r="D20925">
        <v>0.13</v>
      </c>
      <c r="E20925">
        <v>0.16</v>
      </c>
      <c r="F20925">
        <v>0.12</v>
      </c>
      <c r="G20925">
        <v>0.18</v>
      </c>
      <c r="H20925" t="s">
        <v>57325</v>
      </c>
      <c r="I20925" t="s">
        <v>53</v>
      </c>
      <c r="J20925" t="s">
        <v>54</v>
      </c>
      <c r="K20925" t="s">
        <v>55</v>
      </c>
    </row>
    <row r="20926" spans="1:11">
      <c r="A20926" t="s">
        <v>57326</v>
      </c>
      <c r="B20926">
        <v>34.29</v>
      </c>
      <c r="C20926">
        <v>35.51</v>
      </c>
      <c r="D20926">
        <v>35.369999999999997</v>
      </c>
      <c r="E20926">
        <v>38.799999999999997</v>
      </c>
      <c r="F20926">
        <v>39.64</v>
      </c>
      <c r="G20926">
        <v>38.369999999999997</v>
      </c>
      <c r="H20926" t="s">
        <v>57327</v>
      </c>
      <c r="I20926" t="s">
        <v>76</v>
      </c>
      <c r="J20926" t="s">
        <v>24</v>
      </c>
      <c r="K20926" t="s">
        <v>57328</v>
      </c>
    </row>
    <row r="20927" spans="1:11">
      <c r="A20927" t="s">
        <v>57329</v>
      </c>
      <c r="B20927">
        <v>0</v>
      </c>
      <c r="C20927">
        <v>0.08</v>
      </c>
      <c r="D20927">
        <v>0</v>
      </c>
      <c r="E20927">
        <v>0</v>
      </c>
      <c r="F20927">
        <v>0</v>
      </c>
      <c r="G20927">
        <v>0</v>
      </c>
      <c r="H20927" t="s">
        <v>57330</v>
      </c>
      <c r="I20927" t="s">
        <v>37</v>
      </c>
      <c r="J20927" t="s">
        <v>33</v>
      </c>
      <c r="K20927" t="s">
        <v>57331</v>
      </c>
    </row>
    <row r="20928" spans="1:11">
      <c r="A20928" t="s">
        <v>57332</v>
      </c>
      <c r="B20928">
        <v>291.38</v>
      </c>
      <c r="C20928">
        <v>289.97000000000003</v>
      </c>
      <c r="D20928">
        <v>291.55</v>
      </c>
      <c r="E20928">
        <v>290.24</v>
      </c>
      <c r="F20928">
        <v>299.08999999999997</v>
      </c>
      <c r="G20928">
        <v>297.10000000000002</v>
      </c>
      <c r="H20928" t="s">
        <v>57333</v>
      </c>
      <c r="I20928" t="s">
        <v>89</v>
      </c>
      <c r="J20928" t="s">
        <v>24</v>
      </c>
      <c r="K20928" t="s">
        <v>57334</v>
      </c>
    </row>
    <row r="20929" spans="1:11">
      <c r="A20929" t="s">
        <v>57335</v>
      </c>
      <c r="B20929">
        <v>0.21</v>
      </c>
      <c r="C20929">
        <v>0.26</v>
      </c>
      <c r="D20929">
        <v>0.21</v>
      </c>
      <c r="E20929">
        <v>0.22</v>
      </c>
      <c r="F20929">
        <v>0.24</v>
      </c>
      <c r="G20929">
        <v>0.28999999999999998</v>
      </c>
      <c r="H20929" t="s">
        <v>57336</v>
      </c>
      <c r="I20929" t="s">
        <v>140</v>
      </c>
      <c r="J20929" t="s">
        <v>54</v>
      </c>
      <c r="K20929" t="s">
        <v>57337</v>
      </c>
    </row>
    <row r="20930" spans="1:11">
      <c r="A20930" t="s">
        <v>57338</v>
      </c>
      <c r="B20930">
        <v>9.06</v>
      </c>
      <c r="C20930">
        <v>9.15</v>
      </c>
      <c r="D20930">
        <v>9.2100000000000009</v>
      </c>
      <c r="E20930">
        <v>9.92</v>
      </c>
      <c r="F20930">
        <v>9.8800000000000008</v>
      </c>
      <c r="G20930">
        <v>10.38</v>
      </c>
      <c r="H20930" t="s">
        <v>57339</v>
      </c>
      <c r="I20930" t="s">
        <v>28</v>
      </c>
      <c r="J20930" t="s">
        <v>24</v>
      </c>
      <c r="K20930" t="s">
        <v>57340</v>
      </c>
    </row>
    <row r="20931" spans="1:11">
      <c r="A20931" t="s">
        <v>57341</v>
      </c>
      <c r="B20931">
        <v>0.08</v>
      </c>
      <c r="C20931">
        <v>0.08</v>
      </c>
      <c r="D20931">
        <v>0.04</v>
      </c>
      <c r="E20931">
        <v>0.17</v>
      </c>
      <c r="F20931">
        <v>0.13</v>
      </c>
      <c r="G20931">
        <v>0.09</v>
      </c>
      <c r="H20931" t="s">
        <v>57342</v>
      </c>
      <c r="I20931" t="s">
        <v>140</v>
      </c>
      <c r="J20931" t="s">
        <v>54</v>
      </c>
      <c r="K20931" t="s">
        <v>55</v>
      </c>
    </row>
    <row r="20932" spans="1:11">
      <c r="A20932" t="s">
        <v>57343</v>
      </c>
      <c r="B20932">
        <v>1.83</v>
      </c>
      <c r="C20932">
        <v>1.79</v>
      </c>
      <c r="D20932">
        <v>2.17</v>
      </c>
      <c r="E20932">
        <v>1.87</v>
      </c>
      <c r="F20932">
        <v>1.6</v>
      </c>
      <c r="G20932">
        <v>2.2599999999999998</v>
      </c>
      <c r="H20932" t="s">
        <v>57344</v>
      </c>
      <c r="I20932" t="s">
        <v>28</v>
      </c>
      <c r="J20932" t="s">
        <v>24</v>
      </c>
      <c r="K20932" t="s">
        <v>57345</v>
      </c>
    </row>
    <row r="20933" spans="1:11">
      <c r="A20933" t="s">
        <v>57346</v>
      </c>
      <c r="B20933">
        <v>0.21</v>
      </c>
      <c r="C20933">
        <v>0.33</v>
      </c>
      <c r="D20933">
        <v>0.38</v>
      </c>
      <c r="E20933">
        <v>0.28999999999999998</v>
      </c>
      <c r="F20933">
        <v>0.24</v>
      </c>
      <c r="G20933">
        <v>0.25</v>
      </c>
      <c r="H20933" t="s">
        <v>57347</v>
      </c>
      <c r="I20933" t="s">
        <v>61</v>
      </c>
      <c r="J20933" t="s">
        <v>24</v>
      </c>
      <c r="K20933" t="s">
        <v>57348</v>
      </c>
    </row>
    <row r="20934" spans="1:11">
      <c r="A20934" t="s">
        <v>57349</v>
      </c>
      <c r="B20934">
        <v>0</v>
      </c>
      <c r="C20934">
        <v>0.03</v>
      </c>
      <c r="D20934">
        <v>0</v>
      </c>
      <c r="E20934">
        <v>0</v>
      </c>
      <c r="F20934">
        <v>0</v>
      </c>
      <c r="G20934">
        <v>0</v>
      </c>
      <c r="H20934" t="s">
        <v>57350</v>
      </c>
      <c r="I20934" t="s">
        <v>41</v>
      </c>
      <c r="J20934" t="s">
        <v>24</v>
      </c>
      <c r="K20934" t="s">
        <v>57351</v>
      </c>
    </row>
    <row r="20935" spans="1:11">
      <c r="A20935" t="s">
        <v>57352</v>
      </c>
      <c r="B20935">
        <v>12.87</v>
      </c>
      <c r="C20935">
        <v>12.16</v>
      </c>
      <c r="D20935">
        <v>12.12</v>
      </c>
      <c r="E20935">
        <v>12.13</v>
      </c>
      <c r="F20935">
        <v>12.39</v>
      </c>
      <c r="G20935">
        <v>12.59</v>
      </c>
      <c r="H20935" t="s">
        <v>57353</v>
      </c>
      <c r="I20935" t="s">
        <v>117</v>
      </c>
      <c r="J20935" t="s">
        <v>24</v>
      </c>
      <c r="K20935" t="s">
        <v>57354</v>
      </c>
    </row>
    <row r="20936" spans="1:11">
      <c r="A20936" t="s">
        <v>57355</v>
      </c>
      <c r="B20936">
        <v>74.25</v>
      </c>
      <c r="C20936">
        <v>74.27</v>
      </c>
      <c r="D20936">
        <v>73</v>
      </c>
      <c r="E20936">
        <v>65.34</v>
      </c>
      <c r="F20936">
        <v>69.27</v>
      </c>
      <c r="G20936">
        <v>64.900000000000006</v>
      </c>
      <c r="H20936" t="s">
        <v>57356</v>
      </c>
      <c r="I20936" t="s">
        <v>105</v>
      </c>
      <c r="J20936" t="s">
        <v>24</v>
      </c>
      <c r="K20936" t="s">
        <v>57357</v>
      </c>
    </row>
    <row r="20937" spans="1:11">
      <c r="A20937" t="s">
        <v>57358</v>
      </c>
      <c r="B20937">
        <v>47.78</v>
      </c>
      <c r="C20937">
        <v>47.44</v>
      </c>
      <c r="D20937">
        <v>47.59</v>
      </c>
      <c r="E20937">
        <v>46.51</v>
      </c>
      <c r="F20937">
        <v>49.47</v>
      </c>
      <c r="G20937">
        <v>48.8</v>
      </c>
      <c r="H20937" t="s">
        <v>57359</v>
      </c>
      <c r="I20937" t="s">
        <v>41</v>
      </c>
      <c r="J20937" t="s">
        <v>24</v>
      </c>
      <c r="K20937" t="s">
        <v>57360</v>
      </c>
    </row>
    <row r="20938" spans="1:11">
      <c r="A20938" t="s">
        <v>57361</v>
      </c>
      <c r="B20938">
        <v>14.69</v>
      </c>
      <c r="C20938">
        <v>14.7</v>
      </c>
      <c r="D20938">
        <v>14.91</v>
      </c>
      <c r="E20938">
        <v>11.58</v>
      </c>
      <c r="F20938">
        <v>10.79</v>
      </c>
      <c r="G20938">
        <v>11.38</v>
      </c>
      <c r="H20938" t="s">
        <v>57362</v>
      </c>
      <c r="I20938" t="s">
        <v>23</v>
      </c>
      <c r="J20938" t="s">
        <v>24</v>
      </c>
      <c r="K20938" t="s">
        <v>57363</v>
      </c>
    </row>
    <row r="20939" spans="1:11">
      <c r="A20939" t="s">
        <v>57364</v>
      </c>
      <c r="B20939">
        <v>0</v>
      </c>
      <c r="C20939">
        <v>0</v>
      </c>
      <c r="D20939">
        <v>0</v>
      </c>
      <c r="E20939">
        <v>0.06</v>
      </c>
      <c r="F20939">
        <v>0</v>
      </c>
      <c r="G20939">
        <v>0</v>
      </c>
      <c r="H20939" t="s">
        <v>57365</v>
      </c>
      <c r="I20939" t="s">
        <v>37</v>
      </c>
      <c r="J20939" t="s">
        <v>54</v>
      </c>
      <c r="K20939" t="s">
        <v>55</v>
      </c>
    </row>
    <row r="20940" spans="1:11">
      <c r="A20940" t="s">
        <v>57366</v>
      </c>
      <c r="B20940">
        <v>0.62</v>
      </c>
      <c r="C20940">
        <v>0.68</v>
      </c>
      <c r="D20940">
        <v>0.6</v>
      </c>
      <c r="E20940">
        <v>0.83</v>
      </c>
      <c r="F20940">
        <v>0.81</v>
      </c>
      <c r="G20940">
        <v>0.78</v>
      </c>
      <c r="H20940" t="s">
        <v>57367</v>
      </c>
      <c r="I20940" t="s">
        <v>89</v>
      </c>
      <c r="J20940" t="s">
        <v>24</v>
      </c>
      <c r="K20940" t="s">
        <v>57368</v>
      </c>
    </row>
    <row r="20941" spans="1:11">
      <c r="A20941" t="s">
        <v>57369</v>
      </c>
      <c r="B20941">
        <v>0.02</v>
      </c>
      <c r="C20941">
        <v>0.01</v>
      </c>
      <c r="D20941">
        <v>0.04</v>
      </c>
      <c r="E20941">
        <v>0.03</v>
      </c>
      <c r="F20941">
        <v>0</v>
      </c>
      <c r="G20941">
        <v>0.03</v>
      </c>
      <c r="H20941" t="s">
        <v>57370</v>
      </c>
      <c r="I20941" t="s">
        <v>89</v>
      </c>
      <c r="J20941" t="s">
        <v>24</v>
      </c>
      <c r="K20941" t="s">
        <v>57371</v>
      </c>
    </row>
    <row r="20942" spans="1:11">
      <c r="A20942" t="s">
        <v>57372</v>
      </c>
      <c r="B20942">
        <v>0</v>
      </c>
      <c r="C20942">
        <v>0.03</v>
      </c>
      <c r="D20942">
        <v>0</v>
      </c>
      <c r="E20942">
        <v>0.04</v>
      </c>
      <c r="F20942">
        <v>0.04</v>
      </c>
      <c r="G20942">
        <v>0.08</v>
      </c>
      <c r="H20942" t="s">
        <v>57373</v>
      </c>
      <c r="I20942" t="s">
        <v>37</v>
      </c>
      <c r="J20942" t="s">
        <v>24</v>
      </c>
      <c r="K20942" t="s">
        <v>57374</v>
      </c>
    </row>
    <row r="20943" spans="1:11">
      <c r="A20943" t="s">
        <v>57375</v>
      </c>
      <c r="B20943">
        <v>4.29</v>
      </c>
      <c r="C20943">
        <v>4.4800000000000004</v>
      </c>
      <c r="D20943">
        <v>4.41</v>
      </c>
      <c r="E20943">
        <v>4.22</v>
      </c>
      <c r="F20943">
        <v>4.03</v>
      </c>
      <c r="G20943">
        <v>3.76</v>
      </c>
      <c r="H20943" t="s">
        <v>57376</v>
      </c>
      <c r="I20943" t="s">
        <v>53</v>
      </c>
      <c r="J20943" t="s">
        <v>24</v>
      </c>
      <c r="K20943" t="s">
        <v>57377</v>
      </c>
    </row>
    <row r="20944" spans="1:11">
      <c r="A20944" t="s">
        <v>57378</v>
      </c>
      <c r="B20944">
        <v>0.54</v>
      </c>
      <c r="C20944">
        <v>0.64</v>
      </c>
      <c r="D20944">
        <v>0.47</v>
      </c>
      <c r="E20944">
        <v>1.76</v>
      </c>
      <c r="F20944">
        <v>1.87</v>
      </c>
      <c r="G20944">
        <v>1.61</v>
      </c>
      <c r="H20944" t="s">
        <v>57379</v>
      </c>
      <c r="I20944" t="s">
        <v>223</v>
      </c>
      <c r="J20944" t="s">
        <v>24</v>
      </c>
      <c r="K20944" t="s">
        <v>57380</v>
      </c>
    </row>
    <row r="20945" spans="1:11">
      <c r="A20945" t="s">
        <v>57381</v>
      </c>
      <c r="B20945">
        <v>14.99</v>
      </c>
      <c r="C20945">
        <v>15.79</v>
      </c>
      <c r="D20945">
        <v>15.04</v>
      </c>
      <c r="E20945">
        <v>19.440000000000001</v>
      </c>
      <c r="F20945">
        <v>19.91</v>
      </c>
      <c r="G20945">
        <v>19.97</v>
      </c>
      <c r="H20945" t="s">
        <v>57382</v>
      </c>
      <c r="I20945" t="s">
        <v>61</v>
      </c>
      <c r="J20945" t="s">
        <v>24</v>
      </c>
      <c r="K20945" t="s">
        <v>57383</v>
      </c>
    </row>
    <row r="20946" spans="1:11">
      <c r="A20946" t="s">
        <v>57384</v>
      </c>
      <c r="B20946">
        <v>0</v>
      </c>
      <c r="C20946">
        <v>0.02</v>
      </c>
      <c r="D20946">
        <v>0</v>
      </c>
      <c r="E20946">
        <v>0.03</v>
      </c>
      <c r="F20946">
        <v>0.03</v>
      </c>
      <c r="G20946">
        <v>0</v>
      </c>
      <c r="H20946" t="s">
        <v>57385</v>
      </c>
      <c r="I20946" t="s">
        <v>45</v>
      </c>
      <c r="J20946" t="s">
        <v>33</v>
      </c>
      <c r="K20946" t="s">
        <v>57386</v>
      </c>
    </row>
    <row r="20947" spans="1:11">
      <c r="A20947" t="s">
        <v>57387</v>
      </c>
      <c r="B20947">
        <v>0</v>
      </c>
      <c r="C20947">
        <v>0</v>
      </c>
      <c r="D20947">
        <v>0</v>
      </c>
      <c r="E20947">
        <v>0.05</v>
      </c>
      <c r="F20947">
        <v>0</v>
      </c>
      <c r="G20947">
        <v>0</v>
      </c>
      <c r="H20947" t="s">
        <v>57388</v>
      </c>
      <c r="I20947" t="s">
        <v>49</v>
      </c>
      <c r="J20947" t="s">
        <v>24</v>
      </c>
      <c r="K20947" t="s">
        <v>57389</v>
      </c>
    </row>
    <row r="20948" spans="1:11">
      <c r="A20948" t="s">
        <v>57390</v>
      </c>
      <c r="B20948">
        <v>1.1599999999999999</v>
      </c>
      <c r="C20948">
        <v>1.17</v>
      </c>
      <c r="D20948">
        <v>1.34</v>
      </c>
      <c r="E20948">
        <v>1.62</v>
      </c>
      <c r="F20948">
        <v>1.5</v>
      </c>
      <c r="G20948">
        <v>1.57</v>
      </c>
      <c r="H20948" t="s">
        <v>57391</v>
      </c>
      <c r="I20948" t="s">
        <v>53</v>
      </c>
      <c r="J20948" t="s">
        <v>24</v>
      </c>
      <c r="K20948" t="s">
        <v>57392</v>
      </c>
    </row>
    <row r="20949" spans="1:11">
      <c r="A20949" t="s">
        <v>57393</v>
      </c>
      <c r="B20949">
        <v>8.44</v>
      </c>
      <c r="C20949">
        <v>8.99</v>
      </c>
      <c r="D20949">
        <v>8.77</v>
      </c>
      <c r="E20949">
        <v>8.56</v>
      </c>
      <c r="F20949">
        <v>8.6199999999999992</v>
      </c>
      <c r="G20949">
        <v>8.64</v>
      </c>
      <c r="H20949" t="s">
        <v>57394</v>
      </c>
      <c r="I20949" t="s">
        <v>37</v>
      </c>
      <c r="J20949" t="s">
        <v>24</v>
      </c>
      <c r="K20949" t="s">
        <v>57395</v>
      </c>
    </row>
    <row r="20950" spans="1:11">
      <c r="A20950" t="s">
        <v>57396</v>
      </c>
      <c r="B20950">
        <v>0.01</v>
      </c>
      <c r="C20950">
        <v>0.01</v>
      </c>
      <c r="D20950">
        <v>0.01</v>
      </c>
      <c r="E20950">
        <v>0.01</v>
      </c>
      <c r="F20950">
        <v>0</v>
      </c>
      <c r="G20950">
        <v>0.02</v>
      </c>
      <c r="H20950" t="s">
        <v>57397</v>
      </c>
      <c r="I20950" t="s">
        <v>586</v>
      </c>
      <c r="J20950" t="s">
        <v>54</v>
      </c>
      <c r="K20950" t="s">
        <v>55</v>
      </c>
    </row>
    <row r="20951" spans="1:11">
      <c r="A20951" t="s">
        <v>57398</v>
      </c>
      <c r="B20951">
        <v>216.74</v>
      </c>
      <c r="C20951">
        <v>209.51</v>
      </c>
      <c r="D20951">
        <v>204.95</v>
      </c>
      <c r="E20951">
        <v>223.53</v>
      </c>
      <c r="F20951">
        <v>237.76</v>
      </c>
      <c r="G20951">
        <v>226.18</v>
      </c>
      <c r="H20951" t="s">
        <v>57399</v>
      </c>
      <c r="I20951" t="s">
        <v>65</v>
      </c>
      <c r="J20951" t="s">
        <v>24</v>
      </c>
      <c r="K20951" t="s">
        <v>57400</v>
      </c>
    </row>
    <row r="20952" spans="1:11">
      <c r="A20952" t="s">
        <v>57401</v>
      </c>
      <c r="B20952">
        <v>51.63</v>
      </c>
      <c r="C20952">
        <v>49.8</v>
      </c>
      <c r="D20952">
        <v>52.04</v>
      </c>
      <c r="E20952">
        <v>52.56</v>
      </c>
      <c r="F20952">
        <v>53.4</v>
      </c>
      <c r="G20952">
        <v>54.98</v>
      </c>
      <c r="H20952" t="s">
        <v>57402</v>
      </c>
      <c r="I20952" t="s">
        <v>45</v>
      </c>
      <c r="J20952" t="s">
        <v>24</v>
      </c>
      <c r="K20952" t="s">
        <v>57403</v>
      </c>
    </row>
    <row r="20953" spans="1:11">
      <c r="A20953" t="s">
        <v>57404</v>
      </c>
      <c r="B20953">
        <v>0.09</v>
      </c>
      <c r="C20953">
        <v>0.06</v>
      </c>
      <c r="D20953">
        <v>7.0000000000000007E-2</v>
      </c>
      <c r="E20953">
        <v>0.1</v>
      </c>
      <c r="F20953">
        <v>0.06</v>
      </c>
      <c r="G20953">
        <v>0.09</v>
      </c>
      <c r="H20953" t="s">
        <v>57405</v>
      </c>
      <c r="I20953" t="s">
        <v>49</v>
      </c>
      <c r="J20953" t="s">
        <v>24</v>
      </c>
      <c r="K20953" t="s">
        <v>57406</v>
      </c>
    </row>
    <row r="20954" spans="1:11">
      <c r="A20954" t="s">
        <v>57407</v>
      </c>
      <c r="B20954">
        <v>0.01</v>
      </c>
      <c r="C20954">
        <v>0</v>
      </c>
      <c r="D20954">
        <v>0.01</v>
      </c>
      <c r="E20954">
        <v>0.13</v>
      </c>
      <c r="F20954">
        <v>0.09</v>
      </c>
      <c r="G20954">
        <v>0.09</v>
      </c>
      <c r="H20954" t="s">
        <v>57408</v>
      </c>
      <c r="I20954" t="s">
        <v>117</v>
      </c>
      <c r="J20954" t="s">
        <v>54</v>
      </c>
      <c r="K20954" t="s">
        <v>57409</v>
      </c>
    </row>
    <row r="20955" spans="1:11">
      <c r="A20955" t="s">
        <v>57410</v>
      </c>
      <c r="B20955">
        <v>0.03</v>
      </c>
      <c r="C20955">
        <v>0</v>
      </c>
      <c r="D20955">
        <v>0</v>
      </c>
      <c r="E20955">
        <v>0.02</v>
      </c>
      <c r="F20955">
        <v>0.04</v>
      </c>
      <c r="G20955">
        <v>0.01</v>
      </c>
      <c r="H20955" t="s">
        <v>57411</v>
      </c>
      <c r="I20955" t="s">
        <v>49</v>
      </c>
      <c r="J20955" t="s">
        <v>54</v>
      </c>
      <c r="K20955" t="s">
        <v>57412</v>
      </c>
    </row>
    <row r="20956" spans="1:11">
      <c r="A20956" t="s">
        <v>57413</v>
      </c>
      <c r="B20956">
        <v>0.05</v>
      </c>
      <c r="C20956">
        <v>0</v>
      </c>
      <c r="D20956">
        <v>0.05</v>
      </c>
      <c r="E20956">
        <v>0</v>
      </c>
      <c r="F20956">
        <v>0</v>
      </c>
      <c r="G20956">
        <v>0</v>
      </c>
      <c r="H20956" t="s">
        <v>57414</v>
      </c>
      <c r="I20956" t="s">
        <v>28</v>
      </c>
      <c r="J20956" t="s">
        <v>54</v>
      </c>
      <c r="K20956" t="s">
        <v>55</v>
      </c>
    </row>
    <row r="20957" spans="1:11">
      <c r="A20957" t="s">
        <v>57415</v>
      </c>
      <c r="B20957">
        <v>0.68</v>
      </c>
      <c r="C20957">
        <v>0.66</v>
      </c>
      <c r="D20957">
        <v>0.74</v>
      </c>
      <c r="E20957">
        <v>2.15</v>
      </c>
      <c r="F20957">
        <v>2.74</v>
      </c>
      <c r="G20957">
        <v>2.16</v>
      </c>
      <c r="H20957" t="s">
        <v>57416</v>
      </c>
      <c r="I20957" t="s">
        <v>76</v>
      </c>
      <c r="J20957" t="s">
        <v>54</v>
      </c>
      <c r="K20957" t="s">
        <v>57417</v>
      </c>
    </row>
    <row r="20958" spans="1:11">
      <c r="A20958" t="s">
        <v>57418</v>
      </c>
      <c r="B20958">
        <v>4.4400000000000004</v>
      </c>
      <c r="C20958">
        <v>4.3499999999999996</v>
      </c>
      <c r="D20958">
        <v>4.87</v>
      </c>
      <c r="E20958">
        <v>5.12</v>
      </c>
      <c r="F20958">
        <v>4.5199999999999996</v>
      </c>
      <c r="G20958">
        <v>4.8099999999999996</v>
      </c>
      <c r="H20958" t="s">
        <v>57419</v>
      </c>
      <c r="I20958" t="s">
        <v>53</v>
      </c>
      <c r="J20958" t="s">
        <v>24</v>
      </c>
      <c r="K20958" t="s">
        <v>57420</v>
      </c>
    </row>
    <row r="20959" spans="1:11">
      <c r="A20959" t="s">
        <v>57421</v>
      </c>
      <c r="B20959">
        <v>0.33</v>
      </c>
      <c r="C20959">
        <v>0</v>
      </c>
      <c r="D20959">
        <v>0.31</v>
      </c>
      <c r="E20959">
        <v>0</v>
      </c>
      <c r="F20959">
        <v>0</v>
      </c>
      <c r="G20959">
        <v>0.35</v>
      </c>
      <c r="H20959" t="s">
        <v>57422</v>
      </c>
      <c r="I20959" t="s">
        <v>105</v>
      </c>
      <c r="J20959" t="s">
        <v>224</v>
      </c>
      <c r="K20959" t="s">
        <v>57423</v>
      </c>
    </row>
    <row r="20960" spans="1:11">
      <c r="A20960" t="s">
        <v>57424</v>
      </c>
      <c r="B20960">
        <v>0.4</v>
      </c>
      <c r="C20960">
        <v>0.43</v>
      </c>
      <c r="D20960">
        <v>0.4</v>
      </c>
      <c r="E20960">
        <v>0.28999999999999998</v>
      </c>
      <c r="F20960">
        <v>0.4</v>
      </c>
      <c r="G20960">
        <v>0.41</v>
      </c>
      <c r="H20960" t="s">
        <v>57425</v>
      </c>
      <c r="I20960" t="s">
        <v>28</v>
      </c>
      <c r="J20960" t="s">
        <v>54</v>
      </c>
      <c r="K20960" t="s">
        <v>57426</v>
      </c>
    </row>
    <row r="20961" spans="1:11">
      <c r="A20961" t="s">
        <v>57427</v>
      </c>
      <c r="B20961">
        <v>0</v>
      </c>
      <c r="C20961">
        <v>0</v>
      </c>
      <c r="D20961">
        <v>0</v>
      </c>
      <c r="E20961">
        <v>0</v>
      </c>
      <c r="F20961">
        <v>0.06</v>
      </c>
      <c r="G20961">
        <v>0</v>
      </c>
      <c r="H20961" t="s">
        <v>57428</v>
      </c>
      <c r="I20961" t="s">
        <v>61</v>
      </c>
      <c r="J20961" t="s">
        <v>33</v>
      </c>
      <c r="K20961" t="s">
        <v>57429</v>
      </c>
    </row>
    <row r="20962" spans="1:11">
      <c r="A20962" t="s">
        <v>57430</v>
      </c>
      <c r="B20962">
        <v>236.28</v>
      </c>
      <c r="C20962">
        <v>236.7</v>
      </c>
      <c r="D20962">
        <v>237.94</v>
      </c>
      <c r="E20962">
        <v>195.44</v>
      </c>
      <c r="F20962">
        <v>204.24</v>
      </c>
      <c r="G20962">
        <v>197.69</v>
      </c>
      <c r="H20962" t="s">
        <v>57431</v>
      </c>
      <c r="I20962" t="s">
        <v>223</v>
      </c>
      <c r="J20962" t="s">
        <v>24</v>
      </c>
      <c r="K20962" t="s">
        <v>57432</v>
      </c>
    </row>
    <row r="20963" spans="1:11">
      <c r="A20963" t="s">
        <v>57433</v>
      </c>
      <c r="B20963">
        <v>0</v>
      </c>
      <c r="C20963">
        <v>0</v>
      </c>
      <c r="D20963">
        <v>0.02</v>
      </c>
      <c r="E20963">
        <v>0</v>
      </c>
      <c r="F20963">
        <v>0</v>
      </c>
      <c r="G20963">
        <v>0</v>
      </c>
      <c r="H20963" t="s">
        <v>57434</v>
      </c>
      <c r="I20963" t="s">
        <v>28</v>
      </c>
      <c r="J20963" t="s">
        <v>24</v>
      </c>
      <c r="K20963" t="s">
        <v>57435</v>
      </c>
    </row>
    <row r="20964" spans="1:11">
      <c r="A20964" t="s">
        <v>57436</v>
      </c>
      <c r="B20964">
        <v>35.96</v>
      </c>
      <c r="C20964">
        <v>35.89</v>
      </c>
      <c r="D20964">
        <v>37.630000000000003</v>
      </c>
      <c r="E20964">
        <v>40.89</v>
      </c>
      <c r="F20964">
        <v>42.55</v>
      </c>
      <c r="G20964">
        <v>39.450000000000003</v>
      </c>
      <c r="H20964" t="s">
        <v>57437</v>
      </c>
      <c r="I20964" t="s">
        <v>41</v>
      </c>
      <c r="J20964" t="s">
        <v>24</v>
      </c>
      <c r="K20964" t="s">
        <v>57438</v>
      </c>
    </row>
    <row r="20965" spans="1:11">
      <c r="A20965" t="s">
        <v>57439</v>
      </c>
      <c r="B20965">
        <v>7.0000000000000007E-2</v>
      </c>
      <c r="C20965">
        <v>0</v>
      </c>
      <c r="D20965">
        <v>0</v>
      </c>
      <c r="E20965">
        <v>0</v>
      </c>
      <c r="F20965">
        <v>0</v>
      </c>
      <c r="G20965">
        <v>0</v>
      </c>
      <c r="H20965" t="s">
        <v>57440</v>
      </c>
      <c r="I20965" t="s">
        <v>284</v>
      </c>
      <c r="J20965" t="s">
        <v>54</v>
      </c>
      <c r="K20965" t="s">
        <v>55</v>
      </c>
    </row>
    <row r="20966" spans="1:11">
      <c r="A20966" t="s">
        <v>57441</v>
      </c>
      <c r="B20966">
        <v>0.19</v>
      </c>
      <c r="C20966">
        <v>0.27</v>
      </c>
      <c r="D20966">
        <v>0.18</v>
      </c>
      <c r="E20966">
        <v>0.2</v>
      </c>
      <c r="F20966">
        <v>0.2</v>
      </c>
      <c r="G20966">
        <v>0.31</v>
      </c>
      <c r="H20966" t="s">
        <v>57442</v>
      </c>
      <c r="I20966" t="s">
        <v>65</v>
      </c>
      <c r="J20966" t="s">
        <v>54</v>
      </c>
      <c r="K20966" t="s">
        <v>55</v>
      </c>
    </row>
    <row r="20967" spans="1:11">
      <c r="A20967" t="s">
        <v>57443</v>
      </c>
      <c r="B20967">
        <v>1.94</v>
      </c>
      <c r="C20967">
        <v>2.31</v>
      </c>
      <c r="D20967">
        <v>2.3199999999999998</v>
      </c>
      <c r="E20967">
        <v>2.0099999999999998</v>
      </c>
      <c r="F20967">
        <v>1.97</v>
      </c>
      <c r="G20967">
        <v>1.82</v>
      </c>
      <c r="H20967" t="s">
        <v>57444</v>
      </c>
      <c r="I20967" t="s">
        <v>105</v>
      </c>
      <c r="J20967" t="s">
        <v>24</v>
      </c>
      <c r="K20967" t="s">
        <v>57445</v>
      </c>
    </row>
    <row r="20968" spans="1:11">
      <c r="A20968" t="s">
        <v>57446</v>
      </c>
      <c r="B20968">
        <v>1.8</v>
      </c>
      <c r="C20968">
        <v>1.87</v>
      </c>
      <c r="D20968">
        <v>1.86</v>
      </c>
      <c r="E20968">
        <v>1.56</v>
      </c>
      <c r="F20968">
        <v>1.65</v>
      </c>
      <c r="G20968">
        <v>1.68</v>
      </c>
      <c r="H20968" t="s">
        <v>57447</v>
      </c>
      <c r="I20968" t="s">
        <v>53</v>
      </c>
      <c r="J20968" t="s">
        <v>24</v>
      </c>
      <c r="K20968" t="s">
        <v>57448</v>
      </c>
    </row>
    <row r="20969" spans="1:11">
      <c r="A20969" t="s">
        <v>57449</v>
      </c>
      <c r="B20969">
        <v>0.02</v>
      </c>
      <c r="C20969">
        <v>0.1</v>
      </c>
      <c r="D20969">
        <v>0.09</v>
      </c>
      <c r="E20969">
        <v>0.05</v>
      </c>
      <c r="F20969">
        <v>0.04</v>
      </c>
      <c r="G20969">
        <v>0.03</v>
      </c>
      <c r="H20969" t="s">
        <v>57450</v>
      </c>
      <c r="I20969" t="s">
        <v>53</v>
      </c>
      <c r="J20969" t="s">
        <v>24</v>
      </c>
      <c r="K20969" t="s">
        <v>57451</v>
      </c>
    </row>
    <row r="20970" spans="1:11">
      <c r="A20970" t="s">
        <v>57452</v>
      </c>
      <c r="B20970">
        <v>0.06</v>
      </c>
      <c r="C20970">
        <v>0.05</v>
      </c>
      <c r="D20970">
        <v>0.1</v>
      </c>
      <c r="E20970">
        <v>7.0000000000000007E-2</v>
      </c>
      <c r="F20970">
        <v>0.03</v>
      </c>
      <c r="G20970">
        <v>0.02</v>
      </c>
      <c r="H20970" t="s">
        <v>57453</v>
      </c>
      <c r="I20970" t="s">
        <v>65</v>
      </c>
      <c r="J20970" t="s">
        <v>1175</v>
      </c>
      <c r="K20970" t="s">
        <v>57454</v>
      </c>
    </row>
    <row r="20971" spans="1:11">
      <c r="A20971" t="s">
        <v>57455</v>
      </c>
      <c r="B20971">
        <v>0.04</v>
      </c>
      <c r="C20971">
        <v>0.01</v>
      </c>
      <c r="D20971">
        <v>0.01</v>
      </c>
      <c r="E20971">
        <v>0.02</v>
      </c>
      <c r="F20971">
        <v>0.02</v>
      </c>
      <c r="G20971">
        <v>0.03</v>
      </c>
      <c r="H20971" t="s">
        <v>57456</v>
      </c>
      <c r="I20971" t="s">
        <v>205</v>
      </c>
      <c r="J20971" t="s">
        <v>24</v>
      </c>
      <c r="K20971" t="s">
        <v>57457</v>
      </c>
    </row>
    <row r="20972" spans="1:11">
      <c r="A20972" t="s">
        <v>57458</v>
      </c>
      <c r="B20972">
        <v>2.42</v>
      </c>
      <c r="C20972">
        <v>2.56</v>
      </c>
      <c r="D20972">
        <v>2.59</v>
      </c>
      <c r="E20972">
        <v>2.5</v>
      </c>
      <c r="F20972">
        <v>2.2599999999999998</v>
      </c>
      <c r="G20972">
        <v>2.14</v>
      </c>
      <c r="H20972" t="s">
        <v>57459</v>
      </c>
      <c r="I20972" t="s">
        <v>23</v>
      </c>
      <c r="J20972" t="s">
        <v>24</v>
      </c>
      <c r="K20972" t="s">
        <v>57460</v>
      </c>
    </row>
    <row r="20973" spans="1:11">
      <c r="A20973" t="s">
        <v>57461</v>
      </c>
      <c r="B20973">
        <v>5.72</v>
      </c>
      <c r="C20973">
        <v>6.21</v>
      </c>
      <c r="D20973">
        <v>6.21</v>
      </c>
      <c r="E20973">
        <v>5.81</v>
      </c>
      <c r="F20973">
        <v>5.82</v>
      </c>
      <c r="G20973">
        <v>6.2</v>
      </c>
      <c r="H20973" t="s">
        <v>57462</v>
      </c>
      <c r="I20973" t="s">
        <v>65</v>
      </c>
      <c r="J20973" t="s">
        <v>24</v>
      </c>
      <c r="K20973" t="s">
        <v>57463</v>
      </c>
    </row>
    <row r="20974" spans="1:11">
      <c r="A20974" t="s">
        <v>57464</v>
      </c>
      <c r="B20974">
        <v>0</v>
      </c>
      <c r="C20974">
        <v>0</v>
      </c>
      <c r="D20974">
        <v>0</v>
      </c>
      <c r="E20974">
        <v>0</v>
      </c>
      <c r="F20974">
        <v>0.38</v>
      </c>
      <c r="G20974">
        <v>0</v>
      </c>
      <c r="H20974" t="s">
        <v>57465</v>
      </c>
      <c r="I20974" t="s">
        <v>28</v>
      </c>
      <c r="J20974" t="s">
        <v>224</v>
      </c>
      <c r="K20974" t="s">
        <v>57466</v>
      </c>
    </row>
    <row r="20975" spans="1:11">
      <c r="A20975" t="s">
        <v>57467</v>
      </c>
      <c r="B20975">
        <v>0</v>
      </c>
      <c r="C20975">
        <v>0</v>
      </c>
      <c r="D20975">
        <v>0</v>
      </c>
      <c r="E20975">
        <v>0</v>
      </c>
      <c r="F20975">
        <v>0.1</v>
      </c>
      <c r="G20975">
        <v>0</v>
      </c>
      <c r="H20975" t="s">
        <v>57468</v>
      </c>
      <c r="I20975" t="s">
        <v>37</v>
      </c>
      <c r="J20975" t="s">
        <v>54</v>
      </c>
      <c r="K20975" t="s">
        <v>55</v>
      </c>
    </row>
    <row r="20976" spans="1:11">
      <c r="A20976" t="s">
        <v>57469</v>
      </c>
      <c r="B20976">
        <v>0</v>
      </c>
      <c r="C20976">
        <v>0</v>
      </c>
      <c r="D20976">
        <v>0.05</v>
      </c>
      <c r="E20976">
        <v>0</v>
      </c>
      <c r="F20976">
        <v>0.05</v>
      </c>
      <c r="G20976">
        <v>0</v>
      </c>
      <c r="H20976" t="s">
        <v>57470</v>
      </c>
      <c r="I20976" t="s">
        <v>184</v>
      </c>
      <c r="J20976" t="s">
        <v>54</v>
      </c>
      <c r="K20976" t="s">
        <v>55</v>
      </c>
    </row>
    <row r="20977" spans="1:11">
      <c r="A20977" t="s">
        <v>57471</v>
      </c>
      <c r="B20977">
        <v>11.44</v>
      </c>
      <c r="C20977">
        <v>11.3</v>
      </c>
      <c r="D20977">
        <v>11.3</v>
      </c>
      <c r="E20977">
        <v>12.08</v>
      </c>
      <c r="F20977">
        <v>12.46</v>
      </c>
      <c r="G20977">
        <v>11.79</v>
      </c>
      <c r="H20977" t="s">
        <v>57472</v>
      </c>
      <c r="I20977" t="s">
        <v>140</v>
      </c>
      <c r="J20977" t="s">
        <v>24</v>
      </c>
      <c r="K20977" t="s">
        <v>57473</v>
      </c>
    </row>
    <row r="20978" spans="1:11">
      <c r="A20978" t="s">
        <v>57474</v>
      </c>
      <c r="B20978">
        <v>1.43</v>
      </c>
      <c r="C20978">
        <v>1.41</v>
      </c>
      <c r="D20978">
        <v>1.34</v>
      </c>
      <c r="E20978">
        <v>1.22</v>
      </c>
      <c r="F20978">
        <v>1.1499999999999999</v>
      </c>
      <c r="G20978">
        <v>0.89</v>
      </c>
      <c r="H20978" t="s">
        <v>57475</v>
      </c>
      <c r="I20978" t="s">
        <v>105</v>
      </c>
      <c r="J20978" t="s">
        <v>24</v>
      </c>
      <c r="K20978" t="s">
        <v>57476</v>
      </c>
    </row>
    <row r="20979" spans="1:11">
      <c r="A20979" t="s">
        <v>57477</v>
      </c>
      <c r="B20979">
        <v>0.03</v>
      </c>
      <c r="C20979">
        <v>7.0000000000000007E-2</v>
      </c>
      <c r="D20979">
        <v>0.06</v>
      </c>
      <c r="E20979">
        <v>0</v>
      </c>
      <c r="F20979">
        <v>0.11</v>
      </c>
      <c r="G20979">
        <v>0.11</v>
      </c>
      <c r="H20979" t="s">
        <v>57478</v>
      </c>
      <c r="I20979" t="s">
        <v>28</v>
      </c>
      <c r="J20979" t="s">
        <v>33</v>
      </c>
      <c r="K20979" t="s">
        <v>55</v>
      </c>
    </row>
    <row r="20980" spans="1:11">
      <c r="A20980" t="s">
        <v>57479</v>
      </c>
      <c r="B20980">
        <v>8.14</v>
      </c>
      <c r="C20980">
        <v>7.61</v>
      </c>
      <c r="D20980">
        <v>7.79</v>
      </c>
      <c r="E20980">
        <v>9.31</v>
      </c>
      <c r="F20980">
        <v>9.1199999999999992</v>
      </c>
      <c r="G20980">
        <v>8.33</v>
      </c>
      <c r="H20980" t="s">
        <v>57480</v>
      </c>
      <c r="I20980" t="s">
        <v>65</v>
      </c>
      <c r="J20980" t="s">
        <v>24</v>
      </c>
      <c r="K20980" t="s">
        <v>57481</v>
      </c>
    </row>
    <row r="20981" spans="1:11">
      <c r="A20981" t="s">
        <v>57482</v>
      </c>
      <c r="B20981">
        <v>0.79</v>
      </c>
      <c r="C20981">
        <v>0.79</v>
      </c>
      <c r="D20981">
        <v>0.69</v>
      </c>
      <c r="E20981">
        <v>0.91</v>
      </c>
      <c r="F20981">
        <v>0.88</v>
      </c>
      <c r="G20981">
        <v>0.82</v>
      </c>
      <c r="H20981" t="s">
        <v>57483</v>
      </c>
      <c r="I20981" t="s">
        <v>205</v>
      </c>
      <c r="J20981" t="s">
        <v>24</v>
      </c>
      <c r="K20981" t="s">
        <v>57484</v>
      </c>
    </row>
    <row r="20982" spans="1:11">
      <c r="A20982" t="s">
        <v>57485</v>
      </c>
      <c r="B20982">
        <v>2.4900000000000002</v>
      </c>
      <c r="C20982">
        <v>2.2799999999999998</v>
      </c>
      <c r="D20982">
        <v>2.2999999999999998</v>
      </c>
      <c r="E20982">
        <v>2.15</v>
      </c>
      <c r="F20982">
        <v>2.31</v>
      </c>
      <c r="G20982">
        <v>2.14</v>
      </c>
      <c r="H20982" t="s">
        <v>57486</v>
      </c>
      <c r="I20982" t="s">
        <v>389</v>
      </c>
      <c r="J20982" t="s">
        <v>24</v>
      </c>
      <c r="K20982" t="s">
        <v>57487</v>
      </c>
    </row>
    <row r="20983" spans="1:11">
      <c r="A20983" t="s">
        <v>57488</v>
      </c>
      <c r="B20983">
        <v>0.04</v>
      </c>
      <c r="C20983">
        <v>0</v>
      </c>
      <c r="D20983">
        <v>0</v>
      </c>
      <c r="E20983">
        <v>0</v>
      </c>
      <c r="F20983">
        <v>0</v>
      </c>
      <c r="G20983">
        <v>0</v>
      </c>
      <c r="H20983" t="s">
        <v>57489</v>
      </c>
      <c r="I20983" t="s">
        <v>53</v>
      </c>
      <c r="J20983" t="s">
        <v>54</v>
      </c>
      <c r="K20983" t="s">
        <v>57490</v>
      </c>
    </row>
    <row r="20984" spans="1:11">
      <c r="A20984" t="s">
        <v>57491</v>
      </c>
      <c r="B20984">
        <v>0.12</v>
      </c>
      <c r="C20984">
        <v>0.11</v>
      </c>
      <c r="D20984">
        <v>0.17</v>
      </c>
      <c r="E20984">
        <v>0.06</v>
      </c>
      <c r="F20984">
        <v>0.3</v>
      </c>
      <c r="G20984">
        <v>0.38</v>
      </c>
      <c r="H20984" t="s">
        <v>57492</v>
      </c>
      <c r="I20984" t="s">
        <v>65</v>
      </c>
      <c r="J20984" t="s">
        <v>54</v>
      </c>
      <c r="K20984" t="s">
        <v>55</v>
      </c>
    </row>
    <row r="20985" spans="1:11">
      <c r="A20985" t="s">
        <v>57493</v>
      </c>
      <c r="B20985">
        <v>0</v>
      </c>
      <c r="C20985">
        <v>0</v>
      </c>
      <c r="D20985">
        <v>0.1</v>
      </c>
      <c r="E20985">
        <v>0</v>
      </c>
      <c r="F20985">
        <v>0.22</v>
      </c>
      <c r="G20985">
        <v>0</v>
      </c>
      <c r="H20985" t="s">
        <v>57494</v>
      </c>
      <c r="I20985" t="s">
        <v>32</v>
      </c>
      <c r="J20985" t="s">
        <v>33</v>
      </c>
      <c r="K20985" t="s">
        <v>57495</v>
      </c>
    </row>
    <row r="20986" spans="1:11">
      <c r="A20986" t="s">
        <v>57496</v>
      </c>
      <c r="B20986">
        <v>0.67</v>
      </c>
      <c r="C20986">
        <v>0.63</v>
      </c>
      <c r="D20986">
        <v>0.81</v>
      </c>
      <c r="E20986">
        <v>1.44</v>
      </c>
      <c r="F20986">
        <v>1.62</v>
      </c>
      <c r="G20986">
        <v>1.55</v>
      </c>
      <c r="H20986" t="s">
        <v>57497</v>
      </c>
      <c r="I20986" t="s">
        <v>223</v>
      </c>
      <c r="J20986" t="s">
        <v>54</v>
      </c>
      <c r="K20986" t="s">
        <v>57498</v>
      </c>
    </row>
    <row r="20987" spans="1:11">
      <c r="A20987" t="s">
        <v>57499</v>
      </c>
      <c r="B20987">
        <v>0.14000000000000001</v>
      </c>
      <c r="C20987">
        <v>0.17</v>
      </c>
      <c r="D20987">
        <v>0.04</v>
      </c>
      <c r="E20987">
        <v>0.46</v>
      </c>
      <c r="F20987">
        <v>0.62</v>
      </c>
      <c r="G20987">
        <v>0.5</v>
      </c>
      <c r="H20987" t="s">
        <v>57500</v>
      </c>
      <c r="I20987" t="s">
        <v>53</v>
      </c>
      <c r="J20987" t="s">
        <v>24</v>
      </c>
      <c r="K20987" t="s">
        <v>57501</v>
      </c>
    </row>
    <row r="20988" spans="1:11">
      <c r="A20988" t="s">
        <v>57502</v>
      </c>
      <c r="B20988">
        <v>0.02</v>
      </c>
      <c r="C20988">
        <v>0.02</v>
      </c>
      <c r="D20988">
        <v>0.02</v>
      </c>
      <c r="E20988">
        <v>0</v>
      </c>
      <c r="F20988">
        <v>0.05</v>
      </c>
      <c r="G20988">
        <v>0.03</v>
      </c>
      <c r="H20988" t="s">
        <v>57503</v>
      </c>
      <c r="I20988" t="s">
        <v>89</v>
      </c>
      <c r="J20988" t="s">
        <v>54</v>
      </c>
      <c r="K20988" t="s">
        <v>57504</v>
      </c>
    </row>
    <row r="20989" spans="1:11">
      <c r="A20989" t="s">
        <v>57505</v>
      </c>
      <c r="B20989">
        <v>3.73</v>
      </c>
      <c r="C20989">
        <v>3.76</v>
      </c>
      <c r="D20989">
        <v>3.75</v>
      </c>
      <c r="E20989">
        <v>3.54</v>
      </c>
      <c r="F20989">
        <v>3.54</v>
      </c>
      <c r="G20989">
        <v>3.64</v>
      </c>
      <c r="H20989" t="s">
        <v>57506</v>
      </c>
      <c r="I20989" t="s">
        <v>586</v>
      </c>
      <c r="J20989" t="s">
        <v>24</v>
      </c>
      <c r="K20989" t="s">
        <v>57507</v>
      </c>
    </row>
    <row r="20990" spans="1:11">
      <c r="A20990" t="s">
        <v>57508</v>
      </c>
      <c r="B20990">
        <v>0</v>
      </c>
      <c r="C20990">
        <v>0</v>
      </c>
      <c r="D20990">
        <v>0.05</v>
      </c>
      <c r="E20990">
        <v>0.06</v>
      </c>
      <c r="F20990">
        <v>0</v>
      </c>
      <c r="G20990">
        <v>0</v>
      </c>
      <c r="H20990" t="s">
        <v>57509</v>
      </c>
      <c r="I20990" t="s">
        <v>389</v>
      </c>
      <c r="J20990" t="s">
        <v>54</v>
      </c>
      <c r="K20990" t="s">
        <v>55</v>
      </c>
    </row>
    <row r="20991" spans="1:11">
      <c r="A20991" t="s">
        <v>57510</v>
      </c>
      <c r="B20991">
        <v>0</v>
      </c>
      <c r="C20991">
        <v>0</v>
      </c>
      <c r="D20991">
        <v>0.09</v>
      </c>
      <c r="E20991">
        <v>0</v>
      </c>
      <c r="F20991">
        <v>0</v>
      </c>
      <c r="G20991">
        <v>0</v>
      </c>
      <c r="H20991" t="s">
        <v>57511</v>
      </c>
      <c r="I20991" t="s">
        <v>45</v>
      </c>
      <c r="J20991" t="s">
        <v>442</v>
      </c>
      <c r="K20991" t="s">
        <v>57512</v>
      </c>
    </row>
    <row r="20992" spans="1:11">
      <c r="A20992" t="s">
        <v>57513</v>
      </c>
      <c r="B20992">
        <v>0</v>
      </c>
      <c r="C20992">
        <v>0.04</v>
      </c>
      <c r="D20992">
        <v>0.11</v>
      </c>
      <c r="E20992">
        <v>0.17</v>
      </c>
      <c r="F20992">
        <v>0.2</v>
      </c>
      <c r="G20992">
        <v>0.21</v>
      </c>
      <c r="H20992" t="s">
        <v>57514</v>
      </c>
      <c r="I20992" t="s">
        <v>117</v>
      </c>
      <c r="J20992" t="s">
        <v>54</v>
      </c>
      <c r="K20992" t="s">
        <v>55</v>
      </c>
    </row>
    <row r="20993" spans="1:11">
      <c r="A20993" t="s">
        <v>57515</v>
      </c>
      <c r="B20993">
        <v>0</v>
      </c>
      <c r="C20993">
        <v>0</v>
      </c>
      <c r="D20993">
        <v>0</v>
      </c>
      <c r="E20993">
        <v>7.0000000000000007E-2</v>
      </c>
      <c r="F20993">
        <v>0</v>
      </c>
      <c r="G20993">
        <v>0</v>
      </c>
      <c r="H20993" t="s">
        <v>57516</v>
      </c>
      <c r="I20993" t="s">
        <v>53</v>
      </c>
      <c r="J20993" t="s">
        <v>54</v>
      </c>
      <c r="K20993" t="s">
        <v>55</v>
      </c>
    </row>
    <row r="20994" spans="1:11">
      <c r="A20994" t="s">
        <v>57517</v>
      </c>
      <c r="B20994">
        <v>0.31</v>
      </c>
      <c r="C20994">
        <v>0.1</v>
      </c>
      <c r="D20994">
        <v>0.67</v>
      </c>
      <c r="E20994">
        <v>0.86</v>
      </c>
      <c r="F20994">
        <v>0.21</v>
      </c>
      <c r="G20994">
        <v>0.22</v>
      </c>
      <c r="H20994" t="s">
        <v>57518</v>
      </c>
      <c r="I20994" t="s">
        <v>41</v>
      </c>
      <c r="J20994" t="s">
        <v>54</v>
      </c>
      <c r="K20994" t="s">
        <v>55</v>
      </c>
    </row>
    <row r="20995" spans="1:11">
      <c r="A20995" t="s">
        <v>57519</v>
      </c>
      <c r="B20995">
        <v>0.37</v>
      </c>
      <c r="C20995">
        <v>0.16</v>
      </c>
      <c r="D20995">
        <v>0.08</v>
      </c>
      <c r="E20995">
        <v>0.09</v>
      </c>
      <c r="F20995">
        <v>0.17</v>
      </c>
      <c r="G20995">
        <v>0.09</v>
      </c>
      <c r="H20995" t="s">
        <v>57520</v>
      </c>
      <c r="I20995" t="s">
        <v>53</v>
      </c>
      <c r="J20995" t="s">
        <v>54</v>
      </c>
      <c r="K20995" t="s">
        <v>55</v>
      </c>
    </row>
    <row r="20996" spans="1:11">
      <c r="A20996" t="s">
        <v>57521</v>
      </c>
      <c r="B20996">
        <v>160.47</v>
      </c>
      <c r="C20996">
        <v>162.02000000000001</v>
      </c>
      <c r="D20996">
        <v>158.02000000000001</v>
      </c>
      <c r="E20996">
        <v>158.06</v>
      </c>
      <c r="F20996">
        <v>161.96</v>
      </c>
      <c r="G20996">
        <v>160.16</v>
      </c>
      <c r="H20996" t="s">
        <v>57522</v>
      </c>
      <c r="I20996" t="s">
        <v>49</v>
      </c>
      <c r="J20996" t="s">
        <v>24</v>
      </c>
      <c r="K20996" t="s">
        <v>57523</v>
      </c>
    </row>
    <row r="20997" spans="1:11">
      <c r="A20997" t="s">
        <v>57524</v>
      </c>
      <c r="B20997">
        <v>0</v>
      </c>
      <c r="C20997">
        <v>0</v>
      </c>
      <c r="D20997">
        <v>0</v>
      </c>
      <c r="E20997">
        <v>0</v>
      </c>
      <c r="F20997">
        <v>0.38</v>
      </c>
      <c r="G20997">
        <v>0.2</v>
      </c>
      <c r="H20997" t="s">
        <v>57525</v>
      </c>
      <c r="I20997" t="s">
        <v>53</v>
      </c>
      <c r="J20997" t="s">
        <v>69</v>
      </c>
      <c r="K20997" t="s">
        <v>57526</v>
      </c>
    </row>
    <row r="20998" spans="1:11">
      <c r="A20998" t="s">
        <v>57527</v>
      </c>
      <c r="B20998">
        <v>0.05</v>
      </c>
      <c r="C20998">
        <v>7.0000000000000007E-2</v>
      </c>
      <c r="D20998">
        <v>7.0000000000000007E-2</v>
      </c>
      <c r="E20998">
        <v>0.09</v>
      </c>
      <c r="F20998">
        <v>0.04</v>
      </c>
      <c r="G20998">
        <v>0.04</v>
      </c>
      <c r="H20998" t="s">
        <v>57528</v>
      </c>
      <c r="I20998" t="s">
        <v>76</v>
      </c>
      <c r="J20998" t="s">
        <v>54</v>
      </c>
      <c r="K20998" t="s">
        <v>57529</v>
      </c>
    </row>
    <row r="20999" spans="1:11">
      <c r="A20999" t="s">
        <v>57530</v>
      </c>
      <c r="B20999">
        <v>0</v>
      </c>
      <c r="C20999">
        <v>0</v>
      </c>
      <c r="D20999">
        <v>0</v>
      </c>
      <c r="E20999">
        <v>0.16</v>
      </c>
      <c r="F20999">
        <v>0</v>
      </c>
      <c r="G20999">
        <v>0.17</v>
      </c>
      <c r="H20999" t="s">
        <v>57531</v>
      </c>
      <c r="I20999" t="s">
        <v>223</v>
      </c>
      <c r="J20999" t="s">
        <v>33</v>
      </c>
      <c r="K20999" t="s">
        <v>57532</v>
      </c>
    </row>
    <row r="21000" spans="1:11">
      <c r="A21000" t="s">
        <v>57533</v>
      </c>
      <c r="B21000">
        <v>0.05</v>
      </c>
      <c r="C21000">
        <v>0</v>
      </c>
      <c r="D21000">
        <v>0.05</v>
      </c>
      <c r="E21000">
        <v>0</v>
      </c>
      <c r="F21000">
        <v>0</v>
      </c>
      <c r="G21000">
        <v>0.06</v>
      </c>
      <c r="H21000" t="s">
        <v>57534</v>
      </c>
      <c r="I21000" t="s">
        <v>53</v>
      </c>
      <c r="J21000" t="s">
        <v>33</v>
      </c>
      <c r="K21000" t="s">
        <v>57535</v>
      </c>
    </row>
    <row r="21001" spans="1:11">
      <c r="A21001" t="s">
        <v>57536</v>
      </c>
      <c r="B21001">
        <v>13.13</v>
      </c>
      <c r="C21001">
        <v>13.11</v>
      </c>
      <c r="D21001">
        <v>11.96</v>
      </c>
      <c r="E21001">
        <v>13.19</v>
      </c>
      <c r="F21001">
        <v>13.8</v>
      </c>
      <c r="G21001">
        <v>13.68</v>
      </c>
      <c r="H21001" t="s">
        <v>57537</v>
      </c>
      <c r="I21001" t="s">
        <v>23</v>
      </c>
      <c r="J21001" t="s">
        <v>24</v>
      </c>
      <c r="K21001" t="s">
        <v>57538</v>
      </c>
    </row>
    <row r="21002" spans="1:11">
      <c r="A21002" t="s">
        <v>57539</v>
      </c>
      <c r="B21002">
        <v>1.07</v>
      </c>
      <c r="C21002">
        <v>1.1200000000000001</v>
      </c>
      <c r="D21002">
        <v>1.1399999999999999</v>
      </c>
      <c r="E21002">
        <v>1.52</v>
      </c>
      <c r="F21002">
        <v>1.46</v>
      </c>
      <c r="G21002">
        <v>1.53</v>
      </c>
      <c r="H21002" t="s">
        <v>57540</v>
      </c>
      <c r="I21002" t="s">
        <v>89</v>
      </c>
      <c r="J21002" t="s">
        <v>24</v>
      </c>
      <c r="K21002" t="s">
        <v>57541</v>
      </c>
    </row>
    <row r="21003" spans="1:11">
      <c r="A21003" t="s">
        <v>57542</v>
      </c>
      <c r="B21003">
        <v>0</v>
      </c>
      <c r="C21003">
        <v>0</v>
      </c>
      <c r="D21003">
        <v>0</v>
      </c>
      <c r="E21003">
        <v>0.03</v>
      </c>
      <c r="F21003">
        <v>0</v>
      </c>
      <c r="G21003">
        <v>0</v>
      </c>
      <c r="H21003" t="s">
        <v>57543</v>
      </c>
      <c r="I21003" t="s">
        <v>83</v>
      </c>
      <c r="J21003" t="s">
        <v>24</v>
      </c>
      <c r="K21003" t="s">
        <v>57544</v>
      </c>
    </row>
    <row r="21004" spans="1:11">
      <c r="A21004" t="s">
        <v>57545</v>
      </c>
      <c r="B21004">
        <v>8.8800000000000008</v>
      </c>
      <c r="C21004">
        <v>9.6</v>
      </c>
      <c r="D21004">
        <v>9.01</v>
      </c>
      <c r="E21004">
        <v>9.4</v>
      </c>
      <c r="F21004">
        <v>9.61</v>
      </c>
      <c r="G21004">
        <v>9.5399999999999991</v>
      </c>
      <c r="H21004" t="s">
        <v>57546</v>
      </c>
      <c r="I21004" t="s">
        <v>28</v>
      </c>
      <c r="J21004" t="s">
        <v>24</v>
      </c>
      <c r="K21004" t="s">
        <v>57547</v>
      </c>
    </row>
    <row r="21005" spans="1:11">
      <c r="A21005" t="s">
        <v>57548</v>
      </c>
      <c r="B21005">
        <v>0.25</v>
      </c>
      <c r="C21005">
        <v>0.18</v>
      </c>
      <c r="D21005">
        <v>0.17</v>
      </c>
      <c r="E21005">
        <v>0.14000000000000001</v>
      </c>
      <c r="F21005">
        <v>0.12</v>
      </c>
      <c r="G21005">
        <v>0.11</v>
      </c>
      <c r="H21005" t="s">
        <v>57549</v>
      </c>
      <c r="I21005" t="s">
        <v>53</v>
      </c>
      <c r="J21005" t="s">
        <v>54</v>
      </c>
      <c r="K21005" t="s">
        <v>55</v>
      </c>
    </row>
    <row r="21006" spans="1:11">
      <c r="A21006" t="s">
        <v>57550</v>
      </c>
      <c r="B21006">
        <v>0</v>
      </c>
      <c r="C21006">
        <v>0</v>
      </c>
      <c r="D21006">
        <v>0.17</v>
      </c>
      <c r="E21006">
        <v>0</v>
      </c>
      <c r="F21006">
        <v>0</v>
      </c>
      <c r="G21006">
        <v>0</v>
      </c>
      <c r="H21006" t="s">
        <v>57551</v>
      </c>
      <c r="I21006" t="s">
        <v>140</v>
      </c>
      <c r="J21006" t="s">
        <v>442</v>
      </c>
      <c r="K21006" t="s">
        <v>55</v>
      </c>
    </row>
    <row r="21007" spans="1:11">
      <c r="A21007" t="s">
        <v>57552</v>
      </c>
      <c r="B21007">
        <v>0.01</v>
      </c>
      <c r="C21007">
        <v>0.01</v>
      </c>
      <c r="D21007">
        <v>0</v>
      </c>
      <c r="E21007">
        <v>0</v>
      </c>
      <c r="F21007">
        <v>0</v>
      </c>
      <c r="G21007">
        <v>0</v>
      </c>
      <c r="H21007" t="s">
        <v>57553</v>
      </c>
      <c r="I21007" t="s">
        <v>83</v>
      </c>
      <c r="J21007" t="s">
        <v>54</v>
      </c>
      <c r="K21007" t="s">
        <v>57554</v>
      </c>
    </row>
    <row r="21008" spans="1:11">
      <c r="A21008" t="s">
        <v>57555</v>
      </c>
      <c r="B21008">
        <v>0</v>
      </c>
      <c r="C21008">
        <v>0</v>
      </c>
      <c r="D21008">
        <v>0</v>
      </c>
      <c r="E21008">
        <v>0.01</v>
      </c>
      <c r="F21008">
        <v>0</v>
      </c>
      <c r="G21008">
        <v>0.01</v>
      </c>
      <c r="H21008" t="s">
        <v>57556</v>
      </c>
      <c r="I21008" t="s">
        <v>76</v>
      </c>
      <c r="J21008" t="s">
        <v>54</v>
      </c>
      <c r="K21008" t="s">
        <v>57557</v>
      </c>
    </row>
    <row r="21009" spans="1:11">
      <c r="A21009" t="s">
        <v>57558</v>
      </c>
      <c r="B21009">
        <v>0.11</v>
      </c>
      <c r="C21009">
        <v>0.1</v>
      </c>
      <c r="D21009">
        <v>0.28999999999999998</v>
      </c>
      <c r="E21009">
        <v>0.17</v>
      </c>
      <c r="F21009">
        <v>0.21</v>
      </c>
      <c r="G21009">
        <v>0.17</v>
      </c>
      <c r="H21009" t="s">
        <v>57559</v>
      </c>
      <c r="I21009" t="s">
        <v>161</v>
      </c>
      <c r="J21009" t="s">
        <v>2218</v>
      </c>
      <c r="K21009" t="s">
        <v>57560</v>
      </c>
    </row>
    <row r="21010" spans="1:11">
      <c r="A21010" t="s">
        <v>57561</v>
      </c>
      <c r="B21010">
        <v>5.63</v>
      </c>
      <c r="C21010">
        <v>5.84</v>
      </c>
      <c r="D21010">
        <v>5.25</v>
      </c>
      <c r="E21010">
        <v>5.69</v>
      </c>
      <c r="F21010">
        <v>5.74</v>
      </c>
      <c r="G21010">
        <v>5.49</v>
      </c>
      <c r="H21010" t="s">
        <v>57562</v>
      </c>
      <c r="I21010" t="s">
        <v>61</v>
      </c>
      <c r="J21010" t="s">
        <v>24</v>
      </c>
      <c r="K21010" t="s">
        <v>57563</v>
      </c>
    </row>
    <row r="21011" spans="1:11">
      <c r="A21011" t="s">
        <v>57564</v>
      </c>
      <c r="B21011">
        <v>0.09</v>
      </c>
      <c r="C21011">
        <v>0.06</v>
      </c>
      <c r="D21011">
        <v>7.0000000000000007E-2</v>
      </c>
      <c r="E21011">
        <v>0.11</v>
      </c>
      <c r="F21011">
        <v>0.09</v>
      </c>
      <c r="G21011">
        <v>0.11</v>
      </c>
      <c r="H21011" t="s">
        <v>57565</v>
      </c>
      <c r="I21011" t="s">
        <v>105</v>
      </c>
      <c r="J21011" t="s">
        <v>24</v>
      </c>
      <c r="K21011" t="s">
        <v>57566</v>
      </c>
    </row>
    <row r="21012" spans="1:11">
      <c r="A21012" t="s">
        <v>57567</v>
      </c>
      <c r="B21012">
        <v>6.68</v>
      </c>
      <c r="C21012">
        <v>6.56</v>
      </c>
      <c r="D21012">
        <v>7.79</v>
      </c>
      <c r="E21012">
        <v>5.04</v>
      </c>
      <c r="F21012">
        <v>4.37</v>
      </c>
      <c r="G21012">
        <v>5.74</v>
      </c>
      <c r="H21012" t="s">
        <v>57568</v>
      </c>
      <c r="I21012" t="s">
        <v>53</v>
      </c>
      <c r="J21012" t="s">
        <v>24</v>
      </c>
      <c r="K21012" t="s">
        <v>57569</v>
      </c>
    </row>
    <row r="21013" spans="1:11">
      <c r="A21013" t="s">
        <v>57570</v>
      </c>
      <c r="B21013">
        <v>0</v>
      </c>
      <c r="C21013">
        <v>0</v>
      </c>
      <c r="D21013">
        <v>0.28999999999999998</v>
      </c>
      <c r="E21013">
        <v>0</v>
      </c>
      <c r="F21013">
        <v>0</v>
      </c>
      <c r="G21013">
        <v>0</v>
      </c>
      <c r="H21013" t="s">
        <v>707</v>
      </c>
      <c r="I21013" t="s">
        <v>41</v>
      </c>
      <c r="J21013" t="s">
        <v>157</v>
      </c>
      <c r="K21013" t="s">
        <v>55</v>
      </c>
    </row>
    <row r="21014" spans="1:11">
      <c r="A21014" t="s">
        <v>57571</v>
      </c>
      <c r="B21014">
        <v>2.23</v>
      </c>
      <c r="C21014">
        <v>1.94</v>
      </c>
      <c r="D21014">
        <v>1.94</v>
      </c>
      <c r="E21014">
        <v>2.34</v>
      </c>
      <c r="F21014">
        <v>2.66</v>
      </c>
      <c r="G21014">
        <v>2.1800000000000002</v>
      </c>
      <c r="H21014" t="s">
        <v>57572</v>
      </c>
      <c r="I21014" t="s">
        <v>53</v>
      </c>
      <c r="J21014" t="s">
        <v>24</v>
      </c>
      <c r="K21014" t="s">
        <v>57573</v>
      </c>
    </row>
    <row r="21015" spans="1:11">
      <c r="A21015" t="s">
        <v>57574</v>
      </c>
      <c r="B21015">
        <v>0.12</v>
      </c>
      <c r="C21015">
        <v>0.06</v>
      </c>
      <c r="D21015">
        <v>0.1</v>
      </c>
      <c r="E21015">
        <v>0.12</v>
      </c>
      <c r="F21015">
        <v>0.19</v>
      </c>
      <c r="G21015">
        <v>0.14000000000000001</v>
      </c>
      <c r="H21015" t="s">
        <v>57575</v>
      </c>
      <c r="I21015" t="s">
        <v>23</v>
      </c>
      <c r="J21015" t="s">
        <v>24</v>
      </c>
      <c r="K21015" t="s">
        <v>57576</v>
      </c>
    </row>
    <row r="21016" spans="1:11">
      <c r="A21016" t="s">
        <v>57577</v>
      </c>
      <c r="B21016">
        <v>0.72</v>
      </c>
      <c r="C21016">
        <v>0.64</v>
      </c>
      <c r="D21016">
        <v>0.66</v>
      </c>
      <c r="E21016">
        <v>0.7</v>
      </c>
      <c r="F21016">
        <v>0.78</v>
      </c>
      <c r="G21016">
        <v>0.73</v>
      </c>
      <c r="H21016" t="s">
        <v>57578</v>
      </c>
      <c r="I21016" t="s">
        <v>161</v>
      </c>
      <c r="J21016" t="s">
        <v>24</v>
      </c>
      <c r="K21016" t="s">
        <v>57579</v>
      </c>
    </row>
    <row r="21017" spans="1:11">
      <c r="A21017" t="s">
        <v>57580</v>
      </c>
      <c r="B21017">
        <v>0.01</v>
      </c>
      <c r="C21017">
        <v>0</v>
      </c>
      <c r="D21017">
        <v>0</v>
      </c>
      <c r="E21017">
        <v>0</v>
      </c>
      <c r="F21017">
        <v>0</v>
      </c>
      <c r="G21017">
        <v>0</v>
      </c>
      <c r="H21017" t="s">
        <v>57581</v>
      </c>
      <c r="I21017" t="s">
        <v>61</v>
      </c>
      <c r="J21017" t="s">
        <v>54</v>
      </c>
      <c r="K21017" t="s">
        <v>55</v>
      </c>
    </row>
    <row r="21018" spans="1:11">
      <c r="A21018" t="s">
        <v>57582</v>
      </c>
      <c r="B21018">
        <v>0</v>
      </c>
      <c r="C21018">
        <v>0</v>
      </c>
      <c r="D21018">
        <v>0.09</v>
      </c>
      <c r="E21018">
        <v>0</v>
      </c>
      <c r="F21018">
        <v>0</v>
      </c>
      <c r="G21018">
        <v>0</v>
      </c>
      <c r="H21018" t="s">
        <v>57583</v>
      </c>
      <c r="I21018" t="s">
        <v>37</v>
      </c>
      <c r="J21018" t="s">
        <v>33</v>
      </c>
      <c r="K21018" t="s">
        <v>55</v>
      </c>
    </row>
    <row r="21019" spans="1:11">
      <c r="A21019" t="s">
        <v>57584</v>
      </c>
      <c r="B21019">
        <v>0</v>
      </c>
      <c r="C21019">
        <v>0</v>
      </c>
      <c r="D21019">
        <v>0</v>
      </c>
      <c r="E21019">
        <v>0</v>
      </c>
      <c r="F21019">
        <v>0.06</v>
      </c>
      <c r="G21019">
        <v>0</v>
      </c>
      <c r="H21019" t="s">
        <v>57585</v>
      </c>
      <c r="I21019" t="s">
        <v>76</v>
      </c>
      <c r="J21019" t="s">
        <v>251</v>
      </c>
      <c r="K21019" t="s">
        <v>55</v>
      </c>
    </row>
    <row r="21020" spans="1:11">
      <c r="A21020" t="s">
        <v>57586</v>
      </c>
      <c r="B21020">
        <v>8.27</v>
      </c>
      <c r="C21020">
        <v>7.61</v>
      </c>
      <c r="D21020">
        <v>7.97</v>
      </c>
      <c r="E21020">
        <v>7.18</v>
      </c>
      <c r="F21020">
        <v>7.38</v>
      </c>
      <c r="G21020">
        <v>6.87</v>
      </c>
      <c r="H21020" t="s">
        <v>57587</v>
      </c>
      <c r="I21020" t="s">
        <v>65</v>
      </c>
      <c r="J21020" t="s">
        <v>24</v>
      </c>
      <c r="K21020" t="s">
        <v>57588</v>
      </c>
    </row>
    <row r="21021" spans="1:11">
      <c r="A21021" t="s">
        <v>57589</v>
      </c>
      <c r="B21021">
        <v>1.6</v>
      </c>
      <c r="C21021">
        <v>1.26</v>
      </c>
      <c r="D21021">
        <v>1.01</v>
      </c>
      <c r="E21021">
        <v>1.33</v>
      </c>
      <c r="F21021">
        <v>1.32</v>
      </c>
      <c r="G21021">
        <v>1.07</v>
      </c>
      <c r="H21021" t="s">
        <v>57590</v>
      </c>
      <c r="I21021" t="s">
        <v>140</v>
      </c>
      <c r="J21021" t="s">
        <v>54</v>
      </c>
      <c r="K21021" t="s">
        <v>55</v>
      </c>
    </row>
    <row r="21022" spans="1:11">
      <c r="A21022" t="s">
        <v>57591</v>
      </c>
      <c r="B21022">
        <v>0.91</v>
      </c>
      <c r="C21022">
        <v>0.9</v>
      </c>
      <c r="D21022">
        <v>0.82</v>
      </c>
      <c r="E21022">
        <v>1.04</v>
      </c>
      <c r="F21022">
        <v>0.91</v>
      </c>
      <c r="G21022">
        <v>1.05</v>
      </c>
      <c r="H21022" t="s">
        <v>57592</v>
      </c>
      <c r="I21022" t="s">
        <v>28</v>
      </c>
      <c r="J21022" t="s">
        <v>24</v>
      </c>
      <c r="K21022" t="s">
        <v>57593</v>
      </c>
    </row>
    <row r="21023" spans="1:11">
      <c r="A21023" t="s">
        <v>57594</v>
      </c>
      <c r="B21023">
        <v>0</v>
      </c>
      <c r="C21023">
        <v>0</v>
      </c>
      <c r="D21023">
        <v>0</v>
      </c>
      <c r="E21023">
        <v>0.08</v>
      </c>
      <c r="F21023">
        <v>0</v>
      </c>
      <c r="G21023">
        <v>0</v>
      </c>
      <c r="H21023" t="s">
        <v>57595</v>
      </c>
      <c r="I21023" t="s">
        <v>161</v>
      </c>
      <c r="J21023" t="s">
        <v>2218</v>
      </c>
      <c r="K21023" t="s">
        <v>57596</v>
      </c>
    </row>
    <row r="21024" spans="1:11">
      <c r="A21024" t="s">
        <v>57597</v>
      </c>
      <c r="B21024">
        <v>0.11</v>
      </c>
      <c r="C21024">
        <v>0.11</v>
      </c>
      <c r="D21024">
        <v>0.14000000000000001</v>
      </c>
      <c r="E21024">
        <v>0.08</v>
      </c>
      <c r="F21024">
        <v>0.08</v>
      </c>
      <c r="G21024">
        <v>0.04</v>
      </c>
      <c r="H21024" t="s">
        <v>57598</v>
      </c>
      <c r="I21024" t="s">
        <v>45</v>
      </c>
      <c r="J21024" t="s">
        <v>24</v>
      </c>
      <c r="K21024" t="s">
        <v>57599</v>
      </c>
    </row>
    <row r="21025" spans="1:11">
      <c r="A21025" t="s">
        <v>57600</v>
      </c>
      <c r="B21025">
        <v>0.35</v>
      </c>
      <c r="C21025">
        <v>0.47</v>
      </c>
      <c r="D21025">
        <v>0.4</v>
      </c>
      <c r="E21025">
        <v>0.53</v>
      </c>
      <c r="F21025">
        <v>0.55000000000000004</v>
      </c>
      <c r="G21025">
        <v>0.51</v>
      </c>
      <c r="H21025" t="s">
        <v>57601</v>
      </c>
      <c r="I21025" t="s">
        <v>117</v>
      </c>
      <c r="J21025" t="s">
        <v>24</v>
      </c>
      <c r="K21025" t="s">
        <v>57602</v>
      </c>
    </row>
    <row r="21026" spans="1:11">
      <c r="A21026" t="s">
        <v>57603</v>
      </c>
      <c r="B21026">
        <v>0.03</v>
      </c>
      <c r="C21026">
        <v>0.02</v>
      </c>
      <c r="D21026">
        <v>0</v>
      </c>
      <c r="E21026">
        <v>0.02</v>
      </c>
      <c r="F21026">
        <v>0.03</v>
      </c>
      <c r="G21026">
        <v>0.01</v>
      </c>
      <c r="H21026" t="s">
        <v>57604</v>
      </c>
      <c r="I21026" t="s">
        <v>41</v>
      </c>
      <c r="J21026" t="s">
        <v>24</v>
      </c>
      <c r="K21026" t="s">
        <v>57605</v>
      </c>
    </row>
    <row r="21027" spans="1:11">
      <c r="A21027" t="s">
        <v>57606</v>
      </c>
      <c r="B21027">
        <v>2.48</v>
      </c>
      <c r="C21027">
        <v>2.42</v>
      </c>
      <c r="D21027">
        <v>2.69</v>
      </c>
      <c r="E21027">
        <v>3</v>
      </c>
      <c r="F21027">
        <v>3.09</v>
      </c>
      <c r="G21027">
        <v>2.99</v>
      </c>
      <c r="H21027" t="s">
        <v>57607</v>
      </c>
      <c r="I21027" t="s">
        <v>37</v>
      </c>
      <c r="J21027" t="s">
        <v>24</v>
      </c>
      <c r="K21027" t="s">
        <v>57608</v>
      </c>
    </row>
    <row r="21028" spans="1:11">
      <c r="A21028" t="s">
        <v>57609</v>
      </c>
      <c r="B21028">
        <v>0.12</v>
      </c>
      <c r="C21028">
        <v>0.06</v>
      </c>
      <c r="D21028">
        <v>0.15</v>
      </c>
      <c r="E21028">
        <v>0.06</v>
      </c>
      <c r="F21028">
        <v>0.04</v>
      </c>
      <c r="G21028">
        <v>0.09</v>
      </c>
      <c r="H21028" t="s">
        <v>57610</v>
      </c>
      <c r="I21028" t="s">
        <v>161</v>
      </c>
      <c r="J21028" t="s">
        <v>24</v>
      </c>
      <c r="K21028" t="s">
        <v>57611</v>
      </c>
    </row>
    <row r="21029" spans="1:11">
      <c r="A21029" t="s">
        <v>57612</v>
      </c>
      <c r="B21029">
        <v>0</v>
      </c>
      <c r="C21029">
        <v>0</v>
      </c>
      <c r="D21029">
        <v>0.01</v>
      </c>
      <c r="E21029">
        <v>0</v>
      </c>
      <c r="F21029">
        <v>0</v>
      </c>
      <c r="G21029">
        <v>0</v>
      </c>
      <c r="H21029" t="s">
        <v>57613</v>
      </c>
      <c r="I21029" t="s">
        <v>223</v>
      </c>
      <c r="J21029" t="s">
        <v>24</v>
      </c>
      <c r="K21029" t="s">
        <v>57614</v>
      </c>
    </row>
    <row r="21030" spans="1:11">
      <c r="A21030" t="s">
        <v>57615</v>
      </c>
      <c r="B21030">
        <v>0.04</v>
      </c>
      <c r="C21030">
        <v>0.08</v>
      </c>
      <c r="D21030">
        <v>0.01</v>
      </c>
      <c r="E21030">
        <v>0.08</v>
      </c>
      <c r="F21030">
        <v>0.09</v>
      </c>
      <c r="G21030">
        <v>0.02</v>
      </c>
      <c r="H21030" t="s">
        <v>57616</v>
      </c>
      <c r="I21030" t="s">
        <v>76</v>
      </c>
      <c r="J21030" t="s">
        <v>24</v>
      </c>
      <c r="K21030" t="s">
        <v>57617</v>
      </c>
    </row>
    <row r="21031" spans="1:11">
      <c r="A21031" t="s">
        <v>57618</v>
      </c>
      <c r="B21031">
        <v>3.21</v>
      </c>
      <c r="C21031">
        <v>2.93</v>
      </c>
      <c r="D21031">
        <v>3.3</v>
      </c>
      <c r="E21031">
        <v>2.99</v>
      </c>
      <c r="F21031">
        <v>2.94</v>
      </c>
      <c r="G21031">
        <v>3.47</v>
      </c>
      <c r="H21031" t="s">
        <v>57619</v>
      </c>
      <c r="I21031" t="s">
        <v>161</v>
      </c>
      <c r="J21031" t="s">
        <v>24</v>
      </c>
      <c r="K21031" t="s">
        <v>57620</v>
      </c>
    </row>
    <row r="21032" spans="1:11">
      <c r="A21032" t="s">
        <v>57621</v>
      </c>
      <c r="B21032">
        <v>1.6</v>
      </c>
      <c r="C21032">
        <v>1.23</v>
      </c>
      <c r="D21032">
        <v>1.49</v>
      </c>
      <c r="E21032">
        <v>1.42</v>
      </c>
      <c r="F21032">
        <v>1.89</v>
      </c>
      <c r="G21032">
        <v>1.39</v>
      </c>
      <c r="H21032" t="s">
        <v>57622</v>
      </c>
      <c r="I21032" t="s">
        <v>53</v>
      </c>
      <c r="J21032" t="s">
        <v>54</v>
      </c>
      <c r="K21032" t="s">
        <v>57623</v>
      </c>
    </row>
    <row r="21033" spans="1:11">
      <c r="A21033" t="s">
        <v>57624</v>
      </c>
      <c r="B21033">
        <v>1.88</v>
      </c>
      <c r="C21033">
        <v>1.74</v>
      </c>
      <c r="D21033">
        <v>1.61</v>
      </c>
      <c r="E21033">
        <v>1.75</v>
      </c>
      <c r="F21033">
        <v>1.43</v>
      </c>
      <c r="G21033">
        <v>1.73</v>
      </c>
      <c r="H21033" t="s">
        <v>57625</v>
      </c>
      <c r="I21033" t="s">
        <v>41</v>
      </c>
      <c r="J21033" t="s">
        <v>24</v>
      </c>
      <c r="K21033" t="s">
        <v>57626</v>
      </c>
    </row>
    <row r="21034" spans="1:11">
      <c r="A21034" t="s">
        <v>57627</v>
      </c>
      <c r="B21034">
        <v>0</v>
      </c>
      <c r="C21034">
        <v>0</v>
      </c>
      <c r="D21034">
        <v>0</v>
      </c>
      <c r="E21034">
        <v>0</v>
      </c>
      <c r="F21034">
        <v>7.0000000000000007E-2</v>
      </c>
      <c r="G21034">
        <v>0</v>
      </c>
      <c r="H21034" t="s">
        <v>57628</v>
      </c>
      <c r="I21034" t="s">
        <v>53</v>
      </c>
      <c r="J21034" t="s">
        <v>33</v>
      </c>
      <c r="K21034" t="s">
        <v>55</v>
      </c>
    </row>
    <row r="21035" spans="1:11">
      <c r="A21035" t="s">
        <v>57629</v>
      </c>
      <c r="B21035">
        <v>3.28</v>
      </c>
      <c r="C21035">
        <v>2.88</v>
      </c>
      <c r="D21035">
        <v>3.07</v>
      </c>
      <c r="E21035">
        <v>3.56</v>
      </c>
      <c r="F21035">
        <v>3.64</v>
      </c>
      <c r="G21035">
        <v>3.73</v>
      </c>
      <c r="H21035" t="s">
        <v>57630</v>
      </c>
      <c r="I21035" t="s">
        <v>53</v>
      </c>
      <c r="J21035" t="s">
        <v>24</v>
      </c>
      <c r="K21035" t="s">
        <v>57631</v>
      </c>
    </row>
    <row r="21036" spans="1:11">
      <c r="A21036" t="s">
        <v>57632</v>
      </c>
      <c r="B21036">
        <v>0</v>
      </c>
      <c r="C21036">
        <v>0.14000000000000001</v>
      </c>
      <c r="D21036">
        <v>0</v>
      </c>
      <c r="E21036">
        <v>0</v>
      </c>
      <c r="F21036">
        <v>0</v>
      </c>
      <c r="G21036">
        <v>0</v>
      </c>
      <c r="H21036" t="s">
        <v>57633</v>
      </c>
      <c r="I21036" t="s">
        <v>49</v>
      </c>
      <c r="J21036" t="s">
        <v>33</v>
      </c>
      <c r="K21036" t="s">
        <v>57634</v>
      </c>
    </row>
    <row r="21037" spans="1:11">
      <c r="A21037" t="s">
        <v>57635</v>
      </c>
      <c r="B21037">
        <v>0.08</v>
      </c>
      <c r="C21037">
        <v>0.08</v>
      </c>
      <c r="D21037">
        <v>0.08</v>
      </c>
      <c r="E21037">
        <v>0.17</v>
      </c>
      <c r="F21037">
        <v>0.12</v>
      </c>
      <c r="G21037">
        <v>0.04</v>
      </c>
      <c r="H21037" t="s">
        <v>57636</v>
      </c>
      <c r="I21037" t="s">
        <v>28</v>
      </c>
      <c r="J21037" t="s">
        <v>54</v>
      </c>
      <c r="K21037" t="s">
        <v>55</v>
      </c>
    </row>
    <row r="21038" spans="1:11">
      <c r="A21038" t="s">
        <v>57637</v>
      </c>
      <c r="B21038">
        <v>0</v>
      </c>
      <c r="C21038">
        <v>0.04</v>
      </c>
      <c r="D21038">
        <v>0</v>
      </c>
      <c r="E21038">
        <v>0</v>
      </c>
      <c r="F21038">
        <v>0</v>
      </c>
      <c r="G21038">
        <v>0</v>
      </c>
      <c r="H21038" t="s">
        <v>57638</v>
      </c>
      <c r="I21038" t="s">
        <v>53</v>
      </c>
      <c r="J21038" t="s">
        <v>33</v>
      </c>
      <c r="K21038" t="s">
        <v>57639</v>
      </c>
    </row>
    <row r="21039" spans="1:11">
      <c r="A21039" t="s">
        <v>57640</v>
      </c>
      <c r="B21039">
        <v>0.53</v>
      </c>
      <c r="C21039">
        <v>0.67</v>
      </c>
      <c r="D21039">
        <v>0.56000000000000005</v>
      </c>
      <c r="E21039">
        <v>2.0499999999999998</v>
      </c>
      <c r="F21039">
        <v>1.67</v>
      </c>
      <c r="G21039">
        <v>1.4</v>
      </c>
      <c r="H21039" t="s">
        <v>57641</v>
      </c>
      <c r="I21039" t="s">
        <v>586</v>
      </c>
      <c r="J21039" t="s">
        <v>54</v>
      </c>
      <c r="K21039" t="s">
        <v>57642</v>
      </c>
    </row>
    <row r="21040" spans="1:11">
      <c r="A21040" t="s">
        <v>57643</v>
      </c>
      <c r="B21040">
        <v>0</v>
      </c>
      <c r="C21040">
        <v>7.0000000000000007E-2</v>
      </c>
      <c r="D21040">
        <v>0</v>
      </c>
      <c r="E21040">
        <v>0</v>
      </c>
      <c r="F21040">
        <v>0</v>
      </c>
      <c r="G21040">
        <v>0.08</v>
      </c>
      <c r="H21040" t="s">
        <v>57644</v>
      </c>
      <c r="I21040" t="s">
        <v>37</v>
      </c>
      <c r="J21040" t="s">
        <v>54</v>
      </c>
      <c r="K21040" t="s">
        <v>55</v>
      </c>
    </row>
    <row r="21041" spans="1:11">
      <c r="A21041" t="s">
        <v>57645</v>
      </c>
      <c r="B21041">
        <v>0.12</v>
      </c>
      <c r="C21041">
        <v>0</v>
      </c>
      <c r="D21041">
        <v>0</v>
      </c>
      <c r="E21041">
        <v>0</v>
      </c>
      <c r="F21041">
        <v>0</v>
      </c>
      <c r="G21041">
        <v>0.25</v>
      </c>
      <c r="H21041" t="s">
        <v>57646</v>
      </c>
      <c r="I21041" t="s">
        <v>28</v>
      </c>
      <c r="J21041" t="s">
        <v>54</v>
      </c>
      <c r="K21041" t="s">
        <v>55</v>
      </c>
    </row>
    <row r="21042" spans="1:11">
      <c r="A21042" t="s">
        <v>57647</v>
      </c>
      <c r="B21042">
        <v>0.38</v>
      </c>
      <c r="C21042">
        <v>0.36</v>
      </c>
      <c r="D21042">
        <v>0</v>
      </c>
      <c r="E21042">
        <v>0.4</v>
      </c>
      <c r="F21042">
        <v>0</v>
      </c>
      <c r="G21042">
        <v>0</v>
      </c>
      <c r="H21042" t="s">
        <v>57648</v>
      </c>
      <c r="I21042" t="s">
        <v>23</v>
      </c>
      <c r="J21042" t="s">
        <v>224</v>
      </c>
      <c r="K21042" t="s">
        <v>57649</v>
      </c>
    </row>
    <row r="21043" spans="1:11">
      <c r="A21043" t="s">
        <v>57650</v>
      </c>
      <c r="B21043">
        <v>0.38</v>
      </c>
      <c r="C21043">
        <v>0.26</v>
      </c>
      <c r="D21043">
        <v>0.23</v>
      </c>
      <c r="E21043">
        <v>0.22</v>
      </c>
      <c r="F21043">
        <v>0.26</v>
      </c>
      <c r="G21043">
        <v>0.22</v>
      </c>
      <c r="H21043" t="s">
        <v>57651</v>
      </c>
      <c r="I21043" t="s">
        <v>49</v>
      </c>
      <c r="J21043" t="s">
        <v>24</v>
      </c>
      <c r="K21043" t="s">
        <v>57652</v>
      </c>
    </row>
    <row r="21044" spans="1:11">
      <c r="A21044" t="s">
        <v>57653</v>
      </c>
      <c r="B21044">
        <v>0.12</v>
      </c>
      <c r="C21044">
        <v>0</v>
      </c>
      <c r="D21044">
        <v>0.08</v>
      </c>
      <c r="E21044">
        <v>0</v>
      </c>
      <c r="F21044">
        <v>0.08</v>
      </c>
      <c r="G21044">
        <v>0.09</v>
      </c>
      <c r="H21044" t="s">
        <v>57654</v>
      </c>
      <c r="I21044" t="s">
        <v>184</v>
      </c>
      <c r="J21044" t="s">
        <v>33</v>
      </c>
      <c r="K21044" t="s">
        <v>55</v>
      </c>
    </row>
    <row r="21045" spans="1:11">
      <c r="A21045" t="s">
        <v>57655</v>
      </c>
      <c r="B21045">
        <v>52.06</v>
      </c>
      <c r="C21045">
        <v>52.38</v>
      </c>
      <c r="D21045">
        <v>52.84</v>
      </c>
      <c r="E21045">
        <v>53.94</v>
      </c>
      <c r="F21045">
        <v>56.59</v>
      </c>
      <c r="G21045">
        <v>57.2</v>
      </c>
      <c r="H21045" t="s">
        <v>57656</v>
      </c>
      <c r="I21045" t="s">
        <v>140</v>
      </c>
      <c r="J21045" t="s">
        <v>24</v>
      </c>
      <c r="K21045" t="s">
        <v>57657</v>
      </c>
    </row>
    <row r="21046" spans="1:11">
      <c r="A21046" t="s">
        <v>57658</v>
      </c>
      <c r="B21046">
        <v>2.11</v>
      </c>
      <c r="C21046">
        <v>2.1800000000000002</v>
      </c>
      <c r="D21046">
        <v>2.1800000000000002</v>
      </c>
      <c r="E21046">
        <v>2.38</v>
      </c>
      <c r="F21046">
        <v>2.2799999999999998</v>
      </c>
      <c r="G21046">
        <v>2.23</v>
      </c>
      <c r="H21046" t="s">
        <v>57659</v>
      </c>
      <c r="I21046" t="s">
        <v>53</v>
      </c>
      <c r="J21046" t="s">
        <v>24</v>
      </c>
      <c r="K21046" t="s">
        <v>57660</v>
      </c>
    </row>
    <row r="21047" spans="1:11">
      <c r="A21047" t="s">
        <v>57661</v>
      </c>
      <c r="B21047">
        <v>1.03</v>
      </c>
      <c r="C21047">
        <v>0.65</v>
      </c>
      <c r="D21047">
        <v>0.85</v>
      </c>
      <c r="E21047">
        <v>0.89</v>
      </c>
      <c r="F21047">
        <v>0.7</v>
      </c>
      <c r="G21047">
        <v>0.73</v>
      </c>
      <c r="H21047" t="s">
        <v>57662</v>
      </c>
      <c r="I21047" t="s">
        <v>89</v>
      </c>
      <c r="J21047" t="s">
        <v>54</v>
      </c>
      <c r="K21047" t="s">
        <v>55</v>
      </c>
    </row>
    <row r="21048" spans="1:11">
      <c r="A21048" t="s">
        <v>57663</v>
      </c>
      <c r="B21048">
        <v>0</v>
      </c>
      <c r="C21048">
        <v>0</v>
      </c>
      <c r="D21048">
        <v>0</v>
      </c>
      <c r="E21048">
        <v>0.12</v>
      </c>
      <c r="F21048">
        <v>0</v>
      </c>
      <c r="G21048">
        <v>0.06</v>
      </c>
      <c r="H21048" t="s">
        <v>57664</v>
      </c>
      <c r="I21048" t="s">
        <v>389</v>
      </c>
      <c r="J21048" t="s">
        <v>251</v>
      </c>
      <c r="K21048" t="s">
        <v>55</v>
      </c>
    </row>
    <row r="21049" spans="1:11">
      <c r="A21049" t="s">
        <v>57665</v>
      </c>
      <c r="B21049">
        <v>0.13</v>
      </c>
      <c r="C21049">
        <v>0.14000000000000001</v>
      </c>
      <c r="D21049">
        <v>0.08</v>
      </c>
      <c r="E21049">
        <v>0.16</v>
      </c>
      <c r="F21049">
        <v>0.16</v>
      </c>
      <c r="G21049">
        <v>0.21</v>
      </c>
      <c r="H21049" t="s">
        <v>57666</v>
      </c>
      <c r="I21049" t="s">
        <v>205</v>
      </c>
      <c r="J21049" t="s">
        <v>54</v>
      </c>
      <c r="K21049" t="s">
        <v>57667</v>
      </c>
    </row>
    <row r="21050" spans="1:11">
      <c r="A21050" t="s">
        <v>57668</v>
      </c>
      <c r="B21050">
        <v>1.45</v>
      </c>
      <c r="C21050">
        <v>1.35</v>
      </c>
      <c r="D21050">
        <v>1.29</v>
      </c>
      <c r="E21050">
        <v>1.45</v>
      </c>
      <c r="F21050">
        <v>1.42</v>
      </c>
      <c r="G21050">
        <v>1.32</v>
      </c>
      <c r="H21050" t="s">
        <v>57669</v>
      </c>
      <c r="I21050" t="s">
        <v>117</v>
      </c>
      <c r="J21050" t="s">
        <v>24</v>
      </c>
      <c r="K21050" t="s">
        <v>57670</v>
      </c>
    </row>
    <row r="21051" spans="1:11">
      <c r="A21051" t="s">
        <v>57671</v>
      </c>
      <c r="B21051">
        <v>5.94</v>
      </c>
      <c r="C21051">
        <v>5.97</v>
      </c>
      <c r="D21051">
        <v>5.57</v>
      </c>
      <c r="E21051">
        <v>5.26</v>
      </c>
      <c r="F21051">
        <v>6.16</v>
      </c>
      <c r="G21051">
        <v>5.37</v>
      </c>
      <c r="H21051" t="s">
        <v>57672</v>
      </c>
      <c r="I21051" t="s">
        <v>105</v>
      </c>
      <c r="J21051" t="s">
        <v>24</v>
      </c>
      <c r="K21051" t="s">
        <v>57673</v>
      </c>
    </row>
    <row r="21052" spans="1:11">
      <c r="A21052" t="s">
        <v>57674</v>
      </c>
      <c r="B21052">
        <v>0.68</v>
      </c>
      <c r="C21052">
        <v>0.27</v>
      </c>
      <c r="D21052">
        <v>0.3</v>
      </c>
      <c r="E21052">
        <v>0.2</v>
      </c>
      <c r="F21052">
        <v>0.2</v>
      </c>
      <c r="G21052">
        <v>0.21</v>
      </c>
      <c r="H21052" t="s">
        <v>57675</v>
      </c>
      <c r="I21052" t="s">
        <v>223</v>
      </c>
      <c r="J21052" t="s">
        <v>54</v>
      </c>
      <c r="K21052" t="s">
        <v>55</v>
      </c>
    </row>
    <row r="21053" spans="1:11">
      <c r="A21053" t="s">
        <v>57676</v>
      </c>
      <c r="B21053">
        <v>0.14000000000000001</v>
      </c>
      <c r="C21053">
        <v>0.1</v>
      </c>
      <c r="D21053">
        <v>0.09</v>
      </c>
      <c r="E21053">
        <v>0.16</v>
      </c>
      <c r="F21053">
        <v>0.09</v>
      </c>
      <c r="G21053">
        <v>0.12</v>
      </c>
      <c r="H21053" t="s">
        <v>57677</v>
      </c>
      <c r="I21053" t="s">
        <v>76</v>
      </c>
      <c r="J21053" t="s">
        <v>54</v>
      </c>
      <c r="K21053" t="s">
        <v>55</v>
      </c>
    </row>
    <row r="21054" spans="1:11">
      <c r="A21054" t="s">
        <v>57678</v>
      </c>
      <c r="B21054">
        <v>0</v>
      </c>
      <c r="C21054">
        <v>0</v>
      </c>
      <c r="D21054">
        <v>0.18</v>
      </c>
      <c r="E21054">
        <v>0</v>
      </c>
      <c r="F21054">
        <v>7.0000000000000007E-2</v>
      </c>
      <c r="G21054">
        <v>7.0000000000000007E-2</v>
      </c>
      <c r="H21054" t="s">
        <v>57679</v>
      </c>
      <c r="I21054" t="s">
        <v>37</v>
      </c>
      <c r="J21054" t="s">
        <v>33</v>
      </c>
      <c r="K21054" t="s">
        <v>57680</v>
      </c>
    </row>
    <row r="21055" spans="1:11">
      <c r="A21055" t="s">
        <v>57681</v>
      </c>
      <c r="B21055">
        <v>0.08</v>
      </c>
      <c r="C21055">
        <v>0</v>
      </c>
      <c r="D21055">
        <v>0</v>
      </c>
      <c r="E21055">
        <v>0</v>
      </c>
      <c r="F21055">
        <v>0.15</v>
      </c>
      <c r="G21055">
        <v>0</v>
      </c>
      <c r="H21055" t="s">
        <v>57682</v>
      </c>
      <c r="I21055" t="s">
        <v>65</v>
      </c>
      <c r="J21055" t="s">
        <v>33</v>
      </c>
      <c r="K21055" t="s">
        <v>57683</v>
      </c>
    </row>
    <row r="21056" spans="1:11">
      <c r="A21056" t="s">
        <v>57684</v>
      </c>
      <c r="B21056">
        <v>0.04</v>
      </c>
      <c r="C21056">
        <v>0.02</v>
      </c>
      <c r="D21056">
        <v>0.04</v>
      </c>
      <c r="E21056">
        <v>0.01</v>
      </c>
      <c r="F21056">
        <v>0.01</v>
      </c>
      <c r="G21056">
        <v>0.01</v>
      </c>
      <c r="H21056" t="s">
        <v>57685</v>
      </c>
      <c r="I21056" t="s">
        <v>389</v>
      </c>
      <c r="J21056" t="s">
        <v>24</v>
      </c>
      <c r="K21056" t="s">
        <v>57686</v>
      </c>
    </row>
    <row r="21057" spans="1:11">
      <c r="A21057" t="s">
        <v>57687</v>
      </c>
      <c r="B21057">
        <v>0.04</v>
      </c>
      <c r="C21057">
        <v>0.06</v>
      </c>
      <c r="D21057">
        <v>0.01</v>
      </c>
      <c r="E21057">
        <v>7.0000000000000007E-2</v>
      </c>
      <c r="F21057">
        <v>0.08</v>
      </c>
      <c r="G21057">
        <v>0.04</v>
      </c>
      <c r="H21057" t="s">
        <v>57688</v>
      </c>
      <c r="I21057" t="s">
        <v>223</v>
      </c>
      <c r="J21057" t="s">
        <v>24</v>
      </c>
      <c r="K21057" t="s">
        <v>57689</v>
      </c>
    </row>
    <row r="21058" spans="1:11">
      <c r="A21058" t="s">
        <v>57690</v>
      </c>
      <c r="B21058">
        <v>5.85</v>
      </c>
      <c r="C21058">
        <v>6.04</v>
      </c>
      <c r="D21058">
        <v>6.38</v>
      </c>
      <c r="E21058">
        <v>4.28</v>
      </c>
      <c r="F21058">
        <v>3.84</v>
      </c>
      <c r="G21058">
        <v>5.97</v>
      </c>
      <c r="H21058" t="s">
        <v>57691</v>
      </c>
      <c r="I21058" t="s">
        <v>105</v>
      </c>
      <c r="J21058" t="s">
        <v>54</v>
      </c>
      <c r="K21058" t="s">
        <v>55</v>
      </c>
    </row>
    <row r="21059" spans="1:11">
      <c r="A21059" t="s">
        <v>57692</v>
      </c>
      <c r="B21059">
        <v>0</v>
      </c>
      <c r="C21059">
        <v>0</v>
      </c>
      <c r="D21059">
        <v>0</v>
      </c>
      <c r="E21059">
        <v>0</v>
      </c>
      <c r="F21059">
        <v>0</v>
      </c>
      <c r="G21059">
        <v>0.14000000000000001</v>
      </c>
      <c r="H21059" t="s">
        <v>57693</v>
      </c>
      <c r="I21059" t="s">
        <v>53</v>
      </c>
      <c r="J21059" t="s">
        <v>54</v>
      </c>
      <c r="K21059" t="s">
        <v>55</v>
      </c>
    </row>
    <row r="21060" spans="1:11">
      <c r="A21060" t="s">
        <v>57694</v>
      </c>
      <c r="B21060">
        <v>0</v>
      </c>
      <c r="C21060">
        <v>0</v>
      </c>
      <c r="D21060">
        <v>0</v>
      </c>
      <c r="E21060">
        <v>0.03</v>
      </c>
      <c r="F21060">
        <v>0</v>
      </c>
      <c r="G21060">
        <v>0</v>
      </c>
      <c r="H21060" t="s">
        <v>57695</v>
      </c>
      <c r="I21060" t="s">
        <v>41</v>
      </c>
      <c r="J21060" t="s">
        <v>54</v>
      </c>
      <c r="K21060" t="s">
        <v>55</v>
      </c>
    </row>
    <row r="21061" spans="1:11">
      <c r="A21061" t="s">
        <v>57696</v>
      </c>
      <c r="B21061">
        <v>0.34</v>
      </c>
      <c r="C21061">
        <v>0.31</v>
      </c>
      <c r="D21061">
        <v>0.44</v>
      </c>
      <c r="E21061">
        <v>0.66</v>
      </c>
      <c r="F21061">
        <v>0.57999999999999996</v>
      </c>
      <c r="G21061">
        <v>0.47</v>
      </c>
      <c r="H21061" t="s">
        <v>57697</v>
      </c>
      <c r="I21061" t="s">
        <v>61</v>
      </c>
      <c r="J21061" t="s">
        <v>54</v>
      </c>
      <c r="K21061" t="s">
        <v>57698</v>
      </c>
    </row>
    <row r="21062" spans="1:11">
      <c r="A21062" t="s">
        <v>57699</v>
      </c>
      <c r="B21062">
        <v>0</v>
      </c>
      <c r="C21062">
        <v>0</v>
      </c>
      <c r="D21062">
        <v>0</v>
      </c>
      <c r="E21062">
        <v>0.02</v>
      </c>
      <c r="F21062">
        <v>0.06</v>
      </c>
      <c r="G21062">
        <v>0</v>
      </c>
      <c r="H21062" t="s">
        <v>57700</v>
      </c>
      <c r="I21062" t="s">
        <v>140</v>
      </c>
      <c r="J21062" t="s">
        <v>54</v>
      </c>
      <c r="K21062" t="s">
        <v>55</v>
      </c>
    </row>
    <row r="21063" spans="1:11">
      <c r="A21063" t="s">
        <v>57701</v>
      </c>
      <c r="B21063">
        <v>18.59</v>
      </c>
      <c r="C21063">
        <v>18.899999999999999</v>
      </c>
      <c r="D21063">
        <v>18.87</v>
      </c>
      <c r="E21063">
        <v>20.63</v>
      </c>
      <c r="F21063">
        <v>21.27</v>
      </c>
      <c r="G21063">
        <v>22.45</v>
      </c>
      <c r="H21063" t="s">
        <v>57702</v>
      </c>
      <c r="I21063" t="s">
        <v>76</v>
      </c>
      <c r="J21063" t="s">
        <v>24</v>
      </c>
      <c r="K21063" t="s">
        <v>57703</v>
      </c>
    </row>
    <row r="21064" spans="1:11">
      <c r="A21064" t="s">
        <v>57704</v>
      </c>
      <c r="B21064">
        <v>3.35</v>
      </c>
      <c r="C21064">
        <v>3.41</v>
      </c>
      <c r="D21064">
        <v>3.65</v>
      </c>
      <c r="E21064">
        <v>1.18</v>
      </c>
      <c r="F21064">
        <v>1.29</v>
      </c>
      <c r="G21064">
        <v>1.28</v>
      </c>
      <c r="H21064" t="s">
        <v>57705</v>
      </c>
      <c r="I21064" t="s">
        <v>65</v>
      </c>
      <c r="J21064" t="s">
        <v>24</v>
      </c>
      <c r="K21064" t="s">
        <v>57706</v>
      </c>
    </row>
    <row r="21065" spans="1:11">
      <c r="A21065" t="s">
        <v>57707</v>
      </c>
      <c r="B21065">
        <v>2.4900000000000002</v>
      </c>
      <c r="C21065">
        <v>2.57</v>
      </c>
      <c r="D21065">
        <v>2.5</v>
      </c>
      <c r="E21065">
        <v>2.29</v>
      </c>
      <c r="F21065">
        <v>1.98</v>
      </c>
      <c r="G21065">
        <v>1.72</v>
      </c>
      <c r="H21065" t="s">
        <v>57708</v>
      </c>
      <c r="I21065" t="s">
        <v>61</v>
      </c>
      <c r="J21065" t="s">
        <v>1175</v>
      </c>
      <c r="K21065" t="s">
        <v>57709</v>
      </c>
    </row>
    <row r="21066" spans="1:11">
      <c r="A21066" t="s">
        <v>57710</v>
      </c>
      <c r="B21066">
        <v>10.45</v>
      </c>
      <c r="C21066">
        <v>10.4</v>
      </c>
      <c r="D21066">
        <v>10.88</v>
      </c>
      <c r="E21066">
        <v>12.07</v>
      </c>
      <c r="F21066">
        <v>12.46</v>
      </c>
      <c r="G21066">
        <v>12.21</v>
      </c>
      <c r="H21066" t="s">
        <v>57711</v>
      </c>
      <c r="I21066" t="s">
        <v>53</v>
      </c>
      <c r="J21066" t="s">
        <v>24</v>
      </c>
      <c r="K21066" t="s">
        <v>57712</v>
      </c>
    </row>
    <row r="21067" spans="1:11">
      <c r="A21067" t="s">
        <v>57713</v>
      </c>
      <c r="B21067">
        <v>0.27</v>
      </c>
      <c r="C21067">
        <v>0.3</v>
      </c>
      <c r="D21067">
        <v>0.25</v>
      </c>
      <c r="E21067">
        <v>0.23</v>
      </c>
      <c r="F21067">
        <v>0.24</v>
      </c>
      <c r="G21067">
        <v>0.21</v>
      </c>
      <c r="H21067" t="s">
        <v>57714</v>
      </c>
      <c r="I21067" t="s">
        <v>28</v>
      </c>
      <c r="J21067" t="s">
        <v>24</v>
      </c>
      <c r="K21067" t="s">
        <v>57715</v>
      </c>
    </row>
    <row r="21068" spans="1:11">
      <c r="A21068" t="s">
        <v>57716</v>
      </c>
      <c r="B21068">
        <v>0.04</v>
      </c>
      <c r="C21068">
        <v>0</v>
      </c>
      <c r="D21068">
        <v>0.23</v>
      </c>
      <c r="E21068">
        <v>0.13</v>
      </c>
      <c r="F21068">
        <v>0.13</v>
      </c>
      <c r="G21068">
        <v>0.04</v>
      </c>
      <c r="H21068" t="s">
        <v>57717</v>
      </c>
      <c r="I21068" t="s">
        <v>89</v>
      </c>
      <c r="J21068" t="s">
        <v>54</v>
      </c>
      <c r="K21068" t="s">
        <v>55</v>
      </c>
    </row>
    <row r="21069" spans="1:11">
      <c r="A21069" t="s">
        <v>57718</v>
      </c>
      <c r="B21069">
        <v>7.45</v>
      </c>
      <c r="C21069">
        <v>7.46</v>
      </c>
      <c r="D21069">
        <v>7.83</v>
      </c>
      <c r="E21069">
        <v>8.32</v>
      </c>
      <c r="F21069">
        <v>8.2899999999999991</v>
      </c>
      <c r="G21069">
        <v>7.76</v>
      </c>
      <c r="H21069" t="s">
        <v>57719</v>
      </c>
      <c r="I21069" t="s">
        <v>37</v>
      </c>
      <c r="J21069" t="s">
        <v>24</v>
      </c>
      <c r="K21069" t="s">
        <v>57720</v>
      </c>
    </row>
    <row r="21070" spans="1:11">
      <c r="A21070" t="s">
        <v>57721</v>
      </c>
      <c r="B21070">
        <v>8.5</v>
      </c>
      <c r="C21070">
        <v>8.41</v>
      </c>
      <c r="D21070">
        <v>9.08</v>
      </c>
      <c r="E21070">
        <v>10.82</v>
      </c>
      <c r="F21070">
        <v>9.8800000000000008</v>
      </c>
      <c r="G21070">
        <v>10.5</v>
      </c>
      <c r="H21070" t="s">
        <v>57722</v>
      </c>
      <c r="I21070" t="s">
        <v>37</v>
      </c>
      <c r="J21070" t="s">
        <v>24</v>
      </c>
      <c r="K21070" t="s">
        <v>57723</v>
      </c>
    </row>
    <row r="21071" spans="1:11">
      <c r="A21071" t="s">
        <v>57724</v>
      </c>
      <c r="B21071">
        <v>0.68</v>
      </c>
      <c r="C21071">
        <v>0.82</v>
      </c>
      <c r="D21071">
        <v>0.63</v>
      </c>
      <c r="E21071">
        <v>0.67</v>
      </c>
      <c r="F21071">
        <v>0.52</v>
      </c>
      <c r="G21071">
        <v>0.43</v>
      </c>
      <c r="H21071" t="s">
        <v>57725</v>
      </c>
      <c r="I21071" t="s">
        <v>205</v>
      </c>
      <c r="J21071" t="s">
        <v>54</v>
      </c>
      <c r="K21071" t="s">
        <v>55</v>
      </c>
    </row>
    <row r="21072" spans="1:11">
      <c r="A21072" t="s">
        <v>57726</v>
      </c>
      <c r="B21072">
        <v>0.22</v>
      </c>
      <c r="C21072">
        <v>0.2</v>
      </c>
      <c r="D21072">
        <v>0.15</v>
      </c>
      <c r="E21072">
        <v>0.25</v>
      </c>
      <c r="F21072">
        <v>0.24</v>
      </c>
      <c r="G21072">
        <v>0.23</v>
      </c>
      <c r="H21072" t="s">
        <v>57727</v>
      </c>
      <c r="I21072" t="s">
        <v>61</v>
      </c>
      <c r="J21072" t="s">
        <v>414</v>
      </c>
      <c r="K21072" t="s">
        <v>57728</v>
      </c>
    </row>
    <row r="21073" spans="1:11">
      <c r="A21073" t="s">
        <v>57729</v>
      </c>
      <c r="B21073">
        <v>0</v>
      </c>
      <c r="C21073">
        <v>0</v>
      </c>
      <c r="D21073">
        <v>0</v>
      </c>
      <c r="E21073">
        <v>0</v>
      </c>
      <c r="F21073">
        <v>0.01</v>
      </c>
      <c r="G21073">
        <v>0</v>
      </c>
      <c r="H21073" t="s">
        <v>57730</v>
      </c>
      <c r="I21073" t="s">
        <v>23</v>
      </c>
      <c r="J21073" t="s">
        <v>54</v>
      </c>
      <c r="K21073" t="s">
        <v>57731</v>
      </c>
    </row>
    <row r="21074" spans="1:11">
      <c r="A21074" t="s">
        <v>57732</v>
      </c>
      <c r="B21074">
        <v>0.19</v>
      </c>
      <c r="C21074">
        <v>0.12</v>
      </c>
      <c r="D21074">
        <v>0.38</v>
      </c>
      <c r="E21074">
        <v>0.17</v>
      </c>
      <c r="F21074">
        <v>0.32</v>
      </c>
      <c r="G21074">
        <v>0.1</v>
      </c>
      <c r="H21074" t="s">
        <v>57733</v>
      </c>
      <c r="I21074" t="s">
        <v>23</v>
      </c>
      <c r="J21074" t="s">
        <v>33</v>
      </c>
      <c r="K21074" t="s">
        <v>57734</v>
      </c>
    </row>
    <row r="21075" spans="1:11">
      <c r="A21075" t="s">
        <v>57735</v>
      </c>
      <c r="B21075">
        <v>7.0000000000000007E-2</v>
      </c>
      <c r="C21075">
        <v>0.08</v>
      </c>
      <c r="D21075">
        <v>0.02</v>
      </c>
      <c r="E21075">
        <v>0</v>
      </c>
      <c r="F21075">
        <v>0.11</v>
      </c>
      <c r="G21075">
        <v>0.02</v>
      </c>
      <c r="H21075" t="s">
        <v>57736</v>
      </c>
      <c r="I21075" t="s">
        <v>89</v>
      </c>
      <c r="J21075" t="s">
        <v>414</v>
      </c>
      <c r="K21075" t="s">
        <v>55</v>
      </c>
    </row>
    <row r="21076" spans="1:11">
      <c r="A21076" t="s">
        <v>57737</v>
      </c>
      <c r="B21076">
        <v>4.3899999999999997</v>
      </c>
      <c r="C21076">
        <v>5.51</v>
      </c>
      <c r="D21076">
        <v>5.29</v>
      </c>
      <c r="E21076">
        <v>3.49</v>
      </c>
      <c r="F21076">
        <v>3.86</v>
      </c>
      <c r="G21076">
        <v>3.57</v>
      </c>
      <c r="H21076" t="s">
        <v>57738</v>
      </c>
      <c r="I21076" t="s">
        <v>37</v>
      </c>
      <c r="J21076" t="s">
        <v>54</v>
      </c>
      <c r="K21076" t="s">
        <v>57739</v>
      </c>
    </row>
    <row r="21077" spans="1:11">
      <c r="A21077" t="s">
        <v>57740</v>
      </c>
      <c r="B21077">
        <v>1.39</v>
      </c>
      <c r="C21077">
        <v>1.06</v>
      </c>
      <c r="D21077">
        <v>1.1599999999999999</v>
      </c>
      <c r="E21077">
        <v>1.76</v>
      </c>
      <c r="F21077">
        <v>1.1399999999999999</v>
      </c>
      <c r="G21077">
        <v>1.4</v>
      </c>
      <c r="H21077" t="s">
        <v>57741</v>
      </c>
      <c r="I21077" t="s">
        <v>76</v>
      </c>
      <c r="J21077" t="s">
        <v>54</v>
      </c>
      <c r="K21077" t="s">
        <v>57742</v>
      </c>
    </row>
    <row r="21078" spans="1:11">
      <c r="A21078" t="s">
        <v>57743</v>
      </c>
      <c r="B21078">
        <v>0.22</v>
      </c>
      <c r="C21078">
        <v>0.28000000000000003</v>
      </c>
      <c r="D21078">
        <v>0.2</v>
      </c>
      <c r="E21078">
        <v>0.13</v>
      </c>
      <c r="F21078">
        <v>0.14000000000000001</v>
      </c>
      <c r="G21078">
        <v>0.11</v>
      </c>
      <c r="H21078" t="s">
        <v>57744</v>
      </c>
      <c r="I21078" t="s">
        <v>117</v>
      </c>
      <c r="J21078" t="s">
        <v>24</v>
      </c>
      <c r="K21078" t="s">
        <v>57745</v>
      </c>
    </row>
    <row r="21079" spans="1:11">
      <c r="A21079" t="s">
        <v>57746</v>
      </c>
      <c r="B21079">
        <v>0.14000000000000001</v>
      </c>
      <c r="C21079">
        <v>0.1</v>
      </c>
      <c r="D21079">
        <v>7.0000000000000007E-2</v>
      </c>
      <c r="E21079">
        <v>0.08</v>
      </c>
      <c r="F21079">
        <v>0.15</v>
      </c>
      <c r="G21079">
        <v>0.15</v>
      </c>
      <c r="H21079" t="s">
        <v>57747</v>
      </c>
      <c r="I21079" t="s">
        <v>49</v>
      </c>
      <c r="J21079" t="s">
        <v>54</v>
      </c>
      <c r="K21079" t="s">
        <v>57748</v>
      </c>
    </row>
    <row r="21080" spans="1:11">
      <c r="A21080" t="s">
        <v>57749</v>
      </c>
      <c r="B21080">
        <v>1.17</v>
      </c>
      <c r="C21080">
        <v>1.2</v>
      </c>
      <c r="D21080">
        <v>1.19</v>
      </c>
      <c r="E21080">
        <v>1.36</v>
      </c>
      <c r="F21080">
        <v>1.3</v>
      </c>
      <c r="G21080">
        <v>1.38</v>
      </c>
      <c r="H21080" t="s">
        <v>57750</v>
      </c>
      <c r="I21080" t="s">
        <v>41</v>
      </c>
      <c r="J21080" t="s">
        <v>54</v>
      </c>
      <c r="K21080" t="s">
        <v>57751</v>
      </c>
    </row>
    <row r="21081" spans="1:11">
      <c r="A21081" t="s">
        <v>57752</v>
      </c>
      <c r="B21081">
        <v>0.06</v>
      </c>
      <c r="C21081">
        <v>0.06</v>
      </c>
      <c r="D21081">
        <v>0</v>
      </c>
      <c r="E21081">
        <v>0</v>
      </c>
      <c r="F21081">
        <v>0</v>
      </c>
      <c r="G21081">
        <v>0</v>
      </c>
      <c r="H21081" t="s">
        <v>57753</v>
      </c>
      <c r="I21081" t="s">
        <v>161</v>
      </c>
      <c r="J21081" t="s">
        <v>1923</v>
      </c>
      <c r="K21081" t="s">
        <v>57754</v>
      </c>
    </row>
    <row r="21082" spans="1:11">
      <c r="A21082" t="s">
        <v>57755</v>
      </c>
      <c r="B21082">
        <v>0</v>
      </c>
      <c r="C21082">
        <v>0</v>
      </c>
      <c r="D21082">
        <v>0.05</v>
      </c>
      <c r="E21082">
        <v>0</v>
      </c>
      <c r="F21082">
        <v>0</v>
      </c>
      <c r="G21082">
        <v>0</v>
      </c>
      <c r="H21082" t="s">
        <v>57756</v>
      </c>
      <c r="I21082" t="s">
        <v>586</v>
      </c>
      <c r="J21082" t="s">
        <v>33</v>
      </c>
      <c r="K21082" t="s">
        <v>57757</v>
      </c>
    </row>
    <row r="21083" spans="1:11">
      <c r="A21083" t="s">
        <v>57758</v>
      </c>
      <c r="B21083">
        <v>3.07</v>
      </c>
      <c r="C21083">
        <v>3.65</v>
      </c>
      <c r="D21083">
        <v>3.23</v>
      </c>
      <c r="E21083">
        <v>3.08</v>
      </c>
      <c r="F21083">
        <v>3.14</v>
      </c>
      <c r="G21083">
        <v>3.49</v>
      </c>
      <c r="H21083" t="s">
        <v>57759</v>
      </c>
      <c r="I21083" t="s">
        <v>105</v>
      </c>
      <c r="J21083" t="s">
        <v>24</v>
      </c>
      <c r="K21083" t="s">
        <v>57760</v>
      </c>
    </row>
    <row r="21084" spans="1:11">
      <c r="A21084" t="s">
        <v>57761</v>
      </c>
      <c r="B21084">
        <v>0.01</v>
      </c>
      <c r="C21084">
        <v>0.03</v>
      </c>
      <c r="D21084">
        <v>0.02</v>
      </c>
      <c r="E21084">
        <v>0.04</v>
      </c>
      <c r="F21084">
        <v>0.06</v>
      </c>
      <c r="G21084">
        <v>7.0000000000000007E-2</v>
      </c>
      <c r="H21084" t="s">
        <v>57762</v>
      </c>
      <c r="I21084" t="s">
        <v>49</v>
      </c>
      <c r="J21084" t="s">
        <v>414</v>
      </c>
      <c r="K21084" t="s">
        <v>57763</v>
      </c>
    </row>
    <row r="21085" spans="1:11">
      <c r="A21085" t="s">
        <v>57764</v>
      </c>
      <c r="B21085">
        <v>1.25</v>
      </c>
      <c r="C21085">
        <v>1.1399999999999999</v>
      </c>
      <c r="D21085">
        <v>1.26</v>
      </c>
      <c r="E21085">
        <v>0.9</v>
      </c>
      <c r="F21085">
        <v>0.95</v>
      </c>
      <c r="G21085">
        <v>1.03</v>
      </c>
      <c r="H21085" t="s">
        <v>57765</v>
      </c>
      <c r="I21085" t="s">
        <v>41</v>
      </c>
      <c r="J21085" t="s">
        <v>24</v>
      </c>
      <c r="K21085" t="s">
        <v>57766</v>
      </c>
    </row>
    <row r="21086" spans="1:11">
      <c r="A21086" t="s">
        <v>57767</v>
      </c>
      <c r="B21086">
        <v>50.38</v>
      </c>
      <c r="C21086">
        <v>47.2</v>
      </c>
      <c r="D21086">
        <v>51.04</v>
      </c>
      <c r="E21086">
        <v>53.9</v>
      </c>
      <c r="F21086">
        <v>52.88</v>
      </c>
      <c r="G21086">
        <v>55.74</v>
      </c>
      <c r="H21086" t="s">
        <v>57768</v>
      </c>
      <c r="I21086" t="s">
        <v>28</v>
      </c>
      <c r="J21086" t="s">
        <v>24</v>
      </c>
      <c r="K21086" t="s">
        <v>57769</v>
      </c>
    </row>
    <row r="21087" spans="1:11">
      <c r="A21087" t="s">
        <v>57770</v>
      </c>
      <c r="B21087">
        <v>0.01</v>
      </c>
      <c r="C21087">
        <v>0.02</v>
      </c>
      <c r="D21087">
        <v>0.01</v>
      </c>
      <c r="E21087">
        <v>0</v>
      </c>
      <c r="F21087">
        <v>0.02</v>
      </c>
      <c r="G21087">
        <v>0</v>
      </c>
      <c r="H21087" t="s">
        <v>57771</v>
      </c>
      <c r="I21087" t="s">
        <v>184</v>
      </c>
      <c r="J21087" t="s">
        <v>54</v>
      </c>
      <c r="K21087" t="s">
        <v>55</v>
      </c>
    </row>
    <row r="21088" spans="1:11">
      <c r="A21088" t="s">
        <v>57772</v>
      </c>
      <c r="B21088">
        <v>45.43</v>
      </c>
      <c r="C21088">
        <v>46.04</v>
      </c>
      <c r="D21088">
        <v>46.69</v>
      </c>
      <c r="E21088">
        <v>39.68</v>
      </c>
      <c r="F21088">
        <v>39.94</v>
      </c>
      <c r="G21088">
        <v>43.42</v>
      </c>
      <c r="H21088" t="s">
        <v>57773</v>
      </c>
      <c r="I21088" t="s">
        <v>105</v>
      </c>
      <c r="J21088" t="s">
        <v>24</v>
      </c>
      <c r="K21088" t="s">
        <v>57774</v>
      </c>
    </row>
    <row r="21089" spans="1:11">
      <c r="A21089" t="s">
        <v>57775</v>
      </c>
      <c r="B21089">
        <v>11.37</v>
      </c>
      <c r="C21089">
        <v>11.33</v>
      </c>
      <c r="D21089">
        <v>12.19</v>
      </c>
      <c r="E21089">
        <v>14.85</v>
      </c>
      <c r="F21089">
        <v>14.76</v>
      </c>
      <c r="G21089">
        <v>15.09</v>
      </c>
      <c r="H21089" t="s">
        <v>57776</v>
      </c>
      <c r="I21089" t="s">
        <v>53</v>
      </c>
      <c r="J21089" t="s">
        <v>24</v>
      </c>
      <c r="K21089" t="s">
        <v>57777</v>
      </c>
    </row>
    <row r="21090" spans="1:11">
      <c r="A21090" t="s">
        <v>57778</v>
      </c>
      <c r="B21090">
        <v>2.31</v>
      </c>
      <c r="C21090">
        <v>2.4700000000000002</v>
      </c>
      <c r="D21090">
        <v>2.72</v>
      </c>
      <c r="E21090">
        <v>1.37</v>
      </c>
      <c r="F21090">
        <v>2.5</v>
      </c>
      <c r="G21090">
        <v>2.8</v>
      </c>
      <c r="H21090" t="s">
        <v>57779</v>
      </c>
      <c r="I21090" t="s">
        <v>140</v>
      </c>
      <c r="J21090" t="s">
        <v>33</v>
      </c>
      <c r="K21090" t="s">
        <v>55</v>
      </c>
    </row>
    <row r="21091" spans="1:11">
      <c r="A21091" t="s">
        <v>57780</v>
      </c>
      <c r="B21091">
        <v>0</v>
      </c>
      <c r="C21091">
        <v>0</v>
      </c>
      <c r="D21091">
        <v>0.18</v>
      </c>
      <c r="E21091">
        <v>0</v>
      </c>
      <c r="F21091">
        <v>0</v>
      </c>
      <c r="G21091">
        <v>0</v>
      </c>
      <c r="H21091" t="s">
        <v>57781</v>
      </c>
      <c r="I21091" t="s">
        <v>205</v>
      </c>
      <c r="J21091" t="s">
        <v>33</v>
      </c>
      <c r="K21091" t="s">
        <v>57782</v>
      </c>
    </row>
    <row r="21092" spans="1:11">
      <c r="A21092" t="s">
        <v>57783</v>
      </c>
      <c r="B21092">
        <v>0.7</v>
      </c>
      <c r="C21092">
        <v>0.54</v>
      </c>
      <c r="D21092">
        <v>0.59</v>
      </c>
      <c r="E21092">
        <v>0.93</v>
      </c>
      <c r="F21092">
        <v>0.78</v>
      </c>
      <c r="G21092">
        <v>0.75</v>
      </c>
      <c r="H21092" t="s">
        <v>57784</v>
      </c>
      <c r="I21092" t="s">
        <v>28</v>
      </c>
      <c r="J21092" t="s">
        <v>54</v>
      </c>
      <c r="K21092" t="s">
        <v>55</v>
      </c>
    </row>
    <row r="21093" spans="1:11">
      <c r="A21093" t="s">
        <v>57785</v>
      </c>
      <c r="B21093">
        <v>0.63</v>
      </c>
      <c r="C21093">
        <v>0.55000000000000004</v>
      </c>
      <c r="D21093">
        <v>0.62</v>
      </c>
      <c r="E21093">
        <v>1.69</v>
      </c>
      <c r="F21093">
        <v>1.78</v>
      </c>
      <c r="G21093">
        <v>1.9</v>
      </c>
      <c r="H21093" t="s">
        <v>57786</v>
      </c>
      <c r="I21093" t="s">
        <v>205</v>
      </c>
      <c r="J21093" t="s">
        <v>24</v>
      </c>
      <c r="K21093" t="s">
        <v>57787</v>
      </c>
    </row>
    <row r="21094" spans="1:11">
      <c r="A21094" t="s">
        <v>57788</v>
      </c>
      <c r="B21094">
        <v>0.17</v>
      </c>
      <c r="C21094">
        <v>0.04</v>
      </c>
      <c r="D21094">
        <v>0</v>
      </c>
      <c r="E21094">
        <v>0.08</v>
      </c>
      <c r="F21094">
        <v>0.02</v>
      </c>
      <c r="G21094">
        <v>0.1</v>
      </c>
      <c r="H21094" t="s">
        <v>57789</v>
      </c>
      <c r="I21094" t="s">
        <v>161</v>
      </c>
      <c r="J21094" t="s">
        <v>251</v>
      </c>
      <c r="K21094" t="s">
        <v>55</v>
      </c>
    </row>
    <row r="21095" spans="1:11">
      <c r="A21095" t="s">
        <v>57790</v>
      </c>
      <c r="B21095">
        <v>0</v>
      </c>
      <c r="C21095">
        <v>0</v>
      </c>
      <c r="D21095">
        <v>0.01</v>
      </c>
      <c r="E21095">
        <v>0</v>
      </c>
      <c r="F21095">
        <v>0</v>
      </c>
      <c r="G21095">
        <v>0</v>
      </c>
      <c r="H21095" t="s">
        <v>57791</v>
      </c>
      <c r="I21095" t="s">
        <v>41</v>
      </c>
      <c r="J21095" t="s">
        <v>24</v>
      </c>
      <c r="K21095" t="s">
        <v>57792</v>
      </c>
    </row>
    <row r="21096" spans="1:11">
      <c r="A21096" t="s">
        <v>57793</v>
      </c>
      <c r="B21096">
        <v>0.26</v>
      </c>
      <c r="C21096">
        <v>0</v>
      </c>
      <c r="D21096">
        <v>0</v>
      </c>
      <c r="E21096">
        <v>0</v>
      </c>
      <c r="F21096">
        <v>0</v>
      </c>
      <c r="G21096">
        <v>0</v>
      </c>
      <c r="H21096" t="s">
        <v>57794</v>
      </c>
      <c r="I21096" t="s">
        <v>205</v>
      </c>
      <c r="J21096" t="s">
        <v>2635</v>
      </c>
      <c r="K21096" t="s">
        <v>57795</v>
      </c>
    </row>
    <row r="21097" spans="1:11">
      <c r="A21097" t="s">
        <v>57796</v>
      </c>
      <c r="B21097">
        <v>12.99</v>
      </c>
      <c r="C21097">
        <v>12.36</v>
      </c>
      <c r="D21097">
        <v>14.81</v>
      </c>
      <c r="E21097">
        <v>10.48</v>
      </c>
      <c r="F21097">
        <v>11.51</v>
      </c>
      <c r="G21097">
        <v>10.53</v>
      </c>
      <c r="H21097" t="s">
        <v>57797</v>
      </c>
      <c r="I21097" t="s">
        <v>389</v>
      </c>
      <c r="J21097" t="s">
        <v>54</v>
      </c>
      <c r="K21097" t="s">
        <v>55</v>
      </c>
    </row>
    <row r="21098" spans="1:11">
      <c r="A21098" t="s">
        <v>57798</v>
      </c>
      <c r="B21098">
        <v>14.22</v>
      </c>
      <c r="C21098">
        <v>14.69</v>
      </c>
      <c r="D21098">
        <v>12.26</v>
      </c>
      <c r="E21098">
        <v>17.46</v>
      </c>
      <c r="F21098">
        <v>18.43</v>
      </c>
      <c r="G21098">
        <v>17.91</v>
      </c>
      <c r="H21098" t="s">
        <v>57799</v>
      </c>
      <c r="I21098" t="s">
        <v>61</v>
      </c>
      <c r="J21098" t="s">
        <v>24</v>
      </c>
      <c r="K21098" t="s">
        <v>57800</v>
      </c>
    </row>
    <row r="21099" spans="1:11">
      <c r="A21099" t="s">
        <v>57801</v>
      </c>
      <c r="B21099">
        <v>2.93</v>
      </c>
      <c r="C21099">
        <v>3.17</v>
      </c>
      <c r="D21099">
        <v>3.23</v>
      </c>
      <c r="E21099">
        <v>3.18</v>
      </c>
      <c r="F21099">
        <v>3.37</v>
      </c>
      <c r="G21099">
        <v>3.12</v>
      </c>
      <c r="H21099" t="s">
        <v>57802</v>
      </c>
      <c r="I21099" t="s">
        <v>65</v>
      </c>
      <c r="J21099" t="s">
        <v>24</v>
      </c>
      <c r="K21099" t="s">
        <v>57803</v>
      </c>
    </row>
    <row r="21100" spans="1:11">
      <c r="A21100" t="s">
        <v>57804</v>
      </c>
      <c r="B21100">
        <v>1.33</v>
      </c>
      <c r="C21100">
        <v>1.28</v>
      </c>
      <c r="D21100">
        <v>1.23</v>
      </c>
      <c r="E21100">
        <v>1.42</v>
      </c>
      <c r="F21100">
        <v>1.45</v>
      </c>
      <c r="G21100">
        <v>1.45</v>
      </c>
      <c r="H21100" t="s">
        <v>57805</v>
      </c>
      <c r="I21100" t="s">
        <v>76</v>
      </c>
      <c r="J21100" t="s">
        <v>24</v>
      </c>
      <c r="K21100" t="s">
        <v>57806</v>
      </c>
    </row>
    <row r="21101" spans="1:11">
      <c r="A21101" t="s">
        <v>57807</v>
      </c>
      <c r="B21101">
        <v>0.1</v>
      </c>
      <c r="C21101">
        <v>0.05</v>
      </c>
      <c r="D21101">
        <v>0.27</v>
      </c>
      <c r="E21101">
        <v>0</v>
      </c>
      <c r="F21101">
        <v>0.05</v>
      </c>
      <c r="G21101">
        <v>0.1</v>
      </c>
      <c r="H21101" t="s">
        <v>57808</v>
      </c>
      <c r="I21101" t="s">
        <v>184</v>
      </c>
      <c r="J21101" t="s">
        <v>54</v>
      </c>
      <c r="K21101" t="s">
        <v>55</v>
      </c>
    </row>
    <row r="21102" spans="1:11">
      <c r="A21102" t="s">
        <v>57809</v>
      </c>
      <c r="B21102">
        <v>4.17</v>
      </c>
      <c r="C21102">
        <v>3.61</v>
      </c>
      <c r="D21102">
        <v>4.05</v>
      </c>
      <c r="E21102">
        <v>3.01</v>
      </c>
      <c r="F21102">
        <v>2.96</v>
      </c>
      <c r="G21102">
        <v>2.82</v>
      </c>
      <c r="H21102" t="s">
        <v>57810</v>
      </c>
      <c r="I21102" t="s">
        <v>223</v>
      </c>
      <c r="J21102" t="s">
        <v>24</v>
      </c>
      <c r="K21102" t="s">
        <v>57811</v>
      </c>
    </row>
    <row r="21103" spans="1:11">
      <c r="A21103" t="s">
        <v>57812</v>
      </c>
      <c r="B21103">
        <v>0.01</v>
      </c>
      <c r="C21103">
        <v>0.02</v>
      </c>
      <c r="D21103">
        <v>0.02</v>
      </c>
      <c r="E21103">
        <v>0.06</v>
      </c>
      <c r="F21103">
        <v>0.03</v>
      </c>
      <c r="G21103">
        <v>0.04</v>
      </c>
      <c r="H21103" t="s">
        <v>57813</v>
      </c>
      <c r="I21103" t="s">
        <v>65</v>
      </c>
      <c r="J21103" t="s">
        <v>24</v>
      </c>
      <c r="K21103" t="s">
        <v>57814</v>
      </c>
    </row>
    <row r="21104" spans="1:11">
      <c r="A21104" t="s">
        <v>57815</v>
      </c>
      <c r="B21104">
        <v>0.18</v>
      </c>
      <c r="C21104">
        <v>0.17</v>
      </c>
      <c r="D21104">
        <v>0.06</v>
      </c>
      <c r="E21104">
        <v>0.13</v>
      </c>
      <c r="F21104">
        <v>0.18</v>
      </c>
      <c r="G21104">
        <v>0.13</v>
      </c>
      <c r="H21104" t="s">
        <v>57816</v>
      </c>
      <c r="I21104" t="s">
        <v>76</v>
      </c>
      <c r="J21104" t="s">
        <v>442</v>
      </c>
      <c r="K21104" t="s">
        <v>55</v>
      </c>
    </row>
    <row r="21105" spans="1:11">
      <c r="A21105" t="s">
        <v>57817</v>
      </c>
      <c r="B21105">
        <v>0.13</v>
      </c>
      <c r="C21105">
        <v>0.18</v>
      </c>
      <c r="D21105">
        <v>0.06</v>
      </c>
      <c r="E21105">
        <v>0.26</v>
      </c>
      <c r="F21105">
        <v>0.38</v>
      </c>
      <c r="G21105">
        <v>0</v>
      </c>
      <c r="H21105" t="s">
        <v>57818</v>
      </c>
      <c r="I21105" t="s">
        <v>37</v>
      </c>
      <c r="J21105" t="s">
        <v>54</v>
      </c>
      <c r="K21105" t="s">
        <v>55</v>
      </c>
    </row>
    <row r="21106" spans="1:11">
      <c r="A21106" t="s">
        <v>57819</v>
      </c>
      <c r="B21106">
        <v>0.02</v>
      </c>
      <c r="C21106">
        <v>0</v>
      </c>
      <c r="D21106">
        <v>0.02</v>
      </c>
      <c r="E21106">
        <v>0.02</v>
      </c>
      <c r="F21106">
        <v>0.04</v>
      </c>
      <c r="G21106">
        <v>0</v>
      </c>
      <c r="H21106" t="s">
        <v>57820</v>
      </c>
      <c r="I21106" t="s">
        <v>32</v>
      </c>
      <c r="J21106" t="s">
        <v>54</v>
      </c>
      <c r="K21106" t="s">
        <v>55</v>
      </c>
    </row>
    <row r="21107" spans="1:11">
      <c r="A21107" t="s">
        <v>57821</v>
      </c>
      <c r="B21107">
        <v>6.45</v>
      </c>
      <c r="C21107">
        <v>6.8</v>
      </c>
      <c r="D21107">
        <v>7.45</v>
      </c>
      <c r="E21107">
        <v>5.82</v>
      </c>
      <c r="F21107">
        <v>6.32</v>
      </c>
      <c r="G21107">
        <v>6.4</v>
      </c>
      <c r="H21107" t="s">
        <v>57822</v>
      </c>
      <c r="I21107" t="s">
        <v>53</v>
      </c>
      <c r="J21107" t="s">
        <v>24</v>
      </c>
      <c r="K21107" t="s">
        <v>57823</v>
      </c>
    </row>
    <row r="21108" spans="1:11">
      <c r="A21108" t="s">
        <v>57824</v>
      </c>
      <c r="B21108">
        <v>0</v>
      </c>
      <c r="C21108">
        <v>0.02</v>
      </c>
      <c r="D21108">
        <v>0.02</v>
      </c>
      <c r="E21108">
        <v>0</v>
      </c>
      <c r="F21108">
        <v>0.02</v>
      </c>
      <c r="G21108">
        <v>0</v>
      </c>
      <c r="H21108" t="s">
        <v>57825</v>
      </c>
      <c r="I21108" t="s">
        <v>105</v>
      </c>
      <c r="J21108" t="s">
        <v>54</v>
      </c>
      <c r="K21108" t="s">
        <v>55</v>
      </c>
    </row>
    <row r="21109" spans="1:11">
      <c r="A21109" t="s">
        <v>57826</v>
      </c>
      <c r="B21109">
        <v>2.5</v>
      </c>
      <c r="C21109">
        <v>2.74</v>
      </c>
      <c r="D21109">
        <v>2.7</v>
      </c>
      <c r="E21109">
        <v>3.28</v>
      </c>
      <c r="F21109">
        <v>3.59</v>
      </c>
      <c r="G21109">
        <v>3.38</v>
      </c>
      <c r="H21109" t="s">
        <v>57827</v>
      </c>
      <c r="I21109" t="s">
        <v>89</v>
      </c>
      <c r="J21109" t="s">
        <v>24</v>
      </c>
      <c r="K21109" t="s">
        <v>57828</v>
      </c>
    </row>
    <row r="21110" spans="1:11">
      <c r="A21110" t="s">
        <v>57829</v>
      </c>
      <c r="B21110">
        <v>164.69</v>
      </c>
      <c r="C21110">
        <v>165.39</v>
      </c>
      <c r="D21110">
        <v>163.34</v>
      </c>
      <c r="E21110">
        <v>139.18</v>
      </c>
      <c r="F21110">
        <v>143.19</v>
      </c>
      <c r="G21110">
        <v>144.07</v>
      </c>
      <c r="H21110" t="s">
        <v>57830</v>
      </c>
      <c r="I21110" t="s">
        <v>184</v>
      </c>
      <c r="J21110" t="s">
        <v>24</v>
      </c>
      <c r="K21110" t="s">
        <v>57831</v>
      </c>
    </row>
    <row r="21111" spans="1:11">
      <c r="A21111" t="s">
        <v>57832</v>
      </c>
      <c r="B21111">
        <v>2.42</v>
      </c>
      <c r="C21111">
        <v>2.72</v>
      </c>
      <c r="D21111">
        <v>3.11</v>
      </c>
      <c r="E21111">
        <v>2.81</v>
      </c>
      <c r="F21111">
        <v>2.44</v>
      </c>
      <c r="G21111">
        <v>2.35</v>
      </c>
      <c r="H21111" t="s">
        <v>57833</v>
      </c>
      <c r="I21111" t="s">
        <v>41</v>
      </c>
      <c r="J21111" t="s">
        <v>24</v>
      </c>
      <c r="K21111" t="s">
        <v>57834</v>
      </c>
    </row>
    <row r="21112" spans="1:11">
      <c r="A21112" t="s">
        <v>57835</v>
      </c>
      <c r="B21112">
        <v>7.99</v>
      </c>
      <c r="C21112">
        <v>8.8000000000000007</v>
      </c>
      <c r="D21112">
        <v>8.3000000000000007</v>
      </c>
      <c r="E21112">
        <v>8.84</v>
      </c>
      <c r="F21112">
        <v>9.02</v>
      </c>
      <c r="G21112">
        <v>9.18</v>
      </c>
      <c r="H21112" t="s">
        <v>57836</v>
      </c>
      <c r="I21112" t="s">
        <v>28</v>
      </c>
      <c r="J21112" t="s">
        <v>24</v>
      </c>
      <c r="K21112" t="s">
        <v>57837</v>
      </c>
    </row>
    <row r="21113" spans="1:11">
      <c r="A21113" t="s">
        <v>57838</v>
      </c>
      <c r="B21113">
        <v>0</v>
      </c>
      <c r="C21113">
        <v>0</v>
      </c>
      <c r="D21113">
        <v>0.28000000000000003</v>
      </c>
      <c r="E21113">
        <v>0</v>
      </c>
      <c r="F21113">
        <v>0</v>
      </c>
      <c r="G21113">
        <v>0</v>
      </c>
      <c r="H21113" t="s">
        <v>57839</v>
      </c>
      <c r="I21113" t="s">
        <v>49</v>
      </c>
      <c r="J21113" t="s">
        <v>69</v>
      </c>
      <c r="K21113" t="s">
        <v>57840</v>
      </c>
    </row>
    <row r="21114" spans="1:11">
      <c r="A21114" t="s">
        <v>57841</v>
      </c>
      <c r="B21114">
        <v>0.01</v>
      </c>
      <c r="C21114">
        <v>0</v>
      </c>
      <c r="D21114">
        <v>0.01</v>
      </c>
      <c r="E21114">
        <v>0</v>
      </c>
      <c r="F21114">
        <v>0</v>
      </c>
      <c r="G21114">
        <v>0</v>
      </c>
      <c r="H21114" t="s">
        <v>57842</v>
      </c>
      <c r="I21114" t="s">
        <v>184</v>
      </c>
      <c r="J21114" t="s">
        <v>24</v>
      </c>
      <c r="K21114" t="s">
        <v>57843</v>
      </c>
    </row>
    <row r="21115" spans="1:11">
      <c r="A21115" t="s">
        <v>57844</v>
      </c>
      <c r="B21115">
        <v>0</v>
      </c>
      <c r="C21115">
        <v>0</v>
      </c>
      <c r="D21115">
        <v>0</v>
      </c>
      <c r="E21115">
        <v>0</v>
      </c>
      <c r="F21115">
        <v>0</v>
      </c>
      <c r="G21115">
        <v>0.11</v>
      </c>
      <c r="H21115" t="s">
        <v>57845</v>
      </c>
      <c r="I21115" t="s">
        <v>49</v>
      </c>
      <c r="J21115" t="s">
        <v>54</v>
      </c>
      <c r="K21115" t="s">
        <v>55</v>
      </c>
    </row>
    <row r="21116" spans="1:11">
      <c r="A21116" t="s">
        <v>57846</v>
      </c>
      <c r="B21116">
        <v>0.03</v>
      </c>
      <c r="C21116">
        <v>0.03</v>
      </c>
      <c r="D21116">
        <v>0.02</v>
      </c>
      <c r="E21116">
        <v>0.31</v>
      </c>
      <c r="F21116">
        <v>0.26</v>
      </c>
      <c r="G21116">
        <v>0.36</v>
      </c>
      <c r="H21116" t="s">
        <v>57847</v>
      </c>
      <c r="I21116" t="s">
        <v>61</v>
      </c>
      <c r="J21116" t="s">
        <v>24</v>
      </c>
      <c r="K21116" t="s">
        <v>57848</v>
      </c>
    </row>
    <row r="21117" spans="1:11">
      <c r="A21117" t="s">
        <v>57849</v>
      </c>
      <c r="B21117">
        <v>0</v>
      </c>
      <c r="C21117">
        <v>0.02</v>
      </c>
      <c r="D21117">
        <v>0</v>
      </c>
      <c r="E21117">
        <v>0</v>
      </c>
      <c r="F21117">
        <v>0.01</v>
      </c>
      <c r="G21117">
        <v>0.01</v>
      </c>
      <c r="H21117" t="s">
        <v>57850</v>
      </c>
      <c r="I21117" t="s">
        <v>205</v>
      </c>
      <c r="J21117" t="s">
        <v>24</v>
      </c>
      <c r="K21117" t="s">
        <v>57851</v>
      </c>
    </row>
    <row r="21118" spans="1:11">
      <c r="A21118" t="s">
        <v>57852</v>
      </c>
      <c r="B21118">
        <v>0</v>
      </c>
      <c r="C21118">
        <v>0</v>
      </c>
      <c r="D21118">
        <v>0</v>
      </c>
      <c r="E21118">
        <v>0.12</v>
      </c>
      <c r="F21118">
        <v>0.06</v>
      </c>
      <c r="G21118">
        <v>0.06</v>
      </c>
      <c r="H21118" t="s">
        <v>57853</v>
      </c>
      <c r="I21118" t="s">
        <v>89</v>
      </c>
      <c r="J21118" t="s">
        <v>54</v>
      </c>
      <c r="K21118" t="s">
        <v>55</v>
      </c>
    </row>
    <row r="21119" spans="1:11">
      <c r="A21119" t="s">
        <v>57854</v>
      </c>
      <c r="B21119">
        <v>4.21</v>
      </c>
      <c r="C21119">
        <v>3.66</v>
      </c>
      <c r="D21119">
        <v>3.85</v>
      </c>
      <c r="E21119">
        <v>4.46</v>
      </c>
      <c r="F21119">
        <v>4.04</v>
      </c>
      <c r="G21119">
        <v>4.16</v>
      </c>
      <c r="H21119" t="s">
        <v>57855</v>
      </c>
      <c r="I21119" t="s">
        <v>389</v>
      </c>
      <c r="J21119" t="s">
        <v>24</v>
      </c>
      <c r="K21119" t="s">
        <v>57856</v>
      </c>
    </row>
    <row r="21120" spans="1:11">
      <c r="A21120" t="s">
        <v>57857</v>
      </c>
      <c r="B21120">
        <v>2.16</v>
      </c>
      <c r="C21120">
        <v>2.64</v>
      </c>
      <c r="D21120">
        <v>2.41</v>
      </c>
      <c r="E21120">
        <v>3.29</v>
      </c>
      <c r="F21120">
        <v>3.22</v>
      </c>
      <c r="G21120">
        <v>3.12</v>
      </c>
      <c r="H21120" t="s">
        <v>57858</v>
      </c>
      <c r="I21120" t="s">
        <v>23</v>
      </c>
      <c r="J21120" t="s">
        <v>24</v>
      </c>
      <c r="K21120" t="s">
        <v>57859</v>
      </c>
    </row>
    <row r="21121" spans="1:11">
      <c r="A21121" t="s">
        <v>57860</v>
      </c>
      <c r="B21121">
        <v>4.58</v>
      </c>
      <c r="C21121">
        <v>4.32</v>
      </c>
      <c r="D21121">
        <v>4.47</v>
      </c>
      <c r="E21121">
        <v>4.08</v>
      </c>
      <c r="F21121">
        <v>4.25</v>
      </c>
      <c r="G21121">
        <v>4.26</v>
      </c>
      <c r="H21121" t="s">
        <v>57861</v>
      </c>
      <c r="I21121" t="s">
        <v>223</v>
      </c>
      <c r="J21121" t="s">
        <v>24</v>
      </c>
      <c r="K21121" t="s">
        <v>57862</v>
      </c>
    </row>
    <row r="21122" spans="1:11">
      <c r="A21122" t="s">
        <v>57863</v>
      </c>
      <c r="B21122">
        <v>0</v>
      </c>
      <c r="C21122">
        <v>0.03</v>
      </c>
      <c r="D21122">
        <v>0</v>
      </c>
      <c r="E21122">
        <v>0.03</v>
      </c>
      <c r="F21122">
        <v>0</v>
      </c>
      <c r="G21122">
        <v>0</v>
      </c>
      <c r="H21122" t="s">
        <v>57864</v>
      </c>
      <c r="I21122" t="s">
        <v>389</v>
      </c>
      <c r="J21122" t="s">
        <v>24</v>
      </c>
      <c r="K21122" t="s">
        <v>57865</v>
      </c>
    </row>
    <row r="21123" spans="1:11">
      <c r="A21123" t="s">
        <v>57866</v>
      </c>
      <c r="B21123">
        <v>19.05</v>
      </c>
      <c r="C21123">
        <v>18.350000000000001</v>
      </c>
      <c r="D21123">
        <v>18.72</v>
      </c>
      <c r="E21123">
        <v>17.86</v>
      </c>
      <c r="F21123">
        <v>18.309999999999999</v>
      </c>
      <c r="G21123">
        <v>18.54</v>
      </c>
      <c r="H21123" t="s">
        <v>57867</v>
      </c>
      <c r="I21123" t="s">
        <v>76</v>
      </c>
      <c r="J21123" t="s">
        <v>24</v>
      </c>
      <c r="K21123" t="s">
        <v>57868</v>
      </c>
    </row>
    <row r="21124" spans="1:11">
      <c r="A21124" t="s">
        <v>57869</v>
      </c>
      <c r="B21124">
        <v>0.19</v>
      </c>
      <c r="C21124">
        <v>0.09</v>
      </c>
      <c r="D21124">
        <v>0.17</v>
      </c>
      <c r="E21124">
        <v>2.16</v>
      </c>
      <c r="F21124">
        <v>0.67</v>
      </c>
      <c r="G21124">
        <v>0.8</v>
      </c>
      <c r="H21124" t="s">
        <v>57870</v>
      </c>
      <c r="I21124" t="s">
        <v>89</v>
      </c>
      <c r="J21124" t="s">
        <v>1485</v>
      </c>
      <c r="K21124" t="s">
        <v>57871</v>
      </c>
    </row>
    <row r="21125" spans="1:11">
      <c r="A21125" t="s">
        <v>57872</v>
      </c>
      <c r="B21125">
        <v>0.31</v>
      </c>
      <c r="C21125">
        <v>0.49</v>
      </c>
      <c r="D21125">
        <v>0.34</v>
      </c>
      <c r="E21125">
        <v>0.38</v>
      </c>
      <c r="F21125">
        <v>0.68</v>
      </c>
      <c r="G21125">
        <v>0.55000000000000004</v>
      </c>
      <c r="H21125" t="s">
        <v>57873</v>
      </c>
      <c r="I21125" t="s">
        <v>28</v>
      </c>
      <c r="J21125" t="s">
        <v>54</v>
      </c>
      <c r="K21125" t="s">
        <v>55</v>
      </c>
    </row>
    <row r="21126" spans="1:11">
      <c r="A21126" t="s">
        <v>57874</v>
      </c>
      <c r="B21126">
        <v>1.54</v>
      </c>
      <c r="C21126">
        <v>1.56</v>
      </c>
      <c r="D21126">
        <v>1.46</v>
      </c>
      <c r="E21126">
        <v>1.8</v>
      </c>
      <c r="F21126">
        <v>1.98</v>
      </c>
      <c r="G21126">
        <v>1.8</v>
      </c>
      <c r="H21126" t="s">
        <v>57875</v>
      </c>
      <c r="I21126" t="s">
        <v>53</v>
      </c>
      <c r="J21126" t="s">
        <v>24</v>
      </c>
      <c r="K21126" t="s">
        <v>57876</v>
      </c>
    </row>
    <row r="21127" spans="1:11">
      <c r="A21127" t="s">
        <v>57877</v>
      </c>
      <c r="B21127">
        <v>0.09</v>
      </c>
      <c r="C21127">
        <v>0.11</v>
      </c>
      <c r="D21127">
        <v>0.11</v>
      </c>
      <c r="E21127">
        <v>0.06</v>
      </c>
      <c r="F21127">
        <v>0.08</v>
      </c>
      <c r="G21127">
        <v>0.09</v>
      </c>
      <c r="H21127" t="s">
        <v>57878</v>
      </c>
      <c r="I21127" t="s">
        <v>117</v>
      </c>
      <c r="J21127" t="s">
        <v>54</v>
      </c>
      <c r="K21127" t="s">
        <v>57879</v>
      </c>
    </row>
    <row r="21128" spans="1:11">
      <c r="A21128" t="s">
        <v>57880</v>
      </c>
      <c r="B21128">
        <v>0.39</v>
      </c>
      <c r="C21128">
        <v>0.18</v>
      </c>
      <c r="D21128">
        <v>0.15</v>
      </c>
      <c r="E21128">
        <v>0.19</v>
      </c>
      <c r="F21128">
        <v>0.34</v>
      </c>
      <c r="G21128">
        <v>0.14000000000000001</v>
      </c>
      <c r="H21128" t="s">
        <v>57881</v>
      </c>
      <c r="I21128" t="s">
        <v>65</v>
      </c>
      <c r="J21128" t="s">
        <v>54</v>
      </c>
      <c r="K21128" t="s">
        <v>57882</v>
      </c>
    </row>
    <row r="21129" spans="1:11">
      <c r="A21129" t="s">
        <v>57883</v>
      </c>
      <c r="B21129">
        <v>17.77</v>
      </c>
      <c r="C21129">
        <v>18.059999999999999</v>
      </c>
      <c r="D21129">
        <v>18.28</v>
      </c>
      <c r="E21129">
        <v>19.97</v>
      </c>
      <c r="F21129">
        <v>19.75</v>
      </c>
      <c r="G21129">
        <v>20.25</v>
      </c>
      <c r="H21129" t="s">
        <v>57884</v>
      </c>
      <c r="I21129" t="s">
        <v>53</v>
      </c>
      <c r="J21129" t="s">
        <v>24</v>
      </c>
      <c r="K21129" t="s">
        <v>57885</v>
      </c>
    </row>
    <row r="21130" spans="1:11">
      <c r="A21130" t="s">
        <v>57886</v>
      </c>
      <c r="B21130">
        <v>32.18</v>
      </c>
      <c r="C21130">
        <v>32.869999999999997</v>
      </c>
      <c r="D21130">
        <v>33.25</v>
      </c>
      <c r="E21130">
        <v>34.06</v>
      </c>
      <c r="F21130">
        <v>34.46</v>
      </c>
      <c r="G21130">
        <v>36.19</v>
      </c>
      <c r="H21130" t="s">
        <v>57887</v>
      </c>
      <c r="I21130" t="s">
        <v>32</v>
      </c>
      <c r="J21130" t="s">
        <v>24</v>
      </c>
      <c r="K21130" t="s">
        <v>57888</v>
      </c>
    </row>
    <row r="21131" spans="1:11">
      <c r="A21131" t="s">
        <v>57889</v>
      </c>
      <c r="B21131">
        <v>0.03</v>
      </c>
      <c r="C21131">
        <v>0</v>
      </c>
      <c r="D21131">
        <v>0</v>
      </c>
      <c r="E21131">
        <v>0</v>
      </c>
      <c r="F21131">
        <v>0</v>
      </c>
      <c r="G21131">
        <v>0.03</v>
      </c>
      <c r="H21131" t="s">
        <v>57890</v>
      </c>
      <c r="I21131" t="s">
        <v>140</v>
      </c>
      <c r="J21131" t="s">
        <v>24</v>
      </c>
      <c r="K21131" t="s">
        <v>57891</v>
      </c>
    </row>
    <row r="21132" spans="1:11">
      <c r="A21132" t="s">
        <v>57892</v>
      </c>
      <c r="B21132">
        <v>0.98</v>
      </c>
      <c r="C21132">
        <v>1.05</v>
      </c>
      <c r="D21132">
        <v>1.06</v>
      </c>
      <c r="E21132">
        <v>0.94</v>
      </c>
      <c r="F21132">
        <v>0.92</v>
      </c>
      <c r="G21132">
        <v>0.91</v>
      </c>
      <c r="H21132" t="s">
        <v>57893</v>
      </c>
      <c r="I21132" t="s">
        <v>53</v>
      </c>
      <c r="J21132" t="s">
        <v>24</v>
      </c>
      <c r="K21132" t="s">
        <v>57894</v>
      </c>
    </row>
    <row r="21133" spans="1:11">
      <c r="A21133" t="s">
        <v>57895</v>
      </c>
      <c r="B21133">
        <v>0</v>
      </c>
      <c r="C21133">
        <v>0.24</v>
      </c>
      <c r="D21133">
        <v>0</v>
      </c>
      <c r="E21133">
        <v>0</v>
      </c>
      <c r="F21133">
        <v>0</v>
      </c>
      <c r="G21133">
        <v>0</v>
      </c>
      <c r="H21133" t="s">
        <v>57896</v>
      </c>
      <c r="I21133" t="s">
        <v>205</v>
      </c>
      <c r="J21133" t="s">
        <v>442</v>
      </c>
      <c r="K21133" t="s">
        <v>55</v>
      </c>
    </row>
    <row r="21134" spans="1:11">
      <c r="A21134" t="s">
        <v>57897</v>
      </c>
      <c r="B21134">
        <v>5</v>
      </c>
      <c r="C21134">
        <v>4.8600000000000003</v>
      </c>
      <c r="D21134">
        <v>5.37</v>
      </c>
      <c r="E21134">
        <v>5.34</v>
      </c>
      <c r="F21134">
        <v>5.37</v>
      </c>
      <c r="G21134">
        <v>5.69</v>
      </c>
      <c r="H21134" t="s">
        <v>57898</v>
      </c>
      <c r="I21134" t="s">
        <v>89</v>
      </c>
      <c r="J21134" t="s">
        <v>24</v>
      </c>
      <c r="K21134" t="s">
        <v>57899</v>
      </c>
    </row>
    <row r="21135" spans="1:11">
      <c r="A21135" t="s">
        <v>57900</v>
      </c>
      <c r="B21135">
        <v>0</v>
      </c>
      <c r="C21135">
        <v>0</v>
      </c>
      <c r="D21135">
        <v>0</v>
      </c>
      <c r="E21135">
        <v>0</v>
      </c>
      <c r="F21135">
        <v>0</v>
      </c>
      <c r="G21135">
        <v>0.03</v>
      </c>
      <c r="H21135" t="s">
        <v>57901</v>
      </c>
      <c r="I21135" t="s">
        <v>49</v>
      </c>
      <c r="J21135" t="s">
        <v>54</v>
      </c>
      <c r="K21135" t="s">
        <v>55</v>
      </c>
    </row>
    <row r="21136" spans="1:11">
      <c r="A21136" t="s">
        <v>57902</v>
      </c>
      <c r="B21136">
        <v>3.1</v>
      </c>
      <c r="C21136">
        <v>2.98</v>
      </c>
      <c r="D21136">
        <v>2.93</v>
      </c>
      <c r="E21136">
        <v>3.58</v>
      </c>
      <c r="F21136">
        <v>3.89</v>
      </c>
      <c r="G21136">
        <v>4.0999999999999996</v>
      </c>
      <c r="H21136" t="s">
        <v>57903</v>
      </c>
      <c r="I21136" t="s">
        <v>223</v>
      </c>
      <c r="J21136" t="s">
        <v>24</v>
      </c>
      <c r="K21136" t="s">
        <v>57904</v>
      </c>
    </row>
    <row r="21137" spans="1:11">
      <c r="A21137" t="s">
        <v>57905</v>
      </c>
      <c r="B21137">
        <v>0.13</v>
      </c>
      <c r="C21137">
        <v>0.19</v>
      </c>
      <c r="D21137">
        <v>0.43</v>
      </c>
      <c r="E21137">
        <v>0.49</v>
      </c>
      <c r="F21137">
        <v>0.47</v>
      </c>
      <c r="G21137">
        <v>0.71</v>
      </c>
      <c r="H21137" t="s">
        <v>57906</v>
      </c>
      <c r="I21137" t="s">
        <v>586</v>
      </c>
      <c r="J21137" t="s">
        <v>54</v>
      </c>
      <c r="K21137" t="s">
        <v>55</v>
      </c>
    </row>
    <row r="21138" spans="1:11">
      <c r="A21138" t="s">
        <v>57907</v>
      </c>
      <c r="B21138">
        <v>0.25</v>
      </c>
      <c r="C21138">
        <v>0.19</v>
      </c>
      <c r="D21138">
        <v>0.32</v>
      </c>
      <c r="E21138">
        <v>0.13</v>
      </c>
      <c r="F21138">
        <v>0.15</v>
      </c>
      <c r="G21138">
        <v>0.17</v>
      </c>
      <c r="H21138" t="s">
        <v>57908</v>
      </c>
      <c r="I21138" t="s">
        <v>45</v>
      </c>
      <c r="J21138" t="s">
        <v>54</v>
      </c>
      <c r="K21138" t="s">
        <v>55</v>
      </c>
    </row>
    <row r="21139" spans="1:11">
      <c r="A21139" t="s">
        <v>57909</v>
      </c>
      <c r="B21139">
        <v>0.1</v>
      </c>
      <c r="C21139">
        <v>0.06</v>
      </c>
      <c r="D21139">
        <v>0.04</v>
      </c>
      <c r="E21139">
        <v>0.11</v>
      </c>
      <c r="F21139">
        <v>0.1</v>
      </c>
      <c r="G21139">
        <v>0.02</v>
      </c>
      <c r="H21139" t="s">
        <v>57910</v>
      </c>
      <c r="I21139" t="s">
        <v>89</v>
      </c>
      <c r="J21139" t="s">
        <v>24</v>
      </c>
      <c r="K21139" t="s">
        <v>57911</v>
      </c>
    </row>
    <row r="21140" spans="1:11">
      <c r="A21140" t="s">
        <v>57912</v>
      </c>
      <c r="B21140">
        <v>0.05</v>
      </c>
      <c r="C21140">
        <v>0.15</v>
      </c>
      <c r="D21140">
        <v>0</v>
      </c>
      <c r="E21140">
        <v>0</v>
      </c>
      <c r="F21140">
        <v>0</v>
      </c>
      <c r="G21140">
        <v>0</v>
      </c>
      <c r="H21140" t="s">
        <v>57913</v>
      </c>
      <c r="I21140" t="s">
        <v>53</v>
      </c>
      <c r="J21140" t="s">
        <v>33</v>
      </c>
      <c r="K21140" t="s">
        <v>55</v>
      </c>
    </row>
    <row r="21141" spans="1:11">
      <c r="A21141" t="s">
        <v>57914</v>
      </c>
      <c r="B21141">
        <v>2.54</v>
      </c>
      <c r="C21141">
        <v>2.42</v>
      </c>
      <c r="D21141">
        <v>2.46</v>
      </c>
      <c r="E21141">
        <v>2.25</v>
      </c>
      <c r="F21141">
        <v>2.08</v>
      </c>
      <c r="G21141">
        <v>2.38</v>
      </c>
      <c r="H21141" t="s">
        <v>57915</v>
      </c>
      <c r="I21141" t="s">
        <v>28</v>
      </c>
      <c r="J21141" t="s">
        <v>24</v>
      </c>
      <c r="K21141" t="s">
        <v>57916</v>
      </c>
    </row>
    <row r="21142" spans="1:11">
      <c r="A21142" t="s">
        <v>57917</v>
      </c>
      <c r="B21142">
        <v>0.04</v>
      </c>
      <c r="C21142">
        <v>7.0000000000000007E-2</v>
      </c>
      <c r="D21142">
        <v>0.04</v>
      </c>
      <c r="E21142">
        <v>0.04</v>
      </c>
      <c r="F21142">
        <v>0</v>
      </c>
      <c r="G21142">
        <v>0</v>
      </c>
      <c r="H21142" t="s">
        <v>57918</v>
      </c>
      <c r="I21142" t="s">
        <v>105</v>
      </c>
      <c r="J21142" t="s">
        <v>54</v>
      </c>
      <c r="K21142" t="s">
        <v>55</v>
      </c>
    </row>
    <row r="21143" spans="1:11">
      <c r="A21143" t="s">
        <v>57919</v>
      </c>
      <c r="B21143">
        <v>0.01</v>
      </c>
      <c r="C21143">
        <v>0.02</v>
      </c>
      <c r="D21143">
        <v>0.02</v>
      </c>
      <c r="E21143">
        <v>0.03</v>
      </c>
      <c r="F21143">
        <v>0.01</v>
      </c>
      <c r="G21143">
        <v>0.04</v>
      </c>
      <c r="H21143" t="s">
        <v>57920</v>
      </c>
      <c r="I21143" t="s">
        <v>61</v>
      </c>
      <c r="J21143" t="s">
        <v>54</v>
      </c>
      <c r="K21143" t="s">
        <v>57921</v>
      </c>
    </row>
    <row r="21144" spans="1:11">
      <c r="A21144" t="s">
        <v>57922</v>
      </c>
      <c r="B21144">
        <v>0.01</v>
      </c>
      <c r="C21144">
        <v>0</v>
      </c>
      <c r="D21144">
        <v>0</v>
      </c>
      <c r="E21144">
        <v>0</v>
      </c>
      <c r="F21144">
        <v>0</v>
      </c>
      <c r="G21144">
        <v>0</v>
      </c>
      <c r="H21144" t="s">
        <v>57923</v>
      </c>
      <c r="I21144" t="s">
        <v>32</v>
      </c>
      <c r="J21144" t="s">
        <v>24</v>
      </c>
      <c r="K21144" t="s">
        <v>57924</v>
      </c>
    </row>
    <row r="21145" spans="1:11">
      <c r="A21145" t="s">
        <v>57925</v>
      </c>
      <c r="B21145">
        <v>0</v>
      </c>
      <c r="C21145">
        <v>0</v>
      </c>
      <c r="D21145">
        <v>0</v>
      </c>
      <c r="E21145">
        <v>0</v>
      </c>
      <c r="F21145">
        <v>0.04</v>
      </c>
      <c r="G21145">
        <v>0</v>
      </c>
      <c r="H21145" t="s">
        <v>57926</v>
      </c>
      <c r="I21145" t="s">
        <v>23</v>
      </c>
      <c r="J21145" t="s">
        <v>24</v>
      </c>
      <c r="K21145" t="s">
        <v>57927</v>
      </c>
    </row>
    <row r="21146" spans="1:11">
      <c r="A21146" t="s">
        <v>57928</v>
      </c>
      <c r="B21146">
        <v>0.14000000000000001</v>
      </c>
      <c r="C21146">
        <v>0.09</v>
      </c>
      <c r="D21146">
        <v>0.09</v>
      </c>
      <c r="E21146">
        <v>0</v>
      </c>
      <c r="F21146">
        <v>0.09</v>
      </c>
      <c r="G21146">
        <v>0.05</v>
      </c>
      <c r="H21146" t="s">
        <v>57929</v>
      </c>
      <c r="I21146" t="s">
        <v>284</v>
      </c>
      <c r="J21146" t="s">
        <v>442</v>
      </c>
      <c r="K21146" t="s">
        <v>57930</v>
      </c>
    </row>
    <row r="21147" spans="1:11">
      <c r="A21147" t="s">
        <v>57931</v>
      </c>
      <c r="B21147">
        <v>1.91</v>
      </c>
      <c r="C21147">
        <v>2.0299999999999998</v>
      </c>
      <c r="D21147">
        <v>2.08</v>
      </c>
      <c r="E21147">
        <v>1.89</v>
      </c>
      <c r="F21147">
        <v>1.99</v>
      </c>
      <c r="G21147">
        <v>2.1</v>
      </c>
      <c r="H21147" t="s">
        <v>57932</v>
      </c>
      <c r="I21147" t="s">
        <v>140</v>
      </c>
      <c r="J21147" t="s">
        <v>24</v>
      </c>
      <c r="K21147" t="s">
        <v>57933</v>
      </c>
    </row>
    <row r="21148" spans="1:11">
      <c r="A21148" t="s">
        <v>57934</v>
      </c>
      <c r="B21148">
        <v>0</v>
      </c>
      <c r="C21148">
        <v>0</v>
      </c>
      <c r="D21148">
        <v>0</v>
      </c>
      <c r="E21148">
        <v>0.02</v>
      </c>
      <c r="F21148">
        <v>0</v>
      </c>
      <c r="G21148">
        <v>0</v>
      </c>
      <c r="H21148" t="s">
        <v>57935</v>
      </c>
      <c r="I21148" t="s">
        <v>45</v>
      </c>
      <c r="J21148" t="s">
        <v>414</v>
      </c>
      <c r="K21148" t="s">
        <v>55</v>
      </c>
    </row>
    <row r="21149" spans="1:11">
      <c r="A21149" t="s">
        <v>57936</v>
      </c>
      <c r="B21149">
        <v>0.08</v>
      </c>
      <c r="C21149">
        <v>7.0000000000000007E-2</v>
      </c>
      <c r="D21149">
        <v>7.0000000000000007E-2</v>
      </c>
      <c r="E21149">
        <v>0.1</v>
      </c>
      <c r="F21149">
        <v>0.13</v>
      </c>
      <c r="G21149">
        <v>0.14000000000000001</v>
      </c>
      <c r="H21149" t="s">
        <v>57937</v>
      </c>
      <c r="I21149" t="s">
        <v>140</v>
      </c>
      <c r="J21149" t="s">
        <v>24</v>
      </c>
      <c r="K21149" t="s">
        <v>57938</v>
      </c>
    </row>
    <row r="21150" spans="1:11">
      <c r="A21150" t="s">
        <v>57939</v>
      </c>
      <c r="B21150">
        <v>9.84</v>
      </c>
      <c r="C21150">
        <v>10.050000000000001</v>
      </c>
      <c r="D21150">
        <v>10.26</v>
      </c>
      <c r="E21150">
        <v>11.73</v>
      </c>
      <c r="F21150">
        <v>11.55</v>
      </c>
      <c r="G21150">
        <v>12.24</v>
      </c>
      <c r="H21150" t="s">
        <v>57940</v>
      </c>
      <c r="I21150" t="s">
        <v>45</v>
      </c>
      <c r="J21150" t="s">
        <v>24</v>
      </c>
      <c r="K21150" t="s">
        <v>57941</v>
      </c>
    </row>
    <row r="21151" spans="1:11">
      <c r="A21151" t="s">
        <v>57942</v>
      </c>
      <c r="B21151">
        <v>0.5</v>
      </c>
      <c r="C21151">
        <v>0.24</v>
      </c>
      <c r="D21151">
        <v>0</v>
      </c>
      <c r="E21151">
        <v>0.26</v>
      </c>
      <c r="F21151">
        <v>0.26</v>
      </c>
      <c r="G21151">
        <v>0</v>
      </c>
      <c r="H21151" t="s">
        <v>57943</v>
      </c>
      <c r="I21151" t="s">
        <v>49</v>
      </c>
      <c r="J21151" t="s">
        <v>2635</v>
      </c>
      <c r="K21151" t="s">
        <v>57944</v>
      </c>
    </row>
    <row r="21152" spans="1:11">
      <c r="A21152" t="s">
        <v>57945</v>
      </c>
      <c r="B21152">
        <v>0.38</v>
      </c>
      <c r="C21152">
        <v>0.28999999999999998</v>
      </c>
      <c r="D21152">
        <v>0.18</v>
      </c>
      <c r="E21152">
        <v>0.16</v>
      </c>
      <c r="F21152">
        <v>0.12</v>
      </c>
      <c r="G21152">
        <v>0.08</v>
      </c>
      <c r="H21152" t="s">
        <v>57946</v>
      </c>
      <c r="I21152" t="s">
        <v>32</v>
      </c>
      <c r="J21152" t="s">
        <v>54</v>
      </c>
      <c r="K21152" t="s">
        <v>57947</v>
      </c>
    </row>
    <row r="21153" spans="1:11">
      <c r="A21153" t="s">
        <v>57948</v>
      </c>
      <c r="B21153">
        <v>12.21</v>
      </c>
      <c r="C21153">
        <v>12.02</v>
      </c>
      <c r="D21153">
        <v>12.23</v>
      </c>
      <c r="E21153">
        <v>14.64</v>
      </c>
      <c r="F21153">
        <v>14.14</v>
      </c>
      <c r="G21153">
        <v>14.56</v>
      </c>
      <c r="H21153" t="s">
        <v>57949</v>
      </c>
      <c r="I21153" t="s">
        <v>49</v>
      </c>
      <c r="J21153" t="s">
        <v>24</v>
      </c>
      <c r="K21153" t="s">
        <v>57950</v>
      </c>
    </row>
    <row r="21154" spans="1:11">
      <c r="A21154" t="s">
        <v>57951</v>
      </c>
      <c r="B21154">
        <v>2.0699999999999998</v>
      </c>
      <c r="C21154">
        <v>1.2</v>
      </c>
      <c r="D21154">
        <v>0.96</v>
      </c>
      <c r="E21154">
        <v>1.1599999999999999</v>
      </c>
      <c r="F21154">
        <v>1.1299999999999999</v>
      </c>
      <c r="G21154">
        <v>0.85</v>
      </c>
      <c r="H21154" t="s">
        <v>57952</v>
      </c>
      <c r="I21154" t="s">
        <v>23</v>
      </c>
      <c r="J21154" t="s">
        <v>54</v>
      </c>
      <c r="K21154" t="s">
        <v>55</v>
      </c>
    </row>
    <row r="21155" spans="1:11">
      <c r="A21155" t="s">
        <v>57953</v>
      </c>
      <c r="B21155">
        <v>0.56999999999999995</v>
      </c>
      <c r="C21155">
        <v>0.48</v>
      </c>
      <c r="D21155">
        <v>0.56000000000000005</v>
      </c>
      <c r="E21155">
        <v>0.47</v>
      </c>
      <c r="F21155">
        <v>0.43</v>
      </c>
      <c r="G21155">
        <v>0.51</v>
      </c>
      <c r="H21155" t="s">
        <v>57954</v>
      </c>
      <c r="I21155" t="s">
        <v>83</v>
      </c>
      <c r="J21155" t="s">
        <v>54</v>
      </c>
      <c r="K21155" t="s">
        <v>55</v>
      </c>
    </row>
    <row r="21156" spans="1:11">
      <c r="A21156" t="s">
        <v>57955</v>
      </c>
      <c r="B21156">
        <v>1.75</v>
      </c>
      <c r="C21156">
        <v>1.61</v>
      </c>
      <c r="D21156">
        <v>1.79</v>
      </c>
      <c r="E21156">
        <v>2.98</v>
      </c>
      <c r="F21156">
        <v>2.89</v>
      </c>
      <c r="G21156">
        <v>2.94</v>
      </c>
      <c r="H21156" t="s">
        <v>57956</v>
      </c>
      <c r="I21156" t="s">
        <v>76</v>
      </c>
      <c r="J21156" t="s">
        <v>24</v>
      </c>
      <c r="K21156" t="s">
        <v>57957</v>
      </c>
    </row>
    <row r="21157" spans="1:11">
      <c r="A21157" t="s">
        <v>57958</v>
      </c>
      <c r="B21157">
        <v>47.1</v>
      </c>
      <c r="C21157">
        <v>46.86</v>
      </c>
      <c r="D21157">
        <v>44.71</v>
      </c>
      <c r="E21157">
        <v>47</v>
      </c>
      <c r="F21157">
        <v>46.22</v>
      </c>
      <c r="G21157">
        <v>48.83</v>
      </c>
      <c r="H21157" t="s">
        <v>57959</v>
      </c>
      <c r="I21157" t="s">
        <v>65</v>
      </c>
      <c r="J21157" t="s">
        <v>24</v>
      </c>
      <c r="K21157" t="s">
        <v>57960</v>
      </c>
    </row>
    <row r="21158" spans="1:11">
      <c r="A21158" t="s">
        <v>57961</v>
      </c>
      <c r="B21158">
        <v>0</v>
      </c>
      <c r="C21158">
        <v>0.02</v>
      </c>
      <c r="D21158">
        <v>0.14000000000000001</v>
      </c>
      <c r="E21158">
        <v>0.04</v>
      </c>
      <c r="F21158">
        <v>0.03</v>
      </c>
      <c r="G21158">
        <v>7.0000000000000007E-2</v>
      </c>
      <c r="H21158" t="s">
        <v>57962</v>
      </c>
      <c r="I21158" t="s">
        <v>76</v>
      </c>
      <c r="J21158" t="s">
        <v>54</v>
      </c>
      <c r="K21158" t="s">
        <v>55</v>
      </c>
    </row>
    <row r="21159" spans="1:11">
      <c r="A21159" t="s">
        <v>57963</v>
      </c>
      <c r="B21159">
        <v>1.44</v>
      </c>
      <c r="C21159">
        <v>1.45</v>
      </c>
      <c r="D21159">
        <v>1.57</v>
      </c>
      <c r="E21159">
        <v>1.53</v>
      </c>
      <c r="F21159">
        <v>1.46</v>
      </c>
      <c r="G21159">
        <v>1.91</v>
      </c>
      <c r="H21159" t="s">
        <v>57964</v>
      </c>
      <c r="I21159" t="s">
        <v>37</v>
      </c>
      <c r="J21159" t="s">
        <v>24</v>
      </c>
      <c r="K21159" t="s">
        <v>57965</v>
      </c>
    </row>
    <row r="21160" spans="1:11">
      <c r="A21160" t="s">
        <v>57966</v>
      </c>
      <c r="B21160">
        <v>0.38</v>
      </c>
      <c r="C21160">
        <v>0.42</v>
      </c>
      <c r="D21160">
        <v>0.37</v>
      </c>
      <c r="E21160">
        <v>0.46</v>
      </c>
      <c r="F21160">
        <v>0.43</v>
      </c>
      <c r="G21160">
        <v>0.47</v>
      </c>
      <c r="H21160" t="s">
        <v>57967</v>
      </c>
      <c r="I21160" t="s">
        <v>28</v>
      </c>
      <c r="J21160" t="s">
        <v>54</v>
      </c>
      <c r="K21160" t="s">
        <v>55</v>
      </c>
    </row>
    <row r="21161" spans="1:11">
      <c r="A21161" t="s">
        <v>57968</v>
      </c>
      <c r="B21161">
        <v>28.08</v>
      </c>
      <c r="C21161">
        <v>27.59</v>
      </c>
      <c r="D21161">
        <v>27.58</v>
      </c>
      <c r="E21161">
        <v>24.13</v>
      </c>
      <c r="F21161">
        <v>23.97</v>
      </c>
      <c r="G21161">
        <v>23.87</v>
      </c>
      <c r="H21161" t="s">
        <v>57969</v>
      </c>
      <c r="I21161" t="s">
        <v>49</v>
      </c>
      <c r="J21161" t="s">
        <v>24</v>
      </c>
      <c r="K21161" t="s">
        <v>57970</v>
      </c>
    </row>
    <row r="21162" spans="1:11">
      <c r="A21162" t="s">
        <v>57971</v>
      </c>
      <c r="B21162">
        <v>25.96</v>
      </c>
      <c r="C21162">
        <v>28.04</v>
      </c>
      <c r="D21162">
        <v>26.67</v>
      </c>
      <c r="E21162">
        <v>24.75</v>
      </c>
      <c r="F21162">
        <v>26.75</v>
      </c>
      <c r="G21162">
        <v>27.48</v>
      </c>
      <c r="H21162" t="s">
        <v>57972</v>
      </c>
      <c r="I21162" t="s">
        <v>37</v>
      </c>
      <c r="J21162" t="s">
        <v>24</v>
      </c>
      <c r="K21162" t="s">
        <v>57973</v>
      </c>
    </row>
    <row r="21163" spans="1:11">
      <c r="A21163" t="s">
        <v>57974</v>
      </c>
      <c r="B21163">
        <v>0.01</v>
      </c>
      <c r="C21163">
        <v>0</v>
      </c>
      <c r="D21163">
        <v>0</v>
      </c>
      <c r="E21163">
        <v>0.01</v>
      </c>
      <c r="F21163">
        <v>0.01</v>
      </c>
      <c r="G21163">
        <v>0.01</v>
      </c>
      <c r="H21163" t="s">
        <v>57975</v>
      </c>
      <c r="I21163" t="s">
        <v>223</v>
      </c>
      <c r="J21163" t="s">
        <v>54</v>
      </c>
      <c r="K21163" t="s">
        <v>55</v>
      </c>
    </row>
    <row r="21164" spans="1:11">
      <c r="A21164" t="s">
        <v>57976</v>
      </c>
      <c r="B21164">
        <v>0.61</v>
      </c>
      <c r="C21164">
        <v>0.15</v>
      </c>
      <c r="D21164">
        <v>0.33</v>
      </c>
      <c r="E21164">
        <v>0.21</v>
      </c>
      <c r="F21164">
        <v>0.47</v>
      </c>
      <c r="G21164">
        <v>0.33</v>
      </c>
      <c r="H21164" t="s">
        <v>57977</v>
      </c>
      <c r="I21164" t="s">
        <v>32</v>
      </c>
      <c r="J21164" t="s">
        <v>33</v>
      </c>
      <c r="K21164" t="s">
        <v>57978</v>
      </c>
    </row>
    <row r="21165" spans="1:11">
      <c r="A21165" t="s">
        <v>57979</v>
      </c>
      <c r="B21165">
        <v>0.01</v>
      </c>
      <c r="C21165">
        <v>0</v>
      </c>
      <c r="D21165">
        <v>0</v>
      </c>
      <c r="E21165">
        <v>0.01</v>
      </c>
      <c r="F21165">
        <v>0</v>
      </c>
      <c r="G21165">
        <v>0.01</v>
      </c>
      <c r="H21165" t="s">
        <v>57980</v>
      </c>
      <c r="I21165" t="s">
        <v>53</v>
      </c>
      <c r="J21165" t="s">
        <v>24</v>
      </c>
      <c r="K21165" t="s">
        <v>57981</v>
      </c>
    </row>
    <row r="21166" spans="1:11">
      <c r="A21166" t="s">
        <v>57982</v>
      </c>
      <c r="B21166">
        <v>0.03</v>
      </c>
      <c r="C21166">
        <v>0.02</v>
      </c>
      <c r="D21166">
        <v>0.02</v>
      </c>
      <c r="E21166">
        <v>0.02</v>
      </c>
      <c r="F21166">
        <v>0.02</v>
      </c>
      <c r="G21166">
        <v>0.01</v>
      </c>
      <c r="H21166" t="s">
        <v>57983</v>
      </c>
      <c r="I21166" t="s">
        <v>28</v>
      </c>
      <c r="J21166" t="s">
        <v>24</v>
      </c>
      <c r="K21166" t="s">
        <v>57984</v>
      </c>
    </row>
    <row r="21167" spans="1:11">
      <c r="A21167" t="s">
        <v>57985</v>
      </c>
      <c r="B21167">
        <v>4.7300000000000004</v>
      </c>
      <c r="C21167">
        <v>4.59</v>
      </c>
      <c r="D21167">
        <v>4.74</v>
      </c>
      <c r="E21167">
        <v>3.99</v>
      </c>
      <c r="F21167">
        <v>4.1399999999999997</v>
      </c>
      <c r="G21167">
        <v>3.96</v>
      </c>
      <c r="H21167" t="s">
        <v>57986</v>
      </c>
      <c r="I21167" t="s">
        <v>53</v>
      </c>
      <c r="J21167" t="s">
        <v>24</v>
      </c>
      <c r="K21167" t="s">
        <v>57987</v>
      </c>
    </row>
    <row r="21168" spans="1:11">
      <c r="A21168" t="s">
        <v>57988</v>
      </c>
      <c r="B21168">
        <v>0</v>
      </c>
      <c r="C21168">
        <v>0</v>
      </c>
      <c r="D21168">
        <v>0.02</v>
      </c>
      <c r="E21168">
        <v>0</v>
      </c>
      <c r="F21168">
        <v>0</v>
      </c>
      <c r="G21168">
        <v>0</v>
      </c>
      <c r="H21168" t="s">
        <v>57989</v>
      </c>
      <c r="I21168" t="s">
        <v>23</v>
      </c>
      <c r="J21168" t="s">
        <v>54</v>
      </c>
      <c r="K21168" t="s">
        <v>57990</v>
      </c>
    </row>
    <row r="21169" spans="1:11">
      <c r="A21169" t="s">
        <v>57991</v>
      </c>
      <c r="B21169">
        <v>0</v>
      </c>
      <c r="C21169">
        <v>0.04</v>
      </c>
      <c r="D21169">
        <v>0</v>
      </c>
      <c r="E21169">
        <v>0</v>
      </c>
      <c r="F21169">
        <v>0</v>
      </c>
      <c r="G21169">
        <v>0</v>
      </c>
      <c r="H21169" t="s">
        <v>57992</v>
      </c>
      <c r="I21169" t="s">
        <v>41</v>
      </c>
      <c r="J21169" t="s">
        <v>24</v>
      </c>
      <c r="K21169" t="s">
        <v>57993</v>
      </c>
    </row>
    <row r="21170" spans="1:11">
      <c r="A21170" t="s">
        <v>57994</v>
      </c>
      <c r="B21170">
        <v>13.01</v>
      </c>
      <c r="C21170">
        <v>12.95</v>
      </c>
      <c r="D21170">
        <v>12.92</v>
      </c>
      <c r="E21170">
        <v>18.97</v>
      </c>
      <c r="F21170">
        <v>17.87</v>
      </c>
      <c r="G21170">
        <v>19.04</v>
      </c>
      <c r="H21170" t="s">
        <v>57995</v>
      </c>
      <c r="I21170" t="s">
        <v>53</v>
      </c>
      <c r="J21170" t="s">
        <v>24</v>
      </c>
      <c r="K21170" t="s">
        <v>57996</v>
      </c>
    </row>
    <row r="21171" spans="1:11">
      <c r="A21171" t="s">
        <v>57997</v>
      </c>
      <c r="B21171">
        <v>0.05</v>
      </c>
      <c r="C21171">
        <v>0.03</v>
      </c>
      <c r="D21171">
        <v>0.04</v>
      </c>
      <c r="E21171">
        <v>0.03</v>
      </c>
      <c r="F21171">
        <v>0.02</v>
      </c>
      <c r="G21171">
        <v>0.03</v>
      </c>
      <c r="H21171" t="s">
        <v>57998</v>
      </c>
      <c r="I21171" t="s">
        <v>389</v>
      </c>
      <c r="J21171" t="s">
        <v>54</v>
      </c>
      <c r="K21171" t="s">
        <v>55</v>
      </c>
    </row>
    <row r="21172" spans="1:11">
      <c r="A21172" t="s">
        <v>57999</v>
      </c>
      <c r="B21172">
        <v>0</v>
      </c>
      <c r="C21172">
        <v>0</v>
      </c>
      <c r="D21172">
        <v>0</v>
      </c>
      <c r="E21172">
        <v>0.08</v>
      </c>
      <c r="F21172">
        <v>0</v>
      </c>
      <c r="G21172">
        <v>0</v>
      </c>
      <c r="H21172" t="s">
        <v>58000</v>
      </c>
      <c r="I21172" t="s">
        <v>32</v>
      </c>
      <c r="J21172" t="s">
        <v>24</v>
      </c>
      <c r="K21172" t="s">
        <v>58001</v>
      </c>
    </row>
    <row r="21173" spans="1:11">
      <c r="A21173" t="s">
        <v>58002</v>
      </c>
      <c r="B21173">
        <v>4.59</v>
      </c>
      <c r="C21173">
        <v>4.6900000000000004</v>
      </c>
      <c r="D21173">
        <v>4.7699999999999996</v>
      </c>
      <c r="E21173">
        <v>3.66</v>
      </c>
      <c r="F21173">
        <v>3.74</v>
      </c>
      <c r="G21173">
        <v>3.83</v>
      </c>
      <c r="H21173" t="s">
        <v>58003</v>
      </c>
      <c r="I21173" t="s">
        <v>140</v>
      </c>
      <c r="J21173" t="s">
        <v>24</v>
      </c>
      <c r="K21173" t="s">
        <v>58004</v>
      </c>
    </row>
    <row r="21174" spans="1:11">
      <c r="A21174" t="s">
        <v>58005</v>
      </c>
      <c r="B21174">
        <v>4.75</v>
      </c>
      <c r="C21174">
        <v>4.91</v>
      </c>
      <c r="D21174">
        <v>4.96</v>
      </c>
      <c r="E21174">
        <v>3.43</v>
      </c>
      <c r="F21174">
        <v>3.43</v>
      </c>
      <c r="G21174">
        <v>3.7</v>
      </c>
      <c r="H21174" t="s">
        <v>58006</v>
      </c>
      <c r="I21174" t="s">
        <v>140</v>
      </c>
      <c r="J21174" t="s">
        <v>24</v>
      </c>
      <c r="K21174" t="s">
        <v>58007</v>
      </c>
    </row>
    <row r="21175" spans="1:11">
      <c r="A21175" t="s">
        <v>58008</v>
      </c>
      <c r="B21175">
        <v>0</v>
      </c>
      <c r="C21175">
        <v>0</v>
      </c>
      <c r="D21175">
        <v>0</v>
      </c>
      <c r="E21175">
        <v>0</v>
      </c>
      <c r="F21175">
        <v>0.21</v>
      </c>
      <c r="G21175">
        <v>0</v>
      </c>
      <c r="H21175" t="s">
        <v>58009</v>
      </c>
      <c r="I21175" t="s">
        <v>61</v>
      </c>
      <c r="J21175" t="s">
        <v>33</v>
      </c>
      <c r="K21175" t="s">
        <v>58010</v>
      </c>
    </row>
    <row r="21176" spans="1:11">
      <c r="A21176" t="s">
        <v>58011</v>
      </c>
      <c r="B21176">
        <v>5.25</v>
      </c>
      <c r="C21176">
        <v>6.03</v>
      </c>
      <c r="D21176">
        <v>5.0999999999999996</v>
      </c>
      <c r="E21176">
        <v>5.49</v>
      </c>
      <c r="F21176">
        <v>5.26</v>
      </c>
      <c r="G21176">
        <v>4.92</v>
      </c>
      <c r="H21176" t="s">
        <v>58012</v>
      </c>
      <c r="I21176" t="s">
        <v>53</v>
      </c>
      <c r="J21176" t="s">
        <v>54</v>
      </c>
      <c r="K21176" t="s">
        <v>55</v>
      </c>
    </row>
    <row r="21177" spans="1:11">
      <c r="A21177" t="s">
        <v>58013</v>
      </c>
      <c r="B21177">
        <v>0.05</v>
      </c>
      <c r="C21177">
        <v>0.04</v>
      </c>
      <c r="D21177">
        <v>0.02</v>
      </c>
      <c r="E21177">
        <v>0.03</v>
      </c>
      <c r="F21177">
        <v>0.05</v>
      </c>
      <c r="G21177">
        <v>0.02</v>
      </c>
      <c r="H21177" t="s">
        <v>28623</v>
      </c>
      <c r="I21177" t="s">
        <v>32</v>
      </c>
      <c r="J21177" t="s">
        <v>24</v>
      </c>
      <c r="K21177" t="s">
        <v>28624</v>
      </c>
    </row>
    <row r="21178" spans="1:11">
      <c r="A21178" t="s">
        <v>58014</v>
      </c>
      <c r="B21178">
        <v>0</v>
      </c>
      <c r="C21178">
        <v>0</v>
      </c>
      <c r="D21178">
        <v>0.01</v>
      </c>
      <c r="E21178">
        <v>0</v>
      </c>
      <c r="F21178">
        <v>0</v>
      </c>
      <c r="G21178">
        <v>0</v>
      </c>
      <c r="H21178" t="s">
        <v>58015</v>
      </c>
      <c r="I21178" t="s">
        <v>586</v>
      </c>
      <c r="J21178" t="s">
        <v>24</v>
      </c>
      <c r="K21178" t="s">
        <v>58016</v>
      </c>
    </row>
    <row r="21179" spans="1:11">
      <c r="A21179" t="s">
        <v>58017</v>
      </c>
      <c r="B21179">
        <v>0.09</v>
      </c>
      <c r="C21179">
        <v>0.1</v>
      </c>
      <c r="D21179">
        <v>0.15</v>
      </c>
      <c r="E21179">
        <v>0.14000000000000001</v>
      </c>
      <c r="F21179">
        <v>0.11</v>
      </c>
      <c r="G21179">
        <v>0.15</v>
      </c>
      <c r="H21179" t="s">
        <v>58018</v>
      </c>
      <c r="I21179" t="s">
        <v>389</v>
      </c>
      <c r="J21179" t="s">
        <v>24</v>
      </c>
      <c r="K21179" t="s">
        <v>58019</v>
      </c>
    </row>
    <row r="21180" spans="1:11">
      <c r="A21180" t="s">
        <v>58020</v>
      </c>
      <c r="B21180">
        <v>0.81</v>
      </c>
      <c r="C21180">
        <v>0.79</v>
      </c>
      <c r="D21180">
        <v>0.87</v>
      </c>
      <c r="E21180">
        <v>0.7</v>
      </c>
      <c r="F21180">
        <v>0.75</v>
      </c>
      <c r="G21180">
        <v>0.76</v>
      </c>
      <c r="H21180" t="s">
        <v>58021</v>
      </c>
      <c r="I21180" t="s">
        <v>223</v>
      </c>
      <c r="J21180" t="s">
        <v>24</v>
      </c>
      <c r="K21180" t="s">
        <v>58022</v>
      </c>
    </row>
    <row r="21181" spans="1:11">
      <c r="A21181" t="s">
        <v>58023</v>
      </c>
      <c r="B21181">
        <v>0</v>
      </c>
      <c r="C21181">
        <v>0</v>
      </c>
      <c r="D21181">
        <v>0</v>
      </c>
      <c r="E21181">
        <v>0</v>
      </c>
      <c r="F21181">
        <v>0</v>
      </c>
      <c r="G21181">
        <v>0.05</v>
      </c>
      <c r="H21181" t="s">
        <v>58024</v>
      </c>
      <c r="I21181" t="s">
        <v>53</v>
      </c>
      <c r="J21181" t="s">
        <v>442</v>
      </c>
      <c r="K21181" t="s">
        <v>55</v>
      </c>
    </row>
    <row r="21182" spans="1:11">
      <c r="A21182" t="s">
        <v>58025</v>
      </c>
      <c r="B21182">
        <v>0.33</v>
      </c>
      <c r="C21182">
        <v>0.3</v>
      </c>
      <c r="D21182">
        <v>0.31</v>
      </c>
      <c r="E21182">
        <v>0.14000000000000001</v>
      </c>
      <c r="F21182">
        <v>0.16</v>
      </c>
      <c r="G21182">
        <v>0.12</v>
      </c>
      <c r="H21182" t="s">
        <v>58026</v>
      </c>
      <c r="I21182" t="s">
        <v>140</v>
      </c>
      <c r="J21182" t="s">
        <v>24</v>
      </c>
      <c r="K21182" t="s">
        <v>58027</v>
      </c>
    </row>
    <row r="21183" spans="1:11">
      <c r="A21183" t="s">
        <v>58028</v>
      </c>
      <c r="B21183">
        <v>3.66</v>
      </c>
      <c r="C21183">
        <v>3.88</v>
      </c>
      <c r="D21183">
        <v>4.16</v>
      </c>
      <c r="E21183">
        <v>3.43</v>
      </c>
      <c r="F21183">
        <v>3.57</v>
      </c>
      <c r="G21183">
        <v>3.78</v>
      </c>
      <c r="H21183" t="s">
        <v>58029</v>
      </c>
      <c r="I21183" t="s">
        <v>53</v>
      </c>
      <c r="J21183" t="s">
        <v>24</v>
      </c>
      <c r="K21183" t="s">
        <v>58030</v>
      </c>
    </row>
    <row r="21184" spans="1:11">
      <c r="A21184" t="s">
        <v>58031</v>
      </c>
      <c r="B21184">
        <v>0.03</v>
      </c>
      <c r="C21184">
        <v>0.03</v>
      </c>
      <c r="D21184">
        <v>0</v>
      </c>
      <c r="E21184">
        <v>0.02</v>
      </c>
      <c r="F21184">
        <v>0.02</v>
      </c>
      <c r="G21184">
        <v>0.04</v>
      </c>
      <c r="H21184" t="s">
        <v>58032</v>
      </c>
      <c r="I21184" t="s">
        <v>41</v>
      </c>
      <c r="J21184" t="s">
        <v>33</v>
      </c>
      <c r="K21184" t="s">
        <v>58033</v>
      </c>
    </row>
    <row r="21185" spans="1:11">
      <c r="A21185" t="s">
        <v>58034</v>
      </c>
      <c r="B21185">
        <v>0</v>
      </c>
      <c r="C21185">
        <v>0</v>
      </c>
      <c r="D21185">
        <v>0</v>
      </c>
      <c r="E21185">
        <v>0</v>
      </c>
      <c r="F21185">
        <v>0</v>
      </c>
      <c r="G21185">
        <v>0.04</v>
      </c>
      <c r="H21185" t="s">
        <v>58035</v>
      </c>
      <c r="I21185" t="s">
        <v>28</v>
      </c>
      <c r="J21185" t="s">
        <v>24</v>
      </c>
      <c r="K21185" t="s">
        <v>58036</v>
      </c>
    </row>
    <row r="21186" spans="1:11">
      <c r="A21186" t="s">
        <v>58037</v>
      </c>
      <c r="B21186">
        <v>20.41</v>
      </c>
      <c r="C21186">
        <v>21.14</v>
      </c>
      <c r="D21186">
        <v>20.45</v>
      </c>
      <c r="E21186">
        <v>18.71</v>
      </c>
      <c r="F21186">
        <v>19.97</v>
      </c>
      <c r="G21186">
        <v>19.25</v>
      </c>
      <c r="H21186" t="s">
        <v>58038</v>
      </c>
      <c r="I21186" t="s">
        <v>23</v>
      </c>
      <c r="J21186" t="s">
        <v>24</v>
      </c>
      <c r="K21186" t="s">
        <v>58039</v>
      </c>
    </row>
    <row r="21187" spans="1:11">
      <c r="A21187" t="s">
        <v>58040</v>
      </c>
      <c r="B21187">
        <v>0.03</v>
      </c>
      <c r="C21187">
        <v>0</v>
      </c>
      <c r="D21187">
        <v>0.02</v>
      </c>
      <c r="E21187">
        <v>0.01</v>
      </c>
      <c r="F21187">
        <v>0.03</v>
      </c>
      <c r="G21187">
        <v>0.06</v>
      </c>
      <c r="H21187" t="s">
        <v>58041</v>
      </c>
      <c r="I21187" t="s">
        <v>23</v>
      </c>
      <c r="J21187" t="s">
        <v>24</v>
      </c>
      <c r="K21187" t="s">
        <v>58042</v>
      </c>
    </row>
    <row r="21188" spans="1:11">
      <c r="A21188" t="s">
        <v>58043</v>
      </c>
      <c r="B21188">
        <v>20.420000000000002</v>
      </c>
      <c r="C21188">
        <v>20.78</v>
      </c>
      <c r="D21188">
        <v>21.16</v>
      </c>
      <c r="E21188">
        <v>24.22</v>
      </c>
      <c r="F21188">
        <v>25.75</v>
      </c>
      <c r="G21188">
        <v>23</v>
      </c>
      <c r="H21188" t="s">
        <v>58044</v>
      </c>
      <c r="I21188" t="s">
        <v>65</v>
      </c>
      <c r="J21188" t="s">
        <v>24</v>
      </c>
      <c r="K21188" t="s">
        <v>58045</v>
      </c>
    </row>
    <row r="21189" spans="1:11">
      <c r="A21189" t="s">
        <v>58046</v>
      </c>
      <c r="B21189">
        <v>11.71</v>
      </c>
      <c r="C21189">
        <v>14.11</v>
      </c>
      <c r="D21189">
        <v>9.7899999999999991</v>
      </c>
      <c r="E21189">
        <v>10.67</v>
      </c>
      <c r="F21189">
        <v>12.71</v>
      </c>
      <c r="G21189">
        <v>11.39</v>
      </c>
      <c r="H21189" t="s">
        <v>58047</v>
      </c>
      <c r="I21189" t="s">
        <v>49</v>
      </c>
      <c r="J21189" t="s">
        <v>33</v>
      </c>
      <c r="K21189" t="s">
        <v>55</v>
      </c>
    </row>
    <row r="21190" spans="1:11">
      <c r="A21190" t="s">
        <v>58048</v>
      </c>
      <c r="B21190">
        <v>0</v>
      </c>
      <c r="C21190">
        <v>0.04</v>
      </c>
      <c r="D21190">
        <v>0</v>
      </c>
      <c r="E21190">
        <v>0</v>
      </c>
      <c r="F21190">
        <v>0</v>
      </c>
      <c r="G21190">
        <v>0</v>
      </c>
      <c r="H21190" t="s">
        <v>58049</v>
      </c>
      <c r="I21190" t="s">
        <v>117</v>
      </c>
      <c r="J21190" t="s">
        <v>54</v>
      </c>
      <c r="K21190" t="s">
        <v>55</v>
      </c>
    </row>
    <row r="21191" spans="1:11">
      <c r="A21191" t="s">
        <v>58050</v>
      </c>
      <c r="B21191">
        <v>40.020000000000003</v>
      </c>
      <c r="C21191">
        <v>38.04</v>
      </c>
      <c r="D21191">
        <v>39.29</v>
      </c>
      <c r="E21191">
        <v>48.91</v>
      </c>
      <c r="F21191">
        <v>49.7</v>
      </c>
      <c r="G21191">
        <v>52.7</v>
      </c>
      <c r="H21191" t="s">
        <v>58051</v>
      </c>
      <c r="I21191" t="s">
        <v>89</v>
      </c>
      <c r="J21191" t="s">
        <v>24</v>
      </c>
      <c r="K21191" t="s">
        <v>58052</v>
      </c>
    </row>
    <row r="21192" spans="1:11">
      <c r="A21192" t="s">
        <v>58053</v>
      </c>
      <c r="B21192">
        <v>0</v>
      </c>
      <c r="C21192">
        <v>0.06</v>
      </c>
      <c r="D21192">
        <v>0</v>
      </c>
      <c r="E21192">
        <v>0</v>
      </c>
      <c r="F21192">
        <v>0</v>
      </c>
      <c r="G21192">
        <v>0</v>
      </c>
      <c r="H21192" t="s">
        <v>58054</v>
      </c>
      <c r="I21192" t="s">
        <v>41</v>
      </c>
      <c r="J21192" t="s">
        <v>54</v>
      </c>
      <c r="K21192" t="s">
        <v>58055</v>
      </c>
    </row>
    <row r="21193" spans="1:11">
      <c r="A21193" t="s">
        <v>58056</v>
      </c>
      <c r="B21193">
        <v>3.36</v>
      </c>
      <c r="C21193">
        <v>3.97</v>
      </c>
      <c r="D21193">
        <v>3.97</v>
      </c>
      <c r="E21193">
        <v>4.08</v>
      </c>
      <c r="F21193">
        <v>3.87</v>
      </c>
      <c r="G21193">
        <v>3.83</v>
      </c>
      <c r="H21193" t="s">
        <v>58057</v>
      </c>
      <c r="I21193" t="s">
        <v>205</v>
      </c>
      <c r="J21193" t="s">
        <v>24</v>
      </c>
      <c r="K21193" t="s">
        <v>58058</v>
      </c>
    </row>
    <row r="21194" spans="1:11">
      <c r="A21194" t="s">
        <v>58059</v>
      </c>
      <c r="B21194">
        <v>5.47</v>
      </c>
      <c r="C21194">
        <v>5.25</v>
      </c>
      <c r="D21194">
        <v>4.95</v>
      </c>
      <c r="E21194">
        <v>4.8600000000000003</v>
      </c>
      <c r="F21194">
        <v>4.91</v>
      </c>
      <c r="G21194">
        <v>5.24</v>
      </c>
      <c r="H21194" t="s">
        <v>58060</v>
      </c>
      <c r="I21194" t="s">
        <v>89</v>
      </c>
      <c r="J21194" t="s">
        <v>24</v>
      </c>
      <c r="K21194" t="s">
        <v>58061</v>
      </c>
    </row>
    <row r="21195" spans="1:11">
      <c r="A21195" t="s">
        <v>58062</v>
      </c>
      <c r="B21195">
        <v>0.02</v>
      </c>
      <c r="C21195">
        <v>0</v>
      </c>
      <c r="D21195">
        <v>0.01</v>
      </c>
      <c r="E21195">
        <v>0.03</v>
      </c>
      <c r="F21195">
        <v>0.01</v>
      </c>
      <c r="G21195">
        <v>0</v>
      </c>
      <c r="H21195" t="s">
        <v>58063</v>
      </c>
      <c r="I21195" t="s">
        <v>223</v>
      </c>
      <c r="J21195" t="s">
        <v>24</v>
      </c>
      <c r="K21195" t="s">
        <v>58064</v>
      </c>
    </row>
    <row r="21196" spans="1:11">
      <c r="A21196" t="s">
        <v>58065</v>
      </c>
      <c r="B21196">
        <v>3.51</v>
      </c>
      <c r="C21196">
        <v>3.46</v>
      </c>
      <c r="D21196">
        <v>3.35</v>
      </c>
      <c r="E21196">
        <v>4.41</v>
      </c>
      <c r="F21196">
        <v>4.45</v>
      </c>
      <c r="G21196">
        <v>4.32</v>
      </c>
      <c r="H21196" t="s">
        <v>58066</v>
      </c>
      <c r="I21196" t="s">
        <v>389</v>
      </c>
      <c r="J21196" t="s">
        <v>24</v>
      </c>
      <c r="K21196" t="s">
        <v>58067</v>
      </c>
    </row>
    <row r="21197" spans="1:11">
      <c r="A21197" t="s">
        <v>58068</v>
      </c>
      <c r="B21197">
        <v>0.08</v>
      </c>
      <c r="C21197">
        <v>0</v>
      </c>
      <c r="D21197">
        <v>0.03</v>
      </c>
      <c r="E21197">
        <v>0.03</v>
      </c>
      <c r="F21197">
        <v>0</v>
      </c>
      <c r="G21197">
        <v>0.03</v>
      </c>
      <c r="H21197" t="s">
        <v>58069</v>
      </c>
      <c r="I21197" t="s">
        <v>83</v>
      </c>
      <c r="J21197" t="s">
        <v>1175</v>
      </c>
      <c r="K21197" t="s">
        <v>55</v>
      </c>
    </row>
    <row r="21198" spans="1:11">
      <c r="A21198" t="s">
        <v>58070</v>
      </c>
      <c r="B21198">
        <v>2.0299999999999998</v>
      </c>
      <c r="C21198">
        <v>2</v>
      </c>
      <c r="D21198">
        <v>1.91</v>
      </c>
      <c r="E21198">
        <v>1.95</v>
      </c>
      <c r="F21198">
        <v>1.85</v>
      </c>
      <c r="G21198">
        <v>2.06</v>
      </c>
      <c r="H21198" t="s">
        <v>58071</v>
      </c>
      <c r="I21198" t="s">
        <v>53</v>
      </c>
      <c r="J21198" t="s">
        <v>24</v>
      </c>
      <c r="K21198" t="s">
        <v>58072</v>
      </c>
    </row>
    <row r="21199" spans="1:11">
      <c r="A21199" t="s">
        <v>58073</v>
      </c>
      <c r="B21199">
        <v>0.23</v>
      </c>
      <c r="C21199">
        <v>0.23</v>
      </c>
      <c r="D21199">
        <v>0.24</v>
      </c>
      <c r="E21199">
        <v>0.24</v>
      </c>
      <c r="F21199">
        <v>0.24</v>
      </c>
      <c r="G21199">
        <v>0.22</v>
      </c>
      <c r="H21199" t="s">
        <v>58074</v>
      </c>
      <c r="I21199" t="s">
        <v>53</v>
      </c>
      <c r="J21199" t="s">
        <v>421</v>
      </c>
      <c r="K21199" t="s">
        <v>58075</v>
      </c>
    </row>
    <row r="21200" spans="1:11">
      <c r="A21200" t="s">
        <v>58076</v>
      </c>
      <c r="B21200">
        <v>4.04</v>
      </c>
      <c r="C21200">
        <v>4.43</v>
      </c>
      <c r="D21200">
        <v>4.3899999999999997</v>
      </c>
      <c r="E21200">
        <v>3.44</v>
      </c>
      <c r="F21200">
        <v>3.38</v>
      </c>
      <c r="G21200">
        <v>3.48</v>
      </c>
      <c r="H21200" t="s">
        <v>58077</v>
      </c>
      <c r="I21200" t="s">
        <v>61</v>
      </c>
      <c r="J21200" t="s">
        <v>24</v>
      </c>
      <c r="K21200" t="s">
        <v>58078</v>
      </c>
    </row>
    <row r="21201" spans="1:11">
      <c r="A21201" t="s">
        <v>58079</v>
      </c>
      <c r="B21201">
        <v>1.28</v>
      </c>
      <c r="C21201">
        <v>1.46</v>
      </c>
      <c r="D21201">
        <v>1.55</v>
      </c>
      <c r="E21201">
        <v>1.36</v>
      </c>
      <c r="F21201">
        <v>1.23</v>
      </c>
      <c r="G21201">
        <v>1.27</v>
      </c>
      <c r="H21201" t="s">
        <v>58080</v>
      </c>
      <c r="I21201" t="s">
        <v>117</v>
      </c>
      <c r="J21201" t="s">
        <v>24</v>
      </c>
      <c r="K21201" t="s">
        <v>58081</v>
      </c>
    </row>
    <row r="21202" spans="1:11">
      <c r="A21202" t="s">
        <v>58082</v>
      </c>
      <c r="B21202">
        <v>17.18</v>
      </c>
      <c r="C21202">
        <v>17.100000000000001</v>
      </c>
      <c r="D21202">
        <v>17.350000000000001</v>
      </c>
      <c r="E21202">
        <v>17.57</v>
      </c>
      <c r="F21202">
        <v>18.05</v>
      </c>
      <c r="G21202">
        <v>17.07</v>
      </c>
      <c r="H21202" t="s">
        <v>58083</v>
      </c>
      <c r="I21202" t="s">
        <v>389</v>
      </c>
      <c r="J21202" t="s">
        <v>24</v>
      </c>
      <c r="K21202" t="s">
        <v>58084</v>
      </c>
    </row>
    <row r="21203" spans="1:11">
      <c r="A21203" t="s">
        <v>58085</v>
      </c>
      <c r="B21203">
        <v>0</v>
      </c>
      <c r="C21203">
        <v>0</v>
      </c>
      <c r="D21203">
        <v>0</v>
      </c>
      <c r="E21203">
        <v>0.56000000000000005</v>
      </c>
      <c r="F21203">
        <v>0</v>
      </c>
      <c r="G21203">
        <v>0</v>
      </c>
      <c r="H21203" t="s">
        <v>58086</v>
      </c>
      <c r="I21203" t="s">
        <v>284</v>
      </c>
      <c r="J21203" t="s">
        <v>157</v>
      </c>
      <c r="K21203" t="s">
        <v>55</v>
      </c>
    </row>
    <row r="21204" spans="1:11">
      <c r="A21204" t="s">
        <v>58087</v>
      </c>
      <c r="B21204">
        <v>0.24</v>
      </c>
      <c r="C21204">
        <v>0.25</v>
      </c>
      <c r="D21204">
        <v>0.19</v>
      </c>
      <c r="E21204">
        <v>0.2</v>
      </c>
      <c r="F21204">
        <v>0.23</v>
      </c>
      <c r="G21204">
        <v>0.14000000000000001</v>
      </c>
      <c r="H21204" t="s">
        <v>58088</v>
      </c>
      <c r="I21204" t="s">
        <v>28</v>
      </c>
      <c r="J21204" t="s">
        <v>54</v>
      </c>
      <c r="K21204" t="s">
        <v>58089</v>
      </c>
    </row>
    <row r="21205" spans="1:11">
      <c r="A21205" t="s">
        <v>58090</v>
      </c>
      <c r="B21205">
        <v>174.31</v>
      </c>
      <c r="C21205">
        <v>177.72</v>
      </c>
      <c r="D21205">
        <v>190.53</v>
      </c>
      <c r="E21205">
        <v>193.55</v>
      </c>
      <c r="F21205">
        <v>199.89</v>
      </c>
      <c r="G21205">
        <v>201.93</v>
      </c>
      <c r="H21205" t="s">
        <v>58091</v>
      </c>
      <c r="I21205" t="s">
        <v>37</v>
      </c>
      <c r="J21205" t="s">
        <v>24</v>
      </c>
      <c r="K21205" t="s">
        <v>58092</v>
      </c>
    </row>
    <row r="21206" spans="1:11">
      <c r="A21206" t="s">
        <v>58093</v>
      </c>
      <c r="B21206">
        <v>10.28</v>
      </c>
      <c r="C21206">
        <v>10.01</v>
      </c>
      <c r="D21206">
        <v>10.58</v>
      </c>
      <c r="E21206">
        <v>8.98</v>
      </c>
      <c r="F21206">
        <v>8.81</v>
      </c>
      <c r="G21206">
        <v>8.5399999999999991</v>
      </c>
      <c r="H21206" t="s">
        <v>58094</v>
      </c>
      <c r="I21206" t="s">
        <v>205</v>
      </c>
      <c r="J21206" t="s">
        <v>24</v>
      </c>
      <c r="K21206" t="s">
        <v>58095</v>
      </c>
    </row>
    <row r="21207" spans="1:11">
      <c r="A21207" t="s">
        <v>58096</v>
      </c>
      <c r="B21207">
        <v>0</v>
      </c>
      <c r="C21207">
        <v>0.01</v>
      </c>
      <c r="D21207">
        <v>0.02</v>
      </c>
      <c r="E21207">
        <v>0.13</v>
      </c>
      <c r="F21207">
        <v>0.09</v>
      </c>
      <c r="G21207">
        <v>7.0000000000000007E-2</v>
      </c>
      <c r="H21207" t="s">
        <v>58097</v>
      </c>
      <c r="I21207" t="s">
        <v>28</v>
      </c>
      <c r="J21207" t="s">
        <v>24</v>
      </c>
      <c r="K21207" t="s">
        <v>58098</v>
      </c>
    </row>
    <row r="21208" spans="1:11">
      <c r="A21208" t="s">
        <v>58099</v>
      </c>
      <c r="B21208">
        <v>0.51</v>
      </c>
      <c r="C21208">
        <v>0.54</v>
      </c>
      <c r="D21208">
        <v>0.49</v>
      </c>
      <c r="E21208">
        <v>0.63</v>
      </c>
      <c r="F21208">
        <v>0.54</v>
      </c>
      <c r="G21208">
        <v>0.64</v>
      </c>
      <c r="H21208" t="s">
        <v>58100</v>
      </c>
      <c r="I21208" t="s">
        <v>28</v>
      </c>
      <c r="J21208" t="s">
        <v>24</v>
      </c>
      <c r="K21208" t="s">
        <v>58101</v>
      </c>
    </row>
    <row r="21209" spans="1:11">
      <c r="A21209" t="s">
        <v>58102</v>
      </c>
      <c r="B21209">
        <v>1.91</v>
      </c>
      <c r="C21209">
        <v>1.89</v>
      </c>
      <c r="D21209">
        <v>1.92</v>
      </c>
      <c r="E21209">
        <v>1.98</v>
      </c>
      <c r="F21209">
        <v>2.0299999999999998</v>
      </c>
      <c r="G21209">
        <v>1.95</v>
      </c>
      <c r="H21209" t="s">
        <v>58103</v>
      </c>
      <c r="I21209" t="s">
        <v>140</v>
      </c>
      <c r="J21209" t="s">
        <v>24</v>
      </c>
      <c r="K21209" t="s">
        <v>58104</v>
      </c>
    </row>
    <row r="21210" spans="1:11">
      <c r="A21210" t="s">
        <v>58105</v>
      </c>
      <c r="B21210">
        <v>3.42</v>
      </c>
      <c r="C21210">
        <v>4.1500000000000004</v>
      </c>
      <c r="D21210">
        <v>3.66</v>
      </c>
      <c r="E21210">
        <v>4.84</v>
      </c>
      <c r="F21210">
        <v>4.97</v>
      </c>
      <c r="G21210">
        <v>4.5</v>
      </c>
      <c r="H21210" t="s">
        <v>58106</v>
      </c>
      <c r="I21210" t="s">
        <v>389</v>
      </c>
      <c r="J21210" t="s">
        <v>24</v>
      </c>
      <c r="K21210" t="s">
        <v>58107</v>
      </c>
    </row>
    <row r="21211" spans="1:11">
      <c r="A21211" t="s">
        <v>58108</v>
      </c>
      <c r="B21211">
        <v>9.18</v>
      </c>
      <c r="C21211">
        <v>8.61</v>
      </c>
      <c r="D21211">
        <v>7.4</v>
      </c>
      <c r="E21211">
        <v>7.37</v>
      </c>
      <c r="F21211">
        <v>7.89</v>
      </c>
      <c r="G21211">
        <v>8.0299999999999994</v>
      </c>
      <c r="H21211" t="s">
        <v>58109</v>
      </c>
      <c r="I21211" t="s">
        <v>32</v>
      </c>
      <c r="J21211" t="s">
        <v>24</v>
      </c>
      <c r="K21211" t="s">
        <v>58110</v>
      </c>
    </row>
    <row r="21212" spans="1:11">
      <c r="A21212" t="s">
        <v>58111</v>
      </c>
      <c r="B21212">
        <v>2.17</v>
      </c>
      <c r="C21212">
        <v>2.2200000000000002</v>
      </c>
      <c r="D21212">
        <v>2.06</v>
      </c>
      <c r="E21212">
        <v>1.78</v>
      </c>
      <c r="F21212">
        <v>1.86</v>
      </c>
      <c r="G21212">
        <v>1.76</v>
      </c>
      <c r="H21212" t="s">
        <v>58112</v>
      </c>
      <c r="I21212" t="s">
        <v>389</v>
      </c>
      <c r="J21212" t="s">
        <v>24</v>
      </c>
      <c r="K21212" t="s">
        <v>58113</v>
      </c>
    </row>
    <row r="21213" spans="1:11">
      <c r="A21213" t="s">
        <v>58114</v>
      </c>
      <c r="B21213">
        <v>4.41</v>
      </c>
      <c r="C21213">
        <v>4.21</v>
      </c>
      <c r="D21213">
        <v>4.3</v>
      </c>
      <c r="E21213">
        <v>5.07</v>
      </c>
      <c r="F21213">
        <v>5.33</v>
      </c>
      <c r="G21213">
        <v>4.5599999999999996</v>
      </c>
      <c r="H21213" t="s">
        <v>58115</v>
      </c>
      <c r="I21213" t="s">
        <v>61</v>
      </c>
      <c r="J21213" t="s">
        <v>24</v>
      </c>
      <c r="K21213" t="s">
        <v>58116</v>
      </c>
    </row>
    <row r="21214" spans="1:11">
      <c r="A21214" t="s">
        <v>58117</v>
      </c>
      <c r="B21214">
        <v>2.35</v>
      </c>
      <c r="C21214">
        <v>2.44</v>
      </c>
      <c r="D21214">
        <v>2.46</v>
      </c>
      <c r="E21214">
        <v>2.4</v>
      </c>
      <c r="F21214">
        <v>2.36</v>
      </c>
      <c r="G21214">
        <v>2.31</v>
      </c>
      <c r="H21214" t="s">
        <v>58118</v>
      </c>
      <c r="I21214" t="s">
        <v>389</v>
      </c>
      <c r="J21214" t="s">
        <v>24</v>
      </c>
      <c r="K21214" t="s">
        <v>58119</v>
      </c>
    </row>
    <row r="21215" spans="1:11">
      <c r="A21215" t="s">
        <v>58120</v>
      </c>
      <c r="B21215">
        <v>1.66</v>
      </c>
      <c r="C21215">
        <v>2.09</v>
      </c>
      <c r="D21215">
        <v>2.2200000000000002</v>
      </c>
      <c r="E21215">
        <v>1.97</v>
      </c>
      <c r="F21215">
        <v>1.66</v>
      </c>
      <c r="G21215">
        <v>1.42</v>
      </c>
      <c r="H21215" t="s">
        <v>58121</v>
      </c>
      <c r="I21215" t="s">
        <v>140</v>
      </c>
      <c r="J21215" t="s">
        <v>33</v>
      </c>
      <c r="K21215" t="s">
        <v>55</v>
      </c>
    </row>
    <row r="21216" spans="1:11">
      <c r="A21216" t="s">
        <v>58122</v>
      </c>
      <c r="B21216">
        <v>9.3699999999999992</v>
      </c>
      <c r="C21216">
        <v>10.02</v>
      </c>
      <c r="D21216">
        <v>9.56</v>
      </c>
      <c r="E21216">
        <v>10.94</v>
      </c>
      <c r="F21216">
        <v>10.31</v>
      </c>
      <c r="G21216">
        <v>10.039999999999999</v>
      </c>
      <c r="H21216" t="s">
        <v>58123</v>
      </c>
      <c r="I21216" t="s">
        <v>117</v>
      </c>
      <c r="J21216" t="s">
        <v>24</v>
      </c>
      <c r="K21216" t="s">
        <v>58124</v>
      </c>
    </row>
    <row r="21217" spans="1:11">
      <c r="A21217" t="s">
        <v>58125</v>
      </c>
      <c r="B21217">
        <v>0.42</v>
      </c>
      <c r="C21217">
        <v>0.42</v>
      </c>
      <c r="D21217">
        <v>0.62</v>
      </c>
      <c r="E21217">
        <v>0.53</v>
      </c>
      <c r="F21217">
        <v>0.62</v>
      </c>
      <c r="G21217">
        <v>0.48</v>
      </c>
      <c r="H21217" t="s">
        <v>58126</v>
      </c>
      <c r="I21217" t="s">
        <v>105</v>
      </c>
      <c r="J21217" t="s">
        <v>24</v>
      </c>
      <c r="K21217" t="s">
        <v>58127</v>
      </c>
    </row>
    <row r="21218" spans="1:11">
      <c r="A21218" t="s">
        <v>58128</v>
      </c>
      <c r="B21218">
        <v>0.61</v>
      </c>
      <c r="C21218">
        <v>0.46</v>
      </c>
      <c r="D21218">
        <v>0.15</v>
      </c>
      <c r="E21218">
        <v>0.13</v>
      </c>
      <c r="F21218">
        <v>0.21</v>
      </c>
      <c r="G21218">
        <v>0.09</v>
      </c>
      <c r="H21218" t="s">
        <v>58129</v>
      </c>
      <c r="I21218" t="s">
        <v>61</v>
      </c>
      <c r="J21218" t="s">
        <v>54</v>
      </c>
      <c r="K21218" t="s">
        <v>55</v>
      </c>
    </row>
    <row r="21219" spans="1:11">
      <c r="A21219" t="s">
        <v>58130</v>
      </c>
      <c r="B21219">
        <v>9.3699999999999992</v>
      </c>
      <c r="C21219">
        <v>9.81</v>
      </c>
      <c r="D21219">
        <v>9.89</v>
      </c>
      <c r="E21219">
        <v>6.66</v>
      </c>
      <c r="F21219">
        <v>6.99</v>
      </c>
      <c r="G21219">
        <v>6.3</v>
      </c>
      <c r="H21219" t="s">
        <v>58131</v>
      </c>
      <c r="I21219" t="s">
        <v>41</v>
      </c>
      <c r="J21219" t="s">
        <v>24</v>
      </c>
      <c r="K21219" t="s">
        <v>58132</v>
      </c>
    </row>
    <row r="21220" spans="1:11">
      <c r="A21220" t="s">
        <v>58133</v>
      </c>
      <c r="B21220">
        <v>0</v>
      </c>
      <c r="C21220">
        <v>0</v>
      </c>
      <c r="D21220">
        <v>0</v>
      </c>
      <c r="E21220">
        <v>0</v>
      </c>
      <c r="F21220">
        <v>0</v>
      </c>
      <c r="G21220">
        <v>0.02</v>
      </c>
      <c r="H21220" t="s">
        <v>58134</v>
      </c>
      <c r="I21220" t="s">
        <v>45</v>
      </c>
      <c r="J21220" t="s">
        <v>24</v>
      </c>
      <c r="K21220" t="s">
        <v>58135</v>
      </c>
    </row>
    <row r="21221" spans="1:11">
      <c r="A21221" t="s">
        <v>58136</v>
      </c>
      <c r="B21221">
        <v>2.88</v>
      </c>
      <c r="C21221">
        <v>3.09</v>
      </c>
      <c r="D21221">
        <v>2.92</v>
      </c>
      <c r="E21221">
        <v>2.65</v>
      </c>
      <c r="F21221">
        <v>2.68</v>
      </c>
      <c r="G21221">
        <v>2.65</v>
      </c>
      <c r="H21221" t="s">
        <v>58137</v>
      </c>
      <c r="I21221" t="s">
        <v>89</v>
      </c>
      <c r="J21221" t="s">
        <v>24</v>
      </c>
      <c r="K21221" t="s">
        <v>58138</v>
      </c>
    </row>
    <row r="21222" spans="1:11">
      <c r="A21222" t="s">
        <v>58139</v>
      </c>
      <c r="B21222">
        <v>5.38</v>
      </c>
      <c r="C21222">
        <v>4.6100000000000003</v>
      </c>
      <c r="D21222">
        <v>5.45</v>
      </c>
      <c r="E21222">
        <v>6.81</v>
      </c>
      <c r="F21222">
        <v>7.97</v>
      </c>
      <c r="G21222">
        <v>7.33</v>
      </c>
      <c r="H21222" t="s">
        <v>58140</v>
      </c>
      <c r="I21222" t="s">
        <v>65</v>
      </c>
      <c r="J21222" t="s">
        <v>24</v>
      </c>
      <c r="K21222" t="s">
        <v>58141</v>
      </c>
    </row>
    <row r="21223" spans="1:11">
      <c r="A21223" t="s">
        <v>58142</v>
      </c>
      <c r="B21223">
        <v>0.12</v>
      </c>
      <c r="C21223">
        <v>0.12</v>
      </c>
      <c r="D21223">
        <v>0.17</v>
      </c>
      <c r="E21223">
        <v>0.03</v>
      </c>
      <c r="F21223">
        <v>0.04</v>
      </c>
      <c r="G21223">
        <v>0.03</v>
      </c>
      <c r="H21223" t="s">
        <v>58143</v>
      </c>
      <c r="I21223" t="s">
        <v>49</v>
      </c>
      <c r="J21223" t="s">
        <v>54</v>
      </c>
      <c r="K21223" t="s">
        <v>55</v>
      </c>
    </row>
    <row r="21224" spans="1:11">
      <c r="A21224" t="s">
        <v>58144</v>
      </c>
      <c r="B21224">
        <v>0.46</v>
      </c>
      <c r="C21224">
        <v>0</v>
      </c>
      <c r="D21224">
        <v>0.43</v>
      </c>
      <c r="E21224">
        <v>0</v>
      </c>
      <c r="F21224">
        <v>0.47</v>
      </c>
      <c r="G21224">
        <v>0</v>
      </c>
      <c r="H21224" t="s">
        <v>58145</v>
      </c>
      <c r="I21224" t="s">
        <v>140</v>
      </c>
      <c r="J21224" t="s">
        <v>1485</v>
      </c>
      <c r="K21224" t="s">
        <v>58146</v>
      </c>
    </row>
    <row r="21225" spans="1:11">
      <c r="A21225" t="s">
        <v>58147</v>
      </c>
      <c r="B21225">
        <v>0</v>
      </c>
      <c r="C21225">
        <v>0</v>
      </c>
      <c r="D21225">
        <v>0.01</v>
      </c>
      <c r="E21225">
        <v>0</v>
      </c>
      <c r="F21225">
        <v>0</v>
      </c>
      <c r="G21225">
        <v>0</v>
      </c>
      <c r="H21225" t="s">
        <v>58148</v>
      </c>
      <c r="I21225" t="s">
        <v>284</v>
      </c>
      <c r="J21225" t="s">
        <v>54</v>
      </c>
      <c r="K21225" t="s">
        <v>55</v>
      </c>
    </row>
    <row r="21226" spans="1:11">
      <c r="A21226" t="s">
        <v>58149</v>
      </c>
      <c r="B21226">
        <v>0</v>
      </c>
      <c r="C21226">
        <v>0</v>
      </c>
      <c r="D21226">
        <v>0</v>
      </c>
      <c r="E21226">
        <v>0.06</v>
      </c>
      <c r="F21226">
        <v>0</v>
      </c>
      <c r="G21226">
        <v>0.02</v>
      </c>
      <c r="H21226" t="s">
        <v>58150</v>
      </c>
      <c r="I21226" t="s">
        <v>389</v>
      </c>
      <c r="J21226" t="s">
        <v>251</v>
      </c>
      <c r="K21226" t="s">
        <v>55</v>
      </c>
    </row>
    <row r="21227" spans="1:11">
      <c r="A21227" t="s">
        <v>58151</v>
      </c>
      <c r="B21227">
        <v>0.05</v>
      </c>
      <c r="C21227">
        <v>0</v>
      </c>
      <c r="D21227">
        <v>0</v>
      </c>
      <c r="E21227">
        <v>0.05</v>
      </c>
      <c r="F21227">
        <v>0.05</v>
      </c>
      <c r="G21227">
        <v>0</v>
      </c>
      <c r="H21227" t="s">
        <v>58152</v>
      </c>
      <c r="I21227" t="s">
        <v>284</v>
      </c>
      <c r="J21227" t="s">
        <v>54</v>
      </c>
      <c r="K21227" t="s">
        <v>58153</v>
      </c>
    </row>
    <row r="21228" spans="1:11">
      <c r="A21228" t="s">
        <v>58154</v>
      </c>
      <c r="B21228">
        <v>1.1499999999999999</v>
      </c>
      <c r="C21228">
        <v>1.19</v>
      </c>
      <c r="D21228">
        <v>0.9</v>
      </c>
      <c r="E21228">
        <v>1.43</v>
      </c>
      <c r="F21228">
        <v>1.39</v>
      </c>
      <c r="G21228">
        <v>1.1200000000000001</v>
      </c>
      <c r="H21228" t="s">
        <v>58155</v>
      </c>
      <c r="I21228" t="s">
        <v>28</v>
      </c>
      <c r="J21228" t="s">
        <v>24</v>
      </c>
      <c r="K21228" t="s">
        <v>58156</v>
      </c>
    </row>
    <row r="21229" spans="1:11">
      <c r="A21229" t="s">
        <v>58157</v>
      </c>
      <c r="B21229">
        <v>5.64</v>
      </c>
      <c r="C21229">
        <v>5.47</v>
      </c>
      <c r="D21229">
        <v>5.85</v>
      </c>
      <c r="E21229">
        <v>5.42</v>
      </c>
      <c r="F21229">
        <v>5.46</v>
      </c>
      <c r="G21229">
        <v>7.42</v>
      </c>
      <c r="H21229" t="s">
        <v>58158</v>
      </c>
      <c r="I21229" t="s">
        <v>45</v>
      </c>
      <c r="J21229" t="s">
        <v>54</v>
      </c>
      <c r="K21229" t="s">
        <v>55</v>
      </c>
    </row>
    <row r="21230" spans="1:11">
      <c r="A21230" t="s">
        <v>58159</v>
      </c>
      <c r="B21230">
        <v>261.26</v>
      </c>
      <c r="C21230">
        <v>256.14999999999998</v>
      </c>
      <c r="D21230">
        <v>269.14999999999998</v>
      </c>
      <c r="E21230">
        <v>263.27999999999997</v>
      </c>
      <c r="F21230">
        <v>265.06</v>
      </c>
      <c r="G21230">
        <v>281.26</v>
      </c>
      <c r="H21230" t="s">
        <v>58160</v>
      </c>
      <c r="I21230" t="s">
        <v>105</v>
      </c>
      <c r="J21230" t="s">
        <v>24</v>
      </c>
      <c r="K21230" t="s">
        <v>58161</v>
      </c>
    </row>
    <row r="21231" spans="1:11">
      <c r="A21231" t="s">
        <v>58162</v>
      </c>
      <c r="B21231">
        <v>2.64</v>
      </c>
      <c r="C21231">
        <v>2.0099999999999998</v>
      </c>
      <c r="D21231">
        <v>1.86</v>
      </c>
      <c r="E21231">
        <v>2.0099999999999998</v>
      </c>
      <c r="F21231">
        <v>2.4700000000000002</v>
      </c>
      <c r="G21231">
        <v>2.34</v>
      </c>
      <c r="H21231" t="s">
        <v>58163</v>
      </c>
      <c r="I21231" t="s">
        <v>28</v>
      </c>
      <c r="J21231" t="s">
        <v>1175</v>
      </c>
      <c r="K21231" t="s">
        <v>55</v>
      </c>
    </row>
    <row r="21232" spans="1:11">
      <c r="A21232" t="s">
        <v>58164</v>
      </c>
      <c r="B21232">
        <v>1.17</v>
      </c>
      <c r="C21232">
        <v>0.88</v>
      </c>
      <c r="D21232">
        <v>1.21</v>
      </c>
      <c r="E21232">
        <v>0.7</v>
      </c>
      <c r="F21232">
        <v>0.61</v>
      </c>
      <c r="G21232">
        <v>0.96</v>
      </c>
      <c r="H21232" t="s">
        <v>58165</v>
      </c>
      <c r="I21232" t="s">
        <v>65</v>
      </c>
      <c r="J21232" t="s">
        <v>54</v>
      </c>
      <c r="K21232" t="s">
        <v>58166</v>
      </c>
    </row>
    <row r="21233" spans="1:11">
      <c r="A21233" t="s">
        <v>58167</v>
      </c>
      <c r="B21233">
        <v>1.39</v>
      </c>
      <c r="C21233">
        <v>1.28</v>
      </c>
      <c r="D21233">
        <v>1.26</v>
      </c>
      <c r="E21233">
        <v>1.44</v>
      </c>
      <c r="F21233">
        <v>1.28</v>
      </c>
      <c r="G21233">
        <v>1.49</v>
      </c>
      <c r="H21233" t="s">
        <v>58168</v>
      </c>
      <c r="I21233" t="s">
        <v>389</v>
      </c>
      <c r="J21233" t="s">
        <v>24</v>
      </c>
      <c r="K21233" t="s">
        <v>58169</v>
      </c>
    </row>
    <row r="21234" spans="1:11">
      <c r="A21234" t="s">
        <v>58170</v>
      </c>
      <c r="B21234">
        <v>0.16</v>
      </c>
      <c r="C21234">
        <v>0.15</v>
      </c>
      <c r="D21234">
        <v>0.1</v>
      </c>
      <c r="E21234">
        <v>0.11</v>
      </c>
      <c r="F21234">
        <v>0.17</v>
      </c>
      <c r="G21234">
        <v>0.06</v>
      </c>
      <c r="H21234" t="s">
        <v>58171</v>
      </c>
      <c r="I21234" t="s">
        <v>23</v>
      </c>
      <c r="J21234" t="s">
        <v>54</v>
      </c>
      <c r="K21234" t="s">
        <v>55</v>
      </c>
    </row>
    <row r="21235" spans="1:11">
      <c r="A21235" t="s">
        <v>58172</v>
      </c>
      <c r="B21235">
        <v>53.55</v>
      </c>
      <c r="C21235">
        <v>55.76</v>
      </c>
      <c r="D21235">
        <v>56.79</v>
      </c>
      <c r="E21235">
        <v>44.8</v>
      </c>
      <c r="F21235">
        <v>45.28</v>
      </c>
      <c r="G21235">
        <v>45.88</v>
      </c>
      <c r="H21235" t="s">
        <v>58173</v>
      </c>
      <c r="I21235" t="s">
        <v>23</v>
      </c>
      <c r="J21235" t="s">
        <v>24</v>
      </c>
      <c r="K21235" t="s">
        <v>58174</v>
      </c>
    </row>
    <row r="21236" spans="1:11">
      <c r="A21236" t="s">
        <v>58175</v>
      </c>
      <c r="B21236">
        <v>5.48</v>
      </c>
      <c r="C21236">
        <v>5.2</v>
      </c>
      <c r="D21236">
        <v>5.14</v>
      </c>
      <c r="E21236">
        <v>5.57</v>
      </c>
      <c r="F21236">
        <v>5.38</v>
      </c>
      <c r="G21236">
        <v>6.32</v>
      </c>
      <c r="H21236" t="s">
        <v>58176</v>
      </c>
      <c r="I21236" t="s">
        <v>389</v>
      </c>
      <c r="J21236" t="s">
        <v>24</v>
      </c>
      <c r="K21236" t="s">
        <v>58177</v>
      </c>
    </row>
    <row r="21237" spans="1:11">
      <c r="A21237" t="s">
        <v>58178</v>
      </c>
      <c r="B21237">
        <v>1.71</v>
      </c>
      <c r="C21237">
        <v>1.57</v>
      </c>
      <c r="D21237">
        <v>1.89</v>
      </c>
      <c r="E21237">
        <v>1.74</v>
      </c>
      <c r="F21237">
        <v>1.86</v>
      </c>
      <c r="G21237">
        <v>1.89</v>
      </c>
      <c r="H21237" t="s">
        <v>58179</v>
      </c>
      <c r="I21237" t="s">
        <v>105</v>
      </c>
      <c r="J21237" t="s">
        <v>54</v>
      </c>
      <c r="K21237" t="s">
        <v>58180</v>
      </c>
    </row>
    <row r="21238" spans="1:11">
      <c r="A21238" t="s">
        <v>58181</v>
      </c>
      <c r="B21238">
        <v>5.9</v>
      </c>
      <c r="C21238">
        <v>6.38</v>
      </c>
      <c r="D21238">
        <v>5.82</v>
      </c>
      <c r="E21238">
        <v>6.12</v>
      </c>
      <c r="F21238">
        <v>6.16</v>
      </c>
      <c r="G21238">
        <v>5.89</v>
      </c>
      <c r="H21238" t="s">
        <v>58182</v>
      </c>
      <c r="I21238" t="s">
        <v>41</v>
      </c>
      <c r="J21238" t="s">
        <v>24</v>
      </c>
      <c r="K21238" t="s">
        <v>58183</v>
      </c>
    </row>
    <row r="21239" spans="1:11">
      <c r="A21239" t="s">
        <v>58184</v>
      </c>
      <c r="B21239">
        <v>0</v>
      </c>
      <c r="C21239">
        <v>0.12</v>
      </c>
      <c r="D21239">
        <v>0.12</v>
      </c>
      <c r="E21239">
        <v>0</v>
      </c>
      <c r="F21239">
        <v>0.27</v>
      </c>
      <c r="G21239">
        <v>0.14000000000000001</v>
      </c>
      <c r="H21239" t="s">
        <v>58185</v>
      </c>
      <c r="I21239" t="s">
        <v>23</v>
      </c>
      <c r="J21239" t="s">
        <v>54</v>
      </c>
      <c r="K21239" t="s">
        <v>55</v>
      </c>
    </row>
    <row r="21240" spans="1:11">
      <c r="A21240" t="s">
        <v>58186</v>
      </c>
      <c r="B21240">
        <v>0.82</v>
      </c>
      <c r="C21240">
        <v>0.9</v>
      </c>
      <c r="D21240">
        <v>0.99</v>
      </c>
      <c r="E21240">
        <v>0.75</v>
      </c>
      <c r="F21240">
        <v>0.82</v>
      </c>
      <c r="G21240">
        <v>0.77</v>
      </c>
      <c r="H21240" t="s">
        <v>58187</v>
      </c>
      <c r="I21240" t="s">
        <v>61</v>
      </c>
      <c r="J21240" t="s">
        <v>24</v>
      </c>
      <c r="K21240" t="s">
        <v>58188</v>
      </c>
    </row>
    <row r="21241" spans="1:11">
      <c r="A21241" t="s">
        <v>58189</v>
      </c>
      <c r="B21241">
        <v>0.35</v>
      </c>
      <c r="C21241">
        <v>0.17</v>
      </c>
      <c r="D21241">
        <v>0.33</v>
      </c>
      <c r="E21241">
        <v>0.09</v>
      </c>
      <c r="F21241">
        <v>0.45</v>
      </c>
      <c r="G21241">
        <v>0.19</v>
      </c>
      <c r="H21241" t="s">
        <v>58190</v>
      </c>
      <c r="I21241" t="s">
        <v>49</v>
      </c>
      <c r="J21241" t="s">
        <v>54</v>
      </c>
      <c r="K21241" t="s">
        <v>55</v>
      </c>
    </row>
    <row r="21242" spans="1:11">
      <c r="A21242" t="s">
        <v>58191</v>
      </c>
      <c r="B21242">
        <v>1.07</v>
      </c>
      <c r="C21242">
        <v>1.03</v>
      </c>
      <c r="D21242">
        <v>1.05</v>
      </c>
      <c r="E21242">
        <v>1.03</v>
      </c>
      <c r="F21242">
        <v>1.04</v>
      </c>
      <c r="G21242">
        <v>0.95</v>
      </c>
      <c r="H21242" t="s">
        <v>58192</v>
      </c>
      <c r="I21242" t="s">
        <v>105</v>
      </c>
      <c r="J21242" t="s">
        <v>24</v>
      </c>
      <c r="K21242" t="s">
        <v>58193</v>
      </c>
    </row>
    <row r="21243" spans="1:11">
      <c r="A21243" t="s">
        <v>58194</v>
      </c>
      <c r="B21243">
        <v>0.21</v>
      </c>
      <c r="C21243">
        <v>0.27</v>
      </c>
      <c r="D21243">
        <v>0.41</v>
      </c>
      <c r="E21243">
        <v>0.41</v>
      </c>
      <c r="F21243">
        <v>0.35</v>
      </c>
      <c r="G21243">
        <v>0.33</v>
      </c>
      <c r="H21243" t="s">
        <v>58195</v>
      </c>
      <c r="I21243" t="s">
        <v>32</v>
      </c>
      <c r="J21243" t="s">
        <v>54</v>
      </c>
      <c r="K21243" t="s">
        <v>58196</v>
      </c>
    </row>
    <row r="21244" spans="1:11">
      <c r="A21244" t="s">
        <v>58197</v>
      </c>
      <c r="B21244">
        <v>2.48</v>
      </c>
      <c r="C21244">
        <v>2.4300000000000002</v>
      </c>
      <c r="D21244">
        <v>2.5</v>
      </c>
      <c r="E21244">
        <v>2.27</v>
      </c>
      <c r="F21244">
        <v>2.4300000000000002</v>
      </c>
      <c r="G21244">
        <v>2.17</v>
      </c>
      <c r="H21244" t="s">
        <v>58198</v>
      </c>
      <c r="I21244" t="s">
        <v>105</v>
      </c>
      <c r="J21244" t="s">
        <v>24</v>
      </c>
      <c r="K21244" t="s">
        <v>58199</v>
      </c>
    </row>
    <row r="21245" spans="1:11">
      <c r="A21245" t="s">
        <v>58200</v>
      </c>
      <c r="B21245">
        <v>0.02</v>
      </c>
      <c r="C21245">
        <v>0.01</v>
      </c>
      <c r="D21245">
        <v>0.02</v>
      </c>
      <c r="E21245">
        <v>0.1</v>
      </c>
      <c r="F21245">
        <v>0.11</v>
      </c>
      <c r="G21245">
        <v>0.08</v>
      </c>
      <c r="H21245" t="s">
        <v>58201</v>
      </c>
      <c r="I21245" t="s">
        <v>184</v>
      </c>
      <c r="J21245" t="s">
        <v>54</v>
      </c>
      <c r="K21245" t="s">
        <v>58202</v>
      </c>
    </row>
    <row r="21246" spans="1:11">
      <c r="A21246" t="s">
        <v>58203</v>
      </c>
      <c r="B21246">
        <v>7.0000000000000007E-2</v>
      </c>
      <c r="C21246">
        <v>0.09</v>
      </c>
      <c r="D21246">
        <v>0.15</v>
      </c>
      <c r="E21246">
        <v>0.05</v>
      </c>
      <c r="F21246">
        <v>0.05</v>
      </c>
      <c r="G21246">
        <v>0.03</v>
      </c>
      <c r="H21246" t="s">
        <v>58204</v>
      </c>
      <c r="I21246" t="s">
        <v>41</v>
      </c>
      <c r="J21246" t="s">
        <v>24</v>
      </c>
      <c r="K21246" t="s">
        <v>58205</v>
      </c>
    </row>
    <row r="21247" spans="1:11">
      <c r="A21247" t="s">
        <v>58206</v>
      </c>
      <c r="B21247">
        <v>63.39</v>
      </c>
      <c r="C21247">
        <v>62.76</v>
      </c>
      <c r="D21247">
        <v>64.459999999999994</v>
      </c>
      <c r="E21247">
        <v>62.92</v>
      </c>
      <c r="F21247">
        <v>64.14</v>
      </c>
      <c r="G21247">
        <v>61.58</v>
      </c>
      <c r="H21247" t="s">
        <v>58207</v>
      </c>
      <c r="I21247" t="s">
        <v>45</v>
      </c>
      <c r="J21247" t="s">
        <v>24</v>
      </c>
      <c r="K21247" t="s">
        <v>58208</v>
      </c>
    </row>
    <row r="21248" spans="1:11">
      <c r="A21248" t="s">
        <v>58209</v>
      </c>
      <c r="B21248">
        <v>8.33</v>
      </c>
      <c r="C21248">
        <v>8.18</v>
      </c>
      <c r="D21248">
        <v>8.66</v>
      </c>
      <c r="E21248">
        <v>8.41</v>
      </c>
      <c r="F21248">
        <v>8.39</v>
      </c>
      <c r="G21248">
        <v>8.16</v>
      </c>
      <c r="H21248" t="s">
        <v>58210</v>
      </c>
      <c r="I21248" t="s">
        <v>23</v>
      </c>
      <c r="J21248" t="s">
        <v>24</v>
      </c>
      <c r="K21248" t="s">
        <v>58211</v>
      </c>
    </row>
    <row r="21249" spans="1:11">
      <c r="A21249" t="s">
        <v>58212</v>
      </c>
      <c r="B21249">
        <v>1.78</v>
      </c>
      <c r="C21249">
        <v>1.82</v>
      </c>
      <c r="D21249">
        <v>1.82</v>
      </c>
      <c r="E21249">
        <v>2.29</v>
      </c>
      <c r="F21249">
        <v>2.13</v>
      </c>
      <c r="G21249">
        <v>2.15</v>
      </c>
      <c r="H21249" t="s">
        <v>58213</v>
      </c>
      <c r="I21249" t="s">
        <v>76</v>
      </c>
      <c r="J21249" t="s">
        <v>24</v>
      </c>
      <c r="K21249" t="s">
        <v>58214</v>
      </c>
    </row>
    <row r="21250" spans="1:11">
      <c r="A21250" t="s">
        <v>58215</v>
      </c>
      <c r="B21250">
        <v>0.13</v>
      </c>
      <c r="C21250">
        <v>0.16</v>
      </c>
      <c r="D21250">
        <v>0.28000000000000003</v>
      </c>
      <c r="E21250">
        <v>0.17</v>
      </c>
      <c r="F21250">
        <v>0</v>
      </c>
      <c r="G21250">
        <v>0.14000000000000001</v>
      </c>
      <c r="H21250" t="s">
        <v>58216</v>
      </c>
      <c r="I21250" t="s">
        <v>89</v>
      </c>
      <c r="J21250" t="s">
        <v>442</v>
      </c>
      <c r="K21250" t="s">
        <v>58217</v>
      </c>
    </row>
    <row r="21251" spans="1:11">
      <c r="A21251" t="s">
        <v>58218</v>
      </c>
      <c r="B21251">
        <v>0.01</v>
      </c>
      <c r="C21251">
        <v>0</v>
      </c>
      <c r="D21251">
        <v>0</v>
      </c>
      <c r="E21251">
        <v>0</v>
      </c>
      <c r="F21251">
        <v>0.01</v>
      </c>
      <c r="G21251">
        <v>0.01</v>
      </c>
      <c r="H21251" t="s">
        <v>58219</v>
      </c>
      <c r="I21251" t="s">
        <v>105</v>
      </c>
      <c r="J21251" t="s">
        <v>54</v>
      </c>
      <c r="K21251" t="s">
        <v>55</v>
      </c>
    </row>
    <row r="21252" spans="1:11">
      <c r="A21252" t="s">
        <v>58220</v>
      </c>
      <c r="B21252">
        <v>0.02</v>
      </c>
      <c r="C21252">
        <v>0</v>
      </c>
      <c r="D21252">
        <v>0</v>
      </c>
      <c r="E21252">
        <v>0.01</v>
      </c>
      <c r="F21252">
        <v>0</v>
      </c>
      <c r="G21252">
        <v>0</v>
      </c>
      <c r="H21252" t="s">
        <v>58221</v>
      </c>
      <c r="I21252" t="s">
        <v>586</v>
      </c>
      <c r="J21252" t="s">
        <v>24</v>
      </c>
      <c r="K21252" t="s">
        <v>58222</v>
      </c>
    </row>
    <row r="21253" spans="1:11">
      <c r="A21253" t="s">
        <v>58223</v>
      </c>
      <c r="B21253">
        <v>0.68</v>
      </c>
      <c r="C21253">
        <v>0.54</v>
      </c>
      <c r="D21253">
        <v>0.61</v>
      </c>
      <c r="E21253">
        <v>1.18</v>
      </c>
      <c r="F21253">
        <v>1.22</v>
      </c>
      <c r="G21253">
        <v>1.1100000000000001</v>
      </c>
      <c r="H21253" t="s">
        <v>58224</v>
      </c>
      <c r="I21253" t="s">
        <v>89</v>
      </c>
      <c r="J21253" t="s">
        <v>24</v>
      </c>
      <c r="K21253" t="s">
        <v>58225</v>
      </c>
    </row>
    <row r="21254" spans="1:11">
      <c r="A21254" t="s">
        <v>58226</v>
      </c>
      <c r="B21254">
        <v>8.9700000000000006</v>
      </c>
      <c r="C21254">
        <v>8.2200000000000006</v>
      </c>
      <c r="D21254">
        <v>8.82</v>
      </c>
      <c r="E21254">
        <v>10.02</v>
      </c>
      <c r="F21254">
        <v>9.86</v>
      </c>
      <c r="G21254">
        <v>10.15</v>
      </c>
      <c r="H21254" t="s">
        <v>58227</v>
      </c>
      <c r="I21254" t="s">
        <v>53</v>
      </c>
      <c r="J21254" t="s">
        <v>24</v>
      </c>
      <c r="K21254" t="s">
        <v>58228</v>
      </c>
    </row>
    <row r="21255" spans="1:11">
      <c r="A21255" t="s">
        <v>58229</v>
      </c>
      <c r="B21255">
        <v>1.54</v>
      </c>
      <c r="C21255">
        <v>1.5</v>
      </c>
      <c r="D21255">
        <v>1.57</v>
      </c>
      <c r="E21255">
        <v>2.0299999999999998</v>
      </c>
      <c r="F21255">
        <v>2.5299999999999998</v>
      </c>
      <c r="G21255">
        <v>2.29</v>
      </c>
      <c r="H21255" t="s">
        <v>58230</v>
      </c>
      <c r="I21255" t="s">
        <v>76</v>
      </c>
      <c r="J21255" t="s">
        <v>24</v>
      </c>
      <c r="K21255" t="s">
        <v>58231</v>
      </c>
    </row>
    <row r="21256" spans="1:11">
      <c r="A21256" t="s">
        <v>58232</v>
      </c>
      <c r="B21256">
        <v>0.28000000000000003</v>
      </c>
      <c r="C21256">
        <v>0.15</v>
      </c>
      <c r="D21256">
        <v>0.15</v>
      </c>
      <c r="E21256">
        <v>0.13</v>
      </c>
      <c r="F21256">
        <v>0.17</v>
      </c>
      <c r="G21256">
        <v>0.26</v>
      </c>
      <c r="H21256" t="s">
        <v>58233</v>
      </c>
      <c r="I21256" t="s">
        <v>284</v>
      </c>
      <c r="J21256" t="s">
        <v>54</v>
      </c>
      <c r="K21256" t="s">
        <v>55</v>
      </c>
    </row>
    <row r="21257" spans="1:11">
      <c r="A21257" t="s">
        <v>58234</v>
      </c>
      <c r="B21257">
        <v>0.56999999999999995</v>
      </c>
      <c r="C21257">
        <v>0.68</v>
      </c>
      <c r="D21257">
        <v>0.71</v>
      </c>
      <c r="E21257">
        <v>0.63</v>
      </c>
      <c r="F21257">
        <v>0.56999999999999995</v>
      </c>
      <c r="G21257">
        <v>0.56000000000000005</v>
      </c>
      <c r="H21257" t="s">
        <v>58235</v>
      </c>
      <c r="I21257" t="s">
        <v>161</v>
      </c>
      <c r="J21257" t="s">
        <v>24</v>
      </c>
      <c r="K21257" t="s">
        <v>58236</v>
      </c>
    </row>
    <row r="21258" spans="1:11">
      <c r="A21258" t="s">
        <v>58237</v>
      </c>
      <c r="B21258">
        <v>0</v>
      </c>
      <c r="C21258">
        <v>0</v>
      </c>
      <c r="D21258">
        <v>0.06</v>
      </c>
      <c r="E21258">
        <v>0.09</v>
      </c>
      <c r="F21258">
        <v>0.09</v>
      </c>
      <c r="G21258">
        <v>0.03</v>
      </c>
      <c r="H21258" t="s">
        <v>58238</v>
      </c>
      <c r="I21258" t="s">
        <v>53</v>
      </c>
      <c r="J21258" t="s">
        <v>24</v>
      </c>
      <c r="K21258" t="s">
        <v>58239</v>
      </c>
    </row>
    <row r="21259" spans="1:11">
      <c r="A21259" t="s">
        <v>58240</v>
      </c>
      <c r="B21259">
        <v>1.01</v>
      </c>
      <c r="C21259">
        <v>1.1499999999999999</v>
      </c>
      <c r="D21259">
        <v>0.81</v>
      </c>
      <c r="E21259">
        <v>1.03</v>
      </c>
      <c r="F21259">
        <v>0.89</v>
      </c>
      <c r="G21259">
        <v>0.92</v>
      </c>
      <c r="H21259" t="s">
        <v>58241</v>
      </c>
      <c r="I21259" t="s">
        <v>28</v>
      </c>
      <c r="J21259" t="s">
        <v>24</v>
      </c>
      <c r="K21259" t="s">
        <v>58242</v>
      </c>
    </row>
    <row r="21260" spans="1:11">
      <c r="A21260" t="s">
        <v>58243</v>
      </c>
      <c r="B21260">
        <v>0.02</v>
      </c>
      <c r="C21260">
        <v>0.01</v>
      </c>
      <c r="D21260">
        <v>0.09</v>
      </c>
      <c r="E21260">
        <v>0.04</v>
      </c>
      <c r="F21260">
        <v>0.04</v>
      </c>
      <c r="G21260">
        <v>0.02</v>
      </c>
      <c r="H21260" t="s">
        <v>58244</v>
      </c>
      <c r="I21260" t="s">
        <v>23</v>
      </c>
      <c r="J21260" t="s">
        <v>1175</v>
      </c>
      <c r="K21260" t="s">
        <v>58245</v>
      </c>
    </row>
    <row r="21261" spans="1:11">
      <c r="A21261" t="s">
        <v>58246</v>
      </c>
      <c r="B21261">
        <v>0.99</v>
      </c>
      <c r="C21261">
        <v>0</v>
      </c>
      <c r="D21261">
        <v>0</v>
      </c>
      <c r="E21261">
        <v>0</v>
      </c>
      <c r="F21261">
        <v>0</v>
      </c>
      <c r="G21261">
        <v>0</v>
      </c>
      <c r="H21261" t="s">
        <v>58247</v>
      </c>
      <c r="I21261" t="s">
        <v>389</v>
      </c>
      <c r="J21261" t="s">
        <v>1485</v>
      </c>
      <c r="K21261" t="s">
        <v>58248</v>
      </c>
    </row>
    <row r="21262" spans="1:11">
      <c r="A21262" t="s">
        <v>58249</v>
      </c>
      <c r="B21262">
        <v>4.01</v>
      </c>
      <c r="C21262">
        <v>4.16</v>
      </c>
      <c r="D21262">
        <v>4.3099999999999996</v>
      </c>
      <c r="E21262">
        <v>2.6</v>
      </c>
      <c r="F21262">
        <v>2.74</v>
      </c>
      <c r="G21262">
        <v>2.74</v>
      </c>
      <c r="H21262" t="s">
        <v>58250</v>
      </c>
      <c r="I21262" t="s">
        <v>184</v>
      </c>
      <c r="J21262" t="s">
        <v>24</v>
      </c>
      <c r="K21262" t="s">
        <v>58251</v>
      </c>
    </row>
    <row r="21263" spans="1:11">
      <c r="A21263" t="s">
        <v>58252</v>
      </c>
      <c r="B21263">
        <v>7.18</v>
      </c>
      <c r="C21263">
        <v>7.13</v>
      </c>
      <c r="D21263">
        <v>7.38</v>
      </c>
      <c r="E21263">
        <v>6.91</v>
      </c>
      <c r="F21263">
        <v>7.22</v>
      </c>
      <c r="G21263">
        <v>6.87</v>
      </c>
      <c r="H21263" t="s">
        <v>58253</v>
      </c>
      <c r="I21263" t="s">
        <v>76</v>
      </c>
      <c r="J21263" t="s">
        <v>24</v>
      </c>
      <c r="K21263" t="s">
        <v>58254</v>
      </c>
    </row>
    <row r="21264" spans="1:11">
      <c r="A21264" t="s">
        <v>58255</v>
      </c>
      <c r="B21264">
        <v>0.05</v>
      </c>
      <c r="C21264">
        <v>0</v>
      </c>
      <c r="D21264">
        <v>0</v>
      </c>
      <c r="E21264">
        <v>0</v>
      </c>
      <c r="F21264">
        <v>0</v>
      </c>
      <c r="G21264">
        <v>0</v>
      </c>
      <c r="H21264" t="s">
        <v>58256</v>
      </c>
      <c r="I21264" t="s">
        <v>223</v>
      </c>
      <c r="J21264" t="s">
        <v>54</v>
      </c>
      <c r="K21264" t="s">
        <v>55</v>
      </c>
    </row>
    <row r="21265" spans="1:11">
      <c r="A21265" t="s">
        <v>58257</v>
      </c>
      <c r="B21265">
        <v>0</v>
      </c>
      <c r="C21265">
        <v>0</v>
      </c>
      <c r="D21265">
        <v>0</v>
      </c>
      <c r="E21265">
        <v>0</v>
      </c>
      <c r="F21265">
        <v>0.01</v>
      </c>
      <c r="G21265">
        <v>0</v>
      </c>
      <c r="H21265" t="s">
        <v>58258</v>
      </c>
      <c r="I21265" t="s">
        <v>76</v>
      </c>
      <c r="J21265" t="s">
        <v>24</v>
      </c>
      <c r="K21265" t="s">
        <v>58259</v>
      </c>
    </row>
    <row r="21266" spans="1:11">
      <c r="A21266" t="s">
        <v>58260</v>
      </c>
      <c r="B21266">
        <v>3.65</v>
      </c>
      <c r="C21266">
        <v>3.89</v>
      </c>
      <c r="D21266">
        <v>3.97</v>
      </c>
      <c r="E21266">
        <v>3.95</v>
      </c>
      <c r="F21266">
        <v>4.1900000000000004</v>
      </c>
      <c r="G21266">
        <v>3.91</v>
      </c>
      <c r="H21266" t="s">
        <v>58261</v>
      </c>
      <c r="I21266" t="s">
        <v>105</v>
      </c>
      <c r="J21266" t="s">
        <v>24</v>
      </c>
      <c r="K21266" t="s">
        <v>58262</v>
      </c>
    </row>
    <row r="21267" spans="1:11">
      <c r="A21267" t="s">
        <v>58263</v>
      </c>
      <c r="B21267">
        <v>1.33</v>
      </c>
      <c r="C21267">
        <v>1.35</v>
      </c>
      <c r="D21267">
        <v>1.1599999999999999</v>
      </c>
      <c r="E21267">
        <v>5.09</v>
      </c>
      <c r="F21267">
        <v>5.44</v>
      </c>
      <c r="G21267">
        <v>6.26</v>
      </c>
      <c r="H21267" t="s">
        <v>58264</v>
      </c>
      <c r="I21267" t="s">
        <v>76</v>
      </c>
      <c r="J21267" t="s">
        <v>24</v>
      </c>
      <c r="K21267" t="s">
        <v>58265</v>
      </c>
    </row>
    <row r="21268" spans="1:11">
      <c r="A21268" t="s">
        <v>58266</v>
      </c>
      <c r="B21268">
        <v>0.13</v>
      </c>
      <c r="C21268">
        <v>0.04</v>
      </c>
      <c r="D21268">
        <v>0</v>
      </c>
      <c r="E21268">
        <v>0.05</v>
      </c>
      <c r="F21268">
        <v>0</v>
      </c>
      <c r="G21268">
        <v>0.09</v>
      </c>
      <c r="H21268" t="s">
        <v>58267</v>
      </c>
      <c r="I21268" t="s">
        <v>23</v>
      </c>
      <c r="J21268" t="s">
        <v>54</v>
      </c>
      <c r="K21268" t="s">
        <v>58268</v>
      </c>
    </row>
    <row r="21269" spans="1:11">
      <c r="A21269" t="s">
        <v>58269</v>
      </c>
      <c r="B21269">
        <v>0.41</v>
      </c>
      <c r="C21269">
        <v>0.46</v>
      </c>
      <c r="D21269">
        <v>0.43</v>
      </c>
      <c r="E21269">
        <v>0.43</v>
      </c>
      <c r="F21269">
        <v>0.33</v>
      </c>
      <c r="G21269">
        <v>0.35</v>
      </c>
      <c r="H21269" t="s">
        <v>58270</v>
      </c>
      <c r="I21269" t="s">
        <v>61</v>
      </c>
      <c r="J21269" t="s">
        <v>54</v>
      </c>
      <c r="K21269" t="s">
        <v>55</v>
      </c>
    </row>
    <row r="21270" spans="1:11">
      <c r="A21270" t="s">
        <v>58271</v>
      </c>
      <c r="B21270">
        <v>2.1</v>
      </c>
      <c r="C21270">
        <v>2.04</v>
      </c>
      <c r="D21270">
        <v>2.19</v>
      </c>
      <c r="E21270">
        <v>2.62</v>
      </c>
      <c r="F21270">
        <v>2.64</v>
      </c>
      <c r="G21270">
        <v>2.54</v>
      </c>
      <c r="H21270" t="s">
        <v>58272</v>
      </c>
      <c r="I21270" t="s">
        <v>23</v>
      </c>
      <c r="J21270" t="s">
        <v>24</v>
      </c>
      <c r="K21270" t="s">
        <v>58273</v>
      </c>
    </row>
    <row r="21271" spans="1:11">
      <c r="A21271" t="s">
        <v>58274</v>
      </c>
      <c r="B21271">
        <v>0</v>
      </c>
      <c r="C21271">
        <v>0.01</v>
      </c>
      <c r="D21271">
        <v>0</v>
      </c>
      <c r="E21271">
        <v>0</v>
      </c>
      <c r="F21271">
        <v>0</v>
      </c>
      <c r="G21271">
        <v>0</v>
      </c>
      <c r="H21271" t="s">
        <v>58275</v>
      </c>
      <c r="I21271" t="s">
        <v>184</v>
      </c>
      <c r="J21271" t="s">
        <v>24</v>
      </c>
      <c r="K21271" t="s">
        <v>58276</v>
      </c>
    </row>
    <row r="21272" spans="1:11">
      <c r="A21272" t="s">
        <v>58277</v>
      </c>
      <c r="B21272">
        <v>0</v>
      </c>
      <c r="C21272">
        <v>0</v>
      </c>
      <c r="D21272">
        <v>0</v>
      </c>
      <c r="E21272">
        <v>0.01</v>
      </c>
      <c r="F21272">
        <v>0</v>
      </c>
      <c r="G21272">
        <v>0</v>
      </c>
      <c r="H21272" t="s">
        <v>58278</v>
      </c>
      <c r="I21272" t="s">
        <v>117</v>
      </c>
      <c r="J21272" t="s">
        <v>54</v>
      </c>
      <c r="K21272" t="s">
        <v>55</v>
      </c>
    </row>
    <row r="21273" spans="1:11">
      <c r="A21273" t="s">
        <v>58279</v>
      </c>
      <c r="B21273">
        <v>0.09</v>
      </c>
      <c r="C21273">
        <v>0.08</v>
      </c>
      <c r="D21273">
        <v>0.09</v>
      </c>
      <c r="E21273">
        <v>0.22</v>
      </c>
      <c r="F21273">
        <v>0.25</v>
      </c>
      <c r="G21273">
        <v>0.2</v>
      </c>
      <c r="H21273" t="s">
        <v>58280</v>
      </c>
      <c r="I21273" t="s">
        <v>117</v>
      </c>
      <c r="J21273" t="s">
        <v>24</v>
      </c>
      <c r="K21273" t="s">
        <v>58281</v>
      </c>
    </row>
    <row r="21274" spans="1:11">
      <c r="A21274" t="s">
        <v>58282</v>
      </c>
      <c r="B21274">
        <v>0.14000000000000001</v>
      </c>
      <c r="C21274">
        <v>0.03</v>
      </c>
      <c r="D21274">
        <v>0.09</v>
      </c>
      <c r="E21274">
        <v>0.08</v>
      </c>
      <c r="F21274">
        <v>0.1</v>
      </c>
      <c r="G21274">
        <v>0.12</v>
      </c>
      <c r="H21274" t="s">
        <v>58283</v>
      </c>
      <c r="I21274" t="s">
        <v>28</v>
      </c>
      <c r="J21274" t="s">
        <v>24</v>
      </c>
      <c r="K21274" t="s">
        <v>58284</v>
      </c>
    </row>
    <row r="21275" spans="1:11">
      <c r="A21275" t="s">
        <v>58285</v>
      </c>
      <c r="B21275">
        <v>0.75</v>
      </c>
      <c r="C21275">
        <v>0.19</v>
      </c>
      <c r="D21275">
        <v>0.05</v>
      </c>
      <c r="E21275">
        <v>0.47</v>
      </c>
      <c r="F21275">
        <v>0.36</v>
      </c>
      <c r="G21275">
        <v>0.21</v>
      </c>
      <c r="H21275" t="s">
        <v>58286</v>
      </c>
      <c r="I21275" t="s">
        <v>53</v>
      </c>
      <c r="J21275" t="s">
        <v>24</v>
      </c>
      <c r="K21275" t="s">
        <v>58287</v>
      </c>
    </row>
    <row r="21276" spans="1:11">
      <c r="A21276" t="s">
        <v>58288</v>
      </c>
      <c r="B21276">
        <v>0.09</v>
      </c>
      <c r="C21276">
        <v>0.04</v>
      </c>
      <c r="D21276">
        <v>0.09</v>
      </c>
      <c r="E21276">
        <v>0</v>
      </c>
      <c r="F21276">
        <v>0</v>
      </c>
      <c r="G21276">
        <v>0</v>
      </c>
      <c r="H21276" t="s">
        <v>58289</v>
      </c>
      <c r="I21276" t="s">
        <v>45</v>
      </c>
      <c r="J21276" t="s">
        <v>54</v>
      </c>
      <c r="K21276" t="s">
        <v>55</v>
      </c>
    </row>
    <row r="21277" spans="1:11">
      <c r="A21277" t="s">
        <v>58290</v>
      </c>
      <c r="B21277">
        <v>4.29</v>
      </c>
      <c r="C21277">
        <v>3.56</v>
      </c>
      <c r="D21277">
        <v>3.57</v>
      </c>
      <c r="E21277">
        <v>3.32</v>
      </c>
      <c r="F21277">
        <v>4.1399999999999997</v>
      </c>
      <c r="G21277">
        <v>4.1100000000000003</v>
      </c>
      <c r="H21277" t="s">
        <v>58291</v>
      </c>
      <c r="I21277" t="s">
        <v>586</v>
      </c>
      <c r="J21277" t="s">
        <v>54</v>
      </c>
      <c r="K21277" t="s">
        <v>58292</v>
      </c>
    </row>
    <row r="21278" spans="1:11">
      <c r="A21278" t="s">
        <v>58293</v>
      </c>
      <c r="B21278">
        <v>0.06</v>
      </c>
      <c r="C21278">
        <v>0.05</v>
      </c>
      <c r="D21278">
        <v>0.15</v>
      </c>
      <c r="E21278">
        <v>0.28999999999999998</v>
      </c>
      <c r="F21278">
        <v>0.06</v>
      </c>
      <c r="G21278">
        <v>0.18</v>
      </c>
      <c r="H21278" t="s">
        <v>58294</v>
      </c>
      <c r="I21278" t="s">
        <v>140</v>
      </c>
      <c r="J21278" t="s">
        <v>33</v>
      </c>
      <c r="K21278" t="s">
        <v>58295</v>
      </c>
    </row>
    <row r="21279" spans="1:11">
      <c r="A21279" t="s">
        <v>58296</v>
      </c>
      <c r="B21279">
        <v>0</v>
      </c>
      <c r="C21279">
        <v>0.03</v>
      </c>
      <c r="D21279">
        <v>0</v>
      </c>
      <c r="E21279">
        <v>0</v>
      </c>
      <c r="F21279">
        <v>0</v>
      </c>
      <c r="G21279">
        <v>0</v>
      </c>
      <c r="H21279" t="s">
        <v>58297</v>
      </c>
      <c r="I21279" t="s">
        <v>32</v>
      </c>
      <c r="J21279" t="s">
        <v>33</v>
      </c>
      <c r="K21279" t="s">
        <v>58298</v>
      </c>
    </row>
    <row r="21280" spans="1:11">
      <c r="A21280" t="s">
        <v>58299</v>
      </c>
      <c r="B21280">
        <v>22.8</v>
      </c>
      <c r="C21280">
        <v>23.31</v>
      </c>
      <c r="D21280">
        <v>21.9</v>
      </c>
      <c r="E21280">
        <v>23.38</v>
      </c>
      <c r="F21280">
        <v>22.63</v>
      </c>
      <c r="G21280">
        <v>22.54</v>
      </c>
      <c r="H21280" t="s">
        <v>58300</v>
      </c>
      <c r="I21280" t="s">
        <v>284</v>
      </c>
      <c r="J21280" t="s">
        <v>24</v>
      </c>
      <c r="K21280" t="s">
        <v>58301</v>
      </c>
    </row>
    <row r="21281" spans="1:11">
      <c r="A21281" t="s">
        <v>58302</v>
      </c>
      <c r="B21281">
        <v>0</v>
      </c>
      <c r="C21281">
        <v>0.02</v>
      </c>
      <c r="D21281">
        <v>0.02</v>
      </c>
      <c r="E21281">
        <v>0</v>
      </c>
      <c r="F21281">
        <v>0.02</v>
      </c>
      <c r="G21281">
        <v>0.05</v>
      </c>
      <c r="H21281" t="s">
        <v>58303</v>
      </c>
      <c r="I21281" t="s">
        <v>223</v>
      </c>
      <c r="J21281" t="s">
        <v>24</v>
      </c>
      <c r="K21281" t="s">
        <v>55</v>
      </c>
    </row>
    <row r="21282" spans="1:11">
      <c r="A21282" t="s">
        <v>58304</v>
      </c>
      <c r="B21282">
        <v>0.24</v>
      </c>
      <c r="C21282">
        <v>0.3</v>
      </c>
      <c r="D21282">
        <v>0.31</v>
      </c>
      <c r="E21282">
        <v>0.23</v>
      </c>
      <c r="F21282">
        <v>0.22</v>
      </c>
      <c r="G21282">
        <v>0.25</v>
      </c>
      <c r="H21282" t="s">
        <v>58305</v>
      </c>
      <c r="I21282" t="s">
        <v>41</v>
      </c>
      <c r="J21282" t="s">
        <v>24</v>
      </c>
      <c r="K21282" t="s">
        <v>58306</v>
      </c>
    </row>
    <row r="21283" spans="1:11">
      <c r="A21283" t="s">
        <v>58307</v>
      </c>
      <c r="B21283">
        <v>0</v>
      </c>
      <c r="C21283">
        <v>0</v>
      </c>
      <c r="D21283">
        <v>0.08</v>
      </c>
      <c r="E21283">
        <v>0</v>
      </c>
      <c r="F21283">
        <v>0</v>
      </c>
      <c r="G21283">
        <v>0</v>
      </c>
      <c r="H21283" t="s">
        <v>58308</v>
      </c>
      <c r="I21283" t="s">
        <v>140</v>
      </c>
      <c r="J21283" t="s">
        <v>33</v>
      </c>
      <c r="K21283" t="s">
        <v>55</v>
      </c>
    </row>
    <row r="21284" spans="1:11">
      <c r="A21284" t="s">
        <v>58309</v>
      </c>
      <c r="B21284">
        <v>0.09</v>
      </c>
      <c r="C21284">
        <v>0.24</v>
      </c>
      <c r="D21284">
        <v>0.16</v>
      </c>
      <c r="E21284">
        <v>0.09</v>
      </c>
      <c r="F21284">
        <v>0.17</v>
      </c>
      <c r="G21284">
        <v>0.18</v>
      </c>
      <c r="H21284" t="s">
        <v>58310</v>
      </c>
      <c r="I21284" t="s">
        <v>53</v>
      </c>
      <c r="J21284" t="s">
        <v>33</v>
      </c>
      <c r="K21284" t="s">
        <v>55</v>
      </c>
    </row>
    <row r="21285" spans="1:11">
      <c r="A21285" t="s">
        <v>58311</v>
      </c>
      <c r="B21285">
        <v>0</v>
      </c>
      <c r="C21285">
        <v>0</v>
      </c>
      <c r="D21285">
        <v>0</v>
      </c>
      <c r="E21285">
        <v>0</v>
      </c>
      <c r="F21285">
        <v>0.08</v>
      </c>
      <c r="G21285">
        <v>0</v>
      </c>
      <c r="H21285" t="s">
        <v>58312</v>
      </c>
      <c r="I21285" t="s">
        <v>45</v>
      </c>
      <c r="J21285" t="s">
        <v>54</v>
      </c>
      <c r="K21285" t="s">
        <v>55</v>
      </c>
    </row>
    <row r="21286" spans="1:11">
      <c r="A21286" t="s">
        <v>58313</v>
      </c>
      <c r="B21286">
        <v>0.03</v>
      </c>
      <c r="C21286">
        <v>0</v>
      </c>
      <c r="D21286">
        <v>0.02</v>
      </c>
      <c r="E21286">
        <v>0</v>
      </c>
      <c r="F21286">
        <v>0</v>
      </c>
      <c r="G21286">
        <v>0</v>
      </c>
      <c r="H21286" t="s">
        <v>58314</v>
      </c>
      <c r="I21286" t="s">
        <v>89</v>
      </c>
      <c r="J21286" t="s">
        <v>54</v>
      </c>
      <c r="K21286" t="s">
        <v>55</v>
      </c>
    </row>
    <row r="21287" spans="1:11">
      <c r="A21287" t="s">
        <v>58315</v>
      </c>
      <c r="B21287">
        <v>8.1300000000000008</v>
      </c>
      <c r="C21287">
        <v>8.5</v>
      </c>
      <c r="D21287">
        <v>7.9</v>
      </c>
      <c r="E21287">
        <v>9.92</v>
      </c>
      <c r="F21287">
        <v>9.5399999999999991</v>
      </c>
      <c r="G21287">
        <v>9.23</v>
      </c>
      <c r="H21287" t="s">
        <v>58316</v>
      </c>
      <c r="I21287" t="s">
        <v>53</v>
      </c>
      <c r="J21287" t="s">
        <v>24</v>
      </c>
      <c r="K21287" t="s">
        <v>58317</v>
      </c>
    </row>
    <row r="21288" spans="1:11">
      <c r="A21288" t="s">
        <v>58318</v>
      </c>
      <c r="B21288">
        <v>0.71</v>
      </c>
      <c r="C21288">
        <v>0.82</v>
      </c>
      <c r="D21288">
        <v>0.67</v>
      </c>
      <c r="E21288">
        <v>0.88</v>
      </c>
      <c r="F21288">
        <v>0.8</v>
      </c>
      <c r="G21288">
        <v>0.79</v>
      </c>
      <c r="H21288" t="s">
        <v>58319</v>
      </c>
      <c r="I21288" t="s">
        <v>117</v>
      </c>
      <c r="J21288" t="s">
        <v>24</v>
      </c>
      <c r="K21288" t="s">
        <v>58320</v>
      </c>
    </row>
    <row r="21289" spans="1:11">
      <c r="A21289" t="s">
        <v>58321</v>
      </c>
      <c r="B21289">
        <v>0</v>
      </c>
      <c r="C21289">
        <v>0</v>
      </c>
      <c r="D21289">
        <v>0</v>
      </c>
      <c r="E21289">
        <v>0.17</v>
      </c>
      <c r="F21289">
        <v>0</v>
      </c>
      <c r="G21289">
        <v>0.12</v>
      </c>
      <c r="H21289" t="s">
        <v>58322</v>
      </c>
      <c r="I21289" t="s">
        <v>61</v>
      </c>
      <c r="J21289" t="s">
        <v>54</v>
      </c>
      <c r="K21289" t="s">
        <v>55</v>
      </c>
    </row>
    <row r="21290" spans="1:11">
      <c r="A21290" t="s">
        <v>58323</v>
      </c>
      <c r="B21290">
        <v>8.09</v>
      </c>
      <c r="C21290">
        <v>8.08</v>
      </c>
      <c r="D21290">
        <v>8.18</v>
      </c>
      <c r="E21290">
        <v>9.01</v>
      </c>
      <c r="F21290">
        <v>9.56</v>
      </c>
      <c r="G21290">
        <v>8.8000000000000007</v>
      </c>
      <c r="H21290" t="s">
        <v>58324</v>
      </c>
      <c r="I21290" t="s">
        <v>45</v>
      </c>
      <c r="J21290" t="s">
        <v>24</v>
      </c>
      <c r="K21290" t="s">
        <v>58325</v>
      </c>
    </row>
    <row r="21291" spans="1:11">
      <c r="A21291" t="s">
        <v>58326</v>
      </c>
      <c r="B21291">
        <v>0.01</v>
      </c>
      <c r="C21291">
        <v>0</v>
      </c>
      <c r="D21291">
        <v>0</v>
      </c>
      <c r="E21291">
        <v>0</v>
      </c>
      <c r="F21291">
        <v>0</v>
      </c>
      <c r="G21291">
        <v>0.01</v>
      </c>
      <c r="H21291" t="s">
        <v>58327</v>
      </c>
      <c r="I21291" t="s">
        <v>37</v>
      </c>
      <c r="J21291" t="s">
        <v>54</v>
      </c>
      <c r="K21291" t="s">
        <v>58328</v>
      </c>
    </row>
    <row r="21292" spans="1:11">
      <c r="A21292" t="s">
        <v>58329</v>
      </c>
      <c r="B21292">
        <v>15.18</v>
      </c>
      <c r="C21292">
        <v>15.46</v>
      </c>
      <c r="D21292">
        <v>15.4</v>
      </c>
      <c r="E21292">
        <v>13.3</v>
      </c>
      <c r="F21292">
        <v>14.33</v>
      </c>
      <c r="G21292">
        <v>14.24</v>
      </c>
      <c r="H21292" t="s">
        <v>58330</v>
      </c>
      <c r="I21292" t="s">
        <v>53</v>
      </c>
      <c r="J21292" t="s">
        <v>24</v>
      </c>
      <c r="K21292" t="s">
        <v>58331</v>
      </c>
    </row>
    <row r="21293" spans="1:11">
      <c r="A21293" t="s">
        <v>58332</v>
      </c>
      <c r="B21293">
        <v>3.82</v>
      </c>
      <c r="C21293">
        <v>3.92</v>
      </c>
      <c r="D21293">
        <v>3.96</v>
      </c>
      <c r="E21293">
        <v>2.5099999999999998</v>
      </c>
      <c r="F21293">
        <v>2.5299999999999998</v>
      </c>
      <c r="G21293">
        <v>2.35</v>
      </c>
      <c r="H21293" t="s">
        <v>58333</v>
      </c>
      <c r="I21293" t="s">
        <v>140</v>
      </c>
      <c r="J21293" t="s">
        <v>24</v>
      </c>
      <c r="K21293" t="s">
        <v>58334</v>
      </c>
    </row>
    <row r="21294" spans="1:11">
      <c r="A21294" t="s">
        <v>58335</v>
      </c>
      <c r="B21294">
        <v>4.46</v>
      </c>
      <c r="C21294">
        <v>3.87</v>
      </c>
      <c r="D21294">
        <v>4.3600000000000003</v>
      </c>
      <c r="E21294">
        <v>4.53</v>
      </c>
      <c r="F21294">
        <v>5.08</v>
      </c>
      <c r="G21294">
        <v>4.5599999999999996</v>
      </c>
      <c r="H21294" t="s">
        <v>58336</v>
      </c>
      <c r="I21294" t="s">
        <v>53</v>
      </c>
      <c r="J21294" t="s">
        <v>24</v>
      </c>
      <c r="K21294" t="s">
        <v>58337</v>
      </c>
    </row>
    <row r="21295" spans="1:11">
      <c r="A21295" t="s">
        <v>58338</v>
      </c>
      <c r="B21295">
        <v>0.77</v>
      </c>
      <c r="C21295">
        <v>0.73</v>
      </c>
      <c r="D21295">
        <v>0.67</v>
      </c>
      <c r="E21295">
        <v>0.51</v>
      </c>
      <c r="F21295">
        <v>0.46</v>
      </c>
      <c r="G21295">
        <v>0.46</v>
      </c>
      <c r="H21295" t="s">
        <v>58339</v>
      </c>
      <c r="I21295" t="s">
        <v>23</v>
      </c>
      <c r="J21295" t="s">
        <v>24</v>
      </c>
      <c r="K21295" t="s">
        <v>58340</v>
      </c>
    </row>
    <row r="21296" spans="1:11">
      <c r="A21296" t="s">
        <v>58341</v>
      </c>
      <c r="B21296">
        <v>13.37</v>
      </c>
      <c r="C21296">
        <v>13.98</v>
      </c>
      <c r="D21296">
        <v>13.53</v>
      </c>
      <c r="E21296">
        <v>11.78</v>
      </c>
      <c r="F21296">
        <v>11.73</v>
      </c>
      <c r="G21296">
        <v>11.29</v>
      </c>
      <c r="H21296" t="s">
        <v>58342</v>
      </c>
      <c r="I21296" t="s">
        <v>161</v>
      </c>
      <c r="J21296" t="s">
        <v>24</v>
      </c>
      <c r="K21296" t="s">
        <v>58343</v>
      </c>
    </row>
    <row r="21297" spans="1:11">
      <c r="A21297" t="s">
        <v>58344</v>
      </c>
      <c r="B21297">
        <v>0.08</v>
      </c>
      <c r="C21297">
        <v>0.12</v>
      </c>
      <c r="D21297">
        <v>0.12</v>
      </c>
      <c r="E21297">
        <v>0.16</v>
      </c>
      <c r="F21297">
        <v>0.05</v>
      </c>
      <c r="G21297">
        <v>0.19</v>
      </c>
      <c r="H21297" t="s">
        <v>13523</v>
      </c>
      <c r="I21297" t="s">
        <v>76</v>
      </c>
      <c r="J21297" t="s">
        <v>54</v>
      </c>
      <c r="K21297" t="s">
        <v>13524</v>
      </c>
    </row>
    <row r="21298" spans="1:11">
      <c r="A21298" t="s">
        <v>58345</v>
      </c>
      <c r="B21298">
        <v>0.04</v>
      </c>
      <c r="C21298">
        <v>0</v>
      </c>
      <c r="D21298">
        <v>0</v>
      </c>
      <c r="E21298">
        <v>0.02</v>
      </c>
      <c r="F21298">
        <v>0.01</v>
      </c>
      <c r="G21298">
        <v>0.02</v>
      </c>
      <c r="H21298" t="s">
        <v>58346</v>
      </c>
      <c r="I21298" t="s">
        <v>37</v>
      </c>
      <c r="J21298" t="s">
        <v>24</v>
      </c>
      <c r="K21298" t="s">
        <v>58347</v>
      </c>
    </row>
    <row r="21299" spans="1:11">
      <c r="A21299" t="s">
        <v>58348</v>
      </c>
      <c r="B21299">
        <v>0</v>
      </c>
      <c r="C21299">
        <v>0.05</v>
      </c>
      <c r="D21299">
        <v>0.04</v>
      </c>
      <c r="E21299">
        <v>0.1</v>
      </c>
      <c r="F21299">
        <v>0</v>
      </c>
      <c r="G21299">
        <v>0</v>
      </c>
      <c r="H21299" t="s">
        <v>58349</v>
      </c>
      <c r="I21299" t="s">
        <v>184</v>
      </c>
      <c r="J21299" t="s">
        <v>33</v>
      </c>
      <c r="K21299" t="s">
        <v>55</v>
      </c>
    </row>
    <row r="21300" spans="1:11">
      <c r="A21300" t="s">
        <v>58350</v>
      </c>
      <c r="B21300">
        <v>0</v>
      </c>
      <c r="C21300">
        <v>0</v>
      </c>
      <c r="D21300">
        <v>0</v>
      </c>
      <c r="E21300">
        <v>0</v>
      </c>
      <c r="F21300">
        <v>0</v>
      </c>
      <c r="G21300">
        <v>0.01</v>
      </c>
      <c r="H21300" t="s">
        <v>58351</v>
      </c>
      <c r="I21300" t="s">
        <v>105</v>
      </c>
      <c r="J21300" t="s">
        <v>54</v>
      </c>
      <c r="K21300" t="s">
        <v>55</v>
      </c>
    </row>
    <row r="21301" spans="1:11">
      <c r="A21301" t="s">
        <v>58352</v>
      </c>
      <c r="B21301">
        <v>0.02</v>
      </c>
      <c r="C21301">
        <v>0.02</v>
      </c>
      <c r="D21301">
        <v>0.11</v>
      </c>
      <c r="E21301">
        <v>0.15</v>
      </c>
      <c r="F21301">
        <v>7.0000000000000007E-2</v>
      </c>
      <c r="G21301">
        <v>0.13</v>
      </c>
      <c r="H21301" t="s">
        <v>58353</v>
      </c>
      <c r="I21301" t="s">
        <v>61</v>
      </c>
      <c r="J21301" t="s">
        <v>54</v>
      </c>
      <c r="K21301" t="s">
        <v>58354</v>
      </c>
    </row>
    <row r="21302" spans="1:11">
      <c r="A21302" t="s">
        <v>58355</v>
      </c>
      <c r="B21302">
        <v>8.51</v>
      </c>
      <c r="C21302">
        <v>8.27</v>
      </c>
      <c r="D21302">
        <v>8.25</v>
      </c>
      <c r="E21302">
        <v>8.06</v>
      </c>
      <c r="F21302">
        <v>8.4499999999999993</v>
      </c>
      <c r="G21302">
        <v>8.69</v>
      </c>
      <c r="H21302" t="s">
        <v>58356</v>
      </c>
      <c r="I21302" t="s">
        <v>105</v>
      </c>
      <c r="J21302" t="s">
        <v>24</v>
      </c>
      <c r="K21302" t="s">
        <v>58357</v>
      </c>
    </row>
    <row r="21303" spans="1:11">
      <c r="A21303" t="s">
        <v>58358</v>
      </c>
      <c r="B21303">
        <v>5.58</v>
      </c>
      <c r="C21303">
        <v>6.08</v>
      </c>
      <c r="D21303">
        <v>5.74</v>
      </c>
      <c r="E21303">
        <v>6.73</v>
      </c>
      <c r="F21303">
        <v>7.09</v>
      </c>
      <c r="G21303">
        <v>7.13</v>
      </c>
      <c r="H21303" t="s">
        <v>58359</v>
      </c>
      <c r="I21303" t="s">
        <v>37</v>
      </c>
      <c r="J21303" t="s">
        <v>24</v>
      </c>
      <c r="K21303" t="s">
        <v>58360</v>
      </c>
    </row>
    <row r="21304" spans="1:11">
      <c r="A21304" t="s">
        <v>58361</v>
      </c>
      <c r="B21304">
        <v>14.91</v>
      </c>
      <c r="C21304">
        <v>13.12</v>
      </c>
      <c r="D21304">
        <v>42.22</v>
      </c>
      <c r="E21304">
        <v>18.86</v>
      </c>
      <c r="F21304">
        <v>25.54</v>
      </c>
      <c r="G21304">
        <v>20.309999999999999</v>
      </c>
      <c r="H21304" t="s">
        <v>58362</v>
      </c>
      <c r="I21304" t="s">
        <v>49</v>
      </c>
      <c r="J21304" t="s">
        <v>33</v>
      </c>
      <c r="K21304" t="s">
        <v>55</v>
      </c>
    </row>
    <row r="21305" spans="1:11">
      <c r="A21305" t="s">
        <v>58363</v>
      </c>
      <c r="B21305">
        <v>3.97</v>
      </c>
      <c r="C21305">
        <v>4.0599999999999996</v>
      </c>
      <c r="D21305">
        <v>4.3</v>
      </c>
      <c r="E21305">
        <v>3.55</v>
      </c>
      <c r="F21305">
        <v>3.74</v>
      </c>
      <c r="G21305">
        <v>3.55</v>
      </c>
      <c r="H21305" t="s">
        <v>58364</v>
      </c>
      <c r="I21305" t="s">
        <v>37</v>
      </c>
      <c r="J21305" t="s">
        <v>24</v>
      </c>
      <c r="K21305" t="s">
        <v>58365</v>
      </c>
    </row>
    <row r="21306" spans="1:11">
      <c r="A21306" t="s">
        <v>58366</v>
      </c>
      <c r="B21306">
        <v>0.09</v>
      </c>
      <c r="C21306">
        <v>0.09</v>
      </c>
      <c r="D21306">
        <v>0.26</v>
      </c>
      <c r="E21306">
        <v>0.1</v>
      </c>
      <c r="F21306">
        <v>0.09</v>
      </c>
      <c r="G21306">
        <v>0</v>
      </c>
      <c r="H21306" t="s">
        <v>58367</v>
      </c>
      <c r="I21306" t="s">
        <v>76</v>
      </c>
      <c r="J21306" t="s">
        <v>54</v>
      </c>
      <c r="K21306" t="s">
        <v>58368</v>
      </c>
    </row>
    <row r="21307" spans="1:11">
      <c r="A21307" t="s">
        <v>58369</v>
      </c>
      <c r="B21307">
        <v>0.04</v>
      </c>
      <c r="C21307">
        <v>0</v>
      </c>
      <c r="D21307">
        <v>0</v>
      </c>
      <c r="E21307">
        <v>0</v>
      </c>
      <c r="F21307">
        <v>0</v>
      </c>
      <c r="G21307">
        <v>0</v>
      </c>
      <c r="H21307" t="s">
        <v>58370</v>
      </c>
      <c r="I21307" t="s">
        <v>586</v>
      </c>
      <c r="J21307" t="s">
        <v>54</v>
      </c>
      <c r="K21307" t="s">
        <v>58371</v>
      </c>
    </row>
    <row r="21308" spans="1:11">
      <c r="A21308" t="s">
        <v>58372</v>
      </c>
      <c r="B21308">
        <v>68.66</v>
      </c>
      <c r="C21308">
        <v>68.489999999999995</v>
      </c>
      <c r="D21308">
        <v>72.849999999999994</v>
      </c>
      <c r="E21308">
        <v>47.01</v>
      </c>
      <c r="F21308">
        <v>47.74</v>
      </c>
      <c r="G21308">
        <v>46.9</v>
      </c>
      <c r="H21308" t="s">
        <v>58373</v>
      </c>
      <c r="I21308" t="s">
        <v>49</v>
      </c>
      <c r="J21308" t="s">
        <v>24</v>
      </c>
      <c r="K21308" t="s">
        <v>58374</v>
      </c>
    </row>
    <row r="21309" spans="1:11">
      <c r="A21309" t="s">
        <v>58375</v>
      </c>
      <c r="B21309">
        <v>3.09</v>
      </c>
      <c r="C21309">
        <v>3.02</v>
      </c>
      <c r="D21309">
        <v>2.2000000000000002</v>
      </c>
      <c r="E21309">
        <v>2.8</v>
      </c>
      <c r="F21309">
        <v>1.68</v>
      </c>
      <c r="G21309">
        <v>2.64</v>
      </c>
      <c r="H21309" t="s">
        <v>58376</v>
      </c>
      <c r="I21309" t="s">
        <v>89</v>
      </c>
      <c r="J21309" t="s">
        <v>54</v>
      </c>
      <c r="K21309" t="s">
        <v>55</v>
      </c>
    </row>
    <row r="21310" spans="1:11">
      <c r="A21310" t="s">
        <v>58377</v>
      </c>
      <c r="B21310">
        <v>0</v>
      </c>
      <c r="C21310">
        <v>0.02</v>
      </c>
      <c r="D21310">
        <v>0.02</v>
      </c>
      <c r="E21310">
        <v>0.09</v>
      </c>
      <c r="F21310">
        <v>0.02</v>
      </c>
      <c r="G21310">
        <v>0.02</v>
      </c>
      <c r="H21310" t="s">
        <v>58378</v>
      </c>
      <c r="I21310" t="s">
        <v>37</v>
      </c>
      <c r="J21310" t="s">
        <v>54</v>
      </c>
      <c r="K21310" t="s">
        <v>55</v>
      </c>
    </row>
    <row r="21311" spans="1:11">
      <c r="A21311" t="s">
        <v>58379</v>
      </c>
      <c r="B21311">
        <v>7.14</v>
      </c>
      <c r="C21311">
        <v>7.08</v>
      </c>
      <c r="D21311">
        <v>6.94</v>
      </c>
      <c r="E21311">
        <v>7.5</v>
      </c>
      <c r="F21311">
        <v>7.5</v>
      </c>
      <c r="G21311">
        <v>7.46</v>
      </c>
      <c r="H21311" t="s">
        <v>58380</v>
      </c>
      <c r="I21311" t="s">
        <v>223</v>
      </c>
      <c r="J21311" t="s">
        <v>24</v>
      </c>
      <c r="K21311" t="s">
        <v>58381</v>
      </c>
    </row>
    <row r="21312" spans="1:11">
      <c r="A21312" t="s">
        <v>58382</v>
      </c>
      <c r="B21312">
        <v>0</v>
      </c>
      <c r="C21312">
        <v>0.26</v>
      </c>
      <c r="D21312">
        <v>0.77</v>
      </c>
      <c r="E21312">
        <v>0.28999999999999998</v>
      </c>
      <c r="F21312">
        <v>0</v>
      </c>
      <c r="G21312">
        <v>0.59</v>
      </c>
      <c r="H21312" t="s">
        <v>58383</v>
      </c>
      <c r="I21312" t="s">
        <v>105</v>
      </c>
      <c r="J21312" t="s">
        <v>33</v>
      </c>
      <c r="K21312" t="s">
        <v>55</v>
      </c>
    </row>
    <row r="21313" spans="1:11">
      <c r="A21313" t="s">
        <v>58384</v>
      </c>
      <c r="B21313">
        <v>6.87</v>
      </c>
      <c r="C21313">
        <v>7.57</v>
      </c>
      <c r="D21313">
        <v>8.2799999999999994</v>
      </c>
      <c r="E21313">
        <v>13.05</v>
      </c>
      <c r="F21313">
        <v>13.48</v>
      </c>
      <c r="G21313">
        <v>13.17</v>
      </c>
      <c r="H21313" t="s">
        <v>58385</v>
      </c>
      <c r="I21313" t="s">
        <v>76</v>
      </c>
      <c r="J21313" t="s">
        <v>24</v>
      </c>
      <c r="K21313" t="s">
        <v>58386</v>
      </c>
    </row>
    <row r="21314" spans="1:11">
      <c r="A21314" t="s">
        <v>58387</v>
      </c>
      <c r="B21314">
        <v>0</v>
      </c>
      <c r="C21314">
        <v>0</v>
      </c>
      <c r="D21314">
        <v>0</v>
      </c>
      <c r="E21314">
        <v>0</v>
      </c>
      <c r="F21314">
        <v>0.02</v>
      </c>
      <c r="G21314">
        <v>0</v>
      </c>
      <c r="H21314" t="s">
        <v>58388</v>
      </c>
      <c r="I21314" t="s">
        <v>117</v>
      </c>
      <c r="J21314" t="s">
        <v>54</v>
      </c>
      <c r="K21314" t="s">
        <v>58389</v>
      </c>
    </row>
    <row r="21315" spans="1:11">
      <c r="A21315" t="s">
        <v>58390</v>
      </c>
      <c r="B21315">
        <v>0.06</v>
      </c>
      <c r="C21315">
        <v>0.03</v>
      </c>
      <c r="D21315">
        <v>0.06</v>
      </c>
      <c r="E21315">
        <v>0</v>
      </c>
      <c r="F21315">
        <v>0</v>
      </c>
      <c r="G21315">
        <v>7.0000000000000007E-2</v>
      </c>
      <c r="H21315" t="s">
        <v>58391</v>
      </c>
      <c r="I21315" t="s">
        <v>53</v>
      </c>
      <c r="J21315" t="s">
        <v>33</v>
      </c>
      <c r="K21315" t="s">
        <v>58392</v>
      </c>
    </row>
    <row r="21316" spans="1:11">
      <c r="A21316" t="s">
        <v>58393</v>
      </c>
      <c r="B21316">
        <v>7.0000000000000007E-2</v>
      </c>
      <c r="C21316">
        <v>0.09</v>
      </c>
      <c r="D21316">
        <v>0.09</v>
      </c>
      <c r="E21316">
        <v>0.1</v>
      </c>
      <c r="F21316">
        <v>0.09</v>
      </c>
      <c r="G21316">
        <v>0.09</v>
      </c>
      <c r="H21316" t="s">
        <v>58394</v>
      </c>
      <c r="I21316" t="s">
        <v>32</v>
      </c>
      <c r="J21316" t="s">
        <v>54</v>
      </c>
      <c r="K21316" t="s">
        <v>58395</v>
      </c>
    </row>
    <row r="21317" spans="1:11">
      <c r="A21317" t="s">
        <v>58396</v>
      </c>
      <c r="B21317">
        <v>0.05</v>
      </c>
      <c r="C21317">
        <v>0.02</v>
      </c>
      <c r="D21317">
        <v>0.06</v>
      </c>
      <c r="E21317">
        <v>0.02</v>
      </c>
      <c r="F21317">
        <v>0.05</v>
      </c>
      <c r="G21317">
        <v>0.05</v>
      </c>
      <c r="H21317" t="s">
        <v>58397</v>
      </c>
      <c r="I21317" t="s">
        <v>28</v>
      </c>
      <c r="J21317" t="s">
        <v>1175</v>
      </c>
      <c r="K21317" t="s">
        <v>58398</v>
      </c>
    </row>
    <row r="21318" spans="1:11">
      <c r="A21318" t="s">
        <v>58399</v>
      </c>
      <c r="B21318">
        <v>0.04</v>
      </c>
      <c r="C21318">
        <v>0</v>
      </c>
      <c r="D21318">
        <v>7.0000000000000007E-2</v>
      </c>
      <c r="E21318">
        <v>0</v>
      </c>
      <c r="F21318">
        <v>0</v>
      </c>
      <c r="G21318">
        <v>0</v>
      </c>
      <c r="H21318" t="s">
        <v>58400</v>
      </c>
      <c r="I21318" t="s">
        <v>389</v>
      </c>
      <c r="J21318" t="s">
        <v>54</v>
      </c>
      <c r="K21318" t="s">
        <v>55</v>
      </c>
    </row>
    <row r="21319" spans="1:11">
      <c r="A21319" t="s">
        <v>58401</v>
      </c>
      <c r="B21319">
        <v>0.24</v>
      </c>
      <c r="C21319">
        <v>0.28000000000000003</v>
      </c>
      <c r="D21319">
        <v>0.26</v>
      </c>
      <c r="E21319">
        <v>0.15</v>
      </c>
      <c r="F21319">
        <v>0.14000000000000001</v>
      </c>
      <c r="G21319">
        <v>0.19</v>
      </c>
      <c r="H21319" t="s">
        <v>58402</v>
      </c>
      <c r="I21319" t="s">
        <v>61</v>
      </c>
      <c r="J21319" t="s">
        <v>24</v>
      </c>
      <c r="K21319" t="s">
        <v>58403</v>
      </c>
    </row>
    <row r="21320" spans="1:11">
      <c r="A21320" t="s">
        <v>58404</v>
      </c>
      <c r="B21320">
        <v>0.01</v>
      </c>
      <c r="C21320">
        <v>0</v>
      </c>
      <c r="D21320">
        <v>0</v>
      </c>
      <c r="E21320">
        <v>0.01</v>
      </c>
      <c r="F21320">
        <v>0.01</v>
      </c>
      <c r="G21320">
        <v>0</v>
      </c>
      <c r="H21320" t="s">
        <v>58405</v>
      </c>
      <c r="I21320" t="s">
        <v>105</v>
      </c>
      <c r="J21320" t="s">
        <v>24</v>
      </c>
      <c r="K21320" t="s">
        <v>58406</v>
      </c>
    </row>
    <row r="21321" spans="1:11">
      <c r="A21321" t="s">
        <v>58407</v>
      </c>
      <c r="B21321">
        <v>0</v>
      </c>
      <c r="C21321">
        <v>0</v>
      </c>
      <c r="D21321">
        <v>0</v>
      </c>
      <c r="E21321">
        <v>0.03</v>
      </c>
      <c r="F21321">
        <v>0</v>
      </c>
      <c r="G21321">
        <v>0</v>
      </c>
      <c r="H21321" t="s">
        <v>58408</v>
      </c>
      <c r="I21321" t="s">
        <v>28</v>
      </c>
      <c r="J21321" t="s">
        <v>54</v>
      </c>
      <c r="K21321" t="s">
        <v>55</v>
      </c>
    </row>
    <row r="21322" spans="1:11">
      <c r="A21322" t="s">
        <v>58409</v>
      </c>
      <c r="B21322">
        <v>0.05</v>
      </c>
      <c r="C21322">
        <v>0.23</v>
      </c>
      <c r="D21322">
        <v>0.18</v>
      </c>
      <c r="E21322">
        <v>0.81</v>
      </c>
      <c r="F21322">
        <v>0.84</v>
      </c>
      <c r="G21322">
        <v>0.88</v>
      </c>
      <c r="H21322" t="s">
        <v>58410</v>
      </c>
      <c r="I21322" t="s">
        <v>105</v>
      </c>
      <c r="J21322" t="s">
        <v>54</v>
      </c>
      <c r="K21322" t="s">
        <v>55</v>
      </c>
    </row>
    <row r="21323" spans="1:11">
      <c r="A21323" t="s">
        <v>58411</v>
      </c>
      <c r="B21323">
        <v>1.1000000000000001</v>
      </c>
      <c r="C21323">
        <v>1.18</v>
      </c>
      <c r="D21323">
        <v>1.22</v>
      </c>
      <c r="E21323">
        <v>1.65</v>
      </c>
      <c r="F21323">
        <v>1.82</v>
      </c>
      <c r="G21323">
        <v>1.68</v>
      </c>
      <c r="H21323" t="s">
        <v>58412</v>
      </c>
      <c r="I21323" t="s">
        <v>117</v>
      </c>
      <c r="J21323" t="s">
        <v>24</v>
      </c>
      <c r="K21323" t="s">
        <v>58413</v>
      </c>
    </row>
    <row r="21324" spans="1:11">
      <c r="A21324" t="s">
        <v>58414</v>
      </c>
      <c r="B21324">
        <v>1.6</v>
      </c>
      <c r="C21324">
        <v>1.76</v>
      </c>
      <c r="D21324">
        <v>1.67</v>
      </c>
      <c r="E21324">
        <v>2.0099999999999998</v>
      </c>
      <c r="F21324">
        <v>1.54</v>
      </c>
      <c r="G21324">
        <v>1.8</v>
      </c>
      <c r="H21324" t="s">
        <v>58415</v>
      </c>
      <c r="I21324" t="s">
        <v>37</v>
      </c>
      <c r="J21324" t="s">
        <v>24</v>
      </c>
      <c r="K21324" t="s">
        <v>58416</v>
      </c>
    </row>
    <row r="21325" spans="1:11">
      <c r="A21325" t="s">
        <v>58417</v>
      </c>
      <c r="B21325">
        <v>0.03</v>
      </c>
      <c r="C21325">
        <v>0.02</v>
      </c>
      <c r="D21325">
        <v>7.0000000000000007E-2</v>
      </c>
      <c r="E21325">
        <v>0.08</v>
      </c>
      <c r="F21325">
        <v>0.05</v>
      </c>
      <c r="G21325">
        <v>0.05</v>
      </c>
      <c r="H21325" t="s">
        <v>58418</v>
      </c>
      <c r="I21325" t="s">
        <v>105</v>
      </c>
      <c r="J21325" t="s">
        <v>24</v>
      </c>
      <c r="K21325" t="s">
        <v>58419</v>
      </c>
    </row>
    <row r="21326" spans="1:11">
      <c r="A21326" t="s">
        <v>58420</v>
      </c>
      <c r="B21326">
        <v>0.24</v>
      </c>
      <c r="C21326">
        <v>0.23</v>
      </c>
      <c r="D21326">
        <v>0.03</v>
      </c>
      <c r="E21326">
        <v>0.09</v>
      </c>
      <c r="F21326">
        <v>0.12</v>
      </c>
      <c r="G21326">
        <v>0.28999999999999998</v>
      </c>
      <c r="H21326" t="s">
        <v>58421</v>
      </c>
      <c r="I21326" t="s">
        <v>61</v>
      </c>
      <c r="J21326" t="s">
        <v>33</v>
      </c>
      <c r="K21326" t="s">
        <v>58422</v>
      </c>
    </row>
    <row r="21327" spans="1:11">
      <c r="A21327" t="s">
        <v>58423</v>
      </c>
      <c r="B21327">
        <v>0.04</v>
      </c>
      <c r="C21327">
        <v>0</v>
      </c>
      <c r="D21327">
        <v>0</v>
      </c>
      <c r="E21327">
        <v>0</v>
      </c>
      <c r="F21327">
        <v>0</v>
      </c>
      <c r="G21327">
        <v>0</v>
      </c>
      <c r="H21327" t="s">
        <v>58424</v>
      </c>
      <c r="I21327" t="s">
        <v>37</v>
      </c>
      <c r="J21327" t="s">
        <v>54</v>
      </c>
      <c r="K21327" t="s">
        <v>55</v>
      </c>
    </row>
    <row r="21328" spans="1:11">
      <c r="A21328" t="s">
        <v>58425</v>
      </c>
      <c r="B21328">
        <v>0.02</v>
      </c>
      <c r="C21328">
        <v>0</v>
      </c>
      <c r="D21328">
        <v>0</v>
      </c>
      <c r="E21328">
        <v>0</v>
      </c>
      <c r="F21328">
        <v>0</v>
      </c>
      <c r="G21328">
        <v>0</v>
      </c>
      <c r="H21328" t="s">
        <v>58426</v>
      </c>
      <c r="I21328" t="s">
        <v>53</v>
      </c>
      <c r="J21328" t="s">
        <v>33</v>
      </c>
      <c r="K21328" t="s">
        <v>55</v>
      </c>
    </row>
    <row r="21329" spans="1:11">
      <c r="A21329" t="s">
        <v>58427</v>
      </c>
      <c r="B21329">
        <v>0.18</v>
      </c>
      <c r="C21329">
        <v>0.17</v>
      </c>
      <c r="D21329">
        <v>0.12</v>
      </c>
      <c r="E21329">
        <v>0.08</v>
      </c>
      <c r="F21329">
        <v>0.08</v>
      </c>
      <c r="G21329">
        <v>0.06</v>
      </c>
      <c r="H21329" t="s">
        <v>58428</v>
      </c>
      <c r="I21329" t="s">
        <v>140</v>
      </c>
      <c r="J21329" t="s">
        <v>24</v>
      </c>
      <c r="K21329" t="s">
        <v>58429</v>
      </c>
    </row>
    <row r="21330" spans="1:11">
      <c r="A21330" t="s">
        <v>58430</v>
      </c>
      <c r="B21330">
        <v>0</v>
      </c>
      <c r="C21330">
        <v>0</v>
      </c>
      <c r="D21330">
        <v>0</v>
      </c>
      <c r="E21330">
        <v>0</v>
      </c>
      <c r="F21330">
        <v>0.03</v>
      </c>
      <c r="G21330">
        <v>0</v>
      </c>
      <c r="H21330" t="s">
        <v>58431</v>
      </c>
      <c r="I21330" t="s">
        <v>389</v>
      </c>
      <c r="J21330" t="s">
        <v>442</v>
      </c>
      <c r="K21330" t="s">
        <v>58432</v>
      </c>
    </row>
    <row r="21331" spans="1:11">
      <c r="A21331" t="s">
        <v>58433</v>
      </c>
      <c r="B21331">
        <v>0.01</v>
      </c>
      <c r="C21331">
        <v>0.01</v>
      </c>
      <c r="D21331">
        <v>0</v>
      </c>
      <c r="E21331">
        <v>0.02</v>
      </c>
      <c r="F21331">
        <v>0</v>
      </c>
      <c r="G21331">
        <v>0.04</v>
      </c>
      <c r="H21331" t="s">
        <v>58434</v>
      </c>
      <c r="I21331" t="s">
        <v>53</v>
      </c>
      <c r="J21331" t="s">
        <v>24</v>
      </c>
      <c r="K21331" t="s">
        <v>58435</v>
      </c>
    </row>
    <row r="21332" spans="1:11">
      <c r="A21332" t="s">
        <v>58436</v>
      </c>
      <c r="B21332">
        <v>0</v>
      </c>
      <c r="C21332">
        <v>0</v>
      </c>
      <c r="D21332">
        <v>0.03</v>
      </c>
      <c r="E21332">
        <v>0</v>
      </c>
      <c r="F21332">
        <v>0.04</v>
      </c>
      <c r="G21332">
        <v>7.0000000000000007E-2</v>
      </c>
      <c r="H21332" t="s">
        <v>58437</v>
      </c>
      <c r="I21332" t="s">
        <v>76</v>
      </c>
      <c r="J21332" t="s">
        <v>54</v>
      </c>
      <c r="K21332" t="s">
        <v>58438</v>
      </c>
    </row>
    <row r="21333" spans="1:11">
      <c r="A21333" t="s">
        <v>58439</v>
      </c>
      <c r="B21333">
        <v>1.51</v>
      </c>
      <c r="C21333">
        <v>1.84</v>
      </c>
      <c r="D21333">
        <v>1.61</v>
      </c>
      <c r="E21333">
        <v>2.29</v>
      </c>
      <c r="F21333">
        <v>2.4300000000000002</v>
      </c>
      <c r="G21333">
        <v>2.2799999999999998</v>
      </c>
      <c r="H21333" t="s">
        <v>58440</v>
      </c>
      <c r="I21333" t="s">
        <v>205</v>
      </c>
      <c r="J21333" t="s">
        <v>24</v>
      </c>
      <c r="K21333" t="s">
        <v>58441</v>
      </c>
    </row>
    <row r="21334" spans="1:11">
      <c r="A21334" t="s">
        <v>58442</v>
      </c>
      <c r="B21334">
        <v>0.02</v>
      </c>
      <c r="C21334">
        <v>0.01</v>
      </c>
      <c r="D21334">
        <v>0</v>
      </c>
      <c r="E21334">
        <v>0.02</v>
      </c>
      <c r="F21334">
        <v>0.02</v>
      </c>
      <c r="G21334">
        <v>0.02</v>
      </c>
      <c r="H21334" t="s">
        <v>58443</v>
      </c>
      <c r="I21334" t="s">
        <v>161</v>
      </c>
      <c r="J21334" t="s">
        <v>24</v>
      </c>
      <c r="K21334" t="s">
        <v>58444</v>
      </c>
    </row>
    <row r="21335" spans="1:11">
      <c r="A21335" t="s">
        <v>58445</v>
      </c>
      <c r="B21335">
        <v>1.78</v>
      </c>
      <c r="C21335">
        <v>1.65</v>
      </c>
      <c r="D21335">
        <v>1.56</v>
      </c>
      <c r="E21335">
        <v>1.48</v>
      </c>
      <c r="F21335">
        <v>1.49</v>
      </c>
      <c r="G21335">
        <v>1.5</v>
      </c>
      <c r="H21335" t="s">
        <v>58446</v>
      </c>
      <c r="I21335" t="s">
        <v>37</v>
      </c>
      <c r="J21335" t="s">
        <v>24</v>
      </c>
      <c r="K21335" t="s">
        <v>58447</v>
      </c>
    </row>
    <row r="21336" spans="1:11">
      <c r="A21336" t="s">
        <v>58448</v>
      </c>
      <c r="B21336">
        <v>0.06</v>
      </c>
      <c r="C21336">
        <v>0</v>
      </c>
      <c r="D21336">
        <v>0.06</v>
      </c>
      <c r="E21336">
        <v>0</v>
      </c>
      <c r="F21336">
        <v>0</v>
      </c>
      <c r="G21336">
        <v>0.06</v>
      </c>
      <c r="H21336" t="s">
        <v>58449</v>
      </c>
      <c r="I21336" t="s">
        <v>89</v>
      </c>
      <c r="J21336" t="s">
        <v>54</v>
      </c>
      <c r="K21336" t="s">
        <v>55</v>
      </c>
    </row>
    <row r="21337" spans="1:11">
      <c r="A21337" t="s">
        <v>58450</v>
      </c>
      <c r="B21337">
        <v>0.75</v>
      </c>
      <c r="C21337">
        <v>0.92</v>
      </c>
      <c r="D21337">
        <v>0.79</v>
      </c>
      <c r="E21337">
        <v>0.65</v>
      </c>
      <c r="F21337">
        <v>0.62</v>
      </c>
      <c r="G21337">
        <v>0.59</v>
      </c>
      <c r="H21337" t="s">
        <v>58451</v>
      </c>
      <c r="I21337" t="s">
        <v>184</v>
      </c>
      <c r="J21337" t="s">
        <v>24</v>
      </c>
      <c r="K21337" t="s">
        <v>58452</v>
      </c>
    </row>
    <row r="21338" spans="1:11">
      <c r="A21338" t="s">
        <v>58453</v>
      </c>
      <c r="B21338">
        <v>1.1399999999999999</v>
      </c>
      <c r="C21338">
        <v>1.06</v>
      </c>
      <c r="D21338">
        <v>1.1399999999999999</v>
      </c>
      <c r="E21338">
        <v>1.05</v>
      </c>
      <c r="F21338">
        <v>1.19</v>
      </c>
      <c r="G21338">
        <v>1.22</v>
      </c>
      <c r="H21338" t="s">
        <v>58454</v>
      </c>
      <c r="I21338" t="s">
        <v>32</v>
      </c>
      <c r="J21338" t="s">
        <v>24</v>
      </c>
      <c r="K21338" t="s">
        <v>58455</v>
      </c>
    </row>
    <row r="21339" spans="1:11">
      <c r="A21339" t="s">
        <v>58456</v>
      </c>
      <c r="B21339">
        <v>16.11</v>
      </c>
      <c r="C21339">
        <v>16.04</v>
      </c>
      <c r="D21339">
        <v>17.079999999999998</v>
      </c>
      <c r="E21339">
        <v>21.26</v>
      </c>
      <c r="F21339">
        <v>21.78</v>
      </c>
      <c r="G21339">
        <v>22.22</v>
      </c>
      <c r="H21339" t="s">
        <v>58457</v>
      </c>
      <c r="I21339" t="s">
        <v>223</v>
      </c>
      <c r="J21339" t="s">
        <v>24</v>
      </c>
      <c r="K21339" t="s">
        <v>58458</v>
      </c>
    </row>
    <row r="21340" spans="1:11">
      <c r="A21340" t="s">
        <v>58459</v>
      </c>
      <c r="B21340">
        <v>0</v>
      </c>
      <c r="C21340">
        <v>0</v>
      </c>
      <c r="D21340">
        <v>0</v>
      </c>
      <c r="E21340">
        <v>0.09</v>
      </c>
      <c r="F21340">
        <v>0.06</v>
      </c>
      <c r="G21340">
        <v>7.0000000000000007E-2</v>
      </c>
      <c r="H21340" t="s">
        <v>58460</v>
      </c>
      <c r="I21340" t="s">
        <v>117</v>
      </c>
      <c r="J21340" t="s">
        <v>24</v>
      </c>
      <c r="K21340" t="s">
        <v>58461</v>
      </c>
    </row>
    <row r="21341" spans="1:11">
      <c r="A21341" t="s">
        <v>58462</v>
      </c>
      <c r="B21341">
        <v>0</v>
      </c>
      <c r="C21341">
        <v>0.01</v>
      </c>
      <c r="D21341">
        <v>0</v>
      </c>
      <c r="E21341">
        <v>0</v>
      </c>
      <c r="F21341">
        <v>0</v>
      </c>
      <c r="G21341">
        <v>0.02</v>
      </c>
      <c r="H21341" t="s">
        <v>58463</v>
      </c>
      <c r="I21341" t="s">
        <v>83</v>
      </c>
      <c r="J21341" t="s">
        <v>33</v>
      </c>
      <c r="K21341" t="s">
        <v>58464</v>
      </c>
    </row>
    <row r="21342" spans="1:11">
      <c r="A21342" t="s">
        <v>58465</v>
      </c>
      <c r="B21342">
        <v>0.01</v>
      </c>
      <c r="C21342">
        <v>0</v>
      </c>
      <c r="D21342">
        <v>0</v>
      </c>
      <c r="E21342">
        <v>0.01</v>
      </c>
      <c r="F21342">
        <v>0.01</v>
      </c>
      <c r="G21342">
        <v>0</v>
      </c>
      <c r="H21342" t="s">
        <v>58466</v>
      </c>
      <c r="I21342" t="s">
        <v>76</v>
      </c>
      <c r="J21342" t="s">
        <v>24</v>
      </c>
      <c r="K21342" t="s">
        <v>58467</v>
      </c>
    </row>
    <row r="21343" spans="1:11">
      <c r="A21343" t="s">
        <v>58468</v>
      </c>
      <c r="B21343">
        <v>1.75</v>
      </c>
      <c r="C21343">
        <v>1.91</v>
      </c>
      <c r="D21343">
        <v>2</v>
      </c>
      <c r="E21343">
        <v>1.47</v>
      </c>
      <c r="F21343">
        <v>1.38</v>
      </c>
      <c r="G21343">
        <v>1.83</v>
      </c>
      <c r="H21343" t="s">
        <v>58469</v>
      </c>
      <c r="I21343" t="s">
        <v>389</v>
      </c>
      <c r="J21343" t="s">
        <v>24</v>
      </c>
      <c r="K21343" t="s">
        <v>58470</v>
      </c>
    </row>
    <row r="21344" spans="1:11">
      <c r="A21344" t="s">
        <v>58471</v>
      </c>
      <c r="B21344">
        <v>0</v>
      </c>
      <c r="C21344">
        <v>0</v>
      </c>
      <c r="D21344">
        <v>0</v>
      </c>
      <c r="E21344">
        <v>0</v>
      </c>
      <c r="F21344">
        <v>0.9</v>
      </c>
      <c r="G21344">
        <v>0</v>
      </c>
      <c r="H21344" t="s">
        <v>58472</v>
      </c>
      <c r="I21344" t="s">
        <v>41</v>
      </c>
      <c r="J21344" t="s">
        <v>224</v>
      </c>
      <c r="K21344" t="s">
        <v>58473</v>
      </c>
    </row>
    <row r="21345" spans="1:11">
      <c r="A21345" t="s">
        <v>58474</v>
      </c>
      <c r="B21345">
        <v>0.32</v>
      </c>
      <c r="C21345">
        <v>0.27</v>
      </c>
      <c r="D21345">
        <v>0.31</v>
      </c>
      <c r="E21345">
        <v>0.23</v>
      </c>
      <c r="F21345">
        <v>0.27</v>
      </c>
      <c r="G21345">
        <v>0.21</v>
      </c>
      <c r="H21345" t="s">
        <v>58475</v>
      </c>
      <c r="I21345" t="s">
        <v>61</v>
      </c>
      <c r="J21345" t="s">
        <v>54</v>
      </c>
      <c r="K21345" t="s">
        <v>58476</v>
      </c>
    </row>
    <row r="21346" spans="1:11">
      <c r="A21346" t="s">
        <v>58477</v>
      </c>
      <c r="B21346">
        <v>0</v>
      </c>
      <c r="C21346">
        <v>0.01</v>
      </c>
      <c r="D21346">
        <v>0.01</v>
      </c>
      <c r="E21346">
        <v>0</v>
      </c>
      <c r="F21346">
        <v>0</v>
      </c>
      <c r="G21346">
        <v>0</v>
      </c>
      <c r="H21346" t="s">
        <v>58478</v>
      </c>
      <c r="I21346" t="s">
        <v>28</v>
      </c>
      <c r="J21346" t="s">
        <v>24</v>
      </c>
      <c r="K21346" t="s">
        <v>58479</v>
      </c>
    </row>
    <row r="21347" spans="1:11">
      <c r="A21347" t="s">
        <v>58480</v>
      </c>
      <c r="B21347">
        <v>0.03</v>
      </c>
      <c r="C21347">
        <v>0</v>
      </c>
      <c r="D21347">
        <v>0.03</v>
      </c>
      <c r="E21347">
        <v>0.01</v>
      </c>
      <c r="F21347">
        <v>0.05</v>
      </c>
      <c r="G21347">
        <v>0</v>
      </c>
      <c r="H21347" t="s">
        <v>58481</v>
      </c>
      <c r="I21347" t="s">
        <v>205</v>
      </c>
      <c r="J21347" t="s">
        <v>442</v>
      </c>
      <c r="K21347" t="s">
        <v>58482</v>
      </c>
    </row>
    <row r="21348" spans="1:11">
      <c r="A21348" t="s">
        <v>58483</v>
      </c>
      <c r="B21348">
        <v>0</v>
      </c>
      <c r="C21348">
        <v>0</v>
      </c>
      <c r="D21348">
        <v>0</v>
      </c>
      <c r="E21348">
        <v>0</v>
      </c>
      <c r="F21348">
        <v>0</v>
      </c>
      <c r="G21348">
        <v>0.01</v>
      </c>
      <c r="H21348" t="s">
        <v>58484</v>
      </c>
      <c r="I21348" t="s">
        <v>89</v>
      </c>
      <c r="J21348" t="s">
        <v>54</v>
      </c>
      <c r="K21348" t="s">
        <v>55</v>
      </c>
    </row>
    <row r="21349" spans="1:11">
      <c r="A21349" t="s">
        <v>58485</v>
      </c>
      <c r="B21349">
        <v>16.54</v>
      </c>
      <c r="C21349">
        <v>17.05</v>
      </c>
      <c r="D21349">
        <v>18.84</v>
      </c>
      <c r="E21349">
        <v>20.8</v>
      </c>
      <c r="F21349">
        <v>20.61</v>
      </c>
      <c r="G21349">
        <v>21.17</v>
      </c>
      <c r="H21349" t="s">
        <v>58486</v>
      </c>
      <c r="I21349" t="s">
        <v>205</v>
      </c>
      <c r="J21349" t="s">
        <v>24</v>
      </c>
      <c r="K21349" t="s">
        <v>58487</v>
      </c>
    </row>
    <row r="21350" spans="1:11">
      <c r="A21350" t="s">
        <v>58488</v>
      </c>
      <c r="B21350">
        <v>3.86</v>
      </c>
      <c r="C21350">
        <v>3.74</v>
      </c>
      <c r="D21350">
        <v>3.77</v>
      </c>
      <c r="E21350">
        <v>2.5499999999999998</v>
      </c>
      <c r="F21350">
        <v>2.87</v>
      </c>
      <c r="G21350">
        <v>2.97</v>
      </c>
      <c r="H21350" t="s">
        <v>58489</v>
      </c>
      <c r="I21350" t="s">
        <v>117</v>
      </c>
      <c r="J21350" t="s">
        <v>24</v>
      </c>
      <c r="K21350" t="s">
        <v>58490</v>
      </c>
    </row>
    <row r="21351" spans="1:11">
      <c r="A21351" t="s">
        <v>58491</v>
      </c>
      <c r="B21351">
        <v>0.05</v>
      </c>
      <c r="C21351">
        <v>0.05</v>
      </c>
      <c r="D21351">
        <v>0</v>
      </c>
      <c r="E21351">
        <v>0.05</v>
      </c>
      <c r="F21351">
        <v>0.1</v>
      </c>
      <c r="G21351">
        <v>0</v>
      </c>
      <c r="H21351" t="s">
        <v>58492</v>
      </c>
      <c r="I21351" t="s">
        <v>23</v>
      </c>
      <c r="J21351" t="s">
        <v>33</v>
      </c>
      <c r="K21351" t="s">
        <v>58493</v>
      </c>
    </row>
    <row r="21352" spans="1:11">
      <c r="A21352" t="s">
        <v>58494</v>
      </c>
      <c r="B21352">
        <v>14.66</v>
      </c>
      <c r="C21352">
        <v>15.32</v>
      </c>
      <c r="D21352">
        <v>14.49</v>
      </c>
      <c r="E21352">
        <v>17.940000000000001</v>
      </c>
      <c r="F21352">
        <v>17.62</v>
      </c>
      <c r="G21352">
        <v>19.739999999999998</v>
      </c>
      <c r="H21352" t="s">
        <v>58495</v>
      </c>
      <c r="I21352" t="s">
        <v>389</v>
      </c>
      <c r="J21352" t="s">
        <v>24</v>
      </c>
      <c r="K21352" t="s">
        <v>58496</v>
      </c>
    </row>
    <row r="21353" spans="1:11">
      <c r="A21353" t="s">
        <v>58497</v>
      </c>
      <c r="B21353">
        <v>3.39</v>
      </c>
      <c r="C21353">
        <v>3.75</v>
      </c>
      <c r="D21353">
        <v>3.84</v>
      </c>
      <c r="E21353">
        <v>2.76</v>
      </c>
      <c r="F21353">
        <v>2.85</v>
      </c>
      <c r="G21353">
        <v>3.11</v>
      </c>
      <c r="H21353" t="s">
        <v>58498</v>
      </c>
      <c r="I21353" t="s">
        <v>223</v>
      </c>
      <c r="J21353" t="s">
        <v>24</v>
      </c>
      <c r="K21353" t="s">
        <v>58499</v>
      </c>
    </row>
    <row r="21354" spans="1:11">
      <c r="A21354" t="s">
        <v>58500</v>
      </c>
      <c r="B21354">
        <v>0.03</v>
      </c>
      <c r="C21354">
        <v>0.03</v>
      </c>
      <c r="D21354">
        <v>0.02</v>
      </c>
      <c r="E21354">
        <v>0</v>
      </c>
      <c r="F21354">
        <v>0.02</v>
      </c>
      <c r="G21354">
        <v>0</v>
      </c>
      <c r="H21354" t="s">
        <v>58501</v>
      </c>
      <c r="I21354" t="s">
        <v>53</v>
      </c>
      <c r="J21354" t="s">
        <v>24</v>
      </c>
      <c r="K21354" t="s">
        <v>58502</v>
      </c>
    </row>
    <row r="21355" spans="1:11">
      <c r="A21355" t="s">
        <v>58503</v>
      </c>
      <c r="B21355">
        <v>17.25</v>
      </c>
      <c r="C21355">
        <v>17.02</v>
      </c>
      <c r="D21355">
        <v>18.43</v>
      </c>
      <c r="E21355">
        <v>19.2</v>
      </c>
      <c r="F21355">
        <v>18.829999999999998</v>
      </c>
      <c r="G21355">
        <v>19.850000000000001</v>
      </c>
      <c r="H21355" t="s">
        <v>58504</v>
      </c>
      <c r="I21355" t="s">
        <v>37</v>
      </c>
      <c r="J21355" t="s">
        <v>24</v>
      </c>
      <c r="K21355" t="s">
        <v>58505</v>
      </c>
    </row>
    <row r="21356" spans="1:11">
      <c r="A21356" t="s">
        <v>58506</v>
      </c>
      <c r="B21356">
        <v>7</v>
      </c>
      <c r="C21356">
        <v>7</v>
      </c>
      <c r="D21356">
        <v>7.06</v>
      </c>
      <c r="E21356">
        <v>7.36</v>
      </c>
      <c r="F21356">
        <v>7.81</v>
      </c>
      <c r="G21356">
        <v>7.3</v>
      </c>
      <c r="H21356" t="s">
        <v>58507</v>
      </c>
      <c r="I21356" t="s">
        <v>61</v>
      </c>
      <c r="J21356" t="s">
        <v>24</v>
      </c>
      <c r="K21356" t="s">
        <v>58508</v>
      </c>
    </row>
    <row r="21357" spans="1:11">
      <c r="A21357" t="s">
        <v>58509</v>
      </c>
      <c r="B21357">
        <v>48.16</v>
      </c>
      <c r="C21357">
        <v>45.92</v>
      </c>
      <c r="D21357">
        <v>45.61</v>
      </c>
      <c r="E21357">
        <v>43.92</v>
      </c>
      <c r="F21357">
        <v>44.43</v>
      </c>
      <c r="G21357">
        <v>42.09</v>
      </c>
      <c r="H21357" t="s">
        <v>58510</v>
      </c>
      <c r="I21357" t="s">
        <v>65</v>
      </c>
      <c r="J21357" t="s">
        <v>24</v>
      </c>
      <c r="K21357" t="s">
        <v>58511</v>
      </c>
    </row>
    <row r="21358" spans="1:11">
      <c r="A21358" t="s">
        <v>58512</v>
      </c>
      <c r="B21358">
        <v>0.03</v>
      </c>
      <c r="C21358">
        <v>0.03</v>
      </c>
      <c r="D21358">
        <v>0</v>
      </c>
      <c r="E21358">
        <v>0.02</v>
      </c>
      <c r="F21358">
        <v>0</v>
      </c>
      <c r="G21358">
        <v>0.02</v>
      </c>
      <c r="H21358" t="s">
        <v>58513</v>
      </c>
      <c r="I21358" t="s">
        <v>53</v>
      </c>
      <c r="J21358" t="s">
        <v>54</v>
      </c>
      <c r="K21358" t="s">
        <v>58514</v>
      </c>
    </row>
    <row r="21359" spans="1:11">
      <c r="A21359" t="s">
        <v>58515</v>
      </c>
      <c r="B21359">
        <v>0.02</v>
      </c>
      <c r="C21359">
        <v>0</v>
      </c>
      <c r="D21359">
        <v>0.02</v>
      </c>
      <c r="E21359">
        <v>0</v>
      </c>
      <c r="F21359">
        <v>0</v>
      </c>
      <c r="G21359">
        <v>0.02</v>
      </c>
      <c r="H21359" t="s">
        <v>58516</v>
      </c>
      <c r="I21359" t="s">
        <v>586</v>
      </c>
      <c r="J21359" t="s">
        <v>54</v>
      </c>
      <c r="K21359" t="s">
        <v>55</v>
      </c>
    </row>
    <row r="21360" spans="1:11">
      <c r="A21360" t="s">
        <v>58517</v>
      </c>
      <c r="B21360">
        <v>0</v>
      </c>
      <c r="C21360">
        <v>0.01</v>
      </c>
      <c r="D21360">
        <v>0</v>
      </c>
      <c r="E21360">
        <v>0</v>
      </c>
      <c r="F21360">
        <v>0</v>
      </c>
      <c r="G21360">
        <v>0.01</v>
      </c>
      <c r="H21360" t="s">
        <v>58518</v>
      </c>
      <c r="I21360" t="s">
        <v>205</v>
      </c>
      <c r="J21360" t="s">
        <v>54</v>
      </c>
      <c r="K21360" t="s">
        <v>55</v>
      </c>
    </row>
    <row r="21361" spans="1:11">
      <c r="A21361" t="s">
        <v>58519</v>
      </c>
      <c r="B21361">
        <v>0.08</v>
      </c>
      <c r="C21361">
        <v>0</v>
      </c>
      <c r="D21361">
        <v>0.04</v>
      </c>
      <c r="E21361">
        <v>0</v>
      </c>
      <c r="F21361">
        <v>0</v>
      </c>
      <c r="G21361">
        <v>0</v>
      </c>
      <c r="H21361" t="s">
        <v>58520</v>
      </c>
      <c r="I21361" t="s">
        <v>41</v>
      </c>
      <c r="J21361" t="s">
        <v>33</v>
      </c>
      <c r="K21361" t="s">
        <v>58521</v>
      </c>
    </row>
    <row r="21362" spans="1:11">
      <c r="A21362" t="s">
        <v>58522</v>
      </c>
      <c r="B21362">
        <v>0.84</v>
      </c>
      <c r="C21362">
        <v>1.25</v>
      </c>
      <c r="D21362">
        <v>1.1399999999999999</v>
      </c>
      <c r="E21362">
        <v>1.03</v>
      </c>
      <c r="F21362">
        <v>0.8</v>
      </c>
      <c r="G21362">
        <v>0.94</v>
      </c>
      <c r="H21362" t="s">
        <v>58523</v>
      </c>
      <c r="I21362" t="s">
        <v>53</v>
      </c>
      <c r="J21362" t="s">
        <v>24</v>
      </c>
      <c r="K21362" t="s">
        <v>58524</v>
      </c>
    </row>
    <row r="21363" spans="1:11">
      <c r="A21363" t="s">
        <v>58525</v>
      </c>
      <c r="B21363">
        <v>0.08</v>
      </c>
      <c r="C21363">
        <v>7.0000000000000007E-2</v>
      </c>
      <c r="D21363">
        <v>0.05</v>
      </c>
      <c r="E21363">
        <v>0.02</v>
      </c>
      <c r="F21363">
        <v>0.04</v>
      </c>
      <c r="G21363">
        <v>7.0000000000000007E-2</v>
      </c>
      <c r="H21363" t="s">
        <v>58526</v>
      </c>
      <c r="I21363" t="s">
        <v>53</v>
      </c>
      <c r="J21363" t="s">
        <v>24</v>
      </c>
      <c r="K21363" t="s">
        <v>58527</v>
      </c>
    </row>
    <row r="21364" spans="1:11">
      <c r="A21364" t="s">
        <v>58528</v>
      </c>
      <c r="B21364">
        <v>0</v>
      </c>
      <c r="C21364">
        <v>0.14000000000000001</v>
      </c>
      <c r="D21364">
        <v>0</v>
      </c>
      <c r="E21364">
        <v>0</v>
      </c>
      <c r="F21364">
        <v>0</v>
      </c>
      <c r="G21364">
        <v>0</v>
      </c>
      <c r="H21364" t="s">
        <v>58529</v>
      </c>
      <c r="I21364" t="s">
        <v>28</v>
      </c>
      <c r="J21364" t="s">
        <v>442</v>
      </c>
      <c r="K21364" t="s">
        <v>58530</v>
      </c>
    </row>
    <row r="21365" spans="1:11">
      <c r="A21365" t="s">
        <v>58531</v>
      </c>
      <c r="B21365">
        <v>38.090000000000003</v>
      </c>
      <c r="C21365">
        <v>39.39</v>
      </c>
      <c r="D21365">
        <v>38.4</v>
      </c>
      <c r="E21365">
        <v>46.19</v>
      </c>
      <c r="F21365">
        <v>46.87</v>
      </c>
      <c r="G21365">
        <v>45.18</v>
      </c>
      <c r="H21365" t="s">
        <v>58532</v>
      </c>
      <c r="I21365" t="s">
        <v>105</v>
      </c>
      <c r="J21365" t="s">
        <v>24</v>
      </c>
      <c r="K21365" t="s">
        <v>58533</v>
      </c>
    </row>
    <row r="21366" spans="1:11">
      <c r="A21366" t="s">
        <v>58534</v>
      </c>
      <c r="B21366">
        <v>3.55</v>
      </c>
      <c r="C21366">
        <v>3.51</v>
      </c>
      <c r="D21366">
        <v>3.1</v>
      </c>
      <c r="E21366">
        <v>3.89</v>
      </c>
      <c r="F21366">
        <v>3.95</v>
      </c>
      <c r="G21366">
        <v>3.74</v>
      </c>
      <c r="H21366" t="s">
        <v>58535</v>
      </c>
      <c r="I21366" t="s">
        <v>61</v>
      </c>
      <c r="J21366" t="s">
        <v>54</v>
      </c>
      <c r="K21366" t="s">
        <v>58536</v>
      </c>
    </row>
    <row r="21367" spans="1:11">
      <c r="A21367" t="s">
        <v>58537</v>
      </c>
      <c r="B21367">
        <v>1.24</v>
      </c>
      <c r="C21367">
        <v>1.3</v>
      </c>
      <c r="D21367">
        <v>1.36</v>
      </c>
      <c r="E21367">
        <v>0.75</v>
      </c>
      <c r="F21367">
        <v>0.84</v>
      </c>
      <c r="G21367">
        <v>0.67</v>
      </c>
      <c r="H21367" t="s">
        <v>58538</v>
      </c>
      <c r="I21367" t="s">
        <v>76</v>
      </c>
      <c r="J21367" t="s">
        <v>24</v>
      </c>
      <c r="K21367" t="s">
        <v>58539</v>
      </c>
    </row>
    <row r="21368" spans="1:11">
      <c r="A21368" t="s">
        <v>58540</v>
      </c>
      <c r="B21368">
        <v>1.52</v>
      </c>
      <c r="C21368">
        <v>1.54</v>
      </c>
      <c r="D21368">
        <v>1.69</v>
      </c>
      <c r="E21368">
        <v>1.45</v>
      </c>
      <c r="F21368">
        <v>1.21</v>
      </c>
      <c r="G21368">
        <v>1.3</v>
      </c>
      <c r="H21368" t="s">
        <v>58541</v>
      </c>
      <c r="I21368" t="s">
        <v>184</v>
      </c>
      <c r="J21368" t="s">
        <v>24</v>
      </c>
      <c r="K21368" t="s">
        <v>58542</v>
      </c>
    </row>
    <row r="21369" spans="1:11">
      <c r="A21369" t="s">
        <v>58543</v>
      </c>
      <c r="B21369">
        <v>1.8</v>
      </c>
      <c r="C21369">
        <v>1.89</v>
      </c>
      <c r="D21369">
        <v>1.75</v>
      </c>
      <c r="E21369">
        <v>2.0699999999999998</v>
      </c>
      <c r="F21369">
        <v>1.65</v>
      </c>
      <c r="G21369">
        <v>1.9</v>
      </c>
      <c r="H21369" t="s">
        <v>58544</v>
      </c>
      <c r="I21369" t="s">
        <v>83</v>
      </c>
      <c r="J21369" t="s">
        <v>24</v>
      </c>
      <c r="K21369" t="s">
        <v>58545</v>
      </c>
    </row>
    <row r="21370" spans="1:11">
      <c r="A21370" t="s">
        <v>58546</v>
      </c>
      <c r="B21370">
        <v>0.22</v>
      </c>
      <c r="C21370">
        <v>0.13</v>
      </c>
      <c r="D21370">
        <v>0.05</v>
      </c>
      <c r="E21370">
        <v>0.17</v>
      </c>
      <c r="F21370">
        <v>0.06</v>
      </c>
      <c r="G21370">
        <v>0.03</v>
      </c>
      <c r="H21370" t="s">
        <v>58547</v>
      </c>
      <c r="I21370" t="s">
        <v>184</v>
      </c>
      <c r="J21370" t="s">
        <v>54</v>
      </c>
      <c r="K21370" t="s">
        <v>55</v>
      </c>
    </row>
    <row r="21371" spans="1:11">
      <c r="A21371" t="s">
        <v>58548</v>
      </c>
      <c r="B21371">
        <v>5.12</v>
      </c>
      <c r="C21371">
        <v>5.1100000000000003</v>
      </c>
      <c r="D21371">
        <v>4.91</v>
      </c>
      <c r="E21371">
        <v>37.39</v>
      </c>
      <c r="F21371">
        <v>37.93</v>
      </c>
      <c r="G21371">
        <v>36.69</v>
      </c>
      <c r="H21371" t="s">
        <v>58549</v>
      </c>
      <c r="I21371" t="s">
        <v>184</v>
      </c>
      <c r="J21371" t="s">
        <v>24</v>
      </c>
      <c r="K21371" t="s">
        <v>58550</v>
      </c>
    </row>
    <row r="21372" spans="1:11">
      <c r="A21372" t="s">
        <v>58551</v>
      </c>
      <c r="B21372">
        <v>0.12</v>
      </c>
      <c r="C21372">
        <v>0.12</v>
      </c>
      <c r="D21372">
        <v>0.09</v>
      </c>
      <c r="E21372">
        <v>7.0000000000000007E-2</v>
      </c>
      <c r="F21372">
        <v>0.03</v>
      </c>
      <c r="G21372">
        <v>0.13</v>
      </c>
      <c r="H21372" t="s">
        <v>58552</v>
      </c>
      <c r="I21372" t="s">
        <v>161</v>
      </c>
      <c r="J21372" t="s">
        <v>54</v>
      </c>
      <c r="K21372" t="s">
        <v>55</v>
      </c>
    </row>
    <row r="21373" spans="1:11">
      <c r="A21373" t="s">
        <v>58553</v>
      </c>
      <c r="B21373">
        <v>6.64</v>
      </c>
      <c r="C21373">
        <v>7.01</v>
      </c>
      <c r="D21373">
        <v>7.18</v>
      </c>
      <c r="E21373">
        <v>8.02</v>
      </c>
      <c r="F21373">
        <v>8.64</v>
      </c>
      <c r="G21373">
        <v>7.86</v>
      </c>
      <c r="H21373" t="s">
        <v>58554</v>
      </c>
      <c r="I21373" t="s">
        <v>53</v>
      </c>
      <c r="J21373" t="s">
        <v>24</v>
      </c>
      <c r="K21373" t="s">
        <v>58555</v>
      </c>
    </row>
    <row r="21374" spans="1:11">
      <c r="A21374" t="s">
        <v>58556</v>
      </c>
      <c r="B21374">
        <v>0</v>
      </c>
      <c r="C21374">
        <v>0.02</v>
      </c>
      <c r="D21374">
        <v>0</v>
      </c>
      <c r="E21374">
        <v>0.02</v>
      </c>
      <c r="F21374">
        <v>0.02</v>
      </c>
      <c r="G21374">
        <v>0.01</v>
      </c>
      <c r="H21374" t="s">
        <v>58557</v>
      </c>
      <c r="I21374" t="s">
        <v>65</v>
      </c>
      <c r="J21374" t="s">
        <v>24</v>
      </c>
      <c r="K21374" t="s">
        <v>58558</v>
      </c>
    </row>
    <row r="21375" spans="1:11">
      <c r="A21375" t="s">
        <v>58559</v>
      </c>
      <c r="B21375">
        <v>0.02</v>
      </c>
      <c r="C21375">
        <v>0</v>
      </c>
      <c r="D21375">
        <v>0.01</v>
      </c>
      <c r="E21375">
        <v>0</v>
      </c>
      <c r="F21375">
        <v>0</v>
      </c>
      <c r="G21375">
        <v>0</v>
      </c>
      <c r="H21375" t="s">
        <v>58560</v>
      </c>
      <c r="I21375" t="s">
        <v>41</v>
      </c>
      <c r="J21375" t="s">
        <v>54</v>
      </c>
      <c r="K21375" t="s">
        <v>58561</v>
      </c>
    </row>
    <row r="21376" spans="1:11">
      <c r="A21376" t="s">
        <v>58562</v>
      </c>
      <c r="B21376">
        <v>0.22</v>
      </c>
      <c r="C21376">
        <v>7.0000000000000007E-2</v>
      </c>
      <c r="D21376">
        <v>0.17</v>
      </c>
      <c r="E21376">
        <v>0.08</v>
      </c>
      <c r="F21376">
        <v>0.09</v>
      </c>
      <c r="G21376">
        <v>0.13</v>
      </c>
      <c r="H21376" t="s">
        <v>58563</v>
      </c>
      <c r="I21376" t="s">
        <v>41</v>
      </c>
      <c r="J21376" t="s">
        <v>251</v>
      </c>
      <c r="K21376" t="s">
        <v>55</v>
      </c>
    </row>
    <row r="21377" spans="1:11">
      <c r="A21377" t="s">
        <v>58564</v>
      </c>
      <c r="B21377">
        <v>0</v>
      </c>
      <c r="C21377">
        <v>0</v>
      </c>
      <c r="D21377">
        <v>0.03</v>
      </c>
      <c r="E21377">
        <v>0</v>
      </c>
      <c r="F21377">
        <v>0</v>
      </c>
      <c r="G21377">
        <v>0</v>
      </c>
      <c r="H21377" t="s">
        <v>58565</v>
      </c>
      <c r="I21377" t="s">
        <v>41</v>
      </c>
      <c r="J21377" t="s">
        <v>33</v>
      </c>
      <c r="K21377" t="s">
        <v>58566</v>
      </c>
    </row>
    <row r="21378" spans="1:11">
      <c r="A21378" t="s">
        <v>58567</v>
      </c>
      <c r="B21378">
        <v>9.59</v>
      </c>
      <c r="C21378">
        <v>8.8000000000000007</v>
      </c>
      <c r="D21378">
        <v>9.7100000000000009</v>
      </c>
      <c r="E21378">
        <v>11.33</v>
      </c>
      <c r="F21378">
        <v>10.67</v>
      </c>
      <c r="G21378">
        <v>11.42</v>
      </c>
      <c r="H21378" t="s">
        <v>58568</v>
      </c>
      <c r="I21378" t="s">
        <v>140</v>
      </c>
      <c r="J21378" t="s">
        <v>24</v>
      </c>
      <c r="K21378" t="s">
        <v>58569</v>
      </c>
    </row>
    <row r="21379" spans="1:11">
      <c r="A21379" t="s">
        <v>58570</v>
      </c>
      <c r="B21379">
        <v>3.9</v>
      </c>
      <c r="C21379">
        <v>4.04</v>
      </c>
      <c r="D21379">
        <v>4.2699999999999996</v>
      </c>
      <c r="E21379">
        <v>3.17</v>
      </c>
      <c r="F21379">
        <v>2.98</v>
      </c>
      <c r="G21379">
        <v>3.04</v>
      </c>
      <c r="H21379" t="s">
        <v>58571</v>
      </c>
      <c r="I21379" t="s">
        <v>586</v>
      </c>
      <c r="J21379" t="s">
        <v>24</v>
      </c>
      <c r="K21379" t="s">
        <v>58572</v>
      </c>
    </row>
    <row r="21380" spans="1:11">
      <c r="A21380" t="s">
        <v>58573</v>
      </c>
      <c r="B21380">
        <v>14.18</v>
      </c>
      <c r="C21380">
        <v>13.04</v>
      </c>
      <c r="D21380">
        <v>14.25</v>
      </c>
      <c r="E21380">
        <v>10.32</v>
      </c>
      <c r="F21380">
        <v>10.52</v>
      </c>
      <c r="G21380">
        <v>11.64</v>
      </c>
      <c r="H21380" t="s">
        <v>58574</v>
      </c>
      <c r="I21380" t="s">
        <v>105</v>
      </c>
      <c r="J21380" t="s">
        <v>24</v>
      </c>
      <c r="K21380" t="s">
        <v>58575</v>
      </c>
    </row>
    <row r="21381" spans="1:11">
      <c r="A21381" t="s">
        <v>58576</v>
      </c>
      <c r="B21381">
        <v>7.58</v>
      </c>
      <c r="C21381">
        <v>7.15</v>
      </c>
      <c r="D21381">
        <v>7.49</v>
      </c>
      <c r="E21381">
        <v>7.84</v>
      </c>
      <c r="F21381">
        <v>8.1300000000000008</v>
      </c>
      <c r="G21381">
        <v>8.1</v>
      </c>
      <c r="H21381" t="s">
        <v>58577</v>
      </c>
      <c r="I21381" t="s">
        <v>389</v>
      </c>
      <c r="J21381" t="s">
        <v>24</v>
      </c>
      <c r="K21381" t="s">
        <v>58578</v>
      </c>
    </row>
    <row r="21382" spans="1:11">
      <c r="A21382" t="s">
        <v>58579</v>
      </c>
      <c r="B21382">
        <v>2.57</v>
      </c>
      <c r="C21382">
        <v>2.82</v>
      </c>
      <c r="D21382">
        <v>2.7</v>
      </c>
      <c r="E21382">
        <v>2.63</v>
      </c>
      <c r="F21382">
        <v>2.4900000000000002</v>
      </c>
      <c r="G21382">
        <v>2.61</v>
      </c>
      <c r="H21382" t="s">
        <v>58580</v>
      </c>
      <c r="I21382" t="s">
        <v>53</v>
      </c>
      <c r="J21382" t="s">
        <v>24</v>
      </c>
      <c r="K21382" t="s">
        <v>58581</v>
      </c>
    </row>
    <row r="21383" spans="1:11">
      <c r="A21383" t="s">
        <v>58582</v>
      </c>
      <c r="B21383">
        <v>0.06</v>
      </c>
      <c r="C21383">
        <v>0</v>
      </c>
      <c r="D21383">
        <v>0.05</v>
      </c>
      <c r="E21383">
        <v>0.26</v>
      </c>
      <c r="F21383">
        <v>0.11</v>
      </c>
      <c r="G21383">
        <v>0.18</v>
      </c>
      <c r="H21383" t="s">
        <v>58583</v>
      </c>
      <c r="I21383" t="s">
        <v>205</v>
      </c>
      <c r="J21383" t="s">
        <v>54</v>
      </c>
      <c r="K21383" t="s">
        <v>55</v>
      </c>
    </row>
    <row r="21384" spans="1:11">
      <c r="A21384" t="s">
        <v>58584</v>
      </c>
      <c r="B21384">
        <v>0.52</v>
      </c>
      <c r="C21384">
        <v>0.51</v>
      </c>
      <c r="D21384">
        <v>0.52</v>
      </c>
      <c r="E21384">
        <v>0.49</v>
      </c>
      <c r="F21384">
        <v>0.62</v>
      </c>
      <c r="G21384">
        <v>0.56999999999999995</v>
      </c>
      <c r="H21384" t="s">
        <v>58585</v>
      </c>
      <c r="I21384" t="s">
        <v>53</v>
      </c>
      <c r="J21384" t="s">
        <v>24</v>
      </c>
      <c r="K21384" t="s">
        <v>58586</v>
      </c>
    </row>
    <row r="21385" spans="1:11">
      <c r="A21385" t="s">
        <v>58587</v>
      </c>
      <c r="B21385">
        <v>0.09</v>
      </c>
      <c r="C21385">
        <v>0.08</v>
      </c>
      <c r="D21385">
        <v>0.08</v>
      </c>
      <c r="E21385">
        <v>0.36</v>
      </c>
      <c r="F21385">
        <v>0</v>
      </c>
      <c r="G21385">
        <v>0</v>
      </c>
      <c r="H21385" t="s">
        <v>58588</v>
      </c>
      <c r="I21385" t="s">
        <v>28</v>
      </c>
      <c r="J21385" t="s">
        <v>54</v>
      </c>
      <c r="K21385" t="s">
        <v>55</v>
      </c>
    </row>
    <row r="21386" spans="1:11">
      <c r="A21386" t="s">
        <v>58589</v>
      </c>
      <c r="B21386">
        <v>31.97</v>
      </c>
      <c r="C21386">
        <v>30.16</v>
      </c>
      <c r="D21386">
        <v>30.73</v>
      </c>
      <c r="E21386">
        <v>31.9</v>
      </c>
      <c r="F21386">
        <v>32.79</v>
      </c>
      <c r="G21386">
        <v>36.08</v>
      </c>
      <c r="H21386" t="s">
        <v>58590</v>
      </c>
      <c r="I21386" t="s">
        <v>28</v>
      </c>
      <c r="J21386" t="s">
        <v>24</v>
      </c>
      <c r="K21386" t="s">
        <v>58591</v>
      </c>
    </row>
    <row r="21387" spans="1:11">
      <c r="A21387" t="s">
        <v>58592</v>
      </c>
      <c r="B21387">
        <v>0.08</v>
      </c>
      <c r="C21387">
        <v>0.04</v>
      </c>
      <c r="D21387">
        <v>0.05</v>
      </c>
      <c r="E21387">
        <v>0.19</v>
      </c>
      <c r="F21387">
        <v>0.2</v>
      </c>
      <c r="G21387">
        <v>0.17</v>
      </c>
      <c r="H21387" t="s">
        <v>58593</v>
      </c>
      <c r="I21387" t="s">
        <v>105</v>
      </c>
      <c r="J21387" t="s">
        <v>24</v>
      </c>
      <c r="K21387" t="s">
        <v>58594</v>
      </c>
    </row>
    <row r="21388" spans="1:11">
      <c r="A21388" t="s">
        <v>58595</v>
      </c>
      <c r="B21388">
        <v>0.09</v>
      </c>
      <c r="C21388">
        <v>0.06</v>
      </c>
      <c r="D21388">
        <v>7.0000000000000007E-2</v>
      </c>
      <c r="E21388">
        <v>0.03</v>
      </c>
      <c r="F21388">
        <v>0.02</v>
      </c>
      <c r="G21388">
        <v>0.03</v>
      </c>
      <c r="H21388" t="s">
        <v>58596</v>
      </c>
      <c r="I21388" t="s">
        <v>76</v>
      </c>
      <c r="J21388" t="s">
        <v>24</v>
      </c>
      <c r="K21388" t="s">
        <v>58597</v>
      </c>
    </row>
    <row r="21389" spans="1:11">
      <c r="A21389" t="s">
        <v>58598</v>
      </c>
      <c r="B21389">
        <v>1.36</v>
      </c>
      <c r="C21389">
        <v>1.34</v>
      </c>
      <c r="D21389">
        <v>1.3</v>
      </c>
      <c r="E21389">
        <v>1.1399999999999999</v>
      </c>
      <c r="F21389">
        <v>1.31</v>
      </c>
      <c r="G21389">
        <v>1.31</v>
      </c>
      <c r="H21389" t="s">
        <v>58599</v>
      </c>
      <c r="I21389" t="s">
        <v>223</v>
      </c>
      <c r="J21389" t="s">
        <v>24</v>
      </c>
      <c r="K21389" t="s">
        <v>58600</v>
      </c>
    </row>
    <row r="21390" spans="1:11">
      <c r="A21390" t="s">
        <v>58601</v>
      </c>
      <c r="B21390">
        <v>0.69</v>
      </c>
      <c r="C21390">
        <v>0.73</v>
      </c>
      <c r="D21390">
        <v>0.69</v>
      </c>
      <c r="E21390">
        <v>0.87</v>
      </c>
      <c r="F21390">
        <v>0.81</v>
      </c>
      <c r="G21390">
        <v>1.02</v>
      </c>
      <c r="H21390" t="s">
        <v>58602</v>
      </c>
      <c r="I21390" t="s">
        <v>45</v>
      </c>
      <c r="J21390" t="s">
        <v>24</v>
      </c>
      <c r="K21390" t="s">
        <v>58603</v>
      </c>
    </row>
    <row r="21391" spans="1:11">
      <c r="A21391" t="s">
        <v>58604</v>
      </c>
      <c r="B21391">
        <v>55.83</v>
      </c>
      <c r="C21391">
        <v>57.75</v>
      </c>
      <c r="D21391">
        <v>60.99</v>
      </c>
      <c r="E21391">
        <v>65.010000000000005</v>
      </c>
      <c r="F21391">
        <v>66.180000000000007</v>
      </c>
      <c r="G21391">
        <v>67.239999999999995</v>
      </c>
      <c r="H21391" t="s">
        <v>58605</v>
      </c>
      <c r="I21391" t="s">
        <v>53</v>
      </c>
      <c r="J21391" t="s">
        <v>24</v>
      </c>
      <c r="K21391" t="s">
        <v>58606</v>
      </c>
    </row>
    <row r="21392" spans="1:11">
      <c r="A21392" t="s">
        <v>58607</v>
      </c>
      <c r="B21392">
        <v>0</v>
      </c>
      <c r="C21392">
        <v>0.01</v>
      </c>
      <c r="D21392">
        <v>0.01</v>
      </c>
      <c r="E21392">
        <v>0.02</v>
      </c>
      <c r="F21392">
        <v>0.02</v>
      </c>
      <c r="G21392">
        <v>0.01</v>
      </c>
      <c r="H21392" t="s">
        <v>58608</v>
      </c>
      <c r="I21392" t="s">
        <v>23</v>
      </c>
      <c r="J21392" t="s">
        <v>24</v>
      </c>
      <c r="K21392" t="s">
        <v>58609</v>
      </c>
    </row>
    <row r="21393" spans="1:11">
      <c r="A21393" t="s">
        <v>58610</v>
      </c>
      <c r="B21393">
        <v>0.04</v>
      </c>
      <c r="C21393">
        <v>0.02</v>
      </c>
      <c r="D21393">
        <v>0.02</v>
      </c>
      <c r="E21393">
        <v>0.01</v>
      </c>
      <c r="F21393">
        <v>0.05</v>
      </c>
      <c r="G21393">
        <v>0.02</v>
      </c>
      <c r="H21393" t="s">
        <v>58611</v>
      </c>
      <c r="I21393" t="s">
        <v>105</v>
      </c>
      <c r="J21393" t="s">
        <v>24</v>
      </c>
      <c r="K21393" t="s">
        <v>58612</v>
      </c>
    </row>
    <row r="21394" spans="1:11">
      <c r="A21394" t="s">
        <v>58613</v>
      </c>
      <c r="B21394">
        <v>79.52</v>
      </c>
      <c r="C21394">
        <v>81.61</v>
      </c>
      <c r="D21394">
        <v>80.08</v>
      </c>
      <c r="E21394">
        <v>69.739999999999995</v>
      </c>
      <c r="F21394">
        <v>74.87</v>
      </c>
      <c r="G21394">
        <v>73.88</v>
      </c>
      <c r="H21394" t="s">
        <v>58614</v>
      </c>
      <c r="I21394" t="s">
        <v>28</v>
      </c>
      <c r="J21394" t="s">
        <v>24</v>
      </c>
      <c r="K21394" t="s">
        <v>58615</v>
      </c>
    </row>
    <row r="21395" spans="1:11">
      <c r="A21395" t="s">
        <v>58616</v>
      </c>
      <c r="B21395">
        <v>0.09</v>
      </c>
      <c r="C21395">
        <v>0</v>
      </c>
      <c r="D21395">
        <v>0</v>
      </c>
      <c r="E21395">
        <v>0</v>
      </c>
      <c r="F21395">
        <v>0</v>
      </c>
      <c r="G21395">
        <v>0</v>
      </c>
      <c r="H21395" t="s">
        <v>58617</v>
      </c>
      <c r="I21395" t="s">
        <v>89</v>
      </c>
      <c r="J21395" t="s">
        <v>33</v>
      </c>
      <c r="K21395" t="s">
        <v>55</v>
      </c>
    </row>
    <row r="21396" spans="1:11">
      <c r="A21396" t="s">
        <v>58618</v>
      </c>
      <c r="B21396">
        <v>10.74</v>
      </c>
      <c r="C21396">
        <v>10.39</v>
      </c>
      <c r="D21396">
        <v>10.75</v>
      </c>
      <c r="E21396">
        <v>9.8000000000000007</v>
      </c>
      <c r="F21396">
        <v>9.49</v>
      </c>
      <c r="G21396">
        <v>8.84</v>
      </c>
      <c r="H21396" t="s">
        <v>58619</v>
      </c>
      <c r="I21396" t="s">
        <v>45</v>
      </c>
      <c r="J21396" t="s">
        <v>24</v>
      </c>
      <c r="K21396" t="s">
        <v>58620</v>
      </c>
    </row>
    <row r="21397" spans="1:11">
      <c r="A21397" t="s">
        <v>58621</v>
      </c>
      <c r="B21397">
        <v>0.44</v>
      </c>
      <c r="C21397">
        <v>0.26</v>
      </c>
      <c r="D21397">
        <v>0.51</v>
      </c>
      <c r="E21397">
        <v>0.52</v>
      </c>
      <c r="F21397">
        <v>0.22</v>
      </c>
      <c r="G21397">
        <v>0.53</v>
      </c>
      <c r="H21397" t="s">
        <v>58622</v>
      </c>
      <c r="I21397" t="s">
        <v>205</v>
      </c>
      <c r="J21397" t="s">
        <v>54</v>
      </c>
      <c r="K21397" t="s">
        <v>55</v>
      </c>
    </row>
    <row r="21398" spans="1:11">
      <c r="A21398" t="s">
        <v>58623</v>
      </c>
      <c r="B21398">
        <v>0</v>
      </c>
      <c r="C21398">
        <v>7.0000000000000007E-2</v>
      </c>
      <c r="D21398">
        <v>0</v>
      </c>
      <c r="E21398">
        <v>0</v>
      </c>
      <c r="F21398">
        <v>0</v>
      </c>
      <c r="G21398">
        <v>0</v>
      </c>
      <c r="H21398" t="s">
        <v>58624</v>
      </c>
      <c r="I21398" t="s">
        <v>184</v>
      </c>
      <c r="J21398" t="s">
        <v>33</v>
      </c>
      <c r="K21398" t="s">
        <v>55</v>
      </c>
    </row>
    <row r="21399" spans="1:11">
      <c r="A21399" t="s">
        <v>58625</v>
      </c>
      <c r="B21399">
        <v>1.1200000000000001</v>
      </c>
      <c r="C21399">
        <v>1.04</v>
      </c>
      <c r="D21399">
        <v>0.79</v>
      </c>
      <c r="E21399">
        <v>1.37</v>
      </c>
      <c r="F21399">
        <v>1.56</v>
      </c>
      <c r="G21399">
        <v>1.56</v>
      </c>
      <c r="H21399" t="s">
        <v>58626</v>
      </c>
      <c r="I21399" t="s">
        <v>76</v>
      </c>
      <c r="J21399" t="s">
        <v>24</v>
      </c>
      <c r="K21399" t="s">
        <v>58627</v>
      </c>
    </row>
    <row r="21400" spans="1:11">
      <c r="A21400" t="s">
        <v>58628</v>
      </c>
      <c r="B21400">
        <v>0</v>
      </c>
      <c r="C21400">
        <v>0</v>
      </c>
      <c r="D21400">
        <v>0</v>
      </c>
      <c r="E21400">
        <v>0</v>
      </c>
      <c r="F21400">
        <v>0.01</v>
      </c>
      <c r="G21400">
        <v>0</v>
      </c>
      <c r="H21400" t="s">
        <v>58629</v>
      </c>
      <c r="I21400" t="s">
        <v>83</v>
      </c>
      <c r="J21400" t="s">
        <v>24</v>
      </c>
      <c r="K21400" t="s">
        <v>58630</v>
      </c>
    </row>
    <row r="21401" spans="1:11">
      <c r="A21401" t="s">
        <v>58631</v>
      </c>
      <c r="B21401">
        <v>2.35</v>
      </c>
      <c r="C21401">
        <v>2.35</v>
      </c>
      <c r="D21401">
        <v>2.2999999999999998</v>
      </c>
      <c r="E21401">
        <v>2.37</v>
      </c>
      <c r="F21401">
        <v>2.44</v>
      </c>
      <c r="G21401">
        <v>2.0499999999999998</v>
      </c>
      <c r="H21401" t="s">
        <v>58632</v>
      </c>
      <c r="I21401" t="s">
        <v>117</v>
      </c>
      <c r="J21401" t="s">
        <v>24</v>
      </c>
      <c r="K21401" t="s">
        <v>58633</v>
      </c>
    </row>
    <row r="21402" spans="1:11">
      <c r="A21402" t="s">
        <v>58634</v>
      </c>
      <c r="B21402">
        <v>0.05</v>
      </c>
      <c r="C21402">
        <v>0.1</v>
      </c>
      <c r="D21402">
        <v>0.05</v>
      </c>
      <c r="E21402">
        <v>0</v>
      </c>
      <c r="F21402">
        <v>0.17</v>
      </c>
      <c r="G21402">
        <v>0.06</v>
      </c>
      <c r="H21402" t="s">
        <v>58635</v>
      </c>
      <c r="I21402" t="s">
        <v>140</v>
      </c>
      <c r="J21402" t="s">
        <v>33</v>
      </c>
      <c r="K21402" t="s">
        <v>58636</v>
      </c>
    </row>
    <row r="21403" spans="1:11">
      <c r="A21403" t="s">
        <v>58637</v>
      </c>
      <c r="B21403">
        <v>0</v>
      </c>
      <c r="C21403">
        <v>0</v>
      </c>
      <c r="D21403">
        <v>0.01</v>
      </c>
      <c r="E21403">
        <v>0</v>
      </c>
      <c r="F21403">
        <v>0</v>
      </c>
      <c r="G21403">
        <v>0</v>
      </c>
      <c r="H21403" t="s">
        <v>58638</v>
      </c>
      <c r="I21403" t="s">
        <v>41</v>
      </c>
      <c r="J21403" t="s">
        <v>24</v>
      </c>
      <c r="K21403" t="s">
        <v>58639</v>
      </c>
    </row>
    <row r="21404" spans="1:11">
      <c r="A21404" t="s">
        <v>58640</v>
      </c>
      <c r="B21404">
        <v>0</v>
      </c>
      <c r="C21404">
        <v>0</v>
      </c>
      <c r="D21404">
        <v>0</v>
      </c>
      <c r="E21404">
        <v>0</v>
      </c>
      <c r="F21404">
        <v>0.12</v>
      </c>
      <c r="G21404">
        <v>0</v>
      </c>
      <c r="H21404" t="s">
        <v>58641</v>
      </c>
      <c r="I21404" t="s">
        <v>37</v>
      </c>
      <c r="J21404" t="s">
        <v>33</v>
      </c>
      <c r="K21404" t="s">
        <v>55</v>
      </c>
    </row>
    <row r="21405" spans="1:11">
      <c r="A21405" t="s">
        <v>58642</v>
      </c>
      <c r="B21405">
        <v>0</v>
      </c>
      <c r="C21405">
        <v>0.01</v>
      </c>
      <c r="D21405">
        <v>0.01</v>
      </c>
      <c r="E21405">
        <v>0.01</v>
      </c>
      <c r="F21405">
        <v>0.02</v>
      </c>
      <c r="G21405">
        <v>0.02</v>
      </c>
      <c r="H21405" t="s">
        <v>58643</v>
      </c>
      <c r="I21405" t="s">
        <v>28</v>
      </c>
      <c r="J21405" t="s">
        <v>24</v>
      </c>
      <c r="K21405" t="s">
        <v>58644</v>
      </c>
    </row>
    <row r="21406" spans="1:11">
      <c r="A21406" t="s">
        <v>58645</v>
      </c>
      <c r="B21406">
        <v>5.59</v>
      </c>
      <c r="C21406">
        <v>5.73</v>
      </c>
      <c r="D21406">
        <v>5.45</v>
      </c>
      <c r="E21406">
        <v>7.5</v>
      </c>
      <c r="F21406">
        <v>7.44</v>
      </c>
      <c r="G21406">
        <v>7.14</v>
      </c>
      <c r="H21406" t="s">
        <v>58646</v>
      </c>
      <c r="I21406" t="s">
        <v>53</v>
      </c>
      <c r="J21406" t="s">
        <v>24</v>
      </c>
      <c r="K21406" t="s">
        <v>58647</v>
      </c>
    </row>
    <row r="21407" spans="1:11">
      <c r="A21407" t="s">
        <v>58648</v>
      </c>
      <c r="B21407">
        <v>0</v>
      </c>
      <c r="C21407">
        <v>0</v>
      </c>
      <c r="D21407">
        <v>0</v>
      </c>
      <c r="E21407">
        <v>0</v>
      </c>
      <c r="F21407">
        <v>0.06</v>
      </c>
      <c r="G21407">
        <v>0</v>
      </c>
      <c r="H21407" t="s">
        <v>58649</v>
      </c>
      <c r="I21407" t="s">
        <v>28</v>
      </c>
      <c r="J21407" t="s">
        <v>54</v>
      </c>
      <c r="K21407" t="s">
        <v>55</v>
      </c>
    </row>
    <row r="21408" spans="1:11">
      <c r="A21408" t="s">
        <v>58650</v>
      </c>
      <c r="B21408">
        <v>52.99</v>
      </c>
      <c r="C21408">
        <v>52.28</v>
      </c>
      <c r="D21408">
        <v>53.2</v>
      </c>
      <c r="E21408">
        <v>56.01</v>
      </c>
      <c r="F21408">
        <v>56.82</v>
      </c>
      <c r="G21408">
        <v>56.96</v>
      </c>
      <c r="H21408" t="s">
        <v>58651</v>
      </c>
      <c r="I21408" t="s">
        <v>161</v>
      </c>
      <c r="J21408" t="s">
        <v>24</v>
      </c>
      <c r="K21408" t="s">
        <v>58652</v>
      </c>
    </row>
    <row r="21409" spans="1:11">
      <c r="A21409" t="s">
        <v>58653</v>
      </c>
      <c r="B21409">
        <v>0.2</v>
      </c>
      <c r="C21409">
        <v>0.06</v>
      </c>
      <c r="D21409">
        <v>0.13</v>
      </c>
      <c r="E21409">
        <v>0</v>
      </c>
      <c r="F21409">
        <v>7.0000000000000007E-2</v>
      </c>
      <c r="G21409">
        <v>0.22</v>
      </c>
      <c r="H21409" t="s">
        <v>58654</v>
      </c>
      <c r="I21409" t="s">
        <v>23</v>
      </c>
      <c r="J21409" t="s">
        <v>54</v>
      </c>
      <c r="K21409" t="s">
        <v>55</v>
      </c>
    </row>
    <row r="21410" spans="1:11">
      <c r="A21410" t="s">
        <v>58655</v>
      </c>
      <c r="B21410">
        <v>4.18</v>
      </c>
      <c r="C21410">
        <v>4.26</v>
      </c>
      <c r="D21410">
        <v>4.53</v>
      </c>
      <c r="E21410">
        <v>4.4800000000000004</v>
      </c>
      <c r="F21410">
        <v>5.09</v>
      </c>
      <c r="G21410">
        <v>4.87</v>
      </c>
      <c r="H21410" t="s">
        <v>58656</v>
      </c>
      <c r="I21410" t="s">
        <v>184</v>
      </c>
      <c r="J21410" t="s">
        <v>24</v>
      </c>
      <c r="K21410" t="s">
        <v>58657</v>
      </c>
    </row>
    <row r="21411" spans="1:11">
      <c r="A21411" t="s">
        <v>58658</v>
      </c>
      <c r="B21411">
        <v>0</v>
      </c>
      <c r="C21411">
        <v>0</v>
      </c>
      <c r="D21411">
        <v>0</v>
      </c>
      <c r="E21411">
        <v>0</v>
      </c>
      <c r="F21411">
        <v>0</v>
      </c>
      <c r="G21411">
        <v>0.02</v>
      </c>
      <c r="H21411" t="s">
        <v>58659</v>
      </c>
      <c r="I21411" t="s">
        <v>61</v>
      </c>
      <c r="J21411" t="s">
        <v>54</v>
      </c>
      <c r="K21411" t="s">
        <v>58660</v>
      </c>
    </row>
    <row r="21412" spans="1:11">
      <c r="A21412" t="s">
        <v>58661</v>
      </c>
      <c r="B21412">
        <v>0</v>
      </c>
      <c r="C21412">
        <v>0.02</v>
      </c>
      <c r="D21412">
        <v>0.06</v>
      </c>
      <c r="E21412">
        <v>0.12</v>
      </c>
      <c r="F21412">
        <v>0.02</v>
      </c>
      <c r="G21412">
        <v>0</v>
      </c>
      <c r="H21412" t="s">
        <v>58662</v>
      </c>
      <c r="I21412" t="s">
        <v>140</v>
      </c>
      <c r="J21412" t="s">
        <v>33</v>
      </c>
      <c r="K21412" t="s">
        <v>58663</v>
      </c>
    </row>
    <row r="21413" spans="1:11">
      <c r="A21413" t="s">
        <v>58664</v>
      </c>
      <c r="B21413">
        <v>17.23</v>
      </c>
      <c r="C21413">
        <v>17.739999999999998</v>
      </c>
      <c r="D21413">
        <v>17.420000000000002</v>
      </c>
      <c r="E21413">
        <v>24.07</v>
      </c>
      <c r="F21413">
        <v>25.49</v>
      </c>
      <c r="G21413">
        <v>26.14</v>
      </c>
      <c r="H21413" t="s">
        <v>58665</v>
      </c>
      <c r="I21413" t="s">
        <v>184</v>
      </c>
      <c r="J21413" t="s">
        <v>24</v>
      </c>
      <c r="K21413" t="s">
        <v>58666</v>
      </c>
    </row>
    <row r="21414" spans="1:11">
      <c r="A21414" t="s">
        <v>58667</v>
      </c>
      <c r="B21414">
        <v>0.01</v>
      </c>
      <c r="C21414">
        <v>0.04</v>
      </c>
      <c r="D21414">
        <v>0.04</v>
      </c>
      <c r="E21414">
        <v>0.03</v>
      </c>
      <c r="F21414">
        <v>0.04</v>
      </c>
      <c r="G21414">
        <v>0.05</v>
      </c>
      <c r="H21414" t="s">
        <v>58668</v>
      </c>
      <c r="I21414" t="s">
        <v>61</v>
      </c>
      <c r="J21414" t="s">
        <v>24</v>
      </c>
      <c r="K21414" t="s">
        <v>58669</v>
      </c>
    </row>
    <row r="21415" spans="1:11">
      <c r="A21415" t="s">
        <v>58670</v>
      </c>
      <c r="B21415">
        <v>0.02</v>
      </c>
      <c r="C21415">
        <v>0</v>
      </c>
      <c r="D21415">
        <v>0.01</v>
      </c>
      <c r="E21415">
        <v>0</v>
      </c>
      <c r="F21415">
        <v>0</v>
      </c>
      <c r="G21415">
        <v>0.02</v>
      </c>
      <c r="H21415" t="s">
        <v>58671</v>
      </c>
      <c r="I21415" t="s">
        <v>41</v>
      </c>
      <c r="J21415" t="s">
        <v>54</v>
      </c>
      <c r="K21415" t="s">
        <v>58672</v>
      </c>
    </row>
    <row r="21416" spans="1:11">
      <c r="A21416" t="s">
        <v>58673</v>
      </c>
      <c r="B21416">
        <v>4.22</v>
      </c>
      <c r="C21416">
        <v>4.12</v>
      </c>
      <c r="D21416">
        <v>4.28</v>
      </c>
      <c r="E21416">
        <v>3.6</v>
      </c>
      <c r="F21416">
        <v>3.67</v>
      </c>
      <c r="G21416">
        <v>3.42</v>
      </c>
      <c r="H21416" t="s">
        <v>58674</v>
      </c>
      <c r="I21416" t="s">
        <v>140</v>
      </c>
      <c r="J21416" t="s">
        <v>24</v>
      </c>
      <c r="K21416" t="s">
        <v>58675</v>
      </c>
    </row>
    <row r="21417" spans="1:11">
      <c r="A21417" t="s">
        <v>58676</v>
      </c>
      <c r="B21417">
        <v>0</v>
      </c>
      <c r="C21417">
        <v>0</v>
      </c>
      <c r="D21417">
        <v>0.03</v>
      </c>
      <c r="E21417">
        <v>0</v>
      </c>
      <c r="F21417">
        <v>0</v>
      </c>
      <c r="G21417">
        <v>0</v>
      </c>
      <c r="H21417" t="s">
        <v>58677</v>
      </c>
      <c r="I21417" t="s">
        <v>53</v>
      </c>
      <c r="J21417" t="s">
        <v>54</v>
      </c>
      <c r="K21417" t="s">
        <v>55</v>
      </c>
    </row>
    <row r="21418" spans="1:11">
      <c r="A21418" t="s">
        <v>58678</v>
      </c>
      <c r="B21418">
        <v>0</v>
      </c>
      <c r="C21418">
        <v>0.04</v>
      </c>
      <c r="D21418">
        <v>0</v>
      </c>
      <c r="E21418">
        <v>0</v>
      </c>
      <c r="F21418">
        <v>0</v>
      </c>
      <c r="G21418">
        <v>0.09</v>
      </c>
      <c r="H21418" t="s">
        <v>58679</v>
      </c>
      <c r="I21418" t="s">
        <v>223</v>
      </c>
      <c r="J21418" t="s">
        <v>54</v>
      </c>
      <c r="K21418" t="s">
        <v>58680</v>
      </c>
    </row>
    <row r="21419" spans="1:11">
      <c r="A21419" t="s">
        <v>58681</v>
      </c>
      <c r="B21419">
        <v>19.899999999999999</v>
      </c>
      <c r="C21419">
        <v>20.100000000000001</v>
      </c>
      <c r="D21419">
        <v>18.11</v>
      </c>
      <c r="E21419">
        <v>15.69</v>
      </c>
      <c r="F21419">
        <v>15.89</v>
      </c>
      <c r="G21419">
        <v>15.28</v>
      </c>
      <c r="H21419" t="s">
        <v>58682</v>
      </c>
      <c r="I21419" t="s">
        <v>23</v>
      </c>
      <c r="J21419" t="s">
        <v>24</v>
      </c>
      <c r="K21419" t="s">
        <v>58683</v>
      </c>
    </row>
    <row r="21420" spans="1:11">
      <c r="A21420" t="s">
        <v>58684</v>
      </c>
      <c r="B21420">
        <v>0</v>
      </c>
      <c r="C21420">
        <v>0.04</v>
      </c>
      <c r="D21420">
        <v>0.04</v>
      </c>
      <c r="E21420">
        <v>0.04</v>
      </c>
      <c r="F21420">
        <v>0</v>
      </c>
      <c r="G21420">
        <v>0</v>
      </c>
      <c r="H21420" t="s">
        <v>2035</v>
      </c>
      <c r="I21420" t="s">
        <v>1608</v>
      </c>
      <c r="J21420" t="s">
        <v>54</v>
      </c>
      <c r="K21420" t="s">
        <v>55</v>
      </c>
    </row>
    <row r="21421" spans="1:11">
      <c r="A21421" t="s">
        <v>58685</v>
      </c>
      <c r="B21421">
        <v>9.23</v>
      </c>
      <c r="C21421">
        <v>9.18</v>
      </c>
      <c r="D21421">
        <v>9.59</v>
      </c>
      <c r="E21421">
        <v>11.75</v>
      </c>
      <c r="F21421">
        <v>11.31</v>
      </c>
      <c r="G21421">
        <v>12.96</v>
      </c>
      <c r="H21421" t="s">
        <v>58686</v>
      </c>
      <c r="I21421" t="s">
        <v>184</v>
      </c>
      <c r="J21421" t="s">
        <v>24</v>
      </c>
      <c r="K21421" t="s">
        <v>58687</v>
      </c>
    </row>
    <row r="21422" spans="1:11">
      <c r="A21422" t="s">
        <v>58688</v>
      </c>
      <c r="B21422">
        <v>0.48</v>
      </c>
      <c r="C21422">
        <v>0.31</v>
      </c>
      <c r="D21422">
        <v>0.32</v>
      </c>
      <c r="E21422">
        <v>0.44</v>
      </c>
      <c r="F21422">
        <v>0.31</v>
      </c>
      <c r="G21422">
        <v>0.18</v>
      </c>
      <c r="H21422" t="s">
        <v>58689</v>
      </c>
      <c r="I21422" t="s">
        <v>37</v>
      </c>
      <c r="J21422" t="s">
        <v>33</v>
      </c>
      <c r="K21422" t="s">
        <v>58690</v>
      </c>
    </row>
    <row r="21423" spans="1:11">
      <c r="A21423" t="s">
        <v>58691</v>
      </c>
      <c r="B21423">
        <v>39.130000000000003</v>
      </c>
      <c r="C21423">
        <v>39.04</v>
      </c>
      <c r="D21423">
        <v>40.93</v>
      </c>
      <c r="E21423">
        <v>40.25</v>
      </c>
      <c r="F21423">
        <v>40.71</v>
      </c>
      <c r="G21423">
        <v>42.71</v>
      </c>
      <c r="H21423" t="s">
        <v>58692</v>
      </c>
      <c r="I21423" t="s">
        <v>184</v>
      </c>
      <c r="J21423" t="s">
        <v>24</v>
      </c>
      <c r="K21423" t="s">
        <v>58693</v>
      </c>
    </row>
    <row r="21424" spans="1:11">
      <c r="A21424" t="s">
        <v>58694</v>
      </c>
      <c r="B21424">
        <v>175.34</v>
      </c>
      <c r="C21424">
        <v>176.6</v>
      </c>
      <c r="D21424">
        <v>181.51</v>
      </c>
      <c r="E21424">
        <v>176.11</v>
      </c>
      <c r="F21424">
        <v>176.96</v>
      </c>
      <c r="G21424">
        <v>187.73</v>
      </c>
      <c r="H21424" t="s">
        <v>58695</v>
      </c>
      <c r="I21424" t="s">
        <v>49</v>
      </c>
      <c r="J21424" t="s">
        <v>24</v>
      </c>
      <c r="K21424" t="s">
        <v>58696</v>
      </c>
    </row>
    <row r="21425" spans="1:11">
      <c r="A21425" t="s">
        <v>58697</v>
      </c>
      <c r="B21425">
        <v>1.48</v>
      </c>
      <c r="C21425">
        <v>1.29</v>
      </c>
      <c r="D21425">
        <v>1.34</v>
      </c>
      <c r="E21425">
        <v>1.1499999999999999</v>
      </c>
      <c r="F21425">
        <v>1.18</v>
      </c>
      <c r="G21425">
        <v>1.1599999999999999</v>
      </c>
      <c r="H21425" t="s">
        <v>58698</v>
      </c>
      <c r="I21425" t="s">
        <v>223</v>
      </c>
      <c r="J21425" t="s">
        <v>24</v>
      </c>
      <c r="K21425" t="s">
        <v>58699</v>
      </c>
    </row>
    <row r="21426" spans="1:11">
      <c r="A21426" t="s">
        <v>58700</v>
      </c>
      <c r="B21426">
        <v>0</v>
      </c>
      <c r="C21426">
        <v>0</v>
      </c>
      <c r="D21426">
        <v>0.1</v>
      </c>
      <c r="E21426">
        <v>0</v>
      </c>
      <c r="F21426">
        <v>0</v>
      </c>
      <c r="G21426">
        <v>0</v>
      </c>
      <c r="H21426" t="s">
        <v>58701</v>
      </c>
      <c r="I21426" t="s">
        <v>49</v>
      </c>
      <c r="J21426" t="s">
        <v>54</v>
      </c>
      <c r="K21426" t="s">
        <v>58702</v>
      </c>
    </row>
    <row r="21427" spans="1:11">
      <c r="A21427" t="s">
        <v>58703</v>
      </c>
      <c r="B21427">
        <v>16.55</v>
      </c>
      <c r="C21427">
        <v>14.98</v>
      </c>
      <c r="D21427">
        <v>15.84</v>
      </c>
      <c r="E21427">
        <v>14.38</v>
      </c>
      <c r="F21427">
        <v>15</v>
      </c>
      <c r="G21427">
        <v>15.65</v>
      </c>
      <c r="H21427" t="s">
        <v>58704</v>
      </c>
      <c r="I21427" t="s">
        <v>28</v>
      </c>
      <c r="J21427" t="s">
        <v>24</v>
      </c>
      <c r="K21427" t="s">
        <v>58705</v>
      </c>
    </row>
    <row r="21428" spans="1:11">
      <c r="A21428" t="s">
        <v>58706</v>
      </c>
      <c r="B21428">
        <v>0</v>
      </c>
      <c r="C21428">
        <v>0</v>
      </c>
      <c r="D21428">
        <v>0</v>
      </c>
      <c r="E21428">
        <v>0</v>
      </c>
      <c r="F21428">
        <v>0.01</v>
      </c>
      <c r="G21428">
        <v>0</v>
      </c>
      <c r="H21428" t="s">
        <v>58707</v>
      </c>
      <c r="I21428" t="s">
        <v>223</v>
      </c>
      <c r="J21428" t="s">
        <v>54</v>
      </c>
      <c r="K21428" t="s">
        <v>55</v>
      </c>
    </row>
    <row r="21429" spans="1:11">
      <c r="A21429" t="s">
        <v>58708</v>
      </c>
      <c r="B21429">
        <v>0.91</v>
      </c>
      <c r="C21429">
        <v>1.24</v>
      </c>
      <c r="D21429">
        <v>1.25</v>
      </c>
      <c r="E21429">
        <v>0.98</v>
      </c>
      <c r="F21429">
        <v>1.31</v>
      </c>
      <c r="G21429">
        <v>1.43</v>
      </c>
      <c r="H21429" t="s">
        <v>58709</v>
      </c>
      <c r="I21429" t="s">
        <v>28</v>
      </c>
      <c r="J21429" t="s">
        <v>54</v>
      </c>
      <c r="K21429" t="s">
        <v>58710</v>
      </c>
    </row>
    <row r="21430" spans="1:11">
      <c r="A21430" t="s">
        <v>58711</v>
      </c>
      <c r="B21430">
        <v>0.14000000000000001</v>
      </c>
      <c r="C21430">
        <v>0</v>
      </c>
      <c r="D21430">
        <v>0</v>
      </c>
      <c r="E21430">
        <v>0</v>
      </c>
      <c r="F21430">
        <v>0</v>
      </c>
      <c r="G21430">
        <v>0.06</v>
      </c>
      <c r="H21430" t="s">
        <v>58712</v>
      </c>
      <c r="I21430" t="s">
        <v>223</v>
      </c>
      <c r="J21430" t="s">
        <v>1175</v>
      </c>
      <c r="K21430" t="s">
        <v>58713</v>
      </c>
    </row>
    <row r="21431" spans="1:11">
      <c r="A21431" t="s">
        <v>58714</v>
      </c>
      <c r="B21431">
        <v>1.0900000000000001</v>
      </c>
      <c r="C21431">
        <v>0.85</v>
      </c>
      <c r="D21431">
        <v>0.6</v>
      </c>
      <c r="E21431">
        <v>0.74</v>
      </c>
      <c r="F21431">
        <v>1.1100000000000001</v>
      </c>
      <c r="G21431">
        <v>0.69</v>
      </c>
      <c r="H21431" t="s">
        <v>58715</v>
      </c>
      <c r="I21431" t="s">
        <v>83</v>
      </c>
      <c r="J21431" t="s">
        <v>54</v>
      </c>
      <c r="K21431" t="s">
        <v>55</v>
      </c>
    </row>
    <row r="21432" spans="1:11">
      <c r="A21432" t="s">
        <v>58716</v>
      </c>
      <c r="B21432">
        <v>15.74</v>
      </c>
      <c r="C21432">
        <v>15.72</v>
      </c>
      <c r="D21432">
        <v>13.22</v>
      </c>
      <c r="E21432">
        <v>15.21</v>
      </c>
      <c r="F21432">
        <v>15.81</v>
      </c>
      <c r="G21432">
        <v>15.48</v>
      </c>
      <c r="H21432" t="s">
        <v>58717</v>
      </c>
      <c r="I21432" t="s">
        <v>105</v>
      </c>
      <c r="J21432" t="s">
        <v>24</v>
      </c>
      <c r="K21432" t="s">
        <v>58718</v>
      </c>
    </row>
    <row r="21433" spans="1:11">
      <c r="A21433" t="s">
        <v>58719</v>
      </c>
      <c r="B21433">
        <v>7.0000000000000007E-2</v>
      </c>
      <c r="C21433">
        <v>0.05</v>
      </c>
      <c r="D21433">
        <v>0.05</v>
      </c>
      <c r="E21433">
        <v>0.04</v>
      </c>
      <c r="F21433">
        <v>0.04</v>
      </c>
      <c r="G21433">
        <v>0.05</v>
      </c>
      <c r="H21433" t="s">
        <v>58720</v>
      </c>
      <c r="I21433" t="s">
        <v>83</v>
      </c>
      <c r="J21433" t="s">
        <v>24</v>
      </c>
      <c r="K21433" t="s">
        <v>58721</v>
      </c>
    </row>
    <row r="21434" spans="1:11">
      <c r="A21434" t="s">
        <v>58722</v>
      </c>
      <c r="B21434">
        <v>1.38</v>
      </c>
      <c r="C21434">
        <v>1.53</v>
      </c>
      <c r="D21434">
        <v>1.59</v>
      </c>
      <c r="E21434">
        <v>1.8</v>
      </c>
      <c r="F21434">
        <v>1.63</v>
      </c>
      <c r="G21434">
        <v>1.54</v>
      </c>
      <c r="H21434" t="s">
        <v>58723</v>
      </c>
      <c r="I21434" t="s">
        <v>389</v>
      </c>
      <c r="J21434" t="s">
        <v>24</v>
      </c>
      <c r="K21434" t="s">
        <v>58724</v>
      </c>
    </row>
    <row r="21435" spans="1:11">
      <c r="A21435" t="s">
        <v>58725</v>
      </c>
      <c r="B21435">
        <v>3.32</v>
      </c>
      <c r="C21435">
        <v>3.66</v>
      </c>
      <c r="D21435">
        <v>3.53</v>
      </c>
      <c r="E21435">
        <v>5.36</v>
      </c>
      <c r="F21435">
        <v>5.09</v>
      </c>
      <c r="G21435">
        <v>5.13</v>
      </c>
      <c r="H21435" t="s">
        <v>58726</v>
      </c>
      <c r="I21435" t="s">
        <v>49</v>
      </c>
      <c r="J21435" t="s">
        <v>24</v>
      </c>
      <c r="K21435" t="s">
        <v>58727</v>
      </c>
    </row>
    <row r="21436" spans="1:11">
      <c r="A21436" t="s">
        <v>58728</v>
      </c>
      <c r="B21436">
        <v>7.24</v>
      </c>
      <c r="C21436">
        <v>7.13</v>
      </c>
      <c r="D21436">
        <v>7.31</v>
      </c>
      <c r="E21436">
        <v>6.45</v>
      </c>
      <c r="F21436">
        <v>6.14</v>
      </c>
      <c r="G21436">
        <v>6.51</v>
      </c>
      <c r="H21436" t="s">
        <v>58729</v>
      </c>
      <c r="I21436" t="s">
        <v>284</v>
      </c>
      <c r="J21436" t="s">
        <v>24</v>
      </c>
      <c r="K21436" t="s">
        <v>58730</v>
      </c>
    </row>
    <row r="21437" spans="1:11">
      <c r="A21437" t="s">
        <v>58731</v>
      </c>
      <c r="B21437">
        <v>33.21</v>
      </c>
      <c r="C21437">
        <v>31.78</v>
      </c>
      <c r="D21437">
        <v>34.450000000000003</v>
      </c>
      <c r="E21437">
        <v>29.19</v>
      </c>
      <c r="F21437">
        <v>32.36</v>
      </c>
      <c r="G21437">
        <v>30.5</v>
      </c>
      <c r="H21437" t="s">
        <v>58732</v>
      </c>
      <c r="I21437" t="s">
        <v>389</v>
      </c>
      <c r="J21437" t="s">
        <v>24</v>
      </c>
      <c r="K21437" t="s">
        <v>58733</v>
      </c>
    </row>
    <row r="21438" spans="1:11">
      <c r="A21438" t="s">
        <v>58734</v>
      </c>
      <c r="B21438">
        <v>0</v>
      </c>
      <c r="C21438">
        <v>0</v>
      </c>
      <c r="D21438">
        <v>0.03</v>
      </c>
      <c r="E21438">
        <v>0.03</v>
      </c>
      <c r="F21438">
        <v>0.06</v>
      </c>
      <c r="G21438">
        <v>0.03</v>
      </c>
      <c r="H21438" t="s">
        <v>58735</v>
      </c>
      <c r="I21438" t="s">
        <v>32</v>
      </c>
      <c r="J21438" t="s">
        <v>24</v>
      </c>
      <c r="K21438" t="s">
        <v>58736</v>
      </c>
    </row>
    <row r="21439" spans="1:11">
      <c r="A21439" t="s">
        <v>58737</v>
      </c>
      <c r="B21439">
        <v>0.3</v>
      </c>
      <c r="C21439">
        <v>0.06</v>
      </c>
      <c r="D21439">
        <v>0.06</v>
      </c>
      <c r="E21439">
        <v>0.38</v>
      </c>
      <c r="F21439">
        <v>0.25</v>
      </c>
      <c r="G21439">
        <v>0.13</v>
      </c>
      <c r="H21439" t="s">
        <v>58738</v>
      </c>
      <c r="I21439" t="s">
        <v>61</v>
      </c>
      <c r="J21439" t="s">
        <v>33</v>
      </c>
      <c r="K21439" t="s">
        <v>58739</v>
      </c>
    </row>
    <row r="21440" spans="1:11">
      <c r="A21440" t="s">
        <v>58740</v>
      </c>
      <c r="B21440">
        <v>0</v>
      </c>
      <c r="C21440">
        <v>0</v>
      </c>
      <c r="D21440">
        <v>0</v>
      </c>
      <c r="E21440">
        <v>0</v>
      </c>
      <c r="F21440">
        <v>0.03</v>
      </c>
      <c r="G21440">
        <v>0.04</v>
      </c>
      <c r="H21440" t="s">
        <v>58741</v>
      </c>
      <c r="I21440" t="s">
        <v>49</v>
      </c>
      <c r="J21440" t="s">
        <v>54</v>
      </c>
      <c r="K21440" t="s">
        <v>58742</v>
      </c>
    </row>
    <row r="21441" spans="1:11">
      <c r="A21441" t="s">
        <v>58743</v>
      </c>
      <c r="B21441">
        <v>0</v>
      </c>
      <c r="C21441">
        <v>0</v>
      </c>
      <c r="D21441">
        <v>7.0000000000000007E-2</v>
      </c>
      <c r="E21441">
        <v>0.03</v>
      </c>
      <c r="F21441">
        <v>0.03</v>
      </c>
      <c r="G21441">
        <v>0</v>
      </c>
      <c r="H21441" t="s">
        <v>58744</v>
      </c>
      <c r="I21441" t="s">
        <v>32</v>
      </c>
      <c r="J21441" t="s">
        <v>24</v>
      </c>
      <c r="K21441" t="s">
        <v>58745</v>
      </c>
    </row>
    <row r="21442" spans="1:11">
      <c r="A21442" t="s">
        <v>58746</v>
      </c>
      <c r="B21442">
        <v>0.13</v>
      </c>
      <c r="C21442">
        <v>0.14000000000000001</v>
      </c>
      <c r="D21442">
        <v>0.24</v>
      </c>
      <c r="E21442">
        <v>0.09</v>
      </c>
      <c r="F21442">
        <v>0.24</v>
      </c>
      <c r="G21442">
        <v>0.12</v>
      </c>
      <c r="H21442" t="s">
        <v>58747</v>
      </c>
      <c r="I21442" t="s">
        <v>161</v>
      </c>
      <c r="J21442" t="s">
        <v>162</v>
      </c>
      <c r="K21442" t="s">
        <v>58748</v>
      </c>
    </row>
    <row r="21443" spans="1:11">
      <c r="A21443" t="s">
        <v>58749</v>
      </c>
      <c r="B21443">
        <v>2.89</v>
      </c>
      <c r="C21443">
        <v>3.12</v>
      </c>
      <c r="D21443">
        <v>2.77</v>
      </c>
      <c r="E21443">
        <v>2.38</v>
      </c>
      <c r="F21443">
        <v>2.46</v>
      </c>
      <c r="G21443">
        <v>2.52</v>
      </c>
      <c r="H21443" t="s">
        <v>58750</v>
      </c>
      <c r="I21443" t="s">
        <v>89</v>
      </c>
      <c r="J21443" t="s">
        <v>24</v>
      </c>
      <c r="K21443" t="s">
        <v>58751</v>
      </c>
    </row>
    <row r="21444" spans="1:11">
      <c r="A21444" t="s">
        <v>58752</v>
      </c>
      <c r="B21444">
        <v>17.82</v>
      </c>
      <c r="C21444">
        <v>18.09</v>
      </c>
      <c r="D21444">
        <v>19.21</v>
      </c>
      <c r="E21444">
        <v>18.96</v>
      </c>
      <c r="F21444">
        <v>19.62</v>
      </c>
      <c r="G21444">
        <v>18.25</v>
      </c>
      <c r="H21444" t="s">
        <v>58753</v>
      </c>
      <c r="I21444" t="s">
        <v>83</v>
      </c>
      <c r="J21444" t="s">
        <v>24</v>
      </c>
      <c r="K21444" t="s">
        <v>58754</v>
      </c>
    </row>
    <row r="21445" spans="1:11">
      <c r="A21445" t="s">
        <v>58755</v>
      </c>
      <c r="B21445">
        <v>35.380000000000003</v>
      </c>
      <c r="C21445">
        <v>35.24</v>
      </c>
      <c r="D21445">
        <v>36.409999999999997</v>
      </c>
      <c r="E21445">
        <v>19.190000000000001</v>
      </c>
      <c r="F21445">
        <v>19.829999999999998</v>
      </c>
      <c r="G21445">
        <v>19.53</v>
      </c>
      <c r="H21445" t="s">
        <v>58756</v>
      </c>
      <c r="I21445" t="s">
        <v>23</v>
      </c>
      <c r="J21445" t="s">
        <v>24</v>
      </c>
      <c r="K21445" t="s">
        <v>58757</v>
      </c>
    </row>
    <row r="21446" spans="1:11">
      <c r="A21446" t="s">
        <v>58758</v>
      </c>
      <c r="B21446">
        <v>0.26</v>
      </c>
      <c r="C21446">
        <v>0.3</v>
      </c>
      <c r="D21446">
        <v>0.54</v>
      </c>
      <c r="E21446">
        <v>0.47</v>
      </c>
      <c r="F21446">
        <v>0.39</v>
      </c>
      <c r="G21446">
        <v>0.52</v>
      </c>
      <c r="H21446" t="s">
        <v>58759</v>
      </c>
      <c r="I21446" t="s">
        <v>53</v>
      </c>
      <c r="J21446" t="s">
        <v>24</v>
      </c>
      <c r="K21446" t="s">
        <v>58760</v>
      </c>
    </row>
    <row r="21447" spans="1:11">
      <c r="A21447" t="s">
        <v>58761</v>
      </c>
      <c r="B21447">
        <v>0.31</v>
      </c>
      <c r="C21447">
        <v>0.39</v>
      </c>
      <c r="D21447">
        <v>0.24</v>
      </c>
      <c r="E21447">
        <v>0.16</v>
      </c>
      <c r="F21447">
        <v>0.21</v>
      </c>
      <c r="G21447">
        <v>0.33</v>
      </c>
      <c r="H21447" t="s">
        <v>58762</v>
      </c>
      <c r="I21447" t="s">
        <v>41</v>
      </c>
      <c r="J21447" t="s">
        <v>54</v>
      </c>
      <c r="K21447" t="s">
        <v>55</v>
      </c>
    </row>
    <row r="21448" spans="1:11">
      <c r="A21448" t="s">
        <v>58763</v>
      </c>
      <c r="B21448">
        <v>42.97</v>
      </c>
      <c r="C21448">
        <v>40.99</v>
      </c>
      <c r="D21448">
        <v>42.43</v>
      </c>
      <c r="E21448">
        <v>44.06</v>
      </c>
      <c r="F21448">
        <v>43.95</v>
      </c>
      <c r="G21448">
        <v>45.89</v>
      </c>
      <c r="H21448" t="s">
        <v>58764</v>
      </c>
      <c r="I21448" t="s">
        <v>28</v>
      </c>
      <c r="J21448" t="s">
        <v>24</v>
      </c>
      <c r="K21448" t="s">
        <v>58765</v>
      </c>
    </row>
    <row r="21449" spans="1:11">
      <c r="A21449" t="s">
        <v>58766</v>
      </c>
      <c r="B21449">
        <v>9.58</v>
      </c>
      <c r="C21449">
        <v>9.66</v>
      </c>
      <c r="D21449">
        <v>9.57</v>
      </c>
      <c r="E21449">
        <v>10.210000000000001</v>
      </c>
      <c r="F21449">
        <v>9.68</v>
      </c>
      <c r="G21449">
        <v>9.59</v>
      </c>
      <c r="H21449" t="s">
        <v>58767</v>
      </c>
      <c r="I21449" t="s">
        <v>37</v>
      </c>
      <c r="J21449" t="s">
        <v>24</v>
      </c>
      <c r="K21449" t="s">
        <v>58768</v>
      </c>
    </row>
    <row r="21450" spans="1:11">
      <c r="A21450" t="s">
        <v>58769</v>
      </c>
      <c r="B21450">
        <v>0.25</v>
      </c>
      <c r="C21450">
        <v>0.21</v>
      </c>
      <c r="D21450">
        <v>0.21</v>
      </c>
      <c r="E21450">
        <v>0.18</v>
      </c>
      <c r="F21450">
        <v>0.23</v>
      </c>
      <c r="G21450">
        <v>0.24</v>
      </c>
      <c r="H21450" t="s">
        <v>58770</v>
      </c>
      <c r="I21450" t="s">
        <v>105</v>
      </c>
      <c r="J21450" t="s">
        <v>54</v>
      </c>
      <c r="K21450" t="s">
        <v>55</v>
      </c>
    </row>
    <row r="21451" spans="1:11">
      <c r="A21451" t="s">
        <v>58771</v>
      </c>
      <c r="B21451">
        <v>1.46</v>
      </c>
      <c r="C21451">
        <v>1.67</v>
      </c>
      <c r="D21451">
        <v>1.67</v>
      </c>
      <c r="E21451">
        <v>1.77</v>
      </c>
      <c r="F21451">
        <v>1.28</v>
      </c>
      <c r="G21451">
        <v>0.96</v>
      </c>
      <c r="H21451" t="s">
        <v>58772</v>
      </c>
      <c r="I21451" t="s">
        <v>53</v>
      </c>
      <c r="J21451" t="s">
        <v>54</v>
      </c>
      <c r="K21451" t="s">
        <v>58773</v>
      </c>
    </row>
    <row r="21452" spans="1:11">
      <c r="A21452" t="s">
        <v>58774</v>
      </c>
      <c r="B21452">
        <v>4.79</v>
      </c>
      <c r="C21452">
        <v>4.6100000000000003</v>
      </c>
      <c r="D21452">
        <v>4.84</v>
      </c>
      <c r="E21452">
        <v>4.1500000000000004</v>
      </c>
      <c r="F21452">
        <v>3.8</v>
      </c>
      <c r="G21452">
        <v>4.05</v>
      </c>
      <c r="H21452" t="s">
        <v>58775</v>
      </c>
      <c r="I21452" t="s">
        <v>65</v>
      </c>
      <c r="J21452" t="s">
        <v>24</v>
      </c>
      <c r="K21452" t="s">
        <v>58776</v>
      </c>
    </row>
    <row r="21453" spans="1:11">
      <c r="A21453" t="s">
        <v>58777</v>
      </c>
      <c r="B21453">
        <v>0</v>
      </c>
      <c r="C21453">
        <v>0</v>
      </c>
      <c r="D21453">
        <v>0.08</v>
      </c>
      <c r="E21453">
        <v>0</v>
      </c>
      <c r="F21453">
        <v>0</v>
      </c>
      <c r="G21453">
        <v>0.09</v>
      </c>
      <c r="H21453" t="s">
        <v>58778</v>
      </c>
      <c r="I21453" t="s">
        <v>61</v>
      </c>
      <c r="J21453" t="s">
        <v>33</v>
      </c>
      <c r="K21453" t="s">
        <v>55</v>
      </c>
    </row>
    <row r="21454" spans="1:11">
      <c r="A21454" t="s">
        <v>58779</v>
      </c>
      <c r="B21454">
        <v>39.75</v>
      </c>
      <c r="C21454">
        <v>39.61</v>
      </c>
      <c r="D21454">
        <v>37.93</v>
      </c>
      <c r="E21454">
        <v>41.39</v>
      </c>
      <c r="F21454">
        <v>42.94</v>
      </c>
      <c r="G21454">
        <v>40.33</v>
      </c>
      <c r="H21454" t="s">
        <v>58780</v>
      </c>
      <c r="I21454" t="s">
        <v>61</v>
      </c>
      <c r="J21454" t="s">
        <v>24</v>
      </c>
      <c r="K21454" t="s">
        <v>58781</v>
      </c>
    </row>
    <row r="21455" spans="1:11">
      <c r="A21455" t="s">
        <v>58782</v>
      </c>
      <c r="B21455">
        <v>1.97</v>
      </c>
      <c r="C21455">
        <v>1.82</v>
      </c>
      <c r="D21455">
        <v>1.81</v>
      </c>
      <c r="E21455">
        <v>1.01</v>
      </c>
      <c r="F21455">
        <v>1.1000000000000001</v>
      </c>
      <c r="G21455">
        <v>0.92</v>
      </c>
      <c r="H21455" t="s">
        <v>58783</v>
      </c>
      <c r="I21455" t="s">
        <v>37</v>
      </c>
      <c r="J21455" t="s">
        <v>24</v>
      </c>
      <c r="K21455" t="s">
        <v>58784</v>
      </c>
    </row>
    <row r="21456" spans="1:11">
      <c r="A21456" t="s">
        <v>58785</v>
      </c>
      <c r="B21456">
        <v>3.97</v>
      </c>
      <c r="C21456">
        <v>3.3</v>
      </c>
      <c r="D21456">
        <v>3.96</v>
      </c>
      <c r="E21456">
        <v>3.84</v>
      </c>
      <c r="F21456">
        <v>3.82</v>
      </c>
      <c r="G21456">
        <v>4.04</v>
      </c>
      <c r="H21456" t="s">
        <v>58786</v>
      </c>
      <c r="I21456" t="s">
        <v>28</v>
      </c>
      <c r="J21456" t="s">
        <v>24</v>
      </c>
      <c r="K21456" t="s">
        <v>58787</v>
      </c>
    </row>
    <row r="21457" spans="1:11">
      <c r="A21457" t="s">
        <v>58788</v>
      </c>
      <c r="B21457">
        <v>1.89</v>
      </c>
      <c r="C21457">
        <v>1.92</v>
      </c>
      <c r="D21457">
        <v>1.8</v>
      </c>
      <c r="E21457">
        <v>2.09</v>
      </c>
      <c r="F21457">
        <v>2.16</v>
      </c>
      <c r="G21457">
        <v>2.02</v>
      </c>
      <c r="H21457" t="s">
        <v>58789</v>
      </c>
      <c r="I21457" t="s">
        <v>140</v>
      </c>
      <c r="J21457" t="s">
        <v>24</v>
      </c>
      <c r="K21457" t="s">
        <v>58790</v>
      </c>
    </row>
    <row r="21458" spans="1:11">
      <c r="A21458" t="s">
        <v>58791</v>
      </c>
      <c r="B21458">
        <v>1.33</v>
      </c>
      <c r="C21458">
        <v>1.23</v>
      </c>
      <c r="D21458">
        <v>1.64</v>
      </c>
      <c r="E21458">
        <v>1.7</v>
      </c>
      <c r="F21458">
        <v>1.99</v>
      </c>
      <c r="G21458">
        <v>1.72</v>
      </c>
      <c r="H21458" t="s">
        <v>58792</v>
      </c>
      <c r="I21458" t="s">
        <v>140</v>
      </c>
      <c r="J21458" t="s">
        <v>54</v>
      </c>
      <c r="K21458" t="s">
        <v>55</v>
      </c>
    </row>
    <row r="21459" spans="1:11">
      <c r="A21459" t="s">
        <v>58793</v>
      </c>
      <c r="B21459">
        <v>0.69</v>
      </c>
      <c r="C21459">
        <v>7.0000000000000007E-2</v>
      </c>
      <c r="D21459">
        <v>0.06</v>
      </c>
      <c r="E21459">
        <v>0.36</v>
      </c>
      <c r="F21459">
        <v>0.35</v>
      </c>
      <c r="G21459">
        <v>0.22</v>
      </c>
      <c r="H21459" t="s">
        <v>58794</v>
      </c>
      <c r="I21459" t="s">
        <v>23</v>
      </c>
      <c r="J21459" t="s">
        <v>54</v>
      </c>
      <c r="K21459" t="s">
        <v>58795</v>
      </c>
    </row>
    <row r="21460" spans="1:11">
      <c r="A21460" t="s">
        <v>58796</v>
      </c>
      <c r="B21460">
        <v>3.25</v>
      </c>
      <c r="C21460">
        <v>3.52</v>
      </c>
      <c r="D21460">
        <v>3.41</v>
      </c>
      <c r="E21460">
        <v>3.7</v>
      </c>
      <c r="F21460">
        <v>3.71</v>
      </c>
      <c r="G21460">
        <v>3.93</v>
      </c>
      <c r="H21460" t="s">
        <v>58797</v>
      </c>
      <c r="I21460" t="s">
        <v>49</v>
      </c>
      <c r="J21460" t="s">
        <v>24</v>
      </c>
      <c r="K21460" t="s">
        <v>58798</v>
      </c>
    </row>
    <row r="21461" spans="1:11">
      <c r="A21461" t="s">
        <v>58799</v>
      </c>
      <c r="B21461">
        <v>1.96</v>
      </c>
      <c r="C21461">
        <v>1.97</v>
      </c>
      <c r="D21461">
        <v>1.81</v>
      </c>
      <c r="E21461">
        <v>1.1000000000000001</v>
      </c>
      <c r="F21461">
        <v>1.17</v>
      </c>
      <c r="G21461">
        <v>1.24</v>
      </c>
      <c r="H21461" t="s">
        <v>58800</v>
      </c>
      <c r="I21461" t="s">
        <v>586</v>
      </c>
      <c r="J21461" t="s">
        <v>24</v>
      </c>
      <c r="K21461" t="s">
        <v>55</v>
      </c>
    </row>
    <row r="21462" spans="1:11">
      <c r="A21462" t="s">
        <v>58801</v>
      </c>
      <c r="B21462">
        <v>1.64</v>
      </c>
      <c r="C21462">
        <v>1.63</v>
      </c>
      <c r="D21462">
        <v>1.7</v>
      </c>
      <c r="E21462">
        <v>1.53</v>
      </c>
      <c r="F21462">
        <v>1.67</v>
      </c>
      <c r="G21462">
        <v>1.63</v>
      </c>
      <c r="H21462" t="s">
        <v>58802</v>
      </c>
      <c r="I21462" t="s">
        <v>37</v>
      </c>
      <c r="J21462" t="s">
        <v>24</v>
      </c>
      <c r="K21462" t="s">
        <v>58803</v>
      </c>
    </row>
    <row r="21463" spans="1:11">
      <c r="A21463" t="s">
        <v>58804</v>
      </c>
      <c r="B21463">
        <v>1.19</v>
      </c>
      <c r="C21463">
        <v>1.17</v>
      </c>
      <c r="D21463">
        <v>1.08</v>
      </c>
      <c r="E21463">
        <v>1.52</v>
      </c>
      <c r="F21463">
        <v>1.53</v>
      </c>
      <c r="G21463">
        <v>1.48</v>
      </c>
      <c r="H21463" t="s">
        <v>58805</v>
      </c>
      <c r="I21463" t="s">
        <v>37</v>
      </c>
      <c r="J21463" t="s">
        <v>24</v>
      </c>
      <c r="K21463" t="s">
        <v>58806</v>
      </c>
    </row>
    <row r="21464" spans="1:11">
      <c r="A21464" t="s">
        <v>58807</v>
      </c>
      <c r="B21464">
        <v>8.6300000000000008</v>
      </c>
      <c r="C21464">
        <v>8.35</v>
      </c>
      <c r="D21464">
        <v>7.81</v>
      </c>
      <c r="E21464">
        <v>8.73</v>
      </c>
      <c r="F21464">
        <v>9.1999999999999993</v>
      </c>
      <c r="G21464">
        <v>8.94</v>
      </c>
      <c r="H21464" t="s">
        <v>58808</v>
      </c>
      <c r="I21464" t="s">
        <v>65</v>
      </c>
      <c r="J21464" t="s">
        <v>24</v>
      </c>
      <c r="K21464" t="s">
        <v>58809</v>
      </c>
    </row>
    <row r="21465" spans="1:11">
      <c r="A21465" t="s">
        <v>58810</v>
      </c>
      <c r="B21465">
        <v>114.77</v>
      </c>
      <c r="C21465">
        <v>118.79</v>
      </c>
      <c r="D21465">
        <v>113.35</v>
      </c>
      <c r="E21465">
        <v>135.74</v>
      </c>
      <c r="F21465">
        <v>135.56</v>
      </c>
      <c r="G21465">
        <v>131.08000000000001</v>
      </c>
      <c r="H21465" t="s">
        <v>58811</v>
      </c>
      <c r="I21465" t="s">
        <v>23</v>
      </c>
      <c r="J21465" t="s">
        <v>24</v>
      </c>
      <c r="K21465" t="s">
        <v>58812</v>
      </c>
    </row>
    <row r="21466" spans="1:11">
      <c r="A21466" t="s">
        <v>58813</v>
      </c>
      <c r="B21466">
        <v>0.02</v>
      </c>
      <c r="C21466">
        <v>0.02</v>
      </c>
      <c r="D21466">
        <v>0.02</v>
      </c>
      <c r="E21466">
        <v>0.03</v>
      </c>
      <c r="F21466">
        <v>0.04</v>
      </c>
      <c r="G21466">
        <v>0.01</v>
      </c>
      <c r="H21466" t="s">
        <v>58814</v>
      </c>
      <c r="I21466" t="s">
        <v>49</v>
      </c>
      <c r="J21466" t="s">
        <v>24</v>
      </c>
      <c r="K21466" t="s">
        <v>58815</v>
      </c>
    </row>
    <row r="21467" spans="1:11">
      <c r="A21467" t="s">
        <v>58816</v>
      </c>
      <c r="B21467">
        <v>0</v>
      </c>
      <c r="C21467">
        <v>0.01</v>
      </c>
      <c r="D21467">
        <v>0</v>
      </c>
      <c r="E21467">
        <v>0.01</v>
      </c>
      <c r="F21467">
        <v>0</v>
      </c>
      <c r="G21467">
        <v>0</v>
      </c>
      <c r="H21467" t="s">
        <v>58817</v>
      </c>
      <c r="I21467" t="s">
        <v>205</v>
      </c>
      <c r="J21467" t="s">
        <v>24</v>
      </c>
      <c r="K21467" t="s">
        <v>58818</v>
      </c>
    </row>
    <row r="21468" spans="1:11">
      <c r="A21468" t="s">
        <v>58819</v>
      </c>
      <c r="B21468">
        <v>0.02</v>
      </c>
      <c r="C21468">
        <v>0.04</v>
      </c>
      <c r="D21468">
        <v>0.03</v>
      </c>
      <c r="E21468">
        <v>0</v>
      </c>
      <c r="F21468">
        <v>7.0000000000000007E-2</v>
      </c>
      <c r="G21468">
        <v>0.01</v>
      </c>
      <c r="H21468" t="s">
        <v>58820</v>
      </c>
      <c r="I21468" t="s">
        <v>76</v>
      </c>
      <c r="J21468" t="s">
        <v>54</v>
      </c>
      <c r="K21468" t="s">
        <v>55</v>
      </c>
    </row>
    <row r="21469" spans="1:11">
      <c r="A21469" t="s">
        <v>58821</v>
      </c>
      <c r="B21469">
        <v>0.02</v>
      </c>
      <c r="C21469">
        <v>0.11</v>
      </c>
      <c r="D21469">
        <v>0.08</v>
      </c>
      <c r="E21469">
        <v>0.13</v>
      </c>
      <c r="F21469">
        <v>0.02</v>
      </c>
      <c r="G21469">
        <v>0.04</v>
      </c>
      <c r="H21469" t="s">
        <v>58822</v>
      </c>
      <c r="I21469" t="s">
        <v>140</v>
      </c>
      <c r="J21469" t="s">
        <v>54</v>
      </c>
      <c r="K21469" t="s">
        <v>55</v>
      </c>
    </row>
    <row r="21470" spans="1:11">
      <c r="A21470" t="s">
        <v>58823</v>
      </c>
      <c r="B21470">
        <v>0.01</v>
      </c>
      <c r="C21470">
        <v>0.01</v>
      </c>
      <c r="D21470">
        <v>0</v>
      </c>
      <c r="E21470">
        <v>0</v>
      </c>
      <c r="F21470">
        <v>0.01</v>
      </c>
      <c r="G21470">
        <v>0.01</v>
      </c>
      <c r="H21470" t="s">
        <v>58824</v>
      </c>
      <c r="I21470" t="s">
        <v>389</v>
      </c>
      <c r="J21470" t="s">
        <v>54</v>
      </c>
      <c r="K21470" t="s">
        <v>55</v>
      </c>
    </row>
    <row r="21471" spans="1:11">
      <c r="A21471" t="s">
        <v>58825</v>
      </c>
      <c r="B21471">
        <v>0</v>
      </c>
      <c r="C21471">
        <v>0</v>
      </c>
      <c r="D21471">
        <v>0.04</v>
      </c>
      <c r="E21471">
        <v>0</v>
      </c>
      <c r="F21471">
        <v>0</v>
      </c>
      <c r="G21471">
        <v>0.14000000000000001</v>
      </c>
      <c r="H21471" t="s">
        <v>58826</v>
      </c>
      <c r="I21471" t="s">
        <v>89</v>
      </c>
      <c r="J21471" t="s">
        <v>54</v>
      </c>
      <c r="K21471" t="s">
        <v>55</v>
      </c>
    </row>
    <row r="21472" spans="1:11">
      <c r="A21472" t="s">
        <v>58827</v>
      </c>
      <c r="B21472">
        <v>0.06</v>
      </c>
      <c r="C21472">
        <v>0</v>
      </c>
      <c r="D21472">
        <v>0</v>
      </c>
      <c r="E21472">
        <v>0</v>
      </c>
      <c r="F21472">
        <v>0</v>
      </c>
      <c r="G21472">
        <v>0</v>
      </c>
      <c r="H21472" t="s">
        <v>58828</v>
      </c>
      <c r="I21472" t="s">
        <v>586</v>
      </c>
      <c r="J21472" t="s">
        <v>54</v>
      </c>
      <c r="K21472" t="s">
        <v>58829</v>
      </c>
    </row>
    <row r="21473" spans="1:11">
      <c r="A21473" t="s">
        <v>58830</v>
      </c>
      <c r="B21473">
        <v>3.57</v>
      </c>
      <c r="C21473">
        <v>3.53</v>
      </c>
      <c r="D21473">
        <v>3.47</v>
      </c>
      <c r="E21473">
        <v>3.33</v>
      </c>
      <c r="F21473">
        <v>3.53</v>
      </c>
      <c r="G21473">
        <v>3.19</v>
      </c>
      <c r="H21473" t="s">
        <v>58831</v>
      </c>
      <c r="I21473" t="s">
        <v>223</v>
      </c>
      <c r="J21473" t="s">
        <v>24</v>
      </c>
      <c r="K21473" t="s">
        <v>58832</v>
      </c>
    </row>
    <row r="21474" spans="1:11">
      <c r="A21474" t="s">
        <v>58833</v>
      </c>
      <c r="B21474">
        <v>0</v>
      </c>
      <c r="C21474">
        <v>0.02</v>
      </c>
      <c r="D21474">
        <v>0</v>
      </c>
      <c r="E21474">
        <v>0</v>
      </c>
      <c r="F21474">
        <v>0.01</v>
      </c>
      <c r="G21474">
        <v>0.01</v>
      </c>
      <c r="H21474" t="s">
        <v>58834</v>
      </c>
      <c r="I21474" t="s">
        <v>389</v>
      </c>
      <c r="J21474" t="s">
        <v>24</v>
      </c>
      <c r="K21474" t="s">
        <v>58835</v>
      </c>
    </row>
    <row r="21475" spans="1:11">
      <c r="A21475" t="s">
        <v>58836</v>
      </c>
      <c r="B21475">
        <v>0.57999999999999996</v>
      </c>
      <c r="C21475">
        <v>0.49</v>
      </c>
      <c r="D21475">
        <v>0.63</v>
      </c>
      <c r="E21475">
        <v>0.36</v>
      </c>
      <c r="F21475">
        <v>0.52</v>
      </c>
      <c r="G21475">
        <v>0.61</v>
      </c>
      <c r="H21475" t="s">
        <v>58837</v>
      </c>
      <c r="I21475" t="s">
        <v>61</v>
      </c>
      <c r="J21475" t="s">
        <v>24</v>
      </c>
      <c r="K21475" t="s">
        <v>58838</v>
      </c>
    </row>
    <row r="21476" spans="1:11">
      <c r="A21476" t="s">
        <v>58839</v>
      </c>
      <c r="B21476">
        <v>6.01</v>
      </c>
      <c r="C21476">
        <v>6.24</v>
      </c>
      <c r="D21476">
        <v>5.74</v>
      </c>
      <c r="E21476">
        <v>6.09</v>
      </c>
      <c r="F21476">
        <v>5.85</v>
      </c>
      <c r="G21476">
        <v>6.07</v>
      </c>
      <c r="H21476" t="s">
        <v>58840</v>
      </c>
      <c r="I21476" t="s">
        <v>205</v>
      </c>
      <c r="J21476" t="s">
        <v>24</v>
      </c>
      <c r="K21476" t="s">
        <v>58841</v>
      </c>
    </row>
    <row r="21477" spans="1:11">
      <c r="A21477" t="s">
        <v>58842</v>
      </c>
      <c r="B21477">
        <v>7.34</v>
      </c>
      <c r="C21477">
        <v>7.29</v>
      </c>
      <c r="D21477">
        <v>7.12</v>
      </c>
      <c r="E21477">
        <v>5.63</v>
      </c>
      <c r="F21477">
        <v>7.01</v>
      </c>
      <c r="G21477">
        <v>6.98</v>
      </c>
      <c r="H21477" t="s">
        <v>58843</v>
      </c>
      <c r="I21477" t="s">
        <v>23</v>
      </c>
      <c r="J21477" t="s">
        <v>24</v>
      </c>
      <c r="K21477" t="s">
        <v>58844</v>
      </c>
    </row>
    <row r="21478" spans="1:11">
      <c r="A21478" t="s">
        <v>58845</v>
      </c>
      <c r="B21478">
        <v>1.22</v>
      </c>
      <c r="C21478">
        <v>1.53</v>
      </c>
      <c r="D21478">
        <v>1.07</v>
      </c>
      <c r="E21478">
        <v>0.64</v>
      </c>
      <c r="F21478">
        <v>1.17</v>
      </c>
      <c r="G21478">
        <v>0.65</v>
      </c>
      <c r="H21478" t="s">
        <v>58846</v>
      </c>
      <c r="I21478" t="s">
        <v>105</v>
      </c>
      <c r="J21478" t="s">
        <v>33</v>
      </c>
      <c r="K21478" t="s">
        <v>58847</v>
      </c>
    </row>
    <row r="21479" spans="1:11">
      <c r="A21479" t="s">
        <v>58848</v>
      </c>
      <c r="B21479">
        <v>0.02</v>
      </c>
      <c r="C21479">
        <v>0.01</v>
      </c>
      <c r="D21479">
        <v>0</v>
      </c>
      <c r="E21479">
        <v>0</v>
      </c>
      <c r="F21479">
        <v>0</v>
      </c>
      <c r="G21479">
        <v>0</v>
      </c>
      <c r="H21479" t="s">
        <v>58849</v>
      </c>
      <c r="I21479" t="s">
        <v>61</v>
      </c>
      <c r="J21479" t="s">
        <v>24</v>
      </c>
      <c r="K21479" t="s">
        <v>58850</v>
      </c>
    </row>
    <row r="21480" spans="1:11">
      <c r="A21480" t="s">
        <v>58851</v>
      </c>
      <c r="B21480">
        <v>0.01</v>
      </c>
      <c r="C21480">
        <v>0</v>
      </c>
      <c r="D21480">
        <v>0</v>
      </c>
      <c r="E21480">
        <v>0.06</v>
      </c>
      <c r="F21480">
        <v>0</v>
      </c>
      <c r="G21480">
        <v>0</v>
      </c>
      <c r="H21480" t="s">
        <v>58852</v>
      </c>
      <c r="I21480" t="s">
        <v>223</v>
      </c>
      <c r="J21480" t="s">
        <v>54</v>
      </c>
      <c r="K21480" t="s">
        <v>58853</v>
      </c>
    </row>
    <row r="21481" spans="1:11">
      <c r="A21481" t="s">
        <v>58854</v>
      </c>
      <c r="B21481">
        <v>0.26</v>
      </c>
      <c r="C21481">
        <v>0.23</v>
      </c>
      <c r="D21481">
        <v>0.14000000000000001</v>
      </c>
      <c r="E21481">
        <v>0.13</v>
      </c>
      <c r="F21481">
        <v>0.15</v>
      </c>
      <c r="G21481">
        <v>0.1</v>
      </c>
      <c r="H21481" t="s">
        <v>58855</v>
      </c>
      <c r="I21481" t="s">
        <v>28</v>
      </c>
      <c r="J21481" t="s">
        <v>54</v>
      </c>
      <c r="K21481" t="s">
        <v>58856</v>
      </c>
    </row>
    <row r="21482" spans="1:11">
      <c r="A21482" t="s">
        <v>58857</v>
      </c>
      <c r="B21482">
        <v>0</v>
      </c>
      <c r="C21482">
        <v>0.09</v>
      </c>
      <c r="D21482">
        <v>0</v>
      </c>
      <c r="E21482">
        <v>0.1</v>
      </c>
      <c r="F21482">
        <v>0</v>
      </c>
      <c r="G21482">
        <v>0</v>
      </c>
      <c r="H21482" t="s">
        <v>58858</v>
      </c>
      <c r="I21482" t="s">
        <v>389</v>
      </c>
      <c r="J21482" t="s">
        <v>54</v>
      </c>
      <c r="K21482" t="s">
        <v>55</v>
      </c>
    </row>
    <row r="21483" spans="1:11">
      <c r="A21483" t="s">
        <v>58859</v>
      </c>
      <c r="B21483">
        <v>0</v>
      </c>
      <c r="C21483">
        <v>0.15</v>
      </c>
      <c r="D21483">
        <v>0</v>
      </c>
      <c r="E21483">
        <v>0</v>
      </c>
      <c r="F21483">
        <v>0</v>
      </c>
      <c r="G21483">
        <v>0.17</v>
      </c>
      <c r="H21483" t="s">
        <v>58860</v>
      </c>
      <c r="I21483" t="s">
        <v>61</v>
      </c>
      <c r="J21483" t="s">
        <v>157</v>
      </c>
      <c r="K21483" t="s">
        <v>55</v>
      </c>
    </row>
    <row r="21484" spans="1:11">
      <c r="A21484" t="s">
        <v>58861</v>
      </c>
      <c r="B21484">
        <v>0</v>
      </c>
      <c r="C21484">
        <v>0</v>
      </c>
      <c r="D21484">
        <v>0.04</v>
      </c>
      <c r="E21484">
        <v>0.03</v>
      </c>
      <c r="F21484">
        <v>0</v>
      </c>
      <c r="G21484">
        <v>0.02</v>
      </c>
      <c r="H21484" t="s">
        <v>58862</v>
      </c>
      <c r="I21484" t="s">
        <v>140</v>
      </c>
      <c r="J21484" t="s">
        <v>442</v>
      </c>
      <c r="K21484" t="s">
        <v>55</v>
      </c>
    </row>
    <row r="21485" spans="1:11">
      <c r="A21485" t="s">
        <v>58863</v>
      </c>
      <c r="B21485">
        <v>0</v>
      </c>
      <c r="C21485">
        <v>0</v>
      </c>
      <c r="D21485">
        <v>0</v>
      </c>
      <c r="E21485">
        <v>0.06</v>
      </c>
      <c r="F21485">
        <v>0.11</v>
      </c>
      <c r="G21485">
        <v>0</v>
      </c>
      <c r="H21485" t="s">
        <v>58864</v>
      </c>
      <c r="I21485" t="s">
        <v>184</v>
      </c>
      <c r="J21485" t="s">
        <v>54</v>
      </c>
      <c r="K21485" t="s">
        <v>55</v>
      </c>
    </row>
    <row r="21486" spans="1:11">
      <c r="A21486" t="s">
        <v>58865</v>
      </c>
      <c r="B21486">
        <v>0.13</v>
      </c>
      <c r="C21486">
        <v>0.08</v>
      </c>
      <c r="D21486">
        <v>0.25</v>
      </c>
      <c r="E21486">
        <v>0.05</v>
      </c>
      <c r="F21486">
        <v>0</v>
      </c>
      <c r="G21486">
        <v>0.05</v>
      </c>
      <c r="H21486" t="s">
        <v>58866</v>
      </c>
      <c r="I21486" t="s">
        <v>41</v>
      </c>
      <c r="J21486" t="s">
        <v>54</v>
      </c>
      <c r="K21486" t="s">
        <v>58867</v>
      </c>
    </row>
    <row r="21487" spans="1:11">
      <c r="A21487" t="s">
        <v>58868</v>
      </c>
      <c r="B21487">
        <v>0.03</v>
      </c>
      <c r="C21487">
        <v>0.02</v>
      </c>
      <c r="D21487">
        <v>0.05</v>
      </c>
      <c r="E21487">
        <v>0</v>
      </c>
      <c r="F21487">
        <v>0.04</v>
      </c>
      <c r="G21487">
        <v>0.02</v>
      </c>
      <c r="H21487" t="s">
        <v>58869</v>
      </c>
      <c r="I21487" t="s">
        <v>184</v>
      </c>
      <c r="J21487" t="s">
        <v>54</v>
      </c>
      <c r="K21487" t="s">
        <v>55</v>
      </c>
    </row>
    <row r="21488" spans="1:11">
      <c r="A21488" t="s">
        <v>58870</v>
      </c>
      <c r="B21488">
        <v>0.04</v>
      </c>
      <c r="C21488">
        <v>0.03</v>
      </c>
      <c r="D21488">
        <v>0.02</v>
      </c>
      <c r="E21488">
        <v>0.3</v>
      </c>
      <c r="F21488">
        <v>0.3</v>
      </c>
      <c r="G21488">
        <v>0.26</v>
      </c>
      <c r="H21488" t="s">
        <v>58871</v>
      </c>
      <c r="I21488" t="s">
        <v>284</v>
      </c>
      <c r="J21488" t="s">
        <v>24</v>
      </c>
      <c r="K21488" t="s">
        <v>58872</v>
      </c>
    </row>
    <row r="21489" spans="1:11">
      <c r="A21489" t="s">
        <v>58873</v>
      </c>
      <c r="B21489">
        <v>3.09</v>
      </c>
      <c r="C21489">
        <v>3.95</v>
      </c>
      <c r="D21489">
        <v>3.53</v>
      </c>
      <c r="E21489">
        <v>3.99</v>
      </c>
      <c r="F21489">
        <v>3.96</v>
      </c>
      <c r="G21489">
        <v>3.84</v>
      </c>
      <c r="H21489" t="s">
        <v>58874</v>
      </c>
      <c r="I21489" t="s">
        <v>41</v>
      </c>
      <c r="J21489" t="s">
        <v>24</v>
      </c>
      <c r="K21489" t="s">
        <v>58875</v>
      </c>
    </row>
    <row r="21490" spans="1:11">
      <c r="A21490" t="s">
        <v>58876</v>
      </c>
      <c r="B21490">
        <v>4.25</v>
      </c>
      <c r="C21490">
        <v>4.4000000000000004</v>
      </c>
      <c r="D21490">
        <v>4.5999999999999996</v>
      </c>
      <c r="E21490">
        <v>4.18</v>
      </c>
      <c r="F21490">
        <v>4.13</v>
      </c>
      <c r="G21490">
        <v>4.38</v>
      </c>
      <c r="H21490" t="s">
        <v>58877</v>
      </c>
      <c r="I21490" t="s">
        <v>83</v>
      </c>
      <c r="J21490" t="s">
        <v>24</v>
      </c>
      <c r="K21490" t="s">
        <v>58878</v>
      </c>
    </row>
    <row r="21491" spans="1:11">
      <c r="A21491" t="s">
        <v>58879</v>
      </c>
      <c r="B21491">
        <v>10.64</v>
      </c>
      <c r="C21491">
        <v>10.85</v>
      </c>
      <c r="D21491">
        <v>10.43</v>
      </c>
      <c r="E21491">
        <v>9.34</v>
      </c>
      <c r="F21491">
        <v>9.99</v>
      </c>
      <c r="G21491">
        <v>9.9499999999999993</v>
      </c>
      <c r="H21491" t="s">
        <v>58880</v>
      </c>
      <c r="I21491" t="s">
        <v>105</v>
      </c>
      <c r="J21491" t="s">
        <v>24</v>
      </c>
      <c r="K21491" t="s">
        <v>58881</v>
      </c>
    </row>
    <row r="21492" spans="1:11">
      <c r="A21492" t="s">
        <v>58882</v>
      </c>
      <c r="B21492">
        <v>0.01</v>
      </c>
      <c r="C21492">
        <v>0</v>
      </c>
      <c r="D21492">
        <v>0.01</v>
      </c>
      <c r="E21492">
        <v>0.04</v>
      </c>
      <c r="F21492">
        <v>0</v>
      </c>
      <c r="G21492">
        <v>0.03</v>
      </c>
      <c r="H21492" t="s">
        <v>58883</v>
      </c>
      <c r="I21492" t="s">
        <v>41</v>
      </c>
      <c r="J21492" t="s">
        <v>24</v>
      </c>
      <c r="K21492" t="s">
        <v>58884</v>
      </c>
    </row>
    <row r="21493" spans="1:11">
      <c r="A21493" t="s">
        <v>58885</v>
      </c>
      <c r="B21493">
        <v>0.08</v>
      </c>
      <c r="C21493">
        <v>0.05</v>
      </c>
      <c r="D21493">
        <v>0.05</v>
      </c>
      <c r="E21493">
        <v>0.02</v>
      </c>
      <c r="F21493">
        <v>0.04</v>
      </c>
      <c r="G21493">
        <v>0.09</v>
      </c>
      <c r="H21493" t="s">
        <v>58886</v>
      </c>
      <c r="I21493" t="s">
        <v>53</v>
      </c>
      <c r="J21493" t="s">
        <v>54</v>
      </c>
      <c r="K21493" t="s">
        <v>58887</v>
      </c>
    </row>
    <row r="21494" spans="1:11">
      <c r="A21494" t="s">
        <v>58888</v>
      </c>
      <c r="B21494">
        <v>31.6</v>
      </c>
      <c r="C21494">
        <v>31.11</v>
      </c>
      <c r="D21494">
        <v>32.79</v>
      </c>
      <c r="E21494">
        <v>32.72</v>
      </c>
      <c r="F21494">
        <v>31.72</v>
      </c>
      <c r="G21494">
        <v>32</v>
      </c>
      <c r="H21494" t="s">
        <v>58889</v>
      </c>
      <c r="I21494" t="s">
        <v>23</v>
      </c>
      <c r="J21494" t="s">
        <v>24</v>
      </c>
      <c r="K21494" t="s">
        <v>58890</v>
      </c>
    </row>
    <row r="21495" spans="1:11">
      <c r="A21495" t="s">
        <v>58891</v>
      </c>
      <c r="B21495">
        <v>0.05</v>
      </c>
      <c r="C21495">
        <v>0.02</v>
      </c>
      <c r="D21495">
        <v>0.08</v>
      </c>
      <c r="E21495">
        <v>0.03</v>
      </c>
      <c r="F21495">
        <v>0.05</v>
      </c>
      <c r="G21495">
        <v>0.05</v>
      </c>
      <c r="H21495" t="s">
        <v>58892</v>
      </c>
      <c r="I21495" t="s">
        <v>28</v>
      </c>
      <c r="J21495" t="s">
        <v>54</v>
      </c>
      <c r="K21495" t="s">
        <v>58893</v>
      </c>
    </row>
    <row r="21496" spans="1:11">
      <c r="A21496" t="s">
        <v>58894</v>
      </c>
      <c r="B21496">
        <v>0.05</v>
      </c>
      <c r="C21496">
        <v>0.01</v>
      </c>
      <c r="D21496">
        <v>0.01</v>
      </c>
      <c r="E21496">
        <v>0.09</v>
      </c>
      <c r="F21496">
        <v>0.1</v>
      </c>
      <c r="G21496">
        <v>0.06</v>
      </c>
      <c r="H21496" t="s">
        <v>58895</v>
      </c>
      <c r="I21496" t="s">
        <v>76</v>
      </c>
      <c r="J21496" t="s">
        <v>54</v>
      </c>
      <c r="K21496" t="s">
        <v>58896</v>
      </c>
    </row>
    <row r="21497" spans="1:11">
      <c r="A21497" t="s">
        <v>58897</v>
      </c>
      <c r="B21497">
        <v>10.42</v>
      </c>
      <c r="C21497">
        <v>10.48</v>
      </c>
      <c r="D21497">
        <v>9.8800000000000008</v>
      </c>
      <c r="E21497">
        <v>11.14</v>
      </c>
      <c r="F21497">
        <v>10.96</v>
      </c>
      <c r="G21497">
        <v>11.82</v>
      </c>
      <c r="H21497" t="s">
        <v>58898</v>
      </c>
      <c r="I21497" t="s">
        <v>49</v>
      </c>
      <c r="J21497" t="s">
        <v>24</v>
      </c>
      <c r="K21497" t="s">
        <v>58899</v>
      </c>
    </row>
    <row r="21498" spans="1:11">
      <c r="A21498" t="s">
        <v>58900</v>
      </c>
      <c r="B21498">
        <v>1.43</v>
      </c>
      <c r="C21498">
        <v>1.53</v>
      </c>
      <c r="D21498">
        <v>1.39</v>
      </c>
      <c r="E21498">
        <v>1.4</v>
      </c>
      <c r="F21498">
        <v>1.42</v>
      </c>
      <c r="G21498">
        <v>1.56</v>
      </c>
      <c r="H21498" t="s">
        <v>58901</v>
      </c>
      <c r="I21498" t="s">
        <v>83</v>
      </c>
      <c r="J21498" t="s">
        <v>24</v>
      </c>
      <c r="K21498" t="s">
        <v>58902</v>
      </c>
    </row>
    <row r="21499" spans="1:11">
      <c r="A21499" t="s">
        <v>58903</v>
      </c>
      <c r="B21499">
        <v>0</v>
      </c>
      <c r="C21499">
        <v>0</v>
      </c>
      <c r="D21499">
        <v>0</v>
      </c>
      <c r="E21499">
        <v>0.14000000000000001</v>
      </c>
      <c r="F21499">
        <v>0</v>
      </c>
      <c r="G21499">
        <v>0</v>
      </c>
      <c r="H21499" t="s">
        <v>58904</v>
      </c>
      <c r="I21499" t="s">
        <v>53</v>
      </c>
      <c r="J21499" t="s">
        <v>33</v>
      </c>
      <c r="K21499" t="s">
        <v>58905</v>
      </c>
    </row>
    <row r="21500" spans="1:11">
      <c r="A21500" t="s">
        <v>58906</v>
      </c>
      <c r="B21500">
        <v>0</v>
      </c>
      <c r="C21500">
        <v>0</v>
      </c>
      <c r="D21500">
        <v>0</v>
      </c>
      <c r="E21500">
        <v>0</v>
      </c>
      <c r="F21500">
        <v>0.02</v>
      </c>
      <c r="G21500">
        <v>0</v>
      </c>
      <c r="H21500" t="s">
        <v>58907</v>
      </c>
      <c r="I21500" t="s">
        <v>76</v>
      </c>
      <c r="J21500" t="s">
        <v>421</v>
      </c>
      <c r="K21500" t="s">
        <v>58908</v>
      </c>
    </row>
    <row r="21501" spans="1:11">
      <c r="A21501" t="s">
        <v>58909</v>
      </c>
      <c r="B21501">
        <v>0.01</v>
      </c>
      <c r="C21501">
        <v>0.04</v>
      </c>
      <c r="D21501">
        <v>0.02</v>
      </c>
      <c r="E21501">
        <v>0.02</v>
      </c>
      <c r="F21501">
        <v>0.02</v>
      </c>
      <c r="G21501">
        <v>0.02</v>
      </c>
      <c r="H21501" t="s">
        <v>58910</v>
      </c>
      <c r="I21501" t="s">
        <v>49</v>
      </c>
      <c r="J21501" t="s">
        <v>54</v>
      </c>
      <c r="K21501" t="s">
        <v>55</v>
      </c>
    </row>
    <row r="21502" spans="1:11">
      <c r="A21502" t="s">
        <v>58911</v>
      </c>
      <c r="B21502">
        <v>48.49</v>
      </c>
      <c r="C21502">
        <v>48.47</v>
      </c>
      <c r="D21502">
        <v>48.79</v>
      </c>
      <c r="E21502">
        <v>55.78</v>
      </c>
      <c r="F21502">
        <v>57.28</v>
      </c>
      <c r="G21502">
        <v>57.41</v>
      </c>
      <c r="H21502" t="s">
        <v>58912</v>
      </c>
      <c r="I21502" t="s">
        <v>45</v>
      </c>
      <c r="J21502" t="s">
        <v>24</v>
      </c>
      <c r="K21502" t="s">
        <v>58913</v>
      </c>
    </row>
    <row r="21503" spans="1:11">
      <c r="A21503" t="s">
        <v>58914</v>
      </c>
      <c r="B21503">
        <v>17.03</v>
      </c>
      <c r="C21503">
        <v>16.97</v>
      </c>
      <c r="D21503">
        <v>17.59</v>
      </c>
      <c r="E21503">
        <v>17.64</v>
      </c>
      <c r="F21503">
        <v>19.36</v>
      </c>
      <c r="G21503">
        <v>18.05</v>
      </c>
      <c r="H21503" t="s">
        <v>58915</v>
      </c>
      <c r="I21503" t="s">
        <v>389</v>
      </c>
      <c r="J21503" t="s">
        <v>24</v>
      </c>
      <c r="K21503" t="s">
        <v>58916</v>
      </c>
    </row>
    <row r="21504" spans="1:11">
      <c r="A21504" t="s">
        <v>58917</v>
      </c>
      <c r="B21504">
        <v>0.05</v>
      </c>
      <c r="C21504">
        <v>0.11</v>
      </c>
      <c r="D21504">
        <v>0.04</v>
      </c>
      <c r="E21504">
        <v>0.1</v>
      </c>
      <c r="F21504">
        <v>0.08</v>
      </c>
      <c r="G21504">
        <v>7.0000000000000007E-2</v>
      </c>
      <c r="H21504" t="s">
        <v>58918</v>
      </c>
      <c r="I21504" t="s">
        <v>41</v>
      </c>
      <c r="J21504" t="s">
        <v>54</v>
      </c>
      <c r="K21504" t="s">
        <v>55</v>
      </c>
    </row>
    <row r="21505" spans="1:11">
      <c r="A21505" t="s">
        <v>58919</v>
      </c>
      <c r="B21505">
        <v>7.97</v>
      </c>
      <c r="C21505">
        <v>7.46</v>
      </c>
      <c r="D21505">
        <v>7.56</v>
      </c>
      <c r="E21505">
        <v>8.89</v>
      </c>
      <c r="F21505">
        <v>9.68</v>
      </c>
      <c r="G21505">
        <v>9.51</v>
      </c>
      <c r="H21505" t="s">
        <v>58920</v>
      </c>
      <c r="I21505" t="s">
        <v>140</v>
      </c>
      <c r="J21505" t="s">
        <v>24</v>
      </c>
      <c r="K21505" t="s">
        <v>58921</v>
      </c>
    </row>
    <row r="21506" spans="1:11">
      <c r="A21506" t="s">
        <v>58922</v>
      </c>
      <c r="B21506">
        <v>7.54</v>
      </c>
      <c r="C21506">
        <v>7.7</v>
      </c>
      <c r="D21506">
        <v>7.91</v>
      </c>
      <c r="E21506">
        <v>6.68</v>
      </c>
      <c r="F21506">
        <v>6.62</v>
      </c>
      <c r="G21506">
        <v>6.58</v>
      </c>
      <c r="H21506" t="s">
        <v>58923</v>
      </c>
      <c r="I21506" t="s">
        <v>76</v>
      </c>
      <c r="J21506" t="s">
        <v>24</v>
      </c>
      <c r="K21506" t="s">
        <v>58924</v>
      </c>
    </row>
    <row r="21507" spans="1:11">
      <c r="A21507" t="s">
        <v>58925</v>
      </c>
      <c r="B21507">
        <v>6.52</v>
      </c>
      <c r="C21507">
        <v>6.72</v>
      </c>
      <c r="D21507">
        <v>6.61</v>
      </c>
      <c r="E21507">
        <v>6.3</v>
      </c>
      <c r="F21507">
        <v>6.31</v>
      </c>
      <c r="G21507">
        <v>5.97</v>
      </c>
      <c r="H21507" t="s">
        <v>58926</v>
      </c>
      <c r="I21507" t="s">
        <v>32</v>
      </c>
      <c r="J21507" t="s">
        <v>24</v>
      </c>
      <c r="K21507" t="s">
        <v>58927</v>
      </c>
    </row>
    <row r="21508" spans="1:11">
      <c r="A21508" t="s">
        <v>58928</v>
      </c>
      <c r="B21508">
        <v>0</v>
      </c>
      <c r="C21508">
        <v>0</v>
      </c>
      <c r="D21508">
        <v>0.04</v>
      </c>
      <c r="E21508">
        <v>0</v>
      </c>
      <c r="F21508">
        <v>0</v>
      </c>
      <c r="G21508">
        <v>0</v>
      </c>
      <c r="H21508" t="s">
        <v>58929</v>
      </c>
      <c r="I21508" t="s">
        <v>49</v>
      </c>
      <c r="J21508" t="s">
        <v>33</v>
      </c>
      <c r="K21508" t="s">
        <v>55</v>
      </c>
    </row>
    <row r="21509" spans="1:11">
      <c r="A21509" t="s">
        <v>58930</v>
      </c>
      <c r="B21509">
        <v>2.09</v>
      </c>
      <c r="C21509">
        <v>2.29</v>
      </c>
      <c r="D21509">
        <v>2.2400000000000002</v>
      </c>
      <c r="E21509">
        <v>1.8</v>
      </c>
      <c r="F21509">
        <v>1.87</v>
      </c>
      <c r="G21509">
        <v>1.84</v>
      </c>
      <c r="H21509" t="s">
        <v>58931</v>
      </c>
      <c r="I21509" t="s">
        <v>61</v>
      </c>
      <c r="J21509" t="s">
        <v>24</v>
      </c>
      <c r="K21509" t="s">
        <v>58932</v>
      </c>
    </row>
    <row r="21510" spans="1:11">
      <c r="A21510" t="s">
        <v>58933</v>
      </c>
      <c r="B21510">
        <v>0</v>
      </c>
      <c r="C21510">
        <v>0</v>
      </c>
      <c r="D21510">
        <v>0.03</v>
      </c>
      <c r="E21510">
        <v>0</v>
      </c>
      <c r="F21510">
        <v>0</v>
      </c>
      <c r="G21510">
        <v>0</v>
      </c>
      <c r="H21510" t="s">
        <v>58934</v>
      </c>
      <c r="I21510" t="s">
        <v>223</v>
      </c>
      <c r="J21510" t="s">
        <v>442</v>
      </c>
      <c r="K21510" t="s">
        <v>58935</v>
      </c>
    </row>
    <row r="21511" spans="1:11">
      <c r="A21511" t="s">
        <v>58936</v>
      </c>
      <c r="B21511">
        <v>11.79</v>
      </c>
      <c r="C21511">
        <v>11.51</v>
      </c>
      <c r="D21511">
        <v>11.99</v>
      </c>
      <c r="E21511">
        <v>13.11</v>
      </c>
      <c r="F21511">
        <v>12.78</v>
      </c>
      <c r="G21511">
        <v>13.16</v>
      </c>
      <c r="H21511" t="s">
        <v>58937</v>
      </c>
      <c r="I21511" t="s">
        <v>76</v>
      </c>
      <c r="J21511" t="s">
        <v>24</v>
      </c>
      <c r="K21511" t="s">
        <v>58938</v>
      </c>
    </row>
    <row r="21512" spans="1:11">
      <c r="A21512" t="s">
        <v>58939</v>
      </c>
      <c r="B21512">
        <v>6.37</v>
      </c>
      <c r="C21512">
        <v>6.26</v>
      </c>
      <c r="D21512">
        <v>6.62</v>
      </c>
      <c r="E21512">
        <v>7.63</v>
      </c>
      <c r="F21512">
        <v>7.23</v>
      </c>
      <c r="G21512">
        <v>7.99</v>
      </c>
      <c r="H21512" t="s">
        <v>58940</v>
      </c>
      <c r="I21512" t="s">
        <v>53</v>
      </c>
      <c r="J21512" t="s">
        <v>24</v>
      </c>
      <c r="K21512" t="s">
        <v>58941</v>
      </c>
    </row>
    <row r="21513" spans="1:11">
      <c r="A21513" t="s">
        <v>58942</v>
      </c>
      <c r="B21513">
        <v>0.73</v>
      </c>
      <c r="C21513">
        <v>0.78</v>
      </c>
      <c r="D21513">
        <v>0.73</v>
      </c>
      <c r="E21513">
        <v>1.03</v>
      </c>
      <c r="F21513">
        <v>0.97</v>
      </c>
      <c r="G21513">
        <v>0.95</v>
      </c>
      <c r="H21513" t="s">
        <v>58943</v>
      </c>
      <c r="I21513" t="s">
        <v>89</v>
      </c>
      <c r="J21513" t="s">
        <v>24</v>
      </c>
      <c r="K21513" t="s">
        <v>55</v>
      </c>
    </row>
    <row r="21514" spans="1:11">
      <c r="A21514" t="s">
        <v>58944</v>
      </c>
      <c r="B21514">
        <v>17.07</v>
      </c>
      <c r="C21514">
        <v>16.7</v>
      </c>
      <c r="D21514">
        <v>16.54</v>
      </c>
      <c r="E21514">
        <v>12.94</v>
      </c>
      <c r="F21514">
        <v>13.94</v>
      </c>
      <c r="G21514">
        <v>13.98</v>
      </c>
      <c r="H21514" t="s">
        <v>58945</v>
      </c>
      <c r="I21514" t="s">
        <v>53</v>
      </c>
      <c r="J21514" t="s">
        <v>24</v>
      </c>
      <c r="K21514" t="s">
        <v>58946</v>
      </c>
    </row>
    <row r="21515" spans="1:11">
      <c r="A21515" t="s">
        <v>58947</v>
      </c>
      <c r="B21515">
        <v>3.78</v>
      </c>
      <c r="C21515">
        <v>3.95</v>
      </c>
      <c r="D21515">
        <v>3.81</v>
      </c>
      <c r="E21515">
        <v>3.58</v>
      </c>
      <c r="F21515">
        <v>3.79</v>
      </c>
      <c r="G21515">
        <v>3.44</v>
      </c>
      <c r="H21515" t="s">
        <v>58948</v>
      </c>
      <c r="I21515" t="s">
        <v>32</v>
      </c>
      <c r="J21515" t="s">
        <v>24</v>
      </c>
      <c r="K21515" t="s">
        <v>58949</v>
      </c>
    </row>
    <row r="21516" spans="1:11">
      <c r="A21516" t="s">
        <v>58950</v>
      </c>
      <c r="B21516">
        <v>2.21</v>
      </c>
      <c r="C21516">
        <v>2.31</v>
      </c>
      <c r="D21516">
        <v>2.57</v>
      </c>
      <c r="E21516">
        <v>2.21</v>
      </c>
      <c r="F21516">
        <v>2.4</v>
      </c>
      <c r="G21516">
        <v>2.23</v>
      </c>
      <c r="H21516" t="s">
        <v>58951</v>
      </c>
      <c r="I21516" t="s">
        <v>140</v>
      </c>
      <c r="J21516" t="s">
        <v>24</v>
      </c>
      <c r="K21516" t="s">
        <v>58952</v>
      </c>
    </row>
    <row r="21517" spans="1:11">
      <c r="A21517" t="s">
        <v>58953</v>
      </c>
      <c r="B21517">
        <v>19.14</v>
      </c>
      <c r="C21517">
        <v>19.47</v>
      </c>
      <c r="D21517">
        <v>18.649999999999999</v>
      </c>
      <c r="E21517">
        <v>23.65</v>
      </c>
      <c r="F21517">
        <v>25.54</v>
      </c>
      <c r="G21517">
        <v>25.47</v>
      </c>
      <c r="H21517" t="s">
        <v>58954</v>
      </c>
      <c r="I21517" t="s">
        <v>53</v>
      </c>
      <c r="J21517" t="s">
        <v>24</v>
      </c>
      <c r="K21517" t="s">
        <v>58955</v>
      </c>
    </row>
    <row r="21518" spans="1:11">
      <c r="A21518" t="s">
        <v>58956</v>
      </c>
      <c r="B21518">
        <v>0.03</v>
      </c>
      <c r="C21518">
        <v>0</v>
      </c>
      <c r="D21518">
        <v>0</v>
      </c>
      <c r="E21518">
        <v>0</v>
      </c>
      <c r="F21518">
        <v>0</v>
      </c>
      <c r="G21518">
        <v>0.03</v>
      </c>
      <c r="H21518" t="s">
        <v>58957</v>
      </c>
      <c r="I21518" t="s">
        <v>41</v>
      </c>
      <c r="J21518" t="s">
        <v>54</v>
      </c>
      <c r="K21518" t="s">
        <v>55</v>
      </c>
    </row>
    <row r="21519" spans="1:11">
      <c r="A21519" t="s">
        <v>58958</v>
      </c>
      <c r="B21519">
        <v>0.21</v>
      </c>
      <c r="C21519">
        <v>0.1</v>
      </c>
      <c r="D21519">
        <v>0.15</v>
      </c>
      <c r="E21519">
        <v>0.08</v>
      </c>
      <c r="F21519">
        <v>0.21</v>
      </c>
      <c r="G21519">
        <v>0.11</v>
      </c>
      <c r="H21519" t="s">
        <v>58959</v>
      </c>
      <c r="I21519" t="s">
        <v>37</v>
      </c>
      <c r="J21519" t="s">
        <v>1175</v>
      </c>
      <c r="K21519" t="s">
        <v>58960</v>
      </c>
    </row>
    <row r="21520" spans="1:11">
      <c r="A21520" t="s">
        <v>58961</v>
      </c>
      <c r="B21520">
        <v>0.18</v>
      </c>
      <c r="C21520">
        <v>0.14000000000000001</v>
      </c>
      <c r="D21520">
        <v>0.13</v>
      </c>
      <c r="E21520">
        <v>0.11</v>
      </c>
      <c r="F21520">
        <v>0.16</v>
      </c>
      <c r="G21520">
        <v>0.19</v>
      </c>
      <c r="H21520" t="s">
        <v>58962</v>
      </c>
      <c r="I21520" t="s">
        <v>140</v>
      </c>
      <c r="J21520" t="s">
        <v>24</v>
      </c>
      <c r="K21520" t="s">
        <v>58963</v>
      </c>
    </row>
    <row r="21521" spans="1:11">
      <c r="A21521" t="s">
        <v>58964</v>
      </c>
      <c r="B21521">
        <v>0.11</v>
      </c>
      <c r="C21521">
        <v>0.1</v>
      </c>
      <c r="D21521">
        <v>0.13</v>
      </c>
      <c r="E21521">
        <v>0.12</v>
      </c>
      <c r="F21521">
        <v>0.13</v>
      </c>
      <c r="G21521">
        <v>0.19</v>
      </c>
      <c r="H21521" t="s">
        <v>58965</v>
      </c>
      <c r="I21521" t="s">
        <v>105</v>
      </c>
      <c r="J21521" t="s">
        <v>54</v>
      </c>
      <c r="K21521" t="s">
        <v>58966</v>
      </c>
    </row>
    <row r="21522" spans="1:11">
      <c r="A21522" t="s">
        <v>58967</v>
      </c>
      <c r="B21522">
        <v>29.63</v>
      </c>
      <c r="C21522">
        <v>32.25</v>
      </c>
      <c r="D21522">
        <v>32.79</v>
      </c>
      <c r="E21522">
        <v>33.43</v>
      </c>
      <c r="F21522">
        <v>31.38</v>
      </c>
      <c r="G21522">
        <v>30.44</v>
      </c>
      <c r="H21522" t="s">
        <v>58968</v>
      </c>
      <c r="I21522" t="s">
        <v>161</v>
      </c>
      <c r="J21522" t="s">
        <v>24</v>
      </c>
      <c r="K21522" t="s">
        <v>58969</v>
      </c>
    </row>
    <row r="21523" spans="1:11">
      <c r="A21523" t="s">
        <v>58970</v>
      </c>
      <c r="B21523">
        <v>0.09</v>
      </c>
      <c r="C21523">
        <v>0.16</v>
      </c>
      <c r="D21523">
        <v>0.15</v>
      </c>
      <c r="E21523">
        <v>7.0000000000000007E-2</v>
      </c>
      <c r="F21523">
        <v>0.1</v>
      </c>
      <c r="G21523">
        <v>7.0000000000000007E-2</v>
      </c>
      <c r="H21523" t="s">
        <v>58971</v>
      </c>
      <c r="I21523" t="s">
        <v>205</v>
      </c>
      <c r="J21523" t="s">
        <v>24</v>
      </c>
      <c r="K21523" t="s">
        <v>58972</v>
      </c>
    </row>
    <row r="21524" spans="1:11">
      <c r="A21524" t="s">
        <v>58973</v>
      </c>
      <c r="B21524">
        <v>2.36</v>
      </c>
      <c r="C21524">
        <v>2.4700000000000002</v>
      </c>
      <c r="D21524">
        <v>2.85</v>
      </c>
      <c r="E21524">
        <v>3.22</v>
      </c>
      <c r="F21524">
        <v>3.07</v>
      </c>
      <c r="G21524">
        <v>3.18</v>
      </c>
      <c r="H21524" t="s">
        <v>58974</v>
      </c>
      <c r="I21524" t="s">
        <v>389</v>
      </c>
      <c r="J21524" t="s">
        <v>24</v>
      </c>
      <c r="K21524" t="s">
        <v>58975</v>
      </c>
    </row>
    <row r="21525" spans="1:11">
      <c r="A21525" t="s">
        <v>58976</v>
      </c>
      <c r="B21525">
        <v>8.85</v>
      </c>
      <c r="C21525">
        <v>9.26</v>
      </c>
      <c r="D21525">
        <v>8.9600000000000009</v>
      </c>
      <c r="E21525">
        <v>8.9499999999999993</v>
      </c>
      <c r="F21525">
        <v>9.36</v>
      </c>
      <c r="G21525">
        <v>8.83</v>
      </c>
      <c r="H21525" t="s">
        <v>58977</v>
      </c>
      <c r="I21525" t="s">
        <v>105</v>
      </c>
      <c r="J21525" t="s">
        <v>24</v>
      </c>
      <c r="K21525" t="s">
        <v>58978</v>
      </c>
    </row>
    <row r="21526" spans="1:11">
      <c r="A21526" t="s">
        <v>58979</v>
      </c>
      <c r="B21526">
        <v>0.96</v>
      </c>
      <c r="C21526">
        <v>1.0900000000000001</v>
      </c>
      <c r="D21526">
        <v>1.1499999999999999</v>
      </c>
      <c r="E21526">
        <v>0.88</v>
      </c>
      <c r="F21526">
        <v>0.88</v>
      </c>
      <c r="G21526">
        <v>0.88</v>
      </c>
      <c r="H21526" t="s">
        <v>58980</v>
      </c>
      <c r="I21526" t="s">
        <v>53</v>
      </c>
      <c r="J21526" t="s">
        <v>24</v>
      </c>
      <c r="K21526" t="s">
        <v>58981</v>
      </c>
    </row>
    <row r="21527" spans="1:11">
      <c r="A21527" t="s">
        <v>58982</v>
      </c>
      <c r="B21527">
        <v>5.84</v>
      </c>
      <c r="C21527">
        <v>6.2</v>
      </c>
      <c r="D21527">
        <v>6.84</v>
      </c>
      <c r="E21527">
        <v>7.79</v>
      </c>
      <c r="F21527">
        <v>6.86</v>
      </c>
      <c r="G21527">
        <v>6.79</v>
      </c>
      <c r="H21527" t="s">
        <v>58983</v>
      </c>
      <c r="I21527" t="s">
        <v>105</v>
      </c>
      <c r="J21527" t="s">
        <v>24</v>
      </c>
      <c r="K21527" t="s">
        <v>58984</v>
      </c>
    </row>
    <row r="21528" spans="1:11">
      <c r="A21528" t="s">
        <v>58985</v>
      </c>
      <c r="B21528">
        <v>1.57</v>
      </c>
      <c r="C21528">
        <v>1.66</v>
      </c>
      <c r="D21528">
        <v>1.6</v>
      </c>
      <c r="E21528">
        <v>1.63</v>
      </c>
      <c r="F21528">
        <v>1.5</v>
      </c>
      <c r="G21528">
        <v>1.71</v>
      </c>
      <c r="H21528" t="s">
        <v>58986</v>
      </c>
      <c r="I21528" t="s">
        <v>61</v>
      </c>
      <c r="J21528" t="s">
        <v>24</v>
      </c>
      <c r="K21528" t="s">
        <v>58987</v>
      </c>
    </row>
    <row r="21529" spans="1:11">
      <c r="A21529" t="s">
        <v>58988</v>
      </c>
      <c r="B21529">
        <v>0.02</v>
      </c>
      <c r="C21529">
        <v>0</v>
      </c>
      <c r="D21529">
        <v>0.01</v>
      </c>
      <c r="E21529">
        <v>0.01</v>
      </c>
      <c r="F21529">
        <v>0.01</v>
      </c>
      <c r="G21529">
        <v>0.01</v>
      </c>
      <c r="H21529" t="s">
        <v>58989</v>
      </c>
      <c r="I21529" t="s">
        <v>28</v>
      </c>
      <c r="J21529" t="s">
        <v>24</v>
      </c>
      <c r="K21529" t="s">
        <v>58990</v>
      </c>
    </row>
    <row r="21530" spans="1:11">
      <c r="A21530" t="s">
        <v>58991</v>
      </c>
      <c r="B21530">
        <v>1.4</v>
      </c>
      <c r="C21530">
        <v>1.76</v>
      </c>
      <c r="D21530">
        <v>1.3</v>
      </c>
      <c r="E21530">
        <v>0.98</v>
      </c>
      <c r="F21530">
        <v>0.95</v>
      </c>
      <c r="G21530">
        <v>0.25</v>
      </c>
      <c r="H21530" t="s">
        <v>58992</v>
      </c>
      <c r="I21530" t="s">
        <v>53</v>
      </c>
      <c r="J21530" t="s">
        <v>1485</v>
      </c>
      <c r="K21530" t="s">
        <v>58993</v>
      </c>
    </row>
    <row r="21531" spans="1:11">
      <c r="A21531" t="s">
        <v>58994</v>
      </c>
      <c r="B21531">
        <v>0.28000000000000003</v>
      </c>
      <c r="C21531">
        <v>0.28999999999999998</v>
      </c>
      <c r="D21531">
        <v>0.24</v>
      </c>
      <c r="E21531">
        <v>0.23</v>
      </c>
      <c r="F21531">
        <v>0.26</v>
      </c>
      <c r="G21531">
        <v>0.28000000000000003</v>
      </c>
      <c r="H21531" t="s">
        <v>58995</v>
      </c>
      <c r="I21531" t="s">
        <v>389</v>
      </c>
      <c r="J21531" t="s">
        <v>54</v>
      </c>
      <c r="K21531" t="s">
        <v>58996</v>
      </c>
    </row>
    <row r="21532" spans="1:11">
      <c r="A21532" t="s">
        <v>58997</v>
      </c>
      <c r="B21532">
        <v>0.03</v>
      </c>
      <c r="C21532">
        <v>0</v>
      </c>
      <c r="D21532">
        <v>0</v>
      </c>
      <c r="E21532">
        <v>0</v>
      </c>
      <c r="F21532">
        <v>0</v>
      </c>
      <c r="G21532">
        <v>0</v>
      </c>
      <c r="H21532" t="s">
        <v>58998</v>
      </c>
      <c r="I21532" t="s">
        <v>37</v>
      </c>
      <c r="J21532" t="s">
        <v>442</v>
      </c>
      <c r="K21532" t="s">
        <v>58999</v>
      </c>
    </row>
    <row r="21533" spans="1:11">
      <c r="A21533" t="s">
        <v>59000</v>
      </c>
      <c r="B21533">
        <v>0.9</v>
      </c>
      <c r="C21533">
        <v>1.1299999999999999</v>
      </c>
      <c r="D21533">
        <v>1.05</v>
      </c>
      <c r="E21533">
        <v>1.03</v>
      </c>
      <c r="F21533">
        <v>1.1000000000000001</v>
      </c>
      <c r="G21533">
        <v>0.86</v>
      </c>
      <c r="H21533" t="s">
        <v>59001</v>
      </c>
      <c r="I21533" t="s">
        <v>37</v>
      </c>
      <c r="J21533" t="s">
        <v>54</v>
      </c>
      <c r="K21533" t="s">
        <v>55</v>
      </c>
    </row>
    <row r="21534" spans="1:11">
      <c r="A21534" t="s">
        <v>59002</v>
      </c>
      <c r="B21534">
        <v>0.01</v>
      </c>
      <c r="C21534">
        <v>0</v>
      </c>
      <c r="D21534">
        <v>0</v>
      </c>
      <c r="E21534">
        <v>0.01</v>
      </c>
      <c r="F21534">
        <v>0</v>
      </c>
      <c r="G21534">
        <v>0</v>
      </c>
      <c r="H21534" t="s">
        <v>59003</v>
      </c>
      <c r="I21534" t="s">
        <v>41</v>
      </c>
      <c r="J21534" t="s">
        <v>24</v>
      </c>
      <c r="K21534" t="s">
        <v>59004</v>
      </c>
    </row>
    <row r="21535" spans="1:11">
      <c r="A21535" t="s">
        <v>59005</v>
      </c>
      <c r="B21535">
        <v>0.51</v>
      </c>
      <c r="C21535">
        <v>0.48</v>
      </c>
      <c r="D21535">
        <v>0.36</v>
      </c>
      <c r="E21535">
        <v>0.41</v>
      </c>
      <c r="F21535">
        <v>0.4</v>
      </c>
      <c r="G21535">
        <v>0.25</v>
      </c>
      <c r="H21535" t="s">
        <v>59006</v>
      </c>
      <c r="I21535" t="s">
        <v>140</v>
      </c>
      <c r="J21535" t="s">
        <v>33</v>
      </c>
      <c r="K21535" t="s">
        <v>55</v>
      </c>
    </row>
    <row r="21536" spans="1:11">
      <c r="A21536" t="s">
        <v>59007</v>
      </c>
      <c r="B21536">
        <v>0.44</v>
      </c>
      <c r="C21536">
        <v>0.47</v>
      </c>
      <c r="D21536">
        <v>0.46</v>
      </c>
      <c r="E21536">
        <v>0.42</v>
      </c>
      <c r="F21536">
        <v>0.41</v>
      </c>
      <c r="G21536">
        <v>0.35</v>
      </c>
      <c r="H21536" t="s">
        <v>59008</v>
      </c>
      <c r="I21536" t="s">
        <v>223</v>
      </c>
      <c r="J21536" t="s">
        <v>24</v>
      </c>
      <c r="K21536" t="s">
        <v>59009</v>
      </c>
    </row>
    <row r="21537" spans="1:11">
      <c r="A21537" t="s">
        <v>59010</v>
      </c>
      <c r="B21537">
        <v>0</v>
      </c>
      <c r="C21537">
        <v>0</v>
      </c>
      <c r="D21537">
        <v>0</v>
      </c>
      <c r="E21537">
        <v>0</v>
      </c>
      <c r="F21537">
        <v>0.02</v>
      </c>
      <c r="G21537">
        <v>0</v>
      </c>
      <c r="H21537" t="s">
        <v>59011</v>
      </c>
      <c r="I21537" t="s">
        <v>53</v>
      </c>
      <c r="J21537" t="s">
        <v>33</v>
      </c>
      <c r="K21537" t="s">
        <v>55</v>
      </c>
    </row>
    <row r="21538" spans="1:11">
      <c r="A21538" t="s">
        <v>59012</v>
      </c>
      <c r="B21538">
        <v>0.12</v>
      </c>
      <c r="C21538">
        <v>0.05</v>
      </c>
      <c r="D21538">
        <v>0.05</v>
      </c>
      <c r="E21538">
        <v>0.06</v>
      </c>
      <c r="F21538">
        <v>0.28999999999999998</v>
      </c>
      <c r="G21538">
        <v>0.19</v>
      </c>
      <c r="H21538" t="s">
        <v>59013</v>
      </c>
      <c r="I21538" t="s">
        <v>53</v>
      </c>
      <c r="J21538" t="s">
        <v>54</v>
      </c>
      <c r="K21538" t="s">
        <v>55</v>
      </c>
    </row>
    <row r="21539" spans="1:11">
      <c r="A21539" t="s">
        <v>59014</v>
      </c>
      <c r="B21539">
        <v>0.66</v>
      </c>
      <c r="C21539">
        <v>0.75</v>
      </c>
      <c r="D21539">
        <v>0.93</v>
      </c>
      <c r="E21539">
        <v>1.06</v>
      </c>
      <c r="F21539">
        <v>0.94</v>
      </c>
      <c r="G21539">
        <v>0.86</v>
      </c>
      <c r="H21539" t="s">
        <v>59015</v>
      </c>
      <c r="I21539" t="s">
        <v>105</v>
      </c>
      <c r="J21539" t="s">
        <v>24</v>
      </c>
      <c r="K21539" t="s">
        <v>59016</v>
      </c>
    </row>
    <row r="21540" spans="1:11">
      <c r="A21540" t="s">
        <v>59017</v>
      </c>
      <c r="B21540">
        <v>0</v>
      </c>
      <c r="C21540">
        <v>0</v>
      </c>
      <c r="D21540">
        <v>0.01</v>
      </c>
      <c r="E21540">
        <v>0.01</v>
      </c>
      <c r="F21540">
        <v>0.01</v>
      </c>
      <c r="G21540">
        <v>0</v>
      </c>
      <c r="H21540" t="s">
        <v>59018</v>
      </c>
      <c r="I21540" t="s">
        <v>53</v>
      </c>
      <c r="J21540" t="s">
        <v>54</v>
      </c>
      <c r="K21540" t="s">
        <v>59019</v>
      </c>
    </row>
    <row r="21541" spans="1:11">
      <c r="A21541" t="s">
        <v>59020</v>
      </c>
      <c r="B21541">
        <v>0.03</v>
      </c>
      <c r="C21541">
        <v>0.04</v>
      </c>
      <c r="D21541">
        <v>0.02</v>
      </c>
      <c r="E21541">
        <v>0</v>
      </c>
      <c r="F21541">
        <v>0</v>
      </c>
      <c r="G21541">
        <v>0.01</v>
      </c>
      <c r="H21541" t="s">
        <v>59021</v>
      </c>
      <c r="I21541" t="s">
        <v>49</v>
      </c>
      <c r="J21541" t="s">
        <v>54</v>
      </c>
      <c r="K21541" t="s">
        <v>59022</v>
      </c>
    </row>
    <row r="21542" spans="1:11">
      <c r="A21542" t="s">
        <v>59023</v>
      </c>
      <c r="B21542">
        <v>0</v>
      </c>
      <c r="C21542">
        <v>0</v>
      </c>
      <c r="D21542">
        <v>0</v>
      </c>
      <c r="E21542">
        <v>0.06</v>
      </c>
      <c r="F21542">
        <v>0</v>
      </c>
      <c r="G21542">
        <v>0</v>
      </c>
      <c r="H21542" t="s">
        <v>59024</v>
      </c>
      <c r="I21542" t="s">
        <v>89</v>
      </c>
      <c r="J21542" t="s">
        <v>251</v>
      </c>
      <c r="K21542" t="s">
        <v>55</v>
      </c>
    </row>
    <row r="21543" spans="1:11">
      <c r="A21543" t="s">
        <v>59025</v>
      </c>
      <c r="B21543">
        <v>0.14000000000000001</v>
      </c>
      <c r="C21543">
        <v>0.11</v>
      </c>
      <c r="D21543">
        <v>0.08</v>
      </c>
      <c r="E21543">
        <v>7.0000000000000007E-2</v>
      </c>
      <c r="F21543">
        <v>0.09</v>
      </c>
      <c r="G21543">
        <v>0.05</v>
      </c>
      <c r="H21543" t="s">
        <v>59026</v>
      </c>
      <c r="I21543" t="s">
        <v>53</v>
      </c>
      <c r="J21543" t="s">
        <v>54</v>
      </c>
      <c r="K21543" t="s">
        <v>59027</v>
      </c>
    </row>
    <row r="21544" spans="1:11">
      <c r="A21544" t="s">
        <v>59028</v>
      </c>
      <c r="B21544">
        <v>0.01</v>
      </c>
      <c r="C21544">
        <v>0</v>
      </c>
      <c r="D21544">
        <v>0.01</v>
      </c>
      <c r="E21544">
        <v>0</v>
      </c>
      <c r="F21544">
        <v>0</v>
      </c>
      <c r="G21544">
        <v>0</v>
      </c>
      <c r="H21544" t="s">
        <v>59029</v>
      </c>
      <c r="I21544" t="s">
        <v>28</v>
      </c>
      <c r="J21544" t="s">
        <v>24</v>
      </c>
      <c r="K21544" t="s">
        <v>59030</v>
      </c>
    </row>
    <row r="21545" spans="1:11">
      <c r="A21545" t="s">
        <v>59031</v>
      </c>
      <c r="B21545">
        <v>0.02</v>
      </c>
      <c r="C21545">
        <v>0.08</v>
      </c>
      <c r="D21545">
        <v>0.05</v>
      </c>
      <c r="E21545">
        <v>0.03</v>
      </c>
      <c r="F21545">
        <v>0.03</v>
      </c>
      <c r="G21545">
        <v>0.02</v>
      </c>
      <c r="H21545" t="s">
        <v>59032</v>
      </c>
      <c r="I21545" t="s">
        <v>53</v>
      </c>
      <c r="J21545" t="s">
        <v>24</v>
      </c>
      <c r="K21545" t="s">
        <v>59033</v>
      </c>
    </row>
    <row r="21546" spans="1:11">
      <c r="A21546" t="s">
        <v>59034</v>
      </c>
      <c r="B21546">
        <v>11.4</v>
      </c>
      <c r="C21546">
        <v>11.5</v>
      </c>
      <c r="D21546">
        <v>11.78</v>
      </c>
      <c r="E21546">
        <v>14.05</v>
      </c>
      <c r="F21546">
        <v>13.81</v>
      </c>
      <c r="G21546">
        <v>14.31</v>
      </c>
      <c r="H21546" t="s">
        <v>59035</v>
      </c>
      <c r="I21546" t="s">
        <v>89</v>
      </c>
      <c r="J21546" t="s">
        <v>24</v>
      </c>
      <c r="K21546" t="s">
        <v>59036</v>
      </c>
    </row>
    <row r="21547" spans="1:11">
      <c r="A21547" t="s">
        <v>59037</v>
      </c>
      <c r="B21547">
        <v>0.11</v>
      </c>
      <c r="C21547">
        <v>0.05</v>
      </c>
      <c r="D21547">
        <v>0.08</v>
      </c>
      <c r="E21547">
        <v>0.05</v>
      </c>
      <c r="F21547">
        <v>0.17</v>
      </c>
      <c r="G21547">
        <v>0.17</v>
      </c>
      <c r="H21547" t="s">
        <v>59038</v>
      </c>
      <c r="I21547" t="s">
        <v>89</v>
      </c>
      <c r="J21547" t="s">
        <v>54</v>
      </c>
      <c r="K21547" t="s">
        <v>55</v>
      </c>
    </row>
    <row r="21548" spans="1:11">
      <c r="A21548" t="s">
        <v>59039</v>
      </c>
      <c r="B21548">
        <v>2.41</v>
      </c>
      <c r="C21548">
        <v>2.04</v>
      </c>
      <c r="D21548">
        <v>2.46</v>
      </c>
      <c r="E21548">
        <v>3.38</v>
      </c>
      <c r="F21548">
        <v>3.2</v>
      </c>
      <c r="G21548">
        <v>3.13</v>
      </c>
      <c r="H21548" t="s">
        <v>59040</v>
      </c>
      <c r="I21548" t="s">
        <v>37</v>
      </c>
      <c r="J21548" t="s">
        <v>24</v>
      </c>
      <c r="K21548" t="s">
        <v>59041</v>
      </c>
    </row>
    <row r="21549" spans="1:11">
      <c r="A21549" t="s">
        <v>59042</v>
      </c>
      <c r="B21549">
        <v>2.56</v>
      </c>
      <c r="C21549">
        <v>2.62</v>
      </c>
      <c r="D21549">
        <v>1.97</v>
      </c>
      <c r="E21549">
        <v>2.64</v>
      </c>
      <c r="F21549">
        <v>2.66</v>
      </c>
      <c r="G21549">
        <v>2.4500000000000002</v>
      </c>
      <c r="H21549" t="s">
        <v>59043</v>
      </c>
      <c r="I21549" t="s">
        <v>76</v>
      </c>
      <c r="J21549" t="s">
        <v>24</v>
      </c>
      <c r="K21549" t="s">
        <v>59044</v>
      </c>
    </row>
    <row r="21550" spans="1:11">
      <c r="A21550" t="s">
        <v>59045</v>
      </c>
      <c r="B21550">
        <v>0.28000000000000003</v>
      </c>
      <c r="C21550">
        <v>0.32</v>
      </c>
      <c r="D21550">
        <v>0.31</v>
      </c>
      <c r="E21550">
        <v>0.25</v>
      </c>
      <c r="F21550">
        <v>0.25</v>
      </c>
      <c r="G21550">
        <v>0.33</v>
      </c>
      <c r="H21550" t="s">
        <v>59046</v>
      </c>
      <c r="I21550" t="s">
        <v>32</v>
      </c>
      <c r="J21550" t="s">
        <v>1175</v>
      </c>
      <c r="K21550" t="s">
        <v>59047</v>
      </c>
    </row>
    <row r="21551" spans="1:11">
      <c r="A21551" t="s">
        <v>59048</v>
      </c>
      <c r="B21551">
        <v>0</v>
      </c>
      <c r="C21551">
        <v>0</v>
      </c>
      <c r="D21551">
        <v>0</v>
      </c>
      <c r="E21551">
        <v>0</v>
      </c>
      <c r="F21551">
        <v>0</v>
      </c>
      <c r="G21551">
        <v>0.04</v>
      </c>
      <c r="H21551" t="s">
        <v>59049</v>
      </c>
      <c r="I21551" t="s">
        <v>61</v>
      </c>
      <c r="J21551" t="s">
        <v>33</v>
      </c>
      <c r="K21551" t="s">
        <v>59050</v>
      </c>
    </row>
    <row r="21552" spans="1:11">
      <c r="A21552" t="s">
        <v>59051</v>
      </c>
      <c r="B21552">
        <v>6.25</v>
      </c>
      <c r="C21552">
        <v>6.19</v>
      </c>
      <c r="D21552">
        <v>6.43</v>
      </c>
      <c r="E21552">
        <v>5.42</v>
      </c>
      <c r="F21552">
        <v>5.42</v>
      </c>
      <c r="G21552">
        <v>5.25</v>
      </c>
      <c r="H21552" t="s">
        <v>59052</v>
      </c>
      <c r="I21552" t="s">
        <v>53</v>
      </c>
      <c r="J21552" t="s">
        <v>24</v>
      </c>
      <c r="K21552" t="s">
        <v>59053</v>
      </c>
    </row>
    <row r="21553" spans="1:11">
      <c r="A21553" t="s">
        <v>59054</v>
      </c>
      <c r="B21553">
        <v>0.12</v>
      </c>
      <c r="C21553">
        <v>0.13</v>
      </c>
      <c r="D21553">
        <v>0.12</v>
      </c>
      <c r="E21553">
        <v>0.17</v>
      </c>
      <c r="F21553">
        <v>0.17</v>
      </c>
      <c r="G21553">
        <v>0.12</v>
      </c>
      <c r="H21553" t="s">
        <v>59055</v>
      </c>
      <c r="I21553" t="s">
        <v>76</v>
      </c>
      <c r="J21553" t="s">
        <v>24</v>
      </c>
      <c r="K21553" t="s">
        <v>59056</v>
      </c>
    </row>
    <row r="21554" spans="1:11">
      <c r="A21554" t="s">
        <v>59057</v>
      </c>
      <c r="B21554">
        <v>0.02</v>
      </c>
      <c r="C21554">
        <v>0.06</v>
      </c>
      <c r="D21554">
        <v>0.02</v>
      </c>
      <c r="E21554">
        <v>0.04</v>
      </c>
      <c r="F21554">
        <v>7.0000000000000007E-2</v>
      </c>
      <c r="G21554">
        <v>0.03</v>
      </c>
      <c r="H21554" t="s">
        <v>59058</v>
      </c>
      <c r="I21554" t="s">
        <v>41</v>
      </c>
      <c r="J21554" t="s">
        <v>24</v>
      </c>
      <c r="K21554" t="s">
        <v>59059</v>
      </c>
    </row>
    <row r="21555" spans="1:11">
      <c r="A21555" t="s">
        <v>59060</v>
      </c>
      <c r="B21555">
        <v>0.09</v>
      </c>
      <c r="C21555">
        <v>0.16</v>
      </c>
      <c r="D21555">
        <v>0.13</v>
      </c>
      <c r="E21555">
        <v>0.13</v>
      </c>
      <c r="F21555">
        <v>0.18</v>
      </c>
      <c r="G21555">
        <v>0.17</v>
      </c>
      <c r="H21555" t="s">
        <v>59061</v>
      </c>
      <c r="I21555" t="s">
        <v>28</v>
      </c>
      <c r="J21555" t="s">
        <v>54</v>
      </c>
      <c r="K21555" t="s">
        <v>59062</v>
      </c>
    </row>
    <row r="21556" spans="1:11">
      <c r="A21556" t="s">
        <v>59063</v>
      </c>
      <c r="B21556">
        <v>5.35</v>
      </c>
      <c r="C21556">
        <v>5.53</v>
      </c>
      <c r="D21556">
        <v>5.15</v>
      </c>
      <c r="E21556">
        <v>3.98</v>
      </c>
      <c r="F21556">
        <v>4.3099999999999996</v>
      </c>
      <c r="G21556">
        <v>3.98</v>
      </c>
      <c r="H21556" t="s">
        <v>59064</v>
      </c>
      <c r="I21556" t="s">
        <v>284</v>
      </c>
      <c r="J21556" t="s">
        <v>24</v>
      </c>
      <c r="K21556" t="s">
        <v>59065</v>
      </c>
    </row>
    <row r="21557" spans="1:11">
      <c r="A21557" t="s">
        <v>59066</v>
      </c>
      <c r="B21557">
        <v>11.32</v>
      </c>
      <c r="C21557">
        <v>10.220000000000001</v>
      </c>
      <c r="D21557">
        <v>11.24</v>
      </c>
      <c r="E21557">
        <v>14.53</v>
      </c>
      <c r="F21557">
        <v>14.22</v>
      </c>
      <c r="G21557">
        <v>14.66</v>
      </c>
      <c r="H21557" t="s">
        <v>59067</v>
      </c>
      <c r="I21557" t="s">
        <v>61</v>
      </c>
      <c r="J21557" t="s">
        <v>24</v>
      </c>
      <c r="K21557" t="s">
        <v>59068</v>
      </c>
    </row>
    <row r="21558" spans="1:11">
      <c r="A21558" t="s">
        <v>59069</v>
      </c>
      <c r="B21558">
        <v>9.06</v>
      </c>
      <c r="C21558">
        <v>8.86</v>
      </c>
      <c r="D21558">
        <v>8.75</v>
      </c>
      <c r="E21558">
        <v>10.4</v>
      </c>
      <c r="F21558">
        <v>9.7200000000000006</v>
      </c>
      <c r="G21558">
        <v>10.29</v>
      </c>
      <c r="H21558" t="s">
        <v>59070</v>
      </c>
      <c r="I21558" t="s">
        <v>76</v>
      </c>
      <c r="J21558" t="s">
        <v>24</v>
      </c>
      <c r="K21558" t="s">
        <v>59071</v>
      </c>
    </row>
    <row r="21559" spans="1:11">
      <c r="A21559" t="s">
        <v>59072</v>
      </c>
      <c r="B21559">
        <v>10.17</v>
      </c>
      <c r="C21559">
        <v>10.08</v>
      </c>
      <c r="D21559">
        <v>9.44</v>
      </c>
      <c r="E21559">
        <v>9.58</v>
      </c>
      <c r="F21559">
        <v>9.32</v>
      </c>
      <c r="G21559">
        <v>9.8699999999999992</v>
      </c>
      <c r="H21559" t="s">
        <v>59073</v>
      </c>
      <c r="I21559" t="s">
        <v>105</v>
      </c>
      <c r="J21559" t="s">
        <v>24</v>
      </c>
      <c r="K21559" t="s">
        <v>59074</v>
      </c>
    </row>
    <row r="21560" spans="1:11">
      <c r="A21560" t="s">
        <v>59075</v>
      </c>
      <c r="B21560">
        <v>9.15</v>
      </c>
      <c r="C21560">
        <v>8.81</v>
      </c>
      <c r="D21560">
        <v>9.42</v>
      </c>
      <c r="E21560">
        <v>9.9499999999999993</v>
      </c>
      <c r="F21560">
        <v>9.67</v>
      </c>
      <c r="G21560">
        <v>9.6300000000000008</v>
      </c>
      <c r="H21560" t="s">
        <v>59076</v>
      </c>
      <c r="I21560" t="s">
        <v>61</v>
      </c>
      <c r="J21560" t="s">
        <v>24</v>
      </c>
      <c r="K21560" t="s">
        <v>59077</v>
      </c>
    </row>
    <row r="21561" spans="1:11">
      <c r="A21561" t="s">
        <v>59078</v>
      </c>
      <c r="B21561">
        <v>2.95</v>
      </c>
      <c r="C21561">
        <v>2.78</v>
      </c>
      <c r="D21561">
        <v>2.48</v>
      </c>
      <c r="E21561">
        <v>2.5</v>
      </c>
      <c r="F21561">
        <v>2.38</v>
      </c>
      <c r="G21561">
        <v>2.57</v>
      </c>
      <c r="H21561" t="s">
        <v>59079</v>
      </c>
      <c r="I21561" t="s">
        <v>28</v>
      </c>
      <c r="J21561" t="s">
        <v>24</v>
      </c>
      <c r="K21561" t="s">
        <v>59080</v>
      </c>
    </row>
    <row r="21562" spans="1:11">
      <c r="A21562" t="s">
        <v>59081</v>
      </c>
      <c r="B21562">
        <v>0.28999999999999998</v>
      </c>
      <c r="C21562">
        <v>0.18</v>
      </c>
      <c r="D21562">
        <v>0.13</v>
      </c>
      <c r="E21562">
        <v>0.2</v>
      </c>
      <c r="F21562">
        <v>0.24</v>
      </c>
      <c r="G21562">
        <v>0.15</v>
      </c>
      <c r="H21562" t="s">
        <v>59082</v>
      </c>
      <c r="I21562" t="s">
        <v>105</v>
      </c>
      <c r="J21562" t="s">
        <v>54</v>
      </c>
      <c r="K21562" t="s">
        <v>55</v>
      </c>
    </row>
    <row r="21563" spans="1:11">
      <c r="A21563" t="s">
        <v>59083</v>
      </c>
      <c r="B21563">
        <v>0</v>
      </c>
      <c r="C21563">
        <v>0</v>
      </c>
      <c r="D21563">
        <v>0.09</v>
      </c>
      <c r="E21563">
        <v>0.03</v>
      </c>
      <c r="F21563">
        <v>0</v>
      </c>
      <c r="G21563">
        <v>0.1</v>
      </c>
      <c r="H21563" t="s">
        <v>59084</v>
      </c>
      <c r="I21563" t="s">
        <v>140</v>
      </c>
      <c r="J21563" t="s">
        <v>54</v>
      </c>
      <c r="K21563" t="s">
        <v>59085</v>
      </c>
    </row>
    <row r="21564" spans="1:11">
      <c r="A21564" t="s">
        <v>59086</v>
      </c>
      <c r="B21564">
        <v>0.06</v>
      </c>
      <c r="C21564">
        <v>0.09</v>
      </c>
      <c r="D21564">
        <v>0.08</v>
      </c>
      <c r="E21564">
        <v>0.23</v>
      </c>
      <c r="F21564">
        <v>0.23</v>
      </c>
      <c r="G21564">
        <v>0.32</v>
      </c>
      <c r="H21564" t="s">
        <v>59087</v>
      </c>
      <c r="I21564" t="s">
        <v>41</v>
      </c>
      <c r="J21564" t="s">
        <v>24</v>
      </c>
      <c r="K21564" t="s">
        <v>59088</v>
      </c>
    </row>
    <row r="21565" spans="1:11">
      <c r="A21565" t="s">
        <v>59089</v>
      </c>
      <c r="B21565">
        <v>0.03</v>
      </c>
      <c r="C21565">
        <v>0.04</v>
      </c>
      <c r="D21565">
        <v>0.01</v>
      </c>
      <c r="E21565">
        <v>0.01</v>
      </c>
      <c r="F21565">
        <v>0.02</v>
      </c>
      <c r="G21565">
        <v>0.01</v>
      </c>
      <c r="H21565" t="s">
        <v>59090</v>
      </c>
      <c r="I21565" t="s">
        <v>389</v>
      </c>
      <c r="J21565" t="s">
        <v>24</v>
      </c>
      <c r="K21565" t="s">
        <v>59091</v>
      </c>
    </row>
    <row r="21566" spans="1:11">
      <c r="A21566" t="s">
        <v>59092</v>
      </c>
      <c r="B21566">
        <v>0.25</v>
      </c>
      <c r="C21566">
        <v>0</v>
      </c>
      <c r="D21566">
        <v>0</v>
      </c>
      <c r="E21566">
        <v>0</v>
      </c>
      <c r="F21566">
        <v>0.17</v>
      </c>
      <c r="G21566">
        <v>0.18</v>
      </c>
      <c r="H21566" t="s">
        <v>59093</v>
      </c>
      <c r="I21566" t="s">
        <v>105</v>
      </c>
      <c r="J21566" t="s">
        <v>54</v>
      </c>
      <c r="K21566" t="s">
        <v>55</v>
      </c>
    </row>
    <row r="21567" spans="1:11">
      <c r="A21567" t="s">
        <v>59094</v>
      </c>
      <c r="B21567">
        <v>1.55</v>
      </c>
      <c r="C21567">
        <v>1.1599999999999999</v>
      </c>
      <c r="D21567">
        <v>1.41</v>
      </c>
      <c r="E21567">
        <v>1.26</v>
      </c>
      <c r="F21567">
        <v>1.21</v>
      </c>
      <c r="G21567">
        <v>1.3</v>
      </c>
      <c r="H21567" t="s">
        <v>59095</v>
      </c>
      <c r="I21567" t="s">
        <v>61</v>
      </c>
      <c r="J21567" t="s">
        <v>24</v>
      </c>
      <c r="K21567" t="s">
        <v>59096</v>
      </c>
    </row>
    <row r="21568" spans="1:11">
      <c r="A21568" t="s">
        <v>59097</v>
      </c>
      <c r="B21568">
        <v>0.08</v>
      </c>
      <c r="C21568">
        <v>0.04</v>
      </c>
      <c r="D21568">
        <v>0.06</v>
      </c>
      <c r="E21568">
        <v>0.04</v>
      </c>
      <c r="F21568">
        <v>0.04</v>
      </c>
      <c r="G21568">
        <v>0.03</v>
      </c>
      <c r="H21568" t="s">
        <v>59098</v>
      </c>
      <c r="I21568" t="s">
        <v>76</v>
      </c>
      <c r="J21568" t="s">
        <v>54</v>
      </c>
      <c r="K21568" t="s">
        <v>55</v>
      </c>
    </row>
    <row r="21569" spans="1:11">
      <c r="A21569" t="s">
        <v>59099</v>
      </c>
      <c r="B21569">
        <v>0.1</v>
      </c>
      <c r="C21569">
        <v>0.06</v>
      </c>
      <c r="D21569">
        <v>0.12</v>
      </c>
      <c r="E21569">
        <v>0.18</v>
      </c>
      <c r="F21569">
        <v>0.12</v>
      </c>
      <c r="G21569">
        <v>0.15</v>
      </c>
      <c r="H21569" t="s">
        <v>59100</v>
      </c>
      <c r="I21569" t="s">
        <v>37</v>
      </c>
      <c r="J21569" t="s">
        <v>24</v>
      </c>
      <c r="K21569" t="s">
        <v>59101</v>
      </c>
    </row>
    <row r="21570" spans="1:11">
      <c r="A21570" t="s">
        <v>59102</v>
      </c>
      <c r="B21570">
        <v>0</v>
      </c>
      <c r="C21570">
        <v>0</v>
      </c>
      <c r="D21570">
        <v>0</v>
      </c>
      <c r="E21570">
        <v>0.01</v>
      </c>
      <c r="F21570">
        <v>0</v>
      </c>
      <c r="G21570">
        <v>0</v>
      </c>
      <c r="H21570" t="s">
        <v>59103</v>
      </c>
      <c r="I21570" t="s">
        <v>389</v>
      </c>
      <c r="J21570" t="s">
        <v>414</v>
      </c>
      <c r="K21570" t="s">
        <v>59104</v>
      </c>
    </row>
    <row r="21571" spans="1:11">
      <c r="A21571" t="s">
        <v>59105</v>
      </c>
      <c r="B21571">
        <v>0</v>
      </c>
      <c r="C21571">
        <v>0</v>
      </c>
      <c r="D21571">
        <v>7.0000000000000007E-2</v>
      </c>
      <c r="E21571">
        <v>0</v>
      </c>
      <c r="F21571">
        <v>0</v>
      </c>
      <c r="G21571">
        <v>0</v>
      </c>
      <c r="H21571" t="s">
        <v>59106</v>
      </c>
      <c r="I21571" t="s">
        <v>61</v>
      </c>
      <c r="J21571" t="s">
        <v>33</v>
      </c>
      <c r="K21571" t="s">
        <v>59107</v>
      </c>
    </row>
    <row r="21572" spans="1:11">
      <c r="A21572" t="s">
        <v>59108</v>
      </c>
      <c r="B21572">
        <v>0.04</v>
      </c>
      <c r="C21572">
        <v>0</v>
      </c>
      <c r="D21572">
        <v>0</v>
      </c>
      <c r="E21572">
        <v>0</v>
      </c>
      <c r="F21572">
        <v>0</v>
      </c>
      <c r="G21572">
        <v>0</v>
      </c>
      <c r="H21572" t="s">
        <v>59109</v>
      </c>
      <c r="I21572" t="s">
        <v>205</v>
      </c>
      <c r="J21572" t="s">
        <v>33</v>
      </c>
      <c r="K21572" t="s">
        <v>55</v>
      </c>
    </row>
    <row r="21573" spans="1:11">
      <c r="A21573" t="s">
        <v>59110</v>
      </c>
      <c r="B21573">
        <v>0.65</v>
      </c>
      <c r="C21573">
        <v>1.38</v>
      </c>
      <c r="D21573">
        <v>1.1000000000000001</v>
      </c>
      <c r="E21573">
        <v>1.41</v>
      </c>
      <c r="F21573">
        <v>1.32</v>
      </c>
      <c r="G21573">
        <v>0.69</v>
      </c>
      <c r="H21573" t="s">
        <v>59111</v>
      </c>
      <c r="I21573" t="s">
        <v>37</v>
      </c>
      <c r="J21573" t="s">
        <v>54</v>
      </c>
      <c r="K21573" t="s">
        <v>55</v>
      </c>
    </row>
    <row r="21574" spans="1:11">
      <c r="A21574" t="s">
        <v>59112</v>
      </c>
      <c r="B21574">
        <v>1.25</v>
      </c>
      <c r="C21574">
        <v>1.07</v>
      </c>
      <c r="D21574">
        <v>1.24</v>
      </c>
      <c r="E21574">
        <v>1.1299999999999999</v>
      </c>
      <c r="F21574">
        <v>1.1499999999999999</v>
      </c>
      <c r="G21574">
        <v>1.06</v>
      </c>
      <c r="H21574" t="s">
        <v>59113</v>
      </c>
      <c r="I21574" t="s">
        <v>28</v>
      </c>
      <c r="J21574" t="s">
        <v>24</v>
      </c>
      <c r="K21574" t="s">
        <v>59114</v>
      </c>
    </row>
    <row r="21575" spans="1:11">
      <c r="A21575" t="s">
        <v>59115</v>
      </c>
      <c r="B21575">
        <v>1.76</v>
      </c>
      <c r="C21575">
        <v>2.3199999999999998</v>
      </c>
      <c r="D21575">
        <v>1.74</v>
      </c>
      <c r="E21575">
        <v>1.74</v>
      </c>
      <c r="F21575">
        <v>1.85</v>
      </c>
      <c r="G21575">
        <v>1.91</v>
      </c>
      <c r="H21575" t="s">
        <v>59116</v>
      </c>
      <c r="I21575" t="s">
        <v>105</v>
      </c>
      <c r="J21575" t="s">
        <v>54</v>
      </c>
      <c r="K21575" t="s">
        <v>55</v>
      </c>
    </row>
    <row r="21576" spans="1:11">
      <c r="A21576" t="s">
        <v>59117</v>
      </c>
      <c r="B21576">
        <v>0</v>
      </c>
      <c r="C21576">
        <v>0.01</v>
      </c>
      <c r="D21576">
        <v>0.01</v>
      </c>
      <c r="E21576">
        <v>0.01</v>
      </c>
      <c r="F21576">
        <v>0.02</v>
      </c>
      <c r="G21576">
        <v>0</v>
      </c>
      <c r="H21576" t="s">
        <v>59118</v>
      </c>
      <c r="I21576" t="s">
        <v>41</v>
      </c>
      <c r="J21576" t="s">
        <v>54</v>
      </c>
      <c r="K21576" t="s">
        <v>55</v>
      </c>
    </row>
    <row r="21577" spans="1:11">
      <c r="A21577" t="s">
        <v>59119</v>
      </c>
      <c r="B21577">
        <v>0.77</v>
      </c>
      <c r="C21577">
        <v>0.92</v>
      </c>
      <c r="D21577">
        <v>1.06</v>
      </c>
      <c r="E21577">
        <v>0.74</v>
      </c>
      <c r="F21577">
        <v>0.66</v>
      </c>
      <c r="G21577">
        <v>0.8</v>
      </c>
      <c r="H21577" t="s">
        <v>59120</v>
      </c>
      <c r="I21577" t="s">
        <v>32</v>
      </c>
      <c r="J21577" t="s">
        <v>24</v>
      </c>
      <c r="K21577" t="s">
        <v>59121</v>
      </c>
    </row>
    <row r="21578" spans="1:11">
      <c r="A21578" t="s">
        <v>59122</v>
      </c>
      <c r="B21578">
        <v>10.74</v>
      </c>
      <c r="C21578">
        <v>10.36</v>
      </c>
      <c r="D21578">
        <v>10.71</v>
      </c>
      <c r="E21578">
        <v>11.81</v>
      </c>
      <c r="F21578">
        <v>12.88</v>
      </c>
      <c r="G21578">
        <v>12.52</v>
      </c>
      <c r="H21578" t="s">
        <v>59123</v>
      </c>
      <c r="I21578" t="s">
        <v>53</v>
      </c>
      <c r="J21578" t="s">
        <v>24</v>
      </c>
      <c r="K21578" t="s">
        <v>59124</v>
      </c>
    </row>
    <row r="21579" spans="1:11">
      <c r="A21579" t="s">
        <v>59125</v>
      </c>
      <c r="B21579">
        <v>1.18</v>
      </c>
      <c r="C21579">
        <v>1.32</v>
      </c>
      <c r="D21579">
        <v>1.6</v>
      </c>
      <c r="E21579">
        <v>1.35</v>
      </c>
      <c r="F21579">
        <v>2.2999999999999998</v>
      </c>
      <c r="G21579">
        <v>2.0099999999999998</v>
      </c>
      <c r="H21579" t="s">
        <v>59126</v>
      </c>
      <c r="I21579" t="s">
        <v>184</v>
      </c>
      <c r="J21579" t="s">
        <v>54</v>
      </c>
      <c r="K21579" t="s">
        <v>55</v>
      </c>
    </row>
    <row r="21580" spans="1:11">
      <c r="A21580" t="s">
        <v>59127</v>
      </c>
      <c r="B21580">
        <v>0.01</v>
      </c>
      <c r="C21580">
        <v>0.01</v>
      </c>
      <c r="D21580">
        <v>0.03</v>
      </c>
      <c r="E21580">
        <v>0.02</v>
      </c>
      <c r="F21580">
        <v>0</v>
      </c>
      <c r="G21580">
        <v>0</v>
      </c>
      <c r="H21580" t="s">
        <v>59128</v>
      </c>
      <c r="I21580" t="s">
        <v>49</v>
      </c>
      <c r="J21580" t="s">
        <v>54</v>
      </c>
      <c r="K21580" t="s">
        <v>55</v>
      </c>
    </row>
    <row r="21581" spans="1:11">
      <c r="A21581" t="s">
        <v>59129</v>
      </c>
      <c r="B21581">
        <v>6.38</v>
      </c>
      <c r="C21581">
        <v>6.62</v>
      </c>
      <c r="D21581">
        <v>6.6</v>
      </c>
      <c r="E21581">
        <v>7.62</v>
      </c>
      <c r="F21581">
        <v>7.36</v>
      </c>
      <c r="G21581">
        <v>7.11</v>
      </c>
      <c r="H21581" t="s">
        <v>59130</v>
      </c>
      <c r="I21581" t="s">
        <v>161</v>
      </c>
      <c r="J21581" t="s">
        <v>24</v>
      </c>
      <c r="K21581" t="s">
        <v>59131</v>
      </c>
    </row>
    <row r="21582" spans="1:11">
      <c r="A21582" t="s">
        <v>59132</v>
      </c>
      <c r="B21582">
        <v>5.37</v>
      </c>
      <c r="C21582">
        <v>5.44</v>
      </c>
      <c r="D21582">
        <v>5.15</v>
      </c>
      <c r="E21582">
        <v>5.76</v>
      </c>
      <c r="F21582">
        <v>5.86</v>
      </c>
      <c r="G21582">
        <v>5.6</v>
      </c>
      <c r="H21582" t="s">
        <v>59133</v>
      </c>
      <c r="I21582" t="s">
        <v>76</v>
      </c>
      <c r="J21582" t="s">
        <v>24</v>
      </c>
      <c r="K21582" t="s">
        <v>59134</v>
      </c>
    </row>
    <row r="21583" spans="1:11">
      <c r="A21583" t="s">
        <v>59135</v>
      </c>
      <c r="B21583">
        <v>16.25</v>
      </c>
      <c r="C21583">
        <v>16.39</v>
      </c>
      <c r="D21583">
        <v>17.329999999999998</v>
      </c>
      <c r="E21583">
        <v>23.92</v>
      </c>
      <c r="F21583">
        <v>26.31</v>
      </c>
      <c r="G21583">
        <v>25.75</v>
      </c>
      <c r="H21583" t="s">
        <v>59136</v>
      </c>
      <c r="I21583" t="s">
        <v>389</v>
      </c>
      <c r="J21583" t="s">
        <v>24</v>
      </c>
      <c r="K21583" t="s">
        <v>59137</v>
      </c>
    </row>
    <row r="21584" spans="1:11">
      <c r="A21584" t="s">
        <v>59138</v>
      </c>
      <c r="B21584">
        <v>0.01</v>
      </c>
      <c r="C21584">
        <v>0</v>
      </c>
      <c r="D21584">
        <v>0</v>
      </c>
      <c r="E21584">
        <v>0</v>
      </c>
      <c r="F21584">
        <v>0</v>
      </c>
      <c r="G21584">
        <v>0</v>
      </c>
      <c r="H21584" t="s">
        <v>59139</v>
      </c>
      <c r="I21584" t="s">
        <v>23</v>
      </c>
      <c r="J21584" t="s">
        <v>24</v>
      </c>
      <c r="K21584" t="s">
        <v>59140</v>
      </c>
    </row>
    <row r="21585" spans="1:11">
      <c r="A21585" t="s">
        <v>59141</v>
      </c>
      <c r="B21585">
        <v>0.2</v>
      </c>
      <c r="C21585">
        <v>0.28999999999999998</v>
      </c>
      <c r="D21585">
        <v>0.25</v>
      </c>
      <c r="E21585">
        <v>0.25</v>
      </c>
      <c r="F21585">
        <v>7.0000000000000007E-2</v>
      </c>
      <c r="G21585">
        <v>0.19</v>
      </c>
      <c r="H21585" t="s">
        <v>59142</v>
      </c>
      <c r="I21585" t="s">
        <v>205</v>
      </c>
      <c r="J21585" t="s">
        <v>54</v>
      </c>
      <c r="K21585" t="s">
        <v>55</v>
      </c>
    </row>
    <row r="21586" spans="1:11">
      <c r="A21586" t="s">
        <v>59143</v>
      </c>
      <c r="B21586">
        <v>0.16</v>
      </c>
      <c r="C21586">
        <v>0.33</v>
      </c>
      <c r="D21586">
        <v>0.36</v>
      </c>
      <c r="E21586">
        <v>0.34</v>
      </c>
      <c r="F21586">
        <v>0.52</v>
      </c>
      <c r="G21586">
        <v>0.21</v>
      </c>
      <c r="H21586" t="s">
        <v>59144</v>
      </c>
      <c r="I21586" t="s">
        <v>37</v>
      </c>
      <c r="J21586" t="s">
        <v>54</v>
      </c>
      <c r="K21586" t="s">
        <v>55</v>
      </c>
    </row>
    <row r="21587" spans="1:11">
      <c r="A21587" t="s">
        <v>59145</v>
      </c>
      <c r="B21587">
        <v>10.53</v>
      </c>
      <c r="C21587">
        <v>13.08</v>
      </c>
      <c r="D21587">
        <v>12.75</v>
      </c>
      <c r="E21587">
        <v>19.48</v>
      </c>
      <c r="F21587">
        <v>20.149999999999999</v>
      </c>
      <c r="G21587">
        <v>18.89</v>
      </c>
      <c r="H21587" t="s">
        <v>59146</v>
      </c>
      <c r="I21587" t="s">
        <v>49</v>
      </c>
      <c r="J21587" t="s">
        <v>54</v>
      </c>
      <c r="K21587" t="s">
        <v>59147</v>
      </c>
    </row>
    <row r="21588" spans="1:11">
      <c r="A21588" t="s">
        <v>59148</v>
      </c>
      <c r="B21588">
        <v>21.34</v>
      </c>
      <c r="C21588">
        <v>21.37</v>
      </c>
      <c r="D21588">
        <v>21.54</v>
      </c>
      <c r="E21588">
        <v>22.59</v>
      </c>
      <c r="F21588">
        <v>22.81</v>
      </c>
      <c r="G21588">
        <v>22.25</v>
      </c>
      <c r="H21588" t="s">
        <v>59149</v>
      </c>
      <c r="I21588" t="s">
        <v>28</v>
      </c>
      <c r="J21588" t="s">
        <v>24</v>
      </c>
      <c r="K21588" t="s">
        <v>59150</v>
      </c>
    </row>
    <row r="21589" spans="1:11">
      <c r="A21589" t="s">
        <v>59151</v>
      </c>
      <c r="B21589">
        <v>0</v>
      </c>
      <c r="C21589">
        <v>0.03</v>
      </c>
      <c r="D21589">
        <v>0</v>
      </c>
      <c r="E21589">
        <v>0</v>
      </c>
      <c r="F21589">
        <v>0</v>
      </c>
      <c r="G21589">
        <v>0</v>
      </c>
      <c r="H21589" t="s">
        <v>59152</v>
      </c>
      <c r="I21589" t="s">
        <v>76</v>
      </c>
      <c r="J21589" t="s">
        <v>33</v>
      </c>
      <c r="K21589" t="s">
        <v>59153</v>
      </c>
    </row>
    <row r="21590" spans="1:11">
      <c r="A21590" t="s">
        <v>59154</v>
      </c>
      <c r="B21590">
        <v>0</v>
      </c>
      <c r="C21590">
        <v>0.08</v>
      </c>
      <c r="D21590">
        <v>0</v>
      </c>
      <c r="E21590">
        <v>0</v>
      </c>
      <c r="F21590">
        <v>0</v>
      </c>
      <c r="G21590">
        <v>0</v>
      </c>
      <c r="H21590" t="s">
        <v>59155</v>
      </c>
      <c r="I21590" t="s">
        <v>117</v>
      </c>
      <c r="J21590" t="s">
        <v>33</v>
      </c>
      <c r="K21590" t="s">
        <v>59156</v>
      </c>
    </row>
    <row r="21591" spans="1:11">
      <c r="A21591" t="s">
        <v>59157</v>
      </c>
      <c r="B21591">
        <v>29.7</v>
      </c>
      <c r="C21591">
        <v>28.02</v>
      </c>
      <c r="D21591">
        <v>27.45</v>
      </c>
      <c r="E21591">
        <v>34.58</v>
      </c>
      <c r="F21591">
        <v>33.159999999999997</v>
      </c>
      <c r="G21591">
        <v>33.93</v>
      </c>
      <c r="H21591" t="s">
        <v>59158</v>
      </c>
      <c r="I21591" t="s">
        <v>61</v>
      </c>
      <c r="J21591" t="s">
        <v>24</v>
      </c>
      <c r="K21591" t="s">
        <v>59159</v>
      </c>
    </row>
    <row r="21592" spans="1:11">
      <c r="A21592" t="s">
        <v>59160</v>
      </c>
      <c r="B21592">
        <v>0.87</v>
      </c>
      <c r="C21592">
        <v>0.41</v>
      </c>
      <c r="D21592">
        <v>0.41</v>
      </c>
      <c r="E21592">
        <v>0</v>
      </c>
      <c r="F21592">
        <v>0</v>
      </c>
      <c r="G21592">
        <v>0.47</v>
      </c>
      <c r="H21592" t="s">
        <v>59161</v>
      </c>
      <c r="I21592" t="s">
        <v>184</v>
      </c>
      <c r="J21592" t="s">
        <v>224</v>
      </c>
      <c r="K21592" t="s">
        <v>59162</v>
      </c>
    </row>
    <row r="21593" spans="1:11">
      <c r="A21593" t="s">
        <v>59163</v>
      </c>
      <c r="B21593">
        <v>31.9</v>
      </c>
      <c r="C21593">
        <v>32.01</v>
      </c>
      <c r="D21593">
        <v>33.11</v>
      </c>
      <c r="E21593">
        <v>32.090000000000003</v>
      </c>
      <c r="F21593">
        <v>31.79</v>
      </c>
      <c r="G21593">
        <v>32.74</v>
      </c>
      <c r="H21593" t="s">
        <v>59164</v>
      </c>
      <c r="I21593" t="s">
        <v>205</v>
      </c>
      <c r="J21593" t="s">
        <v>24</v>
      </c>
      <c r="K21593" t="s">
        <v>59165</v>
      </c>
    </row>
    <row r="21594" spans="1:11">
      <c r="A21594" t="s">
        <v>59166</v>
      </c>
      <c r="B21594">
        <v>25.94</v>
      </c>
      <c r="C21594">
        <v>26.1</v>
      </c>
      <c r="D21594">
        <v>26.15</v>
      </c>
      <c r="E21594">
        <v>15.83</v>
      </c>
      <c r="F21594">
        <v>15.84</v>
      </c>
      <c r="G21594">
        <v>16.649999999999999</v>
      </c>
      <c r="H21594" t="s">
        <v>59167</v>
      </c>
      <c r="I21594" t="s">
        <v>105</v>
      </c>
      <c r="J21594" t="s">
        <v>24</v>
      </c>
      <c r="K21594" t="s">
        <v>59168</v>
      </c>
    </row>
    <row r="21595" spans="1:11">
      <c r="A21595" t="s">
        <v>59169</v>
      </c>
      <c r="B21595">
        <v>0</v>
      </c>
      <c r="C21595">
        <v>0</v>
      </c>
      <c r="D21595">
        <v>0.05</v>
      </c>
      <c r="E21595">
        <v>0.12</v>
      </c>
      <c r="F21595">
        <v>0.06</v>
      </c>
      <c r="G21595">
        <v>0.12</v>
      </c>
      <c r="H21595" t="s">
        <v>59170</v>
      </c>
      <c r="I21595" t="s">
        <v>76</v>
      </c>
      <c r="J21595" t="s">
        <v>54</v>
      </c>
      <c r="K21595" t="s">
        <v>59171</v>
      </c>
    </row>
    <row r="21596" spans="1:11">
      <c r="A21596" t="s">
        <v>59172</v>
      </c>
      <c r="B21596">
        <v>0</v>
      </c>
      <c r="C21596">
        <v>0</v>
      </c>
      <c r="D21596">
        <v>0</v>
      </c>
      <c r="E21596">
        <v>0</v>
      </c>
      <c r="F21596">
        <v>0</v>
      </c>
      <c r="G21596">
        <v>0.05</v>
      </c>
      <c r="H21596" t="s">
        <v>59173</v>
      </c>
      <c r="I21596" t="s">
        <v>53</v>
      </c>
      <c r="J21596" t="s">
        <v>442</v>
      </c>
      <c r="K21596" t="s">
        <v>55</v>
      </c>
    </row>
    <row r="21597" spans="1:11">
      <c r="A21597" t="s">
        <v>59174</v>
      </c>
      <c r="B21597">
        <v>1.1299999999999999</v>
      </c>
      <c r="C21597">
        <v>0.56000000000000005</v>
      </c>
      <c r="D21597">
        <v>0.49</v>
      </c>
      <c r="E21597">
        <v>0.69</v>
      </c>
      <c r="F21597">
        <v>0.4</v>
      </c>
      <c r="G21597">
        <v>0.71</v>
      </c>
      <c r="H21597" t="s">
        <v>59175</v>
      </c>
      <c r="I21597" t="s">
        <v>105</v>
      </c>
      <c r="J21597" t="s">
        <v>54</v>
      </c>
      <c r="K21597" t="s">
        <v>55</v>
      </c>
    </row>
    <row r="21598" spans="1:11">
      <c r="A21598" t="s">
        <v>59176</v>
      </c>
      <c r="B21598">
        <v>1.29</v>
      </c>
      <c r="C21598">
        <v>1.38</v>
      </c>
      <c r="D21598">
        <v>1.04</v>
      </c>
      <c r="E21598">
        <v>1.07</v>
      </c>
      <c r="F21598">
        <v>0.95</v>
      </c>
      <c r="G21598">
        <v>1.1100000000000001</v>
      </c>
      <c r="H21598" t="s">
        <v>59177</v>
      </c>
      <c r="I21598" t="s">
        <v>205</v>
      </c>
      <c r="J21598" t="s">
        <v>24</v>
      </c>
      <c r="K21598" t="s">
        <v>59178</v>
      </c>
    </row>
    <row r="21599" spans="1:11">
      <c r="A21599" t="s">
        <v>59179</v>
      </c>
      <c r="B21599">
        <v>2.88</v>
      </c>
      <c r="C21599">
        <v>2.87</v>
      </c>
      <c r="D21599">
        <v>3.04</v>
      </c>
      <c r="E21599">
        <v>2.75</v>
      </c>
      <c r="F21599">
        <v>3.06</v>
      </c>
      <c r="G21599">
        <v>3.17</v>
      </c>
      <c r="H21599" t="s">
        <v>59180</v>
      </c>
      <c r="I21599" t="s">
        <v>389</v>
      </c>
      <c r="J21599" t="s">
        <v>24</v>
      </c>
      <c r="K21599" t="s">
        <v>59181</v>
      </c>
    </row>
    <row r="21600" spans="1:11">
      <c r="A21600" t="s">
        <v>59182</v>
      </c>
      <c r="B21600">
        <v>0</v>
      </c>
      <c r="C21600">
        <v>0</v>
      </c>
      <c r="D21600">
        <v>0</v>
      </c>
      <c r="E21600">
        <v>0.09</v>
      </c>
      <c r="F21600">
        <v>0.09</v>
      </c>
      <c r="G21600">
        <v>0.12</v>
      </c>
      <c r="H21600" t="s">
        <v>59183</v>
      </c>
      <c r="I21600" t="s">
        <v>161</v>
      </c>
      <c r="J21600" t="s">
        <v>54</v>
      </c>
      <c r="K21600" t="s">
        <v>59184</v>
      </c>
    </row>
    <row r="21601" spans="1:11">
      <c r="A21601" t="s">
        <v>59185</v>
      </c>
      <c r="B21601">
        <v>0.55000000000000004</v>
      </c>
      <c r="C21601">
        <v>0.32</v>
      </c>
      <c r="D21601">
        <v>0.19</v>
      </c>
      <c r="E21601">
        <v>0.5</v>
      </c>
      <c r="F21601">
        <v>0.21</v>
      </c>
      <c r="G21601">
        <v>0.28999999999999998</v>
      </c>
      <c r="H21601" t="s">
        <v>59186</v>
      </c>
      <c r="I21601" t="s">
        <v>37</v>
      </c>
      <c r="J21601" t="s">
        <v>54</v>
      </c>
      <c r="K21601" t="s">
        <v>59187</v>
      </c>
    </row>
    <row r="21602" spans="1:11">
      <c r="A21602" t="s">
        <v>59188</v>
      </c>
      <c r="B21602">
        <v>7.03</v>
      </c>
      <c r="C21602">
        <v>7.16</v>
      </c>
      <c r="D21602">
        <v>7.11</v>
      </c>
      <c r="E21602">
        <v>6.88</v>
      </c>
      <c r="F21602">
        <v>7.19</v>
      </c>
      <c r="G21602">
        <v>7.26</v>
      </c>
      <c r="H21602" t="s">
        <v>59189</v>
      </c>
      <c r="I21602" t="s">
        <v>37</v>
      </c>
      <c r="J21602" t="s">
        <v>24</v>
      </c>
      <c r="K21602" t="s">
        <v>59190</v>
      </c>
    </row>
    <row r="21603" spans="1:11">
      <c r="A21603" t="s">
        <v>59191</v>
      </c>
      <c r="B21603">
        <v>0</v>
      </c>
      <c r="C21603">
        <v>0</v>
      </c>
      <c r="D21603">
        <v>0</v>
      </c>
      <c r="E21603">
        <v>0</v>
      </c>
      <c r="F21603">
        <v>0.03</v>
      </c>
      <c r="G21603">
        <v>0.05</v>
      </c>
      <c r="H21603" t="s">
        <v>59192</v>
      </c>
      <c r="I21603" t="s">
        <v>89</v>
      </c>
      <c r="J21603" t="s">
        <v>54</v>
      </c>
      <c r="K21603" t="s">
        <v>55</v>
      </c>
    </row>
    <row r="21604" spans="1:11">
      <c r="A21604" t="s">
        <v>59193</v>
      </c>
      <c r="B21604">
        <v>7.85</v>
      </c>
      <c r="C21604">
        <v>7.84</v>
      </c>
      <c r="D21604">
        <v>7.62</v>
      </c>
      <c r="E21604">
        <v>7.91</v>
      </c>
      <c r="F21604">
        <v>7.21</v>
      </c>
      <c r="G21604">
        <v>8.02</v>
      </c>
      <c r="H21604" t="s">
        <v>59194</v>
      </c>
      <c r="I21604" t="s">
        <v>389</v>
      </c>
      <c r="J21604" t="s">
        <v>24</v>
      </c>
      <c r="K21604" t="s">
        <v>59195</v>
      </c>
    </row>
    <row r="21605" spans="1:11">
      <c r="A21605" t="s">
        <v>59196</v>
      </c>
      <c r="B21605">
        <v>0.13</v>
      </c>
      <c r="C21605">
        <v>0.14000000000000001</v>
      </c>
      <c r="D21605">
        <v>0.19</v>
      </c>
      <c r="E21605">
        <v>0.23</v>
      </c>
      <c r="F21605">
        <v>0.26</v>
      </c>
      <c r="G21605">
        <v>0.15</v>
      </c>
      <c r="H21605" t="s">
        <v>59197</v>
      </c>
      <c r="I21605" t="s">
        <v>76</v>
      </c>
      <c r="J21605" t="s">
        <v>24</v>
      </c>
      <c r="K21605" t="s">
        <v>59198</v>
      </c>
    </row>
    <row r="21606" spans="1:11">
      <c r="A21606" t="s">
        <v>59199</v>
      </c>
      <c r="B21606">
        <v>6.12</v>
      </c>
      <c r="C21606">
        <v>6.57</v>
      </c>
      <c r="D21606">
        <v>6.52</v>
      </c>
      <c r="E21606">
        <v>6.36</v>
      </c>
      <c r="F21606">
        <v>6.35</v>
      </c>
      <c r="G21606">
        <v>6.19</v>
      </c>
      <c r="H21606" t="s">
        <v>59200</v>
      </c>
      <c r="I21606" t="s">
        <v>140</v>
      </c>
      <c r="J21606" t="s">
        <v>24</v>
      </c>
      <c r="K21606" t="s">
        <v>59201</v>
      </c>
    </row>
    <row r="21607" spans="1:11">
      <c r="A21607" t="s">
        <v>59202</v>
      </c>
      <c r="B21607">
        <v>0.01</v>
      </c>
      <c r="C21607">
        <v>0</v>
      </c>
      <c r="D21607">
        <v>0</v>
      </c>
      <c r="E21607">
        <v>0</v>
      </c>
      <c r="F21607">
        <v>0</v>
      </c>
      <c r="G21607">
        <v>0</v>
      </c>
      <c r="H21607" t="s">
        <v>59203</v>
      </c>
      <c r="I21607" t="s">
        <v>205</v>
      </c>
      <c r="J21607" t="s">
        <v>54</v>
      </c>
      <c r="K21607" t="s">
        <v>59204</v>
      </c>
    </row>
    <row r="21608" spans="1:11">
      <c r="A21608" t="s">
        <v>59205</v>
      </c>
      <c r="B21608">
        <v>0</v>
      </c>
      <c r="C21608">
        <v>0</v>
      </c>
      <c r="D21608">
        <v>0.06</v>
      </c>
      <c r="E21608">
        <v>0</v>
      </c>
      <c r="F21608">
        <v>0</v>
      </c>
      <c r="G21608">
        <v>0</v>
      </c>
      <c r="H21608" t="s">
        <v>59206</v>
      </c>
      <c r="I21608" t="s">
        <v>53</v>
      </c>
      <c r="J21608" t="s">
        <v>442</v>
      </c>
      <c r="K21608" t="s">
        <v>55</v>
      </c>
    </row>
    <row r="21609" spans="1:11">
      <c r="A21609" t="s">
        <v>59207</v>
      </c>
      <c r="B21609">
        <v>0</v>
      </c>
      <c r="C21609">
        <v>0</v>
      </c>
      <c r="D21609">
        <v>0.01</v>
      </c>
      <c r="E21609">
        <v>0</v>
      </c>
      <c r="F21609">
        <v>0</v>
      </c>
      <c r="G21609">
        <v>0</v>
      </c>
      <c r="H21609" t="s">
        <v>59208</v>
      </c>
      <c r="I21609" t="s">
        <v>223</v>
      </c>
      <c r="J21609" t="s">
        <v>54</v>
      </c>
      <c r="K21609" t="s">
        <v>59209</v>
      </c>
    </row>
    <row r="21610" spans="1:11">
      <c r="A21610" t="s">
        <v>59210</v>
      </c>
      <c r="B21610">
        <v>0</v>
      </c>
      <c r="C21610">
        <v>0.1</v>
      </c>
      <c r="D21610">
        <v>0</v>
      </c>
      <c r="E21610">
        <v>0</v>
      </c>
      <c r="F21610">
        <v>0</v>
      </c>
      <c r="G21610">
        <v>0.06</v>
      </c>
      <c r="H21610" t="s">
        <v>59211</v>
      </c>
      <c r="I21610" t="s">
        <v>28</v>
      </c>
      <c r="J21610" t="s">
        <v>54</v>
      </c>
      <c r="K21610" t="s">
        <v>55</v>
      </c>
    </row>
    <row r="21611" spans="1:11">
      <c r="A21611" t="s">
        <v>59212</v>
      </c>
      <c r="B21611">
        <v>9.57</v>
      </c>
      <c r="C21611">
        <v>9.76</v>
      </c>
      <c r="D21611">
        <v>10.46</v>
      </c>
      <c r="E21611">
        <v>11.02</v>
      </c>
      <c r="F21611">
        <v>12.31</v>
      </c>
      <c r="G21611">
        <v>11.9</v>
      </c>
      <c r="H21611" t="s">
        <v>59213</v>
      </c>
      <c r="I21611" t="s">
        <v>28</v>
      </c>
      <c r="J21611" t="s">
        <v>54</v>
      </c>
      <c r="K21611" t="s">
        <v>59214</v>
      </c>
    </row>
    <row r="21612" spans="1:11">
      <c r="A21612" t="s">
        <v>59215</v>
      </c>
      <c r="B21612">
        <v>0</v>
      </c>
      <c r="C21612">
        <v>0.01</v>
      </c>
      <c r="D21612">
        <v>0.01</v>
      </c>
      <c r="E21612">
        <v>0</v>
      </c>
      <c r="F21612">
        <v>0</v>
      </c>
      <c r="G21612">
        <v>0</v>
      </c>
      <c r="H21612" t="s">
        <v>59216</v>
      </c>
      <c r="I21612" t="s">
        <v>389</v>
      </c>
      <c r="J21612" t="s">
        <v>251</v>
      </c>
      <c r="K21612" t="s">
        <v>59217</v>
      </c>
    </row>
    <row r="21613" spans="1:11">
      <c r="A21613" t="s">
        <v>59218</v>
      </c>
      <c r="B21613">
        <v>12.53</v>
      </c>
      <c r="C21613">
        <v>12.86</v>
      </c>
      <c r="D21613">
        <v>12.14</v>
      </c>
      <c r="E21613">
        <v>11.76</v>
      </c>
      <c r="F21613">
        <v>12.61</v>
      </c>
      <c r="G21613">
        <v>12.49</v>
      </c>
      <c r="H21613" t="s">
        <v>59219</v>
      </c>
      <c r="I21613" t="s">
        <v>32</v>
      </c>
      <c r="J21613" t="s">
        <v>24</v>
      </c>
      <c r="K21613" t="s">
        <v>59220</v>
      </c>
    </row>
    <row r="21614" spans="1:11">
      <c r="A21614" t="s">
        <v>59221</v>
      </c>
      <c r="B21614">
        <v>0.16</v>
      </c>
      <c r="C21614">
        <v>0.19</v>
      </c>
      <c r="D21614">
        <v>0.17</v>
      </c>
      <c r="E21614">
        <v>0.17</v>
      </c>
      <c r="F21614">
        <v>0.25</v>
      </c>
      <c r="G21614">
        <v>0.2</v>
      </c>
      <c r="H21614" t="s">
        <v>59222</v>
      </c>
      <c r="I21614" t="s">
        <v>61</v>
      </c>
      <c r="J21614" t="s">
        <v>24</v>
      </c>
      <c r="K21614" t="s">
        <v>59223</v>
      </c>
    </row>
    <row r="21615" spans="1:11">
      <c r="A21615" t="s">
        <v>59224</v>
      </c>
      <c r="B21615">
        <v>0.05</v>
      </c>
      <c r="C21615">
        <v>0</v>
      </c>
      <c r="D21615">
        <v>0</v>
      </c>
      <c r="E21615">
        <v>0.06</v>
      </c>
      <c r="F21615">
        <v>0</v>
      </c>
      <c r="G21615">
        <v>0</v>
      </c>
      <c r="H21615" t="s">
        <v>59225</v>
      </c>
      <c r="I21615" t="s">
        <v>389</v>
      </c>
      <c r="J21615" t="s">
        <v>54</v>
      </c>
      <c r="K21615" t="s">
        <v>55</v>
      </c>
    </row>
    <row r="21616" spans="1:11">
      <c r="A21616" t="s">
        <v>59226</v>
      </c>
      <c r="B21616">
        <v>8.02</v>
      </c>
      <c r="C21616">
        <v>8.1199999999999992</v>
      </c>
      <c r="D21616">
        <v>8.66</v>
      </c>
      <c r="E21616">
        <v>9.51</v>
      </c>
      <c r="F21616">
        <v>8.93</v>
      </c>
      <c r="G21616">
        <v>8.7899999999999991</v>
      </c>
      <c r="H21616" t="s">
        <v>59227</v>
      </c>
      <c r="I21616" t="s">
        <v>389</v>
      </c>
      <c r="J21616" t="s">
        <v>24</v>
      </c>
      <c r="K21616" t="s">
        <v>59228</v>
      </c>
    </row>
    <row r="21617" spans="1:11">
      <c r="A21617" t="s">
        <v>59229</v>
      </c>
      <c r="B21617">
        <v>0.22</v>
      </c>
      <c r="C21617">
        <v>0.26</v>
      </c>
      <c r="D21617">
        <v>0.31</v>
      </c>
      <c r="E21617">
        <v>0.13</v>
      </c>
      <c r="F21617">
        <v>0.19</v>
      </c>
      <c r="G21617">
        <v>0.03</v>
      </c>
      <c r="H21617" t="s">
        <v>59230</v>
      </c>
      <c r="I21617" t="s">
        <v>37</v>
      </c>
      <c r="J21617" t="s">
        <v>24</v>
      </c>
      <c r="K21617" t="s">
        <v>59231</v>
      </c>
    </row>
    <row r="21618" spans="1:11">
      <c r="A21618" t="s">
        <v>59232</v>
      </c>
      <c r="B21618">
        <v>0.18</v>
      </c>
      <c r="C21618">
        <v>0.17</v>
      </c>
      <c r="D21618">
        <v>0.13</v>
      </c>
      <c r="E21618">
        <v>0.19</v>
      </c>
      <c r="F21618">
        <v>0.28000000000000003</v>
      </c>
      <c r="G21618">
        <v>0.1</v>
      </c>
      <c r="H21618" t="s">
        <v>59233</v>
      </c>
      <c r="I21618" t="s">
        <v>28</v>
      </c>
      <c r="J21618" t="s">
        <v>54</v>
      </c>
      <c r="K21618" t="s">
        <v>55</v>
      </c>
    </row>
    <row r="21619" spans="1:11">
      <c r="A21619" t="s">
        <v>59234</v>
      </c>
      <c r="B21619">
        <v>0</v>
      </c>
      <c r="C21619">
        <v>0</v>
      </c>
      <c r="D21619">
        <v>0</v>
      </c>
      <c r="E21619">
        <v>0.02</v>
      </c>
      <c r="F21619">
        <v>0</v>
      </c>
      <c r="G21619">
        <v>0</v>
      </c>
      <c r="H21619" t="s">
        <v>59235</v>
      </c>
      <c r="I21619" t="s">
        <v>389</v>
      </c>
      <c r="J21619" t="s">
        <v>54</v>
      </c>
      <c r="K21619" t="s">
        <v>59236</v>
      </c>
    </row>
    <row r="21620" spans="1:11">
      <c r="A21620" t="s">
        <v>59237</v>
      </c>
      <c r="B21620">
        <v>0</v>
      </c>
      <c r="C21620">
        <v>0.16</v>
      </c>
      <c r="D21620">
        <v>0</v>
      </c>
      <c r="E21620">
        <v>0</v>
      </c>
      <c r="F21620">
        <v>0.06</v>
      </c>
      <c r="G21620">
        <v>0.12</v>
      </c>
      <c r="H21620" t="s">
        <v>59238</v>
      </c>
      <c r="I21620" t="s">
        <v>140</v>
      </c>
      <c r="J21620" t="s">
        <v>33</v>
      </c>
      <c r="K21620" t="s">
        <v>59239</v>
      </c>
    </row>
    <row r="21621" spans="1:11">
      <c r="A21621" t="s">
        <v>59240</v>
      </c>
      <c r="B21621">
        <v>0.02</v>
      </c>
      <c r="C21621">
        <v>0</v>
      </c>
      <c r="D21621">
        <v>0</v>
      </c>
      <c r="E21621">
        <v>0.01</v>
      </c>
      <c r="F21621">
        <v>0</v>
      </c>
      <c r="G21621">
        <v>0</v>
      </c>
      <c r="H21621" t="s">
        <v>59241</v>
      </c>
      <c r="I21621" t="s">
        <v>140</v>
      </c>
      <c r="J21621" t="s">
        <v>54</v>
      </c>
      <c r="K21621" t="s">
        <v>59242</v>
      </c>
    </row>
    <row r="21622" spans="1:11">
      <c r="A21622" t="s">
        <v>59243</v>
      </c>
      <c r="B21622">
        <v>0.38</v>
      </c>
      <c r="C21622">
        <v>0.1</v>
      </c>
      <c r="D21622">
        <v>0.32</v>
      </c>
      <c r="E21622">
        <v>0.28999999999999998</v>
      </c>
      <c r="F21622">
        <v>0.35</v>
      </c>
      <c r="G21622">
        <v>0.37</v>
      </c>
      <c r="H21622" t="s">
        <v>59244</v>
      </c>
      <c r="I21622" t="s">
        <v>53</v>
      </c>
      <c r="J21622" t="s">
        <v>54</v>
      </c>
      <c r="K21622" t="s">
        <v>55</v>
      </c>
    </row>
    <row r="21623" spans="1:11">
      <c r="A21623" t="s">
        <v>59245</v>
      </c>
      <c r="B21623">
        <v>7.0000000000000007E-2</v>
      </c>
      <c r="C21623">
        <v>0.06</v>
      </c>
      <c r="D21623">
        <v>0.05</v>
      </c>
      <c r="E21623">
        <v>0.08</v>
      </c>
      <c r="F21623">
        <v>0.11</v>
      </c>
      <c r="G21623">
        <v>0.02</v>
      </c>
      <c r="H21623" t="s">
        <v>59246</v>
      </c>
      <c r="I21623" t="s">
        <v>76</v>
      </c>
      <c r="J21623" t="s">
        <v>24</v>
      </c>
      <c r="K21623" t="s">
        <v>59247</v>
      </c>
    </row>
    <row r="21624" spans="1:11">
      <c r="A21624" t="s">
        <v>59248</v>
      </c>
      <c r="B21624">
        <v>1.06</v>
      </c>
      <c r="C21624">
        <v>0.64</v>
      </c>
      <c r="D21624">
        <v>1.25</v>
      </c>
      <c r="E21624">
        <v>1.1000000000000001</v>
      </c>
      <c r="F21624">
        <v>1.27</v>
      </c>
      <c r="G21624">
        <v>0.92</v>
      </c>
      <c r="H21624" t="s">
        <v>59249</v>
      </c>
      <c r="I21624" t="s">
        <v>140</v>
      </c>
      <c r="J21624" t="s">
        <v>54</v>
      </c>
      <c r="K21624" t="s">
        <v>55</v>
      </c>
    </row>
    <row r="21625" spans="1:11">
      <c r="A21625" t="s">
        <v>59250</v>
      </c>
      <c r="B21625">
        <v>0.03</v>
      </c>
      <c r="C21625">
        <v>0</v>
      </c>
      <c r="D21625">
        <v>0.06</v>
      </c>
      <c r="E21625">
        <v>0.03</v>
      </c>
      <c r="F21625">
        <v>0</v>
      </c>
      <c r="G21625">
        <v>0</v>
      </c>
      <c r="H21625" t="s">
        <v>59251</v>
      </c>
      <c r="I21625" t="s">
        <v>41</v>
      </c>
      <c r="J21625" t="s">
        <v>54</v>
      </c>
      <c r="K21625" t="s">
        <v>55</v>
      </c>
    </row>
    <row r="21626" spans="1:11">
      <c r="A21626" t="s">
        <v>59252</v>
      </c>
      <c r="B21626">
        <v>1.0900000000000001</v>
      </c>
      <c r="C21626">
        <v>1.05</v>
      </c>
      <c r="D21626">
        <v>1</v>
      </c>
      <c r="E21626">
        <v>2.12</v>
      </c>
      <c r="F21626">
        <v>2.34</v>
      </c>
      <c r="G21626">
        <v>2.33</v>
      </c>
      <c r="H21626" t="s">
        <v>59253</v>
      </c>
      <c r="I21626" t="s">
        <v>223</v>
      </c>
      <c r="J21626" t="s">
        <v>24</v>
      </c>
      <c r="K21626" t="s">
        <v>59254</v>
      </c>
    </row>
    <row r="21627" spans="1:11">
      <c r="A21627" t="s">
        <v>59255</v>
      </c>
      <c r="B21627">
        <v>0.18</v>
      </c>
      <c r="C21627">
        <v>0.17</v>
      </c>
      <c r="D21627">
        <v>0.14000000000000001</v>
      </c>
      <c r="E21627">
        <v>0.16</v>
      </c>
      <c r="F21627">
        <v>0.14000000000000001</v>
      </c>
      <c r="G21627">
        <v>0.14000000000000001</v>
      </c>
      <c r="H21627" t="s">
        <v>59256</v>
      </c>
      <c r="I21627" t="s">
        <v>45</v>
      </c>
      <c r="J21627" t="s">
        <v>24</v>
      </c>
      <c r="K21627" t="s">
        <v>59257</v>
      </c>
    </row>
    <row r="21628" spans="1:11">
      <c r="A21628" t="s">
        <v>59258</v>
      </c>
      <c r="B21628">
        <v>18.29</v>
      </c>
      <c r="C21628">
        <v>17.77</v>
      </c>
      <c r="D21628">
        <v>18.510000000000002</v>
      </c>
      <c r="E21628">
        <v>21.21</v>
      </c>
      <c r="F21628">
        <v>22.54</v>
      </c>
      <c r="G21628">
        <v>22.95</v>
      </c>
      <c r="H21628" t="s">
        <v>59259</v>
      </c>
      <c r="I21628" t="s">
        <v>53</v>
      </c>
      <c r="J21628" t="s">
        <v>24</v>
      </c>
      <c r="K21628" t="s">
        <v>59260</v>
      </c>
    </row>
    <row r="21629" spans="1:11">
      <c r="A21629" t="s">
        <v>59261</v>
      </c>
      <c r="B21629">
        <v>3.73</v>
      </c>
      <c r="C21629">
        <v>3.56</v>
      </c>
      <c r="D21629">
        <v>3.04</v>
      </c>
      <c r="E21629">
        <v>2.68</v>
      </c>
      <c r="F21629">
        <v>2.4</v>
      </c>
      <c r="G21629">
        <v>2.37</v>
      </c>
      <c r="H21629" t="s">
        <v>59262</v>
      </c>
      <c r="I21629" t="s">
        <v>83</v>
      </c>
      <c r="J21629" t="s">
        <v>54</v>
      </c>
      <c r="K21629" t="s">
        <v>59263</v>
      </c>
    </row>
    <row r="21630" spans="1:11">
      <c r="A21630" t="s">
        <v>59264</v>
      </c>
      <c r="B21630">
        <v>0</v>
      </c>
      <c r="C21630">
        <v>0</v>
      </c>
      <c r="D21630">
        <v>0</v>
      </c>
      <c r="E21630">
        <v>0.04</v>
      </c>
      <c r="F21630">
        <v>0.02</v>
      </c>
      <c r="G21630">
        <v>0.02</v>
      </c>
      <c r="H21630" t="s">
        <v>59265</v>
      </c>
      <c r="I21630" t="s">
        <v>61</v>
      </c>
      <c r="J21630" t="s">
        <v>54</v>
      </c>
      <c r="K21630" t="s">
        <v>59266</v>
      </c>
    </row>
    <row r="21631" spans="1:11">
      <c r="A21631" t="s">
        <v>59267</v>
      </c>
      <c r="B21631">
        <v>16.64</v>
      </c>
      <c r="C21631">
        <v>16.72</v>
      </c>
      <c r="D21631">
        <v>16.77</v>
      </c>
      <c r="E21631">
        <v>15.95</v>
      </c>
      <c r="F21631">
        <v>16.03</v>
      </c>
      <c r="G21631">
        <v>15.78</v>
      </c>
      <c r="H21631" t="s">
        <v>59268</v>
      </c>
      <c r="I21631" t="s">
        <v>284</v>
      </c>
      <c r="J21631" t="s">
        <v>24</v>
      </c>
      <c r="K21631" t="s">
        <v>59269</v>
      </c>
    </row>
    <row r="21632" spans="1:11">
      <c r="A21632" t="s">
        <v>59270</v>
      </c>
      <c r="B21632">
        <v>0.01</v>
      </c>
      <c r="C21632">
        <v>0</v>
      </c>
      <c r="D21632">
        <v>0.01</v>
      </c>
      <c r="E21632">
        <v>0.02</v>
      </c>
      <c r="F21632">
        <v>0</v>
      </c>
      <c r="G21632">
        <v>0.01</v>
      </c>
      <c r="H21632" t="s">
        <v>59271</v>
      </c>
      <c r="I21632" t="s">
        <v>32</v>
      </c>
      <c r="J21632" t="s">
        <v>54</v>
      </c>
      <c r="K21632" t="s">
        <v>59272</v>
      </c>
    </row>
    <row r="21633" spans="1:11">
      <c r="A21633" t="s">
        <v>59273</v>
      </c>
      <c r="B21633">
        <v>10.81</v>
      </c>
      <c r="C21633">
        <v>10.64</v>
      </c>
      <c r="D21633">
        <v>10.71</v>
      </c>
      <c r="E21633">
        <v>11.45</v>
      </c>
      <c r="F21633">
        <v>11.83</v>
      </c>
      <c r="G21633">
        <v>11.46</v>
      </c>
      <c r="H21633" t="s">
        <v>59274</v>
      </c>
      <c r="I21633" t="s">
        <v>23</v>
      </c>
      <c r="J21633" t="s">
        <v>24</v>
      </c>
      <c r="K21633" t="s">
        <v>59275</v>
      </c>
    </row>
    <row r="21634" spans="1:11">
      <c r="A21634" t="s">
        <v>59276</v>
      </c>
      <c r="B21634">
        <v>0.08</v>
      </c>
      <c r="C21634">
        <v>0.13</v>
      </c>
      <c r="D21634">
        <v>0.17</v>
      </c>
      <c r="E21634">
        <v>0.09</v>
      </c>
      <c r="F21634">
        <v>0.09</v>
      </c>
      <c r="G21634">
        <v>7.0000000000000007E-2</v>
      </c>
      <c r="H21634" t="s">
        <v>59277</v>
      </c>
      <c r="I21634" t="s">
        <v>105</v>
      </c>
      <c r="J21634" t="s">
        <v>251</v>
      </c>
      <c r="K21634" t="s">
        <v>55</v>
      </c>
    </row>
    <row r="21635" spans="1:11">
      <c r="A21635" t="s">
        <v>59278</v>
      </c>
      <c r="B21635">
        <v>0.4</v>
      </c>
      <c r="C21635">
        <v>0.25</v>
      </c>
      <c r="D21635">
        <v>0.51</v>
      </c>
      <c r="E21635">
        <v>0.3</v>
      </c>
      <c r="F21635">
        <v>0.34</v>
      </c>
      <c r="G21635">
        <v>0.36</v>
      </c>
      <c r="H21635" t="s">
        <v>59279</v>
      </c>
      <c r="I21635" t="s">
        <v>105</v>
      </c>
      <c r="J21635" t="s">
        <v>251</v>
      </c>
      <c r="K21635" t="s">
        <v>55</v>
      </c>
    </row>
    <row r="21636" spans="1:11">
      <c r="A21636" t="s">
        <v>59280</v>
      </c>
      <c r="B21636">
        <v>55.64</v>
      </c>
      <c r="C21636">
        <v>57.8</v>
      </c>
      <c r="D21636">
        <v>55.99</v>
      </c>
      <c r="E21636">
        <v>51.15</v>
      </c>
      <c r="F21636">
        <v>53.26</v>
      </c>
      <c r="G21636">
        <v>52.24</v>
      </c>
      <c r="H21636" t="s">
        <v>59281</v>
      </c>
      <c r="I21636" t="s">
        <v>28</v>
      </c>
      <c r="J21636" t="s">
        <v>24</v>
      </c>
      <c r="K21636" t="s">
        <v>59282</v>
      </c>
    </row>
    <row r="21637" spans="1:11">
      <c r="A21637" t="s">
        <v>59283</v>
      </c>
      <c r="B21637">
        <v>0.37</v>
      </c>
      <c r="C21637">
        <v>0.11</v>
      </c>
      <c r="D21637">
        <v>0.16</v>
      </c>
      <c r="E21637">
        <v>0.24</v>
      </c>
      <c r="F21637">
        <v>0.23</v>
      </c>
      <c r="G21637">
        <v>0.03</v>
      </c>
      <c r="H21637" t="s">
        <v>59284</v>
      </c>
      <c r="I21637" t="s">
        <v>23</v>
      </c>
      <c r="J21637" t="s">
        <v>54</v>
      </c>
      <c r="K21637" t="s">
        <v>55</v>
      </c>
    </row>
    <row r="21638" spans="1:11">
      <c r="A21638" t="s">
        <v>59285</v>
      </c>
      <c r="B21638">
        <v>28.47</v>
      </c>
      <c r="C21638">
        <v>28.03</v>
      </c>
      <c r="D21638">
        <v>28.52</v>
      </c>
      <c r="E21638">
        <v>31.75</v>
      </c>
      <c r="F21638">
        <v>31.64</v>
      </c>
      <c r="G21638">
        <v>32.54</v>
      </c>
      <c r="H21638" t="s">
        <v>59286</v>
      </c>
      <c r="I21638" t="s">
        <v>53</v>
      </c>
      <c r="J21638" t="s">
        <v>24</v>
      </c>
      <c r="K21638" t="s">
        <v>59287</v>
      </c>
    </row>
    <row r="21639" spans="1:11">
      <c r="A21639" t="s">
        <v>59288</v>
      </c>
      <c r="B21639">
        <v>512.30999999999995</v>
      </c>
      <c r="C21639">
        <v>543.58000000000004</v>
      </c>
      <c r="D21639">
        <v>506.21</v>
      </c>
      <c r="E21639">
        <v>524.49</v>
      </c>
      <c r="F21639">
        <v>539.30999999999995</v>
      </c>
      <c r="G21639">
        <v>541.79999999999995</v>
      </c>
      <c r="H21639" t="s">
        <v>59289</v>
      </c>
      <c r="I21639" t="s">
        <v>53</v>
      </c>
      <c r="J21639" t="s">
        <v>24</v>
      </c>
      <c r="K21639" t="s">
        <v>59290</v>
      </c>
    </row>
    <row r="21640" spans="1:11">
      <c r="A21640" t="s">
        <v>59291</v>
      </c>
      <c r="B21640">
        <v>0.03</v>
      </c>
      <c r="C21640">
        <v>0.08</v>
      </c>
      <c r="D21640">
        <v>0</v>
      </c>
      <c r="E21640">
        <v>0.03</v>
      </c>
      <c r="F21640">
        <v>0</v>
      </c>
      <c r="G21640">
        <v>0</v>
      </c>
      <c r="H21640" t="s">
        <v>59292</v>
      </c>
      <c r="I21640" t="s">
        <v>205</v>
      </c>
      <c r="J21640" t="s">
        <v>54</v>
      </c>
      <c r="K21640" t="s">
        <v>55</v>
      </c>
    </row>
    <row r="21641" spans="1:11">
      <c r="A21641" t="s">
        <v>59293</v>
      </c>
      <c r="B21641">
        <v>0.81</v>
      </c>
      <c r="C21641">
        <v>0.83</v>
      </c>
      <c r="D21641">
        <v>0.8</v>
      </c>
      <c r="E21641">
        <v>0.53</v>
      </c>
      <c r="F21641">
        <v>0.46</v>
      </c>
      <c r="G21641">
        <v>0.59</v>
      </c>
      <c r="H21641" t="s">
        <v>59294</v>
      </c>
      <c r="I21641" t="s">
        <v>32</v>
      </c>
      <c r="J21641" t="s">
        <v>24</v>
      </c>
      <c r="K21641" t="s">
        <v>59295</v>
      </c>
    </row>
    <row r="21642" spans="1:11">
      <c r="A21642" t="s">
        <v>59296</v>
      </c>
      <c r="B21642">
        <v>0</v>
      </c>
      <c r="C21642">
        <v>0.01</v>
      </c>
      <c r="D21642">
        <v>0</v>
      </c>
      <c r="E21642">
        <v>0.01</v>
      </c>
      <c r="F21642">
        <v>0</v>
      </c>
      <c r="G21642">
        <v>0.03</v>
      </c>
      <c r="H21642" t="s">
        <v>59297</v>
      </c>
      <c r="I21642" t="s">
        <v>389</v>
      </c>
      <c r="J21642" t="s">
        <v>24</v>
      </c>
      <c r="K21642" t="s">
        <v>59298</v>
      </c>
    </row>
    <row r="21643" spans="1:11">
      <c r="A21643" t="s">
        <v>59299</v>
      </c>
      <c r="B21643">
        <v>0.01</v>
      </c>
      <c r="C21643">
        <v>0</v>
      </c>
      <c r="D21643">
        <v>0</v>
      </c>
      <c r="E21643">
        <v>0</v>
      </c>
      <c r="F21643">
        <v>0</v>
      </c>
      <c r="G21643">
        <v>0.01</v>
      </c>
      <c r="H21643" t="s">
        <v>59300</v>
      </c>
      <c r="I21643" t="s">
        <v>28</v>
      </c>
      <c r="J21643" t="s">
        <v>24</v>
      </c>
      <c r="K21643" t="s">
        <v>59301</v>
      </c>
    </row>
    <row r="21644" spans="1:11">
      <c r="A21644" t="s">
        <v>59302</v>
      </c>
      <c r="B21644">
        <v>4.21</v>
      </c>
      <c r="C21644">
        <v>4.2300000000000004</v>
      </c>
      <c r="D21644">
        <v>4.71</v>
      </c>
      <c r="E21644">
        <v>3.38</v>
      </c>
      <c r="F21644">
        <v>3.46</v>
      </c>
      <c r="G21644">
        <v>3.4</v>
      </c>
      <c r="H21644" t="s">
        <v>59303</v>
      </c>
      <c r="I21644" t="s">
        <v>223</v>
      </c>
      <c r="J21644" t="s">
        <v>24</v>
      </c>
      <c r="K21644" t="s">
        <v>59304</v>
      </c>
    </row>
    <row r="21645" spans="1:11">
      <c r="A21645" t="s">
        <v>59305</v>
      </c>
      <c r="B21645">
        <v>0.01</v>
      </c>
      <c r="C21645">
        <v>0</v>
      </c>
      <c r="D21645">
        <v>0.01</v>
      </c>
      <c r="E21645">
        <v>0</v>
      </c>
      <c r="F21645">
        <v>0</v>
      </c>
      <c r="G21645">
        <v>0.01</v>
      </c>
      <c r="H21645" t="s">
        <v>59306</v>
      </c>
      <c r="I21645" t="s">
        <v>586</v>
      </c>
      <c r="J21645" t="s">
        <v>54</v>
      </c>
      <c r="K21645" t="s">
        <v>55</v>
      </c>
    </row>
    <row r="21646" spans="1:11">
      <c r="A21646" t="s">
        <v>59307</v>
      </c>
      <c r="B21646">
        <v>12.91</v>
      </c>
      <c r="C21646">
        <v>13.94</v>
      </c>
      <c r="D21646">
        <v>14.42</v>
      </c>
      <c r="E21646">
        <v>15.34</v>
      </c>
      <c r="F21646">
        <v>16.5</v>
      </c>
      <c r="G21646">
        <v>16.05</v>
      </c>
      <c r="H21646" t="s">
        <v>59308</v>
      </c>
      <c r="I21646" t="s">
        <v>65</v>
      </c>
      <c r="J21646" t="s">
        <v>24</v>
      </c>
      <c r="K21646" t="s">
        <v>59309</v>
      </c>
    </row>
    <row r="21647" spans="1:11">
      <c r="A21647" t="s">
        <v>59310</v>
      </c>
      <c r="B21647">
        <v>0.54</v>
      </c>
      <c r="C21647">
        <v>0.26</v>
      </c>
      <c r="D21647">
        <v>0.32</v>
      </c>
      <c r="E21647">
        <v>7.0000000000000007E-2</v>
      </c>
      <c r="F21647">
        <v>0.21</v>
      </c>
      <c r="G21647">
        <v>0.14000000000000001</v>
      </c>
      <c r="H21647" t="s">
        <v>59311</v>
      </c>
      <c r="I21647" t="s">
        <v>41</v>
      </c>
      <c r="J21647" t="s">
        <v>251</v>
      </c>
      <c r="K21647" t="s">
        <v>55</v>
      </c>
    </row>
    <row r="21648" spans="1:11">
      <c r="A21648" t="s">
        <v>59312</v>
      </c>
      <c r="B21648">
        <v>2.41</v>
      </c>
      <c r="C21648">
        <v>2.23</v>
      </c>
      <c r="D21648">
        <v>2.12</v>
      </c>
      <c r="E21648">
        <v>2.4700000000000002</v>
      </c>
      <c r="F21648">
        <v>2.8</v>
      </c>
      <c r="G21648">
        <v>2.78</v>
      </c>
      <c r="H21648" t="s">
        <v>59313</v>
      </c>
      <c r="I21648" t="s">
        <v>76</v>
      </c>
      <c r="J21648" t="s">
        <v>24</v>
      </c>
      <c r="K21648" t="s">
        <v>59314</v>
      </c>
    </row>
    <row r="21649" spans="1:11">
      <c r="A21649" t="s">
        <v>59315</v>
      </c>
      <c r="B21649">
        <v>0</v>
      </c>
      <c r="C21649">
        <v>0</v>
      </c>
      <c r="D21649">
        <v>0</v>
      </c>
      <c r="E21649">
        <v>0</v>
      </c>
      <c r="F21649">
        <v>0.13</v>
      </c>
      <c r="G21649">
        <v>0</v>
      </c>
      <c r="H21649" t="s">
        <v>59316</v>
      </c>
      <c r="I21649" t="s">
        <v>140</v>
      </c>
      <c r="J21649" t="s">
        <v>442</v>
      </c>
      <c r="K21649" t="s">
        <v>55</v>
      </c>
    </row>
    <row r="21650" spans="1:11">
      <c r="A21650" t="s">
        <v>59317</v>
      </c>
      <c r="B21650">
        <v>0.86</v>
      </c>
      <c r="C21650">
        <v>0.75</v>
      </c>
      <c r="D21650">
        <v>0.37</v>
      </c>
      <c r="E21650">
        <v>0.75</v>
      </c>
      <c r="F21650">
        <v>0.88</v>
      </c>
      <c r="G21650">
        <v>0.46</v>
      </c>
      <c r="H21650" t="s">
        <v>59318</v>
      </c>
      <c r="I21650" t="s">
        <v>140</v>
      </c>
      <c r="J21650" t="s">
        <v>33</v>
      </c>
      <c r="K21650" t="s">
        <v>55</v>
      </c>
    </row>
    <row r="21651" spans="1:11">
      <c r="A21651" t="s">
        <v>59319</v>
      </c>
      <c r="B21651">
        <v>0.11</v>
      </c>
      <c r="C21651">
        <v>0.16</v>
      </c>
      <c r="D21651">
        <v>0.1</v>
      </c>
      <c r="E21651">
        <v>0.06</v>
      </c>
      <c r="F21651">
        <v>0.06</v>
      </c>
      <c r="G21651">
        <v>0.06</v>
      </c>
      <c r="H21651" t="s">
        <v>59320</v>
      </c>
      <c r="I21651" t="s">
        <v>105</v>
      </c>
      <c r="J21651" t="s">
        <v>54</v>
      </c>
      <c r="K21651" t="s">
        <v>55</v>
      </c>
    </row>
    <row r="21652" spans="1:11">
      <c r="A21652" t="s">
        <v>59321</v>
      </c>
      <c r="B21652">
        <v>0</v>
      </c>
      <c r="C21652">
        <v>0</v>
      </c>
      <c r="D21652">
        <v>0</v>
      </c>
      <c r="E21652">
        <v>0</v>
      </c>
      <c r="F21652">
        <v>7.0000000000000007E-2</v>
      </c>
      <c r="G21652">
        <v>0</v>
      </c>
      <c r="H21652" t="s">
        <v>59322</v>
      </c>
      <c r="I21652" t="s">
        <v>23</v>
      </c>
      <c r="J21652" t="s">
        <v>33</v>
      </c>
      <c r="K21652" t="s">
        <v>55</v>
      </c>
    </row>
    <row r="21653" spans="1:11">
      <c r="A21653" t="s">
        <v>59323</v>
      </c>
      <c r="B21653">
        <v>0.56000000000000005</v>
      </c>
      <c r="C21653">
        <v>0</v>
      </c>
      <c r="D21653">
        <v>0</v>
      </c>
      <c r="E21653">
        <v>0</v>
      </c>
      <c r="F21653">
        <v>0.28000000000000003</v>
      </c>
      <c r="G21653">
        <v>0</v>
      </c>
      <c r="H21653" t="s">
        <v>59324</v>
      </c>
      <c r="I21653" t="s">
        <v>140</v>
      </c>
      <c r="J21653" t="s">
        <v>157</v>
      </c>
      <c r="K21653" t="s">
        <v>55</v>
      </c>
    </row>
    <row r="21654" spans="1:11">
      <c r="A21654" t="s">
        <v>59325</v>
      </c>
      <c r="B21654">
        <v>7.0000000000000007E-2</v>
      </c>
      <c r="C21654">
        <v>0</v>
      </c>
      <c r="D21654">
        <v>0</v>
      </c>
      <c r="E21654">
        <v>0</v>
      </c>
      <c r="F21654">
        <v>0</v>
      </c>
      <c r="G21654">
        <v>0.15</v>
      </c>
      <c r="H21654" t="s">
        <v>59326</v>
      </c>
      <c r="I21654" t="s">
        <v>205</v>
      </c>
      <c r="J21654" t="s">
        <v>54</v>
      </c>
      <c r="K21654" t="s">
        <v>55</v>
      </c>
    </row>
    <row r="21655" spans="1:11">
      <c r="A21655" t="s">
        <v>59327</v>
      </c>
      <c r="B21655">
        <v>2.82</v>
      </c>
      <c r="C21655">
        <v>2.78</v>
      </c>
      <c r="D21655">
        <v>2.83</v>
      </c>
      <c r="E21655">
        <v>3.23</v>
      </c>
      <c r="F21655">
        <v>3.24</v>
      </c>
      <c r="G21655">
        <v>3.34</v>
      </c>
      <c r="H21655" t="s">
        <v>59328</v>
      </c>
      <c r="I21655" t="s">
        <v>65</v>
      </c>
      <c r="J21655" t="s">
        <v>24</v>
      </c>
      <c r="K21655" t="s">
        <v>59329</v>
      </c>
    </row>
    <row r="21656" spans="1:11">
      <c r="A21656" t="s">
        <v>59330</v>
      </c>
      <c r="B21656">
        <v>1.41</v>
      </c>
      <c r="C21656">
        <v>1.45</v>
      </c>
      <c r="D21656">
        <v>1.04</v>
      </c>
      <c r="E21656">
        <v>0.7</v>
      </c>
      <c r="F21656">
        <v>0.8</v>
      </c>
      <c r="G21656">
        <v>0.67</v>
      </c>
      <c r="H21656" t="s">
        <v>59331</v>
      </c>
      <c r="I21656" t="s">
        <v>37</v>
      </c>
      <c r="J21656" t="s">
        <v>54</v>
      </c>
      <c r="K21656" t="s">
        <v>55</v>
      </c>
    </row>
    <row r="21657" spans="1:11">
      <c r="A21657" t="s">
        <v>59332</v>
      </c>
      <c r="B21657">
        <v>0</v>
      </c>
      <c r="C21657">
        <v>0</v>
      </c>
      <c r="D21657">
        <v>0.09</v>
      </c>
      <c r="E21657">
        <v>0.11</v>
      </c>
      <c r="F21657">
        <v>0</v>
      </c>
      <c r="G21657">
        <v>0.11</v>
      </c>
      <c r="H21657" t="s">
        <v>59333</v>
      </c>
      <c r="I21657" t="s">
        <v>105</v>
      </c>
      <c r="J21657" t="s">
        <v>54</v>
      </c>
      <c r="K21657" t="s">
        <v>55</v>
      </c>
    </row>
    <row r="21658" spans="1:11">
      <c r="A21658" t="s">
        <v>59334</v>
      </c>
      <c r="B21658">
        <v>0.31</v>
      </c>
      <c r="C21658">
        <v>0.32</v>
      </c>
      <c r="D21658">
        <v>0.3</v>
      </c>
      <c r="E21658">
        <v>0.36</v>
      </c>
      <c r="F21658">
        <v>0.4</v>
      </c>
      <c r="G21658">
        <v>0.46</v>
      </c>
      <c r="H21658" t="s">
        <v>59335</v>
      </c>
      <c r="I21658" t="s">
        <v>61</v>
      </c>
      <c r="J21658" t="s">
        <v>24</v>
      </c>
      <c r="K21658" t="s">
        <v>59336</v>
      </c>
    </row>
    <row r="21659" spans="1:11">
      <c r="A21659" t="s">
        <v>59337</v>
      </c>
      <c r="B21659">
        <v>0</v>
      </c>
      <c r="C21659">
        <v>0.03</v>
      </c>
      <c r="D21659">
        <v>0</v>
      </c>
      <c r="E21659">
        <v>0</v>
      </c>
      <c r="F21659">
        <v>0</v>
      </c>
      <c r="G21659">
        <v>0</v>
      </c>
      <c r="H21659" t="s">
        <v>59338</v>
      </c>
      <c r="I21659" t="s">
        <v>28</v>
      </c>
      <c r="J21659" t="s">
        <v>54</v>
      </c>
      <c r="K21659" t="s">
        <v>59339</v>
      </c>
    </row>
    <row r="21660" spans="1:11">
      <c r="A21660" t="s">
        <v>59340</v>
      </c>
      <c r="B21660">
        <v>0.06</v>
      </c>
      <c r="C21660">
        <v>0.53</v>
      </c>
      <c r="D21660">
        <v>0.05</v>
      </c>
      <c r="E21660">
        <v>0.18</v>
      </c>
      <c r="F21660">
        <v>0.06</v>
      </c>
      <c r="G21660">
        <v>0.36</v>
      </c>
      <c r="H21660" t="s">
        <v>59341</v>
      </c>
      <c r="I21660" t="s">
        <v>184</v>
      </c>
      <c r="J21660" t="s">
        <v>54</v>
      </c>
      <c r="K21660" t="s">
        <v>55</v>
      </c>
    </row>
    <row r="21661" spans="1:11">
      <c r="A21661" t="s">
        <v>59342</v>
      </c>
      <c r="B21661">
        <v>35.26</v>
      </c>
      <c r="C21661">
        <v>34.82</v>
      </c>
      <c r="D21661">
        <v>36.270000000000003</v>
      </c>
      <c r="E21661">
        <v>35.56</v>
      </c>
      <c r="F21661">
        <v>37.119999999999997</v>
      </c>
      <c r="G21661">
        <v>37.049999999999997</v>
      </c>
      <c r="H21661" t="s">
        <v>59343</v>
      </c>
      <c r="I21661" t="s">
        <v>45</v>
      </c>
      <c r="J21661" t="s">
        <v>24</v>
      </c>
      <c r="K21661" t="s">
        <v>59344</v>
      </c>
    </row>
    <row r="21662" spans="1:11">
      <c r="A21662" t="s">
        <v>59345</v>
      </c>
      <c r="B21662">
        <v>1.2</v>
      </c>
      <c r="C21662">
        <v>1.29</v>
      </c>
      <c r="D21662">
        <v>1.46</v>
      </c>
      <c r="E21662">
        <v>2.2999999999999998</v>
      </c>
      <c r="F21662">
        <v>1.86</v>
      </c>
      <c r="G21662">
        <v>1.73</v>
      </c>
      <c r="H21662" t="s">
        <v>59346</v>
      </c>
      <c r="I21662" t="s">
        <v>53</v>
      </c>
      <c r="J21662" t="s">
        <v>54</v>
      </c>
      <c r="K21662" t="s">
        <v>55</v>
      </c>
    </row>
    <row r="21663" spans="1:11">
      <c r="A21663" t="s">
        <v>59347</v>
      </c>
      <c r="B21663">
        <v>0</v>
      </c>
      <c r="C21663">
        <v>0</v>
      </c>
      <c r="D21663">
        <v>0</v>
      </c>
      <c r="E21663">
        <v>0.02</v>
      </c>
      <c r="F21663">
        <v>0.02</v>
      </c>
      <c r="G21663">
        <v>0</v>
      </c>
      <c r="H21663" t="s">
        <v>59348</v>
      </c>
      <c r="I21663" t="s">
        <v>76</v>
      </c>
      <c r="J21663" t="s">
        <v>24</v>
      </c>
      <c r="K21663" t="s">
        <v>59349</v>
      </c>
    </row>
    <row r="21664" spans="1:11">
      <c r="A21664" t="s">
        <v>59350</v>
      </c>
      <c r="B21664">
        <v>0</v>
      </c>
      <c r="C21664">
        <v>0</v>
      </c>
      <c r="D21664">
        <v>0</v>
      </c>
      <c r="E21664">
        <v>0.09</v>
      </c>
      <c r="F21664">
        <v>0</v>
      </c>
      <c r="G21664">
        <v>0</v>
      </c>
      <c r="H21664" t="s">
        <v>59351</v>
      </c>
      <c r="I21664" t="s">
        <v>53</v>
      </c>
      <c r="J21664" t="s">
        <v>33</v>
      </c>
      <c r="K21664" t="s">
        <v>59352</v>
      </c>
    </row>
    <row r="21665" spans="1:11">
      <c r="A21665" t="s">
        <v>59353</v>
      </c>
      <c r="B21665">
        <v>1.21</v>
      </c>
      <c r="C21665">
        <v>1.42</v>
      </c>
      <c r="D21665">
        <v>1.32</v>
      </c>
      <c r="E21665">
        <v>0.99</v>
      </c>
      <c r="F21665">
        <v>1.02</v>
      </c>
      <c r="G21665">
        <v>0.98</v>
      </c>
      <c r="H21665" t="s">
        <v>59354</v>
      </c>
      <c r="I21665" t="s">
        <v>284</v>
      </c>
      <c r="J21665" t="s">
        <v>24</v>
      </c>
      <c r="K21665" t="s">
        <v>59355</v>
      </c>
    </row>
    <row r="21666" spans="1:11">
      <c r="A21666" t="s">
        <v>59356</v>
      </c>
      <c r="B21666">
        <v>0</v>
      </c>
      <c r="C21666">
        <v>0</v>
      </c>
      <c r="D21666">
        <v>0.03</v>
      </c>
      <c r="E21666">
        <v>0</v>
      </c>
      <c r="F21666">
        <v>0</v>
      </c>
      <c r="G21666">
        <v>0</v>
      </c>
      <c r="H21666" t="s">
        <v>59357</v>
      </c>
      <c r="I21666" t="s">
        <v>53</v>
      </c>
      <c r="J21666" t="s">
        <v>24</v>
      </c>
      <c r="K21666" t="s">
        <v>59358</v>
      </c>
    </row>
    <row r="21667" spans="1:11">
      <c r="A21667" t="s">
        <v>59359</v>
      </c>
      <c r="B21667">
        <v>1.74</v>
      </c>
      <c r="C21667">
        <v>1.49</v>
      </c>
      <c r="D21667">
        <v>1.44</v>
      </c>
      <c r="E21667">
        <v>0.94</v>
      </c>
      <c r="F21667">
        <v>0.94</v>
      </c>
      <c r="G21667">
        <v>1.1499999999999999</v>
      </c>
      <c r="H21667" t="s">
        <v>59360</v>
      </c>
      <c r="I21667" t="s">
        <v>28</v>
      </c>
      <c r="J21667" t="s">
        <v>24</v>
      </c>
      <c r="K21667" t="s">
        <v>59361</v>
      </c>
    </row>
    <row r="21668" spans="1:11">
      <c r="A21668" t="s">
        <v>59362</v>
      </c>
      <c r="B21668">
        <v>0.2</v>
      </c>
      <c r="C21668">
        <v>0.78</v>
      </c>
      <c r="D21668">
        <v>0.64</v>
      </c>
      <c r="E21668">
        <v>0.33</v>
      </c>
      <c r="F21668">
        <v>0.64</v>
      </c>
      <c r="G21668">
        <v>0.64</v>
      </c>
      <c r="H21668" t="s">
        <v>59363</v>
      </c>
      <c r="I21668" t="s">
        <v>205</v>
      </c>
      <c r="J21668" t="s">
        <v>24</v>
      </c>
      <c r="K21668" t="s">
        <v>59364</v>
      </c>
    </row>
    <row r="21669" spans="1:11">
      <c r="A21669" t="s">
        <v>59365</v>
      </c>
      <c r="B21669">
        <v>0.23</v>
      </c>
      <c r="C21669">
        <v>0.19</v>
      </c>
      <c r="D21669">
        <v>0.16</v>
      </c>
      <c r="E21669">
        <v>0.23</v>
      </c>
      <c r="F21669">
        <v>0.28999999999999998</v>
      </c>
      <c r="G21669">
        <v>0.19</v>
      </c>
      <c r="H21669" t="s">
        <v>59366</v>
      </c>
      <c r="I21669" t="s">
        <v>65</v>
      </c>
      <c r="J21669" t="s">
        <v>54</v>
      </c>
      <c r="K21669" t="s">
        <v>59367</v>
      </c>
    </row>
    <row r="21670" spans="1:11">
      <c r="A21670" t="s">
        <v>59368</v>
      </c>
      <c r="B21670">
        <v>0</v>
      </c>
      <c r="C21670">
        <v>0</v>
      </c>
      <c r="D21670">
        <v>0.12</v>
      </c>
      <c r="E21670">
        <v>7.0000000000000007E-2</v>
      </c>
      <c r="F21670">
        <v>0</v>
      </c>
      <c r="G21670">
        <v>0</v>
      </c>
      <c r="H21670" t="s">
        <v>59369</v>
      </c>
      <c r="I21670" t="s">
        <v>53</v>
      </c>
      <c r="J21670" t="s">
        <v>54</v>
      </c>
      <c r="K21670" t="s">
        <v>55</v>
      </c>
    </row>
    <row r="21671" spans="1:11">
      <c r="A21671" t="s">
        <v>59370</v>
      </c>
      <c r="B21671">
        <v>0.02</v>
      </c>
      <c r="C21671">
        <v>0.01</v>
      </c>
      <c r="D21671">
        <v>0.05</v>
      </c>
      <c r="E21671">
        <v>0.02</v>
      </c>
      <c r="F21671">
        <v>0.02</v>
      </c>
      <c r="G21671">
        <v>0.02</v>
      </c>
      <c r="H21671" t="s">
        <v>59371</v>
      </c>
      <c r="I21671" t="s">
        <v>53</v>
      </c>
      <c r="J21671" t="s">
        <v>24</v>
      </c>
      <c r="K21671" t="s">
        <v>59372</v>
      </c>
    </row>
    <row r="21672" spans="1:11">
      <c r="A21672" t="s">
        <v>59373</v>
      </c>
      <c r="B21672">
        <v>3.54</v>
      </c>
      <c r="C21672">
        <v>3.25</v>
      </c>
      <c r="D21672">
        <v>3.53</v>
      </c>
      <c r="E21672">
        <v>3.54</v>
      </c>
      <c r="F21672">
        <v>3.57</v>
      </c>
      <c r="G21672">
        <v>3.63</v>
      </c>
      <c r="H21672" t="s">
        <v>59374</v>
      </c>
      <c r="I21672" t="s">
        <v>105</v>
      </c>
      <c r="J21672" t="s">
        <v>24</v>
      </c>
      <c r="K21672" t="s">
        <v>59375</v>
      </c>
    </row>
    <row r="21673" spans="1:11">
      <c r="A21673" t="s">
        <v>59376</v>
      </c>
      <c r="B21673">
        <v>0.85</v>
      </c>
      <c r="C21673">
        <v>0.81</v>
      </c>
      <c r="D21673">
        <v>0.76</v>
      </c>
      <c r="E21673">
        <v>1.1599999999999999</v>
      </c>
      <c r="F21673">
        <v>1.33</v>
      </c>
      <c r="G21673">
        <v>1.1499999999999999</v>
      </c>
      <c r="H21673" t="s">
        <v>59377</v>
      </c>
      <c r="I21673" t="s">
        <v>76</v>
      </c>
      <c r="J21673" t="s">
        <v>24</v>
      </c>
      <c r="K21673" t="s">
        <v>59378</v>
      </c>
    </row>
    <row r="21674" spans="1:11">
      <c r="A21674" t="s">
        <v>59379</v>
      </c>
      <c r="B21674">
        <v>0</v>
      </c>
      <c r="C21674">
        <v>0</v>
      </c>
      <c r="D21674">
        <v>0</v>
      </c>
      <c r="E21674">
        <v>0.05</v>
      </c>
      <c r="F21674">
        <v>0.02</v>
      </c>
      <c r="G21674">
        <v>0</v>
      </c>
      <c r="H21674" t="s">
        <v>59380</v>
      </c>
      <c r="I21674" t="s">
        <v>28</v>
      </c>
      <c r="J21674" t="s">
        <v>24</v>
      </c>
      <c r="K21674" t="s">
        <v>59381</v>
      </c>
    </row>
    <row r="21675" spans="1:11">
      <c r="A21675" t="s">
        <v>59382</v>
      </c>
      <c r="B21675">
        <v>0.45</v>
      </c>
      <c r="C21675">
        <v>0.4</v>
      </c>
      <c r="D21675">
        <v>0.26</v>
      </c>
      <c r="E21675">
        <v>0.53</v>
      </c>
      <c r="F21675">
        <v>0.37</v>
      </c>
      <c r="G21675">
        <v>0.27</v>
      </c>
      <c r="H21675" t="s">
        <v>59383</v>
      </c>
      <c r="I21675" t="s">
        <v>223</v>
      </c>
      <c r="J21675" t="s">
        <v>54</v>
      </c>
      <c r="K21675" t="s">
        <v>59384</v>
      </c>
    </row>
    <row r="21676" spans="1:11">
      <c r="A21676" t="s">
        <v>59385</v>
      </c>
      <c r="B21676">
        <v>0.37</v>
      </c>
      <c r="C21676">
        <v>0.19</v>
      </c>
      <c r="D21676">
        <v>0.18</v>
      </c>
      <c r="E21676">
        <v>0.18</v>
      </c>
      <c r="F21676">
        <v>0.33</v>
      </c>
      <c r="G21676">
        <v>0.19</v>
      </c>
      <c r="H21676" t="s">
        <v>59386</v>
      </c>
      <c r="I21676" t="s">
        <v>53</v>
      </c>
      <c r="J21676" t="s">
        <v>54</v>
      </c>
      <c r="K21676" t="s">
        <v>59387</v>
      </c>
    </row>
    <row r="21677" spans="1:11">
      <c r="A21677" t="s">
        <v>59388</v>
      </c>
      <c r="B21677">
        <v>3.9</v>
      </c>
      <c r="C21677">
        <v>4.22</v>
      </c>
      <c r="D21677">
        <v>2.4</v>
      </c>
      <c r="E21677">
        <v>2.4</v>
      </c>
      <c r="F21677">
        <v>3.47</v>
      </c>
      <c r="G21677">
        <v>2.68</v>
      </c>
      <c r="H21677" t="s">
        <v>59389</v>
      </c>
      <c r="I21677" t="s">
        <v>117</v>
      </c>
      <c r="J21677" t="s">
        <v>33</v>
      </c>
      <c r="K21677" t="s">
        <v>59390</v>
      </c>
    </row>
    <row r="21678" spans="1:11">
      <c r="A21678" t="s">
        <v>59391</v>
      </c>
      <c r="B21678">
        <v>38.909999999999997</v>
      </c>
      <c r="C21678">
        <v>38.44</v>
      </c>
      <c r="D21678">
        <v>42</v>
      </c>
      <c r="E21678">
        <v>41.99</v>
      </c>
      <c r="F21678">
        <v>39.53</v>
      </c>
      <c r="G21678">
        <v>42.7</v>
      </c>
      <c r="H21678" t="s">
        <v>59392</v>
      </c>
      <c r="I21678" t="s">
        <v>28</v>
      </c>
      <c r="J21678" t="s">
        <v>24</v>
      </c>
      <c r="K21678" t="s">
        <v>59393</v>
      </c>
    </row>
    <row r="21679" spans="1:11">
      <c r="A21679" t="s">
        <v>59394</v>
      </c>
      <c r="B21679">
        <v>1.29</v>
      </c>
      <c r="C21679">
        <v>1.41</v>
      </c>
      <c r="D21679">
        <v>1.39</v>
      </c>
      <c r="E21679">
        <v>1.41</v>
      </c>
      <c r="F21679">
        <v>1.3</v>
      </c>
      <c r="G21679">
        <v>1.4</v>
      </c>
      <c r="H21679" t="s">
        <v>59395</v>
      </c>
      <c r="I21679" t="s">
        <v>45</v>
      </c>
      <c r="J21679" t="s">
        <v>24</v>
      </c>
      <c r="K21679" t="s">
        <v>59396</v>
      </c>
    </row>
    <row r="21680" spans="1:11">
      <c r="A21680" t="s">
        <v>59397</v>
      </c>
      <c r="B21680">
        <v>0.06</v>
      </c>
      <c r="C21680">
        <v>0.28000000000000003</v>
      </c>
      <c r="D21680">
        <v>0.11</v>
      </c>
      <c r="E21680">
        <v>0.12</v>
      </c>
      <c r="F21680">
        <v>0.12</v>
      </c>
      <c r="G21680">
        <v>0</v>
      </c>
      <c r="H21680" t="s">
        <v>59398</v>
      </c>
      <c r="I21680" t="s">
        <v>586</v>
      </c>
      <c r="J21680" t="s">
        <v>54</v>
      </c>
      <c r="K21680" t="s">
        <v>59399</v>
      </c>
    </row>
    <row r="21681" spans="1:11">
      <c r="A21681" t="s">
        <v>59400</v>
      </c>
      <c r="B21681">
        <v>0.15</v>
      </c>
      <c r="C21681">
        <v>0.21</v>
      </c>
      <c r="D21681">
        <v>0.1</v>
      </c>
      <c r="E21681">
        <v>0.15</v>
      </c>
      <c r="F21681">
        <v>0.11</v>
      </c>
      <c r="G21681">
        <v>0.08</v>
      </c>
      <c r="H21681" t="s">
        <v>59401</v>
      </c>
      <c r="I21681" t="s">
        <v>389</v>
      </c>
      <c r="J21681" t="s">
        <v>54</v>
      </c>
      <c r="K21681" t="s">
        <v>55</v>
      </c>
    </row>
    <row r="21682" spans="1:11">
      <c r="A21682" t="s">
        <v>59402</v>
      </c>
      <c r="B21682">
        <v>0.22</v>
      </c>
      <c r="C21682">
        <v>0.17</v>
      </c>
      <c r="D21682">
        <v>0.14000000000000001</v>
      </c>
      <c r="E21682">
        <v>0.25</v>
      </c>
      <c r="F21682">
        <v>0.15</v>
      </c>
      <c r="G21682">
        <v>0.22</v>
      </c>
      <c r="H21682" t="s">
        <v>59403</v>
      </c>
      <c r="I21682" t="s">
        <v>49</v>
      </c>
      <c r="J21682" t="s">
        <v>54</v>
      </c>
      <c r="K21682" t="s">
        <v>59404</v>
      </c>
    </row>
    <row r="21683" spans="1:11">
      <c r="A21683" t="s">
        <v>59405</v>
      </c>
      <c r="B21683">
        <v>40.68</v>
      </c>
      <c r="C21683">
        <v>41.04</v>
      </c>
      <c r="D21683">
        <v>45.54</v>
      </c>
      <c r="E21683">
        <v>36.869999999999997</v>
      </c>
      <c r="F21683">
        <v>36.299999999999997</v>
      </c>
      <c r="G21683">
        <v>37.46</v>
      </c>
      <c r="H21683" t="s">
        <v>59406</v>
      </c>
      <c r="I21683" t="s">
        <v>49</v>
      </c>
      <c r="J21683" t="s">
        <v>24</v>
      </c>
      <c r="K21683" t="s">
        <v>59407</v>
      </c>
    </row>
    <row r="21684" spans="1:11">
      <c r="A21684" t="s">
        <v>59408</v>
      </c>
      <c r="B21684">
        <v>0.01</v>
      </c>
      <c r="C21684">
        <v>0.01</v>
      </c>
      <c r="D21684">
        <v>0.01</v>
      </c>
      <c r="E21684">
        <v>0.02</v>
      </c>
      <c r="F21684">
        <v>0.03</v>
      </c>
      <c r="G21684">
        <v>0.02</v>
      </c>
      <c r="H21684" t="s">
        <v>59409</v>
      </c>
      <c r="I21684" t="s">
        <v>117</v>
      </c>
      <c r="J21684" t="s">
        <v>24</v>
      </c>
      <c r="K21684" t="s">
        <v>59410</v>
      </c>
    </row>
    <row r="21685" spans="1:11">
      <c r="A21685" t="s">
        <v>59411</v>
      </c>
      <c r="B21685">
        <v>0.81</v>
      </c>
      <c r="C21685">
        <v>0.93</v>
      </c>
      <c r="D21685">
        <v>0.91</v>
      </c>
      <c r="E21685">
        <v>0.9</v>
      </c>
      <c r="F21685">
        <v>1.1299999999999999</v>
      </c>
      <c r="G21685">
        <v>1.1399999999999999</v>
      </c>
      <c r="H21685" t="s">
        <v>59412</v>
      </c>
      <c r="I21685" t="s">
        <v>61</v>
      </c>
      <c r="J21685" t="s">
        <v>54</v>
      </c>
      <c r="K21685" t="s">
        <v>59413</v>
      </c>
    </row>
    <row r="21686" spans="1:11">
      <c r="A21686" t="s">
        <v>59414</v>
      </c>
      <c r="B21686">
        <v>8.2899999999999991</v>
      </c>
      <c r="C21686">
        <v>9.07</v>
      </c>
      <c r="D21686">
        <v>9.9700000000000006</v>
      </c>
      <c r="E21686">
        <v>9.65</v>
      </c>
      <c r="F21686">
        <v>9.44</v>
      </c>
      <c r="G21686">
        <v>8.5500000000000007</v>
      </c>
      <c r="H21686" t="s">
        <v>59415</v>
      </c>
      <c r="I21686" t="s">
        <v>37</v>
      </c>
      <c r="J21686" t="s">
        <v>24</v>
      </c>
      <c r="K21686" t="s">
        <v>59416</v>
      </c>
    </row>
    <row r="21687" spans="1:11">
      <c r="A21687" t="s">
        <v>59417</v>
      </c>
      <c r="B21687">
        <v>0.19</v>
      </c>
      <c r="C21687">
        <v>0.23</v>
      </c>
      <c r="D21687">
        <v>0.28999999999999998</v>
      </c>
      <c r="E21687">
        <v>0.49</v>
      </c>
      <c r="F21687">
        <v>0.5</v>
      </c>
      <c r="G21687">
        <v>0.93</v>
      </c>
      <c r="H21687" t="s">
        <v>59418</v>
      </c>
      <c r="I21687" t="s">
        <v>53</v>
      </c>
      <c r="J21687" t="s">
        <v>54</v>
      </c>
      <c r="K21687" t="s">
        <v>59419</v>
      </c>
    </row>
    <row r="21688" spans="1:11">
      <c r="A21688" t="s">
        <v>59420</v>
      </c>
      <c r="B21688">
        <v>15.08</v>
      </c>
      <c r="C21688">
        <v>14.82</v>
      </c>
      <c r="D21688">
        <v>16.34</v>
      </c>
      <c r="E21688">
        <v>8.92</v>
      </c>
      <c r="F21688">
        <v>9.39</v>
      </c>
      <c r="G21688">
        <v>9.1999999999999993</v>
      </c>
      <c r="H21688" t="s">
        <v>59421</v>
      </c>
      <c r="I21688" t="s">
        <v>61</v>
      </c>
      <c r="J21688" t="s">
        <v>24</v>
      </c>
      <c r="K21688" t="s">
        <v>59422</v>
      </c>
    </row>
    <row r="21689" spans="1:11">
      <c r="A21689" t="s">
        <v>59423</v>
      </c>
      <c r="B21689">
        <v>0.17</v>
      </c>
      <c r="C21689">
        <v>0.16</v>
      </c>
      <c r="D21689">
        <v>0</v>
      </c>
      <c r="E21689">
        <v>0.18</v>
      </c>
      <c r="F21689">
        <v>0.09</v>
      </c>
      <c r="G21689">
        <v>0</v>
      </c>
      <c r="H21689" t="s">
        <v>59424</v>
      </c>
      <c r="I21689" t="s">
        <v>389</v>
      </c>
      <c r="J21689" t="s">
        <v>54</v>
      </c>
      <c r="K21689" t="s">
        <v>55</v>
      </c>
    </row>
    <row r="21690" spans="1:11">
      <c r="A21690" t="s">
        <v>59425</v>
      </c>
      <c r="B21690">
        <v>3.67</v>
      </c>
      <c r="C21690">
        <v>3.54</v>
      </c>
      <c r="D21690">
        <v>3.81</v>
      </c>
      <c r="E21690">
        <v>4.74</v>
      </c>
      <c r="F21690">
        <v>4.83</v>
      </c>
      <c r="G21690">
        <v>4.4800000000000004</v>
      </c>
      <c r="H21690" t="s">
        <v>59426</v>
      </c>
      <c r="I21690" t="s">
        <v>53</v>
      </c>
      <c r="J21690" t="s">
        <v>24</v>
      </c>
      <c r="K21690" t="s">
        <v>59427</v>
      </c>
    </row>
    <row r="21691" spans="1:11">
      <c r="A21691" t="s">
        <v>59428</v>
      </c>
      <c r="B21691">
        <v>0</v>
      </c>
      <c r="C21691">
        <v>0.52</v>
      </c>
      <c r="D21691">
        <v>0</v>
      </c>
      <c r="E21691">
        <v>0</v>
      </c>
      <c r="F21691">
        <v>0</v>
      </c>
      <c r="G21691">
        <v>0</v>
      </c>
      <c r="H21691" t="s">
        <v>707</v>
      </c>
      <c r="I21691" t="s">
        <v>41</v>
      </c>
      <c r="J21691" t="s">
        <v>157</v>
      </c>
      <c r="K21691" t="s">
        <v>55</v>
      </c>
    </row>
    <row r="21692" spans="1:11">
      <c r="A21692" t="s">
        <v>59429</v>
      </c>
      <c r="B21692">
        <v>0</v>
      </c>
      <c r="C21692">
        <v>0</v>
      </c>
      <c r="D21692">
        <v>0.03</v>
      </c>
      <c r="E21692">
        <v>0.03</v>
      </c>
      <c r="F21692">
        <v>0.01</v>
      </c>
      <c r="G21692">
        <v>0.03</v>
      </c>
      <c r="H21692" t="s">
        <v>59430</v>
      </c>
      <c r="I21692" t="s">
        <v>389</v>
      </c>
      <c r="J21692" t="s">
        <v>251</v>
      </c>
      <c r="K21692" t="s">
        <v>55</v>
      </c>
    </row>
    <row r="21693" spans="1:11">
      <c r="A21693" t="s">
        <v>59431</v>
      </c>
      <c r="B21693">
        <v>0</v>
      </c>
      <c r="C21693">
        <v>0</v>
      </c>
      <c r="D21693">
        <v>0.01</v>
      </c>
      <c r="E21693">
        <v>0</v>
      </c>
      <c r="F21693">
        <v>0</v>
      </c>
      <c r="G21693">
        <v>0</v>
      </c>
      <c r="H21693" t="s">
        <v>59432</v>
      </c>
      <c r="I21693" t="s">
        <v>65</v>
      </c>
      <c r="J21693" t="s">
        <v>24</v>
      </c>
      <c r="K21693" t="s">
        <v>59433</v>
      </c>
    </row>
    <row r="21694" spans="1:11">
      <c r="A21694" t="s">
        <v>59434</v>
      </c>
      <c r="B21694">
        <v>146.30000000000001</v>
      </c>
      <c r="C21694">
        <v>149.69</v>
      </c>
      <c r="D21694">
        <v>151.37</v>
      </c>
      <c r="E21694">
        <v>169.75</v>
      </c>
      <c r="F21694">
        <v>170.8</v>
      </c>
      <c r="G21694">
        <v>170.74</v>
      </c>
      <c r="H21694" t="s">
        <v>59435</v>
      </c>
      <c r="I21694" t="s">
        <v>205</v>
      </c>
      <c r="J21694" t="s">
        <v>24</v>
      </c>
      <c r="K21694" t="s">
        <v>59436</v>
      </c>
    </row>
    <row r="21695" spans="1:11">
      <c r="A21695" t="s">
        <v>59437</v>
      </c>
      <c r="B21695">
        <v>3.32</v>
      </c>
      <c r="C21695">
        <v>3.48</v>
      </c>
      <c r="D21695">
        <v>3.71</v>
      </c>
      <c r="E21695">
        <v>3.99</v>
      </c>
      <c r="F21695">
        <v>4.34</v>
      </c>
      <c r="G21695">
        <v>4.13</v>
      </c>
      <c r="H21695" t="s">
        <v>59438</v>
      </c>
      <c r="I21695" t="s">
        <v>45</v>
      </c>
      <c r="J21695" t="s">
        <v>24</v>
      </c>
      <c r="K21695" t="s">
        <v>59439</v>
      </c>
    </row>
    <row r="21696" spans="1:11">
      <c r="A21696" t="s">
        <v>59440</v>
      </c>
      <c r="B21696">
        <v>0</v>
      </c>
      <c r="C21696">
        <v>0.04</v>
      </c>
      <c r="D21696">
        <v>0.02</v>
      </c>
      <c r="E21696">
        <v>0.02</v>
      </c>
      <c r="F21696">
        <v>0.02</v>
      </c>
      <c r="G21696">
        <v>0</v>
      </c>
      <c r="H21696" t="s">
        <v>59441</v>
      </c>
      <c r="I21696" t="s">
        <v>28</v>
      </c>
      <c r="J21696" t="s">
        <v>54</v>
      </c>
      <c r="K21696" t="s">
        <v>59442</v>
      </c>
    </row>
    <row r="21697" spans="1:11">
      <c r="A21697" t="s">
        <v>59443</v>
      </c>
      <c r="B21697">
        <v>0.03</v>
      </c>
      <c r="C21697">
        <v>0</v>
      </c>
      <c r="D21697">
        <v>0</v>
      </c>
      <c r="E21697">
        <v>0</v>
      </c>
      <c r="F21697">
        <v>0.03</v>
      </c>
      <c r="G21697">
        <v>0</v>
      </c>
      <c r="H21697" t="s">
        <v>59444</v>
      </c>
      <c r="I21697" t="s">
        <v>205</v>
      </c>
      <c r="J21697" t="s">
        <v>33</v>
      </c>
      <c r="K21697" t="s">
        <v>59445</v>
      </c>
    </row>
    <row r="21698" spans="1:11">
      <c r="A21698" t="s">
        <v>59446</v>
      </c>
      <c r="B21698">
        <v>0</v>
      </c>
      <c r="C21698">
        <v>0.05</v>
      </c>
      <c r="D21698">
        <v>0</v>
      </c>
      <c r="E21698">
        <v>0</v>
      </c>
      <c r="F21698">
        <v>0</v>
      </c>
      <c r="G21698">
        <v>0.11</v>
      </c>
      <c r="H21698" t="s">
        <v>59447</v>
      </c>
      <c r="I21698" t="s">
        <v>140</v>
      </c>
      <c r="J21698" t="s">
        <v>442</v>
      </c>
      <c r="K21698" t="s">
        <v>59448</v>
      </c>
    </row>
    <row r="21699" spans="1:11">
      <c r="A21699" t="s">
        <v>59449</v>
      </c>
      <c r="B21699">
        <v>0</v>
      </c>
      <c r="C21699">
        <v>0</v>
      </c>
      <c r="D21699">
        <v>0.05</v>
      </c>
      <c r="E21699">
        <v>0</v>
      </c>
      <c r="F21699">
        <v>0</v>
      </c>
      <c r="G21699">
        <v>0</v>
      </c>
      <c r="H21699" t="s">
        <v>59450</v>
      </c>
      <c r="I21699" t="s">
        <v>161</v>
      </c>
      <c r="J21699" t="s">
        <v>1923</v>
      </c>
      <c r="K21699" t="s">
        <v>59451</v>
      </c>
    </row>
    <row r="21700" spans="1:11">
      <c r="A21700" t="s">
        <v>59452</v>
      </c>
      <c r="B21700">
        <v>6.1</v>
      </c>
      <c r="C21700">
        <v>6.02</v>
      </c>
      <c r="D21700">
        <v>6.11</v>
      </c>
      <c r="E21700">
        <v>6.29</v>
      </c>
      <c r="F21700">
        <v>5.78</v>
      </c>
      <c r="G21700">
        <v>6.48</v>
      </c>
      <c r="H21700" t="s">
        <v>59453</v>
      </c>
      <c r="I21700" t="s">
        <v>105</v>
      </c>
      <c r="J21700" t="s">
        <v>24</v>
      </c>
      <c r="K21700" t="s">
        <v>59454</v>
      </c>
    </row>
    <row r="21701" spans="1:11">
      <c r="A21701" t="s">
        <v>59455</v>
      </c>
      <c r="B21701">
        <v>0.01</v>
      </c>
      <c r="C21701">
        <v>0.03</v>
      </c>
      <c r="D21701">
        <v>0.01</v>
      </c>
      <c r="E21701">
        <v>0</v>
      </c>
      <c r="F21701">
        <v>0</v>
      </c>
      <c r="G21701">
        <v>0.01</v>
      </c>
      <c r="H21701" t="s">
        <v>59456</v>
      </c>
      <c r="I21701" t="s">
        <v>61</v>
      </c>
      <c r="J21701" t="s">
        <v>54</v>
      </c>
      <c r="K21701" t="s">
        <v>55</v>
      </c>
    </row>
    <row r="21702" spans="1:11">
      <c r="A21702" t="s">
        <v>59457</v>
      </c>
      <c r="B21702">
        <v>1.97</v>
      </c>
      <c r="C21702">
        <v>1.53</v>
      </c>
      <c r="D21702">
        <v>1.83</v>
      </c>
      <c r="E21702">
        <v>1.39</v>
      </c>
      <c r="F21702">
        <v>1.88</v>
      </c>
      <c r="G21702">
        <v>1.67</v>
      </c>
      <c r="H21702" t="s">
        <v>59458</v>
      </c>
      <c r="I21702" t="s">
        <v>61</v>
      </c>
      <c r="J21702" t="s">
        <v>24</v>
      </c>
      <c r="K21702" t="s">
        <v>59459</v>
      </c>
    </row>
    <row r="21703" spans="1:11">
      <c r="A21703" t="s">
        <v>59460</v>
      </c>
      <c r="B21703">
        <v>4.21</v>
      </c>
      <c r="C21703">
        <v>4.57</v>
      </c>
      <c r="D21703">
        <v>4.63</v>
      </c>
      <c r="E21703">
        <v>4.1900000000000004</v>
      </c>
      <c r="F21703">
        <v>4.3099999999999996</v>
      </c>
      <c r="G21703">
        <v>4.0999999999999996</v>
      </c>
      <c r="H21703" t="s">
        <v>59461</v>
      </c>
      <c r="I21703" t="s">
        <v>53</v>
      </c>
      <c r="J21703" t="s">
        <v>24</v>
      </c>
      <c r="K21703" t="s">
        <v>59462</v>
      </c>
    </row>
    <row r="21704" spans="1:11">
      <c r="A21704" t="s">
        <v>59463</v>
      </c>
      <c r="B21704">
        <v>0.7</v>
      </c>
      <c r="C21704">
        <v>1</v>
      </c>
      <c r="D21704">
        <v>0.9</v>
      </c>
      <c r="E21704">
        <v>0.62</v>
      </c>
      <c r="F21704">
        <v>0.67</v>
      </c>
      <c r="G21704">
        <v>0.68</v>
      </c>
      <c r="H21704" t="s">
        <v>59464</v>
      </c>
      <c r="I21704" t="s">
        <v>61</v>
      </c>
      <c r="J21704" t="s">
        <v>24</v>
      </c>
      <c r="K21704" t="s">
        <v>59465</v>
      </c>
    </row>
    <row r="21705" spans="1:11">
      <c r="A21705" t="s">
        <v>59466</v>
      </c>
      <c r="B21705">
        <v>0</v>
      </c>
      <c r="C21705">
        <v>0</v>
      </c>
      <c r="D21705">
        <v>0</v>
      </c>
      <c r="E21705">
        <v>0.01</v>
      </c>
      <c r="F21705">
        <v>0</v>
      </c>
      <c r="G21705">
        <v>0</v>
      </c>
      <c r="H21705" t="s">
        <v>59467</v>
      </c>
      <c r="I21705" t="s">
        <v>184</v>
      </c>
      <c r="J21705" t="s">
        <v>54</v>
      </c>
      <c r="K21705" t="s">
        <v>55</v>
      </c>
    </row>
    <row r="21706" spans="1:11">
      <c r="A21706" t="s">
        <v>59468</v>
      </c>
      <c r="B21706">
        <v>0.08</v>
      </c>
      <c r="C21706">
        <v>0.08</v>
      </c>
      <c r="D21706">
        <v>0.11</v>
      </c>
      <c r="E21706">
        <v>0.04</v>
      </c>
      <c r="F21706">
        <v>0.04</v>
      </c>
      <c r="G21706">
        <v>0.18</v>
      </c>
      <c r="H21706" t="s">
        <v>59469</v>
      </c>
      <c r="I21706" t="s">
        <v>105</v>
      </c>
      <c r="J21706" t="s">
        <v>54</v>
      </c>
      <c r="K21706" t="s">
        <v>55</v>
      </c>
    </row>
    <row r="21707" spans="1:11">
      <c r="A21707" t="s">
        <v>59470</v>
      </c>
      <c r="B21707">
        <v>2.5</v>
      </c>
      <c r="C21707">
        <v>2.52</v>
      </c>
      <c r="D21707">
        <v>2.25</v>
      </c>
      <c r="E21707">
        <v>2.19</v>
      </c>
      <c r="F21707">
        <v>2.19</v>
      </c>
      <c r="G21707">
        <v>2.37</v>
      </c>
      <c r="H21707" t="s">
        <v>59471</v>
      </c>
      <c r="I21707" t="s">
        <v>89</v>
      </c>
      <c r="J21707" t="s">
        <v>24</v>
      </c>
      <c r="K21707" t="s">
        <v>59472</v>
      </c>
    </row>
    <row r="21708" spans="1:11">
      <c r="A21708" t="s">
        <v>59473</v>
      </c>
      <c r="B21708">
        <v>107.68</v>
      </c>
      <c r="C21708">
        <v>106.25</v>
      </c>
      <c r="D21708">
        <v>108.97</v>
      </c>
      <c r="E21708">
        <v>112.51</v>
      </c>
      <c r="F21708">
        <v>118.99</v>
      </c>
      <c r="G21708">
        <v>115.97</v>
      </c>
      <c r="H21708" t="s">
        <v>59474</v>
      </c>
      <c r="I21708" t="s">
        <v>105</v>
      </c>
      <c r="J21708" t="s">
        <v>24</v>
      </c>
      <c r="K21708" t="s">
        <v>59475</v>
      </c>
    </row>
    <row r="21709" spans="1:11">
      <c r="A21709" t="s">
        <v>59476</v>
      </c>
      <c r="B21709">
        <v>0</v>
      </c>
      <c r="C21709">
        <v>0.08</v>
      </c>
      <c r="D21709">
        <v>0</v>
      </c>
      <c r="E21709">
        <v>0</v>
      </c>
      <c r="F21709">
        <v>0.09</v>
      </c>
      <c r="G21709">
        <v>0</v>
      </c>
      <c r="H21709" t="s">
        <v>59477</v>
      </c>
      <c r="I21709" t="s">
        <v>205</v>
      </c>
      <c r="J21709" t="s">
        <v>33</v>
      </c>
      <c r="K21709" t="s">
        <v>59478</v>
      </c>
    </row>
    <row r="21710" spans="1:11">
      <c r="A21710" t="s">
        <v>59479</v>
      </c>
      <c r="B21710">
        <v>2.2599999999999998</v>
      </c>
      <c r="C21710">
        <v>2.46</v>
      </c>
      <c r="D21710">
        <v>2.48</v>
      </c>
      <c r="E21710">
        <v>1.8</v>
      </c>
      <c r="F21710">
        <v>1.76</v>
      </c>
      <c r="G21710">
        <v>1.74</v>
      </c>
      <c r="H21710" t="s">
        <v>59480</v>
      </c>
      <c r="I21710" t="s">
        <v>53</v>
      </c>
      <c r="J21710" t="s">
        <v>24</v>
      </c>
      <c r="K21710" t="s">
        <v>59481</v>
      </c>
    </row>
    <row r="21711" spans="1:11">
      <c r="A21711" t="s">
        <v>59482</v>
      </c>
      <c r="B21711">
        <v>0</v>
      </c>
      <c r="C21711">
        <v>0</v>
      </c>
      <c r="D21711">
        <v>0</v>
      </c>
      <c r="E21711">
        <v>0.05</v>
      </c>
      <c r="F21711">
        <v>0</v>
      </c>
      <c r="G21711">
        <v>0</v>
      </c>
      <c r="H21711" t="s">
        <v>59483</v>
      </c>
      <c r="I21711" t="s">
        <v>28</v>
      </c>
      <c r="J21711" t="s">
        <v>54</v>
      </c>
      <c r="K21711" t="s">
        <v>59484</v>
      </c>
    </row>
    <row r="21712" spans="1:11">
      <c r="A21712" t="s">
        <v>59485</v>
      </c>
      <c r="B21712">
        <v>5.48</v>
      </c>
      <c r="C21712">
        <v>4.75</v>
      </c>
      <c r="D21712">
        <v>4.92</v>
      </c>
      <c r="E21712">
        <v>6.24</v>
      </c>
      <c r="F21712">
        <v>6.46</v>
      </c>
      <c r="G21712">
        <v>6.04</v>
      </c>
      <c r="H21712" t="s">
        <v>59486</v>
      </c>
      <c r="I21712" t="s">
        <v>223</v>
      </c>
      <c r="J21712" t="s">
        <v>24</v>
      </c>
      <c r="K21712" t="s">
        <v>59487</v>
      </c>
    </row>
    <row r="21713" spans="1:11">
      <c r="A21713" t="s">
        <v>59488</v>
      </c>
      <c r="B21713">
        <v>0</v>
      </c>
      <c r="C21713">
        <v>0.02</v>
      </c>
      <c r="D21713">
        <v>0</v>
      </c>
      <c r="E21713">
        <v>0</v>
      </c>
      <c r="F21713">
        <v>0</v>
      </c>
      <c r="G21713">
        <v>0</v>
      </c>
      <c r="H21713" t="s">
        <v>59489</v>
      </c>
      <c r="I21713" t="s">
        <v>105</v>
      </c>
      <c r="J21713" t="s">
        <v>54</v>
      </c>
      <c r="K21713" t="s">
        <v>55</v>
      </c>
    </row>
    <row r="21714" spans="1:11">
      <c r="A21714" t="s">
        <v>59490</v>
      </c>
      <c r="B21714">
        <v>3.81</v>
      </c>
      <c r="C21714">
        <v>3.66</v>
      </c>
      <c r="D21714">
        <v>3.93</v>
      </c>
      <c r="E21714">
        <v>3.6</v>
      </c>
      <c r="F21714">
        <v>3.93</v>
      </c>
      <c r="G21714">
        <v>3.84</v>
      </c>
      <c r="H21714" t="s">
        <v>59491</v>
      </c>
      <c r="I21714" t="s">
        <v>23</v>
      </c>
      <c r="J21714" t="s">
        <v>24</v>
      </c>
      <c r="K21714" t="s">
        <v>59492</v>
      </c>
    </row>
    <row r="21715" spans="1:11">
      <c r="A21715" t="s">
        <v>59493</v>
      </c>
      <c r="B21715">
        <v>7.96</v>
      </c>
      <c r="C21715">
        <v>8.2100000000000009</v>
      </c>
      <c r="D21715">
        <v>8.92</v>
      </c>
      <c r="E21715">
        <v>9.5500000000000007</v>
      </c>
      <c r="F21715">
        <v>9.89</v>
      </c>
      <c r="G21715">
        <v>9.61</v>
      </c>
      <c r="H21715" t="s">
        <v>59494</v>
      </c>
      <c r="I21715" t="s">
        <v>28</v>
      </c>
      <c r="J21715" t="s">
        <v>24</v>
      </c>
      <c r="K21715" t="s">
        <v>59495</v>
      </c>
    </row>
    <row r="21716" spans="1:11">
      <c r="A21716" t="s">
        <v>59496</v>
      </c>
      <c r="B21716">
        <v>26.99</v>
      </c>
      <c r="C21716">
        <v>27.09</v>
      </c>
      <c r="D21716">
        <v>27.63</v>
      </c>
      <c r="E21716">
        <v>23.47</v>
      </c>
      <c r="F21716">
        <v>23.91</v>
      </c>
      <c r="G21716">
        <v>24.72</v>
      </c>
      <c r="H21716" t="s">
        <v>59497</v>
      </c>
      <c r="I21716" t="s">
        <v>105</v>
      </c>
      <c r="J21716" t="s">
        <v>24</v>
      </c>
      <c r="K21716" t="s">
        <v>59498</v>
      </c>
    </row>
    <row r="21717" spans="1:11">
      <c r="A21717" t="s">
        <v>59499</v>
      </c>
      <c r="B21717">
        <v>0.28000000000000003</v>
      </c>
      <c r="C21717">
        <v>0.2</v>
      </c>
      <c r="D21717">
        <v>0.56000000000000005</v>
      </c>
      <c r="E21717">
        <v>0.3</v>
      </c>
      <c r="F21717">
        <v>0.43</v>
      </c>
      <c r="G21717">
        <v>0.38</v>
      </c>
      <c r="H21717" t="s">
        <v>59500</v>
      </c>
      <c r="I21717" t="s">
        <v>586</v>
      </c>
      <c r="J21717" t="s">
        <v>54</v>
      </c>
      <c r="K21717" t="s">
        <v>55</v>
      </c>
    </row>
    <row r="21718" spans="1:11">
      <c r="A21718" t="s">
        <v>59501</v>
      </c>
      <c r="B21718">
        <v>0.01</v>
      </c>
      <c r="C21718">
        <v>0.01</v>
      </c>
      <c r="D21718">
        <v>0</v>
      </c>
      <c r="E21718">
        <v>0.04</v>
      </c>
      <c r="F21718">
        <v>0</v>
      </c>
      <c r="G21718">
        <v>0.02</v>
      </c>
      <c r="H21718" t="s">
        <v>59502</v>
      </c>
      <c r="I21718" t="s">
        <v>205</v>
      </c>
      <c r="J21718" t="s">
        <v>24</v>
      </c>
      <c r="K21718" t="s">
        <v>59503</v>
      </c>
    </row>
    <row r="21719" spans="1:11">
      <c r="A21719" t="s">
        <v>59504</v>
      </c>
      <c r="B21719">
        <v>0.04</v>
      </c>
      <c r="C21719">
        <v>0.11</v>
      </c>
      <c r="D21719">
        <v>7.0000000000000007E-2</v>
      </c>
      <c r="E21719">
        <v>0.17</v>
      </c>
      <c r="F21719">
        <v>0.12</v>
      </c>
      <c r="G21719">
        <v>0</v>
      </c>
      <c r="H21719" t="s">
        <v>59505</v>
      </c>
      <c r="I21719" t="s">
        <v>89</v>
      </c>
      <c r="J21719" t="s">
        <v>54</v>
      </c>
      <c r="K21719" t="s">
        <v>55</v>
      </c>
    </row>
    <row r="21720" spans="1:11">
      <c r="A21720" t="s">
        <v>59506</v>
      </c>
      <c r="B21720">
        <v>0.66</v>
      </c>
      <c r="C21720">
        <v>0.89</v>
      </c>
      <c r="D21720">
        <v>0.71</v>
      </c>
      <c r="E21720">
        <v>1.06</v>
      </c>
      <c r="F21720">
        <v>0.56000000000000005</v>
      </c>
      <c r="G21720">
        <v>0.73</v>
      </c>
      <c r="H21720" t="s">
        <v>59507</v>
      </c>
      <c r="I21720" t="s">
        <v>49</v>
      </c>
      <c r="J21720" t="s">
        <v>24</v>
      </c>
      <c r="K21720" t="s">
        <v>59508</v>
      </c>
    </row>
    <row r="21721" spans="1:11">
      <c r="A21721" t="s">
        <v>59509</v>
      </c>
      <c r="B21721">
        <v>0.61</v>
      </c>
      <c r="C21721">
        <v>0.71</v>
      </c>
      <c r="D21721">
        <v>0.38</v>
      </c>
      <c r="E21721">
        <v>0.56999999999999995</v>
      </c>
      <c r="F21721">
        <v>0.28000000000000003</v>
      </c>
      <c r="G21721">
        <v>0.57999999999999996</v>
      </c>
      <c r="H21721" t="s">
        <v>59510</v>
      </c>
      <c r="I21721" t="s">
        <v>117</v>
      </c>
      <c r="J21721" t="s">
        <v>54</v>
      </c>
      <c r="K21721" t="s">
        <v>55</v>
      </c>
    </row>
    <row r="21722" spans="1:11">
      <c r="A21722" t="s">
        <v>59511</v>
      </c>
      <c r="B21722">
        <v>0.09</v>
      </c>
      <c r="C21722">
        <v>0.17</v>
      </c>
      <c r="D21722">
        <v>0.08</v>
      </c>
      <c r="E21722">
        <v>0.09</v>
      </c>
      <c r="F21722">
        <v>0.09</v>
      </c>
      <c r="G21722">
        <v>0.09</v>
      </c>
      <c r="H21722" t="s">
        <v>59512</v>
      </c>
      <c r="I21722" t="s">
        <v>83</v>
      </c>
      <c r="J21722" t="s">
        <v>54</v>
      </c>
      <c r="K21722" t="s">
        <v>55</v>
      </c>
    </row>
    <row r="21723" spans="1:11">
      <c r="A21723" t="s">
        <v>59513</v>
      </c>
      <c r="B21723">
        <v>1.1399999999999999</v>
      </c>
      <c r="C21723">
        <v>1.3</v>
      </c>
      <c r="D21723">
        <v>1.24</v>
      </c>
      <c r="E21723">
        <v>1.42</v>
      </c>
      <c r="F21723">
        <v>1.1200000000000001</v>
      </c>
      <c r="G21723">
        <v>1.19</v>
      </c>
      <c r="H21723" t="s">
        <v>59514</v>
      </c>
      <c r="I21723" t="s">
        <v>28</v>
      </c>
      <c r="J21723" t="s">
        <v>24</v>
      </c>
      <c r="K21723" t="s">
        <v>59515</v>
      </c>
    </row>
    <row r="21724" spans="1:11">
      <c r="A21724" t="s">
        <v>59516</v>
      </c>
      <c r="B21724">
        <v>0.42</v>
      </c>
      <c r="C21724">
        <v>0.27</v>
      </c>
      <c r="D21724">
        <v>0.35</v>
      </c>
      <c r="E21724">
        <v>0.46</v>
      </c>
      <c r="F21724">
        <v>0.37</v>
      </c>
      <c r="G21724">
        <v>0.34</v>
      </c>
      <c r="H21724" t="s">
        <v>59517</v>
      </c>
      <c r="I21724" t="s">
        <v>28</v>
      </c>
      <c r="J21724" t="s">
        <v>24</v>
      </c>
      <c r="K21724" t="s">
        <v>59518</v>
      </c>
    </row>
    <row r="21725" spans="1:11">
      <c r="A21725" t="s">
        <v>59519</v>
      </c>
      <c r="B21725">
        <v>0</v>
      </c>
      <c r="C21725">
        <v>0</v>
      </c>
      <c r="D21725">
        <v>0</v>
      </c>
      <c r="E21725">
        <v>0</v>
      </c>
      <c r="F21725">
        <v>0</v>
      </c>
      <c r="G21725">
        <v>0.14000000000000001</v>
      </c>
      <c r="H21725" t="s">
        <v>59520</v>
      </c>
      <c r="I21725" t="s">
        <v>105</v>
      </c>
      <c r="J21725" t="s">
        <v>33</v>
      </c>
      <c r="K21725" t="s">
        <v>59521</v>
      </c>
    </row>
    <row r="21726" spans="1:11">
      <c r="A21726" t="s">
        <v>59522</v>
      </c>
      <c r="B21726">
        <v>0</v>
      </c>
      <c r="C21726">
        <v>0</v>
      </c>
      <c r="D21726">
        <v>0.03</v>
      </c>
      <c r="E21726">
        <v>0</v>
      </c>
      <c r="F21726">
        <v>0</v>
      </c>
      <c r="G21726">
        <v>0</v>
      </c>
      <c r="H21726" t="s">
        <v>59523</v>
      </c>
      <c r="I21726" t="s">
        <v>586</v>
      </c>
      <c r="J21726" t="s">
        <v>33</v>
      </c>
      <c r="K21726" t="s">
        <v>59524</v>
      </c>
    </row>
    <row r="21727" spans="1:11">
      <c r="A21727" t="s">
        <v>59525</v>
      </c>
      <c r="B21727">
        <v>0.2</v>
      </c>
      <c r="C21727">
        <v>0.21</v>
      </c>
      <c r="D21727">
        <v>0.24</v>
      </c>
      <c r="E21727">
        <v>0.18</v>
      </c>
      <c r="F21727">
        <v>0.21</v>
      </c>
      <c r="G21727">
        <v>0.18</v>
      </c>
      <c r="H21727" t="s">
        <v>59526</v>
      </c>
      <c r="I21727" t="s">
        <v>76</v>
      </c>
      <c r="J21727" t="s">
        <v>54</v>
      </c>
      <c r="K21727" t="s">
        <v>59527</v>
      </c>
    </row>
    <row r="21728" spans="1:11">
      <c r="A21728" t="s">
        <v>59528</v>
      </c>
      <c r="B21728">
        <v>0.25</v>
      </c>
      <c r="C21728">
        <v>0.34</v>
      </c>
      <c r="D21728">
        <v>0.1</v>
      </c>
      <c r="E21728">
        <v>1.1200000000000001</v>
      </c>
      <c r="F21728">
        <v>1.19</v>
      </c>
      <c r="G21728">
        <v>0.68</v>
      </c>
      <c r="H21728" t="s">
        <v>59529</v>
      </c>
      <c r="I21728" t="s">
        <v>23</v>
      </c>
      <c r="J21728" t="s">
        <v>1175</v>
      </c>
      <c r="K21728" t="s">
        <v>55</v>
      </c>
    </row>
    <row r="21729" spans="1:11">
      <c r="A21729" t="s">
        <v>59530</v>
      </c>
      <c r="B21729">
        <v>0</v>
      </c>
      <c r="C21729">
        <v>0</v>
      </c>
      <c r="D21729">
        <v>0</v>
      </c>
      <c r="E21729">
        <v>0</v>
      </c>
      <c r="F21729">
        <v>0</v>
      </c>
      <c r="G21729">
        <v>0.02</v>
      </c>
      <c r="H21729" t="s">
        <v>59531</v>
      </c>
      <c r="I21729" t="s">
        <v>41</v>
      </c>
      <c r="J21729" t="s">
        <v>414</v>
      </c>
      <c r="K21729" t="s">
        <v>59532</v>
      </c>
    </row>
    <row r="21730" spans="1:11">
      <c r="A21730" t="s">
        <v>59533</v>
      </c>
      <c r="B21730">
        <v>0.08</v>
      </c>
      <c r="C21730">
        <v>0</v>
      </c>
      <c r="D21730">
        <v>7.0000000000000007E-2</v>
      </c>
      <c r="E21730">
        <v>0.2</v>
      </c>
      <c r="F21730">
        <v>0.14000000000000001</v>
      </c>
      <c r="G21730">
        <v>0.1</v>
      </c>
      <c r="H21730" t="s">
        <v>59534</v>
      </c>
      <c r="I21730" t="s">
        <v>23</v>
      </c>
      <c r="J21730" t="s">
        <v>414</v>
      </c>
      <c r="K21730" t="s">
        <v>59535</v>
      </c>
    </row>
    <row r="21731" spans="1:11">
      <c r="A21731" t="s">
        <v>59536</v>
      </c>
      <c r="B21731">
        <v>2.17</v>
      </c>
      <c r="C21731">
        <v>2.06</v>
      </c>
      <c r="D21731">
        <v>1.96</v>
      </c>
      <c r="E21731">
        <v>2.13</v>
      </c>
      <c r="F21731">
        <v>2.2000000000000002</v>
      </c>
      <c r="G21731">
        <v>2.19</v>
      </c>
      <c r="H21731" t="s">
        <v>59537</v>
      </c>
      <c r="I21731" t="s">
        <v>284</v>
      </c>
      <c r="J21731" t="s">
        <v>24</v>
      </c>
      <c r="K21731" t="s">
        <v>59538</v>
      </c>
    </row>
    <row r="21732" spans="1:11">
      <c r="A21732" t="s">
        <v>59539</v>
      </c>
      <c r="B21732">
        <v>0.05</v>
      </c>
      <c r="C21732">
        <v>0</v>
      </c>
      <c r="D21732">
        <v>0</v>
      </c>
      <c r="E21732">
        <v>0.1</v>
      </c>
      <c r="F21732">
        <v>0</v>
      </c>
      <c r="G21732">
        <v>0</v>
      </c>
      <c r="H21732" t="s">
        <v>59540</v>
      </c>
      <c r="I21732" t="s">
        <v>23</v>
      </c>
      <c r="J21732" t="s">
        <v>54</v>
      </c>
      <c r="K21732" t="s">
        <v>55</v>
      </c>
    </row>
    <row r="21733" spans="1:11">
      <c r="A21733" t="s">
        <v>59541</v>
      </c>
      <c r="B21733">
        <v>0.04</v>
      </c>
      <c r="C21733">
        <v>0.03</v>
      </c>
      <c r="D21733">
        <v>0.04</v>
      </c>
      <c r="E21733">
        <v>0.08</v>
      </c>
      <c r="F21733">
        <v>7.0000000000000007E-2</v>
      </c>
      <c r="G21733">
        <v>0.09</v>
      </c>
      <c r="H21733" t="s">
        <v>59542</v>
      </c>
      <c r="I21733" t="s">
        <v>32</v>
      </c>
      <c r="J21733" t="s">
        <v>24</v>
      </c>
      <c r="K21733" t="s">
        <v>59543</v>
      </c>
    </row>
    <row r="21734" spans="1:11">
      <c r="A21734" t="s">
        <v>59544</v>
      </c>
      <c r="B21734">
        <v>18.43</v>
      </c>
      <c r="C21734">
        <v>17.46</v>
      </c>
      <c r="D21734">
        <v>19.43</v>
      </c>
      <c r="E21734">
        <v>20.64</v>
      </c>
      <c r="F21734">
        <v>22.64</v>
      </c>
      <c r="G21734">
        <v>20.95</v>
      </c>
      <c r="H21734" t="s">
        <v>59545</v>
      </c>
      <c r="I21734" t="s">
        <v>223</v>
      </c>
      <c r="J21734" t="s">
        <v>24</v>
      </c>
      <c r="K21734" t="s">
        <v>59546</v>
      </c>
    </row>
    <row r="21735" spans="1:11">
      <c r="A21735" t="s">
        <v>59547</v>
      </c>
      <c r="B21735">
        <v>6.12</v>
      </c>
      <c r="C21735">
        <v>6.62</v>
      </c>
      <c r="D21735">
        <v>6.19</v>
      </c>
      <c r="E21735">
        <v>6.76</v>
      </c>
      <c r="F21735">
        <v>6.54</v>
      </c>
      <c r="G21735">
        <v>6.51</v>
      </c>
      <c r="H21735" t="s">
        <v>59548</v>
      </c>
      <c r="I21735" t="s">
        <v>45</v>
      </c>
      <c r="J21735" t="s">
        <v>24</v>
      </c>
      <c r="K21735" t="s">
        <v>59549</v>
      </c>
    </row>
    <row r="21736" spans="1:11">
      <c r="A21736" t="s">
        <v>59550</v>
      </c>
      <c r="B21736">
        <v>0.02</v>
      </c>
      <c r="C21736">
        <v>0</v>
      </c>
      <c r="D21736">
        <v>0</v>
      </c>
      <c r="E21736">
        <v>0.05</v>
      </c>
      <c r="F21736">
        <v>0</v>
      </c>
      <c r="G21736">
        <v>0.01</v>
      </c>
      <c r="H21736" t="s">
        <v>59551</v>
      </c>
      <c r="I21736" t="s">
        <v>83</v>
      </c>
      <c r="J21736" t="s">
        <v>54</v>
      </c>
      <c r="K21736" t="s">
        <v>55</v>
      </c>
    </row>
    <row r="21737" spans="1:11">
      <c r="A21737" t="s">
        <v>59552</v>
      </c>
      <c r="B21737">
        <v>0</v>
      </c>
      <c r="C21737">
        <v>0</v>
      </c>
      <c r="D21737">
        <v>0</v>
      </c>
      <c r="E21737">
        <v>0</v>
      </c>
      <c r="F21737">
        <v>0</v>
      </c>
      <c r="G21737">
        <v>0.02</v>
      </c>
      <c r="H21737" t="s">
        <v>59553</v>
      </c>
      <c r="I21737" t="s">
        <v>53</v>
      </c>
      <c r="J21737" t="s">
        <v>33</v>
      </c>
      <c r="K21737" t="s">
        <v>59554</v>
      </c>
    </row>
    <row r="21738" spans="1:11">
      <c r="A21738" t="s">
        <v>59555</v>
      </c>
      <c r="B21738">
        <v>0.22</v>
      </c>
      <c r="C21738">
        <v>0.26</v>
      </c>
      <c r="D21738">
        <v>0.13</v>
      </c>
      <c r="E21738">
        <v>0.18</v>
      </c>
      <c r="F21738">
        <v>0.15</v>
      </c>
      <c r="G21738">
        <v>0.14000000000000001</v>
      </c>
      <c r="H21738" t="s">
        <v>59556</v>
      </c>
      <c r="I21738" t="s">
        <v>53</v>
      </c>
      <c r="J21738" t="s">
        <v>24</v>
      </c>
      <c r="K21738" t="s">
        <v>59557</v>
      </c>
    </row>
    <row r="21739" spans="1:11">
      <c r="A21739" t="s">
        <v>59558</v>
      </c>
      <c r="B21739">
        <v>3.53</v>
      </c>
      <c r="C21739">
        <v>3.44</v>
      </c>
      <c r="D21739">
        <v>3.62</v>
      </c>
      <c r="E21739">
        <v>3.48</v>
      </c>
      <c r="F21739">
        <v>3.32</v>
      </c>
      <c r="G21739">
        <v>3.59</v>
      </c>
      <c r="H21739" t="s">
        <v>59559</v>
      </c>
      <c r="I21739" t="s">
        <v>76</v>
      </c>
      <c r="J21739" t="s">
        <v>24</v>
      </c>
      <c r="K21739" t="s">
        <v>59560</v>
      </c>
    </row>
    <row r="21740" spans="1:11">
      <c r="A21740" t="s">
        <v>59561</v>
      </c>
      <c r="B21740">
        <v>1.58</v>
      </c>
      <c r="C21740">
        <v>0.99</v>
      </c>
      <c r="D21740">
        <v>1.71</v>
      </c>
      <c r="E21740">
        <v>1.1000000000000001</v>
      </c>
      <c r="F21740">
        <v>1.07</v>
      </c>
      <c r="G21740">
        <v>1.1200000000000001</v>
      </c>
      <c r="H21740" t="s">
        <v>59562</v>
      </c>
      <c r="I21740" t="s">
        <v>117</v>
      </c>
      <c r="J21740" t="s">
        <v>2635</v>
      </c>
      <c r="K21740" t="s">
        <v>59563</v>
      </c>
    </row>
    <row r="21741" spans="1:11">
      <c r="A21741" t="s">
        <v>59564</v>
      </c>
      <c r="B21741">
        <v>16.23</v>
      </c>
      <c r="C21741">
        <v>15.95</v>
      </c>
      <c r="D21741">
        <v>15.98</v>
      </c>
      <c r="E21741">
        <v>12.75</v>
      </c>
      <c r="F21741">
        <v>13.69</v>
      </c>
      <c r="G21741">
        <v>13.1</v>
      </c>
      <c r="H21741" t="s">
        <v>59565</v>
      </c>
      <c r="I21741" t="s">
        <v>205</v>
      </c>
      <c r="J21741" t="s">
        <v>24</v>
      </c>
      <c r="K21741" t="s">
        <v>59566</v>
      </c>
    </row>
    <row r="21742" spans="1:11">
      <c r="A21742" t="s">
        <v>59567</v>
      </c>
      <c r="B21742">
        <v>0.54</v>
      </c>
      <c r="C21742">
        <v>0.54</v>
      </c>
      <c r="D21742">
        <v>0.44</v>
      </c>
      <c r="E21742">
        <v>0.72</v>
      </c>
      <c r="F21742">
        <v>0.7</v>
      </c>
      <c r="G21742">
        <v>0.74</v>
      </c>
      <c r="H21742" t="s">
        <v>59568</v>
      </c>
      <c r="I21742" t="s">
        <v>23</v>
      </c>
      <c r="J21742" t="s">
        <v>24</v>
      </c>
      <c r="K21742" t="s">
        <v>59569</v>
      </c>
    </row>
    <row r="21743" spans="1:11">
      <c r="A21743" t="s">
        <v>59570</v>
      </c>
      <c r="B21743">
        <v>0</v>
      </c>
      <c r="C21743">
        <v>0.11</v>
      </c>
      <c r="D21743">
        <v>0</v>
      </c>
      <c r="E21743">
        <v>0</v>
      </c>
      <c r="F21743">
        <v>0.03</v>
      </c>
      <c r="G21743">
        <v>0.03</v>
      </c>
      <c r="H21743" t="s">
        <v>59571</v>
      </c>
      <c r="I21743" t="s">
        <v>83</v>
      </c>
      <c r="J21743" t="s">
        <v>54</v>
      </c>
      <c r="K21743" t="s">
        <v>55</v>
      </c>
    </row>
    <row r="21744" spans="1:11">
      <c r="A21744" t="s">
        <v>59572</v>
      </c>
      <c r="B21744">
        <v>10.51</v>
      </c>
      <c r="C21744">
        <v>9.75</v>
      </c>
      <c r="D21744">
        <v>10.19</v>
      </c>
      <c r="E21744">
        <v>9.15</v>
      </c>
      <c r="F21744">
        <v>9.27</v>
      </c>
      <c r="G21744">
        <v>9.2799999999999994</v>
      </c>
      <c r="H21744" t="s">
        <v>59573</v>
      </c>
      <c r="I21744" t="s">
        <v>45</v>
      </c>
      <c r="J21744" t="s">
        <v>24</v>
      </c>
      <c r="K21744" t="s">
        <v>59574</v>
      </c>
    </row>
    <row r="21745" spans="1:11">
      <c r="A21745" t="s">
        <v>59575</v>
      </c>
      <c r="B21745">
        <v>17.940000000000001</v>
      </c>
      <c r="C21745">
        <v>19.649999999999999</v>
      </c>
      <c r="D21745">
        <v>21.06</v>
      </c>
      <c r="E21745">
        <v>14.28</v>
      </c>
      <c r="F21745">
        <v>13.97</v>
      </c>
      <c r="G21745">
        <v>13.68</v>
      </c>
      <c r="H21745" t="s">
        <v>59576</v>
      </c>
      <c r="I21745" t="s">
        <v>105</v>
      </c>
      <c r="J21745" t="s">
        <v>24</v>
      </c>
      <c r="K21745" t="s">
        <v>55</v>
      </c>
    </row>
    <row r="21746" spans="1:11">
      <c r="A21746" t="s">
        <v>59577</v>
      </c>
      <c r="B21746">
        <v>0.01</v>
      </c>
      <c r="C21746">
        <v>0.01</v>
      </c>
      <c r="D21746">
        <v>0.01</v>
      </c>
      <c r="E21746">
        <v>0.02</v>
      </c>
      <c r="F21746">
        <v>0.01</v>
      </c>
      <c r="G21746">
        <v>0</v>
      </c>
      <c r="H21746" t="s">
        <v>59578</v>
      </c>
      <c r="I21746" t="s">
        <v>41</v>
      </c>
      <c r="J21746" t="s">
        <v>54</v>
      </c>
      <c r="K21746" t="s">
        <v>55</v>
      </c>
    </row>
    <row r="21747" spans="1:11">
      <c r="A21747" t="s">
        <v>59579</v>
      </c>
      <c r="B21747">
        <v>0.02</v>
      </c>
      <c r="C21747">
        <v>0.02</v>
      </c>
      <c r="D21747">
        <v>0.01</v>
      </c>
      <c r="E21747">
        <v>0.05</v>
      </c>
      <c r="F21747">
        <v>0</v>
      </c>
      <c r="G21747">
        <v>0</v>
      </c>
      <c r="H21747" t="s">
        <v>59580</v>
      </c>
      <c r="I21747" t="s">
        <v>105</v>
      </c>
      <c r="J21747" t="s">
        <v>251</v>
      </c>
      <c r="K21747" t="s">
        <v>55</v>
      </c>
    </row>
    <row r="21748" spans="1:11">
      <c r="A21748" t="s">
        <v>59581</v>
      </c>
      <c r="B21748">
        <v>76.319999999999993</v>
      </c>
      <c r="C21748">
        <v>74.25</v>
      </c>
      <c r="D21748">
        <v>75.650000000000006</v>
      </c>
      <c r="E21748">
        <v>78.72</v>
      </c>
      <c r="F21748">
        <v>82.67</v>
      </c>
      <c r="G21748">
        <v>82.77</v>
      </c>
      <c r="H21748" t="s">
        <v>59582</v>
      </c>
      <c r="I21748" t="s">
        <v>140</v>
      </c>
      <c r="J21748" t="s">
        <v>24</v>
      </c>
      <c r="K21748" t="s">
        <v>59583</v>
      </c>
    </row>
    <row r="21749" spans="1:11">
      <c r="A21749" t="s">
        <v>59584</v>
      </c>
      <c r="B21749">
        <v>3.56</v>
      </c>
      <c r="C21749">
        <v>3.29</v>
      </c>
      <c r="D21749">
        <v>3.51</v>
      </c>
      <c r="E21749">
        <v>4.8899999999999997</v>
      </c>
      <c r="F21749">
        <v>5.03</v>
      </c>
      <c r="G21749">
        <v>5.18</v>
      </c>
      <c r="H21749" t="s">
        <v>59585</v>
      </c>
      <c r="I21749" t="s">
        <v>105</v>
      </c>
      <c r="J21749" t="s">
        <v>24</v>
      </c>
      <c r="K21749" t="s">
        <v>59586</v>
      </c>
    </row>
    <row r="21750" spans="1:11">
      <c r="A21750" t="s">
        <v>59587</v>
      </c>
      <c r="B21750">
        <v>0.03</v>
      </c>
      <c r="C21750">
        <v>0.01</v>
      </c>
      <c r="D21750">
        <v>0</v>
      </c>
      <c r="E21750">
        <v>0</v>
      </c>
      <c r="F21750">
        <v>0</v>
      </c>
      <c r="G21750">
        <v>0</v>
      </c>
      <c r="H21750" t="s">
        <v>59588</v>
      </c>
      <c r="I21750" t="s">
        <v>223</v>
      </c>
      <c r="J21750" t="s">
        <v>54</v>
      </c>
      <c r="K21750" t="s">
        <v>55</v>
      </c>
    </row>
    <row r="21751" spans="1:11">
      <c r="A21751" t="s">
        <v>59589</v>
      </c>
      <c r="B21751">
        <v>0</v>
      </c>
      <c r="C21751">
        <v>0.04</v>
      </c>
      <c r="D21751">
        <v>0</v>
      </c>
      <c r="E21751">
        <v>0</v>
      </c>
      <c r="F21751">
        <v>0.02</v>
      </c>
      <c r="G21751">
        <v>0.02</v>
      </c>
      <c r="H21751" t="s">
        <v>59590</v>
      </c>
      <c r="I21751" t="s">
        <v>184</v>
      </c>
      <c r="J21751" t="s">
        <v>33</v>
      </c>
      <c r="K21751" t="s">
        <v>59591</v>
      </c>
    </row>
    <row r="21752" spans="1:11">
      <c r="A21752" t="s">
        <v>59592</v>
      </c>
      <c r="B21752">
        <v>0.04</v>
      </c>
      <c r="C21752">
        <v>0.06</v>
      </c>
      <c r="D21752">
        <v>0.1</v>
      </c>
      <c r="E21752">
        <v>7.0000000000000007E-2</v>
      </c>
      <c r="F21752">
        <v>0.05</v>
      </c>
      <c r="G21752">
        <v>0.13</v>
      </c>
      <c r="H21752" t="s">
        <v>59593</v>
      </c>
      <c r="I21752" t="s">
        <v>53</v>
      </c>
      <c r="J21752" t="s">
        <v>414</v>
      </c>
      <c r="K21752" t="s">
        <v>59594</v>
      </c>
    </row>
    <row r="21753" spans="1:11">
      <c r="A21753" t="s">
        <v>59595</v>
      </c>
      <c r="B21753">
        <v>9.66</v>
      </c>
      <c r="C21753">
        <v>10.65</v>
      </c>
      <c r="D21753">
        <v>10.37</v>
      </c>
      <c r="E21753">
        <v>17.63</v>
      </c>
      <c r="F21753">
        <v>17.850000000000001</v>
      </c>
      <c r="G21753">
        <v>18.18</v>
      </c>
      <c r="H21753" t="s">
        <v>59596</v>
      </c>
      <c r="I21753" t="s">
        <v>23</v>
      </c>
      <c r="J21753" t="s">
        <v>24</v>
      </c>
      <c r="K21753" t="s">
        <v>59597</v>
      </c>
    </row>
    <row r="21754" spans="1:11">
      <c r="A21754" t="s">
        <v>59598</v>
      </c>
      <c r="B21754">
        <v>0.6</v>
      </c>
      <c r="C21754">
        <v>0.74</v>
      </c>
      <c r="D21754">
        <v>0.56999999999999995</v>
      </c>
      <c r="E21754">
        <v>0.57999999999999996</v>
      </c>
      <c r="F21754">
        <v>0.88</v>
      </c>
      <c r="G21754">
        <v>0.73</v>
      </c>
      <c r="H21754" t="s">
        <v>59599</v>
      </c>
      <c r="I21754" t="s">
        <v>53</v>
      </c>
      <c r="J21754" t="s">
        <v>24</v>
      </c>
      <c r="K21754" t="s">
        <v>59600</v>
      </c>
    </row>
    <row r="21755" spans="1:11">
      <c r="A21755" t="s">
        <v>59601</v>
      </c>
      <c r="B21755">
        <v>0.8</v>
      </c>
      <c r="C21755">
        <v>0.57999999999999996</v>
      </c>
      <c r="D21755">
        <v>0.7</v>
      </c>
      <c r="E21755">
        <v>0.83</v>
      </c>
      <c r="F21755">
        <v>1.06</v>
      </c>
      <c r="G21755">
        <v>1.04</v>
      </c>
      <c r="H21755" t="s">
        <v>59602</v>
      </c>
      <c r="I21755" t="s">
        <v>89</v>
      </c>
      <c r="J21755" t="s">
        <v>24</v>
      </c>
      <c r="K21755" t="s">
        <v>59603</v>
      </c>
    </row>
    <row r="21756" spans="1:11">
      <c r="A21756" t="s">
        <v>59604</v>
      </c>
      <c r="B21756">
        <v>19.78</v>
      </c>
      <c r="C21756">
        <v>20.98</v>
      </c>
      <c r="D21756">
        <v>19.89</v>
      </c>
      <c r="E21756">
        <v>19.53</v>
      </c>
      <c r="F21756">
        <v>19.899999999999999</v>
      </c>
      <c r="G21756">
        <v>20.059999999999999</v>
      </c>
      <c r="H21756" t="s">
        <v>59605</v>
      </c>
      <c r="I21756" t="s">
        <v>161</v>
      </c>
      <c r="J21756" t="s">
        <v>24</v>
      </c>
      <c r="K21756" t="s">
        <v>59606</v>
      </c>
    </row>
    <row r="21757" spans="1:11">
      <c r="A21757" t="s">
        <v>59607</v>
      </c>
      <c r="B21757">
        <v>0.69</v>
      </c>
      <c r="C21757">
        <v>0.71</v>
      </c>
      <c r="D21757">
        <v>0.69</v>
      </c>
      <c r="E21757">
        <v>0.78</v>
      </c>
      <c r="F21757">
        <v>0.64</v>
      </c>
      <c r="G21757">
        <v>0.7</v>
      </c>
      <c r="H21757" t="s">
        <v>59608</v>
      </c>
      <c r="I21757" t="s">
        <v>32</v>
      </c>
      <c r="J21757" t="s">
        <v>24</v>
      </c>
      <c r="K21757" t="s">
        <v>59609</v>
      </c>
    </row>
    <row r="21758" spans="1:11">
      <c r="A21758" t="s">
        <v>59610</v>
      </c>
      <c r="B21758">
        <v>0.02</v>
      </c>
      <c r="C21758">
        <v>0.03</v>
      </c>
      <c r="D21758">
        <v>0.01</v>
      </c>
      <c r="E21758">
        <v>0.01</v>
      </c>
      <c r="F21758">
        <v>0.03</v>
      </c>
      <c r="G21758">
        <v>0.03</v>
      </c>
      <c r="H21758" t="s">
        <v>59611</v>
      </c>
      <c r="I21758" t="s">
        <v>161</v>
      </c>
      <c r="J21758" t="s">
        <v>24</v>
      </c>
      <c r="K21758" t="s">
        <v>59612</v>
      </c>
    </row>
    <row r="21759" spans="1:11">
      <c r="A21759" t="s">
        <v>59613</v>
      </c>
      <c r="B21759">
        <v>0.6</v>
      </c>
      <c r="C21759">
        <v>0.67</v>
      </c>
      <c r="D21759">
        <v>0.74</v>
      </c>
      <c r="E21759">
        <v>0.8</v>
      </c>
      <c r="F21759">
        <v>0.7</v>
      </c>
      <c r="G21759">
        <v>0.6</v>
      </c>
      <c r="H21759" t="s">
        <v>59614</v>
      </c>
      <c r="I21759" t="s">
        <v>184</v>
      </c>
      <c r="J21759" t="s">
        <v>24</v>
      </c>
      <c r="K21759" t="s">
        <v>59615</v>
      </c>
    </row>
    <row r="21760" spans="1:11">
      <c r="A21760" t="s">
        <v>59616</v>
      </c>
      <c r="B21760">
        <v>0.24</v>
      </c>
      <c r="C21760">
        <v>0.09</v>
      </c>
      <c r="D21760">
        <v>0.03</v>
      </c>
      <c r="E21760">
        <v>0.19</v>
      </c>
      <c r="F21760">
        <v>0.06</v>
      </c>
      <c r="G21760">
        <v>0</v>
      </c>
      <c r="H21760" t="s">
        <v>59617</v>
      </c>
      <c r="I21760" t="s">
        <v>53</v>
      </c>
      <c r="J21760" t="s">
        <v>54</v>
      </c>
      <c r="K21760" t="s">
        <v>59618</v>
      </c>
    </row>
    <row r="21761" spans="1:11">
      <c r="A21761" t="s">
        <v>59619</v>
      </c>
      <c r="B21761">
        <v>0</v>
      </c>
      <c r="C21761">
        <v>0</v>
      </c>
      <c r="D21761">
        <v>0</v>
      </c>
      <c r="E21761">
        <v>0</v>
      </c>
      <c r="F21761">
        <v>0</v>
      </c>
      <c r="G21761">
        <v>0.03</v>
      </c>
      <c r="H21761" t="s">
        <v>59620</v>
      </c>
      <c r="I21761" t="s">
        <v>23</v>
      </c>
      <c r="J21761" t="s">
        <v>54</v>
      </c>
      <c r="K21761" t="s">
        <v>55</v>
      </c>
    </row>
    <row r="21762" spans="1:11">
      <c r="A21762" t="s">
        <v>59621</v>
      </c>
      <c r="B21762">
        <v>0.17</v>
      </c>
      <c r="C21762">
        <v>0.15</v>
      </c>
      <c r="D21762">
        <v>0.09</v>
      </c>
      <c r="E21762">
        <v>0.08</v>
      </c>
      <c r="F21762">
        <v>0.17</v>
      </c>
      <c r="G21762">
        <v>0.19</v>
      </c>
      <c r="H21762" t="s">
        <v>59622</v>
      </c>
      <c r="I21762" t="s">
        <v>53</v>
      </c>
      <c r="J21762" t="s">
        <v>54</v>
      </c>
      <c r="K21762" t="s">
        <v>59623</v>
      </c>
    </row>
    <row r="21763" spans="1:11">
      <c r="A21763" t="s">
        <v>59624</v>
      </c>
      <c r="B21763">
        <v>0.28000000000000003</v>
      </c>
      <c r="C21763">
        <v>0.21</v>
      </c>
      <c r="D21763">
        <v>0.22</v>
      </c>
      <c r="E21763">
        <v>0.24</v>
      </c>
      <c r="F21763">
        <v>0.16</v>
      </c>
      <c r="G21763">
        <v>0.2</v>
      </c>
      <c r="H21763" t="s">
        <v>59625</v>
      </c>
      <c r="I21763" t="s">
        <v>161</v>
      </c>
      <c r="J21763" t="s">
        <v>24</v>
      </c>
      <c r="K21763" t="s">
        <v>59626</v>
      </c>
    </row>
    <row r="21764" spans="1:11">
      <c r="A21764" t="s">
        <v>59627</v>
      </c>
      <c r="B21764">
        <v>0</v>
      </c>
      <c r="C21764">
        <v>0</v>
      </c>
      <c r="D21764">
        <v>0.08</v>
      </c>
      <c r="E21764">
        <v>0.04</v>
      </c>
      <c r="F21764">
        <v>0</v>
      </c>
      <c r="G21764">
        <v>0</v>
      </c>
      <c r="H21764" t="s">
        <v>59628</v>
      </c>
      <c r="I21764" t="s">
        <v>32</v>
      </c>
      <c r="J21764" t="s">
        <v>442</v>
      </c>
      <c r="K21764" t="s">
        <v>55</v>
      </c>
    </row>
    <row r="21765" spans="1:11">
      <c r="A21765" t="s">
        <v>59629</v>
      </c>
      <c r="B21765">
        <v>0</v>
      </c>
      <c r="C21765">
        <v>0</v>
      </c>
      <c r="D21765">
        <v>0</v>
      </c>
      <c r="E21765">
        <v>0.26</v>
      </c>
      <c r="F21765">
        <v>0.13</v>
      </c>
      <c r="G21765">
        <v>0</v>
      </c>
      <c r="H21765" t="s">
        <v>59630</v>
      </c>
      <c r="I21765" t="s">
        <v>32</v>
      </c>
      <c r="J21765" t="s">
        <v>33</v>
      </c>
      <c r="K21765" t="s">
        <v>59631</v>
      </c>
    </row>
    <row r="21766" spans="1:11">
      <c r="A21766" t="s">
        <v>59632</v>
      </c>
      <c r="B21766">
        <v>58.54</v>
      </c>
      <c r="C21766">
        <v>56.48</v>
      </c>
      <c r="D21766">
        <v>57.99</v>
      </c>
      <c r="E21766">
        <v>59.15</v>
      </c>
      <c r="F21766">
        <v>61.22</v>
      </c>
      <c r="G21766">
        <v>63.59</v>
      </c>
      <c r="H21766" t="s">
        <v>59633</v>
      </c>
      <c r="I21766" t="s">
        <v>83</v>
      </c>
      <c r="J21766" t="s">
        <v>24</v>
      </c>
      <c r="K21766" t="s">
        <v>59634</v>
      </c>
    </row>
    <row r="21767" spans="1:11">
      <c r="A21767" t="s">
        <v>59635</v>
      </c>
      <c r="B21767">
        <v>3.78</v>
      </c>
      <c r="C21767">
        <v>3.87</v>
      </c>
      <c r="D21767">
        <v>3.9</v>
      </c>
      <c r="E21767">
        <v>3.48</v>
      </c>
      <c r="F21767">
        <v>3.68</v>
      </c>
      <c r="G21767">
        <v>3.55</v>
      </c>
      <c r="H21767" t="s">
        <v>59636</v>
      </c>
      <c r="I21767" t="s">
        <v>89</v>
      </c>
      <c r="J21767" t="s">
        <v>24</v>
      </c>
      <c r="K21767" t="s">
        <v>59637</v>
      </c>
    </row>
    <row r="21768" spans="1:11">
      <c r="A21768" t="s">
        <v>59638</v>
      </c>
      <c r="B21768">
        <v>0.12</v>
      </c>
      <c r="C21768">
        <v>0.03</v>
      </c>
      <c r="D21768">
        <v>0.13</v>
      </c>
      <c r="E21768">
        <v>0</v>
      </c>
      <c r="F21768">
        <v>0.16</v>
      </c>
      <c r="G21768">
        <v>0.13</v>
      </c>
      <c r="H21768" t="s">
        <v>59639</v>
      </c>
      <c r="I21768" t="s">
        <v>184</v>
      </c>
      <c r="J21768" t="s">
        <v>54</v>
      </c>
      <c r="K21768" t="s">
        <v>55</v>
      </c>
    </row>
    <row r="21769" spans="1:11">
      <c r="A21769" t="s">
        <v>59640</v>
      </c>
      <c r="B21769">
        <v>0</v>
      </c>
      <c r="C21769">
        <v>0.02</v>
      </c>
      <c r="D21769">
        <v>0.02</v>
      </c>
      <c r="E21769">
        <v>0</v>
      </c>
      <c r="F21769">
        <v>0</v>
      </c>
      <c r="G21769">
        <v>0.02</v>
      </c>
      <c r="H21769" t="s">
        <v>59641</v>
      </c>
      <c r="I21769" t="s">
        <v>76</v>
      </c>
      <c r="J21769" t="s">
        <v>54</v>
      </c>
      <c r="K21769" t="s">
        <v>55</v>
      </c>
    </row>
    <row r="21770" spans="1:11">
      <c r="A21770" t="s">
        <v>59642</v>
      </c>
      <c r="B21770">
        <v>0</v>
      </c>
      <c r="C21770">
        <v>0.06</v>
      </c>
      <c r="D21770">
        <v>0.06</v>
      </c>
      <c r="E21770">
        <v>7.0000000000000007E-2</v>
      </c>
      <c r="F21770">
        <v>0.06</v>
      </c>
      <c r="G21770">
        <v>0.14000000000000001</v>
      </c>
      <c r="H21770" t="s">
        <v>59643</v>
      </c>
      <c r="I21770" t="s">
        <v>49</v>
      </c>
      <c r="J21770" t="s">
        <v>24</v>
      </c>
      <c r="K21770" t="s">
        <v>59644</v>
      </c>
    </row>
    <row r="21771" spans="1:11">
      <c r="A21771" t="s">
        <v>59645</v>
      </c>
      <c r="B21771">
        <v>0.35</v>
      </c>
      <c r="C21771">
        <v>0.56999999999999995</v>
      </c>
      <c r="D21771">
        <v>0.99</v>
      </c>
      <c r="E21771">
        <v>0.9</v>
      </c>
      <c r="F21771">
        <v>0.56000000000000005</v>
      </c>
      <c r="G21771">
        <v>0.81</v>
      </c>
      <c r="H21771" t="s">
        <v>59646</v>
      </c>
      <c r="I21771" t="s">
        <v>65</v>
      </c>
      <c r="J21771" t="s">
        <v>54</v>
      </c>
      <c r="K21771" t="s">
        <v>55</v>
      </c>
    </row>
    <row r="21772" spans="1:11">
      <c r="A21772" t="s">
        <v>59647</v>
      </c>
      <c r="B21772">
        <v>5.5</v>
      </c>
      <c r="C21772">
        <v>5.18</v>
      </c>
      <c r="D21772">
        <v>5.42</v>
      </c>
      <c r="E21772">
        <v>5.77</v>
      </c>
      <c r="F21772">
        <v>5.88</v>
      </c>
      <c r="G21772">
        <v>5.29</v>
      </c>
      <c r="H21772" t="s">
        <v>59648</v>
      </c>
      <c r="I21772" t="s">
        <v>205</v>
      </c>
      <c r="J21772" t="s">
        <v>24</v>
      </c>
      <c r="K21772" t="s">
        <v>59649</v>
      </c>
    </row>
    <row r="21773" spans="1:11">
      <c r="A21773" t="s">
        <v>59650</v>
      </c>
      <c r="B21773">
        <v>0.02</v>
      </c>
      <c r="C21773">
        <v>0</v>
      </c>
      <c r="D21773">
        <v>0</v>
      </c>
      <c r="E21773">
        <v>0</v>
      </c>
      <c r="F21773">
        <v>0</v>
      </c>
      <c r="G21773">
        <v>0</v>
      </c>
      <c r="H21773" t="s">
        <v>59651</v>
      </c>
      <c r="I21773" t="s">
        <v>53</v>
      </c>
      <c r="J21773" t="s">
        <v>54</v>
      </c>
      <c r="K21773" t="s">
        <v>59652</v>
      </c>
    </row>
    <row r="21774" spans="1:11">
      <c r="A21774" t="s">
        <v>59653</v>
      </c>
      <c r="B21774">
        <v>1.96</v>
      </c>
      <c r="C21774">
        <v>1.87</v>
      </c>
      <c r="D21774">
        <v>1.66</v>
      </c>
      <c r="E21774">
        <v>1.65</v>
      </c>
      <c r="F21774">
        <v>1.44</v>
      </c>
      <c r="G21774">
        <v>1.51</v>
      </c>
      <c r="H21774" t="s">
        <v>59654</v>
      </c>
      <c r="I21774" t="s">
        <v>389</v>
      </c>
      <c r="J21774" t="s">
        <v>24</v>
      </c>
      <c r="K21774" t="s">
        <v>59655</v>
      </c>
    </row>
    <row r="21775" spans="1:11">
      <c r="A21775" t="s">
        <v>59656</v>
      </c>
      <c r="B21775">
        <v>5.66</v>
      </c>
      <c r="C21775">
        <v>6.11</v>
      </c>
      <c r="D21775">
        <v>5.55</v>
      </c>
      <c r="E21775">
        <v>4.4000000000000004</v>
      </c>
      <c r="F21775">
        <v>4.3600000000000003</v>
      </c>
      <c r="G21775">
        <v>4.13</v>
      </c>
      <c r="H21775" t="s">
        <v>59657</v>
      </c>
      <c r="I21775" t="s">
        <v>205</v>
      </c>
      <c r="J21775" t="s">
        <v>24</v>
      </c>
      <c r="K21775" t="s">
        <v>59658</v>
      </c>
    </row>
    <row r="21776" spans="1:11">
      <c r="A21776" t="s">
        <v>59659</v>
      </c>
      <c r="B21776">
        <v>0.02</v>
      </c>
      <c r="C21776">
        <v>0.03</v>
      </c>
      <c r="D21776">
        <v>0.02</v>
      </c>
      <c r="E21776">
        <v>0.01</v>
      </c>
      <c r="F21776">
        <v>0.02</v>
      </c>
      <c r="G21776">
        <v>0.01</v>
      </c>
      <c r="H21776" t="s">
        <v>59660</v>
      </c>
      <c r="I21776" t="s">
        <v>161</v>
      </c>
      <c r="J21776" t="s">
        <v>54</v>
      </c>
      <c r="K21776" t="s">
        <v>55</v>
      </c>
    </row>
    <row r="21777" spans="1:11">
      <c r="A21777" t="s">
        <v>59661</v>
      </c>
      <c r="B21777">
        <v>0.1</v>
      </c>
      <c r="C21777">
        <v>0.18</v>
      </c>
      <c r="D21777">
        <v>0.18</v>
      </c>
      <c r="E21777">
        <v>0.1</v>
      </c>
      <c r="F21777">
        <v>0.1</v>
      </c>
      <c r="G21777">
        <v>0.1</v>
      </c>
      <c r="H21777" t="s">
        <v>59662</v>
      </c>
      <c r="I21777" t="s">
        <v>37</v>
      </c>
      <c r="J21777" t="s">
        <v>33</v>
      </c>
      <c r="K21777" t="s">
        <v>59663</v>
      </c>
    </row>
    <row r="21778" spans="1:11">
      <c r="A21778" t="s">
        <v>59664</v>
      </c>
      <c r="B21778">
        <v>0.38</v>
      </c>
      <c r="C21778">
        <v>0.18</v>
      </c>
      <c r="D21778">
        <v>0.18</v>
      </c>
      <c r="E21778">
        <v>4.74</v>
      </c>
      <c r="F21778">
        <v>1.35</v>
      </c>
      <c r="G21778">
        <v>2.2200000000000002</v>
      </c>
      <c r="H21778" t="s">
        <v>59665</v>
      </c>
      <c r="I21778" t="s">
        <v>53</v>
      </c>
      <c r="J21778" t="s">
        <v>69</v>
      </c>
      <c r="K21778" t="s">
        <v>59666</v>
      </c>
    </row>
    <row r="21779" spans="1:11">
      <c r="A21779" t="s">
        <v>59667</v>
      </c>
      <c r="B21779">
        <v>1.1200000000000001</v>
      </c>
      <c r="C21779">
        <v>1.1499999999999999</v>
      </c>
      <c r="D21779">
        <v>1.1499999999999999</v>
      </c>
      <c r="E21779">
        <v>1.05</v>
      </c>
      <c r="F21779">
        <v>1.27</v>
      </c>
      <c r="G21779">
        <v>1.26</v>
      </c>
      <c r="H21779" t="s">
        <v>59668</v>
      </c>
      <c r="I21779" t="s">
        <v>161</v>
      </c>
      <c r="J21779" t="s">
        <v>24</v>
      </c>
      <c r="K21779" t="s">
        <v>59669</v>
      </c>
    </row>
    <row r="21780" spans="1:11">
      <c r="A21780" t="s">
        <v>59670</v>
      </c>
      <c r="B21780">
        <v>0.74</v>
      </c>
      <c r="C21780">
        <v>0.79</v>
      </c>
      <c r="D21780">
        <v>0.75</v>
      </c>
      <c r="E21780">
        <v>0.71</v>
      </c>
      <c r="F21780">
        <v>0.64</v>
      </c>
      <c r="G21780">
        <v>0.65</v>
      </c>
      <c r="H21780" t="s">
        <v>59671</v>
      </c>
      <c r="I21780" t="s">
        <v>76</v>
      </c>
      <c r="J21780" t="s">
        <v>24</v>
      </c>
      <c r="K21780" t="s">
        <v>59672</v>
      </c>
    </row>
    <row r="21781" spans="1:11">
      <c r="A21781" t="s">
        <v>59673</v>
      </c>
      <c r="B21781">
        <v>0.02</v>
      </c>
      <c r="C21781">
        <v>0.02</v>
      </c>
      <c r="D21781">
        <v>0.02</v>
      </c>
      <c r="E21781">
        <v>0.02</v>
      </c>
      <c r="F21781">
        <v>0</v>
      </c>
      <c r="G21781">
        <v>0</v>
      </c>
      <c r="H21781" t="s">
        <v>59674</v>
      </c>
      <c r="I21781" t="s">
        <v>76</v>
      </c>
      <c r="J21781" t="s">
        <v>33</v>
      </c>
      <c r="K21781" t="s">
        <v>59675</v>
      </c>
    </row>
    <row r="21782" spans="1:11">
      <c r="A21782" t="s">
        <v>59676</v>
      </c>
      <c r="B21782">
        <v>0.05</v>
      </c>
      <c r="C21782">
        <v>0.13</v>
      </c>
      <c r="D21782">
        <v>0.2</v>
      </c>
      <c r="E21782">
        <v>0.18</v>
      </c>
      <c r="F21782">
        <v>0.09</v>
      </c>
      <c r="G21782">
        <v>0.14000000000000001</v>
      </c>
      <c r="H21782" t="s">
        <v>59677</v>
      </c>
      <c r="I21782" t="s">
        <v>28</v>
      </c>
      <c r="J21782" t="s">
        <v>24</v>
      </c>
      <c r="K21782" t="s">
        <v>59678</v>
      </c>
    </row>
    <row r="21783" spans="1:11">
      <c r="A21783" t="s">
        <v>59679</v>
      </c>
      <c r="B21783">
        <v>0.01</v>
      </c>
      <c r="C21783">
        <v>0</v>
      </c>
      <c r="D21783">
        <v>0</v>
      </c>
      <c r="E21783">
        <v>0</v>
      </c>
      <c r="F21783">
        <v>0</v>
      </c>
      <c r="G21783">
        <v>0</v>
      </c>
      <c r="H21783" t="s">
        <v>59680</v>
      </c>
      <c r="I21783" t="s">
        <v>32</v>
      </c>
      <c r="J21783" t="s">
        <v>24</v>
      </c>
      <c r="K21783" t="s">
        <v>59681</v>
      </c>
    </row>
    <row r="21784" spans="1:11">
      <c r="A21784" t="s">
        <v>59682</v>
      </c>
      <c r="B21784">
        <v>0.12</v>
      </c>
      <c r="C21784">
        <v>0.09</v>
      </c>
      <c r="D21784">
        <v>0.13</v>
      </c>
      <c r="E21784">
        <v>0.22</v>
      </c>
      <c r="F21784">
        <v>0.12</v>
      </c>
      <c r="G21784">
        <v>0.14000000000000001</v>
      </c>
      <c r="H21784" t="s">
        <v>59683</v>
      </c>
      <c r="I21784" t="s">
        <v>105</v>
      </c>
      <c r="J21784" t="s">
        <v>54</v>
      </c>
      <c r="K21784" t="s">
        <v>55</v>
      </c>
    </row>
    <row r="21785" spans="1:11">
      <c r="A21785" t="s">
        <v>59684</v>
      </c>
      <c r="B21785">
        <v>0</v>
      </c>
      <c r="C21785">
        <v>0.06</v>
      </c>
      <c r="D21785">
        <v>0</v>
      </c>
      <c r="E21785">
        <v>0.12</v>
      </c>
      <c r="F21785">
        <v>0.06</v>
      </c>
      <c r="G21785">
        <v>0</v>
      </c>
      <c r="H21785" t="s">
        <v>59685</v>
      </c>
      <c r="I21785" t="s">
        <v>205</v>
      </c>
      <c r="J21785" t="s">
        <v>33</v>
      </c>
      <c r="K21785" t="s">
        <v>59686</v>
      </c>
    </row>
    <row r="21786" spans="1:11">
      <c r="A21786" t="s">
        <v>59687</v>
      </c>
      <c r="B21786">
        <v>0.48</v>
      </c>
      <c r="C21786">
        <v>0.39</v>
      </c>
      <c r="D21786">
        <v>0.3</v>
      </c>
      <c r="E21786">
        <v>0.36</v>
      </c>
      <c r="F21786">
        <v>0.19</v>
      </c>
      <c r="G21786">
        <v>0.22</v>
      </c>
      <c r="H21786" t="s">
        <v>59688</v>
      </c>
      <c r="I21786" t="s">
        <v>89</v>
      </c>
      <c r="J21786" t="s">
        <v>54</v>
      </c>
      <c r="K21786" t="s">
        <v>55</v>
      </c>
    </row>
    <row r="21787" spans="1:11">
      <c r="A21787" t="s">
        <v>59689</v>
      </c>
      <c r="B21787">
        <v>0.61</v>
      </c>
      <c r="C21787">
        <v>0.62</v>
      </c>
      <c r="D21787">
        <v>0.53</v>
      </c>
      <c r="E21787">
        <v>0.52</v>
      </c>
      <c r="F21787">
        <v>0.54</v>
      </c>
      <c r="G21787">
        <v>0.5</v>
      </c>
      <c r="H21787" t="s">
        <v>59690</v>
      </c>
      <c r="I21787" t="s">
        <v>49</v>
      </c>
      <c r="J21787" t="s">
        <v>24</v>
      </c>
      <c r="K21787" t="s">
        <v>59691</v>
      </c>
    </row>
    <row r="21788" spans="1:11">
      <c r="A21788" t="s">
        <v>59692</v>
      </c>
      <c r="B21788">
        <v>7.43</v>
      </c>
      <c r="C21788">
        <v>8.0399999999999991</v>
      </c>
      <c r="D21788">
        <v>8.57</v>
      </c>
      <c r="E21788">
        <v>5.4</v>
      </c>
      <c r="F21788">
        <v>5.16</v>
      </c>
      <c r="G21788">
        <v>4.62</v>
      </c>
      <c r="H21788" t="s">
        <v>59693</v>
      </c>
      <c r="I21788" t="s">
        <v>37</v>
      </c>
      <c r="J21788" t="s">
        <v>414</v>
      </c>
      <c r="K21788" t="s">
        <v>55</v>
      </c>
    </row>
    <row r="21789" spans="1:11">
      <c r="A21789" t="s">
        <v>59694</v>
      </c>
      <c r="B21789">
        <v>2.56</v>
      </c>
      <c r="C21789">
        <v>2.92</v>
      </c>
      <c r="D21789">
        <v>2.2999999999999998</v>
      </c>
      <c r="E21789">
        <v>2.42</v>
      </c>
      <c r="F21789">
        <v>2.35</v>
      </c>
      <c r="G21789">
        <v>2.36</v>
      </c>
      <c r="H21789" t="s">
        <v>59695</v>
      </c>
      <c r="I21789" t="s">
        <v>28</v>
      </c>
      <c r="J21789" t="s">
        <v>24</v>
      </c>
      <c r="K21789" t="s">
        <v>59696</v>
      </c>
    </row>
    <row r="21790" spans="1:11">
      <c r="A21790" t="s">
        <v>59697</v>
      </c>
      <c r="B21790">
        <v>0</v>
      </c>
      <c r="C21790">
        <v>0.01</v>
      </c>
      <c r="D21790">
        <v>0.01</v>
      </c>
      <c r="E21790">
        <v>0.04</v>
      </c>
      <c r="F21790">
        <v>0.01</v>
      </c>
      <c r="G21790">
        <v>0.01</v>
      </c>
      <c r="H21790" t="s">
        <v>59698</v>
      </c>
      <c r="I21790" t="s">
        <v>23</v>
      </c>
      <c r="J21790" t="s">
        <v>24</v>
      </c>
      <c r="K21790" t="s">
        <v>59699</v>
      </c>
    </row>
    <row r="21791" spans="1:11">
      <c r="A21791" t="s">
        <v>59700</v>
      </c>
      <c r="B21791">
        <v>7.0000000000000007E-2</v>
      </c>
      <c r="C21791">
        <v>0.38</v>
      </c>
      <c r="D21791">
        <v>0.31</v>
      </c>
      <c r="E21791">
        <v>0.14000000000000001</v>
      </c>
      <c r="F21791">
        <v>0.27</v>
      </c>
      <c r="G21791">
        <v>7.0000000000000007E-2</v>
      </c>
      <c r="H21791" t="s">
        <v>59701</v>
      </c>
      <c r="I21791" t="s">
        <v>89</v>
      </c>
      <c r="J21791" t="s">
        <v>54</v>
      </c>
      <c r="K21791" t="s">
        <v>55</v>
      </c>
    </row>
    <row r="21792" spans="1:11">
      <c r="A21792" t="s">
        <v>59702</v>
      </c>
      <c r="B21792">
        <v>0</v>
      </c>
      <c r="C21792">
        <v>0.03</v>
      </c>
      <c r="D21792">
        <v>0</v>
      </c>
      <c r="E21792">
        <v>0</v>
      </c>
      <c r="F21792">
        <v>0</v>
      </c>
      <c r="G21792">
        <v>0</v>
      </c>
      <c r="H21792" t="s">
        <v>59703</v>
      </c>
      <c r="I21792" t="s">
        <v>53</v>
      </c>
      <c r="J21792" t="s">
        <v>54</v>
      </c>
      <c r="K21792" t="s">
        <v>59704</v>
      </c>
    </row>
    <row r="21793" spans="1:11">
      <c r="A21793" t="s">
        <v>59705</v>
      </c>
      <c r="B21793">
        <v>0.24</v>
      </c>
      <c r="C21793">
        <v>0.27</v>
      </c>
      <c r="D21793">
        <v>0.2</v>
      </c>
      <c r="E21793">
        <v>0.23</v>
      </c>
      <c r="F21793">
        <v>0.12</v>
      </c>
      <c r="G21793">
        <v>0.12</v>
      </c>
      <c r="H21793" t="s">
        <v>59706</v>
      </c>
      <c r="I21793" t="s">
        <v>32</v>
      </c>
      <c r="J21793" t="s">
        <v>24</v>
      </c>
      <c r="K21793" t="s">
        <v>59707</v>
      </c>
    </row>
    <row r="21794" spans="1:11">
      <c r="A21794" t="s">
        <v>59708</v>
      </c>
      <c r="B21794">
        <v>0.04</v>
      </c>
      <c r="C21794">
        <v>0</v>
      </c>
      <c r="D21794">
        <v>0.02</v>
      </c>
      <c r="E21794">
        <v>0</v>
      </c>
      <c r="F21794">
        <v>0</v>
      </c>
      <c r="G21794">
        <v>0.05</v>
      </c>
      <c r="H21794" t="s">
        <v>59709</v>
      </c>
      <c r="I21794" t="s">
        <v>32</v>
      </c>
      <c r="J21794" t="s">
        <v>54</v>
      </c>
      <c r="K21794" t="s">
        <v>55</v>
      </c>
    </row>
    <row r="21795" spans="1:11">
      <c r="A21795" t="s">
        <v>59710</v>
      </c>
      <c r="B21795">
        <v>0.04</v>
      </c>
      <c r="C21795">
        <v>0</v>
      </c>
      <c r="D21795">
        <v>0.04</v>
      </c>
      <c r="E21795">
        <v>0</v>
      </c>
      <c r="F21795">
        <v>0</v>
      </c>
      <c r="G21795">
        <v>0</v>
      </c>
      <c r="H21795" t="s">
        <v>59711</v>
      </c>
      <c r="I21795" t="s">
        <v>37</v>
      </c>
      <c r="J21795" t="s">
        <v>33</v>
      </c>
      <c r="K21795" t="s">
        <v>55</v>
      </c>
    </row>
    <row r="21796" spans="1:11">
      <c r="A21796" t="s">
        <v>59712</v>
      </c>
      <c r="B21796">
        <v>0.32</v>
      </c>
      <c r="C21796">
        <v>0.24</v>
      </c>
      <c r="D21796">
        <v>0.31</v>
      </c>
      <c r="E21796">
        <v>0.31</v>
      </c>
      <c r="F21796">
        <v>0.28999999999999998</v>
      </c>
      <c r="G21796">
        <v>0.23</v>
      </c>
      <c r="H21796" t="s">
        <v>59713</v>
      </c>
      <c r="I21796" t="s">
        <v>223</v>
      </c>
      <c r="J21796" t="s">
        <v>54</v>
      </c>
      <c r="K21796" t="s">
        <v>59714</v>
      </c>
    </row>
    <row r="21797" spans="1:11">
      <c r="A21797" t="s">
        <v>59715</v>
      </c>
      <c r="B21797">
        <v>1.93</v>
      </c>
      <c r="C21797">
        <v>2.12</v>
      </c>
      <c r="D21797">
        <v>2.0299999999999998</v>
      </c>
      <c r="E21797">
        <v>1.67</v>
      </c>
      <c r="F21797">
        <v>1.91</v>
      </c>
      <c r="G21797">
        <v>1.8</v>
      </c>
      <c r="H21797" t="s">
        <v>59716</v>
      </c>
      <c r="I21797" t="s">
        <v>41</v>
      </c>
      <c r="J21797" t="s">
        <v>24</v>
      </c>
      <c r="K21797" t="s">
        <v>59717</v>
      </c>
    </row>
    <row r="21798" spans="1:11">
      <c r="A21798" t="s">
        <v>59718</v>
      </c>
      <c r="B21798">
        <v>7.05</v>
      </c>
      <c r="C21798">
        <v>7.31</v>
      </c>
      <c r="D21798">
        <v>7.27</v>
      </c>
      <c r="E21798">
        <v>7.02</v>
      </c>
      <c r="F21798">
        <v>6.85</v>
      </c>
      <c r="G21798">
        <v>6.77</v>
      </c>
      <c r="H21798" t="s">
        <v>59719</v>
      </c>
      <c r="I21798" t="s">
        <v>65</v>
      </c>
      <c r="J21798" t="s">
        <v>24</v>
      </c>
      <c r="K21798" t="s">
        <v>59720</v>
      </c>
    </row>
    <row r="21799" spans="1:11">
      <c r="A21799" t="s">
        <v>59721</v>
      </c>
      <c r="B21799">
        <v>0</v>
      </c>
      <c r="C21799">
        <v>0</v>
      </c>
      <c r="D21799">
        <v>0.05</v>
      </c>
      <c r="E21799">
        <v>0</v>
      </c>
      <c r="F21799">
        <v>0</v>
      </c>
      <c r="G21799">
        <v>0.17</v>
      </c>
      <c r="H21799" t="s">
        <v>59722</v>
      </c>
      <c r="I21799" t="s">
        <v>49</v>
      </c>
      <c r="J21799" t="s">
        <v>54</v>
      </c>
      <c r="K21799" t="s">
        <v>59723</v>
      </c>
    </row>
    <row r="21800" spans="1:11">
      <c r="A21800" t="s">
        <v>59724</v>
      </c>
      <c r="B21800">
        <v>0.08</v>
      </c>
      <c r="C21800">
        <v>0.08</v>
      </c>
      <c r="D21800">
        <v>0.08</v>
      </c>
      <c r="E21800">
        <v>0.04</v>
      </c>
      <c r="F21800">
        <v>0.08</v>
      </c>
      <c r="G21800">
        <v>0.1</v>
      </c>
      <c r="H21800" t="s">
        <v>59725</v>
      </c>
      <c r="I21800" t="s">
        <v>32</v>
      </c>
      <c r="J21800" t="s">
        <v>24</v>
      </c>
      <c r="K21800" t="s">
        <v>59726</v>
      </c>
    </row>
    <row r="21801" spans="1:11">
      <c r="A21801" t="s">
        <v>59727</v>
      </c>
      <c r="B21801">
        <v>0</v>
      </c>
      <c r="C21801">
        <v>0</v>
      </c>
      <c r="D21801">
        <v>0</v>
      </c>
      <c r="E21801">
        <v>0</v>
      </c>
      <c r="F21801">
        <v>0.01</v>
      </c>
      <c r="G21801">
        <v>0</v>
      </c>
      <c r="H21801" t="s">
        <v>59728</v>
      </c>
      <c r="I21801" t="s">
        <v>284</v>
      </c>
      <c r="J21801" t="s">
        <v>24</v>
      </c>
      <c r="K21801" t="s">
        <v>59729</v>
      </c>
    </row>
    <row r="21802" spans="1:11">
      <c r="A21802" t="s">
        <v>59730</v>
      </c>
      <c r="B21802">
        <v>0</v>
      </c>
      <c r="C21802">
        <v>0</v>
      </c>
      <c r="D21802">
        <v>0.04</v>
      </c>
      <c r="E21802">
        <v>0</v>
      </c>
      <c r="F21802">
        <v>0</v>
      </c>
      <c r="G21802">
        <v>0.1</v>
      </c>
      <c r="H21802" t="s">
        <v>59731</v>
      </c>
      <c r="I21802" t="s">
        <v>37</v>
      </c>
      <c r="J21802" t="s">
        <v>33</v>
      </c>
      <c r="K21802" t="s">
        <v>55</v>
      </c>
    </row>
    <row r="21803" spans="1:11">
      <c r="A21803" t="s">
        <v>59732</v>
      </c>
      <c r="B21803">
        <v>80.349999999999994</v>
      </c>
      <c r="C21803">
        <v>75.680000000000007</v>
      </c>
      <c r="D21803">
        <v>79.069999999999993</v>
      </c>
      <c r="E21803">
        <v>109.28</v>
      </c>
      <c r="F21803">
        <v>108.76</v>
      </c>
      <c r="G21803">
        <v>110.91</v>
      </c>
      <c r="H21803" t="s">
        <v>59733</v>
      </c>
      <c r="I21803" t="s">
        <v>49</v>
      </c>
      <c r="J21803" t="s">
        <v>24</v>
      </c>
      <c r="K21803" t="s">
        <v>59734</v>
      </c>
    </row>
    <row r="21804" spans="1:11">
      <c r="A21804" t="s">
        <v>59735</v>
      </c>
      <c r="B21804">
        <v>0</v>
      </c>
      <c r="C21804">
        <v>0</v>
      </c>
      <c r="D21804">
        <v>0</v>
      </c>
      <c r="E21804">
        <v>0</v>
      </c>
      <c r="F21804">
        <v>0.09</v>
      </c>
      <c r="G21804">
        <v>0</v>
      </c>
      <c r="H21804" t="s">
        <v>59736</v>
      </c>
      <c r="I21804" t="s">
        <v>49</v>
      </c>
      <c r="J21804" t="s">
        <v>33</v>
      </c>
      <c r="K21804" t="s">
        <v>55</v>
      </c>
    </row>
    <row r="21805" spans="1:11">
      <c r="A21805" t="s">
        <v>59737</v>
      </c>
      <c r="B21805">
        <v>15.16</v>
      </c>
      <c r="C21805">
        <v>15.43</v>
      </c>
      <c r="D21805">
        <v>15.64</v>
      </c>
      <c r="E21805">
        <v>20.67</v>
      </c>
      <c r="F21805">
        <v>21.33</v>
      </c>
      <c r="G21805">
        <v>20.79</v>
      </c>
      <c r="H21805" t="s">
        <v>59738</v>
      </c>
      <c r="I21805" t="s">
        <v>65</v>
      </c>
      <c r="J21805" t="s">
        <v>24</v>
      </c>
      <c r="K21805" t="s">
        <v>59739</v>
      </c>
    </row>
    <row r="21806" spans="1:11">
      <c r="A21806" t="s">
        <v>59740</v>
      </c>
      <c r="B21806">
        <v>4.51</v>
      </c>
      <c r="C21806">
        <v>4.5199999999999996</v>
      </c>
      <c r="D21806">
        <v>4.2</v>
      </c>
      <c r="E21806">
        <v>4.13</v>
      </c>
      <c r="F21806">
        <v>4.33</v>
      </c>
      <c r="G21806">
        <v>4.3</v>
      </c>
      <c r="H21806" t="s">
        <v>59741</v>
      </c>
      <c r="I21806" t="s">
        <v>49</v>
      </c>
      <c r="J21806" t="s">
        <v>24</v>
      </c>
      <c r="K21806" t="s">
        <v>59742</v>
      </c>
    </row>
    <row r="21807" spans="1:11">
      <c r="A21807" t="s">
        <v>59743</v>
      </c>
      <c r="B21807">
        <v>0.06</v>
      </c>
      <c r="C21807">
        <v>0.06</v>
      </c>
      <c r="D21807">
        <v>0.03</v>
      </c>
      <c r="E21807">
        <v>0.1</v>
      </c>
      <c r="F21807">
        <v>0.19</v>
      </c>
      <c r="G21807">
        <v>0.13</v>
      </c>
      <c r="H21807" t="s">
        <v>59744</v>
      </c>
      <c r="I21807" t="s">
        <v>205</v>
      </c>
      <c r="J21807" t="s">
        <v>54</v>
      </c>
      <c r="K21807" t="s">
        <v>55</v>
      </c>
    </row>
    <row r="21808" spans="1:11">
      <c r="A21808" t="s">
        <v>59745</v>
      </c>
      <c r="B21808">
        <v>0.11</v>
      </c>
      <c r="C21808">
        <v>0.28999999999999998</v>
      </c>
      <c r="D21808">
        <v>0.11</v>
      </c>
      <c r="E21808">
        <v>0.12</v>
      </c>
      <c r="F21808">
        <v>0.31</v>
      </c>
      <c r="G21808">
        <v>0.12</v>
      </c>
      <c r="H21808" t="s">
        <v>59746</v>
      </c>
      <c r="I21808" t="s">
        <v>37</v>
      </c>
      <c r="J21808" t="s">
        <v>442</v>
      </c>
      <c r="K21808" t="s">
        <v>55</v>
      </c>
    </row>
    <row r="21809" spans="1:11">
      <c r="A21809" t="s">
        <v>59747</v>
      </c>
      <c r="B21809">
        <v>0.59</v>
      </c>
      <c r="C21809">
        <v>0.78</v>
      </c>
      <c r="D21809">
        <v>0.99</v>
      </c>
      <c r="E21809">
        <v>0.86</v>
      </c>
      <c r="F21809">
        <v>0.54</v>
      </c>
      <c r="G21809">
        <v>0.31</v>
      </c>
      <c r="H21809" t="s">
        <v>59748</v>
      </c>
      <c r="I21809" t="s">
        <v>45</v>
      </c>
      <c r="J21809" t="s">
        <v>54</v>
      </c>
      <c r="K21809" t="s">
        <v>55</v>
      </c>
    </row>
    <row r="21810" spans="1:11">
      <c r="A21810" t="s">
        <v>59749</v>
      </c>
      <c r="B21810">
        <v>3.92</v>
      </c>
      <c r="C21810">
        <v>3.95</v>
      </c>
      <c r="D21810">
        <v>3.65</v>
      </c>
      <c r="E21810">
        <v>3.23</v>
      </c>
      <c r="F21810">
        <v>3.67</v>
      </c>
      <c r="G21810">
        <v>3.03</v>
      </c>
      <c r="H21810" t="s">
        <v>59750</v>
      </c>
      <c r="I21810" t="s">
        <v>49</v>
      </c>
      <c r="J21810" t="s">
        <v>24</v>
      </c>
      <c r="K21810" t="s">
        <v>59751</v>
      </c>
    </row>
    <row r="21811" spans="1:11">
      <c r="A21811" t="s">
        <v>59752</v>
      </c>
      <c r="B21811">
        <v>1.33</v>
      </c>
      <c r="C21811">
        <v>1.21</v>
      </c>
      <c r="D21811">
        <v>1.48</v>
      </c>
      <c r="E21811">
        <v>1.17</v>
      </c>
      <c r="F21811">
        <v>1.17</v>
      </c>
      <c r="G21811">
        <v>1.1299999999999999</v>
      </c>
      <c r="H21811" t="s">
        <v>59753</v>
      </c>
      <c r="I21811" t="s">
        <v>28</v>
      </c>
      <c r="J21811" t="s">
        <v>24</v>
      </c>
      <c r="K21811" t="s">
        <v>59754</v>
      </c>
    </row>
    <row r="21812" spans="1:11">
      <c r="A21812" t="s">
        <v>59755</v>
      </c>
      <c r="B21812">
        <v>0.06</v>
      </c>
      <c r="C21812">
        <v>0.05</v>
      </c>
      <c r="D21812">
        <v>0</v>
      </c>
      <c r="E21812">
        <v>0</v>
      </c>
      <c r="F21812">
        <v>0.12</v>
      </c>
      <c r="G21812">
        <v>0</v>
      </c>
      <c r="H21812" t="s">
        <v>59756</v>
      </c>
      <c r="I21812" t="s">
        <v>53</v>
      </c>
      <c r="J21812" t="s">
        <v>54</v>
      </c>
      <c r="K21812" t="s">
        <v>55</v>
      </c>
    </row>
    <row r="21813" spans="1:11">
      <c r="A21813" t="s">
        <v>59757</v>
      </c>
      <c r="B21813">
        <v>4.66</v>
      </c>
      <c r="C21813">
        <v>4.38</v>
      </c>
      <c r="D21813">
        <v>4.41</v>
      </c>
      <c r="E21813">
        <v>8.6300000000000008</v>
      </c>
      <c r="F21813">
        <v>8.76</v>
      </c>
      <c r="G21813">
        <v>8.86</v>
      </c>
      <c r="H21813" t="s">
        <v>59758</v>
      </c>
      <c r="I21813" t="s">
        <v>23</v>
      </c>
      <c r="J21813" t="s">
        <v>24</v>
      </c>
      <c r="K21813" t="s">
        <v>59759</v>
      </c>
    </row>
    <row r="21814" spans="1:11">
      <c r="A21814" t="s">
        <v>59760</v>
      </c>
      <c r="B21814">
        <v>0.18</v>
      </c>
      <c r="C21814">
        <v>0.13</v>
      </c>
      <c r="D21814">
        <v>0.19</v>
      </c>
      <c r="E21814">
        <v>0.06</v>
      </c>
      <c r="F21814">
        <v>7.0000000000000007E-2</v>
      </c>
      <c r="G21814">
        <v>0.05</v>
      </c>
      <c r="H21814" t="s">
        <v>59761</v>
      </c>
      <c r="I21814" t="s">
        <v>89</v>
      </c>
      <c r="J21814" t="s">
        <v>54</v>
      </c>
      <c r="K21814" t="s">
        <v>55</v>
      </c>
    </row>
    <row r="21815" spans="1:11">
      <c r="A21815" t="s">
        <v>59762</v>
      </c>
      <c r="B21815">
        <v>1.25</v>
      </c>
      <c r="C21815">
        <v>1.22</v>
      </c>
      <c r="D21815">
        <v>1.2</v>
      </c>
      <c r="E21815">
        <v>1.84</v>
      </c>
      <c r="F21815">
        <v>1.1100000000000001</v>
      </c>
      <c r="G21815">
        <v>1.66</v>
      </c>
      <c r="H21815" t="s">
        <v>59763</v>
      </c>
      <c r="I21815" t="s">
        <v>205</v>
      </c>
      <c r="J21815" t="s">
        <v>54</v>
      </c>
      <c r="K21815" t="s">
        <v>59764</v>
      </c>
    </row>
    <row r="21816" spans="1:11">
      <c r="A21816" t="s">
        <v>59765</v>
      </c>
      <c r="B21816">
        <v>0</v>
      </c>
      <c r="C21816">
        <v>0.08</v>
      </c>
      <c r="D21816">
        <v>0</v>
      </c>
      <c r="E21816">
        <v>0</v>
      </c>
      <c r="F21816">
        <v>0</v>
      </c>
      <c r="G21816">
        <v>0</v>
      </c>
      <c r="H21816" t="s">
        <v>59766</v>
      </c>
      <c r="I21816" t="s">
        <v>76</v>
      </c>
      <c r="J21816" t="s">
        <v>54</v>
      </c>
      <c r="K21816" t="s">
        <v>55</v>
      </c>
    </row>
    <row r="21817" spans="1:11">
      <c r="A21817" t="s">
        <v>59767</v>
      </c>
      <c r="B21817">
        <v>10.73</v>
      </c>
      <c r="C21817">
        <v>10.57</v>
      </c>
      <c r="D21817">
        <v>11.28</v>
      </c>
      <c r="E21817">
        <v>12.05</v>
      </c>
      <c r="F21817">
        <v>13.19</v>
      </c>
      <c r="G21817">
        <v>12.54</v>
      </c>
      <c r="H21817" t="s">
        <v>59768</v>
      </c>
      <c r="I21817" t="s">
        <v>105</v>
      </c>
      <c r="J21817" t="s">
        <v>24</v>
      </c>
      <c r="K21817" t="s">
        <v>59769</v>
      </c>
    </row>
    <row r="21818" spans="1:11">
      <c r="A21818" t="s">
        <v>59770</v>
      </c>
      <c r="B21818">
        <v>2.0099999999999998</v>
      </c>
      <c r="C21818">
        <v>1.92</v>
      </c>
      <c r="D21818">
        <v>1.82</v>
      </c>
      <c r="E21818">
        <v>2.16</v>
      </c>
      <c r="F21818">
        <v>2.42</v>
      </c>
      <c r="G21818">
        <v>2.2000000000000002</v>
      </c>
      <c r="H21818" t="s">
        <v>59771</v>
      </c>
      <c r="I21818" t="s">
        <v>49</v>
      </c>
      <c r="J21818" t="s">
        <v>24</v>
      </c>
      <c r="K21818" t="s">
        <v>59772</v>
      </c>
    </row>
    <row r="21819" spans="1:11">
      <c r="A21819" t="s">
        <v>59773</v>
      </c>
      <c r="B21819">
        <v>0.31</v>
      </c>
      <c r="C21819">
        <v>0.2</v>
      </c>
      <c r="D21819">
        <v>0.15</v>
      </c>
      <c r="E21819">
        <v>0.27</v>
      </c>
      <c r="F21819">
        <v>0.16</v>
      </c>
      <c r="G21819">
        <v>0.17</v>
      </c>
      <c r="H21819" t="s">
        <v>59774</v>
      </c>
      <c r="I21819" t="s">
        <v>32</v>
      </c>
      <c r="J21819" t="s">
        <v>24</v>
      </c>
      <c r="K21819" t="s">
        <v>55</v>
      </c>
    </row>
    <row r="21820" spans="1:11">
      <c r="A21820" t="s">
        <v>59775</v>
      </c>
      <c r="B21820">
        <v>7.57</v>
      </c>
      <c r="C21820">
        <v>8.15</v>
      </c>
      <c r="D21820">
        <v>7.52</v>
      </c>
      <c r="E21820">
        <v>10.14</v>
      </c>
      <c r="F21820">
        <v>9.3000000000000007</v>
      </c>
      <c r="G21820">
        <v>10.25</v>
      </c>
      <c r="H21820" t="s">
        <v>59776</v>
      </c>
      <c r="I21820" t="s">
        <v>105</v>
      </c>
      <c r="J21820" t="s">
        <v>24</v>
      </c>
      <c r="K21820" t="s">
        <v>59777</v>
      </c>
    </row>
    <row r="21821" spans="1:11">
      <c r="A21821" t="s">
        <v>59778</v>
      </c>
      <c r="B21821">
        <v>0.05</v>
      </c>
      <c r="C21821">
        <v>0.1</v>
      </c>
      <c r="D21821">
        <v>0.15</v>
      </c>
      <c r="E21821">
        <v>0</v>
      </c>
      <c r="F21821">
        <v>0</v>
      </c>
      <c r="G21821">
        <v>0</v>
      </c>
      <c r="H21821" t="s">
        <v>59779</v>
      </c>
      <c r="I21821" t="s">
        <v>184</v>
      </c>
      <c r="J21821" t="s">
        <v>24</v>
      </c>
      <c r="K21821" t="s">
        <v>59780</v>
      </c>
    </row>
    <row r="21822" spans="1:11">
      <c r="A21822" t="s">
        <v>59781</v>
      </c>
      <c r="B21822">
        <v>0.02</v>
      </c>
      <c r="C21822">
        <v>0</v>
      </c>
      <c r="D21822">
        <v>0</v>
      </c>
      <c r="E21822">
        <v>0</v>
      </c>
      <c r="F21822">
        <v>0</v>
      </c>
      <c r="G21822">
        <v>0</v>
      </c>
      <c r="H21822" t="s">
        <v>59782</v>
      </c>
      <c r="I21822" t="s">
        <v>223</v>
      </c>
      <c r="J21822" t="s">
        <v>24</v>
      </c>
      <c r="K21822" t="s">
        <v>55</v>
      </c>
    </row>
    <row r="21823" spans="1:11">
      <c r="A21823" t="s">
        <v>59783</v>
      </c>
      <c r="B21823">
        <v>0.01</v>
      </c>
      <c r="C21823">
        <v>0.09</v>
      </c>
      <c r="D21823">
        <v>0.08</v>
      </c>
      <c r="E21823">
        <v>0.1</v>
      </c>
      <c r="F21823">
        <v>0.13</v>
      </c>
      <c r="G21823">
        <v>0.08</v>
      </c>
      <c r="H21823" t="s">
        <v>59784</v>
      </c>
      <c r="I21823" t="s">
        <v>23</v>
      </c>
      <c r="J21823" t="s">
        <v>24</v>
      </c>
      <c r="K21823" t="s">
        <v>55</v>
      </c>
    </row>
    <row r="21824" spans="1:11">
      <c r="A21824" t="s">
        <v>59785</v>
      </c>
      <c r="B21824">
        <v>0.08</v>
      </c>
      <c r="C21824">
        <v>0.11</v>
      </c>
      <c r="D21824">
        <v>7.0000000000000007E-2</v>
      </c>
      <c r="E21824">
        <v>0.17</v>
      </c>
      <c r="F21824">
        <v>0.19</v>
      </c>
      <c r="G21824">
        <v>0.26</v>
      </c>
      <c r="H21824" t="s">
        <v>59786</v>
      </c>
      <c r="I21824" t="s">
        <v>89</v>
      </c>
      <c r="J21824" t="s">
        <v>54</v>
      </c>
      <c r="K21824" t="s">
        <v>59787</v>
      </c>
    </row>
    <row r="21825" spans="1:11">
      <c r="A21825" t="s">
        <v>59788</v>
      </c>
      <c r="B21825">
        <v>0.1</v>
      </c>
      <c r="C21825">
        <v>0.18</v>
      </c>
      <c r="D21825">
        <v>0.06</v>
      </c>
      <c r="E21825">
        <v>0.34</v>
      </c>
      <c r="F21825">
        <v>0.21</v>
      </c>
      <c r="G21825">
        <v>0.24</v>
      </c>
      <c r="H21825" t="s">
        <v>59789</v>
      </c>
      <c r="I21825" t="s">
        <v>49</v>
      </c>
      <c r="J21825" t="s">
        <v>24</v>
      </c>
      <c r="K21825" t="s">
        <v>59790</v>
      </c>
    </row>
    <row r="21826" spans="1:11">
      <c r="A21826" t="s">
        <v>59791</v>
      </c>
      <c r="B21826">
        <v>11.88</v>
      </c>
      <c r="C21826">
        <v>11.53</v>
      </c>
      <c r="D21826">
        <v>11.34</v>
      </c>
      <c r="E21826">
        <v>8.77</v>
      </c>
      <c r="F21826">
        <v>8.33</v>
      </c>
      <c r="G21826">
        <v>7.85</v>
      </c>
      <c r="H21826" t="s">
        <v>59792</v>
      </c>
      <c r="I21826" t="s">
        <v>37</v>
      </c>
      <c r="J21826" t="s">
        <v>24</v>
      </c>
      <c r="K21826" t="s">
        <v>59793</v>
      </c>
    </row>
    <row r="21827" spans="1:11">
      <c r="A21827" t="s">
        <v>59794</v>
      </c>
      <c r="B21827">
        <v>0</v>
      </c>
      <c r="C21827">
        <v>0.02</v>
      </c>
      <c r="D21827">
        <v>0</v>
      </c>
      <c r="E21827">
        <v>0</v>
      </c>
      <c r="F21827">
        <v>0</v>
      </c>
      <c r="G21827">
        <v>0.01</v>
      </c>
      <c r="H21827" t="s">
        <v>59795</v>
      </c>
      <c r="I21827" t="s">
        <v>53</v>
      </c>
      <c r="J21827" t="s">
        <v>54</v>
      </c>
      <c r="K21827" t="s">
        <v>55</v>
      </c>
    </row>
    <row r="21828" spans="1:11">
      <c r="A21828" t="s">
        <v>59796</v>
      </c>
      <c r="B21828">
        <v>7.43</v>
      </c>
      <c r="C21828">
        <v>7.73</v>
      </c>
      <c r="D21828">
        <v>7.62</v>
      </c>
      <c r="E21828">
        <v>7.92</v>
      </c>
      <c r="F21828">
        <v>7.55</v>
      </c>
      <c r="G21828">
        <v>7.36</v>
      </c>
      <c r="H21828" t="s">
        <v>59797</v>
      </c>
      <c r="I21828" t="s">
        <v>61</v>
      </c>
      <c r="J21828" t="s">
        <v>24</v>
      </c>
      <c r="K21828" t="s">
        <v>59798</v>
      </c>
    </row>
    <row r="21829" spans="1:11">
      <c r="A21829" t="s">
        <v>59799</v>
      </c>
      <c r="B21829">
        <v>17.53</v>
      </c>
      <c r="C21829">
        <v>17.559999999999999</v>
      </c>
      <c r="D21829">
        <v>19.420000000000002</v>
      </c>
      <c r="E21829">
        <v>16.23</v>
      </c>
      <c r="F21829">
        <v>16.760000000000002</v>
      </c>
      <c r="G21829">
        <v>17.23</v>
      </c>
      <c r="H21829" t="s">
        <v>59800</v>
      </c>
      <c r="I21829" t="s">
        <v>23</v>
      </c>
      <c r="J21829" t="s">
        <v>24</v>
      </c>
      <c r="K21829" t="s">
        <v>59801</v>
      </c>
    </row>
    <row r="21830" spans="1:11">
      <c r="A21830" t="s">
        <v>59802</v>
      </c>
      <c r="B21830">
        <v>4.7</v>
      </c>
      <c r="C21830">
        <v>4.58</v>
      </c>
      <c r="D21830">
        <v>4.25</v>
      </c>
      <c r="E21830">
        <v>9.98</v>
      </c>
      <c r="F21830">
        <v>10.62</v>
      </c>
      <c r="G21830">
        <v>10.57</v>
      </c>
      <c r="H21830" t="s">
        <v>59803</v>
      </c>
      <c r="I21830" t="s">
        <v>76</v>
      </c>
      <c r="J21830" t="s">
        <v>24</v>
      </c>
      <c r="K21830" t="s">
        <v>59804</v>
      </c>
    </row>
    <row r="21831" spans="1:11">
      <c r="A21831" t="s">
        <v>59805</v>
      </c>
      <c r="B21831">
        <v>0.73</v>
      </c>
      <c r="C21831">
        <v>0.61</v>
      </c>
      <c r="D21831">
        <v>0.57999999999999996</v>
      </c>
      <c r="E21831">
        <v>0.94</v>
      </c>
      <c r="F21831">
        <v>0.61</v>
      </c>
      <c r="G21831">
        <v>0.66</v>
      </c>
      <c r="H21831" t="s">
        <v>59806</v>
      </c>
      <c r="I21831" t="s">
        <v>140</v>
      </c>
      <c r="J21831" t="s">
        <v>54</v>
      </c>
      <c r="K21831" t="s">
        <v>55</v>
      </c>
    </row>
    <row r="21832" spans="1:11">
      <c r="A21832" t="s">
        <v>59807</v>
      </c>
      <c r="B21832">
        <v>0</v>
      </c>
      <c r="C21832">
        <v>0</v>
      </c>
      <c r="D21832">
        <v>0</v>
      </c>
      <c r="E21832">
        <v>0.03</v>
      </c>
      <c r="F21832">
        <v>0</v>
      </c>
      <c r="G21832">
        <v>0</v>
      </c>
      <c r="H21832" t="s">
        <v>59808</v>
      </c>
      <c r="I21832" t="s">
        <v>284</v>
      </c>
      <c r="J21832" t="s">
        <v>54</v>
      </c>
      <c r="K21832" t="s">
        <v>55</v>
      </c>
    </row>
    <row r="21833" spans="1:11">
      <c r="A21833" t="s">
        <v>59809</v>
      </c>
      <c r="B21833">
        <v>7.68</v>
      </c>
      <c r="C21833">
        <v>8.68</v>
      </c>
      <c r="D21833">
        <v>8.85</v>
      </c>
      <c r="E21833">
        <v>7.47</v>
      </c>
      <c r="F21833">
        <v>7.45</v>
      </c>
      <c r="G21833">
        <v>7.06</v>
      </c>
      <c r="H21833" t="s">
        <v>59810</v>
      </c>
      <c r="I21833" t="s">
        <v>161</v>
      </c>
      <c r="J21833" t="s">
        <v>24</v>
      </c>
      <c r="K21833" t="s">
        <v>59811</v>
      </c>
    </row>
    <row r="21834" spans="1:11">
      <c r="A21834" t="s">
        <v>59812</v>
      </c>
      <c r="B21834">
        <v>47.96</v>
      </c>
      <c r="C21834">
        <v>46.25</v>
      </c>
      <c r="D21834">
        <v>50.62</v>
      </c>
      <c r="E21834">
        <v>59.12</v>
      </c>
      <c r="F21834">
        <v>65.62</v>
      </c>
      <c r="G21834">
        <v>64.69</v>
      </c>
      <c r="H21834" t="s">
        <v>59813</v>
      </c>
      <c r="I21834" t="s">
        <v>23</v>
      </c>
      <c r="J21834" t="s">
        <v>24</v>
      </c>
      <c r="K21834" t="s">
        <v>59814</v>
      </c>
    </row>
    <row r="21835" spans="1:11">
      <c r="A21835" t="s">
        <v>59815</v>
      </c>
      <c r="B21835">
        <v>0.37</v>
      </c>
      <c r="C21835">
        <v>7.0000000000000007E-2</v>
      </c>
      <c r="D21835">
        <v>0.03</v>
      </c>
      <c r="E21835">
        <v>0.08</v>
      </c>
      <c r="F21835">
        <v>0.15</v>
      </c>
      <c r="G21835">
        <v>0.24</v>
      </c>
      <c r="H21835" t="s">
        <v>59816</v>
      </c>
      <c r="I21835" t="s">
        <v>389</v>
      </c>
      <c r="J21835" t="s">
        <v>24</v>
      </c>
      <c r="K21835" t="s">
        <v>59817</v>
      </c>
    </row>
    <row r="21836" spans="1:11">
      <c r="A21836" t="s">
        <v>59818</v>
      </c>
      <c r="B21836">
        <v>7.0000000000000007E-2</v>
      </c>
      <c r="C21836">
        <v>0.08</v>
      </c>
      <c r="D21836">
        <v>0.06</v>
      </c>
      <c r="E21836">
        <v>0.1</v>
      </c>
      <c r="F21836">
        <v>0.03</v>
      </c>
      <c r="G21836">
        <v>0.09</v>
      </c>
      <c r="H21836" t="s">
        <v>59819</v>
      </c>
      <c r="I21836" t="s">
        <v>53</v>
      </c>
      <c r="J21836" t="s">
        <v>24</v>
      </c>
      <c r="K21836" t="s">
        <v>59820</v>
      </c>
    </row>
    <row r="21837" spans="1:11">
      <c r="A21837" t="s">
        <v>59821</v>
      </c>
      <c r="B21837">
        <v>10.52</v>
      </c>
      <c r="C21837">
        <v>10.94</v>
      </c>
      <c r="D21837">
        <v>10.55</v>
      </c>
      <c r="E21837">
        <v>9.18</v>
      </c>
      <c r="F21837">
        <v>9.93</v>
      </c>
      <c r="G21837">
        <v>9.73</v>
      </c>
      <c r="H21837" t="s">
        <v>59822</v>
      </c>
      <c r="I21837" t="s">
        <v>41</v>
      </c>
      <c r="J21837" t="s">
        <v>24</v>
      </c>
      <c r="K21837" t="s">
        <v>59823</v>
      </c>
    </row>
    <row r="21838" spans="1:11">
      <c r="A21838" t="s">
        <v>59824</v>
      </c>
      <c r="B21838">
        <v>0.11</v>
      </c>
      <c r="C21838">
        <v>0.13</v>
      </c>
      <c r="D21838">
        <v>0.03</v>
      </c>
      <c r="E21838">
        <v>0.12</v>
      </c>
      <c r="F21838">
        <v>0.05</v>
      </c>
      <c r="G21838">
        <v>0.02</v>
      </c>
      <c r="H21838" t="s">
        <v>59825</v>
      </c>
      <c r="I21838" t="s">
        <v>89</v>
      </c>
      <c r="J21838" t="s">
        <v>24</v>
      </c>
      <c r="K21838" t="s">
        <v>59826</v>
      </c>
    </row>
    <row r="21839" spans="1:11">
      <c r="A21839" t="s">
        <v>59827</v>
      </c>
      <c r="B21839">
        <v>0.16</v>
      </c>
      <c r="C21839">
        <v>0.17</v>
      </c>
      <c r="D21839">
        <v>0.21</v>
      </c>
      <c r="E21839">
        <v>0.1</v>
      </c>
      <c r="F21839">
        <v>0.08</v>
      </c>
      <c r="G21839">
        <v>0.26</v>
      </c>
      <c r="H21839" t="s">
        <v>59828</v>
      </c>
      <c r="I21839" t="s">
        <v>53</v>
      </c>
      <c r="J21839" t="s">
        <v>54</v>
      </c>
      <c r="K21839" t="s">
        <v>59829</v>
      </c>
    </row>
    <row r="21840" spans="1:11">
      <c r="A21840" t="s">
        <v>59830</v>
      </c>
      <c r="B21840">
        <v>0.85</v>
      </c>
      <c r="C21840">
        <v>0.98</v>
      </c>
      <c r="D21840">
        <v>0.98</v>
      </c>
      <c r="E21840">
        <v>1.27</v>
      </c>
      <c r="F21840">
        <v>1.1100000000000001</v>
      </c>
      <c r="G21840">
        <v>1.28</v>
      </c>
      <c r="H21840" t="s">
        <v>59831</v>
      </c>
      <c r="I21840" t="s">
        <v>28</v>
      </c>
      <c r="J21840" t="s">
        <v>24</v>
      </c>
      <c r="K21840" t="s">
        <v>59832</v>
      </c>
    </row>
    <row r="21841" spans="1:11">
      <c r="A21841" t="s">
        <v>59833</v>
      </c>
      <c r="B21841">
        <v>0</v>
      </c>
      <c r="C21841">
        <v>0</v>
      </c>
      <c r="D21841">
        <v>0</v>
      </c>
      <c r="E21841">
        <v>7.0000000000000007E-2</v>
      </c>
      <c r="F21841">
        <v>0</v>
      </c>
      <c r="G21841">
        <v>0</v>
      </c>
      <c r="H21841" t="s">
        <v>59834</v>
      </c>
      <c r="I21841" t="s">
        <v>223</v>
      </c>
      <c r="J21841" t="s">
        <v>54</v>
      </c>
      <c r="K21841" t="s">
        <v>55</v>
      </c>
    </row>
    <row r="21842" spans="1:11">
      <c r="A21842" t="s">
        <v>59835</v>
      </c>
      <c r="B21842">
        <v>0.08</v>
      </c>
      <c r="C21842">
        <v>0</v>
      </c>
      <c r="D21842">
        <v>0</v>
      </c>
      <c r="E21842">
        <v>0</v>
      </c>
      <c r="F21842">
        <v>0</v>
      </c>
      <c r="G21842">
        <v>0</v>
      </c>
      <c r="H21842" t="s">
        <v>59836</v>
      </c>
      <c r="I21842" t="s">
        <v>45</v>
      </c>
      <c r="J21842" t="s">
        <v>2218</v>
      </c>
      <c r="K21842" t="s">
        <v>59837</v>
      </c>
    </row>
    <row r="21843" spans="1:11">
      <c r="A21843" t="s">
        <v>59838</v>
      </c>
      <c r="B21843">
        <v>0.03</v>
      </c>
      <c r="C21843">
        <v>0.04</v>
      </c>
      <c r="D21843">
        <v>0.04</v>
      </c>
      <c r="E21843">
        <v>0.02</v>
      </c>
      <c r="F21843">
        <v>0.02</v>
      </c>
      <c r="G21843">
        <v>0.03</v>
      </c>
      <c r="H21843" t="s">
        <v>59839</v>
      </c>
      <c r="I21843" t="s">
        <v>105</v>
      </c>
      <c r="J21843" t="s">
        <v>24</v>
      </c>
      <c r="K21843" t="s">
        <v>59840</v>
      </c>
    </row>
    <row r="21844" spans="1:11">
      <c r="A21844" t="s">
        <v>59841</v>
      </c>
      <c r="B21844">
        <v>0.49</v>
      </c>
      <c r="C21844">
        <v>0.83</v>
      </c>
      <c r="D21844">
        <v>0.59</v>
      </c>
      <c r="E21844">
        <v>0.71</v>
      </c>
      <c r="F21844">
        <v>0.64</v>
      </c>
      <c r="G21844">
        <v>0.47</v>
      </c>
      <c r="H21844" t="s">
        <v>59842</v>
      </c>
      <c r="I21844" t="s">
        <v>389</v>
      </c>
      <c r="J21844" t="s">
        <v>54</v>
      </c>
      <c r="K21844" t="s">
        <v>55</v>
      </c>
    </row>
    <row r="21845" spans="1:11">
      <c r="A21845" t="s">
        <v>59843</v>
      </c>
      <c r="B21845">
        <v>0.41</v>
      </c>
      <c r="C21845">
        <v>0.41</v>
      </c>
      <c r="D21845">
        <v>0.37</v>
      </c>
      <c r="E21845">
        <v>0.2</v>
      </c>
      <c r="F21845">
        <v>0.28000000000000003</v>
      </c>
      <c r="G21845">
        <v>0.26</v>
      </c>
      <c r="H21845" t="s">
        <v>59844</v>
      </c>
      <c r="I21845" t="s">
        <v>76</v>
      </c>
      <c r="J21845" t="s">
        <v>24</v>
      </c>
      <c r="K21845" t="s">
        <v>59845</v>
      </c>
    </row>
    <row r="21846" spans="1:11">
      <c r="A21846" t="s">
        <v>59846</v>
      </c>
      <c r="B21846">
        <v>0.75</v>
      </c>
      <c r="C21846">
        <v>0.82</v>
      </c>
      <c r="D21846">
        <v>0.75</v>
      </c>
      <c r="E21846">
        <v>0.66</v>
      </c>
      <c r="F21846">
        <v>0.63</v>
      </c>
      <c r="G21846">
        <v>0.63</v>
      </c>
      <c r="H21846" t="s">
        <v>59847</v>
      </c>
      <c r="I21846" t="s">
        <v>140</v>
      </c>
      <c r="J21846" t="s">
        <v>24</v>
      </c>
      <c r="K21846" t="s">
        <v>59848</v>
      </c>
    </row>
    <row r="21847" spans="1:11">
      <c r="A21847" t="s">
        <v>59849</v>
      </c>
      <c r="B21847">
        <v>4.41</v>
      </c>
      <c r="C21847">
        <v>4.3899999999999997</v>
      </c>
      <c r="D21847">
        <v>4.3499999999999996</v>
      </c>
      <c r="E21847">
        <v>4.6500000000000004</v>
      </c>
      <c r="F21847">
        <v>4.7699999999999996</v>
      </c>
      <c r="G21847">
        <v>4.6399999999999997</v>
      </c>
      <c r="H21847" t="s">
        <v>59850</v>
      </c>
      <c r="I21847" t="s">
        <v>389</v>
      </c>
      <c r="J21847" t="s">
        <v>24</v>
      </c>
      <c r="K21847" t="s">
        <v>59851</v>
      </c>
    </row>
    <row r="21848" spans="1:11">
      <c r="A21848" t="s">
        <v>59852</v>
      </c>
      <c r="B21848">
        <v>18.87</v>
      </c>
      <c r="C21848">
        <v>16.579999999999998</v>
      </c>
      <c r="D21848">
        <v>23.38</v>
      </c>
      <c r="E21848">
        <v>23.49</v>
      </c>
      <c r="F21848">
        <v>26.05</v>
      </c>
      <c r="G21848">
        <v>27.85</v>
      </c>
      <c r="H21848" t="s">
        <v>59853</v>
      </c>
      <c r="I21848" t="s">
        <v>6879</v>
      </c>
      <c r="J21848" t="s">
        <v>17065</v>
      </c>
      <c r="K21848" t="s">
        <v>59854</v>
      </c>
    </row>
    <row r="21849" spans="1:11">
      <c r="A21849" t="s">
        <v>59855</v>
      </c>
      <c r="B21849">
        <v>0</v>
      </c>
      <c r="C21849">
        <v>0</v>
      </c>
      <c r="D21849">
        <v>0</v>
      </c>
      <c r="E21849">
        <v>0</v>
      </c>
      <c r="F21849">
        <v>0</v>
      </c>
      <c r="G21849">
        <v>0.01</v>
      </c>
      <c r="H21849" t="s">
        <v>59856</v>
      </c>
      <c r="I21849" t="s">
        <v>53</v>
      </c>
      <c r="J21849" t="s">
        <v>54</v>
      </c>
      <c r="K21849" t="s">
        <v>55</v>
      </c>
    </row>
    <row r="21850" spans="1:11">
      <c r="A21850" t="s">
        <v>59857</v>
      </c>
      <c r="B21850">
        <v>45.68</v>
      </c>
      <c r="C21850">
        <v>45.03</v>
      </c>
      <c r="D21850">
        <v>47.83</v>
      </c>
      <c r="E21850">
        <v>53.63</v>
      </c>
      <c r="F21850">
        <v>54.98</v>
      </c>
      <c r="G21850">
        <v>53.85</v>
      </c>
      <c r="H21850" t="s">
        <v>59858</v>
      </c>
      <c r="I21850" t="s">
        <v>61</v>
      </c>
      <c r="J21850" t="s">
        <v>24</v>
      </c>
      <c r="K21850" t="s">
        <v>59859</v>
      </c>
    </row>
    <row r="21851" spans="1:11">
      <c r="A21851" t="s">
        <v>59860</v>
      </c>
      <c r="B21851">
        <v>2.29</v>
      </c>
      <c r="C21851">
        <v>1.94</v>
      </c>
      <c r="D21851">
        <v>2.09</v>
      </c>
      <c r="E21851">
        <v>2.75</v>
      </c>
      <c r="F21851">
        <v>2.86</v>
      </c>
      <c r="G21851">
        <v>2.91</v>
      </c>
      <c r="H21851" t="s">
        <v>59861</v>
      </c>
      <c r="I21851" t="s">
        <v>389</v>
      </c>
      <c r="J21851" t="s">
        <v>24</v>
      </c>
      <c r="K21851" t="s">
        <v>59862</v>
      </c>
    </row>
    <row r="21852" spans="1:11">
      <c r="A21852" t="s">
        <v>59863</v>
      </c>
      <c r="B21852">
        <v>0.11</v>
      </c>
      <c r="C21852">
        <v>0.18</v>
      </c>
      <c r="D21852">
        <v>0.23</v>
      </c>
      <c r="E21852">
        <v>0.24</v>
      </c>
      <c r="F21852">
        <v>0.19</v>
      </c>
      <c r="G21852">
        <v>0.4</v>
      </c>
      <c r="H21852" t="s">
        <v>59864</v>
      </c>
      <c r="I21852" t="s">
        <v>389</v>
      </c>
      <c r="J21852" t="s">
        <v>24</v>
      </c>
      <c r="K21852" t="s">
        <v>59865</v>
      </c>
    </row>
    <row r="21853" spans="1:11">
      <c r="A21853" t="s">
        <v>59866</v>
      </c>
      <c r="B21853">
        <v>0.04</v>
      </c>
      <c r="C21853">
        <v>0.02</v>
      </c>
      <c r="D21853">
        <v>0.03</v>
      </c>
      <c r="E21853">
        <v>0.03</v>
      </c>
      <c r="F21853">
        <v>0.04</v>
      </c>
      <c r="G21853">
        <v>0</v>
      </c>
      <c r="H21853" t="s">
        <v>59867</v>
      </c>
      <c r="I21853" t="s">
        <v>23</v>
      </c>
      <c r="J21853" t="s">
        <v>24</v>
      </c>
      <c r="K21853" t="s">
        <v>55</v>
      </c>
    </row>
    <row r="21854" spans="1:11">
      <c r="A21854" t="s">
        <v>59868</v>
      </c>
      <c r="B21854">
        <v>0</v>
      </c>
      <c r="C21854">
        <v>0</v>
      </c>
      <c r="D21854">
        <v>0</v>
      </c>
      <c r="E21854">
        <v>0.02</v>
      </c>
      <c r="F21854">
        <v>0</v>
      </c>
      <c r="G21854">
        <v>0</v>
      </c>
      <c r="H21854" t="s">
        <v>59869</v>
      </c>
      <c r="I21854" t="s">
        <v>53</v>
      </c>
      <c r="J21854" t="s">
        <v>54</v>
      </c>
      <c r="K21854" t="s">
        <v>55</v>
      </c>
    </row>
    <row r="21855" spans="1:11">
      <c r="A21855" t="s">
        <v>59870</v>
      </c>
      <c r="B21855">
        <v>0</v>
      </c>
      <c r="C21855">
        <v>0</v>
      </c>
      <c r="D21855">
        <v>0</v>
      </c>
      <c r="E21855">
        <v>0</v>
      </c>
      <c r="F21855">
        <v>0</v>
      </c>
      <c r="G21855">
        <v>0.05</v>
      </c>
      <c r="H21855" t="s">
        <v>59871</v>
      </c>
      <c r="I21855" t="s">
        <v>41</v>
      </c>
      <c r="J21855" t="s">
        <v>54</v>
      </c>
      <c r="K21855" t="s">
        <v>55</v>
      </c>
    </row>
    <row r="21856" spans="1:11">
      <c r="A21856" t="s">
        <v>59872</v>
      </c>
      <c r="B21856">
        <v>0.15</v>
      </c>
      <c r="C21856">
        <v>0</v>
      </c>
      <c r="D21856">
        <v>0</v>
      </c>
      <c r="E21856">
        <v>0.31</v>
      </c>
      <c r="F21856">
        <v>0.08</v>
      </c>
      <c r="G21856">
        <v>0.08</v>
      </c>
      <c r="H21856" t="s">
        <v>59873</v>
      </c>
      <c r="I21856" t="s">
        <v>49</v>
      </c>
      <c r="J21856" t="s">
        <v>54</v>
      </c>
      <c r="K21856" t="s">
        <v>55</v>
      </c>
    </row>
    <row r="21857" spans="1:11">
      <c r="A21857" t="s">
        <v>59874</v>
      </c>
      <c r="B21857">
        <v>0.11</v>
      </c>
      <c r="C21857">
        <v>0.05</v>
      </c>
      <c r="D21857">
        <v>0.03</v>
      </c>
      <c r="E21857">
        <v>0.1</v>
      </c>
      <c r="F21857">
        <v>0.09</v>
      </c>
      <c r="G21857">
        <v>0.1</v>
      </c>
      <c r="H21857" t="s">
        <v>59875</v>
      </c>
      <c r="I21857" t="s">
        <v>28</v>
      </c>
      <c r="J21857" t="s">
        <v>414</v>
      </c>
      <c r="K21857" t="s">
        <v>55</v>
      </c>
    </row>
    <row r="21858" spans="1:11">
      <c r="A21858" t="s">
        <v>59876</v>
      </c>
      <c r="B21858">
        <v>0</v>
      </c>
      <c r="C21858">
        <v>0.02</v>
      </c>
      <c r="D21858">
        <v>0</v>
      </c>
      <c r="E21858">
        <v>0</v>
      </c>
      <c r="F21858">
        <v>0.02</v>
      </c>
      <c r="G21858">
        <v>0</v>
      </c>
      <c r="H21858" t="s">
        <v>59877</v>
      </c>
      <c r="I21858" t="s">
        <v>28</v>
      </c>
      <c r="J21858" t="s">
        <v>24</v>
      </c>
      <c r="K21858" t="s">
        <v>59878</v>
      </c>
    </row>
    <row r="21859" spans="1:11">
      <c r="A21859" t="s">
        <v>59879</v>
      </c>
      <c r="B21859">
        <v>39.43</v>
      </c>
      <c r="C21859">
        <v>40.53</v>
      </c>
      <c r="D21859">
        <v>39.840000000000003</v>
      </c>
      <c r="E21859">
        <v>35.42</v>
      </c>
      <c r="F21859">
        <v>36.97</v>
      </c>
      <c r="G21859">
        <v>36.22</v>
      </c>
      <c r="H21859" t="s">
        <v>59880</v>
      </c>
      <c r="I21859" t="s">
        <v>89</v>
      </c>
      <c r="J21859" t="s">
        <v>24</v>
      </c>
      <c r="K21859" t="s">
        <v>59881</v>
      </c>
    </row>
    <row r="21860" spans="1:11">
      <c r="A21860" t="s">
        <v>59882</v>
      </c>
      <c r="B21860">
        <v>7.0000000000000007E-2</v>
      </c>
      <c r="C21860">
        <v>7.0000000000000007E-2</v>
      </c>
      <c r="D21860">
        <v>0.13</v>
      </c>
      <c r="E21860">
        <v>7.0000000000000007E-2</v>
      </c>
      <c r="F21860">
        <v>0</v>
      </c>
      <c r="G21860">
        <v>0.23</v>
      </c>
      <c r="H21860" t="s">
        <v>59883</v>
      </c>
      <c r="I21860" t="s">
        <v>205</v>
      </c>
      <c r="J21860" t="s">
        <v>54</v>
      </c>
      <c r="K21860" t="s">
        <v>59884</v>
      </c>
    </row>
    <row r="21861" spans="1:11">
      <c r="A21861" t="s">
        <v>59885</v>
      </c>
      <c r="B21861">
        <v>0.19</v>
      </c>
      <c r="C21861">
        <v>0.18</v>
      </c>
      <c r="D21861">
        <v>0.15</v>
      </c>
      <c r="E21861">
        <v>0.09</v>
      </c>
      <c r="F21861">
        <v>0.16</v>
      </c>
      <c r="G21861">
        <v>0.16</v>
      </c>
      <c r="H21861" t="s">
        <v>59886</v>
      </c>
      <c r="I21861" t="s">
        <v>223</v>
      </c>
      <c r="J21861" t="s">
        <v>54</v>
      </c>
      <c r="K21861" t="s">
        <v>59887</v>
      </c>
    </row>
    <row r="21862" spans="1:11">
      <c r="A21862" t="s">
        <v>59888</v>
      </c>
      <c r="B21862">
        <v>5.35</v>
      </c>
      <c r="C21862">
        <v>6.36</v>
      </c>
      <c r="D21862">
        <v>5.56</v>
      </c>
      <c r="E21862">
        <v>4.66</v>
      </c>
      <c r="F21862">
        <v>4.6399999999999997</v>
      </c>
      <c r="G21862">
        <v>5.1100000000000003</v>
      </c>
      <c r="H21862" t="s">
        <v>59889</v>
      </c>
      <c r="I21862" t="s">
        <v>37</v>
      </c>
      <c r="J21862" t="s">
        <v>24</v>
      </c>
      <c r="K21862" t="s">
        <v>59890</v>
      </c>
    </row>
    <row r="21863" spans="1:11">
      <c r="A21863" t="s">
        <v>59891</v>
      </c>
      <c r="B21863">
        <v>0.01</v>
      </c>
      <c r="C21863">
        <v>0</v>
      </c>
      <c r="D21863">
        <v>0</v>
      </c>
      <c r="E21863">
        <v>0.01</v>
      </c>
      <c r="F21863">
        <v>0</v>
      </c>
      <c r="G21863">
        <v>0.01</v>
      </c>
      <c r="H21863" t="s">
        <v>59892</v>
      </c>
      <c r="I21863" t="s">
        <v>53</v>
      </c>
      <c r="J21863" t="s">
        <v>24</v>
      </c>
      <c r="K21863" t="s">
        <v>59893</v>
      </c>
    </row>
    <row r="21864" spans="1:11">
      <c r="A21864" t="s">
        <v>59894</v>
      </c>
      <c r="B21864">
        <v>0.04</v>
      </c>
      <c r="C21864">
        <v>0.01</v>
      </c>
      <c r="D21864">
        <v>0</v>
      </c>
      <c r="E21864">
        <v>0.02</v>
      </c>
      <c r="F21864">
        <v>0</v>
      </c>
      <c r="G21864">
        <v>0</v>
      </c>
      <c r="H21864" t="s">
        <v>59895</v>
      </c>
      <c r="I21864" t="s">
        <v>89</v>
      </c>
      <c r="J21864" t="s">
        <v>24</v>
      </c>
      <c r="K21864" t="s">
        <v>59896</v>
      </c>
    </row>
    <row r="21865" spans="1:11">
      <c r="A21865" t="s">
        <v>59897</v>
      </c>
      <c r="B21865">
        <v>0.01</v>
      </c>
      <c r="C21865">
        <v>0</v>
      </c>
      <c r="D21865">
        <v>0</v>
      </c>
      <c r="E21865">
        <v>0.01</v>
      </c>
      <c r="F21865">
        <v>0</v>
      </c>
      <c r="G21865">
        <v>0.01</v>
      </c>
      <c r="H21865" t="s">
        <v>59898</v>
      </c>
      <c r="I21865" t="s">
        <v>161</v>
      </c>
      <c r="J21865" t="s">
        <v>1175</v>
      </c>
      <c r="K21865" t="s">
        <v>59899</v>
      </c>
    </row>
    <row r="21866" spans="1:11">
      <c r="A21866" t="s">
        <v>59900</v>
      </c>
      <c r="B21866">
        <v>0.08</v>
      </c>
      <c r="C21866">
        <v>0.08</v>
      </c>
      <c r="D21866">
        <v>0.03</v>
      </c>
      <c r="E21866">
        <v>0.04</v>
      </c>
      <c r="F21866">
        <v>0.03</v>
      </c>
      <c r="G21866">
        <v>0.02</v>
      </c>
      <c r="H21866" t="s">
        <v>59901</v>
      </c>
      <c r="I21866" t="s">
        <v>586</v>
      </c>
      <c r="J21866" t="s">
        <v>54</v>
      </c>
      <c r="K21866" t="s">
        <v>59902</v>
      </c>
    </row>
    <row r="21867" spans="1:11">
      <c r="A21867" t="s">
        <v>59903</v>
      </c>
      <c r="B21867">
        <v>2.13</v>
      </c>
      <c r="C21867">
        <v>2.2000000000000002</v>
      </c>
      <c r="D21867">
        <v>2.37</v>
      </c>
      <c r="E21867">
        <v>2.3199999999999998</v>
      </c>
      <c r="F21867">
        <v>2.09</v>
      </c>
      <c r="G21867">
        <v>2.14</v>
      </c>
      <c r="H21867" t="s">
        <v>59904</v>
      </c>
      <c r="I21867" t="s">
        <v>37</v>
      </c>
      <c r="J21867" t="s">
        <v>24</v>
      </c>
      <c r="K21867" t="s">
        <v>59905</v>
      </c>
    </row>
    <row r="21868" spans="1:11">
      <c r="A21868" t="s">
        <v>59906</v>
      </c>
      <c r="B21868">
        <v>2.0299999999999998</v>
      </c>
      <c r="C21868">
        <v>2.17</v>
      </c>
      <c r="D21868">
        <v>2.36</v>
      </c>
      <c r="E21868">
        <v>2.62</v>
      </c>
      <c r="F21868">
        <v>2.5099999999999998</v>
      </c>
      <c r="G21868">
        <v>2.2799999999999998</v>
      </c>
      <c r="H21868" t="s">
        <v>59907</v>
      </c>
      <c r="I21868" t="s">
        <v>89</v>
      </c>
      <c r="J21868" t="s">
        <v>24</v>
      </c>
      <c r="K21868" t="s">
        <v>59908</v>
      </c>
    </row>
    <row r="21869" spans="1:11">
      <c r="A21869" t="s">
        <v>59909</v>
      </c>
      <c r="B21869">
        <v>0</v>
      </c>
      <c r="C21869">
        <v>0.02</v>
      </c>
      <c r="D21869">
        <v>0</v>
      </c>
      <c r="E21869">
        <v>0.04</v>
      </c>
      <c r="F21869">
        <v>0.04</v>
      </c>
      <c r="G21869">
        <v>0.03</v>
      </c>
      <c r="H21869" t="s">
        <v>59910</v>
      </c>
      <c r="I21869" t="s">
        <v>53</v>
      </c>
      <c r="J21869" t="s">
        <v>54</v>
      </c>
      <c r="K21869" t="s">
        <v>59911</v>
      </c>
    </row>
    <row r="21870" spans="1:11">
      <c r="A21870" t="s">
        <v>59912</v>
      </c>
      <c r="B21870">
        <v>0</v>
      </c>
      <c r="C21870">
        <v>0</v>
      </c>
      <c r="D21870">
        <v>0</v>
      </c>
      <c r="E21870">
        <v>0.05</v>
      </c>
      <c r="F21870">
        <v>0.04</v>
      </c>
      <c r="G21870">
        <v>0.04</v>
      </c>
      <c r="H21870" t="s">
        <v>59913</v>
      </c>
      <c r="I21870" t="s">
        <v>32</v>
      </c>
      <c r="J21870" t="s">
        <v>24</v>
      </c>
      <c r="K21870" t="s">
        <v>59914</v>
      </c>
    </row>
    <row r="21871" spans="1:11">
      <c r="A21871" t="s">
        <v>59915</v>
      </c>
      <c r="B21871">
        <v>0</v>
      </c>
      <c r="C21871">
        <v>0.47</v>
      </c>
      <c r="D21871">
        <v>0</v>
      </c>
      <c r="E21871">
        <v>0</v>
      </c>
      <c r="F21871">
        <v>0</v>
      </c>
      <c r="G21871">
        <v>0</v>
      </c>
      <c r="H21871" t="s">
        <v>59916</v>
      </c>
      <c r="I21871" t="s">
        <v>23</v>
      </c>
      <c r="J21871" t="s">
        <v>69</v>
      </c>
      <c r="K21871" t="s">
        <v>59917</v>
      </c>
    </row>
    <row r="21872" spans="1:11">
      <c r="A21872" t="s">
        <v>59918</v>
      </c>
      <c r="B21872">
        <v>63.04</v>
      </c>
      <c r="C21872">
        <v>64.03</v>
      </c>
      <c r="D21872">
        <v>65.239999999999995</v>
      </c>
      <c r="E21872">
        <v>59.7</v>
      </c>
      <c r="F21872">
        <v>62.12</v>
      </c>
      <c r="G21872">
        <v>61.27</v>
      </c>
      <c r="H21872" t="s">
        <v>59919</v>
      </c>
      <c r="I21872" t="s">
        <v>49</v>
      </c>
      <c r="J21872" t="s">
        <v>24</v>
      </c>
      <c r="K21872" t="s">
        <v>59920</v>
      </c>
    </row>
    <row r="21873" spans="1:11">
      <c r="A21873" t="s">
        <v>59921</v>
      </c>
      <c r="B21873">
        <v>6.83</v>
      </c>
      <c r="C21873">
        <v>7.24</v>
      </c>
      <c r="D21873">
        <v>7.24</v>
      </c>
      <c r="E21873">
        <v>5.64</v>
      </c>
      <c r="F21873">
        <v>6.05</v>
      </c>
      <c r="G21873">
        <v>5.63</v>
      </c>
      <c r="H21873" t="s">
        <v>59922</v>
      </c>
      <c r="I21873" t="s">
        <v>45</v>
      </c>
      <c r="J21873" t="s">
        <v>24</v>
      </c>
      <c r="K21873" t="s">
        <v>59923</v>
      </c>
    </row>
    <row r="21874" spans="1:11">
      <c r="A21874" t="s">
        <v>59924</v>
      </c>
      <c r="B21874">
        <v>1.63</v>
      </c>
      <c r="C21874">
        <v>1.56</v>
      </c>
      <c r="D21874">
        <v>1.51</v>
      </c>
      <c r="E21874">
        <v>1.66</v>
      </c>
      <c r="F21874">
        <v>1.44</v>
      </c>
      <c r="G21874">
        <v>1.57</v>
      </c>
      <c r="H21874" t="s">
        <v>59925</v>
      </c>
      <c r="I21874" t="s">
        <v>65</v>
      </c>
      <c r="J21874" t="s">
        <v>24</v>
      </c>
      <c r="K21874" t="s">
        <v>59926</v>
      </c>
    </row>
    <row r="21875" spans="1:11">
      <c r="A21875" t="s">
        <v>59927</v>
      </c>
      <c r="B21875">
        <v>26.98</v>
      </c>
      <c r="C21875">
        <v>34.51</v>
      </c>
      <c r="D21875">
        <v>27.12</v>
      </c>
      <c r="E21875">
        <v>32.42</v>
      </c>
      <c r="F21875">
        <v>35.99</v>
      </c>
      <c r="G21875">
        <v>24.56</v>
      </c>
      <c r="H21875" t="s">
        <v>59928</v>
      </c>
      <c r="I21875" t="s">
        <v>205</v>
      </c>
      <c r="J21875" t="s">
        <v>224</v>
      </c>
      <c r="K21875" t="s">
        <v>59929</v>
      </c>
    </row>
    <row r="21876" spans="1:11">
      <c r="A21876" t="s">
        <v>59930</v>
      </c>
      <c r="B21876">
        <v>0</v>
      </c>
      <c r="C21876">
        <v>0</v>
      </c>
      <c r="D21876">
        <v>0</v>
      </c>
      <c r="E21876">
        <v>0.02</v>
      </c>
      <c r="F21876">
        <v>0.02</v>
      </c>
      <c r="G21876">
        <v>0</v>
      </c>
      <c r="H21876" t="s">
        <v>59931</v>
      </c>
      <c r="I21876" t="s">
        <v>61</v>
      </c>
      <c r="J21876" t="s">
        <v>54</v>
      </c>
      <c r="K21876" t="s">
        <v>55</v>
      </c>
    </row>
    <row r="21877" spans="1:11">
      <c r="A21877" t="s">
        <v>59932</v>
      </c>
      <c r="B21877">
        <v>0.13</v>
      </c>
      <c r="C21877">
        <v>0.12</v>
      </c>
      <c r="D21877">
        <v>0</v>
      </c>
      <c r="E21877">
        <v>0.27</v>
      </c>
      <c r="F21877">
        <v>0.39</v>
      </c>
      <c r="G21877">
        <v>0.69</v>
      </c>
      <c r="H21877" t="s">
        <v>59933</v>
      </c>
      <c r="I21877" t="s">
        <v>37</v>
      </c>
      <c r="J21877" t="s">
        <v>54</v>
      </c>
      <c r="K21877" t="s">
        <v>59934</v>
      </c>
    </row>
    <row r="21878" spans="1:11">
      <c r="A21878" t="s">
        <v>59935</v>
      </c>
      <c r="B21878">
        <v>59.11</v>
      </c>
      <c r="C21878">
        <v>66.98</v>
      </c>
      <c r="D21878">
        <v>92.04</v>
      </c>
      <c r="E21878">
        <v>89.09</v>
      </c>
      <c r="F21878">
        <v>85.71</v>
      </c>
      <c r="G21878">
        <v>102.21</v>
      </c>
      <c r="H21878" t="s">
        <v>59936</v>
      </c>
      <c r="I21878" t="s">
        <v>45</v>
      </c>
      <c r="J21878" t="s">
        <v>24</v>
      </c>
      <c r="K21878" t="s">
        <v>59937</v>
      </c>
    </row>
    <row r="21879" spans="1:11">
      <c r="A21879" t="s">
        <v>59938</v>
      </c>
      <c r="B21879">
        <v>0.12</v>
      </c>
      <c r="C21879">
        <v>0.17</v>
      </c>
      <c r="D21879">
        <v>0.22</v>
      </c>
      <c r="E21879">
        <v>0</v>
      </c>
      <c r="F21879">
        <v>0</v>
      </c>
      <c r="G21879">
        <v>0.06</v>
      </c>
      <c r="H21879" t="s">
        <v>59939</v>
      </c>
      <c r="I21879" t="s">
        <v>586</v>
      </c>
      <c r="J21879" t="s">
        <v>54</v>
      </c>
      <c r="K21879" t="s">
        <v>55</v>
      </c>
    </row>
    <row r="21880" spans="1:11">
      <c r="A21880" t="s">
        <v>59940</v>
      </c>
      <c r="B21880">
        <v>0.12</v>
      </c>
      <c r="C21880">
        <v>0.12</v>
      </c>
      <c r="D21880">
        <v>0</v>
      </c>
      <c r="E21880">
        <v>0</v>
      </c>
      <c r="F21880">
        <v>0</v>
      </c>
      <c r="G21880">
        <v>0</v>
      </c>
      <c r="H21880" t="s">
        <v>59941</v>
      </c>
      <c r="I21880" t="s">
        <v>61</v>
      </c>
      <c r="J21880" t="s">
        <v>33</v>
      </c>
      <c r="K21880" t="s">
        <v>55</v>
      </c>
    </row>
    <row r="21881" spans="1:11">
      <c r="A21881" t="s">
        <v>59942</v>
      </c>
      <c r="B21881">
        <v>0</v>
      </c>
      <c r="C21881">
        <v>0.02</v>
      </c>
      <c r="D21881">
        <v>0</v>
      </c>
      <c r="E21881">
        <v>0</v>
      </c>
      <c r="F21881">
        <v>0</v>
      </c>
      <c r="G21881">
        <v>0</v>
      </c>
      <c r="H21881" t="s">
        <v>59943</v>
      </c>
      <c r="I21881" t="s">
        <v>89</v>
      </c>
      <c r="J21881" t="s">
        <v>24</v>
      </c>
      <c r="K21881" t="s">
        <v>59944</v>
      </c>
    </row>
    <row r="21882" spans="1:11">
      <c r="A21882" t="s">
        <v>59945</v>
      </c>
      <c r="B21882">
        <v>1.37</v>
      </c>
      <c r="C21882">
        <v>0.86</v>
      </c>
      <c r="D21882">
        <v>0.42</v>
      </c>
      <c r="E21882">
        <v>0.48</v>
      </c>
      <c r="F21882">
        <v>0.46</v>
      </c>
      <c r="G21882">
        <v>1.46</v>
      </c>
      <c r="H21882" t="s">
        <v>59946</v>
      </c>
      <c r="I21882" t="s">
        <v>49</v>
      </c>
      <c r="J21882" t="s">
        <v>54</v>
      </c>
      <c r="K21882" t="s">
        <v>55</v>
      </c>
    </row>
    <row r="21883" spans="1:11">
      <c r="A21883" t="s">
        <v>59947</v>
      </c>
      <c r="B21883">
        <v>0.03</v>
      </c>
      <c r="C21883">
        <v>0.05</v>
      </c>
      <c r="D21883">
        <v>0.02</v>
      </c>
      <c r="E21883">
        <v>0.01</v>
      </c>
      <c r="F21883">
        <v>0.01</v>
      </c>
      <c r="G21883">
        <v>0.01</v>
      </c>
      <c r="H21883" t="s">
        <v>59948</v>
      </c>
      <c r="I21883" t="s">
        <v>205</v>
      </c>
      <c r="J21883" t="s">
        <v>24</v>
      </c>
      <c r="K21883" t="s">
        <v>59949</v>
      </c>
    </row>
    <row r="21884" spans="1:11">
      <c r="A21884" t="s">
        <v>59950</v>
      </c>
      <c r="B21884">
        <v>58.22</v>
      </c>
      <c r="C21884">
        <v>57.79</v>
      </c>
      <c r="D21884">
        <v>58.78</v>
      </c>
      <c r="E21884">
        <v>56.58</v>
      </c>
      <c r="F21884">
        <v>57.89</v>
      </c>
      <c r="G21884">
        <v>59.24</v>
      </c>
      <c r="H21884" t="s">
        <v>59951</v>
      </c>
      <c r="I21884" t="s">
        <v>389</v>
      </c>
      <c r="J21884" t="s">
        <v>24</v>
      </c>
      <c r="K21884" t="s">
        <v>59952</v>
      </c>
    </row>
    <row r="21885" spans="1:11">
      <c r="A21885" t="s">
        <v>59953</v>
      </c>
      <c r="B21885">
        <v>1.25</v>
      </c>
      <c r="C21885">
        <v>1.69</v>
      </c>
      <c r="D21885">
        <v>1.5</v>
      </c>
      <c r="E21885">
        <v>0.87</v>
      </c>
      <c r="F21885">
        <v>0.79</v>
      </c>
      <c r="G21885">
        <v>0.89</v>
      </c>
      <c r="H21885" t="s">
        <v>59954</v>
      </c>
      <c r="I21885" t="s">
        <v>586</v>
      </c>
      <c r="J21885" t="s">
        <v>54</v>
      </c>
      <c r="K21885" t="s">
        <v>55</v>
      </c>
    </row>
    <row r="21886" spans="1:11">
      <c r="A21886" t="s">
        <v>59955</v>
      </c>
      <c r="B21886">
        <v>0</v>
      </c>
      <c r="C21886">
        <v>0</v>
      </c>
      <c r="D21886">
        <v>0</v>
      </c>
      <c r="E21886">
        <v>0.09</v>
      </c>
      <c r="F21886">
        <v>0</v>
      </c>
      <c r="G21886">
        <v>0</v>
      </c>
      <c r="H21886" t="s">
        <v>59956</v>
      </c>
      <c r="I21886" t="s">
        <v>53</v>
      </c>
      <c r="J21886" t="s">
        <v>54</v>
      </c>
      <c r="K21886" t="s">
        <v>55</v>
      </c>
    </row>
    <row r="21887" spans="1:11">
      <c r="A21887" t="s">
        <v>59957</v>
      </c>
      <c r="B21887">
        <v>0.56000000000000005</v>
      </c>
      <c r="C21887">
        <v>0.56000000000000005</v>
      </c>
      <c r="D21887">
        <v>0.57999999999999996</v>
      </c>
      <c r="E21887">
        <v>0.46</v>
      </c>
      <c r="F21887">
        <v>0.37</v>
      </c>
      <c r="G21887">
        <v>0.44</v>
      </c>
      <c r="H21887" t="s">
        <v>59958</v>
      </c>
      <c r="I21887" t="s">
        <v>205</v>
      </c>
      <c r="J21887" t="s">
        <v>54</v>
      </c>
      <c r="K21887" t="s">
        <v>59959</v>
      </c>
    </row>
    <row r="21888" spans="1:11">
      <c r="A21888" t="s">
        <v>59960</v>
      </c>
      <c r="B21888">
        <v>0</v>
      </c>
      <c r="C21888">
        <v>0</v>
      </c>
      <c r="D21888">
        <v>0</v>
      </c>
      <c r="E21888">
        <v>0</v>
      </c>
      <c r="F21888">
        <v>0</v>
      </c>
      <c r="G21888">
        <v>0.17</v>
      </c>
      <c r="H21888" t="s">
        <v>59961</v>
      </c>
      <c r="I21888" t="s">
        <v>49</v>
      </c>
      <c r="J21888" t="s">
        <v>33</v>
      </c>
      <c r="K21888" t="s">
        <v>59962</v>
      </c>
    </row>
    <row r="21889" spans="1:11">
      <c r="A21889" t="s">
        <v>59963</v>
      </c>
      <c r="B21889">
        <v>0.01</v>
      </c>
      <c r="C21889">
        <v>0.02</v>
      </c>
      <c r="D21889">
        <v>0.04</v>
      </c>
      <c r="E21889">
        <v>0.01</v>
      </c>
      <c r="F21889">
        <v>0.06</v>
      </c>
      <c r="G21889">
        <v>0.01</v>
      </c>
      <c r="H21889" t="s">
        <v>59964</v>
      </c>
      <c r="I21889" t="s">
        <v>205</v>
      </c>
      <c r="J21889" t="s">
        <v>24</v>
      </c>
      <c r="K21889" t="s">
        <v>59965</v>
      </c>
    </row>
    <row r="21890" spans="1:11">
      <c r="A21890" t="s">
        <v>59966</v>
      </c>
      <c r="B21890">
        <v>8.67</v>
      </c>
      <c r="C21890">
        <v>9.0500000000000007</v>
      </c>
      <c r="D21890">
        <v>8.9499999999999993</v>
      </c>
      <c r="E21890">
        <v>10.5</v>
      </c>
      <c r="F21890">
        <v>10.18</v>
      </c>
      <c r="G21890">
        <v>10.14</v>
      </c>
      <c r="H21890" t="s">
        <v>59967</v>
      </c>
      <c r="I21890" t="s">
        <v>223</v>
      </c>
      <c r="J21890" t="s">
        <v>24</v>
      </c>
      <c r="K21890" t="s">
        <v>59968</v>
      </c>
    </row>
    <row r="21891" spans="1:11">
      <c r="A21891" t="s">
        <v>59969</v>
      </c>
      <c r="B21891">
        <v>0.05</v>
      </c>
      <c r="C21891">
        <v>0.02</v>
      </c>
      <c r="D21891">
        <v>0</v>
      </c>
      <c r="E21891">
        <v>0.02</v>
      </c>
      <c r="F21891">
        <v>0.05</v>
      </c>
      <c r="G21891">
        <v>0</v>
      </c>
      <c r="H21891" t="s">
        <v>59970</v>
      </c>
      <c r="I21891" t="s">
        <v>53</v>
      </c>
      <c r="J21891" t="s">
        <v>24</v>
      </c>
      <c r="K21891" t="s">
        <v>59971</v>
      </c>
    </row>
    <row r="21892" spans="1:11">
      <c r="A21892" t="s">
        <v>59972</v>
      </c>
      <c r="B21892">
        <v>0.03</v>
      </c>
      <c r="C21892">
        <v>0.02</v>
      </c>
      <c r="D21892">
        <v>0.06</v>
      </c>
      <c r="E21892">
        <v>0</v>
      </c>
      <c r="F21892">
        <v>0</v>
      </c>
      <c r="G21892">
        <v>0</v>
      </c>
      <c r="H21892" t="s">
        <v>59973</v>
      </c>
      <c r="I21892" t="s">
        <v>184</v>
      </c>
      <c r="J21892" t="s">
        <v>24</v>
      </c>
      <c r="K21892" t="s">
        <v>59974</v>
      </c>
    </row>
    <row r="21893" spans="1:11">
      <c r="A21893" t="s">
        <v>59975</v>
      </c>
      <c r="B21893">
        <v>19.18</v>
      </c>
      <c r="C21893">
        <v>19.600000000000001</v>
      </c>
      <c r="D21893">
        <v>18.829999999999998</v>
      </c>
      <c r="E21893">
        <v>22.02</v>
      </c>
      <c r="F21893">
        <v>22.52</v>
      </c>
      <c r="G21893">
        <v>23</v>
      </c>
      <c r="H21893" t="s">
        <v>59976</v>
      </c>
      <c r="I21893" t="s">
        <v>53</v>
      </c>
      <c r="J21893" t="s">
        <v>24</v>
      </c>
      <c r="K21893" t="s">
        <v>59977</v>
      </c>
    </row>
    <row r="21894" spans="1:11">
      <c r="A21894" t="s">
        <v>59978</v>
      </c>
      <c r="B21894">
        <v>0.78</v>
      </c>
      <c r="C21894">
        <v>0.82</v>
      </c>
      <c r="D21894">
        <v>0.81</v>
      </c>
      <c r="E21894">
        <v>0.88</v>
      </c>
      <c r="F21894">
        <v>0.89</v>
      </c>
      <c r="G21894">
        <v>0.89</v>
      </c>
      <c r="H21894" t="s">
        <v>59979</v>
      </c>
      <c r="I21894" t="s">
        <v>205</v>
      </c>
      <c r="J21894" t="s">
        <v>24</v>
      </c>
      <c r="K21894" t="s">
        <v>59980</v>
      </c>
    </row>
    <row r="21895" spans="1:11">
      <c r="A21895" t="s">
        <v>59981</v>
      </c>
      <c r="B21895">
        <v>0.14000000000000001</v>
      </c>
      <c r="C21895">
        <v>0.1</v>
      </c>
      <c r="D21895">
        <v>0.47</v>
      </c>
      <c r="E21895">
        <v>0.15</v>
      </c>
      <c r="F21895">
        <v>0.11</v>
      </c>
      <c r="G21895">
        <v>0.31</v>
      </c>
      <c r="H21895" t="s">
        <v>59982</v>
      </c>
      <c r="I21895" t="s">
        <v>53</v>
      </c>
      <c r="J21895" t="s">
        <v>24</v>
      </c>
      <c r="K21895" t="s">
        <v>59983</v>
      </c>
    </row>
    <row r="21896" spans="1:11">
      <c r="A21896" t="s">
        <v>59984</v>
      </c>
      <c r="B21896">
        <v>0.94</v>
      </c>
      <c r="C21896">
        <v>0.96</v>
      </c>
      <c r="D21896">
        <v>0.96</v>
      </c>
      <c r="E21896">
        <v>1.38</v>
      </c>
      <c r="F21896">
        <v>1.1399999999999999</v>
      </c>
      <c r="G21896">
        <v>1.33</v>
      </c>
      <c r="H21896" t="s">
        <v>59985</v>
      </c>
      <c r="I21896" t="s">
        <v>65</v>
      </c>
      <c r="J21896" t="s">
        <v>24</v>
      </c>
      <c r="K21896" t="s">
        <v>59986</v>
      </c>
    </row>
    <row r="21897" spans="1:11">
      <c r="A21897" t="s">
        <v>59987</v>
      </c>
      <c r="B21897">
        <v>6.96</v>
      </c>
      <c r="C21897">
        <v>6.1</v>
      </c>
      <c r="D21897">
        <v>8.32</v>
      </c>
      <c r="E21897">
        <v>6.07</v>
      </c>
      <c r="F21897">
        <v>6.23</v>
      </c>
      <c r="G21897">
        <v>6.6</v>
      </c>
      <c r="H21897" t="s">
        <v>59988</v>
      </c>
      <c r="I21897" t="s">
        <v>161</v>
      </c>
      <c r="J21897" t="s">
        <v>54</v>
      </c>
      <c r="K21897" t="s">
        <v>55</v>
      </c>
    </row>
    <row r="21898" spans="1:11">
      <c r="A21898" t="s">
        <v>59989</v>
      </c>
      <c r="B21898">
        <v>0.14000000000000001</v>
      </c>
      <c r="C21898">
        <v>0.11</v>
      </c>
      <c r="D21898">
        <v>7.0000000000000007E-2</v>
      </c>
      <c r="E21898">
        <v>0.1</v>
      </c>
      <c r="F21898">
        <v>0.1</v>
      </c>
      <c r="G21898">
        <v>0.04</v>
      </c>
      <c r="H21898" t="s">
        <v>59990</v>
      </c>
      <c r="I21898" t="s">
        <v>140</v>
      </c>
      <c r="J21898" t="s">
        <v>54</v>
      </c>
      <c r="K21898" t="s">
        <v>55</v>
      </c>
    </row>
    <row r="21899" spans="1:11">
      <c r="A21899" t="s">
        <v>59991</v>
      </c>
      <c r="B21899">
        <v>12.89</v>
      </c>
      <c r="C21899">
        <v>12.99</v>
      </c>
      <c r="D21899">
        <v>12.8</v>
      </c>
      <c r="E21899">
        <v>29.1</v>
      </c>
      <c r="F21899">
        <v>29.08</v>
      </c>
      <c r="G21899">
        <v>29.03</v>
      </c>
      <c r="H21899" t="s">
        <v>59992</v>
      </c>
      <c r="I21899" t="s">
        <v>140</v>
      </c>
      <c r="J21899" t="s">
        <v>24</v>
      </c>
      <c r="K21899" t="s">
        <v>59993</v>
      </c>
    </row>
    <row r="21900" spans="1:11">
      <c r="A21900" t="s">
        <v>59994</v>
      </c>
      <c r="B21900">
        <v>0.05</v>
      </c>
      <c r="C21900">
        <v>0.19</v>
      </c>
      <c r="D21900">
        <v>0.09</v>
      </c>
      <c r="E21900">
        <v>0</v>
      </c>
      <c r="F21900">
        <v>0.3</v>
      </c>
      <c r="G21900">
        <v>0</v>
      </c>
      <c r="H21900" t="s">
        <v>59995</v>
      </c>
      <c r="I21900" t="s">
        <v>45</v>
      </c>
      <c r="J21900" t="s">
        <v>54</v>
      </c>
      <c r="K21900" t="s">
        <v>59996</v>
      </c>
    </row>
    <row r="21901" spans="1:11">
      <c r="A21901" t="s">
        <v>59997</v>
      </c>
      <c r="B21901">
        <v>1.77</v>
      </c>
      <c r="C21901">
        <v>0.9</v>
      </c>
      <c r="D21901">
        <v>1.24</v>
      </c>
      <c r="E21901">
        <v>1.39</v>
      </c>
      <c r="F21901">
        <v>0.64</v>
      </c>
      <c r="G21901">
        <v>1.42</v>
      </c>
      <c r="H21901" t="s">
        <v>59998</v>
      </c>
      <c r="I21901" t="s">
        <v>161</v>
      </c>
      <c r="J21901" t="s">
        <v>54</v>
      </c>
      <c r="K21901" t="s">
        <v>55</v>
      </c>
    </row>
    <row r="21902" spans="1:11">
      <c r="A21902" t="s">
        <v>59999</v>
      </c>
      <c r="B21902">
        <v>7.0000000000000007E-2</v>
      </c>
      <c r="C21902">
        <v>0.1</v>
      </c>
      <c r="D21902">
        <v>7.0000000000000007E-2</v>
      </c>
      <c r="E21902">
        <v>0.04</v>
      </c>
      <c r="F21902">
        <v>0.11</v>
      </c>
      <c r="G21902">
        <v>0.19</v>
      </c>
      <c r="H21902" t="s">
        <v>60000</v>
      </c>
      <c r="I21902" t="s">
        <v>53</v>
      </c>
      <c r="J21902" t="s">
        <v>54</v>
      </c>
      <c r="K21902" t="s">
        <v>55</v>
      </c>
    </row>
    <row r="21903" spans="1:11">
      <c r="A21903" t="s">
        <v>60001</v>
      </c>
      <c r="B21903">
        <v>0.92</v>
      </c>
      <c r="C21903">
        <v>1.03</v>
      </c>
      <c r="D21903">
        <v>1.01</v>
      </c>
      <c r="E21903">
        <v>0.42</v>
      </c>
      <c r="F21903">
        <v>0.51</v>
      </c>
      <c r="G21903">
        <v>0.59</v>
      </c>
      <c r="H21903" t="s">
        <v>60002</v>
      </c>
      <c r="I21903" t="s">
        <v>41</v>
      </c>
      <c r="J21903" t="s">
        <v>24</v>
      </c>
      <c r="K21903" t="s">
        <v>60003</v>
      </c>
    </row>
    <row r="21904" spans="1:11">
      <c r="A21904" t="s">
        <v>60004</v>
      </c>
      <c r="B21904">
        <v>0.65</v>
      </c>
      <c r="C21904">
        <v>0.64</v>
      </c>
      <c r="D21904">
        <v>0.53</v>
      </c>
      <c r="E21904">
        <v>0.33</v>
      </c>
      <c r="F21904">
        <v>0.38</v>
      </c>
      <c r="G21904">
        <v>0.28000000000000003</v>
      </c>
      <c r="H21904" t="s">
        <v>60005</v>
      </c>
      <c r="I21904" t="s">
        <v>83</v>
      </c>
      <c r="J21904" t="s">
        <v>24</v>
      </c>
      <c r="K21904" t="s">
        <v>60006</v>
      </c>
    </row>
    <row r="21905" spans="1:11">
      <c r="A21905" t="s">
        <v>60007</v>
      </c>
      <c r="B21905">
        <v>0.06</v>
      </c>
      <c r="C21905">
        <v>0</v>
      </c>
      <c r="D21905">
        <v>0.02</v>
      </c>
      <c r="E21905">
        <v>0.02</v>
      </c>
      <c r="F21905">
        <v>0</v>
      </c>
      <c r="G21905">
        <v>0.02</v>
      </c>
      <c r="H21905" t="s">
        <v>60008</v>
      </c>
      <c r="I21905" t="s">
        <v>53</v>
      </c>
      <c r="J21905" t="s">
        <v>54</v>
      </c>
      <c r="K21905" t="s">
        <v>60009</v>
      </c>
    </row>
    <row r="21906" spans="1:11">
      <c r="A21906" t="s">
        <v>60010</v>
      </c>
      <c r="B21906">
        <v>0.2</v>
      </c>
      <c r="C21906">
        <v>0.14000000000000001</v>
      </c>
      <c r="D21906">
        <v>0.16</v>
      </c>
      <c r="E21906">
        <v>0.1</v>
      </c>
      <c r="F21906">
        <v>0.15</v>
      </c>
      <c r="G21906">
        <v>0.11</v>
      </c>
      <c r="H21906" t="s">
        <v>60011</v>
      </c>
      <c r="I21906" t="s">
        <v>49</v>
      </c>
      <c r="J21906" t="s">
        <v>54</v>
      </c>
      <c r="K21906" t="s">
        <v>55</v>
      </c>
    </row>
    <row r="21907" spans="1:11">
      <c r="A21907" t="s">
        <v>60012</v>
      </c>
      <c r="B21907">
        <v>0.08</v>
      </c>
      <c r="C21907">
        <v>0</v>
      </c>
      <c r="D21907">
        <v>0</v>
      </c>
      <c r="E21907">
        <v>0</v>
      </c>
      <c r="F21907">
        <v>0</v>
      </c>
      <c r="G21907">
        <v>0</v>
      </c>
      <c r="H21907" t="s">
        <v>60013</v>
      </c>
      <c r="I21907" t="s">
        <v>28</v>
      </c>
      <c r="J21907" t="s">
        <v>54</v>
      </c>
      <c r="K21907" t="s">
        <v>55</v>
      </c>
    </row>
    <row r="21908" spans="1:11">
      <c r="A21908" t="s">
        <v>60014</v>
      </c>
      <c r="B21908">
        <v>1.33</v>
      </c>
      <c r="C21908">
        <v>1.26</v>
      </c>
      <c r="D21908">
        <v>1.1399999999999999</v>
      </c>
      <c r="E21908">
        <v>1.31</v>
      </c>
      <c r="F21908">
        <v>1.62</v>
      </c>
      <c r="G21908">
        <v>1.68</v>
      </c>
      <c r="H21908" t="s">
        <v>60015</v>
      </c>
      <c r="I21908" t="s">
        <v>61</v>
      </c>
      <c r="J21908" t="s">
        <v>54</v>
      </c>
      <c r="K21908" t="s">
        <v>60016</v>
      </c>
    </row>
    <row r="21909" spans="1:11">
      <c r="A21909" t="s">
        <v>60017</v>
      </c>
      <c r="B21909">
        <v>18.3</v>
      </c>
      <c r="C21909">
        <v>21.58</v>
      </c>
      <c r="D21909">
        <v>21.01</v>
      </c>
      <c r="E21909">
        <v>18.559999999999999</v>
      </c>
      <c r="F21909">
        <v>18.91</v>
      </c>
      <c r="G21909">
        <v>18.350000000000001</v>
      </c>
      <c r="H21909" t="s">
        <v>60018</v>
      </c>
      <c r="I21909" t="s">
        <v>184</v>
      </c>
      <c r="J21909" t="s">
        <v>24</v>
      </c>
      <c r="K21909" t="s">
        <v>60019</v>
      </c>
    </row>
    <row r="21910" spans="1:11">
      <c r="A21910" t="s">
        <v>60020</v>
      </c>
      <c r="B21910">
        <v>1</v>
      </c>
      <c r="C21910">
        <v>0.92</v>
      </c>
      <c r="D21910">
        <v>0.84</v>
      </c>
      <c r="E21910">
        <v>1.1499999999999999</v>
      </c>
      <c r="F21910">
        <v>0.89</v>
      </c>
      <c r="G21910">
        <v>1.1399999999999999</v>
      </c>
      <c r="H21910" t="s">
        <v>60021</v>
      </c>
      <c r="I21910" t="s">
        <v>49</v>
      </c>
      <c r="J21910" t="s">
        <v>442</v>
      </c>
      <c r="K21910" t="s">
        <v>60022</v>
      </c>
    </row>
    <row r="21911" spans="1:11">
      <c r="A21911" t="s">
        <v>60023</v>
      </c>
      <c r="B21911">
        <v>1.65</v>
      </c>
      <c r="C21911">
        <v>1.79</v>
      </c>
      <c r="D21911">
        <v>1.86</v>
      </c>
      <c r="E21911">
        <v>2.06</v>
      </c>
      <c r="F21911">
        <v>2.11</v>
      </c>
      <c r="G21911">
        <v>2.08</v>
      </c>
      <c r="H21911" t="s">
        <v>60024</v>
      </c>
      <c r="I21911" t="s">
        <v>117</v>
      </c>
      <c r="J21911" t="s">
        <v>24</v>
      </c>
      <c r="K21911" t="s">
        <v>60025</v>
      </c>
    </row>
    <row r="21912" spans="1:11">
      <c r="A21912" t="s">
        <v>60026</v>
      </c>
      <c r="B21912">
        <v>1.34</v>
      </c>
      <c r="C21912">
        <v>1.27</v>
      </c>
      <c r="D21912">
        <v>1.31</v>
      </c>
      <c r="E21912">
        <v>1.01</v>
      </c>
      <c r="F21912">
        <v>0.76</v>
      </c>
      <c r="G21912">
        <v>1</v>
      </c>
      <c r="H21912" t="s">
        <v>60027</v>
      </c>
      <c r="I21912" t="s">
        <v>284</v>
      </c>
      <c r="J21912" t="s">
        <v>24</v>
      </c>
      <c r="K21912" t="s">
        <v>60028</v>
      </c>
    </row>
    <row r="21913" spans="1:11">
      <c r="A21913" t="s">
        <v>60029</v>
      </c>
      <c r="B21913">
        <v>0.13</v>
      </c>
      <c r="C21913">
        <v>0.21</v>
      </c>
      <c r="D21913">
        <v>0.09</v>
      </c>
      <c r="E21913">
        <v>0.13</v>
      </c>
      <c r="F21913">
        <v>0.11</v>
      </c>
      <c r="G21913">
        <v>0.21</v>
      </c>
      <c r="H21913" t="s">
        <v>60030</v>
      </c>
      <c r="I21913" t="s">
        <v>23</v>
      </c>
      <c r="J21913" t="s">
        <v>54</v>
      </c>
      <c r="K21913" t="s">
        <v>60031</v>
      </c>
    </row>
    <row r="21914" spans="1:11">
      <c r="A21914" t="s">
        <v>60032</v>
      </c>
      <c r="B21914">
        <v>0.05</v>
      </c>
      <c r="C21914">
        <v>0.04</v>
      </c>
      <c r="D21914">
        <v>0.05</v>
      </c>
      <c r="E21914">
        <v>0.05</v>
      </c>
      <c r="F21914">
        <v>0.04</v>
      </c>
      <c r="G21914">
        <v>0.08</v>
      </c>
      <c r="H21914" t="s">
        <v>60033</v>
      </c>
      <c r="I21914" t="s">
        <v>205</v>
      </c>
      <c r="J21914" t="s">
        <v>24</v>
      </c>
      <c r="K21914" t="s">
        <v>60034</v>
      </c>
    </row>
    <row r="21915" spans="1:11">
      <c r="A21915" t="s">
        <v>60035</v>
      </c>
      <c r="B21915">
        <v>0</v>
      </c>
      <c r="C21915">
        <v>0.05</v>
      </c>
      <c r="D21915">
        <v>0.05</v>
      </c>
      <c r="E21915">
        <v>0</v>
      </c>
      <c r="F21915">
        <v>0.1</v>
      </c>
      <c r="G21915">
        <v>0.05</v>
      </c>
      <c r="H21915" t="s">
        <v>60036</v>
      </c>
      <c r="I21915" t="s">
        <v>389</v>
      </c>
      <c r="J21915" t="s">
        <v>33</v>
      </c>
      <c r="K21915" t="s">
        <v>55</v>
      </c>
    </row>
    <row r="21916" spans="1:11">
      <c r="A21916" t="s">
        <v>60037</v>
      </c>
      <c r="B21916">
        <v>0.11</v>
      </c>
      <c r="C21916">
        <v>0</v>
      </c>
      <c r="D21916">
        <v>0</v>
      </c>
      <c r="E21916">
        <v>0</v>
      </c>
      <c r="F21916">
        <v>0</v>
      </c>
      <c r="G21916">
        <v>0</v>
      </c>
      <c r="H21916" t="s">
        <v>60038</v>
      </c>
      <c r="I21916" t="s">
        <v>45</v>
      </c>
      <c r="J21916" t="s">
        <v>54</v>
      </c>
      <c r="K21916" t="s">
        <v>55</v>
      </c>
    </row>
    <row r="21917" spans="1:11">
      <c r="A21917" t="s">
        <v>60039</v>
      </c>
      <c r="B21917">
        <v>12.06</v>
      </c>
      <c r="C21917">
        <v>11.62</v>
      </c>
      <c r="D21917">
        <v>13.19</v>
      </c>
      <c r="E21917">
        <v>12.83</v>
      </c>
      <c r="F21917">
        <v>12.34</v>
      </c>
      <c r="G21917">
        <v>13.37</v>
      </c>
      <c r="H21917" t="s">
        <v>60040</v>
      </c>
      <c r="I21917" t="s">
        <v>37</v>
      </c>
      <c r="J21917" t="s">
        <v>24</v>
      </c>
      <c r="K21917" t="s">
        <v>60041</v>
      </c>
    </row>
    <row r="21918" spans="1:11">
      <c r="A21918" t="s">
        <v>60042</v>
      </c>
      <c r="B21918">
        <v>9.77</v>
      </c>
      <c r="C21918">
        <v>10.07</v>
      </c>
      <c r="D21918">
        <v>10.01</v>
      </c>
      <c r="E21918">
        <v>10.69</v>
      </c>
      <c r="F21918">
        <v>10.5</v>
      </c>
      <c r="G21918">
        <v>10.6</v>
      </c>
      <c r="H21918" t="s">
        <v>60043</v>
      </c>
      <c r="I21918" t="s">
        <v>45</v>
      </c>
      <c r="J21918" t="s">
        <v>24</v>
      </c>
      <c r="K21918" t="s">
        <v>60044</v>
      </c>
    </row>
    <row r="21919" spans="1:11">
      <c r="A21919" t="s">
        <v>60045</v>
      </c>
      <c r="B21919">
        <v>31.68</v>
      </c>
      <c r="C21919">
        <v>31.71</v>
      </c>
      <c r="D21919">
        <v>31.93</v>
      </c>
      <c r="E21919">
        <v>34.67</v>
      </c>
      <c r="F21919">
        <v>34.51</v>
      </c>
      <c r="G21919">
        <v>35.299999999999997</v>
      </c>
      <c r="H21919" t="s">
        <v>60046</v>
      </c>
      <c r="I21919" t="s">
        <v>37</v>
      </c>
      <c r="J21919" t="s">
        <v>24</v>
      </c>
      <c r="K21919" t="s">
        <v>60047</v>
      </c>
    </row>
    <row r="21920" spans="1:11">
      <c r="A21920" t="s">
        <v>60048</v>
      </c>
      <c r="B21920">
        <v>0</v>
      </c>
      <c r="C21920">
        <v>0</v>
      </c>
      <c r="D21920">
        <v>0</v>
      </c>
      <c r="E21920">
        <v>0.01</v>
      </c>
      <c r="F21920">
        <v>0</v>
      </c>
      <c r="G21920">
        <v>0</v>
      </c>
      <c r="H21920" t="s">
        <v>60049</v>
      </c>
      <c r="I21920" t="s">
        <v>28</v>
      </c>
      <c r="J21920" t="s">
        <v>24</v>
      </c>
      <c r="K21920" t="s">
        <v>60050</v>
      </c>
    </row>
    <row r="21921" spans="1:11">
      <c r="A21921" t="s">
        <v>60051</v>
      </c>
      <c r="B21921">
        <v>0</v>
      </c>
      <c r="C21921">
        <v>0</v>
      </c>
      <c r="D21921">
        <v>0</v>
      </c>
      <c r="E21921">
        <v>0</v>
      </c>
      <c r="F21921">
        <v>0</v>
      </c>
      <c r="G21921">
        <v>0.01</v>
      </c>
      <c r="H21921" t="s">
        <v>60052</v>
      </c>
      <c r="I21921" t="s">
        <v>49</v>
      </c>
      <c r="J21921" t="s">
        <v>24</v>
      </c>
      <c r="K21921" t="s">
        <v>60053</v>
      </c>
    </row>
    <row r="21922" spans="1:11">
      <c r="A21922" t="s">
        <v>60054</v>
      </c>
      <c r="B21922">
        <v>10.97</v>
      </c>
      <c r="C21922">
        <v>11</v>
      </c>
      <c r="D21922">
        <v>10.69</v>
      </c>
      <c r="E21922">
        <v>11.04</v>
      </c>
      <c r="F21922">
        <v>11.37</v>
      </c>
      <c r="G21922">
        <v>10.8</v>
      </c>
      <c r="H21922" t="s">
        <v>60055</v>
      </c>
      <c r="I21922" t="s">
        <v>117</v>
      </c>
      <c r="J21922" t="s">
        <v>24</v>
      </c>
      <c r="K21922" t="s">
        <v>60056</v>
      </c>
    </row>
    <row r="21923" spans="1:11">
      <c r="A21923" t="s">
        <v>60057</v>
      </c>
      <c r="B21923">
        <v>0</v>
      </c>
      <c r="C21923">
        <v>0</v>
      </c>
      <c r="D21923">
        <v>0</v>
      </c>
      <c r="E21923">
        <v>0</v>
      </c>
      <c r="F21923">
        <v>0.01</v>
      </c>
      <c r="G21923">
        <v>0</v>
      </c>
      <c r="H21923" t="s">
        <v>60058</v>
      </c>
      <c r="I21923" t="s">
        <v>53</v>
      </c>
      <c r="J21923" t="s">
        <v>414</v>
      </c>
      <c r="K21923" t="s">
        <v>60059</v>
      </c>
    </row>
    <row r="21924" spans="1:11">
      <c r="A21924" t="s">
        <v>60060</v>
      </c>
      <c r="B21924">
        <v>0</v>
      </c>
      <c r="C21924">
        <v>0.61</v>
      </c>
      <c r="D21924">
        <v>0</v>
      </c>
      <c r="E21924">
        <v>0</v>
      </c>
      <c r="F21924">
        <v>0</v>
      </c>
      <c r="G21924">
        <v>0</v>
      </c>
      <c r="H21924" t="s">
        <v>60061</v>
      </c>
      <c r="I21924" t="s">
        <v>117</v>
      </c>
      <c r="J21924" t="s">
        <v>224</v>
      </c>
      <c r="K21924" t="s">
        <v>60062</v>
      </c>
    </row>
    <row r="21925" spans="1:11">
      <c r="A21925" t="s">
        <v>60063</v>
      </c>
      <c r="B21925">
        <v>0</v>
      </c>
      <c r="C21925">
        <v>0.05</v>
      </c>
      <c r="D21925">
        <v>0</v>
      </c>
      <c r="E21925">
        <v>0</v>
      </c>
      <c r="F21925">
        <v>0.06</v>
      </c>
      <c r="G21925">
        <v>0</v>
      </c>
      <c r="H21925" t="s">
        <v>60064</v>
      </c>
      <c r="I21925" t="s">
        <v>161</v>
      </c>
      <c r="J21925" t="s">
        <v>33</v>
      </c>
      <c r="K21925" t="s">
        <v>60065</v>
      </c>
    </row>
    <row r="21926" spans="1:11">
      <c r="A21926" t="s">
        <v>60066</v>
      </c>
      <c r="B21926">
        <v>0</v>
      </c>
      <c r="C21926">
        <v>0</v>
      </c>
      <c r="D21926">
        <v>0.04</v>
      </c>
      <c r="E21926">
        <v>0</v>
      </c>
      <c r="F21926">
        <v>0</v>
      </c>
      <c r="G21926">
        <v>0</v>
      </c>
      <c r="H21926" t="s">
        <v>60067</v>
      </c>
      <c r="I21926" t="s">
        <v>61</v>
      </c>
      <c r="J21926" t="s">
        <v>54</v>
      </c>
      <c r="K21926" t="s">
        <v>55</v>
      </c>
    </row>
    <row r="21927" spans="1:11">
      <c r="A21927" t="s">
        <v>60068</v>
      </c>
      <c r="B21927">
        <v>0.53</v>
      </c>
      <c r="C21927">
        <v>0.74</v>
      </c>
      <c r="D21927">
        <v>0.73</v>
      </c>
      <c r="E21927">
        <v>0.6</v>
      </c>
      <c r="F21927">
        <v>0.56999999999999995</v>
      </c>
      <c r="G21927">
        <v>0.57999999999999996</v>
      </c>
      <c r="H21927" t="s">
        <v>60069</v>
      </c>
      <c r="I21927" t="s">
        <v>76</v>
      </c>
      <c r="J21927" t="s">
        <v>24</v>
      </c>
      <c r="K21927" t="s">
        <v>60070</v>
      </c>
    </row>
    <row r="21928" spans="1:11">
      <c r="A21928" t="s">
        <v>60071</v>
      </c>
      <c r="B21928">
        <v>0.94</v>
      </c>
      <c r="C21928">
        <v>0.47</v>
      </c>
      <c r="D21928">
        <v>0.6</v>
      </c>
      <c r="E21928">
        <v>0.36</v>
      </c>
      <c r="F21928">
        <v>0.3</v>
      </c>
      <c r="G21928">
        <v>0.42</v>
      </c>
      <c r="H21928" t="s">
        <v>60072</v>
      </c>
      <c r="I21928" t="s">
        <v>37</v>
      </c>
      <c r="J21928" t="s">
        <v>54</v>
      </c>
      <c r="K21928" t="s">
        <v>55</v>
      </c>
    </row>
    <row r="21929" spans="1:11">
      <c r="A21929" t="s">
        <v>60073</v>
      </c>
      <c r="B21929">
        <v>2.76</v>
      </c>
      <c r="C21929">
        <v>2.4</v>
      </c>
      <c r="D21929">
        <v>2.36</v>
      </c>
      <c r="E21929">
        <v>5.26</v>
      </c>
      <c r="F21929">
        <v>4.8600000000000003</v>
      </c>
      <c r="G21929">
        <v>5.77</v>
      </c>
      <c r="H21929" t="s">
        <v>60074</v>
      </c>
      <c r="I21929" t="s">
        <v>53</v>
      </c>
      <c r="J21929" t="s">
        <v>24</v>
      </c>
      <c r="K21929" t="s">
        <v>60075</v>
      </c>
    </row>
    <row r="21930" spans="1:11">
      <c r="A21930" t="s">
        <v>60076</v>
      </c>
      <c r="B21930">
        <v>36.64</v>
      </c>
      <c r="C21930">
        <v>38.409999999999997</v>
      </c>
      <c r="D21930">
        <v>38.43</v>
      </c>
      <c r="E21930">
        <v>28.04</v>
      </c>
      <c r="F21930">
        <v>29.58</v>
      </c>
      <c r="G21930">
        <v>27.96</v>
      </c>
      <c r="H21930" t="s">
        <v>60077</v>
      </c>
      <c r="I21930" t="s">
        <v>61</v>
      </c>
      <c r="J21930" t="s">
        <v>24</v>
      </c>
      <c r="K21930" t="s">
        <v>60078</v>
      </c>
    </row>
    <row r="21931" spans="1:11">
      <c r="A21931" t="s">
        <v>60079</v>
      </c>
      <c r="B21931">
        <v>1.01</v>
      </c>
      <c r="C21931">
        <v>0.7</v>
      </c>
      <c r="D21931">
        <v>0.57999999999999996</v>
      </c>
      <c r="E21931">
        <v>0.76</v>
      </c>
      <c r="F21931">
        <v>0.62</v>
      </c>
      <c r="G21931">
        <v>0.51</v>
      </c>
      <c r="H21931" t="s">
        <v>60080</v>
      </c>
      <c r="I21931" t="s">
        <v>61</v>
      </c>
      <c r="J21931" t="s">
        <v>54</v>
      </c>
      <c r="K21931" t="s">
        <v>55</v>
      </c>
    </row>
    <row r="21932" spans="1:11">
      <c r="A21932" t="s">
        <v>60081</v>
      </c>
      <c r="B21932">
        <v>41.45</v>
      </c>
      <c r="C21932">
        <v>40.08</v>
      </c>
      <c r="D21932">
        <v>41.64</v>
      </c>
      <c r="E21932">
        <v>36.159999999999997</v>
      </c>
      <c r="F21932">
        <v>37.51</v>
      </c>
      <c r="G21932">
        <v>39.04</v>
      </c>
      <c r="H21932" t="s">
        <v>60082</v>
      </c>
      <c r="I21932" t="s">
        <v>37</v>
      </c>
      <c r="J21932" t="s">
        <v>24</v>
      </c>
      <c r="K21932" t="s">
        <v>60083</v>
      </c>
    </row>
    <row r="21933" spans="1:11">
      <c r="A21933" t="s">
        <v>60084</v>
      </c>
      <c r="B21933">
        <v>0.32</v>
      </c>
      <c r="C21933">
        <v>0.44</v>
      </c>
      <c r="D21933">
        <v>0.36</v>
      </c>
      <c r="E21933">
        <v>0.57999999999999996</v>
      </c>
      <c r="F21933">
        <v>0.52</v>
      </c>
      <c r="G21933">
        <v>0.46</v>
      </c>
      <c r="H21933" t="s">
        <v>60085</v>
      </c>
      <c r="I21933" t="s">
        <v>65</v>
      </c>
      <c r="J21933" t="s">
        <v>54</v>
      </c>
      <c r="K21933" t="s">
        <v>55</v>
      </c>
    </row>
    <row r="21934" spans="1:11">
      <c r="A21934" t="s">
        <v>60086</v>
      </c>
      <c r="B21934">
        <v>2.0699999999999998</v>
      </c>
      <c r="C21934">
        <v>1.71</v>
      </c>
      <c r="D21934">
        <v>1.63</v>
      </c>
      <c r="E21934">
        <v>2.2599999999999998</v>
      </c>
      <c r="F21934">
        <v>2.35</v>
      </c>
      <c r="G21934">
        <v>2.0099999999999998</v>
      </c>
      <c r="H21934" t="s">
        <v>60087</v>
      </c>
      <c r="I21934" t="s">
        <v>45</v>
      </c>
      <c r="J21934" t="s">
        <v>54</v>
      </c>
      <c r="K21934" t="s">
        <v>60088</v>
      </c>
    </row>
    <row r="21935" spans="1:11">
      <c r="A21935" t="s">
        <v>60089</v>
      </c>
      <c r="B21935">
        <v>6.61</v>
      </c>
      <c r="C21935">
        <v>7.14</v>
      </c>
      <c r="D21935">
        <v>8.4600000000000009</v>
      </c>
      <c r="E21935">
        <v>8.1199999999999992</v>
      </c>
      <c r="F21935">
        <v>8.19</v>
      </c>
      <c r="G21935">
        <v>8.18</v>
      </c>
      <c r="H21935" t="s">
        <v>60090</v>
      </c>
      <c r="I21935" t="s">
        <v>28</v>
      </c>
      <c r="J21935" t="s">
        <v>54</v>
      </c>
      <c r="K21935" t="s">
        <v>55</v>
      </c>
    </row>
    <row r="21936" spans="1:11">
      <c r="A21936" t="s">
        <v>60091</v>
      </c>
      <c r="B21936">
        <v>0.84</v>
      </c>
      <c r="C21936">
        <v>0.62</v>
      </c>
      <c r="D21936">
        <v>0.61</v>
      </c>
      <c r="E21936">
        <v>0.44</v>
      </c>
      <c r="F21936">
        <v>0.47</v>
      </c>
      <c r="G21936">
        <v>0.37</v>
      </c>
      <c r="H21936" t="s">
        <v>60092</v>
      </c>
      <c r="I21936" t="s">
        <v>53</v>
      </c>
      <c r="J21936" t="s">
        <v>54</v>
      </c>
      <c r="K21936" t="s">
        <v>55</v>
      </c>
    </row>
    <row r="21937" spans="1:11">
      <c r="A21937" t="s">
        <v>60093</v>
      </c>
      <c r="B21937">
        <v>7.0000000000000007E-2</v>
      </c>
      <c r="C21937">
        <v>0</v>
      </c>
      <c r="D21937">
        <v>0</v>
      </c>
      <c r="E21937">
        <v>0</v>
      </c>
      <c r="F21937">
        <v>7.0000000000000007E-2</v>
      </c>
      <c r="G21937">
        <v>0.14000000000000001</v>
      </c>
      <c r="H21937" t="s">
        <v>60094</v>
      </c>
      <c r="I21937" t="s">
        <v>49</v>
      </c>
      <c r="J21937" t="s">
        <v>33</v>
      </c>
      <c r="K21937" t="s">
        <v>60095</v>
      </c>
    </row>
    <row r="21938" spans="1:11">
      <c r="A21938" t="s">
        <v>60096</v>
      </c>
      <c r="B21938">
        <v>0.03</v>
      </c>
      <c r="C21938">
        <v>0.05</v>
      </c>
      <c r="D21938">
        <v>0.11</v>
      </c>
      <c r="E21938">
        <v>0.04</v>
      </c>
      <c r="F21938">
        <v>0.02</v>
      </c>
      <c r="G21938">
        <v>0.04</v>
      </c>
      <c r="H21938" t="s">
        <v>60097</v>
      </c>
      <c r="I21938" t="s">
        <v>389</v>
      </c>
      <c r="J21938" t="s">
        <v>54</v>
      </c>
      <c r="K21938" t="s">
        <v>55</v>
      </c>
    </row>
    <row r="21939" spans="1:11">
      <c r="A21939" t="s">
        <v>60098</v>
      </c>
      <c r="B21939">
        <v>0.15</v>
      </c>
      <c r="C21939">
        <v>0.1</v>
      </c>
      <c r="D21939">
        <v>0.03</v>
      </c>
      <c r="E21939">
        <v>0</v>
      </c>
      <c r="F21939">
        <v>0.04</v>
      </c>
      <c r="G21939">
        <v>0.04</v>
      </c>
      <c r="H21939" t="s">
        <v>60099</v>
      </c>
      <c r="I21939" t="s">
        <v>23</v>
      </c>
      <c r="J21939" t="s">
        <v>33</v>
      </c>
      <c r="K21939" t="s">
        <v>60100</v>
      </c>
    </row>
    <row r="21940" spans="1:11">
      <c r="A21940" t="s">
        <v>60101</v>
      </c>
      <c r="B21940">
        <v>0.09</v>
      </c>
      <c r="C21940">
        <v>0.09</v>
      </c>
      <c r="D21940">
        <v>0.14000000000000001</v>
      </c>
      <c r="E21940">
        <v>0.24</v>
      </c>
      <c r="F21940">
        <v>0.18</v>
      </c>
      <c r="G21940">
        <v>0.16</v>
      </c>
      <c r="H21940" t="s">
        <v>60102</v>
      </c>
      <c r="I21940" t="s">
        <v>76</v>
      </c>
      <c r="J21940" t="s">
        <v>54</v>
      </c>
      <c r="K21940" t="s">
        <v>60103</v>
      </c>
    </row>
    <row r="21941" spans="1:11">
      <c r="A21941" t="s">
        <v>60104</v>
      </c>
      <c r="B21941">
        <v>0.01</v>
      </c>
      <c r="C21941">
        <v>0</v>
      </c>
      <c r="D21941">
        <v>0</v>
      </c>
      <c r="E21941">
        <v>0</v>
      </c>
      <c r="F21941">
        <v>0.02</v>
      </c>
      <c r="G21941">
        <v>0.01</v>
      </c>
      <c r="H21941" t="s">
        <v>60105</v>
      </c>
      <c r="I21941" t="s">
        <v>105</v>
      </c>
      <c r="J21941" t="s">
        <v>24</v>
      </c>
      <c r="K21941" t="s">
        <v>60106</v>
      </c>
    </row>
    <row r="21942" spans="1:11">
      <c r="A21942" t="s">
        <v>60107</v>
      </c>
      <c r="B21942">
        <v>0</v>
      </c>
      <c r="C21942">
        <v>0</v>
      </c>
      <c r="D21942">
        <v>0.05</v>
      </c>
      <c r="E21942">
        <v>0</v>
      </c>
      <c r="F21942">
        <v>0</v>
      </c>
      <c r="G21942">
        <v>0</v>
      </c>
      <c r="H21942" t="s">
        <v>60108</v>
      </c>
      <c r="I21942" t="s">
        <v>49</v>
      </c>
      <c r="J21942" t="s">
        <v>33</v>
      </c>
      <c r="K21942" t="s">
        <v>60109</v>
      </c>
    </row>
    <row r="21943" spans="1:11">
      <c r="A21943" t="s">
        <v>60110</v>
      </c>
      <c r="B21943">
        <v>0.18</v>
      </c>
      <c r="C21943">
        <v>0.2</v>
      </c>
      <c r="D21943">
        <v>0.17</v>
      </c>
      <c r="E21943">
        <v>0.23</v>
      </c>
      <c r="F21943">
        <v>0.31</v>
      </c>
      <c r="G21943">
        <v>0.4</v>
      </c>
      <c r="H21943" t="s">
        <v>60111</v>
      </c>
      <c r="I21943" t="s">
        <v>76</v>
      </c>
      <c r="J21943" t="s">
        <v>33</v>
      </c>
      <c r="K21943" t="s">
        <v>60112</v>
      </c>
    </row>
    <row r="21944" spans="1:11">
      <c r="A21944" t="s">
        <v>60113</v>
      </c>
      <c r="B21944">
        <v>0.28000000000000003</v>
      </c>
      <c r="C21944">
        <v>0.36</v>
      </c>
      <c r="D21944">
        <v>0.36</v>
      </c>
      <c r="E21944">
        <v>0.36</v>
      </c>
      <c r="F21944">
        <v>0.43</v>
      </c>
      <c r="G21944">
        <v>0.32</v>
      </c>
      <c r="H21944" t="s">
        <v>60114</v>
      </c>
      <c r="I21944" t="s">
        <v>28</v>
      </c>
      <c r="J21944" t="s">
        <v>24</v>
      </c>
      <c r="K21944" t="s">
        <v>60115</v>
      </c>
    </row>
    <row r="21945" spans="1:11">
      <c r="A21945" t="s">
        <v>60116</v>
      </c>
      <c r="B21945">
        <v>0.36</v>
      </c>
      <c r="C21945">
        <v>0.25</v>
      </c>
      <c r="D21945">
        <v>0.37</v>
      </c>
      <c r="E21945">
        <v>0.33</v>
      </c>
      <c r="F21945">
        <v>0.32</v>
      </c>
      <c r="G21945">
        <v>0.22</v>
      </c>
      <c r="H21945" t="s">
        <v>60117</v>
      </c>
      <c r="I21945" t="s">
        <v>223</v>
      </c>
      <c r="J21945" t="s">
        <v>24</v>
      </c>
      <c r="K21945" t="s">
        <v>60118</v>
      </c>
    </row>
    <row r="21946" spans="1:11">
      <c r="A21946" t="s">
        <v>60119</v>
      </c>
      <c r="B21946">
        <v>7.05</v>
      </c>
      <c r="C21946">
        <v>7.32</v>
      </c>
      <c r="D21946">
        <v>7.48</v>
      </c>
      <c r="E21946">
        <v>7.01</v>
      </c>
      <c r="F21946">
        <v>6.97</v>
      </c>
      <c r="G21946">
        <v>7.07</v>
      </c>
      <c r="H21946" t="s">
        <v>60120</v>
      </c>
      <c r="I21946" t="s">
        <v>61</v>
      </c>
      <c r="J21946" t="s">
        <v>24</v>
      </c>
      <c r="K21946" t="s">
        <v>60121</v>
      </c>
    </row>
    <row r="21947" spans="1:11">
      <c r="A21947" t="s">
        <v>60122</v>
      </c>
      <c r="B21947">
        <v>0.19</v>
      </c>
      <c r="C21947">
        <v>0.27</v>
      </c>
      <c r="D21947">
        <v>0.23</v>
      </c>
      <c r="E21947">
        <v>0.47</v>
      </c>
      <c r="F21947">
        <v>0.27</v>
      </c>
      <c r="G21947">
        <v>0.19</v>
      </c>
      <c r="H21947" t="s">
        <v>60123</v>
      </c>
      <c r="I21947" t="s">
        <v>184</v>
      </c>
      <c r="J21947" t="s">
        <v>24</v>
      </c>
      <c r="K21947" t="s">
        <v>60124</v>
      </c>
    </row>
    <row r="21948" spans="1:11">
      <c r="A21948" t="s">
        <v>60125</v>
      </c>
      <c r="B21948">
        <v>193.11</v>
      </c>
      <c r="C21948">
        <v>191.92</v>
      </c>
      <c r="D21948">
        <v>201.07</v>
      </c>
      <c r="E21948">
        <v>175.2</v>
      </c>
      <c r="F21948">
        <v>174.69</v>
      </c>
      <c r="G21948">
        <v>182.72</v>
      </c>
      <c r="H21948" t="s">
        <v>60126</v>
      </c>
      <c r="I21948" t="s">
        <v>105</v>
      </c>
      <c r="J21948" t="s">
        <v>24</v>
      </c>
      <c r="K21948" t="s">
        <v>60127</v>
      </c>
    </row>
    <row r="21949" spans="1:11">
      <c r="A21949" t="s">
        <v>60128</v>
      </c>
      <c r="B21949">
        <v>0.06</v>
      </c>
      <c r="C21949">
        <v>0.06</v>
      </c>
      <c r="D21949">
        <v>0.08</v>
      </c>
      <c r="E21949">
        <v>0.06</v>
      </c>
      <c r="F21949">
        <v>0.11</v>
      </c>
      <c r="G21949">
        <v>0.06</v>
      </c>
      <c r="H21949" t="s">
        <v>60129</v>
      </c>
      <c r="I21949" t="s">
        <v>37</v>
      </c>
      <c r="J21949" t="s">
        <v>24</v>
      </c>
      <c r="K21949" t="s">
        <v>60130</v>
      </c>
    </row>
    <row r="21950" spans="1:11">
      <c r="A21950" t="s">
        <v>60131</v>
      </c>
      <c r="B21950">
        <v>0.02</v>
      </c>
      <c r="C21950">
        <v>0.02</v>
      </c>
      <c r="D21950">
        <v>0</v>
      </c>
      <c r="E21950">
        <v>0.02</v>
      </c>
      <c r="F21950">
        <v>0.02</v>
      </c>
      <c r="G21950">
        <v>0.04</v>
      </c>
      <c r="H21950" t="s">
        <v>60132</v>
      </c>
      <c r="I21950" t="s">
        <v>76</v>
      </c>
      <c r="J21950" t="s">
        <v>24</v>
      </c>
      <c r="K21950" t="s">
        <v>60133</v>
      </c>
    </row>
    <row r="21951" spans="1:11">
      <c r="A21951" t="s">
        <v>60134</v>
      </c>
      <c r="B21951">
        <v>0.12</v>
      </c>
      <c r="C21951">
        <v>0</v>
      </c>
      <c r="D21951">
        <v>7.0000000000000007E-2</v>
      </c>
      <c r="E21951">
        <v>0</v>
      </c>
      <c r="F21951">
        <v>0</v>
      </c>
      <c r="G21951">
        <v>0.05</v>
      </c>
      <c r="H21951" t="s">
        <v>60135</v>
      </c>
      <c r="I21951" t="s">
        <v>65</v>
      </c>
      <c r="J21951" t="s">
        <v>24</v>
      </c>
      <c r="K21951" t="s">
        <v>60136</v>
      </c>
    </row>
    <row r="21952" spans="1:11">
      <c r="A21952" t="s">
        <v>60137</v>
      </c>
      <c r="B21952">
        <v>2.5</v>
      </c>
      <c r="C21952">
        <v>2.4500000000000002</v>
      </c>
      <c r="D21952">
        <v>2.61</v>
      </c>
      <c r="E21952">
        <v>2.39</v>
      </c>
      <c r="F21952">
        <v>2.61</v>
      </c>
      <c r="G21952">
        <v>2.5299999999999998</v>
      </c>
      <c r="H21952" t="s">
        <v>60138</v>
      </c>
      <c r="I21952" t="s">
        <v>49</v>
      </c>
      <c r="J21952" t="s">
        <v>24</v>
      </c>
      <c r="K21952" t="s">
        <v>60139</v>
      </c>
    </row>
    <row r="21953" spans="1:11">
      <c r="A21953" t="s">
        <v>60140</v>
      </c>
      <c r="B21953">
        <v>2.52</v>
      </c>
      <c r="C21953">
        <v>2.29</v>
      </c>
      <c r="D21953">
        <v>2.33</v>
      </c>
      <c r="E21953">
        <v>1.96</v>
      </c>
      <c r="F21953">
        <v>2.09</v>
      </c>
      <c r="G21953">
        <v>2.23</v>
      </c>
      <c r="H21953" t="s">
        <v>60141</v>
      </c>
      <c r="I21953" t="s">
        <v>61</v>
      </c>
      <c r="J21953" t="s">
        <v>24</v>
      </c>
      <c r="K21953" t="s">
        <v>60142</v>
      </c>
    </row>
    <row r="21954" spans="1:11">
      <c r="A21954" t="s">
        <v>60143</v>
      </c>
      <c r="B21954">
        <v>2.98</v>
      </c>
      <c r="C21954">
        <v>2.89</v>
      </c>
      <c r="D21954">
        <v>3.12</v>
      </c>
      <c r="E21954">
        <v>3.99</v>
      </c>
      <c r="F21954">
        <v>3.62</v>
      </c>
      <c r="G21954">
        <v>3.69</v>
      </c>
      <c r="H21954" t="s">
        <v>60144</v>
      </c>
      <c r="I21954" t="s">
        <v>76</v>
      </c>
      <c r="J21954" t="s">
        <v>24</v>
      </c>
      <c r="K21954" t="s">
        <v>60145</v>
      </c>
    </row>
    <row r="21955" spans="1:11">
      <c r="A21955" t="s">
        <v>60146</v>
      </c>
      <c r="B21955">
        <v>5.32</v>
      </c>
      <c r="C21955">
        <v>4.9400000000000004</v>
      </c>
      <c r="D21955">
        <v>5.49</v>
      </c>
      <c r="E21955">
        <v>6.83</v>
      </c>
      <c r="F21955">
        <v>6.54</v>
      </c>
      <c r="G21955">
        <v>6.38</v>
      </c>
      <c r="H21955" t="s">
        <v>60147</v>
      </c>
      <c r="I21955" t="s">
        <v>49</v>
      </c>
      <c r="J21955" t="s">
        <v>24</v>
      </c>
      <c r="K21955" t="s">
        <v>60148</v>
      </c>
    </row>
    <row r="21956" spans="1:11">
      <c r="A21956" t="s">
        <v>60149</v>
      </c>
      <c r="B21956">
        <v>7.29</v>
      </c>
      <c r="C21956">
        <v>7.44</v>
      </c>
      <c r="D21956">
        <v>7.6</v>
      </c>
      <c r="E21956">
        <v>7.86</v>
      </c>
      <c r="F21956">
        <v>7.4</v>
      </c>
      <c r="G21956">
        <v>7.56</v>
      </c>
      <c r="H21956" t="s">
        <v>60150</v>
      </c>
      <c r="I21956" t="s">
        <v>49</v>
      </c>
      <c r="J21956" t="s">
        <v>24</v>
      </c>
      <c r="K21956" t="s">
        <v>60151</v>
      </c>
    </row>
    <row r="21957" spans="1:11">
      <c r="A21957" t="s">
        <v>60152</v>
      </c>
      <c r="B21957">
        <v>1.62</v>
      </c>
      <c r="C21957">
        <v>1.72</v>
      </c>
      <c r="D21957">
        <v>1.3</v>
      </c>
      <c r="E21957">
        <v>1.65</v>
      </c>
      <c r="F21957">
        <v>1.2</v>
      </c>
      <c r="G21957">
        <v>1.08</v>
      </c>
      <c r="H21957" t="s">
        <v>60153</v>
      </c>
      <c r="I21957" t="s">
        <v>223</v>
      </c>
      <c r="J21957" t="s">
        <v>24</v>
      </c>
      <c r="K21957" t="s">
        <v>60154</v>
      </c>
    </row>
    <row r="21958" spans="1:11">
      <c r="A21958" t="s">
        <v>60155</v>
      </c>
      <c r="B21958">
        <v>0.01</v>
      </c>
      <c r="C21958">
        <v>0</v>
      </c>
      <c r="D21958">
        <v>0</v>
      </c>
      <c r="E21958">
        <v>0.02</v>
      </c>
      <c r="F21958">
        <v>0.03</v>
      </c>
      <c r="G21958">
        <v>0</v>
      </c>
      <c r="H21958" t="s">
        <v>60156</v>
      </c>
      <c r="I21958" t="s">
        <v>37</v>
      </c>
      <c r="J21958" t="s">
        <v>24</v>
      </c>
      <c r="K21958" t="s">
        <v>60157</v>
      </c>
    </row>
    <row r="21959" spans="1:11">
      <c r="A21959" t="s">
        <v>60158</v>
      </c>
      <c r="B21959">
        <v>73.819999999999993</v>
      </c>
      <c r="C21959">
        <v>72.09</v>
      </c>
      <c r="D21959">
        <v>73.37</v>
      </c>
      <c r="E21959">
        <v>383.9</v>
      </c>
      <c r="F21959">
        <v>398.96</v>
      </c>
      <c r="G21959">
        <v>395.05</v>
      </c>
      <c r="H21959" t="s">
        <v>60159</v>
      </c>
      <c r="I21959" t="s">
        <v>37</v>
      </c>
      <c r="J21959" t="s">
        <v>24</v>
      </c>
      <c r="K21959" t="s">
        <v>60160</v>
      </c>
    </row>
    <row r="21960" spans="1:11">
      <c r="A21960" t="s">
        <v>60161</v>
      </c>
      <c r="B21960">
        <v>0.28000000000000003</v>
      </c>
      <c r="C21960">
        <v>0.22</v>
      </c>
      <c r="D21960">
        <v>0.04</v>
      </c>
      <c r="E21960">
        <v>0.1</v>
      </c>
      <c r="F21960">
        <v>0.28000000000000003</v>
      </c>
      <c r="G21960">
        <v>0.25</v>
      </c>
      <c r="H21960" t="s">
        <v>60162</v>
      </c>
      <c r="I21960" t="s">
        <v>28</v>
      </c>
      <c r="J21960" t="s">
        <v>251</v>
      </c>
      <c r="K21960" t="s">
        <v>55</v>
      </c>
    </row>
    <row r="21961" spans="1:11">
      <c r="A21961" t="s">
        <v>60163</v>
      </c>
      <c r="B21961">
        <v>2.63</v>
      </c>
      <c r="C21961">
        <v>2.72</v>
      </c>
      <c r="D21961">
        <v>2.62</v>
      </c>
      <c r="E21961">
        <v>2.88</v>
      </c>
      <c r="F21961">
        <v>2.69</v>
      </c>
      <c r="G21961">
        <v>3.09</v>
      </c>
      <c r="H21961" t="s">
        <v>60164</v>
      </c>
      <c r="I21961" t="s">
        <v>105</v>
      </c>
      <c r="J21961" t="s">
        <v>24</v>
      </c>
      <c r="K21961" t="s">
        <v>60165</v>
      </c>
    </row>
    <row r="21962" spans="1:11">
      <c r="A21962" t="s">
        <v>60166</v>
      </c>
      <c r="B21962">
        <v>0.09</v>
      </c>
      <c r="C21962">
        <v>0.06</v>
      </c>
      <c r="D21962">
        <v>0.12</v>
      </c>
      <c r="E21962">
        <v>0.05</v>
      </c>
      <c r="F21962">
        <v>0.08</v>
      </c>
      <c r="G21962">
        <v>0.06</v>
      </c>
      <c r="H21962" t="s">
        <v>60167</v>
      </c>
      <c r="I21962" t="s">
        <v>184</v>
      </c>
      <c r="J21962" t="s">
        <v>24</v>
      </c>
      <c r="K21962" t="s">
        <v>60168</v>
      </c>
    </row>
    <row r="21963" spans="1:11">
      <c r="A21963" t="s">
        <v>60169</v>
      </c>
      <c r="B21963">
        <v>25.03</v>
      </c>
      <c r="C21963">
        <v>20.89</v>
      </c>
      <c r="D21963">
        <v>26.02</v>
      </c>
      <c r="E21963">
        <v>29.03</v>
      </c>
      <c r="F21963">
        <v>28.07</v>
      </c>
      <c r="G21963">
        <v>27.58</v>
      </c>
      <c r="H21963" t="s">
        <v>60170</v>
      </c>
      <c r="I21963" t="s">
        <v>389</v>
      </c>
      <c r="J21963" t="s">
        <v>24</v>
      </c>
      <c r="K21963" t="s">
        <v>55</v>
      </c>
    </row>
    <row r="21964" spans="1:11">
      <c r="A21964" t="s">
        <v>60171</v>
      </c>
      <c r="B21964">
        <v>7.02</v>
      </c>
      <c r="C21964">
        <v>6.4</v>
      </c>
      <c r="D21964">
        <v>6.85</v>
      </c>
      <c r="E21964">
        <v>7.48</v>
      </c>
      <c r="F21964">
        <v>6.89</v>
      </c>
      <c r="G21964">
        <v>7.41</v>
      </c>
      <c r="H21964" t="s">
        <v>60172</v>
      </c>
      <c r="I21964" t="s">
        <v>41</v>
      </c>
      <c r="J21964" t="s">
        <v>24</v>
      </c>
      <c r="K21964" t="s">
        <v>60173</v>
      </c>
    </row>
    <row r="21965" spans="1:11">
      <c r="A21965" t="s">
        <v>60174</v>
      </c>
      <c r="B21965">
        <v>0.04</v>
      </c>
      <c r="C21965">
        <v>0.03</v>
      </c>
      <c r="D21965">
        <v>0.03</v>
      </c>
      <c r="E21965">
        <v>0.02</v>
      </c>
      <c r="F21965">
        <v>0.01</v>
      </c>
      <c r="G21965">
        <v>0.04</v>
      </c>
      <c r="H21965" t="s">
        <v>60175</v>
      </c>
      <c r="I21965" t="s">
        <v>83</v>
      </c>
      <c r="J21965" t="s">
        <v>54</v>
      </c>
      <c r="K21965" t="s">
        <v>60176</v>
      </c>
    </row>
    <row r="21966" spans="1:11">
      <c r="A21966" t="s">
        <v>60177</v>
      </c>
      <c r="B21966">
        <v>1.72</v>
      </c>
      <c r="C21966">
        <v>1.73</v>
      </c>
      <c r="D21966">
        <v>1.62</v>
      </c>
      <c r="E21966">
        <v>1.67</v>
      </c>
      <c r="F21966">
        <v>1.61</v>
      </c>
      <c r="G21966">
        <v>1.62</v>
      </c>
      <c r="H21966" t="s">
        <v>60178</v>
      </c>
      <c r="I21966" t="s">
        <v>23</v>
      </c>
      <c r="J21966" t="s">
        <v>24</v>
      </c>
      <c r="K21966" t="s">
        <v>60179</v>
      </c>
    </row>
    <row r="21967" spans="1:11">
      <c r="A21967" t="s">
        <v>60180</v>
      </c>
      <c r="B21967">
        <v>0</v>
      </c>
      <c r="C21967">
        <v>0</v>
      </c>
      <c r="D21967">
        <v>0</v>
      </c>
      <c r="E21967">
        <v>0</v>
      </c>
      <c r="F21967">
        <v>0.28000000000000003</v>
      </c>
      <c r="G21967">
        <v>0</v>
      </c>
      <c r="H21967" t="s">
        <v>60181</v>
      </c>
      <c r="I21967" t="s">
        <v>53</v>
      </c>
      <c r="J21967" t="s">
        <v>33</v>
      </c>
      <c r="K21967" t="s">
        <v>60182</v>
      </c>
    </row>
    <row r="21968" spans="1:11">
      <c r="A21968" t="s">
        <v>60183</v>
      </c>
      <c r="B21968">
        <v>0</v>
      </c>
      <c r="C21968">
        <v>0.05</v>
      </c>
      <c r="D21968">
        <v>0.05</v>
      </c>
      <c r="E21968">
        <v>0.06</v>
      </c>
      <c r="F21968">
        <v>0</v>
      </c>
      <c r="G21968">
        <v>0.06</v>
      </c>
      <c r="H21968" t="s">
        <v>60184</v>
      </c>
      <c r="I21968" t="s">
        <v>28</v>
      </c>
      <c r="J21968" t="s">
        <v>54</v>
      </c>
      <c r="K21968" t="s">
        <v>55</v>
      </c>
    </row>
    <row r="21969" spans="1:11">
      <c r="A21969" t="s">
        <v>60185</v>
      </c>
      <c r="B21969">
        <v>1.74</v>
      </c>
      <c r="C21969">
        <v>1.99</v>
      </c>
      <c r="D21969">
        <v>1.82</v>
      </c>
      <c r="E21969">
        <v>2.12</v>
      </c>
      <c r="F21969">
        <v>1.92</v>
      </c>
      <c r="G21969">
        <v>2.06</v>
      </c>
      <c r="H21969" t="s">
        <v>60186</v>
      </c>
      <c r="I21969" t="s">
        <v>389</v>
      </c>
      <c r="J21969" t="s">
        <v>24</v>
      </c>
      <c r="K21969" t="s">
        <v>60187</v>
      </c>
    </row>
    <row r="21970" spans="1:11">
      <c r="A21970" t="s">
        <v>60188</v>
      </c>
      <c r="B21970">
        <v>38.65</v>
      </c>
      <c r="C21970">
        <v>41.32</v>
      </c>
      <c r="D21970">
        <v>42.01</v>
      </c>
      <c r="E21970">
        <v>37.520000000000003</v>
      </c>
      <c r="F21970">
        <v>37.049999999999997</v>
      </c>
      <c r="G21970">
        <v>38.840000000000003</v>
      </c>
      <c r="H21970" t="s">
        <v>60189</v>
      </c>
      <c r="I21970" t="s">
        <v>117</v>
      </c>
      <c r="J21970" t="s">
        <v>24</v>
      </c>
      <c r="K21970" t="s">
        <v>60190</v>
      </c>
    </row>
    <row r="21971" spans="1:11">
      <c r="A21971" t="s">
        <v>60191</v>
      </c>
      <c r="B21971">
        <v>0.01</v>
      </c>
      <c r="C21971">
        <v>0.04</v>
      </c>
      <c r="D21971">
        <v>0</v>
      </c>
      <c r="E21971">
        <v>0.02</v>
      </c>
      <c r="F21971">
        <v>0.01</v>
      </c>
      <c r="G21971">
        <v>0.01</v>
      </c>
      <c r="H21971" t="s">
        <v>60192</v>
      </c>
      <c r="I21971" t="s">
        <v>140</v>
      </c>
      <c r="J21971" t="s">
        <v>24</v>
      </c>
      <c r="K21971" t="s">
        <v>60193</v>
      </c>
    </row>
    <row r="21972" spans="1:11">
      <c r="A21972" t="s">
        <v>60194</v>
      </c>
      <c r="B21972">
        <v>5.37</v>
      </c>
      <c r="C21972">
        <v>5.44</v>
      </c>
      <c r="D21972">
        <v>5.43</v>
      </c>
      <c r="E21972">
        <v>4.7300000000000004</v>
      </c>
      <c r="F21972">
        <v>4.76</v>
      </c>
      <c r="G21972">
        <v>4.5</v>
      </c>
      <c r="H21972" t="s">
        <v>60195</v>
      </c>
      <c r="I21972" t="s">
        <v>23</v>
      </c>
      <c r="J21972" t="s">
        <v>24</v>
      </c>
      <c r="K21972" t="s">
        <v>60196</v>
      </c>
    </row>
    <row r="21973" spans="1:11">
      <c r="A21973" t="s">
        <v>60197</v>
      </c>
      <c r="B21973">
        <v>0.04</v>
      </c>
      <c r="C21973">
        <v>0.03</v>
      </c>
      <c r="D21973">
        <v>0.01</v>
      </c>
      <c r="E21973">
        <v>0.02</v>
      </c>
      <c r="F21973">
        <v>0.01</v>
      </c>
      <c r="G21973">
        <v>0.02</v>
      </c>
      <c r="H21973" t="s">
        <v>60198</v>
      </c>
      <c r="I21973" t="s">
        <v>140</v>
      </c>
      <c r="J21973" t="s">
        <v>54</v>
      </c>
      <c r="K21973" t="s">
        <v>55</v>
      </c>
    </row>
    <row r="21974" spans="1:11">
      <c r="A21974" t="s">
        <v>60199</v>
      </c>
      <c r="B21974">
        <v>0.05</v>
      </c>
      <c r="C21974">
        <v>0.1</v>
      </c>
      <c r="D21974">
        <v>0.1</v>
      </c>
      <c r="E21974">
        <v>0.11</v>
      </c>
      <c r="F21974">
        <v>0.28000000000000003</v>
      </c>
      <c r="G21974">
        <v>0.28999999999999998</v>
      </c>
      <c r="H21974" t="s">
        <v>60200</v>
      </c>
      <c r="I21974" t="s">
        <v>53</v>
      </c>
      <c r="J21974" t="s">
        <v>24</v>
      </c>
      <c r="K21974" t="s">
        <v>60201</v>
      </c>
    </row>
    <row r="21975" spans="1:11">
      <c r="A21975" t="s">
        <v>60202</v>
      </c>
      <c r="B21975">
        <v>0</v>
      </c>
      <c r="C21975">
        <v>7.0000000000000007E-2</v>
      </c>
      <c r="D21975">
        <v>0</v>
      </c>
      <c r="E21975">
        <v>0</v>
      </c>
      <c r="F21975">
        <v>0</v>
      </c>
      <c r="G21975">
        <v>0</v>
      </c>
      <c r="H21975" t="s">
        <v>60203</v>
      </c>
      <c r="I21975" t="s">
        <v>76</v>
      </c>
      <c r="J21975" t="s">
        <v>414</v>
      </c>
      <c r="K21975" t="s">
        <v>55</v>
      </c>
    </row>
    <row r="21976" spans="1:11">
      <c r="A21976" t="s">
        <v>60204</v>
      </c>
      <c r="B21976">
        <v>0</v>
      </c>
      <c r="C21976">
        <v>0</v>
      </c>
      <c r="D21976">
        <v>0</v>
      </c>
      <c r="E21976">
        <v>0</v>
      </c>
      <c r="F21976">
        <v>0</v>
      </c>
      <c r="G21976">
        <v>0.24</v>
      </c>
      <c r="H21976" t="s">
        <v>60205</v>
      </c>
      <c r="I21976" t="s">
        <v>223</v>
      </c>
      <c r="J21976" t="s">
        <v>33</v>
      </c>
      <c r="K21976" t="s">
        <v>55</v>
      </c>
    </row>
    <row r="21977" spans="1:11">
      <c r="A21977" t="s">
        <v>60206</v>
      </c>
      <c r="B21977">
        <v>0</v>
      </c>
      <c r="C21977">
        <v>0</v>
      </c>
      <c r="D21977">
        <v>0</v>
      </c>
      <c r="E21977">
        <v>0</v>
      </c>
      <c r="F21977">
        <v>0.12</v>
      </c>
      <c r="G21977">
        <v>0</v>
      </c>
      <c r="H21977" t="s">
        <v>60207</v>
      </c>
      <c r="I21977" t="s">
        <v>37</v>
      </c>
      <c r="J21977" t="s">
        <v>24</v>
      </c>
      <c r="K21977" t="s">
        <v>60208</v>
      </c>
    </row>
    <row r="21978" spans="1:11">
      <c r="A21978" t="s">
        <v>60209</v>
      </c>
      <c r="B21978">
        <v>0.02</v>
      </c>
      <c r="C21978">
        <v>0.01</v>
      </c>
      <c r="D21978">
        <v>0.02</v>
      </c>
      <c r="E21978">
        <v>0.23</v>
      </c>
      <c r="F21978">
        <v>0.18</v>
      </c>
      <c r="G21978">
        <v>0.11</v>
      </c>
      <c r="H21978" t="s">
        <v>60210</v>
      </c>
      <c r="I21978" t="s">
        <v>184</v>
      </c>
      <c r="J21978" t="s">
        <v>54</v>
      </c>
      <c r="K21978" t="s">
        <v>55</v>
      </c>
    </row>
    <row r="21979" spans="1:11">
      <c r="A21979" t="s">
        <v>60211</v>
      </c>
      <c r="B21979">
        <v>0.01</v>
      </c>
      <c r="C21979">
        <v>0.03</v>
      </c>
      <c r="D21979">
        <v>0.02</v>
      </c>
      <c r="E21979">
        <v>0.01</v>
      </c>
      <c r="F21979">
        <v>0.01</v>
      </c>
      <c r="G21979">
        <v>0.01</v>
      </c>
      <c r="H21979" t="s">
        <v>60212</v>
      </c>
      <c r="I21979" t="s">
        <v>89</v>
      </c>
      <c r="J21979" t="s">
        <v>24</v>
      </c>
      <c r="K21979" t="s">
        <v>60213</v>
      </c>
    </row>
    <row r="21980" spans="1:11">
      <c r="A21980" t="s">
        <v>60214</v>
      </c>
      <c r="B21980">
        <v>171.19</v>
      </c>
      <c r="C21980">
        <v>170.14</v>
      </c>
      <c r="D21980">
        <v>157.93</v>
      </c>
      <c r="E21980">
        <v>147.36000000000001</v>
      </c>
      <c r="F21980">
        <v>151.36000000000001</v>
      </c>
      <c r="G21980">
        <v>152.51</v>
      </c>
      <c r="H21980" t="s">
        <v>60215</v>
      </c>
      <c r="I21980" t="s">
        <v>89</v>
      </c>
      <c r="J21980" t="s">
        <v>24</v>
      </c>
      <c r="K21980" t="s">
        <v>60216</v>
      </c>
    </row>
    <row r="21981" spans="1:11">
      <c r="A21981" t="s">
        <v>60217</v>
      </c>
      <c r="B21981">
        <v>7.13</v>
      </c>
      <c r="C21981">
        <v>6.75</v>
      </c>
      <c r="D21981">
        <v>7.44</v>
      </c>
      <c r="E21981">
        <v>8.9499999999999993</v>
      </c>
      <c r="F21981">
        <v>9.4</v>
      </c>
      <c r="G21981">
        <v>8.3699999999999992</v>
      </c>
      <c r="H21981" t="s">
        <v>60218</v>
      </c>
      <c r="I21981" t="s">
        <v>161</v>
      </c>
      <c r="J21981" t="s">
        <v>24</v>
      </c>
      <c r="K21981" t="s">
        <v>60219</v>
      </c>
    </row>
    <row r="21982" spans="1:11">
      <c r="A21982" t="s">
        <v>60220</v>
      </c>
      <c r="B21982">
        <v>0.43</v>
      </c>
      <c r="C21982">
        <v>0.49</v>
      </c>
      <c r="D21982">
        <v>0.43</v>
      </c>
      <c r="E21982">
        <v>0.32</v>
      </c>
      <c r="F21982">
        <v>0.59</v>
      </c>
      <c r="G21982">
        <v>0.26</v>
      </c>
      <c r="H21982" t="s">
        <v>60221</v>
      </c>
      <c r="I21982" t="s">
        <v>61</v>
      </c>
      <c r="J21982" t="s">
        <v>54</v>
      </c>
      <c r="K21982" t="s">
        <v>55</v>
      </c>
    </row>
    <row r="21983" spans="1:11">
      <c r="A21983" t="s">
        <v>60222</v>
      </c>
      <c r="B21983">
        <v>0.01</v>
      </c>
      <c r="C21983">
        <v>0</v>
      </c>
      <c r="D21983">
        <v>0</v>
      </c>
      <c r="E21983">
        <v>0</v>
      </c>
      <c r="F21983">
        <v>0</v>
      </c>
      <c r="G21983">
        <v>0</v>
      </c>
      <c r="H21983" t="s">
        <v>60223</v>
      </c>
      <c r="I21983" t="s">
        <v>161</v>
      </c>
      <c r="J21983" t="s">
        <v>24</v>
      </c>
      <c r="K21983" t="s">
        <v>60224</v>
      </c>
    </row>
    <row r="21984" spans="1:11">
      <c r="A21984" t="s">
        <v>60225</v>
      </c>
      <c r="B21984">
        <v>0.04</v>
      </c>
      <c r="C21984">
        <v>0.02</v>
      </c>
      <c r="D21984">
        <v>0.08</v>
      </c>
      <c r="E21984">
        <v>7.0000000000000007E-2</v>
      </c>
      <c r="F21984">
        <v>0.05</v>
      </c>
      <c r="G21984">
        <v>0.1</v>
      </c>
      <c r="H21984" t="s">
        <v>60226</v>
      </c>
      <c r="I21984" t="s">
        <v>89</v>
      </c>
      <c r="J21984" t="s">
        <v>54</v>
      </c>
      <c r="K21984" t="s">
        <v>55</v>
      </c>
    </row>
    <row r="21985" spans="1:11">
      <c r="A21985" t="s">
        <v>60227</v>
      </c>
      <c r="B21985">
        <v>1.04</v>
      </c>
      <c r="C21985">
        <v>1.59</v>
      </c>
      <c r="D21985">
        <v>1.86</v>
      </c>
      <c r="E21985">
        <v>1.8</v>
      </c>
      <c r="F21985">
        <v>1.54</v>
      </c>
      <c r="G21985">
        <v>2.39</v>
      </c>
      <c r="H21985" t="s">
        <v>60228</v>
      </c>
      <c r="I21985" t="s">
        <v>184</v>
      </c>
      <c r="J21985" t="s">
        <v>24</v>
      </c>
      <c r="K21985" t="s">
        <v>55</v>
      </c>
    </row>
    <row r="21986" spans="1:11">
      <c r="A21986" t="s">
        <v>60229</v>
      </c>
      <c r="B21986">
        <v>0.02</v>
      </c>
      <c r="C21986">
        <v>0.02</v>
      </c>
      <c r="D21986">
        <v>0.01</v>
      </c>
      <c r="E21986">
        <v>0.03</v>
      </c>
      <c r="F21986">
        <v>0.03</v>
      </c>
      <c r="G21986">
        <v>0.03</v>
      </c>
      <c r="H21986" t="s">
        <v>60230</v>
      </c>
      <c r="I21986" t="s">
        <v>89</v>
      </c>
      <c r="J21986" t="s">
        <v>24</v>
      </c>
      <c r="K21986" t="s">
        <v>60231</v>
      </c>
    </row>
    <row r="21987" spans="1:11">
      <c r="A21987" t="s">
        <v>60232</v>
      </c>
      <c r="B21987">
        <v>0.01</v>
      </c>
      <c r="C21987">
        <v>0</v>
      </c>
      <c r="D21987">
        <v>0</v>
      </c>
      <c r="E21987">
        <v>0</v>
      </c>
      <c r="F21987">
        <v>0</v>
      </c>
      <c r="G21987">
        <v>0</v>
      </c>
      <c r="H21987" t="s">
        <v>60233</v>
      </c>
      <c r="I21987" t="s">
        <v>389</v>
      </c>
      <c r="J21987" t="s">
        <v>24</v>
      </c>
      <c r="K21987" t="s">
        <v>60234</v>
      </c>
    </row>
    <row r="21988" spans="1:11">
      <c r="A21988" t="s">
        <v>60235</v>
      </c>
      <c r="B21988">
        <v>20.78</v>
      </c>
      <c r="C21988">
        <v>21.29</v>
      </c>
      <c r="D21988">
        <v>26.47</v>
      </c>
      <c r="E21988">
        <v>26.31</v>
      </c>
      <c r="F21988">
        <v>25.09</v>
      </c>
      <c r="G21988">
        <v>26.22</v>
      </c>
      <c r="H21988" t="s">
        <v>60236</v>
      </c>
      <c r="I21988" t="s">
        <v>65</v>
      </c>
      <c r="J21988" t="s">
        <v>24</v>
      </c>
      <c r="K21988" t="s">
        <v>55</v>
      </c>
    </row>
    <row r="21989" spans="1:11">
      <c r="A21989" t="s">
        <v>60237</v>
      </c>
      <c r="B21989">
        <v>2.8</v>
      </c>
      <c r="C21989">
        <v>2.78</v>
      </c>
      <c r="D21989">
        <v>2.59</v>
      </c>
      <c r="E21989">
        <v>1.76</v>
      </c>
      <c r="F21989">
        <v>1.66</v>
      </c>
      <c r="G21989">
        <v>1.76</v>
      </c>
      <c r="H21989" t="s">
        <v>60238</v>
      </c>
      <c r="I21989" t="s">
        <v>205</v>
      </c>
      <c r="J21989" t="s">
        <v>24</v>
      </c>
      <c r="K21989" t="s">
        <v>60239</v>
      </c>
    </row>
    <row r="21990" spans="1:11">
      <c r="A21990" t="s">
        <v>60240</v>
      </c>
      <c r="B21990">
        <v>10.86</v>
      </c>
      <c r="C21990">
        <v>10.4</v>
      </c>
      <c r="D21990">
        <v>11.32</v>
      </c>
      <c r="E21990">
        <v>13.52</v>
      </c>
      <c r="F21990">
        <v>15.36</v>
      </c>
      <c r="G21990">
        <v>12.37</v>
      </c>
      <c r="H21990" t="s">
        <v>60241</v>
      </c>
      <c r="I21990" t="s">
        <v>28</v>
      </c>
      <c r="J21990" t="s">
        <v>24</v>
      </c>
      <c r="K21990" t="s">
        <v>60242</v>
      </c>
    </row>
    <row r="21991" spans="1:11">
      <c r="A21991" t="s">
        <v>60243</v>
      </c>
      <c r="B21991">
        <v>1.17</v>
      </c>
      <c r="C21991">
        <v>1.1599999999999999</v>
      </c>
      <c r="D21991">
        <v>1.03</v>
      </c>
      <c r="E21991">
        <v>0.45</v>
      </c>
      <c r="F21991">
        <v>0.43</v>
      </c>
      <c r="G21991">
        <v>0.54</v>
      </c>
      <c r="H21991" t="s">
        <v>60244</v>
      </c>
      <c r="I21991" t="s">
        <v>140</v>
      </c>
      <c r="J21991" t="s">
        <v>24</v>
      </c>
      <c r="K21991" t="s">
        <v>60245</v>
      </c>
    </row>
    <row r="21992" spans="1:11">
      <c r="A21992" t="s">
        <v>60246</v>
      </c>
      <c r="B21992">
        <v>17.850000000000001</v>
      </c>
      <c r="C21992">
        <v>17.510000000000002</v>
      </c>
      <c r="D21992">
        <v>17.75</v>
      </c>
      <c r="E21992">
        <v>14.21</v>
      </c>
      <c r="F21992">
        <v>14.97</v>
      </c>
      <c r="G21992">
        <v>13.7</v>
      </c>
      <c r="H21992" t="s">
        <v>60247</v>
      </c>
      <c r="I21992" t="s">
        <v>284</v>
      </c>
      <c r="J21992" t="s">
        <v>24</v>
      </c>
      <c r="K21992" t="s">
        <v>60248</v>
      </c>
    </row>
    <row r="21993" spans="1:11">
      <c r="A21993" t="s">
        <v>60249</v>
      </c>
      <c r="B21993">
        <v>0</v>
      </c>
      <c r="C21993">
        <v>0.01</v>
      </c>
      <c r="D21993">
        <v>0.02</v>
      </c>
      <c r="E21993">
        <v>0.02</v>
      </c>
      <c r="F21993">
        <v>0</v>
      </c>
      <c r="G21993">
        <v>0</v>
      </c>
      <c r="H21993" t="s">
        <v>60250</v>
      </c>
      <c r="I21993" t="s">
        <v>28</v>
      </c>
      <c r="J21993" t="s">
        <v>54</v>
      </c>
      <c r="K21993" t="s">
        <v>55</v>
      </c>
    </row>
    <row r="21994" spans="1:11">
      <c r="A21994" t="s">
        <v>60251</v>
      </c>
      <c r="B21994">
        <v>30.13</v>
      </c>
      <c r="C21994">
        <v>30.34</v>
      </c>
      <c r="D21994">
        <v>29.47</v>
      </c>
      <c r="E21994">
        <v>27.67</v>
      </c>
      <c r="F21994">
        <v>27.91</v>
      </c>
      <c r="G21994">
        <v>25.27</v>
      </c>
      <c r="H21994" t="s">
        <v>60252</v>
      </c>
      <c r="I21994" t="s">
        <v>53</v>
      </c>
      <c r="J21994" t="s">
        <v>24</v>
      </c>
      <c r="K21994" t="s">
        <v>60253</v>
      </c>
    </row>
    <row r="21995" spans="1:11">
      <c r="A21995" t="s">
        <v>60254</v>
      </c>
      <c r="B21995">
        <v>7.0000000000000007E-2</v>
      </c>
      <c r="C21995">
        <v>0</v>
      </c>
      <c r="D21995">
        <v>0</v>
      </c>
      <c r="E21995">
        <v>0</v>
      </c>
      <c r="F21995">
        <v>0</v>
      </c>
      <c r="G21995">
        <v>0</v>
      </c>
      <c r="H21995" t="s">
        <v>60255</v>
      </c>
      <c r="I21995" t="s">
        <v>117</v>
      </c>
      <c r="J21995" t="s">
        <v>54</v>
      </c>
      <c r="K21995" t="s">
        <v>55</v>
      </c>
    </row>
    <row r="21996" spans="1:11">
      <c r="A21996" t="s">
        <v>60256</v>
      </c>
      <c r="B21996">
        <v>3.26</v>
      </c>
      <c r="C21996">
        <v>3.29</v>
      </c>
      <c r="D21996">
        <v>3.7</v>
      </c>
      <c r="E21996">
        <v>2.77</v>
      </c>
      <c r="F21996">
        <v>2.82</v>
      </c>
      <c r="G21996">
        <v>2.7</v>
      </c>
      <c r="H21996" t="s">
        <v>60257</v>
      </c>
      <c r="I21996" t="s">
        <v>37</v>
      </c>
      <c r="J21996" t="s">
        <v>24</v>
      </c>
      <c r="K21996" t="s">
        <v>60258</v>
      </c>
    </row>
    <row r="21997" spans="1:11">
      <c r="A21997" t="s">
        <v>60259</v>
      </c>
      <c r="B21997">
        <v>10.19</v>
      </c>
      <c r="C21997">
        <v>10.81</v>
      </c>
      <c r="D21997">
        <v>9.94</v>
      </c>
      <c r="E21997">
        <v>11.27</v>
      </c>
      <c r="F21997">
        <v>11.09</v>
      </c>
      <c r="G21997">
        <v>10.6</v>
      </c>
      <c r="H21997" t="s">
        <v>60260</v>
      </c>
      <c r="I21997" t="s">
        <v>41</v>
      </c>
      <c r="J21997" t="s">
        <v>24</v>
      </c>
      <c r="K21997" t="s">
        <v>60261</v>
      </c>
    </row>
    <row r="21998" spans="1:11">
      <c r="A21998" t="s">
        <v>60262</v>
      </c>
      <c r="B21998">
        <v>36.67</v>
      </c>
      <c r="C21998">
        <v>41.26</v>
      </c>
      <c r="D21998">
        <v>43.34</v>
      </c>
      <c r="E21998">
        <v>36.83</v>
      </c>
      <c r="F21998">
        <v>39.96</v>
      </c>
      <c r="G21998">
        <v>38.590000000000003</v>
      </c>
      <c r="H21998" t="s">
        <v>60263</v>
      </c>
      <c r="I21998" t="s">
        <v>105</v>
      </c>
      <c r="J21998" t="s">
        <v>24</v>
      </c>
      <c r="K21998" t="s">
        <v>60264</v>
      </c>
    </row>
    <row r="21999" spans="1:11">
      <c r="A21999" t="s">
        <v>60265</v>
      </c>
      <c r="B21999">
        <v>1.62</v>
      </c>
      <c r="C21999">
        <v>1.2</v>
      </c>
      <c r="D21999">
        <v>0.72</v>
      </c>
      <c r="E21999">
        <v>1.27</v>
      </c>
      <c r="F21999">
        <v>1.03</v>
      </c>
      <c r="G21999">
        <v>0.63</v>
      </c>
      <c r="H21999" t="s">
        <v>60266</v>
      </c>
      <c r="I21999" t="s">
        <v>105</v>
      </c>
      <c r="J21999" t="s">
        <v>24</v>
      </c>
      <c r="K21999" t="s">
        <v>60267</v>
      </c>
    </row>
    <row r="22000" spans="1:11">
      <c r="A22000" t="s">
        <v>60268</v>
      </c>
      <c r="B22000">
        <v>0</v>
      </c>
      <c r="C22000">
        <v>0</v>
      </c>
      <c r="D22000">
        <v>0</v>
      </c>
      <c r="E22000">
        <v>0</v>
      </c>
      <c r="F22000">
        <v>0.12</v>
      </c>
      <c r="G22000">
        <v>0</v>
      </c>
      <c r="H22000" t="s">
        <v>60269</v>
      </c>
      <c r="I22000" t="s">
        <v>28</v>
      </c>
      <c r="J22000" t="s">
        <v>157</v>
      </c>
      <c r="K22000" t="s">
        <v>60270</v>
      </c>
    </row>
    <row r="22001" spans="1:11">
      <c r="A22001" t="s">
        <v>60271</v>
      </c>
      <c r="B22001">
        <v>140.99</v>
      </c>
      <c r="C22001">
        <v>145.43</v>
      </c>
      <c r="D22001">
        <v>152.38999999999999</v>
      </c>
      <c r="E22001">
        <v>163.85</v>
      </c>
      <c r="F22001">
        <v>166.5</v>
      </c>
      <c r="G22001">
        <v>168.24</v>
      </c>
      <c r="H22001" t="s">
        <v>60272</v>
      </c>
      <c r="I22001" t="s">
        <v>65</v>
      </c>
      <c r="J22001" t="s">
        <v>24</v>
      </c>
      <c r="K22001" t="s">
        <v>60273</v>
      </c>
    </row>
    <row r="22002" spans="1:11">
      <c r="A22002" t="s">
        <v>60274</v>
      </c>
      <c r="B22002">
        <v>2.11</v>
      </c>
      <c r="C22002">
        <v>2.06</v>
      </c>
      <c r="D22002">
        <v>1.75</v>
      </c>
      <c r="E22002">
        <v>2.5299999999999998</v>
      </c>
      <c r="F22002">
        <v>2.35</v>
      </c>
      <c r="G22002">
        <v>2.35</v>
      </c>
      <c r="H22002" t="s">
        <v>60275</v>
      </c>
      <c r="I22002" t="s">
        <v>89</v>
      </c>
      <c r="J22002" t="s">
        <v>24</v>
      </c>
      <c r="K22002" t="s">
        <v>60276</v>
      </c>
    </row>
    <row r="22003" spans="1:11">
      <c r="A22003" t="s">
        <v>60277</v>
      </c>
      <c r="B22003">
        <v>0.33</v>
      </c>
      <c r="C22003">
        <v>0.18</v>
      </c>
      <c r="D22003">
        <v>0.31</v>
      </c>
      <c r="E22003">
        <v>0.3</v>
      </c>
      <c r="F22003">
        <v>0.5</v>
      </c>
      <c r="G22003">
        <v>0.27</v>
      </c>
      <c r="H22003" t="s">
        <v>60278</v>
      </c>
      <c r="I22003" t="s">
        <v>28</v>
      </c>
      <c r="J22003" t="s">
        <v>1175</v>
      </c>
      <c r="K22003" t="s">
        <v>60279</v>
      </c>
    </row>
    <row r="22004" spans="1:11">
      <c r="A22004" t="s">
        <v>60280</v>
      </c>
      <c r="B22004">
        <v>0</v>
      </c>
      <c r="C22004">
        <v>0</v>
      </c>
      <c r="D22004">
        <v>0</v>
      </c>
      <c r="E22004">
        <v>0.03</v>
      </c>
      <c r="F22004">
        <v>0.04</v>
      </c>
      <c r="G22004">
        <v>0.01</v>
      </c>
      <c r="H22004" t="s">
        <v>60281</v>
      </c>
      <c r="I22004" t="s">
        <v>586</v>
      </c>
      <c r="J22004" t="s">
        <v>54</v>
      </c>
      <c r="K22004" t="s">
        <v>55</v>
      </c>
    </row>
    <row r="22005" spans="1:11">
      <c r="A22005" t="s">
        <v>60282</v>
      </c>
      <c r="B22005">
        <v>0.59</v>
      </c>
      <c r="C22005">
        <v>0.84</v>
      </c>
      <c r="D22005">
        <v>0.67</v>
      </c>
      <c r="E22005">
        <v>0.78</v>
      </c>
      <c r="F22005">
        <v>0.8</v>
      </c>
      <c r="G22005">
        <v>0.94</v>
      </c>
      <c r="H22005" t="s">
        <v>60283</v>
      </c>
      <c r="I22005" t="s">
        <v>28</v>
      </c>
      <c r="J22005" t="s">
        <v>54</v>
      </c>
      <c r="K22005" t="s">
        <v>55</v>
      </c>
    </row>
    <row r="22006" spans="1:11">
      <c r="A22006" t="s">
        <v>60284</v>
      </c>
      <c r="B22006">
        <v>0.22</v>
      </c>
      <c r="C22006">
        <v>0.16</v>
      </c>
      <c r="D22006">
        <v>0.23</v>
      </c>
      <c r="E22006">
        <v>0.1</v>
      </c>
      <c r="F22006">
        <v>0.11</v>
      </c>
      <c r="G22006">
        <v>0.08</v>
      </c>
      <c r="H22006" t="s">
        <v>60285</v>
      </c>
      <c r="I22006" t="s">
        <v>65</v>
      </c>
      <c r="J22006" t="s">
        <v>24</v>
      </c>
      <c r="K22006" t="s">
        <v>60286</v>
      </c>
    </row>
    <row r="22007" spans="1:11">
      <c r="A22007" t="s">
        <v>60287</v>
      </c>
      <c r="B22007">
        <v>7.03</v>
      </c>
      <c r="C22007">
        <v>6.86</v>
      </c>
      <c r="D22007">
        <v>6.87</v>
      </c>
      <c r="E22007">
        <v>7.22</v>
      </c>
      <c r="F22007">
        <v>7.01</v>
      </c>
      <c r="G22007">
        <v>7.44</v>
      </c>
      <c r="H22007" t="s">
        <v>60288</v>
      </c>
      <c r="I22007" t="s">
        <v>105</v>
      </c>
      <c r="J22007" t="s">
        <v>24</v>
      </c>
      <c r="K22007" t="s">
        <v>60289</v>
      </c>
    </row>
    <row r="22008" spans="1:11">
      <c r="A22008" t="s">
        <v>60290</v>
      </c>
      <c r="B22008">
        <v>14.49</v>
      </c>
      <c r="C22008">
        <v>14.06</v>
      </c>
      <c r="D22008">
        <v>14.06</v>
      </c>
      <c r="E22008">
        <v>12.85</v>
      </c>
      <c r="F22008">
        <v>13.92</v>
      </c>
      <c r="G22008">
        <v>14.43</v>
      </c>
      <c r="H22008" t="s">
        <v>60291</v>
      </c>
      <c r="I22008" t="s">
        <v>53</v>
      </c>
      <c r="J22008" t="s">
        <v>24</v>
      </c>
      <c r="K22008" t="s">
        <v>60292</v>
      </c>
    </row>
    <row r="22009" spans="1:11">
      <c r="A22009" t="s">
        <v>60293</v>
      </c>
      <c r="B22009">
        <v>0.18</v>
      </c>
      <c r="C22009">
        <v>0.23</v>
      </c>
      <c r="D22009">
        <v>0.23</v>
      </c>
      <c r="E22009">
        <v>0.08</v>
      </c>
      <c r="F22009">
        <v>0.18</v>
      </c>
      <c r="G22009">
        <v>7.0000000000000007E-2</v>
      </c>
      <c r="H22009" t="s">
        <v>60294</v>
      </c>
      <c r="I22009" t="s">
        <v>117</v>
      </c>
      <c r="J22009" t="s">
        <v>54</v>
      </c>
      <c r="K22009" t="s">
        <v>55</v>
      </c>
    </row>
    <row r="22010" spans="1:11">
      <c r="A22010" t="s">
        <v>60295</v>
      </c>
      <c r="B22010">
        <v>9.9499999999999993</v>
      </c>
      <c r="C22010">
        <v>9.6999999999999993</v>
      </c>
      <c r="D22010">
        <v>9.4499999999999993</v>
      </c>
      <c r="E22010">
        <v>8.59</v>
      </c>
      <c r="F22010">
        <v>9.26</v>
      </c>
      <c r="G22010">
        <v>9.7799999999999994</v>
      </c>
      <c r="H22010" t="s">
        <v>60296</v>
      </c>
      <c r="I22010" t="s">
        <v>49</v>
      </c>
      <c r="J22010" t="s">
        <v>24</v>
      </c>
      <c r="K22010" t="s">
        <v>60297</v>
      </c>
    </row>
    <row r="22011" spans="1:11">
      <c r="A22011" t="s">
        <v>60298</v>
      </c>
      <c r="B22011">
        <v>0.09</v>
      </c>
      <c r="C22011">
        <v>0.32</v>
      </c>
      <c r="D22011">
        <v>0.16</v>
      </c>
      <c r="E22011">
        <v>0.18</v>
      </c>
      <c r="F22011">
        <v>0.09</v>
      </c>
      <c r="G22011">
        <v>0.09</v>
      </c>
      <c r="H22011" t="s">
        <v>60299</v>
      </c>
      <c r="I22011" t="s">
        <v>83</v>
      </c>
      <c r="J22011" t="s">
        <v>251</v>
      </c>
      <c r="K22011" t="s">
        <v>55</v>
      </c>
    </row>
    <row r="22012" spans="1:11">
      <c r="A22012" t="s">
        <v>60300</v>
      </c>
      <c r="B22012">
        <v>0.05</v>
      </c>
      <c r="C22012">
        <v>0.06</v>
      </c>
      <c r="D22012">
        <v>0.12</v>
      </c>
      <c r="E22012">
        <v>0.26</v>
      </c>
      <c r="F22012">
        <v>0.05</v>
      </c>
      <c r="G22012">
        <v>0.12</v>
      </c>
      <c r="H22012" t="s">
        <v>60301</v>
      </c>
      <c r="I22012" t="s">
        <v>23</v>
      </c>
      <c r="J22012" t="s">
        <v>54</v>
      </c>
      <c r="K22012" t="s">
        <v>60302</v>
      </c>
    </row>
    <row r="22013" spans="1:11">
      <c r="A22013" t="s">
        <v>60303</v>
      </c>
      <c r="B22013">
        <v>9.76</v>
      </c>
      <c r="C22013">
        <v>10.7</v>
      </c>
      <c r="D22013">
        <v>9.8000000000000007</v>
      </c>
      <c r="E22013">
        <v>11.6</v>
      </c>
      <c r="F22013">
        <v>11.69</v>
      </c>
      <c r="G22013">
        <v>12.28</v>
      </c>
      <c r="H22013" t="s">
        <v>60304</v>
      </c>
      <c r="I22013" t="s">
        <v>89</v>
      </c>
      <c r="J22013" t="s">
        <v>24</v>
      </c>
      <c r="K22013" t="s">
        <v>60305</v>
      </c>
    </row>
    <row r="22014" spans="1:11">
      <c r="A22014" t="s">
        <v>60306</v>
      </c>
      <c r="B22014">
        <v>0</v>
      </c>
      <c r="C22014">
        <v>0</v>
      </c>
      <c r="D22014">
        <v>0.02</v>
      </c>
      <c r="E22014">
        <v>0</v>
      </c>
      <c r="F22014">
        <v>0</v>
      </c>
      <c r="G22014">
        <v>0</v>
      </c>
      <c r="H22014" t="s">
        <v>60307</v>
      </c>
      <c r="I22014" t="s">
        <v>49</v>
      </c>
      <c r="J22014" t="s">
        <v>33</v>
      </c>
      <c r="K22014" t="s">
        <v>60308</v>
      </c>
    </row>
    <row r="22015" spans="1:11">
      <c r="A22015" t="s">
        <v>60309</v>
      </c>
      <c r="B22015">
        <v>2.17</v>
      </c>
      <c r="C22015">
        <v>2.0299999999999998</v>
      </c>
      <c r="D22015">
        <v>1.82</v>
      </c>
      <c r="E22015">
        <v>1.69</v>
      </c>
      <c r="F22015">
        <v>1.5</v>
      </c>
      <c r="G22015">
        <v>1.3</v>
      </c>
      <c r="H22015" t="s">
        <v>60310</v>
      </c>
      <c r="I22015" t="s">
        <v>105</v>
      </c>
      <c r="J22015" t="s">
        <v>54</v>
      </c>
      <c r="K22015" t="s">
        <v>60311</v>
      </c>
    </row>
    <row r="22016" spans="1:11">
      <c r="A22016" t="s">
        <v>60312</v>
      </c>
      <c r="B22016">
        <v>0.09</v>
      </c>
      <c r="C22016">
        <v>0.42</v>
      </c>
      <c r="D22016">
        <v>0.33</v>
      </c>
      <c r="E22016">
        <v>0.28000000000000003</v>
      </c>
      <c r="F22016">
        <v>0.09</v>
      </c>
      <c r="G22016">
        <v>0.38</v>
      </c>
      <c r="H22016" t="s">
        <v>60313</v>
      </c>
      <c r="I22016" t="s">
        <v>76</v>
      </c>
      <c r="J22016" t="s">
        <v>54</v>
      </c>
      <c r="K22016" t="s">
        <v>55</v>
      </c>
    </row>
    <row r="22017" spans="1:11">
      <c r="A22017" t="s">
        <v>60314</v>
      </c>
      <c r="B22017">
        <v>0.17</v>
      </c>
      <c r="C22017">
        <v>0.03</v>
      </c>
      <c r="D22017">
        <v>0.34</v>
      </c>
      <c r="E22017">
        <v>0.21</v>
      </c>
      <c r="F22017">
        <v>0.13</v>
      </c>
      <c r="G22017">
        <v>0.11</v>
      </c>
      <c r="H22017" t="s">
        <v>60315</v>
      </c>
      <c r="I22017" t="s">
        <v>161</v>
      </c>
      <c r="J22017" t="s">
        <v>54</v>
      </c>
      <c r="K22017" t="s">
        <v>55</v>
      </c>
    </row>
    <row r="22018" spans="1:11">
      <c r="A22018" t="s">
        <v>60316</v>
      </c>
      <c r="B22018">
        <v>3.26</v>
      </c>
      <c r="C22018">
        <v>3.17</v>
      </c>
      <c r="D22018">
        <v>3.12</v>
      </c>
      <c r="E22018">
        <v>3.33</v>
      </c>
      <c r="F22018">
        <v>2.77</v>
      </c>
      <c r="G22018">
        <v>2.89</v>
      </c>
      <c r="H22018" t="s">
        <v>60317</v>
      </c>
      <c r="I22018" t="s">
        <v>41</v>
      </c>
      <c r="J22018" t="s">
        <v>24</v>
      </c>
      <c r="K22018" t="s">
        <v>60318</v>
      </c>
    </row>
    <row r="22019" spans="1:11">
      <c r="A22019" t="s">
        <v>60319</v>
      </c>
      <c r="B22019">
        <v>8.67</v>
      </c>
      <c r="C22019">
        <v>9.1</v>
      </c>
      <c r="D22019">
        <v>8.81</v>
      </c>
      <c r="E22019">
        <v>8.52</v>
      </c>
      <c r="F22019">
        <v>8.32</v>
      </c>
      <c r="G22019">
        <v>9.01</v>
      </c>
      <c r="H22019" t="s">
        <v>60320</v>
      </c>
      <c r="I22019" t="s">
        <v>28</v>
      </c>
      <c r="J22019" t="s">
        <v>24</v>
      </c>
      <c r="K22019" t="s">
        <v>60321</v>
      </c>
    </row>
    <row r="22020" spans="1:11">
      <c r="A22020" t="s">
        <v>60322</v>
      </c>
      <c r="B22020">
        <v>12.54</v>
      </c>
      <c r="C22020">
        <v>12.63</v>
      </c>
      <c r="D22020">
        <v>13.28</v>
      </c>
      <c r="E22020">
        <v>13.61</v>
      </c>
      <c r="F22020">
        <v>13.59</v>
      </c>
      <c r="G22020">
        <v>12.99</v>
      </c>
      <c r="H22020" t="s">
        <v>60323</v>
      </c>
      <c r="I22020" t="s">
        <v>140</v>
      </c>
      <c r="J22020" t="s">
        <v>24</v>
      </c>
      <c r="K22020" t="s">
        <v>60324</v>
      </c>
    </row>
    <row r="22021" spans="1:11">
      <c r="A22021" t="s">
        <v>60325</v>
      </c>
      <c r="B22021">
        <v>0.85</v>
      </c>
      <c r="C22021">
        <v>0.93</v>
      </c>
      <c r="D22021">
        <v>0.94</v>
      </c>
      <c r="E22021">
        <v>0.75</v>
      </c>
      <c r="F22021">
        <v>0.77</v>
      </c>
      <c r="G22021">
        <v>0.77</v>
      </c>
      <c r="H22021" t="s">
        <v>60326</v>
      </c>
      <c r="I22021" t="s">
        <v>76</v>
      </c>
      <c r="J22021" t="s">
        <v>24</v>
      </c>
      <c r="K22021" t="s">
        <v>60327</v>
      </c>
    </row>
    <row r="22022" spans="1:11">
      <c r="A22022" t="s">
        <v>60328</v>
      </c>
      <c r="B22022">
        <v>9.6999999999999993</v>
      </c>
      <c r="C22022">
        <v>9.73</v>
      </c>
      <c r="D22022">
        <v>9.99</v>
      </c>
      <c r="E22022">
        <v>9.17</v>
      </c>
      <c r="F22022">
        <v>9.14</v>
      </c>
      <c r="G22022">
        <v>9.35</v>
      </c>
      <c r="H22022" t="s">
        <v>60329</v>
      </c>
      <c r="I22022" t="s">
        <v>140</v>
      </c>
      <c r="J22022" t="s">
        <v>24</v>
      </c>
      <c r="K22022" t="s">
        <v>60330</v>
      </c>
    </row>
    <row r="22023" spans="1:11">
      <c r="A22023" t="s">
        <v>60331</v>
      </c>
      <c r="B22023">
        <v>0.09</v>
      </c>
      <c r="C22023">
        <v>0</v>
      </c>
      <c r="D22023">
        <v>0.04</v>
      </c>
      <c r="E22023">
        <v>0.09</v>
      </c>
      <c r="F22023">
        <v>0.05</v>
      </c>
      <c r="G22023">
        <v>0</v>
      </c>
      <c r="H22023" t="s">
        <v>60332</v>
      </c>
      <c r="I22023" t="s">
        <v>76</v>
      </c>
      <c r="J22023" t="s">
        <v>54</v>
      </c>
      <c r="K22023" t="s">
        <v>60333</v>
      </c>
    </row>
    <row r="22024" spans="1:11">
      <c r="A22024" t="s">
        <v>60334</v>
      </c>
      <c r="B22024">
        <v>20.5</v>
      </c>
      <c r="C22024">
        <v>21.05</v>
      </c>
      <c r="D22024">
        <v>20.02</v>
      </c>
      <c r="E22024">
        <v>17.66</v>
      </c>
      <c r="F22024">
        <v>18.16</v>
      </c>
      <c r="G22024">
        <v>17.079999999999998</v>
      </c>
      <c r="H22024" t="s">
        <v>60335</v>
      </c>
      <c r="I22024" t="s">
        <v>161</v>
      </c>
      <c r="J22024" t="s">
        <v>24</v>
      </c>
      <c r="K22024" t="s">
        <v>60336</v>
      </c>
    </row>
    <row r="22025" spans="1:11">
      <c r="A22025" t="s">
        <v>60337</v>
      </c>
      <c r="B22025">
        <v>0.01</v>
      </c>
      <c r="C22025">
        <v>0</v>
      </c>
      <c r="D22025">
        <v>0.03</v>
      </c>
      <c r="E22025">
        <v>0.01</v>
      </c>
      <c r="F22025">
        <v>0.01</v>
      </c>
      <c r="G22025">
        <v>0.04</v>
      </c>
      <c r="H22025" t="s">
        <v>60338</v>
      </c>
      <c r="I22025" t="s">
        <v>89</v>
      </c>
      <c r="J22025" t="s">
        <v>54</v>
      </c>
      <c r="K22025" t="s">
        <v>60339</v>
      </c>
    </row>
    <row r="22026" spans="1:11">
      <c r="A22026" t="s">
        <v>60340</v>
      </c>
      <c r="B22026">
        <v>0</v>
      </c>
      <c r="C22026">
        <v>0.01</v>
      </c>
      <c r="D22026">
        <v>0</v>
      </c>
      <c r="E22026">
        <v>0</v>
      </c>
      <c r="F22026">
        <v>0</v>
      </c>
      <c r="G22026">
        <v>0.01</v>
      </c>
      <c r="H22026" t="s">
        <v>60341</v>
      </c>
      <c r="I22026" t="s">
        <v>83</v>
      </c>
      <c r="J22026" t="s">
        <v>54</v>
      </c>
      <c r="K22026" t="s">
        <v>60342</v>
      </c>
    </row>
    <row r="22027" spans="1:11">
      <c r="A22027" t="s">
        <v>60343</v>
      </c>
      <c r="B22027">
        <v>5.48</v>
      </c>
      <c r="C22027">
        <v>5.38</v>
      </c>
      <c r="D22027">
        <v>5.24</v>
      </c>
      <c r="E22027">
        <v>4.88</v>
      </c>
      <c r="F22027">
        <v>4.8</v>
      </c>
      <c r="G22027">
        <v>5.03</v>
      </c>
      <c r="H22027" t="s">
        <v>60344</v>
      </c>
      <c r="I22027" t="s">
        <v>49</v>
      </c>
      <c r="J22027" t="s">
        <v>24</v>
      </c>
      <c r="K22027" t="s">
        <v>60345</v>
      </c>
    </row>
    <row r="22028" spans="1:11">
      <c r="A22028" t="s">
        <v>60346</v>
      </c>
      <c r="B22028">
        <v>0</v>
      </c>
      <c r="C22028">
        <v>0.11</v>
      </c>
      <c r="D22028">
        <v>0</v>
      </c>
      <c r="E22028">
        <v>0</v>
      </c>
      <c r="F22028">
        <v>0.12</v>
      </c>
      <c r="G22028">
        <v>0</v>
      </c>
      <c r="H22028" t="s">
        <v>60347</v>
      </c>
      <c r="I22028" t="s">
        <v>76</v>
      </c>
      <c r="J22028" t="s">
        <v>54</v>
      </c>
      <c r="K22028" t="s">
        <v>60348</v>
      </c>
    </row>
    <row r="22029" spans="1:11">
      <c r="A22029" t="s">
        <v>60349</v>
      </c>
      <c r="B22029">
        <v>6.44</v>
      </c>
      <c r="C22029">
        <v>6.26</v>
      </c>
      <c r="D22029">
        <v>5.95</v>
      </c>
      <c r="E22029">
        <v>6.35</v>
      </c>
      <c r="F22029">
        <v>6.64</v>
      </c>
      <c r="G22029">
        <v>6.36</v>
      </c>
      <c r="H22029" t="s">
        <v>60350</v>
      </c>
      <c r="I22029" t="s">
        <v>41</v>
      </c>
      <c r="J22029" t="s">
        <v>24</v>
      </c>
      <c r="K22029" t="s">
        <v>60351</v>
      </c>
    </row>
    <row r="22030" spans="1:11">
      <c r="A22030" t="s">
        <v>60352</v>
      </c>
      <c r="B22030">
        <v>0</v>
      </c>
      <c r="C22030">
        <v>0</v>
      </c>
      <c r="D22030">
        <v>7.0000000000000007E-2</v>
      </c>
      <c r="E22030">
        <v>0.24</v>
      </c>
      <c r="F22030">
        <v>0.08</v>
      </c>
      <c r="G22030">
        <v>0</v>
      </c>
      <c r="H22030" t="s">
        <v>60353</v>
      </c>
      <c r="I22030" t="s">
        <v>205</v>
      </c>
      <c r="J22030" t="s">
        <v>54</v>
      </c>
      <c r="K22030" t="s">
        <v>60354</v>
      </c>
    </row>
    <row r="22031" spans="1:11">
      <c r="A22031" t="s">
        <v>60355</v>
      </c>
      <c r="B22031">
        <v>0.14000000000000001</v>
      </c>
      <c r="C22031">
        <v>0.53</v>
      </c>
      <c r="D22031">
        <v>0.52</v>
      </c>
      <c r="E22031">
        <v>0.69</v>
      </c>
      <c r="F22031">
        <v>0.67</v>
      </c>
      <c r="G22031">
        <v>0.4</v>
      </c>
      <c r="H22031" t="s">
        <v>60356</v>
      </c>
      <c r="I22031" t="s">
        <v>23</v>
      </c>
      <c r="J22031" t="s">
        <v>54</v>
      </c>
      <c r="K22031" t="s">
        <v>60357</v>
      </c>
    </row>
    <row r="22032" spans="1:11">
      <c r="A22032" t="s">
        <v>60358</v>
      </c>
      <c r="B22032">
        <v>16.38</v>
      </c>
      <c r="C22032">
        <v>16.57</v>
      </c>
      <c r="D22032">
        <v>16.5</v>
      </c>
      <c r="E22032">
        <v>13.41</v>
      </c>
      <c r="F22032">
        <v>14.03</v>
      </c>
      <c r="G22032">
        <v>14.02</v>
      </c>
      <c r="H22032" t="s">
        <v>60359</v>
      </c>
      <c r="I22032" t="s">
        <v>184</v>
      </c>
      <c r="J22032" t="s">
        <v>24</v>
      </c>
      <c r="K22032" t="s">
        <v>60360</v>
      </c>
    </row>
    <row r="22033" spans="1:11">
      <c r="A22033" t="s">
        <v>60361</v>
      </c>
      <c r="B22033">
        <v>0.34</v>
      </c>
      <c r="C22033">
        <v>0.32</v>
      </c>
      <c r="D22033">
        <v>0.62</v>
      </c>
      <c r="E22033">
        <v>0.61</v>
      </c>
      <c r="F22033">
        <v>0.51</v>
      </c>
      <c r="G22033">
        <v>0.27</v>
      </c>
      <c r="H22033" t="s">
        <v>60362</v>
      </c>
      <c r="I22033" t="s">
        <v>53</v>
      </c>
      <c r="J22033" t="s">
        <v>33</v>
      </c>
      <c r="K22033" t="s">
        <v>60363</v>
      </c>
    </row>
    <row r="22034" spans="1:11">
      <c r="A22034" t="s">
        <v>60364</v>
      </c>
      <c r="B22034">
        <v>0.05</v>
      </c>
      <c r="C22034">
        <v>0.01</v>
      </c>
      <c r="D22034">
        <v>0.02</v>
      </c>
      <c r="E22034">
        <v>0.04</v>
      </c>
      <c r="F22034">
        <v>0.05</v>
      </c>
      <c r="G22034">
        <v>0.01</v>
      </c>
      <c r="H22034" t="s">
        <v>60365</v>
      </c>
      <c r="I22034" t="s">
        <v>61</v>
      </c>
      <c r="J22034" t="s">
        <v>24</v>
      </c>
      <c r="K22034" t="s">
        <v>60366</v>
      </c>
    </row>
    <row r="22035" spans="1:11">
      <c r="A22035" t="s">
        <v>60367</v>
      </c>
      <c r="B22035">
        <v>0.18</v>
      </c>
      <c r="C22035">
        <v>0.09</v>
      </c>
      <c r="D22035">
        <v>0</v>
      </c>
      <c r="E22035">
        <v>0.05</v>
      </c>
      <c r="F22035">
        <v>0.19</v>
      </c>
      <c r="G22035">
        <v>0.05</v>
      </c>
      <c r="H22035" t="s">
        <v>60368</v>
      </c>
      <c r="I22035" t="s">
        <v>45</v>
      </c>
      <c r="J22035" t="s">
        <v>54</v>
      </c>
      <c r="K22035" t="s">
        <v>55</v>
      </c>
    </row>
    <row r="22036" spans="1:11">
      <c r="A22036" t="s">
        <v>60369</v>
      </c>
      <c r="B22036">
        <v>1.84</v>
      </c>
      <c r="C22036">
        <v>1.53</v>
      </c>
      <c r="D22036">
        <v>1.55</v>
      </c>
      <c r="E22036">
        <v>1.34</v>
      </c>
      <c r="F22036">
        <v>1.87</v>
      </c>
      <c r="G22036">
        <v>1.31</v>
      </c>
      <c r="H22036" t="s">
        <v>60370</v>
      </c>
      <c r="I22036" t="s">
        <v>53</v>
      </c>
      <c r="J22036" t="s">
        <v>54</v>
      </c>
      <c r="K22036" t="s">
        <v>60371</v>
      </c>
    </row>
    <row r="22037" spans="1:11">
      <c r="A22037" t="s">
        <v>60372</v>
      </c>
      <c r="B22037">
        <v>0</v>
      </c>
      <c r="C22037">
        <v>0</v>
      </c>
      <c r="D22037">
        <v>0</v>
      </c>
      <c r="E22037">
        <v>0</v>
      </c>
      <c r="F22037">
        <v>0</v>
      </c>
      <c r="G22037">
        <v>0.32</v>
      </c>
      <c r="H22037" t="s">
        <v>707</v>
      </c>
      <c r="I22037" t="s">
        <v>65</v>
      </c>
      <c r="J22037" t="s">
        <v>157</v>
      </c>
      <c r="K22037" t="s">
        <v>55</v>
      </c>
    </row>
    <row r="22038" spans="1:11">
      <c r="A22038" t="s">
        <v>60373</v>
      </c>
      <c r="B22038">
        <v>0.05</v>
      </c>
      <c r="C22038">
        <v>7.0000000000000007E-2</v>
      </c>
      <c r="D22038">
        <v>0.06</v>
      </c>
      <c r="E22038">
        <v>0.03</v>
      </c>
      <c r="F22038">
        <v>0.05</v>
      </c>
      <c r="G22038">
        <v>0.1</v>
      </c>
      <c r="H22038" t="s">
        <v>60374</v>
      </c>
      <c r="I22038" t="s">
        <v>205</v>
      </c>
      <c r="J22038" t="s">
        <v>24</v>
      </c>
      <c r="K22038" t="s">
        <v>60375</v>
      </c>
    </row>
    <row r="22039" spans="1:11">
      <c r="A22039" t="s">
        <v>60376</v>
      </c>
      <c r="B22039">
        <v>0.04</v>
      </c>
      <c r="C22039">
        <v>0.06</v>
      </c>
      <c r="D22039">
        <v>0.03</v>
      </c>
      <c r="E22039">
        <v>0.01</v>
      </c>
      <c r="F22039">
        <v>0.04</v>
      </c>
      <c r="G22039">
        <v>0.04</v>
      </c>
      <c r="H22039" t="s">
        <v>60377</v>
      </c>
      <c r="I22039" t="s">
        <v>140</v>
      </c>
      <c r="J22039" t="s">
        <v>24</v>
      </c>
      <c r="K22039" t="s">
        <v>60378</v>
      </c>
    </row>
    <row r="22040" spans="1:11">
      <c r="A22040" t="s">
        <v>60379</v>
      </c>
      <c r="B22040">
        <v>0</v>
      </c>
      <c r="C22040">
        <v>0</v>
      </c>
      <c r="D22040">
        <v>0</v>
      </c>
      <c r="E22040">
        <v>0</v>
      </c>
      <c r="F22040">
        <v>0</v>
      </c>
      <c r="G22040">
        <v>0.02</v>
      </c>
      <c r="H22040" t="s">
        <v>60380</v>
      </c>
      <c r="I22040" t="s">
        <v>32</v>
      </c>
      <c r="J22040" t="s">
        <v>24</v>
      </c>
      <c r="K22040" t="s">
        <v>60381</v>
      </c>
    </row>
    <row r="22041" spans="1:11">
      <c r="A22041" t="s">
        <v>60382</v>
      </c>
      <c r="B22041">
        <v>0</v>
      </c>
      <c r="C22041">
        <v>0</v>
      </c>
      <c r="D22041">
        <v>0.03</v>
      </c>
      <c r="E22041">
        <v>0.08</v>
      </c>
      <c r="F22041">
        <v>0.04</v>
      </c>
      <c r="G22041">
        <v>0.04</v>
      </c>
      <c r="H22041" t="s">
        <v>60383</v>
      </c>
      <c r="I22041" t="s">
        <v>61</v>
      </c>
      <c r="J22041" t="s">
        <v>54</v>
      </c>
      <c r="K22041" t="s">
        <v>55</v>
      </c>
    </row>
    <row r="22042" spans="1:11">
      <c r="A22042" t="s">
        <v>60384</v>
      </c>
      <c r="B22042">
        <v>0.04</v>
      </c>
      <c r="C22042">
        <v>0.04</v>
      </c>
      <c r="D22042">
        <v>0.12</v>
      </c>
      <c r="E22042">
        <v>0.09</v>
      </c>
      <c r="F22042">
        <v>0</v>
      </c>
      <c r="G22042">
        <v>0.05</v>
      </c>
      <c r="H22042" t="s">
        <v>60385</v>
      </c>
      <c r="I22042" t="s">
        <v>49</v>
      </c>
      <c r="J22042" t="s">
        <v>54</v>
      </c>
      <c r="K22042" t="s">
        <v>55</v>
      </c>
    </row>
    <row r="22043" spans="1:11">
      <c r="A22043" t="s">
        <v>60386</v>
      </c>
      <c r="B22043">
        <v>0.12</v>
      </c>
      <c r="C22043">
        <v>0</v>
      </c>
      <c r="D22043">
        <v>0.06</v>
      </c>
      <c r="E22043">
        <v>0.06</v>
      </c>
      <c r="F22043">
        <v>0.06</v>
      </c>
      <c r="G22043">
        <v>0</v>
      </c>
      <c r="H22043" t="s">
        <v>60387</v>
      </c>
      <c r="I22043" t="s">
        <v>37</v>
      </c>
      <c r="J22043" t="s">
        <v>54</v>
      </c>
      <c r="K22043" t="s">
        <v>55</v>
      </c>
    </row>
    <row r="22044" spans="1:11">
      <c r="A22044" t="s">
        <v>60388</v>
      </c>
      <c r="B22044">
        <v>108.73</v>
      </c>
      <c r="C22044">
        <v>108.02</v>
      </c>
      <c r="D22044">
        <v>108.6</v>
      </c>
      <c r="E22044">
        <v>91.58</v>
      </c>
      <c r="F22044">
        <v>95.27</v>
      </c>
      <c r="G22044">
        <v>94.15</v>
      </c>
      <c r="H22044" t="s">
        <v>60389</v>
      </c>
      <c r="I22044" t="s">
        <v>76</v>
      </c>
      <c r="J22044" t="s">
        <v>24</v>
      </c>
      <c r="K22044" t="s">
        <v>60390</v>
      </c>
    </row>
    <row r="22045" spans="1:11">
      <c r="A22045" t="s">
        <v>60391</v>
      </c>
      <c r="B22045">
        <v>0</v>
      </c>
      <c r="C22045">
        <v>0</v>
      </c>
      <c r="D22045">
        <v>0</v>
      </c>
      <c r="E22045">
        <v>0</v>
      </c>
      <c r="F22045">
        <v>0.06</v>
      </c>
      <c r="G22045">
        <v>0</v>
      </c>
      <c r="H22045" t="s">
        <v>60392</v>
      </c>
      <c r="I22045" t="s">
        <v>45</v>
      </c>
      <c r="J22045" t="s">
        <v>33</v>
      </c>
      <c r="K22045" t="s">
        <v>55</v>
      </c>
    </row>
    <row r="22046" spans="1:11">
      <c r="A22046" t="s">
        <v>60393</v>
      </c>
      <c r="B22046">
        <v>9.6199999999999992</v>
      </c>
      <c r="C22046">
        <v>11.02</v>
      </c>
      <c r="D22046">
        <v>11.44</v>
      </c>
      <c r="E22046">
        <v>12.39</v>
      </c>
      <c r="F22046">
        <v>13.38</v>
      </c>
      <c r="G22046">
        <v>12.17</v>
      </c>
      <c r="H22046" t="s">
        <v>60394</v>
      </c>
      <c r="I22046" t="s">
        <v>140</v>
      </c>
      <c r="J22046" t="s">
        <v>24</v>
      </c>
      <c r="K22046" t="s">
        <v>60395</v>
      </c>
    </row>
    <row r="22047" spans="1:11">
      <c r="A22047" t="s">
        <v>60396</v>
      </c>
      <c r="B22047">
        <v>0</v>
      </c>
      <c r="C22047">
        <v>0.01</v>
      </c>
      <c r="D22047">
        <v>0.01</v>
      </c>
      <c r="E22047">
        <v>0</v>
      </c>
      <c r="F22047">
        <v>0</v>
      </c>
      <c r="G22047">
        <v>0</v>
      </c>
      <c r="H22047" t="s">
        <v>60397</v>
      </c>
      <c r="I22047" t="s">
        <v>53</v>
      </c>
      <c r="J22047" t="s">
        <v>24</v>
      </c>
      <c r="K22047" t="s">
        <v>60398</v>
      </c>
    </row>
    <row r="22048" spans="1:11">
      <c r="A22048" t="s">
        <v>60399</v>
      </c>
      <c r="B22048">
        <v>3.14</v>
      </c>
      <c r="C22048">
        <v>3.01</v>
      </c>
      <c r="D22048">
        <v>3.1</v>
      </c>
      <c r="E22048">
        <v>3.79</v>
      </c>
      <c r="F22048">
        <v>3.54</v>
      </c>
      <c r="G22048">
        <v>3.51</v>
      </c>
      <c r="H22048" t="s">
        <v>60400</v>
      </c>
      <c r="I22048" t="s">
        <v>389</v>
      </c>
      <c r="J22048" t="s">
        <v>24</v>
      </c>
      <c r="K22048" t="s">
        <v>60401</v>
      </c>
    </row>
    <row r="22049" spans="1:11">
      <c r="A22049" t="s">
        <v>60402</v>
      </c>
      <c r="B22049">
        <v>0.01</v>
      </c>
      <c r="C22049">
        <v>0.04</v>
      </c>
      <c r="D22049">
        <v>0</v>
      </c>
      <c r="E22049">
        <v>0</v>
      </c>
      <c r="F22049">
        <v>0.01</v>
      </c>
      <c r="G22049">
        <v>0.01</v>
      </c>
      <c r="H22049" t="s">
        <v>60403</v>
      </c>
      <c r="I22049" t="s">
        <v>37</v>
      </c>
      <c r="J22049" t="s">
        <v>54</v>
      </c>
      <c r="K22049" t="s">
        <v>55</v>
      </c>
    </row>
    <row r="22050" spans="1:11">
      <c r="A22050" t="s">
        <v>60404</v>
      </c>
      <c r="B22050">
        <v>0</v>
      </c>
      <c r="C22050">
        <v>0</v>
      </c>
      <c r="D22050">
        <v>0</v>
      </c>
      <c r="E22050">
        <v>0</v>
      </c>
      <c r="F22050">
        <v>0.03</v>
      </c>
      <c r="G22050">
        <v>0</v>
      </c>
      <c r="H22050" t="s">
        <v>60405</v>
      </c>
      <c r="I22050" t="s">
        <v>53</v>
      </c>
      <c r="J22050" t="s">
        <v>54</v>
      </c>
      <c r="K22050" t="s">
        <v>60406</v>
      </c>
    </row>
    <row r="22051" spans="1:11">
      <c r="A22051" t="s">
        <v>60407</v>
      </c>
      <c r="B22051">
        <v>0.01</v>
      </c>
      <c r="C22051">
        <v>0</v>
      </c>
      <c r="D22051">
        <v>0</v>
      </c>
      <c r="E22051">
        <v>0</v>
      </c>
      <c r="F22051">
        <v>0</v>
      </c>
      <c r="G22051">
        <v>0</v>
      </c>
      <c r="H22051" t="s">
        <v>60408</v>
      </c>
      <c r="I22051" t="s">
        <v>49</v>
      </c>
      <c r="J22051" t="s">
        <v>24</v>
      </c>
      <c r="K22051" t="s">
        <v>60409</v>
      </c>
    </row>
    <row r="22052" spans="1:11">
      <c r="A22052" t="s">
        <v>60410</v>
      </c>
      <c r="B22052">
        <v>0.01</v>
      </c>
      <c r="C22052">
        <v>0</v>
      </c>
      <c r="D22052">
        <v>0</v>
      </c>
      <c r="E22052">
        <v>0.03</v>
      </c>
      <c r="F22052">
        <v>0.02</v>
      </c>
      <c r="G22052">
        <v>0.02</v>
      </c>
      <c r="H22052" t="s">
        <v>60411</v>
      </c>
      <c r="I22052" t="s">
        <v>49</v>
      </c>
      <c r="J22052" t="s">
        <v>24</v>
      </c>
      <c r="K22052" t="s">
        <v>60412</v>
      </c>
    </row>
    <row r="22053" spans="1:11">
      <c r="A22053" t="s">
        <v>60413</v>
      </c>
      <c r="B22053">
        <v>1.94</v>
      </c>
      <c r="C22053">
        <v>1.95</v>
      </c>
      <c r="D22053">
        <v>1.82</v>
      </c>
      <c r="E22053">
        <v>8.4600000000000009</v>
      </c>
      <c r="F22053">
        <v>8.6</v>
      </c>
      <c r="G22053">
        <v>8.4</v>
      </c>
      <c r="H22053" t="s">
        <v>60414</v>
      </c>
      <c r="I22053" t="s">
        <v>37</v>
      </c>
      <c r="J22053" t="s">
        <v>24</v>
      </c>
      <c r="K22053" t="s">
        <v>60415</v>
      </c>
    </row>
    <row r="22054" spans="1:11">
      <c r="A22054" t="s">
        <v>60416</v>
      </c>
      <c r="B22054">
        <v>1.35</v>
      </c>
      <c r="C22054">
        <v>1.37</v>
      </c>
      <c r="D22054">
        <v>1.31</v>
      </c>
      <c r="E22054">
        <v>1.39</v>
      </c>
      <c r="F22054">
        <v>1.42</v>
      </c>
      <c r="G22054">
        <v>1.53</v>
      </c>
      <c r="H22054" t="s">
        <v>60417</v>
      </c>
      <c r="I22054" t="s">
        <v>117</v>
      </c>
      <c r="J22054" t="s">
        <v>24</v>
      </c>
      <c r="K22054" t="s">
        <v>60418</v>
      </c>
    </row>
    <row r="22055" spans="1:11">
      <c r="A22055" t="s">
        <v>60419</v>
      </c>
      <c r="B22055">
        <v>3.62</v>
      </c>
      <c r="C22055">
        <v>3.89</v>
      </c>
      <c r="D22055">
        <v>3.58</v>
      </c>
      <c r="E22055">
        <v>3.88</v>
      </c>
      <c r="F22055">
        <v>4.18</v>
      </c>
      <c r="G22055">
        <v>4</v>
      </c>
      <c r="H22055" t="s">
        <v>60420</v>
      </c>
      <c r="I22055" t="s">
        <v>32</v>
      </c>
      <c r="J22055" t="s">
        <v>24</v>
      </c>
      <c r="K22055" t="s">
        <v>60421</v>
      </c>
    </row>
    <row r="22056" spans="1:11">
      <c r="A22056" t="s">
        <v>60422</v>
      </c>
      <c r="B22056">
        <v>0</v>
      </c>
      <c r="C22056">
        <v>0.02</v>
      </c>
      <c r="D22056">
        <v>0.02</v>
      </c>
      <c r="E22056">
        <v>0</v>
      </c>
      <c r="F22056">
        <v>0.03</v>
      </c>
      <c r="G22056">
        <v>0</v>
      </c>
      <c r="H22056" t="s">
        <v>60423</v>
      </c>
      <c r="I22056" t="s">
        <v>105</v>
      </c>
      <c r="J22056" t="s">
        <v>251</v>
      </c>
      <c r="K22056" t="s">
        <v>55</v>
      </c>
    </row>
    <row r="22057" spans="1:11">
      <c r="A22057" t="s">
        <v>60424</v>
      </c>
      <c r="B22057">
        <v>0.06</v>
      </c>
      <c r="C22057">
        <v>0</v>
      </c>
      <c r="D22057">
        <v>0.03</v>
      </c>
      <c r="E22057">
        <v>0</v>
      </c>
      <c r="F22057">
        <v>0</v>
      </c>
      <c r="G22057">
        <v>0</v>
      </c>
      <c r="H22057" t="s">
        <v>60425</v>
      </c>
      <c r="I22057" t="s">
        <v>161</v>
      </c>
      <c r="J22057" t="s">
        <v>33</v>
      </c>
      <c r="K22057" t="s">
        <v>60426</v>
      </c>
    </row>
    <row r="22058" spans="1:11">
      <c r="A22058" t="s">
        <v>60427</v>
      </c>
      <c r="B22058">
        <v>1.89</v>
      </c>
      <c r="C22058">
        <v>2.21</v>
      </c>
      <c r="D22058">
        <v>2.08</v>
      </c>
      <c r="E22058">
        <v>1.45</v>
      </c>
      <c r="F22058">
        <v>1.83</v>
      </c>
      <c r="G22058">
        <v>1.9</v>
      </c>
      <c r="H22058" t="s">
        <v>60428</v>
      </c>
      <c r="I22058" t="s">
        <v>28</v>
      </c>
      <c r="J22058" t="s">
        <v>24</v>
      </c>
      <c r="K22058" t="s">
        <v>60429</v>
      </c>
    </row>
    <row r="22059" spans="1:11">
      <c r="A22059" t="s">
        <v>60430</v>
      </c>
      <c r="B22059">
        <v>0</v>
      </c>
      <c r="C22059">
        <v>0.02</v>
      </c>
      <c r="D22059">
        <v>0.01</v>
      </c>
      <c r="E22059">
        <v>0.01</v>
      </c>
      <c r="F22059">
        <v>0</v>
      </c>
      <c r="G22059">
        <v>0.01</v>
      </c>
      <c r="H22059" t="s">
        <v>60431</v>
      </c>
      <c r="I22059" t="s">
        <v>28</v>
      </c>
      <c r="J22059" t="s">
        <v>24</v>
      </c>
      <c r="K22059" t="s">
        <v>60432</v>
      </c>
    </row>
    <row r="22060" spans="1:11">
      <c r="A22060" t="s">
        <v>60433</v>
      </c>
      <c r="B22060">
        <v>0.37</v>
      </c>
      <c r="C22060">
        <v>0.45</v>
      </c>
      <c r="D22060">
        <v>0.48</v>
      </c>
      <c r="E22060">
        <v>0.56000000000000005</v>
      </c>
      <c r="F22060">
        <v>0.78</v>
      </c>
      <c r="G22060">
        <v>0.71</v>
      </c>
      <c r="H22060" t="s">
        <v>60434</v>
      </c>
      <c r="I22060" t="s">
        <v>53</v>
      </c>
      <c r="J22060" t="s">
        <v>414</v>
      </c>
      <c r="K22060" t="s">
        <v>60435</v>
      </c>
    </row>
    <row r="22061" spans="1:11">
      <c r="A22061" t="s">
        <v>60436</v>
      </c>
      <c r="B22061">
        <v>0.82</v>
      </c>
      <c r="C22061">
        <v>1.29</v>
      </c>
      <c r="D22061">
        <v>1.44</v>
      </c>
      <c r="E22061">
        <v>1</v>
      </c>
      <c r="F22061">
        <v>1.48</v>
      </c>
      <c r="G22061">
        <v>1.17</v>
      </c>
      <c r="H22061" t="s">
        <v>60437</v>
      </c>
      <c r="I22061" t="s">
        <v>117</v>
      </c>
      <c r="J22061" t="s">
        <v>54</v>
      </c>
      <c r="K22061" t="s">
        <v>55</v>
      </c>
    </row>
    <row r="22062" spans="1:11">
      <c r="A22062" t="s">
        <v>60438</v>
      </c>
      <c r="B22062">
        <v>11.95</v>
      </c>
      <c r="C22062">
        <v>11.47</v>
      </c>
      <c r="D22062">
        <v>12.5</v>
      </c>
      <c r="E22062">
        <v>9.52</v>
      </c>
      <c r="F22062">
        <v>9.5399999999999991</v>
      </c>
      <c r="G22062">
        <v>9.93</v>
      </c>
      <c r="H22062" t="s">
        <v>60439</v>
      </c>
      <c r="I22062" t="s">
        <v>23</v>
      </c>
      <c r="J22062" t="s">
        <v>24</v>
      </c>
      <c r="K22062" t="s">
        <v>60440</v>
      </c>
    </row>
    <row r="22063" spans="1:11">
      <c r="A22063" t="s">
        <v>60441</v>
      </c>
      <c r="B22063">
        <v>0</v>
      </c>
      <c r="C22063">
        <v>0.01</v>
      </c>
      <c r="D22063">
        <v>0</v>
      </c>
      <c r="E22063">
        <v>0</v>
      </c>
      <c r="F22063">
        <v>0.01</v>
      </c>
      <c r="G22063">
        <v>0.01</v>
      </c>
      <c r="H22063" t="s">
        <v>60442</v>
      </c>
      <c r="I22063" t="s">
        <v>76</v>
      </c>
      <c r="J22063" t="s">
        <v>24</v>
      </c>
      <c r="K22063" t="s">
        <v>55</v>
      </c>
    </row>
    <row r="22064" spans="1:11">
      <c r="A22064" t="s">
        <v>60443</v>
      </c>
      <c r="B22064">
        <v>0</v>
      </c>
      <c r="C22064">
        <v>0</v>
      </c>
      <c r="D22064">
        <v>7.0000000000000007E-2</v>
      </c>
      <c r="E22064">
        <v>0</v>
      </c>
      <c r="F22064">
        <v>0.08</v>
      </c>
      <c r="G22064">
        <v>0.08</v>
      </c>
      <c r="H22064" t="s">
        <v>60444</v>
      </c>
      <c r="I22064" t="s">
        <v>49</v>
      </c>
      <c r="J22064" t="s">
        <v>33</v>
      </c>
      <c r="K22064" t="s">
        <v>60445</v>
      </c>
    </row>
    <row r="22065" spans="1:11">
      <c r="A22065" t="s">
        <v>60446</v>
      </c>
      <c r="B22065">
        <v>0.15</v>
      </c>
      <c r="C22065">
        <v>0.09</v>
      </c>
      <c r="D22065">
        <v>0.13</v>
      </c>
      <c r="E22065">
        <v>0.28000000000000003</v>
      </c>
      <c r="F22065">
        <v>0.26</v>
      </c>
      <c r="G22065">
        <v>0.27</v>
      </c>
      <c r="H22065" t="s">
        <v>60447</v>
      </c>
      <c r="I22065" t="s">
        <v>61</v>
      </c>
      <c r="J22065" t="s">
        <v>24</v>
      </c>
      <c r="K22065" t="s">
        <v>60448</v>
      </c>
    </row>
    <row r="22066" spans="1:11">
      <c r="A22066" t="s">
        <v>60449</v>
      </c>
      <c r="B22066">
        <v>0.02</v>
      </c>
      <c r="C22066">
        <v>0</v>
      </c>
      <c r="D22066">
        <v>0.04</v>
      </c>
      <c r="E22066">
        <v>0.02</v>
      </c>
      <c r="F22066">
        <v>0.02</v>
      </c>
      <c r="G22066">
        <v>0</v>
      </c>
      <c r="H22066" t="s">
        <v>60450</v>
      </c>
      <c r="I22066" t="s">
        <v>53</v>
      </c>
      <c r="J22066" t="s">
        <v>24</v>
      </c>
      <c r="K22066" t="s">
        <v>60451</v>
      </c>
    </row>
    <row r="22067" spans="1:11">
      <c r="A22067" t="s">
        <v>60452</v>
      </c>
      <c r="B22067">
        <v>5.31</v>
      </c>
      <c r="C22067">
        <v>5.17</v>
      </c>
      <c r="D22067">
        <v>5.25</v>
      </c>
      <c r="E22067">
        <v>3.54</v>
      </c>
      <c r="F22067">
        <v>3.48</v>
      </c>
      <c r="G22067">
        <v>3.75</v>
      </c>
      <c r="H22067" t="s">
        <v>60453</v>
      </c>
      <c r="I22067" t="s">
        <v>65</v>
      </c>
      <c r="J22067" t="s">
        <v>24</v>
      </c>
      <c r="K22067" t="s">
        <v>60454</v>
      </c>
    </row>
    <row r="22068" spans="1:11">
      <c r="A22068" t="s">
        <v>60455</v>
      </c>
      <c r="B22068">
        <v>0</v>
      </c>
      <c r="C22068">
        <v>0</v>
      </c>
      <c r="D22068">
        <v>0</v>
      </c>
      <c r="E22068">
        <v>0</v>
      </c>
      <c r="F22068">
        <v>0.01</v>
      </c>
      <c r="G22068">
        <v>0</v>
      </c>
      <c r="H22068" t="s">
        <v>60456</v>
      </c>
      <c r="I22068" t="s">
        <v>41</v>
      </c>
      <c r="J22068" t="s">
        <v>54</v>
      </c>
      <c r="K22068" t="s">
        <v>55</v>
      </c>
    </row>
    <row r="22069" spans="1:11">
      <c r="A22069" t="s">
        <v>60457</v>
      </c>
      <c r="B22069">
        <v>33.909999999999997</v>
      </c>
      <c r="C22069">
        <v>31.86</v>
      </c>
      <c r="D22069">
        <v>31.92</v>
      </c>
      <c r="E22069">
        <v>35.520000000000003</v>
      </c>
      <c r="F22069">
        <v>35.89</v>
      </c>
      <c r="G22069">
        <v>34.869999999999997</v>
      </c>
      <c r="H22069" t="s">
        <v>60458</v>
      </c>
      <c r="I22069" t="s">
        <v>65</v>
      </c>
      <c r="J22069" t="s">
        <v>24</v>
      </c>
      <c r="K22069" t="s">
        <v>60459</v>
      </c>
    </row>
    <row r="22070" spans="1:11">
      <c r="A22070" t="s">
        <v>60460</v>
      </c>
      <c r="B22070">
        <v>0</v>
      </c>
      <c r="C22070">
        <v>0.1</v>
      </c>
      <c r="D22070">
        <v>0</v>
      </c>
      <c r="E22070">
        <v>0</v>
      </c>
      <c r="F22070">
        <v>0</v>
      </c>
      <c r="G22070">
        <v>0</v>
      </c>
      <c r="H22070" t="s">
        <v>60461</v>
      </c>
      <c r="I22070" t="s">
        <v>32</v>
      </c>
      <c r="J22070" t="s">
        <v>157</v>
      </c>
      <c r="K22070" t="s">
        <v>60462</v>
      </c>
    </row>
    <row r="22071" spans="1:11">
      <c r="A22071" t="s">
        <v>60463</v>
      </c>
      <c r="B22071">
        <v>5.52</v>
      </c>
      <c r="C22071">
        <v>6.06</v>
      </c>
      <c r="D22071">
        <v>5.79</v>
      </c>
      <c r="E22071">
        <v>7.12</v>
      </c>
      <c r="F22071">
        <v>7.46</v>
      </c>
      <c r="G22071">
        <v>7.24</v>
      </c>
      <c r="H22071" t="s">
        <v>60464</v>
      </c>
      <c r="I22071" t="s">
        <v>223</v>
      </c>
      <c r="J22071" t="s">
        <v>24</v>
      </c>
      <c r="K22071" t="s">
        <v>60465</v>
      </c>
    </row>
    <row r="22072" spans="1:11">
      <c r="A22072" t="s">
        <v>60466</v>
      </c>
      <c r="B22072">
        <v>0.01</v>
      </c>
      <c r="C22072">
        <v>0.01</v>
      </c>
      <c r="D22072">
        <v>0</v>
      </c>
      <c r="E22072">
        <v>0.01</v>
      </c>
      <c r="F22072">
        <v>0</v>
      </c>
      <c r="G22072">
        <v>0</v>
      </c>
      <c r="H22072" t="s">
        <v>60467</v>
      </c>
      <c r="I22072" t="s">
        <v>89</v>
      </c>
      <c r="J22072" t="s">
        <v>54</v>
      </c>
      <c r="K22072" t="s">
        <v>60468</v>
      </c>
    </row>
    <row r="22073" spans="1:11">
      <c r="A22073" t="s">
        <v>60469</v>
      </c>
      <c r="B22073">
        <v>0.32</v>
      </c>
      <c r="C22073">
        <v>0.23</v>
      </c>
      <c r="D22073">
        <v>0.24</v>
      </c>
      <c r="E22073">
        <v>0.28999999999999998</v>
      </c>
      <c r="F22073">
        <v>0.26</v>
      </c>
      <c r="G22073">
        <v>0.23</v>
      </c>
      <c r="H22073" t="s">
        <v>60470</v>
      </c>
      <c r="I22073" t="s">
        <v>140</v>
      </c>
      <c r="J22073" t="s">
        <v>24</v>
      </c>
      <c r="K22073" t="s">
        <v>55</v>
      </c>
    </row>
    <row r="22074" spans="1:11">
      <c r="A22074" t="s">
        <v>60471</v>
      </c>
      <c r="B22074">
        <v>2.2000000000000002</v>
      </c>
      <c r="C22074">
        <v>2.4</v>
      </c>
      <c r="D22074">
        <v>2.44</v>
      </c>
      <c r="E22074">
        <v>2.84</v>
      </c>
      <c r="F22074">
        <v>2.62</v>
      </c>
      <c r="G22074">
        <v>2.5499999999999998</v>
      </c>
      <c r="H22074" t="s">
        <v>60472</v>
      </c>
      <c r="I22074" t="s">
        <v>41</v>
      </c>
      <c r="J22074" t="s">
        <v>24</v>
      </c>
      <c r="K22074" t="s">
        <v>60473</v>
      </c>
    </row>
    <row r="22075" spans="1:11">
      <c r="A22075" t="s">
        <v>60474</v>
      </c>
      <c r="B22075">
        <v>0.25</v>
      </c>
      <c r="C22075">
        <v>0.36</v>
      </c>
      <c r="D22075">
        <v>0.18</v>
      </c>
      <c r="E22075">
        <v>0.26</v>
      </c>
      <c r="F22075">
        <v>0.26</v>
      </c>
      <c r="G22075">
        <v>0.2</v>
      </c>
      <c r="H22075" t="s">
        <v>60475</v>
      </c>
      <c r="I22075" t="s">
        <v>389</v>
      </c>
      <c r="J22075" t="s">
        <v>54</v>
      </c>
      <c r="K22075" t="s">
        <v>55</v>
      </c>
    </row>
    <row r="22076" spans="1:11">
      <c r="A22076" t="s">
        <v>60476</v>
      </c>
      <c r="B22076">
        <v>0.06</v>
      </c>
      <c r="C22076">
        <v>0.2</v>
      </c>
      <c r="D22076">
        <v>0.06</v>
      </c>
      <c r="E22076">
        <v>0.02</v>
      </c>
      <c r="F22076">
        <v>0.09</v>
      </c>
      <c r="G22076">
        <v>0.04</v>
      </c>
      <c r="H22076" t="s">
        <v>60477</v>
      </c>
      <c r="I22076" t="s">
        <v>184</v>
      </c>
      <c r="J22076" t="s">
        <v>54</v>
      </c>
      <c r="K22076" t="s">
        <v>55</v>
      </c>
    </row>
    <row r="22077" spans="1:11">
      <c r="A22077" t="s">
        <v>60478</v>
      </c>
      <c r="B22077">
        <v>0</v>
      </c>
      <c r="C22077">
        <v>0</v>
      </c>
      <c r="D22077">
        <v>0</v>
      </c>
      <c r="E22077">
        <v>0.09</v>
      </c>
      <c r="F22077">
        <v>0</v>
      </c>
      <c r="G22077">
        <v>0</v>
      </c>
      <c r="H22077" t="s">
        <v>60479</v>
      </c>
      <c r="I22077" t="s">
        <v>41</v>
      </c>
      <c r="J22077" t="s">
        <v>33</v>
      </c>
      <c r="K22077" t="s">
        <v>60480</v>
      </c>
    </row>
    <row r="22078" spans="1:11">
      <c r="A22078" t="s">
        <v>60481</v>
      </c>
      <c r="B22078">
        <v>12.29</v>
      </c>
      <c r="C22078">
        <v>12.01</v>
      </c>
      <c r="D22078">
        <v>12.18</v>
      </c>
      <c r="E22078">
        <v>15.94</v>
      </c>
      <c r="F22078">
        <v>16.489999999999998</v>
      </c>
      <c r="G22078">
        <v>16.399999999999999</v>
      </c>
      <c r="H22078" t="s">
        <v>60482</v>
      </c>
      <c r="I22078" t="s">
        <v>61</v>
      </c>
      <c r="J22078" t="s">
        <v>24</v>
      </c>
      <c r="K22078" t="s">
        <v>60483</v>
      </c>
    </row>
    <row r="22079" spans="1:11">
      <c r="A22079" t="s">
        <v>60484</v>
      </c>
      <c r="B22079">
        <v>0.14000000000000001</v>
      </c>
      <c r="C22079">
        <v>0.06</v>
      </c>
      <c r="D22079">
        <v>0.13</v>
      </c>
      <c r="E22079">
        <v>0.09</v>
      </c>
      <c r="F22079">
        <v>0.05</v>
      </c>
      <c r="G22079">
        <v>0.09</v>
      </c>
      <c r="H22079" t="s">
        <v>60485</v>
      </c>
      <c r="I22079" t="s">
        <v>205</v>
      </c>
      <c r="J22079" t="s">
        <v>24</v>
      </c>
      <c r="K22079" t="s">
        <v>60486</v>
      </c>
    </row>
    <row r="22080" spans="1:11">
      <c r="A22080" t="s">
        <v>60487</v>
      </c>
      <c r="B22080">
        <v>1.49</v>
      </c>
      <c r="C22080">
        <v>0.51</v>
      </c>
      <c r="D22080">
        <v>0.55000000000000004</v>
      </c>
      <c r="E22080">
        <v>0.06</v>
      </c>
      <c r="F22080">
        <v>0.54</v>
      </c>
      <c r="G22080">
        <v>0.13</v>
      </c>
      <c r="H22080" t="s">
        <v>60488</v>
      </c>
      <c r="I22080" t="s">
        <v>117</v>
      </c>
      <c r="J22080" t="s">
        <v>54</v>
      </c>
      <c r="K22080" t="s">
        <v>55</v>
      </c>
    </row>
    <row r="22081" spans="1:11">
      <c r="A22081" t="s">
        <v>60489</v>
      </c>
      <c r="B22081">
        <v>9.86</v>
      </c>
      <c r="C22081">
        <v>9.9</v>
      </c>
      <c r="D22081">
        <v>10.84</v>
      </c>
      <c r="E22081">
        <v>9.7100000000000009</v>
      </c>
      <c r="F22081">
        <v>9.26</v>
      </c>
      <c r="G22081">
        <v>10.06</v>
      </c>
      <c r="H22081" t="s">
        <v>60490</v>
      </c>
      <c r="I22081" t="s">
        <v>53</v>
      </c>
      <c r="J22081" t="s">
        <v>24</v>
      </c>
      <c r="K22081" t="s">
        <v>60491</v>
      </c>
    </row>
    <row r="22082" spans="1:11">
      <c r="A22082" t="s">
        <v>60492</v>
      </c>
      <c r="B22082">
        <v>23.61</v>
      </c>
      <c r="C22082">
        <v>20.14</v>
      </c>
      <c r="D22082">
        <v>20.76</v>
      </c>
      <c r="E22082">
        <v>19.03</v>
      </c>
      <c r="F22082">
        <v>18.88</v>
      </c>
      <c r="G22082">
        <v>18.829999999999998</v>
      </c>
      <c r="H22082" t="s">
        <v>60493</v>
      </c>
      <c r="I22082" t="s">
        <v>49</v>
      </c>
      <c r="J22082" t="s">
        <v>24</v>
      </c>
      <c r="K22082" t="s">
        <v>60494</v>
      </c>
    </row>
    <row r="22083" spans="1:11">
      <c r="A22083" t="s">
        <v>60495</v>
      </c>
      <c r="B22083">
        <v>0.28999999999999998</v>
      </c>
      <c r="C22083">
        <v>0.28000000000000003</v>
      </c>
      <c r="D22083">
        <v>0.25</v>
      </c>
      <c r="E22083">
        <v>0.34</v>
      </c>
      <c r="F22083">
        <v>0.32</v>
      </c>
      <c r="G22083">
        <v>0.36</v>
      </c>
      <c r="H22083" t="s">
        <v>60496</v>
      </c>
      <c r="I22083" t="s">
        <v>140</v>
      </c>
      <c r="J22083" t="s">
        <v>24</v>
      </c>
      <c r="K22083" t="s">
        <v>60497</v>
      </c>
    </row>
    <row r="22084" spans="1:11">
      <c r="A22084" t="s">
        <v>60498</v>
      </c>
      <c r="B22084">
        <v>0.03</v>
      </c>
      <c r="C22084">
        <v>0.08</v>
      </c>
      <c r="D22084">
        <v>0.02</v>
      </c>
      <c r="E22084">
        <v>0.06</v>
      </c>
      <c r="F22084">
        <v>0.12</v>
      </c>
      <c r="G22084">
        <v>0.08</v>
      </c>
      <c r="H22084" t="s">
        <v>60499</v>
      </c>
      <c r="I22084" t="s">
        <v>184</v>
      </c>
      <c r="J22084" t="s">
        <v>24</v>
      </c>
      <c r="K22084" t="s">
        <v>60500</v>
      </c>
    </row>
    <row r="22085" spans="1:11">
      <c r="A22085" t="s">
        <v>60501</v>
      </c>
      <c r="B22085">
        <v>7.0000000000000007E-2</v>
      </c>
      <c r="C22085">
        <v>0.1</v>
      </c>
      <c r="D22085">
        <v>0.06</v>
      </c>
      <c r="E22085">
        <v>0.1</v>
      </c>
      <c r="F22085">
        <v>0.09</v>
      </c>
      <c r="G22085">
        <v>0.14000000000000001</v>
      </c>
      <c r="H22085" t="s">
        <v>60502</v>
      </c>
      <c r="I22085" t="s">
        <v>53</v>
      </c>
      <c r="J22085" t="s">
        <v>24</v>
      </c>
      <c r="K22085" t="s">
        <v>60503</v>
      </c>
    </row>
    <row r="22086" spans="1:11">
      <c r="A22086" t="s">
        <v>60504</v>
      </c>
      <c r="B22086">
        <v>13.27</v>
      </c>
      <c r="C22086">
        <v>13.27</v>
      </c>
      <c r="D22086">
        <v>14.34</v>
      </c>
      <c r="E22086">
        <v>14.77</v>
      </c>
      <c r="F22086">
        <v>14.11</v>
      </c>
      <c r="G22086">
        <v>13.71</v>
      </c>
      <c r="H22086" t="s">
        <v>60505</v>
      </c>
      <c r="I22086" t="s">
        <v>105</v>
      </c>
      <c r="J22086" t="s">
        <v>24</v>
      </c>
      <c r="K22086" t="s">
        <v>60506</v>
      </c>
    </row>
    <row r="22087" spans="1:11">
      <c r="A22087" t="s">
        <v>60507</v>
      </c>
      <c r="B22087">
        <v>0.06</v>
      </c>
      <c r="C22087">
        <v>7.0000000000000007E-2</v>
      </c>
      <c r="D22087">
        <v>0.02</v>
      </c>
      <c r="E22087">
        <v>0.08</v>
      </c>
      <c r="F22087">
        <v>0.02</v>
      </c>
      <c r="G22087">
        <v>0.13</v>
      </c>
      <c r="H22087" t="s">
        <v>60508</v>
      </c>
      <c r="I22087" t="s">
        <v>37</v>
      </c>
      <c r="J22087" t="s">
        <v>24</v>
      </c>
      <c r="K22087" t="s">
        <v>60509</v>
      </c>
    </row>
    <row r="22088" spans="1:11">
      <c r="A22088" t="s">
        <v>60510</v>
      </c>
      <c r="B22088">
        <v>0</v>
      </c>
      <c r="C22088">
        <v>0</v>
      </c>
      <c r="D22088">
        <v>0</v>
      </c>
      <c r="E22088">
        <v>0.01</v>
      </c>
      <c r="F22088">
        <v>0</v>
      </c>
      <c r="G22088">
        <v>0</v>
      </c>
      <c r="H22088" t="s">
        <v>60511</v>
      </c>
      <c r="I22088" t="s">
        <v>586</v>
      </c>
      <c r="J22088" t="s">
        <v>24</v>
      </c>
      <c r="K22088" t="s">
        <v>60512</v>
      </c>
    </row>
    <row r="22089" spans="1:11">
      <c r="A22089" t="s">
        <v>60513</v>
      </c>
      <c r="B22089">
        <v>0.12</v>
      </c>
      <c r="C22089">
        <v>0.14000000000000001</v>
      </c>
      <c r="D22089">
        <v>0.06</v>
      </c>
      <c r="E22089">
        <v>0.13</v>
      </c>
      <c r="F22089">
        <v>0.06</v>
      </c>
      <c r="G22089">
        <v>0.08</v>
      </c>
      <c r="H22089" t="s">
        <v>60514</v>
      </c>
      <c r="I22089" t="s">
        <v>105</v>
      </c>
      <c r="J22089" t="s">
        <v>24</v>
      </c>
      <c r="K22089" t="s">
        <v>60515</v>
      </c>
    </row>
    <row r="22090" spans="1:11">
      <c r="A22090" t="s">
        <v>60516</v>
      </c>
      <c r="B22090">
        <v>7.0000000000000007E-2</v>
      </c>
      <c r="C22090">
        <v>0.02</v>
      </c>
      <c r="D22090">
        <v>0.04</v>
      </c>
      <c r="E22090">
        <v>0.05</v>
      </c>
      <c r="F22090">
        <v>0.02</v>
      </c>
      <c r="G22090">
        <v>0</v>
      </c>
      <c r="H22090" t="s">
        <v>60517</v>
      </c>
      <c r="I22090" t="s">
        <v>45</v>
      </c>
      <c r="J22090" t="s">
        <v>54</v>
      </c>
      <c r="K22090" t="s">
        <v>55</v>
      </c>
    </row>
    <row r="22091" spans="1:11">
      <c r="A22091" t="s">
        <v>60518</v>
      </c>
      <c r="B22091">
        <v>0</v>
      </c>
      <c r="C22091">
        <v>0</v>
      </c>
      <c r="D22091">
        <v>0</v>
      </c>
      <c r="E22091">
        <v>0.01</v>
      </c>
      <c r="F22091">
        <v>0.01</v>
      </c>
      <c r="G22091">
        <v>0.03</v>
      </c>
      <c r="H22091" t="s">
        <v>60519</v>
      </c>
      <c r="I22091" t="s">
        <v>184</v>
      </c>
      <c r="J22091" t="s">
        <v>54</v>
      </c>
      <c r="K22091" t="s">
        <v>60520</v>
      </c>
    </row>
    <row r="22092" spans="1:11">
      <c r="A22092" t="s">
        <v>60521</v>
      </c>
      <c r="B22092">
        <v>0</v>
      </c>
      <c r="C22092">
        <v>0.05</v>
      </c>
      <c r="D22092">
        <v>0</v>
      </c>
      <c r="E22092">
        <v>0</v>
      </c>
      <c r="F22092">
        <v>0</v>
      </c>
      <c r="G22092">
        <v>0</v>
      </c>
      <c r="H22092" t="s">
        <v>60522</v>
      </c>
      <c r="I22092" t="s">
        <v>205</v>
      </c>
      <c r="J22092" t="s">
        <v>251</v>
      </c>
      <c r="K22092" t="s">
        <v>55</v>
      </c>
    </row>
    <row r="22093" spans="1:11">
      <c r="A22093" t="s">
        <v>60523</v>
      </c>
      <c r="B22093">
        <v>8.14</v>
      </c>
      <c r="C22093">
        <v>8.26</v>
      </c>
      <c r="D22093">
        <v>7.53</v>
      </c>
      <c r="E22093">
        <v>9.0299999999999994</v>
      </c>
      <c r="F22093">
        <v>8.2200000000000006</v>
      </c>
      <c r="G22093">
        <v>8.83</v>
      </c>
      <c r="H22093" t="s">
        <v>60524</v>
      </c>
      <c r="I22093" t="s">
        <v>37</v>
      </c>
      <c r="J22093" t="s">
        <v>24</v>
      </c>
      <c r="K22093" t="s">
        <v>60525</v>
      </c>
    </row>
    <row r="22094" spans="1:11">
      <c r="A22094" t="s">
        <v>60526</v>
      </c>
      <c r="B22094">
        <v>1.39</v>
      </c>
      <c r="C22094">
        <v>1.54</v>
      </c>
      <c r="D22094">
        <v>1.55</v>
      </c>
      <c r="E22094">
        <v>1.33</v>
      </c>
      <c r="F22094">
        <v>1.55</v>
      </c>
      <c r="G22094">
        <v>1.67</v>
      </c>
      <c r="H22094" t="s">
        <v>60527</v>
      </c>
      <c r="I22094" t="s">
        <v>140</v>
      </c>
      <c r="J22094" t="s">
        <v>24</v>
      </c>
      <c r="K22094" t="s">
        <v>60528</v>
      </c>
    </row>
    <row r="22095" spans="1:11">
      <c r="A22095" t="s">
        <v>60529</v>
      </c>
      <c r="B22095">
        <v>0</v>
      </c>
      <c r="C22095">
        <v>0.02</v>
      </c>
      <c r="D22095">
        <v>0</v>
      </c>
      <c r="E22095">
        <v>0.01</v>
      </c>
      <c r="F22095">
        <v>0.02</v>
      </c>
      <c r="G22095">
        <v>0.03</v>
      </c>
      <c r="H22095" t="s">
        <v>60530</v>
      </c>
      <c r="I22095" t="s">
        <v>53</v>
      </c>
      <c r="J22095" t="s">
        <v>54</v>
      </c>
      <c r="K22095" t="s">
        <v>55</v>
      </c>
    </row>
    <row r="22096" spans="1:11">
      <c r="A22096" t="s">
        <v>60531</v>
      </c>
      <c r="B22096">
        <v>0.02</v>
      </c>
      <c r="C22096">
        <v>0.02</v>
      </c>
      <c r="D22096">
        <v>0.02</v>
      </c>
      <c r="E22096">
        <v>0.02</v>
      </c>
      <c r="F22096">
        <v>0</v>
      </c>
      <c r="G22096">
        <v>0</v>
      </c>
      <c r="H22096" t="s">
        <v>60532</v>
      </c>
      <c r="I22096" t="s">
        <v>83</v>
      </c>
      <c r="J22096" t="s">
        <v>54</v>
      </c>
      <c r="K22096" t="s">
        <v>55</v>
      </c>
    </row>
    <row r="22097" spans="1:11">
      <c r="A22097" t="s">
        <v>60533</v>
      </c>
      <c r="B22097">
        <v>0</v>
      </c>
      <c r="C22097">
        <v>0</v>
      </c>
      <c r="D22097">
        <v>0</v>
      </c>
      <c r="E22097">
        <v>0.02</v>
      </c>
      <c r="F22097">
        <v>0</v>
      </c>
      <c r="G22097">
        <v>0</v>
      </c>
      <c r="H22097" t="s">
        <v>60534</v>
      </c>
      <c r="I22097" t="s">
        <v>89</v>
      </c>
      <c r="J22097" t="s">
        <v>24</v>
      </c>
      <c r="K22097" t="s">
        <v>60535</v>
      </c>
    </row>
    <row r="22098" spans="1:11">
      <c r="A22098" t="s">
        <v>60536</v>
      </c>
      <c r="B22098">
        <v>0.2</v>
      </c>
      <c r="C22098">
        <v>0.09</v>
      </c>
      <c r="D22098">
        <v>0.18</v>
      </c>
      <c r="E22098">
        <v>0.05</v>
      </c>
      <c r="F22098">
        <v>0.1</v>
      </c>
      <c r="G22098">
        <v>0.16</v>
      </c>
      <c r="H22098" t="s">
        <v>60537</v>
      </c>
      <c r="I22098" t="s">
        <v>223</v>
      </c>
      <c r="J22098" t="s">
        <v>54</v>
      </c>
      <c r="K22098" t="s">
        <v>55</v>
      </c>
    </row>
    <row r="22099" spans="1:11">
      <c r="A22099" t="s">
        <v>60538</v>
      </c>
      <c r="B22099">
        <v>0.28000000000000003</v>
      </c>
      <c r="C22099">
        <v>0.2</v>
      </c>
      <c r="D22099">
        <v>0.23</v>
      </c>
      <c r="E22099">
        <v>0.19</v>
      </c>
      <c r="F22099">
        <v>0.26</v>
      </c>
      <c r="G22099">
        <v>0.18</v>
      </c>
      <c r="H22099" t="s">
        <v>60539</v>
      </c>
      <c r="I22099" t="s">
        <v>53</v>
      </c>
      <c r="J22099" t="s">
        <v>54</v>
      </c>
      <c r="K22099" t="s">
        <v>55</v>
      </c>
    </row>
    <row r="22100" spans="1:11">
      <c r="A22100" t="s">
        <v>60540</v>
      </c>
      <c r="B22100">
        <v>0.03</v>
      </c>
      <c r="C22100">
        <v>0</v>
      </c>
      <c r="D22100">
        <v>0.08</v>
      </c>
      <c r="E22100">
        <v>0.09</v>
      </c>
      <c r="F22100">
        <v>0</v>
      </c>
      <c r="G22100">
        <v>0</v>
      </c>
      <c r="H22100" t="s">
        <v>60541</v>
      </c>
      <c r="I22100" t="s">
        <v>45</v>
      </c>
      <c r="J22100" t="s">
        <v>54</v>
      </c>
      <c r="K22100" t="s">
        <v>55</v>
      </c>
    </row>
    <row r="22101" spans="1:11">
      <c r="A22101" t="s">
        <v>60542</v>
      </c>
      <c r="B22101">
        <v>0.26</v>
      </c>
      <c r="C22101">
        <v>0.33</v>
      </c>
      <c r="D22101">
        <v>0.24</v>
      </c>
      <c r="E22101">
        <v>0.48</v>
      </c>
      <c r="F22101">
        <v>0.35</v>
      </c>
      <c r="G22101">
        <v>0.41</v>
      </c>
      <c r="H22101" t="s">
        <v>60543</v>
      </c>
      <c r="I22101" t="s">
        <v>41</v>
      </c>
      <c r="J22101" t="s">
        <v>54</v>
      </c>
      <c r="K22101" t="s">
        <v>55</v>
      </c>
    </row>
    <row r="22102" spans="1:11">
      <c r="A22102" t="s">
        <v>60544</v>
      </c>
      <c r="B22102">
        <v>0.16</v>
      </c>
      <c r="C22102">
        <v>0.14000000000000001</v>
      </c>
      <c r="D22102">
        <v>0.15</v>
      </c>
      <c r="E22102">
        <v>0.14000000000000001</v>
      </c>
      <c r="F22102">
        <v>0.11</v>
      </c>
      <c r="G22102">
        <v>0.08</v>
      </c>
      <c r="H22102" t="s">
        <v>60545</v>
      </c>
      <c r="I22102" t="s">
        <v>223</v>
      </c>
      <c r="J22102" t="s">
        <v>54</v>
      </c>
      <c r="K22102" t="s">
        <v>55</v>
      </c>
    </row>
    <row r="22103" spans="1:11">
      <c r="A22103" t="s">
        <v>60546</v>
      </c>
      <c r="B22103">
        <v>0.48</v>
      </c>
      <c r="C22103">
        <v>0.35</v>
      </c>
      <c r="D22103">
        <v>0.44</v>
      </c>
      <c r="E22103">
        <v>0.13</v>
      </c>
      <c r="F22103">
        <v>0.12</v>
      </c>
      <c r="G22103">
        <v>0.03</v>
      </c>
      <c r="H22103" t="s">
        <v>60547</v>
      </c>
      <c r="I22103" t="s">
        <v>65</v>
      </c>
      <c r="J22103" t="s">
        <v>24</v>
      </c>
      <c r="K22103" t="s">
        <v>60548</v>
      </c>
    </row>
    <row r="22104" spans="1:11">
      <c r="A22104" t="s">
        <v>60549</v>
      </c>
      <c r="B22104">
        <v>6.95</v>
      </c>
      <c r="C22104">
        <v>7.82</v>
      </c>
      <c r="D22104">
        <v>7.68</v>
      </c>
      <c r="E22104">
        <v>8.4499999999999993</v>
      </c>
      <c r="F22104">
        <v>8.48</v>
      </c>
      <c r="G22104">
        <v>8.1199999999999992</v>
      </c>
      <c r="H22104" t="s">
        <v>60550</v>
      </c>
      <c r="I22104" t="s">
        <v>53</v>
      </c>
      <c r="J22104" t="s">
        <v>24</v>
      </c>
      <c r="K22104" t="s">
        <v>60551</v>
      </c>
    </row>
    <row r="22105" spans="1:11">
      <c r="A22105" t="s">
        <v>60552</v>
      </c>
      <c r="B22105">
        <v>2.36</v>
      </c>
      <c r="C22105">
        <v>2.14</v>
      </c>
      <c r="D22105">
        <v>2.23</v>
      </c>
      <c r="E22105">
        <v>10.86</v>
      </c>
      <c r="F22105">
        <v>10.85</v>
      </c>
      <c r="G22105">
        <v>11</v>
      </c>
      <c r="H22105" t="s">
        <v>60553</v>
      </c>
      <c r="I22105" t="s">
        <v>53</v>
      </c>
      <c r="J22105" t="s">
        <v>24</v>
      </c>
      <c r="K22105" t="s">
        <v>60554</v>
      </c>
    </row>
    <row r="22106" spans="1:11">
      <c r="A22106" t="s">
        <v>60555</v>
      </c>
      <c r="B22106">
        <v>0.04</v>
      </c>
      <c r="C22106">
        <v>0.1</v>
      </c>
      <c r="D22106">
        <v>0.04</v>
      </c>
      <c r="E22106">
        <v>0.01</v>
      </c>
      <c r="F22106">
        <v>0.01</v>
      </c>
      <c r="G22106">
        <v>0.03</v>
      </c>
      <c r="H22106" t="s">
        <v>60556</v>
      </c>
      <c r="I22106" t="s">
        <v>205</v>
      </c>
      <c r="J22106" t="s">
        <v>24</v>
      </c>
      <c r="K22106" t="s">
        <v>55</v>
      </c>
    </row>
    <row r="22107" spans="1:11">
      <c r="A22107" t="s">
        <v>60557</v>
      </c>
      <c r="B22107">
        <v>0.03</v>
      </c>
      <c r="C22107">
        <v>0.04</v>
      </c>
      <c r="D22107">
        <v>0.01</v>
      </c>
      <c r="E22107">
        <v>0.04</v>
      </c>
      <c r="F22107">
        <v>0.01</v>
      </c>
      <c r="G22107">
        <v>0.03</v>
      </c>
      <c r="H22107" t="s">
        <v>60558</v>
      </c>
      <c r="I22107" t="s">
        <v>184</v>
      </c>
      <c r="J22107" t="s">
        <v>24</v>
      </c>
      <c r="K22107" t="s">
        <v>60559</v>
      </c>
    </row>
    <row r="22108" spans="1:11">
      <c r="A22108" t="s">
        <v>60560</v>
      </c>
      <c r="B22108">
        <v>0.06</v>
      </c>
      <c r="C22108">
        <v>0.02</v>
      </c>
      <c r="D22108">
        <v>0.04</v>
      </c>
      <c r="E22108">
        <v>0.46</v>
      </c>
      <c r="F22108">
        <v>0.37</v>
      </c>
      <c r="G22108">
        <v>0.51</v>
      </c>
      <c r="H22108" t="s">
        <v>60561</v>
      </c>
      <c r="I22108" t="s">
        <v>53</v>
      </c>
      <c r="J22108" t="s">
        <v>24</v>
      </c>
      <c r="K22108" t="s">
        <v>60562</v>
      </c>
    </row>
    <row r="22109" spans="1:11">
      <c r="A22109" t="s">
        <v>60563</v>
      </c>
      <c r="B22109">
        <v>0</v>
      </c>
      <c r="C22109">
        <v>0</v>
      </c>
      <c r="D22109">
        <v>0</v>
      </c>
      <c r="E22109">
        <v>0.02</v>
      </c>
      <c r="F22109">
        <v>0</v>
      </c>
      <c r="G22109">
        <v>0</v>
      </c>
      <c r="H22109" t="s">
        <v>60564</v>
      </c>
      <c r="I22109" t="s">
        <v>76</v>
      </c>
      <c r="J22109" t="s">
        <v>24</v>
      </c>
      <c r="K22109" t="s">
        <v>55</v>
      </c>
    </row>
    <row r="22110" spans="1:11">
      <c r="A22110" t="s">
        <v>60565</v>
      </c>
      <c r="B22110">
        <v>0.11</v>
      </c>
      <c r="C22110">
        <v>0.11</v>
      </c>
      <c r="D22110">
        <v>0.13</v>
      </c>
      <c r="E22110">
        <v>0.11</v>
      </c>
      <c r="F22110">
        <v>0.16</v>
      </c>
      <c r="G22110">
        <v>0.13</v>
      </c>
      <c r="H22110" t="s">
        <v>60566</v>
      </c>
      <c r="I22110" t="s">
        <v>61</v>
      </c>
      <c r="J22110" t="s">
        <v>24</v>
      </c>
      <c r="K22110" t="s">
        <v>60567</v>
      </c>
    </row>
    <row r="22111" spans="1:11">
      <c r="A22111" t="s">
        <v>60568</v>
      </c>
      <c r="B22111">
        <v>0</v>
      </c>
      <c r="C22111">
        <v>0</v>
      </c>
      <c r="D22111">
        <v>0.04</v>
      </c>
      <c r="E22111">
        <v>0</v>
      </c>
      <c r="F22111">
        <v>0</v>
      </c>
      <c r="G22111">
        <v>0</v>
      </c>
      <c r="H22111" t="s">
        <v>60569</v>
      </c>
      <c r="I22111" t="s">
        <v>76</v>
      </c>
      <c r="J22111" t="s">
        <v>3918</v>
      </c>
      <c r="K22111" t="s">
        <v>55</v>
      </c>
    </row>
    <row r="22112" spans="1:11">
      <c r="A22112" t="s">
        <v>60570</v>
      </c>
      <c r="B22112">
        <v>0</v>
      </c>
      <c r="C22112">
        <v>0</v>
      </c>
      <c r="D22112">
        <v>0.01</v>
      </c>
      <c r="E22112">
        <v>0</v>
      </c>
      <c r="F22112">
        <v>0</v>
      </c>
      <c r="G22112">
        <v>0.01</v>
      </c>
      <c r="H22112" t="s">
        <v>60571</v>
      </c>
      <c r="I22112" t="s">
        <v>117</v>
      </c>
      <c r="J22112" t="s">
        <v>24</v>
      </c>
      <c r="K22112" t="s">
        <v>60572</v>
      </c>
    </row>
    <row r="22113" spans="1:11">
      <c r="A22113" t="s">
        <v>60573</v>
      </c>
      <c r="B22113">
        <v>5.76</v>
      </c>
      <c r="C22113">
        <v>5.97</v>
      </c>
      <c r="D22113">
        <v>5.74</v>
      </c>
      <c r="E22113">
        <v>7.07</v>
      </c>
      <c r="F22113">
        <v>6.62</v>
      </c>
      <c r="G22113">
        <v>6.85</v>
      </c>
      <c r="H22113" t="s">
        <v>60574</v>
      </c>
      <c r="I22113" t="s">
        <v>161</v>
      </c>
      <c r="J22113" t="s">
        <v>24</v>
      </c>
      <c r="K22113" t="s">
        <v>60575</v>
      </c>
    </row>
    <row r="22114" spans="1:11">
      <c r="A22114" t="s">
        <v>60576</v>
      </c>
      <c r="B22114">
        <v>1.3</v>
      </c>
      <c r="C22114">
        <v>1.18</v>
      </c>
      <c r="D22114">
        <v>1.27</v>
      </c>
      <c r="E22114">
        <v>0.94</v>
      </c>
      <c r="F22114">
        <v>1.51</v>
      </c>
      <c r="G22114">
        <v>1.1299999999999999</v>
      </c>
      <c r="H22114" t="s">
        <v>60577</v>
      </c>
      <c r="I22114" t="s">
        <v>61</v>
      </c>
      <c r="J22114" t="s">
        <v>414</v>
      </c>
      <c r="K22114" t="s">
        <v>60578</v>
      </c>
    </row>
    <row r="22115" spans="1:11">
      <c r="A22115" t="s">
        <v>60579</v>
      </c>
      <c r="B22115">
        <v>1.07</v>
      </c>
      <c r="C22115">
        <v>0.93</v>
      </c>
      <c r="D22115">
        <v>1.1200000000000001</v>
      </c>
      <c r="E22115">
        <v>6.98</v>
      </c>
      <c r="F22115">
        <v>7.23</v>
      </c>
      <c r="G22115">
        <v>7.48</v>
      </c>
      <c r="H22115" t="s">
        <v>60580</v>
      </c>
      <c r="I22115" t="s">
        <v>76</v>
      </c>
      <c r="J22115" t="s">
        <v>24</v>
      </c>
      <c r="K22115" t="s">
        <v>60581</v>
      </c>
    </row>
    <row r="22116" spans="1:11">
      <c r="A22116" t="s">
        <v>60582</v>
      </c>
      <c r="B22116">
        <v>67.38</v>
      </c>
      <c r="C22116">
        <v>68.36</v>
      </c>
      <c r="D22116">
        <v>67.16</v>
      </c>
      <c r="E22116">
        <v>66.27</v>
      </c>
      <c r="F22116">
        <v>66.83</v>
      </c>
      <c r="G22116">
        <v>64.08</v>
      </c>
      <c r="H22116" t="s">
        <v>60583</v>
      </c>
      <c r="I22116" t="s">
        <v>37</v>
      </c>
      <c r="J22116" t="s">
        <v>24</v>
      </c>
      <c r="K22116" t="s">
        <v>60584</v>
      </c>
    </row>
    <row r="22117" spans="1:11">
      <c r="A22117" t="s">
        <v>60585</v>
      </c>
      <c r="B22117">
        <v>0.01</v>
      </c>
      <c r="C22117">
        <v>0.01</v>
      </c>
      <c r="D22117">
        <v>0</v>
      </c>
      <c r="E22117">
        <v>0.01</v>
      </c>
      <c r="F22117">
        <v>0.01</v>
      </c>
      <c r="G22117">
        <v>0.01</v>
      </c>
      <c r="H22117" t="s">
        <v>60586</v>
      </c>
      <c r="I22117" t="s">
        <v>205</v>
      </c>
      <c r="J22117" t="s">
        <v>24</v>
      </c>
      <c r="K22117" t="s">
        <v>60587</v>
      </c>
    </row>
    <row r="22118" spans="1:11">
      <c r="A22118" t="s">
        <v>60588</v>
      </c>
      <c r="B22118">
        <v>1.29</v>
      </c>
      <c r="C22118">
        <v>1.4</v>
      </c>
      <c r="D22118">
        <v>1.36</v>
      </c>
      <c r="E22118">
        <v>1.53</v>
      </c>
      <c r="F22118">
        <v>1.68</v>
      </c>
      <c r="G22118">
        <v>1.78</v>
      </c>
      <c r="H22118" t="s">
        <v>60589</v>
      </c>
      <c r="I22118" t="s">
        <v>89</v>
      </c>
      <c r="J22118" t="s">
        <v>1175</v>
      </c>
      <c r="K22118" t="s">
        <v>60590</v>
      </c>
    </row>
    <row r="22119" spans="1:11">
      <c r="A22119" t="s">
        <v>60591</v>
      </c>
      <c r="B22119">
        <v>0.18</v>
      </c>
      <c r="C22119">
        <v>0</v>
      </c>
      <c r="D22119">
        <v>0</v>
      </c>
      <c r="E22119">
        <v>0</v>
      </c>
      <c r="F22119">
        <v>0.55000000000000004</v>
      </c>
      <c r="G22119">
        <v>0.19</v>
      </c>
      <c r="H22119" t="s">
        <v>60592</v>
      </c>
      <c r="I22119" t="s">
        <v>53</v>
      </c>
      <c r="J22119" t="s">
        <v>33</v>
      </c>
      <c r="K22119" t="s">
        <v>60593</v>
      </c>
    </row>
    <row r="22120" spans="1:11">
      <c r="A22120" t="s">
        <v>60594</v>
      </c>
      <c r="B22120">
        <v>3.18</v>
      </c>
      <c r="C22120">
        <v>3.33</v>
      </c>
      <c r="D22120">
        <v>3.14</v>
      </c>
      <c r="E22120">
        <v>2.5299999999999998</v>
      </c>
      <c r="F22120">
        <v>2.73</v>
      </c>
      <c r="G22120">
        <v>2.7</v>
      </c>
      <c r="H22120" t="s">
        <v>60595</v>
      </c>
      <c r="I22120" t="s">
        <v>49</v>
      </c>
      <c r="J22120" t="s">
        <v>24</v>
      </c>
      <c r="K22120" t="s">
        <v>60596</v>
      </c>
    </row>
    <row r="22121" spans="1:11">
      <c r="A22121" t="s">
        <v>60597</v>
      </c>
      <c r="B22121">
        <v>0</v>
      </c>
      <c r="C22121">
        <v>0.04</v>
      </c>
      <c r="D22121">
        <v>0</v>
      </c>
      <c r="E22121">
        <v>0.05</v>
      </c>
      <c r="F22121">
        <v>0.04</v>
      </c>
      <c r="G22121">
        <v>0</v>
      </c>
      <c r="H22121" t="s">
        <v>60598</v>
      </c>
      <c r="I22121" t="s">
        <v>223</v>
      </c>
      <c r="J22121" t="s">
        <v>54</v>
      </c>
      <c r="K22121" t="s">
        <v>60599</v>
      </c>
    </row>
    <row r="22122" spans="1:11">
      <c r="A22122" t="s">
        <v>60600</v>
      </c>
      <c r="B22122">
        <v>20.18</v>
      </c>
      <c r="C22122">
        <v>20.16</v>
      </c>
      <c r="D22122">
        <v>20.36</v>
      </c>
      <c r="E22122">
        <v>22.81</v>
      </c>
      <c r="F22122">
        <v>22.47</v>
      </c>
      <c r="G22122">
        <v>22.67</v>
      </c>
      <c r="H22122" t="s">
        <v>60601</v>
      </c>
      <c r="I22122" t="s">
        <v>76</v>
      </c>
      <c r="J22122" t="s">
        <v>24</v>
      </c>
      <c r="K22122" t="s">
        <v>60602</v>
      </c>
    </row>
    <row r="22123" spans="1:11">
      <c r="A22123" t="s">
        <v>60603</v>
      </c>
      <c r="B22123">
        <v>7.0000000000000007E-2</v>
      </c>
      <c r="C22123">
        <v>0.06</v>
      </c>
      <c r="D22123">
        <v>0.05</v>
      </c>
      <c r="E22123">
        <v>0.04</v>
      </c>
      <c r="F22123">
        <v>0.02</v>
      </c>
      <c r="G22123">
        <v>0</v>
      </c>
      <c r="H22123" t="s">
        <v>60604</v>
      </c>
      <c r="I22123" t="s">
        <v>140</v>
      </c>
      <c r="J22123" t="s">
        <v>54</v>
      </c>
      <c r="K22123" t="s">
        <v>55</v>
      </c>
    </row>
    <row r="22124" spans="1:11">
      <c r="A22124" t="s">
        <v>60605</v>
      </c>
      <c r="B22124">
        <v>0.22</v>
      </c>
      <c r="C22124">
        <v>0.32</v>
      </c>
      <c r="D22124">
        <v>0.27</v>
      </c>
      <c r="E22124">
        <v>0.64</v>
      </c>
      <c r="F22124">
        <v>0.5</v>
      </c>
      <c r="G22124">
        <v>0.48</v>
      </c>
      <c r="H22124" t="s">
        <v>60606</v>
      </c>
      <c r="I22124" t="s">
        <v>83</v>
      </c>
      <c r="J22124" t="s">
        <v>54</v>
      </c>
      <c r="K22124" t="s">
        <v>55</v>
      </c>
    </row>
    <row r="22125" spans="1:11">
      <c r="A22125" t="s">
        <v>60607</v>
      </c>
      <c r="B22125">
        <v>11.21</v>
      </c>
      <c r="C22125">
        <v>11.8</v>
      </c>
      <c r="D22125">
        <v>12.23</v>
      </c>
      <c r="E22125">
        <v>12.38</v>
      </c>
      <c r="F22125">
        <v>12.46</v>
      </c>
      <c r="G22125">
        <v>12.53</v>
      </c>
      <c r="H22125" t="s">
        <v>60608</v>
      </c>
      <c r="I22125" t="s">
        <v>389</v>
      </c>
      <c r="J22125" t="s">
        <v>24</v>
      </c>
      <c r="K22125" t="s">
        <v>60609</v>
      </c>
    </row>
    <row r="22126" spans="1:11">
      <c r="A22126" t="s">
        <v>60610</v>
      </c>
      <c r="B22126">
        <v>0.16</v>
      </c>
      <c r="C22126">
        <v>0.04</v>
      </c>
      <c r="D22126">
        <v>0.09</v>
      </c>
      <c r="E22126">
        <v>0.13</v>
      </c>
      <c r="F22126">
        <v>0.14000000000000001</v>
      </c>
      <c r="G22126">
        <v>0.04</v>
      </c>
      <c r="H22126" t="s">
        <v>60611</v>
      </c>
      <c r="I22126" t="s">
        <v>28</v>
      </c>
      <c r="J22126" t="s">
        <v>24</v>
      </c>
      <c r="K22126" t="s">
        <v>60612</v>
      </c>
    </row>
    <row r="22127" spans="1:11">
      <c r="A22127" t="s">
        <v>60613</v>
      </c>
      <c r="B22127">
        <v>0.36</v>
      </c>
      <c r="C22127">
        <v>0.41</v>
      </c>
      <c r="D22127">
        <v>0.4</v>
      </c>
      <c r="E22127">
        <v>1.1399999999999999</v>
      </c>
      <c r="F22127">
        <v>1.2</v>
      </c>
      <c r="G22127">
        <v>1.34</v>
      </c>
      <c r="H22127" t="s">
        <v>60614</v>
      </c>
      <c r="I22127" t="s">
        <v>61</v>
      </c>
      <c r="J22127" t="s">
        <v>24</v>
      </c>
      <c r="K22127" t="s">
        <v>60615</v>
      </c>
    </row>
    <row r="22128" spans="1:11">
      <c r="A22128" t="s">
        <v>60616</v>
      </c>
      <c r="B22128">
        <v>0.02</v>
      </c>
      <c r="C22128">
        <v>0</v>
      </c>
      <c r="D22128">
        <v>0</v>
      </c>
      <c r="E22128">
        <v>0</v>
      </c>
      <c r="F22128">
        <v>0</v>
      </c>
      <c r="G22128">
        <v>0.02</v>
      </c>
      <c r="H22128" t="s">
        <v>41593</v>
      </c>
      <c r="I22128" t="s">
        <v>1608</v>
      </c>
      <c r="J22128" t="s">
        <v>24</v>
      </c>
      <c r="K22128" t="s">
        <v>41594</v>
      </c>
    </row>
    <row r="22129" spans="1:11">
      <c r="A22129" t="s">
        <v>60617</v>
      </c>
      <c r="B22129">
        <v>1.22</v>
      </c>
      <c r="C22129">
        <v>0.82</v>
      </c>
      <c r="D22129">
        <v>0.74</v>
      </c>
      <c r="E22129">
        <v>0.91</v>
      </c>
      <c r="F22129">
        <v>0.73</v>
      </c>
      <c r="G22129">
        <v>0.78</v>
      </c>
      <c r="H22129" t="s">
        <v>60618</v>
      </c>
      <c r="I22129" t="s">
        <v>45</v>
      </c>
      <c r="J22129" t="s">
        <v>24</v>
      </c>
      <c r="K22129" t="s">
        <v>60619</v>
      </c>
    </row>
    <row r="22130" spans="1:11">
      <c r="A22130" t="s">
        <v>60620</v>
      </c>
      <c r="B22130">
        <v>0.15</v>
      </c>
      <c r="C22130">
        <v>0.13</v>
      </c>
      <c r="D22130">
        <v>0.18</v>
      </c>
      <c r="E22130">
        <v>0.16</v>
      </c>
      <c r="F22130">
        <v>0.14000000000000001</v>
      </c>
      <c r="G22130">
        <v>0.12</v>
      </c>
      <c r="H22130" t="s">
        <v>60621</v>
      </c>
      <c r="I22130" t="s">
        <v>49</v>
      </c>
      <c r="J22130" t="s">
        <v>24</v>
      </c>
      <c r="K22130" t="s">
        <v>60622</v>
      </c>
    </row>
    <row r="22131" spans="1:11">
      <c r="A22131" t="s">
        <v>60623</v>
      </c>
      <c r="B22131">
        <v>0</v>
      </c>
      <c r="C22131">
        <v>0</v>
      </c>
      <c r="D22131">
        <v>0</v>
      </c>
      <c r="E22131">
        <v>0</v>
      </c>
      <c r="F22131">
        <v>0</v>
      </c>
      <c r="G22131">
        <v>7.0000000000000007E-2</v>
      </c>
      <c r="H22131" t="s">
        <v>60624</v>
      </c>
      <c r="I22131" t="s">
        <v>76</v>
      </c>
      <c r="J22131" t="s">
        <v>54</v>
      </c>
      <c r="K22131" t="s">
        <v>55</v>
      </c>
    </row>
    <row r="22132" spans="1:11">
      <c r="A22132" t="s">
        <v>60625</v>
      </c>
      <c r="B22132">
        <v>0</v>
      </c>
      <c r="C22132">
        <v>0</v>
      </c>
      <c r="D22132">
        <v>0</v>
      </c>
      <c r="E22132">
        <v>0</v>
      </c>
      <c r="F22132">
        <v>0</v>
      </c>
      <c r="G22132">
        <v>0.03</v>
      </c>
      <c r="H22132" t="s">
        <v>60626</v>
      </c>
      <c r="I22132" t="s">
        <v>53</v>
      </c>
      <c r="J22132" t="s">
        <v>24</v>
      </c>
      <c r="K22132" t="s">
        <v>60627</v>
      </c>
    </row>
    <row r="22133" spans="1:11">
      <c r="A22133" t="s">
        <v>60628</v>
      </c>
      <c r="B22133">
        <v>7.0000000000000007E-2</v>
      </c>
      <c r="C22133">
        <v>0.06</v>
      </c>
      <c r="D22133">
        <v>0.02</v>
      </c>
      <c r="E22133">
        <v>0.03</v>
      </c>
      <c r="F22133">
        <v>0.01</v>
      </c>
      <c r="G22133">
        <v>0.01</v>
      </c>
      <c r="H22133" t="s">
        <v>60629</v>
      </c>
      <c r="I22133" t="s">
        <v>41</v>
      </c>
      <c r="J22133" t="s">
        <v>24</v>
      </c>
      <c r="K22133" t="s">
        <v>55</v>
      </c>
    </row>
    <row r="22134" spans="1:11">
      <c r="A22134" t="s">
        <v>60630</v>
      </c>
      <c r="B22134">
        <v>0.01</v>
      </c>
      <c r="C22134">
        <v>0.01</v>
      </c>
      <c r="D22134">
        <v>0</v>
      </c>
      <c r="E22134">
        <v>0</v>
      </c>
      <c r="F22134">
        <v>0</v>
      </c>
      <c r="G22134">
        <v>0.02</v>
      </c>
      <c r="H22134" t="s">
        <v>60631</v>
      </c>
      <c r="I22134" t="s">
        <v>61</v>
      </c>
      <c r="J22134" t="s">
        <v>24</v>
      </c>
      <c r="K22134" t="s">
        <v>60632</v>
      </c>
    </row>
    <row r="22135" spans="1:11">
      <c r="A22135" t="s">
        <v>60633</v>
      </c>
      <c r="B22135">
        <v>1.53</v>
      </c>
      <c r="C22135">
        <v>0.98</v>
      </c>
      <c r="D22135">
        <v>1.1399999999999999</v>
      </c>
      <c r="E22135">
        <v>1.32</v>
      </c>
      <c r="F22135">
        <v>0.74</v>
      </c>
      <c r="G22135">
        <v>1.18</v>
      </c>
      <c r="H22135" t="s">
        <v>60634</v>
      </c>
      <c r="I22135" t="s">
        <v>76</v>
      </c>
      <c r="J22135" t="s">
        <v>54</v>
      </c>
      <c r="K22135" t="s">
        <v>55</v>
      </c>
    </row>
    <row r="22136" spans="1:11">
      <c r="A22136" t="s">
        <v>60635</v>
      </c>
      <c r="B22136">
        <v>0.28999999999999998</v>
      </c>
      <c r="C22136">
        <v>0.14000000000000001</v>
      </c>
      <c r="D22136">
        <v>0.13</v>
      </c>
      <c r="E22136">
        <v>0.3</v>
      </c>
      <c r="F22136">
        <v>0.44</v>
      </c>
      <c r="G22136">
        <v>0.31</v>
      </c>
      <c r="H22136" t="s">
        <v>60636</v>
      </c>
      <c r="I22136" t="s">
        <v>37</v>
      </c>
      <c r="J22136" t="s">
        <v>54</v>
      </c>
      <c r="K22136" t="s">
        <v>55</v>
      </c>
    </row>
    <row r="22137" spans="1:11">
      <c r="A22137" t="s">
        <v>60637</v>
      </c>
      <c r="B22137">
        <v>4.5</v>
      </c>
      <c r="C22137">
        <v>4.01</v>
      </c>
      <c r="D22137">
        <v>4.2699999999999996</v>
      </c>
      <c r="E22137">
        <v>3.19</v>
      </c>
      <c r="F22137">
        <v>3.63</v>
      </c>
      <c r="G22137">
        <v>3.46</v>
      </c>
      <c r="H22137" t="s">
        <v>60638</v>
      </c>
      <c r="I22137" t="s">
        <v>117</v>
      </c>
      <c r="J22137" t="s">
        <v>24</v>
      </c>
      <c r="K22137" t="s">
        <v>60639</v>
      </c>
    </row>
    <row r="22138" spans="1:11">
      <c r="A22138" t="s">
        <v>60640</v>
      </c>
      <c r="B22138">
        <v>0.12</v>
      </c>
      <c r="C22138">
        <v>0</v>
      </c>
      <c r="D22138">
        <v>0.05</v>
      </c>
      <c r="E22138">
        <v>0</v>
      </c>
      <c r="F22138">
        <v>0</v>
      </c>
      <c r="G22138">
        <v>0.13</v>
      </c>
      <c r="H22138" t="s">
        <v>60641</v>
      </c>
      <c r="I22138" t="s">
        <v>205</v>
      </c>
      <c r="J22138" t="s">
        <v>54</v>
      </c>
      <c r="K22138" t="s">
        <v>60642</v>
      </c>
    </row>
    <row r="22139" spans="1:11">
      <c r="A22139" t="s">
        <v>60643</v>
      </c>
      <c r="B22139">
        <v>5.0199999999999996</v>
      </c>
      <c r="C22139">
        <v>4.53</v>
      </c>
      <c r="D22139">
        <v>4.33</v>
      </c>
      <c r="E22139">
        <v>1.87</v>
      </c>
      <c r="F22139">
        <v>2.1</v>
      </c>
      <c r="G22139">
        <v>2.0299999999999998</v>
      </c>
      <c r="H22139" t="s">
        <v>60644</v>
      </c>
      <c r="I22139" t="s">
        <v>184</v>
      </c>
      <c r="J22139" t="s">
        <v>24</v>
      </c>
      <c r="K22139" t="s">
        <v>60645</v>
      </c>
    </row>
    <row r="22140" spans="1:11">
      <c r="A22140" t="s">
        <v>60646</v>
      </c>
      <c r="B22140">
        <v>0.96</v>
      </c>
      <c r="C22140">
        <v>0.71</v>
      </c>
      <c r="D22140">
        <v>0.62</v>
      </c>
      <c r="E22140">
        <v>0.59</v>
      </c>
      <c r="F22140">
        <v>0.53</v>
      </c>
      <c r="G22140">
        <v>0.56000000000000005</v>
      </c>
      <c r="H22140" t="s">
        <v>60647</v>
      </c>
      <c r="I22140" t="s">
        <v>140</v>
      </c>
      <c r="J22140" t="s">
        <v>24</v>
      </c>
      <c r="K22140" t="s">
        <v>60648</v>
      </c>
    </row>
    <row r="22141" spans="1:11">
      <c r="A22141" t="s">
        <v>60649</v>
      </c>
      <c r="B22141">
        <v>0</v>
      </c>
      <c r="C22141">
        <v>0</v>
      </c>
      <c r="D22141">
        <v>0.05</v>
      </c>
      <c r="E22141">
        <v>0.06</v>
      </c>
      <c r="F22141">
        <v>0</v>
      </c>
      <c r="G22141">
        <v>0</v>
      </c>
      <c r="H22141" t="s">
        <v>60650</v>
      </c>
      <c r="I22141" t="s">
        <v>205</v>
      </c>
      <c r="J22141" t="s">
        <v>54</v>
      </c>
      <c r="K22141" t="s">
        <v>55</v>
      </c>
    </row>
    <row r="22142" spans="1:11">
      <c r="A22142" t="s">
        <v>60651</v>
      </c>
      <c r="B22142">
        <v>0.02</v>
      </c>
      <c r="C22142">
        <v>0</v>
      </c>
      <c r="D22142">
        <v>0</v>
      </c>
      <c r="E22142">
        <v>0.01</v>
      </c>
      <c r="F22142">
        <v>0</v>
      </c>
      <c r="G22142">
        <v>0</v>
      </c>
      <c r="H22142" t="s">
        <v>60652</v>
      </c>
      <c r="I22142" t="s">
        <v>205</v>
      </c>
      <c r="J22142" t="s">
        <v>54</v>
      </c>
      <c r="K22142" t="s">
        <v>55</v>
      </c>
    </row>
    <row r="22143" spans="1:11">
      <c r="A22143" t="s">
        <v>60653</v>
      </c>
      <c r="B22143">
        <v>0.06</v>
      </c>
      <c r="C22143">
        <v>0.15</v>
      </c>
      <c r="D22143">
        <v>0.15</v>
      </c>
      <c r="E22143">
        <v>0.14000000000000001</v>
      </c>
      <c r="F22143">
        <v>0.17</v>
      </c>
      <c r="G22143">
        <v>0.08</v>
      </c>
      <c r="H22143" t="s">
        <v>60654</v>
      </c>
      <c r="I22143" t="s">
        <v>37</v>
      </c>
      <c r="J22143" t="s">
        <v>24</v>
      </c>
      <c r="K22143" t="s">
        <v>60655</v>
      </c>
    </row>
    <row r="22144" spans="1:11">
      <c r="A22144" t="s">
        <v>60656</v>
      </c>
      <c r="B22144">
        <v>0.01</v>
      </c>
      <c r="C22144">
        <v>0.03</v>
      </c>
      <c r="D22144">
        <v>0</v>
      </c>
      <c r="E22144">
        <v>0</v>
      </c>
      <c r="F22144">
        <v>0</v>
      </c>
      <c r="G22144">
        <v>0</v>
      </c>
      <c r="H22144" t="s">
        <v>60657</v>
      </c>
      <c r="I22144" t="s">
        <v>389</v>
      </c>
      <c r="J22144" t="s">
        <v>54</v>
      </c>
      <c r="K22144" t="s">
        <v>55</v>
      </c>
    </row>
    <row r="22145" spans="1:11">
      <c r="A22145" t="s">
        <v>60658</v>
      </c>
      <c r="B22145">
        <v>0.21</v>
      </c>
      <c r="C22145">
        <v>0.16</v>
      </c>
      <c r="D22145">
        <v>0.16</v>
      </c>
      <c r="E22145">
        <v>0.41</v>
      </c>
      <c r="F22145">
        <v>0.46</v>
      </c>
      <c r="G22145">
        <v>0.4</v>
      </c>
      <c r="H22145" t="s">
        <v>60659</v>
      </c>
      <c r="I22145" t="s">
        <v>53</v>
      </c>
      <c r="J22145" t="s">
        <v>24</v>
      </c>
      <c r="K22145" t="s">
        <v>60660</v>
      </c>
    </row>
    <row r="22146" spans="1:11">
      <c r="A22146" t="s">
        <v>60661</v>
      </c>
      <c r="B22146">
        <v>0.28999999999999998</v>
      </c>
      <c r="C22146">
        <v>0.27</v>
      </c>
      <c r="D22146">
        <v>0.28000000000000003</v>
      </c>
      <c r="E22146">
        <v>0.21</v>
      </c>
      <c r="F22146">
        <v>0.31</v>
      </c>
      <c r="G22146">
        <v>0.26</v>
      </c>
      <c r="H22146" t="s">
        <v>60662</v>
      </c>
      <c r="I22146" t="s">
        <v>223</v>
      </c>
      <c r="J22146" t="s">
        <v>54</v>
      </c>
      <c r="K22146" t="s">
        <v>55</v>
      </c>
    </row>
    <row r="22147" spans="1:11">
      <c r="A22147" t="s">
        <v>60663</v>
      </c>
      <c r="B22147">
        <v>0.7</v>
      </c>
      <c r="C22147">
        <v>0.76</v>
      </c>
      <c r="D22147">
        <v>0.86</v>
      </c>
      <c r="E22147">
        <v>0.86</v>
      </c>
      <c r="F22147">
        <v>0.92</v>
      </c>
      <c r="G22147">
        <v>0.98</v>
      </c>
      <c r="H22147" t="s">
        <v>60664</v>
      </c>
      <c r="I22147" t="s">
        <v>117</v>
      </c>
      <c r="J22147" t="s">
        <v>24</v>
      </c>
      <c r="K22147" t="s">
        <v>60665</v>
      </c>
    </row>
    <row r="22148" spans="1:11">
      <c r="A22148" t="s">
        <v>60666</v>
      </c>
      <c r="B22148">
        <v>8.1</v>
      </c>
      <c r="C22148">
        <v>8.16</v>
      </c>
      <c r="D22148">
        <v>8.2100000000000009</v>
      </c>
      <c r="E22148">
        <v>9.43</v>
      </c>
      <c r="F22148">
        <v>10.4</v>
      </c>
      <c r="G22148">
        <v>10.27</v>
      </c>
      <c r="H22148" t="s">
        <v>60667</v>
      </c>
      <c r="I22148" t="s">
        <v>65</v>
      </c>
      <c r="J22148" t="s">
        <v>24</v>
      </c>
      <c r="K22148" t="s">
        <v>60668</v>
      </c>
    </row>
    <row r="22149" spans="1:11">
      <c r="A22149" t="s">
        <v>60669</v>
      </c>
      <c r="B22149">
        <v>1.28</v>
      </c>
      <c r="C22149">
        <v>1.35</v>
      </c>
      <c r="D22149">
        <v>1.39</v>
      </c>
      <c r="E22149">
        <v>1.48</v>
      </c>
      <c r="F22149">
        <v>1.7</v>
      </c>
      <c r="G22149">
        <v>1.8</v>
      </c>
      <c r="H22149" t="s">
        <v>60670</v>
      </c>
      <c r="I22149" t="s">
        <v>105</v>
      </c>
      <c r="J22149" t="s">
        <v>24</v>
      </c>
      <c r="K22149" t="s">
        <v>55</v>
      </c>
    </row>
    <row r="22150" spans="1:11">
      <c r="A22150" t="s">
        <v>60671</v>
      </c>
      <c r="B22150">
        <v>0</v>
      </c>
      <c r="C22150">
        <v>0</v>
      </c>
      <c r="D22150">
        <v>0.01</v>
      </c>
      <c r="E22150">
        <v>0</v>
      </c>
      <c r="F22150">
        <v>0</v>
      </c>
      <c r="G22150">
        <v>0</v>
      </c>
      <c r="H22150" t="s">
        <v>60672</v>
      </c>
      <c r="I22150" t="s">
        <v>49</v>
      </c>
      <c r="J22150" t="s">
        <v>24</v>
      </c>
      <c r="K22150" t="s">
        <v>60673</v>
      </c>
    </row>
    <row r="22151" spans="1:11">
      <c r="A22151" t="s">
        <v>60674</v>
      </c>
      <c r="B22151">
        <v>0</v>
      </c>
      <c r="C22151">
        <v>0</v>
      </c>
      <c r="D22151">
        <v>0</v>
      </c>
      <c r="E22151">
        <v>0.02</v>
      </c>
      <c r="F22151">
        <v>0</v>
      </c>
      <c r="G22151">
        <v>0</v>
      </c>
      <c r="H22151" t="s">
        <v>60675</v>
      </c>
      <c r="I22151" t="s">
        <v>61</v>
      </c>
      <c r="J22151" t="s">
        <v>24</v>
      </c>
      <c r="K22151" t="s">
        <v>60676</v>
      </c>
    </row>
    <row r="22152" spans="1:11">
      <c r="A22152" t="s">
        <v>60677</v>
      </c>
      <c r="B22152">
        <v>0.14000000000000001</v>
      </c>
      <c r="C22152">
        <v>0.16</v>
      </c>
      <c r="D22152">
        <v>0.06</v>
      </c>
      <c r="E22152">
        <v>7.0000000000000007E-2</v>
      </c>
      <c r="F22152">
        <v>0.06</v>
      </c>
      <c r="G22152">
        <v>0.02</v>
      </c>
      <c r="H22152" t="s">
        <v>60678</v>
      </c>
      <c r="I22152" t="s">
        <v>205</v>
      </c>
      <c r="J22152" t="s">
        <v>54</v>
      </c>
      <c r="K22152" t="s">
        <v>60679</v>
      </c>
    </row>
    <row r="22153" spans="1:11">
      <c r="A22153" t="s">
        <v>60680</v>
      </c>
      <c r="B22153">
        <v>0.89</v>
      </c>
      <c r="C22153">
        <v>1.18</v>
      </c>
      <c r="D22153">
        <v>1.1100000000000001</v>
      </c>
      <c r="E22153">
        <v>0.89</v>
      </c>
      <c r="F22153">
        <v>1</v>
      </c>
      <c r="G22153">
        <v>1.2</v>
      </c>
      <c r="H22153" t="s">
        <v>60681</v>
      </c>
      <c r="I22153" t="s">
        <v>105</v>
      </c>
      <c r="J22153" t="s">
        <v>24</v>
      </c>
      <c r="K22153" t="s">
        <v>60682</v>
      </c>
    </row>
    <row r="22154" spans="1:11">
      <c r="A22154" t="s">
        <v>60683</v>
      </c>
      <c r="B22154">
        <v>0</v>
      </c>
      <c r="C22154">
        <v>0</v>
      </c>
      <c r="D22154">
        <v>0</v>
      </c>
      <c r="E22154">
        <v>0</v>
      </c>
      <c r="F22154">
        <v>0.13</v>
      </c>
      <c r="G22154">
        <v>0</v>
      </c>
      <c r="H22154" t="s">
        <v>60684</v>
      </c>
      <c r="I22154" t="s">
        <v>37</v>
      </c>
      <c r="J22154" t="s">
        <v>33</v>
      </c>
      <c r="K22154" t="s">
        <v>60685</v>
      </c>
    </row>
    <row r="22155" spans="1:11">
      <c r="A22155" t="s">
        <v>60686</v>
      </c>
      <c r="B22155">
        <v>5.65</v>
      </c>
      <c r="C22155">
        <v>5.89</v>
      </c>
      <c r="D22155">
        <v>6.25</v>
      </c>
      <c r="E22155">
        <v>6.26</v>
      </c>
      <c r="F22155">
        <v>5.82</v>
      </c>
      <c r="G22155">
        <v>6.06</v>
      </c>
      <c r="H22155" t="s">
        <v>60687</v>
      </c>
      <c r="I22155" t="s">
        <v>205</v>
      </c>
      <c r="J22155" t="s">
        <v>24</v>
      </c>
      <c r="K22155" t="s">
        <v>60688</v>
      </c>
    </row>
    <row r="22156" spans="1:11">
      <c r="A22156" t="s">
        <v>60689</v>
      </c>
      <c r="B22156">
        <v>0.12</v>
      </c>
      <c r="C22156">
        <v>0</v>
      </c>
      <c r="D22156">
        <v>7.0000000000000007E-2</v>
      </c>
      <c r="E22156">
        <v>0</v>
      </c>
      <c r="F22156">
        <v>0</v>
      </c>
      <c r="G22156">
        <v>0.04</v>
      </c>
      <c r="H22156" t="s">
        <v>60690</v>
      </c>
      <c r="I22156" t="s">
        <v>389</v>
      </c>
      <c r="J22156" t="s">
        <v>54</v>
      </c>
      <c r="K22156" t="s">
        <v>55</v>
      </c>
    </row>
    <row r="22157" spans="1:11">
      <c r="A22157" t="s">
        <v>60691</v>
      </c>
      <c r="B22157">
        <v>5.01</v>
      </c>
      <c r="C22157">
        <v>5.14</v>
      </c>
      <c r="D22157">
        <v>5.03</v>
      </c>
      <c r="E22157">
        <v>5.6</v>
      </c>
      <c r="F22157">
        <v>5.17</v>
      </c>
      <c r="G22157">
        <v>5.33</v>
      </c>
      <c r="H22157" t="s">
        <v>60692</v>
      </c>
      <c r="I22157" t="s">
        <v>41</v>
      </c>
      <c r="J22157" t="s">
        <v>24</v>
      </c>
      <c r="K22157" t="s">
        <v>60693</v>
      </c>
    </row>
    <row r="22158" spans="1:11">
      <c r="A22158" t="s">
        <v>60694</v>
      </c>
      <c r="B22158">
        <v>0</v>
      </c>
      <c r="C22158">
        <v>0</v>
      </c>
      <c r="D22158">
        <v>0</v>
      </c>
      <c r="E22158">
        <v>0</v>
      </c>
      <c r="F22158">
        <v>0.06</v>
      </c>
      <c r="G22158">
        <v>0</v>
      </c>
      <c r="H22158" t="s">
        <v>60695</v>
      </c>
      <c r="I22158" t="s">
        <v>23</v>
      </c>
      <c r="J22158" t="s">
        <v>54</v>
      </c>
      <c r="K22158" t="s">
        <v>55</v>
      </c>
    </row>
    <row r="22159" spans="1:11">
      <c r="A22159" t="s">
        <v>60696</v>
      </c>
      <c r="B22159">
        <v>0</v>
      </c>
      <c r="C22159">
        <v>0</v>
      </c>
      <c r="D22159">
        <v>0.01</v>
      </c>
      <c r="E22159">
        <v>0.01</v>
      </c>
      <c r="F22159">
        <v>0.05</v>
      </c>
      <c r="G22159">
        <v>0</v>
      </c>
      <c r="H22159" t="s">
        <v>60697</v>
      </c>
      <c r="I22159" t="s">
        <v>49</v>
      </c>
      <c r="J22159" t="s">
        <v>24</v>
      </c>
      <c r="K22159" t="s">
        <v>60698</v>
      </c>
    </row>
    <row r="22160" spans="1:11">
      <c r="A22160" t="s">
        <v>60699</v>
      </c>
      <c r="B22160">
        <v>0.03</v>
      </c>
      <c r="C22160">
        <v>0.04</v>
      </c>
      <c r="D22160">
        <v>0.04</v>
      </c>
      <c r="E22160">
        <v>0</v>
      </c>
      <c r="F22160">
        <v>0.01</v>
      </c>
      <c r="G22160">
        <v>0.01</v>
      </c>
      <c r="H22160" t="s">
        <v>60700</v>
      </c>
      <c r="I22160" t="s">
        <v>223</v>
      </c>
      <c r="J22160" t="s">
        <v>54</v>
      </c>
      <c r="K22160" t="s">
        <v>55</v>
      </c>
    </row>
    <row r="22161" spans="1:11">
      <c r="A22161" t="s">
        <v>60701</v>
      </c>
      <c r="B22161">
        <v>0</v>
      </c>
      <c r="C22161">
        <v>0.01</v>
      </c>
      <c r="D22161">
        <v>0</v>
      </c>
      <c r="E22161">
        <v>0</v>
      </c>
      <c r="F22161">
        <v>0</v>
      </c>
      <c r="G22161">
        <v>0</v>
      </c>
      <c r="H22161" t="s">
        <v>60702</v>
      </c>
      <c r="I22161" t="s">
        <v>61</v>
      </c>
      <c r="J22161" t="s">
        <v>54</v>
      </c>
      <c r="K22161" t="s">
        <v>60703</v>
      </c>
    </row>
    <row r="22162" spans="1:11">
      <c r="A22162" t="s">
        <v>60704</v>
      </c>
      <c r="B22162">
        <v>0.03</v>
      </c>
      <c r="C22162">
        <v>0.04</v>
      </c>
      <c r="D22162">
        <v>0.01</v>
      </c>
      <c r="E22162">
        <v>0.02</v>
      </c>
      <c r="F22162">
        <v>0.02</v>
      </c>
      <c r="G22162">
        <v>0.04</v>
      </c>
      <c r="H22162" t="s">
        <v>60705</v>
      </c>
      <c r="I22162" t="s">
        <v>161</v>
      </c>
      <c r="J22162" t="s">
        <v>54</v>
      </c>
      <c r="K22162" t="s">
        <v>55</v>
      </c>
    </row>
    <row r="22163" spans="1:11">
      <c r="A22163" t="s">
        <v>60706</v>
      </c>
      <c r="B22163">
        <v>0.39</v>
      </c>
      <c r="C22163">
        <v>0.31</v>
      </c>
      <c r="D22163">
        <v>0.4</v>
      </c>
      <c r="E22163">
        <v>0.41</v>
      </c>
      <c r="F22163">
        <v>0.66</v>
      </c>
      <c r="G22163">
        <v>0.59</v>
      </c>
      <c r="H22163" t="s">
        <v>60707</v>
      </c>
      <c r="I22163" t="s">
        <v>223</v>
      </c>
      <c r="J22163" t="s">
        <v>54</v>
      </c>
      <c r="K22163" t="s">
        <v>60708</v>
      </c>
    </row>
    <row r="22164" spans="1:11">
      <c r="A22164" t="s">
        <v>60709</v>
      </c>
      <c r="B22164">
        <v>0.02</v>
      </c>
      <c r="C22164">
        <v>0.02</v>
      </c>
      <c r="D22164">
        <v>0.02</v>
      </c>
      <c r="E22164">
        <v>0.04</v>
      </c>
      <c r="F22164">
        <v>0</v>
      </c>
      <c r="G22164">
        <v>0</v>
      </c>
      <c r="H22164" t="s">
        <v>60710</v>
      </c>
      <c r="I22164" t="s">
        <v>28</v>
      </c>
      <c r="J22164" t="s">
        <v>54</v>
      </c>
      <c r="K22164" t="s">
        <v>55</v>
      </c>
    </row>
    <row r="22165" spans="1:11">
      <c r="A22165" t="s">
        <v>60711</v>
      </c>
      <c r="B22165">
        <v>6.17</v>
      </c>
      <c r="C22165">
        <v>6.51</v>
      </c>
      <c r="D22165">
        <v>6.23</v>
      </c>
      <c r="E22165">
        <v>7.17</v>
      </c>
      <c r="F22165">
        <v>7.03</v>
      </c>
      <c r="G22165">
        <v>6.89</v>
      </c>
      <c r="H22165" t="s">
        <v>60712</v>
      </c>
      <c r="I22165" t="s">
        <v>389</v>
      </c>
      <c r="J22165" t="s">
        <v>24</v>
      </c>
      <c r="K22165" t="s">
        <v>60713</v>
      </c>
    </row>
    <row r="22166" spans="1:11">
      <c r="A22166" t="s">
        <v>60714</v>
      </c>
      <c r="B22166">
        <v>0.2</v>
      </c>
      <c r="C22166">
        <v>0.3</v>
      </c>
      <c r="D22166">
        <v>0.3</v>
      </c>
      <c r="E22166">
        <v>0.19</v>
      </c>
      <c r="F22166">
        <v>0.22</v>
      </c>
      <c r="G22166">
        <v>0.15</v>
      </c>
      <c r="H22166" t="s">
        <v>60715</v>
      </c>
      <c r="I22166" t="s">
        <v>53</v>
      </c>
      <c r="J22166" t="s">
        <v>24</v>
      </c>
      <c r="K22166" t="s">
        <v>60716</v>
      </c>
    </row>
    <row r="22167" spans="1:11">
      <c r="A22167" t="s">
        <v>60717</v>
      </c>
      <c r="B22167">
        <v>0</v>
      </c>
      <c r="C22167">
        <v>0</v>
      </c>
      <c r="D22167">
        <v>0.01</v>
      </c>
      <c r="E22167">
        <v>0</v>
      </c>
      <c r="F22167">
        <v>0</v>
      </c>
      <c r="G22167">
        <v>0.01</v>
      </c>
      <c r="H22167" t="s">
        <v>60718</v>
      </c>
      <c r="I22167" t="s">
        <v>205</v>
      </c>
      <c r="J22167" t="s">
        <v>24</v>
      </c>
      <c r="K22167" t="s">
        <v>60719</v>
      </c>
    </row>
    <row r="22168" spans="1:11">
      <c r="A22168" t="s">
        <v>60720</v>
      </c>
      <c r="B22168">
        <v>7.0000000000000007E-2</v>
      </c>
      <c r="C22168">
        <v>0.26</v>
      </c>
      <c r="D22168">
        <v>0</v>
      </c>
      <c r="E22168">
        <v>0.14000000000000001</v>
      </c>
      <c r="F22168">
        <v>0.21</v>
      </c>
      <c r="G22168">
        <v>0.22</v>
      </c>
      <c r="H22168" t="s">
        <v>60721</v>
      </c>
      <c r="I22168" t="s">
        <v>53</v>
      </c>
      <c r="J22168" t="s">
        <v>54</v>
      </c>
      <c r="K22168" t="s">
        <v>55</v>
      </c>
    </row>
    <row r="22169" spans="1:11">
      <c r="A22169" t="s">
        <v>60722</v>
      </c>
      <c r="B22169">
        <v>0.01</v>
      </c>
      <c r="C22169">
        <v>0</v>
      </c>
      <c r="D22169">
        <v>0</v>
      </c>
      <c r="E22169">
        <v>0</v>
      </c>
      <c r="F22169">
        <v>0.01</v>
      </c>
      <c r="G22169">
        <v>0</v>
      </c>
      <c r="H22169" t="s">
        <v>60723</v>
      </c>
      <c r="I22169" t="s">
        <v>223</v>
      </c>
      <c r="J22169" t="s">
        <v>414</v>
      </c>
      <c r="K22169" t="s">
        <v>60724</v>
      </c>
    </row>
    <row r="22170" spans="1:11">
      <c r="A22170" t="s">
        <v>60725</v>
      </c>
      <c r="B22170">
        <v>0.17</v>
      </c>
      <c r="C22170">
        <v>0.11</v>
      </c>
      <c r="D22170">
        <v>0.14000000000000001</v>
      </c>
      <c r="E22170">
        <v>0.18</v>
      </c>
      <c r="F22170">
        <v>0.18</v>
      </c>
      <c r="G22170">
        <v>0.12</v>
      </c>
      <c r="H22170" t="s">
        <v>60726</v>
      </c>
      <c r="I22170" t="s">
        <v>53</v>
      </c>
      <c r="J22170" t="s">
        <v>24</v>
      </c>
      <c r="K22170" t="s">
        <v>60727</v>
      </c>
    </row>
    <row r="22171" spans="1:11">
      <c r="A22171" t="s">
        <v>60728</v>
      </c>
      <c r="B22171">
        <v>0.08</v>
      </c>
      <c r="C22171">
        <v>0.12</v>
      </c>
      <c r="D22171">
        <v>0.04</v>
      </c>
      <c r="E22171">
        <v>7.0000000000000007E-2</v>
      </c>
      <c r="F22171">
        <v>0.06</v>
      </c>
      <c r="G22171">
        <v>0.05</v>
      </c>
      <c r="H22171" t="s">
        <v>60729</v>
      </c>
      <c r="I22171" t="s">
        <v>28</v>
      </c>
      <c r="J22171" t="s">
        <v>54</v>
      </c>
      <c r="K22171" t="s">
        <v>55</v>
      </c>
    </row>
    <row r="22172" spans="1:11">
      <c r="A22172" t="s">
        <v>60730</v>
      </c>
      <c r="B22172">
        <v>0.08</v>
      </c>
      <c r="C22172">
        <v>7.0000000000000007E-2</v>
      </c>
      <c r="D22172">
        <v>0.11</v>
      </c>
      <c r="E22172">
        <v>0.09</v>
      </c>
      <c r="F22172">
        <v>0.11</v>
      </c>
      <c r="G22172">
        <v>0.13</v>
      </c>
      <c r="H22172" t="s">
        <v>60731</v>
      </c>
      <c r="I22172" t="s">
        <v>45</v>
      </c>
      <c r="J22172" t="s">
        <v>24</v>
      </c>
      <c r="K22172" t="s">
        <v>60732</v>
      </c>
    </row>
    <row r="22173" spans="1:11">
      <c r="A22173" t="s">
        <v>60733</v>
      </c>
      <c r="B22173">
        <v>6.07</v>
      </c>
      <c r="C22173">
        <v>6.26</v>
      </c>
      <c r="D22173">
        <v>6.12</v>
      </c>
      <c r="E22173">
        <v>7.15</v>
      </c>
      <c r="F22173">
        <v>7.17</v>
      </c>
      <c r="G22173">
        <v>6.96</v>
      </c>
      <c r="H22173" t="s">
        <v>60734</v>
      </c>
      <c r="I22173" t="s">
        <v>161</v>
      </c>
      <c r="J22173" t="s">
        <v>24</v>
      </c>
      <c r="K22173" t="s">
        <v>60735</v>
      </c>
    </row>
    <row r="22174" spans="1:11">
      <c r="A22174" t="s">
        <v>60736</v>
      </c>
      <c r="B22174">
        <v>2.27</v>
      </c>
      <c r="C22174">
        <v>1.91</v>
      </c>
      <c r="D22174">
        <v>2.52</v>
      </c>
      <c r="E22174">
        <v>2.78</v>
      </c>
      <c r="F22174">
        <v>2.71</v>
      </c>
      <c r="G22174">
        <v>2.21</v>
      </c>
      <c r="H22174" t="s">
        <v>60737</v>
      </c>
      <c r="I22174" t="s">
        <v>37</v>
      </c>
      <c r="J22174" t="s">
        <v>54</v>
      </c>
      <c r="K22174" t="s">
        <v>55</v>
      </c>
    </row>
    <row r="22175" spans="1:11">
      <c r="A22175" t="s">
        <v>60738</v>
      </c>
      <c r="B22175">
        <v>0.01</v>
      </c>
      <c r="C22175">
        <v>0</v>
      </c>
      <c r="D22175">
        <v>0.01</v>
      </c>
      <c r="E22175">
        <v>0</v>
      </c>
      <c r="F22175">
        <v>0.01</v>
      </c>
      <c r="G22175">
        <v>0.02</v>
      </c>
      <c r="H22175" t="s">
        <v>60739</v>
      </c>
      <c r="I22175" t="s">
        <v>61</v>
      </c>
      <c r="J22175" t="s">
        <v>24</v>
      </c>
      <c r="K22175" t="s">
        <v>60740</v>
      </c>
    </row>
    <row r="22176" spans="1:11">
      <c r="A22176" t="s">
        <v>60741</v>
      </c>
      <c r="B22176">
        <v>0.01</v>
      </c>
      <c r="C22176">
        <v>0.01</v>
      </c>
      <c r="D22176">
        <v>0</v>
      </c>
      <c r="E22176">
        <v>0.05</v>
      </c>
      <c r="F22176">
        <v>0.01</v>
      </c>
      <c r="G22176">
        <v>0.02</v>
      </c>
      <c r="H22176" t="s">
        <v>60742</v>
      </c>
      <c r="I22176" t="s">
        <v>205</v>
      </c>
      <c r="J22176" t="s">
        <v>24</v>
      </c>
      <c r="K22176" t="s">
        <v>60743</v>
      </c>
    </row>
    <row r="22177" spans="1:11">
      <c r="A22177" t="s">
        <v>60744</v>
      </c>
      <c r="B22177">
        <v>12.55</v>
      </c>
      <c r="C22177">
        <v>12.08</v>
      </c>
      <c r="D22177">
        <v>12.61</v>
      </c>
      <c r="E22177">
        <v>12.16</v>
      </c>
      <c r="F22177">
        <v>12.15</v>
      </c>
      <c r="G22177">
        <v>12.63</v>
      </c>
      <c r="H22177" t="s">
        <v>60745</v>
      </c>
      <c r="I22177" t="s">
        <v>389</v>
      </c>
      <c r="J22177" t="s">
        <v>24</v>
      </c>
      <c r="K22177" t="s">
        <v>60746</v>
      </c>
    </row>
    <row r="22178" spans="1:11">
      <c r="A22178" t="s">
        <v>60747</v>
      </c>
      <c r="B22178">
        <v>0.21</v>
      </c>
      <c r="C22178">
        <v>0.15</v>
      </c>
      <c r="D22178">
        <v>0.19</v>
      </c>
      <c r="E22178">
        <v>0.18</v>
      </c>
      <c r="F22178">
        <v>0.1</v>
      </c>
      <c r="G22178">
        <v>0.19</v>
      </c>
      <c r="H22178" t="s">
        <v>60748</v>
      </c>
      <c r="I22178" t="s">
        <v>61</v>
      </c>
      <c r="J22178" t="s">
        <v>24</v>
      </c>
      <c r="K22178" t="s">
        <v>60749</v>
      </c>
    </row>
    <row r="22179" spans="1:11">
      <c r="A22179" t="s">
        <v>60750</v>
      </c>
      <c r="B22179">
        <v>6.78</v>
      </c>
      <c r="C22179">
        <v>6.31</v>
      </c>
      <c r="D22179">
        <v>6.11</v>
      </c>
      <c r="E22179">
        <v>5.79</v>
      </c>
      <c r="F22179">
        <v>6.15</v>
      </c>
      <c r="G22179">
        <v>5.84</v>
      </c>
      <c r="H22179" t="s">
        <v>60751</v>
      </c>
      <c r="I22179" t="s">
        <v>223</v>
      </c>
      <c r="J22179" t="s">
        <v>24</v>
      </c>
      <c r="K22179" t="s">
        <v>60752</v>
      </c>
    </row>
    <row r="22180" spans="1:11">
      <c r="A22180" t="s">
        <v>60753</v>
      </c>
      <c r="B22180">
        <v>7.56</v>
      </c>
      <c r="C22180">
        <v>7.91</v>
      </c>
      <c r="D22180">
        <v>8.3000000000000007</v>
      </c>
      <c r="E22180">
        <v>8.64</v>
      </c>
      <c r="F22180">
        <v>8.5399999999999991</v>
      </c>
      <c r="G22180">
        <v>8.48</v>
      </c>
      <c r="H22180" t="s">
        <v>60754</v>
      </c>
      <c r="I22180" t="s">
        <v>53</v>
      </c>
      <c r="J22180" t="s">
        <v>24</v>
      </c>
      <c r="K22180" t="s">
        <v>60755</v>
      </c>
    </row>
    <row r="22181" spans="1:11">
      <c r="A22181" t="s">
        <v>60756</v>
      </c>
      <c r="B22181">
        <v>42.1</v>
      </c>
      <c r="C22181">
        <v>42.35</v>
      </c>
      <c r="D22181">
        <v>42.55</v>
      </c>
      <c r="E22181">
        <v>42.95</v>
      </c>
      <c r="F22181">
        <v>46.71</v>
      </c>
      <c r="G22181">
        <v>45.74</v>
      </c>
      <c r="H22181" t="s">
        <v>60757</v>
      </c>
      <c r="I22181" t="s">
        <v>76</v>
      </c>
      <c r="J22181" t="s">
        <v>24</v>
      </c>
      <c r="K22181" t="s">
        <v>60758</v>
      </c>
    </row>
    <row r="22182" spans="1:11">
      <c r="A22182" t="s">
        <v>60759</v>
      </c>
      <c r="B22182">
        <v>0</v>
      </c>
      <c r="C22182">
        <v>0</v>
      </c>
      <c r="D22182">
        <v>0</v>
      </c>
      <c r="E22182">
        <v>0.06</v>
      </c>
      <c r="F22182">
        <v>0.12</v>
      </c>
      <c r="G22182">
        <v>0</v>
      </c>
      <c r="H22182" t="s">
        <v>60760</v>
      </c>
      <c r="I22182" t="s">
        <v>53</v>
      </c>
      <c r="J22182" t="s">
        <v>54</v>
      </c>
      <c r="K22182" t="s">
        <v>55</v>
      </c>
    </row>
    <row r="22183" spans="1:11">
      <c r="A22183" t="s">
        <v>60761</v>
      </c>
      <c r="B22183">
        <v>0</v>
      </c>
      <c r="C22183">
        <v>0</v>
      </c>
      <c r="D22183">
        <v>0</v>
      </c>
      <c r="E22183">
        <v>0.04</v>
      </c>
      <c r="F22183">
        <v>0</v>
      </c>
      <c r="G22183">
        <v>0</v>
      </c>
      <c r="H22183" t="s">
        <v>60762</v>
      </c>
      <c r="I22183" t="s">
        <v>61</v>
      </c>
      <c r="J22183" t="s">
        <v>33</v>
      </c>
      <c r="K22183" t="s">
        <v>60763</v>
      </c>
    </row>
    <row r="22184" spans="1:11">
      <c r="A22184" t="s">
        <v>60764</v>
      </c>
      <c r="B22184">
        <v>10.47</v>
      </c>
      <c r="C22184">
        <v>10.7</v>
      </c>
      <c r="D22184">
        <v>10.7</v>
      </c>
      <c r="E22184">
        <v>11.23</v>
      </c>
      <c r="F22184">
        <v>12.07</v>
      </c>
      <c r="G22184">
        <v>11.54</v>
      </c>
      <c r="H22184" t="s">
        <v>60765</v>
      </c>
      <c r="I22184" t="s">
        <v>49</v>
      </c>
      <c r="J22184" t="s">
        <v>24</v>
      </c>
      <c r="K22184" t="s">
        <v>60766</v>
      </c>
    </row>
    <row r="22185" spans="1:11">
      <c r="A22185" t="s">
        <v>60767</v>
      </c>
      <c r="B22185">
        <v>3.67</v>
      </c>
      <c r="C22185">
        <v>3.82</v>
      </c>
      <c r="D22185">
        <v>3.67</v>
      </c>
      <c r="E22185">
        <v>1.64</v>
      </c>
      <c r="F22185">
        <v>1.34</v>
      </c>
      <c r="G22185">
        <v>1.22</v>
      </c>
      <c r="H22185" t="s">
        <v>60768</v>
      </c>
      <c r="I22185" t="s">
        <v>65</v>
      </c>
      <c r="J22185" t="s">
        <v>24</v>
      </c>
      <c r="K22185" t="s">
        <v>60769</v>
      </c>
    </row>
    <row r="22186" spans="1:11">
      <c r="A22186" t="s">
        <v>60770</v>
      </c>
      <c r="B22186">
        <v>0</v>
      </c>
      <c r="C22186">
        <v>0</v>
      </c>
      <c r="D22186">
        <v>0</v>
      </c>
      <c r="E22186">
        <v>0</v>
      </c>
      <c r="F22186">
        <v>0</v>
      </c>
      <c r="G22186">
        <v>0.01</v>
      </c>
      <c r="H22186" t="s">
        <v>60771</v>
      </c>
      <c r="I22186" t="s">
        <v>76</v>
      </c>
      <c r="J22186" t="s">
        <v>54</v>
      </c>
      <c r="K22186" t="s">
        <v>60772</v>
      </c>
    </row>
    <row r="22187" spans="1:11">
      <c r="A22187" t="s">
        <v>60773</v>
      </c>
      <c r="B22187">
        <v>0.97</v>
      </c>
      <c r="C22187">
        <v>0.65</v>
      </c>
      <c r="D22187">
        <v>1.54</v>
      </c>
      <c r="E22187">
        <v>1.43</v>
      </c>
      <c r="F22187">
        <v>1.69</v>
      </c>
      <c r="G22187">
        <v>1.56</v>
      </c>
      <c r="H22187" t="s">
        <v>60774</v>
      </c>
      <c r="I22187" t="s">
        <v>223</v>
      </c>
      <c r="J22187" t="s">
        <v>54</v>
      </c>
      <c r="K22187" t="s">
        <v>55</v>
      </c>
    </row>
    <row r="22188" spans="1:11">
      <c r="A22188" t="s">
        <v>60775</v>
      </c>
      <c r="B22188">
        <v>5.81</v>
      </c>
      <c r="C22188">
        <v>6.52</v>
      </c>
      <c r="D22188">
        <v>6.54</v>
      </c>
      <c r="E22188">
        <v>8.8699999999999992</v>
      </c>
      <c r="F22188">
        <v>8.82</v>
      </c>
      <c r="G22188">
        <v>9.01</v>
      </c>
      <c r="H22188" t="s">
        <v>60776</v>
      </c>
      <c r="I22188" t="s">
        <v>76</v>
      </c>
      <c r="J22188" t="s">
        <v>24</v>
      </c>
      <c r="K22188" t="s">
        <v>60777</v>
      </c>
    </row>
    <row r="22189" spans="1:11">
      <c r="A22189" t="s">
        <v>60778</v>
      </c>
      <c r="B22189">
        <v>0.08</v>
      </c>
      <c r="C22189">
        <v>0.05</v>
      </c>
      <c r="D22189">
        <v>0.05</v>
      </c>
      <c r="E22189">
        <v>0.61</v>
      </c>
      <c r="F22189">
        <v>0.51</v>
      </c>
      <c r="G22189">
        <v>0.55000000000000004</v>
      </c>
      <c r="H22189" t="s">
        <v>60779</v>
      </c>
      <c r="I22189" t="s">
        <v>89</v>
      </c>
      <c r="J22189" t="s">
        <v>24</v>
      </c>
      <c r="K22189" t="s">
        <v>60780</v>
      </c>
    </row>
    <row r="22190" spans="1:11">
      <c r="A22190" t="s">
        <v>60781</v>
      </c>
      <c r="B22190">
        <v>62.9</v>
      </c>
      <c r="C22190">
        <v>59.59</v>
      </c>
      <c r="D22190">
        <v>57.59</v>
      </c>
      <c r="E22190">
        <v>58.47</v>
      </c>
      <c r="F22190">
        <v>59.29</v>
      </c>
      <c r="G22190">
        <v>63</v>
      </c>
      <c r="H22190" t="s">
        <v>60782</v>
      </c>
      <c r="I22190" t="s">
        <v>37</v>
      </c>
      <c r="J22190" t="s">
        <v>24</v>
      </c>
      <c r="K22190" t="s">
        <v>60783</v>
      </c>
    </row>
    <row r="22191" spans="1:11">
      <c r="A22191" t="s">
        <v>60784</v>
      </c>
      <c r="B22191">
        <v>2.19</v>
      </c>
      <c r="C22191">
        <v>2.19</v>
      </c>
      <c r="D22191">
        <v>2.27</v>
      </c>
      <c r="E22191">
        <v>2.96</v>
      </c>
      <c r="F22191">
        <v>2.79</v>
      </c>
      <c r="G22191">
        <v>2.29</v>
      </c>
      <c r="H22191" t="s">
        <v>60785</v>
      </c>
      <c r="I22191" t="s">
        <v>117</v>
      </c>
      <c r="J22191" t="s">
        <v>1175</v>
      </c>
      <c r="K22191" t="s">
        <v>60786</v>
      </c>
    </row>
    <row r="22192" spans="1:11">
      <c r="A22192" t="s">
        <v>60787</v>
      </c>
      <c r="B22192">
        <v>0.38</v>
      </c>
      <c r="C22192">
        <v>0.34</v>
      </c>
      <c r="D22192">
        <v>0.27</v>
      </c>
      <c r="E22192">
        <v>0.51</v>
      </c>
      <c r="F22192">
        <v>0.44</v>
      </c>
      <c r="G22192">
        <v>0.46</v>
      </c>
      <c r="H22192" t="s">
        <v>60788</v>
      </c>
      <c r="I22192" t="s">
        <v>45</v>
      </c>
      <c r="J22192" t="s">
        <v>24</v>
      </c>
      <c r="K22192" t="s">
        <v>60789</v>
      </c>
    </row>
    <row r="22193" spans="1:11">
      <c r="A22193" t="s">
        <v>60790</v>
      </c>
      <c r="B22193">
        <v>2.29</v>
      </c>
      <c r="C22193">
        <v>1.81</v>
      </c>
      <c r="D22193">
        <v>1.72</v>
      </c>
      <c r="E22193">
        <v>1.85</v>
      </c>
      <c r="F22193">
        <v>1.96</v>
      </c>
      <c r="G22193">
        <v>2.23</v>
      </c>
      <c r="H22193" t="s">
        <v>60791</v>
      </c>
      <c r="I22193" t="s">
        <v>61</v>
      </c>
      <c r="J22193" t="s">
        <v>24</v>
      </c>
      <c r="K22193" t="s">
        <v>60792</v>
      </c>
    </row>
    <row r="22194" spans="1:11">
      <c r="A22194" t="s">
        <v>60793</v>
      </c>
      <c r="B22194">
        <v>0.27</v>
      </c>
      <c r="C22194">
        <v>0</v>
      </c>
      <c r="D22194">
        <v>0.04</v>
      </c>
      <c r="E22194">
        <v>0.04</v>
      </c>
      <c r="F22194">
        <v>0.08</v>
      </c>
      <c r="G22194">
        <v>0.12</v>
      </c>
      <c r="H22194" t="s">
        <v>60794</v>
      </c>
      <c r="I22194" t="s">
        <v>37</v>
      </c>
      <c r="J22194" t="s">
        <v>251</v>
      </c>
      <c r="K22194" t="s">
        <v>55</v>
      </c>
    </row>
    <row r="22195" spans="1:11">
      <c r="A22195" t="s">
        <v>60795</v>
      </c>
      <c r="B22195">
        <v>31.12</v>
      </c>
      <c r="C22195">
        <v>30.27</v>
      </c>
      <c r="D22195">
        <v>33.03</v>
      </c>
      <c r="E22195">
        <v>39.04</v>
      </c>
      <c r="F22195">
        <v>36.880000000000003</v>
      </c>
      <c r="G22195">
        <v>39.69</v>
      </c>
      <c r="H22195" t="s">
        <v>60796</v>
      </c>
      <c r="I22195" t="s">
        <v>53</v>
      </c>
      <c r="J22195" t="s">
        <v>24</v>
      </c>
      <c r="K22195" t="s">
        <v>60797</v>
      </c>
    </row>
    <row r="22196" spans="1:11">
      <c r="A22196" t="s">
        <v>60798</v>
      </c>
      <c r="B22196">
        <v>4</v>
      </c>
      <c r="C22196">
        <v>4.2300000000000004</v>
      </c>
      <c r="D22196">
        <v>4.4000000000000004</v>
      </c>
      <c r="E22196">
        <v>4.9800000000000004</v>
      </c>
      <c r="F22196">
        <v>5.34</v>
      </c>
      <c r="G22196">
        <v>4.83</v>
      </c>
      <c r="H22196" t="s">
        <v>60799</v>
      </c>
      <c r="I22196" t="s">
        <v>389</v>
      </c>
      <c r="J22196" t="s">
        <v>24</v>
      </c>
      <c r="K22196" t="s">
        <v>60800</v>
      </c>
    </row>
    <row r="22197" spans="1:11">
      <c r="A22197" t="s">
        <v>60801</v>
      </c>
      <c r="B22197">
        <v>31.67</v>
      </c>
      <c r="C22197">
        <v>30.7</v>
      </c>
      <c r="D22197">
        <v>29.61</v>
      </c>
      <c r="E22197">
        <v>23.38</v>
      </c>
      <c r="F22197">
        <v>25.34</v>
      </c>
      <c r="G22197">
        <v>23.15</v>
      </c>
      <c r="H22197" t="s">
        <v>60802</v>
      </c>
      <c r="I22197" t="s">
        <v>140</v>
      </c>
      <c r="J22197" t="s">
        <v>24</v>
      </c>
      <c r="K22197" t="s">
        <v>60803</v>
      </c>
    </row>
    <row r="22198" spans="1:11">
      <c r="A22198" t="s">
        <v>60804</v>
      </c>
      <c r="B22198">
        <v>8.19</v>
      </c>
      <c r="C22198">
        <v>8.83</v>
      </c>
      <c r="D22198">
        <v>9.07</v>
      </c>
      <c r="E22198">
        <v>8.6199999999999992</v>
      </c>
      <c r="F22198">
        <v>8.48</v>
      </c>
      <c r="G22198">
        <v>8.09</v>
      </c>
      <c r="H22198" t="s">
        <v>60805</v>
      </c>
      <c r="I22198" t="s">
        <v>140</v>
      </c>
      <c r="J22198" t="s">
        <v>24</v>
      </c>
      <c r="K22198" t="s">
        <v>60806</v>
      </c>
    </row>
    <row r="22199" spans="1:11">
      <c r="A22199" t="s">
        <v>60807</v>
      </c>
      <c r="B22199">
        <v>0.04</v>
      </c>
      <c r="C22199">
        <v>0.16</v>
      </c>
      <c r="D22199">
        <v>0.08</v>
      </c>
      <c r="E22199">
        <v>7.0000000000000007E-2</v>
      </c>
      <c r="F22199">
        <v>0.01</v>
      </c>
      <c r="G22199">
        <v>0.17</v>
      </c>
      <c r="H22199" t="s">
        <v>60808</v>
      </c>
      <c r="I22199" t="s">
        <v>389</v>
      </c>
      <c r="J22199" t="s">
        <v>24</v>
      </c>
      <c r="K22199" t="s">
        <v>60809</v>
      </c>
    </row>
    <row r="22200" spans="1:11">
      <c r="A22200" t="s">
        <v>60810</v>
      </c>
      <c r="B22200">
        <v>0</v>
      </c>
      <c r="C22200">
        <v>0.01</v>
      </c>
      <c r="D22200">
        <v>0</v>
      </c>
      <c r="E22200">
        <v>0</v>
      </c>
      <c r="F22200">
        <v>0</v>
      </c>
      <c r="G22200">
        <v>0</v>
      </c>
      <c r="H22200" t="s">
        <v>60811</v>
      </c>
      <c r="I22200" t="s">
        <v>89</v>
      </c>
      <c r="J22200" t="s">
        <v>414</v>
      </c>
      <c r="K22200" t="s">
        <v>55</v>
      </c>
    </row>
    <row r="22201" spans="1:11">
      <c r="A22201" t="s">
        <v>60812</v>
      </c>
      <c r="B22201">
        <v>0</v>
      </c>
      <c r="C22201">
        <v>0.02</v>
      </c>
      <c r="D22201">
        <v>0.01</v>
      </c>
      <c r="E22201">
        <v>0</v>
      </c>
      <c r="F22201">
        <v>0.03</v>
      </c>
      <c r="G22201">
        <v>0</v>
      </c>
      <c r="H22201" t="s">
        <v>60813</v>
      </c>
      <c r="I22201" t="s">
        <v>76</v>
      </c>
      <c r="J22201" t="s">
        <v>24</v>
      </c>
      <c r="K22201" t="s">
        <v>60814</v>
      </c>
    </row>
    <row r="22202" spans="1:11">
      <c r="A22202" t="s">
        <v>60815</v>
      </c>
      <c r="B22202">
        <v>0</v>
      </c>
      <c r="C22202">
        <v>0</v>
      </c>
      <c r="D22202">
        <v>0</v>
      </c>
      <c r="E22202">
        <v>0</v>
      </c>
      <c r="F22202">
        <v>0</v>
      </c>
      <c r="G22202">
        <v>0.01</v>
      </c>
      <c r="H22202" t="s">
        <v>60816</v>
      </c>
      <c r="I22202" t="s">
        <v>140</v>
      </c>
      <c r="J22202" t="s">
        <v>54</v>
      </c>
      <c r="K22202" t="s">
        <v>55</v>
      </c>
    </row>
    <row r="22203" spans="1:11">
      <c r="A22203" t="s">
        <v>60817</v>
      </c>
      <c r="B22203">
        <v>14.91</v>
      </c>
      <c r="C22203">
        <v>14.51</v>
      </c>
      <c r="D22203">
        <v>14.71</v>
      </c>
      <c r="E22203">
        <v>12.29</v>
      </c>
      <c r="F22203">
        <v>13.74</v>
      </c>
      <c r="G22203">
        <v>12.96</v>
      </c>
      <c r="H22203" t="s">
        <v>60818</v>
      </c>
      <c r="I22203" t="s">
        <v>105</v>
      </c>
      <c r="J22203" t="s">
        <v>24</v>
      </c>
      <c r="K22203" t="s">
        <v>60819</v>
      </c>
    </row>
    <row r="22204" spans="1:11">
      <c r="A22204" t="s">
        <v>60820</v>
      </c>
      <c r="B22204">
        <v>1.19</v>
      </c>
      <c r="C22204">
        <v>1.23</v>
      </c>
      <c r="D22204">
        <v>1.21</v>
      </c>
      <c r="E22204">
        <v>1.59</v>
      </c>
      <c r="F22204">
        <v>2.09</v>
      </c>
      <c r="G22204">
        <v>1.96</v>
      </c>
      <c r="H22204" t="s">
        <v>60821</v>
      </c>
      <c r="I22204" t="s">
        <v>161</v>
      </c>
      <c r="J22204" t="s">
        <v>24</v>
      </c>
      <c r="K22204" t="s">
        <v>60822</v>
      </c>
    </row>
    <row r="22205" spans="1:11">
      <c r="A22205" t="s">
        <v>60823</v>
      </c>
      <c r="B22205">
        <v>0.08</v>
      </c>
      <c r="C22205">
        <v>0.04</v>
      </c>
      <c r="D22205">
        <v>0</v>
      </c>
      <c r="E22205">
        <v>0</v>
      </c>
      <c r="F22205">
        <v>0</v>
      </c>
      <c r="G22205">
        <v>0</v>
      </c>
      <c r="H22205" t="s">
        <v>60824</v>
      </c>
      <c r="I22205" t="s">
        <v>161</v>
      </c>
      <c r="J22205" t="s">
        <v>54</v>
      </c>
      <c r="K22205" t="s">
        <v>55</v>
      </c>
    </row>
    <row r="22206" spans="1:11">
      <c r="A22206" t="s">
        <v>60825</v>
      </c>
      <c r="B22206">
        <v>13.4</v>
      </c>
      <c r="C22206">
        <v>13.15</v>
      </c>
      <c r="D22206">
        <v>13.12</v>
      </c>
      <c r="E22206">
        <v>13.6</v>
      </c>
      <c r="F22206">
        <v>13.52</v>
      </c>
      <c r="G22206">
        <v>13.06</v>
      </c>
      <c r="H22206" t="s">
        <v>60826</v>
      </c>
      <c r="I22206" t="s">
        <v>205</v>
      </c>
      <c r="J22206" t="s">
        <v>24</v>
      </c>
      <c r="K22206" t="s">
        <v>60827</v>
      </c>
    </row>
    <row r="22207" spans="1:11">
      <c r="A22207" t="s">
        <v>60828</v>
      </c>
      <c r="B22207">
        <v>0.15</v>
      </c>
      <c r="C22207">
        <v>0.17</v>
      </c>
      <c r="D22207">
        <v>0.28999999999999998</v>
      </c>
      <c r="E22207">
        <v>0.02</v>
      </c>
      <c r="F22207">
        <v>0.02</v>
      </c>
      <c r="G22207">
        <v>0</v>
      </c>
      <c r="H22207" t="s">
        <v>60829</v>
      </c>
      <c r="I22207" t="s">
        <v>28</v>
      </c>
      <c r="J22207" t="s">
        <v>24</v>
      </c>
      <c r="K22207" t="s">
        <v>60830</v>
      </c>
    </row>
    <row r="22208" spans="1:11">
      <c r="A22208" t="s">
        <v>60831</v>
      </c>
      <c r="B22208">
        <v>0</v>
      </c>
      <c r="C22208">
        <v>0</v>
      </c>
      <c r="D22208">
        <v>0</v>
      </c>
      <c r="E22208">
        <v>0.04</v>
      </c>
      <c r="F22208">
        <v>0.03</v>
      </c>
      <c r="G22208">
        <v>7.0000000000000007E-2</v>
      </c>
      <c r="H22208" t="s">
        <v>60832</v>
      </c>
      <c r="I22208" t="s">
        <v>41</v>
      </c>
      <c r="J22208" t="s">
        <v>24</v>
      </c>
      <c r="K22208" t="s">
        <v>60833</v>
      </c>
    </row>
    <row r="22209" spans="1:11">
      <c r="A22209" t="s">
        <v>60834</v>
      </c>
      <c r="B22209">
        <v>35.72</v>
      </c>
      <c r="C22209">
        <v>37.14</v>
      </c>
      <c r="D22209">
        <v>39.36</v>
      </c>
      <c r="E22209">
        <v>39.94</v>
      </c>
      <c r="F22209">
        <v>41.27</v>
      </c>
      <c r="G22209">
        <v>41.35</v>
      </c>
      <c r="H22209" t="s">
        <v>60835</v>
      </c>
      <c r="I22209" t="s">
        <v>65</v>
      </c>
      <c r="J22209" t="s">
        <v>24</v>
      </c>
      <c r="K22209" t="s">
        <v>60836</v>
      </c>
    </row>
    <row r="22210" spans="1:11">
      <c r="A22210" t="s">
        <v>60837</v>
      </c>
      <c r="B22210">
        <v>0.03</v>
      </c>
      <c r="C22210">
        <v>0.01</v>
      </c>
      <c r="D22210">
        <v>0.03</v>
      </c>
      <c r="E22210">
        <v>0</v>
      </c>
      <c r="F22210">
        <v>0.04</v>
      </c>
      <c r="G22210">
        <v>0.03</v>
      </c>
      <c r="H22210" t="s">
        <v>60838</v>
      </c>
      <c r="I22210" t="s">
        <v>61</v>
      </c>
      <c r="J22210" t="s">
        <v>54</v>
      </c>
      <c r="K22210" t="s">
        <v>55</v>
      </c>
    </row>
    <row r="22211" spans="1:11">
      <c r="A22211" t="s">
        <v>60839</v>
      </c>
      <c r="B22211">
        <v>45.69</v>
      </c>
      <c r="C22211">
        <v>43.64</v>
      </c>
      <c r="D22211">
        <v>41.09</v>
      </c>
      <c r="E22211">
        <v>46.35</v>
      </c>
      <c r="F22211">
        <v>46.92</v>
      </c>
      <c r="G22211">
        <v>46.55</v>
      </c>
      <c r="H22211" t="s">
        <v>60840</v>
      </c>
      <c r="I22211" t="s">
        <v>28</v>
      </c>
      <c r="J22211" t="s">
        <v>24</v>
      </c>
      <c r="K22211" t="s">
        <v>60841</v>
      </c>
    </row>
    <row r="22212" spans="1:11">
      <c r="A22212" t="s">
        <v>60842</v>
      </c>
      <c r="B22212">
        <v>0.47</v>
      </c>
      <c r="C22212">
        <v>0.25</v>
      </c>
      <c r="D22212">
        <v>0.27</v>
      </c>
      <c r="E22212">
        <v>0.32</v>
      </c>
      <c r="F22212">
        <v>0.36</v>
      </c>
      <c r="G22212">
        <v>0.11</v>
      </c>
      <c r="H22212" t="s">
        <v>60843</v>
      </c>
      <c r="I22212" t="s">
        <v>140</v>
      </c>
      <c r="J22212" t="s">
        <v>24</v>
      </c>
      <c r="K22212" t="s">
        <v>60844</v>
      </c>
    </row>
    <row r="22213" spans="1:11">
      <c r="A22213" t="s">
        <v>60845</v>
      </c>
      <c r="B22213">
        <v>1.28</v>
      </c>
      <c r="C22213">
        <v>1.19</v>
      </c>
      <c r="D22213">
        <v>1.3</v>
      </c>
      <c r="E22213">
        <v>1.53</v>
      </c>
      <c r="F22213">
        <v>1.45</v>
      </c>
      <c r="G22213">
        <v>1.44</v>
      </c>
      <c r="H22213" t="s">
        <v>60846</v>
      </c>
      <c r="I22213" t="s">
        <v>61</v>
      </c>
      <c r="J22213" t="s">
        <v>24</v>
      </c>
      <c r="K22213" t="s">
        <v>60847</v>
      </c>
    </row>
    <row r="22214" spans="1:11">
      <c r="A22214" t="s">
        <v>60848</v>
      </c>
      <c r="B22214">
        <v>0.44</v>
      </c>
      <c r="C22214">
        <v>0.42</v>
      </c>
      <c r="D22214">
        <v>0.46</v>
      </c>
      <c r="E22214">
        <v>0.63</v>
      </c>
      <c r="F22214">
        <v>0.51</v>
      </c>
      <c r="G22214">
        <v>0.63</v>
      </c>
      <c r="H22214" t="s">
        <v>60849</v>
      </c>
      <c r="I22214" t="s">
        <v>45</v>
      </c>
      <c r="J22214" t="s">
        <v>24</v>
      </c>
      <c r="K22214" t="s">
        <v>60850</v>
      </c>
    </row>
    <row r="22215" spans="1:11">
      <c r="A22215" t="s">
        <v>60851</v>
      </c>
      <c r="B22215">
        <v>36.94</v>
      </c>
      <c r="C22215">
        <v>38.56</v>
      </c>
      <c r="D22215">
        <v>37.15</v>
      </c>
      <c r="E22215">
        <v>35.42</v>
      </c>
      <c r="F22215">
        <v>37.35</v>
      </c>
      <c r="G22215">
        <v>36.78</v>
      </c>
      <c r="H22215" t="s">
        <v>60852</v>
      </c>
      <c r="I22215" t="s">
        <v>205</v>
      </c>
      <c r="J22215" t="s">
        <v>24</v>
      </c>
      <c r="K22215" t="s">
        <v>60853</v>
      </c>
    </row>
    <row r="22216" spans="1:11">
      <c r="A22216" t="s">
        <v>60854</v>
      </c>
      <c r="B22216">
        <v>0.03</v>
      </c>
      <c r="C22216">
        <v>0.12</v>
      </c>
      <c r="D22216">
        <v>0.04</v>
      </c>
      <c r="E22216">
        <v>7.0000000000000007E-2</v>
      </c>
      <c r="F22216">
        <v>0.01</v>
      </c>
      <c r="G22216">
        <v>0</v>
      </c>
      <c r="H22216" t="s">
        <v>60855</v>
      </c>
      <c r="I22216" t="s">
        <v>161</v>
      </c>
      <c r="J22216" t="s">
        <v>251</v>
      </c>
      <c r="K22216" t="s">
        <v>55</v>
      </c>
    </row>
    <row r="22217" spans="1:11">
      <c r="A22217" t="s">
        <v>60856</v>
      </c>
      <c r="B22217">
        <v>110.84</v>
      </c>
      <c r="C22217">
        <v>112.94</v>
      </c>
      <c r="D22217">
        <v>105.59</v>
      </c>
      <c r="E22217">
        <v>92.45</v>
      </c>
      <c r="F22217">
        <v>96.99</v>
      </c>
      <c r="G22217">
        <v>96.66</v>
      </c>
      <c r="H22217" t="s">
        <v>60857</v>
      </c>
      <c r="I22217" t="s">
        <v>140</v>
      </c>
      <c r="J22217" t="s">
        <v>24</v>
      </c>
      <c r="K22217" t="s">
        <v>60858</v>
      </c>
    </row>
    <row r="22218" spans="1:11">
      <c r="A22218" t="s">
        <v>60859</v>
      </c>
      <c r="B22218">
        <v>8.9600000000000009</v>
      </c>
      <c r="C22218">
        <v>9.34</v>
      </c>
      <c r="D22218">
        <v>9.1199999999999992</v>
      </c>
      <c r="E22218">
        <v>10.029999999999999</v>
      </c>
      <c r="F22218">
        <v>9.4</v>
      </c>
      <c r="G22218">
        <v>9.33</v>
      </c>
      <c r="H22218" t="s">
        <v>60860</v>
      </c>
      <c r="I22218" t="s">
        <v>184</v>
      </c>
      <c r="J22218" t="s">
        <v>24</v>
      </c>
      <c r="K22218" t="s">
        <v>60861</v>
      </c>
    </row>
    <row r="22219" spans="1:11">
      <c r="A22219" t="s">
        <v>60862</v>
      </c>
      <c r="B22219">
        <v>0.13</v>
      </c>
      <c r="C22219">
        <v>0.17</v>
      </c>
      <c r="D22219">
        <v>0.14000000000000001</v>
      </c>
      <c r="E22219">
        <v>0.14000000000000001</v>
      </c>
      <c r="F22219">
        <v>0.09</v>
      </c>
      <c r="G22219">
        <v>0.09</v>
      </c>
      <c r="H22219" t="s">
        <v>60863</v>
      </c>
      <c r="I22219" t="s">
        <v>389</v>
      </c>
      <c r="J22219" t="s">
        <v>54</v>
      </c>
      <c r="K22219" t="s">
        <v>60864</v>
      </c>
    </row>
    <row r="22220" spans="1:11">
      <c r="A22220" t="s">
        <v>60865</v>
      </c>
      <c r="B22220">
        <v>24.05</v>
      </c>
      <c r="C22220">
        <v>25.92</v>
      </c>
      <c r="D22220">
        <v>27.68</v>
      </c>
      <c r="E22220">
        <v>23.01</v>
      </c>
      <c r="F22220">
        <v>22.75</v>
      </c>
      <c r="G22220">
        <v>22.33</v>
      </c>
      <c r="H22220" t="s">
        <v>60866</v>
      </c>
      <c r="I22220" t="s">
        <v>105</v>
      </c>
      <c r="J22220" t="s">
        <v>24</v>
      </c>
      <c r="K22220" t="s">
        <v>60867</v>
      </c>
    </row>
    <row r="22221" spans="1:11">
      <c r="A22221" t="s">
        <v>60868</v>
      </c>
      <c r="B22221">
        <v>0.4</v>
      </c>
      <c r="C22221">
        <v>0.36</v>
      </c>
      <c r="D22221">
        <v>0.33</v>
      </c>
      <c r="E22221">
        <v>0.49</v>
      </c>
      <c r="F22221">
        <v>0.46</v>
      </c>
      <c r="G22221">
        <v>0.43</v>
      </c>
      <c r="H22221" t="s">
        <v>60869</v>
      </c>
      <c r="I22221" t="s">
        <v>53</v>
      </c>
      <c r="J22221" t="s">
        <v>24</v>
      </c>
      <c r="K22221" t="s">
        <v>60870</v>
      </c>
    </row>
    <row r="22222" spans="1:11">
      <c r="A22222" t="s">
        <v>60871</v>
      </c>
      <c r="B22222">
        <v>7.0000000000000007E-2</v>
      </c>
      <c r="C22222">
        <v>7.0000000000000007E-2</v>
      </c>
      <c r="D22222">
        <v>0.14000000000000001</v>
      </c>
      <c r="E22222">
        <v>0.09</v>
      </c>
      <c r="F22222">
        <v>7.0000000000000007E-2</v>
      </c>
      <c r="G22222">
        <v>0.12</v>
      </c>
      <c r="H22222" t="s">
        <v>60872</v>
      </c>
      <c r="I22222" t="s">
        <v>105</v>
      </c>
      <c r="J22222" t="s">
        <v>54</v>
      </c>
      <c r="K22222" t="s">
        <v>60873</v>
      </c>
    </row>
    <row r="22223" spans="1:11">
      <c r="A22223" t="s">
        <v>60874</v>
      </c>
      <c r="B22223">
        <v>0.87</v>
      </c>
      <c r="C22223">
        <v>1.02</v>
      </c>
      <c r="D22223">
        <v>0.9</v>
      </c>
      <c r="E22223">
        <v>1.07</v>
      </c>
      <c r="F22223">
        <v>1.1399999999999999</v>
      </c>
      <c r="G22223">
        <v>1.22</v>
      </c>
      <c r="H22223" t="s">
        <v>60875</v>
      </c>
      <c r="I22223" t="s">
        <v>45</v>
      </c>
      <c r="J22223" t="s">
        <v>24</v>
      </c>
      <c r="K22223" t="s">
        <v>60876</v>
      </c>
    </row>
    <row r="22224" spans="1:11">
      <c r="A22224" t="s">
        <v>60877</v>
      </c>
      <c r="B22224">
        <v>0.03</v>
      </c>
      <c r="C22224">
        <v>0</v>
      </c>
      <c r="D22224">
        <v>0.03</v>
      </c>
      <c r="E22224">
        <v>0</v>
      </c>
      <c r="F22224">
        <v>0.06</v>
      </c>
      <c r="G22224">
        <v>0</v>
      </c>
      <c r="H22224" t="s">
        <v>60878</v>
      </c>
      <c r="I22224" t="s">
        <v>61</v>
      </c>
      <c r="J22224" t="s">
        <v>33</v>
      </c>
      <c r="K22224" t="s">
        <v>60879</v>
      </c>
    </row>
    <row r="22225" spans="1:11">
      <c r="A22225" t="s">
        <v>60880</v>
      </c>
      <c r="B22225">
        <v>7.0000000000000007E-2</v>
      </c>
      <c r="C22225">
        <v>0.42</v>
      </c>
      <c r="D22225">
        <v>7.0000000000000007E-2</v>
      </c>
      <c r="E22225">
        <v>0</v>
      </c>
      <c r="F22225">
        <v>0</v>
      </c>
      <c r="G22225">
        <v>0.16</v>
      </c>
      <c r="H22225" t="s">
        <v>60881</v>
      </c>
      <c r="I22225" t="s">
        <v>53</v>
      </c>
      <c r="J22225" t="s">
        <v>33</v>
      </c>
      <c r="K22225" t="s">
        <v>55</v>
      </c>
    </row>
    <row r="22226" spans="1:11">
      <c r="A22226" t="s">
        <v>60882</v>
      </c>
      <c r="B22226">
        <v>0.09</v>
      </c>
      <c r="C22226">
        <v>7.0000000000000007E-2</v>
      </c>
      <c r="D22226">
        <v>0.11</v>
      </c>
      <c r="E22226">
        <v>0.15</v>
      </c>
      <c r="F22226">
        <v>0.09</v>
      </c>
      <c r="G22226">
        <v>0.12</v>
      </c>
      <c r="H22226" t="s">
        <v>60883</v>
      </c>
      <c r="I22226" t="s">
        <v>32</v>
      </c>
      <c r="J22226" t="s">
        <v>24</v>
      </c>
      <c r="K22226" t="s">
        <v>60884</v>
      </c>
    </row>
    <row r="22227" spans="1:11">
      <c r="A22227" t="s">
        <v>60885</v>
      </c>
      <c r="B22227">
        <v>11.9</v>
      </c>
      <c r="C22227">
        <v>11.55</v>
      </c>
      <c r="D22227">
        <v>11.75</v>
      </c>
      <c r="E22227">
        <v>10.94</v>
      </c>
      <c r="F22227">
        <v>11.44</v>
      </c>
      <c r="G22227">
        <v>11.26</v>
      </c>
      <c r="H22227" t="s">
        <v>60886</v>
      </c>
      <c r="I22227" t="s">
        <v>389</v>
      </c>
      <c r="J22227" t="s">
        <v>24</v>
      </c>
      <c r="K22227" t="s">
        <v>60887</v>
      </c>
    </row>
    <row r="22228" spans="1:11">
      <c r="A22228" t="s">
        <v>60888</v>
      </c>
      <c r="B22228">
        <v>1.62</v>
      </c>
      <c r="C22228">
        <v>1.7</v>
      </c>
      <c r="D22228">
        <v>1.66</v>
      </c>
      <c r="E22228">
        <v>1.59</v>
      </c>
      <c r="F22228">
        <v>1.76</v>
      </c>
      <c r="G22228">
        <v>1.7</v>
      </c>
      <c r="H22228" t="s">
        <v>60889</v>
      </c>
      <c r="I22228" t="s">
        <v>140</v>
      </c>
      <c r="J22228" t="s">
        <v>24</v>
      </c>
      <c r="K22228" t="s">
        <v>60890</v>
      </c>
    </row>
    <row r="22229" spans="1:11">
      <c r="A22229" t="s">
        <v>60891</v>
      </c>
      <c r="B22229">
        <v>0</v>
      </c>
      <c r="C22229">
        <v>0</v>
      </c>
      <c r="D22229">
        <v>0</v>
      </c>
      <c r="E22229">
        <v>0.13</v>
      </c>
      <c r="F22229">
        <v>0.06</v>
      </c>
      <c r="G22229">
        <v>0.06</v>
      </c>
      <c r="H22229" t="s">
        <v>60892</v>
      </c>
      <c r="I22229" t="s">
        <v>389</v>
      </c>
      <c r="J22229" t="s">
        <v>24</v>
      </c>
      <c r="K22229" t="s">
        <v>60893</v>
      </c>
    </row>
    <row r="22230" spans="1:11">
      <c r="A22230" t="s">
        <v>60894</v>
      </c>
      <c r="B22230">
        <v>0.24</v>
      </c>
      <c r="C22230">
        <v>0.2</v>
      </c>
      <c r="D22230">
        <v>0.21</v>
      </c>
      <c r="E22230">
        <v>0.32</v>
      </c>
      <c r="F22230">
        <v>0.23</v>
      </c>
      <c r="G22230">
        <v>0.25</v>
      </c>
      <c r="H22230" t="s">
        <v>60895</v>
      </c>
      <c r="I22230" t="s">
        <v>53</v>
      </c>
      <c r="J22230" t="s">
        <v>24</v>
      </c>
      <c r="K22230" t="s">
        <v>60896</v>
      </c>
    </row>
    <row r="22231" spans="1:11">
      <c r="A22231" t="s">
        <v>60897</v>
      </c>
      <c r="B22231">
        <v>0</v>
      </c>
      <c r="C22231">
        <v>0.3</v>
      </c>
      <c r="D22231">
        <v>0</v>
      </c>
      <c r="E22231">
        <v>0</v>
      </c>
      <c r="F22231">
        <v>0</v>
      </c>
      <c r="G22231">
        <v>0</v>
      </c>
      <c r="H22231" t="s">
        <v>707</v>
      </c>
      <c r="I22231" t="s">
        <v>105</v>
      </c>
      <c r="J22231" t="s">
        <v>157</v>
      </c>
      <c r="K22231" t="s">
        <v>55</v>
      </c>
    </row>
    <row r="22232" spans="1:11">
      <c r="A22232" t="s">
        <v>60898</v>
      </c>
      <c r="B22232">
        <v>1.5</v>
      </c>
      <c r="C22232">
        <v>1.68</v>
      </c>
      <c r="D22232">
        <v>1.24</v>
      </c>
      <c r="E22232">
        <v>1</v>
      </c>
      <c r="F22232">
        <v>0.94</v>
      </c>
      <c r="G22232">
        <v>0.88</v>
      </c>
      <c r="H22232" t="s">
        <v>60899</v>
      </c>
      <c r="I22232" t="s">
        <v>53</v>
      </c>
      <c r="J22232" t="s">
        <v>24</v>
      </c>
      <c r="K22232" t="s">
        <v>60900</v>
      </c>
    </row>
    <row r="22233" spans="1:11">
      <c r="A22233" t="s">
        <v>60901</v>
      </c>
      <c r="B22233">
        <v>14.89</v>
      </c>
      <c r="C22233">
        <v>15.14</v>
      </c>
      <c r="D22233">
        <v>14.33</v>
      </c>
      <c r="E22233">
        <v>12.74</v>
      </c>
      <c r="F22233">
        <v>12.59</v>
      </c>
      <c r="G22233">
        <v>12.52</v>
      </c>
      <c r="H22233" t="s">
        <v>60902</v>
      </c>
      <c r="I22233" t="s">
        <v>53</v>
      </c>
      <c r="J22233" t="s">
        <v>24</v>
      </c>
      <c r="K22233" t="s">
        <v>60903</v>
      </c>
    </row>
    <row r="22234" spans="1:11">
      <c r="A22234" t="s">
        <v>60904</v>
      </c>
      <c r="B22234">
        <v>0.01</v>
      </c>
      <c r="C22234">
        <v>0.05</v>
      </c>
      <c r="D22234">
        <v>0.05</v>
      </c>
      <c r="E22234">
        <v>0.03</v>
      </c>
      <c r="F22234">
        <v>0.02</v>
      </c>
      <c r="G22234">
        <v>0.01</v>
      </c>
      <c r="H22234" t="s">
        <v>60905</v>
      </c>
      <c r="I22234" t="s">
        <v>76</v>
      </c>
      <c r="J22234" t="s">
        <v>24</v>
      </c>
      <c r="K22234" t="s">
        <v>60906</v>
      </c>
    </row>
    <row r="22235" spans="1:11">
      <c r="A22235" t="s">
        <v>60907</v>
      </c>
      <c r="B22235">
        <v>0.52</v>
      </c>
      <c r="C22235">
        <v>0.52</v>
      </c>
      <c r="D22235">
        <v>0.49</v>
      </c>
      <c r="E22235">
        <v>0.87</v>
      </c>
      <c r="F22235">
        <v>0.56000000000000005</v>
      </c>
      <c r="G22235">
        <v>0.57999999999999996</v>
      </c>
      <c r="H22235" t="s">
        <v>60908</v>
      </c>
      <c r="I22235" t="s">
        <v>389</v>
      </c>
      <c r="J22235" t="s">
        <v>24</v>
      </c>
      <c r="K22235" t="s">
        <v>60909</v>
      </c>
    </row>
    <row r="22236" spans="1:11">
      <c r="A22236" t="s">
        <v>60910</v>
      </c>
      <c r="B22236">
        <v>0</v>
      </c>
      <c r="C22236">
        <v>0</v>
      </c>
      <c r="D22236">
        <v>0.02</v>
      </c>
      <c r="E22236">
        <v>0.03</v>
      </c>
      <c r="F22236">
        <v>0.01</v>
      </c>
      <c r="G22236">
        <v>0.03</v>
      </c>
      <c r="H22236" t="s">
        <v>60911</v>
      </c>
      <c r="I22236" t="s">
        <v>105</v>
      </c>
      <c r="J22236" t="s">
        <v>24</v>
      </c>
      <c r="K22236" t="s">
        <v>60912</v>
      </c>
    </row>
    <row r="22237" spans="1:11">
      <c r="A22237" t="s">
        <v>60913</v>
      </c>
      <c r="B22237">
        <v>0</v>
      </c>
      <c r="C22237">
        <v>0</v>
      </c>
      <c r="D22237">
        <v>0</v>
      </c>
      <c r="E22237">
        <v>0.11</v>
      </c>
      <c r="F22237">
        <v>0.06</v>
      </c>
      <c r="G22237">
        <v>0</v>
      </c>
      <c r="H22237" t="s">
        <v>60914</v>
      </c>
      <c r="I22237" t="s">
        <v>117</v>
      </c>
      <c r="J22237" t="s">
        <v>54</v>
      </c>
      <c r="K22237" t="s">
        <v>55</v>
      </c>
    </row>
    <row r="22238" spans="1:11">
      <c r="A22238" t="s">
        <v>60915</v>
      </c>
      <c r="B22238">
        <v>0.09</v>
      </c>
      <c r="C22238">
        <v>0.09</v>
      </c>
      <c r="D22238">
        <v>0.06</v>
      </c>
      <c r="E22238">
        <v>0.02</v>
      </c>
      <c r="F22238">
        <v>0.05</v>
      </c>
      <c r="G22238">
        <v>0.05</v>
      </c>
      <c r="H22238" t="s">
        <v>60916</v>
      </c>
      <c r="I22238" t="s">
        <v>205</v>
      </c>
      <c r="J22238" t="s">
        <v>24</v>
      </c>
      <c r="K22238" t="s">
        <v>60917</v>
      </c>
    </row>
    <row r="22239" spans="1:11">
      <c r="A22239" t="s">
        <v>60918</v>
      </c>
      <c r="B22239">
        <v>3.15</v>
      </c>
      <c r="C22239">
        <v>2.89</v>
      </c>
      <c r="D22239">
        <v>3.02</v>
      </c>
      <c r="E22239">
        <v>1.99</v>
      </c>
      <c r="F22239">
        <v>1.81</v>
      </c>
      <c r="G22239">
        <v>2.2599999999999998</v>
      </c>
      <c r="H22239" t="s">
        <v>60919</v>
      </c>
      <c r="I22239" t="s">
        <v>53</v>
      </c>
      <c r="J22239" t="s">
        <v>24</v>
      </c>
      <c r="K22239" t="s">
        <v>60920</v>
      </c>
    </row>
    <row r="22240" spans="1:11">
      <c r="A22240" t="s">
        <v>60921</v>
      </c>
      <c r="B22240">
        <v>0</v>
      </c>
      <c r="C22240">
        <v>0</v>
      </c>
      <c r="D22240">
        <v>0</v>
      </c>
      <c r="E22240">
        <v>0</v>
      </c>
      <c r="F22240">
        <v>0.01</v>
      </c>
      <c r="G22240">
        <v>0</v>
      </c>
      <c r="H22240" t="s">
        <v>60922</v>
      </c>
      <c r="I22240" t="s">
        <v>161</v>
      </c>
      <c r="J22240" t="s">
        <v>54</v>
      </c>
      <c r="K22240" t="s">
        <v>55</v>
      </c>
    </row>
    <row r="22241" spans="1:11">
      <c r="A22241" t="s">
        <v>60923</v>
      </c>
      <c r="B22241">
        <v>3.52</v>
      </c>
      <c r="C22241">
        <v>3.8</v>
      </c>
      <c r="D22241">
        <v>4.09</v>
      </c>
      <c r="E22241">
        <v>1.55</v>
      </c>
      <c r="F22241">
        <v>1.19</v>
      </c>
      <c r="G22241">
        <v>1.64</v>
      </c>
      <c r="H22241" t="s">
        <v>60924</v>
      </c>
      <c r="I22241" t="s">
        <v>23</v>
      </c>
      <c r="J22241" t="s">
        <v>54</v>
      </c>
      <c r="K22241" t="s">
        <v>60925</v>
      </c>
    </row>
    <row r="22242" spans="1:11">
      <c r="A22242" t="s">
        <v>60926</v>
      </c>
      <c r="B22242">
        <v>0.25</v>
      </c>
      <c r="C22242">
        <v>0.34</v>
      </c>
      <c r="D22242">
        <v>0.27</v>
      </c>
      <c r="E22242">
        <v>0.13</v>
      </c>
      <c r="F22242">
        <v>0.17</v>
      </c>
      <c r="G22242">
        <v>0.24</v>
      </c>
      <c r="H22242" t="s">
        <v>60927</v>
      </c>
      <c r="I22242" t="s">
        <v>161</v>
      </c>
      <c r="J22242" t="s">
        <v>54</v>
      </c>
      <c r="K22242" t="s">
        <v>55</v>
      </c>
    </row>
    <row r="22243" spans="1:11">
      <c r="A22243" t="s">
        <v>60928</v>
      </c>
      <c r="B22243">
        <v>0</v>
      </c>
      <c r="C22243">
        <v>0</v>
      </c>
      <c r="D22243">
        <v>0.27</v>
      </c>
      <c r="E22243">
        <v>0</v>
      </c>
      <c r="F22243">
        <v>0</v>
      </c>
      <c r="G22243">
        <v>0</v>
      </c>
      <c r="H22243" t="s">
        <v>60929</v>
      </c>
      <c r="I22243" t="s">
        <v>61</v>
      </c>
      <c r="J22243" t="s">
        <v>442</v>
      </c>
      <c r="K22243" t="s">
        <v>60930</v>
      </c>
    </row>
    <row r="22244" spans="1:11">
      <c r="A22244" t="s">
        <v>60931</v>
      </c>
      <c r="B22244">
        <v>0</v>
      </c>
      <c r="C22244">
        <v>7.0000000000000007E-2</v>
      </c>
      <c r="D22244">
        <v>0</v>
      </c>
      <c r="E22244">
        <v>0</v>
      </c>
      <c r="F22244">
        <v>0.04</v>
      </c>
      <c r="G22244">
        <v>0</v>
      </c>
      <c r="H22244" t="s">
        <v>60932</v>
      </c>
      <c r="I22244" t="s">
        <v>76</v>
      </c>
      <c r="J22244" t="s">
        <v>54</v>
      </c>
      <c r="K22244" t="s">
        <v>55</v>
      </c>
    </row>
    <row r="22245" spans="1:11">
      <c r="A22245" t="s">
        <v>60933</v>
      </c>
      <c r="B22245">
        <v>0</v>
      </c>
      <c r="C22245">
        <v>0</v>
      </c>
      <c r="D22245">
        <v>0.09</v>
      </c>
      <c r="E22245">
        <v>0</v>
      </c>
      <c r="F22245">
        <v>0.05</v>
      </c>
      <c r="G22245">
        <v>0.05</v>
      </c>
      <c r="H22245" t="s">
        <v>60934</v>
      </c>
      <c r="I22245" t="s">
        <v>37</v>
      </c>
      <c r="J22245" t="s">
        <v>54</v>
      </c>
      <c r="K22245" t="s">
        <v>60935</v>
      </c>
    </row>
    <row r="22246" spans="1:11">
      <c r="A22246" t="s">
        <v>60936</v>
      </c>
      <c r="B22246">
        <v>0.74</v>
      </c>
      <c r="C22246">
        <v>0.95</v>
      </c>
      <c r="D22246">
        <v>1.0900000000000001</v>
      </c>
      <c r="E22246">
        <v>1.1000000000000001</v>
      </c>
      <c r="F22246">
        <v>1.1200000000000001</v>
      </c>
      <c r="G22246">
        <v>1.1399999999999999</v>
      </c>
      <c r="H22246" t="s">
        <v>60937</v>
      </c>
      <c r="I22246" t="s">
        <v>76</v>
      </c>
      <c r="J22246" t="s">
        <v>24</v>
      </c>
      <c r="K22246" t="s">
        <v>60938</v>
      </c>
    </row>
    <row r="22247" spans="1:11">
      <c r="A22247" t="s">
        <v>60939</v>
      </c>
      <c r="B22247">
        <v>298.48</v>
      </c>
      <c r="C22247">
        <v>303.75</v>
      </c>
      <c r="D22247">
        <v>318.64999999999998</v>
      </c>
      <c r="E22247">
        <v>548.80999999999995</v>
      </c>
      <c r="F22247">
        <v>543.66</v>
      </c>
      <c r="G22247">
        <v>570.69000000000005</v>
      </c>
      <c r="H22247" t="s">
        <v>60940</v>
      </c>
      <c r="I22247" t="s">
        <v>49</v>
      </c>
      <c r="J22247" t="s">
        <v>24</v>
      </c>
      <c r="K22247" t="s">
        <v>60941</v>
      </c>
    </row>
    <row r="22248" spans="1:11">
      <c r="A22248" t="s">
        <v>60942</v>
      </c>
      <c r="B22248">
        <v>11.2</v>
      </c>
      <c r="C22248">
        <v>12.17</v>
      </c>
      <c r="D22248">
        <v>11.91</v>
      </c>
      <c r="E22248">
        <v>11.03</v>
      </c>
      <c r="F22248">
        <v>11.38</v>
      </c>
      <c r="G22248">
        <v>10.64</v>
      </c>
      <c r="H22248" t="s">
        <v>60943</v>
      </c>
      <c r="I22248" t="s">
        <v>76</v>
      </c>
      <c r="J22248" t="s">
        <v>24</v>
      </c>
      <c r="K22248" t="s">
        <v>60944</v>
      </c>
    </row>
    <row r="22249" spans="1:11">
      <c r="A22249" t="s">
        <v>60945</v>
      </c>
      <c r="B22249">
        <v>0.03</v>
      </c>
      <c r="C22249">
        <v>0</v>
      </c>
      <c r="D22249">
        <v>0</v>
      </c>
      <c r="E22249">
        <v>0</v>
      </c>
      <c r="F22249">
        <v>0</v>
      </c>
      <c r="G22249">
        <v>0</v>
      </c>
      <c r="H22249" t="s">
        <v>60946</v>
      </c>
      <c r="I22249" t="s">
        <v>223</v>
      </c>
      <c r="J22249" t="s">
        <v>442</v>
      </c>
      <c r="K22249" t="s">
        <v>55</v>
      </c>
    </row>
    <row r="22250" spans="1:11">
      <c r="A22250" t="s">
        <v>60947</v>
      </c>
      <c r="B22250">
        <v>0.08</v>
      </c>
      <c r="C22250">
        <v>0</v>
      </c>
      <c r="D22250">
        <v>7.0000000000000007E-2</v>
      </c>
      <c r="E22250">
        <v>0</v>
      </c>
      <c r="F22250">
        <v>0</v>
      </c>
      <c r="G22250">
        <v>0</v>
      </c>
      <c r="H22250" t="s">
        <v>60948</v>
      </c>
      <c r="I22250" t="s">
        <v>205</v>
      </c>
      <c r="J22250" t="s">
        <v>1175</v>
      </c>
      <c r="K22250" t="s">
        <v>60949</v>
      </c>
    </row>
    <row r="22251" spans="1:11">
      <c r="A22251" t="s">
        <v>60950</v>
      </c>
      <c r="B22251">
        <v>0.38</v>
      </c>
      <c r="C22251">
        <v>0.39</v>
      </c>
      <c r="D22251">
        <v>0.37</v>
      </c>
      <c r="E22251">
        <v>0.46</v>
      </c>
      <c r="F22251">
        <v>0.49</v>
      </c>
      <c r="G22251">
        <v>0.42</v>
      </c>
      <c r="H22251" t="s">
        <v>60951</v>
      </c>
      <c r="I22251" t="s">
        <v>28</v>
      </c>
      <c r="J22251" t="s">
        <v>54</v>
      </c>
      <c r="K22251" t="s">
        <v>60952</v>
      </c>
    </row>
    <row r="22252" spans="1:11">
      <c r="A22252" t="s">
        <v>60953</v>
      </c>
      <c r="B22252">
        <v>32.5</v>
      </c>
      <c r="C22252">
        <v>32.22</v>
      </c>
      <c r="D22252">
        <v>32.630000000000003</v>
      </c>
      <c r="E22252">
        <v>32.19</v>
      </c>
      <c r="F22252">
        <v>35.86</v>
      </c>
      <c r="G22252">
        <v>34.369999999999997</v>
      </c>
      <c r="H22252" t="s">
        <v>60954</v>
      </c>
      <c r="I22252" t="s">
        <v>389</v>
      </c>
      <c r="J22252" t="s">
        <v>24</v>
      </c>
      <c r="K22252" t="s">
        <v>55</v>
      </c>
    </row>
    <row r="22253" spans="1:11">
      <c r="A22253" t="s">
        <v>60955</v>
      </c>
      <c r="B22253">
        <v>0.94</v>
      </c>
      <c r="C22253">
        <v>0.84</v>
      </c>
      <c r="D22253">
        <v>1.01</v>
      </c>
      <c r="E22253">
        <v>0.96</v>
      </c>
      <c r="F22253">
        <v>0.79</v>
      </c>
      <c r="G22253">
        <v>0.93</v>
      </c>
      <c r="H22253" t="s">
        <v>60956</v>
      </c>
      <c r="I22253" t="s">
        <v>28</v>
      </c>
      <c r="J22253" t="s">
        <v>1175</v>
      </c>
      <c r="K22253" t="s">
        <v>60957</v>
      </c>
    </row>
    <row r="22254" spans="1:11">
      <c r="A22254" t="s">
        <v>60958</v>
      </c>
      <c r="B22254">
        <v>3.68</v>
      </c>
      <c r="C22254">
        <v>3.56</v>
      </c>
      <c r="D22254">
        <v>3.95</v>
      </c>
      <c r="E22254">
        <v>2.06</v>
      </c>
      <c r="F22254">
        <v>2.2999999999999998</v>
      </c>
      <c r="G22254">
        <v>2.17</v>
      </c>
      <c r="H22254" t="s">
        <v>60959</v>
      </c>
      <c r="I22254" t="s">
        <v>61</v>
      </c>
      <c r="J22254" t="s">
        <v>24</v>
      </c>
      <c r="K22254" t="s">
        <v>60960</v>
      </c>
    </row>
    <row r="22255" spans="1:11">
      <c r="A22255" t="s">
        <v>60961</v>
      </c>
      <c r="B22255">
        <v>0</v>
      </c>
      <c r="C22255">
        <v>0</v>
      </c>
      <c r="D22255">
        <v>0</v>
      </c>
      <c r="E22255">
        <v>0.14000000000000001</v>
      </c>
      <c r="F22255">
        <v>0.13</v>
      </c>
      <c r="G22255">
        <v>0.05</v>
      </c>
      <c r="H22255" t="s">
        <v>60962</v>
      </c>
      <c r="I22255" t="s">
        <v>76</v>
      </c>
      <c r="J22255" t="s">
        <v>54</v>
      </c>
      <c r="K22255" t="s">
        <v>55</v>
      </c>
    </row>
    <row r="22256" spans="1:11">
      <c r="A22256" t="s">
        <v>60963</v>
      </c>
      <c r="B22256">
        <v>0.03</v>
      </c>
      <c r="C22256">
        <v>0.04</v>
      </c>
      <c r="D22256">
        <v>0.03</v>
      </c>
      <c r="E22256">
        <v>0.18</v>
      </c>
      <c r="F22256">
        <v>0.19</v>
      </c>
      <c r="G22256">
        <v>0.09</v>
      </c>
      <c r="H22256" t="s">
        <v>60964</v>
      </c>
      <c r="I22256" t="s">
        <v>32</v>
      </c>
      <c r="J22256" t="s">
        <v>24</v>
      </c>
      <c r="K22256" t="s">
        <v>60965</v>
      </c>
    </row>
    <row r="22257" spans="1:11">
      <c r="A22257" t="s">
        <v>60966</v>
      </c>
      <c r="B22257">
        <v>0.28999999999999998</v>
      </c>
      <c r="C22257">
        <v>0.39</v>
      </c>
      <c r="D22257">
        <v>0.31</v>
      </c>
      <c r="E22257">
        <v>0.56999999999999995</v>
      </c>
      <c r="F22257">
        <v>0.56999999999999995</v>
      </c>
      <c r="G22257">
        <v>0.49</v>
      </c>
      <c r="H22257" t="s">
        <v>60967</v>
      </c>
      <c r="I22257" t="s">
        <v>41</v>
      </c>
      <c r="J22257" t="s">
        <v>54</v>
      </c>
      <c r="K22257" t="s">
        <v>55</v>
      </c>
    </row>
    <row r="22258" spans="1:11">
      <c r="A22258" t="s">
        <v>60968</v>
      </c>
      <c r="B22258">
        <v>1.46</v>
      </c>
      <c r="C22258">
        <v>1.38</v>
      </c>
      <c r="D22258">
        <v>1.39</v>
      </c>
      <c r="E22258">
        <v>1.32</v>
      </c>
      <c r="F22258">
        <v>1.29</v>
      </c>
      <c r="G22258">
        <v>1.32</v>
      </c>
      <c r="H22258" t="s">
        <v>60969</v>
      </c>
      <c r="I22258" t="s">
        <v>140</v>
      </c>
      <c r="J22258" t="s">
        <v>24</v>
      </c>
      <c r="K22258" t="s">
        <v>60970</v>
      </c>
    </row>
    <row r="22259" spans="1:11">
      <c r="A22259" t="s">
        <v>60971</v>
      </c>
      <c r="B22259">
        <v>0.04</v>
      </c>
      <c r="C22259">
        <v>0.05</v>
      </c>
      <c r="D22259">
        <v>0.04</v>
      </c>
      <c r="E22259">
        <v>0.06</v>
      </c>
      <c r="F22259">
        <v>0.12</v>
      </c>
      <c r="G22259">
        <v>0.04</v>
      </c>
      <c r="H22259" t="s">
        <v>60972</v>
      </c>
      <c r="I22259" t="s">
        <v>117</v>
      </c>
      <c r="J22259" t="s">
        <v>24</v>
      </c>
      <c r="K22259" t="s">
        <v>60973</v>
      </c>
    </row>
    <row r="22260" spans="1:11">
      <c r="A22260" t="s">
        <v>60974</v>
      </c>
      <c r="B22260">
        <v>0.06</v>
      </c>
      <c r="C22260">
        <v>0.05</v>
      </c>
      <c r="D22260">
        <v>0.02</v>
      </c>
      <c r="E22260">
        <v>0.02</v>
      </c>
      <c r="F22260">
        <v>0.01</v>
      </c>
      <c r="G22260">
        <v>0.03</v>
      </c>
      <c r="H22260" t="s">
        <v>60975</v>
      </c>
      <c r="I22260" t="s">
        <v>89</v>
      </c>
      <c r="J22260" t="s">
        <v>54</v>
      </c>
      <c r="K22260" t="s">
        <v>60976</v>
      </c>
    </row>
    <row r="22261" spans="1:11">
      <c r="A22261" t="s">
        <v>60977</v>
      </c>
      <c r="B22261">
        <v>1.78</v>
      </c>
      <c r="C22261">
        <v>1.78</v>
      </c>
      <c r="D22261">
        <v>1.78</v>
      </c>
      <c r="E22261">
        <v>1.79</v>
      </c>
      <c r="F22261">
        <v>1.82</v>
      </c>
      <c r="G22261">
        <v>1.87</v>
      </c>
      <c r="H22261" t="s">
        <v>60978</v>
      </c>
      <c r="I22261" t="s">
        <v>61</v>
      </c>
      <c r="J22261" t="s">
        <v>24</v>
      </c>
      <c r="K22261" t="s">
        <v>60979</v>
      </c>
    </row>
    <row r="22262" spans="1:11">
      <c r="A22262" t="s">
        <v>60980</v>
      </c>
      <c r="B22262">
        <v>0.03</v>
      </c>
      <c r="C22262">
        <v>0.02</v>
      </c>
      <c r="D22262">
        <v>0.05</v>
      </c>
      <c r="E22262">
        <v>0</v>
      </c>
      <c r="F22262">
        <v>0.01</v>
      </c>
      <c r="G22262">
        <v>0.01</v>
      </c>
      <c r="H22262" t="s">
        <v>60981</v>
      </c>
      <c r="I22262" t="s">
        <v>61</v>
      </c>
      <c r="J22262" t="s">
        <v>54</v>
      </c>
      <c r="K22262" t="s">
        <v>55</v>
      </c>
    </row>
    <row r="22263" spans="1:11">
      <c r="A22263" t="s">
        <v>60982</v>
      </c>
      <c r="B22263">
        <v>105.85</v>
      </c>
      <c r="C22263">
        <v>107.34</v>
      </c>
      <c r="D22263">
        <v>110.34</v>
      </c>
      <c r="E22263">
        <v>70.56</v>
      </c>
      <c r="F22263">
        <v>72.69</v>
      </c>
      <c r="G22263">
        <v>73.66</v>
      </c>
      <c r="H22263" t="s">
        <v>60983</v>
      </c>
      <c r="I22263" t="s">
        <v>389</v>
      </c>
      <c r="J22263" t="s">
        <v>24</v>
      </c>
      <c r="K22263" t="s">
        <v>60984</v>
      </c>
    </row>
    <row r="22264" spans="1:11">
      <c r="A22264" t="s">
        <v>60985</v>
      </c>
      <c r="B22264">
        <v>1.47</v>
      </c>
      <c r="C22264">
        <v>1.29</v>
      </c>
      <c r="D22264">
        <v>1.36</v>
      </c>
      <c r="E22264">
        <v>1.46</v>
      </c>
      <c r="F22264">
        <v>1.43</v>
      </c>
      <c r="G22264">
        <v>1.45</v>
      </c>
      <c r="H22264" t="s">
        <v>60986</v>
      </c>
      <c r="I22264" t="s">
        <v>284</v>
      </c>
      <c r="J22264" t="s">
        <v>24</v>
      </c>
      <c r="K22264" t="s">
        <v>60987</v>
      </c>
    </row>
    <row r="22265" spans="1:11">
      <c r="A22265" t="s">
        <v>60988</v>
      </c>
      <c r="B22265">
        <v>0.02</v>
      </c>
      <c r="C22265">
        <v>0.04</v>
      </c>
      <c r="D22265">
        <v>0.02</v>
      </c>
      <c r="E22265">
        <v>0</v>
      </c>
      <c r="F22265">
        <v>0</v>
      </c>
      <c r="G22265">
        <v>0</v>
      </c>
      <c r="H22265" t="s">
        <v>60989</v>
      </c>
      <c r="I22265" t="s">
        <v>205</v>
      </c>
      <c r="J22265" t="s">
        <v>24</v>
      </c>
      <c r="K22265" t="s">
        <v>60990</v>
      </c>
    </row>
    <row r="22266" spans="1:11">
      <c r="A22266" t="s">
        <v>60991</v>
      </c>
      <c r="B22266">
        <v>0</v>
      </c>
      <c r="C22266">
        <v>0.04</v>
      </c>
      <c r="D22266">
        <v>0.01</v>
      </c>
      <c r="E22266">
        <v>0.04</v>
      </c>
      <c r="F22266">
        <v>0.04</v>
      </c>
      <c r="G22266">
        <v>0</v>
      </c>
      <c r="H22266" t="s">
        <v>60992</v>
      </c>
      <c r="I22266" t="s">
        <v>41</v>
      </c>
      <c r="J22266" t="s">
        <v>24</v>
      </c>
      <c r="K22266" t="s">
        <v>60993</v>
      </c>
    </row>
    <row r="22267" spans="1:11">
      <c r="A22267" t="s">
        <v>60994</v>
      </c>
      <c r="B22267">
        <v>0</v>
      </c>
      <c r="C22267">
        <v>0.03</v>
      </c>
      <c r="D22267">
        <v>0.08</v>
      </c>
      <c r="E22267">
        <v>0</v>
      </c>
      <c r="F22267">
        <v>0</v>
      </c>
      <c r="G22267">
        <v>0</v>
      </c>
      <c r="H22267" t="s">
        <v>60995</v>
      </c>
      <c r="I22267" t="s">
        <v>161</v>
      </c>
      <c r="J22267" t="s">
        <v>54</v>
      </c>
      <c r="K22267" t="s">
        <v>55</v>
      </c>
    </row>
    <row r="22268" spans="1:11">
      <c r="A22268" t="s">
        <v>60996</v>
      </c>
      <c r="B22268">
        <v>14.5</v>
      </c>
      <c r="C22268">
        <v>13.51</v>
      </c>
      <c r="D22268">
        <v>13.63</v>
      </c>
      <c r="E22268">
        <v>15.56</v>
      </c>
      <c r="F22268">
        <v>15.33</v>
      </c>
      <c r="G22268">
        <v>15.74</v>
      </c>
      <c r="H22268" t="s">
        <v>60997</v>
      </c>
      <c r="I22268" t="s">
        <v>53</v>
      </c>
      <c r="J22268" t="s">
        <v>24</v>
      </c>
      <c r="K22268" t="s">
        <v>60998</v>
      </c>
    </row>
    <row r="22269" spans="1:11">
      <c r="A22269" t="s">
        <v>60999</v>
      </c>
      <c r="B22269">
        <v>7.6</v>
      </c>
      <c r="C22269">
        <v>7.26</v>
      </c>
      <c r="D22269">
        <v>7.31</v>
      </c>
      <c r="E22269">
        <v>8.16</v>
      </c>
      <c r="F22269">
        <v>8.9499999999999993</v>
      </c>
      <c r="G22269">
        <v>8.57</v>
      </c>
      <c r="H22269" t="s">
        <v>61000</v>
      </c>
      <c r="I22269" t="s">
        <v>76</v>
      </c>
      <c r="J22269" t="s">
        <v>24</v>
      </c>
      <c r="K22269" t="s">
        <v>61001</v>
      </c>
    </row>
    <row r="22270" spans="1:11">
      <c r="A22270" t="s">
        <v>61002</v>
      </c>
      <c r="B22270">
        <v>0.02</v>
      </c>
      <c r="C22270">
        <v>0</v>
      </c>
      <c r="D22270">
        <v>0</v>
      </c>
      <c r="E22270">
        <v>0</v>
      </c>
      <c r="F22270">
        <v>0</v>
      </c>
      <c r="G22270">
        <v>0</v>
      </c>
      <c r="H22270" t="s">
        <v>61003</v>
      </c>
      <c r="I22270" t="s">
        <v>53</v>
      </c>
      <c r="J22270" t="s">
        <v>54</v>
      </c>
      <c r="K22270" t="s">
        <v>55</v>
      </c>
    </row>
    <row r="22271" spans="1:11">
      <c r="A22271" t="s">
        <v>61004</v>
      </c>
      <c r="B22271">
        <v>22.68</v>
      </c>
      <c r="C22271">
        <v>22.4</v>
      </c>
      <c r="D22271">
        <v>23.49</v>
      </c>
      <c r="E22271">
        <v>16.87</v>
      </c>
      <c r="F22271">
        <v>17.579999999999998</v>
      </c>
      <c r="G22271">
        <v>17.3</v>
      </c>
      <c r="H22271" t="s">
        <v>61005</v>
      </c>
      <c r="I22271" t="s">
        <v>37</v>
      </c>
      <c r="J22271" t="s">
        <v>24</v>
      </c>
      <c r="K22271" t="s">
        <v>61006</v>
      </c>
    </row>
    <row r="22272" spans="1:11">
      <c r="A22272" t="s">
        <v>61007</v>
      </c>
      <c r="B22272">
        <v>27.73</v>
      </c>
      <c r="C22272">
        <v>27.69</v>
      </c>
      <c r="D22272">
        <v>27.83</v>
      </c>
      <c r="E22272">
        <v>30.69</v>
      </c>
      <c r="F22272">
        <v>32.36</v>
      </c>
      <c r="G22272">
        <v>32.93</v>
      </c>
      <c r="H22272" t="s">
        <v>61008</v>
      </c>
      <c r="I22272" t="s">
        <v>28</v>
      </c>
      <c r="J22272" t="s">
        <v>24</v>
      </c>
      <c r="K22272" t="s">
        <v>61009</v>
      </c>
    </row>
    <row r="22273" spans="1:11">
      <c r="A22273" t="s">
        <v>61010</v>
      </c>
      <c r="B22273">
        <v>6.05</v>
      </c>
      <c r="C22273">
        <v>6.59</v>
      </c>
      <c r="D22273">
        <v>6.89</v>
      </c>
      <c r="E22273">
        <v>7.01</v>
      </c>
      <c r="F22273">
        <v>6.87</v>
      </c>
      <c r="G22273">
        <v>6.85</v>
      </c>
      <c r="H22273" t="s">
        <v>61011</v>
      </c>
      <c r="I22273" t="s">
        <v>49</v>
      </c>
      <c r="J22273" t="s">
        <v>24</v>
      </c>
      <c r="K22273" t="s">
        <v>61012</v>
      </c>
    </row>
    <row r="22274" spans="1:11">
      <c r="A22274" t="s">
        <v>61013</v>
      </c>
      <c r="B22274">
        <v>0.45</v>
      </c>
      <c r="C22274">
        <v>0.49</v>
      </c>
      <c r="D22274">
        <v>0.4</v>
      </c>
      <c r="E22274">
        <v>0.46</v>
      </c>
      <c r="F22274">
        <v>0.38</v>
      </c>
      <c r="G22274">
        <v>0.47</v>
      </c>
      <c r="H22274" t="s">
        <v>61014</v>
      </c>
      <c r="I22274" t="s">
        <v>45</v>
      </c>
      <c r="J22274" t="s">
        <v>421</v>
      </c>
      <c r="K22274" t="s">
        <v>61015</v>
      </c>
    </row>
    <row r="22275" spans="1:11">
      <c r="A22275" t="s">
        <v>61016</v>
      </c>
      <c r="B22275">
        <v>0.16</v>
      </c>
      <c r="C22275">
        <v>0.08</v>
      </c>
      <c r="D22275">
        <v>0.19</v>
      </c>
      <c r="E22275">
        <v>0.17</v>
      </c>
      <c r="F22275">
        <v>0</v>
      </c>
      <c r="G22275">
        <v>0.04</v>
      </c>
      <c r="H22275" t="s">
        <v>61017</v>
      </c>
      <c r="I22275" t="s">
        <v>184</v>
      </c>
      <c r="J22275" t="s">
        <v>54</v>
      </c>
      <c r="K22275" t="s">
        <v>55</v>
      </c>
    </row>
    <row r="22276" spans="1:11">
      <c r="A22276" t="s">
        <v>61018</v>
      </c>
      <c r="B22276">
        <v>0</v>
      </c>
      <c r="C22276">
        <v>0.01</v>
      </c>
      <c r="D22276">
        <v>0</v>
      </c>
      <c r="E22276">
        <v>0</v>
      </c>
      <c r="F22276">
        <v>0</v>
      </c>
      <c r="G22276">
        <v>0</v>
      </c>
      <c r="H22276" t="s">
        <v>61019</v>
      </c>
      <c r="I22276" t="s">
        <v>184</v>
      </c>
      <c r="J22276" t="s">
        <v>24</v>
      </c>
      <c r="K22276" t="s">
        <v>61020</v>
      </c>
    </row>
    <row r="22277" spans="1:11">
      <c r="A22277" t="s">
        <v>61021</v>
      </c>
      <c r="B22277">
        <v>1.91</v>
      </c>
      <c r="C22277">
        <v>1.91</v>
      </c>
      <c r="D22277">
        <v>1.63</v>
      </c>
      <c r="E22277">
        <v>1.76</v>
      </c>
      <c r="F22277">
        <v>1.94</v>
      </c>
      <c r="G22277">
        <v>1.84</v>
      </c>
      <c r="H22277" t="s">
        <v>61022</v>
      </c>
      <c r="I22277" t="s">
        <v>284</v>
      </c>
      <c r="J22277" t="s">
        <v>24</v>
      </c>
      <c r="K22277" t="s">
        <v>61023</v>
      </c>
    </row>
    <row r="22278" spans="1:11">
      <c r="A22278" t="s">
        <v>61024</v>
      </c>
      <c r="B22278">
        <v>0.1</v>
      </c>
      <c r="C22278">
        <v>7.0000000000000007E-2</v>
      </c>
      <c r="D22278">
        <v>0.06</v>
      </c>
      <c r="E22278">
        <v>0.11</v>
      </c>
      <c r="F22278">
        <v>0.11</v>
      </c>
      <c r="G22278">
        <v>0.04</v>
      </c>
      <c r="H22278" t="s">
        <v>61025</v>
      </c>
      <c r="I22278" t="s">
        <v>65</v>
      </c>
      <c r="J22278" t="s">
        <v>24</v>
      </c>
      <c r="K22278" t="s">
        <v>61026</v>
      </c>
    </row>
    <row r="22279" spans="1:11">
      <c r="A22279" t="s">
        <v>61027</v>
      </c>
      <c r="B22279">
        <v>0.2</v>
      </c>
      <c r="C22279">
        <v>0.47</v>
      </c>
      <c r="D22279">
        <v>0.85</v>
      </c>
      <c r="E22279">
        <v>0.44</v>
      </c>
      <c r="F22279">
        <v>0.38</v>
      </c>
      <c r="G22279">
        <v>0.53</v>
      </c>
      <c r="H22279" t="s">
        <v>61028</v>
      </c>
      <c r="I22279" t="s">
        <v>28</v>
      </c>
      <c r="J22279" t="s">
        <v>54</v>
      </c>
      <c r="K22279" t="s">
        <v>55</v>
      </c>
    </row>
    <row r="22280" spans="1:11">
      <c r="A22280" t="s">
        <v>61029</v>
      </c>
      <c r="B22280">
        <v>0.28999999999999998</v>
      </c>
      <c r="C22280">
        <v>0</v>
      </c>
      <c r="D22280">
        <v>0</v>
      </c>
      <c r="E22280">
        <v>0</v>
      </c>
      <c r="F22280">
        <v>0</v>
      </c>
      <c r="G22280">
        <v>0</v>
      </c>
      <c r="H22280" t="s">
        <v>61030</v>
      </c>
      <c r="I22280" t="s">
        <v>49</v>
      </c>
      <c r="J22280" t="s">
        <v>69</v>
      </c>
      <c r="K22280" t="s">
        <v>61031</v>
      </c>
    </row>
    <row r="22281" spans="1:11">
      <c r="A22281" t="s">
        <v>61032</v>
      </c>
      <c r="B22281">
        <v>6.3</v>
      </c>
      <c r="C22281">
        <v>6.06</v>
      </c>
      <c r="D22281">
        <v>6.72</v>
      </c>
      <c r="E22281">
        <v>4.58</v>
      </c>
      <c r="F22281">
        <v>6.96</v>
      </c>
      <c r="G22281">
        <v>3.57</v>
      </c>
      <c r="H22281" t="s">
        <v>61033</v>
      </c>
      <c r="I22281" t="s">
        <v>389</v>
      </c>
      <c r="J22281" t="s">
        <v>1175</v>
      </c>
      <c r="K22281" t="s">
        <v>61034</v>
      </c>
    </row>
    <row r="22282" spans="1:11">
      <c r="A22282" t="s">
        <v>61035</v>
      </c>
      <c r="B22282">
        <v>1.67</v>
      </c>
      <c r="C22282">
        <v>1.51</v>
      </c>
      <c r="D22282">
        <v>1.82</v>
      </c>
      <c r="E22282">
        <v>1.01</v>
      </c>
      <c r="F22282">
        <v>0.83</v>
      </c>
      <c r="G22282">
        <v>0.96</v>
      </c>
      <c r="H22282" t="s">
        <v>61036</v>
      </c>
      <c r="I22282" t="s">
        <v>389</v>
      </c>
      <c r="J22282" t="s">
        <v>24</v>
      </c>
      <c r="K22282" t="s">
        <v>61037</v>
      </c>
    </row>
    <row r="22283" spans="1:11">
      <c r="A22283" t="s">
        <v>61038</v>
      </c>
      <c r="B22283">
        <v>4.4400000000000004</v>
      </c>
      <c r="C22283">
        <v>5.01</v>
      </c>
      <c r="D22283">
        <v>4.4400000000000004</v>
      </c>
      <c r="E22283">
        <v>5.28</v>
      </c>
      <c r="F22283">
        <v>5.39</v>
      </c>
      <c r="G22283">
        <v>5</v>
      </c>
      <c r="H22283" t="s">
        <v>61039</v>
      </c>
      <c r="I22283" t="s">
        <v>76</v>
      </c>
      <c r="J22283" t="s">
        <v>24</v>
      </c>
      <c r="K22283" t="s">
        <v>61040</v>
      </c>
    </row>
    <row r="22284" spans="1:11">
      <c r="A22284" t="s">
        <v>61041</v>
      </c>
      <c r="B22284">
        <v>0</v>
      </c>
      <c r="C22284">
        <v>0.05</v>
      </c>
      <c r="D22284">
        <v>0</v>
      </c>
      <c r="E22284">
        <v>0</v>
      </c>
      <c r="F22284">
        <v>0</v>
      </c>
      <c r="G22284">
        <v>0.11</v>
      </c>
      <c r="H22284" t="s">
        <v>61042</v>
      </c>
      <c r="I22284" t="s">
        <v>65</v>
      </c>
      <c r="J22284" t="s">
        <v>54</v>
      </c>
      <c r="K22284" t="s">
        <v>55</v>
      </c>
    </row>
    <row r="22285" spans="1:11">
      <c r="A22285" t="s">
        <v>61043</v>
      </c>
      <c r="B22285">
        <v>0.49</v>
      </c>
      <c r="C22285">
        <v>0.96</v>
      </c>
      <c r="D22285">
        <v>0.46</v>
      </c>
      <c r="E22285">
        <v>0.83</v>
      </c>
      <c r="F22285">
        <v>1.1100000000000001</v>
      </c>
      <c r="G22285">
        <v>0.93</v>
      </c>
      <c r="H22285" t="s">
        <v>61044</v>
      </c>
      <c r="I22285" t="s">
        <v>65</v>
      </c>
      <c r="J22285" t="s">
        <v>24</v>
      </c>
      <c r="K22285" t="s">
        <v>55</v>
      </c>
    </row>
    <row r="22286" spans="1:11">
      <c r="A22286" t="s">
        <v>61045</v>
      </c>
      <c r="B22286">
        <v>23.56</v>
      </c>
      <c r="C22286">
        <v>22.74</v>
      </c>
      <c r="D22286">
        <v>22.57</v>
      </c>
      <c r="E22286">
        <v>24.05</v>
      </c>
      <c r="F22286">
        <v>23.84</v>
      </c>
      <c r="G22286">
        <v>25</v>
      </c>
      <c r="H22286" t="s">
        <v>61046</v>
      </c>
      <c r="I22286" t="s">
        <v>37</v>
      </c>
      <c r="J22286" t="s">
        <v>24</v>
      </c>
      <c r="K22286" t="s">
        <v>61047</v>
      </c>
    </row>
    <row r="22287" spans="1:11">
      <c r="A22287" t="s">
        <v>61048</v>
      </c>
      <c r="B22287">
        <v>0.5</v>
      </c>
      <c r="C22287">
        <v>0.45</v>
      </c>
      <c r="D22287">
        <v>0.57999999999999996</v>
      </c>
      <c r="E22287">
        <v>0.76</v>
      </c>
      <c r="F22287">
        <v>0.62</v>
      </c>
      <c r="G22287">
        <v>0.69</v>
      </c>
      <c r="H22287" t="s">
        <v>61049</v>
      </c>
      <c r="I22287" t="s">
        <v>53</v>
      </c>
      <c r="J22287" t="s">
        <v>24</v>
      </c>
      <c r="K22287" t="s">
        <v>61050</v>
      </c>
    </row>
    <row r="22288" spans="1:11">
      <c r="A22288" t="s">
        <v>61051</v>
      </c>
      <c r="B22288">
        <v>8.19</v>
      </c>
      <c r="C22288">
        <v>7.83</v>
      </c>
      <c r="D22288">
        <v>7.41</v>
      </c>
      <c r="E22288">
        <v>8.76</v>
      </c>
      <c r="F22288">
        <v>8.34</v>
      </c>
      <c r="G22288">
        <v>7.72</v>
      </c>
      <c r="H22288" t="s">
        <v>61052</v>
      </c>
      <c r="I22288" t="s">
        <v>37</v>
      </c>
      <c r="J22288" t="s">
        <v>24</v>
      </c>
      <c r="K22288" t="s">
        <v>61053</v>
      </c>
    </row>
    <row r="22289" spans="1:11">
      <c r="A22289" t="s">
        <v>61054</v>
      </c>
      <c r="B22289">
        <v>3.26</v>
      </c>
      <c r="C22289">
        <v>3.77</v>
      </c>
      <c r="D22289">
        <v>3.43</v>
      </c>
      <c r="E22289">
        <v>3.5</v>
      </c>
      <c r="F22289">
        <v>3.72</v>
      </c>
      <c r="G22289">
        <v>3.46</v>
      </c>
      <c r="H22289" t="s">
        <v>61055</v>
      </c>
      <c r="I22289" t="s">
        <v>117</v>
      </c>
      <c r="J22289" t="s">
        <v>24</v>
      </c>
      <c r="K22289" t="s">
        <v>61056</v>
      </c>
    </row>
    <row r="22290" spans="1:11">
      <c r="A22290" t="s">
        <v>61057</v>
      </c>
      <c r="B22290">
        <v>0.09</v>
      </c>
      <c r="C22290">
        <v>0.15</v>
      </c>
      <c r="D22290">
        <v>0.24</v>
      </c>
      <c r="E22290">
        <v>7.0000000000000007E-2</v>
      </c>
      <c r="F22290">
        <v>0.2</v>
      </c>
      <c r="G22290">
        <v>0.18</v>
      </c>
      <c r="H22290" t="s">
        <v>61058</v>
      </c>
      <c r="I22290" t="s">
        <v>65</v>
      </c>
      <c r="J22290" t="s">
        <v>24</v>
      </c>
      <c r="K22290" t="s">
        <v>61059</v>
      </c>
    </row>
    <row r="22291" spans="1:11">
      <c r="A22291" t="s">
        <v>61060</v>
      </c>
      <c r="B22291">
        <v>0.2</v>
      </c>
      <c r="C22291">
        <v>0.26</v>
      </c>
      <c r="D22291">
        <v>0.34</v>
      </c>
      <c r="E22291">
        <v>0.25</v>
      </c>
      <c r="F22291">
        <v>0.18</v>
      </c>
      <c r="G22291">
        <v>0.18</v>
      </c>
      <c r="H22291" t="s">
        <v>61061</v>
      </c>
      <c r="I22291" t="s">
        <v>89</v>
      </c>
      <c r="J22291" t="s">
        <v>24</v>
      </c>
      <c r="K22291" t="s">
        <v>61062</v>
      </c>
    </row>
    <row r="22292" spans="1:11">
      <c r="A22292" t="s">
        <v>61063</v>
      </c>
      <c r="B22292">
        <v>2.48</v>
      </c>
      <c r="C22292">
        <v>2.58</v>
      </c>
      <c r="D22292">
        <v>2.73</v>
      </c>
      <c r="E22292">
        <v>2.83</v>
      </c>
      <c r="F22292">
        <v>3.05</v>
      </c>
      <c r="G22292">
        <v>3.07</v>
      </c>
      <c r="H22292" t="s">
        <v>61064</v>
      </c>
      <c r="I22292" t="s">
        <v>76</v>
      </c>
      <c r="J22292" t="s">
        <v>24</v>
      </c>
      <c r="K22292" t="s">
        <v>61065</v>
      </c>
    </row>
    <row r="22293" spans="1:11">
      <c r="A22293" t="s">
        <v>61066</v>
      </c>
      <c r="B22293">
        <v>40.97</v>
      </c>
      <c r="C22293">
        <v>43.85</v>
      </c>
      <c r="D22293">
        <v>44.06</v>
      </c>
      <c r="E22293">
        <v>33.58</v>
      </c>
      <c r="F22293">
        <v>36.46</v>
      </c>
      <c r="G22293">
        <v>35.06</v>
      </c>
      <c r="H22293" t="s">
        <v>61067</v>
      </c>
      <c r="I22293" t="s">
        <v>61</v>
      </c>
      <c r="J22293" t="s">
        <v>24</v>
      </c>
      <c r="K22293" t="s">
        <v>61068</v>
      </c>
    </row>
    <row r="22294" spans="1:11">
      <c r="A22294" t="s">
        <v>61069</v>
      </c>
      <c r="B22294">
        <v>0</v>
      </c>
      <c r="C22294">
        <v>0.41</v>
      </c>
      <c r="D22294">
        <v>0</v>
      </c>
      <c r="E22294">
        <v>0</v>
      </c>
      <c r="F22294">
        <v>0</v>
      </c>
      <c r="G22294">
        <v>0</v>
      </c>
      <c r="H22294" t="s">
        <v>61070</v>
      </c>
      <c r="I22294" t="s">
        <v>65</v>
      </c>
      <c r="J22294" t="s">
        <v>1485</v>
      </c>
      <c r="K22294" t="s">
        <v>55</v>
      </c>
    </row>
    <row r="22295" spans="1:11">
      <c r="A22295" t="s">
        <v>61071</v>
      </c>
      <c r="B22295">
        <v>7.48</v>
      </c>
      <c r="C22295">
        <v>7.58</v>
      </c>
      <c r="D22295">
        <v>7.31</v>
      </c>
      <c r="E22295">
        <v>7.24</v>
      </c>
      <c r="F22295">
        <v>7.16</v>
      </c>
      <c r="G22295">
        <v>7.51</v>
      </c>
      <c r="H22295" t="s">
        <v>61072</v>
      </c>
      <c r="I22295" t="s">
        <v>53</v>
      </c>
      <c r="J22295" t="s">
        <v>24</v>
      </c>
      <c r="K22295" t="s">
        <v>61073</v>
      </c>
    </row>
    <row r="22296" spans="1:11">
      <c r="A22296" t="s">
        <v>61074</v>
      </c>
      <c r="B22296">
        <v>10.34</v>
      </c>
      <c r="C22296">
        <v>10.02</v>
      </c>
      <c r="D22296">
        <v>10.24</v>
      </c>
      <c r="E22296">
        <v>12.23</v>
      </c>
      <c r="F22296">
        <v>11.71</v>
      </c>
      <c r="G22296">
        <v>11.92</v>
      </c>
      <c r="H22296" t="s">
        <v>61075</v>
      </c>
      <c r="I22296" t="s">
        <v>389</v>
      </c>
      <c r="J22296" t="s">
        <v>24</v>
      </c>
      <c r="K22296" t="s">
        <v>61076</v>
      </c>
    </row>
    <row r="22297" spans="1:11">
      <c r="A22297" t="s">
        <v>61077</v>
      </c>
      <c r="B22297">
        <v>0.1</v>
      </c>
      <c r="C22297">
        <v>0.08</v>
      </c>
      <c r="D22297">
        <v>0.08</v>
      </c>
      <c r="E22297">
        <v>0.06</v>
      </c>
      <c r="F22297">
        <v>7.0000000000000007E-2</v>
      </c>
      <c r="G22297">
        <v>0.02</v>
      </c>
      <c r="H22297" t="s">
        <v>61078</v>
      </c>
      <c r="I22297" t="s">
        <v>161</v>
      </c>
      <c r="J22297" t="s">
        <v>414</v>
      </c>
      <c r="K22297" t="s">
        <v>55</v>
      </c>
    </row>
    <row r="22298" spans="1:11">
      <c r="A22298" t="s">
        <v>61079</v>
      </c>
      <c r="B22298">
        <v>1.02</v>
      </c>
      <c r="C22298">
        <v>1.2</v>
      </c>
      <c r="D22298">
        <v>1.02</v>
      </c>
      <c r="E22298">
        <v>1.25</v>
      </c>
      <c r="F22298">
        <v>1.31</v>
      </c>
      <c r="G22298">
        <v>1.19</v>
      </c>
      <c r="H22298" t="s">
        <v>61080</v>
      </c>
      <c r="I22298" t="s">
        <v>105</v>
      </c>
      <c r="J22298" t="s">
        <v>24</v>
      </c>
      <c r="K22298" t="s">
        <v>61081</v>
      </c>
    </row>
    <row r="22299" spans="1:11">
      <c r="A22299" t="s">
        <v>61082</v>
      </c>
      <c r="B22299">
        <v>2.72</v>
      </c>
      <c r="C22299">
        <v>2.94</v>
      </c>
      <c r="D22299">
        <v>2.59</v>
      </c>
      <c r="E22299">
        <v>4.37</v>
      </c>
      <c r="F22299">
        <v>4.33</v>
      </c>
      <c r="G22299">
        <v>4.42</v>
      </c>
      <c r="H22299" t="s">
        <v>61083</v>
      </c>
      <c r="I22299" t="s">
        <v>37</v>
      </c>
      <c r="J22299" t="s">
        <v>24</v>
      </c>
      <c r="K22299" t="s">
        <v>61084</v>
      </c>
    </row>
    <row r="22300" spans="1:11">
      <c r="A22300" t="s">
        <v>61085</v>
      </c>
      <c r="B22300">
        <v>46.84</v>
      </c>
      <c r="C22300">
        <v>48.13</v>
      </c>
      <c r="D22300">
        <v>41.08</v>
      </c>
      <c r="E22300">
        <v>51.03</v>
      </c>
      <c r="F22300">
        <v>40.299999999999997</v>
      </c>
      <c r="G22300">
        <v>42.21</v>
      </c>
      <c r="H22300" t="s">
        <v>61086</v>
      </c>
      <c r="I22300" t="s">
        <v>28</v>
      </c>
      <c r="J22300" t="s">
        <v>54</v>
      </c>
      <c r="K22300" t="s">
        <v>55</v>
      </c>
    </row>
    <row r="22301" spans="1:11">
      <c r="A22301" t="s">
        <v>61087</v>
      </c>
      <c r="B22301">
        <v>4.3499999999999996</v>
      </c>
      <c r="C22301">
        <v>4.57</v>
      </c>
      <c r="D22301">
        <v>4.43</v>
      </c>
      <c r="E22301">
        <v>3.95</v>
      </c>
      <c r="F22301">
        <v>3.83</v>
      </c>
      <c r="G22301">
        <v>3.98</v>
      </c>
      <c r="H22301" t="s">
        <v>61088</v>
      </c>
      <c r="I22301" t="s">
        <v>83</v>
      </c>
      <c r="J22301" t="s">
        <v>24</v>
      </c>
      <c r="K22301" t="s">
        <v>61089</v>
      </c>
    </row>
    <row r="22302" spans="1:11">
      <c r="A22302" t="s">
        <v>61090</v>
      </c>
      <c r="B22302">
        <v>0</v>
      </c>
      <c r="C22302">
        <v>0.01</v>
      </c>
      <c r="D22302">
        <v>0.03</v>
      </c>
      <c r="E22302">
        <v>0</v>
      </c>
      <c r="F22302">
        <v>0.02</v>
      </c>
      <c r="G22302">
        <v>0.02</v>
      </c>
      <c r="H22302" t="s">
        <v>61091</v>
      </c>
      <c r="I22302" t="s">
        <v>53</v>
      </c>
      <c r="J22302" t="s">
        <v>24</v>
      </c>
      <c r="K22302" t="s">
        <v>61092</v>
      </c>
    </row>
    <row r="22303" spans="1:11">
      <c r="A22303" t="s">
        <v>61093</v>
      </c>
      <c r="B22303">
        <v>2.89</v>
      </c>
      <c r="C22303">
        <v>2.95</v>
      </c>
      <c r="D22303">
        <v>3.28</v>
      </c>
      <c r="E22303">
        <v>2.78</v>
      </c>
      <c r="F22303">
        <v>2.56</v>
      </c>
      <c r="G22303">
        <v>2.94</v>
      </c>
      <c r="H22303" t="s">
        <v>61094</v>
      </c>
      <c r="I22303" t="s">
        <v>61</v>
      </c>
      <c r="J22303" t="s">
        <v>24</v>
      </c>
      <c r="K22303" t="s">
        <v>61095</v>
      </c>
    </row>
    <row r="22304" spans="1:11">
      <c r="A22304" t="s">
        <v>61096</v>
      </c>
      <c r="B22304">
        <v>0.09</v>
      </c>
      <c r="C22304">
        <v>0.04</v>
      </c>
      <c r="D22304">
        <v>0.06</v>
      </c>
      <c r="E22304">
        <v>0.19</v>
      </c>
      <c r="F22304">
        <v>0.26</v>
      </c>
      <c r="G22304">
        <v>0.15</v>
      </c>
      <c r="H22304" t="s">
        <v>61097</v>
      </c>
      <c r="I22304" t="s">
        <v>23</v>
      </c>
      <c r="J22304" t="s">
        <v>414</v>
      </c>
      <c r="K22304" t="s">
        <v>61098</v>
      </c>
    </row>
    <row r="22305" spans="1:11">
      <c r="A22305" t="s">
        <v>61099</v>
      </c>
      <c r="B22305">
        <v>0.3</v>
      </c>
      <c r="C22305">
        <v>0.06</v>
      </c>
      <c r="D22305">
        <v>0.28000000000000003</v>
      </c>
      <c r="E22305">
        <v>0.24</v>
      </c>
      <c r="F22305">
        <v>0.14000000000000001</v>
      </c>
      <c r="G22305">
        <v>0.14000000000000001</v>
      </c>
      <c r="H22305" t="s">
        <v>61100</v>
      </c>
      <c r="I22305" t="s">
        <v>284</v>
      </c>
      <c r="J22305" t="s">
        <v>54</v>
      </c>
      <c r="K22305" t="s">
        <v>55</v>
      </c>
    </row>
    <row r="22306" spans="1:11">
      <c r="A22306" t="s">
        <v>61101</v>
      </c>
      <c r="B22306">
        <v>0.1</v>
      </c>
      <c r="C22306">
        <v>0</v>
      </c>
      <c r="D22306">
        <v>0</v>
      </c>
      <c r="E22306">
        <v>3.08</v>
      </c>
      <c r="F22306">
        <v>2.17</v>
      </c>
      <c r="G22306">
        <v>1.85</v>
      </c>
      <c r="H22306" t="s">
        <v>61102</v>
      </c>
      <c r="I22306" t="s">
        <v>32</v>
      </c>
      <c r="J22306" t="s">
        <v>54</v>
      </c>
      <c r="K22306" t="s">
        <v>55</v>
      </c>
    </row>
    <row r="22307" spans="1:11">
      <c r="A22307" t="s">
        <v>61103</v>
      </c>
      <c r="B22307">
        <v>6.18</v>
      </c>
      <c r="C22307">
        <v>6.57</v>
      </c>
      <c r="D22307">
        <v>6.64</v>
      </c>
      <c r="E22307">
        <v>7.71</v>
      </c>
      <c r="F22307">
        <v>8.02</v>
      </c>
      <c r="G22307">
        <v>7.68</v>
      </c>
      <c r="H22307" t="s">
        <v>61104</v>
      </c>
      <c r="I22307" t="s">
        <v>76</v>
      </c>
      <c r="J22307" t="s">
        <v>24</v>
      </c>
      <c r="K22307" t="s">
        <v>61105</v>
      </c>
    </row>
    <row r="22308" spans="1:11">
      <c r="A22308" t="s">
        <v>61106</v>
      </c>
      <c r="B22308">
        <v>74.790000000000006</v>
      </c>
      <c r="C22308">
        <v>75.64</v>
      </c>
      <c r="D22308">
        <v>80.650000000000006</v>
      </c>
      <c r="E22308">
        <v>96.56</v>
      </c>
      <c r="F22308">
        <v>99.97</v>
      </c>
      <c r="G22308">
        <v>100.67</v>
      </c>
      <c r="H22308" t="s">
        <v>61107</v>
      </c>
      <c r="I22308" t="s">
        <v>32</v>
      </c>
      <c r="J22308" t="s">
        <v>24</v>
      </c>
      <c r="K22308" t="s">
        <v>61108</v>
      </c>
    </row>
    <row r="22309" spans="1:11">
      <c r="A22309" t="s">
        <v>61109</v>
      </c>
      <c r="B22309">
        <v>0.17</v>
      </c>
      <c r="C22309">
        <v>7.0000000000000007E-2</v>
      </c>
      <c r="D22309">
        <v>0.14000000000000001</v>
      </c>
      <c r="E22309">
        <v>0.09</v>
      </c>
      <c r="F22309">
        <v>0.11</v>
      </c>
      <c r="G22309">
        <v>0.08</v>
      </c>
      <c r="H22309" t="s">
        <v>61110</v>
      </c>
      <c r="I22309" t="s">
        <v>76</v>
      </c>
      <c r="J22309" t="s">
        <v>54</v>
      </c>
      <c r="K22309" t="s">
        <v>61111</v>
      </c>
    </row>
    <row r="22310" spans="1:11">
      <c r="A22310" t="s">
        <v>61112</v>
      </c>
      <c r="B22310">
        <v>2.34</v>
      </c>
      <c r="C22310">
        <v>2.14</v>
      </c>
      <c r="D22310">
        <v>1.85</v>
      </c>
      <c r="E22310">
        <v>1.43</v>
      </c>
      <c r="F22310">
        <v>1.49</v>
      </c>
      <c r="G22310">
        <v>1.31</v>
      </c>
      <c r="H22310" t="s">
        <v>61113</v>
      </c>
      <c r="I22310" t="s">
        <v>37</v>
      </c>
      <c r="J22310" t="s">
        <v>24</v>
      </c>
      <c r="K22310" t="s">
        <v>55</v>
      </c>
    </row>
    <row r="22311" spans="1:11">
      <c r="A22311" t="s">
        <v>61114</v>
      </c>
      <c r="B22311">
        <v>4.45</v>
      </c>
      <c r="C22311">
        <v>4.4400000000000004</v>
      </c>
      <c r="D22311">
        <v>4.49</v>
      </c>
      <c r="E22311">
        <v>3.35</v>
      </c>
      <c r="F22311">
        <v>3.82</v>
      </c>
      <c r="G22311">
        <v>3.62</v>
      </c>
      <c r="H22311" t="s">
        <v>61115</v>
      </c>
      <c r="I22311" t="s">
        <v>37</v>
      </c>
      <c r="J22311" t="s">
        <v>24</v>
      </c>
      <c r="K22311" t="s">
        <v>61116</v>
      </c>
    </row>
    <row r="22312" spans="1:11">
      <c r="A22312" t="s">
        <v>61117</v>
      </c>
      <c r="B22312">
        <v>3.25</v>
      </c>
      <c r="C22312">
        <v>3.85</v>
      </c>
      <c r="D22312">
        <v>3.75</v>
      </c>
      <c r="E22312">
        <v>3.71</v>
      </c>
      <c r="F22312">
        <v>3.47</v>
      </c>
      <c r="G22312">
        <v>3.35</v>
      </c>
      <c r="H22312" t="s">
        <v>61118</v>
      </c>
      <c r="I22312" t="s">
        <v>53</v>
      </c>
      <c r="J22312" t="s">
        <v>24</v>
      </c>
      <c r="K22312" t="s">
        <v>61119</v>
      </c>
    </row>
    <row r="22313" spans="1:11">
      <c r="A22313" t="s">
        <v>61120</v>
      </c>
      <c r="B22313">
        <v>0.86</v>
      </c>
      <c r="C22313">
        <v>0.79</v>
      </c>
      <c r="D22313">
        <v>0.84</v>
      </c>
      <c r="E22313">
        <v>1.05</v>
      </c>
      <c r="F22313">
        <v>0.94</v>
      </c>
      <c r="G22313">
        <v>0.85</v>
      </c>
      <c r="H22313" t="s">
        <v>61121</v>
      </c>
      <c r="I22313" t="s">
        <v>83</v>
      </c>
      <c r="J22313" t="s">
        <v>54</v>
      </c>
      <c r="K22313" t="s">
        <v>61122</v>
      </c>
    </row>
    <row r="22314" spans="1:11">
      <c r="A22314" t="s">
        <v>61123</v>
      </c>
      <c r="B22314">
        <v>0.1</v>
      </c>
      <c r="C22314">
        <v>0</v>
      </c>
      <c r="D22314">
        <v>0.28999999999999998</v>
      </c>
      <c r="E22314">
        <v>0</v>
      </c>
      <c r="F22314">
        <v>0.1</v>
      </c>
      <c r="G22314">
        <v>0.33</v>
      </c>
      <c r="H22314" t="s">
        <v>61124</v>
      </c>
      <c r="I22314" t="s">
        <v>389</v>
      </c>
      <c r="J22314" t="s">
        <v>54</v>
      </c>
      <c r="K22314" t="s">
        <v>55</v>
      </c>
    </row>
    <row r="22315" spans="1:11">
      <c r="A22315" t="s">
        <v>61125</v>
      </c>
      <c r="B22315">
        <v>8.39</v>
      </c>
      <c r="C22315">
        <v>8.2799999999999994</v>
      </c>
      <c r="D22315">
        <v>8.2799999999999994</v>
      </c>
      <c r="E22315">
        <v>8.0299999999999994</v>
      </c>
      <c r="F22315">
        <v>8.3699999999999992</v>
      </c>
      <c r="G22315">
        <v>7.72</v>
      </c>
      <c r="H22315" t="s">
        <v>61126</v>
      </c>
      <c r="I22315" t="s">
        <v>61</v>
      </c>
      <c r="J22315" t="s">
        <v>24</v>
      </c>
      <c r="K22315" t="s">
        <v>61127</v>
      </c>
    </row>
    <row r="22316" spans="1:11">
      <c r="A22316" t="s">
        <v>61128</v>
      </c>
      <c r="B22316">
        <v>12.64</v>
      </c>
      <c r="C22316">
        <v>12.67</v>
      </c>
      <c r="D22316">
        <v>13.22</v>
      </c>
      <c r="E22316">
        <v>8.18</v>
      </c>
      <c r="F22316">
        <v>8.66</v>
      </c>
      <c r="G22316">
        <v>9.2200000000000006</v>
      </c>
      <c r="H22316" t="s">
        <v>61129</v>
      </c>
      <c r="I22316" t="s">
        <v>53</v>
      </c>
      <c r="J22316" t="s">
        <v>24</v>
      </c>
      <c r="K22316" t="s">
        <v>61130</v>
      </c>
    </row>
    <row r="22317" spans="1:11">
      <c r="A22317" t="s">
        <v>61131</v>
      </c>
      <c r="B22317">
        <v>0.09</v>
      </c>
      <c r="C22317">
        <v>0.09</v>
      </c>
      <c r="D22317">
        <v>0.09</v>
      </c>
      <c r="E22317">
        <v>0.06</v>
      </c>
      <c r="F22317">
        <v>7.0000000000000007E-2</v>
      </c>
      <c r="G22317">
        <v>0.09</v>
      </c>
      <c r="H22317" t="s">
        <v>61132</v>
      </c>
      <c r="I22317" t="s">
        <v>37</v>
      </c>
      <c r="J22317" t="s">
        <v>24</v>
      </c>
      <c r="K22317" t="s">
        <v>61133</v>
      </c>
    </row>
    <row r="22318" spans="1:11">
      <c r="A22318" t="s">
        <v>61134</v>
      </c>
      <c r="B22318">
        <v>0</v>
      </c>
      <c r="C22318">
        <v>0</v>
      </c>
      <c r="D22318">
        <v>7.0000000000000007E-2</v>
      </c>
      <c r="E22318">
        <v>0</v>
      </c>
      <c r="F22318">
        <v>0</v>
      </c>
      <c r="G22318">
        <v>0</v>
      </c>
      <c r="H22318" t="s">
        <v>61135</v>
      </c>
      <c r="I22318" t="s">
        <v>61</v>
      </c>
      <c r="J22318" t="s">
        <v>54</v>
      </c>
      <c r="K22318" t="s">
        <v>61136</v>
      </c>
    </row>
    <row r="22319" spans="1:11">
      <c r="A22319" t="s">
        <v>61137</v>
      </c>
      <c r="B22319">
        <v>0.11</v>
      </c>
      <c r="C22319">
        <v>0.14000000000000001</v>
      </c>
      <c r="D22319">
        <v>0.13</v>
      </c>
      <c r="E22319">
        <v>0.24</v>
      </c>
      <c r="F22319">
        <v>0.1</v>
      </c>
      <c r="G22319">
        <v>0.24</v>
      </c>
      <c r="H22319" t="s">
        <v>61138</v>
      </c>
      <c r="I22319" t="s">
        <v>89</v>
      </c>
      <c r="J22319" t="s">
        <v>54</v>
      </c>
      <c r="K22319" t="s">
        <v>61139</v>
      </c>
    </row>
    <row r="22320" spans="1:11">
      <c r="A22320" t="s">
        <v>61140</v>
      </c>
      <c r="B22320">
        <v>0</v>
      </c>
      <c r="C22320">
        <v>0.02</v>
      </c>
      <c r="D22320">
        <v>0</v>
      </c>
      <c r="E22320">
        <v>0</v>
      </c>
      <c r="F22320">
        <v>0</v>
      </c>
      <c r="G22320">
        <v>0</v>
      </c>
      <c r="H22320" t="s">
        <v>61141</v>
      </c>
      <c r="I22320" t="s">
        <v>161</v>
      </c>
      <c r="J22320" t="s">
        <v>54</v>
      </c>
      <c r="K22320" t="s">
        <v>61142</v>
      </c>
    </row>
    <row r="22321" spans="1:11">
      <c r="A22321" t="s">
        <v>61143</v>
      </c>
      <c r="B22321">
        <v>8.89</v>
      </c>
      <c r="C22321">
        <v>8.58</v>
      </c>
      <c r="D22321">
        <v>9.48</v>
      </c>
      <c r="E22321">
        <v>9.73</v>
      </c>
      <c r="F22321">
        <v>9.6300000000000008</v>
      </c>
      <c r="G22321">
        <v>10.24</v>
      </c>
      <c r="H22321" t="s">
        <v>61144</v>
      </c>
      <c r="I22321" t="s">
        <v>28</v>
      </c>
      <c r="J22321" t="s">
        <v>24</v>
      </c>
      <c r="K22321" t="s">
        <v>61145</v>
      </c>
    </row>
    <row r="22322" spans="1:11">
      <c r="A22322" t="s">
        <v>61146</v>
      </c>
      <c r="B22322">
        <v>0.16</v>
      </c>
      <c r="C22322">
        <v>0.14000000000000001</v>
      </c>
      <c r="D22322">
        <v>0.13</v>
      </c>
      <c r="E22322">
        <v>0.16</v>
      </c>
      <c r="F22322">
        <v>0.15</v>
      </c>
      <c r="G22322">
        <v>0.1</v>
      </c>
      <c r="H22322" t="s">
        <v>61147</v>
      </c>
      <c r="I22322" t="s">
        <v>23</v>
      </c>
      <c r="J22322" t="s">
        <v>24</v>
      </c>
      <c r="K22322" t="s">
        <v>61148</v>
      </c>
    </row>
    <row r="22323" spans="1:11">
      <c r="A22323" t="s">
        <v>61149</v>
      </c>
      <c r="B22323">
        <v>3.48</v>
      </c>
      <c r="C22323">
        <v>3.49</v>
      </c>
      <c r="D22323">
        <v>3.57</v>
      </c>
      <c r="E22323">
        <v>3.55</v>
      </c>
      <c r="F22323">
        <v>3.23</v>
      </c>
      <c r="G22323">
        <v>3.59</v>
      </c>
      <c r="H22323" t="s">
        <v>61150</v>
      </c>
      <c r="I22323" t="s">
        <v>41</v>
      </c>
      <c r="J22323" t="s">
        <v>24</v>
      </c>
      <c r="K22323" t="s">
        <v>61151</v>
      </c>
    </row>
    <row r="22324" spans="1:11">
      <c r="A22324" t="s">
        <v>61152</v>
      </c>
      <c r="B22324">
        <v>0.72</v>
      </c>
      <c r="C22324">
        <v>0.5</v>
      </c>
      <c r="D22324">
        <v>0.41</v>
      </c>
      <c r="E22324">
        <v>0.33</v>
      </c>
      <c r="F22324">
        <v>0.36</v>
      </c>
      <c r="G22324">
        <v>0.14000000000000001</v>
      </c>
      <c r="H22324" t="s">
        <v>61153</v>
      </c>
      <c r="I22324" t="s">
        <v>389</v>
      </c>
      <c r="J22324" t="s">
        <v>54</v>
      </c>
      <c r="K22324" t="s">
        <v>55</v>
      </c>
    </row>
    <row r="22325" spans="1:11">
      <c r="A22325" t="s">
        <v>61154</v>
      </c>
      <c r="B22325">
        <v>0.39</v>
      </c>
      <c r="C22325">
        <v>0.33</v>
      </c>
      <c r="D22325">
        <v>0.4</v>
      </c>
      <c r="E22325">
        <v>0.62</v>
      </c>
      <c r="F22325">
        <v>0.46</v>
      </c>
      <c r="G22325">
        <v>0.71</v>
      </c>
      <c r="H22325" t="s">
        <v>61155</v>
      </c>
      <c r="I22325" t="s">
        <v>53</v>
      </c>
      <c r="J22325" t="s">
        <v>54</v>
      </c>
      <c r="K22325" t="s">
        <v>55</v>
      </c>
    </row>
    <row r="22326" spans="1:11">
      <c r="A22326" t="s">
        <v>61156</v>
      </c>
      <c r="B22326">
        <v>11.67</v>
      </c>
      <c r="C22326">
        <v>10.47</v>
      </c>
      <c r="D22326">
        <v>11.31</v>
      </c>
      <c r="E22326">
        <v>11.11</v>
      </c>
      <c r="F22326">
        <v>10.95</v>
      </c>
      <c r="G22326">
        <v>12.38</v>
      </c>
      <c r="H22326" t="s">
        <v>61157</v>
      </c>
      <c r="I22326" t="s">
        <v>61</v>
      </c>
      <c r="J22326" t="s">
        <v>24</v>
      </c>
      <c r="K22326" t="s">
        <v>61158</v>
      </c>
    </row>
    <row r="22327" spans="1:11">
      <c r="A22327" t="s">
        <v>61159</v>
      </c>
      <c r="B22327">
        <v>0.28999999999999998</v>
      </c>
      <c r="C22327">
        <v>7.0000000000000007E-2</v>
      </c>
      <c r="D22327">
        <v>7.0000000000000007E-2</v>
      </c>
      <c r="E22327">
        <v>0</v>
      </c>
      <c r="F22327">
        <v>7.0000000000000007E-2</v>
      </c>
      <c r="G22327">
        <v>0.16</v>
      </c>
      <c r="H22327" t="s">
        <v>61160</v>
      </c>
      <c r="I22327" t="s">
        <v>49</v>
      </c>
      <c r="J22327" t="s">
        <v>54</v>
      </c>
      <c r="K22327" t="s">
        <v>55</v>
      </c>
    </row>
    <row r="22328" spans="1:11">
      <c r="A22328" t="s">
        <v>61161</v>
      </c>
      <c r="B22328">
        <v>0.04</v>
      </c>
      <c r="C22328">
        <v>0.03</v>
      </c>
      <c r="D22328">
        <v>0.03</v>
      </c>
      <c r="E22328">
        <v>0.03</v>
      </c>
      <c r="F22328">
        <v>0.04</v>
      </c>
      <c r="G22328">
        <v>0.02</v>
      </c>
      <c r="H22328" t="s">
        <v>61162</v>
      </c>
      <c r="I22328" t="s">
        <v>117</v>
      </c>
      <c r="J22328" t="s">
        <v>24</v>
      </c>
      <c r="K22328" t="s">
        <v>61163</v>
      </c>
    </row>
    <row r="22329" spans="1:11">
      <c r="A22329" t="s">
        <v>61164</v>
      </c>
      <c r="B22329">
        <v>3.75</v>
      </c>
      <c r="C22329">
        <v>3.86</v>
      </c>
      <c r="D22329">
        <v>3.46</v>
      </c>
      <c r="E22329">
        <v>4.28</v>
      </c>
      <c r="F22329">
        <v>3.94</v>
      </c>
      <c r="G22329">
        <v>4.26</v>
      </c>
      <c r="H22329" t="s">
        <v>61165</v>
      </c>
      <c r="I22329" t="s">
        <v>76</v>
      </c>
      <c r="J22329" t="s">
        <v>421</v>
      </c>
      <c r="K22329" t="s">
        <v>61166</v>
      </c>
    </row>
    <row r="22330" spans="1:11">
      <c r="A22330" t="s">
        <v>61167</v>
      </c>
      <c r="B22330">
        <v>0</v>
      </c>
      <c r="C22330">
        <v>0.08</v>
      </c>
      <c r="D22330">
        <v>0.04</v>
      </c>
      <c r="E22330">
        <v>0</v>
      </c>
      <c r="F22330">
        <v>0.04</v>
      </c>
      <c r="G22330">
        <v>0.04</v>
      </c>
      <c r="H22330" t="s">
        <v>61168</v>
      </c>
      <c r="I22330" t="s">
        <v>41</v>
      </c>
      <c r="J22330" t="s">
        <v>54</v>
      </c>
      <c r="K22330" t="s">
        <v>55</v>
      </c>
    </row>
    <row r="22331" spans="1:11">
      <c r="A22331" t="s">
        <v>61169</v>
      </c>
      <c r="B22331">
        <v>0</v>
      </c>
      <c r="C22331">
        <v>0</v>
      </c>
      <c r="D22331">
        <v>0</v>
      </c>
      <c r="E22331">
        <v>0.03</v>
      </c>
      <c r="F22331">
        <v>0</v>
      </c>
      <c r="G22331">
        <v>0</v>
      </c>
      <c r="H22331" t="s">
        <v>61170</v>
      </c>
      <c r="I22331" t="s">
        <v>117</v>
      </c>
      <c r="J22331" t="s">
        <v>251</v>
      </c>
      <c r="K22331" t="s">
        <v>55</v>
      </c>
    </row>
    <row r="22332" spans="1:11">
      <c r="A22332" t="s">
        <v>61171</v>
      </c>
      <c r="B22332">
        <v>0</v>
      </c>
      <c r="C22332">
        <v>0</v>
      </c>
      <c r="D22332">
        <v>0</v>
      </c>
      <c r="E22332">
        <v>0</v>
      </c>
      <c r="F22332">
        <v>0.01</v>
      </c>
      <c r="G22332">
        <v>0</v>
      </c>
      <c r="H22332" t="s">
        <v>61172</v>
      </c>
      <c r="I22332" t="s">
        <v>140</v>
      </c>
      <c r="J22332" t="s">
        <v>24</v>
      </c>
      <c r="K22332" t="s">
        <v>61173</v>
      </c>
    </row>
    <row r="22333" spans="1:11">
      <c r="A22333" t="s">
        <v>61174</v>
      </c>
      <c r="B22333">
        <v>36.520000000000003</v>
      </c>
      <c r="C22333">
        <v>37.47</v>
      </c>
      <c r="D22333">
        <v>37.67</v>
      </c>
      <c r="E22333">
        <v>41.11</v>
      </c>
      <c r="F22333">
        <v>41.79</v>
      </c>
      <c r="G22333">
        <v>42.5</v>
      </c>
      <c r="H22333" t="s">
        <v>61175</v>
      </c>
      <c r="I22333" t="s">
        <v>32</v>
      </c>
      <c r="J22333" t="s">
        <v>24</v>
      </c>
      <c r="K22333" t="s">
        <v>61176</v>
      </c>
    </row>
    <row r="22334" spans="1:11">
      <c r="A22334" t="s">
        <v>61177</v>
      </c>
      <c r="B22334">
        <v>0.03</v>
      </c>
      <c r="C22334">
        <v>0.04</v>
      </c>
      <c r="D22334">
        <v>0.05</v>
      </c>
      <c r="E22334">
        <v>0.03</v>
      </c>
      <c r="F22334">
        <v>0.08</v>
      </c>
      <c r="G22334">
        <v>0.03</v>
      </c>
      <c r="H22334" t="s">
        <v>61178</v>
      </c>
      <c r="I22334" t="s">
        <v>49</v>
      </c>
      <c r="J22334" t="s">
        <v>54</v>
      </c>
      <c r="K22334" t="s">
        <v>61179</v>
      </c>
    </row>
    <row r="22335" spans="1:11">
      <c r="A22335" t="s">
        <v>61180</v>
      </c>
      <c r="B22335">
        <v>43.26</v>
      </c>
      <c r="C22335">
        <v>43.14</v>
      </c>
      <c r="D22335">
        <v>42.03</v>
      </c>
      <c r="E22335">
        <v>43.08</v>
      </c>
      <c r="F22335">
        <v>42.84</v>
      </c>
      <c r="G22335">
        <v>45.51</v>
      </c>
      <c r="H22335" t="s">
        <v>61181</v>
      </c>
      <c r="I22335" t="s">
        <v>61</v>
      </c>
      <c r="J22335" t="s">
        <v>24</v>
      </c>
      <c r="K22335" t="s">
        <v>61182</v>
      </c>
    </row>
    <row r="22336" spans="1:11">
      <c r="A22336" t="s">
        <v>61183</v>
      </c>
      <c r="B22336">
        <v>258.48</v>
      </c>
      <c r="C22336">
        <v>267.94</v>
      </c>
      <c r="D22336">
        <v>256.66000000000003</v>
      </c>
      <c r="E22336">
        <v>260.70999999999998</v>
      </c>
      <c r="F22336">
        <v>268.89</v>
      </c>
      <c r="G22336">
        <v>255.01</v>
      </c>
      <c r="H22336" t="s">
        <v>61184</v>
      </c>
      <c r="I22336" t="s">
        <v>37</v>
      </c>
      <c r="J22336" t="s">
        <v>24</v>
      </c>
      <c r="K22336" t="s">
        <v>61185</v>
      </c>
    </row>
    <row r="22337" spans="1:11">
      <c r="A22337" t="s">
        <v>61186</v>
      </c>
      <c r="B22337">
        <v>1.56</v>
      </c>
      <c r="C22337">
        <v>2</v>
      </c>
      <c r="D22337">
        <v>1.62</v>
      </c>
      <c r="E22337">
        <v>2.04</v>
      </c>
      <c r="F22337">
        <v>2.1</v>
      </c>
      <c r="G22337">
        <v>2.37</v>
      </c>
      <c r="H22337" t="s">
        <v>61187</v>
      </c>
      <c r="I22337" t="s">
        <v>76</v>
      </c>
      <c r="J22337" t="s">
        <v>54</v>
      </c>
      <c r="K22337" t="s">
        <v>61188</v>
      </c>
    </row>
    <row r="22338" spans="1:11">
      <c r="A22338" t="s">
        <v>61189</v>
      </c>
      <c r="B22338">
        <v>45.8</v>
      </c>
      <c r="C22338">
        <v>46.5</v>
      </c>
      <c r="D22338">
        <v>47.32</v>
      </c>
      <c r="E22338">
        <v>55.58</v>
      </c>
      <c r="F22338">
        <v>57.66</v>
      </c>
      <c r="G22338">
        <v>58.5</v>
      </c>
      <c r="H22338" t="s">
        <v>61190</v>
      </c>
      <c r="I22338" t="s">
        <v>28</v>
      </c>
      <c r="J22338" t="s">
        <v>24</v>
      </c>
      <c r="K22338" t="s">
        <v>61191</v>
      </c>
    </row>
    <row r="22339" spans="1:11">
      <c r="A22339" t="s">
        <v>61192</v>
      </c>
      <c r="B22339">
        <v>0</v>
      </c>
      <c r="C22339">
        <v>0</v>
      </c>
      <c r="D22339">
        <v>0.1</v>
      </c>
      <c r="E22339">
        <v>0</v>
      </c>
      <c r="F22339">
        <v>0</v>
      </c>
      <c r="G22339">
        <v>0</v>
      </c>
      <c r="H22339" t="s">
        <v>61193</v>
      </c>
      <c r="I22339" t="s">
        <v>41</v>
      </c>
      <c r="J22339" t="s">
        <v>33</v>
      </c>
      <c r="K22339" t="s">
        <v>61194</v>
      </c>
    </row>
    <row r="22340" spans="1:11">
      <c r="A22340" t="s">
        <v>61195</v>
      </c>
      <c r="B22340">
        <v>0.73</v>
      </c>
      <c r="C22340">
        <v>0.67</v>
      </c>
      <c r="D22340">
        <v>0.74</v>
      </c>
      <c r="E22340">
        <v>0.79</v>
      </c>
      <c r="F22340">
        <v>1.1000000000000001</v>
      </c>
      <c r="G22340">
        <v>0.86</v>
      </c>
      <c r="H22340" t="s">
        <v>61196</v>
      </c>
      <c r="I22340" t="s">
        <v>61</v>
      </c>
      <c r="J22340" t="s">
        <v>24</v>
      </c>
      <c r="K22340" t="s">
        <v>61197</v>
      </c>
    </row>
    <row r="22341" spans="1:11">
      <c r="A22341" t="s">
        <v>61198</v>
      </c>
      <c r="B22341">
        <v>0</v>
      </c>
      <c r="C22341">
        <v>0</v>
      </c>
      <c r="D22341">
        <v>0</v>
      </c>
      <c r="E22341">
        <v>0</v>
      </c>
      <c r="F22341">
        <v>0.01</v>
      </c>
      <c r="G22341">
        <v>0</v>
      </c>
      <c r="H22341" t="s">
        <v>61199</v>
      </c>
      <c r="I22341" t="s">
        <v>223</v>
      </c>
      <c r="J22341" t="s">
        <v>251</v>
      </c>
      <c r="K22341" t="s">
        <v>55</v>
      </c>
    </row>
    <row r="22342" spans="1:11">
      <c r="A22342" t="s">
        <v>61200</v>
      </c>
      <c r="B22342">
        <v>0.02</v>
      </c>
      <c r="C22342">
        <v>0.02</v>
      </c>
      <c r="D22342">
        <v>0</v>
      </c>
      <c r="E22342">
        <v>0</v>
      </c>
      <c r="F22342">
        <v>0.02</v>
      </c>
      <c r="G22342">
        <v>0.02</v>
      </c>
      <c r="H22342" t="s">
        <v>61201</v>
      </c>
      <c r="I22342" t="s">
        <v>284</v>
      </c>
      <c r="J22342" t="s">
        <v>33</v>
      </c>
      <c r="K22342" t="s">
        <v>61202</v>
      </c>
    </row>
    <row r="22343" spans="1:11">
      <c r="A22343" t="s">
        <v>61203</v>
      </c>
      <c r="B22343">
        <v>14.19</v>
      </c>
      <c r="C22343">
        <v>13.89</v>
      </c>
      <c r="D22343">
        <v>14.21</v>
      </c>
      <c r="E22343">
        <v>23.26</v>
      </c>
      <c r="F22343">
        <v>23.27</v>
      </c>
      <c r="G22343">
        <v>24.44</v>
      </c>
      <c r="H22343" t="s">
        <v>61204</v>
      </c>
      <c r="I22343" t="s">
        <v>105</v>
      </c>
      <c r="J22343" t="s">
        <v>24</v>
      </c>
      <c r="K22343" t="s">
        <v>61205</v>
      </c>
    </row>
    <row r="22344" spans="1:11">
      <c r="A22344" t="s">
        <v>61206</v>
      </c>
      <c r="B22344">
        <v>0</v>
      </c>
      <c r="C22344">
        <v>7.0000000000000007E-2</v>
      </c>
      <c r="D22344">
        <v>7.0000000000000007E-2</v>
      </c>
      <c r="E22344">
        <v>0</v>
      </c>
      <c r="F22344">
        <v>0.08</v>
      </c>
      <c r="G22344">
        <v>0</v>
      </c>
      <c r="H22344" t="s">
        <v>61207</v>
      </c>
      <c r="I22344" t="s">
        <v>284</v>
      </c>
      <c r="J22344" t="s">
        <v>54</v>
      </c>
      <c r="K22344" t="s">
        <v>55</v>
      </c>
    </row>
    <row r="22345" spans="1:11">
      <c r="A22345" t="s">
        <v>61208</v>
      </c>
      <c r="B22345">
        <v>0</v>
      </c>
      <c r="C22345">
        <v>0.02</v>
      </c>
      <c r="D22345">
        <v>0.02</v>
      </c>
      <c r="E22345">
        <v>0</v>
      </c>
      <c r="F22345">
        <v>0</v>
      </c>
      <c r="G22345">
        <v>0</v>
      </c>
      <c r="H22345" t="s">
        <v>61209</v>
      </c>
      <c r="I22345" t="s">
        <v>586</v>
      </c>
      <c r="J22345" t="s">
        <v>54</v>
      </c>
      <c r="K22345" t="s">
        <v>55</v>
      </c>
    </row>
    <row r="22346" spans="1:11">
      <c r="A22346" t="s">
        <v>61210</v>
      </c>
      <c r="B22346">
        <v>1.1499999999999999</v>
      </c>
      <c r="C22346">
        <v>0.88</v>
      </c>
      <c r="D22346">
        <v>0.86</v>
      </c>
      <c r="E22346">
        <v>0.91</v>
      </c>
      <c r="F22346">
        <v>0.68</v>
      </c>
      <c r="G22346">
        <v>0.75</v>
      </c>
      <c r="H22346" t="s">
        <v>61211</v>
      </c>
      <c r="I22346" t="s">
        <v>140</v>
      </c>
      <c r="J22346" t="s">
        <v>414</v>
      </c>
      <c r="K22346" t="s">
        <v>61212</v>
      </c>
    </row>
    <row r="22347" spans="1:11">
      <c r="A22347" t="s">
        <v>61213</v>
      </c>
      <c r="B22347">
        <v>0.67</v>
      </c>
      <c r="C22347">
        <v>0.78</v>
      </c>
      <c r="D22347">
        <v>0.6</v>
      </c>
      <c r="E22347">
        <v>0.54</v>
      </c>
      <c r="F22347">
        <v>0.55000000000000004</v>
      </c>
      <c r="G22347">
        <v>0.48</v>
      </c>
      <c r="H22347" t="s">
        <v>61214</v>
      </c>
      <c r="I22347" t="s">
        <v>28</v>
      </c>
      <c r="J22347" t="s">
        <v>54</v>
      </c>
      <c r="K22347" t="s">
        <v>55</v>
      </c>
    </row>
    <row r="22348" spans="1:11">
      <c r="A22348" t="s">
        <v>61215</v>
      </c>
      <c r="B22348">
        <v>0.32</v>
      </c>
      <c r="C22348">
        <v>0.37</v>
      </c>
      <c r="D22348">
        <v>0.24</v>
      </c>
      <c r="E22348">
        <v>0.26</v>
      </c>
      <c r="F22348">
        <v>0.2</v>
      </c>
      <c r="G22348">
        <v>0.21</v>
      </c>
      <c r="H22348" t="s">
        <v>61216</v>
      </c>
      <c r="I22348" t="s">
        <v>76</v>
      </c>
      <c r="J22348" t="s">
        <v>24</v>
      </c>
      <c r="K22348" t="s">
        <v>61217</v>
      </c>
    </row>
    <row r="22349" spans="1:11">
      <c r="A22349" t="s">
        <v>61218</v>
      </c>
      <c r="B22349">
        <v>0</v>
      </c>
      <c r="C22349">
        <v>0.13</v>
      </c>
      <c r="D22349">
        <v>0.13</v>
      </c>
      <c r="E22349">
        <v>0.15</v>
      </c>
      <c r="F22349">
        <v>0</v>
      </c>
      <c r="G22349">
        <v>0.15</v>
      </c>
      <c r="H22349" t="s">
        <v>61219</v>
      </c>
      <c r="I22349" t="s">
        <v>105</v>
      </c>
      <c r="J22349" t="s">
        <v>54</v>
      </c>
      <c r="K22349" t="s">
        <v>55</v>
      </c>
    </row>
    <row r="22350" spans="1:11">
      <c r="A22350" t="s">
        <v>61220</v>
      </c>
      <c r="B22350">
        <v>53.78</v>
      </c>
      <c r="C22350">
        <v>53.8</v>
      </c>
      <c r="D22350">
        <v>55.64</v>
      </c>
      <c r="E22350">
        <v>61.7</v>
      </c>
      <c r="F22350">
        <v>61.92</v>
      </c>
      <c r="G22350">
        <v>64.78</v>
      </c>
      <c r="H22350" t="s">
        <v>61221</v>
      </c>
      <c r="I22350" t="s">
        <v>140</v>
      </c>
      <c r="J22350" t="s">
        <v>24</v>
      </c>
      <c r="K22350" t="s">
        <v>61222</v>
      </c>
    </row>
    <row r="22351" spans="1:11">
      <c r="A22351" t="s">
        <v>61223</v>
      </c>
      <c r="B22351">
        <v>0</v>
      </c>
      <c r="C22351">
        <v>0</v>
      </c>
      <c r="D22351">
        <v>0.09</v>
      </c>
      <c r="E22351">
        <v>0</v>
      </c>
      <c r="F22351">
        <v>0</v>
      </c>
      <c r="G22351">
        <v>0.1</v>
      </c>
      <c r="H22351" t="s">
        <v>61224</v>
      </c>
      <c r="I22351" t="s">
        <v>184</v>
      </c>
      <c r="J22351" t="s">
        <v>54</v>
      </c>
      <c r="K22351" t="s">
        <v>55</v>
      </c>
    </row>
    <row r="22352" spans="1:11">
      <c r="A22352" t="s">
        <v>61225</v>
      </c>
      <c r="B22352">
        <v>0</v>
      </c>
      <c r="C22352">
        <v>0</v>
      </c>
      <c r="D22352">
        <v>0</v>
      </c>
      <c r="E22352">
        <v>0</v>
      </c>
      <c r="F22352">
        <v>0.01</v>
      </c>
      <c r="G22352">
        <v>0.01</v>
      </c>
      <c r="H22352" t="s">
        <v>61226</v>
      </c>
      <c r="I22352" t="s">
        <v>161</v>
      </c>
      <c r="J22352" t="s">
        <v>251</v>
      </c>
      <c r="K22352" t="s">
        <v>55</v>
      </c>
    </row>
    <row r="22353" spans="1:11">
      <c r="A22353" t="s">
        <v>61227</v>
      </c>
      <c r="B22353">
        <v>0</v>
      </c>
      <c r="C22353">
        <v>0</v>
      </c>
      <c r="D22353">
        <v>0</v>
      </c>
      <c r="E22353">
        <v>7.0000000000000007E-2</v>
      </c>
      <c r="F22353">
        <v>0</v>
      </c>
      <c r="G22353">
        <v>0</v>
      </c>
      <c r="H22353" t="s">
        <v>61228</v>
      </c>
      <c r="I22353" t="s">
        <v>389</v>
      </c>
      <c r="J22353" t="s">
        <v>442</v>
      </c>
      <c r="K22353" t="s">
        <v>55</v>
      </c>
    </row>
    <row r="22354" spans="1:11">
      <c r="A22354" t="s">
        <v>61229</v>
      </c>
      <c r="B22354">
        <v>0.02</v>
      </c>
      <c r="C22354">
        <v>0.02</v>
      </c>
      <c r="D22354">
        <v>0</v>
      </c>
      <c r="E22354">
        <v>0.06</v>
      </c>
      <c r="F22354">
        <v>0.02</v>
      </c>
      <c r="G22354">
        <v>0.06</v>
      </c>
      <c r="H22354" t="s">
        <v>61230</v>
      </c>
      <c r="I22354" t="s">
        <v>41</v>
      </c>
      <c r="J22354" t="s">
        <v>24</v>
      </c>
      <c r="K22354" t="s">
        <v>61231</v>
      </c>
    </row>
    <row r="22355" spans="1:11">
      <c r="A22355" t="s">
        <v>61232</v>
      </c>
      <c r="B22355">
        <v>0</v>
      </c>
      <c r="C22355">
        <v>0</v>
      </c>
      <c r="D22355">
        <v>0</v>
      </c>
      <c r="E22355">
        <v>0</v>
      </c>
      <c r="F22355">
        <v>0</v>
      </c>
      <c r="G22355">
        <v>0.05</v>
      </c>
      <c r="H22355" t="s">
        <v>61233</v>
      </c>
      <c r="I22355" t="s">
        <v>89</v>
      </c>
      <c r="J22355" t="s">
        <v>442</v>
      </c>
      <c r="K22355" t="s">
        <v>61234</v>
      </c>
    </row>
    <row r="22356" spans="1:11">
      <c r="A22356" t="s">
        <v>61235</v>
      </c>
      <c r="B22356">
        <v>13.66</v>
      </c>
      <c r="C22356">
        <v>13.18</v>
      </c>
      <c r="D22356">
        <v>13.92</v>
      </c>
      <c r="E22356">
        <v>8.83</v>
      </c>
      <c r="F22356">
        <v>8.9600000000000009</v>
      </c>
      <c r="G22356">
        <v>8.57</v>
      </c>
      <c r="H22356" t="s">
        <v>61236</v>
      </c>
      <c r="I22356" t="s">
        <v>184</v>
      </c>
      <c r="J22356" t="s">
        <v>24</v>
      </c>
      <c r="K22356" t="s">
        <v>61237</v>
      </c>
    </row>
    <row r="22357" spans="1:11">
      <c r="A22357" t="s">
        <v>61238</v>
      </c>
      <c r="B22357">
        <v>0.6</v>
      </c>
      <c r="C22357">
        <v>0.88</v>
      </c>
      <c r="D22357">
        <v>1.3</v>
      </c>
      <c r="E22357">
        <v>1.53</v>
      </c>
      <c r="F22357">
        <v>0.68</v>
      </c>
      <c r="G22357">
        <v>1.71</v>
      </c>
      <c r="H22357" t="s">
        <v>61239</v>
      </c>
      <c r="I22357" t="s">
        <v>65</v>
      </c>
      <c r="J22357" t="s">
        <v>54</v>
      </c>
      <c r="K22357" t="s">
        <v>55</v>
      </c>
    </row>
    <row r="22358" spans="1:11">
      <c r="A22358" t="s">
        <v>61240</v>
      </c>
      <c r="B22358">
        <v>3.4</v>
      </c>
      <c r="C22358">
        <v>3.55</v>
      </c>
      <c r="D22358">
        <v>3.36</v>
      </c>
      <c r="E22358">
        <v>3.66</v>
      </c>
      <c r="F22358">
        <v>3.57</v>
      </c>
      <c r="G22358">
        <v>3.87</v>
      </c>
      <c r="H22358" t="s">
        <v>61241</v>
      </c>
      <c r="I22358" t="s">
        <v>53</v>
      </c>
      <c r="J22358" t="s">
        <v>24</v>
      </c>
      <c r="K22358" t="s">
        <v>61242</v>
      </c>
    </row>
    <row r="22359" spans="1:11">
      <c r="A22359" t="s">
        <v>61243</v>
      </c>
      <c r="B22359">
        <v>0.01</v>
      </c>
      <c r="C22359">
        <v>0</v>
      </c>
      <c r="D22359">
        <v>0.01</v>
      </c>
      <c r="E22359">
        <v>0.02</v>
      </c>
      <c r="F22359">
        <v>0.01</v>
      </c>
      <c r="G22359">
        <v>0.01</v>
      </c>
      <c r="H22359" t="s">
        <v>61244</v>
      </c>
      <c r="I22359" t="s">
        <v>53</v>
      </c>
      <c r="J22359" t="s">
        <v>24</v>
      </c>
      <c r="K22359" t="s">
        <v>61245</v>
      </c>
    </row>
    <row r="22360" spans="1:11">
      <c r="A22360" t="s">
        <v>61246</v>
      </c>
      <c r="B22360">
        <v>0.05</v>
      </c>
      <c r="C22360">
        <v>0.06</v>
      </c>
      <c r="D22360">
        <v>0.06</v>
      </c>
      <c r="E22360">
        <v>0.03</v>
      </c>
      <c r="F22360">
        <v>0.03</v>
      </c>
      <c r="G22360">
        <v>0.03</v>
      </c>
      <c r="H22360" t="s">
        <v>61247</v>
      </c>
      <c r="I22360" t="s">
        <v>53</v>
      </c>
      <c r="J22360" t="s">
        <v>24</v>
      </c>
      <c r="K22360" t="s">
        <v>61248</v>
      </c>
    </row>
    <row r="22361" spans="1:11">
      <c r="A22361" t="s">
        <v>61249</v>
      </c>
      <c r="B22361">
        <v>0.28999999999999998</v>
      </c>
      <c r="C22361">
        <v>0.25</v>
      </c>
      <c r="D22361">
        <v>0.3</v>
      </c>
      <c r="E22361">
        <v>0.27</v>
      </c>
      <c r="F22361">
        <v>0.23</v>
      </c>
      <c r="G22361">
        <v>0.1</v>
      </c>
      <c r="H22361" t="s">
        <v>61250</v>
      </c>
      <c r="I22361" t="s">
        <v>53</v>
      </c>
      <c r="J22361" t="s">
        <v>54</v>
      </c>
      <c r="K22361" t="s">
        <v>61251</v>
      </c>
    </row>
    <row r="22362" spans="1:11">
      <c r="A22362" t="s">
        <v>61252</v>
      </c>
      <c r="B22362">
        <v>11.2</v>
      </c>
      <c r="C22362">
        <v>10.47</v>
      </c>
      <c r="D22362">
        <v>10.42</v>
      </c>
      <c r="E22362">
        <v>13.57</v>
      </c>
      <c r="F22362">
        <v>13.81</v>
      </c>
      <c r="G22362">
        <v>14.06</v>
      </c>
      <c r="H22362" t="s">
        <v>61253</v>
      </c>
      <c r="I22362" t="s">
        <v>105</v>
      </c>
      <c r="J22362" t="s">
        <v>24</v>
      </c>
      <c r="K22362" t="s">
        <v>61254</v>
      </c>
    </row>
    <row r="22363" spans="1:11">
      <c r="A22363" t="s">
        <v>61255</v>
      </c>
      <c r="B22363">
        <v>1.87</v>
      </c>
      <c r="C22363">
        <v>2.3199999999999998</v>
      </c>
      <c r="D22363">
        <v>1.57</v>
      </c>
      <c r="E22363">
        <v>1.77</v>
      </c>
      <c r="F22363">
        <v>1.67</v>
      </c>
      <c r="G22363">
        <v>2.19</v>
      </c>
      <c r="H22363" t="s">
        <v>61256</v>
      </c>
      <c r="I22363" t="s">
        <v>205</v>
      </c>
      <c r="J22363" t="s">
        <v>33</v>
      </c>
      <c r="K22363" t="s">
        <v>61257</v>
      </c>
    </row>
    <row r="22364" spans="1:11">
      <c r="A22364" t="s">
        <v>61258</v>
      </c>
      <c r="B22364">
        <v>0.22</v>
      </c>
      <c r="C22364">
        <v>0.17</v>
      </c>
      <c r="D22364">
        <v>0.17</v>
      </c>
      <c r="E22364">
        <v>0.15</v>
      </c>
      <c r="F22364">
        <v>0.15</v>
      </c>
      <c r="G22364">
        <v>0.15</v>
      </c>
      <c r="H22364" t="s">
        <v>61259</v>
      </c>
      <c r="I22364" t="s">
        <v>89</v>
      </c>
      <c r="J22364" t="s">
        <v>24</v>
      </c>
      <c r="K22364" t="s">
        <v>61260</v>
      </c>
    </row>
    <row r="22365" spans="1:11">
      <c r="A22365" t="s">
        <v>61261</v>
      </c>
      <c r="B22365">
        <v>20.39</v>
      </c>
      <c r="C22365">
        <v>19.39</v>
      </c>
      <c r="D22365">
        <v>20.45</v>
      </c>
      <c r="E22365">
        <v>18.66</v>
      </c>
      <c r="F22365">
        <v>18.510000000000002</v>
      </c>
      <c r="G22365">
        <v>18.3</v>
      </c>
      <c r="H22365" t="s">
        <v>61262</v>
      </c>
      <c r="I22365" t="s">
        <v>61</v>
      </c>
      <c r="J22365" t="s">
        <v>24</v>
      </c>
      <c r="K22365" t="s">
        <v>61263</v>
      </c>
    </row>
    <row r="22366" spans="1:11">
      <c r="A22366" t="s">
        <v>61264</v>
      </c>
      <c r="B22366">
        <v>0</v>
      </c>
      <c r="C22366">
        <v>7.0000000000000007E-2</v>
      </c>
      <c r="D22366">
        <v>0.2</v>
      </c>
      <c r="E22366">
        <v>0</v>
      </c>
      <c r="F22366">
        <v>0</v>
      </c>
      <c r="G22366">
        <v>0</v>
      </c>
      <c r="H22366" t="s">
        <v>61265</v>
      </c>
      <c r="I22366" t="s">
        <v>76</v>
      </c>
      <c r="J22366" t="s">
        <v>54</v>
      </c>
      <c r="K22366" t="s">
        <v>61266</v>
      </c>
    </row>
    <row r="22367" spans="1:11">
      <c r="A22367" t="s">
        <v>61267</v>
      </c>
      <c r="B22367">
        <v>0.46</v>
      </c>
      <c r="C22367">
        <v>0.65</v>
      </c>
      <c r="D22367">
        <v>0.56000000000000005</v>
      </c>
      <c r="E22367">
        <v>0.16</v>
      </c>
      <c r="F22367">
        <v>0.93</v>
      </c>
      <c r="G22367">
        <v>0.65</v>
      </c>
      <c r="H22367" t="s">
        <v>61268</v>
      </c>
      <c r="I22367" t="s">
        <v>41</v>
      </c>
      <c r="J22367" t="s">
        <v>54</v>
      </c>
      <c r="K22367" t="s">
        <v>55</v>
      </c>
    </row>
    <row r="22368" spans="1:11">
      <c r="A22368" t="s">
        <v>61269</v>
      </c>
      <c r="B22368">
        <v>7.0000000000000007E-2</v>
      </c>
      <c r="C22368">
        <v>0</v>
      </c>
      <c r="D22368">
        <v>0</v>
      </c>
      <c r="E22368">
        <v>0</v>
      </c>
      <c r="F22368">
        <v>0</v>
      </c>
      <c r="G22368">
        <v>0</v>
      </c>
      <c r="H22368" t="s">
        <v>61270</v>
      </c>
      <c r="I22368" t="s">
        <v>140</v>
      </c>
      <c r="J22368" t="s">
        <v>33</v>
      </c>
      <c r="K22368" t="s">
        <v>55</v>
      </c>
    </row>
    <row r="22369" spans="1:11">
      <c r="A22369" t="s">
        <v>61271</v>
      </c>
      <c r="B22369">
        <v>0.09</v>
      </c>
      <c r="C22369">
        <v>0</v>
      </c>
      <c r="D22369">
        <v>0</v>
      </c>
      <c r="E22369">
        <v>0</v>
      </c>
      <c r="F22369">
        <v>0</v>
      </c>
      <c r="G22369">
        <v>0</v>
      </c>
      <c r="H22369" t="s">
        <v>61272</v>
      </c>
      <c r="I22369" t="s">
        <v>389</v>
      </c>
      <c r="J22369" t="s">
        <v>54</v>
      </c>
      <c r="K22369" t="s">
        <v>55</v>
      </c>
    </row>
    <row r="22370" spans="1:11">
      <c r="A22370" t="s">
        <v>61273</v>
      </c>
      <c r="B22370">
        <v>3.71</v>
      </c>
      <c r="C22370">
        <v>3.54</v>
      </c>
      <c r="D22370">
        <v>3.45</v>
      </c>
      <c r="E22370">
        <v>3.31</v>
      </c>
      <c r="F22370">
        <v>3.08</v>
      </c>
      <c r="G22370">
        <v>2.7</v>
      </c>
      <c r="H22370" t="s">
        <v>61274</v>
      </c>
      <c r="I22370" t="s">
        <v>161</v>
      </c>
      <c r="J22370" t="s">
        <v>24</v>
      </c>
      <c r="K22370" t="s">
        <v>61275</v>
      </c>
    </row>
    <row r="22371" spans="1:11">
      <c r="A22371" t="s">
        <v>61276</v>
      </c>
      <c r="B22371">
        <v>0.02</v>
      </c>
      <c r="C22371">
        <v>0.02</v>
      </c>
      <c r="D22371">
        <v>0.03</v>
      </c>
      <c r="E22371">
        <v>0.12</v>
      </c>
      <c r="F22371">
        <v>7.0000000000000007E-2</v>
      </c>
      <c r="G22371">
        <v>0.09</v>
      </c>
      <c r="H22371" t="s">
        <v>61277</v>
      </c>
      <c r="I22371" t="s">
        <v>41</v>
      </c>
      <c r="J22371" t="s">
        <v>24</v>
      </c>
      <c r="K22371" t="s">
        <v>61278</v>
      </c>
    </row>
    <row r="22372" spans="1:11">
      <c r="A22372" t="s">
        <v>61279</v>
      </c>
      <c r="B22372">
        <v>0.12</v>
      </c>
      <c r="C22372">
        <v>0.02</v>
      </c>
      <c r="D22372">
        <v>0.09</v>
      </c>
      <c r="E22372">
        <v>0.1</v>
      </c>
      <c r="F22372">
        <v>0.05</v>
      </c>
      <c r="G22372">
        <v>0.13</v>
      </c>
      <c r="H22372" t="s">
        <v>61280</v>
      </c>
      <c r="I22372" t="s">
        <v>28</v>
      </c>
      <c r="J22372" t="s">
        <v>24</v>
      </c>
      <c r="K22372" t="s">
        <v>55</v>
      </c>
    </row>
    <row r="22373" spans="1:11">
      <c r="A22373" t="s">
        <v>61281</v>
      </c>
      <c r="B22373">
        <v>320.99</v>
      </c>
      <c r="C22373">
        <v>322.7</v>
      </c>
      <c r="D22373">
        <v>342.35</v>
      </c>
      <c r="E22373">
        <v>375.96</v>
      </c>
      <c r="F22373">
        <v>382.48</v>
      </c>
      <c r="G22373">
        <v>389.02</v>
      </c>
      <c r="H22373" t="s">
        <v>61282</v>
      </c>
      <c r="I22373" t="s">
        <v>76</v>
      </c>
      <c r="J22373" t="s">
        <v>24</v>
      </c>
      <c r="K22373" t="s">
        <v>61283</v>
      </c>
    </row>
    <row r="22374" spans="1:11">
      <c r="A22374" t="s">
        <v>61284</v>
      </c>
      <c r="B22374">
        <v>6.63</v>
      </c>
      <c r="C22374">
        <v>6.32</v>
      </c>
      <c r="D22374">
        <v>6.11</v>
      </c>
      <c r="E22374">
        <v>6.1</v>
      </c>
      <c r="F22374">
        <v>6.97</v>
      </c>
      <c r="G22374">
        <v>6.15</v>
      </c>
      <c r="H22374" t="s">
        <v>61285</v>
      </c>
      <c r="I22374" t="s">
        <v>45</v>
      </c>
      <c r="J22374" t="s">
        <v>24</v>
      </c>
      <c r="K22374" t="s">
        <v>61286</v>
      </c>
    </row>
    <row r="22375" spans="1:11">
      <c r="A22375" t="s">
        <v>61287</v>
      </c>
      <c r="B22375">
        <v>23.59</v>
      </c>
      <c r="C22375">
        <v>23.83</v>
      </c>
      <c r="D22375">
        <v>23.51</v>
      </c>
      <c r="E22375">
        <v>20.63</v>
      </c>
      <c r="F22375">
        <v>20.03</v>
      </c>
      <c r="G22375">
        <v>19.93</v>
      </c>
      <c r="H22375" t="s">
        <v>61288</v>
      </c>
      <c r="I22375" t="s">
        <v>49</v>
      </c>
      <c r="J22375" t="s">
        <v>24</v>
      </c>
      <c r="K22375" t="s">
        <v>61289</v>
      </c>
    </row>
    <row r="22376" spans="1:11">
      <c r="A22376" t="s">
        <v>61290</v>
      </c>
      <c r="B22376">
        <v>7.0000000000000007E-2</v>
      </c>
      <c r="C22376">
        <v>0.05</v>
      </c>
      <c r="D22376">
        <v>0.02</v>
      </c>
      <c r="E22376">
        <v>0.04</v>
      </c>
      <c r="F22376">
        <v>0.01</v>
      </c>
      <c r="G22376">
        <v>0.02</v>
      </c>
      <c r="H22376" t="s">
        <v>61291</v>
      </c>
      <c r="I22376" t="s">
        <v>49</v>
      </c>
      <c r="J22376" t="s">
        <v>24</v>
      </c>
      <c r="K22376" t="s">
        <v>61292</v>
      </c>
    </row>
    <row r="22377" spans="1:11">
      <c r="A22377" t="s">
        <v>61293</v>
      </c>
      <c r="B22377">
        <v>0.92</v>
      </c>
      <c r="C22377">
        <v>0.87</v>
      </c>
      <c r="D22377">
        <v>0.54</v>
      </c>
      <c r="E22377">
        <v>0.61</v>
      </c>
      <c r="F22377">
        <v>0.93</v>
      </c>
      <c r="G22377">
        <v>1.2</v>
      </c>
      <c r="H22377" t="s">
        <v>61294</v>
      </c>
      <c r="I22377" t="s">
        <v>117</v>
      </c>
      <c r="J22377" t="s">
        <v>54</v>
      </c>
      <c r="K22377" t="s">
        <v>55</v>
      </c>
    </row>
    <row r="22378" spans="1:11">
      <c r="A22378" t="s">
        <v>61295</v>
      </c>
      <c r="B22378">
        <v>3.09</v>
      </c>
      <c r="C22378">
        <v>3</v>
      </c>
      <c r="D22378">
        <v>3</v>
      </c>
      <c r="E22378">
        <v>3.23</v>
      </c>
      <c r="F22378">
        <v>3.54</v>
      </c>
      <c r="G22378">
        <v>3.3</v>
      </c>
      <c r="H22378" t="s">
        <v>61296</v>
      </c>
      <c r="I22378" t="s">
        <v>49</v>
      </c>
      <c r="J22378" t="s">
        <v>24</v>
      </c>
      <c r="K22378" t="s">
        <v>61297</v>
      </c>
    </row>
    <row r="22379" spans="1:11">
      <c r="A22379" t="s">
        <v>61298</v>
      </c>
      <c r="B22379">
        <v>0.36</v>
      </c>
      <c r="C22379">
        <v>0.5</v>
      </c>
      <c r="D22379">
        <v>0.33</v>
      </c>
      <c r="E22379">
        <v>0.4</v>
      </c>
      <c r="F22379">
        <v>0.41</v>
      </c>
      <c r="G22379">
        <v>0.14000000000000001</v>
      </c>
      <c r="H22379" t="s">
        <v>61299</v>
      </c>
      <c r="I22379" t="s">
        <v>89</v>
      </c>
      <c r="J22379" t="s">
        <v>24</v>
      </c>
      <c r="K22379" t="s">
        <v>61300</v>
      </c>
    </row>
    <row r="22380" spans="1:11">
      <c r="A22380" t="s">
        <v>61301</v>
      </c>
      <c r="B22380">
        <v>0</v>
      </c>
      <c r="C22380">
        <v>0</v>
      </c>
      <c r="D22380">
        <v>0.03</v>
      </c>
      <c r="E22380">
        <v>0</v>
      </c>
      <c r="F22380">
        <v>0</v>
      </c>
      <c r="G22380">
        <v>0</v>
      </c>
      <c r="H22380" t="s">
        <v>61302</v>
      </c>
      <c r="I22380" t="s">
        <v>223</v>
      </c>
      <c r="J22380" t="s">
        <v>33</v>
      </c>
      <c r="K22380" t="s">
        <v>61303</v>
      </c>
    </row>
    <row r="22381" spans="1:11">
      <c r="A22381" t="s">
        <v>61304</v>
      </c>
      <c r="B22381">
        <v>0</v>
      </c>
      <c r="C22381">
        <v>0</v>
      </c>
      <c r="D22381">
        <v>0.01</v>
      </c>
      <c r="E22381">
        <v>0.01</v>
      </c>
      <c r="F22381">
        <v>0.01</v>
      </c>
      <c r="G22381">
        <v>0.01</v>
      </c>
      <c r="H22381" t="s">
        <v>61305</v>
      </c>
      <c r="I22381" t="s">
        <v>117</v>
      </c>
      <c r="J22381" t="s">
        <v>54</v>
      </c>
      <c r="K22381" t="s">
        <v>55</v>
      </c>
    </row>
    <row r="22382" spans="1:11">
      <c r="A22382" t="s">
        <v>61306</v>
      </c>
      <c r="B22382">
        <v>0.26</v>
      </c>
      <c r="C22382">
        <v>0.12</v>
      </c>
      <c r="D22382">
        <v>0.06</v>
      </c>
      <c r="E22382">
        <v>7.0000000000000007E-2</v>
      </c>
      <c r="F22382">
        <v>0</v>
      </c>
      <c r="G22382">
        <v>0.21</v>
      </c>
      <c r="H22382" t="s">
        <v>61307</v>
      </c>
      <c r="I22382" t="s">
        <v>389</v>
      </c>
      <c r="J22382" t="s">
        <v>33</v>
      </c>
      <c r="K22382" t="s">
        <v>55</v>
      </c>
    </row>
    <row r="22383" spans="1:11">
      <c r="A22383" t="s">
        <v>61308</v>
      </c>
      <c r="B22383">
        <v>0.41</v>
      </c>
      <c r="C22383">
        <v>0.35</v>
      </c>
      <c r="D22383">
        <v>0.39</v>
      </c>
      <c r="E22383">
        <v>0.25</v>
      </c>
      <c r="F22383">
        <v>0.21</v>
      </c>
      <c r="G22383">
        <v>0.28999999999999998</v>
      </c>
      <c r="H22383" t="s">
        <v>61309</v>
      </c>
      <c r="I22383" t="s">
        <v>28</v>
      </c>
      <c r="J22383" t="s">
        <v>24</v>
      </c>
      <c r="K22383" t="s">
        <v>61310</v>
      </c>
    </row>
    <row r="22384" spans="1:11">
      <c r="A22384" t="s">
        <v>61311</v>
      </c>
      <c r="B22384">
        <v>0.05</v>
      </c>
      <c r="C22384">
        <v>0.01</v>
      </c>
      <c r="D22384">
        <v>0.01</v>
      </c>
      <c r="E22384">
        <v>0.03</v>
      </c>
      <c r="F22384">
        <v>0.03</v>
      </c>
      <c r="G22384">
        <v>0.02</v>
      </c>
      <c r="H22384" t="s">
        <v>61312</v>
      </c>
      <c r="I22384" t="s">
        <v>49</v>
      </c>
      <c r="J22384" t="s">
        <v>54</v>
      </c>
      <c r="K22384" t="s">
        <v>55</v>
      </c>
    </row>
    <row r="22385" spans="1:11">
      <c r="A22385" t="s">
        <v>61313</v>
      </c>
      <c r="B22385">
        <v>3.54</v>
      </c>
      <c r="C22385">
        <v>3.86</v>
      </c>
      <c r="D22385">
        <v>4.0599999999999996</v>
      </c>
      <c r="E22385">
        <v>3.58</v>
      </c>
      <c r="F22385">
        <v>3.87</v>
      </c>
      <c r="G22385">
        <v>3.83</v>
      </c>
      <c r="H22385" t="s">
        <v>61314</v>
      </c>
      <c r="I22385" t="s">
        <v>140</v>
      </c>
      <c r="J22385" t="s">
        <v>33</v>
      </c>
      <c r="K22385" t="s">
        <v>61315</v>
      </c>
    </row>
    <row r="22386" spans="1:11">
      <c r="A22386" t="s">
        <v>61316</v>
      </c>
      <c r="B22386">
        <v>0</v>
      </c>
      <c r="C22386">
        <v>0</v>
      </c>
      <c r="D22386">
        <v>0</v>
      </c>
      <c r="E22386">
        <v>0</v>
      </c>
      <c r="F22386">
        <v>0</v>
      </c>
      <c r="G22386">
        <v>0.5</v>
      </c>
      <c r="H22386" t="s">
        <v>61317</v>
      </c>
      <c r="I22386" t="s">
        <v>61</v>
      </c>
      <c r="J22386" t="s">
        <v>508</v>
      </c>
      <c r="K22386" t="s">
        <v>61318</v>
      </c>
    </row>
    <row r="22387" spans="1:11">
      <c r="A22387" t="s">
        <v>61319</v>
      </c>
      <c r="B22387">
        <v>7.55</v>
      </c>
      <c r="C22387">
        <v>7.48</v>
      </c>
      <c r="D22387">
        <v>7.64</v>
      </c>
      <c r="E22387">
        <v>6.39</v>
      </c>
      <c r="F22387">
        <v>7.31</v>
      </c>
      <c r="G22387">
        <v>7.01</v>
      </c>
      <c r="H22387" t="s">
        <v>61320</v>
      </c>
      <c r="I22387" t="s">
        <v>105</v>
      </c>
      <c r="J22387" t="s">
        <v>54</v>
      </c>
      <c r="K22387" t="s">
        <v>55</v>
      </c>
    </row>
    <row r="22388" spans="1:11">
      <c r="A22388" t="s">
        <v>61321</v>
      </c>
      <c r="B22388">
        <v>0.77</v>
      </c>
      <c r="C22388">
        <v>0.82</v>
      </c>
      <c r="D22388">
        <v>0.9</v>
      </c>
      <c r="E22388">
        <v>0.7</v>
      </c>
      <c r="F22388">
        <v>0.66</v>
      </c>
      <c r="G22388">
        <v>0.85</v>
      </c>
      <c r="H22388" t="s">
        <v>61322</v>
      </c>
      <c r="I22388" t="s">
        <v>76</v>
      </c>
      <c r="J22388" t="s">
        <v>24</v>
      </c>
      <c r="K22388" t="s">
        <v>61323</v>
      </c>
    </row>
    <row r="22389" spans="1:11">
      <c r="A22389" t="s">
        <v>61324</v>
      </c>
      <c r="B22389">
        <v>0.2</v>
      </c>
      <c r="C22389">
        <v>0.12</v>
      </c>
      <c r="D22389">
        <v>0.14000000000000001</v>
      </c>
      <c r="E22389">
        <v>0.12</v>
      </c>
      <c r="F22389">
        <v>0.06</v>
      </c>
      <c r="G22389">
        <v>0.16</v>
      </c>
      <c r="H22389" t="s">
        <v>61325</v>
      </c>
      <c r="I22389" t="s">
        <v>28</v>
      </c>
      <c r="J22389" t="s">
        <v>24</v>
      </c>
      <c r="K22389" t="s">
        <v>61326</v>
      </c>
    </row>
    <row r="22390" spans="1:11">
      <c r="A22390" t="s">
        <v>61327</v>
      </c>
      <c r="B22390">
        <v>0</v>
      </c>
      <c r="C22390">
        <v>0</v>
      </c>
      <c r="D22390">
        <v>0</v>
      </c>
      <c r="E22390">
        <v>0.06</v>
      </c>
      <c r="F22390">
        <v>0</v>
      </c>
      <c r="G22390">
        <v>0</v>
      </c>
      <c r="H22390" t="s">
        <v>61328</v>
      </c>
      <c r="I22390" t="s">
        <v>586</v>
      </c>
      <c r="J22390" t="s">
        <v>24</v>
      </c>
      <c r="K22390" t="s">
        <v>61329</v>
      </c>
    </row>
    <row r="22391" spans="1:11">
      <c r="A22391" t="s">
        <v>61330</v>
      </c>
      <c r="B22391">
        <v>3.65</v>
      </c>
      <c r="C22391">
        <v>3.31</v>
      </c>
      <c r="D22391">
        <v>3.3</v>
      </c>
      <c r="E22391">
        <v>3.79</v>
      </c>
      <c r="F22391">
        <v>3.76</v>
      </c>
      <c r="G22391">
        <v>4.07</v>
      </c>
      <c r="H22391" t="s">
        <v>61331</v>
      </c>
      <c r="I22391" t="s">
        <v>41</v>
      </c>
      <c r="J22391" t="s">
        <v>24</v>
      </c>
      <c r="K22391" t="s">
        <v>61332</v>
      </c>
    </row>
    <row r="22392" spans="1:11">
      <c r="A22392" t="s">
        <v>61333</v>
      </c>
      <c r="B22392">
        <v>0.03</v>
      </c>
      <c r="C22392">
        <v>0.06</v>
      </c>
      <c r="D22392">
        <v>0.22</v>
      </c>
      <c r="E22392">
        <v>0.12</v>
      </c>
      <c r="F22392">
        <v>0.18</v>
      </c>
      <c r="G22392">
        <v>0.31</v>
      </c>
      <c r="H22392" t="s">
        <v>61334</v>
      </c>
      <c r="I22392" t="s">
        <v>389</v>
      </c>
      <c r="J22392" t="s">
        <v>54</v>
      </c>
      <c r="K22392" t="s">
        <v>55</v>
      </c>
    </row>
    <row r="22393" spans="1:11">
      <c r="A22393" t="s">
        <v>61335</v>
      </c>
      <c r="B22393">
        <v>0</v>
      </c>
      <c r="C22393">
        <v>0</v>
      </c>
      <c r="D22393">
        <v>7.0000000000000007E-2</v>
      </c>
      <c r="E22393">
        <v>0</v>
      </c>
      <c r="F22393">
        <v>0</v>
      </c>
      <c r="G22393">
        <v>0.08</v>
      </c>
      <c r="H22393" t="s">
        <v>61336</v>
      </c>
      <c r="I22393" t="s">
        <v>61</v>
      </c>
      <c r="J22393" t="s">
        <v>54</v>
      </c>
      <c r="K22393" t="s">
        <v>55</v>
      </c>
    </row>
    <row r="22394" spans="1:11">
      <c r="A22394" t="s">
        <v>61337</v>
      </c>
      <c r="B22394">
        <v>0.55000000000000004</v>
      </c>
      <c r="C22394">
        <v>0.37</v>
      </c>
      <c r="D22394">
        <v>0.33</v>
      </c>
      <c r="E22394">
        <v>0.25</v>
      </c>
      <c r="F22394">
        <v>0.28000000000000003</v>
      </c>
      <c r="G22394">
        <v>0.3</v>
      </c>
      <c r="H22394" t="s">
        <v>61338</v>
      </c>
      <c r="I22394" t="s">
        <v>89</v>
      </c>
      <c r="J22394" t="s">
        <v>54</v>
      </c>
      <c r="K22394" t="s">
        <v>55</v>
      </c>
    </row>
    <row r="22395" spans="1:11">
      <c r="A22395" t="s">
        <v>61339</v>
      </c>
      <c r="B22395">
        <v>0.01</v>
      </c>
      <c r="C22395">
        <v>0.01</v>
      </c>
      <c r="D22395">
        <v>0</v>
      </c>
      <c r="E22395">
        <v>0.12</v>
      </c>
      <c r="F22395">
        <v>0.13</v>
      </c>
      <c r="G22395">
        <v>0.05</v>
      </c>
      <c r="H22395" t="s">
        <v>61340</v>
      </c>
      <c r="I22395" t="s">
        <v>83</v>
      </c>
      <c r="J22395" t="s">
        <v>24</v>
      </c>
      <c r="K22395" t="s">
        <v>61341</v>
      </c>
    </row>
    <row r="22396" spans="1:11">
      <c r="A22396" t="s">
        <v>61342</v>
      </c>
      <c r="B22396">
        <v>20.3</v>
      </c>
      <c r="C22396">
        <v>19.73</v>
      </c>
      <c r="D22396">
        <v>18.79</v>
      </c>
      <c r="E22396">
        <v>21.55</v>
      </c>
      <c r="F22396">
        <v>19.63</v>
      </c>
      <c r="G22396">
        <v>19.059999999999999</v>
      </c>
      <c r="H22396" t="s">
        <v>61343</v>
      </c>
      <c r="I22396" t="s">
        <v>105</v>
      </c>
      <c r="J22396" t="s">
        <v>24</v>
      </c>
      <c r="K22396" t="s">
        <v>61344</v>
      </c>
    </row>
    <row r="22397" spans="1:11">
      <c r="A22397" t="s">
        <v>61345</v>
      </c>
      <c r="B22397">
        <v>0.09</v>
      </c>
      <c r="C22397">
        <v>0.19</v>
      </c>
      <c r="D22397">
        <v>0.21</v>
      </c>
      <c r="E22397">
        <v>0.18</v>
      </c>
      <c r="F22397">
        <v>0.14000000000000001</v>
      </c>
      <c r="G22397">
        <v>0.08</v>
      </c>
      <c r="H22397" t="s">
        <v>61346</v>
      </c>
      <c r="I22397" t="s">
        <v>53</v>
      </c>
      <c r="J22397" t="s">
        <v>54</v>
      </c>
      <c r="K22397" t="s">
        <v>61347</v>
      </c>
    </row>
    <row r="22398" spans="1:11">
      <c r="A22398" t="s">
        <v>61348</v>
      </c>
      <c r="B22398">
        <v>2.25</v>
      </c>
      <c r="C22398">
        <v>2.29</v>
      </c>
      <c r="D22398">
        <v>2.27</v>
      </c>
      <c r="E22398">
        <v>2.0099999999999998</v>
      </c>
      <c r="F22398">
        <v>2.04</v>
      </c>
      <c r="G22398">
        <v>2.34</v>
      </c>
      <c r="H22398" t="s">
        <v>61349</v>
      </c>
      <c r="I22398" t="s">
        <v>45</v>
      </c>
      <c r="J22398" t="s">
        <v>24</v>
      </c>
      <c r="K22398" t="s">
        <v>61350</v>
      </c>
    </row>
    <row r="22399" spans="1:11">
      <c r="A22399" t="s">
        <v>61351</v>
      </c>
      <c r="B22399">
        <v>0</v>
      </c>
      <c r="C22399">
        <v>0.02</v>
      </c>
      <c r="D22399">
        <v>0</v>
      </c>
      <c r="E22399">
        <v>0</v>
      </c>
      <c r="F22399">
        <v>0.02</v>
      </c>
      <c r="G22399">
        <v>0.02</v>
      </c>
      <c r="H22399" t="s">
        <v>61352</v>
      </c>
      <c r="I22399" t="s">
        <v>28</v>
      </c>
      <c r="J22399" t="s">
        <v>54</v>
      </c>
      <c r="K22399" t="s">
        <v>55</v>
      </c>
    </row>
    <row r="22400" spans="1:11">
      <c r="A22400" t="s">
        <v>61353</v>
      </c>
      <c r="B22400">
        <v>31.7</v>
      </c>
      <c r="C22400">
        <v>32.94</v>
      </c>
      <c r="D22400">
        <v>31.55</v>
      </c>
      <c r="E22400">
        <v>28.74</v>
      </c>
      <c r="F22400">
        <v>31.72</v>
      </c>
      <c r="G22400">
        <v>29.31</v>
      </c>
      <c r="H22400" t="s">
        <v>61354</v>
      </c>
      <c r="I22400" t="s">
        <v>83</v>
      </c>
      <c r="J22400" t="s">
        <v>24</v>
      </c>
      <c r="K22400" t="s">
        <v>61355</v>
      </c>
    </row>
    <row r="22401" spans="1:11">
      <c r="A22401" t="s">
        <v>61356</v>
      </c>
      <c r="B22401">
        <v>0</v>
      </c>
      <c r="C22401">
        <v>0</v>
      </c>
      <c r="D22401">
        <v>0</v>
      </c>
      <c r="E22401">
        <v>0</v>
      </c>
      <c r="F22401">
        <v>0</v>
      </c>
      <c r="G22401">
        <v>0.01</v>
      </c>
      <c r="H22401" t="s">
        <v>61357</v>
      </c>
      <c r="I22401" t="s">
        <v>205</v>
      </c>
      <c r="J22401" t="s">
        <v>54</v>
      </c>
      <c r="K22401" t="s">
        <v>55</v>
      </c>
    </row>
    <row r="22402" spans="1:11">
      <c r="A22402" t="s">
        <v>61358</v>
      </c>
      <c r="B22402">
        <v>2.37</v>
      </c>
      <c r="C22402">
        <v>2.2400000000000002</v>
      </c>
      <c r="D22402">
        <v>2.2400000000000002</v>
      </c>
      <c r="E22402">
        <v>2.4900000000000002</v>
      </c>
      <c r="F22402">
        <v>2.7</v>
      </c>
      <c r="G22402">
        <v>2.65</v>
      </c>
      <c r="H22402" t="s">
        <v>61359</v>
      </c>
      <c r="I22402" t="s">
        <v>117</v>
      </c>
      <c r="J22402" t="s">
        <v>24</v>
      </c>
      <c r="K22402" t="s">
        <v>61360</v>
      </c>
    </row>
    <row r="22403" spans="1:11">
      <c r="A22403" t="s">
        <v>61361</v>
      </c>
      <c r="B22403">
        <v>0.42</v>
      </c>
      <c r="C22403">
        <v>0.36</v>
      </c>
      <c r="D22403">
        <v>0.31</v>
      </c>
      <c r="E22403">
        <v>0.35</v>
      </c>
      <c r="F22403">
        <v>0.4</v>
      </c>
      <c r="G22403">
        <v>0.35</v>
      </c>
      <c r="H22403" t="s">
        <v>61362</v>
      </c>
      <c r="I22403" t="s">
        <v>105</v>
      </c>
      <c r="J22403" t="s">
        <v>24</v>
      </c>
      <c r="K22403" t="s">
        <v>61363</v>
      </c>
    </row>
    <row r="22404" spans="1:11">
      <c r="A22404" t="s">
        <v>61364</v>
      </c>
      <c r="B22404">
        <v>0.19</v>
      </c>
      <c r="C22404">
        <v>0.25</v>
      </c>
      <c r="D22404">
        <v>0.21</v>
      </c>
      <c r="E22404">
        <v>0.23</v>
      </c>
      <c r="F22404">
        <v>0.25</v>
      </c>
      <c r="G22404">
        <v>0.21</v>
      </c>
      <c r="H22404" t="s">
        <v>61365</v>
      </c>
      <c r="I22404" t="s">
        <v>32</v>
      </c>
      <c r="J22404" t="s">
        <v>24</v>
      </c>
      <c r="K22404" t="s">
        <v>61366</v>
      </c>
    </row>
    <row r="22405" spans="1:11">
      <c r="A22405" t="s">
        <v>61367</v>
      </c>
      <c r="B22405">
        <v>5.0999999999999996</v>
      </c>
      <c r="C22405">
        <v>5.52</v>
      </c>
      <c r="D22405">
        <v>5.0199999999999996</v>
      </c>
      <c r="E22405">
        <v>5.15</v>
      </c>
      <c r="F22405">
        <v>4.21</v>
      </c>
      <c r="G22405">
        <v>4.0599999999999996</v>
      </c>
      <c r="H22405" t="s">
        <v>61368</v>
      </c>
      <c r="I22405" t="s">
        <v>389</v>
      </c>
      <c r="J22405" t="s">
        <v>54</v>
      </c>
      <c r="K22405" t="s">
        <v>55</v>
      </c>
    </row>
    <row r="22406" spans="1:11">
      <c r="A22406" t="s">
        <v>61369</v>
      </c>
      <c r="B22406">
        <v>0.19</v>
      </c>
      <c r="C22406">
        <v>0.12</v>
      </c>
      <c r="D22406">
        <v>1.05</v>
      </c>
      <c r="E22406">
        <v>0</v>
      </c>
      <c r="F22406">
        <v>0</v>
      </c>
      <c r="G22406">
        <v>0</v>
      </c>
      <c r="H22406" t="s">
        <v>61370</v>
      </c>
      <c r="I22406" t="s">
        <v>184</v>
      </c>
      <c r="J22406" t="s">
        <v>24</v>
      </c>
      <c r="K22406" t="s">
        <v>61371</v>
      </c>
    </row>
    <row r="22407" spans="1:11">
      <c r="A22407" t="s">
        <v>61372</v>
      </c>
      <c r="B22407">
        <v>16.12</v>
      </c>
      <c r="C22407">
        <v>16.29</v>
      </c>
      <c r="D22407">
        <v>17.87</v>
      </c>
      <c r="E22407">
        <v>15.82</v>
      </c>
      <c r="F22407">
        <v>16.34</v>
      </c>
      <c r="G22407">
        <v>17.25</v>
      </c>
      <c r="H22407" t="s">
        <v>61373</v>
      </c>
      <c r="I22407" t="s">
        <v>28</v>
      </c>
      <c r="J22407" t="s">
        <v>24</v>
      </c>
      <c r="K22407" t="s">
        <v>61374</v>
      </c>
    </row>
    <row r="22408" spans="1:11">
      <c r="A22408" t="s">
        <v>61375</v>
      </c>
      <c r="B22408">
        <v>0.2</v>
      </c>
      <c r="C22408">
        <v>0.28999999999999998</v>
      </c>
      <c r="D22408">
        <v>0.22</v>
      </c>
      <c r="E22408">
        <v>0.34</v>
      </c>
      <c r="F22408">
        <v>0.31</v>
      </c>
      <c r="G22408">
        <v>0.45</v>
      </c>
      <c r="H22408" t="s">
        <v>61376</v>
      </c>
      <c r="I22408" t="s">
        <v>49</v>
      </c>
      <c r="J22408" t="s">
        <v>24</v>
      </c>
      <c r="K22408" t="s">
        <v>55</v>
      </c>
    </row>
    <row r="22409" spans="1:11">
      <c r="A22409" t="s">
        <v>61377</v>
      </c>
      <c r="B22409">
        <v>0.25</v>
      </c>
      <c r="C22409">
        <v>0.27</v>
      </c>
      <c r="D22409">
        <v>0.18</v>
      </c>
      <c r="E22409">
        <v>0.19</v>
      </c>
      <c r="F22409">
        <v>0.19</v>
      </c>
      <c r="G22409">
        <v>0.22</v>
      </c>
      <c r="H22409" t="s">
        <v>61378</v>
      </c>
      <c r="I22409" t="s">
        <v>32</v>
      </c>
      <c r="J22409" t="s">
        <v>24</v>
      </c>
      <c r="K22409" t="s">
        <v>61379</v>
      </c>
    </row>
    <row r="22410" spans="1:11">
      <c r="A22410" t="s">
        <v>61380</v>
      </c>
      <c r="B22410">
        <v>0</v>
      </c>
      <c r="C22410">
        <v>7.0000000000000007E-2</v>
      </c>
      <c r="D22410">
        <v>0.03</v>
      </c>
      <c r="E22410">
        <v>0.04</v>
      </c>
      <c r="F22410">
        <v>0</v>
      </c>
      <c r="G22410">
        <v>0.04</v>
      </c>
      <c r="H22410" t="s">
        <v>61381</v>
      </c>
      <c r="I22410" t="s">
        <v>223</v>
      </c>
      <c r="J22410" t="s">
        <v>442</v>
      </c>
      <c r="K22410" t="s">
        <v>61382</v>
      </c>
    </row>
    <row r="22411" spans="1:11">
      <c r="A22411" t="s">
        <v>61383</v>
      </c>
      <c r="B22411">
        <v>2.31</v>
      </c>
      <c r="C22411">
        <v>1.76</v>
      </c>
      <c r="D22411">
        <v>1.76</v>
      </c>
      <c r="E22411">
        <v>1.78</v>
      </c>
      <c r="F22411">
        <v>2.0099999999999998</v>
      </c>
      <c r="G22411">
        <v>1.66</v>
      </c>
      <c r="H22411" t="s">
        <v>61384</v>
      </c>
      <c r="I22411" t="s">
        <v>28</v>
      </c>
      <c r="J22411" t="s">
        <v>24</v>
      </c>
      <c r="K22411" t="s">
        <v>61385</v>
      </c>
    </row>
    <row r="22412" spans="1:11">
      <c r="A22412" t="s">
        <v>61386</v>
      </c>
      <c r="B22412">
        <v>109.44</v>
      </c>
      <c r="C22412">
        <v>109.72</v>
      </c>
      <c r="D22412">
        <v>106.65</v>
      </c>
      <c r="E22412">
        <v>102.56</v>
      </c>
      <c r="F22412">
        <v>106.41</v>
      </c>
      <c r="G22412">
        <v>102.63</v>
      </c>
      <c r="H22412" t="s">
        <v>61387</v>
      </c>
      <c r="I22412" t="s">
        <v>41</v>
      </c>
      <c r="J22412" t="s">
        <v>24</v>
      </c>
      <c r="K22412" t="s">
        <v>61388</v>
      </c>
    </row>
    <row r="22413" spans="1:11">
      <c r="A22413" t="s">
        <v>61389</v>
      </c>
      <c r="B22413">
        <v>0</v>
      </c>
      <c r="C22413">
        <v>0</v>
      </c>
      <c r="D22413">
        <v>0</v>
      </c>
      <c r="E22413">
        <v>0.06</v>
      </c>
      <c r="F22413">
        <v>0</v>
      </c>
      <c r="G22413">
        <v>0</v>
      </c>
      <c r="H22413" t="s">
        <v>61390</v>
      </c>
      <c r="I22413" t="s">
        <v>205</v>
      </c>
      <c r="J22413" t="s">
        <v>54</v>
      </c>
      <c r="K22413" t="s">
        <v>55</v>
      </c>
    </row>
    <row r="22414" spans="1:11">
      <c r="A22414" t="s">
        <v>61391</v>
      </c>
      <c r="B22414">
        <v>9.3800000000000008</v>
      </c>
      <c r="C22414">
        <v>9.1999999999999993</v>
      </c>
      <c r="D22414">
        <v>9.65</v>
      </c>
      <c r="E22414">
        <v>11.09</v>
      </c>
      <c r="F22414">
        <v>9.86</v>
      </c>
      <c r="G22414">
        <v>11</v>
      </c>
      <c r="H22414" t="s">
        <v>61392</v>
      </c>
      <c r="I22414" t="s">
        <v>37</v>
      </c>
      <c r="J22414" t="s">
        <v>24</v>
      </c>
      <c r="K22414" t="s">
        <v>61393</v>
      </c>
    </row>
    <row r="22415" spans="1:11">
      <c r="A22415" t="s">
        <v>61394</v>
      </c>
      <c r="B22415">
        <v>43.88</v>
      </c>
      <c r="C22415">
        <v>46.59</v>
      </c>
      <c r="D22415">
        <v>46.67</v>
      </c>
      <c r="E22415">
        <v>43.58</v>
      </c>
      <c r="F22415">
        <v>46.28</v>
      </c>
      <c r="G22415">
        <v>45.24</v>
      </c>
      <c r="H22415" t="s">
        <v>61395</v>
      </c>
      <c r="I22415" t="s">
        <v>37</v>
      </c>
      <c r="J22415" t="s">
        <v>24</v>
      </c>
      <c r="K22415" t="s">
        <v>61396</v>
      </c>
    </row>
    <row r="22416" spans="1:11">
      <c r="A22416" t="s">
        <v>61397</v>
      </c>
      <c r="B22416">
        <v>0.22</v>
      </c>
      <c r="C22416">
        <v>7.0000000000000007E-2</v>
      </c>
      <c r="D22416">
        <v>0</v>
      </c>
      <c r="E22416">
        <v>0</v>
      </c>
      <c r="F22416">
        <v>0.15</v>
      </c>
      <c r="G22416">
        <v>0.08</v>
      </c>
      <c r="H22416" t="s">
        <v>61398</v>
      </c>
      <c r="I22416" t="s">
        <v>53</v>
      </c>
      <c r="J22416" t="s">
        <v>54</v>
      </c>
      <c r="K22416" t="s">
        <v>55</v>
      </c>
    </row>
    <row r="22417" spans="1:11">
      <c r="A22417" t="s">
        <v>61399</v>
      </c>
      <c r="B22417">
        <v>0</v>
      </c>
      <c r="C22417">
        <v>0</v>
      </c>
      <c r="D22417">
        <v>0</v>
      </c>
      <c r="E22417">
        <v>0.06</v>
      </c>
      <c r="F22417">
        <v>0.05</v>
      </c>
      <c r="G22417">
        <v>0</v>
      </c>
      <c r="H22417" t="s">
        <v>61400</v>
      </c>
      <c r="I22417" t="s">
        <v>83</v>
      </c>
      <c r="J22417" t="s">
        <v>33</v>
      </c>
      <c r="K22417" t="s">
        <v>55</v>
      </c>
    </row>
    <row r="22418" spans="1:11">
      <c r="A22418" t="s">
        <v>61401</v>
      </c>
      <c r="B22418">
        <v>11.5</v>
      </c>
      <c r="C22418">
        <v>12.14</v>
      </c>
      <c r="D22418">
        <v>12.14</v>
      </c>
      <c r="E22418">
        <v>13.95</v>
      </c>
      <c r="F22418">
        <v>14.31</v>
      </c>
      <c r="G22418">
        <v>12.68</v>
      </c>
      <c r="H22418" t="s">
        <v>61402</v>
      </c>
      <c r="I22418" t="s">
        <v>117</v>
      </c>
      <c r="J22418" t="s">
        <v>24</v>
      </c>
      <c r="K22418" t="s">
        <v>61403</v>
      </c>
    </row>
    <row r="22419" spans="1:11">
      <c r="A22419" t="s">
        <v>61404</v>
      </c>
      <c r="B22419">
        <v>24.18</v>
      </c>
      <c r="C22419">
        <v>24.78</v>
      </c>
      <c r="D22419">
        <v>24.71</v>
      </c>
      <c r="E22419">
        <v>31.83</v>
      </c>
      <c r="F22419">
        <v>33.29</v>
      </c>
      <c r="G22419">
        <v>33.5</v>
      </c>
      <c r="H22419" t="s">
        <v>61405</v>
      </c>
      <c r="I22419" t="s">
        <v>37</v>
      </c>
      <c r="J22419" t="s">
        <v>24</v>
      </c>
      <c r="K22419" t="s">
        <v>61406</v>
      </c>
    </row>
    <row r="22420" spans="1:11">
      <c r="A22420" t="s">
        <v>61407</v>
      </c>
      <c r="B22420">
        <v>0</v>
      </c>
      <c r="C22420">
        <v>0</v>
      </c>
      <c r="D22420">
        <v>7.0000000000000007E-2</v>
      </c>
      <c r="E22420">
        <v>0.03</v>
      </c>
      <c r="F22420">
        <v>0.02</v>
      </c>
      <c r="G22420">
        <v>0</v>
      </c>
      <c r="H22420" t="s">
        <v>61408</v>
      </c>
      <c r="I22420" t="s">
        <v>65</v>
      </c>
      <c r="J22420" t="s">
        <v>33</v>
      </c>
      <c r="K22420" t="s">
        <v>61409</v>
      </c>
    </row>
    <row r="22421" spans="1:11">
      <c r="A22421" t="s">
        <v>61410</v>
      </c>
      <c r="B22421">
        <v>1.21</v>
      </c>
      <c r="C22421">
        <v>0.83</v>
      </c>
      <c r="D22421">
        <v>1.06</v>
      </c>
      <c r="E22421">
        <v>0.92</v>
      </c>
      <c r="F22421">
        <v>1.1000000000000001</v>
      </c>
      <c r="G22421">
        <v>1.1499999999999999</v>
      </c>
      <c r="H22421" t="s">
        <v>61411</v>
      </c>
      <c r="I22421" t="s">
        <v>61</v>
      </c>
      <c r="J22421" t="s">
        <v>54</v>
      </c>
      <c r="K22421" t="s">
        <v>55</v>
      </c>
    </row>
    <row r="22422" spans="1:11">
      <c r="A22422" t="s">
        <v>61412</v>
      </c>
      <c r="B22422">
        <v>0.23</v>
      </c>
      <c r="C22422">
        <v>0.11</v>
      </c>
      <c r="D22422">
        <v>0.16</v>
      </c>
      <c r="E22422">
        <v>0.43</v>
      </c>
      <c r="F22422">
        <v>0.24</v>
      </c>
      <c r="G22422">
        <v>0.5</v>
      </c>
      <c r="H22422" t="s">
        <v>61413</v>
      </c>
      <c r="I22422" t="s">
        <v>161</v>
      </c>
      <c r="J22422" t="s">
        <v>54</v>
      </c>
      <c r="K22422" t="s">
        <v>55</v>
      </c>
    </row>
    <row r="22423" spans="1:11">
      <c r="A22423" t="s">
        <v>61414</v>
      </c>
      <c r="B22423">
        <v>14.63</v>
      </c>
      <c r="C22423">
        <v>14.14</v>
      </c>
      <c r="D22423">
        <v>12.96</v>
      </c>
      <c r="E22423">
        <v>7.61</v>
      </c>
      <c r="F22423">
        <v>7.88</v>
      </c>
      <c r="G22423">
        <v>7.3</v>
      </c>
      <c r="H22423" t="s">
        <v>61415</v>
      </c>
      <c r="I22423" t="s">
        <v>53</v>
      </c>
      <c r="J22423" t="s">
        <v>24</v>
      </c>
      <c r="K22423" t="s">
        <v>61416</v>
      </c>
    </row>
    <row r="22424" spans="1:11">
      <c r="A22424" t="s">
        <v>61417</v>
      </c>
      <c r="B22424">
        <v>0.02</v>
      </c>
      <c r="C22424">
        <v>0.02</v>
      </c>
      <c r="D22424">
        <v>0.01</v>
      </c>
      <c r="E22424">
        <v>0.01</v>
      </c>
      <c r="F22424">
        <v>0.01</v>
      </c>
      <c r="G22424">
        <v>0</v>
      </c>
      <c r="H22424" t="s">
        <v>61418</v>
      </c>
      <c r="I22424" t="s">
        <v>61</v>
      </c>
      <c r="J22424" t="s">
        <v>54</v>
      </c>
      <c r="K22424" t="s">
        <v>55</v>
      </c>
    </row>
    <row r="22425" spans="1:11">
      <c r="A22425" t="s">
        <v>61419</v>
      </c>
      <c r="B22425">
        <v>5.76</v>
      </c>
      <c r="C22425">
        <v>5.92</v>
      </c>
      <c r="D22425">
        <v>5.91</v>
      </c>
      <c r="E22425">
        <v>6.55</v>
      </c>
      <c r="F22425">
        <v>6.11</v>
      </c>
      <c r="G22425">
        <v>6.11</v>
      </c>
      <c r="H22425" t="s">
        <v>61420</v>
      </c>
      <c r="I22425" t="s">
        <v>184</v>
      </c>
      <c r="J22425" t="s">
        <v>24</v>
      </c>
      <c r="K22425" t="s">
        <v>61421</v>
      </c>
    </row>
    <row r="22426" spans="1:11">
      <c r="A22426" t="s">
        <v>61422</v>
      </c>
      <c r="B22426">
        <v>8.52</v>
      </c>
      <c r="C22426">
        <v>8.5500000000000007</v>
      </c>
      <c r="D22426">
        <v>9.1199999999999992</v>
      </c>
      <c r="E22426">
        <v>12.34</v>
      </c>
      <c r="F22426">
        <v>13.74</v>
      </c>
      <c r="G22426">
        <v>12.41</v>
      </c>
      <c r="H22426" t="s">
        <v>61423</v>
      </c>
      <c r="I22426" t="s">
        <v>53</v>
      </c>
      <c r="J22426" t="s">
        <v>24</v>
      </c>
      <c r="K22426" t="s">
        <v>61424</v>
      </c>
    </row>
    <row r="22427" spans="1:11">
      <c r="A22427" t="s">
        <v>61425</v>
      </c>
      <c r="B22427">
        <v>7.0000000000000007E-2</v>
      </c>
      <c r="C22427">
        <v>0.06</v>
      </c>
      <c r="D22427">
        <v>0.12</v>
      </c>
      <c r="E22427">
        <v>7.0000000000000007E-2</v>
      </c>
      <c r="F22427">
        <v>0</v>
      </c>
      <c r="G22427">
        <v>7.0000000000000007E-2</v>
      </c>
      <c r="H22427" t="s">
        <v>61426</v>
      </c>
      <c r="I22427" t="s">
        <v>76</v>
      </c>
      <c r="J22427" t="s">
        <v>54</v>
      </c>
      <c r="K22427" t="s">
        <v>61427</v>
      </c>
    </row>
    <row r="22428" spans="1:11">
      <c r="A22428" t="s">
        <v>61428</v>
      </c>
      <c r="B22428">
        <v>0.01</v>
      </c>
      <c r="C22428">
        <v>0.04</v>
      </c>
      <c r="D22428">
        <v>0.02</v>
      </c>
      <c r="E22428">
        <v>0.03</v>
      </c>
      <c r="F22428">
        <v>0.01</v>
      </c>
      <c r="G22428">
        <v>0.01</v>
      </c>
      <c r="H22428" t="s">
        <v>61429</v>
      </c>
      <c r="I22428" t="s">
        <v>586</v>
      </c>
      <c r="J22428" t="s">
        <v>54</v>
      </c>
      <c r="K22428" t="s">
        <v>61430</v>
      </c>
    </row>
    <row r="22429" spans="1:11">
      <c r="A22429" t="s">
        <v>61431</v>
      </c>
      <c r="B22429">
        <v>7</v>
      </c>
      <c r="C22429">
        <v>7.24</v>
      </c>
      <c r="D22429">
        <v>7.25</v>
      </c>
      <c r="E22429">
        <v>7.22</v>
      </c>
      <c r="F22429">
        <v>6.62</v>
      </c>
      <c r="G22429">
        <v>7.35</v>
      </c>
      <c r="H22429" t="s">
        <v>61432</v>
      </c>
      <c r="I22429" t="s">
        <v>76</v>
      </c>
      <c r="J22429" t="s">
        <v>24</v>
      </c>
      <c r="K22429" t="s">
        <v>61433</v>
      </c>
    </row>
    <row r="22430" spans="1:11">
      <c r="A22430" t="s">
        <v>61434</v>
      </c>
      <c r="B22430">
        <v>0.14000000000000001</v>
      </c>
      <c r="C22430">
        <v>0.18</v>
      </c>
      <c r="D22430">
        <v>0.09</v>
      </c>
      <c r="E22430">
        <v>0.44</v>
      </c>
      <c r="F22430">
        <v>0.14000000000000001</v>
      </c>
      <c r="G22430">
        <v>0.59</v>
      </c>
      <c r="H22430" t="s">
        <v>61435</v>
      </c>
      <c r="I22430" t="s">
        <v>23</v>
      </c>
      <c r="J22430" t="s">
        <v>54</v>
      </c>
      <c r="K22430" t="s">
        <v>55</v>
      </c>
    </row>
    <row r="22431" spans="1:11">
      <c r="A22431" t="s">
        <v>61436</v>
      </c>
      <c r="B22431">
        <v>0</v>
      </c>
      <c r="C22431">
        <v>0</v>
      </c>
      <c r="D22431">
        <v>0</v>
      </c>
      <c r="E22431">
        <v>0</v>
      </c>
      <c r="F22431">
        <v>0</v>
      </c>
      <c r="G22431">
        <v>0.03</v>
      </c>
      <c r="H22431" t="s">
        <v>61437</v>
      </c>
      <c r="I22431" t="s">
        <v>76</v>
      </c>
      <c r="J22431" t="s">
        <v>33</v>
      </c>
      <c r="K22431" t="s">
        <v>61438</v>
      </c>
    </row>
    <row r="22432" spans="1:11">
      <c r="A22432" t="s">
        <v>61439</v>
      </c>
      <c r="B22432">
        <v>0</v>
      </c>
      <c r="C22432">
        <v>0</v>
      </c>
      <c r="D22432">
        <v>0</v>
      </c>
      <c r="E22432">
        <v>0</v>
      </c>
      <c r="F22432">
        <v>0.03</v>
      </c>
      <c r="G22432">
        <v>0</v>
      </c>
      <c r="H22432" t="s">
        <v>61440</v>
      </c>
      <c r="I22432" t="s">
        <v>53</v>
      </c>
      <c r="J22432" t="s">
        <v>1175</v>
      </c>
      <c r="K22432" t="s">
        <v>61441</v>
      </c>
    </row>
    <row r="22433" spans="1:11">
      <c r="A22433" t="s">
        <v>61442</v>
      </c>
      <c r="B22433">
        <v>0</v>
      </c>
      <c r="C22433">
        <v>0.11</v>
      </c>
      <c r="D22433">
        <v>0</v>
      </c>
      <c r="E22433">
        <v>0</v>
      </c>
      <c r="F22433">
        <v>0</v>
      </c>
      <c r="G22433">
        <v>0</v>
      </c>
      <c r="H22433" t="s">
        <v>61443</v>
      </c>
      <c r="I22433" t="s">
        <v>105</v>
      </c>
      <c r="J22433" t="s">
        <v>157</v>
      </c>
      <c r="K22433" t="s">
        <v>61444</v>
      </c>
    </row>
    <row r="22434" spans="1:11">
      <c r="A22434" t="s">
        <v>61445</v>
      </c>
      <c r="B22434">
        <v>12.44</v>
      </c>
      <c r="C22434">
        <v>11.36</v>
      </c>
      <c r="D22434">
        <v>11.39</v>
      </c>
      <c r="E22434">
        <v>14.17</v>
      </c>
      <c r="F22434">
        <v>14.76</v>
      </c>
      <c r="G22434">
        <v>14.75</v>
      </c>
      <c r="H22434" t="s">
        <v>61446</v>
      </c>
      <c r="I22434" t="s">
        <v>389</v>
      </c>
      <c r="J22434" t="s">
        <v>24</v>
      </c>
      <c r="K22434" t="s">
        <v>61447</v>
      </c>
    </row>
    <row r="22435" spans="1:11">
      <c r="A22435" t="s">
        <v>61448</v>
      </c>
      <c r="B22435">
        <v>1.03</v>
      </c>
      <c r="C22435">
        <v>0.71</v>
      </c>
      <c r="D22435">
        <v>0.76</v>
      </c>
      <c r="E22435">
        <v>0.5</v>
      </c>
      <c r="F22435">
        <v>0.49</v>
      </c>
      <c r="G22435">
        <v>0.59</v>
      </c>
      <c r="H22435" t="s">
        <v>61449</v>
      </c>
      <c r="I22435" t="s">
        <v>586</v>
      </c>
      <c r="J22435" t="s">
        <v>54</v>
      </c>
      <c r="K22435" t="s">
        <v>55</v>
      </c>
    </row>
    <row r="22436" spans="1:11">
      <c r="A22436" t="s">
        <v>61450</v>
      </c>
      <c r="B22436">
        <v>0.72</v>
      </c>
      <c r="C22436">
        <v>0.91</v>
      </c>
      <c r="D22436">
        <v>0.83</v>
      </c>
      <c r="E22436">
        <v>0.74</v>
      </c>
      <c r="F22436">
        <v>0.71</v>
      </c>
      <c r="G22436">
        <v>0.92</v>
      </c>
      <c r="H22436" t="s">
        <v>61451</v>
      </c>
      <c r="I22436" t="s">
        <v>76</v>
      </c>
      <c r="J22436" t="s">
        <v>24</v>
      </c>
      <c r="K22436" t="s">
        <v>61452</v>
      </c>
    </row>
    <row r="22437" spans="1:11">
      <c r="A22437" t="s">
        <v>61453</v>
      </c>
      <c r="B22437">
        <v>0</v>
      </c>
      <c r="C22437">
        <v>0</v>
      </c>
      <c r="D22437">
        <v>0</v>
      </c>
      <c r="E22437">
        <v>0</v>
      </c>
      <c r="F22437">
        <v>0.03</v>
      </c>
      <c r="G22437">
        <v>0</v>
      </c>
      <c r="H22437" t="s">
        <v>61454</v>
      </c>
      <c r="I22437" t="s">
        <v>284</v>
      </c>
      <c r="J22437" t="s">
        <v>442</v>
      </c>
      <c r="K22437" t="s">
        <v>61455</v>
      </c>
    </row>
    <row r="22438" spans="1:11">
      <c r="A22438" t="s">
        <v>61456</v>
      </c>
      <c r="B22438">
        <v>12.73</v>
      </c>
      <c r="C22438">
        <v>11.97</v>
      </c>
      <c r="D22438">
        <v>13.03</v>
      </c>
      <c r="E22438">
        <v>13.27</v>
      </c>
      <c r="F22438">
        <v>14.57</v>
      </c>
      <c r="G22438">
        <v>13.74</v>
      </c>
      <c r="H22438" t="s">
        <v>61457</v>
      </c>
      <c r="I22438" t="s">
        <v>140</v>
      </c>
      <c r="J22438" t="s">
        <v>24</v>
      </c>
      <c r="K22438" t="s">
        <v>61458</v>
      </c>
    </row>
    <row r="22439" spans="1:11">
      <c r="A22439" t="s">
        <v>61459</v>
      </c>
      <c r="B22439">
        <v>1.54</v>
      </c>
      <c r="C22439">
        <v>1.4</v>
      </c>
      <c r="D22439">
        <v>1.1299999999999999</v>
      </c>
      <c r="E22439">
        <v>0.7</v>
      </c>
      <c r="F22439">
        <v>1.01</v>
      </c>
      <c r="G22439">
        <v>0.8</v>
      </c>
      <c r="H22439" t="s">
        <v>61460</v>
      </c>
      <c r="I22439" t="s">
        <v>105</v>
      </c>
      <c r="J22439" t="s">
        <v>24</v>
      </c>
      <c r="K22439" t="s">
        <v>61461</v>
      </c>
    </row>
    <row r="22440" spans="1:11">
      <c r="A22440" t="s">
        <v>61462</v>
      </c>
      <c r="B22440">
        <v>0.18</v>
      </c>
      <c r="C22440">
        <v>0.17</v>
      </c>
      <c r="D22440">
        <v>0.17</v>
      </c>
      <c r="E22440">
        <v>0.19</v>
      </c>
      <c r="F22440">
        <v>0</v>
      </c>
      <c r="G22440">
        <v>0</v>
      </c>
      <c r="H22440" t="s">
        <v>61463</v>
      </c>
      <c r="I22440" t="s">
        <v>83</v>
      </c>
      <c r="J22440" t="s">
        <v>54</v>
      </c>
      <c r="K22440" t="s">
        <v>55</v>
      </c>
    </row>
    <row r="22441" spans="1:11">
      <c r="A22441" t="s">
        <v>61464</v>
      </c>
      <c r="B22441">
        <v>0.96</v>
      </c>
      <c r="C22441">
        <v>1.03</v>
      </c>
      <c r="D22441">
        <v>0.95</v>
      </c>
      <c r="E22441">
        <v>0.83</v>
      </c>
      <c r="F22441">
        <v>0.85</v>
      </c>
      <c r="G22441">
        <v>0.77</v>
      </c>
      <c r="H22441" t="s">
        <v>61465</v>
      </c>
      <c r="I22441" t="s">
        <v>49</v>
      </c>
      <c r="J22441" t="s">
        <v>24</v>
      </c>
      <c r="K22441" t="s">
        <v>61466</v>
      </c>
    </row>
    <row r="22442" spans="1:11">
      <c r="A22442" t="s">
        <v>61467</v>
      </c>
      <c r="B22442">
        <v>0</v>
      </c>
      <c r="C22442">
        <v>0</v>
      </c>
      <c r="D22442">
        <v>0.04</v>
      </c>
      <c r="E22442">
        <v>0</v>
      </c>
      <c r="F22442">
        <v>0</v>
      </c>
      <c r="G22442">
        <v>0</v>
      </c>
      <c r="H22442" t="s">
        <v>61468</v>
      </c>
      <c r="I22442" t="s">
        <v>23</v>
      </c>
      <c r="J22442" t="s">
        <v>24</v>
      </c>
      <c r="K22442" t="s">
        <v>61469</v>
      </c>
    </row>
    <row r="22443" spans="1:11">
      <c r="A22443" t="s">
        <v>61470</v>
      </c>
      <c r="B22443">
        <v>10.31</v>
      </c>
      <c r="C22443">
        <v>10.42</v>
      </c>
      <c r="D22443">
        <v>10.74</v>
      </c>
      <c r="E22443">
        <v>11.68</v>
      </c>
      <c r="F22443">
        <v>11.79</v>
      </c>
      <c r="G22443">
        <v>11.61</v>
      </c>
      <c r="H22443" t="s">
        <v>61471</v>
      </c>
      <c r="I22443" t="s">
        <v>389</v>
      </c>
      <c r="J22443" t="s">
        <v>24</v>
      </c>
      <c r="K22443" t="s">
        <v>61472</v>
      </c>
    </row>
    <row r="22444" spans="1:11">
      <c r="A22444" t="s">
        <v>61473</v>
      </c>
      <c r="B22444">
        <v>0.08</v>
      </c>
      <c r="C22444">
        <v>0.02</v>
      </c>
      <c r="D22444">
        <v>0.05</v>
      </c>
      <c r="E22444">
        <v>0</v>
      </c>
      <c r="F22444">
        <v>0.03</v>
      </c>
      <c r="G22444">
        <v>0</v>
      </c>
      <c r="H22444" t="s">
        <v>61474</v>
      </c>
      <c r="I22444" t="s">
        <v>89</v>
      </c>
      <c r="J22444" t="s">
        <v>54</v>
      </c>
      <c r="K22444" t="s">
        <v>55</v>
      </c>
    </row>
    <row r="22445" spans="1:11">
      <c r="A22445" t="s">
        <v>61475</v>
      </c>
      <c r="B22445">
        <v>0.02</v>
      </c>
      <c r="C22445">
        <v>0.02</v>
      </c>
      <c r="D22445">
        <v>0</v>
      </c>
      <c r="E22445">
        <v>0</v>
      </c>
      <c r="F22445">
        <v>0.02</v>
      </c>
      <c r="G22445">
        <v>0</v>
      </c>
      <c r="H22445" t="s">
        <v>61476</v>
      </c>
      <c r="I22445" t="s">
        <v>37</v>
      </c>
      <c r="J22445" t="s">
        <v>33</v>
      </c>
      <c r="K22445" t="s">
        <v>55</v>
      </c>
    </row>
    <row r="22446" spans="1:11">
      <c r="A22446" t="s">
        <v>61477</v>
      </c>
      <c r="B22446">
        <v>8.39</v>
      </c>
      <c r="C22446">
        <v>7.39</v>
      </c>
      <c r="D22446">
        <v>8.68</v>
      </c>
      <c r="E22446">
        <v>6.25</v>
      </c>
      <c r="F22446">
        <v>7.19</v>
      </c>
      <c r="G22446">
        <v>6.75</v>
      </c>
      <c r="H22446" t="s">
        <v>61478</v>
      </c>
      <c r="I22446" t="s">
        <v>49</v>
      </c>
      <c r="J22446" t="s">
        <v>24</v>
      </c>
      <c r="K22446" t="s">
        <v>61479</v>
      </c>
    </row>
    <row r="22447" spans="1:11">
      <c r="A22447" t="s">
        <v>61480</v>
      </c>
      <c r="B22447">
        <v>17.68</v>
      </c>
      <c r="C22447">
        <v>16.690000000000001</v>
      </c>
      <c r="D22447">
        <v>18.05</v>
      </c>
      <c r="E22447">
        <v>19.34</v>
      </c>
      <c r="F22447">
        <v>18.84</v>
      </c>
      <c r="G22447">
        <v>19.43</v>
      </c>
      <c r="H22447" t="s">
        <v>61481</v>
      </c>
      <c r="I22447" t="s">
        <v>28</v>
      </c>
      <c r="J22447" t="s">
        <v>24</v>
      </c>
      <c r="K22447" t="s">
        <v>61482</v>
      </c>
    </row>
    <row r="22448" spans="1:11">
      <c r="A22448" t="s">
        <v>61483</v>
      </c>
      <c r="B22448">
        <v>0.22</v>
      </c>
      <c r="C22448">
        <v>0.33</v>
      </c>
      <c r="D22448">
        <v>0.25</v>
      </c>
      <c r="E22448">
        <v>0.2</v>
      </c>
      <c r="F22448">
        <v>0.18</v>
      </c>
      <c r="G22448">
        <v>0.23</v>
      </c>
      <c r="H22448" t="s">
        <v>61484</v>
      </c>
      <c r="I22448" t="s">
        <v>53</v>
      </c>
      <c r="J22448" t="s">
        <v>24</v>
      </c>
      <c r="K22448" t="s">
        <v>61485</v>
      </c>
    </row>
    <row r="22449" spans="1:11">
      <c r="A22449" t="s">
        <v>61486</v>
      </c>
      <c r="B22449">
        <v>1.68</v>
      </c>
      <c r="C22449">
        <v>1.81</v>
      </c>
      <c r="D22449">
        <v>1.78</v>
      </c>
      <c r="E22449">
        <v>1.77</v>
      </c>
      <c r="F22449">
        <v>1.89</v>
      </c>
      <c r="G22449">
        <v>2.0099999999999998</v>
      </c>
      <c r="H22449" t="s">
        <v>61487</v>
      </c>
      <c r="I22449" t="s">
        <v>89</v>
      </c>
      <c r="J22449" t="s">
        <v>24</v>
      </c>
      <c r="K22449" t="s">
        <v>61488</v>
      </c>
    </row>
    <row r="22450" spans="1:11">
      <c r="A22450" t="s">
        <v>61489</v>
      </c>
      <c r="B22450">
        <v>5.32</v>
      </c>
      <c r="C22450">
        <v>5.23</v>
      </c>
      <c r="D22450">
        <v>5.75</v>
      </c>
      <c r="E22450">
        <v>4.03</v>
      </c>
      <c r="F22450">
        <v>4.3899999999999997</v>
      </c>
      <c r="G22450">
        <v>4.3</v>
      </c>
      <c r="H22450" t="s">
        <v>61490</v>
      </c>
      <c r="I22450" t="s">
        <v>586</v>
      </c>
      <c r="J22450" t="s">
        <v>24</v>
      </c>
      <c r="K22450" t="s">
        <v>61491</v>
      </c>
    </row>
    <row r="22451" spans="1:11">
      <c r="A22451" t="s">
        <v>61492</v>
      </c>
      <c r="B22451">
        <v>0</v>
      </c>
      <c r="C22451">
        <v>0</v>
      </c>
      <c r="D22451">
        <v>0</v>
      </c>
      <c r="E22451">
        <v>0</v>
      </c>
      <c r="F22451">
        <v>0.09</v>
      </c>
      <c r="G22451">
        <v>0</v>
      </c>
      <c r="H22451" t="s">
        <v>61493</v>
      </c>
      <c r="I22451" t="s">
        <v>45</v>
      </c>
      <c r="J22451" t="s">
        <v>54</v>
      </c>
      <c r="K22451" t="s">
        <v>61494</v>
      </c>
    </row>
    <row r="22452" spans="1:11">
      <c r="A22452" t="s">
        <v>61495</v>
      </c>
      <c r="B22452">
        <v>50.44</v>
      </c>
      <c r="C22452">
        <v>51.38</v>
      </c>
      <c r="D22452">
        <v>50.61</v>
      </c>
      <c r="E22452">
        <v>45.83</v>
      </c>
      <c r="F22452">
        <v>48.1</v>
      </c>
      <c r="G22452">
        <v>45.68</v>
      </c>
      <c r="H22452" t="s">
        <v>61496</v>
      </c>
      <c r="I22452" t="s">
        <v>37</v>
      </c>
      <c r="J22452" t="s">
        <v>24</v>
      </c>
      <c r="K22452" t="s">
        <v>61497</v>
      </c>
    </row>
    <row r="22453" spans="1:11">
      <c r="A22453" t="s">
        <v>61498</v>
      </c>
      <c r="B22453">
        <v>0.01</v>
      </c>
      <c r="C22453">
        <v>0</v>
      </c>
      <c r="D22453">
        <v>0.03</v>
      </c>
      <c r="E22453">
        <v>0.01</v>
      </c>
      <c r="F22453">
        <v>0</v>
      </c>
      <c r="G22453">
        <v>0.02</v>
      </c>
      <c r="H22453" t="s">
        <v>61499</v>
      </c>
      <c r="I22453" t="s">
        <v>49</v>
      </c>
      <c r="J22453" t="s">
        <v>24</v>
      </c>
      <c r="K22453" t="s">
        <v>61500</v>
      </c>
    </row>
    <row r="22454" spans="1:11">
      <c r="A22454" t="s">
        <v>61501</v>
      </c>
      <c r="B22454">
        <v>0</v>
      </c>
      <c r="C22454">
        <v>0</v>
      </c>
      <c r="D22454">
        <v>0.03</v>
      </c>
      <c r="E22454">
        <v>0</v>
      </c>
      <c r="F22454">
        <v>0</v>
      </c>
      <c r="G22454">
        <v>0</v>
      </c>
      <c r="H22454" t="s">
        <v>61502</v>
      </c>
      <c r="I22454" t="s">
        <v>105</v>
      </c>
      <c r="J22454" t="s">
        <v>24</v>
      </c>
      <c r="K22454" t="s">
        <v>61503</v>
      </c>
    </row>
    <row r="22455" spans="1:11">
      <c r="A22455" t="s">
        <v>61504</v>
      </c>
      <c r="B22455">
        <v>0</v>
      </c>
      <c r="C22455">
        <v>0</v>
      </c>
      <c r="D22455">
        <v>0</v>
      </c>
      <c r="E22455">
        <v>0</v>
      </c>
      <c r="F22455">
        <v>0.04</v>
      </c>
      <c r="G22455">
        <v>0</v>
      </c>
      <c r="H22455" t="s">
        <v>61505</v>
      </c>
      <c r="I22455" t="s">
        <v>37</v>
      </c>
      <c r="J22455" t="s">
        <v>442</v>
      </c>
      <c r="K22455" t="s">
        <v>61506</v>
      </c>
    </row>
    <row r="22456" spans="1:11">
      <c r="A22456" t="s">
        <v>61507</v>
      </c>
      <c r="B22456">
        <v>0.06</v>
      </c>
      <c r="C22456">
        <v>0.04</v>
      </c>
      <c r="D22456">
        <v>0.09</v>
      </c>
      <c r="E22456">
        <v>0.08</v>
      </c>
      <c r="F22456">
        <v>7.0000000000000007E-2</v>
      </c>
      <c r="G22456">
        <v>0.09</v>
      </c>
      <c r="H22456" t="s">
        <v>61508</v>
      </c>
      <c r="I22456" t="s">
        <v>89</v>
      </c>
      <c r="J22456" t="s">
        <v>24</v>
      </c>
      <c r="K22456" t="s">
        <v>61509</v>
      </c>
    </row>
    <row r="22457" spans="1:11">
      <c r="A22457" t="s">
        <v>61510</v>
      </c>
      <c r="B22457">
        <v>2.4300000000000002</v>
      </c>
      <c r="C22457">
        <v>2.58</v>
      </c>
      <c r="D22457">
        <v>2.4900000000000002</v>
      </c>
      <c r="E22457">
        <v>2.89</v>
      </c>
      <c r="F22457">
        <v>3.01</v>
      </c>
      <c r="G22457">
        <v>3.08</v>
      </c>
      <c r="H22457" t="s">
        <v>61511</v>
      </c>
      <c r="I22457" t="s">
        <v>389</v>
      </c>
      <c r="J22457" t="s">
        <v>24</v>
      </c>
      <c r="K22457" t="s">
        <v>61512</v>
      </c>
    </row>
    <row r="22458" spans="1:11">
      <c r="A22458" t="s">
        <v>61513</v>
      </c>
      <c r="B22458">
        <v>1.67</v>
      </c>
      <c r="C22458">
        <v>1.42</v>
      </c>
      <c r="D22458">
        <v>1.37</v>
      </c>
      <c r="E22458">
        <v>1.1499999999999999</v>
      </c>
      <c r="F22458">
        <v>1.52</v>
      </c>
      <c r="G22458">
        <v>0.87</v>
      </c>
      <c r="H22458" t="s">
        <v>61514</v>
      </c>
      <c r="I22458" t="s">
        <v>49</v>
      </c>
      <c r="J22458" t="s">
        <v>24</v>
      </c>
      <c r="K22458" t="s">
        <v>55</v>
      </c>
    </row>
    <row r="22459" spans="1:11">
      <c r="A22459" t="s">
        <v>61515</v>
      </c>
      <c r="B22459">
        <v>0.02</v>
      </c>
      <c r="C22459">
        <v>0.08</v>
      </c>
      <c r="D22459">
        <v>0.02</v>
      </c>
      <c r="E22459">
        <v>0.03</v>
      </c>
      <c r="F22459">
        <v>0.02</v>
      </c>
      <c r="G22459">
        <v>0.04</v>
      </c>
      <c r="H22459" t="s">
        <v>61516</v>
      </c>
      <c r="I22459" t="s">
        <v>140</v>
      </c>
      <c r="J22459" t="s">
        <v>54</v>
      </c>
      <c r="K22459" t="s">
        <v>55</v>
      </c>
    </row>
    <row r="22460" spans="1:11">
      <c r="A22460" t="s">
        <v>61517</v>
      </c>
      <c r="B22460">
        <v>0.02</v>
      </c>
      <c r="C22460">
        <v>0</v>
      </c>
      <c r="D22460">
        <v>0.01</v>
      </c>
      <c r="E22460">
        <v>0.02</v>
      </c>
      <c r="F22460">
        <v>0.03</v>
      </c>
      <c r="G22460">
        <v>0.01</v>
      </c>
      <c r="H22460" t="s">
        <v>61518</v>
      </c>
      <c r="I22460" t="s">
        <v>1608</v>
      </c>
      <c r="J22460" t="s">
        <v>24</v>
      </c>
      <c r="K22460" t="s">
        <v>61519</v>
      </c>
    </row>
    <row r="22461" spans="1:11">
      <c r="A22461" t="s">
        <v>61520</v>
      </c>
      <c r="B22461">
        <v>119.41</v>
      </c>
      <c r="C22461">
        <v>112.07</v>
      </c>
      <c r="D22461">
        <v>120.37</v>
      </c>
      <c r="E22461">
        <v>147.06</v>
      </c>
      <c r="F22461">
        <v>148.91</v>
      </c>
      <c r="G22461">
        <v>162.31</v>
      </c>
      <c r="H22461" t="s">
        <v>61521</v>
      </c>
      <c r="I22461" t="s">
        <v>37</v>
      </c>
      <c r="J22461" t="s">
        <v>24</v>
      </c>
      <c r="K22461" t="s">
        <v>61522</v>
      </c>
    </row>
    <row r="22462" spans="1:11">
      <c r="A22462" t="s">
        <v>61523</v>
      </c>
      <c r="B22462">
        <v>0</v>
      </c>
      <c r="C22462">
        <v>0</v>
      </c>
      <c r="D22462">
        <v>0</v>
      </c>
      <c r="E22462">
        <v>0</v>
      </c>
      <c r="F22462">
        <v>0</v>
      </c>
      <c r="G22462">
        <v>0.05</v>
      </c>
      <c r="H22462" t="s">
        <v>61524</v>
      </c>
      <c r="I22462" t="s">
        <v>83</v>
      </c>
      <c r="J22462" t="s">
        <v>251</v>
      </c>
      <c r="K22462" t="s">
        <v>55</v>
      </c>
    </row>
    <row r="22463" spans="1:11">
      <c r="A22463" t="s">
        <v>61525</v>
      </c>
      <c r="B22463">
        <v>0.03</v>
      </c>
      <c r="C22463">
        <v>0.03</v>
      </c>
      <c r="D22463">
        <v>0.03</v>
      </c>
      <c r="E22463">
        <v>0.06</v>
      </c>
      <c r="F22463">
        <v>0.06</v>
      </c>
      <c r="G22463">
        <v>0.05</v>
      </c>
      <c r="H22463" t="s">
        <v>61526</v>
      </c>
      <c r="I22463" t="s">
        <v>223</v>
      </c>
      <c r="J22463" t="s">
        <v>24</v>
      </c>
      <c r="K22463" t="s">
        <v>61527</v>
      </c>
    </row>
    <row r="22464" spans="1:11">
      <c r="A22464" t="s">
        <v>61528</v>
      </c>
      <c r="B22464">
        <v>1.62</v>
      </c>
      <c r="C22464">
        <v>1.64</v>
      </c>
      <c r="D22464">
        <v>1.6</v>
      </c>
      <c r="E22464">
        <v>1.5</v>
      </c>
      <c r="F22464">
        <v>1.58</v>
      </c>
      <c r="G22464">
        <v>1.53</v>
      </c>
      <c r="H22464" t="s">
        <v>61529</v>
      </c>
      <c r="I22464" t="s">
        <v>23</v>
      </c>
      <c r="J22464" t="s">
        <v>24</v>
      </c>
      <c r="K22464" t="s">
        <v>61530</v>
      </c>
    </row>
    <row r="22465" spans="1:11">
      <c r="A22465" t="s">
        <v>61531</v>
      </c>
      <c r="B22465">
        <v>13.17</v>
      </c>
      <c r="C22465">
        <v>13.12</v>
      </c>
      <c r="D22465">
        <v>13.57</v>
      </c>
      <c r="E22465">
        <v>15.15</v>
      </c>
      <c r="F22465">
        <v>14.3</v>
      </c>
      <c r="G22465">
        <v>14.88</v>
      </c>
      <c r="H22465" t="s">
        <v>61532</v>
      </c>
      <c r="I22465" t="s">
        <v>105</v>
      </c>
      <c r="J22465" t="s">
        <v>24</v>
      </c>
      <c r="K22465" t="s">
        <v>61533</v>
      </c>
    </row>
    <row r="22466" spans="1:11">
      <c r="A22466" t="s">
        <v>61534</v>
      </c>
      <c r="B22466">
        <v>0.31</v>
      </c>
      <c r="C22466">
        <v>0.44</v>
      </c>
      <c r="D22466">
        <v>0.33</v>
      </c>
      <c r="E22466">
        <v>0.56999999999999995</v>
      </c>
      <c r="F22466">
        <v>0.4</v>
      </c>
      <c r="G22466">
        <v>0.38</v>
      </c>
      <c r="H22466" t="s">
        <v>61535</v>
      </c>
      <c r="I22466" t="s">
        <v>23</v>
      </c>
      <c r="J22466" t="s">
        <v>24</v>
      </c>
      <c r="K22466" t="s">
        <v>61536</v>
      </c>
    </row>
    <row r="22467" spans="1:11">
      <c r="A22467" t="s">
        <v>61537</v>
      </c>
      <c r="B22467">
        <v>1.85</v>
      </c>
      <c r="C22467">
        <v>0.86</v>
      </c>
      <c r="D22467">
        <v>1.62</v>
      </c>
      <c r="E22467">
        <v>10.88</v>
      </c>
      <c r="F22467">
        <v>8.19</v>
      </c>
      <c r="G22467">
        <v>10.62</v>
      </c>
      <c r="H22467" t="s">
        <v>61538</v>
      </c>
      <c r="I22467" t="s">
        <v>53</v>
      </c>
      <c r="J22467" t="s">
        <v>54</v>
      </c>
      <c r="K22467" t="s">
        <v>55</v>
      </c>
    </row>
    <row r="22468" spans="1:11">
      <c r="A22468" t="s">
        <v>61539</v>
      </c>
      <c r="B22468">
        <v>0.06</v>
      </c>
      <c r="C22468">
        <v>0.12</v>
      </c>
      <c r="D22468">
        <v>0.11</v>
      </c>
      <c r="E22468">
        <v>0.09</v>
      </c>
      <c r="F22468">
        <v>7.0000000000000007E-2</v>
      </c>
      <c r="G22468">
        <v>0.06</v>
      </c>
      <c r="H22468" t="s">
        <v>61540</v>
      </c>
      <c r="I22468" t="s">
        <v>61</v>
      </c>
      <c r="J22468" t="s">
        <v>54</v>
      </c>
      <c r="K22468" t="s">
        <v>55</v>
      </c>
    </row>
    <row r="22469" spans="1:11">
      <c r="A22469" t="s">
        <v>61541</v>
      </c>
      <c r="B22469">
        <v>0</v>
      </c>
      <c r="C22469">
        <v>0</v>
      </c>
      <c r="D22469">
        <v>0.28999999999999998</v>
      </c>
      <c r="E22469">
        <v>0</v>
      </c>
      <c r="F22469">
        <v>0</v>
      </c>
      <c r="G22469">
        <v>0.17</v>
      </c>
      <c r="H22469" t="s">
        <v>61542</v>
      </c>
      <c r="I22469" t="s">
        <v>105</v>
      </c>
      <c r="J22469" t="s">
        <v>33</v>
      </c>
      <c r="K22469" t="s">
        <v>55</v>
      </c>
    </row>
    <row r="22470" spans="1:11">
      <c r="A22470" t="s">
        <v>61543</v>
      </c>
      <c r="B22470">
        <v>12.83</v>
      </c>
      <c r="C22470">
        <v>13.09</v>
      </c>
      <c r="D22470">
        <v>13.14</v>
      </c>
      <c r="E22470">
        <v>11.73</v>
      </c>
      <c r="F22470">
        <v>12.16</v>
      </c>
      <c r="G22470">
        <v>11.5</v>
      </c>
      <c r="H22470" t="s">
        <v>61544</v>
      </c>
      <c r="I22470" t="s">
        <v>284</v>
      </c>
      <c r="J22470" t="s">
        <v>24</v>
      </c>
      <c r="K22470" t="s">
        <v>61545</v>
      </c>
    </row>
    <row r="22471" spans="1:11">
      <c r="A22471" t="s">
        <v>61546</v>
      </c>
      <c r="B22471">
        <v>0.45</v>
      </c>
      <c r="C22471">
        <v>0.19</v>
      </c>
      <c r="D22471">
        <v>0.21</v>
      </c>
      <c r="E22471">
        <v>0.21</v>
      </c>
      <c r="F22471">
        <v>0.13</v>
      </c>
      <c r="G22471">
        <v>0.13</v>
      </c>
      <c r="H22471" t="s">
        <v>61547</v>
      </c>
      <c r="I22471" t="s">
        <v>37</v>
      </c>
      <c r="J22471" t="s">
        <v>54</v>
      </c>
      <c r="K22471" t="s">
        <v>55</v>
      </c>
    </row>
    <row r="22472" spans="1:11">
      <c r="A22472" t="s">
        <v>61548</v>
      </c>
      <c r="B22472">
        <v>12.32</v>
      </c>
      <c r="C22472">
        <v>11.74</v>
      </c>
      <c r="D22472">
        <v>12.89</v>
      </c>
      <c r="E22472">
        <v>11.39</v>
      </c>
      <c r="F22472">
        <v>11.41</v>
      </c>
      <c r="G22472">
        <v>11.17</v>
      </c>
      <c r="H22472" t="s">
        <v>61549</v>
      </c>
      <c r="I22472" t="s">
        <v>23</v>
      </c>
      <c r="J22472" t="s">
        <v>24</v>
      </c>
      <c r="K22472" t="s">
        <v>61550</v>
      </c>
    </row>
    <row r="22473" spans="1:11">
      <c r="A22473" t="s">
        <v>61551</v>
      </c>
      <c r="B22473">
        <v>0.27</v>
      </c>
      <c r="C22473">
        <v>0.47</v>
      </c>
      <c r="D22473">
        <v>0.63</v>
      </c>
      <c r="E22473">
        <v>0.52</v>
      </c>
      <c r="F22473">
        <v>0.37</v>
      </c>
      <c r="G22473">
        <v>0.48</v>
      </c>
      <c r="H22473" t="s">
        <v>61552</v>
      </c>
      <c r="I22473" t="s">
        <v>53</v>
      </c>
      <c r="J22473" t="s">
        <v>54</v>
      </c>
      <c r="K22473" t="s">
        <v>55</v>
      </c>
    </row>
    <row r="22474" spans="1:11">
      <c r="A22474" t="s">
        <v>61553</v>
      </c>
      <c r="B22474">
        <v>0.03</v>
      </c>
      <c r="C22474">
        <v>0</v>
      </c>
      <c r="D22474">
        <v>0</v>
      </c>
      <c r="E22474">
        <v>0</v>
      </c>
      <c r="F22474">
        <v>0</v>
      </c>
      <c r="G22474">
        <v>0</v>
      </c>
      <c r="H22474" t="s">
        <v>61554</v>
      </c>
      <c r="I22474" t="s">
        <v>223</v>
      </c>
      <c r="J22474" t="s">
        <v>54</v>
      </c>
      <c r="K22474" t="s">
        <v>55</v>
      </c>
    </row>
    <row r="22475" spans="1:11">
      <c r="A22475" t="s">
        <v>61555</v>
      </c>
      <c r="B22475">
        <v>0.44</v>
      </c>
      <c r="C22475">
        <v>0.33</v>
      </c>
      <c r="D22475">
        <v>0.26</v>
      </c>
      <c r="E22475">
        <v>0.32</v>
      </c>
      <c r="F22475">
        <v>0.24</v>
      </c>
      <c r="G22475">
        <v>0.34</v>
      </c>
      <c r="H22475" t="s">
        <v>61556</v>
      </c>
      <c r="I22475" t="s">
        <v>28</v>
      </c>
      <c r="J22475" t="s">
        <v>24</v>
      </c>
      <c r="K22475" t="s">
        <v>61557</v>
      </c>
    </row>
    <row r="22476" spans="1:11">
      <c r="A22476" t="s">
        <v>61558</v>
      </c>
      <c r="B22476">
        <v>1.1100000000000001</v>
      </c>
      <c r="C22476">
        <v>1.07</v>
      </c>
      <c r="D22476">
        <v>1.05</v>
      </c>
      <c r="E22476">
        <v>0.93</v>
      </c>
      <c r="F22476">
        <v>0.77</v>
      </c>
      <c r="G22476">
        <v>0.81</v>
      </c>
      <c r="H22476" t="s">
        <v>61559</v>
      </c>
      <c r="I22476" t="s">
        <v>28</v>
      </c>
      <c r="J22476" t="s">
        <v>24</v>
      </c>
      <c r="K22476" t="s">
        <v>61560</v>
      </c>
    </row>
    <row r="22477" spans="1:11">
      <c r="A22477" t="s">
        <v>61561</v>
      </c>
      <c r="B22477">
        <v>0.17</v>
      </c>
      <c r="C22477">
        <v>0.27</v>
      </c>
      <c r="D22477">
        <v>0.28999999999999998</v>
      </c>
      <c r="E22477">
        <v>0.13</v>
      </c>
      <c r="F22477">
        <v>0.22</v>
      </c>
      <c r="G22477">
        <v>0.26</v>
      </c>
      <c r="H22477" t="s">
        <v>61562</v>
      </c>
      <c r="I22477" t="s">
        <v>76</v>
      </c>
      <c r="J22477" t="s">
        <v>33</v>
      </c>
      <c r="K22477" t="s">
        <v>61563</v>
      </c>
    </row>
    <row r="22478" spans="1:11">
      <c r="A22478" t="s">
        <v>61564</v>
      </c>
      <c r="B22478">
        <v>0.96</v>
      </c>
      <c r="C22478">
        <v>1.1599999999999999</v>
      </c>
      <c r="D22478">
        <v>0.93</v>
      </c>
      <c r="E22478">
        <v>1.04</v>
      </c>
      <c r="F22478">
        <v>0.91</v>
      </c>
      <c r="G22478">
        <v>0.87</v>
      </c>
      <c r="H22478" t="s">
        <v>61565</v>
      </c>
      <c r="I22478" t="s">
        <v>65</v>
      </c>
      <c r="J22478" t="s">
        <v>24</v>
      </c>
      <c r="K22478" t="s">
        <v>61566</v>
      </c>
    </row>
    <row r="22479" spans="1:11">
      <c r="A22479" t="s">
        <v>61567</v>
      </c>
      <c r="B22479">
        <v>0.1</v>
      </c>
      <c r="C22479">
        <v>7.0000000000000007E-2</v>
      </c>
      <c r="D22479">
        <v>0.09</v>
      </c>
      <c r="E22479">
        <v>0.12</v>
      </c>
      <c r="F22479">
        <v>0.06</v>
      </c>
      <c r="G22479">
        <v>0.18</v>
      </c>
      <c r="H22479" t="s">
        <v>61568</v>
      </c>
      <c r="I22479" t="s">
        <v>89</v>
      </c>
      <c r="J22479" t="s">
        <v>414</v>
      </c>
      <c r="K22479" t="s">
        <v>61569</v>
      </c>
    </row>
    <row r="22480" spans="1:11">
      <c r="A22480" t="s">
        <v>61570</v>
      </c>
      <c r="B22480">
        <v>1.38</v>
      </c>
      <c r="C22480">
        <v>1.69</v>
      </c>
      <c r="D22480">
        <v>1.51</v>
      </c>
      <c r="E22480">
        <v>1.67</v>
      </c>
      <c r="F22480">
        <v>1.43</v>
      </c>
      <c r="G22480">
        <v>1.29</v>
      </c>
      <c r="H22480" t="s">
        <v>61571</v>
      </c>
      <c r="I22480" t="s">
        <v>28</v>
      </c>
      <c r="J22480" t="s">
        <v>24</v>
      </c>
      <c r="K22480" t="s">
        <v>61572</v>
      </c>
    </row>
    <row r="22481" spans="1:11">
      <c r="A22481" t="s">
        <v>61573</v>
      </c>
      <c r="B22481">
        <v>143.38</v>
      </c>
      <c r="C22481">
        <v>140.63999999999999</v>
      </c>
      <c r="D22481">
        <v>148.77000000000001</v>
      </c>
      <c r="E22481">
        <v>178.62</v>
      </c>
      <c r="F22481">
        <v>174.9</v>
      </c>
      <c r="G22481">
        <v>184.23</v>
      </c>
      <c r="H22481" t="s">
        <v>61574</v>
      </c>
      <c r="I22481" t="s">
        <v>37</v>
      </c>
      <c r="J22481" t="s">
        <v>24</v>
      </c>
      <c r="K22481" t="s">
        <v>61575</v>
      </c>
    </row>
    <row r="22482" spans="1:11">
      <c r="A22482" t="s">
        <v>61576</v>
      </c>
      <c r="B22482">
        <v>0.04</v>
      </c>
      <c r="C22482">
        <v>0.1</v>
      </c>
      <c r="D22482">
        <v>0.11</v>
      </c>
      <c r="E22482">
        <v>0.09</v>
      </c>
      <c r="F22482">
        <v>0.14000000000000001</v>
      </c>
      <c r="G22482">
        <v>0.09</v>
      </c>
      <c r="H22482" t="s">
        <v>61577</v>
      </c>
      <c r="I22482" t="s">
        <v>53</v>
      </c>
      <c r="J22482" t="s">
        <v>54</v>
      </c>
      <c r="K22482" t="s">
        <v>61578</v>
      </c>
    </row>
    <row r="22483" spans="1:11">
      <c r="A22483" t="s">
        <v>61579</v>
      </c>
      <c r="B22483">
        <v>0.02</v>
      </c>
      <c r="C22483">
        <v>7.0000000000000007E-2</v>
      </c>
      <c r="D22483">
        <v>0.02</v>
      </c>
      <c r="E22483">
        <v>0.02</v>
      </c>
      <c r="F22483">
        <v>0.04</v>
      </c>
      <c r="G22483">
        <v>0</v>
      </c>
      <c r="H22483" t="s">
        <v>61580</v>
      </c>
      <c r="I22483" t="s">
        <v>76</v>
      </c>
      <c r="J22483" t="s">
        <v>421</v>
      </c>
      <c r="K22483" t="s">
        <v>61581</v>
      </c>
    </row>
    <row r="22484" spans="1:11">
      <c r="A22484" t="s">
        <v>61582</v>
      </c>
      <c r="B22484">
        <v>1.73</v>
      </c>
      <c r="C22484">
        <v>1.63</v>
      </c>
      <c r="D22484">
        <v>2.08</v>
      </c>
      <c r="E22484">
        <v>1.55</v>
      </c>
      <c r="F22484">
        <v>1.86</v>
      </c>
      <c r="G22484">
        <v>1.57</v>
      </c>
      <c r="H22484" t="s">
        <v>61583</v>
      </c>
      <c r="I22484" t="s">
        <v>389</v>
      </c>
      <c r="J22484" t="s">
        <v>54</v>
      </c>
      <c r="K22484" t="s">
        <v>55</v>
      </c>
    </row>
    <row r="22485" spans="1:11">
      <c r="A22485" t="s">
        <v>61584</v>
      </c>
      <c r="B22485">
        <v>0.32</v>
      </c>
      <c r="C22485">
        <v>0.25</v>
      </c>
      <c r="D22485">
        <v>0.7</v>
      </c>
      <c r="E22485">
        <v>0.28000000000000003</v>
      </c>
      <c r="F22485">
        <v>0.22</v>
      </c>
      <c r="G22485">
        <v>0.75</v>
      </c>
      <c r="H22485" t="s">
        <v>61585</v>
      </c>
      <c r="I22485" t="s">
        <v>45</v>
      </c>
      <c r="J22485" t="s">
        <v>33</v>
      </c>
      <c r="K22485" t="s">
        <v>55</v>
      </c>
    </row>
    <row r="22486" spans="1:11">
      <c r="A22486" t="s">
        <v>61586</v>
      </c>
      <c r="B22486">
        <v>40.19</v>
      </c>
      <c r="C22486">
        <v>36.630000000000003</v>
      </c>
      <c r="D22486">
        <v>38.799999999999997</v>
      </c>
      <c r="E22486">
        <v>40.81</v>
      </c>
      <c r="F22486">
        <v>42.51</v>
      </c>
      <c r="G22486">
        <v>43.29</v>
      </c>
      <c r="H22486" t="s">
        <v>61587</v>
      </c>
      <c r="I22486" t="s">
        <v>205</v>
      </c>
      <c r="J22486" t="s">
        <v>24</v>
      </c>
      <c r="K22486" t="s">
        <v>61588</v>
      </c>
    </row>
    <row r="22487" spans="1:11">
      <c r="A22487" t="s">
        <v>61589</v>
      </c>
      <c r="B22487">
        <v>0</v>
      </c>
      <c r="C22487">
        <v>0</v>
      </c>
      <c r="D22487">
        <v>0</v>
      </c>
      <c r="E22487">
        <v>0.39</v>
      </c>
      <c r="F22487">
        <v>0</v>
      </c>
      <c r="G22487">
        <v>0</v>
      </c>
      <c r="H22487" t="s">
        <v>61590</v>
      </c>
      <c r="I22487" t="s">
        <v>205</v>
      </c>
      <c r="J22487" t="s">
        <v>224</v>
      </c>
      <c r="K22487" t="s">
        <v>61591</v>
      </c>
    </row>
    <row r="22488" spans="1:11">
      <c r="A22488" t="s">
        <v>61592</v>
      </c>
      <c r="B22488">
        <v>22.26</v>
      </c>
      <c r="C22488">
        <v>21.93</v>
      </c>
      <c r="D22488">
        <v>22.96</v>
      </c>
      <c r="E22488">
        <v>27.23</v>
      </c>
      <c r="F22488">
        <v>26.98</v>
      </c>
      <c r="G22488">
        <v>30.68</v>
      </c>
      <c r="H22488" t="s">
        <v>61593</v>
      </c>
      <c r="I22488" t="s">
        <v>53</v>
      </c>
      <c r="J22488" t="s">
        <v>24</v>
      </c>
      <c r="K22488" t="s">
        <v>61594</v>
      </c>
    </row>
    <row r="22489" spans="1:11">
      <c r="A22489" t="s">
        <v>61595</v>
      </c>
      <c r="B22489">
        <v>1.97</v>
      </c>
      <c r="C22489">
        <v>1.74</v>
      </c>
      <c r="D22489">
        <v>1.65</v>
      </c>
      <c r="E22489">
        <v>1.98</v>
      </c>
      <c r="F22489">
        <v>2.78</v>
      </c>
      <c r="G22489">
        <v>2.84</v>
      </c>
      <c r="H22489" t="s">
        <v>61596</v>
      </c>
      <c r="I22489" t="s">
        <v>184</v>
      </c>
      <c r="J22489" t="s">
        <v>54</v>
      </c>
      <c r="K22489" t="s">
        <v>55</v>
      </c>
    </row>
    <row r="22490" spans="1:11">
      <c r="A22490" t="s">
        <v>61597</v>
      </c>
      <c r="B22490">
        <v>0.28999999999999998</v>
      </c>
      <c r="C22490">
        <v>0.32</v>
      </c>
      <c r="D22490">
        <v>0.31</v>
      </c>
      <c r="E22490">
        <v>0.44</v>
      </c>
      <c r="F22490">
        <v>0.37</v>
      </c>
      <c r="G22490">
        <v>0.3</v>
      </c>
      <c r="H22490" t="s">
        <v>61598</v>
      </c>
      <c r="I22490" t="s">
        <v>32</v>
      </c>
      <c r="J22490" t="s">
        <v>24</v>
      </c>
      <c r="K22490" t="s">
        <v>61599</v>
      </c>
    </row>
    <row r="22491" spans="1:11">
      <c r="A22491" t="s">
        <v>61600</v>
      </c>
      <c r="B22491">
        <v>0.19</v>
      </c>
      <c r="C22491">
        <v>0.19</v>
      </c>
      <c r="D22491">
        <v>0.18</v>
      </c>
      <c r="E22491">
        <v>0.19</v>
      </c>
      <c r="F22491">
        <v>0.24</v>
      </c>
      <c r="G22491">
        <v>0.18</v>
      </c>
      <c r="H22491" t="s">
        <v>61601</v>
      </c>
      <c r="I22491" t="s">
        <v>37</v>
      </c>
      <c r="J22491" t="s">
        <v>24</v>
      </c>
      <c r="K22491" t="s">
        <v>61602</v>
      </c>
    </row>
    <row r="22492" spans="1:11">
      <c r="A22492" t="s">
        <v>61603</v>
      </c>
      <c r="B22492">
        <v>0.28000000000000003</v>
      </c>
      <c r="C22492">
        <v>0.13</v>
      </c>
      <c r="D22492">
        <v>0.26</v>
      </c>
      <c r="E22492">
        <v>0.37</v>
      </c>
      <c r="F22492">
        <v>0.43</v>
      </c>
      <c r="G22492">
        <v>0.38</v>
      </c>
      <c r="H22492" t="s">
        <v>61604</v>
      </c>
      <c r="I22492" t="s">
        <v>105</v>
      </c>
      <c r="J22492" t="s">
        <v>54</v>
      </c>
      <c r="K22492" t="s">
        <v>55</v>
      </c>
    </row>
    <row r="22493" spans="1:11">
      <c r="A22493" t="s">
        <v>61605</v>
      </c>
      <c r="B22493">
        <v>0.19</v>
      </c>
      <c r="C22493">
        <v>0.19</v>
      </c>
      <c r="D22493">
        <v>0.24</v>
      </c>
      <c r="E22493">
        <v>0.26</v>
      </c>
      <c r="F22493">
        <v>0.21</v>
      </c>
      <c r="G22493">
        <v>0.22</v>
      </c>
      <c r="H22493" t="s">
        <v>61606</v>
      </c>
      <c r="I22493" t="s">
        <v>205</v>
      </c>
      <c r="J22493" t="s">
        <v>54</v>
      </c>
      <c r="K22493" t="s">
        <v>55</v>
      </c>
    </row>
    <row r="22494" spans="1:11">
      <c r="A22494" t="s">
        <v>61607</v>
      </c>
      <c r="B22494">
        <v>0.78</v>
      </c>
      <c r="C22494">
        <v>0.74</v>
      </c>
      <c r="D22494">
        <v>0.83</v>
      </c>
      <c r="E22494">
        <v>0.63</v>
      </c>
      <c r="F22494">
        <v>0.62</v>
      </c>
      <c r="G22494">
        <v>0.62</v>
      </c>
      <c r="H22494" t="s">
        <v>61608</v>
      </c>
      <c r="I22494" t="s">
        <v>140</v>
      </c>
      <c r="J22494" t="s">
        <v>24</v>
      </c>
      <c r="K22494" t="s">
        <v>61609</v>
      </c>
    </row>
    <row r="22495" spans="1:11">
      <c r="A22495" t="s">
        <v>61610</v>
      </c>
      <c r="B22495">
        <v>0.12</v>
      </c>
      <c r="C22495">
        <v>0.1</v>
      </c>
      <c r="D22495">
        <v>0.13</v>
      </c>
      <c r="E22495">
        <v>0.18</v>
      </c>
      <c r="F22495">
        <v>0.17</v>
      </c>
      <c r="G22495">
        <v>0.15</v>
      </c>
      <c r="H22495" t="s">
        <v>61611</v>
      </c>
      <c r="I22495" t="s">
        <v>61</v>
      </c>
      <c r="J22495" t="s">
        <v>24</v>
      </c>
      <c r="K22495" t="s">
        <v>61612</v>
      </c>
    </row>
    <row r="22496" spans="1:11">
      <c r="A22496" t="s">
        <v>61613</v>
      </c>
      <c r="B22496">
        <v>0</v>
      </c>
      <c r="C22496">
        <v>0</v>
      </c>
      <c r="D22496">
        <v>0</v>
      </c>
      <c r="E22496">
        <v>0</v>
      </c>
      <c r="F22496">
        <v>0</v>
      </c>
      <c r="G22496">
        <v>0.06</v>
      </c>
      <c r="H22496" t="s">
        <v>61614</v>
      </c>
      <c r="I22496" t="s">
        <v>61</v>
      </c>
      <c r="J22496" t="s">
        <v>54</v>
      </c>
      <c r="K22496" t="s">
        <v>55</v>
      </c>
    </row>
    <row r="22497" spans="1:11">
      <c r="A22497" t="s">
        <v>61615</v>
      </c>
      <c r="B22497">
        <v>0</v>
      </c>
      <c r="C22497">
        <v>0</v>
      </c>
      <c r="D22497">
        <v>0</v>
      </c>
      <c r="E22497">
        <v>0.28999999999999998</v>
      </c>
      <c r="F22497">
        <v>0.28999999999999998</v>
      </c>
      <c r="G22497">
        <v>0.3</v>
      </c>
      <c r="H22497" t="s">
        <v>61616</v>
      </c>
      <c r="I22497" t="s">
        <v>32</v>
      </c>
      <c r="J22497" t="s">
        <v>224</v>
      </c>
      <c r="K22497" t="s">
        <v>61617</v>
      </c>
    </row>
    <row r="22498" spans="1:11">
      <c r="A22498" t="s">
        <v>61618</v>
      </c>
      <c r="B22498">
        <v>0.23</v>
      </c>
      <c r="C22498">
        <v>0.39</v>
      </c>
      <c r="D22498">
        <v>0.09</v>
      </c>
      <c r="E22498">
        <v>0.15</v>
      </c>
      <c r="F22498">
        <v>0.14000000000000001</v>
      </c>
      <c r="G22498">
        <v>0.1</v>
      </c>
      <c r="H22498" t="s">
        <v>61619</v>
      </c>
      <c r="I22498" t="s">
        <v>65</v>
      </c>
      <c r="J22498" t="s">
        <v>54</v>
      </c>
      <c r="K22498" t="s">
        <v>55</v>
      </c>
    </row>
    <row r="22499" spans="1:11">
      <c r="A22499" t="s">
        <v>61620</v>
      </c>
      <c r="B22499">
        <v>0.09</v>
      </c>
      <c r="C22499">
        <v>0.04</v>
      </c>
      <c r="D22499">
        <v>0.13</v>
      </c>
      <c r="E22499">
        <v>0.44</v>
      </c>
      <c r="F22499">
        <v>0.1</v>
      </c>
      <c r="G22499">
        <v>0.2</v>
      </c>
      <c r="H22499" t="s">
        <v>61621</v>
      </c>
      <c r="I22499" t="s">
        <v>53</v>
      </c>
      <c r="J22499" t="s">
        <v>54</v>
      </c>
      <c r="K22499" t="s">
        <v>61622</v>
      </c>
    </row>
    <row r="22500" spans="1:11">
      <c r="A22500" t="s">
        <v>61623</v>
      </c>
      <c r="B22500">
        <v>57.28</v>
      </c>
      <c r="C22500">
        <v>55.13</v>
      </c>
      <c r="D22500">
        <v>54.58</v>
      </c>
      <c r="E22500">
        <v>53.86</v>
      </c>
      <c r="F22500">
        <v>60.56</v>
      </c>
      <c r="G22500">
        <v>57.47</v>
      </c>
      <c r="H22500" t="s">
        <v>61624</v>
      </c>
      <c r="I22500" t="s">
        <v>65</v>
      </c>
      <c r="J22500" t="s">
        <v>24</v>
      </c>
      <c r="K22500" t="s">
        <v>61625</v>
      </c>
    </row>
    <row r="22501" spans="1:11">
      <c r="A22501" t="s">
        <v>61626</v>
      </c>
      <c r="B22501">
        <v>3.37</v>
      </c>
      <c r="C22501">
        <v>3.7</v>
      </c>
      <c r="D22501">
        <v>3.58</v>
      </c>
      <c r="E22501">
        <v>3.79</v>
      </c>
      <c r="F22501">
        <v>4.1399999999999997</v>
      </c>
      <c r="G22501">
        <v>3.83</v>
      </c>
      <c r="H22501" t="s">
        <v>61627</v>
      </c>
      <c r="I22501" t="s">
        <v>76</v>
      </c>
      <c r="J22501" t="s">
        <v>24</v>
      </c>
      <c r="K22501" t="s">
        <v>61628</v>
      </c>
    </row>
    <row r="22502" spans="1:11">
      <c r="A22502" t="s">
        <v>61629</v>
      </c>
      <c r="B22502">
        <v>0</v>
      </c>
      <c r="C22502">
        <v>0</v>
      </c>
      <c r="D22502">
        <v>0</v>
      </c>
      <c r="E22502">
        <v>0</v>
      </c>
      <c r="F22502">
        <v>0</v>
      </c>
      <c r="G22502">
        <v>0.12</v>
      </c>
      <c r="H22502" t="s">
        <v>61630</v>
      </c>
      <c r="I22502" t="s">
        <v>61</v>
      </c>
      <c r="J22502" t="s">
        <v>33</v>
      </c>
      <c r="K22502" t="s">
        <v>61631</v>
      </c>
    </row>
    <row r="22503" spans="1:11">
      <c r="A22503" t="s">
        <v>61632</v>
      </c>
      <c r="B22503">
        <v>0.06</v>
      </c>
      <c r="C22503">
        <v>0</v>
      </c>
      <c r="D22503">
        <v>7.0000000000000007E-2</v>
      </c>
      <c r="E22503">
        <v>0.04</v>
      </c>
      <c r="F22503">
        <v>0.06</v>
      </c>
      <c r="G22503">
        <v>0.02</v>
      </c>
      <c r="H22503" t="s">
        <v>61633</v>
      </c>
      <c r="I22503" t="s">
        <v>32</v>
      </c>
      <c r="J22503" t="s">
        <v>33</v>
      </c>
      <c r="K22503" t="s">
        <v>61634</v>
      </c>
    </row>
    <row r="22504" spans="1:11">
      <c r="A22504" t="s">
        <v>61635</v>
      </c>
      <c r="B22504">
        <v>3.71</v>
      </c>
      <c r="C22504">
        <v>3.67</v>
      </c>
      <c r="D22504">
        <v>3.9</v>
      </c>
      <c r="E22504">
        <v>3.87</v>
      </c>
      <c r="F22504">
        <v>3.73</v>
      </c>
      <c r="G22504">
        <v>3.71</v>
      </c>
      <c r="H22504" t="s">
        <v>61636</v>
      </c>
      <c r="I22504" t="s">
        <v>184</v>
      </c>
      <c r="J22504" t="s">
        <v>24</v>
      </c>
      <c r="K22504" t="s">
        <v>61637</v>
      </c>
    </row>
    <row r="22505" spans="1:11">
      <c r="A22505" t="s">
        <v>61638</v>
      </c>
      <c r="B22505">
        <v>0.97</v>
      </c>
      <c r="C22505">
        <v>1.22</v>
      </c>
      <c r="D22505">
        <v>1.6</v>
      </c>
      <c r="E22505">
        <v>1.46</v>
      </c>
      <c r="F22505">
        <v>1.1499999999999999</v>
      </c>
      <c r="G22505">
        <v>1.78</v>
      </c>
      <c r="H22505" t="s">
        <v>61639</v>
      </c>
      <c r="I22505" t="s">
        <v>140</v>
      </c>
      <c r="J22505" t="s">
        <v>54</v>
      </c>
      <c r="K22505" t="s">
        <v>61640</v>
      </c>
    </row>
    <row r="22506" spans="1:11">
      <c r="A22506" t="s">
        <v>61641</v>
      </c>
      <c r="B22506">
        <v>0.15</v>
      </c>
      <c r="C22506">
        <v>0.19</v>
      </c>
      <c r="D22506">
        <v>0.15</v>
      </c>
      <c r="E22506">
        <v>0.18</v>
      </c>
      <c r="F22506">
        <v>0.14000000000000001</v>
      </c>
      <c r="G22506">
        <v>0.12</v>
      </c>
      <c r="H22506" t="s">
        <v>61642</v>
      </c>
      <c r="I22506" t="s">
        <v>37</v>
      </c>
      <c r="J22506" t="s">
        <v>24</v>
      </c>
      <c r="K22506" t="s">
        <v>61643</v>
      </c>
    </row>
    <row r="22507" spans="1:11">
      <c r="A22507" t="s">
        <v>61644</v>
      </c>
      <c r="B22507">
        <v>0.11</v>
      </c>
      <c r="C22507">
        <v>0.26</v>
      </c>
      <c r="D22507">
        <v>0.15</v>
      </c>
      <c r="E22507">
        <v>0.17</v>
      </c>
      <c r="F22507">
        <v>0.17</v>
      </c>
      <c r="G22507">
        <v>0.06</v>
      </c>
      <c r="H22507" t="s">
        <v>61645</v>
      </c>
      <c r="I22507" t="s">
        <v>89</v>
      </c>
      <c r="J22507" t="s">
        <v>54</v>
      </c>
      <c r="K22507" t="s">
        <v>55</v>
      </c>
    </row>
    <row r="22508" spans="1:11">
      <c r="A22508" t="s">
        <v>61646</v>
      </c>
      <c r="B22508">
        <v>0</v>
      </c>
      <c r="C22508">
        <v>0.01</v>
      </c>
      <c r="D22508">
        <v>0</v>
      </c>
      <c r="E22508">
        <v>0.01</v>
      </c>
      <c r="F22508">
        <v>0</v>
      </c>
      <c r="G22508">
        <v>0.02</v>
      </c>
      <c r="H22508" t="s">
        <v>61647</v>
      </c>
      <c r="I22508" t="s">
        <v>184</v>
      </c>
      <c r="J22508" t="s">
        <v>54</v>
      </c>
      <c r="K22508" t="s">
        <v>61648</v>
      </c>
    </row>
    <row r="22509" spans="1:11">
      <c r="A22509" t="s">
        <v>61649</v>
      </c>
      <c r="B22509">
        <v>0.03</v>
      </c>
      <c r="C22509">
        <v>0</v>
      </c>
      <c r="D22509">
        <v>0</v>
      </c>
      <c r="E22509">
        <v>0</v>
      </c>
      <c r="F22509">
        <v>0.06</v>
      </c>
      <c r="G22509">
        <v>0</v>
      </c>
      <c r="H22509" t="s">
        <v>61650</v>
      </c>
      <c r="I22509" t="s">
        <v>89</v>
      </c>
      <c r="J22509" t="s">
        <v>24</v>
      </c>
      <c r="K22509" t="s">
        <v>61651</v>
      </c>
    </row>
    <row r="22510" spans="1:11">
      <c r="A22510" t="s">
        <v>61652</v>
      </c>
      <c r="B22510">
        <v>37.29</v>
      </c>
      <c r="C22510">
        <v>36.049999999999997</v>
      </c>
      <c r="D22510">
        <v>36.64</v>
      </c>
      <c r="E22510">
        <v>38.85</v>
      </c>
      <c r="F22510">
        <v>39.58</v>
      </c>
      <c r="G22510">
        <v>37.74</v>
      </c>
      <c r="H22510" t="s">
        <v>61653</v>
      </c>
      <c r="I22510" t="s">
        <v>53</v>
      </c>
      <c r="J22510" t="s">
        <v>24</v>
      </c>
      <c r="K22510" t="s">
        <v>61654</v>
      </c>
    </row>
    <row r="22511" spans="1:11">
      <c r="A22511" t="s">
        <v>61655</v>
      </c>
      <c r="B22511">
        <v>0.01</v>
      </c>
      <c r="C22511">
        <v>0.01</v>
      </c>
      <c r="D22511">
        <v>0.01</v>
      </c>
      <c r="E22511">
        <v>0.04</v>
      </c>
      <c r="F22511">
        <v>0.01</v>
      </c>
      <c r="G22511">
        <v>0.05</v>
      </c>
      <c r="H22511" t="s">
        <v>61656</v>
      </c>
      <c r="I22511" t="s">
        <v>49</v>
      </c>
      <c r="J22511" t="s">
        <v>54</v>
      </c>
      <c r="K22511" t="s">
        <v>55</v>
      </c>
    </row>
    <row r="22512" spans="1:11">
      <c r="A22512" t="s">
        <v>61657</v>
      </c>
      <c r="B22512">
        <v>0.01</v>
      </c>
      <c r="C22512">
        <v>0.01</v>
      </c>
      <c r="D22512">
        <v>0</v>
      </c>
      <c r="E22512">
        <v>0.01</v>
      </c>
      <c r="F22512">
        <v>0.01</v>
      </c>
      <c r="G22512">
        <v>0.02</v>
      </c>
      <c r="H22512" t="s">
        <v>61658</v>
      </c>
      <c r="I22512" t="s">
        <v>161</v>
      </c>
      <c r="J22512" t="s">
        <v>24</v>
      </c>
      <c r="K22512" t="s">
        <v>61659</v>
      </c>
    </row>
    <row r="22513" spans="1:11">
      <c r="A22513" t="s">
        <v>61660</v>
      </c>
      <c r="B22513">
        <v>0.99</v>
      </c>
      <c r="C22513">
        <v>0.79</v>
      </c>
      <c r="D22513">
        <v>0.94</v>
      </c>
      <c r="E22513">
        <v>0.57999999999999996</v>
      </c>
      <c r="F22513">
        <v>0.63</v>
      </c>
      <c r="G22513">
        <v>0.65</v>
      </c>
      <c r="H22513" t="s">
        <v>61661</v>
      </c>
      <c r="I22513" t="s">
        <v>41</v>
      </c>
      <c r="J22513" t="s">
        <v>54</v>
      </c>
      <c r="K22513" t="s">
        <v>61662</v>
      </c>
    </row>
    <row r="22514" spans="1:11">
      <c r="A22514" t="s">
        <v>61663</v>
      </c>
      <c r="B22514">
        <v>0</v>
      </c>
      <c r="C22514">
        <v>0.05</v>
      </c>
      <c r="D22514">
        <v>0.09</v>
      </c>
      <c r="E22514">
        <v>0</v>
      </c>
      <c r="F22514">
        <v>0</v>
      </c>
      <c r="G22514">
        <v>0</v>
      </c>
      <c r="H22514" t="s">
        <v>61664</v>
      </c>
      <c r="I22514" t="s">
        <v>89</v>
      </c>
      <c r="J22514" t="s">
        <v>33</v>
      </c>
      <c r="K22514" t="s">
        <v>55</v>
      </c>
    </row>
    <row r="22515" spans="1:11">
      <c r="A22515" t="s">
        <v>61665</v>
      </c>
      <c r="B22515">
        <v>15.19</v>
      </c>
      <c r="C22515">
        <v>16.34</v>
      </c>
      <c r="D22515">
        <v>15.64</v>
      </c>
      <c r="E22515">
        <v>16.809999999999999</v>
      </c>
      <c r="F22515">
        <v>19.03</v>
      </c>
      <c r="G22515">
        <v>17.68</v>
      </c>
      <c r="H22515" t="s">
        <v>61666</v>
      </c>
      <c r="I22515" t="s">
        <v>49</v>
      </c>
      <c r="J22515" t="s">
        <v>24</v>
      </c>
      <c r="K22515" t="s">
        <v>61667</v>
      </c>
    </row>
    <row r="22516" spans="1:11">
      <c r="A22516" t="s">
        <v>61668</v>
      </c>
      <c r="B22516">
        <v>0.01</v>
      </c>
      <c r="C22516">
        <v>0</v>
      </c>
      <c r="D22516">
        <v>0</v>
      </c>
      <c r="E22516">
        <v>0</v>
      </c>
      <c r="F22516">
        <v>0</v>
      </c>
      <c r="G22516">
        <v>0</v>
      </c>
      <c r="H22516" t="s">
        <v>61669</v>
      </c>
      <c r="I22516" t="s">
        <v>205</v>
      </c>
      <c r="J22516" t="s">
        <v>54</v>
      </c>
      <c r="K22516" t="s">
        <v>61670</v>
      </c>
    </row>
    <row r="22517" spans="1:11">
      <c r="A22517" t="s">
        <v>61671</v>
      </c>
      <c r="B22517">
        <v>0.04</v>
      </c>
      <c r="C22517">
        <v>0.03</v>
      </c>
      <c r="D22517">
        <v>0</v>
      </c>
      <c r="E22517">
        <v>0.02</v>
      </c>
      <c r="F22517">
        <v>0.03</v>
      </c>
      <c r="G22517">
        <v>0.03</v>
      </c>
      <c r="H22517" t="s">
        <v>61672</v>
      </c>
      <c r="I22517" t="s">
        <v>37</v>
      </c>
      <c r="J22517" t="s">
        <v>24</v>
      </c>
      <c r="K22517" t="s">
        <v>55</v>
      </c>
    </row>
    <row r="22518" spans="1:11">
      <c r="A22518" t="s">
        <v>61673</v>
      </c>
      <c r="B22518">
        <v>0.25</v>
      </c>
      <c r="C22518">
        <v>0.1</v>
      </c>
      <c r="D22518">
        <v>0.09</v>
      </c>
      <c r="E22518">
        <v>0.16</v>
      </c>
      <c r="F22518">
        <v>0.16</v>
      </c>
      <c r="G22518">
        <v>0.16</v>
      </c>
      <c r="H22518" t="s">
        <v>61674</v>
      </c>
      <c r="I22518" t="s">
        <v>140</v>
      </c>
      <c r="J22518" t="s">
        <v>33</v>
      </c>
      <c r="K22518" t="s">
        <v>55</v>
      </c>
    </row>
    <row r="22519" spans="1:11">
      <c r="A22519" t="s">
        <v>61675</v>
      </c>
      <c r="B22519">
        <v>4.33</v>
      </c>
      <c r="C22519">
        <v>4.6100000000000003</v>
      </c>
      <c r="D22519">
        <v>4.37</v>
      </c>
      <c r="E22519">
        <v>4.45</v>
      </c>
      <c r="F22519">
        <v>4.57</v>
      </c>
      <c r="G22519">
        <v>4.47</v>
      </c>
      <c r="H22519" t="s">
        <v>61676</v>
      </c>
      <c r="I22519" t="s">
        <v>89</v>
      </c>
      <c r="J22519" t="s">
        <v>24</v>
      </c>
      <c r="K22519" t="s">
        <v>61677</v>
      </c>
    </row>
    <row r="22520" spans="1:11">
      <c r="A22520" t="s">
        <v>61678</v>
      </c>
      <c r="B22520">
        <v>10.98</v>
      </c>
      <c r="C22520">
        <v>10.6</v>
      </c>
      <c r="D22520">
        <v>11.28</v>
      </c>
      <c r="E22520">
        <v>12.55</v>
      </c>
      <c r="F22520">
        <v>13.5</v>
      </c>
      <c r="G22520">
        <v>13.03</v>
      </c>
      <c r="H22520" t="s">
        <v>61679</v>
      </c>
      <c r="I22520" t="s">
        <v>37</v>
      </c>
      <c r="J22520" t="s">
        <v>24</v>
      </c>
      <c r="K22520" t="s">
        <v>61680</v>
      </c>
    </row>
    <row r="22521" spans="1:11">
      <c r="A22521" t="s">
        <v>61681</v>
      </c>
      <c r="B22521">
        <v>6.25</v>
      </c>
      <c r="C22521">
        <v>6.64</v>
      </c>
      <c r="D22521">
        <v>6.38</v>
      </c>
      <c r="E22521">
        <v>6.05</v>
      </c>
      <c r="F22521">
        <v>6.8</v>
      </c>
      <c r="G22521">
        <v>6.61</v>
      </c>
      <c r="H22521" t="s">
        <v>61682</v>
      </c>
      <c r="I22521" t="s">
        <v>28</v>
      </c>
      <c r="J22521" t="s">
        <v>24</v>
      </c>
      <c r="K22521" t="s">
        <v>61683</v>
      </c>
    </row>
    <row r="22522" spans="1:11">
      <c r="A22522" t="s">
        <v>61684</v>
      </c>
      <c r="B22522">
        <v>9.94</v>
      </c>
      <c r="C22522">
        <v>11.54</v>
      </c>
      <c r="D22522">
        <v>10.82</v>
      </c>
      <c r="E22522">
        <v>11.88</v>
      </c>
      <c r="F22522">
        <v>13.14</v>
      </c>
      <c r="G22522">
        <v>12.45</v>
      </c>
      <c r="H22522" t="s">
        <v>61685</v>
      </c>
      <c r="I22522" t="s">
        <v>53</v>
      </c>
      <c r="J22522" t="s">
        <v>24</v>
      </c>
      <c r="K22522" t="s">
        <v>61686</v>
      </c>
    </row>
    <row r="22523" spans="1:11">
      <c r="A22523" t="s">
        <v>61687</v>
      </c>
      <c r="B22523">
        <v>0.04</v>
      </c>
      <c r="C22523">
        <v>0.14000000000000001</v>
      </c>
      <c r="D22523">
        <v>0.02</v>
      </c>
      <c r="E22523">
        <v>0.18</v>
      </c>
      <c r="F22523">
        <v>0.04</v>
      </c>
      <c r="G22523">
        <v>0.14000000000000001</v>
      </c>
      <c r="H22523" t="s">
        <v>61688</v>
      </c>
      <c r="I22523" t="s">
        <v>49</v>
      </c>
      <c r="J22523" t="s">
        <v>414</v>
      </c>
      <c r="K22523" t="s">
        <v>61689</v>
      </c>
    </row>
    <row r="22524" spans="1:11">
      <c r="A22524" t="s">
        <v>61690</v>
      </c>
      <c r="B22524">
        <v>3.16</v>
      </c>
      <c r="C22524">
        <v>3.12</v>
      </c>
      <c r="D22524">
        <v>3.16</v>
      </c>
      <c r="E22524">
        <v>2.85</v>
      </c>
      <c r="F22524">
        <v>2.59</v>
      </c>
      <c r="G22524">
        <v>3.07</v>
      </c>
      <c r="H22524" t="s">
        <v>61691</v>
      </c>
      <c r="I22524" t="s">
        <v>184</v>
      </c>
      <c r="J22524" t="s">
        <v>24</v>
      </c>
      <c r="K22524" t="s">
        <v>61692</v>
      </c>
    </row>
    <row r="22525" spans="1:11">
      <c r="A22525" t="s">
        <v>61693</v>
      </c>
      <c r="B22525">
        <v>0.63</v>
      </c>
      <c r="C22525">
        <v>0.65</v>
      </c>
      <c r="D22525">
        <v>0.7</v>
      </c>
      <c r="E22525">
        <v>0.62</v>
      </c>
      <c r="F22525">
        <v>0.62</v>
      </c>
      <c r="G22525">
        <v>0.66</v>
      </c>
      <c r="H22525" t="s">
        <v>61694</v>
      </c>
      <c r="I22525" t="s">
        <v>37</v>
      </c>
      <c r="J22525" t="s">
        <v>24</v>
      </c>
      <c r="K22525" t="s">
        <v>61695</v>
      </c>
    </row>
    <row r="22526" spans="1:11">
      <c r="A22526" t="s">
        <v>61696</v>
      </c>
      <c r="B22526">
        <v>118.85</v>
      </c>
      <c r="C22526">
        <v>118.95</v>
      </c>
      <c r="D22526">
        <v>117.96</v>
      </c>
      <c r="E22526">
        <v>128.57</v>
      </c>
      <c r="F22526">
        <v>132.94</v>
      </c>
      <c r="G22526">
        <v>129.74</v>
      </c>
      <c r="H22526" t="s">
        <v>61697</v>
      </c>
      <c r="I22526" t="s">
        <v>45</v>
      </c>
      <c r="J22526" t="s">
        <v>24</v>
      </c>
      <c r="K22526" t="s">
        <v>61698</v>
      </c>
    </row>
    <row r="22527" spans="1:11">
      <c r="A22527" t="s">
        <v>61699</v>
      </c>
      <c r="B22527">
        <v>2.14</v>
      </c>
      <c r="C22527">
        <v>2.4700000000000002</v>
      </c>
      <c r="D22527">
        <v>2.78</v>
      </c>
      <c r="E22527">
        <v>2.13</v>
      </c>
      <c r="F22527">
        <v>2.2599999999999998</v>
      </c>
      <c r="G22527">
        <v>2.19</v>
      </c>
      <c r="H22527" t="s">
        <v>61700</v>
      </c>
      <c r="I22527" t="s">
        <v>45</v>
      </c>
      <c r="J22527" t="s">
        <v>24</v>
      </c>
      <c r="K22527" t="s">
        <v>61701</v>
      </c>
    </row>
    <row r="22528" spans="1:11">
      <c r="A22528" t="s">
        <v>61702</v>
      </c>
      <c r="B22528">
        <v>0.42</v>
      </c>
      <c r="C22528">
        <v>0.21</v>
      </c>
      <c r="D22528">
        <v>0.36</v>
      </c>
      <c r="E22528">
        <v>0.28000000000000003</v>
      </c>
      <c r="F22528">
        <v>0.28000000000000003</v>
      </c>
      <c r="G22528">
        <v>0.25</v>
      </c>
      <c r="H22528" t="s">
        <v>61703</v>
      </c>
      <c r="I22528" t="s">
        <v>49</v>
      </c>
      <c r="J22528" t="s">
        <v>54</v>
      </c>
      <c r="K22528" t="s">
        <v>61704</v>
      </c>
    </row>
    <row r="22529" spans="1:11">
      <c r="A22529" t="s">
        <v>61705</v>
      </c>
      <c r="B22529">
        <v>1.43</v>
      </c>
      <c r="C22529">
        <v>1.48</v>
      </c>
      <c r="D22529">
        <v>1.52</v>
      </c>
      <c r="E22529">
        <v>1.46</v>
      </c>
      <c r="F22529">
        <v>1.58</v>
      </c>
      <c r="G22529">
        <v>1.63</v>
      </c>
      <c r="H22529" t="s">
        <v>61706</v>
      </c>
      <c r="I22529" t="s">
        <v>205</v>
      </c>
      <c r="J22529" t="s">
        <v>54</v>
      </c>
      <c r="K22529" t="s">
        <v>61707</v>
      </c>
    </row>
    <row r="22530" spans="1:11">
      <c r="A22530" t="s">
        <v>61708</v>
      </c>
      <c r="B22530">
        <v>0.12</v>
      </c>
      <c r="C22530">
        <v>0.23</v>
      </c>
      <c r="D22530">
        <v>0.22</v>
      </c>
      <c r="E22530">
        <v>0.28999999999999998</v>
      </c>
      <c r="F22530">
        <v>0.32</v>
      </c>
      <c r="G22530">
        <v>0.2</v>
      </c>
      <c r="H22530" t="s">
        <v>61709</v>
      </c>
      <c r="I22530" t="s">
        <v>105</v>
      </c>
      <c r="J22530" t="s">
        <v>24</v>
      </c>
      <c r="K22530" t="s">
        <v>61710</v>
      </c>
    </row>
    <row r="22531" spans="1:11">
      <c r="A22531" t="s">
        <v>61711</v>
      </c>
      <c r="B22531">
        <v>0</v>
      </c>
      <c r="C22531">
        <v>0</v>
      </c>
      <c r="D22531">
        <v>0.02</v>
      </c>
      <c r="E22531">
        <v>0</v>
      </c>
      <c r="F22531">
        <v>0</v>
      </c>
      <c r="G22531">
        <v>0</v>
      </c>
      <c r="H22531" t="s">
        <v>61712</v>
      </c>
      <c r="I22531" t="s">
        <v>161</v>
      </c>
      <c r="J22531" t="s">
        <v>24</v>
      </c>
      <c r="K22531" t="s">
        <v>61713</v>
      </c>
    </row>
    <row r="22532" spans="1:11">
      <c r="A22532" t="s">
        <v>61714</v>
      </c>
      <c r="B22532">
        <v>1.2</v>
      </c>
      <c r="C22532">
        <v>1.2</v>
      </c>
      <c r="D22532">
        <v>1.29</v>
      </c>
      <c r="E22532">
        <v>1.3</v>
      </c>
      <c r="F22532">
        <v>1.25</v>
      </c>
      <c r="G22532">
        <v>1.3</v>
      </c>
      <c r="H22532" t="s">
        <v>61715</v>
      </c>
      <c r="I22532" t="s">
        <v>184</v>
      </c>
      <c r="J22532" t="s">
        <v>24</v>
      </c>
      <c r="K22532" t="s">
        <v>61716</v>
      </c>
    </row>
    <row r="22533" spans="1:11">
      <c r="A22533" t="s">
        <v>61717</v>
      </c>
      <c r="B22533">
        <v>0.01</v>
      </c>
      <c r="C22533">
        <v>0.01</v>
      </c>
      <c r="D22533">
        <v>0.01</v>
      </c>
      <c r="E22533">
        <v>0</v>
      </c>
      <c r="F22533">
        <v>0.01</v>
      </c>
      <c r="G22533">
        <v>0</v>
      </c>
      <c r="H22533" t="s">
        <v>61718</v>
      </c>
      <c r="I22533" t="s">
        <v>49</v>
      </c>
      <c r="J22533" t="s">
        <v>54</v>
      </c>
      <c r="K22533" t="s">
        <v>55</v>
      </c>
    </row>
    <row r="22534" spans="1:11">
      <c r="A22534" t="s">
        <v>61719</v>
      </c>
      <c r="B22534">
        <v>28.76</v>
      </c>
      <c r="C22534">
        <v>29.23</v>
      </c>
      <c r="D22534">
        <v>28.01</v>
      </c>
      <c r="E22534">
        <v>33.799999999999997</v>
      </c>
      <c r="F22534">
        <v>34.409999999999997</v>
      </c>
      <c r="G22534">
        <v>34.03</v>
      </c>
      <c r="H22534" t="s">
        <v>61720</v>
      </c>
      <c r="I22534" t="s">
        <v>37</v>
      </c>
      <c r="J22534" t="s">
        <v>24</v>
      </c>
      <c r="K22534" t="s">
        <v>61721</v>
      </c>
    </row>
    <row r="22535" spans="1:11">
      <c r="A22535" t="s">
        <v>61722</v>
      </c>
      <c r="B22535">
        <v>0</v>
      </c>
      <c r="C22535">
        <v>0.08</v>
      </c>
      <c r="D22535">
        <v>0.08</v>
      </c>
      <c r="E22535">
        <v>0</v>
      </c>
      <c r="F22535">
        <v>0</v>
      </c>
      <c r="G22535">
        <v>0</v>
      </c>
      <c r="H22535" t="s">
        <v>61723</v>
      </c>
      <c r="I22535" t="s">
        <v>61</v>
      </c>
      <c r="J22535" t="s">
        <v>33</v>
      </c>
      <c r="K22535" t="s">
        <v>61724</v>
      </c>
    </row>
    <row r="22536" spans="1:11">
      <c r="A22536" t="s">
        <v>61725</v>
      </c>
      <c r="B22536">
        <v>16.37</v>
      </c>
      <c r="C22536">
        <v>15.12</v>
      </c>
      <c r="D22536">
        <v>16.5</v>
      </c>
      <c r="E22536">
        <v>17.28</v>
      </c>
      <c r="F22536">
        <v>15.97</v>
      </c>
      <c r="G22536">
        <v>18.13</v>
      </c>
      <c r="H22536" t="s">
        <v>61726</v>
      </c>
      <c r="I22536" t="s">
        <v>389</v>
      </c>
      <c r="J22536" t="s">
        <v>24</v>
      </c>
      <c r="K22536" t="s">
        <v>61727</v>
      </c>
    </row>
    <row r="22537" spans="1:11">
      <c r="A22537" t="s">
        <v>61728</v>
      </c>
      <c r="B22537">
        <v>0</v>
      </c>
      <c r="C22537">
        <v>0.08</v>
      </c>
      <c r="D22537">
        <v>0</v>
      </c>
      <c r="E22537">
        <v>0</v>
      </c>
      <c r="F22537">
        <v>0</v>
      </c>
      <c r="G22537">
        <v>0</v>
      </c>
      <c r="H22537" t="s">
        <v>61729</v>
      </c>
      <c r="I22537" t="s">
        <v>140</v>
      </c>
      <c r="J22537" t="s">
        <v>1923</v>
      </c>
      <c r="K22537" t="s">
        <v>61730</v>
      </c>
    </row>
    <row r="22538" spans="1:11">
      <c r="A22538" t="s">
        <v>61731</v>
      </c>
      <c r="B22538">
        <v>0.11</v>
      </c>
      <c r="C22538">
        <v>0.31</v>
      </c>
      <c r="D22538">
        <v>0.2</v>
      </c>
      <c r="E22538">
        <v>0.34</v>
      </c>
      <c r="F22538">
        <v>0.11</v>
      </c>
      <c r="G22538">
        <v>0.35</v>
      </c>
      <c r="H22538" t="s">
        <v>61732</v>
      </c>
      <c r="I22538" t="s">
        <v>32</v>
      </c>
      <c r="J22538" t="s">
        <v>33</v>
      </c>
      <c r="K22538" t="s">
        <v>61733</v>
      </c>
    </row>
    <row r="22539" spans="1:11">
      <c r="A22539" t="s">
        <v>61734</v>
      </c>
      <c r="B22539">
        <v>0</v>
      </c>
      <c r="C22539">
        <v>0.06</v>
      </c>
      <c r="D22539">
        <v>0</v>
      </c>
      <c r="E22539">
        <v>0.26</v>
      </c>
      <c r="F22539">
        <v>0.06</v>
      </c>
      <c r="G22539">
        <v>7.0000000000000007E-2</v>
      </c>
      <c r="H22539" t="s">
        <v>61735</v>
      </c>
      <c r="I22539" t="s">
        <v>37</v>
      </c>
      <c r="J22539" t="s">
        <v>24</v>
      </c>
      <c r="K22539" t="s">
        <v>61736</v>
      </c>
    </row>
    <row r="22540" spans="1:11">
      <c r="A22540" t="s">
        <v>61737</v>
      </c>
      <c r="B22540">
        <v>3.19</v>
      </c>
      <c r="C22540">
        <v>2.73</v>
      </c>
      <c r="D22540">
        <v>2.0099999999999998</v>
      </c>
      <c r="E22540">
        <v>2.91</v>
      </c>
      <c r="F22540">
        <v>2.83</v>
      </c>
      <c r="G22540">
        <v>2.31</v>
      </c>
      <c r="H22540" t="s">
        <v>61738</v>
      </c>
      <c r="I22540" t="s">
        <v>23</v>
      </c>
      <c r="J22540" t="s">
        <v>54</v>
      </c>
      <c r="K22540" t="s">
        <v>55</v>
      </c>
    </row>
    <row r="22541" spans="1:11">
      <c r="A22541" t="s">
        <v>61739</v>
      </c>
      <c r="B22541">
        <v>9.84</v>
      </c>
      <c r="C22541">
        <v>9.43</v>
      </c>
      <c r="D22541">
        <v>10.050000000000001</v>
      </c>
      <c r="E22541">
        <v>7.99</v>
      </c>
      <c r="F22541">
        <v>7.99</v>
      </c>
      <c r="G22541">
        <v>8.06</v>
      </c>
      <c r="H22541" t="s">
        <v>61740</v>
      </c>
      <c r="I22541" t="s">
        <v>28</v>
      </c>
      <c r="J22541" t="s">
        <v>24</v>
      </c>
      <c r="K22541" t="s">
        <v>61741</v>
      </c>
    </row>
    <row r="22542" spans="1:11">
      <c r="A22542" t="s">
        <v>61742</v>
      </c>
      <c r="B22542">
        <v>7.46</v>
      </c>
      <c r="C22542">
        <v>7.34</v>
      </c>
      <c r="D22542">
        <v>7.95</v>
      </c>
      <c r="E22542">
        <v>6.88</v>
      </c>
      <c r="F22542">
        <v>6.86</v>
      </c>
      <c r="G22542">
        <v>7.03</v>
      </c>
      <c r="H22542" t="s">
        <v>61743</v>
      </c>
      <c r="I22542" t="s">
        <v>37</v>
      </c>
      <c r="J22542" t="s">
        <v>24</v>
      </c>
      <c r="K22542" t="s">
        <v>61744</v>
      </c>
    </row>
    <row r="22543" spans="1:11">
      <c r="A22543" t="s">
        <v>61745</v>
      </c>
      <c r="B22543">
        <v>2.06</v>
      </c>
      <c r="C22543">
        <v>2.4300000000000002</v>
      </c>
      <c r="D22543">
        <v>1.44</v>
      </c>
      <c r="E22543">
        <v>1.91</v>
      </c>
      <c r="F22543">
        <v>1.97</v>
      </c>
      <c r="G22543">
        <v>1.82</v>
      </c>
      <c r="H22543" t="s">
        <v>61746</v>
      </c>
      <c r="I22543" t="s">
        <v>23</v>
      </c>
      <c r="J22543" t="s">
        <v>54</v>
      </c>
      <c r="K22543" t="s">
        <v>55</v>
      </c>
    </row>
    <row r="22544" spans="1:11">
      <c r="A22544" t="s">
        <v>61747</v>
      </c>
      <c r="B22544">
        <v>6.91</v>
      </c>
      <c r="C22544">
        <v>6.5</v>
      </c>
      <c r="D22544">
        <v>6.76</v>
      </c>
      <c r="E22544">
        <v>8.7899999999999991</v>
      </c>
      <c r="F22544">
        <v>8.93</v>
      </c>
      <c r="G22544">
        <v>8.15</v>
      </c>
      <c r="H22544" t="s">
        <v>61748</v>
      </c>
      <c r="I22544" t="s">
        <v>105</v>
      </c>
      <c r="J22544" t="s">
        <v>24</v>
      </c>
      <c r="K22544" t="s">
        <v>61749</v>
      </c>
    </row>
    <row r="22545" spans="1:11">
      <c r="A22545" t="s">
        <v>61750</v>
      </c>
      <c r="B22545">
        <v>0</v>
      </c>
      <c r="C22545">
        <v>0</v>
      </c>
      <c r="D22545">
        <v>0</v>
      </c>
      <c r="E22545">
        <v>0</v>
      </c>
      <c r="F22545">
        <v>0</v>
      </c>
      <c r="G22545">
        <v>0.03</v>
      </c>
      <c r="H22545" t="s">
        <v>61751</v>
      </c>
      <c r="I22545" t="s">
        <v>117</v>
      </c>
      <c r="J22545" t="s">
        <v>54</v>
      </c>
      <c r="K22545" t="s">
        <v>55</v>
      </c>
    </row>
    <row r="22546" spans="1:11">
      <c r="A22546" t="s">
        <v>61752</v>
      </c>
      <c r="B22546">
        <v>3.64</v>
      </c>
      <c r="C22546">
        <v>3.14</v>
      </c>
      <c r="D22546">
        <v>3.55</v>
      </c>
      <c r="E22546">
        <v>3.79</v>
      </c>
      <c r="F22546">
        <v>3.7</v>
      </c>
      <c r="G22546">
        <v>3.76</v>
      </c>
      <c r="H22546" t="s">
        <v>61753</v>
      </c>
      <c r="I22546" t="s">
        <v>205</v>
      </c>
      <c r="J22546" t="s">
        <v>24</v>
      </c>
      <c r="K22546" t="s">
        <v>61754</v>
      </c>
    </row>
    <row r="22547" spans="1:11">
      <c r="A22547" t="s">
        <v>61755</v>
      </c>
      <c r="B22547">
        <v>1.38</v>
      </c>
      <c r="C22547">
        <v>1.35</v>
      </c>
      <c r="D22547">
        <v>1.21</v>
      </c>
      <c r="E22547">
        <v>1.02</v>
      </c>
      <c r="F22547">
        <v>0.86</v>
      </c>
      <c r="G22547">
        <v>0.99</v>
      </c>
      <c r="H22547" t="s">
        <v>61756</v>
      </c>
      <c r="I22547" t="s">
        <v>105</v>
      </c>
      <c r="J22547" t="s">
        <v>24</v>
      </c>
      <c r="K22547" t="s">
        <v>55</v>
      </c>
    </row>
    <row r="22548" spans="1:11">
      <c r="A22548" t="s">
        <v>61757</v>
      </c>
      <c r="B22548">
        <v>2.81</v>
      </c>
      <c r="C22548">
        <v>2.62</v>
      </c>
      <c r="D22548">
        <v>2.65</v>
      </c>
      <c r="E22548">
        <v>2.89</v>
      </c>
      <c r="F22548">
        <v>3.06</v>
      </c>
      <c r="G22548">
        <v>2.5299999999999998</v>
      </c>
      <c r="H22548" t="s">
        <v>61758</v>
      </c>
      <c r="I22548" t="s">
        <v>105</v>
      </c>
      <c r="J22548" t="s">
        <v>24</v>
      </c>
      <c r="K22548" t="s">
        <v>61759</v>
      </c>
    </row>
    <row r="22549" spans="1:11">
      <c r="A22549" t="s">
        <v>61760</v>
      </c>
      <c r="B22549">
        <v>66.489999999999995</v>
      </c>
      <c r="C22549">
        <v>66.400000000000006</v>
      </c>
      <c r="D22549">
        <v>68.650000000000006</v>
      </c>
      <c r="E22549">
        <v>69.680000000000007</v>
      </c>
      <c r="F22549">
        <v>70.599999999999994</v>
      </c>
      <c r="G22549">
        <v>69.03</v>
      </c>
      <c r="H22549" t="s">
        <v>61761</v>
      </c>
      <c r="I22549" t="s">
        <v>61</v>
      </c>
      <c r="J22549" t="s">
        <v>24</v>
      </c>
      <c r="K22549" t="s">
        <v>61762</v>
      </c>
    </row>
    <row r="22550" spans="1:11">
      <c r="A22550" t="s">
        <v>61763</v>
      </c>
      <c r="B22550">
        <v>47.52</v>
      </c>
      <c r="C22550">
        <v>48.22</v>
      </c>
      <c r="D22550">
        <v>51.4</v>
      </c>
      <c r="E22550">
        <v>51.22</v>
      </c>
      <c r="F22550">
        <v>46.82</v>
      </c>
      <c r="G22550">
        <v>50.49</v>
      </c>
      <c r="H22550" t="s">
        <v>61764</v>
      </c>
      <c r="I22550" t="s">
        <v>28</v>
      </c>
      <c r="J22550" t="s">
        <v>24</v>
      </c>
      <c r="K22550" t="s">
        <v>61765</v>
      </c>
    </row>
    <row r="22551" spans="1:11">
      <c r="A22551" t="s">
        <v>61766</v>
      </c>
      <c r="B22551">
        <v>0.47</v>
      </c>
      <c r="C22551">
        <v>0.45</v>
      </c>
      <c r="D22551">
        <v>0.43</v>
      </c>
      <c r="E22551">
        <v>0.12</v>
      </c>
      <c r="F22551">
        <v>0.21</v>
      </c>
      <c r="G22551">
        <v>0.2</v>
      </c>
      <c r="H22551" t="s">
        <v>61767</v>
      </c>
      <c r="I22551" t="s">
        <v>53</v>
      </c>
      <c r="J22551" t="s">
        <v>24</v>
      </c>
      <c r="K22551" t="s">
        <v>61768</v>
      </c>
    </row>
    <row r="22552" spans="1:11">
      <c r="A22552" t="s">
        <v>61769</v>
      </c>
      <c r="B22552">
        <v>0.19</v>
      </c>
      <c r="C22552">
        <v>0.18</v>
      </c>
      <c r="D22552">
        <v>0.09</v>
      </c>
      <c r="E22552">
        <v>0.1</v>
      </c>
      <c r="F22552">
        <v>0.1</v>
      </c>
      <c r="G22552">
        <v>0.2</v>
      </c>
      <c r="H22552" t="s">
        <v>61770</v>
      </c>
      <c r="I22552" t="s">
        <v>140</v>
      </c>
      <c r="J22552" t="s">
        <v>33</v>
      </c>
      <c r="K22552" t="s">
        <v>55</v>
      </c>
    </row>
    <row r="22553" spans="1:11">
      <c r="A22553" t="s">
        <v>61771</v>
      </c>
      <c r="B22553">
        <v>53.44</v>
      </c>
      <c r="C22553">
        <v>56.19</v>
      </c>
      <c r="D22553">
        <v>52.93</v>
      </c>
      <c r="E22553">
        <v>58.87</v>
      </c>
      <c r="F22553">
        <v>61.94</v>
      </c>
      <c r="G22553">
        <v>56.95</v>
      </c>
      <c r="H22553" t="s">
        <v>61772</v>
      </c>
      <c r="I22553" t="s">
        <v>61</v>
      </c>
      <c r="J22553" t="s">
        <v>24</v>
      </c>
      <c r="K22553" t="s">
        <v>61773</v>
      </c>
    </row>
    <row r="22554" spans="1:11">
      <c r="A22554" t="s">
        <v>61774</v>
      </c>
      <c r="B22554">
        <v>0</v>
      </c>
      <c r="C22554">
        <v>0</v>
      </c>
      <c r="D22554">
        <v>0</v>
      </c>
      <c r="E22554">
        <v>0.03</v>
      </c>
      <c r="F22554">
        <v>0</v>
      </c>
      <c r="G22554">
        <v>0</v>
      </c>
      <c r="H22554" t="s">
        <v>61775</v>
      </c>
      <c r="I22554" t="s">
        <v>32</v>
      </c>
      <c r="J22554" t="s">
        <v>33</v>
      </c>
      <c r="K22554" t="s">
        <v>61776</v>
      </c>
    </row>
    <row r="22555" spans="1:11">
      <c r="A22555" t="s">
        <v>61777</v>
      </c>
      <c r="B22555">
        <v>44.77</v>
      </c>
      <c r="C22555">
        <v>47.26</v>
      </c>
      <c r="D22555">
        <v>43.61</v>
      </c>
      <c r="E22555">
        <v>42.48</v>
      </c>
      <c r="F22555">
        <v>46.33</v>
      </c>
      <c r="G22555">
        <v>42.98</v>
      </c>
      <c r="H22555" t="s">
        <v>61778</v>
      </c>
      <c r="I22555" t="s">
        <v>140</v>
      </c>
      <c r="J22555" t="s">
        <v>24</v>
      </c>
      <c r="K22555" t="s">
        <v>55</v>
      </c>
    </row>
    <row r="22556" spans="1:11">
      <c r="A22556" t="s">
        <v>61779</v>
      </c>
      <c r="B22556">
        <v>0</v>
      </c>
      <c r="C22556">
        <v>0</v>
      </c>
      <c r="D22556">
        <v>0</v>
      </c>
      <c r="E22556">
        <v>0</v>
      </c>
      <c r="F22556">
        <v>0</v>
      </c>
      <c r="G22556">
        <v>0.01</v>
      </c>
      <c r="H22556" t="s">
        <v>61780</v>
      </c>
      <c r="I22556" t="s">
        <v>205</v>
      </c>
      <c r="J22556" t="s">
        <v>54</v>
      </c>
      <c r="K22556" t="s">
        <v>61781</v>
      </c>
    </row>
    <row r="22557" spans="1:11">
      <c r="A22557" t="s">
        <v>61782</v>
      </c>
      <c r="B22557">
        <v>0</v>
      </c>
      <c r="C22557">
        <v>0</v>
      </c>
      <c r="D22557">
        <v>0</v>
      </c>
      <c r="E22557">
        <v>0</v>
      </c>
      <c r="F22557">
        <v>0.01</v>
      </c>
      <c r="G22557">
        <v>0</v>
      </c>
      <c r="H22557" t="s">
        <v>61783</v>
      </c>
      <c r="I22557" t="s">
        <v>161</v>
      </c>
      <c r="J22557" t="s">
        <v>24</v>
      </c>
      <c r="K22557" t="s">
        <v>61784</v>
      </c>
    </row>
    <row r="22558" spans="1:11">
      <c r="A22558" t="s">
        <v>61785</v>
      </c>
      <c r="B22558">
        <v>0.82</v>
      </c>
      <c r="C22558">
        <v>0.8</v>
      </c>
      <c r="D22558">
        <v>0.93</v>
      </c>
      <c r="E22558">
        <v>3.92</v>
      </c>
      <c r="F22558">
        <v>4.07</v>
      </c>
      <c r="G22558">
        <v>3.48</v>
      </c>
      <c r="H22558" t="s">
        <v>61786</v>
      </c>
      <c r="I22558" t="s">
        <v>49</v>
      </c>
      <c r="J22558" t="s">
        <v>24</v>
      </c>
      <c r="K22558" t="s">
        <v>61787</v>
      </c>
    </row>
    <row r="22559" spans="1:11">
      <c r="A22559" t="s">
        <v>61788</v>
      </c>
      <c r="B22559">
        <v>2.84</v>
      </c>
      <c r="C22559">
        <v>3.07</v>
      </c>
      <c r="D22559">
        <v>2.38</v>
      </c>
      <c r="E22559">
        <v>2.8</v>
      </c>
      <c r="F22559">
        <v>2.37</v>
      </c>
      <c r="G22559">
        <v>3.34</v>
      </c>
      <c r="H22559" t="s">
        <v>61789</v>
      </c>
      <c r="I22559" t="s">
        <v>49</v>
      </c>
      <c r="J22559" t="s">
        <v>54</v>
      </c>
      <c r="K22559" t="s">
        <v>55</v>
      </c>
    </row>
    <row r="22560" spans="1:11">
      <c r="A22560" t="s">
        <v>61790</v>
      </c>
      <c r="B22560">
        <v>0</v>
      </c>
      <c r="C22560">
        <v>0</v>
      </c>
      <c r="D22560">
        <v>0.01</v>
      </c>
      <c r="E22560">
        <v>0.04</v>
      </c>
      <c r="F22560">
        <v>0.01</v>
      </c>
      <c r="G22560">
        <v>0.01</v>
      </c>
      <c r="H22560" t="s">
        <v>61791</v>
      </c>
      <c r="I22560" t="s">
        <v>76</v>
      </c>
      <c r="J22560" t="s">
        <v>54</v>
      </c>
      <c r="K22560" t="s">
        <v>55</v>
      </c>
    </row>
    <row r="22561" spans="1:11">
      <c r="A22561" t="s">
        <v>61792</v>
      </c>
      <c r="B22561">
        <v>0.01</v>
      </c>
      <c r="C22561">
        <v>0.01</v>
      </c>
      <c r="D22561">
        <v>0</v>
      </c>
      <c r="E22561">
        <v>0</v>
      </c>
      <c r="F22561">
        <v>0.01</v>
      </c>
      <c r="G22561">
        <v>0.01</v>
      </c>
      <c r="H22561" t="s">
        <v>61793</v>
      </c>
      <c r="I22561" t="s">
        <v>161</v>
      </c>
      <c r="J22561" t="s">
        <v>24</v>
      </c>
      <c r="K22561" t="s">
        <v>61794</v>
      </c>
    </row>
    <row r="22562" spans="1:11">
      <c r="A22562" t="s">
        <v>61795</v>
      </c>
      <c r="B22562">
        <v>0</v>
      </c>
      <c r="C22562">
        <v>0</v>
      </c>
      <c r="D22562">
        <v>0</v>
      </c>
      <c r="E22562">
        <v>0</v>
      </c>
      <c r="F22562">
        <v>0.02</v>
      </c>
      <c r="G22562">
        <v>0</v>
      </c>
      <c r="H22562" t="s">
        <v>61796</v>
      </c>
      <c r="I22562" t="s">
        <v>65</v>
      </c>
      <c r="J22562" t="s">
        <v>54</v>
      </c>
      <c r="K22562" t="s">
        <v>55</v>
      </c>
    </row>
    <row r="22563" spans="1:11">
      <c r="A22563" t="s">
        <v>61797</v>
      </c>
      <c r="B22563">
        <v>4.74</v>
      </c>
      <c r="C22563">
        <v>4.84</v>
      </c>
      <c r="D22563">
        <v>4.99</v>
      </c>
      <c r="E22563">
        <v>5.31</v>
      </c>
      <c r="F22563">
        <v>5.34</v>
      </c>
      <c r="G22563">
        <v>5.38</v>
      </c>
      <c r="H22563" t="s">
        <v>61798</v>
      </c>
      <c r="I22563" t="s">
        <v>32</v>
      </c>
      <c r="J22563" t="s">
        <v>24</v>
      </c>
      <c r="K22563" t="s">
        <v>61799</v>
      </c>
    </row>
    <row r="22564" spans="1:11">
      <c r="A22564" t="s">
        <v>61800</v>
      </c>
      <c r="B22564">
        <v>0</v>
      </c>
      <c r="C22564">
        <v>0</v>
      </c>
      <c r="D22564">
        <v>0</v>
      </c>
      <c r="E22564">
        <v>0.09</v>
      </c>
      <c r="F22564">
        <v>0</v>
      </c>
      <c r="G22564">
        <v>0</v>
      </c>
      <c r="H22564" t="s">
        <v>61801</v>
      </c>
      <c r="I22564" t="s">
        <v>140</v>
      </c>
      <c r="J22564" t="s">
        <v>442</v>
      </c>
      <c r="K22564" t="s">
        <v>61802</v>
      </c>
    </row>
    <row r="22565" spans="1:11">
      <c r="A22565" t="s">
        <v>61803</v>
      </c>
      <c r="B22565">
        <v>11.58</v>
      </c>
      <c r="C22565">
        <v>11.58</v>
      </c>
      <c r="D22565">
        <v>12.41</v>
      </c>
      <c r="E22565">
        <v>18.03</v>
      </c>
      <c r="F22565">
        <v>17.489999999999998</v>
      </c>
      <c r="G22565">
        <v>18.2</v>
      </c>
      <c r="H22565" t="s">
        <v>61804</v>
      </c>
      <c r="I22565" t="s">
        <v>53</v>
      </c>
      <c r="J22565" t="s">
        <v>24</v>
      </c>
      <c r="K22565" t="s">
        <v>61805</v>
      </c>
    </row>
    <row r="22566" spans="1:11">
      <c r="A22566" t="s">
        <v>61806</v>
      </c>
      <c r="B22566">
        <v>0</v>
      </c>
      <c r="C22566">
        <v>0.05</v>
      </c>
      <c r="D22566">
        <v>0</v>
      </c>
      <c r="E22566">
        <v>0.05</v>
      </c>
      <c r="F22566">
        <v>0</v>
      </c>
      <c r="G22566">
        <v>0</v>
      </c>
      <c r="H22566" t="s">
        <v>61807</v>
      </c>
      <c r="I22566" t="s">
        <v>89</v>
      </c>
      <c r="J22566" t="s">
        <v>54</v>
      </c>
      <c r="K22566" t="s">
        <v>55</v>
      </c>
    </row>
    <row r="22567" spans="1:11">
      <c r="A22567" t="s">
        <v>61808</v>
      </c>
      <c r="B22567">
        <v>0.06</v>
      </c>
      <c r="C22567">
        <v>0.12</v>
      </c>
      <c r="D22567">
        <v>0</v>
      </c>
      <c r="E22567">
        <v>0</v>
      </c>
      <c r="F22567">
        <v>0</v>
      </c>
      <c r="G22567">
        <v>7.0000000000000007E-2</v>
      </c>
      <c r="H22567" t="s">
        <v>61809</v>
      </c>
      <c r="I22567" t="s">
        <v>89</v>
      </c>
      <c r="J22567" t="s">
        <v>54</v>
      </c>
      <c r="K22567" t="s">
        <v>55</v>
      </c>
    </row>
    <row r="22568" spans="1:11">
      <c r="A22568" t="s">
        <v>61810</v>
      </c>
      <c r="B22568">
        <v>1.62</v>
      </c>
      <c r="C22568">
        <v>1.88</v>
      </c>
      <c r="D22568">
        <v>1.88</v>
      </c>
      <c r="E22568">
        <v>1.59</v>
      </c>
      <c r="F22568">
        <v>1.65</v>
      </c>
      <c r="G22568">
        <v>1.39</v>
      </c>
      <c r="H22568" t="s">
        <v>61811</v>
      </c>
      <c r="I22568" t="s">
        <v>117</v>
      </c>
      <c r="J22568" t="s">
        <v>24</v>
      </c>
      <c r="K22568" t="s">
        <v>61812</v>
      </c>
    </row>
    <row r="22569" spans="1:11">
      <c r="A22569" t="s">
        <v>61813</v>
      </c>
      <c r="B22569">
        <v>0.01</v>
      </c>
      <c r="C22569">
        <v>0.03</v>
      </c>
      <c r="D22569">
        <v>0.04</v>
      </c>
      <c r="E22569">
        <v>0.01</v>
      </c>
      <c r="F22569">
        <v>0</v>
      </c>
      <c r="G22569">
        <v>0.06</v>
      </c>
      <c r="H22569" t="s">
        <v>61814</v>
      </c>
      <c r="I22569" t="s">
        <v>23</v>
      </c>
      <c r="J22569" t="s">
        <v>24</v>
      </c>
      <c r="K22569" t="s">
        <v>61815</v>
      </c>
    </row>
    <row r="22570" spans="1:11">
      <c r="A22570" t="s">
        <v>61816</v>
      </c>
      <c r="B22570">
        <v>0.13</v>
      </c>
      <c r="C22570">
        <v>0.04</v>
      </c>
      <c r="D22570">
        <v>0.1</v>
      </c>
      <c r="E22570">
        <v>0.19</v>
      </c>
      <c r="F22570">
        <v>0.26</v>
      </c>
      <c r="G22570">
        <v>0.22</v>
      </c>
      <c r="H22570" t="s">
        <v>61817</v>
      </c>
      <c r="I22570" t="s">
        <v>184</v>
      </c>
      <c r="J22570" t="s">
        <v>24</v>
      </c>
      <c r="K22570" t="s">
        <v>61818</v>
      </c>
    </row>
    <row r="22571" spans="1:11">
      <c r="A22571" t="s">
        <v>61819</v>
      </c>
      <c r="B22571">
        <v>1.23</v>
      </c>
      <c r="C22571">
        <v>1.4</v>
      </c>
      <c r="D22571">
        <v>1.23</v>
      </c>
      <c r="E22571">
        <v>2.36</v>
      </c>
      <c r="F22571">
        <v>2.2799999999999998</v>
      </c>
      <c r="G22571">
        <v>2.21</v>
      </c>
      <c r="H22571" t="s">
        <v>61820</v>
      </c>
      <c r="I22571" t="s">
        <v>53</v>
      </c>
      <c r="J22571" t="s">
        <v>24</v>
      </c>
      <c r="K22571" t="s">
        <v>61821</v>
      </c>
    </row>
    <row r="22572" spans="1:11">
      <c r="A22572" t="s">
        <v>61822</v>
      </c>
      <c r="B22572">
        <v>11.93</v>
      </c>
      <c r="C22572">
        <v>11.59</v>
      </c>
      <c r="D22572">
        <v>11.54</v>
      </c>
      <c r="E22572">
        <v>10.76</v>
      </c>
      <c r="F22572">
        <v>10.89</v>
      </c>
      <c r="G22572">
        <v>11.29</v>
      </c>
      <c r="H22572" t="s">
        <v>61823</v>
      </c>
      <c r="I22572" t="s">
        <v>586</v>
      </c>
      <c r="J22572" t="s">
        <v>24</v>
      </c>
      <c r="K22572" t="s">
        <v>61824</v>
      </c>
    </row>
    <row r="22573" spans="1:11">
      <c r="A22573" t="s">
        <v>61825</v>
      </c>
      <c r="B22573">
        <v>3.24</v>
      </c>
      <c r="C22573">
        <v>2.87</v>
      </c>
      <c r="D22573">
        <v>3.43</v>
      </c>
      <c r="E22573">
        <v>4.13</v>
      </c>
      <c r="F22573">
        <v>4.01</v>
      </c>
      <c r="G22573">
        <v>4.1100000000000003</v>
      </c>
      <c r="H22573" t="s">
        <v>61826</v>
      </c>
      <c r="I22573" t="s">
        <v>28</v>
      </c>
      <c r="J22573" t="s">
        <v>24</v>
      </c>
      <c r="K22573" t="s">
        <v>61827</v>
      </c>
    </row>
    <row r="22574" spans="1:11">
      <c r="A22574" t="s">
        <v>61828</v>
      </c>
      <c r="B22574">
        <v>3.79</v>
      </c>
      <c r="C22574">
        <v>4.68</v>
      </c>
      <c r="D22574">
        <v>4.38</v>
      </c>
      <c r="E22574">
        <v>5.93</v>
      </c>
      <c r="F22574">
        <v>5.97</v>
      </c>
      <c r="G22574">
        <v>4.82</v>
      </c>
      <c r="H22574" t="s">
        <v>61829</v>
      </c>
      <c r="I22574" t="s">
        <v>45</v>
      </c>
      <c r="J22574" t="s">
        <v>54</v>
      </c>
      <c r="K22574" t="s">
        <v>55</v>
      </c>
    </row>
    <row r="22575" spans="1:11">
      <c r="A22575" t="s">
        <v>61830</v>
      </c>
      <c r="B22575">
        <v>1.59</v>
      </c>
      <c r="C22575">
        <v>1.47</v>
      </c>
      <c r="D22575">
        <v>1.49</v>
      </c>
      <c r="E22575">
        <v>1.49</v>
      </c>
      <c r="F22575">
        <v>1.51</v>
      </c>
      <c r="G22575">
        <v>1.35</v>
      </c>
      <c r="H22575" t="s">
        <v>61831</v>
      </c>
      <c r="I22575" t="s">
        <v>53</v>
      </c>
      <c r="J22575" t="s">
        <v>54</v>
      </c>
      <c r="K22575" t="s">
        <v>55</v>
      </c>
    </row>
    <row r="22576" spans="1:11">
      <c r="A22576" t="s">
        <v>61832</v>
      </c>
      <c r="B22576">
        <v>0.02</v>
      </c>
      <c r="C22576">
        <v>0.02</v>
      </c>
      <c r="D22576">
        <v>0.02</v>
      </c>
      <c r="E22576">
        <v>0.01</v>
      </c>
      <c r="F22576">
        <v>0.01</v>
      </c>
      <c r="G22576">
        <v>0.01</v>
      </c>
      <c r="H22576" t="s">
        <v>61833</v>
      </c>
      <c r="I22576" t="s">
        <v>37</v>
      </c>
      <c r="J22576" t="s">
        <v>54</v>
      </c>
      <c r="K22576" t="s">
        <v>55</v>
      </c>
    </row>
    <row r="22577" spans="1:11">
      <c r="A22577" t="s">
        <v>61834</v>
      </c>
      <c r="B22577">
        <v>0</v>
      </c>
      <c r="C22577">
        <v>0</v>
      </c>
      <c r="D22577">
        <v>0</v>
      </c>
      <c r="E22577">
        <v>0.03</v>
      </c>
      <c r="F22577">
        <v>0</v>
      </c>
      <c r="G22577">
        <v>0.03</v>
      </c>
      <c r="H22577" t="s">
        <v>61835</v>
      </c>
      <c r="I22577" t="s">
        <v>89</v>
      </c>
      <c r="J22577" t="s">
        <v>24</v>
      </c>
      <c r="K22577" t="s">
        <v>61836</v>
      </c>
    </row>
    <row r="22578" spans="1:11">
      <c r="A22578" t="s">
        <v>61837</v>
      </c>
      <c r="B22578">
        <v>0</v>
      </c>
      <c r="C22578">
        <v>0</v>
      </c>
      <c r="D22578">
        <v>0</v>
      </c>
      <c r="E22578">
        <v>0</v>
      </c>
      <c r="F22578">
        <v>0</v>
      </c>
      <c r="G22578">
        <v>0.08</v>
      </c>
      <c r="H22578" t="s">
        <v>61838</v>
      </c>
      <c r="I22578" t="s">
        <v>105</v>
      </c>
      <c r="J22578" t="s">
        <v>54</v>
      </c>
      <c r="K22578" t="s">
        <v>55</v>
      </c>
    </row>
    <row r="22579" spans="1:11">
      <c r="A22579" t="s">
        <v>61839</v>
      </c>
      <c r="B22579">
        <v>0.39</v>
      </c>
      <c r="C22579">
        <v>0.3</v>
      </c>
      <c r="D22579">
        <v>0.41</v>
      </c>
      <c r="E22579">
        <v>0.21</v>
      </c>
      <c r="F22579">
        <v>0.33</v>
      </c>
      <c r="G22579">
        <v>0.35</v>
      </c>
      <c r="H22579" t="s">
        <v>61840</v>
      </c>
      <c r="I22579" t="s">
        <v>586</v>
      </c>
      <c r="J22579" t="s">
        <v>54</v>
      </c>
      <c r="K22579" t="s">
        <v>55</v>
      </c>
    </row>
    <row r="22580" spans="1:11">
      <c r="A22580" t="s">
        <v>61841</v>
      </c>
      <c r="B22580">
        <v>1.08</v>
      </c>
      <c r="C22580">
        <v>1.1599999999999999</v>
      </c>
      <c r="D22580">
        <v>1.1000000000000001</v>
      </c>
      <c r="E22580">
        <v>0.87</v>
      </c>
      <c r="F22580">
        <v>0.85</v>
      </c>
      <c r="G22580">
        <v>0.83</v>
      </c>
      <c r="H22580" t="s">
        <v>61842</v>
      </c>
      <c r="I22580" t="s">
        <v>53</v>
      </c>
      <c r="J22580" t="s">
        <v>24</v>
      </c>
      <c r="K22580" t="s">
        <v>61843</v>
      </c>
    </row>
    <row r="22581" spans="1:11">
      <c r="A22581" t="s">
        <v>61844</v>
      </c>
      <c r="B22581">
        <v>0.3</v>
      </c>
      <c r="C22581">
        <v>0.28000000000000003</v>
      </c>
      <c r="D22581">
        <v>0.34</v>
      </c>
      <c r="E22581">
        <v>0.24</v>
      </c>
      <c r="F22581">
        <v>0.27</v>
      </c>
      <c r="G22581">
        <v>0.32</v>
      </c>
      <c r="H22581" t="s">
        <v>61845</v>
      </c>
      <c r="I22581" t="s">
        <v>41</v>
      </c>
      <c r="J22581" t="s">
        <v>54</v>
      </c>
      <c r="K22581" t="s">
        <v>55</v>
      </c>
    </row>
    <row r="22582" spans="1:11">
      <c r="A22582" t="s">
        <v>61846</v>
      </c>
      <c r="B22582">
        <v>12.06</v>
      </c>
      <c r="C22582">
        <v>11.85</v>
      </c>
      <c r="D22582">
        <v>12.23</v>
      </c>
      <c r="E22582">
        <v>12.38</v>
      </c>
      <c r="F22582">
        <v>12.94</v>
      </c>
      <c r="G22582">
        <v>12.82</v>
      </c>
      <c r="H22582" t="s">
        <v>61847</v>
      </c>
      <c r="I22582" t="s">
        <v>76</v>
      </c>
      <c r="J22582" t="s">
        <v>24</v>
      </c>
      <c r="K22582" t="s">
        <v>61848</v>
      </c>
    </row>
    <row r="22583" spans="1:11">
      <c r="A22583" t="s">
        <v>61849</v>
      </c>
      <c r="B22583">
        <v>0.01</v>
      </c>
      <c r="C22583">
        <v>0.01</v>
      </c>
      <c r="D22583">
        <v>0.01</v>
      </c>
      <c r="E22583">
        <v>0</v>
      </c>
      <c r="F22583">
        <v>0.02</v>
      </c>
      <c r="G22583">
        <v>0</v>
      </c>
      <c r="H22583" t="s">
        <v>61850</v>
      </c>
      <c r="I22583" t="s">
        <v>61</v>
      </c>
      <c r="J22583" t="s">
        <v>24</v>
      </c>
      <c r="K22583" t="s">
        <v>61851</v>
      </c>
    </row>
    <row r="22584" spans="1:11">
      <c r="A22584" t="s">
        <v>61852</v>
      </c>
      <c r="B22584">
        <v>0.05</v>
      </c>
      <c r="C22584">
        <v>0.01</v>
      </c>
      <c r="D22584">
        <v>0.02</v>
      </c>
      <c r="E22584">
        <v>0.05</v>
      </c>
      <c r="F22584">
        <v>0.04</v>
      </c>
      <c r="G22584">
        <v>0.03</v>
      </c>
      <c r="H22584" t="s">
        <v>61853</v>
      </c>
      <c r="I22584" t="s">
        <v>53</v>
      </c>
      <c r="J22584" t="s">
        <v>24</v>
      </c>
      <c r="K22584" t="s">
        <v>61854</v>
      </c>
    </row>
    <row r="22585" spans="1:11">
      <c r="A22585" t="s">
        <v>61855</v>
      </c>
      <c r="B22585">
        <v>0.08</v>
      </c>
      <c r="C22585">
        <v>0.16</v>
      </c>
      <c r="D22585">
        <v>0.09</v>
      </c>
      <c r="E22585">
        <v>0.09</v>
      </c>
      <c r="F22585">
        <v>0.1</v>
      </c>
      <c r="G22585">
        <v>0.12</v>
      </c>
      <c r="H22585" t="s">
        <v>61856</v>
      </c>
      <c r="I22585" t="s">
        <v>389</v>
      </c>
      <c r="J22585" t="s">
        <v>54</v>
      </c>
      <c r="K22585" t="s">
        <v>55</v>
      </c>
    </row>
    <row r="22586" spans="1:11">
      <c r="A22586" t="s">
        <v>61857</v>
      </c>
      <c r="B22586">
        <v>0.01</v>
      </c>
      <c r="C22586">
        <v>0</v>
      </c>
      <c r="D22586">
        <v>0.01</v>
      </c>
      <c r="E22586">
        <v>0</v>
      </c>
      <c r="F22586">
        <v>0.02</v>
      </c>
      <c r="G22586">
        <v>0.01</v>
      </c>
      <c r="H22586" t="s">
        <v>61858</v>
      </c>
      <c r="I22586" t="s">
        <v>53</v>
      </c>
      <c r="J22586" t="s">
        <v>24</v>
      </c>
      <c r="K22586" t="s">
        <v>61859</v>
      </c>
    </row>
    <row r="22587" spans="1:11">
      <c r="A22587" t="s">
        <v>61860</v>
      </c>
      <c r="B22587">
        <v>12.04</v>
      </c>
      <c r="C22587">
        <v>13.66</v>
      </c>
      <c r="D22587">
        <v>14.55</v>
      </c>
      <c r="E22587">
        <v>15.86</v>
      </c>
      <c r="F22587">
        <v>16.37</v>
      </c>
      <c r="G22587">
        <v>15.85</v>
      </c>
      <c r="H22587" t="s">
        <v>61861</v>
      </c>
      <c r="I22587" t="s">
        <v>53</v>
      </c>
      <c r="J22587" t="s">
        <v>24</v>
      </c>
      <c r="K22587" t="s">
        <v>61862</v>
      </c>
    </row>
    <row r="22588" spans="1:11">
      <c r="A22588" t="s">
        <v>61863</v>
      </c>
      <c r="B22588">
        <v>0.03</v>
      </c>
      <c r="C22588">
        <v>0</v>
      </c>
      <c r="D22588">
        <v>0.02</v>
      </c>
      <c r="E22588">
        <v>0.04</v>
      </c>
      <c r="F22588">
        <v>0.05</v>
      </c>
      <c r="G22588">
        <v>0.01</v>
      </c>
      <c r="H22588" t="s">
        <v>61864</v>
      </c>
      <c r="I22588" t="s">
        <v>89</v>
      </c>
      <c r="J22588" t="s">
        <v>33</v>
      </c>
      <c r="K22588" t="s">
        <v>61865</v>
      </c>
    </row>
    <row r="22589" spans="1:11">
      <c r="A22589" t="s">
        <v>61866</v>
      </c>
      <c r="B22589">
        <v>214.16</v>
      </c>
      <c r="C22589">
        <v>215.59</v>
      </c>
      <c r="D22589">
        <v>206.15</v>
      </c>
      <c r="E22589">
        <v>187.67</v>
      </c>
      <c r="F22589">
        <v>199.59</v>
      </c>
      <c r="G22589">
        <v>191.6</v>
      </c>
      <c r="H22589" t="s">
        <v>61867</v>
      </c>
      <c r="I22589" t="s">
        <v>32</v>
      </c>
      <c r="J22589" t="s">
        <v>24</v>
      </c>
      <c r="K22589" t="s">
        <v>61868</v>
      </c>
    </row>
    <row r="22590" spans="1:11">
      <c r="A22590" t="s">
        <v>61869</v>
      </c>
      <c r="B22590">
        <v>0.01</v>
      </c>
      <c r="C22590">
        <v>0.01</v>
      </c>
      <c r="D22590">
        <v>0</v>
      </c>
      <c r="E22590">
        <v>0</v>
      </c>
      <c r="F22590">
        <v>0</v>
      </c>
      <c r="G22590">
        <v>0.02</v>
      </c>
      <c r="H22590" t="s">
        <v>61870</v>
      </c>
      <c r="I22590" t="s">
        <v>117</v>
      </c>
      <c r="J22590" t="s">
        <v>24</v>
      </c>
      <c r="K22590" t="s">
        <v>61871</v>
      </c>
    </row>
    <row r="22591" spans="1:11">
      <c r="A22591" t="s">
        <v>61872</v>
      </c>
      <c r="B22591">
        <v>17.47</v>
      </c>
      <c r="C22591">
        <v>17.510000000000002</v>
      </c>
      <c r="D22591">
        <v>17.72</v>
      </c>
      <c r="E22591">
        <v>14.7</v>
      </c>
      <c r="F22591">
        <v>14.88</v>
      </c>
      <c r="G22591">
        <v>15.61</v>
      </c>
      <c r="H22591" t="s">
        <v>61873</v>
      </c>
      <c r="I22591" t="s">
        <v>53</v>
      </c>
      <c r="J22591" t="s">
        <v>24</v>
      </c>
      <c r="K22591" t="s">
        <v>61874</v>
      </c>
    </row>
    <row r="22592" spans="1:11">
      <c r="A22592" t="s">
        <v>61875</v>
      </c>
      <c r="B22592">
        <v>0.25</v>
      </c>
      <c r="C22592">
        <v>0.28999999999999998</v>
      </c>
      <c r="D22592">
        <v>0.27</v>
      </c>
      <c r="E22592">
        <v>0.14000000000000001</v>
      </c>
      <c r="F22592">
        <v>0.15</v>
      </c>
      <c r="G22592">
        <v>0.17</v>
      </c>
      <c r="H22592" t="s">
        <v>61876</v>
      </c>
      <c r="I22592" t="s">
        <v>140</v>
      </c>
      <c r="J22592" t="s">
        <v>24</v>
      </c>
      <c r="K22592" t="s">
        <v>61877</v>
      </c>
    </row>
    <row r="22593" spans="1:11">
      <c r="A22593" t="s">
        <v>61878</v>
      </c>
      <c r="B22593">
        <v>0</v>
      </c>
      <c r="C22593">
        <v>0</v>
      </c>
      <c r="D22593">
        <v>0</v>
      </c>
      <c r="E22593">
        <v>0</v>
      </c>
      <c r="F22593">
        <v>0</v>
      </c>
      <c r="G22593">
        <v>0.02</v>
      </c>
      <c r="H22593" t="s">
        <v>61879</v>
      </c>
      <c r="I22593" t="s">
        <v>53</v>
      </c>
      <c r="J22593" t="s">
        <v>24</v>
      </c>
      <c r="K22593" t="s">
        <v>61880</v>
      </c>
    </row>
    <row r="22594" spans="1:11">
      <c r="A22594" t="s">
        <v>61881</v>
      </c>
      <c r="B22594">
        <v>61.25</v>
      </c>
      <c r="C22594">
        <v>59.78</v>
      </c>
      <c r="D22594">
        <v>62.15</v>
      </c>
      <c r="E22594">
        <v>35.590000000000003</v>
      </c>
      <c r="F22594">
        <v>34.76</v>
      </c>
      <c r="G22594">
        <v>34.07</v>
      </c>
      <c r="H22594" t="s">
        <v>61882</v>
      </c>
      <c r="I22594" t="s">
        <v>140</v>
      </c>
      <c r="J22594" t="s">
        <v>24</v>
      </c>
      <c r="K22594" t="s">
        <v>61883</v>
      </c>
    </row>
    <row r="22595" spans="1:11">
      <c r="A22595" t="s">
        <v>61884</v>
      </c>
      <c r="B22595">
        <v>0</v>
      </c>
      <c r="C22595">
        <v>0</v>
      </c>
      <c r="D22595">
        <v>0</v>
      </c>
      <c r="E22595">
        <v>0</v>
      </c>
      <c r="F22595">
        <v>0</v>
      </c>
      <c r="G22595">
        <v>0.03</v>
      </c>
      <c r="H22595" t="s">
        <v>61885</v>
      </c>
      <c r="I22595" t="s">
        <v>284</v>
      </c>
      <c r="J22595" t="s">
        <v>54</v>
      </c>
      <c r="K22595" t="s">
        <v>55</v>
      </c>
    </row>
    <row r="22596" spans="1:11">
      <c r="A22596" t="s">
        <v>61886</v>
      </c>
      <c r="B22596">
        <v>0.12</v>
      </c>
      <c r="C22596">
        <v>0.12</v>
      </c>
      <c r="D22596">
        <v>0.08</v>
      </c>
      <c r="E22596">
        <v>0.05</v>
      </c>
      <c r="F22596">
        <v>0.09</v>
      </c>
      <c r="G22596">
        <v>0.12</v>
      </c>
      <c r="H22596" t="s">
        <v>61887</v>
      </c>
      <c r="I22596" t="s">
        <v>53</v>
      </c>
      <c r="J22596" t="s">
        <v>54</v>
      </c>
      <c r="K22596" t="s">
        <v>61888</v>
      </c>
    </row>
    <row r="22597" spans="1:11">
      <c r="A22597" t="s">
        <v>61889</v>
      </c>
      <c r="B22597">
        <v>0.12</v>
      </c>
      <c r="C22597">
        <v>0.09</v>
      </c>
      <c r="D22597">
        <v>0.01</v>
      </c>
      <c r="E22597">
        <v>0.02</v>
      </c>
      <c r="F22597">
        <v>0.06</v>
      </c>
      <c r="G22597">
        <v>0.1</v>
      </c>
      <c r="H22597" t="s">
        <v>61890</v>
      </c>
      <c r="I22597" t="s">
        <v>89</v>
      </c>
      <c r="J22597" t="s">
        <v>33</v>
      </c>
      <c r="K22597" t="s">
        <v>61891</v>
      </c>
    </row>
    <row r="22598" spans="1:11">
      <c r="A22598" t="s">
        <v>61892</v>
      </c>
      <c r="B22598">
        <v>1.63</v>
      </c>
      <c r="C22598">
        <v>1.89</v>
      </c>
      <c r="D22598">
        <v>1.82</v>
      </c>
      <c r="E22598">
        <v>1.39</v>
      </c>
      <c r="F22598">
        <v>1.34</v>
      </c>
      <c r="G22598">
        <v>1.27</v>
      </c>
      <c r="H22598" t="s">
        <v>61893</v>
      </c>
      <c r="I22598" t="s">
        <v>140</v>
      </c>
      <c r="J22598" t="s">
        <v>24</v>
      </c>
      <c r="K22598" t="s">
        <v>61894</v>
      </c>
    </row>
    <row r="22599" spans="1:11">
      <c r="A22599" t="s">
        <v>61895</v>
      </c>
      <c r="B22599">
        <v>0.11</v>
      </c>
      <c r="C22599">
        <v>0.06</v>
      </c>
      <c r="D22599">
        <v>0.09</v>
      </c>
      <c r="E22599">
        <v>0.05</v>
      </c>
      <c r="F22599">
        <v>0.05</v>
      </c>
      <c r="G22599">
        <v>0.03</v>
      </c>
      <c r="H22599" t="s">
        <v>61896</v>
      </c>
      <c r="I22599" t="s">
        <v>45</v>
      </c>
      <c r="J22599" t="s">
        <v>24</v>
      </c>
      <c r="K22599" t="s">
        <v>61897</v>
      </c>
    </row>
    <row r="22600" spans="1:11">
      <c r="A22600" t="s">
        <v>61898</v>
      </c>
      <c r="B22600">
        <v>49.78</v>
      </c>
      <c r="C22600">
        <v>48.29</v>
      </c>
      <c r="D22600">
        <v>52.61</v>
      </c>
      <c r="E22600">
        <v>41.69</v>
      </c>
      <c r="F22600">
        <v>43.2</v>
      </c>
      <c r="G22600">
        <v>44.53</v>
      </c>
      <c r="H22600" t="s">
        <v>61899</v>
      </c>
      <c r="I22600" t="s">
        <v>28</v>
      </c>
      <c r="J22600" t="s">
        <v>24</v>
      </c>
      <c r="K22600" t="s">
        <v>61900</v>
      </c>
    </row>
    <row r="22601" spans="1:11">
      <c r="A22601" t="s">
        <v>61901</v>
      </c>
      <c r="B22601">
        <v>0</v>
      </c>
      <c r="C22601">
        <v>0</v>
      </c>
      <c r="D22601">
        <v>0.28999999999999998</v>
      </c>
      <c r="E22601">
        <v>0.16</v>
      </c>
      <c r="F22601">
        <v>0.16</v>
      </c>
      <c r="G22601">
        <v>0</v>
      </c>
      <c r="H22601" t="s">
        <v>61902</v>
      </c>
      <c r="I22601" t="s">
        <v>32</v>
      </c>
      <c r="J22601" t="s">
        <v>33</v>
      </c>
      <c r="K22601" t="s">
        <v>61903</v>
      </c>
    </row>
    <row r="22602" spans="1:11">
      <c r="A22602" t="s">
        <v>61904</v>
      </c>
      <c r="B22602">
        <v>4.49</v>
      </c>
      <c r="C22602">
        <v>5</v>
      </c>
      <c r="D22602">
        <v>5</v>
      </c>
      <c r="E22602">
        <v>5.78</v>
      </c>
      <c r="F22602">
        <v>6.1</v>
      </c>
      <c r="G22602">
        <v>5.74</v>
      </c>
      <c r="H22602" t="s">
        <v>61905</v>
      </c>
      <c r="I22602" t="s">
        <v>23</v>
      </c>
      <c r="J22602" t="s">
        <v>24</v>
      </c>
      <c r="K22602" t="s">
        <v>61906</v>
      </c>
    </row>
    <row r="22603" spans="1:11">
      <c r="A22603" t="s">
        <v>61907</v>
      </c>
      <c r="B22603">
        <v>73.69</v>
      </c>
      <c r="C22603">
        <v>74.62</v>
      </c>
      <c r="D22603">
        <v>74.72</v>
      </c>
      <c r="E22603">
        <v>79.069999999999993</v>
      </c>
      <c r="F22603">
        <v>81.12</v>
      </c>
      <c r="G22603">
        <v>83.04</v>
      </c>
      <c r="H22603" t="s">
        <v>61908</v>
      </c>
      <c r="I22603" t="s">
        <v>41</v>
      </c>
      <c r="J22603" t="s">
        <v>24</v>
      </c>
      <c r="K22603" t="s">
        <v>61909</v>
      </c>
    </row>
    <row r="22604" spans="1:11">
      <c r="A22604" t="s">
        <v>61910</v>
      </c>
      <c r="B22604">
        <v>53.25</v>
      </c>
      <c r="C22604">
        <v>53.37</v>
      </c>
      <c r="D22604">
        <v>59.08</v>
      </c>
      <c r="E22604">
        <v>40.82</v>
      </c>
      <c r="F22604">
        <v>41.39</v>
      </c>
      <c r="G22604">
        <v>43.92</v>
      </c>
      <c r="H22604" t="s">
        <v>61911</v>
      </c>
      <c r="I22604" t="s">
        <v>32</v>
      </c>
      <c r="J22604" t="s">
        <v>24</v>
      </c>
      <c r="K22604" t="s">
        <v>61912</v>
      </c>
    </row>
    <row r="22605" spans="1:11">
      <c r="A22605" t="s">
        <v>61913</v>
      </c>
      <c r="B22605">
        <v>585.96</v>
      </c>
      <c r="C22605">
        <v>600.95000000000005</v>
      </c>
      <c r="D22605">
        <v>593.48</v>
      </c>
      <c r="E22605">
        <v>601.02</v>
      </c>
      <c r="F22605">
        <v>623.55999999999995</v>
      </c>
      <c r="G22605">
        <v>629.79</v>
      </c>
      <c r="H22605" t="s">
        <v>61914</v>
      </c>
      <c r="I22605" t="s">
        <v>53</v>
      </c>
      <c r="J22605" t="s">
        <v>24</v>
      </c>
      <c r="K22605" t="s">
        <v>61915</v>
      </c>
    </row>
    <row r="22606" spans="1:11">
      <c r="A22606" t="s">
        <v>61916</v>
      </c>
      <c r="B22606">
        <v>16.989999999999998</v>
      </c>
      <c r="C22606">
        <v>17.2</v>
      </c>
      <c r="D22606">
        <v>17.32</v>
      </c>
      <c r="E22606">
        <v>15.7</v>
      </c>
      <c r="F22606">
        <v>16.52</v>
      </c>
      <c r="G22606">
        <v>15.87</v>
      </c>
      <c r="H22606" t="s">
        <v>61917</v>
      </c>
      <c r="I22606" t="s">
        <v>184</v>
      </c>
      <c r="J22606" t="s">
        <v>24</v>
      </c>
      <c r="K22606" t="s">
        <v>61918</v>
      </c>
    </row>
    <row r="22607" spans="1:11">
      <c r="A22607" t="s">
        <v>61919</v>
      </c>
      <c r="B22607">
        <v>0.17</v>
      </c>
      <c r="C22607">
        <v>0.32</v>
      </c>
      <c r="D22607">
        <v>0.16</v>
      </c>
      <c r="E22607">
        <v>0.24</v>
      </c>
      <c r="F22607">
        <v>0.17</v>
      </c>
      <c r="G22607">
        <v>0.18</v>
      </c>
      <c r="H22607" t="s">
        <v>61920</v>
      </c>
      <c r="I22607" t="s">
        <v>28</v>
      </c>
      <c r="J22607" t="s">
        <v>24</v>
      </c>
      <c r="K22607" t="s">
        <v>55</v>
      </c>
    </row>
    <row r="22608" spans="1:11">
      <c r="A22608" t="s">
        <v>61921</v>
      </c>
      <c r="B22608">
        <v>0</v>
      </c>
      <c r="C22608">
        <v>0.03</v>
      </c>
      <c r="D22608">
        <v>0</v>
      </c>
      <c r="E22608">
        <v>0</v>
      </c>
      <c r="F22608">
        <v>0</v>
      </c>
      <c r="G22608">
        <v>0</v>
      </c>
      <c r="H22608" t="s">
        <v>61922</v>
      </c>
      <c r="I22608" t="s">
        <v>205</v>
      </c>
      <c r="J22608" t="s">
        <v>33</v>
      </c>
      <c r="K22608" t="s">
        <v>61923</v>
      </c>
    </row>
    <row r="22609" spans="1:11">
      <c r="A22609" t="s">
        <v>61924</v>
      </c>
      <c r="B22609">
        <v>7.72</v>
      </c>
      <c r="C22609">
        <v>7.89</v>
      </c>
      <c r="D22609">
        <v>7.63</v>
      </c>
      <c r="E22609">
        <v>9.02</v>
      </c>
      <c r="F22609">
        <v>9.36</v>
      </c>
      <c r="G22609">
        <v>9.6</v>
      </c>
      <c r="H22609" t="s">
        <v>61925</v>
      </c>
      <c r="I22609" t="s">
        <v>23</v>
      </c>
      <c r="J22609" t="s">
        <v>24</v>
      </c>
      <c r="K22609" t="s">
        <v>61926</v>
      </c>
    </row>
    <row r="22610" spans="1:11">
      <c r="A22610" t="s">
        <v>61927</v>
      </c>
      <c r="B22610">
        <v>0.09</v>
      </c>
      <c r="C22610">
        <v>0.02</v>
      </c>
      <c r="D22610">
        <v>0.06</v>
      </c>
      <c r="E22610">
        <v>0.05</v>
      </c>
      <c r="F22610">
        <v>0.02</v>
      </c>
      <c r="G22610">
        <v>0</v>
      </c>
      <c r="H22610" t="s">
        <v>61928</v>
      </c>
      <c r="I22610" t="s">
        <v>28</v>
      </c>
      <c r="J22610" t="s">
        <v>54</v>
      </c>
      <c r="K22610" t="s">
        <v>55</v>
      </c>
    </row>
    <row r="22611" spans="1:11">
      <c r="A22611" t="s">
        <v>61929</v>
      </c>
      <c r="B22611">
        <v>1.85</v>
      </c>
      <c r="C22611">
        <v>1.84</v>
      </c>
      <c r="D22611">
        <v>1.76</v>
      </c>
      <c r="E22611">
        <v>3.16</v>
      </c>
      <c r="F22611">
        <v>3.25</v>
      </c>
      <c r="G22611">
        <v>3.25</v>
      </c>
      <c r="H22611" t="s">
        <v>61930</v>
      </c>
      <c r="I22611" t="s">
        <v>223</v>
      </c>
      <c r="J22611" t="s">
        <v>24</v>
      </c>
      <c r="K22611" t="s">
        <v>61931</v>
      </c>
    </row>
    <row r="22612" spans="1:11">
      <c r="A22612" t="s">
        <v>61932</v>
      </c>
      <c r="B22612">
        <v>0.51</v>
      </c>
      <c r="C22612">
        <v>0.53</v>
      </c>
      <c r="D22612">
        <v>0.57999999999999996</v>
      </c>
      <c r="E22612">
        <v>0.55000000000000004</v>
      </c>
      <c r="F22612">
        <v>0.43</v>
      </c>
      <c r="G22612">
        <v>0.43</v>
      </c>
      <c r="H22612" t="s">
        <v>61933</v>
      </c>
      <c r="I22612" t="s">
        <v>28</v>
      </c>
      <c r="J22612" t="s">
        <v>24</v>
      </c>
      <c r="K22612" t="s">
        <v>61934</v>
      </c>
    </row>
    <row r="22613" spans="1:11">
      <c r="A22613" t="s">
        <v>61935</v>
      </c>
      <c r="B22613">
        <v>158.82</v>
      </c>
      <c r="C22613">
        <v>159.91</v>
      </c>
      <c r="D22613">
        <v>166.52</v>
      </c>
      <c r="E22613">
        <v>154.13999999999999</v>
      </c>
      <c r="F22613">
        <v>155.43</v>
      </c>
      <c r="G22613">
        <v>154.55000000000001</v>
      </c>
      <c r="H22613" t="s">
        <v>61936</v>
      </c>
      <c r="I22613" t="s">
        <v>32</v>
      </c>
      <c r="J22613" t="s">
        <v>24</v>
      </c>
      <c r="K22613" t="s">
        <v>61937</v>
      </c>
    </row>
    <row r="22614" spans="1:11">
      <c r="A22614" t="s">
        <v>61938</v>
      </c>
      <c r="B22614">
        <v>0</v>
      </c>
      <c r="C22614">
        <v>0</v>
      </c>
      <c r="D22614">
        <v>0.11</v>
      </c>
      <c r="E22614">
        <v>0.12</v>
      </c>
      <c r="F22614">
        <v>0</v>
      </c>
      <c r="G22614">
        <v>0</v>
      </c>
      <c r="H22614" t="s">
        <v>61939</v>
      </c>
      <c r="I22614" t="s">
        <v>53</v>
      </c>
      <c r="J22614" t="s">
        <v>54</v>
      </c>
      <c r="K22614" t="s">
        <v>61940</v>
      </c>
    </row>
    <row r="22615" spans="1:11">
      <c r="A22615" t="s">
        <v>61941</v>
      </c>
      <c r="B22615">
        <v>24.1</v>
      </c>
      <c r="C22615">
        <v>24.71</v>
      </c>
      <c r="D22615">
        <v>25.15</v>
      </c>
      <c r="E22615">
        <v>24.22</v>
      </c>
      <c r="F22615">
        <v>26.2</v>
      </c>
      <c r="G22615">
        <v>28.22</v>
      </c>
      <c r="H22615" t="s">
        <v>61942</v>
      </c>
      <c r="I22615" t="s">
        <v>32</v>
      </c>
      <c r="J22615" t="s">
        <v>24</v>
      </c>
      <c r="K22615" t="s">
        <v>61943</v>
      </c>
    </row>
    <row r="22616" spans="1:11">
      <c r="A22616" t="s">
        <v>61944</v>
      </c>
      <c r="B22616">
        <v>2.86</v>
      </c>
      <c r="C22616">
        <v>3.06</v>
      </c>
      <c r="D22616">
        <v>3.05</v>
      </c>
      <c r="E22616">
        <v>2.85</v>
      </c>
      <c r="F22616">
        <v>2.75</v>
      </c>
      <c r="G22616">
        <v>3.07</v>
      </c>
      <c r="H22616" t="s">
        <v>61945</v>
      </c>
      <c r="I22616" t="s">
        <v>53</v>
      </c>
      <c r="J22616" t="s">
        <v>24</v>
      </c>
      <c r="K22616" t="s">
        <v>61946</v>
      </c>
    </row>
    <row r="22617" spans="1:11">
      <c r="A22617" t="s">
        <v>61947</v>
      </c>
      <c r="B22617">
        <v>0.72</v>
      </c>
      <c r="C22617">
        <v>0.75</v>
      </c>
      <c r="D22617">
        <v>0.66</v>
      </c>
      <c r="E22617">
        <v>0.8</v>
      </c>
      <c r="F22617">
        <v>0.9</v>
      </c>
      <c r="G22617">
        <v>0.69</v>
      </c>
      <c r="H22617" t="s">
        <v>61948</v>
      </c>
      <c r="I22617" t="s">
        <v>41</v>
      </c>
      <c r="J22617" t="s">
        <v>24</v>
      </c>
      <c r="K22617" t="s">
        <v>61949</v>
      </c>
    </row>
    <row r="22618" spans="1:11">
      <c r="A22618" t="s">
        <v>61950</v>
      </c>
      <c r="B22618">
        <v>0.47</v>
      </c>
      <c r="C22618">
        <v>0.3</v>
      </c>
      <c r="D22618">
        <v>0.28999999999999998</v>
      </c>
      <c r="E22618">
        <v>0.25</v>
      </c>
      <c r="F22618">
        <v>0.32</v>
      </c>
      <c r="G22618">
        <v>0.42</v>
      </c>
      <c r="H22618" t="s">
        <v>61951</v>
      </c>
      <c r="I22618" t="s">
        <v>89</v>
      </c>
      <c r="J22618" t="s">
        <v>33</v>
      </c>
      <c r="K22618" t="s">
        <v>61952</v>
      </c>
    </row>
    <row r="22619" spans="1:11">
      <c r="A22619" t="s">
        <v>61953</v>
      </c>
      <c r="B22619">
        <v>6.64</v>
      </c>
      <c r="C22619">
        <v>5.3</v>
      </c>
      <c r="D22619">
        <v>5.77</v>
      </c>
      <c r="E22619">
        <v>5.21</v>
      </c>
      <c r="F22619">
        <v>4.88</v>
      </c>
      <c r="G22619">
        <v>3.48</v>
      </c>
      <c r="H22619" t="s">
        <v>61954</v>
      </c>
      <c r="I22619" t="s">
        <v>105</v>
      </c>
      <c r="J22619" t="s">
        <v>54</v>
      </c>
      <c r="K22619" t="s">
        <v>55</v>
      </c>
    </row>
    <row r="22620" spans="1:11">
      <c r="A22620" t="s">
        <v>61955</v>
      </c>
      <c r="B22620">
        <v>0.03</v>
      </c>
      <c r="C22620">
        <v>0.05</v>
      </c>
      <c r="D22620">
        <v>0.03</v>
      </c>
      <c r="E22620">
        <v>0</v>
      </c>
      <c r="F22620">
        <v>0</v>
      </c>
      <c r="G22620">
        <v>0</v>
      </c>
      <c r="H22620" t="s">
        <v>61956</v>
      </c>
      <c r="I22620" t="s">
        <v>53</v>
      </c>
      <c r="J22620" t="s">
        <v>24</v>
      </c>
      <c r="K22620" t="s">
        <v>61957</v>
      </c>
    </row>
    <row r="22621" spans="1:11">
      <c r="A22621" t="s">
        <v>61958</v>
      </c>
      <c r="B22621">
        <v>0.14000000000000001</v>
      </c>
      <c r="C22621">
        <v>0.08</v>
      </c>
      <c r="D22621">
        <v>0.05</v>
      </c>
      <c r="E22621">
        <v>0.03</v>
      </c>
      <c r="F22621">
        <v>0.03</v>
      </c>
      <c r="G22621">
        <v>0</v>
      </c>
      <c r="H22621" t="s">
        <v>61959</v>
      </c>
      <c r="I22621" t="s">
        <v>49</v>
      </c>
      <c r="J22621" t="s">
        <v>54</v>
      </c>
      <c r="K22621" t="s">
        <v>55</v>
      </c>
    </row>
    <row r="22622" spans="1:11">
      <c r="A22622" t="s">
        <v>61960</v>
      </c>
      <c r="B22622">
        <v>0.28000000000000003</v>
      </c>
      <c r="C22622">
        <v>0.24</v>
      </c>
      <c r="D22622">
        <v>0.24</v>
      </c>
      <c r="E22622">
        <v>0.22</v>
      </c>
      <c r="F22622">
        <v>0.26</v>
      </c>
      <c r="G22622">
        <v>0.24</v>
      </c>
      <c r="H22622" t="s">
        <v>61961</v>
      </c>
      <c r="I22622" t="s">
        <v>117</v>
      </c>
      <c r="J22622" t="s">
        <v>54</v>
      </c>
      <c r="K22622" t="s">
        <v>61962</v>
      </c>
    </row>
    <row r="22623" spans="1:11">
      <c r="A22623" t="s">
        <v>61963</v>
      </c>
      <c r="B22623">
        <v>19.43</v>
      </c>
      <c r="C22623">
        <v>19.97</v>
      </c>
      <c r="D22623">
        <v>18.52</v>
      </c>
      <c r="E22623">
        <v>18.28</v>
      </c>
      <c r="F22623">
        <v>19.010000000000002</v>
      </c>
      <c r="G22623">
        <v>18.57</v>
      </c>
      <c r="H22623" t="s">
        <v>61964</v>
      </c>
      <c r="I22623" t="s">
        <v>105</v>
      </c>
      <c r="J22623" t="s">
        <v>24</v>
      </c>
      <c r="K22623" t="s">
        <v>61965</v>
      </c>
    </row>
    <row r="22624" spans="1:11">
      <c r="A22624" t="s">
        <v>61966</v>
      </c>
      <c r="B22624">
        <v>0.11</v>
      </c>
      <c r="C22624">
        <v>0</v>
      </c>
      <c r="D22624">
        <v>0</v>
      </c>
      <c r="E22624">
        <v>0</v>
      </c>
      <c r="F22624">
        <v>0.06</v>
      </c>
      <c r="G22624">
        <v>0</v>
      </c>
      <c r="H22624" t="s">
        <v>61967</v>
      </c>
      <c r="I22624" t="s">
        <v>223</v>
      </c>
      <c r="J22624" t="s">
        <v>54</v>
      </c>
      <c r="K22624" t="s">
        <v>55</v>
      </c>
    </row>
    <row r="22625" spans="1:11">
      <c r="A22625" t="s">
        <v>61968</v>
      </c>
      <c r="B22625">
        <v>0</v>
      </c>
      <c r="C22625">
        <v>0</v>
      </c>
      <c r="D22625">
        <v>0</v>
      </c>
      <c r="E22625">
        <v>0.08</v>
      </c>
      <c r="F22625">
        <v>0.08</v>
      </c>
      <c r="G22625">
        <v>0</v>
      </c>
      <c r="H22625" t="s">
        <v>61969</v>
      </c>
      <c r="I22625" t="s">
        <v>28</v>
      </c>
      <c r="J22625" t="s">
        <v>33</v>
      </c>
      <c r="K22625" t="s">
        <v>61970</v>
      </c>
    </row>
    <row r="22626" spans="1:11">
      <c r="A22626" t="s">
        <v>61971</v>
      </c>
      <c r="B22626">
        <v>0.79</v>
      </c>
      <c r="C22626">
        <v>0.74</v>
      </c>
      <c r="D22626">
        <v>0.75</v>
      </c>
      <c r="E22626">
        <v>0.68</v>
      </c>
      <c r="F22626">
        <v>0.68</v>
      </c>
      <c r="G22626">
        <v>0.67</v>
      </c>
      <c r="H22626" t="s">
        <v>61972</v>
      </c>
      <c r="I22626" t="s">
        <v>161</v>
      </c>
      <c r="J22626" t="s">
        <v>24</v>
      </c>
      <c r="K22626" t="s">
        <v>61973</v>
      </c>
    </row>
    <row r="22627" spans="1:11">
      <c r="A22627" t="s">
        <v>61974</v>
      </c>
      <c r="B22627">
        <v>7.0000000000000007E-2</v>
      </c>
      <c r="C22627">
        <v>0.11</v>
      </c>
      <c r="D22627">
        <v>0.04</v>
      </c>
      <c r="E22627">
        <v>0.04</v>
      </c>
      <c r="F22627">
        <v>0.04</v>
      </c>
      <c r="G22627">
        <v>0.1</v>
      </c>
      <c r="H22627" t="s">
        <v>61975</v>
      </c>
      <c r="I22627" t="s">
        <v>284</v>
      </c>
      <c r="J22627" t="s">
        <v>24</v>
      </c>
      <c r="K22627" t="s">
        <v>55</v>
      </c>
    </row>
    <row r="22628" spans="1:11">
      <c r="A22628" t="s">
        <v>61976</v>
      </c>
      <c r="B22628">
        <v>0.97</v>
      </c>
      <c r="C22628">
        <v>1.0900000000000001</v>
      </c>
      <c r="D22628">
        <v>1.04</v>
      </c>
      <c r="E22628">
        <v>0.97</v>
      </c>
      <c r="F22628">
        <v>1.01</v>
      </c>
      <c r="G22628">
        <v>0.83</v>
      </c>
      <c r="H22628" t="s">
        <v>61977</v>
      </c>
      <c r="I22628" t="s">
        <v>61</v>
      </c>
      <c r="J22628" t="s">
        <v>24</v>
      </c>
      <c r="K22628" t="s">
        <v>55</v>
      </c>
    </row>
    <row r="22629" spans="1:11">
      <c r="A22629" t="s">
        <v>61978</v>
      </c>
      <c r="B22629">
        <v>0</v>
      </c>
      <c r="C22629">
        <v>0</v>
      </c>
      <c r="D22629">
        <v>0</v>
      </c>
      <c r="E22629">
        <v>0.02</v>
      </c>
      <c r="F22629">
        <v>0</v>
      </c>
      <c r="G22629">
        <v>0</v>
      </c>
      <c r="H22629" t="s">
        <v>61979</v>
      </c>
      <c r="I22629" t="s">
        <v>389</v>
      </c>
      <c r="J22629" t="s">
        <v>54</v>
      </c>
      <c r="K22629" t="s">
        <v>55</v>
      </c>
    </row>
    <row r="22630" spans="1:11">
      <c r="A22630" t="s">
        <v>61980</v>
      </c>
      <c r="B22630">
        <v>5.58</v>
      </c>
      <c r="C22630">
        <v>5.62</v>
      </c>
      <c r="D22630">
        <v>5.39</v>
      </c>
      <c r="E22630">
        <v>3.92</v>
      </c>
      <c r="F22630">
        <v>4.3600000000000003</v>
      </c>
      <c r="G22630">
        <v>4.4400000000000004</v>
      </c>
      <c r="H22630" t="s">
        <v>61981</v>
      </c>
      <c r="I22630" t="s">
        <v>205</v>
      </c>
      <c r="J22630" t="s">
        <v>24</v>
      </c>
      <c r="K22630" t="s">
        <v>61982</v>
      </c>
    </row>
    <row r="22631" spans="1:11">
      <c r="A22631" t="s">
        <v>61983</v>
      </c>
      <c r="B22631">
        <v>9.41</v>
      </c>
      <c r="C22631">
        <v>9.11</v>
      </c>
      <c r="D22631">
        <v>8.82</v>
      </c>
      <c r="E22631">
        <v>6.66</v>
      </c>
      <c r="F22631">
        <v>7.45</v>
      </c>
      <c r="G22631">
        <v>6.95</v>
      </c>
      <c r="H22631" t="s">
        <v>61984</v>
      </c>
      <c r="I22631" t="s">
        <v>49</v>
      </c>
      <c r="J22631" t="s">
        <v>24</v>
      </c>
      <c r="K22631" t="s">
        <v>61985</v>
      </c>
    </row>
    <row r="22632" spans="1:11">
      <c r="A22632" t="s">
        <v>61986</v>
      </c>
      <c r="B22632">
        <v>38.200000000000003</v>
      </c>
      <c r="C22632">
        <v>37.450000000000003</v>
      </c>
      <c r="D22632">
        <v>40.090000000000003</v>
      </c>
      <c r="E22632">
        <v>42.49</v>
      </c>
      <c r="F22632">
        <v>41.93</v>
      </c>
      <c r="G22632">
        <v>44.32</v>
      </c>
      <c r="H22632" t="s">
        <v>61987</v>
      </c>
      <c r="I22632" t="s">
        <v>37</v>
      </c>
      <c r="J22632" t="s">
        <v>24</v>
      </c>
      <c r="K22632" t="s">
        <v>61988</v>
      </c>
    </row>
    <row r="22633" spans="1:11">
      <c r="A22633" t="s">
        <v>61989</v>
      </c>
      <c r="B22633">
        <v>0.4</v>
      </c>
      <c r="C22633">
        <v>0.28000000000000003</v>
      </c>
      <c r="D22633">
        <v>0.32</v>
      </c>
      <c r="E22633">
        <v>0.26</v>
      </c>
      <c r="F22633">
        <v>0.61</v>
      </c>
      <c r="G22633">
        <v>0.37</v>
      </c>
      <c r="H22633" t="s">
        <v>61990</v>
      </c>
      <c r="I22633" t="s">
        <v>89</v>
      </c>
      <c r="J22633" t="s">
        <v>54</v>
      </c>
      <c r="K22633" t="s">
        <v>61991</v>
      </c>
    </row>
    <row r="22634" spans="1:11">
      <c r="A22634" t="s">
        <v>61992</v>
      </c>
      <c r="B22634">
        <v>0.09</v>
      </c>
      <c r="C22634">
        <v>0</v>
      </c>
      <c r="D22634">
        <v>0</v>
      </c>
      <c r="E22634">
        <v>0</v>
      </c>
      <c r="F22634">
        <v>0</v>
      </c>
      <c r="G22634">
        <v>0.05</v>
      </c>
      <c r="H22634" t="s">
        <v>61993</v>
      </c>
      <c r="I22634" t="s">
        <v>89</v>
      </c>
      <c r="J22634" t="s">
        <v>33</v>
      </c>
      <c r="K22634" t="s">
        <v>61994</v>
      </c>
    </row>
    <row r="22635" spans="1:11">
      <c r="A22635" t="s">
        <v>61995</v>
      </c>
      <c r="B22635">
        <v>4.79</v>
      </c>
      <c r="C22635">
        <v>5.17</v>
      </c>
      <c r="D22635">
        <v>4.7</v>
      </c>
      <c r="E22635">
        <v>4.09</v>
      </c>
      <c r="F22635">
        <v>4.42</v>
      </c>
      <c r="G22635">
        <v>4.26</v>
      </c>
      <c r="H22635" t="s">
        <v>61996</v>
      </c>
      <c r="I22635" t="s">
        <v>76</v>
      </c>
      <c r="J22635" t="s">
        <v>24</v>
      </c>
      <c r="K22635" t="s">
        <v>61997</v>
      </c>
    </row>
    <row r="22636" spans="1:11">
      <c r="A22636" t="s">
        <v>61998</v>
      </c>
      <c r="B22636">
        <v>0.67</v>
      </c>
      <c r="C22636">
        <v>0.52</v>
      </c>
      <c r="D22636">
        <v>0.52</v>
      </c>
      <c r="E22636">
        <v>0.66</v>
      </c>
      <c r="F22636">
        <v>0.79</v>
      </c>
      <c r="G22636">
        <v>0.55000000000000004</v>
      </c>
      <c r="H22636" t="s">
        <v>61999</v>
      </c>
      <c r="I22636" t="s">
        <v>53</v>
      </c>
      <c r="J22636" t="s">
        <v>54</v>
      </c>
      <c r="K22636" t="s">
        <v>55</v>
      </c>
    </row>
    <row r="22637" spans="1:11">
      <c r="A22637" t="s">
        <v>62000</v>
      </c>
      <c r="B22637">
        <v>0.15</v>
      </c>
      <c r="C22637">
        <v>0.15</v>
      </c>
      <c r="D22637">
        <v>0.26</v>
      </c>
      <c r="E22637">
        <v>0.27</v>
      </c>
      <c r="F22637">
        <v>0.33</v>
      </c>
      <c r="G22637">
        <v>0.38</v>
      </c>
      <c r="H22637" t="s">
        <v>62001</v>
      </c>
      <c r="I22637" t="s">
        <v>184</v>
      </c>
      <c r="J22637" t="s">
        <v>54</v>
      </c>
      <c r="K22637" t="s">
        <v>62002</v>
      </c>
    </row>
    <row r="22638" spans="1:11">
      <c r="A22638" t="s">
        <v>62003</v>
      </c>
      <c r="B22638">
        <v>0.04</v>
      </c>
      <c r="C22638">
        <v>0.02</v>
      </c>
      <c r="D22638">
        <v>0.05</v>
      </c>
      <c r="E22638">
        <v>0.03</v>
      </c>
      <c r="F22638">
        <v>0.03</v>
      </c>
      <c r="G22638">
        <v>0.03</v>
      </c>
      <c r="H22638" t="s">
        <v>62004</v>
      </c>
      <c r="I22638" t="s">
        <v>284</v>
      </c>
      <c r="J22638" t="s">
        <v>54</v>
      </c>
      <c r="K22638" t="s">
        <v>62005</v>
      </c>
    </row>
    <row r="22639" spans="1:11">
      <c r="A22639" t="s">
        <v>62006</v>
      </c>
      <c r="B22639">
        <v>3.19</v>
      </c>
      <c r="C22639">
        <v>3.18</v>
      </c>
      <c r="D22639">
        <v>2.89</v>
      </c>
      <c r="E22639">
        <v>3.11</v>
      </c>
      <c r="F22639">
        <v>2.75</v>
      </c>
      <c r="G22639">
        <v>2.78</v>
      </c>
      <c r="H22639" t="s">
        <v>62007</v>
      </c>
      <c r="I22639" t="s">
        <v>284</v>
      </c>
      <c r="J22639" t="s">
        <v>24</v>
      </c>
      <c r="K22639" t="s">
        <v>62008</v>
      </c>
    </row>
    <row r="22640" spans="1:11">
      <c r="A22640" t="s">
        <v>62009</v>
      </c>
      <c r="B22640">
        <v>38.380000000000003</v>
      </c>
      <c r="C22640">
        <v>37.409999999999997</v>
      </c>
      <c r="D22640">
        <v>37.590000000000003</v>
      </c>
      <c r="E22640">
        <v>37.909999999999997</v>
      </c>
      <c r="F22640">
        <v>38.18</v>
      </c>
      <c r="G22640">
        <v>39.020000000000003</v>
      </c>
      <c r="H22640" t="s">
        <v>62010</v>
      </c>
      <c r="I22640" t="s">
        <v>28</v>
      </c>
      <c r="J22640" t="s">
        <v>24</v>
      </c>
      <c r="K22640" t="s">
        <v>62011</v>
      </c>
    </row>
    <row r="22641" spans="1:11">
      <c r="A22641" t="s">
        <v>62012</v>
      </c>
      <c r="B22641">
        <v>0.11</v>
      </c>
      <c r="C22641">
        <v>0.12</v>
      </c>
      <c r="D22641">
        <v>0.11</v>
      </c>
      <c r="E22641">
        <v>0.12</v>
      </c>
      <c r="F22641">
        <v>0.17</v>
      </c>
      <c r="G22641">
        <v>0.17</v>
      </c>
      <c r="H22641" t="s">
        <v>62013</v>
      </c>
      <c r="I22641" t="s">
        <v>389</v>
      </c>
      <c r="J22641" t="s">
        <v>251</v>
      </c>
      <c r="K22641" t="s">
        <v>55</v>
      </c>
    </row>
    <row r="22642" spans="1:11">
      <c r="A22642" t="s">
        <v>62014</v>
      </c>
      <c r="B22642">
        <v>1.32</v>
      </c>
      <c r="C22642">
        <v>0.85</v>
      </c>
      <c r="D22642">
        <v>1.21</v>
      </c>
      <c r="E22642">
        <v>0.75</v>
      </c>
      <c r="F22642">
        <v>1.03</v>
      </c>
      <c r="G22642">
        <v>1.1200000000000001</v>
      </c>
      <c r="H22642" t="s">
        <v>62015</v>
      </c>
      <c r="I22642" t="s">
        <v>53</v>
      </c>
      <c r="J22642" t="s">
        <v>24</v>
      </c>
      <c r="K22642" t="s">
        <v>62016</v>
      </c>
    </row>
    <row r="22643" spans="1:11">
      <c r="A22643" t="s">
        <v>62017</v>
      </c>
      <c r="B22643">
        <v>7.0000000000000007E-2</v>
      </c>
      <c r="C22643">
        <v>0.19</v>
      </c>
      <c r="D22643">
        <v>0.25</v>
      </c>
      <c r="E22643">
        <v>0.35</v>
      </c>
      <c r="F22643">
        <v>0.2</v>
      </c>
      <c r="G22643">
        <v>0.21</v>
      </c>
      <c r="H22643" t="s">
        <v>62018</v>
      </c>
      <c r="I22643" t="s">
        <v>49</v>
      </c>
      <c r="J22643" t="s">
        <v>24</v>
      </c>
      <c r="K22643" t="s">
        <v>62019</v>
      </c>
    </row>
    <row r="22644" spans="1:11">
      <c r="A22644" t="s">
        <v>62020</v>
      </c>
      <c r="B22644">
        <v>0</v>
      </c>
      <c r="C22644">
        <v>0.03</v>
      </c>
      <c r="D22644">
        <v>0</v>
      </c>
      <c r="E22644">
        <v>0</v>
      </c>
      <c r="F22644">
        <v>0</v>
      </c>
      <c r="G22644">
        <v>0</v>
      </c>
      <c r="H22644" t="s">
        <v>62021</v>
      </c>
      <c r="I22644" t="s">
        <v>76</v>
      </c>
      <c r="J22644" t="s">
        <v>33</v>
      </c>
      <c r="K22644" t="s">
        <v>62022</v>
      </c>
    </row>
    <row r="22645" spans="1:11">
      <c r="A22645" t="s">
        <v>62023</v>
      </c>
      <c r="B22645">
        <v>0.24</v>
      </c>
      <c r="C22645">
        <v>0.24</v>
      </c>
      <c r="D22645">
        <v>0.26</v>
      </c>
      <c r="E22645">
        <v>0.32</v>
      </c>
      <c r="F22645">
        <v>0.38</v>
      </c>
      <c r="G22645">
        <v>0.27</v>
      </c>
      <c r="H22645" t="s">
        <v>62024</v>
      </c>
      <c r="I22645" t="s">
        <v>53</v>
      </c>
      <c r="J22645" t="s">
        <v>54</v>
      </c>
      <c r="K22645" t="s">
        <v>62025</v>
      </c>
    </row>
    <row r="22646" spans="1:11">
      <c r="A22646" t="s">
        <v>62026</v>
      </c>
      <c r="B22646">
        <v>0.64</v>
      </c>
      <c r="C22646">
        <v>0.73</v>
      </c>
      <c r="D22646">
        <v>0.61</v>
      </c>
      <c r="E22646">
        <v>0.84</v>
      </c>
      <c r="F22646">
        <v>0.76</v>
      </c>
      <c r="G22646">
        <v>0.79</v>
      </c>
      <c r="H22646" t="s">
        <v>62027</v>
      </c>
      <c r="I22646" t="s">
        <v>53</v>
      </c>
      <c r="J22646" t="s">
        <v>54</v>
      </c>
      <c r="K22646" t="s">
        <v>55</v>
      </c>
    </row>
    <row r="22647" spans="1:11">
      <c r="A22647" t="s">
        <v>62028</v>
      </c>
      <c r="B22647">
        <v>0.12</v>
      </c>
      <c r="C22647">
        <v>0.19</v>
      </c>
      <c r="D22647">
        <v>0.15</v>
      </c>
      <c r="E22647">
        <v>0.34</v>
      </c>
      <c r="F22647">
        <v>0.25</v>
      </c>
      <c r="G22647">
        <v>0.17</v>
      </c>
      <c r="H22647" t="s">
        <v>62029</v>
      </c>
      <c r="I22647" t="s">
        <v>83</v>
      </c>
      <c r="J22647" t="s">
        <v>54</v>
      </c>
      <c r="K22647" t="s">
        <v>55</v>
      </c>
    </row>
    <row r="22648" spans="1:11">
      <c r="A22648" t="s">
        <v>62030</v>
      </c>
      <c r="B22648">
        <v>0</v>
      </c>
      <c r="C22648">
        <v>0.02</v>
      </c>
      <c r="D22648">
        <v>0.01</v>
      </c>
      <c r="E22648">
        <v>0.04</v>
      </c>
      <c r="F22648">
        <v>0.03</v>
      </c>
      <c r="G22648">
        <v>0</v>
      </c>
      <c r="H22648" t="s">
        <v>62031</v>
      </c>
      <c r="I22648" t="s">
        <v>49</v>
      </c>
      <c r="J22648" t="s">
        <v>24</v>
      </c>
      <c r="K22648" t="s">
        <v>62032</v>
      </c>
    </row>
    <row r="22649" spans="1:11">
      <c r="A22649" t="s">
        <v>62033</v>
      </c>
      <c r="B22649">
        <v>0.3</v>
      </c>
      <c r="C22649">
        <v>0.26</v>
      </c>
      <c r="D22649">
        <v>0.19</v>
      </c>
      <c r="E22649">
        <v>0.23</v>
      </c>
      <c r="F22649">
        <v>0.31</v>
      </c>
      <c r="G22649">
        <v>0.35</v>
      </c>
      <c r="H22649" t="s">
        <v>62034</v>
      </c>
      <c r="I22649" t="s">
        <v>23</v>
      </c>
      <c r="J22649" t="s">
        <v>54</v>
      </c>
      <c r="K22649" t="s">
        <v>62035</v>
      </c>
    </row>
    <row r="22650" spans="1:11">
      <c r="A22650" t="s">
        <v>62036</v>
      </c>
      <c r="B22650">
        <v>31.56</v>
      </c>
      <c r="C22650">
        <v>33.67</v>
      </c>
      <c r="D22650">
        <v>33.01</v>
      </c>
      <c r="E22650">
        <v>42.16</v>
      </c>
      <c r="F22650">
        <v>42.05</v>
      </c>
      <c r="G22650">
        <v>41.96</v>
      </c>
      <c r="H22650" t="s">
        <v>62037</v>
      </c>
      <c r="I22650" t="s">
        <v>41</v>
      </c>
      <c r="J22650" t="s">
        <v>24</v>
      </c>
      <c r="K22650" t="s">
        <v>62038</v>
      </c>
    </row>
    <row r="22651" spans="1:11">
      <c r="A22651" t="s">
        <v>62039</v>
      </c>
      <c r="B22651">
        <v>0.42</v>
      </c>
      <c r="C22651">
        <v>0.49</v>
      </c>
      <c r="D22651">
        <v>0.47</v>
      </c>
      <c r="E22651">
        <v>0.45</v>
      </c>
      <c r="F22651">
        <v>0.39</v>
      </c>
      <c r="G22651">
        <v>0.38</v>
      </c>
      <c r="H22651" t="s">
        <v>62040</v>
      </c>
      <c r="I22651" t="s">
        <v>586</v>
      </c>
      <c r="J22651" t="s">
        <v>24</v>
      </c>
      <c r="K22651" t="s">
        <v>62041</v>
      </c>
    </row>
    <row r="22652" spans="1:11">
      <c r="A22652" t="s">
        <v>62042</v>
      </c>
      <c r="B22652">
        <v>0.5</v>
      </c>
      <c r="C22652">
        <v>0.24</v>
      </c>
      <c r="D22652">
        <v>0.93</v>
      </c>
      <c r="E22652">
        <v>1.4</v>
      </c>
      <c r="F22652">
        <v>2.0499999999999998</v>
      </c>
      <c r="G22652">
        <v>2.06</v>
      </c>
      <c r="H22652" t="s">
        <v>62043</v>
      </c>
      <c r="I22652" t="s">
        <v>105</v>
      </c>
      <c r="J22652" t="s">
        <v>54</v>
      </c>
      <c r="K22652" t="s">
        <v>55</v>
      </c>
    </row>
    <row r="22653" spans="1:11">
      <c r="A22653" t="s">
        <v>62044</v>
      </c>
      <c r="B22653">
        <v>47.02</v>
      </c>
      <c r="C22653">
        <v>44.78</v>
      </c>
      <c r="D22653">
        <v>48.47</v>
      </c>
      <c r="E22653">
        <v>50.53</v>
      </c>
      <c r="F22653">
        <v>51.93</v>
      </c>
      <c r="G22653">
        <v>53.69</v>
      </c>
      <c r="H22653" t="s">
        <v>62045</v>
      </c>
      <c r="I22653" t="s">
        <v>41</v>
      </c>
      <c r="J22653" t="s">
        <v>24</v>
      </c>
      <c r="K22653" t="s">
        <v>62046</v>
      </c>
    </row>
    <row r="22654" spans="1:11">
      <c r="A22654" t="s">
        <v>62047</v>
      </c>
      <c r="B22654">
        <v>2.09</v>
      </c>
      <c r="C22654">
        <v>2.38</v>
      </c>
      <c r="D22654">
        <v>1.87</v>
      </c>
      <c r="E22654">
        <v>2.59</v>
      </c>
      <c r="F22654">
        <v>2.65</v>
      </c>
      <c r="G22654">
        <v>2.66</v>
      </c>
      <c r="H22654" t="s">
        <v>62048</v>
      </c>
      <c r="I22654" t="s">
        <v>32</v>
      </c>
      <c r="J22654" t="s">
        <v>24</v>
      </c>
      <c r="K22654" t="s">
        <v>62049</v>
      </c>
    </row>
    <row r="22655" spans="1:11">
      <c r="A22655" t="s">
        <v>62050</v>
      </c>
      <c r="B22655">
        <v>5.41</v>
      </c>
      <c r="C22655">
        <v>5.21</v>
      </c>
      <c r="D22655">
        <v>5.1100000000000003</v>
      </c>
      <c r="E22655">
        <v>4.45</v>
      </c>
      <c r="F22655">
        <v>3.88</v>
      </c>
      <c r="G22655">
        <v>3.92</v>
      </c>
      <c r="H22655" t="s">
        <v>62051</v>
      </c>
      <c r="I22655" t="s">
        <v>32</v>
      </c>
      <c r="J22655" t="s">
        <v>24</v>
      </c>
      <c r="K22655" t="s">
        <v>62052</v>
      </c>
    </row>
    <row r="22656" spans="1:11">
      <c r="A22656" t="s">
        <v>62053</v>
      </c>
      <c r="B22656">
        <v>0</v>
      </c>
      <c r="C22656">
        <v>0</v>
      </c>
      <c r="D22656">
        <v>0</v>
      </c>
      <c r="E22656">
        <v>0.01</v>
      </c>
      <c r="F22656">
        <v>0</v>
      </c>
      <c r="G22656">
        <v>0.01</v>
      </c>
      <c r="H22656" t="s">
        <v>62054</v>
      </c>
      <c r="I22656" t="s">
        <v>61</v>
      </c>
      <c r="J22656" t="s">
        <v>24</v>
      </c>
      <c r="K22656" t="s">
        <v>62055</v>
      </c>
    </row>
    <row r="22657" spans="1:11">
      <c r="A22657" t="s">
        <v>62056</v>
      </c>
      <c r="B22657">
        <v>0.17</v>
      </c>
      <c r="C22657">
        <v>0.16</v>
      </c>
      <c r="D22657">
        <v>0.03</v>
      </c>
      <c r="E22657">
        <v>0.18</v>
      </c>
      <c r="F22657">
        <v>0.14000000000000001</v>
      </c>
      <c r="G22657">
        <v>0.3</v>
      </c>
      <c r="H22657" t="s">
        <v>62057</v>
      </c>
      <c r="I22657" t="s">
        <v>389</v>
      </c>
      <c r="J22657" t="s">
        <v>54</v>
      </c>
      <c r="K22657" t="s">
        <v>55</v>
      </c>
    </row>
    <row r="22658" spans="1:11">
      <c r="A22658" t="s">
        <v>62058</v>
      </c>
      <c r="B22658">
        <v>0.01</v>
      </c>
      <c r="C22658">
        <v>0</v>
      </c>
      <c r="D22658">
        <v>0</v>
      </c>
      <c r="E22658">
        <v>0</v>
      </c>
      <c r="F22658">
        <v>0</v>
      </c>
      <c r="G22658">
        <v>0</v>
      </c>
      <c r="H22658" t="s">
        <v>62059</v>
      </c>
      <c r="I22658" t="s">
        <v>45</v>
      </c>
      <c r="J22658" t="s">
        <v>24</v>
      </c>
      <c r="K22658" t="s">
        <v>62060</v>
      </c>
    </row>
    <row r="22659" spans="1:11">
      <c r="A22659" t="s">
        <v>62061</v>
      </c>
      <c r="B22659">
        <v>0</v>
      </c>
      <c r="C22659">
        <v>0</v>
      </c>
      <c r="D22659">
        <v>0</v>
      </c>
      <c r="E22659">
        <v>0.02</v>
      </c>
      <c r="F22659">
        <v>0</v>
      </c>
      <c r="G22659">
        <v>0</v>
      </c>
      <c r="H22659" t="s">
        <v>62062</v>
      </c>
      <c r="I22659" t="s">
        <v>140</v>
      </c>
      <c r="J22659" t="s">
        <v>54</v>
      </c>
      <c r="K22659" t="s">
        <v>55</v>
      </c>
    </row>
    <row r="22660" spans="1:11">
      <c r="A22660" t="s">
        <v>62063</v>
      </c>
      <c r="B22660">
        <v>1.24</v>
      </c>
      <c r="C22660">
        <v>1.1299999999999999</v>
      </c>
      <c r="D22660">
        <v>1.17</v>
      </c>
      <c r="E22660">
        <v>1.17</v>
      </c>
      <c r="F22660">
        <v>1.58</v>
      </c>
      <c r="G22660">
        <v>1.19</v>
      </c>
      <c r="H22660" t="s">
        <v>62064</v>
      </c>
      <c r="I22660" t="s">
        <v>45</v>
      </c>
      <c r="J22660" t="s">
        <v>24</v>
      </c>
      <c r="K22660" t="s">
        <v>62065</v>
      </c>
    </row>
    <row r="22661" spans="1:11">
      <c r="A22661" t="s">
        <v>62066</v>
      </c>
      <c r="B22661">
        <v>0.05</v>
      </c>
      <c r="C22661">
        <v>0.03</v>
      </c>
      <c r="D22661">
        <v>0.02</v>
      </c>
      <c r="E22661">
        <v>0.02</v>
      </c>
      <c r="F22661">
        <v>0.04</v>
      </c>
      <c r="G22661">
        <v>0.02</v>
      </c>
      <c r="H22661" t="s">
        <v>62067</v>
      </c>
      <c r="I22661" t="s">
        <v>117</v>
      </c>
      <c r="J22661" t="s">
        <v>54</v>
      </c>
      <c r="K22661" t="s">
        <v>62068</v>
      </c>
    </row>
    <row r="22662" spans="1:11">
      <c r="A22662" t="s">
        <v>62069</v>
      </c>
      <c r="B22662">
        <v>0</v>
      </c>
      <c r="C22662">
        <v>0</v>
      </c>
      <c r="D22662">
        <v>0.05</v>
      </c>
      <c r="E22662">
        <v>0</v>
      </c>
      <c r="F22662">
        <v>0.06</v>
      </c>
      <c r="G22662">
        <v>0.06</v>
      </c>
      <c r="H22662" t="s">
        <v>62070</v>
      </c>
      <c r="I22662" t="s">
        <v>89</v>
      </c>
      <c r="J22662" t="s">
        <v>54</v>
      </c>
      <c r="K22662" t="s">
        <v>55</v>
      </c>
    </row>
    <row r="22663" spans="1:11">
      <c r="A22663" t="s">
        <v>62071</v>
      </c>
      <c r="B22663">
        <v>0</v>
      </c>
      <c r="C22663">
        <v>0.01</v>
      </c>
      <c r="D22663">
        <v>0.05</v>
      </c>
      <c r="E22663">
        <v>0</v>
      </c>
      <c r="F22663">
        <v>0.01</v>
      </c>
      <c r="G22663">
        <v>0</v>
      </c>
      <c r="H22663" t="s">
        <v>62072</v>
      </c>
      <c r="I22663" t="s">
        <v>89</v>
      </c>
      <c r="J22663" t="s">
        <v>24</v>
      </c>
      <c r="K22663" t="s">
        <v>55</v>
      </c>
    </row>
    <row r="22664" spans="1:11">
      <c r="A22664" t="s">
        <v>62073</v>
      </c>
      <c r="B22664">
        <v>0</v>
      </c>
      <c r="C22664">
        <v>0.01</v>
      </c>
      <c r="D22664">
        <v>0</v>
      </c>
      <c r="E22664">
        <v>0.03</v>
      </c>
      <c r="F22664">
        <v>0.06</v>
      </c>
      <c r="G22664">
        <v>0.03</v>
      </c>
      <c r="H22664" t="s">
        <v>62074</v>
      </c>
      <c r="I22664" t="s">
        <v>41</v>
      </c>
      <c r="J22664" t="s">
        <v>54</v>
      </c>
      <c r="K22664" t="s">
        <v>62075</v>
      </c>
    </row>
    <row r="22665" spans="1:11">
      <c r="A22665" t="s">
        <v>62076</v>
      </c>
      <c r="B22665">
        <v>0.11</v>
      </c>
      <c r="C22665">
        <v>0.11</v>
      </c>
      <c r="D22665">
        <v>0.13</v>
      </c>
      <c r="E22665">
        <v>0.08</v>
      </c>
      <c r="F22665">
        <v>0.11</v>
      </c>
      <c r="G22665">
        <v>0.08</v>
      </c>
      <c r="H22665" t="s">
        <v>62077</v>
      </c>
      <c r="I22665" t="s">
        <v>140</v>
      </c>
      <c r="J22665" t="s">
        <v>414</v>
      </c>
      <c r="K22665" t="s">
        <v>62078</v>
      </c>
    </row>
    <row r="22666" spans="1:11">
      <c r="A22666" t="s">
        <v>62079</v>
      </c>
      <c r="B22666">
        <v>0.31</v>
      </c>
      <c r="C22666">
        <v>0.26</v>
      </c>
      <c r="D22666">
        <v>0.28000000000000003</v>
      </c>
      <c r="E22666">
        <v>0.22</v>
      </c>
      <c r="F22666">
        <v>0.22</v>
      </c>
      <c r="G22666">
        <v>0.28999999999999998</v>
      </c>
      <c r="H22666" t="s">
        <v>62080</v>
      </c>
      <c r="I22666" t="s">
        <v>117</v>
      </c>
      <c r="J22666" t="s">
        <v>24</v>
      </c>
      <c r="K22666" t="s">
        <v>62081</v>
      </c>
    </row>
    <row r="22667" spans="1:11">
      <c r="A22667" t="s">
        <v>62082</v>
      </c>
      <c r="B22667">
        <v>0.01</v>
      </c>
      <c r="C22667">
        <v>0</v>
      </c>
      <c r="D22667">
        <v>0.01</v>
      </c>
      <c r="E22667">
        <v>0.05</v>
      </c>
      <c r="F22667">
        <v>0.03</v>
      </c>
      <c r="G22667">
        <v>0.01</v>
      </c>
      <c r="H22667" t="s">
        <v>62083</v>
      </c>
      <c r="I22667" t="s">
        <v>223</v>
      </c>
      <c r="J22667" t="s">
        <v>24</v>
      </c>
      <c r="K22667" t="s">
        <v>62084</v>
      </c>
    </row>
    <row r="22668" spans="1:11">
      <c r="A22668" t="s">
        <v>62085</v>
      </c>
      <c r="B22668">
        <v>0</v>
      </c>
      <c r="C22668">
        <v>0</v>
      </c>
      <c r="D22668">
        <v>0</v>
      </c>
      <c r="E22668">
        <v>0</v>
      </c>
      <c r="F22668">
        <v>0.03</v>
      </c>
      <c r="G22668">
        <v>0</v>
      </c>
      <c r="H22668" t="s">
        <v>62086</v>
      </c>
      <c r="I22668" t="s">
        <v>41</v>
      </c>
      <c r="J22668" t="s">
        <v>24</v>
      </c>
      <c r="K22668" t="s">
        <v>62087</v>
      </c>
    </row>
    <row r="22669" spans="1:11">
      <c r="A22669" t="s">
        <v>62088</v>
      </c>
      <c r="B22669">
        <v>3.36</v>
      </c>
      <c r="C22669">
        <v>3.44</v>
      </c>
      <c r="D22669">
        <v>3.53</v>
      </c>
      <c r="E22669">
        <v>4.74</v>
      </c>
      <c r="F22669">
        <v>4.8099999999999996</v>
      </c>
      <c r="G22669">
        <v>4.6500000000000004</v>
      </c>
      <c r="H22669" t="s">
        <v>62089</v>
      </c>
      <c r="I22669" t="s">
        <v>76</v>
      </c>
      <c r="J22669" t="s">
        <v>24</v>
      </c>
      <c r="K22669" t="s">
        <v>62090</v>
      </c>
    </row>
    <row r="22670" spans="1:11">
      <c r="A22670" t="s">
        <v>62091</v>
      </c>
      <c r="B22670">
        <v>0.01</v>
      </c>
      <c r="C22670">
        <v>0.01</v>
      </c>
      <c r="D22670">
        <v>0</v>
      </c>
      <c r="E22670">
        <v>0</v>
      </c>
      <c r="F22670">
        <v>0</v>
      </c>
      <c r="G22670">
        <v>0</v>
      </c>
      <c r="H22670" t="s">
        <v>62092</v>
      </c>
      <c r="I22670" t="s">
        <v>49</v>
      </c>
      <c r="J22670" t="s">
        <v>54</v>
      </c>
      <c r="K22670" t="s">
        <v>55</v>
      </c>
    </row>
    <row r="22671" spans="1:11">
      <c r="A22671" t="s">
        <v>62093</v>
      </c>
      <c r="B22671">
        <v>314.89</v>
      </c>
      <c r="C22671">
        <v>306.89999999999998</v>
      </c>
      <c r="D22671">
        <v>303.93</v>
      </c>
      <c r="E22671">
        <v>353.44</v>
      </c>
      <c r="F22671">
        <v>359.09</v>
      </c>
      <c r="G22671">
        <v>360.79</v>
      </c>
      <c r="H22671" t="s">
        <v>62094</v>
      </c>
      <c r="I22671" t="s">
        <v>65</v>
      </c>
      <c r="J22671" t="s">
        <v>24</v>
      </c>
      <c r="K22671" t="s">
        <v>62095</v>
      </c>
    </row>
    <row r="22672" spans="1:11">
      <c r="A22672" t="s">
        <v>62096</v>
      </c>
      <c r="B22672">
        <v>4.75</v>
      </c>
      <c r="C22672">
        <v>4.59</v>
      </c>
      <c r="D22672">
        <v>4.3600000000000003</v>
      </c>
      <c r="E22672">
        <v>4.5599999999999996</v>
      </c>
      <c r="F22672">
        <v>4.51</v>
      </c>
      <c r="G22672">
        <v>4.25</v>
      </c>
      <c r="H22672" t="s">
        <v>62097</v>
      </c>
      <c r="I22672" t="s">
        <v>76</v>
      </c>
      <c r="J22672" t="s">
        <v>24</v>
      </c>
      <c r="K22672" t="s">
        <v>62098</v>
      </c>
    </row>
    <row r="22673" spans="1:11">
      <c r="A22673" t="s">
        <v>62099</v>
      </c>
      <c r="B22673">
        <v>0.19</v>
      </c>
      <c r="C22673">
        <v>7.0000000000000007E-2</v>
      </c>
      <c r="D22673">
        <v>0.04</v>
      </c>
      <c r="E22673">
        <v>0.03</v>
      </c>
      <c r="F22673">
        <v>0.04</v>
      </c>
      <c r="G22673">
        <v>0.06</v>
      </c>
      <c r="H22673" t="s">
        <v>62100</v>
      </c>
      <c r="I22673" t="s">
        <v>105</v>
      </c>
      <c r="J22673" t="s">
        <v>251</v>
      </c>
      <c r="K22673" t="s">
        <v>55</v>
      </c>
    </row>
    <row r="22674" spans="1:11">
      <c r="A22674" t="s">
        <v>62101</v>
      </c>
      <c r="B22674">
        <v>0.13</v>
      </c>
      <c r="C22674">
        <v>0.1</v>
      </c>
      <c r="D22674">
        <v>0.15</v>
      </c>
      <c r="E22674">
        <v>0.06</v>
      </c>
      <c r="F22674">
        <v>0.09</v>
      </c>
      <c r="G22674">
        <v>0.12</v>
      </c>
      <c r="H22674" t="s">
        <v>62102</v>
      </c>
      <c r="I22674" t="s">
        <v>389</v>
      </c>
      <c r="J22674" t="s">
        <v>54</v>
      </c>
      <c r="K22674" t="s">
        <v>55</v>
      </c>
    </row>
    <row r="22675" spans="1:11">
      <c r="A22675" t="s">
        <v>62103</v>
      </c>
      <c r="B22675">
        <v>12.81</v>
      </c>
      <c r="C22675">
        <v>14.18</v>
      </c>
      <c r="D22675">
        <v>13.5</v>
      </c>
      <c r="E22675">
        <v>22.45</v>
      </c>
      <c r="F22675">
        <v>20.89</v>
      </c>
      <c r="G22675">
        <v>21.76</v>
      </c>
      <c r="H22675" t="s">
        <v>62104</v>
      </c>
      <c r="I22675" t="s">
        <v>49</v>
      </c>
      <c r="J22675" t="s">
        <v>24</v>
      </c>
      <c r="K22675" t="s">
        <v>62105</v>
      </c>
    </row>
    <row r="22676" spans="1:11">
      <c r="A22676" t="s">
        <v>62106</v>
      </c>
      <c r="B22676">
        <v>2.78</v>
      </c>
      <c r="C22676">
        <v>2.71</v>
      </c>
      <c r="D22676">
        <v>2.65</v>
      </c>
      <c r="E22676">
        <v>2.8</v>
      </c>
      <c r="F22676">
        <v>2.4700000000000002</v>
      </c>
      <c r="G22676">
        <v>2.72</v>
      </c>
      <c r="H22676" t="s">
        <v>62107</v>
      </c>
      <c r="I22676" t="s">
        <v>389</v>
      </c>
      <c r="J22676" t="s">
        <v>24</v>
      </c>
      <c r="K22676" t="s">
        <v>62108</v>
      </c>
    </row>
    <row r="22677" spans="1:11">
      <c r="A22677" t="s">
        <v>62109</v>
      </c>
      <c r="B22677">
        <v>0</v>
      </c>
      <c r="C22677">
        <v>0.1</v>
      </c>
      <c r="D22677">
        <v>0.05</v>
      </c>
      <c r="E22677">
        <v>0.02</v>
      </c>
      <c r="F22677">
        <v>0.04</v>
      </c>
      <c r="G22677">
        <v>0.02</v>
      </c>
      <c r="H22677" t="s">
        <v>62110</v>
      </c>
      <c r="I22677" t="s">
        <v>140</v>
      </c>
      <c r="J22677" t="s">
        <v>24</v>
      </c>
      <c r="K22677" t="s">
        <v>62111</v>
      </c>
    </row>
    <row r="22678" spans="1:11">
      <c r="A22678" t="s">
        <v>62112</v>
      </c>
      <c r="B22678">
        <v>0</v>
      </c>
      <c r="C22678">
        <v>0</v>
      </c>
      <c r="D22678">
        <v>0</v>
      </c>
      <c r="E22678">
        <v>0.11</v>
      </c>
      <c r="F22678">
        <v>0.03</v>
      </c>
      <c r="G22678">
        <v>0</v>
      </c>
      <c r="H22678" t="s">
        <v>62113</v>
      </c>
      <c r="I22678" t="s">
        <v>89</v>
      </c>
      <c r="J22678" t="s">
        <v>442</v>
      </c>
      <c r="K22678" t="s">
        <v>55</v>
      </c>
    </row>
    <row r="22679" spans="1:11">
      <c r="A22679" t="s">
        <v>62114</v>
      </c>
      <c r="B22679">
        <v>0.98</v>
      </c>
      <c r="C22679">
        <v>1.17</v>
      </c>
      <c r="D22679">
        <v>1.02</v>
      </c>
      <c r="E22679">
        <v>0.74</v>
      </c>
      <c r="F22679">
        <v>0.77</v>
      </c>
      <c r="G22679">
        <v>0.69</v>
      </c>
      <c r="H22679" t="s">
        <v>62115</v>
      </c>
      <c r="I22679" t="s">
        <v>45</v>
      </c>
      <c r="J22679" t="s">
        <v>24</v>
      </c>
      <c r="K22679" t="s">
        <v>62116</v>
      </c>
    </row>
    <row r="22680" spans="1:11">
      <c r="A22680" t="s">
        <v>62117</v>
      </c>
      <c r="B22680">
        <v>12.43</v>
      </c>
      <c r="C22680">
        <v>12.96</v>
      </c>
      <c r="D22680">
        <v>12.39</v>
      </c>
      <c r="E22680">
        <v>13.57</v>
      </c>
      <c r="F22680">
        <v>13.33</v>
      </c>
      <c r="G22680">
        <v>13.46</v>
      </c>
      <c r="H22680" t="s">
        <v>62118</v>
      </c>
      <c r="I22680" t="s">
        <v>28</v>
      </c>
      <c r="J22680" t="s">
        <v>24</v>
      </c>
      <c r="K22680" t="s">
        <v>62119</v>
      </c>
    </row>
    <row r="22681" spans="1:11">
      <c r="A22681" t="s">
        <v>62120</v>
      </c>
      <c r="B22681">
        <v>11.47</v>
      </c>
      <c r="C22681">
        <v>13.33</v>
      </c>
      <c r="D22681">
        <v>12.66</v>
      </c>
      <c r="E22681">
        <v>11.03</v>
      </c>
      <c r="F22681">
        <v>11.62</v>
      </c>
      <c r="G22681">
        <v>10.79</v>
      </c>
      <c r="H22681" t="s">
        <v>62121</v>
      </c>
      <c r="I22681" t="s">
        <v>61</v>
      </c>
      <c r="J22681" t="s">
        <v>24</v>
      </c>
      <c r="K22681" t="s">
        <v>62122</v>
      </c>
    </row>
    <row r="22682" spans="1:11">
      <c r="A22682" t="s">
        <v>62123</v>
      </c>
      <c r="B22682">
        <v>2.2999999999999998</v>
      </c>
      <c r="C22682">
        <v>2.57</v>
      </c>
      <c r="D22682">
        <v>2.4900000000000002</v>
      </c>
      <c r="E22682">
        <v>1.88</v>
      </c>
      <c r="F22682">
        <v>2.17</v>
      </c>
      <c r="G22682">
        <v>2.25</v>
      </c>
      <c r="H22682" t="s">
        <v>62124</v>
      </c>
      <c r="I22682" t="s">
        <v>223</v>
      </c>
      <c r="J22682" t="s">
        <v>24</v>
      </c>
      <c r="K22682" t="s">
        <v>62125</v>
      </c>
    </row>
    <row r="22683" spans="1:11">
      <c r="A22683" t="s">
        <v>62126</v>
      </c>
      <c r="B22683">
        <v>0</v>
      </c>
      <c r="C22683">
        <v>0</v>
      </c>
      <c r="D22683">
        <v>0.11</v>
      </c>
      <c r="E22683">
        <v>0</v>
      </c>
      <c r="F22683">
        <v>0</v>
      </c>
      <c r="G22683">
        <v>0</v>
      </c>
      <c r="H22683" t="s">
        <v>62127</v>
      </c>
      <c r="I22683" t="s">
        <v>140</v>
      </c>
      <c r="J22683" t="s">
        <v>54</v>
      </c>
      <c r="K22683" t="s">
        <v>55</v>
      </c>
    </row>
    <row r="22684" spans="1:11">
      <c r="A22684" t="s">
        <v>62128</v>
      </c>
      <c r="B22684">
        <v>10.72</v>
      </c>
      <c r="C22684">
        <v>11.16</v>
      </c>
      <c r="D22684">
        <v>11.77</v>
      </c>
      <c r="E22684">
        <v>10.119999999999999</v>
      </c>
      <c r="F22684">
        <v>9.6300000000000008</v>
      </c>
      <c r="G22684">
        <v>10.53</v>
      </c>
      <c r="H22684" t="s">
        <v>62129</v>
      </c>
      <c r="I22684" t="s">
        <v>284</v>
      </c>
      <c r="J22684" t="s">
        <v>24</v>
      </c>
      <c r="K22684" t="s">
        <v>62130</v>
      </c>
    </row>
    <row r="22685" spans="1:11">
      <c r="A22685" t="s">
        <v>62131</v>
      </c>
      <c r="B22685">
        <v>0.45</v>
      </c>
      <c r="C22685">
        <v>0.34</v>
      </c>
      <c r="D22685">
        <v>0.5</v>
      </c>
      <c r="E22685">
        <v>0.14000000000000001</v>
      </c>
      <c r="F22685">
        <v>0.27</v>
      </c>
      <c r="G22685">
        <v>0.14000000000000001</v>
      </c>
      <c r="H22685" t="s">
        <v>62132</v>
      </c>
      <c r="I22685" t="s">
        <v>45</v>
      </c>
      <c r="J22685" t="s">
        <v>54</v>
      </c>
      <c r="K22685" t="s">
        <v>62133</v>
      </c>
    </row>
    <row r="22686" spans="1:11">
      <c r="A22686" t="s">
        <v>62134</v>
      </c>
      <c r="B22686">
        <v>0.55000000000000004</v>
      </c>
      <c r="C22686">
        <v>7.0000000000000007E-2</v>
      </c>
      <c r="D22686">
        <v>0.32</v>
      </c>
      <c r="E22686">
        <v>0.36</v>
      </c>
      <c r="F22686">
        <v>0.28000000000000003</v>
      </c>
      <c r="G22686">
        <v>7.0000000000000007E-2</v>
      </c>
      <c r="H22686" t="s">
        <v>62135</v>
      </c>
      <c r="I22686" t="s">
        <v>117</v>
      </c>
      <c r="J22686" t="s">
        <v>54</v>
      </c>
      <c r="K22686" t="s">
        <v>55</v>
      </c>
    </row>
    <row r="22687" spans="1:11">
      <c r="A22687" t="s">
        <v>62136</v>
      </c>
      <c r="B22687">
        <v>0</v>
      </c>
      <c r="C22687">
        <v>0</v>
      </c>
      <c r="D22687">
        <v>0</v>
      </c>
      <c r="E22687">
        <v>0.01</v>
      </c>
      <c r="F22687">
        <v>0</v>
      </c>
      <c r="G22687">
        <v>0</v>
      </c>
      <c r="H22687" t="s">
        <v>62137</v>
      </c>
      <c r="I22687" t="s">
        <v>223</v>
      </c>
      <c r="J22687" t="s">
        <v>54</v>
      </c>
      <c r="K22687" t="s">
        <v>55</v>
      </c>
    </row>
    <row r="22688" spans="1:11">
      <c r="A22688" t="s">
        <v>62138</v>
      </c>
      <c r="B22688">
        <v>0.19</v>
      </c>
      <c r="C22688">
        <v>0.27</v>
      </c>
      <c r="D22688">
        <v>0.18</v>
      </c>
      <c r="E22688">
        <v>0.34</v>
      </c>
      <c r="F22688">
        <v>0.34</v>
      </c>
      <c r="G22688">
        <v>0.26</v>
      </c>
      <c r="H22688" t="s">
        <v>62139</v>
      </c>
      <c r="I22688" t="s">
        <v>284</v>
      </c>
      <c r="J22688" t="s">
        <v>54</v>
      </c>
      <c r="K22688" t="s">
        <v>62140</v>
      </c>
    </row>
    <row r="22689" spans="1:11">
      <c r="A22689" t="s">
        <v>62141</v>
      </c>
      <c r="B22689">
        <v>4.6100000000000003</v>
      </c>
      <c r="C22689">
        <v>4.9000000000000004</v>
      </c>
      <c r="D22689">
        <v>5.01</v>
      </c>
      <c r="E22689">
        <v>6.59</v>
      </c>
      <c r="F22689">
        <v>6.68</v>
      </c>
      <c r="G22689">
        <v>7</v>
      </c>
      <c r="H22689" t="s">
        <v>62142</v>
      </c>
      <c r="I22689" t="s">
        <v>37</v>
      </c>
      <c r="J22689" t="s">
        <v>24</v>
      </c>
      <c r="K22689" t="s">
        <v>62143</v>
      </c>
    </row>
    <row r="22690" spans="1:11">
      <c r="A22690" t="s">
        <v>62144</v>
      </c>
      <c r="B22690">
        <v>7.0000000000000007E-2</v>
      </c>
      <c r="C22690">
        <v>0.01</v>
      </c>
      <c r="D22690">
        <v>0.02</v>
      </c>
      <c r="E22690">
        <v>0.03</v>
      </c>
      <c r="F22690">
        <v>0</v>
      </c>
      <c r="G22690">
        <v>0.04</v>
      </c>
      <c r="H22690" t="s">
        <v>62145</v>
      </c>
      <c r="I22690" t="s">
        <v>61</v>
      </c>
      <c r="J22690" t="s">
        <v>54</v>
      </c>
      <c r="K22690" t="s">
        <v>62146</v>
      </c>
    </row>
    <row r="22691" spans="1:11">
      <c r="A22691" t="s">
        <v>62147</v>
      </c>
      <c r="B22691">
        <v>0.09</v>
      </c>
      <c r="C22691">
        <v>0.02</v>
      </c>
      <c r="D22691">
        <v>0.02</v>
      </c>
      <c r="E22691">
        <v>0.05</v>
      </c>
      <c r="F22691">
        <v>0</v>
      </c>
      <c r="G22691">
        <v>0.02</v>
      </c>
      <c r="H22691" t="s">
        <v>62148</v>
      </c>
      <c r="I22691" t="s">
        <v>32</v>
      </c>
      <c r="J22691" t="s">
        <v>24</v>
      </c>
      <c r="K22691" t="s">
        <v>62149</v>
      </c>
    </row>
    <row r="22692" spans="1:11">
      <c r="A22692" t="s">
        <v>62150</v>
      </c>
      <c r="B22692">
        <v>6.06</v>
      </c>
      <c r="C22692">
        <v>6.2</v>
      </c>
      <c r="D22692">
        <v>5.82</v>
      </c>
      <c r="E22692">
        <v>6.7</v>
      </c>
      <c r="F22692">
        <v>7.13</v>
      </c>
      <c r="G22692">
        <v>7.17</v>
      </c>
      <c r="H22692" t="s">
        <v>62151</v>
      </c>
      <c r="I22692" t="s">
        <v>49</v>
      </c>
      <c r="J22692" t="s">
        <v>24</v>
      </c>
      <c r="K22692" t="s">
        <v>62152</v>
      </c>
    </row>
    <row r="22693" spans="1:11">
      <c r="A22693" t="s">
        <v>62153</v>
      </c>
      <c r="B22693">
        <v>0</v>
      </c>
      <c r="C22693">
        <v>0.01</v>
      </c>
      <c r="D22693">
        <v>0.01</v>
      </c>
      <c r="E22693">
        <v>0</v>
      </c>
      <c r="F22693">
        <v>0.01</v>
      </c>
      <c r="G22693">
        <v>0</v>
      </c>
      <c r="H22693" t="s">
        <v>62154</v>
      </c>
      <c r="I22693" t="s">
        <v>61</v>
      </c>
      <c r="J22693" t="s">
        <v>54</v>
      </c>
      <c r="K22693" t="s">
        <v>62155</v>
      </c>
    </row>
    <row r="22694" spans="1:11">
      <c r="A22694" t="s">
        <v>62156</v>
      </c>
      <c r="B22694">
        <v>0.01</v>
      </c>
      <c r="C22694">
        <v>0.04</v>
      </c>
      <c r="D22694">
        <v>0.03</v>
      </c>
      <c r="E22694">
        <v>0.06</v>
      </c>
      <c r="F22694">
        <v>0.02</v>
      </c>
      <c r="G22694">
        <v>0</v>
      </c>
      <c r="H22694" t="s">
        <v>62157</v>
      </c>
      <c r="I22694" t="s">
        <v>205</v>
      </c>
      <c r="J22694" t="s">
        <v>442</v>
      </c>
      <c r="K22694" t="s">
        <v>62158</v>
      </c>
    </row>
    <row r="22695" spans="1:11">
      <c r="A22695" t="s">
        <v>62159</v>
      </c>
      <c r="B22695">
        <v>0</v>
      </c>
      <c r="C22695">
        <v>0</v>
      </c>
      <c r="D22695">
        <v>0</v>
      </c>
      <c r="E22695">
        <v>0.36</v>
      </c>
      <c r="F22695">
        <v>0.35</v>
      </c>
      <c r="G22695">
        <v>0.37</v>
      </c>
      <c r="H22695" t="s">
        <v>62160</v>
      </c>
      <c r="I22695" t="s">
        <v>205</v>
      </c>
      <c r="J22695" t="s">
        <v>157</v>
      </c>
      <c r="K22695" t="s">
        <v>62161</v>
      </c>
    </row>
    <row r="22696" spans="1:11">
      <c r="A22696" t="s">
        <v>62162</v>
      </c>
      <c r="B22696">
        <v>0.7</v>
      </c>
      <c r="C22696">
        <v>0.72</v>
      </c>
      <c r="D22696">
        <v>0.49</v>
      </c>
      <c r="E22696">
        <v>0.31</v>
      </c>
      <c r="F22696">
        <v>0.31</v>
      </c>
      <c r="G22696">
        <v>0.3</v>
      </c>
      <c r="H22696" t="s">
        <v>62163</v>
      </c>
      <c r="I22696" t="s">
        <v>53</v>
      </c>
      <c r="J22696" t="s">
        <v>24</v>
      </c>
      <c r="K22696" t="s">
        <v>62164</v>
      </c>
    </row>
    <row r="22697" spans="1:11">
      <c r="A22697" t="s">
        <v>62165</v>
      </c>
      <c r="B22697">
        <v>1.46</v>
      </c>
      <c r="C22697">
        <v>1.57</v>
      </c>
      <c r="D22697">
        <v>1.42</v>
      </c>
      <c r="E22697">
        <v>0.89</v>
      </c>
      <c r="F22697">
        <v>1.62</v>
      </c>
      <c r="G22697">
        <v>1.23</v>
      </c>
      <c r="H22697" t="s">
        <v>62166</v>
      </c>
      <c r="I22697" t="s">
        <v>284</v>
      </c>
      <c r="J22697" t="s">
        <v>33</v>
      </c>
      <c r="K22697" t="s">
        <v>62167</v>
      </c>
    </row>
    <row r="22698" spans="1:11">
      <c r="A22698" t="s">
        <v>62168</v>
      </c>
      <c r="B22698">
        <v>54.88</v>
      </c>
      <c r="C22698">
        <v>52.63</v>
      </c>
      <c r="D22698">
        <v>51.01</v>
      </c>
      <c r="E22698">
        <v>44.87</v>
      </c>
      <c r="F22698">
        <v>47.93</v>
      </c>
      <c r="G22698">
        <v>49.73</v>
      </c>
      <c r="H22698" t="s">
        <v>62169</v>
      </c>
      <c r="I22698" t="s">
        <v>23</v>
      </c>
      <c r="J22698" t="s">
        <v>24</v>
      </c>
      <c r="K22698" t="s">
        <v>62170</v>
      </c>
    </row>
    <row r="22699" spans="1:11">
      <c r="A22699" t="s">
        <v>62171</v>
      </c>
      <c r="B22699">
        <v>1.74</v>
      </c>
      <c r="C22699">
        <v>1.88</v>
      </c>
      <c r="D22699">
        <v>2.14</v>
      </c>
      <c r="E22699">
        <v>2.57</v>
      </c>
      <c r="F22699">
        <v>1.45</v>
      </c>
      <c r="G22699">
        <v>1.44</v>
      </c>
      <c r="H22699" t="s">
        <v>62172</v>
      </c>
      <c r="I22699" t="s">
        <v>76</v>
      </c>
      <c r="J22699" t="s">
        <v>54</v>
      </c>
      <c r="K22699" t="s">
        <v>55</v>
      </c>
    </row>
    <row r="22700" spans="1:11">
      <c r="A22700" t="s">
        <v>62173</v>
      </c>
      <c r="B22700">
        <v>0.28000000000000003</v>
      </c>
      <c r="C22700">
        <v>0.18</v>
      </c>
      <c r="D22700">
        <v>0.13</v>
      </c>
      <c r="E22700">
        <v>0.25</v>
      </c>
      <c r="F22700">
        <v>0.33</v>
      </c>
      <c r="G22700">
        <v>0.4</v>
      </c>
      <c r="H22700" t="s">
        <v>62174</v>
      </c>
      <c r="I22700" t="s">
        <v>53</v>
      </c>
      <c r="J22700" t="s">
        <v>33</v>
      </c>
      <c r="K22700" t="s">
        <v>62175</v>
      </c>
    </row>
    <row r="22701" spans="1:11">
      <c r="A22701" t="s">
        <v>62176</v>
      </c>
      <c r="B22701">
        <v>0.02</v>
      </c>
      <c r="C22701">
        <v>0.03</v>
      </c>
      <c r="D22701">
        <v>0.02</v>
      </c>
      <c r="E22701">
        <v>0.02</v>
      </c>
      <c r="F22701">
        <v>0.05</v>
      </c>
      <c r="G22701">
        <v>0.01</v>
      </c>
      <c r="H22701" t="s">
        <v>62177</v>
      </c>
      <c r="I22701" t="s">
        <v>28</v>
      </c>
      <c r="J22701" t="s">
        <v>24</v>
      </c>
      <c r="K22701" t="s">
        <v>62178</v>
      </c>
    </row>
    <row r="22702" spans="1:11">
      <c r="A22702" t="s">
        <v>62179</v>
      </c>
      <c r="B22702">
        <v>2.46</v>
      </c>
      <c r="C22702">
        <v>2.44</v>
      </c>
      <c r="D22702">
        <v>2.85</v>
      </c>
      <c r="E22702">
        <v>2.04</v>
      </c>
      <c r="F22702">
        <v>1.85</v>
      </c>
      <c r="G22702">
        <v>2.0499999999999998</v>
      </c>
      <c r="H22702" t="s">
        <v>62180</v>
      </c>
      <c r="I22702" t="s">
        <v>184</v>
      </c>
      <c r="J22702" t="s">
        <v>24</v>
      </c>
      <c r="K22702" t="s">
        <v>62181</v>
      </c>
    </row>
    <row r="22703" spans="1:11">
      <c r="A22703" t="s">
        <v>62182</v>
      </c>
      <c r="B22703">
        <v>1.03</v>
      </c>
      <c r="C22703">
        <v>1.04</v>
      </c>
      <c r="D22703">
        <v>0.76</v>
      </c>
      <c r="E22703">
        <v>0.72</v>
      </c>
      <c r="F22703">
        <v>0.73</v>
      </c>
      <c r="G22703">
        <v>0.7</v>
      </c>
      <c r="H22703" t="s">
        <v>62183</v>
      </c>
      <c r="I22703" t="s">
        <v>140</v>
      </c>
      <c r="J22703" t="s">
        <v>24</v>
      </c>
      <c r="K22703" t="s">
        <v>62184</v>
      </c>
    </row>
    <row r="22704" spans="1:11">
      <c r="A22704" t="s">
        <v>62185</v>
      </c>
      <c r="B22704">
        <v>11.51</v>
      </c>
      <c r="C22704">
        <v>10.94</v>
      </c>
      <c r="D22704">
        <v>11.49</v>
      </c>
      <c r="E22704">
        <v>9.41</v>
      </c>
      <c r="F22704">
        <v>9.69</v>
      </c>
      <c r="G22704">
        <v>9.9</v>
      </c>
      <c r="H22704" t="s">
        <v>62186</v>
      </c>
      <c r="I22704" t="s">
        <v>28</v>
      </c>
      <c r="J22704" t="s">
        <v>24</v>
      </c>
      <c r="K22704" t="s">
        <v>62187</v>
      </c>
    </row>
    <row r="22705" spans="1:11">
      <c r="A22705" t="s">
        <v>62188</v>
      </c>
      <c r="B22705">
        <v>0</v>
      </c>
      <c r="C22705">
        <v>0</v>
      </c>
      <c r="D22705">
        <v>0.06</v>
      </c>
      <c r="E22705">
        <v>0</v>
      </c>
      <c r="F22705">
        <v>0</v>
      </c>
      <c r="G22705">
        <v>0</v>
      </c>
      <c r="H22705" t="s">
        <v>62189</v>
      </c>
      <c r="I22705" t="s">
        <v>83</v>
      </c>
      <c r="J22705" t="s">
        <v>54</v>
      </c>
      <c r="K22705" t="s">
        <v>55</v>
      </c>
    </row>
    <row r="22706" spans="1:11">
      <c r="A22706" t="s">
        <v>62190</v>
      </c>
      <c r="B22706">
        <v>0.03</v>
      </c>
      <c r="C22706">
        <v>0</v>
      </c>
      <c r="D22706">
        <v>0</v>
      </c>
      <c r="E22706">
        <v>0</v>
      </c>
      <c r="F22706">
        <v>0</v>
      </c>
      <c r="G22706">
        <v>0.03</v>
      </c>
      <c r="H22706" t="s">
        <v>62191</v>
      </c>
      <c r="I22706" t="s">
        <v>205</v>
      </c>
      <c r="J22706" t="s">
        <v>33</v>
      </c>
      <c r="K22706" t="s">
        <v>62192</v>
      </c>
    </row>
    <row r="22707" spans="1:11">
      <c r="A22707" t="s">
        <v>62193</v>
      </c>
      <c r="B22707">
        <v>0.03</v>
      </c>
      <c r="C22707">
        <v>0.05</v>
      </c>
      <c r="D22707">
        <v>0.05</v>
      </c>
      <c r="E22707">
        <v>0.02</v>
      </c>
      <c r="F22707">
        <v>0.04</v>
      </c>
      <c r="G22707">
        <v>0.02</v>
      </c>
      <c r="H22707" t="s">
        <v>62194</v>
      </c>
      <c r="I22707" t="s">
        <v>140</v>
      </c>
      <c r="J22707" t="s">
        <v>24</v>
      </c>
      <c r="K22707" t="s">
        <v>62195</v>
      </c>
    </row>
    <row r="22708" spans="1:11">
      <c r="A22708" t="s">
        <v>62196</v>
      </c>
      <c r="B22708">
        <v>0.8</v>
      </c>
      <c r="C22708">
        <v>0.9</v>
      </c>
      <c r="D22708">
        <v>1.01</v>
      </c>
      <c r="E22708">
        <v>0.61</v>
      </c>
      <c r="F22708">
        <v>0.6</v>
      </c>
      <c r="G22708">
        <v>0.74</v>
      </c>
      <c r="H22708" t="s">
        <v>62197</v>
      </c>
      <c r="I22708" t="s">
        <v>53</v>
      </c>
      <c r="J22708" t="s">
        <v>24</v>
      </c>
      <c r="K22708" t="s">
        <v>62198</v>
      </c>
    </row>
    <row r="22709" spans="1:11">
      <c r="A22709" t="s">
        <v>62199</v>
      </c>
      <c r="B22709">
        <v>0.06</v>
      </c>
      <c r="C22709">
        <v>0.06</v>
      </c>
      <c r="D22709">
        <v>0.23</v>
      </c>
      <c r="E22709">
        <v>0.19</v>
      </c>
      <c r="F22709">
        <v>0.19</v>
      </c>
      <c r="G22709">
        <v>0</v>
      </c>
      <c r="H22709" t="s">
        <v>62200</v>
      </c>
      <c r="I22709" t="s">
        <v>45</v>
      </c>
      <c r="J22709" t="s">
        <v>54</v>
      </c>
      <c r="K22709" t="s">
        <v>55</v>
      </c>
    </row>
    <row r="22710" spans="1:11">
      <c r="A22710" t="s">
        <v>62201</v>
      </c>
      <c r="B22710">
        <v>0.04</v>
      </c>
      <c r="C22710">
        <v>0</v>
      </c>
      <c r="D22710">
        <v>0</v>
      </c>
      <c r="E22710">
        <v>0</v>
      </c>
      <c r="F22710">
        <v>0</v>
      </c>
      <c r="G22710">
        <v>0</v>
      </c>
      <c r="H22710" t="s">
        <v>62202</v>
      </c>
      <c r="I22710" t="s">
        <v>117</v>
      </c>
      <c r="J22710" t="s">
        <v>24</v>
      </c>
      <c r="K22710" t="s">
        <v>55</v>
      </c>
    </row>
    <row r="22711" spans="1:11">
      <c r="A22711" t="s">
        <v>62203</v>
      </c>
      <c r="B22711">
        <v>4.25</v>
      </c>
      <c r="C22711">
        <v>4.5199999999999996</v>
      </c>
      <c r="D22711">
        <v>4.24</v>
      </c>
      <c r="E22711">
        <v>5.12</v>
      </c>
      <c r="F22711">
        <v>5.3</v>
      </c>
      <c r="G22711">
        <v>5.37</v>
      </c>
      <c r="H22711" t="s">
        <v>62204</v>
      </c>
      <c r="I22711" t="s">
        <v>89</v>
      </c>
      <c r="J22711" t="s">
        <v>24</v>
      </c>
      <c r="K22711" t="s">
        <v>62205</v>
      </c>
    </row>
    <row r="22712" spans="1:11">
      <c r="A22712" t="s">
        <v>62206</v>
      </c>
      <c r="B22712">
        <v>0.05</v>
      </c>
      <c r="C22712">
        <v>0.05</v>
      </c>
      <c r="D22712">
        <v>0.06</v>
      </c>
      <c r="E22712">
        <v>0.06</v>
      </c>
      <c r="F22712">
        <v>0.03</v>
      </c>
      <c r="G22712">
        <v>0.06</v>
      </c>
      <c r="H22712" t="s">
        <v>62207</v>
      </c>
      <c r="I22712" t="s">
        <v>49</v>
      </c>
      <c r="J22712" t="s">
        <v>24</v>
      </c>
      <c r="K22712" t="s">
        <v>62208</v>
      </c>
    </row>
    <row r="22713" spans="1:11">
      <c r="A22713" t="s">
        <v>62209</v>
      </c>
      <c r="B22713">
        <v>3.62</v>
      </c>
      <c r="C22713">
        <v>3.18</v>
      </c>
      <c r="D22713">
        <v>3.17</v>
      </c>
      <c r="E22713">
        <v>2.98</v>
      </c>
      <c r="F22713">
        <v>2.73</v>
      </c>
      <c r="G22713">
        <v>2.9</v>
      </c>
      <c r="H22713" t="s">
        <v>62210</v>
      </c>
      <c r="I22713" t="s">
        <v>105</v>
      </c>
      <c r="J22713" t="s">
        <v>24</v>
      </c>
      <c r="K22713" t="s">
        <v>62211</v>
      </c>
    </row>
    <row r="22714" spans="1:11">
      <c r="A22714" t="s">
        <v>62212</v>
      </c>
      <c r="B22714">
        <v>0.22</v>
      </c>
      <c r="C22714">
        <v>0.55000000000000004</v>
      </c>
      <c r="D22714">
        <v>0.53</v>
      </c>
      <c r="E22714">
        <v>0.48</v>
      </c>
      <c r="F22714">
        <v>0.48</v>
      </c>
      <c r="G22714">
        <v>0.41</v>
      </c>
      <c r="H22714" t="s">
        <v>62213</v>
      </c>
      <c r="I22714" t="s">
        <v>389</v>
      </c>
      <c r="J22714" t="s">
        <v>54</v>
      </c>
      <c r="K22714" t="s">
        <v>55</v>
      </c>
    </row>
    <row r="22715" spans="1:11">
      <c r="A22715" t="s">
        <v>62214</v>
      </c>
      <c r="B22715">
        <v>0.15</v>
      </c>
      <c r="C22715">
        <v>0.15</v>
      </c>
      <c r="D22715">
        <v>0.11</v>
      </c>
      <c r="E22715">
        <v>0.18</v>
      </c>
      <c r="F22715">
        <v>0.19</v>
      </c>
      <c r="G22715">
        <v>0.18</v>
      </c>
      <c r="H22715" t="s">
        <v>62215</v>
      </c>
      <c r="I22715" t="s">
        <v>61</v>
      </c>
      <c r="J22715" t="s">
        <v>24</v>
      </c>
      <c r="K22715" t="s">
        <v>55</v>
      </c>
    </row>
    <row r="22716" spans="1:11">
      <c r="A22716" t="s">
        <v>62216</v>
      </c>
      <c r="B22716">
        <v>0.18</v>
      </c>
      <c r="C22716">
        <v>0.28999999999999998</v>
      </c>
      <c r="D22716">
        <v>0.28000000000000003</v>
      </c>
      <c r="E22716">
        <v>0.19</v>
      </c>
      <c r="F22716">
        <v>0.25</v>
      </c>
      <c r="G22716">
        <v>0.13</v>
      </c>
      <c r="H22716" t="s">
        <v>62217</v>
      </c>
      <c r="I22716" t="s">
        <v>53</v>
      </c>
      <c r="J22716" t="s">
        <v>33</v>
      </c>
      <c r="K22716" t="s">
        <v>55</v>
      </c>
    </row>
    <row r="22717" spans="1:11">
      <c r="A22717" t="s">
        <v>62218</v>
      </c>
      <c r="B22717">
        <v>0</v>
      </c>
      <c r="C22717">
        <v>0</v>
      </c>
      <c r="D22717">
        <v>0</v>
      </c>
      <c r="E22717">
        <v>7.0000000000000007E-2</v>
      </c>
      <c r="F22717">
        <v>0</v>
      </c>
      <c r="G22717">
        <v>0</v>
      </c>
      <c r="H22717" t="s">
        <v>62219</v>
      </c>
      <c r="I22717" t="s">
        <v>37</v>
      </c>
      <c r="J22717" t="s">
        <v>24</v>
      </c>
      <c r="K22717" t="s">
        <v>62220</v>
      </c>
    </row>
    <row r="22718" spans="1:11">
      <c r="A22718" t="s">
        <v>62221</v>
      </c>
      <c r="B22718">
        <v>0.4</v>
      </c>
      <c r="C22718">
        <v>0.11</v>
      </c>
      <c r="D22718">
        <v>0.05</v>
      </c>
      <c r="E22718">
        <v>0.12</v>
      </c>
      <c r="F22718">
        <v>0</v>
      </c>
      <c r="G22718">
        <v>0.12</v>
      </c>
      <c r="H22718" t="s">
        <v>62222</v>
      </c>
      <c r="I22718" t="s">
        <v>89</v>
      </c>
      <c r="J22718" t="s">
        <v>54</v>
      </c>
      <c r="K22718" t="s">
        <v>62223</v>
      </c>
    </row>
    <row r="22719" spans="1:11">
      <c r="A22719" t="s">
        <v>62224</v>
      </c>
      <c r="B22719">
        <v>0.01</v>
      </c>
      <c r="C22719">
        <v>0</v>
      </c>
      <c r="D22719">
        <v>0.03</v>
      </c>
      <c r="E22719">
        <v>0.02</v>
      </c>
      <c r="F22719">
        <v>0.01</v>
      </c>
      <c r="G22719">
        <v>0.03</v>
      </c>
      <c r="H22719" t="s">
        <v>62225</v>
      </c>
      <c r="I22719" t="s">
        <v>184</v>
      </c>
      <c r="J22719" t="s">
        <v>54</v>
      </c>
      <c r="K22719" t="s">
        <v>55</v>
      </c>
    </row>
    <row r="22720" spans="1:11">
      <c r="A22720" t="s">
        <v>62226</v>
      </c>
      <c r="B22720">
        <v>21.89</v>
      </c>
      <c r="C22720">
        <v>21.32</v>
      </c>
      <c r="D22720">
        <v>20.43</v>
      </c>
      <c r="E22720">
        <v>22</v>
      </c>
      <c r="F22720">
        <v>23.56</v>
      </c>
      <c r="G22720">
        <v>24.06</v>
      </c>
      <c r="H22720" t="s">
        <v>62227</v>
      </c>
      <c r="I22720" t="s">
        <v>105</v>
      </c>
      <c r="J22720" t="s">
        <v>24</v>
      </c>
      <c r="K22720" t="s">
        <v>62228</v>
      </c>
    </row>
    <row r="22721" spans="1:11">
      <c r="A22721" t="s">
        <v>62229</v>
      </c>
      <c r="B22721">
        <v>2.0699999999999998</v>
      </c>
      <c r="C22721">
        <v>1.9</v>
      </c>
      <c r="D22721">
        <v>2</v>
      </c>
      <c r="E22721">
        <v>2.4</v>
      </c>
      <c r="F22721">
        <v>2.83</v>
      </c>
      <c r="G22721">
        <v>2.67</v>
      </c>
      <c r="H22721" t="s">
        <v>62230</v>
      </c>
      <c r="I22721" t="s">
        <v>76</v>
      </c>
      <c r="J22721" t="s">
        <v>24</v>
      </c>
      <c r="K22721" t="s">
        <v>62231</v>
      </c>
    </row>
    <row r="22722" spans="1:11">
      <c r="A22722" t="s">
        <v>62232</v>
      </c>
      <c r="B22722">
        <v>0.97</v>
      </c>
      <c r="C22722">
        <v>0.69</v>
      </c>
      <c r="D22722">
        <v>0.8</v>
      </c>
      <c r="E22722">
        <v>0.87</v>
      </c>
      <c r="F22722">
        <v>0.69</v>
      </c>
      <c r="G22722">
        <v>0.66</v>
      </c>
      <c r="H22722" t="s">
        <v>62233</v>
      </c>
      <c r="I22722" t="s">
        <v>23</v>
      </c>
      <c r="J22722" t="s">
        <v>54</v>
      </c>
      <c r="K22722" t="s">
        <v>55</v>
      </c>
    </row>
    <row r="22723" spans="1:11">
      <c r="A22723" t="s">
        <v>62234</v>
      </c>
      <c r="B22723">
        <v>0.3</v>
      </c>
      <c r="C22723">
        <v>0.17</v>
      </c>
      <c r="D22723">
        <v>0.3</v>
      </c>
      <c r="E22723">
        <v>0.08</v>
      </c>
      <c r="F22723">
        <v>0.15</v>
      </c>
      <c r="G22723">
        <v>0.13</v>
      </c>
      <c r="H22723" t="s">
        <v>62235</v>
      </c>
      <c r="I22723" t="s">
        <v>205</v>
      </c>
      <c r="J22723" t="s">
        <v>24</v>
      </c>
      <c r="K22723" t="s">
        <v>62236</v>
      </c>
    </row>
    <row r="22724" spans="1:11">
      <c r="A22724" t="s">
        <v>62237</v>
      </c>
      <c r="B22724">
        <v>2.86</v>
      </c>
      <c r="C22724">
        <v>3.11</v>
      </c>
      <c r="D22724">
        <v>2.84</v>
      </c>
      <c r="E22724">
        <v>2.08</v>
      </c>
      <c r="F22724">
        <v>1.99</v>
      </c>
      <c r="G22724">
        <v>1.79</v>
      </c>
      <c r="H22724" t="s">
        <v>62238</v>
      </c>
      <c r="I22724" t="s">
        <v>205</v>
      </c>
      <c r="J22724" t="s">
        <v>24</v>
      </c>
      <c r="K22724" t="s">
        <v>62239</v>
      </c>
    </row>
    <row r="22725" spans="1:11">
      <c r="A22725" t="s">
        <v>62240</v>
      </c>
      <c r="B22725">
        <v>1.7</v>
      </c>
      <c r="C22725">
        <v>2.79</v>
      </c>
      <c r="D22725">
        <v>1.99</v>
      </c>
      <c r="E22725">
        <v>2.2400000000000002</v>
      </c>
      <c r="F22725">
        <v>2.09</v>
      </c>
      <c r="G22725">
        <v>2.29</v>
      </c>
      <c r="H22725" t="s">
        <v>62241</v>
      </c>
      <c r="I22725" t="s">
        <v>61</v>
      </c>
      <c r="J22725" t="s">
        <v>33</v>
      </c>
      <c r="K22725" t="s">
        <v>55</v>
      </c>
    </row>
    <row r="22726" spans="1:11">
      <c r="A22726" t="s">
        <v>62242</v>
      </c>
      <c r="B22726">
        <v>8.7799999999999994</v>
      </c>
      <c r="C22726">
        <v>8.3699999999999992</v>
      </c>
      <c r="D22726">
        <v>8.59</v>
      </c>
      <c r="E22726">
        <v>8.81</v>
      </c>
      <c r="F22726">
        <v>8.5</v>
      </c>
      <c r="G22726">
        <v>8.99</v>
      </c>
      <c r="H22726" t="s">
        <v>62243</v>
      </c>
      <c r="I22726" t="s">
        <v>61</v>
      </c>
      <c r="J22726" t="s">
        <v>24</v>
      </c>
      <c r="K22726" t="s">
        <v>62244</v>
      </c>
    </row>
    <row r="22727" spans="1:11">
      <c r="A22727" t="s">
        <v>62245</v>
      </c>
      <c r="B22727">
        <v>0</v>
      </c>
      <c r="C22727">
        <v>0</v>
      </c>
      <c r="D22727">
        <v>0</v>
      </c>
      <c r="E22727">
        <v>0.01</v>
      </c>
      <c r="F22727">
        <v>0</v>
      </c>
      <c r="G22727">
        <v>0</v>
      </c>
      <c r="H22727" t="s">
        <v>62246</v>
      </c>
      <c r="I22727" t="s">
        <v>53</v>
      </c>
      <c r="J22727" t="s">
        <v>24</v>
      </c>
      <c r="K22727" t="s">
        <v>62247</v>
      </c>
    </row>
    <row r="22728" spans="1:11">
      <c r="A22728" t="s">
        <v>62248</v>
      </c>
      <c r="B22728">
        <v>0.09</v>
      </c>
      <c r="C22728">
        <v>0.05</v>
      </c>
      <c r="D22728">
        <v>0.09</v>
      </c>
      <c r="E22728">
        <v>0.09</v>
      </c>
      <c r="F22728">
        <v>0.1</v>
      </c>
      <c r="G22728">
        <v>0.05</v>
      </c>
      <c r="H22728" t="s">
        <v>62249</v>
      </c>
      <c r="I22728" t="s">
        <v>53</v>
      </c>
      <c r="J22728" t="s">
        <v>24</v>
      </c>
      <c r="K22728" t="s">
        <v>62250</v>
      </c>
    </row>
    <row r="22729" spans="1:11">
      <c r="A22729" t="s">
        <v>62251</v>
      </c>
      <c r="B22729">
        <v>3.59</v>
      </c>
      <c r="C22729">
        <v>3.53</v>
      </c>
      <c r="D22729">
        <v>3.59</v>
      </c>
      <c r="E22729">
        <v>2.61</v>
      </c>
      <c r="F22729">
        <v>3.11</v>
      </c>
      <c r="G22729">
        <v>3.03</v>
      </c>
      <c r="H22729" t="s">
        <v>62252</v>
      </c>
      <c r="I22729" t="s">
        <v>61</v>
      </c>
      <c r="J22729" t="s">
        <v>24</v>
      </c>
      <c r="K22729" t="s">
        <v>62253</v>
      </c>
    </row>
    <row r="22730" spans="1:11">
      <c r="A22730" t="s">
        <v>62254</v>
      </c>
      <c r="B22730">
        <v>0.75</v>
      </c>
      <c r="C22730">
        <v>1.42</v>
      </c>
      <c r="D22730">
        <v>1.1299999999999999</v>
      </c>
      <c r="E22730">
        <v>1.03</v>
      </c>
      <c r="F22730">
        <v>0.59</v>
      </c>
      <c r="G22730">
        <v>0.62</v>
      </c>
      <c r="H22730" t="s">
        <v>62255</v>
      </c>
      <c r="I22730" t="s">
        <v>41</v>
      </c>
      <c r="J22730" t="s">
        <v>442</v>
      </c>
      <c r="K22730" t="s">
        <v>62256</v>
      </c>
    </row>
    <row r="22731" spans="1:11">
      <c r="A22731" t="s">
        <v>62257</v>
      </c>
      <c r="B22731">
        <v>3.12</v>
      </c>
      <c r="C22731">
        <v>3.04</v>
      </c>
      <c r="D22731">
        <v>3.27</v>
      </c>
      <c r="E22731">
        <v>3.05</v>
      </c>
      <c r="F22731">
        <v>2.82</v>
      </c>
      <c r="G22731">
        <v>3.03</v>
      </c>
      <c r="H22731" t="s">
        <v>62258</v>
      </c>
      <c r="I22731" t="s">
        <v>28</v>
      </c>
      <c r="J22731" t="s">
        <v>24</v>
      </c>
      <c r="K22731" t="s">
        <v>62259</v>
      </c>
    </row>
    <row r="22732" spans="1:11">
      <c r="A22732" t="s">
        <v>62260</v>
      </c>
      <c r="B22732">
        <v>0.22</v>
      </c>
      <c r="C22732">
        <v>0</v>
      </c>
      <c r="D22732">
        <v>0.2</v>
      </c>
      <c r="E22732">
        <v>0</v>
      </c>
      <c r="F22732">
        <v>0</v>
      </c>
      <c r="G22732">
        <v>0</v>
      </c>
      <c r="H22732" t="s">
        <v>28154</v>
      </c>
      <c r="I22732" t="s">
        <v>28</v>
      </c>
      <c r="J22732" t="s">
        <v>1485</v>
      </c>
      <c r="K22732" t="s">
        <v>28155</v>
      </c>
    </row>
    <row r="22733" spans="1:11">
      <c r="A22733" t="s">
        <v>62261</v>
      </c>
      <c r="B22733">
        <v>1.94</v>
      </c>
      <c r="C22733">
        <v>1.63</v>
      </c>
      <c r="D22733">
        <v>1.44</v>
      </c>
      <c r="E22733">
        <v>1.62</v>
      </c>
      <c r="F22733">
        <v>1.52</v>
      </c>
      <c r="G22733">
        <v>1.91</v>
      </c>
      <c r="H22733" t="s">
        <v>62262</v>
      </c>
      <c r="I22733" t="s">
        <v>23</v>
      </c>
      <c r="J22733" t="s">
        <v>24</v>
      </c>
      <c r="K22733" t="s">
        <v>62263</v>
      </c>
    </row>
    <row r="22734" spans="1:11">
      <c r="A22734" t="s">
        <v>62264</v>
      </c>
      <c r="B22734">
        <v>4.37</v>
      </c>
      <c r="C22734">
        <v>4.38</v>
      </c>
      <c r="D22734">
        <v>5.2</v>
      </c>
      <c r="E22734">
        <v>4.96</v>
      </c>
      <c r="F22734">
        <v>5.05</v>
      </c>
      <c r="G22734">
        <v>4.62</v>
      </c>
      <c r="H22734" t="s">
        <v>62265</v>
      </c>
      <c r="I22734" t="s">
        <v>205</v>
      </c>
      <c r="J22734" t="s">
        <v>24</v>
      </c>
      <c r="K22734" t="s">
        <v>62266</v>
      </c>
    </row>
    <row r="22735" spans="1:11">
      <c r="A22735" t="s">
        <v>62267</v>
      </c>
      <c r="B22735">
        <v>0</v>
      </c>
      <c r="C22735">
        <v>0.2</v>
      </c>
      <c r="D22735">
        <v>0.13</v>
      </c>
      <c r="E22735">
        <v>7.0000000000000007E-2</v>
      </c>
      <c r="F22735">
        <v>7.0000000000000007E-2</v>
      </c>
      <c r="G22735">
        <v>0.22</v>
      </c>
      <c r="H22735" t="s">
        <v>62268</v>
      </c>
      <c r="I22735" t="s">
        <v>76</v>
      </c>
      <c r="J22735" t="s">
        <v>54</v>
      </c>
      <c r="K22735" t="s">
        <v>55</v>
      </c>
    </row>
    <row r="22736" spans="1:11">
      <c r="A22736" t="s">
        <v>62269</v>
      </c>
      <c r="B22736">
        <v>6.97</v>
      </c>
      <c r="C22736">
        <v>6.76</v>
      </c>
      <c r="D22736">
        <v>7.16</v>
      </c>
      <c r="E22736">
        <v>7.89</v>
      </c>
      <c r="F22736">
        <v>7.92</v>
      </c>
      <c r="G22736">
        <v>7.55</v>
      </c>
      <c r="H22736" t="s">
        <v>62270</v>
      </c>
      <c r="I22736" t="s">
        <v>53</v>
      </c>
      <c r="J22736" t="s">
        <v>24</v>
      </c>
      <c r="K22736" t="s">
        <v>62271</v>
      </c>
    </row>
    <row r="22737" spans="1:11">
      <c r="A22737" t="s">
        <v>62272</v>
      </c>
      <c r="B22737">
        <v>0.06</v>
      </c>
      <c r="C22737">
        <v>0</v>
      </c>
      <c r="D22737">
        <v>0.06</v>
      </c>
      <c r="E22737">
        <v>0</v>
      </c>
      <c r="F22737">
        <v>0</v>
      </c>
      <c r="G22737">
        <v>0</v>
      </c>
      <c r="H22737" t="s">
        <v>62273</v>
      </c>
      <c r="I22737" t="s">
        <v>161</v>
      </c>
      <c r="J22737" t="s">
        <v>54</v>
      </c>
      <c r="K22737" t="s">
        <v>55</v>
      </c>
    </row>
    <row r="22738" spans="1:11">
      <c r="A22738" t="s">
        <v>62274</v>
      </c>
      <c r="B22738">
        <v>1.24</v>
      </c>
      <c r="C22738">
        <v>0.83</v>
      </c>
      <c r="D22738">
        <v>0.88</v>
      </c>
      <c r="E22738">
        <v>0.61</v>
      </c>
      <c r="F22738">
        <v>0.82</v>
      </c>
      <c r="G22738">
        <v>0.55000000000000004</v>
      </c>
      <c r="H22738" t="s">
        <v>62275</v>
      </c>
      <c r="I22738" t="s">
        <v>105</v>
      </c>
      <c r="J22738" t="s">
        <v>54</v>
      </c>
      <c r="K22738" t="s">
        <v>55</v>
      </c>
    </row>
    <row r="22739" spans="1:11">
      <c r="A22739" t="s">
        <v>62276</v>
      </c>
      <c r="B22739">
        <v>0.11</v>
      </c>
      <c r="C22739">
        <v>7.0000000000000007E-2</v>
      </c>
      <c r="D22739">
        <v>0.1</v>
      </c>
      <c r="E22739">
        <v>0.03</v>
      </c>
      <c r="F22739">
        <v>0.1</v>
      </c>
      <c r="G22739">
        <v>0.09</v>
      </c>
      <c r="H22739" t="s">
        <v>62277</v>
      </c>
      <c r="I22739" t="s">
        <v>53</v>
      </c>
      <c r="J22739" t="s">
        <v>24</v>
      </c>
      <c r="K22739" t="s">
        <v>62278</v>
      </c>
    </row>
    <row r="22740" spans="1:11">
      <c r="A22740" t="s">
        <v>62279</v>
      </c>
      <c r="B22740">
        <v>0</v>
      </c>
      <c r="C22740">
        <v>0</v>
      </c>
      <c r="D22740">
        <v>0</v>
      </c>
      <c r="E22740">
        <v>0.1</v>
      </c>
      <c r="F22740">
        <v>0</v>
      </c>
      <c r="G22740">
        <v>0.1</v>
      </c>
      <c r="H22740" t="s">
        <v>62280</v>
      </c>
      <c r="I22740" t="s">
        <v>223</v>
      </c>
      <c r="J22740" t="s">
        <v>33</v>
      </c>
      <c r="K22740" t="s">
        <v>62281</v>
      </c>
    </row>
    <row r="22741" spans="1:11">
      <c r="A22741" t="s">
        <v>62282</v>
      </c>
      <c r="B22741">
        <v>1.26</v>
      </c>
      <c r="C22741">
        <v>1.06</v>
      </c>
      <c r="D22741">
        <v>1.17</v>
      </c>
      <c r="E22741">
        <v>1.02</v>
      </c>
      <c r="F22741">
        <v>0.43</v>
      </c>
      <c r="G22741">
        <v>1.49</v>
      </c>
      <c r="H22741" t="s">
        <v>62283</v>
      </c>
      <c r="I22741" t="s">
        <v>53</v>
      </c>
      <c r="J22741" t="s">
        <v>54</v>
      </c>
      <c r="K22741" t="s">
        <v>55</v>
      </c>
    </row>
    <row r="22742" spans="1:11">
      <c r="A22742" t="s">
        <v>62284</v>
      </c>
      <c r="B22742">
        <v>3.26</v>
      </c>
      <c r="C22742">
        <v>3.66</v>
      </c>
      <c r="D22742">
        <v>3.68</v>
      </c>
      <c r="E22742">
        <v>4.4000000000000004</v>
      </c>
      <c r="F22742">
        <v>4.16</v>
      </c>
      <c r="G22742">
        <v>4.1399999999999997</v>
      </c>
      <c r="H22742" t="s">
        <v>62285</v>
      </c>
      <c r="I22742" t="s">
        <v>61</v>
      </c>
      <c r="J22742" t="s">
        <v>24</v>
      </c>
      <c r="K22742" t="s">
        <v>62286</v>
      </c>
    </row>
    <row r="22743" spans="1:11">
      <c r="A22743" t="s">
        <v>62287</v>
      </c>
      <c r="B22743">
        <v>1.64</v>
      </c>
      <c r="C22743">
        <v>1.8</v>
      </c>
      <c r="D22743">
        <v>1.81</v>
      </c>
      <c r="E22743">
        <v>1.63</v>
      </c>
      <c r="F22743">
        <v>1.55</v>
      </c>
      <c r="G22743">
        <v>1.69</v>
      </c>
      <c r="H22743" t="s">
        <v>62288</v>
      </c>
      <c r="I22743" t="s">
        <v>37</v>
      </c>
      <c r="J22743" t="s">
        <v>24</v>
      </c>
      <c r="K22743" t="s">
        <v>62289</v>
      </c>
    </row>
    <row r="22744" spans="1:11">
      <c r="A22744" t="s">
        <v>62290</v>
      </c>
      <c r="B22744">
        <v>16.55</v>
      </c>
      <c r="C22744">
        <v>16.57</v>
      </c>
      <c r="D22744">
        <v>17</v>
      </c>
      <c r="E22744">
        <v>18.07</v>
      </c>
      <c r="F22744">
        <v>17.53</v>
      </c>
      <c r="G22744">
        <v>17.7</v>
      </c>
      <c r="H22744" t="s">
        <v>62291</v>
      </c>
      <c r="I22744" t="s">
        <v>140</v>
      </c>
      <c r="J22744" t="s">
        <v>24</v>
      </c>
      <c r="K22744" t="s">
        <v>62292</v>
      </c>
    </row>
    <row r="22745" spans="1:11">
      <c r="A22745" t="s">
        <v>62293</v>
      </c>
      <c r="B22745">
        <v>0.02</v>
      </c>
      <c r="C22745">
        <v>0</v>
      </c>
      <c r="D22745">
        <v>0</v>
      </c>
      <c r="E22745">
        <v>0.01</v>
      </c>
      <c r="F22745">
        <v>0.01</v>
      </c>
      <c r="G22745">
        <v>0.01</v>
      </c>
      <c r="H22745" t="s">
        <v>62294</v>
      </c>
      <c r="I22745" t="s">
        <v>284</v>
      </c>
      <c r="J22745" t="s">
        <v>24</v>
      </c>
      <c r="K22745" t="s">
        <v>62295</v>
      </c>
    </row>
    <row r="22746" spans="1:11">
      <c r="A22746" t="s">
        <v>62296</v>
      </c>
      <c r="B22746">
        <v>22.26</v>
      </c>
      <c r="C22746">
        <v>22.55</v>
      </c>
      <c r="D22746">
        <v>22.61</v>
      </c>
      <c r="E22746">
        <v>18.64</v>
      </c>
      <c r="F22746">
        <v>19.23</v>
      </c>
      <c r="G22746">
        <v>18.61</v>
      </c>
      <c r="H22746" t="s">
        <v>62297</v>
      </c>
      <c r="I22746" t="s">
        <v>53</v>
      </c>
      <c r="J22746" t="s">
        <v>24</v>
      </c>
      <c r="K22746" t="s">
        <v>62298</v>
      </c>
    </row>
    <row r="22747" spans="1:11">
      <c r="A22747" t="s">
        <v>62299</v>
      </c>
      <c r="B22747">
        <v>0</v>
      </c>
      <c r="C22747">
        <v>0.03</v>
      </c>
      <c r="D22747">
        <v>0</v>
      </c>
      <c r="E22747">
        <v>0.02</v>
      </c>
      <c r="F22747">
        <v>0</v>
      </c>
      <c r="G22747">
        <v>0</v>
      </c>
      <c r="H22747" t="s">
        <v>62300</v>
      </c>
      <c r="I22747" t="s">
        <v>83</v>
      </c>
      <c r="J22747" t="s">
        <v>54</v>
      </c>
      <c r="K22747" t="s">
        <v>55</v>
      </c>
    </row>
    <row r="22748" spans="1:11">
      <c r="A22748" t="s">
        <v>62301</v>
      </c>
      <c r="B22748">
        <v>1.55</v>
      </c>
      <c r="C22748">
        <v>1.59</v>
      </c>
      <c r="D22748">
        <v>1.57</v>
      </c>
      <c r="E22748">
        <v>1.74</v>
      </c>
      <c r="F22748">
        <v>1.33</v>
      </c>
      <c r="G22748">
        <v>1.42</v>
      </c>
      <c r="H22748" t="s">
        <v>62302</v>
      </c>
      <c r="I22748" t="s">
        <v>23</v>
      </c>
      <c r="J22748" t="s">
        <v>24</v>
      </c>
      <c r="K22748" t="s">
        <v>62303</v>
      </c>
    </row>
    <row r="22749" spans="1:11">
      <c r="A22749" t="s">
        <v>62304</v>
      </c>
      <c r="B22749">
        <v>0</v>
      </c>
      <c r="C22749">
        <v>0.01</v>
      </c>
      <c r="D22749">
        <v>0</v>
      </c>
      <c r="E22749">
        <v>0.01</v>
      </c>
      <c r="F22749">
        <v>0.03</v>
      </c>
      <c r="G22749">
        <v>0</v>
      </c>
      <c r="H22749" t="s">
        <v>62305</v>
      </c>
      <c r="I22749" t="s">
        <v>117</v>
      </c>
      <c r="J22749" t="s">
        <v>54</v>
      </c>
      <c r="K22749" t="s">
        <v>62306</v>
      </c>
    </row>
    <row r="22750" spans="1:11">
      <c r="A22750" t="s">
        <v>62307</v>
      </c>
      <c r="B22750">
        <v>7.0000000000000007E-2</v>
      </c>
      <c r="C22750">
        <v>0.1</v>
      </c>
      <c r="D22750">
        <v>0.18</v>
      </c>
      <c r="E22750">
        <v>0</v>
      </c>
      <c r="F22750">
        <v>0.02</v>
      </c>
      <c r="G22750">
        <v>0.08</v>
      </c>
      <c r="H22750" t="s">
        <v>62308</v>
      </c>
      <c r="I22750" t="s">
        <v>49</v>
      </c>
      <c r="J22750" t="s">
        <v>24</v>
      </c>
      <c r="K22750" t="s">
        <v>62309</v>
      </c>
    </row>
    <row r="22751" spans="1:11">
      <c r="A22751" t="s">
        <v>62310</v>
      </c>
      <c r="B22751">
        <v>0.62</v>
      </c>
      <c r="C22751">
        <v>0.62</v>
      </c>
      <c r="D22751">
        <v>0.57999999999999996</v>
      </c>
      <c r="E22751">
        <v>0.63</v>
      </c>
      <c r="F22751">
        <v>0.56999999999999995</v>
      </c>
      <c r="G22751">
        <v>0.69</v>
      </c>
      <c r="H22751" t="s">
        <v>62311</v>
      </c>
      <c r="I22751" t="s">
        <v>140</v>
      </c>
      <c r="J22751" t="s">
        <v>24</v>
      </c>
      <c r="K22751" t="s">
        <v>62312</v>
      </c>
    </row>
    <row r="22752" spans="1:11">
      <c r="A22752" t="s">
        <v>62313</v>
      </c>
      <c r="B22752">
        <v>0.02</v>
      </c>
      <c r="C22752">
        <v>0.03</v>
      </c>
      <c r="D22752">
        <v>0.01</v>
      </c>
      <c r="E22752">
        <v>0.04</v>
      </c>
      <c r="F22752">
        <v>0.02</v>
      </c>
      <c r="G22752">
        <v>0.05</v>
      </c>
      <c r="H22752" t="s">
        <v>62314</v>
      </c>
      <c r="I22752" t="s">
        <v>61</v>
      </c>
      <c r="J22752" t="s">
        <v>24</v>
      </c>
      <c r="K22752" t="s">
        <v>62315</v>
      </c>
    </row>
    <row r="22753" spans="1:11">
      <c r="A22753" t="s">
        <v>62316</v>
      </c>
      <c r="B22753">
        <v>0</v>
      </c>
      <c r="C22753">
        <v>0</v>
      </c>
      <c r="D22753">
        <v>0</v>
      </c>
      <c r="E22753">
        <v>0</v>
      </c>
      <c r="F22753">
        <v>0.02</v>
      </c>
      <c r="G22753">
        <v>0.05</v>
      </c>
      <c r="H22753" t="s">
        <v>62317</v>
      </c>
      <c r="I22753" t="s">
        <v>140</v>
      </c>
      <c r="J22753" t="s">
        <v>24</v>
      </c>
      <c r="K22753" t="s">
        <v>62318</v>
      </c>
    </row>
    <row r="22754" spans="1:11">
      <c r="A22754" t="s">
        <v>62319</v>
      </c>
      <c r="B22754">
        <v>0.22</v>
      </c>
      <c r="C22754">
        <v>0.04</v>
      </c>
      <c r="D22754">
        <v>0.04</v>
      </c>
      <c r="E22754">
        <v>0.14000000000000001</v>
      </c>
      <c r="F22754">
        <v>0.13</v>
      </c>
      <c r="G22754">
        <v>0.09</v>
      </c>
      <c r="H22754" t="s">
        <v>62320</v>
      </c>
      <c r="I22754" t="s">
        <v>37</v>
      </c>
      <c r="J22754" t="s">
        <v>54</v>
      </c>
      <c r="K22754" t="s">
        <v>55</v>
      </c>
    </row>
    <row r="22755" spans="1:11">
      <c r="A22755" t="s">
        <v>62321</v>
      </c>
      <c r="B22755">
        <v>7</v>
      </c>
      <c r="C22755">
        <v>7.22</v>
      </c>
      <c r="D22755">
        <v>7.26</v>
      </c>
      <c r="E22755">
        <v>6.59</v>
      </c>
      <c r="F22755">
        <v>6.16</v>
      </c>
      <c r="G22755">
        <v>6.4</v>
      </c>
      <c r="H22755" t="s">
        <v>62322</v>
      </c>
      <c r="I22755" t="s">
        <v>105</v>
      </c>
      <c r="J22755" t="s">
        <v>24</v>
      </c>
      <c r="K22755" t="s">
        <v>62323</v>
      </c>
    </row>
    <row r="22756" spans="1:11">
      <c r="A22756" t="s">
        <v>62324</v>
      </c>
      <c r="B22756">
        <v>1.51</v>
      </c>
      <c r="C22756">
        <v>1.57</v>
      </c>
      <c r="D22756">
        <v>1.42</v>
      </c>
      <c r="E22756">
        <v>1.56</v>
      </c>
      <c r="F22756">
        <v>1.55</v>
      </c>
      <c r="G22756">
        <v>1.48</v>
      </c>
      <c r="H22756" t="s">
        <v>62325</v>
      </c>
      <c r="I22756" t="s">
        <v>223</v>
      </c>
      <c r="J22756" t="s">
        <v>24</v>
      </c>
      <c r="K22756" t="s">
        <v>62326</v>
      </c>
    </row>
    <row r="22757" spans="1:11">
      <c r="A22757" t="s">
        <v>62327</v>
      </c>
      <c r="B22757">
        <v>0</v>
      </c>
      <c r="C22757">
        <v>0.32</v>
      </c>
      <c r="D22757">
        <v>0.15</v>
      </c>
      <c r="E22757">
        <v>0</v>
      </c>
      <c r="F22757">
        <v>0</v>
      </c>
      <c r="G22757">
        <v>0</v>
      </c>
      <c r="H22757" t="s">
        <v>62328</v>
      </c>
      <c r="I22757" t="s">
        <v>184</v>
      </c>
      <c r="J22757" t="s">
        <v>33</v>
      </c>
      <c r="K22757" t="s">
        <v>55</v>
      </c>
    </row>
    <row r="22758" spans="1:11">
      <c r="A22758" t="s">
        <v>62329</v>
      </c>
      <c r="B22758">
        <v>4.51</v>
      </c>
      <c r="C22758">
        <v>4.6900000000000004</v>
      </c>
      <c r="D22758">
        <v>4.6399999999999997</v>
      </c>
      <c r="E22758">
        <v>5.3</v>
      </c>
      <c r="F22758">
        <v>5.28</v>
      </c>
      <c r="G22758">
        <v>5.43</v>
      </c>
      <c r="H22758" t="s">
        <v>62330</v>
      </c>
      <c r="I22758" t="s">
        <v>76</v>
      </c>
      <c r="J22758" t="s">
        <v>24</v>
      </c>
      <c r="K22758" t="s">
        <v>62331</v>
      </c>
    </row>
    <row r="22759" spans="1:11">
      <c r="A22759" t="s">
        <v>62332</v>
      </c>
      <c r="B22759">
        <v>1.62</v>
      </c>
      <c r="C22759">
        <v>1.36</v>
      </c>
      <c r="D22759">
        <v>1.45</v>
      </c>
      <c r="E22759">
        <v>0.92</v>
      </c>
      <c r="F22759">
        <v>1.34</v>
      </c>
      <c r="G22759">
        <v>0.8</v>
      </c>
      <c r="H22759" t="s">
        <v>62333</v>
      </c>
      <c r="I22759" t="s">
        <v>161</v>
      </c>
      <c r="J22759" t="s">
        <v>54</v>
      </c>
      <c r="K22759" t="s">
        <v>55</v>
      </c>
    </row>
    <row r="22760" spans="1:11">
      <c r="A22760" t="s">
        <v>62334</v>
      </c>
      <c r="B22760">
        <v>3.68</v>
      </c>
      <c r="C22760">
        <v>3.63</v>
      </c>
      <c r="D22760">
        <v>3.49</v>
      </c>
      <c r="E22760">
        <v>3.55</v>
      </c>
      <c r="F22760">
        <v>4</v>
      </c>
      <c r="G22760">
        <v>3.89</v>
      </c>
      <c r="H22760" t="s">
        <v>62335</v>
      </c>
      <c r="I22760" t="s">
        <v>23</v>
      </c>
      <c r="J22760" t="s">
        <v>24</v>
      </c>
      <c r="K22760" t="s">
        <v>62336</v>
      </c>
    </row>
    <row r="22761" spans="1:11">
      <c r="A22761" t="s">
        <v>62337</v>
      </c>
      <c r="B22761">
        <v>0.08</v>
      </c>
      <c r="C22761">
        <v>0.08</v>
      </c>
      <c r="D22761">
        <v>0.16</v>
      </c>
      <c r="E22761">
        <v>0</v>
      </c>
      <c r="F22761">
        <v>0</v>
      </c>
      <c r="G22761">
        <v>0.09</v>
      </c>
      <c r="H22761" t="s">
        <v>62338</v>
      </c>
      <c r="I22761" t="s">
        <v>32</v>
      </c>
      <c r="J22761" t="s">
        <v>54</v>
      </c>
      <c r="K22761" t="s">
        <v>62339</v>
      </c>
    </row>
    <row r="22762" spans="1:11">
      <c r="A22762" t="s">
        <v>62340</v>
      </c>
      <c r="B22762">
        <v>3.19</v>
      </c>
      <c r="C22762">
        <v>3.1</v>
      </c>
      <c r="D22762">
        <v>3.22</v>
      </c>
      <c r="E22762">
        <v>2.56</v>
      </c>
      <c r="F22762">
        <v>2.64</v>
      </c>
      <c r="G22762">
        <v>2.78</v>
      </c>
      <c r="H22762" t="s">
        <v>62341</v>
      </c>
      <c r="I22762" t="s">
        <v>389</v>
      </c>
      <c r="J22762" t="s">
        <v>24</v>
      </c>
      <c r="K22762" t="s">
        <v>62342</v>
      </c>
    </row>
    <row r="22763" spans="1:11">
      <c r="A22763" t="s">
        <v>62343</v>
      </c>
      <c r="B22763">
        <v>0</v>
      </c>
      <c r="C22763">
        <v>0</v>
      </c>
      <c r="D22763">
        <v>0</v>
      </c>
      <c r="E22763">
        <v>0</v>
      </c>
      <c r="F22763">
        <v>7.0000000000000007E-2</v>
      </c>
      <c r="G22763">
        <v>0</v>
      </c>
      <c r="H22763" t="s">
        <v>62344</v>
      </c>
      <c r="I22763" t="s">
        <v>117</v>
      </c>
      <c r="J22763" t="s">
        <v>54</v>
      </c>
      <c r="K22763" t="s">
        <v>55</v>
      </c>
    </row>
    <row r="22764" spans="1:11">
      <c r="A22764" t="s">
        <v>62345</v>
      </c>
      <c r="B22764">
        <v>0</v>
      </c>
      <c r="C22764">
        <v>0</v>
      </c>
      <c r="D22764">
        <v>0</v>
      </c>
      <c r="E22764">
        <v>0</v>
      </c>
      <c r="F22764">
        <v>0.01</v>
      </c>
      <c r="G22764">
        <v>0.01</v>
      </c>
      <c r="H22764" t="s">
        <v>62346</v>
      </c>
      <c r="I22764" t="s">
        <v>41</v>
      </c>
      <c r="J22764" t="s">
        <v>54</v>
      </c>
      <c r="K22764" t="s">
        <v>62347</v>
      </c>
    </row>
    <row r="22765" spans="1:11">
      <c r="A22765" t="s">
        <v>62348</v>
      </c>
      <c r="B22765">
        <v>0</v>
      </c>
      <c r="C22765">
        <v>0</v>
      </c>
      <c r="D22765">
        <v>0</v>
      </c>
      <c r="E22765">
        <v>0.06</v>
      </c>
      <c r="F22765">
        <v>0.14000000000000001</v>
      </c>
      <c r="G22765">
        <v>0.03</v>
      </c>
      <c r="H22765" t="s">
        <v>62349</v>
      </c>
      <c r="I22765" t="s">
        <v>53</v>
      </c>
      <c r="J22765" t="s">
        <v>24</v>
      </c>
      <c r="K22765" t="s">
        <v>62350</v>
      </c>
    </row>
    <row r="22766" spans="1:11">
      <c r="A22766" t="s">
        <v>62351</v>
      </c>
      <c r="B22766">
        <v>0</v>
      </c>
      <c r="C22766">
        <v>0.02</v>
      </c>
      <c r="D22766">
        <v>0.02</v>
      </c>
      <c r="E22766">
        <v>0.03</v>
      </c>
      <c r="F22766">
        <v>0.02</v>
      </c>
      <c r="G22766">
        <v>0.03</v>
      </c>
      <c r="H22766" t="s">
        <v>62352</v>
      </c>
      <c r="I22766" t="s">
        <v>105</v>
      </c>
      <c r="J22766" t="s">
        <v>24</v>
      </c>
      <c r="K22766" t="s">
        <v>62353</v>
      </c>
    </row>
    <row r="22767" spans="1:11">
      <c r="A22767" t="s">
        <v>62354</v>
      </c>
      <c r="B22767">
        <v>1.39</v>
      </c>
      <c r="C22767">
        <v>1.57</v>
      </c>
      <c r="D22767">
        <v>1.62</v>
      </c>
      <c r="E22767">
        <v>1.62</v>
      </c>
      <c r="F22767">
        <v>1.64</v>
      </c>
      <c r="G22767">
        <v>1.78</v>
      </c>
      <c r="H22767" t="s">
        <v>62355</v>
      </c>
      <c r="I22767" t="s">
        <v>53</v>
      </c>
      <c r="J22767" t="s">
        <v>24</v>
      </c>
      <c r="K22767" t="s">
        <v>62356</v>
      </c>
    </row>
    <row r="22768" spans="1:11">
      <c r="A22768" t="s">
        <v>62357</v>
      </c>
      <c r="B22768">
        <v>0.5</v>
      </c>
      <c r="C22768">
        <v>0.26</v>
      </c>
      <c r="D22768">
        <v>0.28999999999999998</v>
      </c>
      <c r="E22768">
        <v>0.41</v>
      </c>
      <c r="F22768">
        <v>0.43</v>
      </c>
      <c r="G22768">
        <v>0.25</v>
      </c>
      <c r="H22768" t="s">
        <v>62358</v>
      </c>
      <c r="I22768" t="s">
        <v>389</v>
      </c>
      <c r="J22768" t="s">
        <v>54</v>
      </c>
      <c r="K22768" t="s">
        <v>55</v>
      </c>
    </row>
    <row r="22769" spans="1:11">
      <c r="A22769" t="s">
        <v>62359</v>
      </c>
      <c r="B22769">
        <v>0</v>
      </c>
      <c r="C22769">
        <v>0.03</v>
      </c>
      <c r="D22769">
        <v>0.02</v>
      </c>
      <c r="E22769">
        <v>0</v>
      </c>
      <c r="F22769">
        <v>0</v>
      </c>
      <c r="G22769">
        <v>0</v>
      </c>
      <c r="H22769" t="s">
        <v>62360</v>
      </c>
      <c r="I22769" t="s">
        <v>140</v>
      </c>
      <c r="J22769" t="s">
        <v>54</v>
      </c>
      <c r="K22769" t="s">
        <v>55</v>
      </c>
    </row>
    <row r="22770" spans="1:11">
      <c r="A22770" t="s">
        <v>62361</v>
      </c>
      <c r="B22770">
        <v>0.78</v>
      </c>
      <c r="C22770">
        <v>0.7</v>
      </c>
      <c r="D22770">
        <v>0.71</v>
      </c>
      <c r="E22770">
        <v>0.14000000000000001</v>
      </c>
      <c r="F22770">
        <v>0.32</v>
      </c>
      <c r="G22770">
        <v>0.17</v>
      </c>
      <c r="H22770" t="s">
        <v>62362</v>
      </c>
      <c r="I22770" t="s">
        <v>205</v>
      </c>
      <c r="J22770" t="s">
        <v>24</v>
      </c>
      <c r="K22770" t="s">
        <v>62363</v>
      </c>
    </row>
    <row r="22771" spans="1:11">
      <c r="A22771" t="s">
        <v>62364</v>
      </c>
      <c r="B22771">
        <v>10.38</v>
      </c>
      <c r="C22771">
        <v>9.82</v>
      </c>
      <c r="D22771">
        <v>9.0299999999999994</v>
      </c>
      <c r="E22771">
        <v>7.39</v>
      </c>
      <c r="F22771">
        <v>7.95</v>
      </c>
      <c r="G22771">
        <v>7.48</v>
      </c>
      <c r="H22771" t="s">
        <v>62365</v>
      </c>
      <c r="I22771" t="s">
        <v>105</v>
      </c>
      <c r="J22771" t="s">
        <v>24</v>
      </c>
      <c r="K22771" t="s">
        <v>62366</v>
      </c>
    </row>
    <row r="22772" spans="1:11">
      <c r="A22772" t="s">
        <v>62367</v>
      </c>
      <c r="B22772">
        <v>12.26</v>
      </c>
      <c r="C22772">
        <v>11.82</v>
      </c>
      <c r="D22772">
        <v>12.02</v>
      </c>
      <c r="E22772">
        <v>12.62</v>
      </c>
      <c r="F22772">
        <v>12.81</v>
      </c>
      <c r="G22772">
        <v>13.03</v>
      </c>
      <c r="H22772" t="s">
        <v>62368</v>
      </c>
      <c r="I22772" t="s">
        <v>28</v>
      </c>
      <c r="J22772" t="s">
        <v>24</v>
      </c>
      <c r="K22772" t="s">
        <v>62369</v>
      </c>
    </row>
    <row r="22773" spans="1:11">
      <c r="A22773" t="s">
        <v>62370</v>
      </c>
      <c r="B22773">
        <v>10.53</v>
      </c>
      <c r="C22773">
        <v>10.78</v>
      </c>
      <c r="D22773">
        <v>11.84</v>
      </c>
      <c r="E22773">
        <v>11.76</v>
      </c>
      <c r="F22773">
        <v>12.21</v>
      </c>
      <c r="G22773">
        <v>10.99</v>
      </c>
      <c r="H22773" t="s">
        <v>62371</v>
      </c>
      <c r="I22773" t="s">
        <v>41</v>
      </c>
      <c r="J22773" t="s">
        <v>24</v>
      </c>
      <c r="K22773" t="s">
        <v>62372</v>
      </c>
    </row>
    <row r="22774" spans="1:11">
      <c r="A22774" t="s">
        <v>62373</v>
      </c>
      <c r="B22774">
        <v>2.15</v>
      </c>
      <c r="C22774">
        <v>2.2599999999999998</v>
      </c>
      <c r="D22774">
        <v>2.2599999999999998</v>
      </c>
      <c r="E22774">
        <v>2.41</v>
      </c>
      <c r="F22774">
        <v>2.65</v>
      </c>
      <c r="G22774">
        <v>2.58</v>
      </c>
      <c r="H22774" t="s">
        <v>62374</v>
      </c>
      <c r="I22774" t="s">
        <v>61</v>
      </c>
      <c r="J22774" t="s">
        <v>414</v>
      </c>
      <c r="K22774" t="s">
        <v>62375</v>
      </c>
    </row>
    <row r="22775" spans="1:11">
      <c r="A22775" t="s">
        <v>62376</v>
      </c>
      <c r="B22775">
        <v>0.02</v>
      </c>
      <c r="C22775">
        <v>0.02</v>
      </c>
      <c r="D22775">
        <v>0</v>
      </c>
      <c r="E22775">
        <v>0.01</v>
      </c>
      <c r="F22775">
        <v>0.02</v>
      </c>
      <c r="G22775">
        <v>0.01</v>
      </c>
      <c r="H22775" t="s">
        <v>62377</v>
      </c>
      <c r="I22775" t="s">
        <v>76</v>
      </c>
      <c r="J22775" t="s">
        <v>54</v>
      </c>
      <c r="K22775" t="s">
        <v>62378</v>
      </c>
    </row>
    <row r="22776" spans="1:11">
      <c r="A22776" t="s">
        <v>62379</v>
      </c>
      <c r="B22776">
        <v>0</v>
      </c>
      <c r="C22776">
        <v>0</v>
      </c>
      <c r="D22776">
        <v>0</v>
      </c>
      <c r="E22776">
        <v>0.01</v>
      </c>
      <c r="F22776">
        <v>0</v>
      </c>
      <c r="G22776">
        <v>0.01</v>
      </c>
      <c r="H22776" t="s">
        <v>62380</v>
      </c>
      <c r="I22776" t="s">
        <v>61</v>
      </c>
      <c r="J22776" t="s">
        <v>24</v>
      </c>
      <c r="K22776" t="s">
        <v>62381</v>
      </c>
    </row>
    <row r="22777" spans="1:11">
      <c r="A22777" t="s">
        <v>62382</v>
      </c>
      <c r="B22777">
        <v>0</v>
      </c>
      <c r="C22777">
        <v>0</v>
      </c>
      <c r="D22777">
        <v>0</v>
      </c>
      <c r="E22777">
        <v>0.01</v>
      </c>
      <c r="F22777">
        <v>0</v>
      </c>
      <c r="G22777">
        <v>0</v>
      </c>
      <c r="H22777" t="s">
        <v>62383</v>
      </c>
      <c r="I22777" t="s">
        <v>83</v>
      </c>
      <c r="J22777" t="s">
        <v>54</v>
      </c>
      <c r="K22777" t="s">
        <v>55</v>
      </c>
    </row>
    <row r="22778" spans="1:11">
      <c r="A22778" t="s">
        <v>62384</v>
      </c>
      <c r="B22778">
        <v>1.1100000000000001</v>
      </c>
      <c r="C22778">
        <v>1.1299999999999999</v>
      </c>
      <c r="D22778">
        <v>1.06</v>
      </c>
      <c r="E22778">
        <v>1.31</v>
      </c>
      <c r="F22778">
        <v>1.2</v>
      </c>
      <c r="G22778">
        <v>1.1399999999999999</v>
      </c>
      <c r="H22778" t="s">
        <v>62385</v>
      </c>
      <c r="I22778" t="s">
        <v>61</v>
      </c>
      <c r="J22778" t="s">
        <v>24</v>
      </c>
      <c r="K22778" t="s">
        <v>62386</v>
      </c>
    </row>
    <row r="22779" spans="1:11">
      <c r="A22779" t="s">
        <v>62387</v>
      </c>
      <c r="B22779">
        <v>0</v>
      </c>
      <c r="C22779">
        <v>0</v>
      </c>
      <c r="D22779">
        <v>0.06</v>
      </c>
      <c r="E22779">
        <v>0</v>
      </c>
      <c r="F22779">
        <v>0</v>
      </c>
      <c r="G22779">
        <v>0.15</v>
      </c>
      <c r="H22779" t="s">
        <v>62388</v>
      </c>
      <c r="I22779" t="s">
        <v>28</v>
      </c>
      <c r="J22779" t="s">
        <v>54</v>
      </c>
      <c r="K22779" t="s">
        <v>55</v>
      </c>
    </row>
    <row r="22780" spans="1:11">
      <c r="A22780" t="s">
        <v>62389</v>
      </c>
      <c r="B22780">
        <v>0</v>
      </c>
      <c r="C22780">
        <v>0</v>
      </c>
      <c r="D22780">
        <v>0</v>
      </c>
      <c r="E22780">
        <v>0.02</v>
      </c>
      <c r="F22780">
        <v>0.01</v>
      </c>
      <c r="G22780">
        <v>0.02</v>
      </c>
      <c r="H22780" t="s">
        <v>62390</v>
      </c>
      <c r="I22780" t="s">
        <v>23</v>
      </c>
      <c r="J22780" t="s">
        <v>54</v>
      </c>
      <c r="K22780" t="s">
        <v>55</v>
      </c>
    </row>
    <row r="22781" spans="1:11">
      <c r="A22781" t="s">
        <v>62391</v>
      </c>
      <c r="B22781">
        <v>0.09</v>
      </c>
      <c r="C22781">
        <v>0.09</v>
      </c>
      <c r="D22781">
        <v>0.09</v>
      </c>
      <c r="E22781">
        <v>0.1</v>
      </c>
      <c r="F22781">
        <v>0.09</v>
      </c>
      <c r="G22781">
        <v>0.1</v>
      </c>
      <c r="H22781" t="s">
        <v>62392</v>
      </c>
      <c r="I22781" t="s">
        <v>49</v>
      </c>
      <c r="J22781" t="s">
        <v>54</v>
      </c>
      <c r="K22781" t="s">
        <v>55</v>
      </c>
    </row>
    <row r="22782" spans="1:11">
      <c r="A22782" t="s">
        <v>62393</v>
      </c>
      <c r="B22782">
        <v>0.26</v>
      </c>
      <c r="C22782">
        <v>0.25</v>
      </c>
      <c r="D22782">
        <v>0.25</v>
      </c>
      <c r="E22782">
        <v>0.22</v>
      </c>
      <c r="F22782">
        <v>0.17</v>
      </c>
      <c r="G22782">
        <v>0.16</v>
      </c>
      <c r="H22782" t="s">
        <v>62394</v>
      </c>
      <c r="I22782" t="s">
        <v>76</v>
      </c>
      <c r="J22782" t="s">
        <v>24</v>
      </c>
      <c r="K22782" t="s">
        <v>62395</v>
      </c>
    </row>
    <row r="22783" spans="1:11">
      <c r="A22783" t="s">
        <v>62396</v>
      </c>
      <c r="B22783">
        <v>0.05</v>
      </c>
      <c r="C22783">
        <v>0.03</v>
      </c>
      <c r="D22783">
        <v>0.02</v>
      </c>
      <c r="E22783">
        <v>0.02</v>
      </c>
      <c r="F22783">
        <v>0.05</v>
      </c>
      <c r="G22783">
        <v>0.04</v>
      </c>
      <c r="H22783" t="s">
        <v>62397</v>
      </c>
      <c r="I22783" t="s">
        <v>61</v>
      </c>
      <c r="J22783" t="s">
        <v>24</v>
      </c>
      <c r="K22783" t="s">
        <v>62398</v>
      </c>
    </row>
    <row r="22784" spans="1:11">
      <c r="A22784" t="s">
        <v>62399</v>
      </c>
      <c r="B22784">
        <v>1.53</v>
      </c>
      <c r="C22784">
        <v>1.57</v>
      </c>
      <c r="D22784">
        <v>1.48</v>
      </c>
      <c r="E22784">
        <v>1.69</v>
      </c>
      <c r="F22784">
        <v>1.85</v>
      </c>
      <c r="G22784">
        <v>1.65</v>
      </c>
      <c r="H22784" t="s">
        <v>62400</v>
      </c>
      <c r="I22784" t="s">
        <v>140</v>
      </c>
      <c r="J22784" t="s">
        <v>24</v>
      </c>
      <c r="K22784" t="s">
        <v>62401</v>
      </c>
    </row>
    <row r="22785" spans="1:11">
      <c r="A22785" t="s">
        <v>62402</v>
      </c>
      <c r="B22785">
        <v>0.32</v>
      </c>
      <c r="C22785">
        <v>0.23</v>
      </c>
      <c r="D22785">
        <v>0.81</v>
      </c>
      <c r="E22785">
        <v>0.33</v>
      </c>
      <c r="F22785">
        <v>0.65</v>
      </c>
      <c r="G22785">
        <v>0</v>
      </c>
      <c r="H22785" t="s">
        <v>62403</v>
      </c>
      <c r="I22785" t="s">
        <v>61</v>
      </c>
      <c r="J22785" t="s">
        <v>33</v>
      </c>
      <c r="K22785" t="s">
        <v>62404</v>
      </c>
    </row>
    <row r="22786" spans="1:11">
      <c r="A22786" t="s">
        <v>62405</v>
      </c>
      <c r="B22786">
        <v>3.84</v>
      </c>
      <c r="C22786">
        <v>3.65</v>
      </c>
      <c r="D22786">
        <v>4.1100000000000003</v>
      </c>
      <c r="E22786">
        <v>3.66</v>
      </c>
      <c r="F22786">
        <v>3.62</v>
      </c>
      <c r="G22786">
        <v>3.77</v>
      </c>
      <c r="H22786" t="s">
        <v>62406</v>
      </c>
      <c r="I22786" t="s">
        <v>117</v>
      </c>
      <c r="J22786" t="s">
        <v>24</v>
      </c>
      <c r="K22786" t="s">
        <v>62407</v>
      </c>
    </row>
    <row r="22787" spans="1:11">
      <c r="A22787" t="s">
        <v>62408</v>
      </c>
      <c r="B22787">
        <v>0</v>
      </c>
      <c r="C22787">
        <v>0.18</v>
      </c>
      <c r="D22787">
        <v>0.09</v>
      </c>
      <c r="E22787">
        <v>0.1</v>
      </c>
      <c r="F22787">
        <v>0.19</v>
      </c>
      <c r="G22787">
        <v>0.2</v>
      </c>
      <c r="H22787" t="s">
        <v>62409</v>
      </c>
      <c r="I22787" t="s">
        <v>161</v>
      </c>
      <c r="J22787" t="s">
        <v>33</v>
      </c>
      <c r="K22787" t="s">
        <v>62410</v>
      </c>
    </row>
    <row r="22788" spans="1:11">
      <c r="A22788" t="s">
        <v>62411</v>
      </c>
      <c r="B22788">
        <v>0</v>
      </c>
      <c r="C22788">
        <v>0</v>
      </c>
      <c r="D22788">
        <v>0</v>
      </c>
      <c r="E22788">
        <v>0</v>
      </c>
      <c r="F22788">
        <v>0.02</v>
      </c>
      <c r="G22788">
        <v>0.04</v>
      </c>
      <c r="H22788" t="s">
        <v>62412</v>
      </c>
      <c r="I22788" t="s">
        <v>76</v>
      </c>
      <c r="J22788" t="s">
        <v>54</v>
      </c>
      <c r="K22788" t="s">
        <v>55</v>
      </c>
    </row>
    <row r="22789" spans="1:11">
      <c r="A22789" t="s">
        <v>62413</v>
      </c>
      <c r="B22789">
        <v>1.32</v>
      </c>
      <c r="C22789">
        <v>1.36</v>
      </c>
      <c r="D22789">
        <v>1.49</v>
      </c>
      <c r="E22789">
        <v>1.39</v>
      </c>
      <c r="F22789">
        <v>1.41</v>
      </c>
      <c r="G22789">
        <v>1.28</v>
      </c>
      <c r="H22789" t="s">
        <v>62414</v>
      </c>
      <c r="I22789" t="s">
        <v>23</v>
      </c>
      <c r="J22789" t="s">
        <v>24</v>
      </c>
      <c r="K22789" t="s">
        <v>62415</v>
      </c>
    </row>
    <row r="22790" spans="1:11">
      <c r="A22790" t="s">
        <v>62416</v>
      </c>
      <c r="B22790">
        <v>2.2000000000000002</v>
      </c>
      <c r="C22790">
        <v>2.29</v>
      </c>
      <c r="D22790">
        <v>1.95</v>
      </c>
      <c r="E22790">
        <v>1.97</v>
      </c>
      <c r="F22790">
        <v>1.58</v>
      </c>
      <c r="G22790">
        <v>1.31</v>
      </c>
      <c r="H22790" t="s">
        <v>62417</v>
      </c>
      <c r="I22790" t="s">
        <v>105</v>
      </c>
      <c r="J22790" t="s">
        <v>24</v>
      </c>
      <c r="K22790" t="s">
        <v>62418</v>
      </c>
    </row>
    <row r="22791" spans="1:11">
      <c r="A22791" t="s">
        <v>62419</v>
      </c>
      <c r="B22791">
        <v>1.5</v>
      </c>
      <c r="C22791">
        <v>1.59</v>
      </c>
      <c r="D22791">
        <v>1.42</v>
      </c>
      <c r="E22791">
        <v>1.34</v>
      </c>
      <c r="F22791">
        <v>1.24</v>
      </c>
      <c r="G22791">
        <v>1.1499999999999999</v>
      </c>
      <c r="H22791" t="s">
        <v>62420</v>
      </c>
      <c r="I22791" t="s">
        <v>223</v>
      </c>
      <c r="J22791" t="s">
        <v>24</v>
      </c>
      <c r="K22791" t="s">
        <v>62421</v>
      </c>
    </row>
    <row r="22792" spans="1:11">
      <c r="A22792" t="s">
        <v>62422</v>
      </c>
      <c r="B22792">
        <v>7.55</v>
      </c>
      <c r="C22792">
        <v>7.9</v>
      </c>
      <c r="D22792">
        <v>6.99</v>
      </c>
      <c r="E22792">
        <v>7.06</v>
      </c>
      <c r="F22792">
        <v>7.48</v>
      </c>
      <c r="G22792">
        <v>7.13</v>
      </c>
      <c r="H22792" t="s">
        <v>62423</v>
      </c>
      <c r="I22792" t="s">
        <v>117</v>
      </c>
      <c r="J22792" t="s">
        <v>24</v>
      </c>
      <c r="K22792" t="s">
        <v>62424</v>
      </c>
    </row>
    <row r="22793" spans="1:11">
      <c r="A22793" t="s">
        <v>62425</v>
      </c>
      <c r="B22793">
        <v>0</v>
      </c>
      <c r="C22793">
        <v>0.02</v>
      </c>
      <c r="D22793">
        <v>0</v>
      </c>
      <c r="E22793">
        <v>0.03</v>
      </c>
      <c r="F22793">
        <v>0</v>
      </c>
      <c r="G22793">
        <v>0</v>
      </c>
      <c r="H22793" t="s">
        <v>62426</v>
      </c>
      <c r="I22793" t="s">
        <v>32</v>
      </c>
      <c r="J22793" t="s">
        <v>4078</v>
      </c>
      <c r="K22793" t="s">
        <v>62427</v>
      </c>
    </row>
    <row r="22794" spans="1:11">
      <c r="A22794" t="s">
        <v>62428</v>
      </c>
      <c r="B22794">
        <v>1.83</v>
      </c>
      <c r="C22794">
        <v>1.73</v>
      </c>
      <c r="D22794">
        <v>1.72</v>
      </c>
      <c r="E22794">
        <v>1.82</v>
      </c>
      <c r="F22794">
        <v>1.87</v>
      </c>
      <c r="G22794">
        <v>1.81</v>
      </c>
      <c r="H22794" t="s">
        <v>62429</v>
      </c>
      <c r="I22794" t="s">
        <v>61</v>
      </c>
      <c r="J22794" t="s">
        <v>24</v>
      </c>
      <c r="K22794" t="s">
        <v>62430</v>
      </c>
    </row>
    <row r="22795" spans="1:11">
      <c r="A22795" t="s">
        <v>62431</v>
      </c>
      <c r="B22795">
        <v>0</v>
      </c>
      <c r="C22795">
        <v>0</v>
      </c>
      <c r="D22795">
        <v>0.01</v>
      </c>
      <c r="E22795">
        <v>0</v>
      </c>
      <c r="F22795">
        <v>0</v>
      </c>
      <c r="G22795">
        <v>0</v>
      </c>
      <c r="H22795" t="s">
        <v>62432</v>
      </c>
      <c r="I22795" t="s">
        <v>89</v>
      </c>
      <c r="J22795" t="s">
        <v>24</v>
      </c>
      <c r="K22795" t="s">
        <v>62433</v>
      </c>
    </row>
    <row r="22796" spans="1:11">
      <c r="A22796" t="s">
        <v>62434</v>
      </c>
      <c r="B22796">
        <v>0</v>
      </c>
      <c r="C22796">
        <v>0</v>
      </c>
      <c r="D22796">
        <v>0</v>
      </c>
      <c r="E22796">
        <v>0</v>
      </c>
      <c r="F22796">
        <v>0.37</v>
      </c>
      <c r="G22796">
        <v>0</v>
      </c>
      <c r="H22796" t="s">
        <v>62435</v>
      </c>
      <c r="I22796" t="s">
        <v>89</v>
      </c>
      <c r="J22796" t="s">
        <v>54</v>
      </c>
      <c r="K22796" t="s">
        <v>55</v>
      </c>
    </row>
    <row r="22797" spans="1:11">
      <c r="A22797" t="s">
        <v>62436</v>
      </c>
      <c r="B22797">
        <v>8.23</v>
      </c>
      <c r="C22797">
        <v>7.46</v>
      </c>
      <c r="D22797">
        <v>7.67</v>
      </c>
      <c r="E22797">
        <v>6.85</v>
      </c>
      <c r="F22797">
        <v>7.47</v>
      </c>
      <c r="G22797">
        <v>6.63</v>
      </c>
      <c r="H22797" t="s">
        <v>62437</v>
      </c>
      <c r="I22797" t="s">
        <v>105</v>
      </c>
      <c r="J22797" t="s">
        <v>24</v>
      </c>
      <c r="K22797" t="s">
        <v>62438</v>
      </c>
    </row>
    <row r="22798" spans="1:11">
      <c r="A22798" t="s">
        <v>62439</v>
      </c>
      <c r="B22798">
        <v>17.95</v>
      </c>
      <c r="C22798">
        <v>19.54</v>
      </c>
      <c r="D22798">
        <v>20.010000000000002</v>
      </c>
      <c r="E22798">
        <v>20.8</v>
      </c>
      <c r="F22798">
        <v>21.13</v>
      </c>
      <c r="G22798">
        <v>20.100000000000001</v>
      </c>
      <c r="H22798" t="s">
        <v>62440</v>
      </c>
      <c r="I22798" t="s">
        <v>53</v>
      </c>
      <c r="J22798" t="s">
        <v>24</v>
      </c>
      <c r="K22798" t="s">
        <v>62441</v>
      </c>
    </row>
    <row r="22799" spans="1:11">
      <c r="A22799" t="s">
        <v>62442</v>
      </c>
      <c r="B22799">
        <v>0.59</v>
      </c>
      <c r="C22799">
        <v>0.65</v>
      </c>
      <c r="D22799">
        <v>0.78</v>
      </c>
      <c r="E22799">
        <v>0.41</v>
      </c>
      <c r="F22799">
        <v>0.6</v>
      </c>
      <c r="G22799">
        <v>0.57999999999999996</v>
      </c>
      <c r="H22799" t="s">
        <v>62443</v>
      </c>
      <c r="I22799" t="s">
        <v>105</v>
      </c>
      <c r="J22799" t="s">
        <v>1175</v>
      </c>
      <c r="K22799" t="s">
        <v>55</v>
      </c>
    </row>
    <row r="22800" spans="1:11">
      <c r="A22800" t="s">
        <v>62444</v>
      </c>
      <c r="B22800">
        <v>6.52</v>
      </c>
      <c r="C22800">
        <v>6.39</v>
      </c>
      <c r="D22800">
        <v>7.28</v>
      </c>
      <c r="E22800">
        <v>7.25</v>
      </c>
      <c r="F22800">
        <v>6.79</v>
      </c>
      <c r="G22800">
        <v>6.82</v>
      </c>
      <c r="H22800" t="s">
        <v>62445</v>
      </c>
      <c r="I22800" t="s">
        <v>389</v>
      </c>
      <c r="J22800" t="s">
        <v>24</v>
      </c>
      <c r="K22800" t="s">
        <v>62446</v>
      </c>
    </row>
    <row r="22801" spans="1:11">
      <c r="A22801" t="s">
        <v>62447</v>
      </c>
      <c r="B22801">
        <v>0.03</v>
      </c>
      <c r="C22801">
        <v>0.01</v>
      </c>
      <c r="D22801">
        <v>0.01</v>
      </c>
      <c r="E22801">
        <v>0.03</v>
      </c>
      <c r="F22801">
        <v>0.01</v>
      </c>
      <c r="G22801">
        <v>0</v>
      </c>
      <c r="H22801" t="s">
        <v>62448</v>
      </c>
      <c r="I22801" t="s">
        <v>184</v>
      </c>
      <c r="J22801" t="s">
        <v>54</v>
      </c>
      <c r="K22801" t="s">
        <v>62449</v>
      </c>
    </row>
    <row r="22802" spans="1:11">
      <c r="A22802" t="s">
        <v>62450</v>
      </c>
      <c r="B22802">
        <v>0</v>
      </c>
      <c r="C22802">
        <v>0</v>
      </c>
      <c r="D22802">
        <v>0</v>
      </c>
      <c r="E22802">
        <v>0</v>
      </c>
      <c r="F22802">
        <v>0</v>
      </c>
      <c r="G22802">
        <v>0.01</v>
      </c>
      <c r="H22802" t="s">
        <v>62451</v>
      </c>
      <c r="I22802" t="s">
        <v>89</v>
      </c>
      <c r="J22802" t="s">
        <v>1175</v>
      </c>
      <c r="K22802" t="s">
        <v>62452</v>
      </c>
    </row>
    <row r="22803" spans="1:11">
      <c r="A22803" t="s">
        <v>62453</v>
      </c>
      <c r="B22803">
        <v>0.83</v>
      </c>
      <c r="C22803">
        <v>0.65</v>
      </c>
      <c r="D22803">
        <v>0.64</v>
      </c>
      <c r="E22803">
        <v>0.49</v>
      </c>
      <c r="F22803">
        <v>0.77</v>
      </c>
      <c r="G22803">
        <v>0.73</v>
      </c>
      <c r="H22803" t="s">
        <v>62454</v>
      </c>
      <c r="I22803" t="s">
        <v>205</v>
      </c>
      <c r="J22803" t="s">
        <v>24</v>
      </c>
      <c r="K22803" t="s">
        <v>62455</v>
      </c>
    </row>
    <row r="22804" spans="1:11">
      <c r="A22804" t="s">
        <v>62456</v>
      </c>
      <c r="B22804">
        <v>0.16</v>
      </c>
      <c r="C22804">
        <v>0.1</v>
      </c>
      <c r="D22804">
        <v>0.1</v>
      </c>
      <c r="E22804">
        <v>0.09</v>
      </c>
      <c r="F22804">
        <v>0.28999999999999998</v>
      </c>
      <c r="G22804">
        <v>0.21</v>
      </c>
      <c r="H22804" t="s">
        <v>62457</v>
      </c>
      <c r="I22804" t="s">
        <v>61</v>
      </c>
      <c r="J22804" t="s">
        <v>54</v>
      </c>
      <c r="K22804" t="s">
        <v>62458</v>
      </c>
    </row>
    <row r="22805" spans="1:11">
      <c r="A22805" t="s">
        <v>62459</v>
      </c>
      <c r="B22805">
        <v>0.95</v>
      </c>
      <c r="C22805">
        <v>0.7</v>
      </c>
      <c r="D22805">
        <v>0.78</v>
      </c>
      <c r="E22805">
        <v>0.66</v>
      </c>
      <c r="F22805">
        <v>0.59</v>
      </c>
      <c r="G22805">
        <v>0.56000000000000005</v>
      </c>
      <c r="H22805" t="s">
        <v>62460</v>
      </c>
      <c r="I22805" t="s">
        <v>389</v>
      </c>
      <c r="J22805" t="s">
        <v>54</v>
      </c>
      <c r="K22805" t="s">
        <v>55</v>
      </c>
    </row>
    <row r="22806" spans="1:11">
      <c r="A22806" t="s">
        <v>62461</v>
      </c>
      <c r="B22806">
        <v>0.74</v>
      </c>
      <c r="C22806">
        <v>0.65</v>
      </c>
      <c r="D22806">
        <v>0.79</v>
      </c>
      <c r="E22806">
        <v>0.37</v>
      </c>
      <c r="F22806">
        <v>0.56999999999999995</v>
      </c>
      <c r="G22806">
        <v>0.66</v>
      </c>
      <c r="H22806" t="s">
        <v>62462</v>
      </c>
      <c r="I22806" t="s">
        <v>140</v>
      </c>
      <c r="J22806" t="s">
        <v>24</v>
      </c>
      <c r="K22806" t="s">
        <v>55</v>
      </c>
    </row>
    <row r="22807" spans="1:11">
      <c r="A22807" t="s">
        <v>62463</v>
      </c>
      <c r="B22807">
        <v>35.590000000000003</v>
      </c>
      <c r="C22807">
        <v>35.75</v>
      </c>
      <c r="D22807">
        <v>37.36</v>
      </c>
      <c r="E22807">
        <v>40.17</v>
      </c>
      <c r="F22807">
        <v>41.78</v>
      </c>
      <c r="G22807">
        <v>42.65</v>
      </c>
      <c r="H22807" t="s">
        <v>62464</v>
      </c>
      <c r="I22807" t="s">
        <v>28</v>
      </c>
      <c r="J22807" t="s">
        <v>24</v>
      </c>
      <c r="K22807" t="s">
        <v>62465</v>
      </c>
    </row>
    <row r="22808" spans="1:11">
      <c r="A22808" t="s">
        <v>62466</v>
      </c>
      <c r="B22808">
        <v>7.61</v>
      </c>
      <c r="C22808">
        <v>7.63</v>
      </c>
      <c r="D22808">
        <v>7.72</v>
      </c>
      <c r="E22808">
        <v>8.5</v>
      </c>
      <c r="F22808">
        <v>8.99</v>
      </c>
      <c r="G22808">
        <v>8.8699999999999992</v>
      </c>
      <c r="H22808" t="s">
        <v>62467</v>
      </c>
      <c r="I22808" t="s">
        <v>23</v>
      </c>
      <c r="J22808" t="s">
        <v>24</v>
      </c>
      <c r="K22808" t="s">
        <v>62468</v>
      </c>
    </row>
    <row r="22809" spans="1:11">
      <c r="A22809" t="s">
        <v>62469</v>
      </c>
      <c r="B22809">
        <v>0.22</v>
      </c>
      <c r="C22809">
        <v>0.06</v>
      </c>
      <c r="D22809">
        <v>0</v>
      </c>
      <c r="E22809">
        <v>0.14000000000000001</v>
      </c>
      <c r="F22809">
        <v>0.16</v>
      </c>
      <c r="G22809">
        <v>0.14000000000000001</v>
      </c>
      <c r="H22809" t="s">
        <v>62470</v>
      </c>
      <c r="I22809" t="s">
        <v>89</v>
      </c>
      <c r="J22809" t="s">
        <v>54</v>
      </c>
      <c r="K22809" t="s">
        <v>62471</v>
      </c>
    </row>
    <row r="22810" spans="1:11">
      <c r="A22810" t="s">
        <v>62472</v>
      </c>
      <c r="B22810">
        <v>0.11</v>
      </c>
      <c r="C22810">
        <v>0.15</v>
      </c>
      <c r="D22810">
        <v>0.1</v>
      </c>
      <c r="E22810">
        <v>0.17</v>
      </c>
      <c r="F22810">
        <v>0.11</v>
      </c>
      <c r="G22810">
        <v>0.13</v>
      </c>
      <c r="H22810" t="s">
        <v>62473</v>
      </c>
      <c r="I22810" t="s">
        <v>53</v>
      </c>
      <c r="J22810" t="s">
        <v>24</v>
      </c>
      <c r="K22810" t="s">
        <v>62474</v>
      </c>
    </row>
    <row r="22811" spans="1:11">
      <c r="A22811" t="s">
        <v>62475</v>
      </c>
      <c r="B22811">
        <v>23</v>
      </c>
      <c r="C22811">
        <v>22.19</v>
      </c>
      <c r="D22811">
        <v>21.72</v>
      </c>
      <c r="E22811">
        <v>21.99</v>
      </c>
      <c r="F22811">
        <v>21.29</v>
      </c>
      <c r="G22811">
        <v>21.77</v>
      </c>
      <c r="H22811" t="s">
        <v>62476</v>
      </c>
      <c r="I22811" t="s">
        <v>41</v>
      </c>
      <c r="J22811" t="s">
        <v>24</v>
      </c>
      <c r="K22811" t="s">
        <v>62477</v>
      </c>
    </row>
    <row r="22812" spans="1:11">
      <c r="A22812" t="s">
        <v>62478</v>
      </c>
      <c r="B22812">
        <v>7.45</v>
      </c>
      <c r="C22812">
        <v>8.3699999999999992</v>
      </c>
      <c r="D22812">
        <v>8.2200000000000006</v>
      </c>
      <c r="E22812">
        <v>17.350000000000001</v>
      </c>
      <c r="F22812">
        <v>17.079999999999998</v>
      </c>
      <c r="G22812">
        <v>14.87</v>
      </c>
      <c r="H22812" t="s">
        <v>62479</v>
      </c>
      <c r="I22812" t="s">
        <v>49</v>
      </c>
      <c r="J22812" t="s">
        <v>54</v>
      </c>
      <c r="K22812" t="s">
        <v>55</v>
      </c>
    </row>
    <row r="22813" spans="1:11">
      <c r="A22813" t="s">
        <v>62480</v>
      </c>
      <c r="B22813">
        <v>0</v>
      </c>
      <c r="C22813">
        <v>0.03</v>
      </c>
      <c r="D22813">
        <v>0</v>
      </c>
      <c r="E22813">
        <v>0</v>
      </c>
      <c r="F22813">
        <v>0</v>
      </c>
      <c r="G22813">
        <v>0</v>
      </c>
      <c r="H22813" t="s">
        <v>62481</v>
      </c>
      <c r="I22813" t="s">
        <v>105</v>
      </c>
      <c r="J22813" t="s">
        <v>24</v>
      </c>
      <c r="K22813" t="s">
        <v>62482</v>
      </c>
    </row>
    <row r="22814" spans="1:11">
      <c r="A22814" t="s">
        <v>62483</v>
      </c>
      <c r="B22814">
        <v>0.01</v>
      </c>
      <c r="C22814">
        <v>0.03</v>
      </c>
      <c r="D22814">
        <v>0.03</v>
      </c>
      <c r="E22814">
        <v>0.06</v>
      </c>
      <c r="F22814">
        <v>0.04</v>
      </c>
      <c r="G22814">
        <v>0.05</v>
      </c>
      <c r="H22814" t="s">
        <v>62484</v>
      </c>
      <c r="I22814" t="s">
        <v>76</v>
      </c>
      <c r="J22814" t="s">
        <v>24</v>
      </c>
      <c r="K22814" t="s">
        <v>62485</v>
      </c>
    </row>
    <row r="22815" spans="1:11">
      <c r="A22815" t="s">
        <v>62486</v>
      </c>
      <c r="B22815">
        <v>3.04</v>
      </c>
      <c r="C22815">
        <v>3.11</v>
      </c>
      <c r="D22815">
        <v>3.3</v>
      </c>
      <c r="E22815">
        <v>2.96</v>
      </c>
      <c r="F22815">
        <v>3.1</v>
      </c>
      <c r="G22815">
        <v>2.97</v>
      </c>
      <c r="H22815" t="s">
        <v>62487</v>
      </c>
      <c r="I22815" t="s">
        <v>53</v>
      </c>
      <c r="J22815" t="s">
        <v>24</v>
      </c>
      <c r="K22815" t="s">
        <v>62488</v>
      </c>
    </row>
    <row r="22816" spans="1:11">
      <c r="A22816" t="s">
        <v>62489</v>
      </c>
      <c r="B22816">
        <v>265.43</v>
      </c>
      <c r="C22816">
        <v>261.76</v>
      </c>
      <c r="D22816">
        <v>270.3</v>
      </c>
      <c r="E22816">
        <v>244.75</v>
      </c>
      <c r="F22816">
        <v>252.2</v>
      </c>
      <c r="G22816">
        <v>253.16</v>
      </c>
      <c r="H22816" t="s">
        <v>62490</v>
      </c>
      <c r="I22816" t="s">
        <v>389</v>
      </c>
      <c r="J22816" t="s">
        <v>24</v>
      </c>
      <c r="K22816" t="s">
        <v>62491</v>
      </c>
    </row>
    <row r="22817" spans="1:11">
      <c r="A22817" t="s">
        <v>62492</v>
      </c>
      <c r="B22817">
        <v>7.0000000000000007E-2</v>
      </c>
      <c r="C22817">
        <v>0.09</v>
      </c>
      <c r="D22817">
        <v>0.09</v>
      </c>
      <c r="E22817">
        <v>0.08</v>
      </c>
      <c r="F22817">
        <v>0.1</v>
      </c>
      <c r="G22817">
        <v>0.04</v>
      </c>
      <c r="H22817" t="s">
        <v>62493</v>
      </c>
      <c r="I22817" t="s">
        <v>184</v>
      </c>
      <c r="J22817" t="s">
        <v>24</v>
      </c>
      <c r="K22817" t="s">
        <v>62494</v>
      </c>
    </row>
    <row r="22818" spans="1:11">
      <c r="A22818" t="s">
        <v>62495</v>
      </c>
      <c r="B22818">
        <v>0.59</v>
      </c>
      <c r="C22818">
        <v>0.59</v>
      </c>
      <c r="D22818">
        <v>0.45</v>
      </c>
      <c r="E22818">
        <v>1.07</v>
      </c>
      <c r="F22818">
        <v>1.23</v>
      </c>
      <c r="G22818">
        <v>1.18</v>
      </c>
      <c r="H22818" t="s">
        <v>62496</v>
      </c>
      <c r="I22818" t="s">
        <v>28</v>
      </c>
      <c r="J22818" t="s">
        <v>24</v>
      </c>
      <c r="K22818" t="s">
        <v>62497</v>
      </c>
    </row>
    <row r="22819" spans="1:11">
      <c r="A22819" t="s">
        <v>62498</v>
      </c>
      <c r="B22819">
        <v>49.05</v>
      </c>
      <c r="C22819">
        <v>50.02</v>
      </c>
      <c r="D22819">
        <v>56.82</v>
      </c>
      <c r="E22819">
        <v>49.62</v>
      </c>
      <c r="F22819">
        <v>48.07</v>
      </c>
      <c r="G22819">
        <v>48.94</v>
      </c>
      <c r="H22819" t="s">
        <v>62499</v>
      </c>
      <c r="I22819" t="s">
        <v>28</v>
      </c>
      <c r="J22819" t="s">
        <v>24</v>
      </c>
      <c r="K22819" t="s">
        <v>62500</v>
      </c>
    </row>
    <row r="22820" spans="1:11">
      <c r="A22820" t="s">
        <v>62501</v>
      </c>
      <c r="B22820">
        <v>0</v>
      </c>
      <c r="C22820">
        <v>0</v>
      </c>
      <c r="D22820">
        <v>0</v>
      </c>
      <c r="E22820">
        <v>0</v>
      </c>
      <c r="F22820">
        <v>0</v>
      </c>
      <c r="G22820">
        <v>0.03</v>
      </c>
      <c r="H22820" t="s">
        <v>62502</v>
      </c>
      <c r="I22820" t="s">
        <v>76</v>
      </c>
      <c r="J22820" t="s">
        <v>33</v>
      </c>
      <c r="K22820" t="s">
        <v>55</v>
      </c>
    </row>
    <row r="22821" spans="1:11">
      <c r="A22821" t="s">
        <v>62503</v>
      </c>
      <c r="B22821">
        <v>3.66</v>
      </c>
      <c r="C22821">
        <v>3.33</v>
      </c>
      <c r="D22821">
        <v>3.66</v>
      </c>
      <c r="E22821">
        <v>3.81</v>
      </c>
      <c r="F22821">
        <v>3.74</v>
      </c>
      <c r="G22821">
        <v>4.09</v>
      </c>
      <c r="H22821" t="s">
        <v>62504</v>
      </c>
      <c r="I22821" t="s">
        <v>223</v>
      </c>
      <c r="J22821" t="s">
        <v>24</v>
      </c>
      <c r="K22821" t="s">
        <v>62505</v>
      </c>
    </row>
    <row r="22822" spans="1:11">
      <c r="A22822" t="s">
        <v>62506</v>
      </c>
      <c r="B22822">
        <v>0.12</v>
      </c>
      <c r="C22822">
        <v>0.12</v>
      </c>
      <c r="D22822">
        <v>0.06</v>
      </c>
      <c r="E22822">
        <v>0.13</v>
      </c>
      <c r="F22822">
        <v>0.31</v>
      </c>
      <c r="G22822">
        <v>0.2</v>
      </c>
      <c r="H22822" t="s">
        <v>62507</v>
      </c>
      <c r="I22822" t="s">
        <v>53</v>
      </c>
      <c r="J22822" t="s">
        <v>54</v>
      </c>
      <c r="K22822" t="s">
        <v>55</v>
      </c>
    </row>
    <row r="22823" spans="1:11">
      <c r="A22823" t="s">
        <v>62508</v>
      </c>
      <c r="B22823">
        <v>0.4</v>
      </c>
      <c r="C22823">
        <v>0.25</v>
      </c>
      <c r="D22823">
        <v>0.27</v>
      </c>
      <c r="E22823">
        <v>0.26</v>
      </c>
      <c r="F22823">
        <v>0.18</v>
      </c>
      <c r="G22823">
        <v>0.28000000000000003</v>
      </c>
      <c r="H22823" t="s">
        <v>62509</v>
      </c>
      <c r="I22823" t="s">
        <v>53</v>
      </c>
      <c r="J22823" t="s">
        <v>24</v>
      </c>
      <c r="K22823" t="s">
        <v>62510</v>
      </c>
    </row>
    <row r="22824" spans="1:11">
      <c r="A22824" t="s">
        <v>62511</v>
      </c>
      <c r="B22824">
        <v>23.26</v>
      </c>
      <c r="C22824">
        <v>22.14</v>
      </c>
      <c r="D22824">
        <v>22.83</v>
      </c>
      <c r="E22824">
        <v>24.7</v>
      </c>
      <c r="F22824">
        <v>25.93</v>
      </c>
      <c r="G22824">
        <v>26.05</v>
      </c>
      <c r="H22824" t="s">
        <v>62512</v>
      </c>
      <c r="I22824" t="s">
        <v>61</v>
      </c>
      <c r="J22824" t="s">
        <v>24</v>
      </c>
      <c r="K22824" t="s">
        <v>62513</v>
      </c>
    </row>
    <row r="22825" spans="1:11">
      <c r="A22825" t="s">
        <v>62514</v>
      </c>
      <c r="B22825">
        <v>0.06</v>
      </c>
      <c r="C22825">
        <v>0.01</v>
      </c>
      <c r="D22825">
        <v>0.04</v>
      </c>
      <c r="E22825">
        <v>0.09</v>
      </c>
      <c r="F22825">
        <v>7.0000000000000007E-2</v>
      </c>
      <c r="G22825">
        <v>0.04</v>
      </c>
      <c r="H22825" t="s">
        <v>62515</v>
      </c>
      <c r="I22825" t="s">
        <v>89</v>
      </c>
      <c r="J22825" t="s">
        <v>54</v>
      </c>
      <c r="K22825" t="s">
        <v>62516</v>
      </c>
    </row>
    <row r="22826" spans="1:11">
      <c r="A22826" t="s">
        <v>62517</v>
      </c>
      <c r="B22826">
        <v>0.05</v>
      </c>
      <c r="C22826">
        <v>0.09</v>
      </c>
      <c r="D22826">
        <v>0.09</v>
      </c>
      <c r="E22826">
        <v>0.14000000000000001</v>
      </c>
      <c r="F22826">
        <v>0.09</v>
      </c>
      <c r="G22826">
        <v>0.05</v>
      </c>
      <c r="H22826" t="s">
        <v>62518</v>
      </c>
      <c r="I22826" t="s">
        <v>49</v>
      </c>
      <c r="J22826" t="s">
        <v>414</v>
      </c>
      <c r="K22826" t="s">
        <v>62519</v>
      </c>
    </row>
    <row r="22827" spans="1:11">
      <c r="A22827" t="s">
        <v>62520</v>
      </c>
      <c r="B22827">
        <v>22.37</v>
      </c>
      <c r="C22827">
        <v>21.91</v>
      </c>
      <c r="D22827">
        <v>21.27</v>
      </c>
      <c r="E22827">
        <v>9.0500000000000007</v>
      </c>
      <c r="F22827">
        <v>9.07</v>
      </c>
      <c r="G22827">
        <v>9.0299999999999994</v>
      </c>
      <c r="H22827" t="s">
        <v>62521</v>
      </c>
      <c r="I22827" t="s">
        <v>28</v>
      </c>
      <c r="J22827" t="s">
        <v>24</v>
      </c>
      <c r="K22827" t="s">
        <v>62522</v>
      </c>
    </row>
    <row r="22828" spans="1:11">
      <c r="A22828" t="s">
        <v>62523</v>
      </c>
      <c r="B22828">
        <v>1.45</v>
      </c>
      <c r="C22828">
        <v>1.41</v>
      </c>
      <c r="D22828">
        <v>1.44</v>
      </c>
      <c r="E22828">
        <v>1.6</v>
      </c>
      <c r="F22828">
        <v>1.34</v>
      </c>
      <c r="G22828">
        <v>1.42</v>
      </c>
      <c r="H22828" t="s">
        <v>62524</v>
      </c>
      <c r="I22828" t="s">
        <v>41</v>
      </c>
      <c r="J22828" t="s">
        <v>24</v>
      </c>
      <c r="K22828" t="s">
        <v>62525</v>
      </c>
    </row>
    <row r="22829" spans="1:11">
      <c r="A22829" t="s">
        <v>62526</v>
      </c>
      <c r="B22829">
        <v>0.4</v>
      </c>
      <c r="C22829">
        <v>0.4</v>
      </c>
      <c r="D22829">
        <v>0.38</v>
      </c>
      <c r="E22829">
        <v>0.41</v>
      </c>
      <c r="F22829">
        <v>0.43</v>
      </c>
      <c r="G22829">
        <v>0.41</v>
      </c>
      <c r="H22829" t="s">
        <v>62527</v>
      </c>
      <c r="I22829" t="s">
        <v>140</v>
      </c>
      <c r="J22829" t="s">
        <v>24</v>
      </c>
      <c r="K22829" t="s">
        <v>62528</v>
      </c>
    </row>
    <row r="22830" spans="1:11">
      <c r="A22830" t="s">
        <v>62529</v>
      </c>
      <c r="B22830">
        <v>6.06</v>
      </c>
      <c r="C22830">
        <v>5.99</v>
      </c>
      <c r="D22830">
        <v>5.89</v>
      </c>
      <c r="E22830">
        <v>5.27</v>
      </c>
      <c r="F22830">
        <v>5.43</v>
      </c>
      <c r="G22830">
        <v>5.43</v>
      </c>
      <c r="H22830" t="s">
        <v>62530</v>
      </c>
      <c r="I22830" t="s">
        <v>45</v>
      </c>
      <c r="J22830" t="s">
        <v>24</v>
      </c>
      <c r="K22830" t="s">
        <v>55</v>
      </c>
    </row>
    <row r="22831" spans="1:11">
      <c r="A22831" t="s">
        <v>62531</v>
      </c>
      <c r="B22831">
        <v>0</v>
      </c>
      <c r="C22831">
        <v>0</v>
      </c>
      <c r="D22831">
        <v>0</v>
      </c>
      <c r="E22831">
        <v>0.13</v>
      </c>
      <c r="F22831">
        <v>0</v>
      </c>
      <c r="G22831">
        <v>0</v>
      </c>
      <c r="H22831" t="s">
        <v>62532</v>
      </c>
      <c r="I22831" t="s">
        <v>41</v>
      </c>
      <c r="J22831" t="s">
        <v>33</v>
      </c>
      <c r="K22831" t="s">
        <v>62533</v>
      </c>
    </row>
    <row r="22832" spans="1:11">
      <c r="A22832" t="s">
        <v>62534</v>
      </c>
      <c r="B22832">
        <v>70.12</v>
      </c>
      <c r="C22832">
        <v>70.510000000000005</v>
      </c>
      <c r="D22832">
        <v>74.099999999999994</v>
      </c>
      <c r="E22832">
        <v>75.58</v>
      </c>
      <c r="F22832">
        <v>78.069999999999993</v>
      </c>
      <c r="G22832">
        <v>82.44</v>
      </c>
      <c r="H22832" t="s">
        <v>62535</v>
      </c>
      <c r="I22832" t="s">
        <v>28</v>
      </c>
      <c r="J22832" t="s">
        <v>24</v>
      </c>
      <c r="K22832" t="s">
        <v>62536</v>
      </c>
    </row>
    <row r="22833" spans="1:11">
      <c r="A22833" t="s">
        <v>62537</v>
      </c>
      <c r="B22833">
        <v>0.33</v>
      </c>
      <c r="C22833">
        <v>0.7</v>
      </c>
      <c r="D22833">
        <v>0.91</v>
      </c>
      <c r="E22833">
        <v>1.63</v>
      </c>
      <c r="F22833">
        <v>1.08</v>
      </c>
      <c r="G22833">
        <v>1.84</v>
      </c>
      <c r="H22833" t="s">
        <v>62538</v>
      </c>
      <c r="I22833" t="s">
        <v>53</v>
      </c>
      <c r="J22833" t="s">
        <v>54</v>
      </c>
      <c r="K22833" t="s">
        <v>62539</v>
      </c>
    </row>
    <row r="22834" spans="1:11">
      <c r="A22834" t="s">
        <v>62540</v>
      </c>
      <c r="B22834">
        <v>0</v>
      </c>
      <c r="C22834">
        <v>0</v>
      </c>
      <c r="D22834">
        <v>0</v>
      </c>
      <c r="E22834">
        <v>0</v>
      </c>
      <c r="F22834">
        <v>0.05</v>
      </c>
      <c r="G22834">
        <v>0.06</v>
      </c>
      <c r="H22834" t="s">
        <v>62541</v>
      </c>
      <c r="I22834" t="s">
        <v>284</v>
      </c>
      <c r="J22834" t="s">
        <v>54</v>
      </c>
      <c r="K22834" t="s">
        <v>55</v>
      </c>
    </row>
    <row r="22835" spans="1:11">
      <c r="A22835" t="s">
        <v>62542</v>
      </c>
      <c r="B22835">
        <v>0.28000000000000003</v>
      </c>
      <c r="C22835">
        <v>0.37</v>
      </c>
      <c r="D22835">
        <v>0.43</v>
      </c>
      <c r="E22835">
        <v>0.32</v>
      </c>
      <c r="F22835">
        <v>0.37</v>
      </c>
      <c r="G22835">
        <v>0.28999999999999998</v>
      </c>
      <c r="H22835" t="s">
        <v>62543</v>
      </c>
      <c r="I22835" t="s">
        <v>161</v>
      </c>
      <c r="J22835" t="s">
        <v>24</v>
      </c>
      <c r="K22835" t="s">
        <v>62544</v>
      </c>
    </row>
    <row r="22836" spans="1:11">
      <c r="A22836" t="s">
        <v>62545</v>
      </c>
      <c r="B22836">
        <v>0.04</v>
      </c>
      <c r="C22836">
        <v>7.0000000000000007E-2</v>
      </c>
      <c r="D22836">
        <v>0</v>
      </c>
      <c r="E22836">
        <v>0</v>
      </c>
      <c r="F22836">
        <v>0</v>
      </c>
      <c r="G22836">
        <v>0.08</v>
      </c>
      <c r="H22836" t="s">
        <v>62546</v>
      </c>
      <c r="I22836" t="s">
        <v>61</v>
      </c>
      <c r="J22836" t="s">
        <v>33</v>
      </c>
      <c r="K22836" t="s">
        <v>62547</v>
      </c>
    </row>
    <row r="22837" spans="1:11">
      <c r="A22837" t="s">
        <v>62548</v>
      </c>
      <c r="B22837">
        <v>168.49</v>
      </c>
      <c r="C22837">
        <v>186.54</v>
      </c>
      <c r="D22837">
        <v>195.46</v>
      </c>
      <c r="E22837">
        <v>343.83</v>
      </c>
      <c r="F22837">
        <v>345.81</v>
      </c>
      <c r="G22837">
        <v>348.36</v>
      </c>
      <c r="H22837" t="s">
        <v>62549</v>
      </c>
      <c r="I22837" t="s">
        <v>41</v>
      </c>
      <c r="J22837" t="s">
        <v>24</v>
      </c>
      <c r="K22837" t="s">
        <v>62550</v>
      </c>
    </row>
    <row r="22838" spans="1:11">
      <c r="A22838" t="s">
        <v>62551</v>
      </c>
      <c r="B22838">
        <v>12.03</v>
      </c>
      <c r="C22838">
        <v>12.22</v>
      </c>
      <c r="D22838">
        <v>12.49</v>
      </c>
      <c r="E22838">
        <v>14.3</v>
      </c>
      <c r="F22838">
        <v>14.26</v>
      </c>
      <c r="G22838">
        <v>14.14</v>
      </c>
      <c r="H22838" t="s">
        <v>62552</v>
      </c>
      <c r="I22838" t="s">
        <v>37</v>
      </c>
      <c r="J22838" t="s">
        <v>24</v>
      </c>
      <c r="K22838" t="s">
        <v>62553</v>
      </c>
    </row>
    <row r="22839" spans="1:11">
      <c r="A22839" t="s">
        <v>62554</v>
      </c>
      <c r="B22839">
        <v>2.5099999999999998</v>
      </c>
      <c r="C22839">
        <v>2.76</v>
      </c>
      <c r="D22839">
        <v>2.57</v>
      </c>
      <c r="E22839">
        <v>3.19</v>
      </c>
      <c r="F22839">
        <v>3.54</v>
      </c>
      <c r="G22839">
        <v>3.92</v>
      </c>
      <c r="H22839" t="s">
        <v>62555</v>
      </c>
      <c r="I22839" t="s">
        <v>205</v>
      </c>
      <c r="J22839" t="s">
        <v>24</v>
      </c>
      <c r="K22839" t="s">
        <v>62556</v>
      </c>
    </row>
    <row r="22840" spans="1:11">
      <c r="A22840" t="s">
        <v>62557</v>
      </c>
      <c r="B22840">
        <v>8.52</v>
      </c>
      <c r="C22840">
        <v>8.4499999999999993</v>
      </c>
      <c r="D22840">
        <v>8.6999999999999993</v>
      </c>
      <c r="E22840">
        <v>8.15</v>
      </c>
      <c r="F22840">
        <v>8.18</v>
      </c>
      <c r="G22840">
        <v>7.88</v>
      </c>
      <c r="H22840" t="s">
        <v>62558</v>
      </c>
      <c r="I22840" t="s">
        <v>28</v>
      </c>
      <c r="J22840" t="s">
        <v>24</v>
      </c>
      <c r="K22840" t="s">
        <v>62559</v>
      </c>
    </row>
    <row r="22841" spans="1:11">
      <c r="A22841" t="s">
        <v>62560</v>
      </c>
      <c r="B22841">
        <v>0.01</v>
      </c>
      <c r="C22841">
        <v>0.01</v>
      </c>
      <c r="D22841">
        <v>0.02</v>
      </c>
      <c r="E22841">
        <v>0.03</v>
      </c>
      <c r="F22841">
        <v>0.03</v>
      </c>
      <c r="G22841">
        <v>0.06</v>
      </c>
      <c r="H22841" t="s">
        <v>62561</v>
      </c>
      <c r="I22841" t="s">
        <v>89</v>
      </c>
      <c r="J22841" t="s">
        <v>24</v>
      </c>
      <c r="K22841" t="s">
        <v>62562</v>
      </c>
    </row>
    <row r="22842" spans="1:11">
      <c r="A22842" t="s">
        <v>62563</v>
      </c>
      <c r="B22842">
        <v>5.89</v>
      </c>
      <c r="C22842">
        <v>5.87</v>
      </c>
      <c r="D22842">
        <v>5.77</v>
      </c>
      <c r="E22842">
        <v>5.45</v>
      </c>
      <c r="F22842">
        <v>6</v>
      </c>
      <c r="G22842">
        <v>6.06</v>
      </c>
      <c r="H22842" t="s">
        <v>62564</v>
      </c>
      <c r="I22842" t="s">
        <v>32</v>
      </c>
      <c r="J22842" t="s">
        <v>24</v>
      </c>
      <c r="K22842" t="s">
        <v>62565</v>
      </c>
    </row>
    <row r="22843" spans="1:11">
      <c r="A22843" t="s">
        <v>62566</v>
      </c>
      <c r="B22843">
        <v>0.08</v>
      </c>
      <c r="C22843">
        <v>0.2</v>
      </c>
      <c r="D22843">
        <v>0.12</v>
      </c>
      <c r="E22843">
        <v>0.18</v>
      </c>
      <c r="F22843">
        <v>0.13</v>
      </c>
      <c r="G22843">
        <v>0.09</v>
      </c>
      <c r="H22843" t="s">
        <v>62567</v>
      </c>
      <c r="I22843" t="s">
        <v>105</v>
      </c>
      <c r="J22843" t="s">
        <v>54</v>
      </c>
      <c r="K22843" t="s">
        <v>55</v>
      </c>
    </row>
    <row r="22844" spans="1:11">
      <c r="A22844" t="s">
        <v>62568</v>
      </c>
      <c r="B22844">
        <v>0</v>
      </c>
      <c r="C22844">
        <v>0.28000000000000003</v>
      </c>
      <c r="D22844">
        <v>0</v>
      </c>
      <c r="E22844">
        <v>0</v>
      </c>
      <c r="F22844">
        <v>0</v>
      </c>
      <c r="G22844">
        <v>0</v>
      </c>
      <c r="H22844" t="s">
        <v>62569</v>
      </c>
      <c r="I22844" t="s">
        <v>140</v>
      </c>
      <c r="J22844" t="s">
        <v>69</v>
      </c>
      <c r="K22844" t="s">
        <v>62570</v>
      </c>
    </row>
    <row r="22845" spans="1:11">
      <c r="A22845" t="s">
        <v>62571</v>
      </c>
      <c r="B22845">
        <v>2.59</v>
      </c>
      <c r="C22845">
        <v>2.31</v>
      </c>
      <c r="D22845">
        <v>2.41</v>
      </c>
      <c r="E22845">
        <v>2.2999999999999998</v>
      </c>
      <c r="F22845">
        <v>2.33</v>
      </c>
      <c r="G22845">
        <v>2.48</v>
      </c>
      <c r="H22845" t="s">
        <v>62572</v>
      </c>
      <c r="I22845" t="s">
        <v>45</v>
      </c>
      <c r="J22845" t="s">
        <v>24</v>
      </c>
      <c r="K22845" t="s">
        <v>62573</v>
      </c>
    </row>
    <row r="22846" spans="1:11">
      <c r="A22846" t="s">
        <v>62574</v>
      </c>
      <c r="B22846">
        <v>0.11</v>
      </c>
      <c r="C22846">
        <v>0.17</v>
      </c>
      <c r="D22846">
        <v>0.14000000000000001</v>
      </c>
      <c r="E22846">
        <v>0.02</v>
      </c>
      <c r="F22846">
        <v>7.0000000000000007E-2</v>
      </c>
      <c r="G22846">
        <v>0.05</v>
      </c>
      <c r="H22846" t="s">
        <v>62575</v>
      </c>
      <c r="I22846" t="s">
        <v>389</v>
      </c>
      <c r="J22846" t="s">
        <v>33</v>
      </c>
      <c r="K22846" t="s">
        <v>55</v>
      </c>
    </row>
    <row r="22847" spans="1:11">
      <c r="A22847" t="s">
        <v>62576</v>
      </c>
      <c r="B22847">
        <v>2.68</v>
      </c>
      <c r="C22847">
        <v>2.42</v>
      </c>
      <c r="D22847">
        <v>2.5</v>
      </c>
      <c r="E22847">
        <v>2.34</v>
      </c>
      <c r="F22847">
        <v>2.42</v>
      </c>
      <c r="G22847">
        <v>2.23</v>
      </c>
      <c r="H22847" t="s">
        <v>62577</v>
      </c>
      <c r="I22847" t="s">
        <v>41</v>
      </c>
      <c r="J22847" t="s">
        <v>24</v>
      </c>
      <c r="K22847" t="s">
        <v>62578</v>
      </c>
    </row>
    <row r="22848" spans="1:11">
      <c r="A22848" t="s">
        <v>62579</v>
      </c>
      <c r="B22848">
        <v>0.08</v>
      </c>
      <c r="C22848">
        <v>0.06</v>
      </c>
      <c r="D22848">
        <v>0.01</v>
      </c>
      <c r="E22848">
        <v>0.05</v>
      </c>
      <c r="F22848">
        <v>0.05</v>
      </c>
      <c r="G22848">
        <v>0.02</v>
      </c>
      <c r="H22848" t="s">
        <v>62580</v>
      </c>
      <c r="I22848" t="s">
        <v>49</v>
      </c>
      <c r="J22848" t="s">
        <v>54</v>
      </c>
      <c r="K22848" t="s">
        <v>55</v>
      </c>
    </row>
    <row r="22849" spans="1:11">
      <c r="A22849" t="s">
        <v>62581</v>
      </c>
      <c r="B22849">
        <v>0</v>
      </c>
      <c r="C22849">
        <v>0.06</v>
      </c>
      <c r="D22849">
        <v>0</v>
      </c>
      <c r="E22849">
        <v>0.06</v>
      </c>
      <c r="F22849">
        <v>0</v>
      </c>
      <c r="G22849">
        <v>0</v>
      </c>
      <c r="H22849" t="s">
        <v>62582</v>
      </c>
      <c r="I22849" t="s">
        <v>53</v>
      </c>
      <c r="J22849" t="s">
        <v>33</v>
      </c>
      <c r="K22849" t="s">
        <v>55</v>
      </c>
    </row>
    <row r="22850" spans="1:11">
      <c r="A22850" t="s">
        <v>62583</v>
      </c>
      <c r="B22850">
        <v>0.01</v>
      </c>
      <c r="C22850">
        <v>0</v>
      </c>
      <c r="D22850">
        <v>0</v>
      </c>
      <c r="E22850">
        <v>0</v>
      </c>
      <c r="F22850">
        <v>0</v>
      </c>
      <c r="G22850">
        <v>0.02</v>
      </c>
      <c r="H22850" t="s">
        <v>62584</v>
      </c>
      <c r="I22850" t="s">
        <v>161</v>
      </c>
      <c r="J22850" t="s">
        <v>24</v>
      </c>
      <c r="K22850" t="s">
        <v>62585</v>
      </c>
    </row>
    <row r="22851" spans="1:11">
      <c r="A22851" t="s">
        <v>62586</v>
      </c>
      <c r="B22851">
        <v>0</v>
      </c>
      <c r="C22851">
        <v>0.02</v>
      </c>
      <c r="D22851">
        <v>0.03</v>
      </c>
      <c r="E22851">
        <v>0.06</v>
      </c>
      <c r="F22851">
        <v>0.02</v>
      </c>
      <c r="G22851">
        <v>0</v>
      </c>
      <c r="H22851" t="s">
        <v>62587</v>
      </c>
      <c r="I22851" t="s">
        <v>205</v>
      </c>
      <c r="J22851" t="s">
        <v>33</v>
      </c>
      <c r="K22851" t="s">
        <v>62588</v>
      </c>
    </row>
    <row r="22852" spans="1:11">
      <c r="A22852" t="s">
        <v>62589</v>
      </c>
      <c r="B22852">
        <v>7.43</v>
      </c>
      <c r="C22852">
        <v>7.77</v>
      </c>
      <c r="D22852">
        <v>7.66</v>
      </c>
      <c r="E22852">
        <v>7.05</v>
      </c>
      <c r="F22852">
        <v>6.97</v>
      </c>
      <c r="G22852">
        <v>6.88</v>
      </c>
      <c r="H22852" t="s">
        <v>62590</v>
      </c>
      <c r="I22852" t="s">
        <v>41</v>
      </c>
      <c r="J22852" t="s">
        <v>24</v>
      </c>
      <c r="K22852" t="s">
        <v>62591</v>
      </c>
    </row>
    <row r="22853" spans="1:11">
      <c r="A22853" t="s">
        <v>62592</v>
      </c>
      <c r="B22853">
        <v>0.04</v>
      </c>
      <c r="C22853">
        <v>0</v>
      </c>
      <c r="D22853">
        <v>0</v>
      </c>
      <c r="E22853">
        <v>0.04</v>
      </c>
      <c r="F22853">
        <v>0</v>
      </c>
      <c r="G22853">
        <v>0.04</v>
      </c>
      <c r="H22853" t="s">
        <v>62593</v>
      </c>
      <c r="I22853" t="s">
        <v>37</v>
      </c>
      <c r="J22853" t="s">
        <v>54</v>
      </c>
      <c r="K22853" t="s">
        <v>55</v>
      </c>
    </row>
    <row r="22854" spans="1:11">
      <c r="A22854" t="s">
        <v>62594</v>
      </c>
      <c r="B22854">
        <v>3.95</v>
      </c>
      <c r="C22854">
        <v>4.1900000000000004</v>
      </c>
      <c r="D22854">
        <v>3.86</v>
      </c>
      <c r="E22854">
        <v>3.83</v>
      </c>
      <c r="F22854">
        <v>3.78</v>
      </c>
      <c r="G22854">
        <v>3.59</v>
      </c>
      <c r="H22854" t="s">
        <v>62595</v>
      </c>
      <c r="I22854" t="s">
        <v>61</v>
      </c>
      <c r="J22854" t="s">
        <v>24</v>
      </c>
      <c r="K22854" t="s">
        <v>62596</v>
      </c>
    </row>
    <row r="22855" spans="1:11">
      <c r="A22855" t="s">
        <v>62597</v>
      </c>
      <c r="B22855">
        <v>0</v>
      </c>
      <c r="C22855">
        <v>0.02</v>
      </c>
      <c r="D22855">
        <v>0.02</v>
      </c>
      <c r="E22855">
        <v>0</v>
      </c>
      <c r="F22855">
        <v>0</v>
      </c>
      <c r="G22855">
        <v>0</v>
      </c>
      <c r="H22855" t="s">
        <v>62598</v>
      </c>
      <c r="I22855" t="s">
        <v>61</v>
      </c>
      <c r="J22855" t="s">
        <v>54</v>
      </c>
      <c r="K22855" t="s">
        <v>55</v>
      </c>
    </row>
    <row r="22856" spans="1:11">
      <c r="A22856" t="s">
        <v>62599</v>
      </c>
      <c r="B22856">
        <v>0</v>
      </c>
      <c r="C22856">
        <v>0</v>
      </c>
      <c r="D22856">
        <v>0.02</v>
      </c>
      <c r="E22856">
        <v>0</v>
      </c>
      <c r="F22856">
        <v>0</v>
      </c>
      <c r="G22856">
        <v>0</v>
      </c>
      <c r="H22856" t="s">
        <v>62600</v>
      </c>
      <c r="I22856" t="s">
        <v>76</v>
      </c>
      <c r="J22856" t="s">
        <v>54</v>
      </c>
      <c r="K22856" t="s">
        <v>62601</v>
      </c>
    </row>
    <row r="22857" spans="1:11">
      <c r="A22857" t="s">
        <v>62602</v>
      </c>
      <c r="B22857">
        <v>0</v>
      </c>
      <c r="C22857">
        <v>0.01</v>
      </c>
      <c r="D22857">
        <v>0.01</v>
      </c>
      <c r="E22857">
        <v>0</v>
      </c>
      <c r="F22857">
        <v>0</v>
      </c>
      <c r="G22857">
        <v>0.01</v>
      </c>
      <c r="H22857" t="s">
        <v>62603</v>
      </c>
      <c r="I22857" t="s">
        <v>32</v>
      </c>
      <c r="J22857" t="s">
        <v>24</v>
      </c>
      <c r="K22857" t="s">
        <v>62604</v>
      </c>
    </row>
    <row r="22858" spans="1:11">
      <c r="A22858" t="s">
        <v>62605</v>
      </c>
      <c r="B22858">
        <v>4.78</v>
      </c>
      <c r="C22858">
        <v>5.13</v>
      </c>
      <c r="D22858">
        <v>4.1900000000000004</v>
      </c>
      <c r="E22858">
        <v>4.25</v>
      </c>
      <c r="F22858">
        <v>4.18</v>
      </c>
      <c r="G22858">
        <v>4.0199999999999996</v>
      </c>
      <c r="H22858" t="s">
        <v>62606</v>
      </c>
      <c r="I22858" t="s">
        <v>61</v>
      </c>
      <c r="J22858" t="s">
        <v>24</v>
      </c>
      <c r="K22858" t="s">
        <v>62607</v>
      </c>
    </row>
    <row r="22859" spans="1:11">
      <c r="A22859" t="s">
        <v>62608</v>
      </c>
      <c r="B22859">
        <v>15.37</v>
      </c>
      <c r="C22859">
        <v>16.05</v>
      </c>
      <c r="D22859">
        <v>16.47</v>
      </c>
      <c r="E22859">
        <v>20.010000000000002</v>
      </c>
      <c r="F22859">
        <v>20.38</v>
      </c>
      <c r="G22859">
        <v>20.55</v>
      </c>
      <c r="H22859" t="s">
        <v>62609</v>
      </c>
      <c r="I22859" t="s">
        <v>45</v>
      </c>
      <c r="J22859" t="s">
        <v>24</v>
      </c>
      <c r="K22859" t="s">
        <v>62610</v>
      </c>
    </row>
    <row r="22860" spans="1:11">
      <c r="A22860" t="s">
        <v>62611</v>
      </c>
      <c r="B22860">
        <v>0.59</v>
      </c>
      <c r="C22860">
        <v>0.68</v>
      </c>
      <c r="D22860">
        <v>0.65</v>
      </c>
      <c r="E22860">
        <v>0.69</v>
      </c>
      <c r="F22860">
        <v>0.63</v>
      </c>
      <c r="G22860">
        <v>0.59</v>
      </c>
      <c r="H22860" t="s">
        <v>62612</v>
      </c>
      <c r="I22860" t="s">
        <v>184</v>
      </c>
      <c r="J22860" t="s">
        <v>24</v>
      </c>
      <c r="K22860" t="s">
        <v>62613</v>
      </c>
    </row>
    <row r="22861" spans="1:11">
      <c r="A22861" t="s">
        <v>62614</v>
      </c>
      <c r="B22861">
        <v>5.82</v>
      </c>
      <c r="C22861">
        <v>5.6</v>
      </c>
      <c r="D22861">
        <v>6.22</v>
      </c>
      <c r="E22861">
        <v>5.72</v>
      </c>
      <c r="F22861">
        <v>5.83</v>
      </c>
      <c r="G22861">
        <v>5.98</v>
      </c>
      <c r="H22861" t="s">
        <v>62615</v>
      </c>
      <c r="I22861" t="s">
        <v>49</v>
      </c>
      <c r="J22861" t="s">
        <v>54</v>
      </c>
      <c r="K22861" t="s">
        <v>55</v>
      </c>
    </row>
    <row r="22862" spans="1:11">
      <c r="A22862" t="s">
        <v>62616</v>
      </c>
      <c r="B22862">
        <v>0</v>
      </c>
      <c r="C22862">
        <v>0</v>
      </c>
      <c r="D22862">
        <v>0.02</v>
      </c>
      <c r="E22862">
        <v>0</v>
      </c>
      <c r="F22862">
        <v>0</v>
      </c>
      <c r="G22862">
        <v>0</v>
      </c>
      <c r="H22862" t="s">
        <v>62617</v>
      </c>
      <c r="I22862" t="s">
        <v>28</v>
      </c>
      <c r="J22862" t="s">
        <v>54</v>
      </c>
      <c r="K22862" t="s">
        <v>55</v>
      </c>
    </row>
    <row r="22863" spans="1:11">
      <c r="A22863" t="s">
        <v>62618</v>
      </c>
      <c r="B22863">
        <v>0.04</v>
      </c>
      <c r="C22863">
        <v>0</v>
      </c>
      <c r="D22863">
        <v>0</v>
      </c>
      <c r="E22863">
        <v>0</v>
      </c>
      <c r="F22863">
        <v>0</v>
      </c>
      <c r="G22863">
        <v>0.13</v>
      </c>
      <c r="H22863" t="s">
        <v>62619</v>
      </c>
      <c r="I22863" t="s">
        <v>76</v>
      </c>
      <c r="J22863" t="s">
        <v>24</v>
      </c>
      <c r="K22863" t="s">
        <v>62620</v>
      </c>
    </row>
    <row r="22864" spans="1:11">
      <c r="A22864" t="s">
        <v>62621</v>
      </c>
      <c r="B22864">
        <v>0</v>
      </c>
      <c r="C22864">
        <v>0.02</v>
      </c>
      <c r="D22864">
        <v>0</v>
      </c>
      <c r="E22864">
        <v>0</v>
      </c>
      <c r="F22864">
        <v>0</v>
      </c>
      <c r="G22864">
        <v>0</v>
      </c>
      <c r="H22864" t="s">
        <v>62622</v>
      </c>
      <c r="I22864" t="s">
        <v>223</v>
      </c>
      <c r="J22864" t="s">
        <v>54</v>
      </c>
      <c r="K22864" t="s">
        <v>55</v>
      </c>
    </row>
    <row r="22865" spans="1:11">
      <c r="A22865" t="s">
        <v>62623</v>
      </c>
      <c r="B22865">
        <v>0.36</v>
      </c>
      <c r="C22865">
        <v>0.24</v>
      </c>
      <c r="D22865">
        <v>0.24</v>
      </c>
      <c r="E22865">
        <v>0.27</v>
      </c>
      <c r="F22865">
        <v>0.26</v>
      </c>
      <c r="G22865">
        <v>0.14000000000000001</v>
      </c>
      <c r="H22865" t="s">
        <v>62624</v>
      </c>
      <c r="I22865" t="s">
        <v>23</v>
      </c>
      <c r="J22865" t="s">
        <v>54</v>
      </c>
      <c r="K22865" t="s">
        <v>55</v>
      </c>
    </row>
    <row r="22866" spans="1:11">
      <c r="A22866" t="s">
        <v>62625</v>
      </c>
      <c r="B22866">
        <v>0.62</v>
      </c>
      <c r="C22866">
        <v>0.42</v>
      </c>
      <c r="D22866">
        <v>0.42</v>
      </c>
      <c r="E22866">
        <v>0.33</v>
      </c>
      <c r="F22866">
        <v>0.36</v>
      </c>
      <c r="G22866">
        <v>0.28000000000000003</v>
      </c>
      <c r="H22866" t="s">
        <v>62626</v>
      </c>
      <c r="I22866" t="s">
        <v>161</v>
      </c>
      <c r="J22866" t="s">
        <v>24</v>
      </c>
      <c r="K22866" t="s">
        <v>62627</v>
      </c>
    </row>
    <row r="22867" spans="1:11">
      <c r="A22867" t="s">
        <v>62628</v>
      </c>
      <c r="B22867">
        <v>0</v>
      </c>
      <c r="C22867">
        <v>0.28999999999999998</v>
      </c>
      <c r="D22867">
        <v>0</v>
      </c>
      <c r="E22867">
        <v>0</v>
      </c>
      <c r="F22867">
        <v>0.15</v>
      </c>
      <c r="G22867">
        <v>0.32</v>
      </c>
      <c r="H22867" t="s">
        <v>62629</v>
      </c>
      <c r="I22867" t="s">
        <v>184</v>
      </c>
      <c r="J22867" t="s">
        <v>54</v>
      </c>
      <c r="K22867" t="s">
        <v>55</v>
      </c>
    </row>
    <row r="22868" spans="1:11">
      <c r="A22868" t="s">
        <v>62630</v>
      </c>
      <c r="B22868">
        <v>0.23</v>
      </c>
      <c r="C22868">
        <v>0.64</v>
      </c>
      <c r="D22868">
        <v>0.21</v>
      </c>
      <c r="E22868">
        <v>0.24</v>
      </c>
      <c r="F22868">
        <v>0.69</v>
      </c>
      <c r="G22868">
        <v>0.24</v>
      </c>
      <c r="H22868" t="s">
        <v>62631</v>
      </c>
      <c r="I22868" t="s">
        <v>89</v>
      </c>
      <c r="J22868" t="s">
        <v>1485</v>
      </c>
      <c r="K22868" t="s">
        <v>62632</v>
      </c>
    </row>
    <row r="22869" spans="1:11">
      <c r="A22869" t="s">
        <v>62633</v>
      </c>
      <c r="B22869">
        <v>0</v>
      </c>
      <c r="C22869">
        <v>0</v>
      </c>
      <c r="D22869">
        <v>0</v>
      </c>
      <c r="E22869">
        <v>0</v>
      </c>
      <c r="F22869">
        <v>0</v>
      </c>
      <c r="G22869">
        <v>0.12</v>
      </c>
      <c r="H22869" t="s">
        <v>62634</v>
      </c>
      <c r="I22869" t="s">
        <v>23</v>
      </c>
      <c r="J22869" t="s">
        <v>33</v>
      </c>
      <c r="K22869" t="s">
        <v>62635</v>
      </c>
    </row>
    <row r="22870" spans="1:11">
      <c r="A22870" t="s">
        <v>62636</v>
      </c>
      <c r="B22870">
        <v>1.33</v>
      </c>
      <c r="C22870">
        <v>0.84</v>
      </c>
      <c r="D22870">
        <v>1.45</v>
      </c>
      <c r="E22870">
        <v>0.93</v>
      </c>
      <c r="F22870">
        <v>1.58</v>
      </c>
      <c r="G22870">
        <v>1.19</v>
      </c>
      <c r="H22870" t="s">
        <v>62637</v>
      </c>
      <c r="I22870" t="s">
        <v>28</v>
      </c>
      <c r="J22870" t="s">
        <v>33</v>
      </c>
      <c r="K22870" t="s">
        <v>62638</v>
      </c>
    </row>
    <row r="22871" spans="1:11">
      <c r="A22871" t="s">
        <v>62639</v>
      </c>
      <c r="B22871">
        <v>0</v>
      </c>
      <c r="C22871">
        <v>0</v>
      </c>
      <c r="D22871">
        <v>0.01</v>
      </c>
      <c r="E22871">
        <v>0.02</v>
      </c>
      <c r="F22871">
        <v>0.02</v>
      </c>
      <c r="G22871">
        <v>0.01</v>
      </c>
      <c r="H22871" t="s">
        <v>62640</v>
      </c>
      <c r="I22871" t="s">
        <v>76</v>
      </c>
      <c r="J22871" t="s">
        <v>24</v>
      </c>
      <c r="K22871" t="s">
        <v>62641</v>
      </c>
    </row>
    <row r="22872" spans="1:11">
      <c r="A22872" t="s">
        <v>62642</v>
      </c>
      <c r="B22872">
        <v>0.41</v>
      </c>
      <c r="C22872">
        <v>0.39</v>
      </c>
      <c r="D22872">
        <v>0.39</v>
      </c>
      <c r="E22872">
        <v>0.33</v>
      </c>
      <c r="F22872">
        <v>0.32</v>
      </c>
      <c r="G22872">
        <v>0.35</v>
      </c>
      <c r="H22872" t="s">
        <v>62643</v>
      </c>
      <c r="I22872" t="s">
        <v>105</v>
      </c>
      <c r="J22872" t="s">
        <v>24</v>
      </c>
      <c r="K22872" t="s">
        <v>62644</v>
      </c>
    </row>
    <row r="22873" spans="1:11">
      <c r="A22873" t="s">
        <v>62645</v>
      </c>
      <c r="B22873">
        <v>67.599999999999994</v>
      </c>
      <c r="C22873">
        <v>63.2</v>
      </c>
      <c r="D22873">
        <v>61.29</v>
      </c>
      <c r="E22873">
        <v>59.75</v>
      </c>
      <c r="F22873">
        <v>59.95</v>
      </c>
      <c r="G22873">
        <v>63.96</v>
      </c>
      <c r="H22873" t="s">
        <v>62646</v>
      </c>
      <c r="I22873" t="s">
        <v>389</v>
      </c>
      <c r="J22873" t="s">
        <v>24</v>
      </c>
      <c r="K22873" t="s">
        <v>62647</v>
      </c>
    </row>
    <row r="22874" spans="1:11">
      <c r="A22874" t="s">
        <v>62648</v>
      </c>
      <c r="B22874">
        <v>0.17</v>
      </c>
      <c r="C22874">
        <v>0.16</v>
      </c>
      <c r="D22874">
        <v>0.11</v>
      </c>
      <c r="E22874">
        <v>0.06</v>
      </c>
      <c r="F22874">
        <v>0.06</v>
      </c>
      <c r="G22874">
        <v>0.18</v>
      </c>
      <c r="H22874" t="s">
        <v>62649</v>
      </c>
      <c r="I22874" t="s">
        <v>223</v>
      </c>
      <c r="J22874" t="s">
        <v>54</v>
      </c>
      <c r="K22874" t="s">
        <v>55</v>
      </c>
    </row>
    <row r="22875" spans="1:11">
      <c r="A22875" t="s">
        <v>62650</v>
      </c>
      <c r="B22875">
        <v>0</v>
      </c>
      <c r="C22875">
        <v>0</v>
      </c>
      <c r="D22875">
        <v>0</v>
      </c>
      <c r="E22875">
        <v>0.03</v>
      </c>
      <c r="F22875">
        <v>0</v>
      </c>
      <c r="G22875">
        <v>0</v>
      </c>
      <c r="H22875" t="s">
        <v>62651</v>
      </c>
      <c r="I22875" t="s">
        <v>205</v>
      </c>
      <c r="J22875" t="s">
        <v>24</v>
      </c>
      <c r="K22875" t="s">
        <v>62652</v>
      </c>
    </row>
    <row r="22876" spans="1:11">
      <c r="A22876" t="s">
        <v>62653</v>
      </c>
      <c r="B22876">
        <v>0</v>
      </c>
      <c r="C22876">
        <v>0</v>
      </c>
      <c r="D22876">
        <v>0.01</v>
      </c>
      <c r="E22876">
        <v>0</v>
      </c>
      <c r="F22876">
        <v>0</v>
      </c>
      <c r="G22876">
        <v>0</v>
      </c>
      <c r="H22876" t="s">
        <v>62654</v>
      </c>
      <c r="I22876" t="s">
        <v>105</v>
      </c>
      <c r="J22876" t="s">
        <v>414</v>
      </c>
      <c r="K22876" t="s">
        <v>62655</v>
      </c>
    </row>
    <row r="22877" spans="1:11">
      <c r="A22877" t="s">
        <v>62656</v>
      </c>
      <c r="B22877">
        <v>4.74</v>
      </c>
      <c r="C22877">
        <v>4.88</v>
      </c>
      <c r="D22877">
        <v>4.66</v>
      </c>
      <c r="E22877">
        <v>3.84</v>
      </c>
      <c r="F22877">
        <v>3.9</v>
      </c>
      <c r="G22877">
        <v>3.64</v>
      </c>
      <c r="H22877" t="s">
        <v>62657</v>
      </c>
      <c r="I22877" t="s">
        <v>37</v>
      </c>
      <c r="J22877" t="s">
        <v>24</v>
      </c>
      <c r="K22877" t="s">
        <v>62658</v>
      </c>
    </row>
    <row r="22878" spans="1:11">
      <c r="A22878" t="s">
        <v>62659</v>
      </c>
      <c r="B22878">
        <v>13.04</v>
      </c>
      <c r="C22878">
        <v>13.09</v>
      </c>
      <c r="D22878">
        <v>13.05</v>
      </c>
      <c r="E22878">
        <v>14.77</v>
      </c>
      <c r="F22878">
        <v>15.14</v>
      </c>
      <c r="G22878">
        <v>15.51</v>
      </c>
      <c r="H22878" t="s">
        <v>62660</v>
      </c>
      <c r="I22878" t="s">
        <v>205</v>
      </c>
      <c r="J22878" t="s">
        <v>24</v>
      </c>
      <c r="K22878" t="s">
        <v>62661</v>
      </c>
    </row>
    <row r="22879" spans="1:11">
      <c r="A22879" t="s">
        <v>62662</v>
      </c>
      <c r="B22879">
        <v>0.08</v>
      </c>
      <c r="C22879">
        <v>0.02</v>
      </c>
      <c r="D22879">
        <v>0.08</v>
      </c>
      <c r="E22879">
        <v>0.12</v>
      </c>
      <c r="F22879">
        <v>0.1</v>
      </c>
      <c r="G22879">
        <v>0.1</v>
      </c>
      <c r="H22879" t="s">
        <v>62663</v>
      </c>
      <c r="I22879" t="s">
        <v>140</v>
      </c>
      <c r="J22879" t="s">
        <v>24</v>
      </c>
      <c r="K22879" t="s">
        <v>62664</v>
      </c>
    </row>
    <row r="22880" spans="1:11">
      <c r="A22880" t="s">
        <v>62665</v>
      </c>
      <c r="B22880">
        <v>0.02</v>
      </c>
      <c r="C22880">
        <v>0.02</v>
      </c>
      <c r="D22880">
        <v>0.03</v>
      </c>
      <c r="E22880">
        <v>0.01</v>
      </c>
      <c r="F22880">
        <v>0.02</v>
      </c>
      <c r="G22880">
        <v>0.01</v>
      </c>
      <c r="H22880" t="s">
        <v>62666</v>
      </c>
      <c r="I22880" t="s">
        <v>117</v>
      </c>
      <c r="J22880" t="s">
        <v>24</v>
      </c>
      <c r="K22880" t="s">
        <v>62667</v>
      </c>
    </row>
    <row r="22881" spans="1:11">
      <c r="A22881" t="s">
        <v>62668</v>
      </c>
      <c r="B22881">
        <v>7.0000000000000007E-2</v>
      </c>
      <c r="C22881">
        <v>0.03</v>
      </c>
      <c r="D22881">
        <v>0.1</v>
      </c>
      <c r="E22881">
        <v>0.14000000000000001</v>
      </c>
      <c r="F22881">
        <v>0.17</v>
      </c>
      <c r="G22881">
        <v>0.18</v>
      </c>
      <c r="H22881" t="s">
        <v>62669</v>
      </c>
      <c r="I22881" t="s">
        <v>389</v>
      </c>
      <c r="J22881" t="s">
        <v>54</v>
      </c>
      <c r="K22881" t="s">
        <v>55</v>
      </c>
    </row>
    <row r="22882" spans="1:11">
      <c r="A22882" t="s">
        <v>62670</v>
      </c>
      <c r="B22882">
        <v>7.0000000000000007E-2</v>
      </c>
      <c r="C22882">
        <v>0.19</v>
      </c>
      <c r="D22882">
        <v>0.12</v>
      </c>
      <c r="E22882">
        <v>7.0000000000000007E-2</v>
      </c>
      <c r="F22882">
        <v>7.0000000000000007E-2</v>
      </c>
      <c r="G22882">
        <v>7.0000000000000007E-2</v>
      </c>
      <c r="H22882" t="s">
        <v>62671</v>
      </c>
      <c r="I22882" t="s">
        <v>76</v>
      </c>
      <c r="J22882" t="s">
        <v>33</v>
      </c>
      <c r="K22882" t="s">
        <v>55</v>
      </c>
    </row>
    <row r="22883" spans="1:11">
      <c r="A22883" t="s">
        <v>62672</v>
      </c>
      <c r="B22883">
        <v>1.71</v>
      </c>
      <c r="C22883">
        <v>1.85</v>
      </c>
      <c r="D22883">
        <v>1.97</v>
      </c>
      <c r="E22883">
        <v>2.1800000000000002</v>
      </c>
      <c r="F22883">
        <v>2.17</v>
      </c>
      <c r="G22883">
        <v>1.94</v>
      </c>
      <c r="H22883" t="s">
        <v>62673</v>
      </c>
      <c r="I22883" t="s">
        <v>23</v>
      </c>
      <c r="J22883" t="s">
        <v>24</v>
      </c>
      <c r="K22883" t="s">
        <v>62674</v>
      </c>
    </row>
    <row r="22884" spans="1:11">
      <c r="A22884" t="s">
        <v>62675</v>
      </c>
      <c r="B22884">
        <v>0</v>
      </c>
      <c r="C22884">
        <v>0</v>
      </c>
      <c r="D22884">
        <v>0</v>
      </c>
      <c r="E22884">
        <v>0</v>
      </c>
      <c r="F22884">
        <v>0</v>
      </c>
      <c r="G22884">
        <v>0.11</v>
      </c>
      <c r="H22884" t="s">
        <v>62676</v>
      </c>
      <c r="I22884" t="s">
        <v>53</v>
      </c>
      <c r="J22884" t="s">
        <v>54</v>
      </c>
      <c r="K22884" t="s">
        <v>55</v>
      </c>
    </row>
    <row r="22885" spans="1:11">
      <c r="A22885" t="s">
        <v>62677</v>
      </c>
      <c r="B22885">
        <v>0.37</v>
      </c>
      <c r="C22885">
        <v>0.33</v>
      </c>
      <c r="D22885">
        <v>0.31</v>
      </c>
      <c r="E22885">
        <v>0.26</v>
      </c>
      <c r="F22885">
        <v>0.22</v>
      </c>
      <c r="G22885">
        <v>0.34</v>
      </c>
      <c r="H22885" t="s">
        <v>62678</v>
      </c>
      <c r="I22885" t="s">
        <v>37</v>
      </c>
      <c r="J22885" t="s">
        <v>54</v>
      </c>
      <c r="K22885" t="s">
        <v>55</v>
      </c>
    </row>
    <row r="22886" spans="1:11">
      <c r="A22886" t="s">
        <v>62679</v>
      </c>
      <c r="B22886">
        <v>15.22</v>
      </c>
      <c r="C22886">
        <v>15.89</v>
      </c>
      <c r="D22886">
        <v>14.82</v>
      </c>
      <c r="E22886">
        <v>15.06</v>
      </c>
      <c r="F22886">
        <v>14.92</v>
      </c>
      <c r="G22886">
        <v>14.6</v>
      </c>
      <c r="H22886" t="s">
        <v>62680</v>
      </c>
      <c r="I22886" t="s">
        <v>161</v>
      </c>
      <c r="J22886" t="s">
        <v>24</v>
      </c>
      <c r="K22886" t="s">
        <v>62681</v>
      </c>
    </row>
    <row r="22887" spans="1:11">
      <c r="A22887" t="s">
        <v>62682</v>
      </c>
      <c r="B22887">
        <v>91.09</v>
      </c>
      <c r="C22887">
        <v>87.64</v>
      </c>
      <c r="D22887">
        <v>88.3</v>
      </c>
      <c r="E22887">
        <v>83.25</v>
      </c>
      <c r="F22887">
        <v>86.18</v>
      </c>
      <c r="G22887">
        <v>86.37</v>
      </c>
      <c r="H22887" t="s">
        <v>62683</v>
      </c>
      <c r="I22887" t="s">
        <v>65</v>
      </c>
      <c r="J22887" t="s">
        <v>24</v>
      </c>
      <c r="K22887" t="s">
        <v>62684</v>
      </c>
    </row>
    <row r="22888" spans="1:11">
      <c r="A22888" t="s">
        <v>62685</v>
      </c>
      <c r="B22888">
        <v>0.01</v>
      </c>
      <c r="C22888">
        <v>0.02</v>
      </c>
      <c r="D22888">
        <v>0.01</v>
      </c>
      <c r="E22888">
        <v>0</v>
      </c>
      <c r="F22888">
        <v>0</v>
      </c>
      <c r="G22888">
        <v>0</v>
      </c>
      <c r="H22888" t="s">
        <v>62686</v>
      </c>
      <c r="I22888" t="s">
        <v>37</v>
      </c>
      <c r="J22888" t="s">
        <v>24</v>
      </c>
      <c r="K22888" t="s">
        <v>62687</v>
      </c>
    </row>
    <row r="22889" spans="1:11">
      <c r="A22889" t="s">
        <v>62688</v>
      </c>
      <c r="B22889">
        <v>0</v>
      </c>
      <c r="C22889">
        <v>0</v>
      </c>
      <c r="D22889">
        <v>0.06</v>
      </c>
      <c r="E22889">
        <v>0</v>
      </c>
      <c r="F22889">
        <v>0</v>
      </c>
      <c r="G22889">
        <v>0</v>
      </c>
      <c r="H22889" t="s">
        <v>62689</v>
      </c>
      <c r="I22889" t="s">
        <v>89</v>
      </c>
      <c r="J22889" t="s">
        <v>54</v>
      </c>
      <c r="K22889" t="s">
        <v>62690</v>
      </c>
    </row>
    <row r="22890" spans="1:11">
      <c r="A22890" t="s">
        <v>62691</v>
      </c>
      <c r="B22890">
        <v>32.159999999999997</v>
      </c>
      <c r="C22890">
        <v>32.49</v>
      </c>
      <c r="D22890">
        <v>32.31</v>
      </c>
      <c r="E22890">
        <v>33.020000000000003</v>
      </c>
      <c r="F22890">
        <v>34.479999999999997</v>
      </c>
      <c r="G22890">
        <v>34.72</v>
      </c>
      <c r="H22890" t="s">
        <v>62692</v>
      </c>
      <c r="I22890" t="s">
        <v>49</v>
      </c>
      <c r="J22890" t="s">
        <v>24</v>
      </c>
      <c r="K22890" t="s">
        <v>62693</v>
      </c>
    </row>
    <row r="22891" spans="1:11">
      <c r="A22891" t="s">
        <v>62694</v>
      </c>
      <c r="B22891">
        <v>19.38</v>
      </c>
      <c r="C22891">
        <v>19.87</v>
      </c>
      <c r="D22891">
        <v>21.25</v>
      </c>
      <c r="E22891">
        <v>21.83</v>
      </c>
      <c r="F22891">
        <v>22.37</v>
      </c>
      <c r="G22891">
        <v>22.64</v>
      </c>
      <c r="H22891" t="s">
        <v>62695</v>
      </c>
      <c r="I22891" t="s">
        <v>140</v>
      </c>
      <c r="J22891" t="s">
        <v>24</v>
      </c>
      <c r="K22891" t="s">
        <v>62696</v>
      </c>
    </row>
    <row r="22892" spans="1:11">
      <c r="A22892" t="s">
        <v>62697</v>
      </c>
      <c r="B22892">
        <v>21.12</v>
      </c>
      <c r="C22892">
        <v>20.59</v>
      </c>
      <c r="D22892">
        <v>20.75</v>
      </c>
      <c r="E22892">
        <v>17.09</v>
      </c>
      <c r="F22892">
        <v>16.97</v>
      </c>
      <c r="G22892">
        <v>16.73</v>
      </c>
      <c r="H22892" t="s">
        <v>62698</v>
      </c>
      <c r="I22892" t="s">
        <v>105</v>
      </c>
      <c r="J22892" t="s">
        <v>24</v>
      </c>
      <c r="K22892" t="s">
        <v>62699</v>
      </c>
    </row>
    <row r="22893" spans="1:11">
      <c r="A22893" t="s">
        <v>62700</v>
      </c>
      <c r="B22893">
        <v>1.52</v>
      </c>
      <c r="C22893">
        <v>1.47</v>
      </c>
      <c r="D22893">
        <v>1.47</v>
      </c>
      <c r="E22893">
        <v>0.97</v>
      </c>
      <c r="F22893">
        <v>1.03</v>
      </c>
      <c r="G22893">
        <v>0.91</v>
      </c>
      <c r="H22893" t="s">
        <v>62701</v>
      </c>
      <c r="I22893" t="s">
        <v>32</v>
      </c>
      <c r="J22893" t="s">
        <v>24</v>
      </c>
      <c r="K22893" t="s">
        <v>62702</v>
      </c>
    </row>
    <row r="22894" spans="1:11">
      <c r="A22894" t="s">
        <v>62703</v>
      </c>
      <c r="B22894">
        <v>1.03</v>
      </c>
      <c r="C22894">
        <v>0.87</v>
      </c>
      <c r="D22894">
        <v>0.53</v>
      </c>
      <c r="E22894">
        <v>0.74</v>
      </c>
      <c r="F22894">
        <v>0.4</v>
      </c>
      <c r="G22894">
        <v>0.72</v>
      </c>
      <c r="H22894" t="s">
        <v>62704</v>
      </c>
      <c r="I22894" t="s">
        <v>223</v>
      </c>
      <c r="J22894" t="s">
        <v>54</v>
      </c>
      <c r="K22894" t="s">
        <v>55</v>
      </c>
    </row>
    <row r="22895" spans="1:11">
      <c r="A22895" t="s">
        <v>62705</v>
      </c>
      <c r="B22895">
        <v>5.55</v>
      </c>
      <c r="C22895">
        <v>6.07</v>
      </c>
      <c r="D22895">
        <v>5.97</v>
      </c>
      <c r="E22895">
        <v>5.74</v>
      </c>
      <c r="F22895">
        <v>6.28</v>
      </c>
      <c r="G22895">
        <v>5.53</v>
      </c>
      <c r="H22895" t="s">
        <v>62706</v>
      </c>
      <c r="I22895" t="s">
        <v>76</v>
      </c>
      <c r="J22895" t="s">
        <v>24</v>
      </c>
      <c r="K22895" t="s">
        <v>62707</v>
      </c>
    </row>
    <row r="22896" spans="1:11">
      <c r="A22896" t="s">
        <v>62708</v>
      </c>
      <c r="B22896">
        <v>0.03</v>
      </c>
      <c r="C22896">
        <v>0</v>
      </c>
      <c r="D22896">
        <v>0.05</v>
      </c>
      <c r="E22896">
        <v>0</v>
      </c>
      <c r="F22896">
        <v>0.11</v>
      </c>
      <c r="G22896">
        <v>0.08</v>
      </c>
      <c r="H22896" t="s">
        <v>62709</v>
      </c>
      <c r="I22896" t="s">
        <v>140</v>
      </c>
      <c r="J22896" t="s">
        <v>54</v>
      </c>
      <c r="K22896" t="s">
        <v>55</v>
      </c>
    </row>
    <row r="22897" spans="1:11">
      <c r="A22897" t="s">
        <v>62710</v>
      </c>
      <c r="B22897">
        <v>0.01</v>
      </c>
      <c r="C22897">
        <v>0</v>
      </c>
      <c r="D22897">
        <v>0</v>
      </c>
      <c r="E22897">
        <v>0</v>
      </c>
      <c r="F22897">
        <v>0</v>
      </c>
      <c r="G22897">
        <v>0</v>
      </c>
      <c r="H22897" t="s">
        <v>62711</v>
      </c>
      <c r="I22897" t="s">
        <v>389</v>
      </c>
      <c r="J22897" t="s">
        <v>251</v>
      </c>
      <c r="K22897" t="s">
        <v>55</v>
      </c>
    </row>
    <row r="22898" spans="1:11">
      <c r="A22898" t="s">
        <v>62712</v>
      </c>
      <c r="B22898">
        <v>0.01</v>
      </c>
      <c r="C22898">
        <v>0.02</v>
      </c>
      <c r="D22898">
        <v>0.01</v>
      </c>
      <c r="E22898">
        <v>0.01</v>
      </c>
      <c r="F22898">
        <v>0.02</v>
      </c>
      <c r="G22898">
        <v>0.01</v>
      </c>
      <c r="H22898" t="s">
        <v>62713</v>
      </c>
      <c r="I22898" t="s">
        <v>37</v>
      </c>
      <c r="J22898" t="s">
        <v>24</v>
      </c>
      <c r="K22898" t="s">
        <v>62714</v>
      </c>
    </row>
    <row r="22899" spans="1:11">
      <c r="A22899" t="s">
        <v>62715</v>
      </c>
      <c r="B22899">
        <v>0.08</v>
      </c>
      <c r="C22899">
        <v>0.04</v>
      </c>
      <c r="D22899">
        <v>0.03</v>
      </c>
      <c r="E22899">
        <v>0.04</v>
      </c>
      <c r="F22899">
        <v>0.05</v>
      </c>
      <c r="G22899">
        <v>0.04</v>
      </c>
      <c r="H22899" t="s">
        <v>62716</v>
      </c>
      <c r="I22899" t="s">
        <v>76</v>
      </c>
      <c r="J22899" t="s">
        <v>54</v>
      </c>
      <c r="K22899" t="s">
        <v>62717</v>
      </c>
    </row>
    <row r="22900" spans="1:11">
      <c r="A22900" t="s">
        <v>62718</v>
      </c>
      <c r="B22900">
        <v>0</v>
      </c>
      <c r="C22900">
        <v>0</v>
      </c>
      <c r="D22900">
        <v>0</v>
      </c>
      <c r="E22900">
        <v>0</v>
      </c>
      <c r="F22900">
        <v>0.01</v>
      </c>
      <c r="G22900">
        <v>0</v>
      </c>
      <c r="H22900" t="s">
        <v>62719</v>
      </c>
      <c r="I22900" t="s">
        <v>61</v>
      </c>
      <c r="J22900" t="s">
        <v>24</v>
      </c>
      <c r="K22900" t="s">
        <v>62720</v>
      </c>
    </row>
    <row r="22901" spans="1:11">
      <c r="A22901" t="s">
        <v>62721</v>
      </c>
      <c r="B22901">
        <v>0.06</v>
      </c>
      <c r="C22901">
        <v>0.08</v>
      </c>
      <c r="D22901">
        <v>0.06</v>
      </c>
      <c r="E22901">
        <v>0.01</v>
      </c>
      <c r="F22901">
        <v>0.01</v>
      </c>
      <c r="G22901">
        <v>0.02</v>
      </c>
      <c r="H22901" t="s">
        <v>62722</v>
      </c>
      <c r="I22901" t="s">
        <v>53</v>
      </c>
      <c r="J22901" t="s">
        <v>54</v>
      </c>
      <c r="K22901" t="s">
        <v>55</v>
      </c>
    </row>
    <row r="22902" spans="1:11">
      <c r="A22902" t="s">
        <v>62723</v>
      </c>
      <c r="B22902">
        <v>0.06</v>
      </c>
      <c r="C22902">
        <v>0</v>
      </c>
      <c r="D22902">
        <v>0</v>
      </c>
      <c r="E22902">
        <v>0</v>
      </c>
      <c r="F22902">
        <v>0</v>
      </c>
      <c r="G22902">
        <v>0</v>
      </c>
      <c r="H22902" t="s">
        <v>62724</v>
      </c>
      <c r="I22902" t="s">
        <v>61</v>
      </c>
      <c r="J22902" t="s">
        <v>54</v>
      </c>
      <c r="K22902" t="s">
        <v>62725</v>
      </c>
    </row>
    <row r="22903" spans="1:11">
      <c r="A22903" t="s">
        <v>62726</v>
      </c>
      <c r="B22903">
        <v>0</v>
      </c>
      <c r="C22903">
        <v>0</v>
      </c>
      <c r="D22903">
        <v>0</v>
      </c>
      <c r="E22903">
        <v>0.06</v>
      </c>
      <c r="F22903">
        <v>0</v>
      </c>
      <c r="G22903">
        <v>0</v>
      </c>
      <c r="H22903" t="s">
        <v>62727</v>
      </c>
      <c r="I22903" t="s">
        <v>89</v>
      </c>
      <c r="J22903" t="s">
        <v>33</v>
      </c>
      <c r="K22903" t="s">
        <v>55</v>
      </c>
    </row>
    <row r="22904" spans="1:11">
      <c r="A22904" t="s">
        <v>62728</v>
      </c>
      <c r="B22904">
        <v>0.11</v>
      </c>
      <c r="C22904">
        <v>0.16</v>
      </c>
      <c r="D22904">
        <v>0.22</v>
      </c>
      <c r="E22904">
        <v>0.27</v>
      </c>
      <c r="F22904">
        <v>0.22</v>
      </c>
      <c r="G22904">
        <v>0.53</v>
      </c>
      <c r="H22904" t="s">
        <v>62729</v>
      </c>
      <c r="I22904" t="s">
        <v>41</v>
      </c>
      <c r="J22904" t="s">
        <v>24</v>
      </c>
      <c r="K22904" t="s">
        <v>62730</v>
      </c>
    </row>
    <row r="22905" spans="1:11">
      <c r="A22905" t="s">
        <v>62731</v>
      </c>
      <c r="B22905">
        <v>7.0000000000000007E-2</v>
      </c>
      <c r="C22905">
        <v>0.05</v>
      </c>
      <c r="D22905">
        <v>7.0000000000000007E-2</v>
      </c>
      <c r="E22905">
        <v>0.04</v>
      </c>
      <c r="F22905">
        <v>0.06</v>
      </c>
      <c r="G22905">
        <v>0.03</v>
      </c>
      <c r="H22905" t="s">
        <v>62732</v>
      </c>
      <c r="I22905" t="s">
        <v>65</v>
      </c>
      <c r="J22905" t="s">
        <v>54</v>
      </c>
      <c r="K22905" t="s">
        <v>55</v>
      </c>
    </row>
    <row r="22906" spans="1:11">
      <c r="A22906" t="s">
        <v>62733</v>
      </c>
      <c r="B22906">
        <v>11.96</v>
      </c>
      <c r="C22906">
        <v>11.8</v>
      </c>
      <c r="D22906">
        <v>11.36</v>
      </c>
      <c r="E22906">
        <v>10.7</v>
      </c>
      <c r="F22906">
        <v>10.28</v>
      </c>
      <c r="G22906">
        <v>10.65</v>
      </c>
      <c r="H22906" t="s">
        <v>62734</v>
      </c>
      <c r="I22906" t="s">
        <v>89</v>
      </c>
      <c r="J22906" t="s">
        <v>24</v>
      </c>
      <c r="K22906" t="s">
        <v>62735</v>
      </c>
    </row>
    <row r="22907" spans="1:11">
      <c r="A22907" t="s">
        <v>62736</v>
      </c>
      <c r="B22907">
        <v>0.11</v>
      </c>
      <c r="C22907">
        <v>0</v>
      </c>
      <c r="D22907">
        <v>0</v>
      </c>
      <c r="E22907">
        <v>0</v>
      </c>
      <c r="F22907">
        <v>0.22</v>
      </c>
      <c r="G22907">
        <v>0.11</v>
      </c>
      <c r="H22907" t="s">
        <v>62737</v>
      </c>
      <c r="I22907" t="s">
        <v>53</v>
      </c>
      <c r="J22907" t="s">
        <v>33</v>
      </c>
      <c r="K22907" t="s">
        <v>62738</v>
      </c>
    </row>
    <row r="22908" spans="1:11">
      <c r="A22908" t="s">
        <v>62739</v>
      </c>
      <c r="B22908">
        <v>5.2</v>
      </c>
      <c r="C22908">
        <v>5.34</v>
      </c>
      <c r="D22908">
        <v>5.59</v>
      </c>
      <c r="E22908">
        <v>4.49</v>
      </c>
      <c r="F22908">
        <v>4.95</v>
      </c>
      <c r="G22908">
        <v>5.0999999999999996</v>
      </c>
      <c r="H22908" t="s">
        <v>62740</v>
      </c>
      <c r="I22908" t="s">
        <v>53</v>
      </c>
      <c r="J22908" t="s">
        <v>24</v>
      </c>
      <c r="K22908" t="s">
        <v>62741</v>
      </c>
    </row>
    <row r="22909" spans="1:11">
      <c r="A22909" t="s">
        <v>62742</v>
      </c>
      <c r="B22909">
        <v>1.83</v>
      </c>
      <c r="C22909">
        <v>1.92</v>
      </c>
      <c r="D22909">
        <v>1.82</v>
      </c>
      <c r="E22909">
        <v>3.75</v>
      </c>
      <c r="F22909">
        <v>3.89</v>
      </c>
      <c r="G22909">
        <v>3.93</v>
      </c>
      <c r="H22909" t="s">
        <v>62743</v>
      </c>
      <c r="I22909" t="s">
        <v>117</v>
      </c>
      <c r="J22909" t="s">
        <v>54</v>
      </c>
      <c r="K22909" t="s">
        <v>62744</v>
      </c>
    </row>
    <row r="22910" spans="1:11">
      <c r="A22910" t="s">
        <v>62745</v>
      </c>
      <c r="B22910">
        <v>0</v>
      </c>
      <c r="C22910">
        <v>0</v>
      </c>
      <c r="D22910">
        <v>0</v>
      </c>
      <c r="E22910">
        <v>0.01</v>
      </c>
      <c r="F22910">
        <v>0</v>
      </c>
      <c r="G22910">
        <v>0</v>
      </c>
      <c r="H22910" t="s">
        <v>62746</v>
      </c>
      <c r="I22910" t="s">
        <v>37</v>
      </c>
      <c r="J22910" t="s">
        <v>414</v>
      </c>
      <c r="K22910" t="s">
        <v>62747</v>
      </c>
    </row>
    <row r="22911" spans="1:11">
      <c r="A22911" t="s">
        <v>62748</v>
      </c>
      <c r="B22911">
        <v>17.97</v>
      </c>
      <c r="C22911">
        <v>17.79</v>
      </c>
      <c r="D22911">
        <v>18.68</v>
      </c>
      <c r="E22911">
        <v>23.54</v>
      </c>
      <c r="F22911">
        <v>22</v>
      </c>
      <c r="G22911">
        <v>23.56</v>
      </c>
      <c r="H22911" t="s">
        <v>62749</v>
      </c>
      <c r="I22911" t="s">
        <v>37</v>
      </c>
      <c r="J22911" t="s">
        <v>24</v>
      </c>
      <c r="K22911" t="s">
        <v>62750</v>
      </c>
    </row>
    <row r="22912" spans="1:11">
      <c r="A22912" t="s">
        <v>62751</v>
      </c>
      <c r="B22912">
        <v>0.09</v>
      </c>
      <c r="C22912">
        <v>0.12</v>
      </c>
      <c r="D22912">
        <v>0.12</v>
      </c>
      <c r="E22912">
        <v>0.23</v>
      </c>
      <c r="F22912">
        <v>0.04</v>
      </c>
      <c r="G22912">
        <v>0</v>
      </c>
      <c r="H22912" t="s">
        <v>62752</v>
      </c>
      <c r="I22912" t="s">
        <v>205</v>
      </c>
      <c r="J22912" t="s">
        <v>54</v>
      </c>
      <c r="K22912" t="s">
        <v>62753</v>
      </c>
    </row>
    <row r="22913" spans="1:11">
      <c r="A22913" t="s">
        <v>62754</v>
      </c>
      <c r="B22913">
        <v>38.17</v>
      </c>
      <c r="C22913">
        <v>38.65</v>
      </c>
      <c r="D22913">
        <v>38.33</v>
      </c>
      <c r="E22913">
        <v>38.049999999999997</v>
      </c>
      <c r="F22913">
        <v>38.67</v>
      </c>
      <c r="G22913">
        <v>37.56</v>
      </c>
      <c r="H22913" t="s">
        <v>62755</v>
      </c>
      <c r="I22913" t="s">
        <v>61</v>
      </c>
      <c r="J22913" t="s">
        <v>24</v>
      </c>
      <c r="K22913" t="s">
        <v>62756</v>
      </c>
    </row>
    <row r="22914" spans="1:11">
      <c r="A22914" t="s">
        <v>62757</v>
      </c>
      <c r="B22914">
        <v>7.0000000000000007E-2</v>
      </c>
      <c r="C22914">
        <v>0</v>
      </c>
      <c r="D22914">
        <v>0.13</v>
      </c>
      <c r="E22914">
        <v>0</v>
      </c>
      <c r="F22914">
        <v>0</v>
      </c>
      <c r="G22914">
        <v>0</v>
      </c>
      <c r="H22914" t="s">
        <v>62758</v>
      </c>
      <c r="I22914" t="s">
        <v>76</v>
      </c>
      <c r="J22914" t="s">
        <v>54</v>
      </c>
      <c r="K22914" t="s">
        <v>55</v>
      </c>
    </row>
    <row r="22915" spans="1:11">
      <c r="A22915" t="s">
        <v>62759</v>
      </c>
      <c r="B22915">
        <v>2.14</v>
      </c>
      <c r="C22915">
        <v>2.39</v>
      </c>
      <c r="D22915">
        <v>3.06</v>
      </c>
      <c r="E22915">
        <v>2.2799999999999998</v>
      </c>
      <c r="F22915">
        <v>2.78</v>
      </c>
      <c r="G22915">
        <v>2.46</v>
      </c>
      <c r="H22915" t="s">
        <v>62760</v>
      </c>
      <c r="I22915" t="s">
        <v>105</v>
      </c>
      <c r="J22915" t="s">
        <v>33</v>
      </c>
      <c r="K22915" t="s">
        <v>55</v>
      </c>
    </row>
    <row r="22916" spans="1:11">
      <c r="A22916" t="s">
        <v>62761</v>
      </c>
      <c r="B22916">
        <v>0.04</v>
      </c>
      <c r="C22916">
        <v>0.06</v>
      </c>
      <c r="D22916">
        <v>0.1</v>
      </c>
      <c r="E22916">
        <v>0.1</v>
      </c>
      <c r="F22916">
        <v>0.08</v>
      </c>
      <c r="G22916">
        <v>0.05</v>
      </c>
      <c r="H22916" t="s">
        <v>62762</v>
      </c>
      <c r="I22916" t="s">
        <v>223</v>
      </c>
      <c r="J22916" t="s">
        <v>24</v>
      </c>
      <c r="K22916" t="s">
        <v>62763</v>
      </c>
    </row>
    <row r="22917" spans="1:11">
      <c r="A22917" t="s">
        <v>62764</v>
      </c>
      <c r="B22917">
        <v>0</v>
      </c>
      <c r="C22917">
        <v>0</v>
      </c>
      <c r="D22917">
        <v>0.01</v>
      </c>
      <c r="E22917">
        <v>0</v>
      </c>
      <c r="F22917">
        <v>0</v>
      </c>
      <c r="G22917">
        <v>0</v>
      </c>
      <c r="H22917" t="s">
        <v>62765</v>
      </c>
      <c r="I22917" t="s">
        <v>49</v>
      </c>
      <c r="J22917" t="s">
        <v>24</v>
      </c>
      <c r="K22917" t="s">
        <v>62766</v>
      </c>
    </row>
    <row r="22918" spans="1:11">
      <c r="A22918" t="s">
        <v>62767</v>
      </c>
      <c r="B22918">
        <v>0.39</v>
      </c>
      <c r="C22918">
        <v>0.5</v>
      </c>
      <c r="D22918">
        <v>0.46</v>
      </c>
      <c r="E22918">
        <v>0.33</v>
      </c>
      <c r="F22918">
        <v>0.25</v>
      </c>
      <c r="G22918">
        <v>0.24</v>
      </c>
      <c r="H22918" t="s">
        <v>62768</v>
      </c>
      <c r="I22918" t="s">
        <v>76</v>
      </c>
      <c r="J22918" t="s">
        <v>54</v>
      </c>
      <c r="K22918" t="s">
        <v>62769</v>
      </c>
    </row>
    <row r="22919" spans="1:11">
      <c r="A22919" t="s">
        <v>62770</v>
      </c>
      <c r="B22919">
        <v>0.03</v>
      </c>
      <c r="C22919">
        <v>0.01</v>
      </c>
      <c r="D22919">
        <v>0.04</v>
      </c>
      <c r="E22919">
        <v>0.1</v>
      </c>
      <c r="F22919">
        <v>0.1</v>
      </c>
      <c r="G22919">
        <v>0.09</v>
      </c>
      <c r="H22919" t="s">
        <v>62771</v>
      </c>
      <c r="I22919" t="s">
        <v>76</v>
      </c>
      <c r="J22919" t="s">
        <v>24</v>
      </c>
      <c r="K22919" t="s">
        <v>62772</v>
      </c>
    </row>
    <row r="22920" spans="1:11">
      <c r="A22920" t="s">
        <v>62773</v>
      </c>
      <c r="B22920">
        <v>0.06</v>
      </c>
      <c r="C22920">
        <v>0</v>
      </c>
      <c r="D22920">
        <v>0.11</v>
      </c>
      <c r="E22920">
        <v>0.3</v>
      </c>
      <c r="F22920">
        <v>0.12</v>
      </c>
      <c r="G22920">
        <v>0</v>
      </c>
      <c r="H22920" t="s">
        <v>62774</v>
      </c>
      <c r="I22920" t="s">
        <v>389</v>
      </c>
      <c r="J22920" t="s">
        <v>54</v>
      </c>
      <c r="K22920" t="s">
        <v>55</v>
      </c>
    </row>
    <row r="22921" spans="1:11">
      <c r="A22921" t="s">
        <v>62775</v>
      </c>
      <c r="B22921">
        <v>0.36</v>
      </c>
      <c r="C22921">
        <v>0.32</v>
      </c>
      <c r="D22921">
        <v>0.28999999999999998</v>
      </c>
      <c r="E22921">
        <v>0.42</v>
      </c>
      <c r="F22921">
        <v>0.45</v>
      </c>
      <c r="G22921">
        <v>0.5</v>
      </c>
      <c r="H22921" t="s">
        <v>62776</v>
      </c>
      <c r="I22921" t="s">
        <v>117</v>
      </c>
      <c r="J22921" t="s">
        <v>54</v>
      </c>
      <c r="K22921" t="s">
        <v>62777</v>
      </c>
    </row>
    <row r="22922" spans="1:11">
      <c r="A22922" t="s">
        <v>62778</v>
      </c>
      <c r="B22922">
        <v>0</v>
      </c>
      <c r="C22922">
        <v>0</v>
      </c>
      <c r="D22922">
        <v>0</v>
      </c>
      <c r="E22922">
        <v>0</v>
      </c>
      <c r="F22922">
        <v>0.01</v>
      </c>
      <c r="G22922">
        <v>0</v>
      </c>
      <c r="H22922" t="s">
        <v>62779</v>
      </c>
      <c r="I22922" t="s">
        <v>284</v>
      </c>
      <c r="J22922" t="s">
        <v>54</v>
      </c>
      <c r="K22922" t="s">
        <v>62780</v>
      </c>
    </row>
    <row r="22923" spans="1:11">
      <c r="A22923" t="s">
        <v>62781</v>
      </c>
      <c r="B22923">
        <v>0.33</v>
      </c>
      <c r="C22923">
        <v>0.19</v>
      </c>
      <c r="D22923">
        <v>0.17</v>
      </c>
      <c r="E22923">
        <v>0.14000000000000001</v>
      </c>
      <c r="F22923">
        <v>0.28999999999999998</v>
      </c>
      <c r="G22923">
        <v>0.2</v>
      </c>
      <c r="H22923" t="s">
        <v>62782</v>
      </c>
      <c r="I22923" t="s">
        <v>49</v>
      </c>
      <c r="J22923" t="s">
        <v>54</v>
      </c>
      <c r="K22923" t="s">
        <v>62783</v>
      </c>
    </row>
    <row r="22924" spans="1:11">
      <c r="A22924" t="s">
        <v>62784</v>
      </c>
      <c r="B22924">
        <v>0.02</v>
      </c>
      <c r="C22924">
        <v>0.04</v>
      </c>
      <c r="D22924">
        <v>0.04</v>
      </c>
      <c r="E22924">
        <v>0.03</v>
      </c>
      <c r="F22924">
        <v>0.03</v>
      </c>
      <c r="G22924">
        <v>0.04</v>
      </c>
      <c r="H22924" t="s">
        <v>62785</v>
      </c>
      <c r="I22924" t="s">
        <v>53</v>
      </c>
      <c r="J22924" t="s">
        <v>54</v>
      </c>
      <c r="K22924" t="s">
        <v>55</v>
      </c>
    </row>
    <row r="22925" spans="1:11">
      <c r="A22925" t="s">
        <v>62786</v>
      </c>
      <c r="B22925">
        <v>0</v>
      </c>
      <c r="C22925">
        <v>7.0000000000000007E-2</v>
      </c>
      <c r="D22925">
        <v>0</v>
      </c>
      <c r="E22925">
        <v>0.08</v>
      </c>
      <c r="F22925">
        <v>7.0000000000000007E-2</v>
      </c>
      <c r="G22925">
        <v>0</v>
      </c>
      <c r="H22925" t="s">
        <v>62787</v>
      </c>
      <c r="I22925" t="s">
        <v>37</v>
      </c>
      <c r="J22925" t="s">
        <v>54</v>
      </c>
      <c r="K22925" t="s">
        <v>55</v>
      </c>
    </row>
    <row r="22926" spans="1:11">
      <c r="A22926" t="s">
        <v>62788</v>
      </c>
      <c r="B22926">
        <v>51.45</v>
      </c>
      <c r="C22926">
        <v>52.57</v>
      </c>
      <c r="D22926">
        <v>53.05</v>
      </c>
      <c r="E22926">
        <v>52.98</v>
      </c>
      <c r="F22926">
        <v>53.48</v>
      </c>
      <c r="G22926">
        <v>54.87</v>
      </c>
      <c r="H22926" t="s">
        <v>62789</v>
      </c>
      <c r="I22926" t="s">
        <v>205</v>
      </c>
      <c r="J22926" t="s">
        <v>24</v>
      </c>
      <c r="K22926" t="s">
        <v>62790</v>
      </c>
    </row>
    <row r="22927" spans="1:11">
      <c r="A22927" t="s">
        <v>62791</v>
      </c>
      <c r="B22927">
        <v>2.83</v>
      </c>
      <c r="C22927">
        <v>2.62</v>
      </c>
      <c r="D22927">
        <v>2.83</v>
      </c>
      <c r="E22927">
        <v>3.71</v>
      </c>
      <c r="F22927">
        <v>3.51</v>
      </c>
      <c r="G22927">
        <v>3.56</v>
      </c>
      <c r="H22927" t="s">
        <v>62792</v>
      </c>
      <c r="I22927" t="s">
        <v>45</v>
      </c>
      <c r="J22927" t="s">
        <v>54</v>
      </c>
      <c r="K22927" t="s">
        <v>55</v>
      </c>
    </row>
    <row r="22928" spans="1:11">
      <c r="A22928" t="s">
        <v>62793</v>
      </c>
      <c r="B22928">
        <v>17.91</v>
      </c>
      <c r="C22928">
        <v>11.2</v>
      </c>
      <c r="D22928">
        <v>10.51</v>
      </c>
      <c r="E22928">
        <v>11.94</v>
      </c>
      <c r="F22928">
        <v>8.42</v>
      </c>
      <c r="G22928">
        <v>9.07</v>
      </c>
      <c r="H22928" t="s">
        <v>62794</v>
      </c>
      <c r="I22928" t="s">
        <v>28</v>
      </c>
      <c r="J22928" t="s">
        <v>54</v>
      </c>
      <c r="K22928" t="s">
        <v>55</v>
      </c>
    </row>
    <row r="22929" spans="1:11">
      <c r="A22929" t="s">
        <v>62795</v>
      </c>
      <c r="B22929">
        <v>0</v>
      </c>
      <c r="C22929">
        <v>0</v>
      </c>
      <c r="D22929">
        <v>0</v>
      </c>
      <c r="E22929">
        <v>0</v>
      </c>
      <c r="F22929">
        <v>0.05</v>
      </c>
      <c r="G22929">
        <v>0</v>
      </c>
      <c r="H22929" t="s">
        <v>62796</v>
      </c>
      <c r="I22929" t="s">
        <v>53</v>
      </c>
      <c r="J22929" t="s">
        <v>24</v>
      </c>
      <c r="K22929" t="s">
        <v>62797</v>
      </c>
    </row>
    <row r="22930" spans="1:11">
      <c r="A22930" t="s">
        <v>62798</v>
      </c>
      <c r="B22930">
        <v>0.03</v>
      </c>
      <c r="C22930">
        <v>0.01</v>
      </c>
      <c r="D22930">
        <v>0.02</v>
      </c>
      <c r="E22930">
        <v>0.03</v>
      </c>
      <c r="F22930">
        <v>0.01</v>
      </c>
      <c r="G22930">
        <v>0.04</v>
      </c>
      <c r="H22930" t="s">
        <v>62799</v>
      </c>
      <c r="I22930" t="s">
        <v>76</v>
      </c>
      <c r="J22930" t="s">
        <v>54</v>
      </c>
      <c r="K22930" t="s">
        <v>55</v>
      </c>
    </row>
    <row r="22931" spans="1:11">
      <c r="A22931" t="s">
        <v>62800</v>
      </c>
      <c r="B22931">
        <v>32.51</v>
      </c>
      <c r="C22931">
        <v>33.33</v>
      </c>
      <c r="D22931">
        <v>33.409999999999997</v>
      </c>
      <c r="E22931">
        <v>35.28</v>
      </c>
      <c r="F22931">
        <v>35.39</v>
      </c>
      <c r="G22931">
        <v>34.82</v>
      </c>
      <c r="H22931" t="s">
        <v>62801</v>
      </c>
      <c r="I22931" t="s">
        <v>28</v>
      </c>
      <c r="J22931" t="s">
        <v>24</v>
      </c>
      <c r="K22931" t="s">
        <v>62802</v>
      </c>
    </row>
    <row r="22932" spans="1:11">
      <c r="A22932" t="s">
        <v>62803</v>
      </c>
      <c r="B22932">
        <v>0.02</v>
      </c>
      <c r="C22932">
        <v>0.02</v>
      </c>
      <c r="D22932">
        <v>0</v>
      </c>
      <c r="E22932">
        <v>0.02</v>
      </c>
      <c r="F22932">
        <v>0.01</v>
      </c>
      <c r="G22932">
        <v>0</v>
      </c>
      <c r="H22932" t="s">
        <v>62804</v>
      </c>
      <c r="I22932" t="s">
        <v>76</v>
      </c>
      <c r="J22932" t="s">
        <v>54</v>
      </c>
      <c r="K22932" t="s">
        <v>55</v>
      </c>
    </row>
    <row r="22933" spans="1:11">
      <c r="A22933" t="s">
        <v>62805</v>
      </c>
      <c r="B22933">
        <v>15.09</v>
      </c>
      <c r="C22933">
        <v>14.73</v>
      </c>
      <c r="D22933">
        <v>14.17</v>
      </c>
      <c r="E22933">
        <v>12.49</v>
      </c>
      <c r="F22933">
        <v>12.89</v>
      </c>
      <c r="G22933">
        <v>12.8</v>
      </c>
      <c r="H22933" t="s">
        <v>62806</v>
      </c>
      <c r="I22933" t="s">
        <v>105</v>
      </c>
      <c r="J22933" t="s">
        <v>24</v>
      </c>
      <c r="K22933" t="s">
        <v>62807</v>
      </c>
    </row>
    <row r="22934" spans="1:11">
      <c r="A22934" t="s">
        <v>62808</v>
      </c>
      <c r="B22934">
        <v>0.88</v>
      </c>
      <c r="C22934">
        <v>0.86</v>
      </c>
      <c r="D22934">
        <v>0.85</v>
      </c>
      <c r="E22934">
        <v>0.76</v>
      </c>
      <c r="F22934">
        <v>0.72</v>
      </c>
      <c r="G22934">
        <v>0.83</v>
      </c>
      <c r="H22934" t="s">
        <v>62809</v>
      </c>
      <c r="I22934" t="s">
        <v>49</v>
      </c>
      <c r="J22934" t="s">
        <v>24</v>
      </c>
      <c r="K22934" t="s">
        <v>62810</v>
      </c>
    </row>
    <row r="22935" spans="1:11">
      <c r="A22935" t="s">
        <v>62811</v>
      </c>
      <c r="B22935">
        <v>0.42</v>
      </c>
      <c r="C22935">
        <v>0.26</v>
      </c>
      <c r="D22935">
        <v>0.13</v>
      </c>
      <c r="E22935">
        <v>0</v>
      </c>
      <c r="F22935">
        <v>0.43</v>
      </c>
      <c r="G22935">
        <v>0.22</v>
      </c>
      <c r="H22935" t="s">
        <v>62812</v>
      </c>
      <c r="I22935" t="s">
        <v>184</v>
      </c>
      <c r="J22935" t="s">
        <v>54</v>
      </c>
      <c r="K22935" t="s">
        <v>55</v>
      </c>
    </row>
    <row r="22936" spans="1:11">
      <c r="A22936" t="s">
        <v>62813</v>
      </c>
      <c r="B22936">
        <v>0</v>
      </c>
      <c r="C22936">
        <v>0</v>
      </c>
      <c r="D22936">
        <v>0</v>
      </c>
      <c r="E22936">
        <v>0.15</v>
      </c>
      <c r="F22936">
        <v>0</v>
      </c>
      <c r="G22936">
        <v>0.16</v>
      </c>
      <c r="H22936" t="s">
        <v>62814</v>
      </c>
      <c r="I22936" t="s">
        <v>37</v>
      </c>
      <c r="J22936" t="s">
        <v>54</v>
      </c>
      <c r="K22936" t="s">
        <v>55</v>
      </c>
    </row>
    <row r="22937" spans="1:11">
      <c r="A22937" t="s">
        <v>62815</v>
      </c>
      <c r="B22937">
        <v>0.04</v>
      </c>
      <c r="C22937">
        <v>0.04</v>
      </c>
      <c r="D22937">
        <v>0.04</v>
      </c>
      <c r="E22937">
        <v>0.04</v>
      </c>
      <c r="F22937">
        <v>0.08</v>
      </c>
      <c r="G22937">
        <v>0.1</v>
      </c>
      <c r="H22937" t="s">
        <v>62816</v>
      </c>
      <c r="I22937" t="s">
        <v>28</v>
      </c>
      <c r="J22937" t="s">
        <v>24</v>
      </c>
      <c r="K22937" t="s">
        <v>62817</v>
      </c>
    </row>
    <row r="22938" spans="1:11">
      <c r="A22938" t="s">
        <v>62818</v>
      </c>
      <c r="B22938">
        <v>0.61</v>
      </c>
      <c r="C22938">
        <v>0.69</v>
      </c>
      <c r="D22938">
        <v>0.69</v>
      </c>
      <c r="E22938">
        <v>0.62</v>
      </c>
      <c r="F22938">
        <v>0.66</v>
      </c>
      <c r="G22938">
        <v>0.64</v>
      </c>
      <c r="H22938" t="s">
        <v>62819</v>
      </c>
      <c r="I22938" t="s">
        <v>61</v>
      </c>
      <c r="J22938" t="s">
        <v>24</v>
      </c>
      <c r="K22938" t="s">
        <v>62820</v>
      </c>
    </row>
    <row r="22939" spans="1:11">
      <c r="A22939" t="s">
        <v>62821</v>
      </c>
      <c r="B22939">
        <v>0.01</v>
      </c>
      <c r="C22939">
        <v>0.01</v>
      </c>
      <c r="D22939">
        <v>0.05</v>
      </c>
      <c r="E22939">
        <v>0</v>
      </c>
      <c r="F22939">
        <v>0</v>
      </c>
      <c r="G22939">
        <v>0.01</v>
      </c>
      <c r="H22939" t="s">
        <v>62822</v>
      </c>
      <c r="I22939" t="s">
        <v>65</v>
      </c>
      <c r="J22939" t="s">
        <v>54</v>
      </c>
      <c r="K22939" t="s">
        <v>55</v>
      </c>
    </row>
    <row r="22940" spans="1:11">
      <c r="A22940" t="s">
        <v>62823</v>
      </c>
      <c r="B22940">
        <v>0.01</v>
      </c>
      <c r="C22940">
        <v>0</v>
      </c>
      <c r="D22940">
        <v>0</v>
      </c>
      <c r="E22940">
        <v>0</v>
      </c>
      <c r="F22940">
        <v>0.03</v>
      </c>
      <c r="G22940">
        <v>0.01</v>
      </c>
      <c r="H22940" t="s">
        <v>62824</v>
      </c>
      <c r="I22940" t="s">
        <v>49</v>
      </c>
      <c r="J22940" t="s">
        <v>54</v>
      </c>
      <c r="K22940" t="s">
        <v>62825</v>
      </c>
    </row>
    <row r="22941" spans="1:11">
      <c r="A22941" t="s">
        <v>62826</v>
      </c>
      <c r="B22941">
        <v>0.01</v>
      </c>
      <c r="C22941">
        <v>0</v>
      </c>
      <c r="D22941">
        <v>0</v>
      </c>
      <c r="E22941">
        <v>0.01</v>
      </c>
      <c r="F22941">
        <v>0.01</v>
      </c>
      <c r="G22941">
        <v>0.01</v>
      </c>
      <c r="H22941" t="s">
        <v>62827</v>
      </c>
      <c r="I22941" t="s">
        <v>45</v>
      </c>
      <c r="J22941" t="s">
        <v>24</v>
      </c>
      <c r="K22941" t="s">
        <v>62828</v>
      </c>
    </row>
    <row r="22942" spans="1:11">
      <c r="A22942" t="s">
        <v>62829</v>
      </c>
      <c r="B22942">
        <v>0.12</v>
      </c>
      <c r="C22942">
        <v>0.16</v>
      </c>
      <c r="D22942">
        <v>0.21</v>
      </c>
      <c r="E22942">
        <v>0.11</v>
      </c>
      <c r="F22942">
        <v>0.17</v>
      </c>
      <c r="G22942">
        <v>0.22</v>
      </c>
      <c r="H22942" t="s">
        <v>62830</v>
      </c>
      <c r="I22942" t="s">
        <v>105</v>
      </c>
      <c r="J22942" t="s">
        <v>24</v>
      </c>
      <c r="K22942" t="s">
        <v>62831</v>
      </c>
    </row>
    <row r="22943" spans="1:11">
      <c r="A22943" t="s">
        <v>62832</v>
      </c>
      <c r="B22943">
        <v>0</v>
      </c>
      <c r="C22943">
        <v>0</v>
      </c>
      <c r="D22943">
        <v>0</v>
      </c>
      <c r="E22943">
        <v>0</v>
      </c>
      <c r="F22943">
        <v>0.02</v>
      </c>
      <c r="G22943">
        <v>0</v>
      </c>
      <c r="H22943" t="s">
        <v>62833</v>
      </c>
      <c r="I22943" t="s">
        <v>284</v>
      </c>
      <c r="J22943" t="s">
        <v>54</v>
      </c>
      <c r="K22943" t="s">
        <v>62834</v>
      </c>
    </row>
    <row r="22944" spans="1:11">
      <c r="A22944" t="s">
        <v>62835</v>
      </c>
      <c r="B22944">
        <v>0</v>
      </c>
      <c r="C22944">
        <v>0</v>
      </c>
      <c r="D22944">
        <v>0.06</v>
      </c>
      <c r="E22944">
        <v>0</v>
      </c>
      <c r="F22944">
        <v>0</v>
      </c>
      <c r="G22944">
        <v>7.0000000000000007E-2</v>
      </c>
      <c r="H22944" t="s">
        <v>62836</v>
      </c>
      <c r="I22944" t="s">
        <v>205</v>
      </c>
      <c r="J22944" t="s">
        <v>54</v>
      </c>
      <c r="K22944" t="s">
        <v>55</v>
      </c>
    </row>
    <row r="22945" spans="1:11">
      <c r="A22945" t="s">
        <v>62837</v>
      </c>
      <c r="B22945">
        <v>0.12</v>
      </c>
      <c r="C22945">
        <v>0.15</v>
      </c>
      <c r="D22945">
        <v>0.11</v>
      </c>
      <c r="E22945">
        <v>0.09</v>
      </c>
      <c r="F22945">
        <v>0.09</v>
      </c>
      <c r="G22945">
        <v>0.1</v>
      </c>
      <c r="H22945" t="s">
        <v>62838</v>
      </c>
      <c r="I22945" t="s">
        <v>28</v>
      </c>
      <c r="J22945" t="s">
        <v>24</v>
      </c>
      <c r="K22945" t="s">
        <v>62839</v>
      </c>
    </row>
    <row r="22946" spans="1:11">
      <c r="A22946" t="s">
        <v>62840</v>
      </c>
      <c r="B22946">
        <v>17.03</v>
      </c>
      <c r="C22946">
        <v>18.07</v>
      </c>
      <c r="D22946">
        <v>17.52</v>
      </c>
      <c r="E22946">
        <v>19.579999999999998</v>
      </c>
      <c r="F22946">
        <v>19.670000000000002</v>
      </c>
      <c r="G22946">
        <v>17.989999999999998</v>
      </c>
      <c r="H22946" t="s">
        <v>62841</v>
      </c>
      <c r="I22946" t="s">
        <v>61</v>
      </c>
      <c r="J22946" t="s">
        <v>24</v>
      </c>
      <c r="K22946" t="s">
        <v>62842</v>
      </c>
    </row>
    <row r="22947" spans="1:11">
      <c r="A22947" t="s">
        <v>62843</v>
      </c>
      <c r="B22947">
        <v>2.87</v>
      </c>
      <c r="C22947">
        <v>2.92</v>
      </c>
      <c r="D22947">
        <v>3.06</v>
      </c>
      <c r="E22947">
        <v>3.4</v>
      </c>
      <c r="F22947">
        <v>2.85</v>
      </c>
      <c r="G22947">
        <v>3.3</v>
      </c>
      <c r="H22947" t="s">
        <v>62844</v>
      </c>
      <c r="I22947" t="s">
        <v>49</v>
      </c>
      <c r="J22947" t="s">
        <v>24</v>
      </c>
      <c r="K22947" t="s">
        <v>62845</v>
      </c>
    </row>
    <row r="22948" spans="1:11">
      <c r="A22948" t="s">
        <v>62846</v>
      </c>
      <c r="B22948">
        <v>1.1200000000000001</v>
      </c>
      <c r="C22948">
        <v>1.27</v>
      </c>
      <c r="D22948">
        <v>1.04</v>
      </c>
      <c r="E22948">
        <v>1.04</v>
      </c>
      <c r="F22948">
        <v>1.08</v>
      </c>
      <c r="G22948">
        <v>1.07</v>
      </c>
      <c r="H22948" t="s">
        <v>62847</v>
      </c>
      <c r="I22948" t="s">
        <v>28</v>
      </c>
      <c r="J22948" t="s">
        <v>24</v>
      </c>
      <c r="K22948" t="s">
        <v>62848</v>
      </c>
    </row>
    <row r="22949" spans="1:11">
      <c r="A22949" t="s">
        <v>62849</v>
      </c>
      <c r="B22949">
        <v>1.5</v>
      </c>
      <c r="C22949">
        <v>1.54</v>
      </c>
      <c r="D22949">
        <v>1.56</v>
      </c>
      <c r="E22949">
        <v>1.58</v>
      </c>
      <c r="F22949">
        <v>1.59</v>
      </c>
      <c r="G22949">
        <v>1.57</v>
      </c>
      <c r="H22949" t="s">
        <v>62850</v>
      </c>
      <c r="I22949" t="s">
        <v>41</v>
      </c>
      <c r="J22949" t="s">
        <v>24</v>
      </c>
      <c r="K22949" t="s">
        <v>62851</v>
      </c>
    </row>
    <row r="22950" spans="1:11">
      <c r="A22950" t="s">
        <v>62852</v>
      </c>
      <c r="B22950">
        <v>9.7799999999999994</v>
      </c>
      <c r="C22950">
        <v>10.31</v>
      </c>
      <c r="D22950">
        <v>10.38</v>
      </c>
      <c r="E22950">
        <v>10.53</v>
      </c>
      <c r="F22950">
        <v>9.91</v>
      </c>
      <c r="G22950">
        <v>10.31</v>
      </c>
      <c r="H22950" t="s">
        <v>62853</v>
      </c>
      <c r="I22950" t="s">
        <v>53</v>
      </c>
      <c r="J22950" t="s">
        <v>24</v>
      </c>
      <c r="K22950" t="s">
        <v>62854</v>
      </c>
    </row>
    <row r="22951" spans="1:11">
      <c r="A22951" t="s">
        <v>62855</v>
      </c>
      <c r="B22951">
        <v>0.05</v>
      </c>
      <c r="C22951">
        <v>0.06</v>
      </c>
      <c r="D22951">
        <v>0.01</v>
      </c>
      <c r="E22951">
        <v>0.03</v>
      </c>
      <c r="F22951">
        <v>0.04</v>
      </c>
      <c r="G22951">
        <v>0.03</v>
      </c>
      <c r="H22951" t="s">
        <v>62856</v>
      </c>
      <c r="I22951" t="s">
        <v>389</v>
      </c>
      <c r="J22951" t="s">
        <v>251</v>
      </c>
      <c r="K22951" t="s">
        <v>55</v>
      </c>
    </row>
    <row r="22952" spans="1:11">
      <c r="A22952" t="s">
        <v>62857</v>
      </c>
      <c r="B22952">
        <v>1.33</v>
      </c>
      <c r="C22952">
        <v>1.32</v>
      </c>
      <c r="D22952">
        <v>1.29</v>
      </c>
      <c r="E22952">
        <v>0.82</v>
      </c>
      <c r="F22952">
        <v>0.63</v>
      </c>
      <c r="G22952">
        <v>0.69</v>
      </c>
      <c r="H22952" t="s">
        <v>62858</v>
      </c>
      <c r="I22952" t="s">
        <v>41</v>
      </c>
      <c r="J22952" t="s">
        <v>24</v>
      </c>
      <c r="K22952" t="s">
        <v>62859</v>
      </c>
    </row>
    <row r="22953" spans="1:11">
      <c r="A22953" t="s">
        <v>62860</v>
      </c>
      <c r="B22953">
        <v>0.4</v>
      </c>
      <c r="C22953">
        <v>0.42</v>
      </c>
      <c r="D22953">
        <v>0.47</v>
      </c>
      <c r="E22953">
        <v>0.45</v>
      </c>
      <c r="F22953">
        <v>0.45</v>
      </c>
      <c r="G22953">
        <v>0.41</v>
      </c>
      <c r="H22953" t="s">
        <v>62861</v>
      </c>
      <c r="I22953" t="s">
        <v>53</v>
      </c>
      <c r="J22953" t="s">
        <v>24</v>
      </c>
      <c r="K22953" t="s">
        <v>62862</v>
      </c>
    </row>
    <row r="22954" spans="1:11">
      <c r="A22954" t="s">
        <v>62863</v>
      </c>
      <c r="B22954">
        <v>0</v>
      </c>
      <c r="C22954">
        <v>0.1</v>
      </c>
      <c r="D22954">
        <v>0.09</v>
      </c>
      <c r="E22954">
        <v>0</v>
      </c>
      <c r="F22954">
        <v>0</v>
      </c>
      <c r="G22954">
        <v>0</v>
      </c>
      <c r="H22954" t="s">
        <v>62864</v>
      </c>
      <c r="I22954" t="s">
        <v>61</v>
      </c>
      <c r="J22954" t="s">
        <v>54</v>
      </c>
      <c r="K22954" t="s">
        <v>55</v>
      </c>
    </row>
    <row r="22955" spans="1:11">
      <c r="A22955" t="s">
        <v>62865</v>
      </c>
      <c r="B22955">
        <v>0.8</v>
      </c>
      <c r="C22955">
        <v>0.87</v>
      </c>
      <c r="D22955">
        <v>0.91</v>
      </c>
      <c r="E22955">
        <v>1.22</v>
      </c>
      <c r="F22955">
        <v>1.18</v>
      </c>
      <c r="G22955">
        <v>0.92</v>
      </c>
      <c r="H22955" t="s">
        <v>62866</v>
      </c>
      <c r="I22955" t="s">
        <v>28</v>
      </c>
      <c r="J22955" t="s">
        <v>54</v>
      </c>
      <c r="K22955" t="s">
        <v>55</v>
      </c>
    </row>
    <row r="22956" spans="1:11">
      <c r="A22956" t="s">
        <v>62867</v>
      </c>
      <c r="B22956">
        <v>4.5</v>
      </c>
      <c r="C22956">
        <v>4.43</v>
      </c>
      <c r="D22956">
        <v>5.24</v>
      </c>
      <c r="E22956">
        <v>5.04</v>
      </c>
      <c r="F22956">
        <v>5.63</v>
      </c>
      <c r="G22956">
        <v>5.15</v>
      </c>
      <c r="H22956" t="s">
        <v>62868</v>
      </c>
      <c r="I22956" t="s">
        <v>53</v>
      </c>
      <c r="J22956" t="s">
        <v>24</v>
      </c>
      <c r="K22956" t="s">
        <v>62869</v>
      </c>
    </row>
    <row r="22957" spans="1:11">
      <c r="A22957" t="s">
        <v>62870</v>
      </c>
      <c r="B22957">
        <v>1.37</v>
      </c>
      <c r="C22957">
        <v>1.43</v>
      </c>
      <c r="D22957">
        <v>1.22</v>
      </c>
      <c r="E22957">
        <v>1.37</v>
      </c>
      <c r="F22957">
        <v>1.38</v>
      </c>
      <c r="G22957">
        <v>1.52</v>
      </c>
      <c r="H22957" t="s">
        <v>62871</v>
      </c>
      <c r="I22957" t="s">
        <v>184</v>
      </c>
      <c r="J22957" t="s">
        <v>24</v>
      </c>
      <c r="K22957" t="s">
        <v>62872</v>
      </c>
    </row>
    <row r="22958" spans="1:11">
      <c r="A22958" t="s">
        <v>62873</v>
      </c>
      <c r="B22958">
        <v>3.17</v>
      </c>
      <c r="C22958">
        <v>3.2</v>
      </c>
      <c r="D22958">
        <v>2.91</v>
      </c>
      <c r="E22958">
        <v>3.96</v>
      </c>
      <c r="F22958">
        <v>4.0999999999999996</v>
      </c>
      <c r="G22958">
        <v>4.3499999999999996</v>
      </c>
      <c r="H22958" t="s">
        <v>62874</v>
      </c>
      <c r="I22958" t="s">
        <v>45</v>
      </c>
      <c r="J22958" t="s">
        <v>24</v>
      </c>
      <c r="K22958" t="s">
        <v>62875</v>
      </c>
    </row>
    <row r="22959" spans="1:11">
      <c r="A22959" t="s">
        <v>62876</v>
      </c>
      <c r="B22959">
        <v>0</v>
      </c>
      <c r="C22959">
        <v>0.04</v>
      </c>
      <c r="D22959">
        <v>0.04</v>
      </c>
      <c r="E22959">
        <v>0.24</v>
      </c>
      <c r="F22959">
        <v>0.04</v>
      </c>
      <c r="G22959">
        <v>0.12</v>
      </c>
      <c r="H22959" t="s">
        <v>62877</v>
      </c>
      <c r="I22959" t="s">
        <v>205</v>
      </c>
      <c r="J22959" t="s">
        <v>54</v>
      </c>
      <c r="K22959" t="s">
        <v>55</v>
      </c>
    </row>
    <row r="22960" spans="1:11">
      <c r="A22960" t="s">
        <v>62878</v>
      </c>
      <c r="B22960">
        <v>0.26</v>
      </c>
      <c r="C22960">
        <v>0.18</v>
      </c>
      <c r="D22960">
        <v>0.28000000000000003</v>
      </c>
      <c r="E22960">
        <v>2.64</v>
      </c>
      <c r="F22960">
        <v>2.4900000000000002</v>
      </c>
      <c r="G22960">
        <v>2.4900000000000002</v>
      </c>
      <c r="H22960" t="s">
        <v>62879</v>
      </c>
      <c r="I22960" t="s">
        <v>389</v>
      </c>
      <c r="J22960" t="s">
        <v>24</v>
      </c>
      <c r="K22960" t="s">
        <v>62880</v>
      </c>
    </row>
    <row r="22961" spans="1:11">
      <c r="A22961" t="s">
        <v>62881</v>
      </c>
      <c r="B22961">
        <v>6.05</v>
      </c>
      <c r="C22961">
        <v>5.04</v>
      </c>
      <c r="D22961">
        <v>6.33</v>
      </c>
      <c r="E22961">
        <v>4.72</v>
      </c>
      <c r="F22961">
        <v>4.38</v>
      </c>
      <c r="G22961">
        <v>4.49</v>
      </c>
      <c r="H22961" t="s">
        <v>62882</v>
      </c>
      <c r="I22961" t="s">
        <v>37</v>
      </c>
      <c r="J22961" t="s">
        <v>54</v>
      </c>
      <c r="K22961" t="s">
        <v>55</v>
      </c>
    </row>
    <row r="22962" spans="1:11">
      <c r="A22962" t="s">
        <v>62883</v>
      </c>
      <c r="B22962">
        <v>0.15</v>
      </c>
      <c r="C22962">
        <v>0.15</v>
      </c>
      <c r="D22962">
        <v>0.14000000000000001</v>
      </c>
      <c r="E22962">
        <v>0.16</v>
      </c>
      <c r="F22962">
        <v>0.26</v>
      </c>
      <c r="G22962">
        <v>0.39</v>
      </c>
      <c r="H22962" t="s">
        <v>62884</v>
      </c>
      <c r="I22962" t="s">
        <v>161</v>
      </c>
      <c r="J22962" t="s">
        <v>54</v>
      </c>
      <c r="K22962" t="s">
        <v>62885</v>
      </c>
    </row>
    <row r="22963" spans="1:11">
      <c r="A22963" t="s">
        <v>62886</v>
      </c>
      <c r="B22963">
        <v>25.83</v>
      </c>
      <c r="C22963">
        <v>26.05</v>
      </c>
      <c r="D22963">
        <v>25.86</v>
      </c>
      <c r="E22963">
        <v>17.79</v>
      </c>
      <c r="F22963">
        <v>18.25</v>
      </c>
      <c r="G22963">
        <v>17.63</v>
      </c>
      <c r="H22963" t="s">
        <v>62887</v>
      </c>
      <c r="I22963" t="s">
        <v>184</v>
      </c>
      <c r="J22963" t="s">
        <v>24</v>
      </c>
      <c r="K22963" t="s">
        <v>62888</v>
      </c>
    </row>
    <row r="22964" spans="1:11">
      <c r="A22964" t="s">
        <v>62889</v>
      </c>
      <c r="B22964">
        <v>0.14000000000000001</v>
      </c>
      <c r="C22964">
        <v>0.1</v>
      </c>
      <c r="D22964">
        <v>0.1</v>
      </c>
      <c r="E22964">
        <v>0.22</v>
      </c>
      <c r="F22964">
        <v>0.27</v>
      </c>
      <c r="G22964">
        <v>0.04</v>
      </c>
      <c r="H22964" t="s">
        <v>62890</v>
      </c>
      <c r="I22964" t="s">
        <v>28</v>
      </c>
      <c r="J22964" t="s">
        <v>54</v>
      </c>
      <c r="K22964" t="s">
        <v>55</v>
      </c>
    </row>
    <row r="22965" spans="1:11">
      <c r="A22965" t="s">
        <v>62891</v>
      </c>
      <c r="B22965">
        <v>1.78</v>
      </c>
      <c r="C22965">
        <v>1.68</v>
      </c>
      <c r="D22965">
        <v>1.7</v>
      </c>
      <c r="E22965">
        <v>1.5</v>
      </c>
      <c r="F22965">
        <v>1.52</v>
      </c>
      <c r="G22965">
        <v>1.55</v>
      </c>
      <c r="H22965" t="s">
        <v>62892</v>
      </c>
      <c r="I22965" t="s">
        <v>37</v>
      </c>
      <c r="J22965" t="s">
        <v>24</v>
      </c>
      <c r="K22965" t="s">
        <v>62893</v>
      </c>
    </row>
    <row r="22966" spans="1:11">
      <c r="A22966" t="s">
        <v>62894</v>
      </c>
      <c r="B22966">
        <v>1.02</v>
      </c>
      <c r="C22966">
        <v>0.82</v>
      </c>
      <c r="D22966">
        <v>0.79</v>
      </c>
      <c r="E22966">
        <v>1.02</v>
      </c>
      <c r="F22966">
        <v>1.0900000000000001</v>
      </c>
      <c r="G22966">
        <v>0.84</v>
      </c>
      <c r="H22966" t="s">
        <v>62895</v>
      </c>
      <c r="I22966" t="s">
        <v>161</v>
      </c>
      <c r="J22966" t="s">
        <v>54</v>
      </c>
      <c r="K22966" t="s">
        <v>62896</v>
      </c>
    </row>
    <row r="22967" spans="1:11">
      <c r="A22967" t="s">
        <v>62897</v>
      </c>
      <c r="B22967">
        <v>1.7</v>
      </c>
      <c r="C22967">
        <v>1.48</v>
      </c>
      <c r="D22967">
        <v>2.2799999999999998</v>
      </c>
      <c r="E22967">
        <v>1.78</v>
      </c>
      <c r="F22967">
        <v>2.0699999999999998</v>
      </c>
      <c r="G22967">
        <v>2.98</v>
      </c>
      <c r="H22967" t="s">
        <v>62898</v>
      </c>
      <c r="I22967" t="s">
        <v>89</v>
      </c>
      <c r="J22967" t="s">
        <v>54</v>
      </c>
      <c r="K22967" t="s">
        <v>62899</v>
      </c>
    </row>
    <row r="22968" spans="1:11">
      <c r="A22968" t="s">
        <v>62900</v>
      </c>
      <c r="B22968">
        <v>0.19</v>
      </c>
      <c r="C22968">
        <v>0.15</v>
      </c>
      <c r="D22968">
        <v>0.21</v>
      </c>
      <c r="E22968">
        <v>0.18</v>
      </c>
      <c r="F22968">
        <v>0.18</v>
      </c>
      <c r="G22968">
        <v>0.21</v>
      </c>
      <c r="H22968" t="s">
        <v>62901</v>
      </c>
      <c r="I22968" t="s">
        <v>32</v>
      </c>
      <c r="J22968" t="s">
        <v>24</v>
      </c>
      <c r="K22968" t="s">
        <v>62902</v>
      </c>
    </row>
    <row r="22969" spans="1:11">
      <c r="A22969" t="s">
        <v>62903</v>
      </c>
      <c r="B22969">
        <v>0</v>
      </c>
      <c r="C22969">
        <v>0.08</v>
      </c>
      <c r="D22969">
        <v>0.26</v>
      </c>
      <c r="E22969">
        <v>0.17</v>
      </c>
      <c r="F22969">
        <v>0.12</v>
      </c>
      <c r="G22969">
        <v>0.04</v>
      </c>
      <c r="H22969" t="s">
        <v>62904</v>
      </c>
      <c r="I22969" t="s">
        <v>28</v>
      </c>
      <c r="J22969" t="s">
        <v>24</v>
      </c>
      <c r="K22969" t="s">
        <v>55</v>
      </c>
    </row>
    <row r="22970" spans="1:11">
      <c r="A22970" t="s">
        <v>62905</v>
      </c>
      <c r="B22970">
        <v>0.04</v>
      </c>
      <c r="C22970">
        <v>0</v>
      </c>
      <c r="D22970">
        <v>0</v>
      </c>
      <c r="E22970">
        <v>0.09</v>
      </c>
      <c r="F22970">
        <v>0.13</v>
      </c>
      <c r="G22970">
        <v>0.04</v>
      </c>
      <c r="H22970" t="s">
        <v>62906</v>
      </c>
      <c r="I22970" t="s">
        <v>105</v>
      </c>
      <c r="J22970" t="s">
        <v>54</v>
      </c>
      <c r="K22970" t="s">
        <v>55</v>
      </c>
    </row>
    <row r="22971" spans="1:11">
      <c r="A22971" t="s">
        <v>62907</v>
      </c>
      <c r="B22971">
        <v>15.69</v>
      </c>
      <c r="C22971">
        <v>15.55</v>
      </c>
      <c r="D22971">
        <v>15.49</v>
      </c>
      <c r="E22971">
        <v>14.35</v>
      </c>
      <c r="F22971">
        <v>15.26</v>
      </c>
      <c r="G22971">
        <v>14.9</v>
      </c>
      <c r="H22971" t="s">
        <v>62908</v>
      </c>
      <c r="I22971" t="s">
        <v>161</v>
      </c>
      <c r="J22971" t="s">
        <v>24</v>
      </c>
      <c r="K22971" t="s">
        <v>62909</v>
      </c>
    </row>
    <row r="22972" spans="1:11">
      <c r="A22972" t="s">
        <v>62910</v>
      </c>
      <c r="B22972">
        <v>0</v>
      </c>
      <c r="C22972">
        <v>0</v>
      </c>
      <c r="D22972">
        <v>0.04</v>
      </c>
      <c r="E22972">
        <v>0</v>
      </c>
      <c r="F22972">
        <v>0</v>
      </c>
      <c r="G22972">
        <v>0</v>
      </c>
      <c r="H22972" t="s">
        <v>62911</v>
      </c>
      <c r="I22972" t="s">
        <v>32</v>
      </c>
      <c r="J22972" t="s">
        <v>24</v>
      </c>
      <c r="K22972" t="s">
        <v>62912</v>
      </c>
    </row>
    <row r="22973" spans="1:11">
      <c r="A22973" t="s">
        <v>62913</v>
      </c>
      <c r="B22973">
        <v>0.01</v>
      </c>
      <c r="C22973">
        <v>0</v>
      </c>
      <c r="D22973">
        <v>0</v>
      </c>
      <c r="E22973">
        <v>0.02</v>
      </c>
      <c r="F22973">
        <v>0</v>
      </c>
      <c r="G22973">
        <v>0.01</v>
      </c>
      <c r="H22973" t="s">
        <v>62914</v>
      </c>
      <c r="I22973" t="s">
        <v>32</v>
      </c>
      <c r="J22973" t="s">
        <v>54</v>
      </c>
      <c r="K22973" t="s">
        <v>62915</v>
      </c>
    </row>
    <row r="22974" spans="1:11">
      <c r="A22974" t="s">
        <v>62916</v>
      </c>
      <c r="B22974">
        <v>5.51</v>
      </c>
      <c r="C22974">
        <v>5.26</v>
      </c>
      <c r="D22974">
        <v>4.4400000000000004</v>
      </c>
      <c r="E22974">
        <v>4.41</v>
      </c>
      <c r="F22974">
        <v>3.9</v>
      </c>
      <c r="G22974">
        <v>3.64</v>
      </c>
      <c r="H22974" t="s">
        <v>62917</v>
      </c>
      <c r="I22974" t="s">
        <v>37</v>
      </c>
      <c r="J22974" t="s">
        <v>24</v>
      </c>
      <c r="K22974" t="s">
        <v>62918</v>
      </c>
    </row>
    <row r="22975" spans="1:11">
      <c r="A22975" t="s">
        <v>62919</v>
      </c>
      <c r="B22975">
        <v>0.54</v>
      </c>
      <c r="C22975">
        <v>0.51</v>
      </c>
      <c r="D22975">
        <v>0.69</v>
      </c>
      <c r="E22975">
        <v>1.1599999999999999</v>
      </c>
      <c r="F22975">
        <v>1.51</v>
      </c>
      <c r="G22975">
        <v>1.54</v>
      </c>
      <c r="H22975" t="s">
        <v>62920</v>
      </c>
      <c r="I22975" t="s">
        <v>53</v>
      </c>
      <c r="J22975" t="s">
        <v>24</v>
      </c>
      <c r="K22975" t="s">
        <v>55</v>
      </c>
    </row>
    <row r="22976" spans="1:11">
      <c r="A22976" t="s">
        <v>62921</v>
      </c>
      <c r="B22976">
        <v>0</v>
      </c>
      <c r="C22976">
        <v>7.0000000000000007E-2</v>
      </c>
      <c r="D22976">
        <v>0.02</v>
      </c>
      <c r="E22976">
        <v>0</v>
      </c>
      <c r="F22976">
        <v>0.03</v>
      </c>
      <c r="G22976">
        <v>0.03</v>
      </c>
      <c r="H22976" t="s">
        <v>62922</v>
      </c>
      <c r="I22976" t="s">
        <v>32</v>
      </c>
      <c r="J22976" t="s">
        <v>1175</v>
      </c>
      <c r="K22976" t="s">
        <v>62923</v>
      </c>
    </row>
    <row r="22977" spans="1:11">
      <c r="A22977" t="s">
        <v>62924</v>
      </c>
      <c r="B22977">
        <v>6.11</v>
      </c>
      <c r="C22977">
        <v>5.94</v>
      </c>
      <c r="D22977">
        <v>6.01</v>
      </c>
      <c r="E22977">
        <v>5.68</v>
      </c>
      <c r="F22977">
        <v>5.93</v>
      </c>
      <c r="G22977">
        <v>5.49</v>
      </c>
      <c r="H22977" t="s">
        <v>62925</v>
      </c>
      <c r="I22977" t="s">
        <v>37</v>
      </c>
      <c r="J22977" t="s">
        <v>24</v>
      </c>
      <c r="K22977" t="s">
        <v>62926</v>
      </c>
    </row>
    <row r="22978" spans="1:11">
      <c r="A22978" t="s">
        <v>62927</v>
      </c>
      <c r="B22978">
        <v>0</v>
      </c>
      <c r="C22978">
        <v>0</v>
      </c>
      <c r="D22978">
        <v>0</v>
      </c>
      <c r="E22978">
        <v>0</v>
      </c>
      <c r="F22978">
        <v>0</v>
      </c>
      <c r="G22978">
        <v>0.01</v>
      </c>
      <c r="H22978" t="s">
        <v>62928</v>
      </c>
      <c r="I22978" t="s">
        <v>205</v>
      </c>
      <c r="J22978" t="s">
        <v>54</v>
      </c>
      <c r="K22978" t="s">
        <v>55</v>
      </c>
    </row>
    <row r="22979" spans="1:11">
      <c r="A22979" t="s">
        <v>62929</v>
      </c>
      <c r="B22979">
        <v>23.19</v>
      </c>
      <c r="C22979">
        <v>23.42</v>
      </c>
      <c r="D22979">
        <v>22.7</v>
      </c>
      <c r="E22979">
        <v>22.76</v>
      </c>
      <c r="F22979">
        <v>22.79</v>
      </c>
      <c r="G22979">
        <v>22.75</v>
      </c>
      <c r="H22979" t="s">
        <v>62930</v>
      </c>
      <c r="I22979" t="s">
        <v>53</v>
      </c>
      <c r="J22979" t="s">
        <v>24</v>
      </c>
      <c r="K22979" t="s">
        <v>62931</v>
      </c>
    </row>
    <row r="22980" spans="1:11">
      <c r="A22980" t="s">
        <v>62932</v>
      </c>
      <c r="B22980">
        <v>0.3</v>
      </c>
      <c r="C22980">
        <v>0.32</v>
      </c>
      <c r="D22980">
        <v>0.19</v>
      </c>
      <c r="E22980">
        <v>0.45</v>
      </c>
      <c r="F22980">
        <v>0.54</v>
      </c>
      <c r="G22980">
        <v>0.51</v>
      </c>
      <c r="H22980" t="s">
        <v>62933</v>
      </c>
      <c r="I22980" t="s">
        <v>205</v>
      </c>
      <c r="J22980" t="s">
        <v>54</v>
      </c>
      <c r="K22980" t="s">
        <v>55</v>
      </c>
    </row>
    <row r="22981" spans="1:11">
      <c r="A22981" t="s">
        <v>62934</v>
      </c>
      <c r="B22981">
        <v>0</v>
      </c>
      <c r="C22981">
        <v>0</v>
      </c>
      <c r="D22981">
        <v>0.03</v>
      </c>
      <c r="E22981">
        <v>0.06</v>
      </c>
      <c r="F22981">
        <v>0.11</v>
      </c>
      <c r="G22981">
        <v>0.04</v>
      </c>
      <c r="H22981" t="s">
        <v>62935</v>
      </c>
      <c r="I22981" t="s">
        <v>41</v>
      </c>
      <c r="J22981" t="s">
        <v>24</v>
      </c>
      <c r="K22981" t="s">
        <v>62936</v>
      </c>
    </row>
    <row r="22982" spans="1:11">
      <c r="A22982" t="s">
        <v>62937</v>
      </c>
      <c r="B22982">
        <v>0.05</v>
      </c>
      <c r="C22982">
        <v>0.05</v>
      </c>
      <c r="D22982">
        <v>0.1</v>
      </c>
      <c r="E22982">
        <v>0</v>
      </c>
      <c r="F22982">
        <v>0</v>
      </c>
      <c r="G22982">
        <v>0.11</v>
      </c>
      <c r="H22982" t="s">
        <v>62938</v>
      </c>
      <c r="I22982" t="s">
        <v>117</v>
      </c>
      <c r="J22982" t="s">
        <v>54</v>
      </c>
      <c r="K22982" t="s">
        <v>55</v>
      </c>
    </row>
    <row r="22983" spans="1:11">
      <c r="A22983" t="s">
        <v>62939</v>
      </c>
      <c r="B22983">
        <v>0</v>
      </c>
      <c r="C22983">
        <v>0.01</v>
      </c>
      <c r="D22983">
        <v>0.01</v>
      </c>
      <c r="E22983">
        <v>0.05</v>
      </c>
      <c r="F22983">
        <v>0.01</v>
      </c>
      <c r="G22983">
        <v>0.02</v>
      </c>
      <c r="H22983" t="s">
        <v>62940</v>
      </c>
      <c r="I22983" t="s">
        <v>586</v>
      </c>
      <c r="J22983" t="s">
        <v>54</v>
      </c>
      <c r="K22983" t="s">
        <v>62941</v>
      </c>
    </row>
    <row r="22984" spans="1:11">
      <c r="A22984" t="s">
        <v>62942</v>
      </c>
      <c r="B22984">
        <v>7.0000000000000007E-2</v>
      </c>
      <c r="C22984">
        <v>0.14000000000000001</v>
      </c>
      <c r="D22984">
        <v>0.1</v>
      </c>
      <c r="E22984">
        <v>0.05</v>
      </c>
      <c r="F22984">
        <v>0.06</v>
      </c>
      <c r="G22984">
        <v>0.08</v>
      </c>
      <c r="H22984" t="s">
        <v>62943</v>
      </c>
      <c r="I22984" t="s">
        <v>223</v>
      </c>
      <c r="J22984" t="s">
        <v>54</v>
      </c>
      <c r="K22984" t="s">
        <v>62944</v>
      </c>
    </row>
    <row r="22985" spans="1:11">
      <c r="A22985" t="s">
        <v>62945</v>
      </c>
      <c r="B22985">
        <v>0</v>
      </c>
      <c r="C22985">
        <v>0.02</v>
      </c>
      <c r="D22985">
        <v>0.03</v>
      </c>
      <c r="E22985">
        <v>0.09</v>
      </c>
      <c r="F22985">
        <v>0.02</v>
      </c>
      <c r="G22985">
        <v>0.06</v>
      </c>
      <c r="H22985" t="s">
        <v>62946</v>
      </c>
      <c r="I22985" t="s">
        <v>184</v>
      </c>
      <c r="J22985" t="s">
        <v>54</v>
      </c>
      <c r="K22985" t="s">
        <v>55</v>
      </c>
    </row>
    <row r="22986" spans="1:11">
      <c r="A22986" t="s">
        <v>62947</v>
      </c>
      <c r="B22986">
        <v>2.57</v>
      </c>
      <c r="C22986">
        <v>2.76</v>
      </c>
      <c r="D22986">
        <v>2.73</v>
      </c>
      <c r="E22986">
        <v>3.39</v>
      </c>
      <c r="F22986">
        <v>3.96</v>
      </c>
      <c r="G22986">
        <v>3.72</v>
      </c>
      <c r="H22986" t="s">
        <v>62948</v>
      </c>
      <c r="I22986" t="s">
        <v>184</v>
      </c>
      <c r="J22986" t="s">
        <v>24</v>
      </c>
      <c r="K22986" t="s">
        <v>62949</v>
      </c>
    </row>
    <row r="22987" spans="1:11">
      <c r="A22987" t="s">
        <v>62950</v>
      </c>
      <c r="B22987">
        <v>49.84</v>
      </c>
      <c r="C22987">
        <v>53.97</v>
      </c>
      <c r="D22987">
        <v>54.22</v>
      </c>
      <c r="E22987">
        <v>49.71</v>
      </c>
      <c r="F22987">
        <v>49.4</v>
      </c>
      <c r="G22987">
        <v>46.01</v>
      </c>
      <c r="H22987" t="s">
        <v>62951</v>
      </c>
      <c r="I22987" t="s">
        <v>161</v>
      </c>
      <c r="J22987" t="s">
        <v>24</v>
      </c>
      <c r="K22987" t="s">
        <v>62952</v>
      </c>
    </row>
    <row r="22988" spans="1:11">
      <c r="A22988" t="s">
        <v>62953</v>
      </c>
      <c r="B22988">
        <v>1.79</v>
      </c>
      <c r="C22988">
        <v>1.98</v>
      </c>
      <c r="D22988">
        <v>1.57</v>
      </c>
      <c r="E22988">
        <v>1.57</v>
      </c>
      <c r="F22988">
        <v>1.74</v>
      </c>
      <c r="G22988">
        <v>1.78</v>
      </c>
      <c r="H22988" t="s">
        <v>62954</v>
      </c>
      <c r="I22988" t="s">
        <v>32</v>
      </c>
      <c r="J22988" t="s">
        <v>24</v>
      </c>
      <c r="K22988" t="s">
        <v>62955</v>
      </c>
    </row>
    <row r="22989" spans="1:11">
      <c r="A22989" t="s">
        <v>62956</v>
      </c>
      <c r="B22989">
        <v>2.54</v>
      </c>
      <c r="C22989">
        <v>2.33</v>
      </c>
      <c r="D22989">
        <v>3.01</v>
      </c>
      <c r="E22989">
        <v>1.07</v>
      </c>
      <c r="F22989">
        <v>0.81</v>
      </c>
      <c r="G22989">
        <v>1.06</v>
      </c>
      <c r="H22989" t="s">
        <v>62957</v>
      </c>
      <c r="I22989" t="s">
        <v>37</v>
      </c>
      <c r="J22989" t="s">
        <v>24</v>
      </c>
      <c r="K22989" t="s">
        <v>62958</v>
      </c>
    </row>
    <row r="22990" spans="1:11">
      <c r="A22990" t="s">
        <v>62959</v>
      </c>
      <c r="B22990">
        <v>33.049999999999997</v>
      </c>
      <c r="C22990">
        <v>32.96</v>
      </c>
      <c r="D22990">
        <v>33.4</v>
      </c>
      <c r="E22990">
        <v>33.979999999999997</v>
      </c>
      <c r="F22990">
        <v>34.04</v>
      </c>
      <c r="G22990">
        <v>33.93</v>
      </c>
      <c r="H22990" t="s">
        <v>62960</v>
      </c>
      <c r="I22990" t="s">
        <v>37</v>
      </c>
      <c r="J22990" t="s">
        <v>24</v>
      </c>
      <c r="K22990" t="s">
        <v>62961</v>
      </c>
    </row>
    <row r="22991" spans="1:11">
      <c r="A22991" t="s">
        <v>62962</v>
      </c>
      <c r="B22991">
        <v>4.96</v>
      </c>
      <c r="C22991">
        <v>5.26</v>
      </c>
      <c r="D22991">
        <v>5.08</v>
      </c>
      <c r="E22991">
        <v>5.69</v>
      </c>
      <c r="F22991">
        <v>5.7</v>
      </c>
      <c r="G22991">
        <v>5.67</v>
      </c>
      <c r="H22991" t="s">
        <v>62963</v>
      </c>
      <c r="I22991" t="s">
        <v>65</v>
      </c>
      <c r="J22991" t="s">
        <v>24</v>
      </c>
      <c r="K22991" t="s">
        <v>62964</v>
      </c>
    </row>
    <row r="22992" spans="1:11">
      <c r="A22992" t="s">
        <v>62965</v>
      </c>
      <c r="B22992">
        <v>0.33</v>
      </c>
      <c r="C22992">
        <v>0.08</v>
      </c>
      <c r="D22992">
        <v>0.08</v>
      </c>
      <c r="E22992">
        <v>0.22</v>
      </c>
      <c r="F22992">
        <v>0.13</v>
      </c>
      <c r="G22992">
        <v>0.09</v>
      </c>
      <c r="H22992" t="s">
        <v>62966</v>
      </c>
      <c r="I22992" t="s">
        <v>65</v>
      </c>
      <c r="J22992" t="s">
        <v>24</v>
      </c>
      <c r="K22992" t="s">
        <v>62967</v>
      </c>
    </row>
    <row r="22993" spans="1:11">
      <c r="A22993" t="s">
        <v>62968</v>
      </c>
      <c r="B22993">
        <v>40.72</v>
      </c>
      <c r="C22993">
        <v>42.08</v>
      </c>
      <c r="D22993">
        <v>41.83</v>
      </c>
      <c r="E22993">
        <v>43.59</v>
      </c>
      <c r="F22993">
        <v>43.63</v>
      </c>
      <c r="G22993">
        <v>44.16</v>
      </c>
      <c r="H22993" t="s">
        <v>62969</v>
      </c>
      <c r="I22993" t="s">
        <v>205</v>
      </c>
      <c r="J22993" t="s">
        <v>24</v>
      </c>
      <c r="K22993" t="s">
        <v>62970</v>
      </c>
    </row>
    <row r="22994" spans="1:11">
      <c r="A22994" t="s">
        <v>62971</v>
      </c>
      <c r="B22994">
        <v>0.16</v>
      </c>
      <c r="C22994">
        <v>0.1</v>
      </c>
      <c r="D22994">
        <v>0</v>
      </c>
      <c r="E22994">
        <v>0</v>
      </c>
      <c r="F22994">
        <v>0</v>
      </c>
      <c r="G22994">
        <v>0</v>
      </c>
      <c r="H22994" t="s">
        <v>62972</v>
      </c>
      <c r="I22994" t="s">
        <v>223</v>
      </c>
      <c r="J22994" t="s">
        <v>54</v>
      </c>
      <c r="K22994" t="s">
        <v>55</v>
      </c>
    </row>
    <row r="22995" spans="1:11">
      <c r="A22995" t="s">
        <v>62973</v>
      </c>
      <c r="B22995">
        <v>2.63</v>
      </c>
      <c r="C22995">
        <v>2.86</v>
      </c>
      <c r="D22995">
        <v>2.54</v>
      </c>
      <c r="E22995">
        <v>2.38</v>
      </c>
      <c r="F22995">
        <v>2.34</v>
      </c>
      <c r="G22995">
        <v>2.42</v>
      </c>
      <c r="H22995" t="s">
        <v>62974</v>
      </c>
      <c r="I22995" t="s">
        <v>140</v>
      </c>
      <c r="J22995" t="s">
        <v>24</v>
      </c>
      <c r="K22995" t="s">
        <v>62975</v>
      </c>
    </row>
    <row r="22996" spans="1:11">
      <c r="A22996" t="s">
        <v>62976</v>
      </c>
      <c r="B22996">
        <v>0.33</v>
      </c>
      <c r="C22996">
        <v>0.25</v>
      </c>
      <c r="D22996">
        <v>0.35</v>
      </c>
      <c r="E22996">
        <v>0.35</v>
      </c>
      <c r="F22996">
        <v>0.36</v>
      </c>
      <c r="G22996">
        <v>0.38</v>
      </c>
      <c r="H22996" t="s">
        <v>62977</v>
      </c>
      <c r="I22996" t="s">
        <v>61</v>
      </c>
      <c r="J22996" t="s">
        <v>54</v>
      </c>
      <c r="K22996" t="s">
        <v>62978</v>
      </c>
    </row>
    <row r="22997" spans="1:11">
      <c r="A22997" t="s">
        <v>62979</v>
      </c>
      <c r="B22997">
        <v>0</v>
      </c>
      <c r="C22997">
        <v>0.13</v>
      </c>
      <c r="D22997">
        <v>0</v>
      </c>
      <c r="E22997">
        <v>0</v>
      </c>
      <c r="F22997">
        <v>0</v>
      </c>
      <c r="G22997">
        <v>0</v>
      </c>
      <c r="H22997" t="s">
        <v>62980</v>
      </c>
      <c r="I22997" t="s">
        <v>53</v>
      </c>
      <c r="J22997" t="s">
        <v>54</v>
      </c>
      <c r="K22997" t="s">
        <v>55</v>
      </c>
    </row>
    <row r="22998" spans="1:11">
      <c r="A22998" t="s">
        <v>62981</v>
      </c>
      <c r="B22998">
        <v>0.01</v>
      </c>
      <c r="C22998">
        <v>0.01</v>
      </c>
      <c r="D22998">
        <v>0.02</v>
      </c>
      <c r="E22998">
        <v>0.01</v>
      </c>
      <c r="F22998">
        <v>0.01</v>
      </c>
      <c r="G22998">
        <v>0.01</v>
      </c>
      <c r="H22998" t="s">
        <v>62982</v>
      </c>
      <c r="I22998" t="s">
        <v>389</v>
      </c>
      <c r="J22998" t="s">
        <v>414</v>
      </c>
      <c r="K22998" t="s">
        <v>62983</v>
      </c>
    </row>
    <row r="22999" spans="1:11">
      <c r="A22999" t="s">
        <v>62984</v>
      </c>
      <c r="B22999">
        <v>0.25</v>
      </c>
      <c r="C22999">
        <v>0</v>
      </c>
      <c r="D22999">
        <v>0</v>
      </c>
      <c r="E22999">
        <v>0</v>
      </c>
      <c r="F22999">
        <v>0</v>
      </c>
      <c r="G22999">
        <v>0</v>
      </c>
      <c r="H22999" t="s">
        <v>62985</v>
      </c>
      <c r="I22999" t="s">
        <v>105</v>
      </c>
      <c r="J22999" t="s">
        <v>33</v>
      </c>
      <c r="K22999" t="s">
        <v>55</v>
      </c>
    </row>
    <row r="23000" spans="1:11">
      <c r="A23000" t="s">
        <v>62986</v>
      </c>
      <c r="B23000">
        <v>9.1</v>
      </c>
      <c r="C23000">
        <v>9.35</v>
      </c>
      <c r="D23000">
        <v>8.9600000000000009</v>
      </c>
      <c r="E23000">
        <v>8.8000000000000007</v>
      </c>
      <c r="F23000">
        <v>8.8699999999999992</v>
      </c>
      <c r="G23000">
        <v>8.57</v>
      </c>
      <c r="H23000" t="s">
        <v>62987</v>
      </c>
      <c r="I23000" t="s">
        <v>65</v>
      </c>
      <c r="J23000" t="s">
        <v>24</v>
      </c>
      <c r="K23000" t="s">
        <v>62988</v>
      </c>
    </row>
    <row r="23001" spans="1:11">
      <c r="A23001" t="s">
        <v>62989</v>
      </c>
      <c r="B23001">
        <v>2.0499999999999998</v>
      </c>
      <c r="C23001">
        <v>2</v>
      </c>
      <c r="D23001">
        <v>2.19</v>
      </c>
      <c r="E23001">
        <v>2.42</v>
      </c>
      <c r="F23001">
        <v>2.44</v>
      </c>
      <c r="G23001">
        <v>2.38</v>
      </c>
      <c r="H23001" t="s">
        <v>62990</v>
      </c>
      <c r="I23001" t="s">
        <v>184</v>
      </c>
      <c r="J23001" t="s">
        <v>24</v>
      </c>
      <c r="K23001" t="s">
        <v>62991</v>
      </c>
    </row>
    <row r="23002" spans="1:11">
      <c r="A23002" t="s">
        <v>62992</v>
      </c>
      <c r="B23002">
        <v>7.0000000000000007E-2</v>
      </c>
      <c r="C23002">
        <v>0.1</v>
      </c>
      <c r="D23002">
        <v>0.11</v>
      </c>
      <c r="E23002">
        <v>0.06</v>
      </c>
      <c r="F23002">
        <v>0.05</v>
      </c>
      <c r="G23002">
        <v>0.16</v>
      </c>
      <c r="H23002" t="s">
        <v>62993</v>
      </c>
      <c r="I23002" t="s">
        <v>76</v>
      </c>
      <c r="J23002" t="s">
        <v>24</v>
      </c>
      <c r="K23002" t="s">
        <v>62994</v>
      </c>
    </row>
    <row r="23003" spans="1:11">
      <c r="A23003" t="s">
        <v>62995</v>
      </c>
      <c r="B23003">
        <v>0</v>
      </c>
      <c r="C23003">
        <v>0.04</v>
      </c>
      <c r="D23003">
        <v>0</v>
      </c>
      <c r="E23003">
        <v>0.05</v>
      </c>
      <c r="F23003">
        <v>0</v>
      </c>
      <c r="G23003">
        <v>0</v>
      </c>
      <c r="H23003" t="s">
        <v>62996</v>
      </c>
      <c r="I23003" t="s">
        <v>140</v>
      </c>
      <c r="J23003" t="s">
        <v>24</v>
      </c>
      <c r="K23003" t="s">
        <v>55</v>
      </c>
    </row>
    <row r="23004" spans="1:11">
      <c r="A23004" t="s">
        <v>62997</v>
      </c>
      <c r="B23004">
        <v>0.01</v>
      </c>
      <c r="C23004">
        <v>0</v>
      </c>
      <c r="D23004">
        <v>0</v>
      </c>
      <c r="E23004">
        <v>0</v>
      </c>
      <c r="F23004">
        <v>0</v>
      </c>
      <c r="G23004">
        <v>0</v>
      </c>
      <c r="H23004" t="s">
        <v>62998</v>
      </c>
      <c r="I23004" t="s">
        <v>41</v>
      </c>
      <c r="J23004" t="s">
        <v>24</v>
      </c>
      <c r="K23004" t="s">
        <v>62999</v>
      </c>
    </row>
    <row r="23005" spans="1:11">
      <c r="A23005" t="s">
        <v>63000</v>
      </c>
      <c r="B23005">
        <v>16.62</v>
      </c>
      <c r="C23005">
        <v>16.149999999999999</v>
      </c>
      <c r="D23005">
        <v>20.88</v>
      </c>
      <c r="E23005">
        <v>21.61</v>
      </c>
      <c r="F23005">
        <v>15.08</v>
      </c>
      <c r="G23005">
        <v>16.329999999999998</v>
      </c>
      <c r="H23005" t="s">
        <v>63001</v>
      </c>
      <c r="I23005" t="s">
        <v>6879</v>
      </c>
      <c r="J23005" t="s">
        <v>17065</v>
      </c>
      <c r="K23005" t="s">
        <v>63002</v>
      </c>
    </row>
    <row r="23006" spans="1:11">
      <c r="A23006" t="s">
        <v>63003</v>
      </c>
      <c r="B23006">
        <v>0.34</v>
      </c>
      <c r="C23006">
        <v>0.06</v>
      </c>
      <c r="D23006">
        <v>0.13</v>
      </c>
      <c r="E23006">
        <v>0</v>
      </c>
      <c r="F23006">
        <v>0</v>
      </c>
      <c r="G23006">
        <v>7.0000000000000007E-2</v>
      </c>
      <c r="H23006" t="s">
        <v>63004</v>
      </c>
      <c r="I23006" t="s">
        <v>23</v>
      </c>
      <c r="J23006" t="s">
        <v>442</v>
      </c>
      <c r="K23006" t="s">
        <v>55</v>
      </c>
    </row>
    <row r="23007" spans="1:11">
      <c r="A23007" t="s">
        <v>63005</v>
      </c>
      <c r="B23007">
        <v>0</v>
      </c>
      <c r="C23007">
        <v>0</v>
      </c>
      <c r="D23007">
        <v>0</v>
      </c>
      <c r="E23007">
        <v>0.02</v>
      </c>
      <c r="F23007">
        <v>0</v>
      </c>
      <c r="G23007">
        <v>0</v>
      </c>
      <c r="H23007" t="s">
        <v>63006</v>
      </c>
      <c r="I23007" t="s">
        <v>284</v>
      </c>
      <c r="J23007" t="s">
        <v>54</v>
      </c>
      <c r="K23007" t="s">
        <v>55</v>
      </c>
    </row>
    <row r="23008" spans="1:11">
      <c r="A23008" t="s">
        <v>63007</v>
      </c>
      <c r="B23008">
        <v>0.93</v>
      </c>
      <c r="C23008">
        <v>0.89</v>
      </c>
      <c r="D23008">
        <v>0.88</v>
      </c>
      <c r="E23008">
        <v>1.0900000000000001</v>
      </c>
      <c r="F23008">
        <v>0.99</v>
      </c>
      <c r="G23008">
        <v>1</v>
      </c>
      <c r="H23008" t="s">
        <v>63008</v>
      </c>
      <c r="I23008" t="s">
        <v>61</v>
      </c>
      <c r="J23008" t="s">
        <v>24</v>
      </c>
      <c r="K23008" t="s">
        <v>63009</v>
      </c>
    </row>
    <row r="23009" spans="1:11">
      <c r="A23009" t="s">
        <v>63010</v>
      </c>
      <c r="B23009">
        <v>0.05</v>
      </c>
      <c r="C23009">
        <v>0.05</v>
      </c>
      <c r="D23009">
        <v>0</v>
      </c>
      <c r="E23009">
        <v>0.05</v>
      </c>
      <c r="F23009">
        <v>0</v>
      </c>
      <c r="G23009">
        <v>0.05</v>
      </c>
      <c r="H23009" t="s">
        <v>63011</v>
      </c>
      <c r="I23009" t="s">
        <v>105</v>
      </c>
      <c r="J23009" t="s">
        <v>33</v>
      </c>
      <c r="K23009" t="s">
        <v>63012</v>
      </c>
    </row>
    <row r="23010" spans="1:11">
      <c r="A23010" t="s">
        <v>63013</v>
      </c>
      <c r="B23010">
        <v>1.44</v>
      </c>
      <c r="C23010">
        <v>1.38</v>
      </c>
      <c r="D23010">
        <v>1.4</v>
      </c>
      <c r="E23010">
        <v>1.17</v>
      </c>
      <c r="F23010">
        <v>1.1200000000000001</v>
      </c>
      <c r="G23010">
        <v>0.88</v>
      </c>
      <c r="H23010" t="s">
        <v>63014</v>
      </c>
      <c r="I23010" t="s">
        <v>61</v>
      </c>
      <c r="J23010" t="s">
        <v>54</v>
      </c>
      <c r="K23010" t="s">
        <v>55</v>
      </c>
    </row>
    <row r="23011" spans="1:11">
      <c r="A23011" t="s">
        <v>63015</v>
      </c>
      <c r="B23011">
        <v>0.03</v>
      </c>
      <c r="C23011">
        <v>0.01</v>
      </c>
      <c r="D23011">
        <v>0.02</v>
      </c>
      <c r="E23011">
        <v>0.14000000000000001</v>
      </c>
      <c r="F23011">
        <v>0.23</v>
      </c>
      <c r="G23011">
        <v>0.21</v>
      </c>
      <c r="H23011" t="s">
        <v>63016</v>
      </c>
      <c r="I23011" t="s">
        <v>49</v>
      </c>
      <c r="J23011" t="s">
        <v>414</v>
      </c>
      <c r="K23011" t="s">
        <v>63017</v>
      </c>
    </row>
    <row r="23012" spans="1:11">
      <c r="A23012" t="s">
        <v>63018</v>
      </c>
      <c r="B23012">
        <v>0.04</v>
      </c>
      <c r="C23012">
        <v>0.08</v>
      </c>
      <c r="D23012">
        <v>0.04</v>
      </c>
      <c r="E23012">
        <v>0</v>
      </c>
      <c r="F23012">
        <v>0</v>
      </c>
      <c r="G23012">
        <v>0</v>
      </c>
      <c r="H23012" t="s">
        <v>63019</v>
      </c>
      <c r="I23012" t="s">
        <v>140</v>
      </c>
      <c r="J23012" t="s">
        <v>33</v>
      </c>
      <c r="K23012" t="s">
        <v>63020</v>
      </c>
    </row>
    <row r="23013" spans="1:11">
      <c r="A23013" t="s">
        <v>63021</v>
      </c>
      <c r="B23013">
        <v>0</v>
      </c>
      <c r="C23013">
        <v>0</v>
      </c>
      <c r="D23013">
        <v>0</v>
      </c>
      <c r="E23013">
        <v>0.03</v>
      </c>
      <c r="F23013">
        <v>0</v>
      </c>
      <c r="G23013">
        <v>0</v>
      </c>
      <c r="H23013" t="s">
        <v>63022</v>
      </c>
      <c r="I23013" t="s">
        <v>45</v>
      </c>
      <c r="J23013" t="s">
        <v>33</v>
      </c>
      <c r="K23013" t="s">
        <v>63023</v>
      </c>
    </row>
    <row r="23014" spans="1:11">
      <c r="A23014" t="s">
        <v>63024</v>
      </c>
      <c r="B23014">
        <v>5.01</v>
      </c>
      <c r="C23014">
        <v>5.51</v>
      </c>
      <c r="D23014">
        <v>5</v>
      </c>
      <c r="E23014">
        <v>4.6100000000000003</v>
      </c>
      <c r="F23014">
        <v>4.41</v>
      </c>
      <c r="G23014">
        <v>4.78</v>
      </c>
      <c r="H23014" t="s">
        <v>63025</v>
      </c>
      <c r="I23014" t="s">
        <v>105</v>
      </c>
      <c r="J23014" t="s">
        <v>24</v>
      </c>
      <c r="K23014" t="s">
        <v>63026</v>
      </c>
    </row>
    <row r="23015" spans="1:11">
      <c r="A23015" t="s">
        <v>63027</v>
      </c>
      <c r="B23015">
        <v>0</v>
      </c>
      <c r="C23015">
        <v>0.01</v>
      </c>
      <c r="D23015">
        <v>0</v>
      </c>
      <c r="E23015">
        <v>0.01</v>
      </c>
      <c r="F23015">
        <v>0.01</v>
      </c>
      <c r="G23015">
        <v>0.01</v>
      </c>
      <c r="H23015" t="s">
        <v>63028</v>
      </c>
      <c r="I23015" t="s">
        <v>105</v>
      </c>
      <c r="J23015" t="s">
        <v>24</v>
      </c>
      <c r="K23015" t="s">
        <v>63029</v>
      </c>
    </row>
    <row r="23016" spans="1:11">
      <c r="A23016" t="s">
        <v>63030</v>
      </c>
      <c r="B23016">
        <v>0.05</v>
      </c>
      <c r="C23016">
        <v>0.01</v>
      </c>
      <c r="D23016">
        <v>0.05</v>
      </c>
      <c r="E23016">
        <v>0.09</v>
      </c>
      <c r="F23016">
        <v>0.04</v>
      </c>
      <c r="G23016">
        <v>0.08</v>
      </c>
      <c r="H23016" t="s">
        <v>63031</v>
      </c>
      <c r="I23016" t="s">
        <v>184</v>
      </c>
      <c r="J23016" t="s">
        <v>24</v>
      </c>
      <c r="K23016" t="s">
        <v>63032</v>
      </c>
    </row>
    <row r="23017" spans="1:11">
      <c r="A23017" t="s">
        <v>63033</v>
      </c>
      <c r="B23017">
        <v>0.75</v>
      </c>
      <c r="C23017">
        <v>0.74</v>
      </c>
      <c r="D23017">
        <v>0.75</v>
      </c>
      <c r="E23017">
        <v>0.75</v>
      </c>
      <c r="F23017">
        <v>0.68</v>
      </c>
      <c r="G23017">
        <v>0.78</v>
      </c>
      <c r="H23017" t="s">
        <v>63034</v>
      </c>
      <c r="I23017" t="s">
        <v>223</v>
      </c>
      <c r="J23017" t="s">
        <v>24</v>
      </c>
      <c r="K23017" t="s">
        <v>63035</v>
      </c>
    </row>
    <row r="23018" spans="1:11">
      <c r="A23018" t="s">
        <v>63036</v>
      </c>
      <c r="B23018">
        <v>0</v>
      </c>
      <c r="C23018">
        <v>0</v>
      </c>
      <c r="D23018">
        <v>0</v>
      </c>
      <c r="E23018">
        <v>0.01</v>
      </c>
      <c r="F23018">
        <v>0</v>
      </c>
      <c r="G23018">
        <v>0</v>
      </c>
      <c r="H23018" t="s">
        <v>63037</v>
      </c>
      <c r="I23018" t="s">
        <v>117</v>
      </c>
      <c r="J23018" t="s">
        <v>24</v>
      </c>
      <c r="K23018" t="s">
        <v>63038</v>
      </c>
    </row>
    <row r="23019" spans="1:11">
      <c r="A23019" t="s">
        <v>63039</v>
      </c>
      <c r="B23019">
        <v>0.11</v>
      </c>
      <c r="C23019">
        <v>0.08</v>
      </c>
      <c r="D23019">
        <v>0.11</v>
      </c>
      <c r="E23019">
        <v>0.15</v>
      </c>
      <c r="F23019">
        <v>0.11</v>
      </c>
      <c r="G23019">
        <v>0.06</v>
      </c>
      <c r="H23019" t="s">
        <v>63040</v>
      </c>
      <c r="I23019" t="s">
        <v>53</v>
      </c>
      <c r="J23019" t="s">
        <v>33</v>
      </c>
      <c r="K23019" t="s">
        <v>55</v>
      </c>
    </row>
    <row r="23020" spans="1:11">
      <c r="A23020" t="s">
        <v>63041</v>
      </c>
      <c r="B23020">
        <v>0.31</v>
      </c>
      <c r="C23020">
        <v>0.32</v>
      </c>
      <c r="D23020">
        <v>0.3</v>
      </c>
      <c r="E23020">
        <v>0.28999999999999998</v>
      </c>
      <c r="F23020">
        <v>0.27</v>
      </c>
      <c r="G23020">
        <v>0.32</v>
      </c>
      <c r="H23020" t="s">
        <v>63042</v>
      </c>
      <c r="I23020" t="s">
        <v>37</v>
      </c>
      <c r="J23020" t="s">
        <v>24</v>
      </c>
      <c r="K23020" t="s">
        <v>63043</v>
      </c>
    </row>
    <row r="23021" spans="1:11">
      <c r="A23021" t="s">
        <v>63044</v>
      </c>
      <c r="B23021">
        <v>100.14</v>
      </c>
      <c r="C23021">
        <v>107.22</v>
      </c>
      <c r="D23021">
        <v>105.6</v>
      </c>
      <c r="E23021">
        <v>112.38</v>
      </c>
      <c r="F23021">
        <v>115.41</v>
      </c>
      <c r="G23021">
        <v>112.15</v>
      </c>
      <c r="H23021" t="s">
        <v>63045</v>
      </c>
      <c r="I23021" t="s">
        <v>28</v>
      </c>
      <c r="J23021" t="s">
        <v>24</v>
      </c>
      <c r="K23021" t="s">
        <v>63046</v>
      </c>
    </row>
    <row r="23022" spans="1:11">
      <c r="A23022" t="s">
        <v>63047</v>
      </c>
      <c r="B23022">
        <v>6.31</v>
      </c>
      <c r="C23022">
        <v>6.83</v>
      </c>
      <c r="D23022">
        <v>7.33</v>
      </c>
      <c r="E23022">
        <v>8.73</v>
      </c>
      <c r="F23022">
        <v>9.1199999999999992</v>
      </c>
      <c r="G23022">
        <v>8.3800000000000008</v>
      </c>
      <c r="H23022" t="s">
        <v>63048</v>
      </c>
      <c r="I23022" t="s">
        <v>61</v>
      </c>
      <c r="J23022" t="s">
        <v>24</v>
      </c>
      <c r="K23022" t="s">
        <v>63049</v>
      </c>
    </row>
    <row r="23023" spans="1:11">
      <c r="A23023" t="s">
        <v>63050</v>
      </c>
      <c r="B23023">
        <v>0.08</v>
      </c>
      <c r="C23023">
        <v>0.06</v>
      </c>
      <c r="D23023">
        <v>0.13</v>
      </c>
      <c r="E23023">
        <v>0.04</v>
      </c>
      <c r="F23023">
        <v>0.2</v>
      </c>
      <c r="G23023">
        <v>0.11</v>
      </c>
      <c r="H23023" t="s">
        <v>63051</v>
      </c>
      <c r="I23023" t="s">
        <v>89</v>
      </c>
      <c r="J23023" t="s">
        <v>54</v>
      </c>
      <c r="K23023" t="s">
        <v>63052</v>
      </c>
    </row>
    <row r="23024" spans="1:11">
      <c r="A23024" t="s">
        <v>63053</v>
      </c>
      <c r="B23024">
        <v>0.21</v>
      </c>
      <c r="C23024">
        <v>0.06</v>
      </c>
      <c r="D23024">
        <v>0.19</v>
      </c>
      <c r="E23024">
        <v>0.34</v>
      </c>
      <c r="F23024">
        <v>0.28000000000000003</v>
      </c>
      <c r="G23024">
        <v>0.36</v>
      </c>
      <c r="H23024" t="s">
        <v>63054</v>
      </c>
      <c r="I23024" t="s">
        <v>32</v>
      </c>
      <c r="J23024" t="s">
        <v>24</v>
      </c>
      <c r="K23024" t="s">
        <v>55</v>
      </c>
    </row>
    <row r="23025" spans="1:11">
      <c r="A23025" t="s">
        <v>63055</v>
      </c>
      <c r="B23025">
        <v>0.04</v>
      </c>
      <c r="C23025">
        <v>0.04</v>
      </c>
      <c r="D23025">
        <v>0.08</v>
      </c>
      <c r="E23025">
        <v>0.18</v>
      </c>
      <c r="F23025">
        <v>0</v>
      </c>
      <c r="G23025">
        <v>0.05</v>
      </c>
      <c r="H23025" t="s">
        <v>63056</v>
      </c>
      <c r="I23025" t="s">
        <v>61</v>
      </c>
      <c r="J23025" t="s">
        <v>33</v>
      </c>
      <c r="K23025" t="s">
        <v>63057</v>
      </c>
    </row>
    <row r="23026" spans="1:11">
      <c r="A23026" t="s">
        <v>63058</v>
      </c>
      <c r="B23026">
        <v>1.07</v>
      </c>
      <c r="C23026">
        <v>1.06</v>
      </c>
      <c r="D23026">
        <v>1.02</v>
      </c>
      <c r="E23026">
        <v>1</v>
      </c>
      <c r="F23026">
        <v>1.03</v>
      </c>
      <c r="G23026">
        <v>0.93</v>
      </c>
      <c r="H23026" t="s">
        <v>63059</v>
      </c>
      <c r="I23026" t="s">
        <v>284</v>
      </c>
      <c r="J23026" t="s">
        <v>24</v>
      </c>
      <c r="K23026" t="s">
        <v>63060</v>
      </c>
    </row>
    <row r="23027" spans="1:11">
      <c r="A23027" t="s">
        <v>63061</v>
      </c>
      <c r="B23027">
        <v>3.51</v>
      </c>
      <c r="C23027">
        <v>3.53</v>
      </c>
      <c r="D23027">
        <v>3.66</v>
      </c>
      <c r="E23027">
        <v>4.9800000000000004</v>
      </c>
      <c r="F23027">
        <v>4.74</v>
      </c>
      <c r="G23027">
        <v>5.14</v>
      </c>
      <c r="H23027" t="s">
        <v>63062</v>
      </c>
      <c r="I23027" t="s">
        <v>37</v>
      </c>
      <c r="J23027" t="s">
        <v>24</v>
      </c>
      <c r="K23027" t="s">
        <v>63063</v>
      </c>
    </row>
    <row r="23028" spans="1:11">
      <c r="A23028" t="s">
        <v>63064</v>
      </c>
      <c r="B23028">
        <v>5.18</v>
      </c>
      <c r="C23028">
        <v>5.38</v>
      </c>
      <c r="D23028">
        <v>5.1100000000000003</v>
      </c>
      <c r="E23028">
        <v>6.45</v>
      </c>
      <c r="F23028">
        <v>6.28</v>
      </c>
      <c r="G23028">
        <v>6.01</v>
      </c>
      <c r="H23028" t="s">
        <v>63065</v>
      </c>
      <c r="I23028" t="s">
        <v>223</v>
      </c>
      <c r="J23028" t="s">
        <v>24</v>
      </c>
      <c r="K23028" t="s">
        <v>63066</v>
      </c>
    </row>
    <row r="23029" spans="1:11">
      <c r="A23029" t="s">
        <v>63067</v>
      </c>
      <c r="B23029">
        <v>0.01</v>
      </c>
      <c r="C23029">
        <v>0</v>
      </c>
      <c r="D23029">
        <v>0</v>
      </c>
      <c r="E23029">
        <v>0.01</v>
      </c>
      <c r="F23029">
        <v>0</v>
      </c>
      <c r="G23029">
        <v>0</v>
      </c>
      <c r="H23029" t="s">
        <v>63068</v>
      </c>
      <c r="I23029" t="s">
        <v>76</v>
      </c>
      <c r="J23029" t="s">
        <v>24</v>
      </c>
      <c r="K23029" t="s">
        <v>63069</v>
      </c>
    </row>
    <row r="23030" spans="1:11">
      <c r="A23030" t="s">
        <v>63070</v>
      </c>
      <c r="B23030">
        <v>0.25</v>
      </c>
      <c r="C23030">
        <v>0.28999999999999998</v>
      </c>
      <c r="D23030">
        <v>0.22</v>
      </c>
      <c r="E23030">
        <v>0.06</v>
      </c>
      <c r="F23030">
        <v>0.12</v>
      </c>
      <c r="G23030">
        <v>0.14000000000000001</v>
      </c>
      <c r="H23030" t="s">
        <v>63071</v>
      </c>
      <c r="I23030" t="s">
        <v>49</v>
      </c>
      <c r="J23030" t="s">
        <v>24</v>
      </c>
      <c r="K23030" t="s">
        <v>63072</v>
      </c>
    </row>
    <row r="23031" spans="1:11">
      <c r="A23031" t="s">
        <v>63073</v>
      </c>
      <c r="B23031">
        <v>0</v>
      </c>
      <c r="C23031">
        <v>0.02</v>
      </c>
      <c r="D23031">
        <v>0</v>
      </c>
      <c r="E23031">
        <v>0</v>
      </c>
      <c r="F23031">
        <v>0.04</v>
      </c>
      <c r="G23031">
        <v>0.02</v>
      </c>
      <c r="H23031" t="s">
        <v>63074</v>
      </c>
      <c r="I23031" t="s">
        <v>32</v>
      </c>
      <c r="J23031" t="s">
        <v>33</v>
      </c>
      <c r="K23031" t="s">
        <v>63075</v>
      </c>
    </row>
    <row r="23032" spans="1:11">
      <c r="A23032" t="s">
        <v>63076</v>
      </c>
      <c r="B23032">
        <v>1.1100000000000001</v>
      </c>
      <c r="C23032">
        <v>0.87</v>
      </c>
      <c r="D23032">
        <v>0.79</v>
      </c>
      <c r="E23032">
        <v>0.72</v>
      </c>
      <c r="F23032">
        <v>0.95</v>
      </c>
      <c r="G23032">
        <v>0.9</v>
      </c>
      <c r="H23032" t="s">
        <v>63077</v>
      </c>
      <c r="I23032" t="s">
        <v>140</v>
      </c>
      <c r="J23032" t="s">
        <v>24</v>
      </c>
      <c r="K23032" t="s">
        <v>63078</v>
      </c>
    </row>
    <row r="23033" spans="1:11">
      <c r="A23033" t="s">
        <v>63079</v>
      </c>
      <c r="B23033">
        <v>7.0000000000000007E-2</v>
      </c>
      <c r="C23033">
        <v>7.0000000000000007E-2</v>
      </c>
      <c r="D23033">
        <v>0.14000000000000001</v>
      </c>
      <c r="E23033">
        <v>0.08</v>
      </c>
      <c r="F23033">
        <v>0.15</v>
      </c>
      <c r="G23033">
        <v>0</v>
      </c>
      <c r="H23033" t="s">
        <v>63080</v>
      </c>
      <c r="I23033" t="s">
        <v>61</v>
      </c>
      <c r="J23033" t="s">
        <v>33</v>
      </c>
      <c r="K23033" t="s">
        <v>63081</v>
      </c>
    </row>
    <row r="23034" spans="1:11">
      <c r="A23034" t="s">
        <v>63082</v>
      </c>
      <c r="B23034">
        <v>0.04</v>
      </c>
      <c r="C23034">
        <v>0</v>
      </c>
      <c r="D23034">
        <v>0.01</v>
      </c>
      <c r="E23034">
        <v>0.13</v>
      </c>
      <c r="F23034">
        <v>0.14000000000000001</v>
      </c>
      <c r="G23034">
        <v>0.05</v>
      </c>
      <c r="H23034" t="s">
        <v>63083</v>
      </c>
      <c r="I23034" t="s">
        <v>53</v>
      </c>
      <c r="J23034" t="s">
        <v>54</v>
      </c>
      <c r="K23034" t="s">
        <v>63084</v>
      </c>
    </row>
    <row r="23035" spans="1:11">
      <c r="A23035" t="s">
        <v>63085</v>
      </c>
      <c r="B23035">
        <v>1.31</v>
      </c>
      <c r="C23035">
        <v>1.22</v>
      </c>
      <c r="D23035">
        <v>1.35</v>
      </c>
      <c r="E23035">
        <v>1.56</v>
      </c>
      <c r="F23035">
        <v>1.82</v>
      </c>
      <c r="G23035">
        <v>1.67</v>
      </c>
      <c r="H23035" t="s">
        <v>63086</v>
      </c>
      <c r="I23035" t="s">
        <v>53</v>
      </c>
      <c r="J23035" t="s">
        <v>24</v>
      </c>
      <c r="K23035" t="s">
        <v>63087</v>
      </c>
    </row>
    <row r="23036" spans="1:11">
      <c r="A23036" t="s">
        <v>63088</v>
      </c>
      <c r="B23036">
        <v>3.42</v>
      </c>
      <c r="C23036">
        <v>3.36</v>
      </c>
      <c r="D23036">
        <v>3.69</v>
      </c>
      <c r="E23036">
        <v>4.51</v>
      </c>
      <c r="F23036">
        <v>3.92</v>
      </c>
      <c r="G23036">
        <v>4.1100000000000003</v>
      </c>
      <c r="H23036" t="s">
        <v>63089</v>
      </c>
      <c r="I23036" t="s">
        <v>28</v>
      </c>
      <c r="J23036" t="s">
        <v>24</v>
      </c>
      <c r="K23036" t="s">
        <v>63090</v>
      </c>
    </row>
    <row r="23037" spans="1:11">
      <c r="A23037" t="s">
        <v>63091</v>
      </c>
      <c r="B23037">
        <v>4.29</v>
      </c>
      <c r="C23037">
        <v>4.95</v>
      </c>
      <c r="D23037">
        <v>4.7</v>
      </c>
      <c r="E23037">
        <v>4.72</v>
      </c>
      <c r="F23037">
        <v>4.3099999999999996</v>
      </c>
      <c r="G23037">
        <v>4.17</v>
      </c>
      <c r="H23037" t="s">
        <v>63092</v>
      </c>
      <c r="I23037" t="s">
        <v>49</v>
      </c>
      <c r="J23037" t="s">
        <v>54</v>
      </c>
      <c r="K23037" t="s">
        <v>63093</v>
      </c>
    </row>
    <row r="23038" spans="1:11">
      <c r="A23038" t="s">
        <v>63094</v>
      </c>
      <c r="B23038">
        <v>0.04</v>
      </c>
      <c r="C23038">
        <v>0.04</v>
      </c>
      <c r="D23038">
        <v>0.03</v>
      </c>
      <c r="E23038">
        <v>0.04</v>
      </c>
      <c r="F23038">
        <v>0.04</v>
      </c>
      <c r="G23038">
        <v>0.09</v>
      </c>
      <c r="H23038" t="s">
        <v>63095</v>
      </c>
      <c r="I23038" t="s">
        <v>23</v>
      </c>
      <c r="J23038" t="s">
        <v>24</v>
      </c>
      <c r="K23038" t="s">
        <v>63096</v>
      </c>
    </row>
    <row r="23039" spans="1:11">
      <c r="A23039" t="s">
        <v>63097</v>
      </c>
      <c r="B23039">
        <v>0</v>
      </c>
      <c r="C23039">
        <v>0</v>
      </c>
      <c r="D23039">
        <v>0</v>
      </c>
      <c r="E23039">
        <v>0</v>
      </c>
      <c r="F23039">
        <v>0.01</v>
      </c>
      <c r="G23039">
        <v>0.01</v>
      </c>
      <c r="H23039" t="s">
        <v>63098</v>
      </c>
      <c r="I23039" t="s">
        <v>23</v>
      </c>
      <c r="J23039" t="s">
        <v>24</v>
      </c>
      <c r="K23039" t="s">
        <v>63099</v>
      </c>
    </row>
    <row r="23040" spans="1:11">
      <c r="A23040" t="s">
        <v>63100</v>
      </c>
      <c r="B23040">
        <v>0.04</v>
      </c>
      <c r="C23040">
        <v>0.04</v>
      </c>
      <c r="D23040">
        <v>0.02</v>
      </c>
      <c r="E23040">
        <v>0.12</v>
      </c>
      <c r="F23040">
        <v>0.12</v>
      </c>
      <c r="G23040">
        <v>0.08</v>
      </c>
      <c r="H23040" t="s">
        <v>63101</v>
      </c>
      <c r="I23040" t="s">
        <v>49</v>
      </c>
      <c r="J23040" t="s">
        <v>54</v>
      </c>
      <c r="K23040" t="s">
        <v>55</v>
      </c>
    </row>
    <row r="23041" spans="1:11">
      <c r="A23041" t="s">
        <v>63102</v>
      </c>
      <c r="B23041">
        <v>0.13</v>
      </c>
      <c r="C23041">
        <v>0.04</v>
      </c>
      <c r="D23041">
        <v>7.0000000000000007E-2</v>
      </c>
      <c r="E23041">
        <v>0.11</v>
      </c>
      <c r="F23041">
        <v>0.09</v>
      </c>
      <c r="G23041">
        <v>0.11</v>
      </c>
      <c r="H23041" t="s">
        <v>63103</v>
      </c>
      <c r="I23041" t="s">
        <v>89</v>
      </c>
      <c r="J23041" t="s">
        <v>24</v>
      </c>
      <c r="K23041" t="s">
        <v>63104</v>
      </c>
    </row>
    <row r="23042" spans="1:11">
      <c r="A23042" t="s">
        <v>63105</v>
      </c>
      <c r="B23042">
        <v>3.15</v>
      </c>
      <c r="C23042">
        <v>3.3</v>
      </c>
      <c r="D23042">
        <v>2.81</v>
      </c>
      <c r="E23042">
        <v>2.67</v>
      </c>
      <c r="F23042">
        <v>2.33</v>
      </c>
      <c r="G23042">
        <v>2.2799999999999998</v>
      </c>
      <c r="H23042" t="s">
        <v>63106</v>
      </c>
      <c r="I23042" t="s">
        <v>586</v>
      </c>
      <c r="J23042" t="s">
        <v>24</v>
      </c>
      <c r="K23042" t="s">
        <v>63107</v>
      </c>
    </row>
    <row r="23043" spans="1:11">
      <c r="A23043" t="s">
        <v>63108</v>
      </c>
      <c r="B23043">
        <v>0.47</v>
      </c>
      <c r="C23043">
        <v>0.53</v>
      </c>
      <c r="D23043">
        <v>0.55000000000000004</v>
      </c>
      <c r="E23043">
        <v>0.64</v>
      </c>
      <c r="F23043">
        <v>0.49</v>
      </c>
      <c r="G23043">
        <v>0.53</v>
      </c>
      <c r="H23043" t="s">
        <v>63109</v>
      </c>
      <c r="I23043" t="s">
        <v>41</v>
      </c>
      <c r="J23043" t="s">
        <v>1175</v>
      </c>
      <c r="K23043" t="s">
        <v>63110</v>
      </c>
    </row>
    <row r="23044" spans="1:11">
      <c r="A23044" t="s">
        <v>63111</v>
      </c>
      <c r="B23044">
        <v>0.06</v>
      </c>
      <c r="C23044">
        <v>0</v>
      </c>
      <c r="D23044">
        <v>0.04</v>
      </c>
      <c r="E23044">
        <v>0.04</v>
      </c>
      <c r="F23044">
        <v>0.02</v>
      </c>
      <c r="G23044">
        <v>0.06</v>
      </c>
      <c r="H23044" t="s">
        <v>63112</v>
      </c>
      <c r="I23044" t="s">
        <v>61</v>
      </c>
      <c r="J23044" t="s">
        <v>54</v>
      </c>
      <c r="K23044" t="s">
        <v>63113</v>
      </c>
    </row>
    <row r="23045" spans="1:11">
      <c r="A23045" t="s">
        <v>63114</v>
      </c>
      <c r="B23045">
        <v>0.16</v>
      </c>
      <c r="C23045">
        <v>0.19</v>
      </c>
      <c r="D23045">
        <v>0.21</v>
      </c>
      <c r="E23045">
        <v>0.21</v>
      </c>
      <c r="F23045">
        <v>0.15</v>
      </c>
      <c r="G23045">
        <v>0.24</v>
      </c>
      <c r="H23045" t="s">
        <v>63115</v>
      </c>
      <c r="I23045" t="s">
        <v>161</v>
      </c>
      <c r="J23045" t="s">
        <v>24</v>
      </c>
      <c r="K23045" t="s">
        <v>63116</v>
      </c>
    </row>
    <row r="23046" spans="1:11">
      <c r="A23046" t="s">
        <v>63117</v>
      </c>
      <c r="B23046">
        <v>0.72</v>
      </c>
      <c r="C23046">
        <v>0.67</v>
      </c>
      <c r="D23046">
        <v>0.59</v>
      </c>
      <c r="E23046">
        <v>0.89</v>
      </c>
      <c r="F23046">
        <v>0.88</v>
      </c>
      <c r="G23046">
        <v>0.9</v>
      </c>
      <c r="H23046" t="s">
        <v>63118</v>
      </c>
      <c r="I23046" t="s">
        <v>389</v>
      </c>
      <c r="J23046" t="s">
        <v>24</v>
      </c>
      <c r="K23046" t="s">
        <v>63118</v>
      </c>
    </row>
    <row r="23047" spans="1:11">
      <c r="A23047" t="s">
        <v>63119</v>
      </c>
      <c r="B23047">
        <v>0.14000000000000001</v>
      </c>
      <c r="C23047">
        <v>0.27</v>
      </c>
      <c r="D23047">
        <v>0.2</v>
      </c>
      <c r="E23047">
        <v>0.23</v>
      </c>
      <c r="F23047">
        <v>0.18</v>
      </c>
      <c r="G23047">
        <v>0.15</v>
      </c>
      <c r="H23047" t="s">
        <v>63120</v>
      </c>
      <c r="I23047" t="s">
        <v>140</v>
      </c>
      <c r="J23047" t="s">
        <v>54</v>
      </c>
      <c r="K23047" t="s">
        <v>55</v>
      </c>
    </row>
    <row r="23048" spans="1:11">
      <c r="A23048" t="s">
        <v>63121</v>
      </c>
      <c r="B23048">
        <v>0.19</v>
      </c>
      <c r="C23048">
        <v>0.09</v>
      </c>
      <c r="D23048">
        <v>0.18</v>
      </c>
      <c r="E23048">
        <v>0.1</v>
      </c>
      <c r="F23048">
        <v>0</v>
      </c>
      <c r="G23048">
        <v>0.51</v>
      </c>
      <c r="H23048" t="s">
        <v>63122</v>
      </c>
      <c r="I23048" t="s">
        <v>23</v>
      </c>
      <c r="J23048" t="s">
        <v>54</v>
      </c>
      <c r="K23048" t="s">
        <v>55</v>
      </c>
    </row>
    <row r="23049" spans="1:11">
      <c r="A23049" t="s">
        <v>63123</v>
      </c>
      <c r="B23049">
        <v>0.14000000000000001</v>
      </c>
      <c r="C23049">
        <v>0.13</v>
      </c>
      <c r="D23049">
        <v>0.06</v>
      </c>
      <c r="E23049">
        <v>0.14000000000000001</v>
      </c>
      <c r="F23049">
        <v>0.14000000000000001</v>
      </c>
      <c r="G23049">
        <v>0.15</v>
      </c>
      <c r="H23049" t="s">
        <v>63124</v>
      </c>
      <c r="I23049" t="s">
        <v>223</v>
      </c>
      <c r="J23049" t="s">
        <v>54</v>
      </c>
      <c r="K23049" t="s">
        <v>55</v>
      </c>
    </row>
    <row r="23050" spans="1:11">
      <c r="A23050" t="s">
        <v>63125</v>
      </c>
      <c r="B23050">
        <v>0</v>
      </c>
      <c r="C23050">
        <v>0.01</v>
      </c>
      <c r="D23050">
        <v>0.01</v>
      </c>
      <c r="E23050">
        <v>0.05</v>
      </c>
      <c r="F23050">
        <v>0.01</v>
      </c>
      <c r="G23050">
        <v>0.03</v>
      </c>
      <c r="H23050" t="s">
        <v>63126</v>
      </c>
      <c r="I23050" t="s">
        <v>37</v>
      </c>
      <c r="J23050" t="s">
        <v>54</v>
      </c>
      <c r="K23050" t="s">
        <v>63127</v>
      </c>
    </row>
    <row r="23051" spans="1:11">
      <c r="A23051" t="s">
        <v>63128</v>
      </c>
      <c r="B23051">
        <v>5.05</v>
      </c>
      <c r="C23051">
        <v>4.9800000000000004</v>
      </c>
      <c r="D23051">
        <v>5.55</v>
      </c>
      <c r="E23051">
        <v>5.87</v>
      </c>
      <c r="F23051">
        <v>5.72</v>
      </c>
      <c r="G23051">
        <v>6.09</v>
      </c>
      <c r="H23051" t="s">
        <v>63129</v>
      </c>
      <c r="I23051" t="s">
        <v>45</v>
      </c>
      <c r="J23051" t="s">
        <v>24</v>
      </c>
      <c r="K23051" t="s">
        <v>63130</v>
      </c>
    </row>
    <row r="23052" spans="1:11">
      <c r="A23052" t="s">
        <v>63131</v>
      </c>
      <c r="B23052">
        <v>0</v>
      </c>
      <c r="C23052">
        <v>0</v>
      </c>
      <c r="D23052">
        <v>0</v>
      </c>
      <c r="E23052">
        <v>0</v>
      </c>
      <c r="F23052">
        <v>0.01</v>
      </c>
      <c r="G23052">
        <v>0</v>
      </c>
      <c r="H23052" t="s">
        <v>63132</v>
      </c>
      <c r="I23052" t="s">
        <v>23</v>
      </c>
      <c r="J23052" t="s">
        <v>1175</v>
      </c>
      <c r="K23052" t="s">
        <v>63133</v>
      </c>
    </row>
    <row r="23053" spans="1:11">
      <c r="A23053" t="s">
        <v>63134</v>
      </c>
      <c r="B23053">
        <v>0</v>
      </c>
      <c r="C23053">
        <v>0</v>
      </c>
      <c r="D23053">
        <v>0.02</v>
      </c>
      <c r="E23053">
        <v>0.08</v>
      </c>
      <c r="F23053">
        <v>0</v>
      </c>
      <c r="G23053">
        <v>0</v>
      </c>
      <c r="H23053" t="s">
        <v>63135</v>
      </c>
      <c r="I23053" t="s">
        <v>184</v>
      </c>
      <c r="J23053" t="s">
        <v>54</v>
      </c>
      <c r="K23053" t="s">
        <v>55</v>
      </c>
    </row>
    <row r="23054" spans="1:11">
      <c r="A23054" t="s">
        <v>63136</v>
      </c>
      <c r="B23054">
        <v>7.0000000000000007E-2</v>
      </c>
      <c r="C23054">
        <v>0.03</v>
      </c>
      <c r="D23054">
        <v>0.05</v>
      </c>
      <c r="E23054">
        <v>0.03</v>
      </c>
      <c r="F23054">
        <v>0.03</v>
      </c>
      <c r="G23054">
        <v>0.02</v>
      </c>
      <c r="H23054" t="s">
        <v>63137</v>
      </c>
      <c r="I23054" t="s">
        <v>389</v>
      </c>
      <c r="J23054" t="s">
        <v>24</v>
      </c>
      <c r="K23054" t="s">
        <v>63138</v>
      </c>
    </row>
    <row r="23055" spans="1:11">
      <c r="A23055" t="s">
        <v>63139</v>
      </c>
      <c r="B23055">
        <v>1.19</v>
      </c>
      <c r="C23055">
        <v>0.98</v>
      </c>
      <c r="D23055">
        <v>1.1499999999999999</v>
      </c>
      <c r="E23055">
        <v>1.24</v>
      </c>
      <c r="F23055">
        <v>1.2</v>
      </c>
      <c r="G23055">
        <v>1.03</v>
      </c>
      <c r="H23055" t="s">
        <v>63140</v>
      </c>
      <c r="I23055" t="s">
        <v>76</v>
      </c>
      <c r="J23055" t="s">
        <v>24</v>
      </c>
      <c r="K23055" t="s">
        <v>63141</v>
      </c>
    </row>
    <row r="23056" spans="1:11">
      <c r="A23056" t="s">
        <v>63142</v>
      </c>
      <c r="B23056">
        <v>0</v>
      </c>
      <c r="C23056">
        <v>0</v>
      </c>
      <c r="D23056">
        <v>0</v>
      </c>
      <c r="E23056">
        <v>0</v>
      </c>
      <c r="F23056">
        <v>0.04</v>
      </c>
      <c r="G23056">
        <v>0.04</v>
      </c>
      <c r="H23056" t="s">
        <v>63143</v>
      </c>
      <c r="I23056" t="s">
        <v>89</v>
      </c>
      <c r="J23056" t="s">
        <v>24</v>
      </c>
      <c r="K23056" t="s">
        <v>63144</v>
      </c>
    </row>
    <row r="23057" spans="1:11">
      <c r="A23057" t="s">
        <v>63145</v>
      </c>
      <c r="B23057">
        <v>0</v>
      </c>
      <c r="C23057">
        <v>0.03</v>
      </c>
      <c r="D23057">
        <v>0.08</v>
      </c>
      <c r="E23057">
        <v>0.01</v>
      </c>
      <c r="F23057">
        <v>0.03</v>
      </c>
      <c r="G23057">
        <v>0.08</v>
      </c>
      <c r="H23057" t="s">
        <v>63146</v>
      </c>
      <c r="I23057" t="s">
        <v>37</v>
      </c>
      <c r="J23057" t="s">
        <v>1175</v>
      </c>
      <c r="K23057" t="s">
        <v>63147</v>
      </c>
    </row>
    <row r="23058" spans="1:11">
      <c r="A23058" t="s">
        <v>63148</v>
      </c>
      <c r="B23058">
        <v>0.74</v>
      </c>
      <c r="C23058">
        <v>1.22</v>
      </c>
      <c r="D23058">
        <v>1.38</v>
      </c>
      <c r="E23058">
        <v>1.91</v>
      </c>
      <c r="F23058">
        <v>1.58</v>
      </c>
      <c r="G23058">
        <v>1.45</v>
      </c>
      <c r="H23058" t="s">
        <v>63149</v>
      </c>
      <c r="I23058" t="s">
        <v>23</v>
      </c>
      <c r="J23058" t="s">
        <v>33</v>
      </c>
      <c r="K23058" t="s">
        <v>55</v>
      </c>
    </row>
    <row r="23059" spans="1:11">
      <c r="A23059" t="s">
        <v>63150</v>
      </c>
      <c r="B23059">
        <v>27.53</v>
      </c>
      <c r="C23059">
        <v>27.49</v>
      </c>
      <c r="D23059">
        <v>25.61</v>
      </c>
      <c r="E23059">
        <v>24.38</v>
      </c>
      <c r="F23059">
        <v>24.57</v>
      </c>
      <c r="G23059">
        <v>24.81</v>
      </c>
      <c r="H23059" t="s">
        <v>63151</v>
      </c>
      <c r="I23059" t="s">
        <v>105</v>
      </c>
      <c r="J23059" t="s">
        <v>24</v>
      </c>
      <c r="K23059" t="s">
        <v>63152</v>
      </c>
    </row>
    <row r="23060" spans="1:11">
      <c r="A23060" t="s">
        <v>63153</v>
      </c>
      <c r="B23060">
        <v>0</v>
      </c>
      <c r="C23060">
        <v>0</v>
      </c>
      <c r="D23060">
        <v>0.01</v>
      </c>
      <c r="E23060">
        <v>0.01</v>
      </c>
      <c r="F23060">
        <v>0.01</v>
      </c>
      <c r="G23060">
        <v>0.01</v>
      </c>
      <c r="H23060" t="s">
        <v>63154</v>
      </c>
      <c r="I23060" t="s">
        <v>37</v>
      </c>
      <c r="J23060" t="s">
        <v>24</v>
      </c>
      <c r="K23060" t="s">
        <v>63155</v>
      </c>
    </row>
    <row r="23061" spans="1:11">
      <c r="A23061" t="s">
        <v>63156</v>
      </c>
      <c r="B23061">
        <v>24.96</v>
      </c>
      <c r="C23061">
        <v>25.38</v>
      </c>
      <c r="D23061">
        <v>25.37</v>
      </c>
      <c r="E23061">
        <v>27.45</v>
      </c>
      <c r="F23061">
        <v>27.91</v>
      </c>
      <c r="G23061">
        <v>28.15</v>
      </c>
      <c r="H23061" t="s">
        <v>63157</v>
      </c>
      <c r="I23061" t="s">
        <v>61</v>
      </c>
      <c r="J23061" t="s">
        <v>24</v>
      </c>
      <c r="K23061" t="s">
        <v>63158</v>
      </c>
    </row>
    <row r="23062" spans="1:11">
      <c r="A23062" t="s">
        <v>63159</v>
      </c>
      <c r="B23062">
        <v>11.29</v>
      </c>
      <c r="C23062">
        <v>10.64</v>
      </c>
      <c r="D23062">
        <v>10.43</v>
      </c>
      <c r="E23062">
        <v>11.31</v>
      </c>
      <c r="F23062">
        <v>10.95</v>
      </c>
      <c r="G23062">
        <v>11.26</v>
      </c>
      <c r="H23062" t="s">
        <v>63160</v>
      </c>
      <c r="I23062" t="s">
        <v>49</v>
      </c>
      <c r="J23062" t="s">
        <v>24</v>
      </c>
      <c r="K23062" t="s">
        <v>63161</v>
      </c>
    </row>
    <row r="23063" spans="1:11">
      <c r="A23063" t="s">
        <v>63162</v>
      </c>
      <c r="B23063">
        <v>0.01</v>
      </c>
      <c r="C23063">
        <v>0</v>
      </c>
      <c r="D23063">
        <v>0</v>
      </c>
      <c r="E23063">
        <v>0</v>
      </c>
      <c r="F23063">
        <v>0</v>
      </c>
      <c r="G23063">
        <v>0</v>
      </c>
      <c r="H23063" t="s">
        <v>63163</v>
      </c>
      <c r="I23063" t="s">
        <v>389</v>
      </c>
      <c r="J23063" t="s">
        <v>24</v>
      </c>
      <c r="K23063" t="s">
        <v>63164</v>
      </c>
    </row>
    <row r="23064" spans="1:11">
      <c r="A23064" t="s">
        <v>63165</v>
      </c>
      <c r="B23064">
        <v>31.12</v>
      </c>
      <c r="C23064">
        <v>31.3</v>
      </c>
      <c r="D23064">
        <v>33.58</v>
      </c>
      <c r="E23064">
        <v>34.03</v>
      </c>
      <c r="F23064">
        <v>35.31</v>
      </c>
      <c r="G23064">
        <v>34.130000000000003</v>
      </c>
      <c r="H23064" t="s">
        <v>63166</v>
      </c>
      <c r="I23064" t="s">
        <v>37</v>
      </c>
      <c r="J23064" t="s">
        <v>24</v>
      </c>
      <c r="K23064" t="s">
        <v>63167</v>
      </c>
    </row>
    <row r="23065" spans="1:11">
      <c r="A23065" t="s">
        <v>63168</v>
      </c>
      <c r="B23065">
        <v>0.4</v>
      </c>
      <c r="C23065">
        <v>0.23</v>
      </c>
      <c r="D23065">
        <v>0.3</v>
      </c>
      <c r="E23065">
        <v>0.4</v>
      </c>
      <c r="F23065">
        <v>0.6</v>
      </c>
      <c r="G23065">
        <v>0.33</v>
      </c>
      <c r="H23065" t="s">
        <v>63169</v>
      </c>
      <c r="I23065" t="s">
        <v>223</v>
      </c>
      <c r="J23065" t="s">
        <v>54</v>
      </c>
      <c r="K23065" t="s">
        <v>55</v>
      </c>
    </row>
    <row r="23066" spans="1:11">
      <c r="A23066" t="s">
        <v>63170</v>
      </c>
      <c r="B23066">
        <v>1.8</v>
      </c>
      <c r="C23066">
        <v>2.09</v>
      </c>
      <c r="D23066">
        <v>2.12</v>
      </c>
      <c r="E23066">
        <v>1.87</v>
      </c>
      <c r="F23066">
        <v>2.04</v>
      </c>
      <c r="G23066">
        <v>1.92</v>
      </c>
      <c r="H23066" t="s">
        <v>63171</v>
      </c>
      <c r="I23066" t="s">
        <v>32</v>
      </c>
      <c r="J23066" t="s">
        <v>24</v>
      </c>
      <c r="K23066" t="s">
        <v>63172</v>
      </c>
    </row>
    <row r="23067" spans="1:11">
      <c r="A23067" t="s">
        <v>63173</v>
      </c>
      <c r="B23067">
        <v>7.38</v>
      </c>
      <c r="C23067">
        <v>7.49</v>
      </c>
      <c r="D23067">
        <v>7.77</v>
      </c>
      <c r="E23067">
        <v>7.48</v>
      </c>
      <c r="F23067">
        <v>7.79</v>
      </c>
      <c r="G23067">
        <v>7.83</v>
      </c>
      <c r="H23067" t="s">
        <v>63174</v>
      </c>
      <c r="I23067" t="s">
        <v>105</v>
      </c>
      <c r="J23067" t="s">
        <v>24</v>
      </c>
      <c r="K23067" t="s">
        <v>63175</v>
      </c>
    </row>
    <row r="23068" spans="1:11">
      <c r="A23068" t="s">
        <v>63176</v>
      </c>
      <c r="B23068">
        <v>17.36</v>
      </c>
      <c r="C23068">
        <v>17.23</v>
      </c>
      <c r="D23068">
        <v>17.79</v>
      </c>
      <c r="E23068">
        <v>18.43</v>
      </c>
      <c r="F23068">
        <v>18.53</v>
      </c>
      <c r="G23068">
        <v>18.41</v>
      </c>
      <c r="H23068" t="s">
        <v>63177</v>
      </c>
      <c r="I23068" t="s">
        <v>89</v>
      </c>
      <c r="J23068" t="s">
        <v>24</v>
      </c>
      <c r="K23068" t="s">
        <v>63178</v>
      </c>
    </row>
    <row r="23069" spans="1:11">
      <c r="A23069" t="s">
        <v>63179</v>
      </c>
      <c r="B23069">
        <v>0.04</v>
      </c>
      <c r="C23069">
        <v>0.03</v>
      </c>
      <c r="D23069">
        <v>0.03</v>
      </c>
      <c r="E23069">
        <v>0.01</v>
      </c>
      <c r="F23069">
        <v>0.05</v>
      </c>
      <c r="G23069">
        <v>0.03</v>
      </c>
      <c r="H23069" t="s">
        <v>63180</v>
      </c>
      <c r="I23069" t="s">
        <v>161</v>
      </c>
      <c r="J23069" t="s">
        <v>24</v>
      </c>
      <c r="K23069" t="s">
        <v>63181</v>
      </c>
    </row>
    <row r="23070" spans="1:11">
      <c r="A23070" t="s">
        <v>63182</v>
      </c>
      <c r="B23070">
        <v>4.38</v>
      </c>
      <c r="C23070">
        <v>5.0199999999999996</v>
      </c>
      <c r="D23070">
        <v>4.83</v>
      </c>
      <c r="E23070">
        <v>5.8</v>
      </c>
      <c r="F23070">
        <v>6.06</v>
      </c>
      <c r="G23070">
        <v>6</v>
      </c>
      <c r="H23070" t="s">
        <v>63183</v>
      </c>
      <c r="I23070" t="s">
        <v>140</v>
      </c>
      <c r="J23070" t="s">
        <v>24</v>
      </c>
      <c r="K23070" t="s">
        <v>63184</v>
      </c>
    </row>
    <row r="23071" spans="1:11">
      <c r="A23071" t="s">
        <v>63185</v>
      </c>
      <c r="B23071">
        <v>0.09</v>
      </c>
      <c r="C23071">
        <v>0</v>
      </c>
      <c r="D23071">
        <v>0</v>
      </c>
      <c r="E23071">
        <v>0.1</v>
      </c>
      <c r="F23071">
        <v>0.15</v>
      </c>
      <c r="G23071">
        <v>0.22</v>
      </c>
      <c r="H23071" t="s">
        <v>63186</v>
      </c>
      <c r="I23071" t="s">
        <v>61</v>
      </c>
      <c r="J23071" t="s">
        <v>54</v>
      </c>
      <c r="K23071" t="s">
        <v>55</v>
      </c>
    </row>
    <row r="23072" spans="1:11">
      <c r="A23072" t="s">
        <v>63187</v>
      </c>
      <c r="B23072">
        <v>1.25</v>
      </c>
      <c r="C23072">
        <v>1.36</v>
      </c>
      <c r="D23072">
        <v>1.21</v>
      </c>
      <c r="E23072">
        <v>1.39</v>
      </c>
      <c r="F23072">
        <v>1.4</v>
      </c>
      <c r="G23072">
        <v>1.55</v>
      </c>
      <c r="H23072" t="s">
        <v>63188</v>
      </c>
      <c r="I23072" t="s">
        <v>23</v>
      </c>
      <c r="J23072" t="s">
        <v>24</v>
      </c>
      <c r="K23072" t="s">
        <v>63189</v>
      </c>
    </row>
    <row r="23073" spans="1:11">
      <c r="A23073" t="s">
        <v>63190</v>
      </c>
      <c r="B23073">
        <v>0.13</v>
      </c>
      <c r="C23073">
        <v>0</v>
      </c>
      <c r="D23073">
        <v>0</v>
      </c>
      <c r="E23073">
        <v>0</v>
      </c>
      <c r="F23073">
        <v>0</v>
      </c>
      <c r="G23073">
        <v>0</v>
      </c>
      <c r="H23073" t="s">
        <v>63191</v>
      </c>
      <c r="I23073" t="s">
        <v>76</v>
      </c>
      <c r="J23073" t="s">
        <v>54</v>
      </c>
      <c r="K23073" t="s">
        <v>55</v>
      </c>
    </row>
    <row r="23074" spans="1:11">
      <c r="A23074" t="s">
        <v>63192</v>
      </c>
      <c r="B23074">
        <v>0.05</v>
      </c>
      <c r="C23074">
        <v>0.05</v>
      </c>
      <c r="D23074">
        <v>0</v>
      </c>
      <c r="E23074">
        <v>0.11</v>
      </c>
      <c r="F23074">
        <v>0.1</v>
      </c>
      <c r="G23074">
        <v>0.11</v>
      </c>
      <c r="H23074" t="s">
        <v>63193</v>
      </c>
      <c r="I23074" t="s">
        <v>89</v>
      </c>
      <c r="J23074" t="s">
        <v>33</v>
      </c>
      <c r="K23074" t="s">
        <v>55</v>
      </c>
    </row>
    <row r="23075" spans="1:11">
      <c r="A23075" t="s">
        <v>63194</v>
      </c>
      <c r="B23075">
        <v>0</v>
      </c>
      <c r="C23075">
        <v>0.01</v>
      </c>
      <c r="D23075">
        <v>0</v>
      </c>
      <c r="E23075">
        <v>0</v>
      </c>
      <c r="F23075">
        <v>0</v>
      </c>
      <c r="G23075">
        <v>0</v>
      </c>
      <c r="H23075" t="s">
        <v>63195</v>
      </c>
      <c r="I23075" t="s">
        <v>105</v>
      </c>
      <c r="J23075" t="s">
        <v>33</v>
      </c>
      <c r="K23075" t="s">
        <v>63196</v>
      </c>
    </row>
    <row r="23076" spans="1:11">
      <c r="A23076" t="s">
        <v>63197</v>
      </c>
      <c r="B23076">
        <v>0.01</v>
      </c>
      <c r="C23076">
        <v>0.02</v>
      </c>
      <c r="D23076">
        <v>0.01</v>
      </c>
      <c r="E23076">
        <v>0.01</v>
      </c>
      <c r="F23076">
        <v>0</v>
      </c>
      <c r="G23076">
        <v>0.01</v>
      </c>
      <c r="H23076" t="s">
        <v>63198</v>
      </c>
      <c r="I23076" t="s">
        <v>105</v>
      </c>
      <c r="J23076" t="s">
        <v>54</v>
      </c>
      <c r="K23076" t="s">
        <v>55</v>
      </c>
    </row>
    <row r="23077" spans="1:11">
      <c r="A23077" t="s">
        <v>63199</v>
      </c>
      <c r="B23077">
        <v>0.06</v>
      </c>
      <c r="C23077">
        <v>0.06</v>
      </c>
      <c r="D23077">
        <v>0.06</v>
      </c>
      <c r="E23077">
        <v>0</v>
      </c>
      <c r="F23077">
        <v>0.06</v>
      </c>
      <c r="G23077">
        <v>7.0000000000000007E-2</v>
      </c>
      <c r="H23077" t="s">
        <v>63200</v>
      </c>
      <c r="I23077" t="s">
        <v>184</v>
      </c>
      <c r="J23077" t="s">
        <v>442</v>
      </c>
      <c r="K23077" t="s">
        <v>63201</v>
      </c>
    </row>
    <row r="23078" spans="1:11">
      <c r="A23078" t="s">
        <v>63202</v>
      </c>
      <c r="B23078">
        <v>3.21</v>
      </c>
      <c r="C23078">
        <v>4.5199999999999996</v>
      </c>
      <c r="D23078">
        <v>2.82</v>
      </c>
      <c r="E23078">
        <v>3.18</v>
      </c>
      <c r="F23078">
        <v>3.45</v>
      </c>
      <c r="G23078">
        <v>2.41</v>
      </c>
      <c r="H23078" t="s">
        <v>63203</v>
      </c>
      <c r="I23078" t="s">
        <v>140</v>
      </c>
      <c r="J23078" t="s">
        <v>54</v>
      </c>
      <c r="K23078" t="s">
        <v>55</v>
      </c>
    </row>
    <row r="23079" spans="1:11">
      <c r="A23079" t="s">
        <v>63204</v>
      </c>
      <c r="B23079">
        <v>0</v>
      </c>
      <c r="C23079">
        <v>0</v>
      </c>
      <c r="D23079">
        <v>0</v>
      </c>
      <c r="E23079">
        <v>0.01</v>
      </c>
      <c r="F23079">
        <v>0</v>
      </c>
      <c r="G23079">
        <v>0</v>
      </c>
      <c r="H23079" t="s">
        <v>63205</v>
      </c>
      <c r="I23079" t="s">
        <v>61</v>
      </c>
      <c r="J23079" t="s">
        <v>251</v>
      </c>
      <c r="K23079" t="s">
        <v>55</v>
      </c>
    </row>
    <row r="23080" spans="1:11">
      <c r="A23080" t="s">
        <v>63206</v>
      </c>
      <c r="B23080">
        <v>0.62</v>
      </c>
      <c r="C23080">
        <v>0.68</v>
      </c>
      <c r="D23080">
        <v>0.52</v>
      </c>
      <c r="E23080">
        <v>0.76</v>
      </c>
      <c r="F23080">
        <v>0.52</v>
      </c>
      <c r="G23080">
        <v>0.61</v>
      </c>
      <c r="H23080" t="s">
        <v>63207</v>
      </c>
      <c r="I23080" t="s">
        <v>161</v>
      </c>
      <c r="J23080" t="s">
        <v>24</v>
      </c>
      <c r="K23080" t="s">
        <v>63208</v>
      </c>
    </row>
    <row r="23081" spans="1:11">
      <c r="A23081" t="s">
        <v>63209</v>
      </c>
      <c r="B23081">
        <v>0.02</v>
      </c>
      <c r="C23081">
        <v>0.04</v>
      </c>
      <c r="D23081">
        <v>0</v>
      </c>
      <c r="E23081">
        <v>0</v>
      </c>
      <c r="F23081">
        <v>0.03</v>
      </c>
      <c r="G23081">
        <v>0.03</v>
      </c>
      <c r="H23081" t="s">
        <v>63210</v>
      </c>
      <c r="I23081" t="s">
        <v>41</v>
      </c>
      <c r="J23081" t="s">
        <v>54</v>
      </c>
      <c r="K23081" t="s">
        <v>55</v>
      </c>
    </row>
    <row r="23082" spans="1:11">
      <c r="A23082" t="s">
        <v>63211</v>
      </c>
      <c r="B23082">
        <v>0</v>
      </c>
      <c r="C23082">
        <v>0</v>
      </c>
      <c r="D23082">
        <v>0</v>
      </c>
      <c r="E23082">
        <v>0</v>
      </c>
      <c r="F23082">
        <v>0.03</v>
      </c>
      <c r="G23082">
        <v>0.03</v>
      </c>
      <c r="H23082" t="s">
        <v>63212</v>
      </c>
      <c r="I23082" t="s">
        <v>61</v>
      </c>
      <c r="J23082" t="s">
        <v>442</v>
      </c>
      <c r="K23082" t="s">
        <v>63213</v>
      </c>
    </row>
    <row r="23083" spans="1:11">
      <c r="A23083" t="s">
        <v>63214</v>
      </c>
      <c r="B23083">
        <v>0</v>
      </c>
      <c r="C23083">
        <v>0.01</v>
      </c>
      <c r="D23083">
        <v>0</v>
      </c>
      <c r="E23083">
        <v>0</v>
      </c>
      <c r="F23083">
        <v>0</v>
      </c>
      <c r="G23083">
        <v>0</v>
      </c>
      <c r="H23083" t="s">
        <v>63215</v>
      </c>
      <c r="I23083" t="s">
        <v>184</v>
      </c>
      <c r="J23083" t="s">
        <v>54</v>
      </c>
      <c r="K23083" t="s">
        <v>63216</v>
      </c>
    </row>
    <row r="23084" spans="1:11">
      <c r="A23084" t="s">
        <v>63217</v>
      </c>
      <c r="B23084">
        <v>0</v>
      </c>
      <c r="C23084">
        <v>0.01</v>
      </c>
      <c r="D23084">
        <v>0</v>
      </c>
      <c r="E23084">
        <v>0</v>
      </c>
      <c r="F23084">
        <v>0</v>
      </c>
      <c r="G23084">
        <v>0</v>
      </c>
      <c r="H23084" t="s">
        <v>63218</v>
      </c>
      <c r="I23084" t="s">
        <v>53</v>
      </c>
      <c r="J23084" t="s">
        <v>24</v>
      </c>
      <c r="K23084" t="s">
        <v>63219</v>
      </c>
    </row>
    <row r="23085" spans="1:11">
      <c r="A23085" t="s">
        <v>63220</v>
      </c>
      <c r="B23085">
        <v>0.03</v>
      </c>
      <c r="C23085">
        <v>0.03</v>
      </c>
      <c r="D23085">
        <v>7.0000000000000007E-2</v>
      </c>
      <c r="E23085">
        <v>0.03</v>
      </c>
      <c r="F23085">
        <v>0.04</v>
      </c>
      <c r="G23085">
        <v>0.04</v>
      </c>
      <c r="H23085" t="s">
        <v>63221</v>
      </c>
      <c r="I23085" t="s">
        <v>53</v>
      </c>
      <c r="J23085" t="s">
        <v>54</v>
      </c>
      <c r="K23085" t="s">
        <v>63222</v>
      </c>
    </row>
    <row r="23086" spans="1:11">
      <c r="A23086" t="s">
        <v>63223</v>
      </c>
      <c r="B23086">
        <v>0</v>
      </c>
      <c r="C23086">
        <v>0</v>
      </c>
      <c r="D23086">
        <v>0</v>
      </c>
      <c r="E23086">
        <v>0.04</v>
      </c>
      <c r="F23086">
        <v>0</v>
      </c>
      <c r="G23086">
        <v>0.04</v>
      </c>
      <c r="H23086" t="s">
        <v>63224</v>
      </c>
      <c r="I23086" t="s">
        <v>23</v>
      </c>
      <c r="J23086" t="s">
        <v>54</v>
      </c>
      <c r="K23086" t="s">
        <v>55</v>
      </c>
    </row>
    <row r="23087" spans="1:11">
      <c r="A23087" t="s">
        <v>63225</v>
      </c>
      <c r="B23087">
        <v>1.1299999999999999</v>
      </c>
      <c r="C23087">
        <v>0.84</v>
      </c>
      <c r="D23087">
        <v>0.89</v>
      </c>
      <c r="E23087">
        <v>0.76</v>
      </c>
      <c r="F23087">
        <v>0.69</v>
      </c>
      <c r="G23087">
        <v>1.07</v>
      </c>
      <c r="H23087" t="s">
        <v>63226</v>
      </c>
      <c r="I23087" t="s">
        <v>41</v>
      </c>
      <c r="J23087" t="s">
        <v>54</v>
      </c>
      <c r="K23087" t="s">
        <v>63227</v>
      </c>
    </row>
    <row r="23088" spans="1:11">
      <c r="A23088" t="s">
        <v>63228</v>
      </c>
      <c r="B23088">
        <v>0.22</v>
      </c>
      <c r="C23088">
        <v>0.53</v>
      </c>
      <c r="D23088">
        <v>0.31</v>
      </c>
      <c r="E23088">
        <v>0.06</v>
      </c>
      <c r="F23088">
        <v>0.11</v>
      </c>
      <c r="G23088">
        <v>0.18</v>
      </c>
      <c r="H23088" t="s">
        <v>63229</v>
      </c>
      <c r="I23088" t="s">
        <v>586</v>
      </c>
      <c r="J23088" t="s">
        <v>54</v>
      </c>
      <c r="K23088" t="s">
        <v>55</v>
      </c>
    </row>
    <row r="23089" spans="1:11">
      <c r="A23089" t="s">
        <v>63230</v>
      </c>
      <c r="B23089">
        <v>0.88</v>
      </c>
      <c r="C23089">
        <v>0.77</v>
      </c>
      <c r="D23089">
        <v>0.75</v>
      </c>
      <c r="E23089">
        <v>0.83</v>
      </c>
      <c r="F23089">
        <v>0.71</v>
      </c>
      <c r="G23089">
        <v>0.7</v>
      </c>
      <c r="H23089" t="s">
        <v>63231</v>
      </c>
      <c r="I23089" t="s">
        <v>161</v>
      </c>
      <c r="J23089" t="s">
        <v>24</v>
      </c>
      <c r="K23089" t="s">
        <v>63232</v>
      </c>
    </row>
    <row r="23090" spans="1:11">
      <c r="A23090" t="s">
        <v>63233</v>
      </c>
      <c r="B23090">
        <v>0</v>
      </c>
      <c r="C23090">
        <v>0</v>
      </c>
      <c r="D23090">
        <v>0.12</v>
      </c>
      <c r="E23090">
        <v>0</v>
      </c>
      <c r="F23090">
        <v>0.13</v>
      </c>
      <c r="G23090">
        <v>0.05</v>
      </c>
      <c r="H23090" t="s">
        <v>63234</v>
      </c>
      <c r="I23090" t="s">
        <v>184</v>
      </c>
      <c r="J23090" t="s">
        <v>54</v>
      </c>
      <c r="K23090" t="s">
        <v>55</v>
      </c>
    </row>
    <row r="23091" spans="1:11">
      <c r="A23091" t="s">
        <v>63235</v>
      </c>
      <c r="B23091">
        <v>0.28000000000000003</v>
      </c>
      <c r="C23091">
        <v>0.37</v>
      </c>
      <c r="D23091">
        <v>0.31</v>
      </c>
      <c r="E23091">
        <v>0.18</v>
      </c>
      <c r="F23091">
        <v>0.4</v>
      </c>
      <c r="G23091">
        <v>0.24</v>
      </c>
      <c r="H23091" t="s">
        <v>63236</v>
      </c>
      <c r="I23091" t="s">
        <v>37</v>
      </c>
      <c r="J23091" t="s">
        <v>54</v>
      </c>
      <c r="K23091" t="s">
        <v>55</v>
      </c>
    </row>
    <row r="23092" spans="1:11">
      <c r="A23092" t="s">
        <v>63237</v>
      </c>
      <c r="B23092">
        <v>0</v>
      </c>
      <c r="C23092">
        <v>0.46</v>
      </c>
      <c r="D23092">
        <v>0</v>
      </c>
      <c r="E23092">
        <v>0</v>
      </c>
      <c r="F23092">
        <v>0.49</v>
      </c>
      <c r="G23092">
        <v>0</v>
      </c>
      <c r="H23092" t="s">
        <v>63238</v>
      </c>
      <c r="I23092" t="s">
        <v>49</v>
      </c>
      <c r="J23092" t="s">
        <v>224</v>
      </c>
      <c r="K23092" t="s">
        <v>63239</v>
      </c>
    </row>
    <row r="23093" spans="1:11">
      <c r="A23093" t="s">
        <v>63240</v>
      </c>
      <c r="B23093">
        <v>0.69</v>
      </c>
      <c r="C23093">
        <v>0.63</v>
      </c>
      <c r="D23093">
        <v>0.68</v>
      </c>
      <c r="E23093">
        <v>0.49</v>
      </c>
      <c r="F23093">
        <v>0.6</v>
      </c>
      <c r="G23093">
        <v>0.56999999999999995</v>
      </c>
      <c r="H23093" t="s">
        <v>63241</v>
      </c>
      <c r="I23093" t="s">
        <v>49</v>
      </c>
      <c r="J23093" t="s">
        <v>24</v>
      </c>
      <c r="K23093" t="s">
        <v>63242</v>
      </c>
    </row>
    <row r="23094" spans="1:11">
      <c r="A23094" t="s">
        <v>63243</v>
      </c>
      <c r="B23094">
        <v>0.24</v>
      </c>
      <c r="C23094">
        <v>0.2</v>
      </c>
      <c r="D23094">
        <v>0.16</v>
      </c>
      <c r="E23094">
        <v>0.26</v>
      </c>
      <c r="F23094">
        <v>0.16</v>
      </c>
      <c r="G23094">
        <v>0.24</v>
      </c>
      <c r="H23094" t="s">
        <v>63244</v>
      </c>
      <c r="I23094" t="s">
        <v>205</v>
      </c>
      <c r="J23094" t="s">
        <v>24</v>
      </c>
      <c r="K23094" t="s">
        <v>63245</v>
      </c>
    </row>
    <row r="23095" spans="1:11">
      <c r="A23095" t="s">
        <v>63246</v>
      </c>
      <c r="B23095">
        <v>0.05</v>
      </c>
      <c r="C23095">
        <v>0</v>
      </c>
      <c r="D23095">
        <v>0.09</v>
      </c>
      <c r="E23095">
        <v>0</v>
      </c>
      <c r="F23095">
        <v>0</v>
      </c>
      <c r="G23095">
        <v>0</v>
      </c>
      <c r="H23095" t="s">
        <v>63247</v>
      </c>
      <c r="I23095" t="s">
        <v>53</v>
      </c>
      <c r="J23095" t="s">
        <v>33</v>
      </c>
      <c r="K23095" t="s">
        <v>55</v>
      </c>
    </row>
    <row r="23096" spans="1:11">
      <c r="A23096" t="s">
        <v>63248</v>
      </c>
      <c r="B23096">
        <v>0.02</v>
      </c>
      <c r="C23096">
        <v>0.02</v>
      </c>
      <c r="D23096">
        <v>0.02</v>
      </c>
      <c r="E23096">
        <v>0</v>
      </c>
      <c r="F23096">
        <v>0</v>
      </c>
      <c r="G23096">
        <v>0</v>
      </c>
      <c r="H23096" t="s">
        <v>63249</v>
      </c>
      <c r="I23096" t="s">
        <v>223</v>
      </c>
      <c r="J23096" t="s">
        <v>33</v>
      </c>
      <c r="K23096" t="s">
        <v>63250</v>
      </c>
    </row>
    <row r="23097" spans="1:11">
      <c r="A23097" t="s">
        <v>63251</v>
      </c>
      <c r="B23097">
        <v>0</v>
      </c>
      <c r="C23097">
        <v>0</v>
      </c>
      <c r="D23097">
        <v>0</v>
      </c>
      <c r="E23097">
        <v>0</v>
      </c>
      <c r="F23097">
        <v>7.0000000000000007E-2</v>
      </c>
      <c r="G23097">
        <v>0</v>
      </c>
      <c r="H23097" t="s">
        <v>63252</v>
      </c>
      <c r="I23097" t="s">
        <v>61</v>
      </c>
      <c r="J23097" t="s">
        <v>251</v>
      </c>
      <c r="K23097" t="s">
        <v>55</v>
      </c>
    </row>
    <row r="23098" spans="1:11">
      <c r="A23098" t="s">
        <v>63253</v>
      </c>
      <c r="B23098">
        <v>0.04</v>
      </c>
      <c r="C23098">
        <v>0.06</v>
      </c>
      <c r="D23098">
        <v>0.01</v>
      </c>
      <c r="E23098">
        <v>0</v>
      </c>
      <c r="F23098">
        <v>0.04</v>
      </c>
      <c r="G23098">
        <v>0.03</v>
      </c>
      <c r="H23098" t="s">
        <v>63254</v>
      </c>
      <c r="I23098" t="s">
        <v>83</v>
      </c>
      <c r="J23098" t="s">
        <v>54</v>
      </c>
      <c r="K23098" t="s">
        <v>55</v>
      </c>
    </row>
    <row r="23099" spans="1:11">
      <c r="A23099" t="s">
        <v>63255</v>
      </c>
      <c r="B23099">
        <v>0.06</v>
      </c>
      <c r="C23099">
        <v>0.05</v>
      </c>
      <c r="D23099">
        <v>0.05</v>
      </c>
      <c r="E23099">
        <v>0.06</v>
      </c>
      <c r="F23099">
        <v>0.02</v>
      </c>
      <c r="G23099">
        <v>0.1</v>
      </c>
      <c r="H23099" t="s">
        <v>63256</v>
      </c>
      <c r="I23099" t="s">
        <v>23</v>
      </c>
      <c r="J23099" t="s">
        <v>24</v>
      </c>
      <c r="K23099" t="s">
        <v>63257</v>
      </c>
    </row>
    <row r="23100" spans="1:11">
      <c r="A23100" t="s">
        <v>63258</v>
      </c>
      <c r="B23100">
        <v>0.01</v>
      </c>
      <c r="C23100">
        <v>0.01</v>
      </c>
      <c r="D23100">
        <v>0.01</v>
      </c>
      <c r="E23100">
        <v>0.05</v>
      </c>
      <c r="F23100">
        <v>0.04</v>
      </c>
      <c r="G23100">
        <v>0.04</v>
      </c>
      <c r="H23100" t="s">
        <v>63259</v>
      </c>
      <c r="I23100" t="s">
        <v>53</v>
      </c>
      <c r="J23100" t="s">
        <v>54</v>
      </c>
      <c r="K23100" t="s">
        <v>63260</v>
      </c>
    </row>
    <row r="23101" spans="1:11">
      <c r="A23101" t="s">
        <v>63261</v>
      </c>
      <c r="B23101">
        <v>0</v>
      </c>
      <c r="C23101">
        <v>0</v>
      </c>
      <c r="D23101">
        <v>0</v>
      </c>
      <c r="E23101">
        <v>0.01</v>
      </c>
      <c r="F23101">
        <v>0</v>
      </c>
      <c r="G23101">
        <v>0</v>
      </c>
      <c r="H23101" t="s">
        <v>63262</v>
      </c>
      <c r="I23101" t="s">
        <v>41</v>
      </c>
      <c r="J23101" t="s">
        <v>54</v>
      </c>
      <c r="K23101" t="s">
        <v>55</v>
      </c>
    </row>
    <row r="23102" spans="1:11">
      <c r="A23102" t="s">
        <v>63263</v>
      </c>
      <c r="B23102">
        <v>0.38</v>
      </c>
      <c r="C23102">
        <v>0.36</v>
      </c>
      <c r="D23102">
        <v>0</v>
      </c>
      <c r="E23102">
        <v>0.79</v>
      </c>
      <c r="F23102">
        <v>0.38</v>
      </c>
      <c r="G23102">
        <v>0.4</v>
      </c>
      <c r="H23102" t="s">
        <v>63264</v>
      </c>
      <c r="I23102" t="s">
        <v>140</v>
      </c>
      <c r="J23102" t="s">
        <v>224</v>
      </c>
      <c r="K23102" t="s">
        <v>63265</v>
      </c>
    </row>
    <row r="23103" spans="1:11">
      <c r="A23103" t="s">
        <v>63266</v>
      </c>
      <c r="B23103">
        <v>0</v>
      </c>
      <c r="C23103">
        <v>0.14000000000000001</v>
      </c>
      <c r="D23103">
        <v>0</v>
      </c>
      <c r="E23103">
        <v>0</v>
      </c>
      <c r="F23103">
        <v>0</v>
      </c>
      <c r="G23103">
        <v>0</v>
      </c>
      <c r="H23103" t="s">
        <v>63267</v>
      </c>
      <c r="I23103" t="s">
        <v>205</v>
      </c>
      <c r="J23103" t="s">
        <v>442</v>
      </c>
      <c r="K23103" t="s">
        <v>55</v>
      </c>
    </row>
    <row r="23104" spans="1:11">
      <c r="A23104" t="s">
        <v>63268</v>
      </c>
      <c r="B23104">
        <v>0.71</v>
      </c>
      <c r="C23104">
        <v>0.5</v>
      </c>
      <c r="D23104">
        <v>0.47</v>
      </c>
      <c r="E23104">
        <v>1.67</v>
      </c>
      <c r="F23104">
        <v>1.72</v>
      </c>
      <c r="G23104">
        <v>1.49</v>
      </c>
      <c r="H23104" t="s">
        <v>63269</v>
      </c>
      <c r="I23104" t="s">
        <v>117</v>
      </c>
      <c r="J23104" t="s">
        <v>54</v>
      </c>
      <c r="K23104" t="s">
        <v>55</v>
      </c>
    </row>
    <row r="23105" spans="1:11">
      <c r="A23105" t="s">
        <v>63270</v>
      </c>
      <c r="B23105">
        <v>0</v>
      </c>
      <c r="C23105">
        <v>0.01</v>
      </c>
      <c r="D23105">
        <v>0</v>
      </c>
      <c r="E23105">
        <v>0</v>
      </c>
      <c r="F23105">
        <v>0</v>
      </c>
      <c r="G23105">
        <v>0</v>
      </c>
      <c r="H23105" t="s">
        <v>63271</v>
      </c>
      <c r="I23105" t="s">
        <v>37</v>
      </c>
      <c r="J23105" t="s">
        <v>24</v>
      </c>
      <c r="K23105" t="s">
        <v>63272</v>
      </c>
    </row>
    <row r="23106" spans="1:11">
      <c r="A23106" t="s">
        <v>63273</v>
      </c>
      <c r="B23106">
        <v>0.41</v>
      </c>
      <c r="C23106">
        <v>0.39</v>
      </c>
      <c r="D23106">
        <v>0.49</v>
      </c>
      <c r="E23106">
        <v>0.6</v>
      </c>
      <c r="F23106">
        <v>0.56000000000000005</v>
      </c>
      <c r="G23106">
        <v>0.6</v>
      </c>
      <c r="H23106" t="s">
        <v>63274</v>
      </c>
      <c r="I23106" t="s">
        <v>89</v>
      </c>
      <c r="J23106" t="s">
        <v>24</v>
      </c>
      <c r="K23106" t="s">
        <v>63275</v>
      </c>
    </row>
    <row r="23107" spans="1:11">
      <c r="A23107" t="s">
        <v>63276</v>
      </c>
      <c r="B23107">
        <v>0.01</v>
      </c>
      <c r="C23107">
        <v>0.02</v>
      </c>
      <c r="D23107">
        <v>0</v>
      </c>
      <c r="E23107">
        <v>7.0000000000000007E-2</v>
      </c>
      <c r="F23107">
        <v>0</v>
      </c>
      <c r="G23107">
        <v>0</v>
      </c>
      <c r="H23107" t="s">
        <v>63277</v>
      </c>
      <c r="I23107" t="s">
        <v>53</v>
      </c>
      <c r="J23107" t="s">
        <v>421</v>
      </c>
      <c r="K23107" t="s">
        <v>63278</v>
      </c>
    </row>
    <row r="23108" spans="1:11">
      <c r="A23108" t="s">
        <v>63279</v>
      </c>
      <c r="B23108">
        <v>0.72</v>
      </c>
      <c r="C23108">
        <v>0.79</v>
      </c>
      <c r="D23108">
        <v>0.66</v>
      </c>
      <c r="E23108">
        <v>0.78</v>
      </c>
      <c r="F23108">
        <v>0.8</v>
      </c>
      <c r="G23108">
        <v>0.65</v>
      </c>
      <c r="H23108" t="s">
        <v>63280</v>
      </c>
      <c r="I23108" t="s">
        <v>76</v>
      </c>
      <c r="J23108" t="s">
        <v>24</v>
      </c>
      <c r="K23108" t="s">
        <v>63281</v>
      </c>
    </row>
    <row r="23109" spans="1:11">
      <c r="A23109" t="s">
        <v>63282</v>
      </c>
      <c r="B23109">
        <v>0</v>
      </c>
      <c r="C23109">
        <v>0</v>
      </c>
      <c r="D23109">
        <v>0.24</v>
      </c>
      <c r="E23109">
        <v>0.54</v>
      </c>
      <c r="F23109">
        <v>0.27</v>
      </c>
      <c r="G23109">
        <v>0.28000000000000003</v>
      </c>
      <c r="H23109" t="s">
        <v>63283</v>
      </c>
      <c r="I23109" t="s">
        <v>23</v>
      </c>
      <c r="J23109" t="s">
        <v>2635</v>
      </c>
      <c r="K23109" t="s">
        <v>63284</v>
      </c>
    </row>
    <row r="23110" spans="1:11">
      <c r="A23110" t="s">
        <v>63285</v>
      </c>
      <c r="B23110">
        <v>0.28000000000000003</v>
      </c>
      <c r="C23110">
        <v>0.34</v>
      </c>
      <c r="D23110">
        <v>0.3</v>
      </c>
      <c r="E23110">
        <v>0.36</v>
      </c>
      <c r="F23110">
        <v>0.37</v>
      </c>
      <c r="G23110">
        <v>0.36</v>
      </c>
      <c r="H23110" t="s">
        <v>63286</v>
      </c>
      <c r="I23110" t="s">
        <v>61</v>
      </c>
      <c r="J23110" t="s">
        <v>24</v>
      </c>
      <c r="K23110" t="s">
        <v>63287</v>
      </c>
    </row>
    <row r="23111" spans="1:11">
      <c r="A23111" t="s">
        <v>63288</v>
      </c>
      <c r="B23111">
        <v>0</v>
      </c>
      <c r="C23111">
        <v>0</v>
      </c>
      <c r="D23111">
        <v>0.13</v>
      </c>
      <c r="E23111">
        <v>7.0000000000000007E-2</v>
      </c>
      <c r="F23111">
        <v>7.0000000000000007E-2</v>
      </c>
      <c r="G23111">
        <v>0</v>
      </c>
      <c r="H23111" t="s">
        <v>63289</v>
      </c>
      <c r="I23111" t="s">
        <v>184</v>
      </c>
      <c r="J23111" t="s">
        <v>54</v>
      </c>
      <c r="K23111" t="s">
        <v>55</v>
      </c>
    </row>
    <row r="23112" spans="1:11">
      <c r="A23112" t="s">
        <v>63290</v>
      </c>
      <c r="B23112">
        <v>2.11</v>
      </c>
      <c r="C23112">
        <v>2.19</v>
      </c>
      <c r="D23112">
        <v>2.35</v>
      </c>
      <c r="E23112">
        <v>2.14</v>
      </c>
      <c r="F23112">
        <v>2.2200000000000002</v>
      </c>
      <c r="G23112">
        <v>2.15</v>
      </c>
      <c r="H23112" t="s">
        <v>63291</v>
      </c>
      <c r="I23112" t="s">
        <v>61</v>
      </c>
      <c r="J23112" t="s">
        <v>24</v>
      </c>
      <c r="K23112" t="s">
        <v>63292</v>
      </c>
    </row>
    <row r="23113" spans="1:11">
      <c r="A23113" t="s">
        <v>63293</v>
      </c>
      <c r="B23113">
        <v>22.81</v>
      </c>
      <c r="C23113">
        <v>21.71</v>
      </c>
      <c r="D23113">
        <v>23.7</v>
      </c>
      <c r="E23113">
        <v>29.25</v>
      </c>
      <c r="F23113">
        <v>29.98</v>
      </c>
      <c r="G23113">
        <v>29.3</v>
      </c>
      <c r="H23113" t="s">
        <v>63294</v>
      </c>
      <c r="I23113" t="s">
        <v>23</v>
      </c>
      <c r="J23113" t="s">
        <v>24</v>
      </c>
      <c r="K23113" t="s">
        <v>63295</v>
      </c>
    </row>
    <row r="23114" spans="1:11">
      <c r="A23114" t="s">
        <v>63296</v>
      </c>
      <c r="B23114">
        <v>0.1</v>
      </c>
      <c r="C23114">
        <v>0.09</v>
      </c>
      <c r="D23114">
        <v>0.09</v>
      </c>
      <c r="E23114">
        <v>0.26</v>
      </c>
      <c r="F23114">
        <v>0.41</v>
      </c>
      <c r="G23114">
        <v>0.32</v>
      </c>
      <c r="H23114" t="s">
        <v>63297</v>
      </c>
      <c r="I23114" t="s">
        <v>76</v>
      </c>
      <c r="J23114" t="s">
        <v>54</v>
      </c>
      <c r="K23114" t="s">
        <v>55</v>
      </c>
    </row>
    <row r="23115" spans="1:11">
      <c r="A23115" t="s">
        <v>63298</v>
      </c>
      <c r="B23115">
        <v>0.13</v>
      </c>
      <c r="C23115">
        <v>0.11</v>
      </c>
      <c r="D23115">
        <v>0.08</v>
      </c>
      <c r="E23115">
        <v>0.06</v>
      </c>
      <c r="F23115">
        <v>0.06</v>
      </c>
      <c r="G23115">
        <v>0.03</v>
      </c>
      <c r="H23115" t="s">
        <v>63299</v>
      </c>
      <c r="I23115" t="s">
        <v>61</v>
      </c>
      <c r="J23115" t="s">
        <v>24</v>
      </c>
      <c r="K23115" t="s">
        <v>63300</v>
      </c>
    </row>
    <row r="23116" spans="1:11">
      <c r="A23116" t="s">
        <v>63301</v>
      </c>
      <c r="B23116">
        <v>16.5</v>
      </c>
      <c r="C23116">
        <v>15.5</v>
      </c>
      <c r="D23116">
        <v>16.010000000000002</v>
      </c>
      <c r="E23116">
        <v>15.23</v>
      </c>
      <c r="F23116">
        <v>15</v>
      </c>
      <c r="G23116">
        <v>15.11</v>
      </c>
      <c r="H23116" t="s">
        <v>63302</v>
      </c>
      <c r="I23116" t="s">
        <v>28</v>
      </c>
      <c r="J23116" t="s">
        <v>24</v>
      </c>
      <c r="K23116" t="s">
        <v>63303</v>
      </c>
    </row>
    <row r="23117" spans="1:11">
      <c r="A23117" t="s">
        <v>63304</v>
      </c>
      <c r="B23117">
        <v>0.83</v>
      </c>
      <c r="C23117">
        <v>0.91</v>
      </c>
      <c r="D23117">
        <v>0.99</v>
      </c>
      <c r="E23117">
        <v>1.24</v>
      </c>
      <c r="F23117">
        <v>1.21</v>
      </c>
      <c r="G23117">
        <v>1.24</v>
      </c>
      <c r="H23117" t="s">
        <v>63305</v>
      </c>
      <c r="I23117" t="s">
        <v>32</v>
      </c>
      <c r="J23117" t="s">
        <v>24</v>
      </c>
      <c r="K23117" t="s">
        <v>63306</v>
      </c>
    </row>
    <row r="23118" spans="1:11">
      <c r="A23118" t="s">
        <v>63307</v>
      </c>
      <c r="B23118">
        <v>0</v>
      </c>
      <c r="C23118">
        <v>0</v>
      </c>
      <c r="D23118">
        <v>0</v>
      </c>
      <c r="E23118">
        <v>0</v>
      </c>
      <c r="F23118">
        <v>0</v>
      </c>
      <c r="G23118">
        <v>0.05</v>
      </c>
      <c r="H23118" t="s">
        <v>63308</v>
      </c>
      <c r="I23118" t="s">
        <v>105</v>
      </c>
      <c r="J23118" t="s">
        <v>251</v>
      </c>
      <c r="K23118" t="s">
        <v>55</v>
      </c>
    </row>
    <row r="23119" spans="1:11">
      <c r="A23119" t="s">
        <v>63309</v>
      </c>
      <c r="B23119">
        <v>0</v>
      </c>
      <c r="C23119">
        <v>0</v>
      </c>
      <c r="D23119">
        <v>0</v>
      </c>
      <c r="E23119">
        <v>0</v>
      </c>
      <c r="F23119">
        <v>0.03</v>
      </c>
      <c r="G23119">
        <v>0</v>
      </c>
      <c r="H23119" t="s">
        <v>63310</v>
      </c>
      <c r="I23119" t="s">
        <v>61</v>
      </c>
      <c r="J23119" t="s">
        <v>442</v>
      </c>
      <c r="K23119" t="s">
        <v>63311</v>
      </c>
    </row>
    <row r="23120" spans="1:11">
      <c r="A23120" t="s">
        <v>63312</v>
      </c>
      <c r="B23120">
        <v>32.049999999999997</v>
      </c>
      <c r="C23120">
        <v>30.4</v>
      </c>
      <c r="D23120">
        <v>30.89</v>
      </c>
      <c r="E23120">
        <v>34.5</v>
      </c>
      <c r="F23120">
        <v>34.5</v>
      </c>
      <c r="G23120">
        <v>35.4</v>
      </c>
      <c r="H23120" t="s">
        <v>63313</v>
      </c>
      <c r="I23120" t="s">
        <v>65</v>
      </c>
      <c r="J23120" t="s">
        <v>24</v>
      </c>
      <c r="K23120" t="s">
        <v>63314</v>
      </c>
    </row>
    <row r="23121" spans="1:11">
      <c r="A23121" t="s">
        <v>63315</v>
      </c>
      <c r="B23121">
        <v>8.8800000000000008</v>
      </c>
      <c r="C23121">
        <v>9.1199999999999992</v>
      </c>
      <c r="D23121">
        <v>9.1199999999999992</v>
      </c>
      <c r="E23121">
        <v>9.66</v>
      </c>
      <c r="F23121">
        <v>9.76</v>
      </c>
      <c r="G23121">
        <v>9.66</v>
      </c>
      <c r="H23121" t="s">
        <v>63316</v>
      </c>
      <c r="I23121" t="s">
        <v>76</v>
      </c>
      <c r="J23121" t="s">
        <v>24</v>
      </c>
      <c r="K23121" t="s">
        <v>63317</v>
      </c>
    </row>
    <row r="23122" spans="1:11">
      <c r="A23122" t="s">
        <v>63318</v>
      </c>
      <c r="B23122">
        <v>9.35</v>
      </c>
      <c r="C23122">
        <v>10.01</v>
      </c>
      <c r="D23122">
        <v>10.07</v>
      </c>
      <c r="E23122">
        <v>11.82</v>
      </c>
      <c r="F23122">
        <v>11.6</v>
      </c>
      <c r="G23122">
        <v>11.43</v>
      </c>
      <c r="H23122" t="s">
        <v>63319</v>
      </c>
      <c r="I23122" t="s">
        <v>105</v>
      </c>
      <c r="J23122" t="s">
        <v>24</v>
      </c>
      <c r="K23122" t="s">
        <v>63320</v>
      </c>
    </row>
    <row r="23123" spans="1:11">
      <c r="A23123" t="s">
        <v>63321</v>
      </c>
      <c r="B23123">
        <v>0</v>
      </c>
      <c r="C23123">
        <v>0.06</v>
      </c>
      <c r="D23123">
        <v>0</v>
      </c>
      <c r="E23123">
        <v>0.06</v>
      </c>
      <c r="F23123">
        <v>0.06</v>
      </c>
      <c r="G23123">
        <v>0</v>
      </c>
      <c r="H23123" t="s">
        <v>63322</v>
      </c>
      <c r="I23123" t="s">
        <v>586</v>
      </c>
      <c r="J23123" t="s">
        <v>33</v>
      </c>
      <c r="K23123" t="s">
        <v>63323</v>
      </c>
    </row>
    <row r="23124" spans="1:11">
      <c r="A23124" t="s">
        <v>63324</v>
      </c>
      <c r="B23124">
        <v>0.14000000000000001</v>
      </c>
      <c r="C23124">
        <v>0.04</v>
      </c>
      <c r="D23124">
        <v>0.22</v>
      </c>
      <c r="E23124">
        <v>0</v>
      </c>
      <c r="F23124">
        <v>0.1</v>
      </c>
      <c r="G23124">
        <v>0</v>
      </c>
      <c r="H23124" t="s">
        <v>63325</v>
      </c>
      <c r="I23124" t="s">
        <v>53</v>
      </c>
      <c r="J23124" t="s">
        <v>54</v>
      </c>
      <c r="K23124" t="s">
        <v>55</v>
      </c>
    </row>
    <row r="23125" spans="1:11">
      <c r="A23125" t="s">
        <v>63326</v>
      </c>
      <c r="B23125">
        <v>0.88</v>
      </c>
      <c r="C23125">
        <v>1.02</v>
      </c>
      <c r="D23125">
        <v>0.92</v>
      </c>
      <c r="E23125">
        <v>0.7</v>
      </c>
      <c r="F23125">
        <v>0.6</v>
      </c>
      <c r="G23125">
        <v>0.67</v>
      </c>
      <c r="H23125" t="s">
        <v>63327</v>
      </c>
      <c r="I23125" t="s">
        <v>105</v>
      </c>
      <c r="J23125" t="s">
        <v>24</v>
      </c>
      <c r="K23125" t="s">
        <v>63328</v>
      </c>
    </row>
    <row r="23126" spans="1:11">
      <c r="A23126" t="s">
        <v>63329</v>
      </c>
      <c r="B23126">
        <v>0</v>
      </c>
      <c r="C23126">
        <v>0</v>
      </c>
      <c r="D23126">
        <v>0</v>
      </c>
      <c r="E23126">
        <v>0</v>
      </c>
      <c r="F23126">
        <v>7.0000000000000007E-2</v>
      </c>
      <c r="G23126">
        <v>0</v>
      </c>
      <c r="H23126" t="s">
        <v>63330</v>
      </c>
      <c r="I23126" t="s">
        <v>83</v>
      </c>
      <c r="J23126" t="s">
        <v>54</v>
      </c>
      <c r="K23126" t="s">
        <v>55</v>
      </c>
    </row>
    <row r="23127" spans="1:11">
      <c r="A23127" t="s">
        <v>63331</v>
      </c>
      <c r="B23127">
        <v>0</v>
      </c>
      <c r="C23127">
        <v>0</v>
      </c>
      <c r="D23127">
        <v>0</v>
      </c>
      <c r="E23127">
        <v>0</v>
      </c>
      <c r="F23127">
        <v>0.02</v>
      </c>
      <c r="G23127">
        <v>0</v>
      </c>
      <c r="H23127" t="s">
        <v>63332</v>
      </c>
      <c r="I23127" t="s">
        <v>65</v>
      </c>
      <c r="J23127" t="s">
        <v>54</v>
      </c>
      <c r="K23127" t="s">
        <v>55</v>
      </c>
    </row>
    <row r="23128" spans="1:11">
      <c r="A23128" t="s">
        <v>63333</v>
      </c>
      <c r="B23128">
        <v>0.78</v>
      </c>
      <c r="C23128">
        <v>0.74</v>
      </c>
      <c r="D23128">
        <v>0.82</v>
      </c>
      <c r="E23128">
        <v>0.67</v>
      </c>
      <c r="F23128">
        <v>0.82</v>
      </c>
      <c r="G23128">
        <v>0.8</v>
      </c>
      <c r="H23128" t="s">
        <v>63334</v>
      </c>
      <c r="I23128" t="s">
        <v>105</v>
      </c>
      <c r="J23128" t="s">
        <v>24</v>
      </c>
      <c r="K23128" t="s">
        <v>63335</v>
      </c>
    </row>
    <row r="23129" spans="1:11">
      <c r="A23129" t="s">
        <v>63336</v>
      </c>
      <c r="B23129">
        <v>7.2</v>
      </c>
      <c r="C23129">
        <v>7.73</v>
      </c>
      <c r="D23129">
        <v>7.35</v>
      </c>
      <c r="E23129">
        <v>8.1199999999999992</v>
      </c>
      <c r="F23129">
        <v>7.5</v>
      </c>
      <c r="G23129">
        <v>7.86</v>
      </c>
      <c r="H23129" t="s">
        <v>63337</v>
      </c>
      <c r="I23129" t="s">
        <v>284</v>
      </c>
      <c r="J23129" t="s">
        <v>24</v>
      </c>
      <c r="K23129" t="s">
        <v>63338</v>
      </c>
    </row>
    <row r="23130" spans="1:11">
      <c r="A23130" t="s">
        <v>63339</v>
      </c>
      <c r="B23130">
        <v>5.76</v>
      </c>
      <c r="C23130">
        <v>4.6399999999999997</v>
      </c>
      <c r="D23130">
        <v>5.24</v>
      </c>
      <c r="E23130">
        <v>5.77</v>
      </c>
      <c r="F23130">
        <v>5.75</v>
      </c>
      <c r="G23130">
        <v>5.32</v>
      </c>
      <c r="H23130" t="s">
        <v>63340</v>
      </c>
      <c r="I23130" t="s">
        <v>76</v>
      </c>
      <c r="J23130" t="s">
        <v>24</v>
      </c>
      <c r="K23130" t="s">
        <v>63341</v>
      </c>
    </row>
    <row r="23131" spans="1:11">
      <c r="A23131" t="s">
        <v>63342</v>
      </c>
      <c r="B23131">
        <v>0.1</v>
      </c>
      <c r="C23131">
        <v>0.1</v>
      </c>
      <c r="D23131">
        <v>0.13</v>
      </c>
      <c r="E23131">
        <v>0.09</v>
      </c>
      <c r="F23131">
        <v>0.05</v>
      </c>
      <c r="G23131">
        <v>7.0000000000000007E-2</v>
      </c>
      <c r="H23131" t="s">
        <v>63343</v>
      </c>
      <c r="I23131" t="s">
        <v>89</v>
      </c>
      <c r="J23131" t="s">
        <v>54</v>
      </c>
      <c r="K23131" t="s">
        <v>63344</v>
      </c>
    </row>
    <row r="23132" spans="1:11">
      <c r="A23132" t="s">
        <v>63345</v>
      </c>
      <c r="B23132">
        <v>0.03</v>
      </c>
      <c r="C23132">
        <v>0.01</v>
      </c>
      <c r="D23132">
        <v>0.03</v>
      </c>
      <c r="E23132">
        <v>0.04</v>
      </c>
      <c r="F23132">
        <v>0.01</v>
      </c>
      <c r="G23132">
        <v>0.13</v>
      </c>
      <c r="H23132" t="s">
        <v>63346</v>
      </c>
      <c r="I23132" t="s">
        <v>205</v>
      </c>
      <c r="J23132" t="s">
        <v>54</v>
      </c>
      <c r="K23132" t="s">
        <v>55</v>
      </c>
    </row>
    <row r="23133" spans="1:11">
      <c r="A23133" t="s">
        <v>63347</v>
      </c>
      <c r="B23133">
        <v>16.66</v>
      </c>
      <c r="C23133">
        <v>16.190000000000001</v>
      </c>
      <c r="D23133">
        <v>17.34</v>
      </c>
      <c r="E23133">
        <v>18.27</v>
      </c>
      <c r="F23133">
        <v>18.88</v>
      </c>
      <c r="G23133">
        <v>17.63</v>
      </c>
      <c r="H23133" t="s">
        <v>63348</v>
      </c>
      <c r="I23133" t="s">
        <v>41</v>
      </c>
      <c r="J23133" t="s">
        <v>24</v>
      </c>
      <c r="K23133" t="s">
        <v>63349</v>
      </c>
    </row>
    <row r="23134" spans="1:11">
      <c r="A23134" t="s">
        <v>63350</v>
      </c>
      <c r="B23134">
        <v>0.35</v>
      </c>
      <c r="C23134">
        <v>0.31</v>
      </c>
      <c r="D23134">
        <v>0.22</v>
      </c>
      <c r="E23134">
        <v>0.18</v>
      </c>
      <c r="F23134">
        <v>0.22</v>
      </c>
      <c r="G23134">
        <v>0.19</v>
      </c>
      <c r="H23134" t="s">
        <v>63351</v>
      </c>
      <c r="I23134" t="s">
        <v>105</v>
      </c>
      <c r="J23134" t="s">
        <v>24</v>
      </c>
      <c r="K23134" t="s">
        <v>63352</v>
      </c>
    </row>
    <row r="23135" spans="1:11">
      <c r="A23135" t="s">
        <v>63353</v>
      </c>
      <c r="B23135">
        <v>1.68</v>
      </c>
      <c r="C23135">
        <v>1.52</v>
      </c>
      <c r="D23135">
        <v>1.61</v>
      </c>
      <c r="E23135">
        <v>1.1499999999999999</v>
      </c>
      <c r="F23135">
        <v>1.03</v>
      </c>
      <c r="G23135">
        <v>1.45</v>
      </c>
      <c r="H23135" t="s">
        <v>63354</v>
      </c>
      <c r="I23135" t="s">
        <v>28</v>
      </c>
      <c r="J23135" t="s">
        <v>251</v>
      </c>
      <c r="K23135" t="s">
        <v>55</v>
      </c>
    </row>
    <row r="23136" spans="1:11">
      <c r="A23136" t="s">
        <v>63355</v>
      </c>
      <c r="B23136">
        <v>0.01</v>
      </c>
      <c r="C23136">
        <v>0</v>
      </c>
      <c r="D23136">
        <v>0</v>
      </c>
      <c r="E23136">
        <v>0</v>
      </c>
      <c r="F23136">
        <v>0</v>
      </c>
      <c r="G23136">
        <v>0</v>
      </c>
      <c r="H23136" t="s">
        <v>63356</v>
      </c>
      <c r="I23136" t="s">
        <v>117</v>
      </c>
      <c r="J23136" t="s">
        <v>24</v>
      </c>
      <c r="K23136" t="s">
        <v>63357</v>
      </c>
    </row>
    <row r="23137" spans="1:11">
      <c r="A23137" t="s">
        <v>63358</v>
      </c>
      <c r="B23137">
        <v>0</v>
      </c>
      <c r="C23137">
        <v>0.28999999999999998</v>
      </c>
      <c r="D23137">
        <v>0</v>
      </c>
      <c r="E23137">
        <v>0</v>
      </c>
      <c r="F23137">
        <v>0</v>
      </c>
      <c r="G23137">
        <v>0</v>
      </c>
      <c r="H23137" t="s">
        <v>707</v>
      </c>
      <c r="I23137" t="s">
        <v>45</v>
      </c>
      <c r="J23137" t="s">
        <v>157</v>
      </c>
      <c r="K23137" t="s">
        <v>55</v>
      </c>
    </row>
    <row r="23138" spans="1:11">
      <c r="A23138" t="s">
        <v>63359</v>
      </c>
      <c r="B23138">
        <v>0</v>
      </c>
      <c r="C23138">
        <v>0</v>
      </c>
      <c r="D23138">
        <v>0</v>
      </c>
      <c r="E23138">
        <v>0.01</v>
      </c>
      <c r="F23138">
        <v>0</v>
      </c>
      <c r="G23138">
        <v>0.01</v>
      </c>
      <c r="H23138" t="s">
        <v>63360</v>
      </c>
      <c r="I23138" t="s">
        <v>83</v>
      </c>
      <c r="J23138" t="s">
        <v>54</v>
      </c>
      <c r="K23138" t="s">
        <v>63361</v>
      </c>
    </row>
    <row r="23139" spans="1:11">
      <c r="A23139" t="s">
        <v>63362</v>
      </c>
      <c r="B23139">
        <v>0</v>
      </c>
      <c r="C23139">
        <v>0</v>
      </c>
      <c r="D23139">
        <v>0.12</v>
      </c>
      <c r="E23139">
        <v>0</v>
      </c>
      <c r="F23139">
        <v>0</v>
      </c>
      <c r="G23139">
        <v>0</v>
      </c>
      <c r="H23139" t="s">
        <v>63363</v>
      </c>
      <c r="I23139" t="s">
        <v>140</v>
      </c>
      <c r="J23139" t="s">
        <v>33</v>
      </c>
      <c r="K23139" t="s">
        <v>63364</v>
      </c>
    </row>
    <row r="23140" spans="1:11">
      <c r="A23140" t="s">
        <v>63365</v>
      </c>
      <c r="B23140">
        <v>0</v>
      </c>
      <c r="C23140">
        <v>0.09</v>
      </c>
      <c r="D23140">
        <v>0</v>
      </c>
      <c r="E23140">
        <v>0.05</v>
      </c>
      <c r="F23140">
        <v>0</v>
      </c>
      <c r="G23140">
        <v>0</v>
      </c>
      <c r="H23140" t="s">
        <v>63366</v>
      </c>
      <c r="I23140" t="s">
        <v>61</v>
      </c>
      <c r="J23140" t="s">
        <v>54</v>
      </c>
      <c r="K23140" t="s">
        <v>55</v>
      </c>
    </row>
    <row r="23141" spans="1:11">
      <c r="A23141" t="s">
        <v>63367</v>
      </c>
      <c r="B23141">
        <v>0.11</v>
      </c>
      <c r="C23141">
        <v>0</v>
      </c>
      <c r="D23141">
        <v>0.04</v>
      </c>
      <c r="E23141">
        <v>0</v>
      </c>
      <c r="F23141">
        <v>7.0000000000000007E-2</v>
      </c>
      <c r="G23141">
        <v>0.05</v>
      </c>
      <c r="H23141" t="s">
        <v>63368</v>
      </c>
      <c r="I23141" t="s">
        <v>161</v>
      </c>
      <c r="J23141" t="s">
        <v>54</v>
      </c>
      <c r="K23141" t="s">
        <v>55</v>
      </c>
    </row>
    <row r="23142" spans="1:11">
      <c r="A23142" t="s">
        <v>63369</v>
      </c>
      <c r="B23142">
        <v>21.84</v>
      </c>
      <c r="C23142">
        <v>22.77</v>
      </c>
      <c r="D23142">
        <v>21.38</v>
      </c>
      <c r="E23142">
        <v>20.83</v>
      </c>
      <c r="F23142">
        <v>20.04</v>
      </c>
      <c r="G23142">
        <v>19.239999999999998</v>
      </c>
      <c r="H23142" t="s">
        <v>63370</v>
      </c>
      <c r="I23142" t="s">
        <v>53</v>
      </c>
      <c r="J23142" t="s">
        <v>24</v>
      </c>
      <c r="K23142" t="s">
        <v>63371</v>
      </c>
    </row>
    <row r="23143" spans="1:11">
      <c r="A23143" t="s">
        <v>63372</v>
      </c>
      <c r="B23143">
        <v>6.84</v>
      </c>
      <c r="C23143">
        <v>6.89</v>
      </c>
      <c r="D23143">
        <v>6.35</v>
      </c>
      <c r="E23143">
        <v>6.83</v>
      </c>
      <c r="F23143">
        <v>6.01</v>
      </c>
      <c r="G23143">
        <v>6.31</v>
      </c>
      <c r="H23143" t="s">
        <v>63373</v>
      </c>
      <c r="I23143" t="s">
        <v>53</v>
      </c>
      <c r="J23143" t="s">
        <v>24</v>
      </c>
      <c r="K23143" t="s">
        <v>63374</v>
      </c>
    </row>
    <row r="23144" spans="1:11">
      <c r="A23144" t="s">
        <v>63375</v>
      </c>
      <c r="B23144">
        <v>24.24</v>
      </c>
      <c r="C23144">
        <v>23.69</v>
      </c>
      <c r="D23144">
        <v>24.64</v>
      </c>
      <c r="E23144">
        <v>28.21</v>
      </c>
      <c r="F23144">
        <v>29.25</v>
      </c>
      <c r="G23144">
        <v>28.98</v>
      </c>
      <c r="H23144" t="s">
        <v>63376</v>
      </c>
      <c r="I23144" t="s">
        <v>389</v>
      </c>
      <c r="J23144" t="s">
        <v>24</v>
      </c>
      <c r="K23144" t="s">
        <v>63377</v>
      </c>
    </row>
    <row r="23145" spans="1:11">
      <c r="A23145" t="s">
        <v>63378</v>
      </c>
      <c r="B23145">
        <v>0.01</v>
      </c>
      <c r="C23145">
        <v>0</v>
      </c>
      <c r="D23145">
        <v>0</v>
      </c>
      <c r="E23145">
        <v>0.01</v>
      </c>
      <c r="F23145">
        <v>0</v>
      </c>
      <c r="G23145">
        <v>0</v>
      </c>
      <c r="H23145" t="s">
        <v>63379</v>
      </c>
      <c r="I23145" t="s">
        <v>28</v>
      </c>
      <c r="J23145" t="s">
        <v>24</v>
      </c>
      <c r="K23145" t="s">
        <v>63380</v>
      </c>
    </row>
    <row r="23146" spans="1:11">
      <c r="A23146" t="s">
        <v>63381</v>
      </c>
      <c r="B23146">
        <v>0</v>
      </c>
      <c r="C23146">
        <v>0</v>
      </c>
      <c r="D23146">
        <v>0</v>
      </c>
      <c r="E23146">
        <v>0.01</v>
      </c>
      <c r="F23146">
        <v>0</v>
      </c>
      <c r="G23146">
        <v>0</v>
      </c>
      <c r="H23146" t="s">
        <v>63382</v>
      </c>
      <c r="I23146" t="s">
        <v>53</v>
      </c>
      <c r="J23146" t="s">
        <v>24</v>
      </c>
      <c r="K23146" t="s">
        <v>63383</v>
      </c>
    </row>
    <row r="23147" spans="1:11">
      <c r="A23147" t="s">
        <v>63384</v>
      </c>
      <c r="B23147">
        <v>0</v>
      </c>
      <c r="C23147">
        <v>0</v>
      </c>
      <c r="D23147">
        <v>0.02</v>
      </c>
      <c r="E23147">
        <v>0</v>
      </c>
      <c r="F23147">
        <v>0</v>
      </c>
      <c r="G23147">
        <v>0</v>
      </c>
      <c r="H23147" t="s">
        <v>63385</v>
      </c>
      <c r="I23147" t="s">
        <v>76</v>
      </c>
      <c r="J23147" t="s">
        <v>251</v>
      </c>
      <c r="K23147" t="s">
        <v>55</v>
      </c>
    </row>
    <row r="23148" spans="1:11">
      <c r="A23148" t="s">
        <v>63386</v>
      </c>
      <c r="B23148">
        <v>0.04</v>
      </c>
      <c r="C23148">
        <v>0.08</v>
      </c>
      <c r="D23148">
        <v>0</v>
      </c>
      <c r="E23148">
        <v>0</v>
      </c>
      <c r="F23148">
        <v>0</v>
      </c>
      <c r="G23148">
        <v>0</v>
      </c>
      <c r="H23148" t="s">
        <v>63387</v>
      </c>
      <c r="I23148" t="s">
        <v>161</v>
      </c>
      <c r="J23148" t="s">
        <v>54</v>
      </c>
      <c r="K23148" t="s">
        <v>55</v>
      </c>
    </row>
    <row r="23149" spans="1:11">
      <c r="A23149" t="s">
        <v>63388</v>
      </c>
      <c r="B23149">
        <v>0.08</v>
      </c>
      <c r="C23149">
        <v>0.14000000000000001</v>
      </c>
      <c r="D23149">
        <v>0.11</v>
      </c>
      <c r="E23149">
        <v>0.03</v>
      </c>
      <c r="F23149">
        <v>0.1</v>
      </c>
      <c r="G23149">
        <v>0.05</v>
      </c>
      <c r="H23149" t="s">
        <v>63389</v>
      </c>
      <c r="I23149" t="s">
        <v>89</v>
      </c>
      <c r="J23149" t="s">
        <v>54</v>
      </c>
      <c r="K23149" t="s">
        <v>55</v>
      </c>
    </row>
    <row r="23150" spans="1:11">
      <c r="A23150" t="s">
        <v>63390</v>
      </c>
      <c r="B23150">
        <v>0.05</v>
      </c>
      <c r="C23150">
        <v>0.05</v>
      </c>
      <c r="D23150">
        <v>0.06</v>
      </c>
      <c r="E23150">
        <v>7.0000000000000007E-2</v>
      </c>
      <c r="F23150">
        <v>0.04</v>
      </c>
      <c r="G23150">
        <v>0.06</v>
      </c>
      <c r="H23150" t="s">
        <v>63391</v>
      </c>
      <c r="I23150" t="s">
        <v>284</v>
      </c>
      <c r="J23150" t="s">
        <v>24</v>
      </c>
      <c r="K23150" t="s">
        <v>63392</v>
      </c>
    </row>
    <row r="23151" spans="1:11">
      <c r="A23151" t="s">
        <v>63393</v>
      </c>
      <c r="B23151">
        <v>0.05</v>
      </c>
      <c r="C23151">
        <v>0.02</v>
      </c>
      <c r="D23151">
        <v>0.02</v>
      </c>
      <c r="E23151">
        <v>0.04</v>
      </c>
      <c r="F23151">
        <v>0.03</v>
      </c>
      <c r="G23151">
        <v>0</v>
      </c>
      <c r="H23151" t="s">
        <v>63394</v>
      </c>
      <c r="I23151" t="s">
        <v>105</v>
      </c>
      <c r="J23151" t="s">
        <v>24</v>
      </c>
      <c r="K23151" t="s">
        <v>63395</v>
      </c>
    </row>
    <row r="23152" spans="1:11">
      <c r="A23152" t="s">
        <v>63396</v>
      </c>
      <c r="B23152">
        <v>0.04</v>
      </c>
      <c r="C23152">
        <v>0.12</v>
      </c>
      <c r="D23152">
        <v>0.05</v>
      </c>
      <c r="E23152">
        <v>0.08</v>
      </c>
      <c r="F23152">
        <v>0.05</v>
      </c>
      <c r="G23152">
        <v>0.04</v>
      </c>
      <c r="H23152" t="s">
        <v>63397</v>
      </c>
      <c r="I23152" t="s">
        <v>284</v>
      </c>
      <c r="J23152" t="s">
        <v>54</v>
      </c>
      <c r="K23152" t="s">
        <v>63398</v>
      </c>
    </row>
    <row r="23153" spans="1:11">
      <c r="A23153" t="s">
        <v>63399</v>
      </c>
      <c r="B23153">
        <v>0.06</v>
      </c>
      <c r="C23153">
        <v>0.13</v>
      </c>
      <c r="D23153">
        <v>0.11</v>
      </c>
      <c r="E23153">
        <v>0.1</v>
      </c>
      <c r="F23153">
        <v>0.17</v>
      </c>
      <c r="G23153">
        <v>0.06</v>
      </c>
      <c r="H23153" t="s">
        <v>63400</v>
      </c>
      <c r="I23153" t="s">
        <v>41</v>
      </c>
      <c r="J23153" t="s">
        <v>54</v>
      </c>
      <c r="K23153" t="s">
        <v>55</v>
      </c>
    </row>
    <row r="23154" spans="1:11">
      <c r="A23154" t="s">
        <v>63401</v>
      </c>
      <c r="B23154">
        <v>0</v>
      </c>
      <c r="C23154">
        <v>0</v>
      </c>
      <c r="D23154">
        <v>0.02</v>
      </c>
      <c r="E23154">
        <v>0</v>
      </c>
      <c r="F23154">
        <v>0</v>
      </c>
      <c r="G23154">
        <v>0</v>
      </c>
      <c r="H23154" t="s">
        <v>63402</v>
      </c>
      <c r="I23154" t="s">
        <v>205</v>
      </c>
      <c r="J23154" t="s">
        <v>54</v>
      </c>
      <c r="K23154" t="s">
        <v>55</v>
      </c>
    </row>
    <row r="23155" spans="1:11">
      <c r="A23155" t="s">
        <v>63403</v>
      </c>
      <c r="B23155">
        <v>0</v>
      </c>
      <c r="C23155">
        <v>0</v>
      </c>
      <c r="D23155">
        <v>0</v>
      </c>
      <c r="E23155">
        <v>0</v>
      </c>
      <c r="F23155">
        <v>0.02</v>
      </c>
      <c r="G23155">
        <v>0</v>
      </c>
      <c r="H23155" t="s">
        <v>63404</v>
      </c>
      <c r="I23155" t="s">
        <v>1608</v>
      </c>
      <c r="J23155" t="s">
        <v>33</v>
      </c>
      <c r="K23155" t="s">
        <v>63405</v>
      </c>
    </row>
    <row r="23156" spans="1:11">
      <c r="A23156" t="s">
        <v>63406</v>
      </c>
      <c r="B23156">
        <v>0</v>
      </c>
      <c r="C23156">
        <v>0</v>
      </c>
      <c r="D23156">
        <v>0</v>
      </c>
      <c r="E23156">
        <v>0</v>
      </c>
      <c r="F23156">
        <v>0.03</v>
      </c>
      <c r="G23156">
        <v>0</v>
      </c>
      <c r="H23156" t="s">
        <v>63407</v>
      </c>
      <c r="I23156" t="s">
        <v>205</v>
      </c>
      <c r="J23156" t="s">
        <v>33</v>
      </c>
      <c r="K23156" t="s">
        <v>55</v>
      </c>
    </row>
    <row r="23157" spans="1:11">
      <c r="A23157" t="s">
        <v>63408</v>
      </c>
      <c r="B23157">
        <v>2.14</v>
      </c>
      <c r="C23157">
        <v>2.13</v>
      </c>
      <c r="D23157">
        <v>2.1</v>
      </c>
      <c r="E23157">
        <v>1.8</v>
      </c>
      <c r="F23157">
        <v>1.75</v>
      </c>
      <c r="G23157">
        <v>1.59</v>
      </c>
      <c r="H23157" t="s">
        <v>63409</v>
      </c>
      <c r="I23157" t="s">
        <v>23</v>
      </c>
      <c r="J23157" t="s">
        <v>24</v>
      </c>
      <c r="K23157" t="s">
        <v>63410</v>
      </c>
    </row>
    <row r="23158" spans="1:11">
      <c r="A23158" t="s">
        <v>63411</v>
      </c>
      <c r="B23158">
        <v>0.33</v>
      </c>
      <c r="C23158">
        <v>0.25</v>
      </c>
      <c r="D23158">
        <v>0.26</v>
      </c>
      <c r="E23158">
        <v>0.28999999999999998</v>
      </c>
      <c r="F23158">
        <v>0.26</v>
      </c>
      <c r="G23158">
        <v>0.26</v>
      </c>
      <c r="H23158" t="s">
        <v>63412</v>
      </c>
      <c r="I23158" t="s">
        <v>223</v>
      </c>
      <c r="J23158" t="s">
        <v>414</v>
      </c>
      <c r="K23158" t="s">
        <v>63413</v>
      </c>
    </row>
    <row r="23159" spans="1:11">
      <c r="A23159" t="s">
        <v>63414</v>
      </c>
      <c r="B23159">
        <v>21.17</v>
      </c>
      <c r="C23159">
        <v>21.6</v>
      </c>
      <c r="D23159">
        <v>21.71</v>
      </c>
      <c r="E23159">
        <v>22.44</v>
      </c>
      <c r="F23159">
        <v>23.84</v>
      </c>
      <c r="G23159">
        <v>22.95</v>
      </c>
      <c r="H23159" t="s">
        <v>63415</v>
      </c>
      <c r="I23159" t="s">
        <v>89</v>
      </c>
      <c r="J23159" t="s">
        <v>24</v>
      </c>
      <c r="K23159" t="s">
        <v>63416</v>
      </c>
    </row>
    <row r="23160" spans="1:11">
      <c r="A23160" t="s">
        <v>63417</v>
      </c>
      <c r="B23160">
        <v>0.18</v>
      </c>
      <c r="C23160">
        <v>0.04</v>
      </c>
      <c r="D23160">
        <v>0.42</v>
      </c>
      <c r="E23160">
        <v>0</v>
      </c>
      <c r="F23160">
        <v>0.18</v>
      </c>
      <c r="G23160">
        <v>0.28999999999999998</v>
      </c>
      <c r="H23160" t="s">
        <v>63418</v>
      </c>
      <c r="I23160" t="s">
        <v>105</v>
      </c>
      <c r="J23160" t="s">
        <v>54</v>
      </c>
      <c r="K23160" t="s">
        <v>55</v>
      </c>
    </row>
    <row r="23161" spans="1:11">
      <c r="A23161" t="s">
        <v>63419</v>
      </c>
      <c r="B23161">
        <v>0</v>
      </c>
      <c r="C23161">
        <v>0.04</v>
      </c>
      <c r="D23161">
        <v>0.04</v>
      </c>
      <c r="E23161">
        <v>0.15</v>
      </c>
      <c r="F23161">
        <v>0</v>
      </c>
      <c r="G23161">
        <v>0</v>
      </c>
      <c r="H23161" t="s">
        <v>63420</v>
      </c>
      <c r="I23161" t="s">
        <v>28</v>
      </c>
      <c r="J23161" t="s">
        <v>54</v>
      </c>
      <c r="K23161" t="s">
        <v>55</v>
      </c>
    </row>
    <row r="23162" spans="1:11">
      <c r="A23162" t="s">
        <v>63421</v>
      </c>
      <c r="B23162">
        <v>27.17</v>
      </c>
      <c r="C23162">
        <v>28.19</v>
      </c>
      <c r="D23162">
        <v>29.92</v>
      </c>
      <c r="E23162">
        <v>16.329999999999998</v>
      </c>
      <c r="F23162">
        <v>16.3</v>
      </c>
      <c r="G23162">
        <v>17.39</v>
      </c>
      <c r="H23162" t="s">
        <v>63422</v>
      </c>
      <c r="I23162" t="s">
        <v>37</v>
      </c>
      <c r="J23162" t="s">
        <v>24</v>
      </c>
      <c r="K23162" t="s">
        <v>63423</v>
      </c>
    </row>
    <row r="23163" spans="1:11">
      <c r="A23163" t="s">
        <v>63424</v>
      </c>
      <c r="B23163">
        <v>0</v>
      </c>
      <c r="C23163">
        <v>0.05</v>
      </c>
      <c r="D23163">
        <v>0.03</v>
      </c>
      <c r="E23163">
        <v>0.02</v>
      </c>
      <c r="F23163">
        <v>0.04</v>
      </c>
      <c r="G23163">
        <v>0.02</v>
      </c>
      <c r="H23163" t="s">
        <v>63425</v>
      </c>
      <c r="I23163" t="s">
        <v>140</v>
      </c>
      <c r="J23163" t="s">
        <v>414</v>
      </c>
      <c r="K23163" t="s">
        <v>63426</v>
      </c>
    </row>
    <row r="23164" spans="1:11">
      <c r="A23164" t="s">
        <v>63427</v>
      </c>
      <c r="B23164">
        <v>5.0199999999999996</v>
      </c>
      <c r="C23164">
        <v>4.59</v>
      </c>
      <c r="D23164">
        <v>4.8600000000000003</v>
      </c>
      <c r="E23164">
        <v>5.77</v>
      </c>
      <c r="F23164">
        <v>6.14</v>
      </c>
      <c r="G23164">
        <v>6.31</v>
      </c>
      <c r="H23164" t="s">
        <v>63428</v>
      </c>
      <c r="I23164" t="s">
        <v>83</v>
      </c>
      <c r="J23164" t="s">
        <v>24</v>
      </c>
      <c r="K23164" t="s">
        <v>63429</v>
      </c>
    </row>
    <row r="23165" spans="1:11">
      <c r="A23165" t="s">
        <v>63430</v>
      </c>
      <c r="B23165">
        <v>23.65</v>
      </c>
      <c r="C23165">
        <v>22.65</v>
      </c>
      <c r="D23165">
        <v>23.24</v>
      </c>
      <c r="E23165">
        <v>23.89</v>
      </c>
      <c r="F23165">
        <v>23.01</v>
      </c>
      <c r="G23165">
        <v>23.5</v>
      </c>
      <c r="H23165" t="s">
        <v>63431</v>
      </c>
      <c r="I23165" t="s">
        <v>28</v>
      </c>
      <c r="J23165" t="s">
        <v>24</v>
      </c>
      <c r="K23165" t="s">
        <v>63432</v>
      </c>
    </row>
    <row r="23166" spans="1:11">
      <c r="A23166" t="s">
        <v>63433</v>
      </c>
      <c r="B23166">
        <v>12.76</v>
      </c>
      <c r="C23166">
        <v>12.67</v>
      </c>
      <c r="D23166">
        <v>13.39</v>
      </c>
      <c r="E23166">
        <v>14.55</v>
      </c>
      <c r="F23166">
        <v>14.36</v>
      </c>
      <c r="G23166">
        <v>15.22</v>
      </c>
      <c r="H23166" t="s">
        <v>63434</v>
      </c>
      <c r="I23166" t="s">
        <v>53</v>
      </c>
      <c r="J23166" t="s">
        <v>24</v>
      </c>
      <c r="K23166" t="s">
        <v>63435</v>
      </c>
    </row>
    <row r="23167" spans="1:11">
      <c r="A23167" t="s">
        <v>63436</v>
      </c>
      <c r="B23167">
        <v>5.08</v>
      </c>
      <c r="C23167">
        <v>4.84</v>
      </c>
      <c r="D23167">
        <v>5.22</v>
      </c>
      <c r="E23167">
        <v>7.29</v>
      </c>
      <c r="F23167">
        <v>6.47</v>
      </c>
      <c r="G23167">
        <v>7</v>
      </c>
      <c r="H23167" t="s">
        <v>63437</v>
      </c>
      <c r="I23167" t="s">
        <v>61</v>
      </c>
      <c r="J23167" t="s">
        <v>24</v>
      </c>
      <c r="K23167" t="s">
        <v>63438</v>
      </c>
    </row>
    <row r="23168" spans="1:11">
      <c r="A23168" t="s">
        <v>63439</v>
      </c>
      <c r="B23168">
        <v>0.01</v>
      </c>
      <c r="C23168">
        <v>0</v>
      </c>
      <c r="D23168">
        <v>0.01</v>
      </c>
      <c r="E23168">
        <v>0</v>
      </c>
      <c r="F23168">
        <v>0</v>
      </c>
      <c r="G23168">
        <v>0.04</v>
      </c>
      <c r="H23168" t="s">
        <v>63440</v>
      </c>
      <c r="I23168" t="s">
        <v>49</v>
      </c>
      <c r="J23168" t="s">
        <v>54</v>
      </c>
      <c r="K23168" t="s">
        <v>55</v>
      </c>
    </row>
    <row r="23169" spans="1:11">
      <c r="A23169" t="s">
        <v>63441</v>
      </c>
      <c r="B23169">
        <v>0</v>
      </c>
      <c r="C23169">
        <v>0</v>
      </c>
      <c r="D23169">
        <v>0</v>
      </c>
      <c r="E23169">
        <v>0.64</v>
      </c>
      <c r="F23169">
        <v>0.62</v>
      </c>
      <c r="G23169">
        <v>0</v>
      </c>
      <c r="H23169" t="s">
        <v>63442</v>
      </c>
      <c r="I23169" t="s">
        <v>140</v>
      </c>
      <c r="J23169" t="s">
        <v>5996</v>
      </c>
      <c r="K23169" t="s">
        <v>63443</v>
      </c>
    </row>
    <row r="23170" spans="1:11">
      <c r="A23170" t="s">
        <v>63444</v>
      </c>
      <c r="B23170">
        <v>8.5</v>
      </c>
      <c r="C23170">
        <v>8.6</v>
      </c>
      <c r="D23170">
        <v>8.2200000000000006</v>
      </c>
      <c r="E23170">
        <v>7.98</v>
      </c>
      <c r="F23170">
        <v>8.1199999999999992</v>
      </c>
      <c r="G23170">
        <v>7.9</v>
      </c>
      <c r="H23170" t="s">
        <v>63445</v>
      </c>
      <c r="I23170" t="s">
        <v>105</v>
      </c>
      <c r="J23170" t="s">
        <v>24</v>
      </c>
      <c r="K23170" t="s">
        <v>63446</v>
      </c>
    </row>
    <row r="23171" spans="1:11">
      <c r="A23171" t="s">
        <v>63447</v>
      </c>
      <c r="B23171">
        <v>0</v>
      </c>
      <c r="C23171">
        <v>0</v>
      </c>
      <c r="D23171">
        <v>0</v>
      </c>
      <c r="E23171">
        <v>0.01</v>
      </c>
      <c r="F23171">
        <v>0</v>
      </c>
      <c r="G23171">
        <v>0</v>
      </c>
      <c r="H23171" t="s">
        <v>63448</v>
      </c>
      <c r="I23171" t="s">
        <v>49</v>
      </c>
      <c r="J23171" t="s">
        <v>24</v>
      </c>
      <c r="K23171" t="s">
        <v>63449</v>
      </c>
    </row>
    <row r="23172" spans="1:11">
      <c r="A23172" t="s">
        <v>63450</v>
      </c>
      <c r="B23172">
        <v>0.01</v>
      </c>
      <c r="C23172">
        <v>0.02</v>
      </c>
      <c r="D23172">
        <v>0.01</v>
      </c>
      <c r="E23172">
        <v>0</v>
      </c>
      <c r="F23172">
        <v>0.01</v>
      </c>
      <c r="G23172">
        <v>0.09</v>
      </c>
      <c r="H23172" t="s">
        <v>63451</v>
      </c>
      <c r="I23172" t="s">
        <v>76</v>
      </c>
      <c r="J23172" t="s">
        <v>54</v>
      </c>
      <c r="K23172" t="s">
        <v>63452</v>
      </c>
    </row>
    <row r="23173" spans="1:11">
      <c r="A23173" t="s">
        <v>63453</v>
      </c>
      <c r="B23173">
        <v>0.39</v>
      </c>
      <c r="C23173">
        <v>0.52</v>
      </c>
      <c r="D23173">
        <v>0.33</v>
      </c>
      <c r="E23173">
        <v>0.2</v>
      </c>
      <c r="F23173">
        <v>0.59</v>
      </c>
      <c r="G23173">
        <v>0.28999999999999998</v>
      </c>
      <c r="H23173" t="s">
        <v>63454</v>
      </c>
      <c r="I23173" t="s">
        <v>205</v>
      </c>
      <c r="J23173" t="s">
        <v>54</v>
      </c>
      <c r="K23173" t="s">
        <v>63455</v>
      </c>
    </row>
    <row r="23174" spans="1:11">
      <c r="A23174" t="s">
        <v>63456</v>
      </c>
      <c r="B23174">
        <v>6.93</v>
      </c>
      <c r="C23174">
        <v>6.27</v>
      </c>
      <c r="D23174">
        <v>6.98</v>
      </c>
      <c r="E23174">
        <v>6.8</v>
      </c>
      <c r="F23174">
        <v>7.07</v>
      </c>
      <c r="G23174">
        <v>6.46</v>
      </c>
      <c r="H23174" t="s">
        <v>63457</v>
      </c>
      <c r="I23174" t="s">
        <v>76</v>
      </c>
      <c r="J23174" t="s">
        <v>24</v>
      </c>
      <c r="K23174" t="s">
        <v>63458</v>
      </c>
    </row>
    <row r="23175" spans="1:11">
      <c r="A23175" t="s">
        <v>63459</v>
      </c>
      <c r="B23175">
        <v>3.16</v>
      </c>
      <c r="C23175">
        <v>3.51</v>
      </c>
      <c r="D23175">
        <v>3.56</v>
      </c>
      <c r="E23175">
        <v>2.08</v>
      </c>
      <c r="F23175">
        <v>2.5099999999999998</v>
      </c>
      <c r="G23175">
        <v>2.41</v>
      </c>
      <c r="H23175" t="s">
        <v>63460</v>
      </c>
      <c r="I23175" t="s">
        <v>45</v>
      </c>
      <c r="J23175" t="s">
        <v>24</v>
      </c>
      <c r="K23175" t="s">
        <v>63461</v>
      </c>
    </row>
    <row r="23176" spans="1:11">
      <c r="A23176" t="s">
        <v>63462</v>
      </c>
      <c r="B23176">
        <v>0.03</v>
      </c>
      <c r="C23176">
        <v>0.02</v>
      </c>
      <c r="D23176">
        <v>0.02</v>
      </c>
      <c r="E23176">
        <v>0</v>
      </c>
      <c r="F23176">
        <v>0.03</v>
      </c>
      <c r="G23176">
        <v>0.04</v>
      </c>
      <c r="H23176" t="s">
        <v>63463</v>
      </c>
      <c r="I23176" t="s">
        <v>53</v>
      </c>
      <c r="J23176" t="s">
        <v>24</v>
      </c>
      <c r="K23176" t="s">
        <v>63464</v>
      </c>
    </row>
    <row r="23177" spans="1:11">
      <c r="A23177" t="s">
        <v>63465</v>
      </c>
      <c r="B23177">
        <v>0.09</v>
      </c>
      <c r="C23177">
        <v>0</v>
      </c>
      <c r="D23177">
        <v>0</v>
      </c>
      <c r="E23177">
        <v>0</v>
      </c>
      <c r="F23177">
        <v>0</v>
      </c>
      <c r="G23177">
        <v>0.09</v>
      </c>
      <c r="H23177" t="s">
        <v>63466</v>
      </c>
      <c r="I23177" t="s">
        <v>61</v>
      </c>
      <c r="J23177" t="s">
        <v>33</v>
      </c>
      <c r="K23177" t="s">
        <v>55</v>
      </c>
    </row>
    <row r="23178" spans="1:11">
      <c r="A23178" t="s">
        <v>63467</v>
      </c>
      <c r="B23178">
        <v>0.88</v>
      </c>
      <c r="C23178">
        <v>0.96</v>
      </c>
      <c r="D23178">
        <v>0.95</v>
      </c>
      <c r="E23178">
        <v>0.88</v>
      </c>
      <c r="F23178">
        <v>0.74</v>
      </c>
      <c r="G23178">
        <v>0.76</v>
      </c>
      <c r="H23178" t="s">
        <v>63468</v>
      </c>
      <c r="I23178" t="s">
        <v>105</v>
      </c>
      <c r="J23178" t="s">
        <v>24</v>
      </c>
      <c r="K23178" t="s">
        <v>63469</v>
      </c>
    </row>
    <row r="23179" spans="1:11">
      <c r="A23179" t="s">
        <v>63470</v>
      </c>
      <c r="B23179">
        <v>7.0000000000000007E-2</v>
      </c>
      <c r="C23179">
        <v>0.02</v>
      </c>
      <c r="D23179">
        <v>0.03</v>
      </c>
      <c r="E23179">
        <v>0.02</v>
      </c>
      <c r="F23179">
        <v>0.02</v>
      </c>
      <c r="G23179">
        <v>0.11</v>
      </c>
      <c r="H23179" t="s">
        <v>63471</v>
      </c>
      <c r="I23179" t="s">
        <v>389</v>
      </c>
      <c r="J23179" t="s">
        <v>54</v>
      </c>
      <c r="K23179" t="s">
        <v>55</v>
      </c>
    </row>
    <row r="23180" spans="1:11">
      <c r="A23180" t="s">
        <v>63472</v>
      </c>
      <c r="B23180">
        <v>0</v>
      </c>
      <c r="C23180">
        <v>0</v>
      </c>
      <c r="D23180">
        <v>0</v>
      </c>
      <c r="E23180">
        <v>0.04</v>
      </c>
      <c r="F23180">
        <v>0</v>
      </c>
      <c r="G23180">
        <v>0</v>
      </c>
      <c r="H23180" t="s">
        <v>63473</v>
      </c>
      <c r="I23180" t="s">
        <v>32</v>
      </c>
      <c r="J23180" t="s">
        <v>54</v>
      </c>
      <c r="K23180" t="s">
        <v>55</v>
      </c>
    </row>
    <row r="23181" spans="1:11">
      <c r="A23181" t="s">
        <v>63474</v>
      </c>
      <c r="B23181">
        <v>0.09</v>
      </c>
      <c r="C23181">
        <v>0.06</v>
      </c>
      <c r="D23181">
        <v>0.11</v>
      </c>
      <c r="E23181">
        <v>0.05</v>
      </c>
      <c r="F23181">
        <v>0.05</v>
      </c>
      <c r="G23181">
        <v>7.0000000000000007E-2</v>
      </c>
      <c r="H23181" t="s">
        <v>63475</v>
      </c>
      <c r="I23181" t="s">
        <v>45</v>
      </c>
      <c r="J23181" t="s">
        <v>54</v>
      </c>
      <c r="K23181" t="s">
        <v>63476</v>
      </c>
    </row>
    <row r="23182" spans="1:11">
      <c r="A23182" t="s">
        <v>63477</v>
      </c>
      <c r="B23182">
        <v>0</v>
      </c>
      <c r="C23182">
        <v>0</v>
      </c>
      <c r="D23182">
        <v>0</v>
      </c>
      <c r="E23182">
        <v>0</v>
      </c>
      <c r="F23182">
        <v>0.01</v>
      </c>
      <c r="G23182">
        <v>0</v>
      </c>
      <c r="H23182" t="s">
        <v>63478</v>
      </c>
      <c r="I23182" t="s">
        <v>41</v>
      </c>
      <c r="J23182" t="s">
        <v>24</v>
      </c>
      <c r="K23182" t="s">
        <v>63479</v>
      </c>
    </row>
    <row r="23183" spans="1:11">
      <c r="A23183" t="s">
        <v>63480</v>
      </c>
      <c r="B23183">
        <v>0.79</v>
      </c>
      <c r="C23183">
        <v>0.35</v>
      </c>
      <c r="D23183">
        <v>0.62</v>
      </c>
      <c r="E23183">
        <v>0.32</v>
      </c>
      <c r="F23183">
        <v>0.31</v>
      </c>
      <c r="G23183">
        <v>0.39</v>
      </c>
      <c r="H23183" t="s">
        <v>63481</v>
      </c>
      <c r="I23183" t="s">
        <v>76</v>
      </c>
      <c r="J23183" t="s">
        <v>54</v>
      </c>
      <c r="K23183" t="s">
        <v>55</v>
      </c>
    </row>
    <row r="23184" spans="1:11">
      <c r="A23184" t="s">
        <v>63482</v>
      </c>
      <c r="B23184">
        <v>24.45</v>
      </c>
      <c r="C23184">
        <v>24.66</v>
      </c>
      <c r="D23184">
        <v>24.18</v>
      </c>
      <c r="E23184">
        <v>23.96</v>
      </c>
      <c r="F23184">
        <v>24.83</v>
      </c>
      <c r="G23184">
        <v>25.76</v>
      </c>
      <c r="H23184" t="s">
        <v>63483</v>
      </c>
      <c r="I23184" t="s">
        <v>32</v>
      </c>
      <c r="J23184" t="s">
        <v>24</v>
      </c>
      <c r="K23184" t="s">
        <v>63484</v>
      </c>
    </row>
    <row r="23185" spans="1:11">
      <c r="A23185" t="s">
        <v>63485</v>
      </c>
      <c r="B23185">
        <v>0.01</v>
      </c>
      <c r="C23185">
        <v>0.01</v>
      </c>
      <c r="D23185">
        <v>0.02</v>
      </c>
      <c r="E23185">
        <v>0.01</v>
      </c>
      <c r="F23185">
        <v>0.01</v>
      </c>
      <c r="G23185">
        <v>0.01</v>
      </c>
      <c r="H23185" t="s">
        <v>63486</v>
      </c>
      <c r="I23185" t="s">
        <v>53</v>
      </c>
      <c r="J23185" t="s">
        <v>54</v>
      </c>
      <c r="K23185" t="s">
        <v>55</v>
      </c>
    </row>
    <row r="23186" spans="1:11">
      <c r="A23186" t="s">
        <v>63487</v>
      </c>
      <c r="B23186">
        <v>0.04</v>
      </c>
      <c r="C23186">
        <v>0.09</v>
      </c>
      <c r="D23186">
        <v>0.02</v>
      </c>
      <c r="E23186">
        <v>0.05</v>
      </c>
      <c r="F23186">
        <v>0.03</v>
      </c>
      <c r="G23186">
        <v>0.04</v>
      </c>
      <c r="H23186" t="s">
        <v>63488</v>
      </c>
      <c r="I23186" t="s">
        <v>83</v>
      </c>
      <c r="J23186" t="s">
        <v>54</v>
      </c>
      <c r="K23186" t="s">
        <v>63489</v>
      </c>
    </row>
    <row r="23187" spans="1:11">
      <c r="A23187" t="s">
        <v>63490</v>
      </c>
      <c r="B23187">
        <v>0</v>
      </c>
      <c r="C23187">
        <v>0</v>
      </c>
      <c r="D23187">
        <v>7.0000000000000007E-2</v>
      </c>
      <c r="E23187">
        <v>0</v>
      </c>
      <c r="F23187">
        <v>0.08</v>
      </c>
      <c r="G23187">
        <v>0</v>
      </c>
      <c r="H23187" t="s">
        <v>63491</v>
      </c>
      <c r="I23187" t="s">
        <v>205</v>
      </c>
      <c r="J23187" t="s">
        <v>54</v>
      </c>
      <c r="K23187" t="s">
        <v>63492</v>
      </c>
    </row>
    <row r="23188" spans="1:11">
      <c r="A23188" t="s">
        <v>63493</v>
      </c>
      <c r="B23188">
        <v>26.8</v>
      </c>
      <c r="C23188">
        <v>28.51</v>
      </c>
      <c r="D23188">
        <v>30.03</v>
      </c>
      <c r="E23188">
        <v>26.85</v>
      </c>
      <c r="F23188">
        <v>27.6</v>
      </c>
      <c r="G23188">
        <v>27.22</v>
      </c>
      <c r="H23188" t="s">
        <v>63494</v>
      </c>
      <c r="I23188" t="s">
        <v>37</v>
      </c>
      <c r="J23188" t="s">
        <v>24</v>
      </c>
      <c r="K23188" t="s">
        <v>63495</v>
      </c>
    </row>
    <row r="23189" spans="1:11">
      <c r="A23189" t="s">
        <v>63496</v>
      </c>
      <c r="B23189">
        <v>0.15</v>
      </c>
      <c r="C23189">
        <v>0.21</v>
      </c>
      <c r="D23189">
        <v>7.0000000000000007E-2</v>
      </c>
      <c r="E23189">
        <v>0.16</v>
      </c>
      <c r="F23189">
        <v>0.08</v>
      </c>
      <c r="G23189">
        <v>0</v>
      </c>
      <c r="H23189" t="s">
        <v>63497</v>
      </c>
      <c r="I23189" t="s">
        <v>223</v>
      </c>
      <c r="J23189" t="s">
        <v>54</v>
      </c>
      <c r="K23189" t="s">
        <v>55</v>
      </c>
    </row>
    <row r="23190" spans="1:11">
      <c r="A23190" t="s">
        <v>63498</v>
      </c>
      <c r="B23190">
        <v>7.0000000000000007E-2</v>
      </c>
      <c r="C23190">
        <v>0.06</v>
      </c>
      <c r="D23190">
        <v>0.1</v>
      </c>
      <c r="E23190">
        <v>0.09</v>
      </c>
      <c r="F23190">
        <v>0.11</v>
      </c>
      <c r="G23190">
        <v>0.09</v>
      </c>
      <c r="H23190" t="s">
        <v>63499</v>
      </c>
      <c r="I23190" t="s">
        <v>65</v>
      </c>
      <c r="J23190" t="s">
        <v>54</v>
      </c>
      <c r="K23190" t="s">
        <v>63500</v>
      </c>
    </row>
    <row r="23191" spans="1:11">
      <c r="A23191" t="s">
        <v>63501</v>
      </c>
      <c r="B23191">
        <v>0.01</v>
      </c>
      <c r="C23191">
        <v>0.01</v>
      </c>
      <c r="D23191">
        <v>0</v>
      </c>
      <c r="E23191">
        <v>0</v>
      </c>
      <c r="F23191">
        <v>0</v>
      </c>
      <c r="G23191">
        <v>0</v>
      </c>
      <c r="H23191" t="s">
        <v>63502</v>
      </c>
      <c r="I23191" t="s">
        <v>1608</v>
      </c>
      <c r="J23191" t="s">
        <v>421</v>
      </c>
      <c r="K23191" t="s">
        <v>63503</v>
      </c>
    </row>
    <row r="23192" spans="1:11">
      <c r="A23192" t="s">
        <v>63504</v>
      </c>
      <c r="B23192">
        <v>14.74</v>
      </c>
      <c r="C23192">
        <v>15.43</v>
      </c>
      <c r="D23192">
        <v>14.41</v>
      </c>
      <c r="E23192">
        <v>16.64</v>
      </c>
      <c r="F23192">
        <v>16.97</v>
      </c>
      <c r="G23192">
        <v>16.96</v>
      </c>
      <c r="H23192" t="s">
        <v>63505</v>
      </c>
      <c r="I23192" t="s">
        <v>61</v>
      </c>
      <c r="J23192" t="s">
        <v>24</v>
      </c>
      <c r="K23192" t="s">
        <v>63506</v>
      </c>
    </row>
    <row r="23193" spans="1:11">
      <c r="A23193" t="s">
        <v>63507</v>
      </c>
      <c r="B23193">
        <v>0.49</v>
      </c>
      <c r="C23193">
        <v>1.01</v>
      </c>
      <c r="D23193">
        <v>0.82</v>
      </c>
      <c r="E23193">
        <v>1.02</v>
      </c>
      <c r="F23193">
        <v>0.54</v>
      </c>
      <c r="G23193">
        <v>0.66</v>
      </c>
      <c r="H23193" t="s">
        <v>63508</v>
      </c>
      <c r="I23193" t="s">
        <v>53</v>
      </c>
      <c r="J23193" t="s">
        <v>54</v>
      </c>
      <c r="K23193" t="s">
        <v>55</v>
      </c>
    </row>
    <row r="23194" spans="1:11">
      <c r="A23194" t="s">
        <v>63509</v>
      </c>
      <c r="B23194">
        <v>0.3</v>
      </c>
      <c r="C23194">
        <v>0.27</v>
      </c>
      <c r="D23194">
        <v>0.3</v>
      </c>
      <c r="E23194">
        <v>0.25</v>
      </c>
      <c r="F23194">
        <v>0.2</v>
      </c>
      <c r="G23194">
        <v>0.24</v>
      </c>
      <c r="H23194" t="s">
        <v>63510</v>
      </c>
      <c r="I23194" t="s">
        <v>61</v>
      </c>
      <c r="J23194" t="s">
        <v>24</v>
      </c>
      <c r="K23194" t="s">
        <v>63511</v>
      </c>
    </row>
    <row r="23195" spans="1:11">
      <c r="A23195" t="s">
        <v>63512</v>
      </c>
      <c r="B23195">
        <v>0.14000000000000001</v>
      </c>
      <c r="C23195">
        <v>0.06</v>
      </c>
      <c r="D23195">
        <v>0.06</v>
      </c>
      <c r="E23195">
        <v>7.0000000000000007E-2</v>
      </c>
      <c r="F23195">
        <v>0.21</v>
      </c>
      <c r="G23195">
        <v>0.22</v>
      </c>
      <c r="H23195" t="s">
        <v>63513</v>
      </c>
      <c r="I23195" t="s">
        <v>53</v>
      </c>
      <c r="J23195" t="s">
        <v>54</v>
      </c>
      <c r="K23195" t="s">
        <v>55</v>
      </c>
    </row>
    <row r="23196" spans="1:11">
      <c r="A23196" t="s">
        <v>63514</v>
      </c>
      <c r="B23196">
        <v>0</v>
      </c>
      <c r="C23196">
        <v>0</v>
      </c>
      <c r="D23196">
        <v>0</v>
      </c>
      <c r="E23196">
        <v>0</v>
      </c>
      <c r="F23196">
        <v>0.01</v>
      </c>
      <c r="G23196">
        <v>0</v>
      </c>
      <c r="H23196" t="s">
        <v>63515</v>
      </c>
      <c r="I23196" t="s">
        <v>140</v>
      </c>
      <c r="J23196" t="s">
        <v>33</v>
      </c>
      <c r="K23196" t="s">
        <v>55</v>
      </c>
    </row>
    <row r="23197" spans="1:11">
      <c r="A23197" t="s">
        <v>63516</v>
      </c>
      <c r="B23197">
        <v>0</v>
      </c>
      <c r="C23197">
        <v>0</v>
      </c>
      <c r="D23197">
        <v>0.02</v>
      </c>
      <c r="E23197">
        <v>0</v>
      </c>
      <c r="F23197">
        <v>0</v>
      </c>
      <c r="G23197">
        <v>0.02</v>
      </c>
      <c r="H23197" t="s">
        <v>63517</v>
      </c>
      <c r="I23197" t="s">
        <v>140</v>
      </c>
      <c r="J23197" t="s">
        <v>33</v>
      </c>
      <c r="K23197" t="s">
        <v>63518</v>
      </c>
    </row>
    <row r="23198" spans="1:11">
      <c r="A23198" t="s">
        <v>63519</v>
      </c>
      <c r="B23198">
        <v>0</v>
      </c>
      <c r="C23198">
        <v>0</v>
      </c>
      <c r="D23198">
        <v>0.04</v>
      </c>
      <c r="E23198">
        <v>0</v>
      </c>
      <c r="F23198">
        <v>0</v>
      </c>
      <c r="G23198">
        <v>0</v>
      </c>
      <c r="H23198" t="s">
        <v>63520</v>
      </c>
      <c r="I23198" t="s">
        <v>117</v>
      </c>
      <c r="J23198" t="s">
        <v>24</v>
      </c>
      <c r="K23198" t="s">
        <v>63521</v>
      </c>
    </row>
    <row r="23199" spans="1:11">
      <c r="A23199" t="s">
        <v>63522</v>
      </c>
      <c r="B23199">
        <v>48.42</v>
      </c>
      <c r="C23199">
        <v>48.73</v>
      </c>
      <c r="D23199">
        <v>48.62</v>
      </c>
      <c r="E23199">
        <v>43.02</v>
      </c>
      <c r="F23199">
        <v>43.73</v>
      </c>
      <c r="G23199">
        <v>43.39</v>
      </c>
      <c r="H23199" t="s">
        <v>63523</v>
      </c>
      <c r="I23199" t="s">
        <v>37</v>
      </c>
      <c r="J23199" t="s">
        <v>24</v>
      </c>
      <c r="K23199" t="s">
        <v>63524</v>
      </c>
    </row>
    <row r="23200" spans="1:11">
      <c r="A23200" t="s">
        <v>63525</v>
      </c>
      <c r="B23200">
        <v>5.14</v>
      </c>
      <c r="C23200">
        <v>5.16</v>
      </c>
      <c r="D23200">
        <v>4.99</v>
      </c>
      <c r="E23200">
        <v>6.06</v>
      </c>
      <c r="F23200">
        <v>5.66</v>
      </c>
      <c r="G23200">
        <v>5.82</v>
      </c>
      <c r="H23200" t="s">
        <v>63526</v>
      </c>
      <c r="I23200" t="s">
        <v>205</v>
      </c>
      <c r="J23200" t="s">
        <v>24</v>
      </c>
      <c r="K23200" t="s">
        <v>63527</v>
      </c>
    </row>
    <row r="23201" spans="1:11">
      <c r="A23201" t="s">
        <v>63528</v>
      </c>
      <c r="B23201">
        <v>43.5</v>
      </c>
      <c r="C23201">
        <v>41.5</v>
      </c>
      <c r="D23201">
        <v>44.54</v>
      </c>
      <c r="E23201">
        <v>38.880000000000003</v>
      </c>
      <c r="F23201">
        <v>39.090000000000003</v>
      </c>
      <c r="G23201">
        <v>40</v>
      </c>
      <c r="H23201" t="s">
        <v>63529</v>
      </c>
      <c r="I23201" t="s">
        <v>89</v>
      </c>
      <c r="J23201" t="s">
        <v>24</v>
      </c>
      <c r="K23201" t="s">
        <v>63530</v>
      </c>
    </row>
    <row r="23202" spans="1:11">
      <c r="A23202" t="s">
        <v>63531</v>
      </c>
      <c r="B23202">
        <v>0</v>
      </c>
      <c r="C23202">
        <v>0</v>
      </c>
      <c r="D23202">
        <v>0</v>
      </c>
      <c r="E23202">
        <v>0</v>
      </c>
      <c r="F23202">
        <v>0</v>
      </c>
      <c r="G23202">
        <v>0.01</v>
      </c>
      <c r="H23202" t="s">
        <v>63532</v>
      </c>
      <c r="I23202" t="s">
        <v>61</v>
      </c>
      <c r="J23202" t="s">
        <v>24</v>
      </c>
      <c r="K23202" t="s">
        <v>63533</v>
      </c>
    </row>
    <row r="23203" spans="1:11">
      <c r="A23203" t="s">
        <v>63534</v>
      </c>
      <c r="B23203">
        <v>0.3</v>
      </c>
      <c r="C23203">
        <v>7.0000000000000007E-2</v>
      </c>
      <c r="D23203">
        <v>0.14000000000000001</v>
      </c>
      <c r="E23203">
        <v>0</v>
      </c>
      <c r="F23203">
        <v>0.12</v>
      </c>
      <c r="G23203">
        <v>0.16</v>
      </c>
      <c r="H23203" t="s">
        <v>63535</v>
      </c>
      <c r="I23203" t="s">
        <v>83</v>
      </c>
      <c r="J23203" t="s">
        <v>54</v>
      </c>
      <c r="K23203" t="s">
        <v>63536</v>
      </c>
    </row>
    <row r="23204" spans="1:11">
      <c r="A23204" t="s">
        <v>63537</v>
      </c>
      <c r="B23204">
        <v>0.15</v>
      </c>
      <c r="C23204">
        <v>0.17</v>
      </c>
      <c r="D23204">
        <v>0.11</v>
      </c>
      <c r="E23204">
        <v>0.26</v>
      </c>
      <c r="F23204">
        <v>0.09</v>
      </c>
      <c r="G23204">
        <v>7.0000000000000007E-2</v>
      </c>
      <c r="H23204" t="s">
        <v>63538</v>
      </c>
      <c r="I23204" t="s">
        <v>140</v>
      </c>
      <c r="J23204" t="s">
        <v>33</v>
      </c>
      <c r="K23204" t="s">
        <v>63539</v>
      </c>
    </row>
    <row r="23205" spans="1:11">
      <c r="A23205" t="s">
        <v>63540</v>
      </c>
      <c r="B23205">
        <v>7.0000000000000007E-2</v>
      </c>
      <c r="C23205">
        <v>0.05</v>
      </c>
      <c r="D23205">
        <v>7.0000000000000007E-2</v>
      </c>
      <c r="E23205">
        <v>7.0000000000000007E-2</v>
      </c>
      <c r="F23205">
        <v>0.08</v>
      </c>
      <c r="G23205">
        <v>0.08</v>
      </c>
      <c r="H23205" t="s">
        <v>63541</v>
      </c>
      <c r="I23205" t="s">
        <v>49</v>
      </c>
      <c r="J23205" t="s">
        <v>54</v>
      </c>
      <c r="K23205" t="s">
        <v>63542</v>
      </c>
    </row>
    <row r="23206" spans="1:11">
      <c r="A23206" t="s">
        <v>63543</v>
      </c>
      <c r="B23206">
        <v>1.9</v>
      </c>
      <c r="C23206">
        <v>2.02</v>
      </c>
      <c r="D23206">
        <v>1.79</v>
      </c>
      <c r="E23206">
        <v>1.71</v>
      </c>
      <c r="F23206">
        <v>1.85</v>
      </c>
      <c r="G23206">
        <v>1.76</v>
      </c>
      <c r="H23206" t="s">
        <v>63544</v>
      </c>
      <c r="I23206" t="s">
        <v>89</v>
      </c>
      <c r="J23206" t="s">
        <v>24</v>
      </c>
      <c r="K23206" t="s">
        <v>63545</v>
      </c>
    </row>
    <row r="23207" spans="1:11">
      <c r="A23207" t="s">
        <v>63546</v>
      </c>
      <c r="B23207">
        <v>0.05</v>
      </c>
      <c r="C23207">
        <v>0</v>
      </c>
      <c r="D23207">
        <v>0</v>
      </c>
      <c r="E23207">
        <v>0</v>
      </c>
      <c r="F23207">
        <v>0</v>
      </c>
      <c r="G23207">
        <v>0.05</v>
      </c>
      <c r="H23207" t="s">
        <v>63547</v>
      </c>
      <c r="I23207" t="s">
        <v>61</v>
      </c>
      <c r="J23207" t="s">
        <v>54</v>
      </c>
      <c r="K23207" t="s">
        <v>63548</v>
      </c>
    </row>
    <row r="23208" spans="1:11">
      <c r="A23208" t="s">
        <v>63549</v>
      </c>
      <c r="B23208">
        <v>0</v>
      </c>
      <c r="C23208">
        <v>0</v>
      </c>
      <c r="D23208">
        <v>0</v>
      </c>
      <c r="E23208">
        <v>0</v>
      </c>
      <c r="F23208">
        <v>0</v>
      </c>
      <c r="G23208">
        <v>0.02</v>
      </c>
      <c r="H23208" t="s">
        <v>63550</v>
      </c>
      <c r="I23208" t="s">
        <v>117</v>
      </c>
      <c r="J23208" t="s">
        <v>54</v>
      </c>
      <c r="K23208" t="s">
        <v>55</v>
      </c>
    </row>
    <row r="23209" spans="1:11">
      <c r="A23209" t="s">
        <v>63551</v>
      </c>
      <c r="B23209">
        <v>22.83</v>
      </c>
      <c r="C23209">
        <v>21.92</v>
      </c>
      <c r="D23209">
        <v>21.18</v>
      </c>
      <c r="E23209">
        <v>26.06</v>
      </c>
      <c r="F23209">
        <v>26.31</v>
      </c>
      <c r="G23209">
        <v>26.4</v>
      </c>
      <c r="H23209" t="s">
        <v>63552</v>
      </c>
      <c r="I23209" t="s">
        <v>53</v>
      </c>
      <c r="J23209" t="s">
        <v>24</v>
      </c>
      <c r="K23209" t="s">
        <v>63553</v>
      </c>
    </row>
    <row r="23210" spans="1:11">
      <c r="A23210" t="s">
        <v>63554</v>
      </c>
      <c r="B23210">
        <v>0.05</v>
      </c>
      <c r="C23210">
        <v>0.05</v>
      </c>
      <c r="D23210">
        <v>0.05</v>
      </c>
      <c r="E23210">
        <v>0</v>
      </c>
      <c r="F23210">
        <v>0</v>
      </c>
      <c r="G23210">
        <v>0</v>
      </c>
      <c r="H23210" t="s">
        <v>63555</v>
      </c>
      <c r="I23210" t="s">
        <v>23</v>
      </c>
      <c r="J23210" t="s">
        <v>54</v>
      </c>
      <c r="K23210" t="s">
        <v>55</v>
      </c>
    </row>
    <row r="23211" spans="1:11">
      <c r="A23211" t="s">
        <v>63556</v>
      </c>
      <c r="B23211">
        <v>3.57</v>
      </c>
      <c r="C23211">
        <v>3.23</v>
      </c>
      <c r="D23211">
        <v>3.18</v>
      </c>
      <c r="E23211">
        <v>3.57</v>
      </c>
      <c r="F23211">
        <v>3.55</v>
      </c>
      <c r="G23211">
        <v>3.77</v>
      </c>
      <c r="H23211" t="s">
        <v>63557</v>
      </c>
      <c r="I23211" t="s">
        <v>284</v>
      </c>
      <c r="J23211" t="s">
        <v>24</v>
      </c>
      <c r="K23211" t="s">
        <v>63558</v>
      </c>
    </row>
    <row r="23212" spans="1:11">
      <c r="A23212" t="s">
        <v>63559</v>
      </c>
      <c r="B23212">
        <v>0.54</v>
      </c>
      <c r="C23212">
        <v>0.62</v>
      </c>
      <c r="D23212">
        <v>0.4</v>
      </c>
      <c r="E23212">
        <v>1.25</v>
      </c>
      <c r="F23212">
        <v>0.66</v>
      </c>
      <c r="G23212">
        <v>1.1599999999999999</v>
      </c>
      <c r="H23212" t="s">
        <v>63560</v>
      </c>
      <c r="I23212" t="s">
        <v>28</v>
      </c>
      <c r="J23212" t="s">
        <v>54</v>
      </c>
      <c r="K23212" t="s">
        <v>55</v>
      </c>
    </row>
    <row r="23213" spans="1:11">
      <c r="A23213" t="s">
        <v>63561</v>
      </c>
      <c r="B23213">
        <v>0.04</v>
      </c>
      <c r="C23213">
        <v>0.03</v>
      </c>
      <c r="D23213">
        <v>0.03</v>
      </c>
      <c r="E23213">
        <v>0.05</v>
      </c>
      <c r="F23213">
        <v>0.04</v>
      </c>
      <c r="G23213">
        <v>0.05</v>
      </c>
      <c r="H23213" t="s">
        <v>63562</v>
      </c>
      <c r="I23213" t="s">
        <v>45</v>
      </c>
      <c r="J23213" t="s">
        <v>24</v>
      </c>
      <c r="K23213" t="s">
        <v>63563</v>
      </c>
    </row>
    <row r="23214" spans="1:11">
      <c r="A23214" t="s">
        <v>63564</v>
      </c>
      <c r="B23214">
        <v>0.28999999999999998</v>
      </c>
      <c r="C23214">
        <v>0.26</v>
      </c>
      <c r="D23214">
        <v>0.36</v>
      </c>
      <c r="E23214">
        <v>0.38</v>
      </c>
      <c r="F23214">
        <v>0.22</v>
      </c>
      <c r="G23214">
        <v>0.28999999999999998</v>
      </c>
      <c r="H23214" t="s">
        <v>63565</v>
      </c>
      <c r="I23214" t="s">
        <v>53</v>
      </c>
      <c r="J23214" t="s">
        <v>54</v>
      </c>
      <c r="K23214" t="s">
        <v>63566</v>
      </c>
    </row>
    <row r="23215" spans="1:11">
      <c r="A23215" t="s">
        <v>63567</v>
      </c>
      <c r="B23215">
        <v>0.03</v>
      </c>
      <c r="C23215">
        <v>0</v>
      </c>
      <c r="D23215">
        <v>0</v>
      </c>
      <c r="E23215">
        <v>0.03</v>
      </c>
      <c r="F23215">
        <v>0.1</v>
      </c>
      <c r="G23215">
        <v>7.0000000000000007E-2</v>
      </c>
      <c r="H23215" t="s">
        <v>63568</v>
      </c>
      <c r="I23215" t="s">
        <v>45</v>
      </c>
      <c r="J23215" t="s">
        <v>54</v>
      </c>
      <c r="K23215" t="s">
        <v>55</v>
      </c>
    </row>
    <row r="23216" spans="1:11">
      <c r="A23216" t="s">
        <v>63569</v>
      </c>
      <c r="B23216">
        <v>7.36</v>
      </c>
      <c r="C23216">
        <v>7.53</v>
      </c>
      <c r="D23216">
        <v>7.28</v>
      </c>
      <c r="E23216">
        <v>6.16</v>
      </c>
      <c r="F23216">
        <v>5.89</v>
      </c>
      <c r="G23216">
        <v>6.68</v>
      </c>
      <c r="H23216" t="s">
        <v>63570</v>
      </c>
      <c r="I23216" t="s">
        <v>53</v>
      </c>
      <c r="J23216" t="s">
        <v>24</v>
      </c>
      <c r="K23216" t="s">
        <v>63571</v>
      </c>
    </row>
    <row r="23217" spans="1:11">
      <c r="A23217" t="s">
        <v>63572</v>
      </c>
      <c r="B23217">
        <v>1.69</v>
      </c>
      <c r="C23217">
        <v>2</v>
      </c>
      <c r="D23217">
        <v>1.95</v>
      </c>
      <c r="E23217">
        <v>1.49</v>
      </c>
      <c r="F23217">
        <v>1.61</v>
      </c>
      <c r="G23217">
        <v>1.58</v>
      </c>
      <c r="H23217" t="s">
        <v>63573</v>
      </c>
      <c r="I23217" t="s">
        <v>76</v>
      </c>
      <c r="J23217" t="s">
        <v>24</v>
      </c>
      <c r="K23217" t="s">
        <v>63574</v>
      </c>
    </row>
    <row r="23218" spans="1:11">
      <c r="A23218" t="s">
        <v>63575</v>
      </c>
      <c r="B23218">
        <v>1.68</v>
      </c>
      <c r="C23218">
        <v>1.79</v>
      </c>
      <c r="D23218">
        <v>1.96</v>
      </c>
      <c r="E23218">
        <v>1.96</v>
      </c>
      <c r="F23218">
        <v>2.04</v>
      </c>
      <c r="G23218">
        <v>2.23</v>
      </c>
      <c r="H23218" t="s">
        <v>63576</v>
      </c>
      <c r="I23218" t="s">
        <v>53</v>
      </c>
      <c r="J23218" t="s">
        <v>24</v>
      </c>
      <c r="K23218" t="s">
        <v>63577</v>
      </c>
    </row>
    <row r="23219" spans="1:11">
      <c r="A23219" t="s">
        <v>63578</v>
      </c>
      <c r="B23219">
        <v>0</v>
      </c>
      <c r="C23219">
        <v>0</v>
      </c>
      <c r="D23219">
        <v>0</v>
      </c>
      <c r="E23219">
        <v>0.01</v>
      </c>
      <c r="F23219">
        <v>0</v>
      </c>
      <c r="G23219">
        <v>0</v>
      </c>
      <c r="H23219" t="s">
        <v>63579</v>
      </c>
      <c r="I23219" t="s">
        <v>161</v>
      </c>
      <c r="J23219" t="s">
        <v>54</v>
      </c>
      <c r="K23219" t="s">
        <v>63580</v>
      </c>
    </row>
    <row r="23220" spans="1:11">
      <c r="A23220" t="s">
        <v>63581</v>
      </c>
      <c r="B23220">
        <v>1.1499999999999999</v>
      </c>
      <c r="C23220">
        <v>1.33</v>
      </c>
      <c r="D23220">
        <v>1.35</v>
      </c>
      <c r="E23220">
        <v>1.46</v>
      </c>
      <c r="F23220">
        <v>1.51</v>
      </c>
      <c r="G23220">
        <v>1.63</v>
      </c>
      <c r="H23220" t="s">
        <v>63582</v>
      </c>
      <c r="I23220" t="s">
        <v>61</v>
      </c>
      <c r="J23220" t="s">
        <v>54</v>
      </c>
      <c r="K23220" t="s">
        <v>63583</v>
      </c>
    </row>
    <row r="23221" spans="1:11">
      <c r="A23221" t="s">
        <v>63584</v>
      </c>
      <c r="B23221">
        <v>1.38</v>
      </c>
      <c r="C23221">
        <v>1.48</v>
      </c>
      <c r="D23221">
        <v>1.37</v>
      </c>
      <c r="E23221">
        <v>1.55</v>
      </c>
      <c r="F23221">
        <v>1.57</v>
      </c>
      <c r="G23221">
        <v>1.64</v>
      </c>
      <c r="H23221" t="s">
        <v>63585</v>
      </c>
      <c r="I23221" t="s">
        <v>45</v>
      </c>
      <c r="J23221" t="s">
        <v>24</v>
      </c>
      <c r="K23221" t="s">
        <v>63586</v>
      </c>
    </row>
    <row r="23222" spans="1:11">
      <c r="A23222" t="s">
        <v>63587</v>
      </c>
      <c r="B23222">
        <v>1.69</v>
      </c>
      <c r="C23222">
        <v>1.76</v>
      </c>
      <c r="D23222">
        <v>1.67</v>
      </c>
      <c r="E23222">
        <v>0.73</v>
      </c>
      <c r="F23222">
        <v>0.96</v>
      </c>
      <c r="G23222">
        <v>0.92</v>
      </c>
      <c r="H23222" t="s">
        <v>63588</v>
      </c>
      <c r="I23222" t="s">
        <v>65</v>
      </c>
      <c r="J23222" t="s">
        <v>24</v>
      </c>
      <c r="K23222" t="s">
        <v>63589</v>
      </c>
    </row>
    <row r="23223" spans="1:11">
      <c r="A23223" t="s">
        <v>63590</v>
      </c>
      <c r="B23223">
        <v>0.04</v>
      </c>
      <c r="C23223">
        <v>0.04</v>
      </c>
      <c r="D23223">
        <v>0</v>
      </c>
      <c r="E23223">
        <v>0.02</v>
      </c>
      <c r="F23223">
        <v>0.02</v>
      </c>
      <c r="G23223">
        <v>0.05</v>
      </c>
      <c r="H23223" t="s">
        <v>63591</v>
      </c>
      <c r="I23223" t="s">
        <v>105</v>
      </c>
      <c r="J23223" t="s">
        <v>442</v>
      </c>
      <c r="K23223" t="s">
        <v>63592</v>
      </c>
    </row>
    <row r="23224" spans="1:11">
      <c r="A23224" t="s">
        <v>63593</v>
      </c>
      <c r="B23224">
        <v>97.41</v>
      </c>
      <c r="C23224">
        <v>96.53</v>
      </c>
      <c r="D23224">
        <v>99.86</v>
      </c>
      <c r="E23224">
        <v>98.32</v>
      </c>
      <c r="F23224">
        <v>100.87</v>
      </c>
      <c r="G23224">
        <v>104.03</v>
      </c>
      <c r="H23224" t="s">
        <v>63594</v>
      </c>
      <c r="I23224" t="s">
        <v>89</v>
      </c>
      <c r="J23224" t="s">
        <v>24</v>
      </c>
      <c r="K23224" t="s">
        <v>63595</v>
      </c>
    </row>
    <row r="23225" spans="1:11">
      <c r="A23225" t="s">
        <v>63596</v>
      </c>
      <c r="B23225">
        <v>0.05</v>
      </c>
      <c r="C23225">
        <v>0.04</v>
      </c>
      <c r="D23225">
        <v>0.11</v>
      </c>
      <c r="E23225">
        <v>0</v>
      </c>
      <c r="F23225">
        <v>0.05</v>
      </c>
      <c r="G23225">
        <v>0.02</v>
      </c>
      <c r="H23225" t="s">
        <v>63597</v>
      </c>
      <c r="I23225" t="s">
        <v>76</v>
      </c>
      <c r="J23225" t="s">
        <v>24</v>
      </c>
      <c r="K23225" t="s">
        <v>63598</v>
      </c>
    </row>
    <row r="23226" spans="1:11">
      <c r="A23226" t="s">
        <v>63599</v>
      </c>
      <c r="B23226">
        <v>202.97</v>
      </c>
      <c r="C23226">
        <v>208.78</v>
      </c>
      <c r="D23226">
        <v>206.19</v>
      </c>
      <c r="E23226">
        <v>228.17</v>
      </c>
      <c r="F23226">
        <v>236.83</v>
      </c>
      <c r="G23226">
        <v>246.94</v>
      </c>
      <c r="H23226" t="s">
        <v>63600</v>
      </c>
      <c r="I23226" t="s">
        <v>23</v>
      </c>
      <c r="J23226" t="s">
        <v>24</v>
      </c>
      <c r="K23226" t="s">
        <v>63601</v>
      </c>
    </row>
    <row r="23227" spans="1:11">
      <c r="A23227" t="s">
        <v>63602</v>
      </c>
      <c r="B23227">
        <v>0.8</v>
      </c>
      <c r="C23227">
        <v>0.63</v>
      </c>
      <c r="D23227">
        <v>0.66</v>
      </c>
      <c r="E23227">
        <v>0.56000000000000005</v>
      </c>
      <c r="F23227">
        <v>0.57999999999999996</v>
      </c>
      <c r="G23227">
        <v>0.66</v>
      </c>
      <c r="H23227" t="s">
        <v>63603</v>
      </c>
      <c r="I23227" t="s">
        <v>184</v>
      </c>
      <c r="J23227" t="s">
        <v>54</v>
      </c>
      <c r="K23227" t="s">
        <v>55</v>
      </c>
    </row>
    <row r="23228" spans="1:11">
      <c r="A23228" t="s">
        <v>63604</v>
      </c>
      <c r="B23228">
        <v>7</v>
      </c>
      <c r="C23228">
        <v>6.45</v>
      </c>
      <c r="D23228">
        <v>7.49</v>
      </c>
      <c r="E23228">
        <v>4.8600000000000003</v>
      </c>
      <c r="F23228">
        <v>3.83</v>
      </c>
      <c r="G23228">
        <v>3.9</v>
      </c>
      <c r="H23228" t="s">
        <v>63605</v>
      </c>
      <c r="I23228" t="s">
        <v>37</v>
      </c>
      <c r="J23228" t="s">
        <v>54</v>
      </c>
      <c r="K23228" t="s">
        <v>55</v>
      </c>
    </row>
    <row r="23229" spans="1:11">
      <c r="A23229" t="s">
        <v>63606</v>
      </c>
      <c r="B23229">
        <v>0</v>
      </c>
      <c r="C23229">
        <v>0</v>
      </c>
      <c r="D23229">
        <v>0</v>
      </c>
      <c r="E23229">
        <v>0</v>
      </c>
      <c r="F23229">
        <v>0</v>
      </c>
      <c r="G23229">
        <v>0.14000000000000001</v>
      </c>
      <c r="H23229" t="s">
        <v>63607</v>
      </c>
      <c r="I23229" t="s">
        <v>76</v>
      </c>
      <c r="J23229" t="s">
        <v>54</v>
      </c>
      <c r="K23229" t="s">
        <v>55</v>
      </c>
    </row>
    <row r="23230" spans="1:11">
      <c r="A23230" t="s">
        <v>63608</v>
      </c>
      <c r="B23230">
        <v>0.17</v>
      </c>
      <c r="C23230">
        <v>0.5</v>
      </c>
      <c r="D23230">
        <v>0.32</v>
      </c>
      <c r="E23230">
        <v>0.18</v>
      </c>
      <c r="F23230">
        <v>0.3</v>
      </c>
      <c r="G23230">
        <v>0.19</v>
      </c>
      <c r="H23230" t="s">
        <v>63609</v>
      </c>
      <c r="I23230" t="s">
        <v>28</v>
      </c>
      <c r="J23230" t="s">
        <v>54</v>
      </c>
      <c r="K23230" t="s">
        <v>55</v>
      </c>
    </row>
    <row r="23231" spans="1:11">
      <c r="A23231" t="s">
        <v>63610</v>
      </c>
      <c r="B23231">
        <v>0.62</v>
      </c>
      <c r="C23231">
        <v>0.71</v>
      </c>
      <c r="D23231">
        <v>0.59</v>
      </c>
      <c r="E23231">
        <v>0.88</v>
      </c>
      <c r="F23231">
        <v>0.86</v>
      </c>
      <c r="G23231">
        <v>0.8</v>
      </c>
      <c r="H23231" t="s">
        <v>63611</v>
      </c>
      <c r="I23231" t="s">
        <v>23</v>
      </c>
      <c r="J23231" t="s">
        <v>24</v>
      </c>
      <c r="K23231" t="s">
        <v>63612</v>
      </c>
    </row>
    <row r="23232" spans="1:11">
      <c r="A23232" t="s">
        <v>63613</v>
      </c>
      <c r="B23232">
        <v>5.26</v>
      </c>
      <c r="C23232">
        <v>5.5</v>
      </c>
      <c r="D23232">
        <v>5.75</v>
      </c>
      <c r="E23232">
        <v>4.8</v>
      </c>
      <c r="F23232">
        <v>5.09</v>
      </c>
      <c r="G23232">
        <v>4.6900000000000004</v>
      </c>
      <c r="H23232" t="s">
        <v>63614</v>
      </c>
      <c r="I23232" t="s">
        <v>61</v>
      </c>
      <c r="J23232" t="s">
        <v>24</v>
      </c>
      <c r="K23232" t="s">
        <v>63615</v>
      </c>
    </row>
    <row r="23233" spans="1:11">
      <c r="A23233" t="s">
        <v>63616</v>
      </c>
      <c r="B23233">
        <v>0.02</v>
      </c>
      <c r="C23233">
        <v>0</v>
      </c>
      <c r="D23233">
        <v>0</v>
      </c>
      <c r="E23233">
        <v>0</v>
      </c>
      <c r="F23233">
        <v>0.02</v>
      </c>
      <c r="G23233">
        <v>0.02</v>
      </c>
      <c r="H23233" t="s">
        <v>63617</v>
      </c>
      <c r="I23233" t="s">
        <v>389</v>
      </c>
      <c r="J23233" t="s">
        <v>54</v>
      </c>
      <c r="K23233" t="s">
        <v>55</v>
      </c>
    </row>
    <row r="23234" spans="1:11">
      <c r="A23234" t="s">
        <v>63618</v>
      </c>
      <c r="B23234">
        <v>0.01</v>
      </c>
      <c r="C23234">
        <v>0</v>
      </c>
      <c r="D23234">
        <v>0.01</v>
      </c>
      <c r="E23234">
        <v>0.06</v>
      </c>
      <c r="F23234">
        <v>0.05</v>
      </c>
      <c r="G23234">
        <v>0.03</v>
      </c>
      <c r="H23234" t="s">
        <v>63619</v>
      </c>
      <c r="I23234" t="s">
        <v>89</v>
      </c>
      <c r="J23234" t="s">
        <v>24</v>
      </c>
      <c r="K23234" t="s">
        <v>63620</v>
      </c>
    </row>
    <row r="23235" spans="1:11">
      <c r="A23235" t="s">
        <v>63621</v>
      </c>
      <c r="B23235">
        <v>1.66</v>
      </c>
      <c r="C23235">
        <v>2</v>
      </c>
      <c r="D23235">
        <v>2.21</v>
      </c>
      <c r="E23235">
        <v>1.74</v>
      </c>
      <c r="F23235">
        <v>2.0499999999999998</v>
      </c>
      <c r="G23235">
        <v>2.02</v>
      </c>
      <c r="H23235" t="s">
        <v>63622</v>
      </c>
      <c r="I23235" t="s">
        <v>76</v>
      </c>
      <c r="J23235" t="s">
        <v>24</v>
      </c>
      <c r="K23235" t="s">
        <v>63623</v>
      </c>
    </row>
    <row r="23236" spans="1:11">
      <c r="A23236" t="s">
        <v>63624</v>
      </c>
      <c r="B23236">
        <v>0</v>
      </c>
      <c r="C23236">
        <v>0.13</v>
      </c>
      <c r="D23236">
        <v>0</v>
      </c>
      <c r="E23236">
        <v>0</v>
      </c>
      <c r="F23236">
        <v>7.0000000000000007E-2</v>
      </c>
      <c r="G23236">
        <v>7.0000000000000007E-2</v>
      </c>
      <c r="H23236" t="s">
        <v>63625</v>
      </c>
      <c r="I23236" t="s">
        <v>140</v>
      </c>
      <c r="J23236" t="s">
        <v>33</v>
      </c>
      <c r="K23236" t="s">
        <v>55</v>
      </c>
    </row>
    <row r="23237" spans="1:11">
      <c r="A23237" t="s">
        <v>63626</v>
      </c>
      <c r="B23237">
        <v>0</v>
      </c>
      <c r="C23237">
        <v>0</v>
      </c>
      <c r="D23237">
        <v>0</v>
      </c>
      <c r="E23237">
        <v>0</v>
      </c>
      <c r="F23237">
        <v>0</v>
      </c>
      <c r="G23237">
        <v>0.47</v>
      </c>
      <c r="H23237" t="s">
        <v>63627</v>
      </c>
      <c r="I23237" t="s">
        <v>28</v>
      </c>
      <c r="J23237" t="s">
        <v>224</v>
      </c>
      <c r="K23237" t="s">
        <v>63628</v>
      </c>
    </row>
    <row r="23238" spans="1:11">
      <c r="A23238" t="s">
        <v>63629</v>
      </c>
      <c r="B23238">
        <v>0.86</v>
      </c>
      <c r="C23238">
        <v>0.35</v>
      </c>
      <c r="D23238">
        <v>0.38</v>
      </c>
      <c r="E23238">
        <v>0.74</v>
      </c>
      <c r="F23238">
        <v>0.53</v>
      </c>
      <c r="G23238">
        <v>0.64</v>
      </c>
      <c r="H23238" t="s">
        <v>63630</v>
      </c>
      <c r="I23238" t="s">
        <v>53</v>
      </c>
      <c r="J23238" t="s">
        <v>54</v>
      </c>
      <c r="K23238" t="s">
        <v>55</v>
      </c>
    </row>
    <row r="23239" spans="1:11">
      <c r="A23239" t="s">
        <v>63631</v>
      </c>
      <c r="B23239">
        <v>0.54</v>
      </c>
      <c r="C23239">
        <v>0.56000000000000005</v>
      </c>
      <c r="D23239">
        <v>0.59</v>
      </c>
      <c r="E23239">
        <v>0.55000000000000004</v>
      </c>
      <c r="F23239">
        <v>0.63</v>
      </c>
      <c r="G23239">
        <v>0.65</v>
      </c>
      <c r="H23239" t="s">
        <v>63632</v>
      </c>
      <c r="I23239" t="s">
        <v>223</v>
      </c>
      <c r="J23239" t="s">
        <v>24</v>
      </c>
      <c r="K23239" t="s">
        <v>63633</v>
      </c>
    </row>
    <row r="23240" spans="1:11">
      <c r="A23240" t="s">
        <v>63634</v>
      </c>
      <c r="B23240">
        <v>0.01</v>
      </c>
      <c r="C23240">
        <v>0</v>
      </c>
      <c r="D23240">
        <v>0</v>
      </c>
      <c r="E23240">
        <v>0.01</v>
      </c>
      <c r="F23240">
        <v>0</v>
      </c>
      <c r="G23240">
        <v>0</v>
      </c>
      <c r="H23240" t="s">
        <v>63635</v>
      </c>
      <c r="I23240" t="s">
        <v>184</v>
      </c>
      <c r="J23240" t="s">
        <v>24</v>
      </c>
      <c r="K23240" t="s">
        <v>63636</v>
      </c>
    </row>
    <row r="23241" spans="1:11">
      <c r="A23241" t="s">
        <v>63637</v>
      </c>
      <c r="B23241">
        <v>0.03</v>
      </c>
      <c r="C23241">
        <v>0</v>
      </c>
      <c r="D23241">
        <v>0.03</v>
      </c>
      <c r="E23241">
        <v>0</v>
      </c>
      <c r="F23241">
        <v>0.03</v>
      </c>
      <c r="G23241">
        <v>0</v>
      </c>
      <c r="H23241" t="s">
        <v>63638</v>
      </c>
      <c r="I23241" t="s">
        <v>61</v>
      </c>
      <c r="J23241" t="s">
        <v>54</v>
      </c>
      <c r="K23241" t="s">
        <v>55</v>
      </c>
    </row>
    <row r="23242" spans="1:11">
      <c r="A23242" t="s">
        <v>63639</v>
      </c>
      <c r="B23242">
        <v>2.2999999999999998</v>
      </c>
      <c r="C23242">
        <v>1.99</v>
      </c>
      <c r="D23242">
        <v>1.72</v>
      </c>
      <c r="E23242">
        <v>2.33</v>
      </c>
      <c r="F23242">
        <v>1.9</v>
      </c>
      <c r="G23242">
        <v>2.63</v>
      </c>
      <c r="H23242" t="s">
        <v>63640</v>
      </c>
      <c r="I23242" t="s">
        <v>205</v>
      </c>
      <c r="J23242" t="s">
        <v>24</v>
      </c>
      <c r="K23242" t="s">
        <v>63641</v>
      </c>
    </row>
    <row r="23243" spans="1:11">
      <c r="A23243" t="s">
        <v>63642</v>
      </c>
      <c r="B23243">
        <v>0</v>
      </c>
      <c r="C23243">
        <v>0.02</v>
      </c>
      <c r="D23243">
        <v>0.01</v>
      </c>
      <c r="E23243">
        <v>0</v>
      </c>
      <c r="F23243">
        <v>0.03</v>
      </c>
      <c r="G23243">
        <v>0</v>
      </c>
      <c r="H23243" t="s">
        <v>63643</v>
      </c>
      <c r="I23243" t="s">
        <v>105</v>
      </c>
      <c r="J23243" t="s">
        <v>54</v>
      </c>
      <c r="K23243" t="s">
        <v>55</v>
      </c>
    </row>
    <row r="23244" spans="1:11">
      <c r="A23244" t="s">
        <v>63644</v>
      </c>
      <c r="B23244">
        <v>104.48</v>
      </c>
      <c r="C23244">
        <v>107.62</v>
      </c>
      <c r="D23244">
        <v>113.38</v>
      </c>
      <c r="E23244">
        <v>104.89</v>
      </c>
      <c r="F23244">
        <v>104.59</v>
      </c>
      <c r="G23244">
        <v>106.09</v>
      </c>
      <c r="H23244" t="s">
        <v>63645</v>
      </c>
      <c r="I23244" t="s">
        <v>205</v>
      </c>
      <c r="J23244" t="s">
        <v>24</v>
      </c>
      <c r="K23244" t="s">
        <v>63646</v>
      </c>
    </row>
    <row r="23245" spans="1:11">
      <c r="A23245" t="s">
        <v>63647</v>
      </c>
      <c r="B23245">
        <v>12.58</v>
      </c>
      <c r="C23245">
        <v>12.16</v>
      </c>
      <c r="D23245">
        <v>12.28</v>
      </c>
      <c r="E23245">
        <v>13.83</v>
      </c>
      <c r="F23245">
        <v>14.16</v>
      </c>
      <c r="G23245">
        <v>14.45</v>
      </c>
      <c r="H23245" t="s">
        <v>63648</v>
      </c>
      <c r="I23245" t="s">
        <v>37</v>
      </c>
      <c r="J23245" t="s">
        <v>24</v>
      </c>
      <c r="K23245" t="s">
        <v>63649</v>
      </c>
    </row>
    <row r="23246" spans="1:11">
      <c r="A23246" t="s">
        <v>63650</v>
      </c>
      <c r="B23246">
        <v>0.13</v>
      </c>
      <c r="C23246">
        <v>0.24</v>
      </c>
      <c r="D23246">
        <v>0.35</v>
      </c>
      <c r="E23246">
        <v>0.18</v>
      </c>
      <c r="F23246">
        <v>0.21</v>
      </c>
      <c r="G23246">
        <v>0.22</v>
      </c>
      <c r="H23246" t="s">
        <v>63651</v>
      </c>
      <c r="I23246" t="s">
        <v>41</v>
      </c>
      <c r="J23246" t="s">
        <v>33</v>
      </c>
      <c r="K23246" t="s">
        <v>63652</v>
      </c>
    </row>
    <row r="23247" spans="1:11">
      <c r="A23247" t="s">
        <v>63653</v>
      </c>
      <c r="B23247">
        <v>0.01</v>
      </c>
      <c r="C23247">
        <v>0</v>
      </c>
      <c r="D23247">
        <v>0</v>
      </c>
      <c r="E23247">
        <v>0</v>
      </c>
      <c r="F23247">
        <v>0</v>
      </c>
      <c r="G23247">
        <v>0</v>
      </c>
      <c r="H23247" t="s">
        <v>63654</v>
      </c>
      <c r="I23247" t="s">
        <v>76</v>
      </c>
      <c r="J23247" t="s">
        <v>33</v>
      </c>
      <c r="K23247" t="s">
        <v>63655</v>
      </c>
    </row>
    <row r="23248" spans="1:11">
      <c r="A23248" t="s">
        <v>63656</v>
      </c>
      <c r="B23248">
        <v>2.52</v>
      </c>
      <c r="C23248">
        <v>2.5499999999999998</v>
      </c>
      <c r="D23248">
        <v>2.66</v>
      </c>
      <c r="E23248">
        <v>3.01</v>
      </c>
      <c r="F23248">
        <v>3.2</v>
      </c>
      <c r="G23248">
        <v>3.05</v>
      </c>
      <c r="H23248" t="s">
        <v>63657</v>
      </c>
      <c r="I23248" t="s">
        <v>41</v>
      </c>
      <c r="J23248" t="s">
        <v>24</v>
      </c>
      <c r="K23248" t="s">
        <v>63658</v>
      </c>
    </row>
    <row r="23249" spans="1:11">
      <c r="A23249" t="s">
        <v>63659</v>
      </c>
      <c r="B23249">
        <v>0.13</v>
      </c>
      <c r="C23249">
        <v>0.09</v>
      </c>
      <c r="D23249">
        <v>0.11</v>
      </c>
      <c r="E23249">
        <v>0.08</v>
      </c>
      <c r="F23249">
        <v>0.13</v>
      </c>
      <c r="G23249">
        <v>0.1</v>
      </c>
      <c r="H23249" t="s">
        <v>63660</v>
      </c>
      <c r="I23249" t="s">
        <v>45</v>
      </c>
      <c r="J23249" t="s">
        <v>24</v>
      </c>
      <c r="K23249" t="s">
        <v>63661</v>
      </c>
    </row>
    <row r="23250" spans="1:11">
      <c r="A23250" t="s">
        <v>63662</v>
      </c>
      <c r="B23250">
        <v>0.09</v>
      </c>
      <c r="C23250">
        <v>0.04</v>
      </c>
      <c r="D23250">
        <v>0.17</v>
      </c>
      <c r="E23250">
        <v>0.2</v>
      </c>
      <c r="F23250">
        <v>0.09</v>
      </c>
      <c r="G23250">
        <v>0.05</v>
      </c>
      <c r="H23250" t="s">
        <v>63663</v>
      </c>
      <c r="I23250" t="s">
        <v>37</v>
      </c>
      <c r="J23250" t="s">
        <v>54</v>
      </c>
      <c r="K23250" t="s">
        <v>55</v>
      </c>
    </row>
    <row r="23251" spans="1:11">
      <c r="A23251" t="s">
        <v>63664</v>
      </c>
      <c r="B23251">
        <v>0.18</v>
      </c>
      <c r="C23251">
        <v>0.1</v>
      </c>
      <c r="D23251">
        <v>0.12</v>
      </c>
      <c r="E23251">
        <v>0.08</v>
      </c>
      <c r="F23251">
        <v>0.11</v>
      </c>
      <c r="G23251">
        <v>0.05</v>
      </c>
      <c r="H23251" t="s">
        <v>63665</v>
      </c>
      <c r="I23251" t="s">
        <v>61</v>
      </c>
      <c r="J23251" t="s">
        <v>54</v>
      </c>
      <c r="K23251" t="s">
        <v>55</v>
      </c>
    </row>
    <row r="23252" spans="1:11">
      <c r="A23252" t="s">
        <v>63666</v>
      </c>
      <c r="B23252">
        <v>0</v>
      </c>
      <c r="C23252">
        <v>0</v>
      </c>
      <c r="D23252">
        <v>0</v>
      </c>
      <c r="E23252">
        <v>0.02</v>
      </c>
      <c r="F23252">
        <v>0</v>
      </c>
      <c r="G23252">
        <v>0</v>
      </c>
      <c r="H23252" t="s">
        <v>63667</v>
      </c>
      <c r="I23252" t="s">
        <v>184</v>
      </c>
      <c r="J23252" t="s">
        <v>54</v>
      </c>
      <c r="K23252" t="s">
        <v>55</v>
      </c>
    </row>
    <row r="23253" spans="1:11">
      <c r="A23253" t="s">
        <v>63668</v>
      </c>
      <c r="B23253">
        <v>0</v>
      </c>
      <c r="C23253">
        <v>0</v>
      </c>
      <c r="D23253">
        <v>0.04</v>
      </c>
      <c r="E23253">
        <v>0.14000000000000001</v>
      </c>
      <c r="F23253">
        <v>0.22</v>
      </c>
      <c r="G23253">
        <v>0.09</v>
      </c>
      <c r="H23253" t="s">
        <v>63669</v>
      </c>
      <c r="I23253" t="s">
        <v>184</v>
      </c>
      <c r="J23253" t="s">
        <v>54</v>
      </c>
      <c r="K23253" t="s">
        <v>55</v>
      </c>
    </row>
    <row r="23254" spans="1:11">
      <c r="A23254" t="s">
        <v>63670</v>
      </c>
      <c r="B23254">
        <v>7.0000000000000007E-2</v>
      </c>
      <c r="C23254">
        <v>0</v>
      </c>
      <c r="D23254">
        <v>0</v>
      </c>
      <c r="E23254">
        <v>7.0000000000000007E-2</v>
      </c>
      <c r="F23254">
        <v>0.13</v>
      </c>
      <c r="G23254">
        <v>0</v>
      </c>
      <c r="H23254" t="s">
        <v>63671</v>
      </c>
      <c r="I23254" t="s">
        <v>76</v>
      </c>
      <c r="J23254" t="s">
        <v>33</v>
      </c>
      <c r="K23254" t="s">
        <v>63672</v>
      </c>
    </row>
    <row r="23255" spans="1:11">
      <c r="A23255" t="s">
        <v>63673</v>
      </c>
      <c r="B23255">
        <v>0.75</v>
      </c>
      <c r="C23255">
        <v>0.71</v>
      </c>
      <c r="D23255">
        <v>0.73</v>
      </c>
      <c r="E23255">
        <v>0.84</v>
      </c>
      <c r="F23255">
        <v>0.71</v>
      </c>
      <c r="G23255">
        <v>0.63</v>
      </c>
      <c r="H23255" t="s">
        <v>63674</v>
      </c>
      <c r="I23255" t="s">
        <v>61</v>
      </c>
      <c r="J23255" t="s">
        <v>54</v>
      </c>
      <c r="K23255" t="s">
        <v>63675</v>
      </c>
    </row>
    <row r="23256" spans="1:11">
      <c r="A23256" t="s">
        <v>63676</v>
      </c>
      <c r="B23256">
        <v>0.87</v>
      </c>
      <c r="C23256">
        <v>0.76</v>
      </c>
      <c r="D23256">
        <v>0.88</v>
      </c>
      <c r="E23256">
        <v>1.1100000000000001</v>
      </c>
      <c r="F23256">
        <v>1.22</v>
      </c>
      <c r="G23256">
        <v>1.05</v>
      </c>
      <c r="H23256" t="s">
        <v>63677</v>
      </c>
      <c r="I23256" t="s">
        <v>61</v>
      </c>
      <c r="J23256" t="s">
        <v>24</v>
      </c>
      <c r="K23256" t="s">
        <v>63678</v>
      </c>
    </row>
    <row r="23257" spans="1:11">
      <c r="A23257" t="s">
        <v>63679</v>
      </c>
      <c r="B23257">
        <v>1.39</v>
      </c>
      <c r="C23257">
        <v>1.57</v>
      </c>
      <c r="D23257">
        <v>1.18</v>
      </c>
      <c r="E23257">
        <v>1.5</v>
      </c>
      <c r="F23257">
        <v>1.57</v>
      </c>
      <c r="G23257">
        <v>1.55</v>
      </c>
      <c r="H23257" t="s">
        <v>63680</v>
      </c>
      <c r="I23257" t="s">
        <v>161</v>
      </c>
      <c r="J23257" t="s">
        <v>24</v>
      </c>
      <c r="K23257" t="s">
        <v>63681</v>
      </c>
    </row>
    <row r="23258" spans="1:11">
      <c r="A23258" t="s">
        <v>63682</v>
      </c>
      <c r="B23258">
        <v>1.52</v>
      </c>
      <c r="C23258">
        <v>1.66</v>
      </c>
      <c r="D23258">
        <v>1.78</v>
      </c>
      <c r="E23258">
        <v>1.84</v>
      </c>
      <c r="F23258">
        <v>1.39</v>
      </c>
      <c r="G23258">
        <v>1.79</v>
      </c>
      <c r="H23258" t="s">
        <v>63683</v>
      </c>
      <c r="I23258" t="s">
        <v>28</v>
      </c>
      <c r="J23258" t="s">
        <v>24</v>
      </c>
      <c r="K23258" t="s">
        <v>63684</v>
      </c>
    </row>
    <row r="23259" spans="1:11">
      <c r="A23259" t="s">
        <v>63685</v>
      </c>
      <c r="B23259">
        <v>4.51</v>
      </c>
      <c r="C23259">
        <v>5.3</v>
      </c>
      <c r="D23259">
        <v>5.1100000000000003</v>
      </c>
      <c r="E23259">
        <v>4.93</v>
      </c>
      <c r="F23259">
        <v>4.8899999999999997</v>
      </c>
      <c r="G23259">
        <v>4.34</v>
      </c>
      <c r="H23259" t="s">
        <v>63686</v>
      </c>
      <c r="I23259" t="s">
        <v>117</v>
      </c>
      <c r="J23259" t="s">
        <v>24</v>
      </c>
      <c r="K23259" t="s">
        <v>63687</v>
      </c>
    </row>
    <row r="23260" spans="1:11">
      <c r="A23260" t="s">
        <v>63688</v>
      </c>
      <c r="B23260">
        <v>0.01</v>
      </c>
      <c r="C23260">
        <v>0.01</v>
      </c>
      <c r="D23260">
        <v>0</v>
      </c>
      <c r="E23260">
        <v>0.01</v>
      </c>
      <c r="F23260">
        <v>0</v>
      </c>
      <c r="G23260">
        <v>0.01</v>
      </c>
      <c r="H23260" t="s">
        <v>63689</v>
      </c>
      <c r="I23260" t="s">
        <v>184</v>
      </c>
      <c r="J23260" t="s">
        <v>54</v>
      </c>
      <c r="K23260" t="s">
        <v>55</v>
      </c>
    </row>
    <row r="23261" spans="1:11">
      <c r="A23261" t="s">
        <v>63690</v>
      </c>
      <c r="B23261">
        <v>7.13</v>
      </c>
      <c r="C23261">
        <v>6.93</v>
      </c>
      <c r="D23261">
        <v>6.43</v>
      </c>
      <c r="E23261">
        <v>7.32</v>
      </c>
      <c r="F23261">
        <v>7.93</v>
      </c>
      <c r="G23261">
        <v>7.56</v>
      </c>
      <c r="H23261" t="s">
        <v>63691</v>
      </c>
      <c r="I23261" t="s">
        <v>53</v>
      </c>
      <c r="J23261" t="s">
        <v>24</v>
      </c>
      <c r="K23261" t="s">
        <v>63692</v>
      </c>
    </row>
    <row r="23262" spans="1:11">
      <c r="A23262" t="s">
        <v>63693</v>
      </c>
      <c r="B23262">
        <v>0.71</v>
      </c>
      <c r="C23262">
        <v>0.57999999999999996</v>
      </c>
      <c r="D23262">
        <v>0.56999999999999995</v>
      </c>
      <c r="E23262">
        <v>0.62</v>
      </c>
      <c r="F23262">
        <v>0.71</v>
      </c>
      <c r="G23262">
        <v>0.68</v>
      </c>
      <c r="H23262" t="s">
        <v>63694</v>
      </c>
      <c r="I23262" t="s">
        <v>49</v>
      </c>
      <c r="J23262" t="s">
        <v>24</v>
      </c>
      <c r="K23262" t="s">
        <v>63695</v>
      </c>
    </row>
    <row r="23263" spans="1:11">
      <c r="A23263" t="s">
        <v>63696</v>
      </c>
      <c r="B23263">
        <v>6.5</v>
      </c>
      <c r="C23263">
        <v>6.16</v>
      </c>
      <c r="D23263">
        <v>6.84</v>
      </c>
      <c r="E23263">
        <v>7.16</v>
      </c>
      <c r="F23263">
        <v>7.07</v>
      </c>
      <c r="G23263">
        <v>7.18</v>
      </c>
      <c r="H23263" t="s">
        <v>63697</v>
      </c>
      <c r="I23263" t="s">
        <v>105</v>
      </c>
      <c r="J23263" t="s">
        <v>24</v>
      </c>
      <c r="K23263" t="s">
        <v>63698</v>
      </c>
    </row>
    <row r="23264" spans="1:11">
      <c r="A23264" t="s">
        <v>63699</v>
      </c>
      <c r="B23264">
        <v>8.77</v>
      </c>
      <c r="C23264">
        <v>8.6</v>
      </c>
      <c r="D23264">
        <v>8.67</v>
      </c>
      <c r="E23264">
        <v>6.25</v>
      </c>
      <c r="F23264">
        <v>6.74</v>
      </c>
      <c r="G23264">
        <v>6.72</v>
      </c>
      <c r="H23264" t="s">
        <v>63700</v>
      </c>
      <c r="I23264" t="s">
        <v>32</v>
      </c>
      <c r="J23264" t="s">
        <v>24</v>
      </c>
      <c r="K23264" t="s">
        <v>63701</v>
      </c>
    </row>
    <row r="23265" spans="1:11">
      <c r="A23265" t="s">
        <v>63702</v>
      </c>
      <c r="B23265">
        <v>40.020000000000003</v>
      </c>
      <c r="C23265">
        <v>38.17</v>
      </c>
      <c r="D23265">
        <v>40.049999999999997</v>
      </c>
      <c r="E23265">
        <v>39.24</v>
      </c>
      <c r="F23265">
        <v>40.14</v>
      </c>
      <c r="G23265">
        <v>41.52</v>
      </c>
      <c r="H23265" t="s">
        <v>63703</v>
      </c>
      <c r="I23265" t="s">
        <v>76</v>
      </c>
      <c r="J23265" t="s">
        <v>24</v>
      </c>
      <c r="K23265" t="s">
        <v>63704</v>
      </c>
    </row>
    <row r="23266" spans="1:11">
      <c r="A23266" t="s">
        <v>63705</v>
      </c>
      <c r="B23266">
        <v>0</v>
      </c>
      <c r="C23266">
        <v>0</v>
      </c>
      <c r="D23266">
        <v>0.14000000000000001</v>
      </c>
      <c r="E23266">
        <v>0.15</v>
      </c>
      <c r="F23266">
        <v>0.15</v>
      </c>
      <c r="G23266">
        <v>0.16</v>
      </c>
      <c r="H23266" t="s">
        <v>63706</v>
      </c>
      <c r="I23266" t="s">
        <v>105</v>
      </c>
      <c r="J23266" t="s">
        <v>54</v>
      </c>
      <c r="K23266" t="s">
        <v>55</v>
      </c>
    </row>
    <row r="23267" spans="1:11">
      <c r="A23267" t="s">
        <v>63707</v>
      </c>
      <c r="B23267">
        <v>9.23</v>
      </c>
      <c r="C23267">
        <v>9.81</v>
      </c>
      <c r="D23267">
        <v>9.26</v>
      </c>
      <c r="E23267">
        <v>9.99</v>
      </c>
      <c r="F23267">
        <v>10.42</v>
      </c>
      <c r="G23267">
        <v>10.5</v>
      </c>
      <c r="H23267" t="s">
        <v>63708</v>
      </c>
      <c r="I23267" t="s">
        <v>76</v>
      </c>
      <c r="J23267" t="s">
        <v>24</v>
      </c>
      <c r="K23267" t="s">
        <v>63709</v>
      </c>
    </row>
    <row r="23268" spans="1:11">
      <c r="A23268" t="s">
        <v>63710</v>
      </c>
      <c r="B23268">
        <v>0.88</v>
      </c>
      <c r="C23268">
        <v>1.04</v>
      </c>
      <c r="D23268">
        <v>0.56000000000000005</v>
      </c>
      <c r="E23268">
        <v>1.03</v>
      </c>
      <c r="F23268">
        <v>1.34</v>
      </c>
      <c r="G23268">
        <v>1.29</v>
      </c>
      <c r="H23268" t="s">
        <v>63711</v>
      </c>
      <c r="I23268" t="s">
        <v>49</v>
      </c>
      <c r="J23268" t="s">
        <v>54</v>
      </c>
      <c r="K23268" t="s">
        <v>55</v>
      </c>
    </row>
    <row r="23269" spans="1:11">
      <c r="A23269" t="s">
        <v>63712</v>
      </c>
      <c r="B23269">
        <v>15.54</v>
      </c>
      <c r="C23269">
        <v>16.11</v>
      </c>
      <c r="D23269">
        <v>16.23</v>
      </c>
      <c r="E23269">
        <v>18.940000000000001</v>
      </c>
      <c r="F23269">
        <v>19.809999999999999</v>
      </c>
      <c r="G23269">
        <v>20.02</v>
      </c>
      <c r="H23269" t="s">
        <v>63713</v>
      </c>
      <c r="I23269" t="s">
        <v>161</v>
      </c>
      <c r="J23269" t="s">
        <v>24</v>
      </c>
      <c r="K23269" t="s">
        <v>63714</v>
      </c>
    </row>
    <row r="23270" spans="1:11">
      <c r="A23270" t="s">
        <v>63715</v>
      </c>
      <c r="B23270">
        <v>0.87</v>
      </c>
      <c r="C23270">
        <v>1.1100000000000001</v>
      </c>
      <c r="D23270">
        <v>0.96</v>
      </c>
      <c r="E23270">
        <v>1.27</v>
      </c>
      <c r="F23270">
        <v>1</v>
      </c>
      <c r="G23270">
        <v>0.95</v>
      </c>
      <c r="H23270" t="s">
        <v>63716</v>
      </c>
      <c r="I23270" t="s">
        <v>28</v>
      </c>
      <c r="J23270" t="s">
        <v>24</v>
      </c>
      <c r="K23270" t="s">
        <v>63717</v>
      </c>
    </row>
    <row r="23271" spans="1:11">
      <c r="A23271" t="s">
        <v>63718</v>
      </c>
      <c r="B23271">
        <v>0.11</v>
      </c>
      <c r="C23271">
        <v>0.31</v>
      </c>
      <c r="D23271">
        <v>0.2</v>
      </c>
      <c r="E23271">
        <v>0.51</v>
      </c>
      <c r="F23271">
        <v>0.6</v>
      </c>
      <c r="G23271">
        <v>0.52</v>
      </c>
      <c r="H23271" t="s">
        <v>63719</v>
      </c>
      <c r="I23271" t="s">
        <v>53</v>
      </c>
      <c r="J23271" t="s">
        <v>54</v>
      </c>
      <c r="K23271" t="s">
        <v>63720</v>
      </c>
    </row>
    <row r="23272" spans="1:11">
      <c r="A23272" t="s">
        <v>63721</v>
      </c>
      <c r="B23272">
        <v>4.42</v>
      </c>
      <c r="C23272">
        <v>4.59</v>
      </c>
      <c r="D23272">
        <v>4.8</v>
      </c>
      <c r="E23272">
        <v>3.93</v>
      </c>
      <c r="F23272">
        <v>3.96</v>
      </c>
      <c r="G23272">
        <v>4.32</v>
      </c>
      <c r="H23272" t="s">
        <v>63722</v>
      </c>
      <c r="I23272" t="s">
        <v>105</v>
      </c>
      <c r="J23272" t="s">
        <v>24</v>
      </c>
      <c r="K23272" t="s">
        <v>63723</v>
      </c>
    </row>
    <row r="23273" spans="1:11">
      <c r="A23273" t="s">
        <v>63724</v>
      </c>
      <c r="B23273">
        <v>1.1499999999999999</v>
      </c>
      <c r="C23273">
        <v>1.02</v>
      </c>
      <c r="D23273">
        <v>0.87</v>
      </c>
      <c r="E23273">
        <v>1.55</v>
      </c>
      <c r="F23273">
        <v>1.29</v>
      </c>
      <c r="G23273">
        <v>1.36</v>
      </c>
      <c r="H23273" t="s">
        <v>63725</v>
      </c>
      <c r="I23273" t="s">
        <v>65</v>
      </c>
      <c r="J23273" t="s">
        <v>24</v>
      </c>
      <c r="K23273" t="s">
        <v>63726</v>
      </c>
    </row>
    <row r="23274" spans="1:11">
      <c r="A23274" t="s">
        <v>63727</v>
      </c>
      <c r="B23274">
        <v>11.84</v>
      </c>
      <c r="C23274">
        <v>11.83</v>
      </c>
      <c r="D23274">
        <v>12.12</v>
      </c>
      <c r="E23274">
        <v>13.48</v>
      </c>
      <c r="F23274">
        <v>12.77</v>
      </c>
      <c r="G23274">
        <v>12.92</v>
      </c>
      <c r="H23274" t="s">
        <v>63728</v>
      </c>
      <c r="I23274" t="s">
        <v>23</v>
      </c>
      <c r="J23274" t="s">
        <v>24</v>
      </c>
      <c r="K23274" t="s">
        <v>63729</v>
      </c>
    </row>
    <row r="23275" spans="1:11">
      <c r="A23275" t="s">
        <v>63730</v>
      </c>
      <c r="B23275">
        <v>4.54</v>
      </c>
      <c r="C23275">
        <v>4.68</v>
      </c>
      <c r="D23275">
        <v>4.8</v>
      </c>
      <c r="E23275">
        <v>4.3099999999999996</v>
      </c>
      <c r="F23275">
        <v>4.57</v>
      </c>
      <c r="G23275">
        <v>4.5199999999999996</v>
      </c>
      <c r="H23275" t="s">
        <v>63731</v>
      </c>
      <c r="I23275" t="s">
        <v>140</v>
      </c>
      <c r="J23275" t="s">
        <v>24</v>
      </c>
      <c r="K23275" t="s">
        <v>63732</v>
      </c>
    </row>
    <row r="23276" spans="1:11">
      <c r="A23276" t="s">
        <v>63733</v>
      </c>
      <c r="B23276">
        <v>0</v>
      </c>
      <c r="C23276">
        <v>0</v>
      </c>
      <c r="D23276">
        <v>0</v>
      </c>
      <c r="E23276">
        <v>0</v>
      </c>
      <c r="F23276">
        <v>0.02</v>
      </c>
      <c r="G23276">
        <v>0</v>
      </c>
      <c r="H23276" t="s">
        <v>63734</v>
      </c>
      <c r="I23276" t="s">
        <v>140</v>
      </c>
      <c r="J23276" t="s">
        <v>24</v>
      </c>
      <c r="K23276" t="s">
        <v>63735</v>
      </c>
    </row>
    <row r="23277" spans="1:11">
      <c r="A23277" t="s">
        <v>63736</v>
      </c>
      <c r="B23277">
        <v>0.19</v>
      </c>
      <c r="C23277">
        <v>0.18</v>
      </c>
      <c r="D23277">
        <v>0.35</v>
      </c>
      <c r="E23277">
        <v>0.2</v>
      </c>
      <c r="F23277">
        <v>0.57999999999999996</v>
      </c>
      <c r="G23277">
        <v>0</v>
      </c>
      <c r="H23277" t="s">
        <v>63737</v>
      </c>
      <c r="I23277" t="s">
        <v>53</v>
      </c>
      <c r="J23277" t="s">
        <v>69</v>
      </c>
      <c r="K23277" t="s">
        <v>63738</v>
      </c>
    </row>
    <row r="23278" spans="1:11">
      <c r="A23278" t="s">
        <v>63739</v>
      </c>
      <c r="B23278">
        <v>1.76</v>
      </c>
      <c r="C23278">
        <v>2.06</v>
      </c>
      <c r="D23278">
        <v>1.97</v>
      </c>
      <c r="E23278">
        <v>2.3199999999999998</v>
      </c>
      <c r="F23278">
        <v>2.41</v>
      </c>
      <c r="G23278">
        <v>2.0299999999999998</v>
      </c>
      <c r="H23278" t="s">
        <v>63740</v>
      </c>
      <c r="I23278" t="s">
        <v>61</v>
      </c>
      <c r="J23278" t="s">
        <v>24</v>
      </c>
      <c r="K23278" t="s">
        <v>63741</v>
      </c>
    </row>
    <row r="23279" spans="1:11">
      <c r="A23279" t="s">
        <v>63742</v>
      </c>
      <c r="B23279">
        <v>0.04</v>
      </c>
      <c r="C23279">
        <v>0.01</v>
      </c>
      <c r="D23279">
        <v>0.02</v>
      </c>
      <c r="E23279">
        <v>0.06</v>
      </c>
      <c r="F23279">
        <v>0.03</v>
      </c>
      <c r="G23279">
        <v>0.04</v>
      </c>
      <c r="H23279" t="s">
        <v>63743</v>
      </c>
      <c r="I23279" t="s">
        <v>76</v>
      </c>
      <c r="J23279" t="s">
        <v>24</v>
      </c>
      <c r="K23279" t="s">
        <v>63744</v>
      </c>
    </row>
    <row r="23280" spans="1:11">
      <c r="A23280" t="s">
        <v>63745</v>
      </c>
      <c r="B23280">
        <v>1.75</v>
      </c>
      <c r="C23280">
        <v>1.49</v>
      </c>
      <c r="D23280">
        <v>2.14</v>
      </c>
      <c r="E23280">
        <v>2.71</v>
      </c>
      <c r="F23280">
        <v>2.34</v>
      </c>
      <c r="G23280">
        <v>2.08</v>
      </c>
      <c r="H23280" t="s">
        <v>63746</v>
      </c>
      <c r="I23280" t="s">
        <v>61</v>
      </c>
      <c r="J23280" t="s">
        <v>24</v>
      </c>
      <c r="K23280" t="s">
        <v>63747</v>
      </c>
    </row>
    <row r="23281" spans="1:11">
      <c r="A23281" t="s">
        <v>63748</v>
      </c>
      <c r="B23281">
        <v>1.53</v>
      </c>
      <c r="C23281">
        <v>1.85</v>
      </c>
      <c r="D23281">
        <v>1.85</v>
      </c>
      <c r="E23281">
        <v>1.74</v>
      </c>
      <c r="F23281">
        <v>1.81</v>
      </c>
      <c r="G23281">
        <v>1.58</v>
      </c>
      <c r="H23281" t="s">
        <v>63749</v>
      </c>
      <c r="I23281" t="s">
        <v>49</v>
      </c>
      <c r="J23281" t="s">
        <v>24</v>
      </c>
      <c r="K23281" t="s">
        <v>63750</v>
      </c>
    </row>
    <row r="23282" spans="1:11">
      <c r="A23282" t="s">
        <v>63751</v>
      </c>
      <c r="B23282">
        <v>0.19</v>
      </c>
      <c r="C23282">
        <v>0.13</v>
      </c>
      <c r="D23282">
        <v>0.16</v>
      </c>
      <c r="E23282">
        <v>0.24</v>
      </c>
      <c r="F23282">
        <v>0.21</v>
      </c>
      <c r="G23282">
        <v>0.23</v>
      </c>
      <c r="H23282" t="s">
        <v>63752</v>
      </c>
      <c r="I23282" t="s">
        <v>49</v>
      </c>
      <c r="J23282" t="s">
        <v>24</v>
      </c>
      <c r="K23282" t="s">
        <v>63753</v>
      </c>
    </row>
    <row r="23283" spans="1:11">
      <c r="A23283" t="s">
        <v>63754</v>
      </c>
      <c r="B23283">
        <v>1.07</v>
      </c>
      <c r="C23283">
        <v>0.37</v>
      </c>
      <c r="D23283">
        <v>0.42</v>
      </c>
      <c r="E23283">
        <v>2.94</v>
      </c>
      <c r="F23283">
        <v>2.98</v>
      </c>
      <c r="G23283">
        <v>2.4700000000000002</v>
      </c>
      <c r="H23283" t="s">
        <v>63755</v>
      </c>
      <c r="I23283" t="s">
        <v>65</v>
      </c>
      <c r="J23283" t="s">
        <v>24</v>
      </c>
      <c r="K23283" t="s">
        <v>63756</v>
      </c>
    </row>
    <row r="23284" spans="1:11">
      <c r="A23284" t="s">
        <v>63757</v>
      </c>
      <c r="B23284">
        <v>14.03</v>
      </c>
      <c r="C23284">
        <v>13.05</v>
      </c>
      <c r="D23284">
        <v>13.02</v>
      </c>
      <c r="E23284">
        <v>17.29</v>
      </c>
      <c r="F23284">
        <v>16.66</v>
      </c>
      <c r="G23284">
        <v>14.11</v>
      </c>
      <c r="H23284" t="s">
        <v>63758</v>
      </c>
      <c r="I23284" t="s">
        <v>389</v>
      </c>
      <c r="J23284" t="s">
        <v>24</v>
      </c>
      <c r="K23284" t="s">
        <v>63759</v>
      </c>
    </row>
    <row r="23285" spans="1:11">
      <c r="A23285" t="s">
        <v>63760</v>
      </c>
      <c r="B23285">
        <v>6.93</v>
      </c>
      <c r="C23285">
        <v>7.06</v>
      </c>
      <c r="D23285">
        <v>7.32</v>
      </c>
      <c r="E23285">
        <v>6.29</v>
      </c>
      <c r="F23285">
        <v>6.42</v>
      </c>
      <c r="G23285">
        <v>6.11</v>
      </c>
      <c r="H23285" t="s">
        <v>63761</v>
      </c>
      <c r="I23285" t="s">
        <v>41</v>
      </c>
      <c r="J23285" t="s">
        <v>24</v>
      </c>
      <c r="K23285" t="s">
        <v>63762</v>
      </c>
    </row>
    <row r="23286" spans="1:11">
      <c r="A23286" t="s">
        <v>63763</v>
      </c>
      <c r="B23286">
        <v>2.92</v>
      </c>
      <c r="C23286">
        <v>2.93</v>
      </c>
      <c r="D23286">
        <v>2.99</v>
      </c>
      <c r="E23286">
        <v>2.89</v>
      </c>
      <c r="F23286">
        <v>2.66</v>
      </c>
      <c r="G23286">
        <v>2.74</v>
      </c>
      <c r="H23286" t="s">
        <v>63764</v>
      </c>
      <c r="I23286" t="s">
        <v>28</v>
      </c>
      <c r="J23286" t="s">
        <v>24</v>
      </c>
      <c r="K23286" t="s">
        <v>63765</v>
      </c>
    </row>
    <row r="23287" spans="1:11">
      <c r="A23287" t="s">
        <v>63766</v>
      </c>
      <c r="B23287">
        <v>155.08000000000001</v>
      </c>
      <c r="C23287">
        <v>158.91999999999999</v>
      </c>
      <c r="D23287">
        <v>161.94</v>
      </c>
      <c r="E23287">
        <v>169.3</v>
      </c>
      <c r="F23287">
        <v>166.43</v>
      </c>
      <c r="G23287">
        <v>167.86</v>
      </c>
      <c r="H23287" t="s">
        <v>63767</v>
      </c>
      <c r="I23287" t="s">
        <v>28</v>
      </c>
      <c r="J23287" t="s">
        <v>24</v>
      </c>
      <c r="K23287" t="s">
        <v>63768</v>
      </c>
    </row>
    <row r="23288" spans="1:11">
      <c r="A23288" t="s">
        <v>63769</v>
      </c>
      <c r="B23288">
        <v>5.64</v>
      </c>
      <c r="C23288">
        <v>5.67</v>
      </c>
      <c r="D23288">
        <v>5.94</v>
      </c>
      <c r="E23288">
        <v>5.57</v>
      </c>
      <c r="F23288">
        <v>5.62</v>
      </c>
      <c r="G23288">
        <v>5.21</v>
      </c>
      <c r="H23288" t="s">
        <v>63770</v>
      </c>
      <c r="I23288" t="s">
        <v>49</v>
      </c>
      <c r="J23288" t="s">
        <v>24</v>
      </c>
      <c r="K23288" t="s">
        <v>63771</v>
      </c>
    </row>
    <row r="23289" spans="1:11">
      <c r="A23289" t="s">
        <v>63772</v>
      </c>
      <c r="B23289">
        <v>0</v>
      </c>
      <c r="C23289">
        <v>0</v>
      </c>
      <c r="D23289">
        <v>0.09</v>
      </c>
      <c r="E23289">
        <v>0</v>
      </c>
      <c r="F23289">
        <v>0</v>
      </c>
      <c r="G23289">
        <v>0.11</v>
      </c>
      <c r="H23289" t="s">
        <v>63773</v>
      </c>
      <c r="I23289" t="s">
        <v>389</v>
      </c>
      <c r="J23289" t="s">
        <v>33</v>
      </c>
      <c r="K23289" t="s">
        <v>63774</v>
      </c>
    </row>
    <row r="23290" spans="1:11">
      <c r="A23290" t="s">
        <v>63775</v>
      </c>
      <c r="B23290">
        <v>9.34</v>
      </c>
      <c r="C23290">
        <v>9.2899999999999991</v>
      </c>
      <c r="D23290">
        <v>9.76</v>
      </c>
      <c r="E23290">
        <v>10.79</v>
      </c>
      <c r="F23290">
        <v>11.38</v>
      </c>
      <c r="G23290">
        <v>10.52</v>
      </c>
      <c r="H23290" t="s">
        <v>63776</v>
      </c>
      <c r="I23290" t="s">
        <v>61</v>
      </c>
      <c r="J23290" t="s">
        <v>24</v>
      </c>
      <c r="K23290" t="s">
        <v>63777</v>
      </c>
    </row>
    <row r="23291" spans="1:11">
      <c r="A23291" t="s">
        <v>63778</v>
      </c>
      <c r="B23291">
        <v>1.83</v>
      </c>
      <c r="C23291">
        <v>1.59</v>
      </c>
      <c r="D23291">
        <v>1.72</v>
      </c>
      <c r="E23291">
        <v>2.02</v>
      </c>
      <c r="F23291">
        <v>2.42</v>
      </c>
      <c r="G23291">
        <v>2</v>
      </c>
      <c r="H23291" t="s">
        <v>63779</v>
      </c>
      <c r="I23291" t="s">
        <v>284</v>
      </c>
      <c r="J23291" t="s">
        <v>24</v>
      </c>
      <c r="K23291" t="s">
        <v>63780</v>
      </c>
    </row>
    <row r="23292" spans="1:11">
      <c r="A23292" t="s">
        <v>63781</v>
      </c>
      <c r="B23292">
        <v>59.88</v>
      </c>
      <c r="C23292">
        <v>58.03</v>
      </c>
      <c r="D23292">
        <v>58.96</v>
      </c>
      <c r="E23292">
        <v>53.76</v>
      </c>
      <c r="F23292">
        <v>55.98</v>
      </c>
      <c r="G23292">
        <v>57.27</v>
      </c>
      <c r="H23292" t="s">
        <v>63782</v>
      </c>
      <c r="I23292" t="s">
        <v>28</v>
      </c>
      <c r="J23292" t="s">
        <v>24</v>
      </c>
      <c r="K23292" t="s">
        <v>63783</v>
      </c>
    </row>
    <row r="23293" spans="1:11">
      <c r="A23293" t="s">
        <v>63784</v>
      </c>
      <c r="B23293">
        <v>0.01</v>
      </c>
      <c r="C23293">
        <v>0</v>
      </c>
      <c r="D23293">
        <v>0</v>
      </c>
      <c r="E23293">
        <v>0</v>
      </c>
      <c r="F23293">
        <v>0</v>
      </c>
      <c r="G23293">
        <v>0.01</v>
      </c>
      <c r="H23293" t="s">
        <v>63785</v>
      </c>
      <c r="I23293" t="s">
        <v>161</v>
      </c>
      <c r="J23293" t="s">
        <v>54</v>
      </c>
      <c r="K23293" t="s">
        <v>55</v>
      </c>
    </row>
    <row r="23294" spans="1:11">
      <c r="A23294" t="s">
        <v>63786</v>
      </c>
      <c r="B23294">
        <v>0.18</v>
      </c>
      <c r="C23294">
        <v>0.1</v>
      </c>
      <c r="D23294">
        <v>7.0000000000000007E-2</v>
      </c>
      <c r="E23294">
        <v>0.11</v>
      </c>
      <c r="F23294">
        <v>7.0000000000000007E-2</v>
      </c>
      <c r="G23294">
        <v>0.04</v>
      </c>
      <c r="H23294" t="s">
        <v>63787</v>
      </c>
      <c r="I23294" t="s">
        <v>184</v>
      </c>
      <c r="J23294" t="s">
        <v>33</v>
      </c>
      <c r="K23294" t="s">
        <v>63788</v>
      </c>
    </row>
    <row r="23295" spans="1:11">
      <c r="A23295" t="s">
        <v>63789</v>
      </c>
      <c r="B23295">
        <v>4.92</v>
      </c>
      <c r="C23295">
        <v>5.18</v>
      </c>
      <c r="D23295">
        <v>5.29</v>
      </c>
      <c r="E23295">
        <v>5.57</v>
      </c>
      <c r="F23295">
        <v>5.48</v>
      </c>
      <c r="G23295">
        <v>5.69</v>
      </c>
      <c r="H23295" t="s">
        <v>63790</v>
      </c>
      <c r="I23295" t="s">
        <v>49</v>
      </c>
      <c r="J23295" t="s">
        <v>24</v>
      </c>
      <c r="K23295" t="s">
        <v>63791</v>
      </c>
    </row>
    <row r="23296" spans="1:11">
      <c r="A23296" t="s">
        <v>63792</v>
      </c>
      <c r="B23296">
        <v>2.04</v>
      </c>
      <c r="C23296">
        <v>2.09</v>
      </c>
      <c r="D23296">
        <v>2.17</v>
      </c>
      <c r="E23296">
        <v>1.78</v>
      </c>
      <c r="F23296">
        <v>1.54</v>
      </c>
      <c r="G23296">
        <v>1.62</v>
      </c>
      <c r="H23296" t="s">
        <v>63793</v>
      </c>
      <c r="I23296" t="s">
        <v>586</v>
      </c>
      <c r="J23296" t="s">
        <v>24</v>
      </c>
      <c r="K23296" t="s">
        <v>63794</v>
      </c>
    </row>
    <row r="23297" spans="1:11">
      <c r="A23297" t="s">
        <v>63795</v>
      </c>
      <c r="B23297">
        <v>1.36</v>
      </c>
      <c r="C23297">
        <v>1.38</v>
      </c>
      <c r="D23297">
        <v>1.23</v>
      </c>
      <c r="E23297">
        <v>0.96</v>
      </c>
      <c r="F23297">
        <v>1.0900000000000001</v>
      </c>
      <c r="G23297">
        <v>1.29</v>
      </c>
      <c r="H23297" t="s">
        <v>63796</v>
      </c>
      <c r="I23297" t="s">
        <v>205</v>
      </c>
      <c r="J23297" t="s">
        <v>24</v>
      </c>
      <c r="K23297" t="s">
        <v>63797</v>
      </c>
    </row>
    <row r="23298" spans="1:11">
      <c r="A23298" t="s">
        <v>63798</v>
      </c>
      <c r="B23298">
        <v>0.75</v>
      </c>
      <c r="C23298">
        <v>0.8</v>
      </c>
      <c r="D23298">
        <v>0.69</v>
      </c>
      <c r="E23298">
        <v>0.68</v>
      </c>
      <c r="F23298">
        <v>0.78</v>
      </c>
      <c r="G23298">
        <v>0.64</v>
      </c>
      <c r="H23298" t="s">
        <v>63799</v>
      </c>
      <c r="I23298" t="s">
        <v>89</v>
      </c>
      <c r="J23298" t="s">
        <v>24</v>
      </c>
      <c r="K23298" t="s">
        <v>63800</v>
      </c>
    </row>
    <row r="23299" spans="1:11">
      <c r="A23299" t="s">
        <v>63801</v>
      </c>
      <c r="B23299">
        <v>3.06</v>
      </c>
      <c r="C23299">
        <v>3.39</v>
      </c>
      <c r="D23299">
        <v>3.43</v>
      </c>
      <c r="E23299">
        <v>4.13</v>
      </c>
      <c r="F23299">
        <v>3.89</v>
      </c>
      <c r="G23299">
        <v>3.78</v>
      </c>
      <c r="H23299" t="s">
        <v>63802</v>
      </c>
      <c r="I23299" t="s">
        <v>28</v>
      </c>
      <c r="J23299" t="s">
        <v>24</v>
      </c>
      <c r="K23299" t="s">
        <v>63803</v>
      </c>
    </row>
    <row r="23300" spans="1:11">
      <c r="A23300" t="s">
        <v>63804</v>
      </c>
      <c r="B23300">
        <v>0.12</v>
      </c>
      <c r="C23300">
        <v>0.09</v>
      </c>
      <c r="D23300">
        <v>0.1</v>
      </c>
      <c r="E23300">
        <v>0.06</v>
      </c>
      <c r="F23300">
        <v>0.08</v>
      </c>
      <c r="G23300">
        <v>7.0000000000000007E-2</v>
      </c>
      <c r="H23300" t="s">
        <v>63805</v>
      </c>
      <c r="I23300" t="s">
        <v>28</v>
      </c>
      <c r="J23300" t="s">
        <v>251</v>
      </c>
      <c r="K23300" t="s">
        <v>55</v>
      </c>
    </row>
    <row r="23301" spans="1:11">
      <c r="A23301" t="s">
        <v>63806</v>
      </c>
      <c r="B23301">
        <v>5.39</v>
      </c>
      <c r="C23301">
        <v>5.78</v>
      </c>
      <c r="D23301">
        <v>5.43</v>
      </c>
      <c r="E23301">
        <v>4.93</v>
      </c>
      <c r="F23301">
        <v>4.88</v>
      </c>
      <c r="G23301">
        <v>4.84</v>
      </c>
      <c r="H23301" t="s">
        <v>63807</v>
      </c>
      <c r="I23301" t="s">
        <v>37</v>
      </c>
      <c r="J23301" t="s">
        <v>24</v>
      </c>
      <c r="K23301" t="s">
        <v>63808</v>
      </c>
    </row>
    <row r="23302" spans="1:11">
      <c r="A23302" t="s">
        <v>63809</v>
      </c>
      <c r="B23302">
        <v>4.99</v>
      </c>
      <c r="C23302">
        <v>5.13</v>
      </c>
      <c r="D23302">
        <v>5.31</v>
      </c>
      <c r="E23302">
        <v>7.41</v>
      </c>
      <c r="F23302">
        <v>6.86</v>
      </c>
      <c r="G23302">
        <v>6.97</v>
      </c>
      <c r="H23302" t="s">
        <v>63810</v>
      </c>
      <c r="I23302" t="s">
        <v>117</v>
      </c>
      <c r="J23302" t="s">
        <v>24</v>
      </c>
      <c r="K23302" t="s">
        <v>63811</v>
      </c>
    </row>
    <row r="23303" spans="1:11">
      <c r="A23303" t="s">
        <v>63812</v>
      </c>
      <c r="B23303">
        <v>0.39</v>
      </c>
      <c r="C23303">
        <v>0.3</v>
      </c>
      <c r="D23303">
        <v>0.37</v>
      </c>
      <c r="E23303">
        <v>0.33</v>
      </c>
      <c r="F23303">
        <v>0.24</v>
      </c>
      <c r="G23303">
        <v>0.42</v>
      </c>
      <c r="H23303" t="s">
        <v>63813</v>
      </c>
      <c r="I23303" t="s">
        <v>389</v>
      </c>
      <c r="J23303" t="s">
        <v>54</v>
      </c>
      <c r="K23303" t="s">
        <v>55</v>
      </c>
    </row>
    <row r="23304" spans="1:11">
      <c r="A23304" t="s">
        <v>63814</v>
      </c>
      <c r="B23304">
        <v>0</v>
      </c>
      <c r="C23304">
        <v>0.17</v>
      </c>
      <c r="D23304">
        <v>0.11</v>
      </c>
      <c r="E23304">
        <v>0.19</v>
      </c>
      <c r="F23304">
        <v>0.06</v>
      </c>
      <c r="G23304">
        <v>0.19</v>
      </c>
      <c r="H23304" t="s">
        <v>63815</v>
      </c>
      <c r="I23304" t="s">
        <v>205</v>
      </c>
      <c r="J23304" t="s">
        <v>33</v>
      </c>
      <c r="K23304" t="s">
        <v>63816</v>
      </c>
    </row>
    <row r="23305" spans="1:11">
      <c r="A23305" t="s">
        <v>63817</v>
      </c>
      <c r="B23305">
        <v>0.86</v>
      </c>
      <c r="C23305">
        <v>0.85</v>
      </c>
      <c r="D23305">
        <v>1.08</v>
      </c>
      <c r="E23305">
        <v>0.79</v>
      </c>
      <c r="F23305">
        <v>0.74</v>
      </c>
      <c r="G23305">
        <v>0.75</v>
      </c>
      <c r="H23305" t="s">
        <v>63818</v>
      </c>
      <c r="I23305" t="s">
        <v>37</v>
      </c>
      <c r="J23305" t="s">
        <v>24</v>
      </c>
      <c r="K23305" t="s">
        <v>63819</v>
      </c>
    </row>
    <row r="23306" spans="1:11">
      <c r="A23306" t="s">
        <v>63820</v>
      </c>
      <c r="B23306">
        <v>0.8</v>
      </c>
      <c r="C23306">
        <v>0.95</v>
      </c>
      <c r="D23306">
        <v>0.93</v>
      </c>
      <c r="E23306">
        <v>1.36</v>
      </c>
      <c r="F23306">
        <v>1.34</v>
      </c>
      <c r="G23306">
        <v>1.29</v>
      </c>
      <c r="H23306" t="s">
        <v>63821</v>
      </c>
      <c r="I23306" t="s">
        <v>140</v>
      </c>
      <c r="J23306" t="s">
        <v>54</v>
      </c>
      <c r="K23306" t="s">
        <v>63822</v>
      </c>
    </row>
    <row r="23307" spans="1:11">
      <c r="A23307" t="s">
        <v>63823</v>
      </c>
      <c r="B23307">
        <v>12.48</v>
      </c>
      <c r="C23307">
        <v>12.28</v>
      </c>
      <c r="D23307">
        <v>12.06</v>
      </c>
      <c r="E23307">
        <v>12.92</v>
      </c>
      <c r="F23307">
        <v>13.01</v>
      </c>
      <c r="G23307">
        <v>12.36</v>
      </c>
      <c r="H23307" t="s">
        <v>63824</v>
      </c>
      <c r="I23307" t="s">
        <v>53</v>
      </c>
      <c r="J23307" t="s">
        <v>24</v>
      </c>
      <c r="K23307" t="s">
        <v>63825</v>
      </c>
    </row>
    <row r="23308" spans="1:11">
      <c r="A23308" t="s">
        <v>63826</v>
      </c>
      <c r="B23308">
        <v>7.0000000000000007E-2</v>
      </c>
      <c r="C23308">
        <v>7.0000000000000007E-2</v>
      </c>
      <c r="D23308">
        <v>0.03</v>
      </c>
      <c r="E23308">
        <v>0</v>
      </c>
      <c r="F23308">
        <v>0</v>
      </c>
      <c r="G23308">
        <v>0.08</v>
      </c>
      <c r="H23308" t="s">
        <v>63827</v>
      </c>
      <c r="I23308" t="s">
        <v>184</v>
      </c>
      <c r="J23308" t="s">
        <v>33</v>
      </c>
      <c r="K23308" t="s">
        <v>63828</v>
      </c>
    </row>
    <row r="23309" spans="1:11">
      <c r="A23309" t="s">
        <v>63829</v>
      </c>
      <c r="B23309">
        <v>0.44</v>
      </c>
      <c r="C23309">
        <v>0.28999999999999998</v>
      </c>
      <c r="D23309">
        <v>0.37</v>
      </c>
      <c r="E23309">
        <v>0.56000000000000005</v>
      </c>
      <c r="F23309">
        <v>0.55000000000000004</v>
      </c>
      <c r="G23309">
        <v>0.41</v>
      </c>
      <c r="H23309" t="s">
        <v>63830</v>
      </c>
      <c r="I23309" t="s">
        <v>117</v>
      </c>
      <c r="J23309" t="s">
        <v>24</v>
      </c>
      <c r="K23309" t="s">
        <v>63831</v>
      </c>
    </row>
    <row r="23310" spans="1:11">
      <c r="A23310" t="s">
        <v>63832</v>
      </c>
      <c r="B23310">
        <v>0.08</v>
      </c>
      <c r="C23310">
        <v>7.0000000000000007E-2</v>
      </c>
      <c r="D23310">
        <v>0.22</v>
      </c>
      <c r="E23310">
        <v>0.08</v>
      </c>
      <c r="F23310">
        <v>0</v>
      </c>
      <c r="G23310">
        <v>0</v>
      </c>
      <c r="H23310" t="s">
        <v>63833</v>
      </c>
      <c r="I23310" t="s">
        <v>37</v>
      </c>
      <c r="J23310" t="s">
        <v>54</v>
      </c>
      <c r="K23310" t="s">
        <v>55</v>
      </c>
    </row>
    <row r="23311" spans="1:11">
      <c r="A23311" t="s">
        <v>63834</v>
      </c>
      <c r="B23311">
        <v>0</v>
      </c>
      <c r="C23311">
        <v>0</v>
      </c>
      <c r="D23311">
        <v>0</v>
      </c>
      <c r="E23311">
        <v>0</v>
      </c>
      <c r="F23311">
        <v>0.01</v>
      </c>
      <c r="G23311">
        <v>0</v>
      </c>
      <c r="H23311" t="s">
        <v>63835</v>
      </c>
      <c r="I23311" t="s">
        <v>45</v>
      </c>
      <c r="J23311" t="s">
        <v>54</v>
      </c>
      <c r="K23311" t="s">
        <v>55</v>
      </c>
    </row>
    <row r="23312" spans="1:11">
      <c r="A23312" t="s">
        <v>63836</v>
      </c>
      <c r="B23312">
        <v>0.13</v>
      </c>
      <c r="C23312">
        <v>0</v>
      </c>
      <c r="D23312">
        <v>0.08</v>
      </c>
      <c r="E23312">
        <v>0.32</v>
      </c>
      <c r="F23312">
        <v>0.18</v>
      </c>
      <c r="G23312">
        <v>0.28000000000000003</v>
      </c>
      <c r="H23312" t="s">
        <v>63837</v>
      </c>
      <c r="I23312" t="s">
        <v>53</v>
      </c>
      <c r="J23312" t="s">
        <v>24</v>
      </c>
      <c r="K23312" t="s">
        <v>63838</v>
      </c>
    </row>
    <row r="23313" spans="1:11">
      <c r="A23313" t="s">
        <v>63839</v>
      </c>
      <c r="B23313">
        <v>1.07</v>
      </c>
      <c r="C23313">
        <v>1.1399999999999999</v>
      </c>
      <c r="D23313">
        <v>1.1100000000000001</v>
      </c>
      <c r="E23313">
        <v>1.08</v>
      </c>
      <c r="F23313">
        <v>1.02</v>
      </c>
      <c r="G23313">
        <v>0.97</v>
      </c>
      <c r="H23313" t="s">
        <v>63840</v>
      </c>
      <c r="I23313" t="s">
        <v>89</v>
      </c>
      <c r="J23313" t="s">
        <v>24</v>
      </c>
      <c r="K23313" t="s">
        <v>63841</v>
      </c>
    </row>
    <row r="23314" spans="1:11">
      <c r="A23314" t="s">
        <v>63842</v>
      </c>
      <c r="B23314">
        <v>0</v>
      </c>
      <c r="C23314">
        <v>0.09</v>
      </c>
      <c r="D23314">
        <v>0</v>
      </c>
      <c r="E23314">
        <v>0.1</v>
      </c>
      <c r="F23314">
        <v>0</v>
      </c>
      <c r="G23314">
        <v>0.05</v>
      </c>
      <c r="H23314" t="s">
        <v>63843</v>
      </c>
      <c r="I23314" t="s">
        <v>53</v>
      </c>
      <c r="J23314" t="s">
        <v>54</v>
      </c>
      <c r="K23314" t="s">
        <v>63844</v>
      </c>
    </row>
    <row r="23315" spans="1:11">
      <c r="A23315" t="s">
        <v>63845</v>
      </c>
      <c r="B23315">
        <v>0.71</v>
      </c>
      <c r="C23315">
        <v>0.83</v>
      </c>
      <c r="D23315">
        <v>0.81</v>
      </c>
      <c r="E23315">
        <v>0.97</v>
      </c>
      <c r="F23315">
        <v>0.99</v>
      </c>
      <c r="G23315">
        <v>0.97</v>
      </c>
      <c r="H23315" t="s">
        <v>63846</v>
      </c>
      <c r="I23315" t="s">
        <v>61</v>
      </c>
      <c r="J23315" t="s">
        <v>24</v>
      </c>
      <c r="K23315" t="s">
        <v>63847</v>
      </c>
    </row>
    <row r="23316" spans="1:11">
      <c r="A23316" t="s">
        <v>63848</v>
      </c>
      <c r="B23316">
        <v>0.08</v>
      </c>
      <c r="C23316">
        <v>0</v>
      </c>
      <c r="D23316">
        <v>0</v>
      </c>
      <c r="E23316">
        <v>0</v>
      </c>
      <c r="F23316">
        <v>0</v>
      </c>
      <c r="G23316">
        <v>0</v>
      </c>
      <c r="H23316" t="s">
        <v>63849</v>
      </c>
      <c r="I23316" t="s">
        <v>41</v>
      </c>
      <c r="J23316" t="s">
        <v>33</v>
      </c>
      <c r="K23316" t="s">
        <v>63850</v>
      </c>
    </row>
    <row r="23317" spans="1:11">
      <c r="A23317" t="s">
        <v>63851</v>
      </c>
      <c r="B23317">
        <v>1.0900000000000001</v>
      </c>
      <c r="C23317">
        <v>1.01</v>
      </c>
      <c r="D23317">
        <v>1.01</v>
      </c>
      <c r="E23317">
        <v>0.45</v>
      </c>
      <c r="F23317">
        <v>0.56000000000000005</v>
      </c>
      <c r="G23317">
        <v>0.52</v>
      </c>
      <c r="H23317" t="s">
        <v>63852</v>
      </c>
      <c r="I23317" t="s">
        <v>89</v>
      </c>
      <c r="J23317" t="s">
        <v>24</v>
      </c>
      <c r="K23317" t="s">
        <v>63853</v>
      </c>
    </row>
    <row r="23318" spans="1:11">
      <c r="A23318" t="s">
        <v>63854</v>
      </c>
      <c r="B23318">
        <v>58.6</v>
      </c>
      <c r="C23318">
        <v>58.02</v>
      </c>
      <c r="D23318">
        <v>56.86</v>
      </c>
      <c r="E23318">
        <v>61.46</v>
      </c>
      <c r="F23318">
        <v>66.37</v>
      </c>
      <c r="G23318">
        <v>65.069999999999993</v>
      </c>
      <c r="H23318" t="s">
        <v>63855</v>
      </c>
      <c r="I23318" t="s">
        <v>161</v>
      </c>
      <c r="J23318" t="s">
        <v>24</v>
      </c>
      <c r="K23318" t="s">
        <v>55</v>
      </c>
    </row>
    <row r="23319" spans="1:11">
      <c r="A23319" t="s">
        <v>63856</v>
      </c>
      <c r="B23319">
        <v>0.38</v>
      </c>
      <c r="C23319">
        <v>0</v>
      </c>
      <c r="D23319">
        <v>0.18</v>
      </c>
      <c r="E23319">
        <v>0</v>
      </c>
      <c r="F23319">
        <v>0</v>
      </c>
      <c r="G23319">
        <v>0</v>
      </c>
      <c r="H23319" t="s">
        <v>63857</v>
      </c>
      <c r="I23319" t="s">
        <v>32</v>
      </c>
      <c r="J23319" t="s">
        <v>69</v>
      </c>
      <c r="K23319" t="s">
        <v>63858</v>
      </c>
    </row>
    <row r="23320" spans="1:11">
      <c r="A23320" t="s">
        <v>63859</v>
      </c>
      <c r="B23320">
        <v>5.71</v>
      </c>
      <c r="C23320">
        <v>5.47</v>
      </c>
      <c r="D23320">
        <v>6.06</v>
      </c>
      <c r="E23320">
        <v>4.93</v>
      </c>
      <c r="F23320">
        <v>5.21</v>
      </c>
      <c r="G23320">
        <v>5.15</v>
      </c>
      <c r="H23320" t="s">
        <v>63860</v>
      </c>
      <c r="I23320" t="s">
        <v>53</v>
      </c>
      <c r="J23320" t="s">
        <v>24</v>
      </c>
      <c r="K23320" t="s">
        <v>55</v>
      </c>
    </row>
    <row r="23321" spans="1:11">
      <c r="A23321" t="s">
        <v>63861</v>
      </c>
      <c r="B23321">
        <v>0.04</v>
      </c>
      <c r="C23321">
        <v>0.04</v>
      </c>
      <c r="D23321">
        <v>0</v>
      </c>
      <c r="E23321">
        <v>0</v>
      </c>
      <c r="F23321">
        <v>0.09</v>
      </c>
      <c r="G23321">
        <v>0.1</v>
      </c>
      <c r="H23321" t="s">
        <v>63862</v>
      </c>
      <c r="I23321" t="s">
        <v>49</v>
      </c>
      <c r="J23321" t="s">
        <v>33</v>
      </c>
      <c r="K23321" t="s">
        <v>63863</v>
      </c>
    </row>
    <row r="23322" spans="1:11">
      <c r="A23322" t="s">
        <v>63864</v>
      </c>
      <c r="B23322">
        <v>9.1999999999999993</v>
      </c>
      <c r="C23322">
        <v>9.5</v>
      </c>
      <c r="D23322">
        <v>9.56</v>
      </c>
      <c r="E23322">
        <v>9.75</v>
      </c>
      <c r="F23322">
        <v>9.6999999999999993</v>
      </c>
      <c r="G23322">
        <v>9.93</v>
      </c>
      <c r="H23322" t="s">
        <v>63865</v>
      </c>
      <c r="I23322" t="s">
        <v>76</v>
      </c>
      <c r="J23322" t="s">
        <v>24</v>
      </c>
      <c r="K23322" t="s">
        <v>63866</v>
      </c>
    </row>
    <row r="23323" spans="1:11">
      <c r="A23323" t="s">
        <v>63867</v>
      </c>
      <c r="B23323">
        <v>0.2</v>
      </c>
      <c r="C23323">
        <v>7.0000000000000007E-2</v>
      </c>
      <c r="D23323">
        <v>0.26</v>
      </c>
      <c r="E23323">
        <v>0.28999999999999998</v>
      </c>
      <c r="F23323">
        <v>0.24</v>
      </c>
      <c r="G23323">
        <v>0.28999999999999998</v>
      </c>
      <c r="H23323" t="s">
        <v>63868</v>
      </c>
      <c r="I23323" t="s">
        <v>140</v>
      </c>
      <c r="J23323" t="s">
        <v>251</v>
      </c>
      <c r="K23323" t="s">
        <v>55</v>
      </c>
    </row>
    <row r="23324" spans="1:11">
      <c r="A23324" t="s">
        <v>63869</v>
      </c>
      <c r="B23324">
        <v>0.03</v>
      </c>
      <c r="C23324">
        <v>0</v>
      </c>
      <c r="D23324">
        <v>0</v>
      </c>
      <c r="E23324">
        <v>0</v>
      </c>
      <c r="F23324">
        <v>0</v>
      </c>
      <c r="G23324">
        <v>0</v>
      </c>
      <c r="H23324" t="s">
        <v>63870</v>
      </c>
      <c r="I23324" t="s">
        <v>76</v>
      </c>
      <c r="J23324" t="s">
        <v>24</v>
      </c>
      <c r="K23324" t="s">
        <v>63871</v>
      </c>
    </row>
    <row r="23325" spans="1:11">
      <c r="A23325" t="s">
        <v>63872</v>
      </c>
      <c r="B23325">
        <v>2.78</v>
      </c>
      <c r="C23325">
        <v>3.29</v>
      </c>
      <c r="D23325">
        <v>3.05</v>
      </c>
      <c r="E23325">
        <v>2.5299999999999998</v>
      </c>
      <c r="F23325">
        <v>2.48</v>
      </c>
      <c r="G23325">
        <v>2.44</v>
      </c>
      <c r="H23325" t="s">
        <v>63873</v>
      </c>
      <c r="I23325" t="s">
        <v>53</v>
      </c>
      <c r="J23325" t="s">
        <v>24</v>
      </c>
      <c r="K23325" t="s">
        <v>63874</v>
      </c>
    </row>
    <row r="23326" spans="1:11">
      <c r="A23326" t="s">
        <v>63875</v>
      </c>
      <c r="B23326">
        <v>10.39</v>
      </c>
      <c r="C23326">
        <v>10.82</v>
      </c>
      <c r="D23326">
        <v>11.43</v>
      </c>
      <c r="E23326">
        <v>8.3699999999999992</v>
      </c>
      <c r="F23326">
        <v>8.42</v>
      </c>
      <c r="G23326">
        <v>7.9</v>
      </c>
      <c r="H23326" t="s">
        <v>63876</v>
      </c>
      <c r="I23326" t="s">
        <v>140</v>
      </c>
      <c r="J23326" t="s">
        <v>24</v>
      </c>
      <c r="K23326" t="s">
        <v>63877</v>
      </c>
    </row>
    <row r="23327" spans="1:11">
      <c r="A23327" t="s">
        <v>63878</v>
      </c>
      <c r="B23327">
        <v>6.01</v>
      </c>
      <c r="C23327">
        <v>5.68</v>
      </c>
      <c r="D23327">
        <v>6.74</v>
      </c>
      <c r="E23327">
        <v>6.16</v>
      </c>
      <c r="F23327">
        <v>6.22</v>
      </c>
      <c r="G23327">
        <v>5.8</v>
      </c>
      <c r="H23327" t="s">
        <v>63879</v>
      </c>
      <c r="I23327" t="s">
        <v>89</v>
      </c>
      <c r="J23327" t="s">
        <v>24</v>
      </c>
      <c r="K23327" t="s">
        <v>55</v>
      </c>
    </row>
    <row r="23328" spans="1:11">
      <c r="A23328" t="s">
        <v>63880</v>
      </c>
      <c r="B23328">
        <v>0.54</v>
      </c>
      <c r="C23328">
        <v>0.46</v>
      </c>
      <c r="D23328">
        <v>0.48</v>
      </c>
      <c r="E23328">
        <v>1.51</v>
      </c>
      <c r="F23328">
        <v>1.56</v>
      </c>
      <c r="G23328">
        <v>1.52</v>
      </c>
      <c r="H23328" t="s">
        <v>63881</v>
      </c>
      <c r="I23328" t="s">
        <v>117</v>
      </c>
      <c r="J23328" t="s">
        <v>24</v>
      </c>
      <c r="K23328" t="s">
        <v>63882</v>
      </c>
    </row>
    <row r="23329" spans="1:11">
      <c r="A23329" t="s">
        <v>63883</v>
      </c>
      <c r="B23329">
        <v>0</v>
      </c>
      <c r="C23329">
        <v>0</v>
      </c>
      <c r="D23329">
        <v>0</v>
      </c>
      <c r="E23329">
        <v>0.01</v>
      </c>
      <c r="F23329">
        <v>0</v>
      </c>
      <c r="G23329">
        <v>0.01</v>
      </c>
      <c r="H23329" t="s">
        <v>63884</v>
      </c>
      <c r="I23329" t="s">
        <v>23</v>
      </c>
      <c r="J23329" t="s">
        <v>24</v>
      </c>
      <c r="K23329" t="s">
        <v>63885</v>
      </c>
    </row>
    <row r="23330" spans="1:11">
      <c r="A23330" t="s">
        <v>63886</v>
      </c>
      <c r="B23330">
        <v>0.45</v>
      </c>
      <c r="C23330">
        <v>0.39</v>
      </c>
      <c r="D23330">
        <v>0.4</v>
      </c>
      <c r="E23330">
        <v>0.49</v>
      </c>
      <c r="F23330">
        <v>0.5</v>
      </c>
      <c r="G23330">
        <v>0.47</v>
      </c>
      <c r="H23330" t="s">
        <v>63887</v>
      </c>
      <c r="I23330" t="s">
        <v>37</v>
      </c>
      <c r="J23330" t="s">
        <v>24</v>
      </c>
      <c r="K23330" t="s">
        <v>55</v>
      </c>
    </row>
    <row r="23331" spans="1:11">
      <c r="A23331" t="s">
        <v>63888</v>
      </c>
      <c r="B23331">
        <v>0.64</v>
      </c>
      <c r="C23331">
        <v>0.7</v>
      </c>
      <c r="D23331">
        <v>0.77</v>
      </c>
      <c r="E23331">
        <v>0.51</v>
      </c>
      <c r="F23331">
        <v>0.51</v>
      </c>
      <c r="G23331">
        <v>0.55000000000000004</v>
      </c>
      <c r="H23331" t="s">
        <v>63889</v>
      </c>
      <c r="I23331" t="s">
        <v>89</v>
      </c>
      <c r="J23331" t="s">
        <v>54</v>
      </c>
      <c r="K23331" t="s">
        <v>55</v>
      </c>
    </row>
    <row r="23332" spans="1:11">
      <c r="A23332" t="s">
        <v>63890</v>
      </c>
      <c r="B23332">
        <v>0.28000000000000003</v>
      </c>
      <c r="C23332">
        <v>0.33</v>
      </c>
      <c r="D23332">
        <v>0.26</v>
      </c>
      <c r="E23332">
        <v>0.36</v>
      </c>
      <c r="F23332">
        <v>0.34</v>
      </c>
      <c r="G23332">
        <v>0.37</v>
      </c>
      <c r="H23332" t="s">
        <v>63891</v>
      </c>
      <c r="I23332" t="s">
        <v>28</v>
      </c>
      <c r="J23332" t="s">
        <v>54</v>
      </c>
      <c r="K23332" t="s">
        <v>63892</v>
      </c>
    </row>
    <row r="23333" spans="1:11">
      <c r="A23333" t="s">
        <v>63893</v>
      </c>
      <c r="B23333">
        <v>6.28</v>
      </c>
      <c r="C23333">
        <v>6.19</v>
      </c>
      <c r="D23333">
        <v>6.42</v>
      </c>
      <c r="E23333">
        <v>5.83</v>
      </c>
      <c r="F23333">
        <v>5.93</v>
      </c>
      <c r="G23333">
        <v>6.02</v>
      </c>
      <c r="H23333" t="s">
        <v>63894</v>
      </c>
      <c r="I23333" t="s">
        <v>140</v>
      </c>
      <c r="J23333" t="s">
        <v>24</v>
      </c>
      <c r="K23333" t="s">
        <v>63895</v>
      </c>
    </row>
    <row r="23334" spans="1:11">
      <c r="A23334" t="s">
        <v>63896</v>
      </c>
      <c r="B23334">
        <v>7.89</v>
      </c>
      <c r="C23334">
        <v>7.91</v>
      </c>
      <c r="D23334">
        <v>8.23</v>
      </c>
      <c r="E23334">
        <v>8.06</v>
      </c>
      <c r="F23334">
        <v>8.3800000000000008</v>
      </c>
      <c r="G23334">
        <v>8.07</v>
      </c>
      <c r="H23334" t="s">
        <v>63897</v>
      </c>
      <c r="I23334" t="s">
        <v>41</v>
      </c>
      <c r="J23334" t="s">
        <v>24</v>
      </c>
      <c r="K23334" t="s">
        <v>63898</v>
      </c>
    </row>
    <row r="23335" spans="1:11">
      <c r="A23335" t="s">
        <v>63899</v>
      </c>
      <c r="B23335">
        <v>0.08</v>
      </c>
      <c r="C23335">
        <v>0.03</v>
      </c>
      <c r="D23335">
        <v>0.08</v>
      </c>
      <c r="E23335">
        <v>0.09</v>
      </c>
      <c r="F23335">
        <v>0.05</v>
      </c>
      <c r="G23335">
        <v>0.02</v>
      </c>
      <c r="H23335" t="s">
        <v>63900</v>
      </c>
      <c r="I23335" t="s">
        <v>89</v>
      </c>
      <c r="J23335" t="s">
        <v>54</v>
      </c>
      <c r="K23335" t="s">
        <v>63901</v>
      </c>
    </row>
    <row r="23336" spans="1:11">
      <c r="A23336" t="s">
        <v>63902</v>
      </c>
      <c r="B23336">
        <v>2.11</v>
      </c>
      <c r="C23336">
        <v>2.21</v>
      </c>
      <c r="D23336">
        <v>2.29</v>
      </c>
      <c r="E23336">
        <v>2.78</v>
      </c>
      <c r="F23336">
        <v>2.92</v>
      </c>
      <c r="G23336">
        <v>2.95</v>
      </c>
      <c r="H23336" t="s">
        <v>63903</v>
      </c>
      <c r="I23336" t="s">
        <v>61</v>
      </c>
      <c r="J23336" t="s">
        <v>24</v>
      </c>
      <c r="K23336" t="s">
        <v>63904</v>
      </c>
    </row>
    <row r="23337" spans="1:11">
      <c r="A23337" t="s">
        <v>63905</v>
      </c>
      <c r="B23337">
        <v>0.1</v>
      </c>
      <c r="C23337">
        <v>0.05</v>
      </c>
      <c r="D23337">
        <v>0.06</v>
      </c>
      <c r="E23337">
        <v>0.05</v>
      </c>
      <c r="F23337">
        <v>0.04</v>
      </c>
      <c r="G23337">
        <v>0.06</v>
      </c>
      <c r="H23337" t="s">
        <v>63906</v>
      </c>
      <c r="I23337" t="s">
        <v>117</v>
      </c>
      <c r="J23337" t="s">
        <v>24</v>
      </c>
      <c r="K23337" t="s">
        <v>63907</v>
      </c>
    </row>
    <row r="23338" spans="1:11">
      <c r="A23338" t="s">
        <v>63908</v>
      </c>
      <c r="B23338">
        <v>0.1</v>
      </c>
      <c r="C23338">
        <v>0.03</v>
      </c>
      <c r="D23338">
        <v>0.03</v>
      </c>
      <c r="E23338">
        <v>0.04</v>
      </c>
      <c r="F23338">
        <v>0.24</v>
      </c>
      <c r="G23338">
        <v>0</v>
      </c>
      <c r="H23338" t="s">
        <v>63909</v>
      </c>
      <c r="I23338" t="s">
        <v>41</v>
      </c>
      <c r="J23338" t="s">
        <v>24</v>
      </c>
      <c r="K23338" t="s">
        <v>63910</v>
      </c>
    </row>
    <row r="23339" spans="1:11">
      <c r="A23339" t="s">
        <v>63911</v>
      </c>
      <c r="B23339">
        <v>0.02</v>
      </c>
      <c r="C23339">
        <v>0.01</v>
      </c>
      <c r="D23339">
        <v>0.01</v>
      </c>
      <c r="E23339">
        <v>0.02</v>
      </c>
      <c r="F23339">
        <v>0.01</v>
      </c>
      <c r="G23339">
        <v>0.01</v>
      </c>
      <c r="H23339" t="s">
        <v>63912</v>
      </c>
      <c r="I23339" t="s">
        <v>61</v>
      </c>
      <c r="J23339" t="s">
        <v>54</v>
      </c>
      <c r="K23339" t="s">
        <v>55</v>
      </c>
    </row>
    <row r="23340" spans="1:11">
      <c r="A23340" t="s">
        <v>63913</v>
      </c>
      <c r="B23340">
        <v>0.04</v>
      </c>
      <c r="C23340">
        <v>0.04</v>
      </c>
      <c r="D23340">
        <v>0</v>
      </c>
      <c r="E23340">
        <v>0.04</v>
      </c>
      <c r="F23340">
        <v>0</v>
      </c>
      <c r="G23340">
        <v>0.08</v>
      </c>
      <c r="H23340" t="s">
        <v>63914</v>
      </c>
      <c r="I23340" t="s">
        <v>105</v>
      </c>
      <c r="J23340" t="s">
        <v>54</v>
      </c>
      <c r="K23340" t="s">
        <v>55</v>
      </c>
    </row>
    <row r="23341" spans="1:11">
      <c r="A23341" t="s">
        <v>63915</v>
      </c>
      <c r="B23341">
        <v>10.82</v>
      </c>
      <c r="C23341">
        <v>12.02</v>
      </c>
      <c r="D23341">
        <v>12.15</v>
      </c>
      <c r="E23341">
        <v>10.77</v>
      </c>
      <c r="F23341">
        <v>10.56</v>
      </c>
      <c r="G23341">
        <v>11.05</v>
      </c>
      <c r="H23341" t="s">
        <v>63916</v>
      </c>
      <c r="I23341" t="s">
        <v>89</v>
      </c>
      <c r="J23341" t="s">
        <v>24</v>
      </c>
      <c r="K23341" t="s">
        <v>63917</v>
      </c>
    </row>
    <row r="23342" spans="1:11">
      <c r="A23342" t="s">
        <v>63918</v>
      </c>
      <c r="B23342">
        <v>13.2</v>
      </c>
      <c r="C23342">
        <v>12.96</v>
      </c>
      <c r="D23342">
        <v>10.36</v>
      </c>
      <c r="E23342">
        <v>15.71</v>
      </c>
      <c r="F23342">
        <v>17.03</v>
      </c>
      <c r="G23342">
        <v>14.81</v>
      </c>
      <c r="H23342" t="s">
        <v>63919</v>
      </c>
      <c r="I23342" t="s">
        <v>284</v>
      </c>
      <c r="J23342" t="s">
        <v>24</v>
      </c>
      <c r="K23342" t="s">
        <v>63920</v>
      </c>
    </row>
    <row r="23343" spans="1:11">
      <c r="A23343" t="s">
        <v>63921</v>
      </c>
      <c r="B23343">
        <v>15.1</v>
      </c>
      <c r="C23343">
        <v>14.99</v>
      </c>
      <c r="D23343">
        <v>15.83</v>
      </c>
      <c r="E23343">
        <v>18.7</v>
      </c>
      <c r="F23343">
        <v>18.420000000000002</v>
      </c>
      <c r="G23343">
        <v>18.68</v>
      </c>
      <c r="H23343" t="s">
        <v>63922</v>
      </c>
      <c r="I23343" t="s">
        <v>89</v>
      </c>
      <c r="J23343" t="s">
        <v>24</v>
      </c>
      <c r="K23343" t="s">
        <v>63923</v>
      </c>
    </row>
    <row r="23344" spans="1:11">
      <c r="A23344" t="s">
        <v>63924</v>
      </c>
      <c r="B23344">
        <v>5.54</v>
      </c>
      <c r="C23344">
        <v>5.48</v>
      </c>
      <c r="D23344">
        <v>5.66</v>
      </c>
      <c r="E23344">
        <v>18.739999999999998</v>
      </c>
      <c r="F23344">
        <v>18.940000000000001</v>
      </c>
      <c r="G23344">
        <v>19.850000000000001</v>
      </c>
      <c r="H23344" t="s">
        <v>63925</v>
      </c>
      <c r="I23344" t="s">
        <v>105</v>
      </c>
      <c r="J23344" t="s">
        <v>24</v>
      </c>
      <c r="K23344" t="s">
        <v>63926</v>
      </c>
    </row>
    <row r="23345" spans="1:11">
      <c r="A23345" t="s">
        <v>63927</v>
      </c>
      <c r="B23345">
        <v>1.64</v>
      </c>
      <c r="C23345">
        <v>2.02</v>
      </c>
      <c r="D23345">
        <v>1.86</v>
      </c>
      <c r="E23345">
        <v>0.99</v>
      </c>
      <c r="F23345">
        <v>1.08</v>
      </c>
      <c r="G23345">
        <v>1.03</v>
      </c>
      <c r="H23345" t="s">
        <v>63928</v>
      </c>
      <c r="I23345" t="s">
        <v>184</v>
      </c>
      <c r="J23345" t="s">
        <v>24</v>
      </c>
      <c r="K23345" t="s">
        <v>63929</v>
      </c>
    </row>
    <row r="23346" spans="1:11">
      <c r="A23346" t="s">
        <v>63930</v>
      </c>
      <c r="B23346">
        <v>3.22</v>
      </c>
      <c r="C23346">
        <v>3.34</v>
      </c>
      <c r="D23346">
        <v>3.22</v>
      </c>
      <c r="E23346">
        <v>3.77</v>
      </c>
      <c r="F23346">
        <v>3.85</v>
      </c>
      <c r="G23346">
        <v>3.8</v>
      </c>
      <c r="H23346" t="s">
        <v>63931</v>
      </c>
      <c r="I23346" t="s">
        <v>89</v>
      </c>
      <c r="J23346" t="s">
        <v>24</v>
      </c>
      <c r="K23346" t="s">
        <v>63932</v>
      </c>
    </row>
    <row r="23347" spans="1:11">
      <c r="A23347" t="s">
        <v>63933</v>
      </c>
      <c r="B23347">
        <v>0</v>
      </c>
      <c r="C23347">
        <v>0.01</v>
      </c>
      <c r="D23347">
        <v>0</v>
      </c>
      <c r="E23347">
        <v>0.01</v>
      </c>
      <c r="F23347">
        <v>0.01</v>
      </c>
      <c r="G23347">
        <v>0</v>
      </c>
      <c r="H23347" t="s">
        <v>63934</v>
      </c>
      <c r="I23347" t="s">
        <v>49</v>
      </c>
      <c r="J23347" t="s">
        <v>24</v>
      </c>
      <c r="K23347" t="s">
        <v>63935</v>
      </c>
    </row>
    <row r="23348" spans="1:11">
      <c r="A23348" t="s">
        <v>63936</v>
      </c>
      <c r="B23348">
        <v>1.03</v>
      </c>
      <c r="C23348">
        <v>1.01</v>
      </c>
      <c r="D23348">
        <v>1.17</v>
      </c>
      <c r="E23348">
        <v>1.23</v>
      </c>
      <c r="F23348">
        <v>1.1499999999999999</v>
      </c>
      <c r="G23348">
        <v>1.1299999999999999</v>
      </c>
      <c r="H23348" t="s">
        <v>63937</v>
      </c>
      <c r="I23348" t="s">
        <v>37</v>
      </c>
      <c r="J23348" t="s">
        <v>24</v>
      </c>
      <c r="K23348" t="s">
        <v>63938</v>
      </c>
    </row>
    <row r="23349" spans="1:11">
      <c r="A23349" t="s">
        <v>63939</v>
      </c>
      <c r="B23349">
        <v>0.04</v>
      </c>
      <c r="C23349">
        <v>0</v>
      </c>
      <c r="D23349">
        <v>0</v>
      </c>
      <c r="E23349">
        <v>0</v>
      </c>
      <c r="F23349">
        <v>0.04</v>
      </c>
      <c r="G23349">
        <v>0</v>
      </c>
      <c r="H23349" t="s">
        <v>63940</v>
      </c>
      <c r="I23349" t="s">
        <v>284</v>
      </c>
      <c r="J23349" t="s">
        <v>33</v>
      </c>
      <c r="K23349" t="s">
        <v>63941</v>
      </c>
    </row>
    <row r="23350" spans="1:11">
      <c r="A23350" t="s">
        <v>63942</v>
      </c>
      <c r="B23350">
        <v>0</v>
      </c>
      <c r="C23350">
        <v>0.04</v>
      </c>
      <c r="D23350">
        <v>0.04</v>
      </c>
      <c r="E23350">
        <v>0.02</v>
      </c>
      <c r="F23350">
        <v>0</v>
      </c>
      <c r="G23350">
        <v>0.08</v>
      </c>
      <c r="H23350" t="s">
        <v>63943</v>
      </c>
      <c r="I23350" t="s">
        <v>389</v>
      </c>
      <c r="J23350" t="s">
        <v>54</v>
      </c>
      <c r="K23350" t="s">
        <v>63944</v>
      </c>
    </row>
    <row r="23351" spans="1:11">
      <c r="A23351" t="s">
        <v>63945</v>
      </c>
      <c r="B23351">
        <v>0.08</v>
      </c>
      <c r="C23351">
        <v>0</v>
      </c>
      <c r="D23351">
        <v>7.0000000000000007E-2</v>
      </c>
      <c r="E23351">
        <v>0.08</v>
      </c>
      <c r="F23351">
        <v>0.08</v>
      </c>
      <c r="G23351">
        <v>0.43</v>
      </c>
      <c r="H23351" t="s">
        <v>63946</v>
      </c>
      <c r="I23351" t="s">
        <v>89</v>
      </c>
      <c r="J23351" t="s">
        <v>54</v>
      </c>
      <c r="K23351" t="s">
        <v>55</v>
      </c>
    </row>
    <row r="23352" spans="1:11">
      <c r="A23352" t="s">
        <v>63947</v>
      </c>
      <c r="B23352">
        <v>0.08</v>
      </c>
      <c r="C23352">
        <v>0.06</v>
      </c>
      <c r="D23352">
        <v>0.09</v>
      </c>
      <c r="E23352">
        <v>0.1</v>
      </c>
      <c r="F23352">
        <v>0.03</v>
      </c>
      <c r="G23352">
        <v>0.1</v>
      </c>
      <c r="H23352" t="s">
        <v>63948</v>
      </c>
      <c r="I23352" t="s">
        <v>205</v>
      </c>
      <c r="J23352" t="s">
        <v>54</v>
      </c>
      <c r="K23352" t="s">
        <v>63949</v>
      </c>
    </row>
    <row r="23353" spans="1:11">
      <c r="A23353" t="s">
        <v>63950</v>
      </c>
      <c r="B23353">
        <v>1.18</v>
      </c>
      <c r="C23353">
        <v>1.1299999999999999</v>
      </c>
      <c r="D23353">
        <v>1.1599999999999999</v>
      </c>
      <c r="E23353">
        <v>0.77</v>
      </c>
      <c r="F23353">
        <v>0.75</v>
      </c>
      <c r="G23353">
        <v>0.86</v>
      </c>
      <c r="H23353" t="s">
        <v>63951</v>
      </c>
      <c r="I23353" t="s">
        <v>65</v>
      </c>
      <c r="J23353" t="s">
        <v>24</v>
      </c>
      <c r="K23353" t="s">
        <v>55</v>
      </c>
    </row>
    <row r="23354" spans="1:11">
      <c r="A23354" t="s">
        <v>63952</v>
      </c>
      <c r="B23354">
        <v>0.4</v>
      </c>
      <c r="C23354">
        <v>0.25</v>
      </c>
      <c r="D23354">
        <v>0.13</v>
      </c>
      <c r="E23354">
        <v>0.63</v>
      </c>
      <c r="F23354">
        <v>0.14000000000000001</v>
      </c>
      <c r="G23354">
        <v>0.22</v>
      </c>
      <c r="H23354" t="s">
        <v>63953</v>
      </c>
      <c r="I23354" t="s">
        <v>223</v>
      </c>
      <c r="J23354" t="s">
        <v>54</v>
      </c>
      <c r="K23354" t="s">
        <v>63954</v>
      </c>
    </row>
    <row r="23355" spans="1:11">
      <c r="A23355" t="s">
        <v>63955</v>
      </c>
      <c r="B23355">
        <v>2.08</v>
      </c>
      <c r="C23355">
        <v>2.21</v>
      </c>
      <c r="D23355">
        <v>2.2200000000000002</v>
      </c>
      <c r="E23355">
        <v>2.3199999999999998</v>
      </c>
      <c r="F23355">
        <v>2.39</v>
      </c>
      <c r="G23355">
        <v>2.44</v>
      </c>
      <c r="H23355" t="s">
        <v>63956</v>
      </c>
      <c r="I23355" t="s">
        <v>161</v>
      </c>
      <c r="J23355" t="s">
        <v>24</v>
      </c>
      <c r="K23355" t="s">
        <v>63957</v>
      </c>
    </row>
    <row r="23356" spans="1:11">
      <c r="A23356" t="s">
        <v>63958</v>
      </c>
      <c r="B23356">
        <v>0.65</v>
      </c>
      <c r="C23356">
        <v>0.74</v>
      </c>
      <c r="D23356">
        <v>0.72</v>
      </c>
      <c r="E23356">
        <v>0.57999999999999996</v>
      </c>
      <c r="F23356">
        <v>0.56999999999999995</v>
      </c>
      <c r="G23356">
        <v>0.5</v>
      </c>
      <c r="H23356" t="s">
        <v>63959</v>
      </c>
      <c r="I23356" t="s">
        <v>49</v>
      </c>
      <c r="J23356" t="s">
        <v>24</v>
      </c>
      <c r="K23356" t="s">
        <v>63960</v>
      </c>
    </row>
    <row r="23357" spans="1:11">
      <c r="A23357" t="s">
        <v>63961</v>
      </c>
      <c r="B23357">
        <v>3.87</v>
      </c>
      <c r="C23357">
        <v>4.18</v>
      </c>
      <c r="D23357">
        <v>4.54</v>
      </c>
      <c r="E23357">
        <v>4.75</v>
      </c>
      <c r="F23357">
        <v>3.71</v>
      </c>
      <c r="G23357">
        <v>4.33</v>
      </c>
      <c r="H23357" t="s">
        <v>63962</v>
      </c>
      <c r="I23357" t="s">
        <v>41</v>
      </c>
      <c r="J23357" t="s">
        <v>24</v>
      </c>
      <c r="K23357" t="s">
        <v>63963</v>
      </c>
    </row>
    <row r="23358" spans="1:11">
      <c r="A23358" t="s">
        <v>63964</v>
      </c>
      <c r="B23358">
        <v>0.02</v>
      </c>
      <c r="C23358">
        <v>0.02</v>
      </c>
      <c r="D23358">
        <v>0</v>
      </c>
      <c r="E23358">
        <v>0.1</v>
      </c>
      <c r="F23358">
        <v>0.04</v>
      </c>
      <c r="G23358">
        <v>0.1</v>
      </c>
      <c r="H23358" t="s">
        <v>63965</v>
      </c>
      <c r="I23358" t="s">
        <v>184</v>
      </c>
      <c r="J23358" t="s">
        <v>54</v>
      </c>
      <c r="K23358" t="s">
        <v>63966</v>
      </c>
    </row>
    <row r="23359" spans="1:11">
      <c r="A23359" t="s">
        <v>63967</v>
      </c>
      <c r="B23359">
        <v>8.35</v>
      </c>
      <c r="C23359">
        <v>7.47</v>
      </c>
      <c r="D23359">
        <v>9.5</v>
      </c>
      <c r="E23359">
        <v>71.87</v>
      </c>
      <c r="F23359">
        <v>73.930000000000007</v>
      </c>
      <c r="G23359">
        <v>78.33</v>
      </c>
      <c r="H23359" t="s">
        <v>63968</v>
      </c>
      <c r="I23359" t="s">
        <v>117</v>
      </c>
      <c r="J23359" t="s">
        <v>24</v>
      </c>
      <c r="K23359" t="s">
        <v>63969</v>
      </c>
    </row>
    <row r="23360" spans="1:11">
      <c r="A23360" t="s">
        <v>63970</v>
      </c>
      <c r="B23360">
        <v>0</v>
      </c>
      <c r="C23360">
        <v>0</v>
      </c>
      <c r="D23360">
        <v>0</v>
      </c>
      <c r="E23360">
        <v>0.08</v>
      </c>
      <c r="F23360">
        <v>0.15</v>
      </c>
      <c r="G23360">
        <v>0</v>
      </c>
      <c r="H23360" t="s">
        <v>63971</v>
      </c>
      <c r="I23360" t="s">
        <v>61</v>
      </c>
      <c r="J23360" t="s">
        <v>54</v>
      </c>
      <c r="K23360" t="s">
        <v>55</v>
      </c>
    </row>
    <row r="23361" spans="1:11">
      <c r="A23361" t="s">
        <v>63972</v>
      </c>
      <c r="B23361">
        <v>0.04</v>
      </c>
      <c r="C23361">
        <v>0.05</v>
      </c>
      <c r="D23361">
        <v>0.03</v>
      </c>
      <c r="E23361">
        <v>7.0000000000000007E-2</v>
      </c>
      <c r="F23361">
        <v>0.03</v>
      </c>
      <c r="G23361">
        <v>0.09</v>
      </c>
      <c r="H23361" t="s">
        <v>63973</v>
      </c>
      <c r="I23361" t="s">
        <v>89</v>
      </c>
      <c r="J23361" t="s">
        <v>24</v>
      </c>
      <c r="K23361" t="s">
        <v>63974</v>
      </c>
    </row>
    <row r="23362" spans="1:11">
      <c r="A23362" t="s">
        <v>63975</v>
      </c>
      <c r="B23362">
        <v>7.0000000000000007E-2</v>
      </c>
      <c r="C23362">
        <v>0.14000000000000001</v>
      </c>
      <c r="D23362">
        <v>0.21</v>
      </c>
      <c r="E23362">
        <v>0.08</v>
      </c>
      <c r="F23362">
        <v>0.15</v>
      </c>
      <c r="G23362">
        <v>0.08</v>
      </c>
      <c r="H23362" t="s">
        <v>63976</v>
      </c>
      <c r="I23362" t="s">
        <v>32</v>
      </c>
      <c r="J23362" t="s">
        <v>54</v>
      </c>
      <c r="K23362" t="s">
        <v>63977</v>
      </c>
    </row>
    <row r="23363" spans="1:11">
      <c r="A23363" t="s">
        <v>63978</v>
      </c>
      <c r="B23363">
        <v>7.0000000000000007E-2</v>
      </c>
      <c r="C23363">
        <v>7.0000000000000007E-2</v>
      </c>
      <c r="D23363">
        <v>0</v>
      </c>
      <c r="E23363">
        <v>7.0000000000000007E-2</v>
      </c>
      <c r="F23363">
        <v>0.14000000000000001</v>
      </c>
      <c r="G23363">
        <v>0</v>
      </c>
      <c r="H23363" t="s">
        <v>63979</v>
      </c>
      <c r="I23363" t="s">
        <v>89</v>
      </c>
      <c r="J23363" t="s">
        <v>33</v>
      </c>
      <c r="K23363" t="s">
        <v>55</v>
      </c>
    </row>
    <row r="23364" spans="1:11">
      <c r="A23364" t="s">
        <v>63980</v>
      </c>
      <c r="B23364">
        <v>12.34</v>
      </c>
      <c r="C23364">
        <v>10.97</v>
      </c>
      <c r="D23364">
        <v>12.29</v>
      </c>
      <c r="E23364">
        <v>12.81</v>
      </c>
      <c r="F23364">
        <v>13.5</v>
      </c>
      <c r="G23364">
        <v>13.03</v>
      </c>
      <c r="H23364" t="s">
        <v>63981</v>
      </c>
      <c r="I23364" t="s">
        <v>28</v>
      </c>
      <c r="J23364" t="s">
        <v>24</v>
      </c>
      <c r="K23364" t="s">
        <v>63982</v>
      </c>
    </row>
    <row r="23365" spans="1:11">
      <c r="A23365" t="s">
        <v>63983</v>
      </c>
      <c r="B23365">
        <v>0.59</v>
      </c>
      <c r="C23365">
        <v>0.59</v>
      </c>
      <c r="D23365">
        <v>0.52</v>
      </c>
      <c r="E23365">
        <v>0.98</v>
      </c>
      <c r="F23365">
        <v>1.17</v>
      </c>
      <c r="G23365">
        <v>1.1000000000000001</v>
      </c>
      <c r="H23365" t="s">
        <v>63984</v>
      </c>
      <c r="I23365" t="s">
        <v>284</v>
      </c>
      <c r="J23365" t="s">
        <v>24</v>
      </c>
      <c r="K23365" t="s">
        <v>63985</v>
      </c>
    </row>
    <row r="23366" spans="1:11">
      <c r="A23366" t="s">
        <v>63986</v>
      </c>
      <c r="B23366">
        <v>0.01</v>
      </c>
      <c r="C23366">
        <v>0</v>
      </c>
      <c r="D23366">
        <v>0.02</v>
      </c>
      <c r="E23366">
        <v>0</v>
      </c>
      <c r="F23366">
        <v>0</v>
      </c>
      <c r="G23366">
        <v>0</v>
      </c>
      <c r="H23366" t="s">
        <v>63987</v>
      </c>
      <c r="I23366" t="s">
        <v>117</v>
      </c>
      <c r="J23366" t="s">
        <v>442</v>
      </c>
      <c r="K23366" t="s">
        <v>55</v>
      </c>
    </row>
    <row r="23367" spans="1:11">
      <c r="A23367" t="s">
        <v>63988</v>
      </c>
      <c r="B23367">
        <v>1.07</v>
      </c>
      <c r="C23367">
        <v>1.5</v>
      </c>
      <c r="D23367">
        <v>0.99</v>
      </c>
      <c r="E23367">
        <v>1.59</v>
      </c>
      <c r="F23367">
        <v>0.91</v>
      </c>
      <c r="G23367">
        <v>1.22</v>
      </c>
      <c r="H23367" t="s">
        <v>63989</v>
      </c>
      <c r="I23367" t="s">
        <v>89</v>
      </c>
      <c r="J23367" t="s">
        <v>54</v>
      </c>
      <c r="K23367" t="s">
        <v>55</v>
      </c>
    </row>
    <row r="23368" spans="1:11">
      <c r="A23368" t="s">
        <v>63990</v>
      </c>
      <c r="B23368">
        <v>0.01</v>
      </c>
      <c r="C23368">
        <v>0</v>
      </c>
      <c r="D23368">
        <v>0</v>
      </c>
      <c r="E23368">
        <v>0</v>
      </c>
      <c r="F23368">
        <v>0</v>
      </c>
      <c r="G23368">
        <v>0</v>
      </c>
      <c r="H23368" t="s">
        <v>63991</v>
      </c>
      <c r="I23368" t="s">
        <v>89</v>
      </c>
      <c r="J23368" t="s">
        <v>54</v>
      </c>
      <c r="K23368" t="s">
        <v>63992</v>
      </c>
    </row>
    <row r="23369" spans="1:11">
      <c r="A23369" t="s">
        <v>63993</v>
      </c>
      <c r="B23369">
        <v>1.18</v>
      </c>
      <c r="C23369">
        <v>1.31</v>
      </c>
      <c r="D23369">
        <v>1.39</v>
      </c>
      <c r="E23369">
        <v>1.25</v>
      </c>
      <c r="F23369">
        <v>1.1599999999999999</v>
      </c>
      <c r="G23369">
        <v>1.1299999999999999</v>
      </c>
      <c r="H23369" t="s">
        <v>63994</v>
      </c>
      <c r="I23369" t="s">
        <v>76</v>
      </c>
      <c r="J23369" t="s">
        <v>24</v>
      </c>
      <c r="K23369" t="s">
        <v>63995</v>
      </c>
    </row>
    <row r="23370" spans="1:11">
      <c r="A23370" t="s">
        <v>63996</v>
      </c>
      <c r="B23370">
        <v>0</v>
      </c>
      <c r="C23370">
        <v>0</v>
      </c>
      <c r="D23370">
        <v>0</v>
      </c>
      <c r="E23370">
        <v>0</v>
      </c>
      <c r="F23370">
        <v>0.03</v>
      </c>
      <c r="G23370">
        <v>0.03</v>
      </c>
      <c r="H23370" t="s">
        <v>63997</v>
      </c>
      <c r="I23370" t="s">
        <v>284</v>
      </c>
      <c r="J23370" t="s">
        <v>33</v>
      </c>
      <c r="K23370" t="s">
        <v>63998</v>
      </c>
    </row>
    <row r="23371" spans="1:11">
      <c r="A23371" t="s">
        <v>63999</v>
      </c>
      <c r="B23371">
        <v>11.61</v>
      </c>
      <c r="C23371">
        <v>11.72</v>
      </c>
      <c r="D23371">
        <v>12.1</v>
      </c>
      <c r="E23371">
        <v>14.39</v>
      </c>
      <c r="F23371">
        <v>13.01</v>
      </c>
      <c r="G23371">
        <v>12.92</v>
      </c>
      <c r="H23371" t="s">
        <v>64000</v>
      </c>
      <c r="I23371" t="s">
        <v>76</v>
      </c>
      <c r="J23371" t="s">
        <v>24</v>
      </c>
      <c r="K23371" t="s">
        <v>64001</v>
      </c>
    </row>
    <row r="23372" spans="1:11">
      <c r="A23372" t="s">
        <v>64002</v>
      </c>
      <c r="B23372">
        <v>0.28999999999999998</v>
      </c>
      <c r="C23372">
        <v>0.12</v>
      </c>
      <c r="D23372">
        <v>0.12</v>
      </c>
      <c r="E23372">
        <v>0.11</v>
      </c>
      <c r="F23372">
        <v>0.21</v>
      </c>
      <c r="G23372">
        <v>0.11</v>
      </c>
      <c r="H23372" t="s">
        <v>64003</v>
      </c>
      <c r="I23372" t="s">
        <v>49</v>
      </c>
      <c r="J23372" t="s">
        <v>54</v>
      </c>
      <c r="K23372" t="s">
        <v>55</v>
      </c>
    </row>
    <row r="23373" spans="1:11">
      <c r="A23373" t="s">
        <v>64004</v>
      </c>
      <c r="B23373">
        <v>6.81</v>
      </c>
      <c r="C23373">
        <v>6.38</v>
      </c>
      <c r="D23373">
        <v>6.57</v>
      </c>
      <c r="E23373">
        <v>7.91</v>
      </c>
      <c r="F23373">
        <v>7.83</v>
      </c>
      <c r="G23373">
        <v>7.69</v>
      </c>
      <c r="H23373" t="s">
        <v>64005</v>
      </c>
      <c r="I23373" t="s">
        <v>389</v>
      </c>
      <c r="J23373" t="s">
        <v>24</v>
      </c>
      <c r="K23373" t="s">
        <v>64006</v>
      </c>
    </row>
    <row r="23374" spans="1:11">
      <c r="A23374" t="s">
        <v>64007</v>
      </c>
      <c r="B23374">
        <v>15.6</v>
      </c>
      <c r="C23374">
        <v>15.12</v>
      </c>
      <c r="D23374">
        <v>14.76</v>
      </c>
      <c r="E23374">
        <v>15.63</v>
      </c>
      <c r="F23374">
        <v>16.760000000000002</v>
      </c>
      <c r="G23374">
        <v>15.82</v>
      </c>
      <c r="H23374" t="s">
        <v>64008</v>
      </c>
      <c r="I23374" t="s">
        <v>32</v>
      </c>
      <c r="J23374" t="s">
        <v>24</v>
      </c>
      <c r="K23374" t="s">
        <v>64009</v>
      </c>
    </row>
    <row r="23375" spans="1:11">
      <c r="A23375" t="s">
        <v>64010</v>
      </c>
      <c r="B23375">
        <v>2.72</v>
      </c>
      <c r="C23375">
        <v>2.41</v>
      </c>
      <c r="D23375">
        <v>2.4300000000000002</v>
      </c>
      <c r="E23375">
        <v>3.67</v>
      </c>
      <c r="F23375">
        <v>3.75</v>
      </c>
      <c r="G23375">
        <v>3.71</v>
      </c>
      <c r="H23375" t="s">
        <v>64011</v>
      </c>
      <c r="I23375" t="s">
        <v>23</v>
      </c>
      <c r="J23375" t="s">
        <v>24</v>
      </c>
      <c r="K23375" t="s">
        <v>64012</v>
      </c>
    </row>
    <row r="23376" spans="1:11">
      <c r="A23376" t="s">
        <v>64013</v>
      </c>
      <c r="B23376">
        <v>3.23</v>
      </c>
      <c r="C23376">
        <v>3.08</v>
      </c>
      <c r="D23376">
        <v>3.69</v>
      </c>
      <c r="E23376">
        <v>13.1</v>
      </c>
      <c r="F23376">
        <v>14.37</v>
      </c>
      <c r="G23376">
        <v>14.24</v>
      </c>
      <c r="H23376" t="s">
        <v>64014</v>
      </c>
      <c r="I23376" t="s">
        <v>37</v>
      </c>
      <c r="J23376" t="s">
        <v>24</v>
      </c>
      <c r="K23376" t="s">
        <v>64015</v>
      </c>
    </row>
    <row r="23377" spans="1:11">
      <c r="A23377" t="s">
        <v>64016</v>
      </c>
      <c r="B23377">
        <v>0.03</v>
      </c>
      <c r="C23377">
        <v>0.01</v>
      </c>
      <c r="D23377">
        <v>0.02</v>
      </c>
      <c r="E23377">
        <v>0.02</v>
      </c>
      <c r="F23377">
        <v>0.02</v>
      </c>
      <c r="G23377">
        <v>0.01</v>
      </c>
      <c r="H23377" t="s">
        <v>64017</v>
      </c>
      <c r="I23377" t="s">
        <v>205</v>
      </c>
      <c r="J23377" t="s">
        <v>24</v>
      </c>
      <c r="K23377" t="s">
        <v>64018</v>
      </c>
    </row>
    <row r="23378" spans="1:11">
      <c r="A23378" t="s">
        <v>64019</v>
      </c>
      <c r="B23378">
        <v>0.44</v>
      </c>
      <c r="C23378">
        <v>0.39</v>
      </c>
      <c r="D23378">
        <v>0.38</v>
      </c>
      <c r="E23378">
        <v>0.53</v>
      </c>
      <c r="F23378">
        <v>0.49</v>
      </c>
      <c r="G23378">
        <v>0.56999999999999995</v>
      </c>
      <c r="H23378" t="s">
        <v>64020</v>
      </c>
      <c r="I23378" t="s">
        <v>61</v>
      </c>
      <c r="J23378" t="s">
        <v>24</v>
      </c>
      <c r="K23378" t="s">
        <v>64021</v>
      </c>
    </row>
    <row r="23379" spans="1:11">
      <c r="A23379" t="s">
        <v>64022</v>
      </c>
      <c r="B23379">
        <v>1554.06</v>
      </c>
      <c r="C23379">
        <v>1545.1</v>
      </c>
      <c r="D23379">
        <v>1513.79</v>
      </c>
      <c r="E23379">
        <v>1830.4</v>
      </c>
      <c r="F23379">
        <v>1917.72</v>
      </c>
      <c r="G23379">
        <v>1920.22</v>
      </c>
      <c r="H23379" t="s">
        <v>64023</v>
      </c>
      <c r="I23379" t="s">
        <v>89</v>
      </c>
      <c r="J23379" t="s">
        <v>24</v>
      </c>
      <c r="K23379" t="s">
        <v>64024</v>
      </c>
    </row>
    <row r="23380" spans="1:11">
      <c r="A23380" t="s">
        <v>64025</v>
      </c>
      <c r="B23380">
        <v>18.39</v>
      </c>
      <c r="C23380">
        <v>18.760000000000002</v>
      </c>
      <c r="D23380">
        <v>19.09</v>
      </c>
      <c r="E23380">
        <v>17.63</v>
      </c>
      <c r="F23380">
        <v>16.87</v>
      </c>
      <c r="G23380">
        <v>17.54</v>
      </c>
      <c r="H23380" t="s">
        <v>64026</v>
      </c>
      <c r="I23380" t="s">
        <v>61</v>
      </c>
      <c r="J23380" t="s">
        <v>24</v>
      </c>
      <c r="K23380" t="s">
        <v>64027</v>
      </c>
    </row>
    <row r="23381" spans="1:11">
      <c r="A23381" t="s">
        <v>64028</v>
      </c>
      <c r="B23381">
        <v>14.3</v>
      </c>
      <c r="C23381">
        <v>13.7</v>
      </c>
      <c r="D23381">
        <v>13.21</v>
      </c>
      <c r="E23381">
        <v>15.42</v>
      </c>
      <c r="F23381">
        <v>16.2</v>
      </c>
      <c r="G23381">
        <v>16.87</v>
      </c>
      <c r="H23381" t="s">
        <v>64029</v>
      </c>
      <c r="I23381" t="s">
        <v>32</v>
      </c>
      <c r="J23381" t="s">
        <v>24</v>
      </c>
      <c r="K23381" t="s">
        <v>64030</v>
      </c>
    </row>
    <row r="23382" spans="1:11">
      <c r="A23382" t="s">
        <v>64031</v>
      </c>
      <c r="B23382">
        <v>0.15</v>
      </c>
      <c r="C23382">
        <v>0.12</v>
      </c>
      <c r="D23382">
        <v>0.12</v>
      </c>
      <c r="E23382">
        <v>0.1</v>
      </c>
      <c r="F23382">
        <v>7.0000000000000007E-2</v>
      </c>
      <c r="G23382">
        <v>0.09</v>
      </c>
      <c r="H23382" t="s">
        <v>64032</v>
      </c>
      <c r="I23382" t="s">
        <v>105</v>
      </c>
      <c r="J23382" t="s">
        <v>24</v>
      </c>
      <c r="K23382" t="s">
        <v>64033</v>
      </c>
    </row>
    <row r="23383" spans="1:11">
      <c r="A23383" t="s">
        <v>64034</v>
      </c>
      <c r="B23383">
        <v>0.9</v>
      </c>
      <c r="C23383">
        <v>0.92</v>
      </c>
      <c r="D23383">
        <v>0.87</v>
      </c>
      <c r="E23383">
        <v>0.5</v>
      </c>
      <c r="F23383">
        <v>0.46</v>
      </c>
      <c r="G23383">
        <v>0.49</v>
      </c>
      <c r="H23383" t="s">
        <v>64035</v>
      </c>
      <c r="I23383" t="s">
        <v>586</v>
      </c>
      <c r="J23383" t="s">
        <v>24</v>
      </c>
      <c r="K23383" t="s">
        <v>64036</v>
      </c>
    </row>
    <row r="23384" spans="1:11">
      <c r="A23384" t="s">
        <v>64037</v>
      </c>
      <c r="B23384">
        <v>0.17</v>
      </c>
      <c r="C23384">
        <v>0.14000000000000001</v>
      </c>
      <c r="D23384">
        <v>0.17</v>
      </c>
      <c r="E23384">
        <v>0.14000000000000001</v>
      </c>
      <c r="F23384">
        <v>0.09</v>
      </c>
      <c r="G23384">
        <v>0.15</v>
      </c>
      <c r="H23384" t="s">
        <v>64038</v>
      </c>
      <c r="I23384" t="s">
        <v>83</v>
      </c>
      <c r="J23384" t="s">
        <v>24</v>
      </c>
      <c r="K23384" t="s">
        <v>64039</v>
      </c>
    </row>
    <row r="23385" spans="1:11">
      <c r="A23385" t="s">
        <v>64040</v>
      </c>
      <c r="B23385">
        <v>0.06</v>
      </c>
      <c r="C23385">
        <v>0.01</v>
      </c>
      <c r="D23385">
        <v>0.01</v>
      </c>
      <c r="E23385">
        <v>0.01</v>
      </c>
      <c r="F23385">
        <v>0</v>
      </c>
      <c r="G23385">
        <v>0</v>
      </c>
      <c r="H23385" t="s">
        <v>64041</v>
      </c>
      <c r="I23385" t="s">
        <v>284</v>
      </c>
      <c r="J23385" t="s">
        <v>251</v>
      </c>
      <c r="K23385" t="s">
        <v>55</v>
      </c>
    </row>
    <row r="23386" spans="1:11">
      <c r="A23386" t="s">
        <v>64042</v>
      </c>
      <c r="B23386">
        <v>0.06</v>
      </c>
      <c r="C23386">
        <v>0</v>
      </c>
      <c r="D23386">
        <v>0</v>
      </c>
      <c r="E23386">
        <v>0.06</v>
      </c>
      <c r="F23386">
        <v>0</v>
      </c>
      <c r="G23386">
        <v>0.09</v>
      </c>
      <c r="H23386" t="s">
        <v>64043</v>
      </c>
      <c r="I23386" t="s">
        <v>53</v>
      </c>
      <c r="J23386" t="s">
        <v>33</v>
      </c>
      <c r="K23386" t="s">
        <v>64044</v>
      </c>
    </row>
    <row r="23387" spans="1:11">
      <c r="A23387" t="s">
        <v>64045</v>
      </c>
      <c r="B23387">
        <v>0.92</v>
      </c>
      <c r="C23387">
        <v>0.81</v>
      </c>
      <c r="D23387">
        <v>0.61</v>
      </c>
      <c r="E23387">
        <v>1.17</v>
      </c>
      <c r="F23387">
        <v>1.01</v>
      </c>
      <c r="G23387">
        <v>1.0900000000000001</v>
      </c>
      <c r="H23387" t="s">
        <v>64046</v>
      </c>
      <c r="I23387" t="s">
        <v>37</v>
      </c>
      <c r="J23387" t="s">
        <v>54</v>
      </c>
      <c r="K23387" t="s">
        <v>55</v>
      </c>
    </row>
    <row r="23388" spans="1:11">
      <c r="A23388" t="s">
        <v>64047</v>
      </c>
      <c r="B23388">
        <v>0</v>
      </c>
      <c r="C23388">
        <v>0</v>
      </c>
      <c r="D23388">
        <v>0</v>
      </c>
      <c r="E23388">
        <v>0</v>
      </c>
      <c r="F23388">
        <v>0</v>
      </c>
      <c r="G23388">
        <v>0.01</v>
      </c>
      <c r="H23388" t="s">
        <v>64048</v>
      </c>
      <c r="I23388" t="s">
        <v>23</v>
      </c>
      <c r="J23388" t="s">
        <v>54</v>
      </c>
      <c r="K23388" t="s">
        <v>64049</v>
      </c>
    </row>
    <row r="23389" spans="1:11">
      <c r="A23389" t="s">
        <v>64050</v>
      </c>
      <c r="B23389">
        <v>0.3</v>
      </c>
      <c r="C23389">
        <v>0.23</v>
      </c>
      <c r="D23389">
        <v>0.25</v>
      </c>
      <c r="E23389">
        <v>0.18</v>
      </c>
      <c r="F23389">
        <v>0.17</v>
      </c>
      <c r="G23389">
        <v>0.24</v>
      </c>
      <c r="H23389" t="s">
        <v>64051</v>
      </c>
      <c r="I23389" t="s">
        <v>140</v>
      </c>
      <c r="J23389" t="s">
        <v>24</v>
      </c>
      <c r="K23389" t="s">
        <v>64052</v>
      </c>
    </row>
    <row r="23390" spans="1:11">
      <c r="A23390" t="s">
        <v>64053</v>
      </c>
      <c r="B23390">
        <v>0.28999999999999998</v>
      </c>
      <c r="C23390">
        <v>0.44</v>
      </c>
      <c r="D23390">
        <v>0.35</v>
      </c>
      <c r="E23390">
        <v>0.4</v>
      </c>
      <c r="F23390">
        <v>0.34</v>
      </c>
      <c r="G23390">
        <v>0.39</v>
      </c>
      <c r="H23390" t="s">
        <v>64054</v>
      </c>
      <c r="I23390" t="s">
        <v>105</v>
      </c>
      <c r="J23390" t="s">
        <v>54</v>
      </c>
      <c r="K23390" t="s">
        <v>55</v>
      </c>
    </row>
    <row r="23391" spans="1:11">
      <c r="A23391" t="s">
        <v>64055</v>
      </c>
      <c r="B23391">
        <v>5.18</v>
      </c>
      <c r="C23391">
        <v>5.43</v>
      </c>
      <c r="D23391">
        <v>5.52</v>
      </c>
      <c r="E23391">
        <v>4.49</v>
      </c>
      <c r="F23391">
        <v>4.59</v>
      </c>
      <c r="G23391">
        <v>4.38</v>
      </c>
      <c r="H23391" t="s">
        <v>64056</v>
      </c>
      <c r="I23391" t="s">
        <v>83</v>
      </c>
      <c r="J23391" t="s">
        <v>24</v>
      </c>
      <c r="K23391" t="s">
        <v>64057</v>
      </c>
    </row>
    <row r="23392" spans="1:11">
      <c r="A23392" t="s">
        <v>64058</v>
      </c>
      <c r="B23392">
        <v>0.22</v>
      </c>
      <c r="C23392">
        <v>0.24</v>
      </c>
      <c r="D23392">
        <v>0.25</v>
      </c>
      <c r="E23392">
        <v>0.23</v>
      </c>
      <c r="F23392">
        <v>0.2</v>
      </c>
      <c r="G23392">
        <v>0.28000000000000003</v>
      </c>
      <c r="H23392" t="s">
        <v>64059</v>
      </c>
      <c r="I23392" t="s">
        <v>61</v>
      </c>
      <c r="J23392" t="s">
        <v>24</v>
      </c>
      <c r="K23392" t="s">
        <v>64060</v>
      </c>
    </row>
    <row r="23393" spans="1:11">
      <c r="A23393" t="s">
        <v>64061</v>
      </c>
      <c r="B23393">
        <v>0</v>
      </c>
      <c r="C23393">
        <v>0.03</v>
      </c>
      <c r="D23393">
        <v>0.04</v>
      </c>
      <c r="E23393">
        <v>0</v>
      </c>
      <c r="F23393">
        <v>0</v>
      </c>
      <c r="G23393">
        <v>0</v>
      </c>
      <c r="H23393" t="s">
        <v>64062</v>
      </c>
      <c r="I23393" t="s">
        <v>83</v>
      </c>
      <c r="J23393" t="s">
        <v>54</v>
      </c>
      <c r="K23393" t="s">
        <v>55</v>
      </c>
    </row>
    <row r="23394" spans="1:11">
      <c r="A23394" t="s">
        <v>64063</v>
      </c>
      <c r="B23394">
        <v>27.91</v>
      </c>
      <c r="C23394">
        <v>28.25</v>
      </c>
      <c r="D23394">
        <v>29.04</v>
      </c>
      <c r="E23394">
        <v>32.26</v>
      </c>
      <c r="F23394">
        <v>33.49</v>
      </c>
      <c r="G23394">
        <v>32.67</v>
      </c>
      <c r="H23394" t="s">
        <v>64064</v>
      </c>
      <c r="I23394" t="s">
        <v>41</v>
      </c>
      <c r="J23394" t="s">
        <v>24</v>
      </c>
      <c r="K23394" t="s">
        <v>64065</v>
      </c>
    </row>
    <row r="23395" spans="1:11">
      <c r="A23395" t="s">
        <v>64066</v>
      </c>
      <c r="B23395">
        <v>2.74</v>
      </c>
      <c r="C23395">
        <v>2.61</v>
      </c>
      <c r="D23395">
        <v>2.61</v>
      </c>
      <c r="E23395">
        <v>2.81</v>
      </c>
      <c r="F23395">
        <v>2.68</v>
      </c>
      <c r="G23395">
        <v>2.87</v>
      </c>
      <c r="H23395" t="s">
        <v>64067</v>
      </c>
      <c r="I23395" t="s">
        <v>61</v>
      </c>
      <c r="J23395" t="s">
        <v>24</v>
      </c>
      <c r="K23395" t="s">
        <v>64068</v>
      </c>
    </row>
    <row r="23396" spans="1:11">
      <c r="A23396" t="s">
        <v>64069</v>
      </c>
      <c r="B23396">
        <v>7.99</v>
      </c>
      <c r="C23396">
        <v>7.97</v>
      </c>
      <c r="D23396">
        <v>8.15</v>
      </c>
      <c r="E23396">
        <v>8.5399999999999991</v>
      </c>
      <c r="F23396">
        <v>8.7100000000000009</v>
      </c>
      <c r="G23396">
        <v>8.07</v>
      </c>
      <c r="H23396" t="s">
        <v>64070</v>
      </c>
      <c r="I23396" t="s">
        <v>23</v>
      </c>
      <c r="J23396" t="s">
        <v>24</v>
      </c>
      <c r="K23396" t="s">
        <v>64071</v>
      </c>
    </row>
    <row r="23397" spans="1:11">
      <c r="A23397" t="s">
        <v>64072</v>
      </c>
      <c r="B23397">
        <v>0.68</v>
      </c>
      <c r="C23397">
        <v>0.76</v>
      </c>
      <c r="D23397">
        <v>0.7</v>
      </c>
      <c r="E23397">
        <v>0.83</v>
      </c>
      <c r="F23397">
        <v>0.62</v>
      </c>
      <c r="G23397">
        <v>0.81</v>
      </c>
      <c r="H23397" t="s">
        <v>64073</v>
      </c>
      <c r="I23397" t="s">
        <v>28</v>
      </c>
      <c r="J23397" t="s">
        <v>24</v>
      </c>
      <c r="K23397" t="s">
        <v>64074</v>
      </c>
    </row>
    <row r="23398" spans="1:11">
      <c r="A23398" t="s">
        <v>64075</v>
      </c>
      <c r="B23398">
        <v>0.61</v>
      </c>
      <c r="C23398">
        <v>0.68</v>
      </c>
      <c r="D23398">
        <v>0.44</v>
      </c>
      <c r="E23398">
        <v>0.46</v>
      </c>
      <c r="F23398">
        <v>0.46</v>
      </c>
      <c r="G23398">
        <v>0.38</v>
      </c>
      <c r="H23398" t="s">
        <v>64076</v>
      </c>
      <c r="I23398" t="s">
        <v>61</v>
      </c>
      <c r="J23398" t="s">
        <v>54</v>
      </c>
      <c r="K23398" t="s">
        <v>64077</v>
      </c>
    </row>
    <row r="23399" spans="1:11">
      <c r="A23399" t="s">
        <v>64078</v>
      </c>
      <c r="B23399">
        <v>0.21</v>
      </c>
      <c r="C23399">
        <v>0.38</v>
      </c>
      <c r="D23399">
        <v>0.24</v>
      </c>
      <c r="E23399">
        <v>0.21</v>
      </c>
      <c r="F23399">
        <v>0.38</v>
      </c>
      <c r="G23399">
        <v>0.28999999999999998</v>
      </c>
      <c r="H23399" t="s">
        <v>64079</v>
      </c>
      <c r="I23399" t="s">
        <v>32</v>
      </c>
      <c r="J23399" t="s">
        <v>24</v>
      </c>
      <c r="K23399" t="s">
        <v>64080</v>
      </c>
    </row>
    <row r="23400" spans="1:11">
      <c r="A23400" t="s">
        <v>64081</v>
      </c>
      <c r="B23400">
        <v>0.21</v>
      </c>
      <c r="C23400">
        <v>0.28000000000000003</v>
      </c>
      <c r="D23400">
        <v>0.15</v>
      </c>
      <c r="E23400">
        <v>0.2</v>
      </c>
      <c r="F23400">
        <v>0.15</v>
      </c>
      <c r="G23400">
        <v>0.06</v>
      </c>
      <c r="H23400" t="s">
        <v>64082</v>
      </c>
      <c r="I23400" t="s">
        <v>49</v>
      </c>
      <c r="J23400" t="s">
        <v>24</v>
      </c>
      <c r="K23400" t="s">
        <v>64083</v>
      </c>
    </row>
    <row r="23401" spans="1:11">
      <c r="A23401" t="s">
        <v>64084</v>
      </c>
      <c r="B23401">
        <v>0.11</v>
      </c>
      <c r="C23401">
        <v>0</v>
      </c>
      <c r="D23401">
        <v>0</v>
      </c>
      <c r="E23401">
        <v>0</v>
      </c>
      <c r="F23401">
        <v>0</v>
      </c>
      <c r="G23401">
        <v>0</v>
      </c>
      <c r="H23401" t="s">
        <v>64085</v>
      </c>
      <c r="I23401" t="s">
        <v>61</v>
      </c>
      <c r="J23401" t="s">
        <v>157</v>
      </c>
      <c r="K23401" t="s">
        <v>64086</v>
      </c>
    </row>
    <row r="23402" spans="1:11">
      <c r="A23402" t="s">
        <v>64087</v>
      </c>
      <c r="B23402">
        <v>4.26</v>
      </c>
      <c r="C23402">
        <v>4.4400000000000004</v>
      </c>
      <c r="D23402">
        <v>4.26</v>
      </c>
      <c r="E23402">
        <v>5.77</v>
      </c>
      <c r="F23402">
        <v>5.92</v>
      </c>
      <c r="G23402">
        <v>6.02</v>
      </c>
      <c r="H23402" t="s">
        <v>64088</v>
      </c>
      <c r="I23402" t="s">
        <v>37</v>
      </c>
      <c r="J23402" t="s">
        <v>24</v>
      </c>
      <c r="K23402" t="s">
        <v>64089</v>
      </c>
    </row>
    <row r="23403" spans="1:11">
      <c r="A23403" t="s">
        <v>64090</v>
      </c>
      <c r="B23403">
        <v>0</v>
      </c>
      <c r="C23403">
        <v>0.02</v>
      </c>
      <c r="D23403">
        <v>0.02</v>
      </c>
      <c r="E23403">
        <v>0.02</v>
      </c>
      <c r="F23403">
        <v>0.01</v>
      </c>
      <c r="G23403">
        <v>0.03</v>
      </c>
      <c r="H23403" t="s">
        <v>64091</v>
      </c>
      <c r="I23403" t="s">
        <v>105</v>
      </c>
      <c r="J23403" t="s">
        <v>24</v>
      </c>
      <c r="K23403" t="s">
        <v>55</v>
      </c>
    </row>
    <row r="23404" spans="1:11">
      <c r="A23404" t="s">
        <v>64092</v>
      </c>
      <c r="B23404">
        <v>0.06</v>
      </c>
      <c r="C23404">
        <v>0.08</v>
      </c>
      <c r="D23404">
        <v>0.09</v>
      </c>
      <c r="E23404">
        <v>0.11</v>
      </c>
      <c r="F23404">
        <v>0.06</v>
      </c>
      <c r="G23404">
        <v>0.08</v>
      </c>
      <c r="H23404" t="s">
        <v>64093</v>
      </c>
      <c r="I23404" t="s">
        <v>32</v>
      </c>
      <c r="J23404" t="s">
        <v>54</v>
      </c>
      <c r="K23404" t="s">
        <v>55</v>
      </c>
    </row>
    <row r="23405" spans="1:11">
      <c r="A23405" t="s">
        <v>64094</v>
      </c>
      <c r="B23405">
        <v>0.66</v>
      </c>
      <c r="C23405">
        <v>1.18</v>
      </c>
      <c r="D23405">
        <v>0.77</v>
      </c>
      <c r="E23405">
        <v>0.61</v>
      </c>
      <c r="F23405">
        <v>0.51</v>
      </c>
      <c r="G23405">
        <v>0.62</v>
      </c>
      <c r="H23405" t="s">
        <v>64095</v>
      </c>
      <c r="I23405" t="s">
        <v>45</v>
      </c>
      <c r="J23405" t="s">
        <v>54</v>
      </c>
      <c r="K23405" t="s">
        <v>55</v>
      </c>
    </row>
    <row r="23406" spans="1:11">
      <c r="A23406" t="s">
        <v>64096</v>
      </c>
      <c r="B23406">
        <v>2.14</v>
      </c>
      <c r="C23406">
        <v>2.3199999999999998</v>
      </c>
      <c r="D23406">
        <v>2.13</v>
      </c>
      <c r="E23406">
        <v>1.82</v>
      </c>
      <c r="F23406">
        <v>1.78</v>
      </c>
      <c r="G23406">
        <v>1.92</v>
      </c>
      <c r="H23406" t="s">
        <v>64097</v>
      </c>
      <c r="I23406" t="s">
        <v>205</v>
      </c>
      <c r="J23406" t="s">
        <v>24</v>
      </c>
      <c r="K23406" t="s">
        <v>64098</v>
      </c>
    </row>
    <row r="23407" spans="1:11">
      <c r="A23407" t="s">
        <v>64099</v>
      </c>
      <c r="B23407">
        <v>2.23</v>
      </c>
      <c r="C23407">
        <v>2.4</v>
      </c>
      <c r="D23407">
        <v>2.19</v>
      </c>
      <c r="E23407">
        <v>2.0299999999999998</v>
      </c>
      <c r="F23407">
        <v>1.85</v>
      </c>
      <c r="G23407">
        <v>2.12</v>
      </c>
      <c r="H23407" t="s">
        <v>64100</v>
      </c>
      <c r="I23407" t="s">
        <v>389</v>
      </c>
      <c r="J23407" t="s">
        <v>24</v>
      </c>
      <c r="K23407" t="s">
        <v>64101</v>
      </c>
    </row>
    <row r="23408" spans="1:11">
      <c r="A23408" t="s">
        <v>64102</v>
      </c>
      <c r="B23408">
        <v>0.22</v>
      </c>
      <c r="C23408">
        <v>0.13</v>
      </c>
      <c r="D23408">
        <v>0.15</v>
      </c>
      <c r="E23408">
        <v>0.16</v>
      </c>
      <c r="F23408">
        <v>0.16</v>
      </c>
      <c r="G23408">
        <v>0.24</v>
      </c>
      <c r="H23408" t="s">
        <v>64103</v>
      </c>
      <c r="I23408" t="s">
        <v>49</v>
      </c>
      <c r="J23408" t="s">
        <v>54</v>
      </c>
      <c r="K23408" t="s">
        <v>55</v>
      </c>
    </row>
    <row r="23409" spans="1:11">
      <c r="A23409" t="s">
        <v>64104</v>
      </c>
      <c r="B23409">
        <v>0.02</v>
      </c>
      <c r="C23409">
        <v>0.05</v>
      </c>
      <c r="D23409">
        <v>0.05</v>
      </c>
      <c r="E23409">
        <v>0.06</v>
      </c>
      <c r="F23409">
        <v>0.03</v>
      </c>
      <c r="G23409">
        <v>0.02</v>
      </c>
      <c r="H23409" t="s">
        <v>64105</v>
      </c>
      <c r="I23409" t="s">
        <v>65</v>
      </c>
      <c r="J23409" t="s">
        <v>24</v>
      </c>
      <c r="K23409" t="s">
        <v>64106</v>
      </c>
    </row>
    <row r="23410" spans="1:11">
      <c r="A23410" t="s">
        <v>64107</v>
      </c>
      <c r="B23410">
        <v>1.21</v>
      </c>
      <c r="C23410">
        <v>1.1499999999999999</v>
      </c>
      <c r="D23410">
        <v>1.37</v>
      </c>
      <c r="E23410">
        <v>1.38</v>
      </c>
      <c r="F23410">
        <v>1.1599999999999999</v>
      </c>
      <c r="G23410">
        <v>1.36</v>
      </c>
      <c r="H23410" t="s">
        <v>64108</v>
      </c>
      <c r="I23410" t="s">
        <v>389</v>
      </c>
      <c r="J23410" t="s">
        <v>24</v>
      </c>
      <c r="K23410" t="s">
        <v>64109</v>
      </c>
    </row>
    <row r="23411" spans="1:11">
      <c r="A23411" t="s">
        <v>64110</v>
      </c>
      <c r="B23411">
        <v>3.27</v>
      </c>
      <c r="C23411">
        <v>3.18</v>
      </c>
      <c r="D23411">
        <v>3.35</v>
      </c>
      <c r="E23411">
        <v>2.81</v>
      </c>
      <c r="F23411">
        <v>3.08</v>
      </c>
      <c r="G23411">
        <v>2.95</v>
      </c>
      <c r="H23411" t="s">
        <v>64111</v>
      </c>
      <c r="I23411" t="s">
        <v>83</v>
      </c>
      <c r="J23411" t="s">
        <v>24</v>
      </c>
      <c r="K23411" t="s">
        <v>64112</v>
      </c>
    </row>
    <row r="23412" spans="1:11">
      <c r="A23412" t="s">
        <v>64113</v>
      </c>
      <c r="B23412">
        <v>3.5</v>
      </c>
      <c r="C23412">
        <v>3.6</v>
      </c>
      <c r="D23412">
        <v>3.35</v>
      </c>
      <c r="E23412">
        <v>3.61</v>
      </c>
      <c r="F23412">
        <v>4.01</v>
      </c>
      <c r="G23412">
        <v>3.91</v>
      </c>
      <c r="H23412" t="s">
        <v>64114</v>
      </c>
      <c r="I23412" t="s">
        <v>184</v>
      </c>
      <c r="J23412" t="s">
        <v>24</v>
      </c>
      <c r="K23412" t="s">
        <v>64115</v>
      </c>
    </row>
    <row r="23413" spans="1:11">
      <c r="A23413" t="s">
        <v>64116</v>
      </c>
      <c r="B23413">
        <v>0</v>
      </c>
      <c r="C23413">
        <v>0</v>
      </c>
      <c r="D23413">
        <v>0</v>
      </c>
      <c r="E23413">
        <v>0</v>
      </c>
      <c r="F23413">
        <v>0.01</v>
      </c>
      <c r="G23413">
        <v>0.01</v>
      </c>
      <c r="H23413" t="s">
        <v>64117</v>
      </c>
      <c r="I23413" t="s">
        <v>223</v>
      </c>
      <c r="J23413" t="s">
        <v>54</v>
      </c>
      <c r="K23413" t="s">
        <v>55</v>
      </c>
    </row>
    <row r="23414" spans="1:11">
      <c r="A23414" t="s">
        <v>64118</v>
      </c>
      <c r="B23414">
        <v>0</v>
      </c>
      <c r="C23414">
        <v>0.21</v>
      </c>
      <c r="D23414">
        <v>0.12</v>
      </c>
      <c r="E23414">
        <v>0</v>
      </c>
      <c r="F23414">
        <v>0</v>
      </c>
      <c r="G23414">
        <v>0.05</v>
      </c>
      <c r="H23414" t="s">
        <v>64119</v>
      </c>
      <c r="I23414" t="s">
        <v>117</v>
      </c>
      <c r="J23414" t="s">
        <v>442</v>
      </c>
      <c r="K23414" t="s">
        <v>64120</v>
      </c>
    </row>
    <row r="23415" spans="1:11">
      <c r="A23415" t="s">
        <v>64121</v>
      </c>
      <c r="B23415">
        <v>0</v>
      </c>
      <c r="C23415">
        <v>0</v>
      </c>
      <c r="D23415">
        <v>0</v>
      </c>
      <c r="E23415">
        <v>0.01</v>
      </c>
      <c r="F23415">
        <v>0.01</v>
      </c>
      <c r="G23415">
        <v>0.01</v>
      </c>
      <c r="H23415" t="s">
        <v>64122</v>
      </c>
      <c r="I23415" t="s">
        <v>41</v>
      </c>
      <c r="J23415" t="s">
        <v>24</v>
      </c>
      <c r="K23415" t="s">
        <v>64123</v>
      </c>
    </row>
    <row r="23416" spans="1:11">
      <c r="A23416" t="s">
        <v>64124</v>
      </c>
      <c r="B23416">
        <v>0.06</v>
      </c>
      <c r="C23416">
        <v>0</v>
      </c>
      <c r="D23416">
        <v>0</v>
      </c>
      <c r="E23416">
        <v>0.12</v>
      </c>
      <c r="F23416">
        <v>0.21</v>
      </c>
      <c r="G23416">
        <v>0.34</v>
      </c>
      <c r="H23416" t="s">
        <v>64125</v>
      </c>
      <c r="I23416" t="s">
        <v>105</v>
      </c>
      <c r="J23416" t="s">
        <v>54</v>
      </c>
      <c r="K23416" t="s">
        <v>55</v>
      </c>
    </row>
    <row r="23417" spans="1:11">
      <c r="A23417" t="s">
        <v>64126</v>
      </c>
      <c r="B23417">
        <v>22.62</v>
      </c>
      <c r="C23417">
        <v>24.15</v>
      </c>
      <c r="D23417">
        <v>21.7</v>
      </c>
      <c r="E23417">
        <v>22.32</v>
      </c>
      <c r="F23417">
        <v>23.29</v>
      </c>
      <c r="G23417">
        <v>21.65</v>
      </c>
      <c r="H23417" t="s">
        <v>64127</v>
      </c>
      <c r="I23417" t="s">
        <v>223</v>
      </c>
      <c r="J23417" t="s">
        <v>24</v>
      </c>
      <c r="K23417" t="s">
        <v>64128</v>
      </c>
    </row>
    <row r="23418" spans="1:11">
      <c r="A23418" t="s">
        <v>64129</v>
      </c>
      <c r="B23418">
        <v>21.25</v>
      </c>
      <c r="C23418">
        <v>20.65</v>
      </c>
      <c r="D23418">
        <v>21.05</v>
      </c>
      <c r="E23418">
        <v>24.89</v>
      </c>
      <c r="F23418">
        <v>24.79</v>
      </c>
      <c r="G23418">
        <v>25.93</v>
      </c>
      <c r="H23418" t="s">
        <v>64130</v>
      </c>
      <c r="I23418" t="s">
        <v>89</v>
      </c>
      <c r="J23418" t="s">
        <v>24</v>
      </c>
      <c r="K23418" t="s">
        <v>64131</v>
      </c>
    </row>
    <row r="23419" spans="1:11">
      <c r="A23419" t="s">
        <v>64132</v>
      </c>
      <c r="B23419">
        <v>0.04</v>
      </c>
      <c r="C23419">
        <v>7.0000000000000007E-2</v>
      </c>
      <c r="D23419">
        <v>7.0000000000000007E-2</v>
      </c>
      <c r="E23419">
        <v>0.06</v>
      </c>
      <c r="F23419">
        <v>0.11</v>
      </c>
      <c r="G23419">
        <v>0.1</v>
      </c>
      <c r="H23419" t="s">
        <v>64133</v>
      </c>
      <c r="I23419" t="s">
        <v>140</v>
      </c>
      <c r="J23419" t="s">
        <v>54</v>
      </c>
      <c r="K23419" t="s">
        <v>55</v>
      </c>
    </row>
    <row r="23420" spans="1:11">
      <c r="A23420" t="s">
        <v>64134</v>
      </c>
      <c r="B23420">
        <v>17.79</v>
      </c>
      <c r="C23420">
        <v>18.84</v>
      </c>
      <c r="D23420">
        <v>18.23</v>
      </c>
      <c r="E23420">
        <v>17.059999999999999</v>
      </c>
      <c r="F23420">
        <v>16.920000000000002</v>
      </c>
      <c r="G23420">
        <v>17.46</v>
      </c>
      <c r="H23420" t="s">
        <v>64135</v>
      </c>
      <c r="I23420" t="s">
        <v>65</v>
      </c>
      <c r="J23420" t="s">
        <v>24</v>
      </c>
      <c r="K23420" t="s">
        <v>64136</v>
      </c>
    </row>
    <row r="23421" spans="1:11">
      <c r="A23421" t="s">
        <v>64137</v>
      </c>
      <c r="B23421">
        <v>0</v>
      </c>
      <c r="C23421">
        <v>0.03</v>
      </c>
      <c r="D23421">
        <v>0.03</v>
      </c>
      <c r="E23421">
        <v>0.05</v>
      </c>
      <c r="F23421">
        <v>0.09</v>
      </c>
      <c r="G23421">
        <v>0.04</v>
      </c>
      <c r="H23421" t="s">
        <v>64138</v>
      </c>
      <c r="I23421" t="s">
        <v>117</v>
      </c>
      <c r="J23421" t="s">
        <v>54</v>
      </c>
      <c r="K23421" t="s">
        <v>55</v>
      </c>
    </row>
    <row r="23422" spans="1:11">
      <c r="A23422" t="s">
        <v>64139</v>
      </c>
      <c r="B23422">
        <v>0.25</v>
      </c>
      <c r="C23422">
        <v>0.33</v>
      </c>
      <c r="D23422">
        <v>0.28000000000000003</v>
      </c>
      <c r="E23422">
        <v>0.08</v>
      </c>
      <c r="F23422">
        <v>0.15</v>
      </c>
      <c r="G23422">
        <v>0.11</v>
      </c>
      <c r="H23422" t="s">
        <v>64140</v>
      </c>
      <c r="I23422" t="s">
        <v>389</v>
      </c>
      <c r="J23422" t="s">
        <v>24</v>
      </c>
      <c r="K23422" t="s">
        <v>64141</v>
      </c>
    </row>
    <row r="23423" spans="1:11">
      <c r="A23423" t="s">
        <v>64142</v>
      </c>
      <c r="B23423">
        <v>0</v>
      </c>
      <c r="C23423">
        <v>0</v>
      </c>
      <c r="D23423">
        <v>0.01</v>
      </c>
      <c r="E23423">
        <v>0</v>
      </c>
      <c r="F23423">
        <v>0</v>
      </c>
      <c r="G23423">
        <v>0</v>
      </c>
      <c r="H23423" t="s">
        <v>64143</v>
      </c>
      <c r="I23423" t="s">
        <v>117</v>
      </c>
      <c r="J23423" t="s">
        <v>24</v>
      </c>
      <c r="K23423" t="s">
        <v>64144</v>
      </c>
    </row>
    <row r="23424" spans="1:11">
      <c r="A23424" t="s">
        <v>64145</v>
      </c>
      <c r="B23424">
        <v>0.06</v>
      </c>
      <c r="C23424">
        <v>0.06</v>
      </c>
      <c r="D23424">
        <v>0.06</v>
      </c>
      <c r="E23424">
        <v>0.03</v>
      </c>
      <c r="F23424">
        <v>0.06</v>
      </c>
      <c r="G23424">
        <v>0.02</v>
      </c>
      <c r="H23424" t="s">
        <v>64146</v>
      </c>
      <c r="I23424" t="s">
        <v>37</v>
      </c>
      <c r="J23424" t="s">
        <v>24</v>
      </c>
      <c r="K23424" t="s">
        <v>64147</v>
      </c>
    </row>
    <row r="23425" spans="1:11">
      <c r="A23425" t="s">
        <v>64148</v>
      </c>
      <c r="B23425">
        <v>0.4</v>
      </c>
      <c r="C23425">
        <v>0.33</v>
      </c>
      <c r="D23425">
        <v>0.37</v>
      </c>
      <c r="E23425">
        <v>0.23</v>
      </c>
      <c r="F23425">
        <v>0.24</v>
      </c>
      <c r="G23425">
        <v>0.35</v>
      </c>
      <c r="H23425" t="s">
        <v>64149</v>
      </c>
      <c r="I23425" t="s">
        <v>53</v>
      </c>
      <c r="J23425" t="s">
        <v>24</v>
      </c>
      <c r="K23425" t="s">
        <v>64150</v>
      </c>
    </row>
    <row r="23426" spans="1:11">
      <c r="A23426" t="s">
        <v>64151</v>
      </c>
      <c r="B23426">
        <v>0.68</v>
      </c>
      <c r="C23426">
        <v>0.64</v>
      </c>
      <c r="D23426">
        <v>0.6</v>
      </c>
      <c r="E23426">
        <v>0.55000000000000004</v>
      </c>
      <c r="F23426">
        <v>0.6</v>
      </c>
      <c r="G23426">
        <v>0.83</v>
      </c>
      <c r="H23426" t="s">
        <v>64152</v>
      </c>
      <c r="I23426" t="s">
        <v>83</v>
      </c>
      <c r="J23426" t="s">
        <v>54</v>
      </c>
      <c r="K23426" t="s">
        <v>55</v>
      </c>
    </row>
    <row r="23427" spans="1:11">
      <c r="A23427" t="s">
        <v>64153</v>
      </c>
      <c r="B23427">
        <v>1.98</v>
      </c>
      <c r="C23427">
        <v>2.0299999999999998</v>
      </c>
      <c r="D23427">
        <v>1.91</v>
      </c>
      <c r="E23427">
        <v>1.85</v>
      </c>
      <c r="F23427">
        <v>1.75</v>
      </c>
      <c r="G23427">
        <v>1.72</v>
      </c>
      <c r="H23427" t="s">
        <v>64154</v>
      </c>
      <c r="I23427" t="s">
        <v>76</v>
      </c>
      <c r="J23427" t="s">
        <v>24</v>
      </c>
      <c r="K23427" t="s">
        <v>64155</v>
      </c>
    </row>
    <row r="23428" spans="1:11">
      <c r="A23428" t="s">
        <v>64156</v>
      </c>
      <c r="B23428">
        <v>0.27</v>
      </c>
      <c r="C23428">
        <v>0.32</v>
      </c>
      <c r="D23428">
        <v>0.31</v>
      </c>
      <c r="E23428">
        <v>0.7</v>
      </c>
      <c r="F23428">
        <v>0.27</v>
      </c>
      <c r="G23428">
        <v>0.21</v>
      </c>
      <c r="H23428" t="s">
        <v>64157</v>
      </c>
      <c r="I23428" t="s">
        <v>105</v>
      </c>
      <c r="J23428" t="s">
        <v>54</v>
      </c>
      <c r="K23428" t="s">
        <v>55</v>
      </c>
    </row>
    <row r="23429" spans="1:11">
      <c r="A23429" t="s">
        <v>64158</v>
      </c>
      <c r="B23429">
        <v>0.04</v>
      </c>
      <c r="C23429">
        <v>0</v>
      </c>
      <c r="D23429">
        <v>0</v>
      </c>
      <c r="E23429">
        <v>0</v>
      </c>
      <c r="F23429">
        <v>0.04</v>
      </c>
      <c r="G23429">
        <v>0</v>
      </c>
      <c r="H23429" t="s">
        <v>64159</v>
      </c>
      <c r="I23429" t="s">
        <v>53</v>
      </c>
      <c r="J23429" t="s">
        <v>442</v>
      </c>
      <c r="K23429" t="s">
        <v>55</v>
      </c>
    </row>
    <row r="23430" spans="1:11">
      <c r="A23430" t="s">
        <v>64160</v>
      </c>
      <c r="B23430">
        <v>0.03</v>
      </c>
      <c r="C23430">
        <v>0.06</v>
      </c>
      <c r="D23430">
        <v>0.03</v>
      </c>
      <c r="E23430">
        <v>0.2</v>
      </c>
      <c r="F23430">
        <v>0</v>
      </c>
      <c r="G23430">
        <v>0</v>
      </c>
      <c r="H23430" t="s">
        <v>64161</v>
      </c>
      <c r="I23430" t="s">
        <v>53</v>
      </c>
      <c r="J23430" t="s">
        <v>54</v>
      </c>
      <c r="K23430" t="s">
        <v>55</v>
      </c>
    </row>
    <row r="23431" spans="1:11">
      <c r="A23431" t="s">
        <v>64162</v>
      </c>
      <c r="B23431">
        <v>0.53</v>
      </c>
      <c r="C23431">
        <v>0.56999999999999995</v>
      </c>
      <c r="D23431">
        <v>0.56000000000000005</v>
      </c>
      <c r="E23431">
        <v>0.84</v>
      </c>
      <c r="F23431">
        <v>0.75</v>
      </c>
      <c r="G23431">
        <v>0.67</v>
      </c>
      <c r="H23431" t="s">
        <v>64163</v>
      </c>
      <c r="I23431" t="s">
        <v>53</v>
      </c>
      <c r="J23431" t="s">
        <v>54</v>
      </c>
      <c r="K23431" t="s">
        <v>64164</v>
      </c>
    </row>
    <row r="23432" spans="1:11">
      <c r="A23432" t="s">
        <v>64165</v>
      </c>
      <c r="B23432">
        <v>0.05</v>
      </c>
      <c r="C23432">
        <v>7.0000000000000007E-2</v>
      </c>
      <c r="D23432">
        <v>0.06</v>
      </c>
      <c r="E23432">
        <v>0.12</v>
      </c>
      <c r="F23432">
        <v>0.09</v>
      </c>
      <c r="G23432">
        <v>0.09</v>
      </c>
      <c r="H23432" t="s">
        <v>64166</v>
      </c>
      <c r="I23432" t="s">
        <v>117</v>
      </c>
      <c r="J23432" t="s">
        <v>24</v>
      </c>
      <c r="K23432" t="s">
        <v>64167</v>
      </c>
    </row>
    <row r="23433" spans="1:11">
      <c r="A23433" t="s">
        <v>64168</v>
      </c>
      <c r="B23433">
        <v>0.68</v>
      </c>
      <c r="C23433">
        <v>0.6</v>
      </c>
      <c r="D23433">
        <v>0.7</v>
      </c>
      <c r="E23433">
        <v>0.73</v>
      </c>
      <c r="F23433">
        <v>0.71</v>
      </c>
      <c r="G23433">
        <v>0.78</v>
      </c>
      <c r="H23433" t="s">
        <v>64169</v>
      </c>
      <c r="I23433" t="s">
        <v>37</v>
      </c>
      <c r="J23433" t="s">
        <v>24</v>
      </c>
      <c r="K23433" t="s">
        <v>64170</v>
      </c>
    </row>
    <row r="23434" spans="1:11">
      <c r="A23434" t="s">
        <v>64171</v>
      </c>
      <c r="B23434">
        <v>0.02</v>
      </c>
      <c r="C23434">
        <v>0.01</v>
      </c>
      <c r="D23434">
        <v>0.02</v>
      </c>
      <c r="E23434">
        <v>0.15</v>
      </c>
      <c r="F23434">
        <v>0.18</v>
      </c>
      <c r="G23434">
        <v>0.17</v>
      </c>
      <c r="H23434" t="s">
        <v>64172</v>
      </c>
      <c r="I23434" t="s">
        <v>28</v>
      </c>
      <c r="J23434" t="s">
        <v>24</v>
      </c>
      <c r="K23434" t="s">
        <v>64173</v>
      </c>
    </row>
    <row r="23435" spans="1:11">
      <c r="A23435" t="s">
        <v>64174</v>
      </c>
      <c r="B23435">
        <v>0.03</v>
      </c>
      <c r="C23435">
        <v>0.03</v>
      </c>
      <c r="D23435">
        <v>0</v>
      </c>
      <c r="E23435">
        <v>0.03</v>
      </c>
      <c r="F23435">
        <v>0.06</v>
      </c>
      <c r="G23435">
        <v>0.06</v>
      </c>
      <c r="H23435" t="s">
        <v>64175</v>
      </c>
      <c r="I23435" t="s">
        <v>76</v>
      </c>
      <c r="J23435" t="s">
        <v>33</v>
      </c>
      <c r="K23435" t="s">
        <v>64176</v>
      </c>
    </row>
    <row r="23436" spans="1:11">
      <c r="A23436" t="s">
        <v>64177</v>
      </c>
      <c r="B23436">
        <v>41.87</v>
      </c>
      <c r="C23436">
        <v>39.97</v>
      </c>
      <c r="D23436">
        <v>39.659999999999997</v>
      </c>
      <c r="E23436">
        <v>35.92</v>
      </c>
      <c r="F23436">
        <v>37.96</v>
      </c>
      <c r="G23436">
        <v>36.479999999999997</v>
      </c>
      <c r="H23436" t="s">
        <v>64178</v>
      </c>
      <c r="I23436" t="s">
        <v>61</v>
      </c>
      <c r="J23436" t="s">
        <v>24</v>
      </c>
      <c r="K23436" t="s">
        <v>64179</v>
      </c>
    </row>
    <row r="23437" spans="1:11">
      <c r="A23437" t="s">
        <v>64180</v>
      </c>
      <c r="B23437">
        <v>0.56999999999999995</v>
      </c>
      <c r="C23437">
        <v>0.55000000000000004</v>
      </c>
      <c r="D23437">
        <v>0.56000000000000005</v>
      </c>
      <c r="E23437">
        <v>0.62</v>
      </c>
      <c r="F23437">
        <v>0.46</v>
      </c>
      <c r="G23437">
        <v>0.55000000000000004</v>
      </c>
      <c r="H23437" t="s">
        <v>64181</v>
      </c>
      <c r="I23437" t="s">
        <v>37</v>
      </c>
      <c r="J23437" t="s">
        <v>54</v>
      </c>
      <c r="K23437" t="s">
        <v>64182</v>
      </c>
    </row>
    <row r="23438" spans="1:11">
      <c r="A23438" t="s">
        <v>64183</v>
      </c>
      <c r="B23438">
        <v>0</v>
      </c>
      <c r="C23438">
        <v>0</v>
      </c>
      <c r="D23438">
        <v>0.28000000000000003</v>
      </c>
      <c r="E23438">
        <v>0</v>
      </c>
      <c r="F23438">
        <v>0</v>
      </c>
      <c r="G23438">
        <v>0</v>
      </c>
      <c r="H23438" t="s">
        <v>64184</v>
      </c>
      <c r="I23438" t="s">
        <v>37</v>
      </c>
      <c r="J23438" t="s">
        <v>69</v>
      </c>
      <c r="K23438" t="s">
        <v>64185</v>
      </c>
    </row>
    <row r="23439" spans="1:11">
      <c r="A23439" t="s">
        <v>64186</v>
      </c>
      <c r="B23439">
        <v>0.85</v>
      </c>
      <c r="C23439">
        <v>0.54</v>
      </c>
      <c r="D23439">
        <v>0.69</v>
      </c>
      <c r="E23439">
        <v>0.66</v>
      </c>
      <c r="F23439">
        <v>0.56999999999999995</v>
      </c>
      <c r="G23439">
        <v>0.56000000000000005</v>
      </c>
      <c r="H23439" t="s">
        <v>64187</v>
      </c>
      <c r="I23439" t="s">
        <v>49</v>
      </c>
      <c r="J23439" t="s">
        <v>24</v>
      </c>
      <c r="K23439" t="s">
        <v>55</v>
      </c>
    </row>
    <row r="23440" spans="1:11">
      <c r="A23440" t="s">
        <v>64188</v>
      </c>
      <c r="B23440">
        <v>0.02</v>
      </c>
      <c r="C23440">
        <v>0.02</v>
      </c>
      <c r="D23440">
        <v>0.02</v>
      </c>
      <c r="E23440">
        <v>7.0000000000000007E-2</v>
      </c>
      <c r="F23440">
        <v>7.0000000000000007E-2</v>
      </c>
      <c r="G23440">
        <v>0.08</v>
      </c>
      <c r="H23440" t="s">
        <v>64189</v>
      </c>
      <c r="I23440" t="s">
        <v>223</v>
      </c>
      <c r="J23440" t="s">
        <v>24</v>
      </c>
      <c r="K23440" t="s">
        <v>64190</v>
      </c>
    </row>
    <row r="23441" spans="1:11">
      <c r="A23441" t="s">
        <v>64191</v>
      </c>
      <c r="B23441">
        <v>0.08</v>
      </c>
      <c r="C23441">
        <v>0.05</v>
      </c>
      <c r="D23441">
        <v>0.05</v>
      </c>
      <c r="E23441">
        <v>0.11</v>
      </c>
      <c r="F23441">
        <v>0.18</v>
      </c>
      <c r="G23441">
        <v>0.03</v>
      </c>
      <c r="H23441" t="s">
        <v>64192</v>
      </c>
      <c r="I23441" t="s">
        <v>41</v>
      </c>
      <c r="J23441" t="s">
        <v>54</v>
      </c>
      <c r="K23441" t="s">
        <v>55</v>
      </c>
    </row>
    <row r="23442" spans="1:11">
      <c r="A23442" t="s">
        <v>64193</v>
      </c>
      <c r="B23442">
        <v>2.12</v>
      </c>
      <c r="C23442">
        <v>1.99</v>
      </c>
      <c r="D23442">
        <v>2.25</v>
      </c>
      <c r="E23442">
        <v>2.34</v>
      </c>
      <c r="F23442">
        <v>1.93</v>
      </c>
      <c r="G23442">
        <v>2.13</v>
      </c>
      <c r="H23442" t="s">
        <v>64194</v>
      </c>
      <c r="I23442" t="s">
        <v>83</v>
      </c>
      <c r="J23442" t="s">
        <v>54</v>
      </c>
      <c r="K23442" t="s">
        <v>64195</v>
      </c>
    </row>
    <row r="23443" spans="1:11">
      <c r="A23443" t="s">
        <v>64196</v>
      </c>
      <c r="B23443">
        <v>0.61</v>
      </c>
      <c r="C23443">
        <v>0.67</v>
      </c>
      <c r="D23443">
        <v>0.59</v>
      </c>
      <c r="E23443">
        <v>0.53</v>
      </c>
      <c r="F23443">
        <v>0.52</v>
      </c>
      <c r="G23443">
        <v>0.46</v>
      </c>
      <c r="H23443" t="s">
        <v>64197</v>
      </c>
      <c r="I23443" t="s">
        <v>41</v>
      </c>
      <c r="J23443" t="s">
        <v>24</v>
      </c>
      <c r="K23443" t="s">
        <v>64198</v>
      </c>
    </row>
    <row r="23444" spans="1:11">
      <c r="A23444" t="s">
        <v>64199</v>
      </c>
      <c r="B23444">
        <v>0.14000000000000001</v>
      </c>
      <c r="C23444">
        <v>0.16</v>
      </c>
      <c r="D23444">
        <v>0.11</v>
      </c>
      <c r="E23444">
        <v>0.06</v>
      </c>
      <c r="F23444">
        <v>0.12</v>
      </c>
      <c r="G23444">
        <v>0.08</v>
      </c>
      <c r="H23444" t="s">
        <v>64200</v>
      </c>
      <c r="I23444" t="s">
        <v>140</v>
      </c>
      <c r="J23444" t="s">
        <v>414</v>
      </c>
      <c r="K23444" t="s">
        <v>64201</v>
      </c>
    </row>
    <row r="23445" spans="1:11">
      <c r="A23445" t="s">
        <v>64202</v>
      </c>
      <c r="B23445">
        <v>11.88</v>
      </c>
      <c r="C23445">
        <v>11.91</v>
      </c>
      <c r="D23445">
        <v>12.31</v>
      </c>
      <c r="E23445">
        <v>16.600000000000001</v>
      </c>
      <c r="F23445">
        <v>16.39</v>
      </c>
      <c r="G23445">
        <v>16.55</v>
      </c>
      <c r="H23445" t="s">
        <v>64203</v>
      </c>
      <c r="I23445" t="s">
        <v>32</v>
      </c>
      <c r="J23445" t="s">
        <v>24</v>
      </c>
      <c r="K23445" t="s">
        <v>64204</v>
      </c>
    </row>
    <row r="23446" spans="1:11">
      <c r="A23446" t="s">
        <v>64205</v>
      </c>
      <c r="B23446">
        <v>0.03</v>
      </c>
      <c r="C23446">
        <v>0.02</v>
      </c>
      <c r="D23446">
        <v>0.02</v>
      </c>
      <c r="E23446">
        <v>0.02</v>
      </c>
      <c r="F23446">
        <v>0.03</v>
      </c>
      <c r="G23446">
        <v>0.03</v>
      </c>
      <c r="H23446" t="s">
        <v>64206</v>
      </c>
      <c r="I23446" t="s">
        <v>184</v>
      </c>
      <c r="J23446" t="s">
        <v>54</v>
      </c>
      <c r="K23446" t="s">
        <v>64207</v>
      </c>
    </row>
    <row r="23447" spans="1:11">
      <c r="A23447" t="s">
        <v>64208</v>
      </c>
      <c r="B23447">
        <v>19.28</v>
      </c>
      <c r="C23447">
        <v>19.84</v>
      </c>
      <c r="D23447">
        <v>19.68</v>
      </c>
      <c r="E23447">
        <v>19.010000000000002</v>
      </c>
      <c r="F23447">
        <v>19.559999999999999</v>
      </c>
      <c r="G23447">
        <v>19.399999999999999</v>
      </c>
      <c r="H23447" t="s">
        <v>64209</v>
      </c>
      <c r="I23447" t="s">
        <v>45</v>
      </c>
      <c r="J23447" t="s">
        <v>24</v>
      </c>
      <c r="K23447" t="s">
        <v>64210</v>
      </c>
    </row>
    <row r="23448" spans="1:11">
      <c r="A23448" t="s">
        <v>64211</v>
      </c>
      <c r="B23448">
        <v>0</v>
      </c>
      <c r="C23448">
        <v>0</v>
      </c>
      <c r="D23448">
        <v>0</v>
      </c>
      <c r="E23448">
        <v>0</v>
      </c>
      <c r="F23448">
        <v>0.01</v>
      </c>
      <c r="G23448">
        <v>0</v>
      </c>
      <c r="H23448" t="s">
        <v>64212</v>
      </c>
      <c r="I23448" t="s">
        <v>53</v>
      </c>
      <c r="J23448" t="s">
        <v>54</v>
      </c>
      <c r="K23448" t="s">
        <v>55</v>
      </c>
    </row>
    <row r="23449" spans="1:11">
      <c r="A23449" t="s">
        <v>64213</v>
      </c>
      <c r="B23449">
        <v>0</v>
      </c>
      <c r="C23449">
        <v>0</v>
      </c>
      <c r="D23449">
        <v>0.34</v>
      </c>
      <c r="E23449">
        <v>0</v>
      </c>
      <c r="F23449">
        <v>0</v>
      </c>
      <c r="G23449">
        <v>0</v>
      </c>
      <c r="H23449" t="s">
        <v>64214</v>
      </c>
      <c r="I23449" t="s">
        <v>37</v>
      </c>
      <c r="J23449" t="s">
        <v>224</v>
      </c>
      <c r="K23449" t="s">
        <v>64215</v>
      </c>
    </row>
    <row r="23450" spans="1:11">
      <c r="A23450" t="s">
        <v>64216</v>
      </c>
      <c r="B23450">
        <v>1.81</v>
      </c>
      <c r="C23450">
        <v>1.6</v>
      </c>
      <c r="D23450">
        <v>2.08</v>
      </c>
      <c r="E23450">
        <v>2.09</v>
      </c>
      <c r="F23450">
        <v>1.75</v>
      </c>
      <c r="G23450">
        <v>1.86</v>
      </c>
      <c r="H23450" t="s">
        <v>64217</v>
      </c>
      <c r="I23450" t="s">
        <v>32</v>
      </c>
      <c r="J23450" t="s">
        <v>24</v>
      </c>
      <c r="K23450" t="s">
        <v>64218</v>
      </c>
    </row>
    <row r="23451" spans="1:11">
      <c r="A23451" t="s">
        <v>64219</v>
      </c>
      <c r="B23451">
        <v>0.18</v>
      </c>
      <c r="C23451">
        <v>0.17</v>
      </c>
      <c r="D23451">
        <v>0.21</v>
      </c>
      <c r="E23451">
        <v>0.08</v>
      </c>
      <c r="F23451">
        <v>7.0000000000000007E-2</v>
      </c>
      <c r="G23451">
        <v>0.05</v>
      </c>
      <c r="H23451" t="s">
        <v>64220</v>
      </c>
      <c r="I23451" t="s">
        <v>184</v>
      </c>
      <c r="J23451" t="s">
        <v>24</v>
      </c>
      <c r="K23451" t="s">
        <v>64221</v>
      </c>
    </row>
    <row r="23452" spans="1:11">
      <c r="A23452" t="s">
        <v>64222</v>
      </c>
      <c r="B23452">
        <v>0</v>
      </c>
      <c r="C23452">
        <v>0.33</v>
      </c>
      <c r="D23452">
        <v>0</v>
      </c>
      <c r="E23452">
        <v>0</v>
      </c>
      <c r="F23452">
        <v>0</v>
      </c>
      <c r="G23452">
        <v>0</v>
      </c>
      <c r="H23452" t="s">
        <v>707</v>
      </c>
      <c r="I23452" t="s">
        <v>184</v>
      </c>
      <c r="J23452" t="s">
        <v>157</v>
      </c>
      <c r="K23452" t="s">
        <v>55</v>
      </c>
    </row>
    <row r="23453" spans="1:11">
      <c r="A23453" t="s">
        <v>64223</v>
      </c>
      <c r="B23453">
        <v>0</v>
      </c>
      <c r="C23453">
        <v>0</v>
      </c>
      <c r="D23453">
        <v>0.05</v>
      </c>
      <c r="E23453">
        <v>0.1</v>
      </c>
      <c r="F23453">
        <v>0.05</v>
      </c>
      <c r="G23453">
        <v>0.05</v>
      </c>
      <c r="H23453" t="s">
        <v>64224</v>
      </c>
      <c r="I23453" t="s">
        <v>140</v>
      </c>
      <c r="J23453" t="s">
        <v>54</v>
      </c>
      <c r="K23453" t="s">
        <v>55</v>
      </c>
    </row>
    <row r="23454" spans="1:11">
      <c r="A23454" t="s">
        <v>64225</v>
      </c>
      <c r="B23454">
        <v>0</v>
      </c>
      <c r="C23454">
        <v>0.22</v>
      </c>
      <c r="D23454">
        <v>0</v>
      </c>
      <c r="E23454">
        <v>0.12</v>
      </c>
      <c r="F23454">
        <v>0</v>
      </c>
      <c r="G23454">
        <v>0.25</v>
      </c>
      <c r="H23454" t="s">
        <v>64226</v>
      </c>
      <c r="I23454" t="s">
        <v>41</v>
      </c>
      <c r="J23454" t="s">
        <v>1175</v>
      </c>
      <c r="K23454" t="s">
        <v>64227</v>
      </c>
    </row>
    <row r="23455" spans="1:11">
      <c r="A23455" t="s">
        <v>64228</v>
      </c>
      <c r="B23455">
        <v>18.16</v>
      </c>
      <c r="C23455">
        <v>17.52</v>
      </c>
      <c r="D23455">
        <v>16.91</v>
      </c>
      <c r="E23455">
        <v>18.13</v>
      </c>
      <c r="F23455">
        <v>19.2</v>
      </c>
      <c r="G23455">
        <v>18.96</v>
      </c>
      <c r="H23455" t="s">
        <v>64229</v>
      </c>
      <c r="I23455" t="s">
        <v>140</v>
      </c>
      <c r="J23455" t="s">
        <v>24</v>
      </c>
      <c r="K23455" t="s">
        <v>64230</v>
      </c>
    </row>
    <row r="23456" spans="1:11">
      <c r="A23456" t="s">
        <v>64231</v>
      </c>
      <c r="B23456">
        <v>0</v>
      </c>
      <c r="C23456">
        <v>0</v>
      </c>
      <c r="D23456">
        <v>0.03</v>
      </c>
      <c r="E23456">
        <v>0.01</v>
      </c>
      <c r="F23456">
        <v>0.01</v>
      </c>
      <c r="G23456">
        <v>0.01</v>
      </c>
      <c r="H23456" t="s">
        <v>64232</v>
      </c>
      <c r="I23456" t="s">
        <v>41</v>
      </c>
      <c r="J23456" t="s">
        <v>54</v>
      </c>
      <c r="K23456" t="s">
        <v>55</v>
      </c>
    </row>
    <row r="23457" spans="1:11">
      <c r="A23457" t="s">
        <v>64233</v>
      </c>
      <c r="B23457">
        <v>0.04</v>
      </c>
      <c r="C23457">
        <v>0.05</v>
      </c>
      <c r="D23457">
        <v>0.03</v>
      </c>
      <c r="E23457">
        <v>0.02</v>
      </c>
      <c r="F23457">
        <v>0.06</v>
      </c>
      <c r="G23457">
        <v>0.05</v>
      </c>
      <c r="H23457" t="s">
        <v>64234</v>
      </c>
      <c r="I23457" t="s">
        <v>45</v>
      </c>
      <c r="J23457" t="s">
        <v>24</v>
      </c>
      <c r="K23457" t="s">
        <v>64235</v>
      </c>
    </row>
    <row r="23458" spans="1:11">
      <c r="A23458" t="s">
        <v>64236</v>
      </c>
      <c r="B23458">
        <v>0</v>
      </c>
      <c r="C23458">
        <v>0</v>
      </c>
      <c r="D23458">
        <v>0</v>
      </c>
      <c r="E23458">
        <v>0.02</v>
      </c>
      <c r="F23458">
        <v>0.02</v>
      </c>
      <c r="G23458">
        <v>0.03</v>
      </c>
      <c r="H23458" t="s">
        <v>64237</v>
      </c>
      <c r="I23458" t="s">
        <v>89</v>
      </c>
      <c r="J23458" t="s">
        <v>24</v>
      </c>
      <c r="K23458" t="s">
        <v>64238</v>
      </c>
    </row>
    <row r="23459" spans="1:11">
      <c r="A23459" t="s">
        <v>64239</v>
      </c>
      <c r="B23459">
        <v>9.69</v>
      </c>
      <c r="C23459">
        <v>10.19</v>
      </c>
      <c r="D23459">
        <v>9.59</v>
      </c>
      <c r="E23459">
        <v>10.07</v>
      </c>
      <c r="F23459">
        <v>9.7100000000000009</v>
      </c>
      <c r="G23459">
        <v>9.52</v>
      </c>
      <c r="H23459" t="s">
        <v>64240</v>
      </c>
      <c r="I23459" t="s">
        <v>53</v>
      </c>
      <c r="J23459" t="s">
        <v>24</v>
      </c>
      <c r="K23459" t="s">
        <v>64241</v>
      </c>
    </row>
    <row r="23460" spans="1:11">
      <c r="A23460" t="s">
        <v>64242</v>
      </c>
      <c r="B23460">
        <v>26.26</v>
      </c>
      <c r="C23460">
        <v>26.54</v>
      </c>
      <c r="D23460">
        <v>25.79</v>
      </c>
      <c r="E23460">
        <v>26.43</v>
      </c>
      <c r="F23460">
        <v>27.06</v>
      </c>
      <c r="G23460">
        <v>27.17</v>
      </c>
      <c r="H23460" t="s">
        <v>64243</v>
      </c>
      <c r="I23460" t="s">
        <v>117</v>
      </c>
      <c r="J23460" t="s">
        <v>24</v>
      </c>
      <c r="K23460" t="s">
        <v>64244</v>
      </c>
    </row>
    <row r="23461" spans="1:11">
      <c r="A23461" t="s">
        <v>64245</v>
      </c>
      <c r="B23461">
        <v>0</v>
      </c>
      <c r="C23461">
        <v>0.14000000000000001</v>
      </c>
      <c r="D23461">
        <v>0.05</v>
      </c>
      <c r="E23461">
        <v>0.05</v>
      </c>
      <c r="F23461">
        <v>0</v>
      </c>
      <c r="G23461">
        <v>0</v>
      </c>
      <c r="H23461" t="s">
        <v>64246</v>
      </c>
      <c r="I23461" t="s">
        <v>205</v>
      </c>
      <c r="J23461" t="s">
        <v>54</v>
      </c>
      <c r="K23461" t="s">
        <v>55</v>
      </c>
    </row>
    <row r="23462" spans="1:11">
      <c r="A23462" t="s">
        <v>64247</v>
      </c>
      <c r="B23462">
        <v>5.8</v>
      </c>
      <c r="C23462">
        <v>5.9</v>
      </c>
      <c r="D23462">
        <v>6.08</v>
      </c>
      <c r="E23462">
        <v>5.42</v>
      </c>
      <c r="F23462">
        <v>5.51</v>
      </c>
      <c r="G23462">
        <v>5.19</v>
      </c>
      <c r="H23462" t="s">
        <v>64248</v>
      </c>
      <c r="I23462" t="s">
        <v>117</v>
      </c>
      <c r="J23462" t="s">
        <v>24</v>
      </c>
      <c r="K23462" t="s">
        <v>64249</v>
      </c>
    </row>
    <row r="23463" spans="1:11">
      <c r="A23463" t="s">
        <v>64250</v>
      </c>
      <c r="B23463">
        <v>7.15</v>
      </c>
      <c r="C23463">
        <v>6.8</v>
      </c>
      <c r="D23463">
        <v>6.51</v>
      </c>
      <c r="E23463">
        <v>5.83</v>
      </c>
      <c r="F23463">
        <v>5.97</v>
      </c>
      <c r="G23463">
        <v>5.62</v>
      </c>
      <c r="H23463" t="s">
        <v>64251</v>
      </c>
      <c r="I23463" t="s">
        <v>32</v>
      </c>
      <c r="J23463" t="s">
        <v>24</v>
      </c>
      <c r="K23463" t="s">
        <v>64252</v>
      </c>
    </row>
    <row r="23464" spans="1:11">
      <c r="A23464" t="s">
        <v>64253</v>
      </c>
      <c r="B23464">
        <v>42.57</v>
      </c>
      <c r="C23464">
        <v>43.69</v>
      </c>
      <c r="D23464">
        <v>42.71</v>
      </c>
      <c r="E23464">
        <v>37.28</v>
      </c>
      <c r="F23464">
        <v>39.299999999999997</v>
      </c>
      <c r="G23464">
        <v>37.17</v>
      </c>
      <c r="H23464" t="s">
        <v>64254</v>
      </c>
      <c r="I23464" t="s">
        <v>53</v>
      </c>
      <c r="J23464" t="s">
        <v>24</v>
      </c>
      <c r="K23464" t="s">
        <v>64255</v>
      </c>
    </row>
    <row r="23465" spans="1:11">
      <c r="A23465" t="s">
        <v>64256</v>
      </c>
      <c r="B23465">
        <v>3.13</v>
      </c>
      <c r="C23465">
        <v>3.19</v>
      </c>
      <c r="D23465">
        <v>3.04</v>
      </c>
      <c r="E23465">
        <v>3.28</v>
      </c>
      <c r="F23465">
        <v>3.12</v>
      </c>
      <c r="G23465">
        <v>3.1</v>
      </c>
      <c r="H23465" t="s">
        <v>64257</v>
      </c>
      <c r="I23465" t="s">
        <v>28</v>
      </c>
      <c r="J23465" t="s">
        <v>24</v>
      </c>
      <c r="K23465" t="s">
        <v>64258</v>
      </c>
    </row>
    <row r="23466" spans="1:11">
      <c r="A23466" t="s">
        <v>64259</v>
      </c>
      <c r="B23466">
        <v>0</v>
      </c>
      <c r="C23466">
        <v>0</v>
      </c>
      <c r="D23466">
        <v>0</v>
      </c>
      <c r="E23466">
        <v>0.11</v>
      </c>
      <c r="F23466">
        <v>0</v>
      </c>
      <c r="G23466">
        <v>0</v>
      </c>
      <c r="H23466" t="s">
        <v>64260</v>
      </c>
      <c r="I23466" t="s">
        <v>32</v>
      </c>
      <c r="J23466" t="s">
        <v>33</v>
      </c>
      <c r="K23466" t="s">
        <v>64261</v>
      </c>
    </row>
    <row r="23467" spans="1:11">
      <c r="A23467" t="s">
        <v>64262</v>
      </c>
      <c r="B23467">
        <v>3.73</v>
      </c>
      <c r="C23467">
        <v>3.64</v>
      </c>
      <c r="D23467">
        <v>3.78</v>
      </c>
      <c r="E23467">
        <v>4.1399999999999997</v>
      </c>
      <c r="F23467">
        <v>3.84</v>
      </c>
      <c r="G23467">
        <v>4.13</v>
      </c>
      <c r="H23467" t="s">
        <v>64263</v>
      </c>
      <c r="I23467" t="s">
        <v>61</v>
      </c>
      <c r="J23467" t="s">
        <v>24</v>
      </c>
      <c r="K23467" t="s">
        <v>64264</v>
      </c>
    </row>
    <row r="23468" spans="1:11">
      <c r="A23468" t="s">
        <v>64265</v>
      </c>
      <c r="B23468">
        <v>0.01</v>
      </c>
      <c r="C23468">
        <v>0</v>
      </c>
      <c r="D23468">
        <v>0</v>
      </c>
      <c r="E23468">
        <v>0</v>
      </c>
      <c r="F23468">
        <v>0.02</v>
      </c>
      <c r="G23468">
        <v>0</v>
      </c>
      <c r="H23468" t="s">
        <v>64266</v>
      </c>
      <c r="I23468" t="s">
        <v>105</v>
      </c>
      <c r="J23468" t="s">
        <v>24</v>
      </c>
      <c r="K23468" t="s">
        <v>64267</v>
      </c>
    </row>
    <row r="23469" spans="1:11">
      <c r="A23469" t="s">
        <v>64268</v>
      </c>
      <c r="B23469">
        <v>0</v>
      </c>
      <c r="C23469">
        <v>0.05</v>
      </c>
      <c r="D23469">
        <v>0</v>
      </c>
      <c r="E23469">
        <v>0.05</v>
      </c>
      <c r="F23469">
        <v>0</v>
      </c>
      <c r="G23469">
        <v>0</v>
      </c>
      <c r="H23469" t="s">
        <v>64269</v>
      </c>
      <c r="I23469" t="s">
        <v>117</v>
      </c>
      <c r="J23469" t="s">
        <v>54</v>
      </c>
      <c r="K23469" t="s">
        <v>64270</v>
      </c>
    </row>
    <row r="23470" spans="1:11">
      <c r="A23470" t="s">
        <v>64271</v>
      </c>
      <c r="B23470">
        <v>1.81</v>
      </c>
      <c r="C23470">
        <v>1.91</v>
      </c>
      <c r="D23470">
        <v>2.5499999999999998</v>
      </c>
      <c r="E23470">
        <v>5.31</v>
      </c>
      <c r="F23470">
        <v>5.35</v>
      </c>
      <c r="G23470">
        <v>5.45</v>
      </c>
      <c r="H23470" t="s">
        <v>64272</v>
      </c>
      <c r="I23470" t="s">
        <v>41</v>
      </c>
      <c r="J23470" t="s">
        <v>54</v>
      </c>
      <c r="K23470" t="s">
        <v>55</v>
      </c>
    </row>
    <row r="23471" spans="1:11">
      <c r="A23471" t="s">
        <v>64273</v>
      </c>
      <c r="B23471">
        <v>25.35</v>
      </c>
      <c r="C23471">
        <v>25.01</v>
      </c>
      <c r="D23471">
        <v>27.02</v>
      </c>
      <c r="E23471">
        <v>24.81</v>
      </c>
      <c r="F23471">
        <v>25.38</v>
      </c>
      <c r="G23471">
        <v>25.43</v>
      </c>
      <c r="H23471" t="s">
        <v>64274</v>
      </c>
      <c r="I23471" t="s">
        <v>89</v>
      </c>
      <c r="J23471" t="s">
        <v>24</v>
      </c>
      <c r="K23471" t="s">
        <v>64275</v>
      </c>
    </row>
    <row r="23472" spans="1:11">
      <c r="A23472" t="s">
        <v>64276</v>
      </c>
      <c r="B23472">
        <v>0</v>
      </c>
      <c r="C23472">
        <v>0.08</v>
      </c>
      <c r="D23472">
        <v>0.16</v>
      </c>
      <c r="E23472">
        <v>0.18</v>
      </c>
      <c r="F23472">
        <v>0</v>
      </c>
      <c r="G23472">
        <v>0</v>
      </c>
      <c r="H23472" t="s">
        <v>64277</v>
      </c>
      <c r="I23472" t="s">
        <v>389</v>
      </c>
      <c r="J23472" t="s">
        <v>54</v>
      </c>
      <c r="K23472" t="s">
        <v>55</v>
      </c>
    </row>
    <row r="23473" spans="1:11">
      <c r="A23473" t="s">
        <v>64278</v>
      </c>
      <c r="B23473">
        <v>4.47</v>
      </c>
      <c r="C23473">
        <v>4.18</v>
      </c>
      <c r="D23473">
        <v>4.54</v>
      </c>
      <c r="E23473">
        <v>8.1</v>
      </c>
      <c r="F23473">
        <v>8.11</v>
      </c>
      <c r="G23473">
        <v>8.16</v>
      </c>
      <c r="H23473" t="s">
        <v>64279</v>
      </c>
      <c r="I23473" t="s">
        <v>76</v>
      </c>
      <c r="J23473" t="s">
        <v>24</v>
      </c>
      <c r="K23473" t="s">
        <v>64280</v>
      </c>
    </row>
    <row r="23474" spans="1:11">
      <c r="A23474" t="s">
        <v>64281</v>
      </c>
      <c r="B23474">
        <v>6.67</v>
      </c>
      <c r="C23474">
        <v>6.71</v>
      </c>
      <c r="D23474">
        <v>6.97</v>
      </c>
      <c r="E23474">
        <v>7.71</v>
      </c>
      <c r="F23474">
        <v>7.45</v>
      </c>
      <c r="G23474">
        <v>7.66</v>
      </c>
      <c r="H23474" t="s">
        <v>64282</v>
      </c>
      <c r="I23474" t="s">
        <v>28</v>
      </c>
      <c r="J23474" t="s">
        <v>24</v>
      </c>
      <c r="K23474" t="s">
        <v>64283</v>
      </c>
    </row>
    <row r="23475" spans="1:11">
      <c r="A23475" t="s">
        <v>64284</v>
      </c>
      <c r="B23475">
        <v>3.21</v>
      </c>
      <c r="C23475">
        <v>3.49</v>
      </c>
      <c r="D23475">
        <v>3.11</v>
      </c>
      <c r="E23475">
        <v>4.2</v>
      </c>
      <c r="F23475">
        <v>4.53</v>
      </c>
      <c r="G23475">
        <v>3.88</v>
      </c>
      <c r="H23475" t="s">
        <v>64285</v>
      </c>
      <c r="I23475" t="s">
        <v>61</v>
      </c>
      <c r="J23475" t="s">
        <v>24</v>
      </c>
      <c r="K23475" t="s">
        <v>55</v>
      </c>
    </row>
    <row r="23476" spans="1:11">
      <c r="A23476" t="s">
        <v>64286</v>
      </c>
      <c r="B23476">
        <v>0.49</v>
      </c>
      <c r="C23476">
        <v>0.34</v>
      </c>
      <c r="D23476">
        <v>0.38</v>
      </c>
      <c r="E23476">
        <v>0.12</v>
      </c>
      <c r="F23476">
        <v>0.15</v>
      </c>
      <c r="G23476">
        <v>0.19</v>
      </c>
      <c r="H23476" t="s">
        <v>64287</v>
      </c>
      <c r="I23476" t="s">
        <v>53</v>
      </c>
      <c r="J23476" t="s">
        <v>24</v>
      </c>
      <c r="K23476" t="s">
        <v>64288</v>
      </c>
    </row>
    <row r="23477" spans="1:11">
      <c r="A23477" t="s">
        <v>64289</v>
      </c>
      <c r="B23477">
        <v>5.67</v>
      </c>
      <c r="C23477">
        <v>5.72</v>
      </c>
      <c r="D23477">
        <v>5.5</v>
      </c>
      <c r="E23477">
        <v>4.96</v>
      </c>
      <c r="F23477">
        <v>5.05</v>
      </c>
      <c r="G23477">
        <v>4.83</v>
      </c>
      <c r="H23477" t="s">
        <v>64290</v>
      </c>
      <c r="I23477" t="s">
        <v>184</v>
      </c>
      <c r="J23477" t="s">
        <v>24</v>
      </c>
      <c r="K23477" t="s">
        <v>64291</v>
      </c>
    </row>
    <row r="23478" spans="1:11">
      <c r="A23478" t="s">
        <v>64292</v>
      </c>
      <c r="B23478">
        <v>35.83</v>
      </c>
      <c r="C23478">
        <v>35.47</v>
      </c>
      <c r="D23478">
        <v>35.86</v>
      </c>
      <c r="E23478">
        <v>31.11</v>
      </c>
      <c r="F23478">
        <v>30.9</v>
      </c>
      <c r="G23478">
        <v>32.520000000000003</v>
      </c>
      <c r="H23478" t="s">
        <v>64293</v>
      </c>
      <c r="I23478" t="s">
        <v>49</v>
      </c>
      <c r="J23478" t="s">
        <v>24</v>
      </c>
      <c r="K23478" t="s">
        <v>64294</v>
      </c>
    </row>
    <row r="23479" spans="1:11">
      <c r="A23479" t="s">
        <v>64295</v>
      </c>
      <c r="B23479">
        <v>0.02</v>
      </c>
      <c r="C23479">
        <v>0.01</v>
      </c>
      <c r="D23479">
        <v>0.03</v>
      </c>
      <c r="E23479">
        <v>0.01</v>
      </c>
      <c r="F23479">
        <v>0.02</v>
      </c>
      <c r="G23479">
        <v>0.01</v>
      </c>
      <c r="H23479" t="s">
        <v>64296</v>
      </c>
      <c r="I23479" t="s">
        <v>117</v>
      </c>
      <c r="J23479" t="s">
        <v>54</v>
      </c>
      <c r="K23479" t="s">
        <v>55</v>
      </c>
    </row>
    <row r="23480" spans="1:11">
      <c r="A23480" t="s">
        <v>64297</v>
      </c>
      <c r="B23480">
        <v>0.1</v>
      </c>
      <c r="C23480">
        <v>0.06</v>
      </c>
      <c r="D23480">
        <v>0.04</v>
      </c>
      <c r="E23480">
        <v>0.19</v>
      </c>
      <c r="F23480">
        <v>0.04</v>
      </c>
      <c r="G23480">
        <v>0.09</v>
      </c>
      <c r="H23480" t="s">
        <v>64298</v>
      </c>
      <c r="I23480" t="s">
        <v>184</v>
      </c>
      <c r="J23480" t="s">
        <v>54</v>
      </c>
      <c r="K23480" t="s">
        <v>55</v>
      </c>
    </row>
    <row r="23481" spans="1:11">
      <c r="A23481" t="s">
        <v>64299</v>
      </c>
      <c r="B23481">
        <v>2.57</v>
      </c>
      <c r="C23481">
        <v>2.52</v>
      </c>
      <c r="D23481">
        <v>2.5499999999999998</v>
      </c>
      <c r="E23481">
        <v>2.06</v>
      </c>
      <c r="F23481">
        <v>1.9</v>
      </c>
      <c r="G23481">
        <v>2.3199999999999998</v>
      </c>
      <c r="H23481" t="s">
        <v>64300</v>
      </c>
      <c r="I23481" t="s">
        <v>53</v>
      </c>
      <c r="J23481" t="s">
        <v>24</v>
      </c>
      <c r="K23481" t="s">
        <v>64301</v>
      </c>
    </row>
    <row r="23482" spans="1:11">
      <c r="A23482" t="s">
        <v>64302</v>
      </c>
      <c r="B23482">
        <v>0.15</v>
      </c>
      <c r="C23482">
        <v>0.15</v>
      </c>
      <c r="D23482">
        <v>0.17</v>
      </c>
      <c r="E23482">
        <v>0.18</v>
      </c>
      <c r="F23482">
        <v>0.08</v>
      </c>
      <c r="G23482">
        <v>0.14000000000000001</v>
      </c>
      <c r="H23482" t="s">
        <v>64303</v>
      </c>
      <c r="I23482" t="s">
        <v>105</v>
      </c>
      <c r="J23482" t="s">
        <v>24</v>
      </c>
      <c r="K23482" t="s">
        <v>64304</v>
      </c>
    </row>
    <row r="23483" spans="1:11">
      <c r="A23483" t="s">
        <v>64305</v>
      </c>
      <c r="B23483">
        <v>0.04</v>
      </c>
      <c r="C23483">
        <v>0.08</v>
      </c>
      <c r="D23483">
        <v>0.08</v>
      </c>
      <c r="E23483">
        <v>0.28000000000000003</v>
      </c>
      <c r="F23483">
        <v>0.28000000000000003</v>
      </c>
      <c r="G23483">
        <v>0.26</v>
      </c>
      <c r="H23483" t="s">
        <v>64306</v>
      </c>
      <c r="I23483" t="s">
        <v>117</v>
      </c>
      <c r="J23483" t="s">
        <v>24</v>
      </c>
      <c r="K23483" t="s">
        <v>64307</v>
      </c>
    </row>
    <row r="23484" spans="1:11">
      <c r="A23484" t="s">
        <v>64308</v>
      </c>
      <c r="B23484">
        <v>0.87</v>
      </c>
      <c r="C23484">
        <v>0.88</v>
      </c>
      <c r="D23484">
        <v>0.91</v>
      </c>
      <c r="E23484">
        <v>0.96</v>
      </c>
      <c r="F23484">
        <v>0.95</v>
      </c>
      <c r="G23484">
        <v>0.97</v>
      </c>
      <c r="H23484" t="s">
        <v>64309</v>
      </c>
      <c r="I23484" t="s">
        <v>284</v>
      </c>
      <c r="J23484" t="s">
        <v>24</v>
      </c>
      <c r="K23484" t="s">
        <v>64310</v>
      </c>
    </row>
    <row r="23485" spans="1:11">
      <c r="A23485" t="s">
        <v>64311</v>
      </c>
      <c r="B23485">
        <v>0.01</v>
      </c>
      <c r="C23485">
        <v>0</v>
      </c>
      <c r="D23485">
        <v>0.01</v>
      </c>
      <c r="E23485">
        <v>0</v>
      </c>
      <c r="F23485">
        <v>0</v>
      </c>
      <c r="G23485">
        <v>0</v>
      </c>
      <c r="H23485" t="s">
        <v>64312</v>
      </c>
      <c r="I23485" t="s">
        <v>223</v>
      </c>
      <c r="J23485" t="s">
        <v>24</v>
      </c>
      <c r="K23485" t="s">
        <v>64313</v>
      </c>
    </row>
    <row r="23486" spans="1:11">
      <c r="A23486" t="s">
        <v>64314</v>
      </c>
      <c r="B23486">
        <v>0.01</v>
      </c>
      <c r="C23486">
        <v>0.01</v>
      </c>
      <c r="D23486">
        <v>0</v>
      </c>
      <c r="E23486">
        <v>0.04</v>
      </c>
      <c r="F23486">
        <v>0.03</v>
      </c>
      <c r="G23486">
        <v>0.01</v>
      </c>
      <c r="H23486" t="s">
        <v>64315</v>
      </c>
      <c r="I23486" t="s">
        <v>117</v>
      </c>
      <c r="J23486" t="s">
        <v>24</v>
      </c>
      <c r="K23486" t="s">
        <v>64316</v>
      </c>
    </row>
    <row r="23487" spans="1:11">
      <c r="A23487" t="s">
        <v>64317</v>
      </c>
      <c r="B23487">
        <v>3</v>
      </c>
      <c r="C23487">
        <v>3.35</v>
      </c>
      <c r="D23487">
        <v>3.07</v>
      </c>
      <c r="E23487">
        <v>2.9</v>
      </c>
      <c r="F23487">
        <v>2.8</v>
      </c>
      <c r="G23487">
        <v>3.02</v>
      </c>
      <c r="H23487" t="s">
        <v>64318</v>
      </c>
      <c r="I23487" t="s">
        <v>105</v>
      </c>
      <c r="J23487" t="s">
        <v>24</v>
      </c>
      <c r="K23487" t="s">
        <v>64319</v>
      </c>
    </row>
    <row r="23488" spans="1:11">
      <c r="A23488" t="s">
        <v>64320</v>
      </c>
      <c r="B23488">
        <v>27.13</v>
      </c>
      <c r="C23488">
        <v>28.21</v>
      </c>
      <c r="D23488">
        <v>28.3</v>
      </c>
      <c r="E23488">
        <v>32.729999999999997</v>
      </c>
      <c r="F23488">
        <v>33.74</v>
      </c>
      <c r="G23488">
        <v>34.799999999999997</v>
      </c>
      <c r="H23488" t="s">
        <v>64321</v>
      </c>
      <c r="I23488" t="s">
        <v>117</v>
      </c>
      <c r="J23488" t="s">
        <v>24</v>
      </c>
      <c r="K23488" t="s">
        <v>64322</v>
      </c>
    </row>
    <row r="23489" spans="1:11">
      <c r="A23489" t="s">
        <v>64323</v>
      </c>
      <c r="B23489">
        <v>5.92</v>
      </c>
      <c r="C23489">
        <v>6.46</v>
      </c>
      <c r="D23489">
        <v>6.37</v>
      </c>
      <c r="E23489">
        <v>5.38</v>
      </c>
      <c r="F23489">
        <v>5.47</v>
      </c>
      <c r="G23489">
        <v>5.21</v>
      </c>
      <c r="H23489" t="s">
        <v>64324</v>
      </c>
      <c r="I23489" t="s">
        <v>61</v>
      </c>
      <c r="J23489" t="s">
        <v>24</v>
      </c>
      <c r="K23489" t="s">
        <v>64325</v>
      </c>
    </row>
    <row r="23490" spans="1:11">
      <c r="A23490" t="s">
        <v>64326</v>
      </c>
      <c r="B23490">
        <v>3.33</v>
      </c>
      <c r="C23490">
        <v>2.83</v>
      </c>
      <c r="D23490">
        <v>3.03</v>
      </c>
      <c r="E23490">
        <v>2.61</v>
      </c>
      <c r="F23490">
        <v>2.4500000000000002</v>
      </c>
      <c r="G23490">
        <v>2.54</v>
      </c>
      <c r="H23490" t="s">
        <v>64327</v>
      </c>
      <c r="I23490" t="s">
        <v>389</v>
      </c>
      <c r="J23490" t="s">
        <v>24</v>
      </c>
      <c r="K23490" t="s">
        <v>64328</v>
      </c>
    </row>
    <row r="23491" spans="1:11">
      <c r="A23491" t="s">
        <v>64329</v>
      </c>
      <c r="B23491">
        <v>0.09</v>
      </c>
      <c r="C23491">
        <v>7.0000000000000007E-2</v>
      </c>
      <c r="D23491">
        <v>0.11</v>
      </c>
      <c r="E23491">
        <v>7.0000000000000007E-2</v>
      </c>
      <c r="F23491">
        <v>0.16</v>
      </c>
      <c r="G23491">
        <v>0.08</v>
      </c>
      <c r="H23491" t="s">
        <v>64330</v>
      </c>
      <c r="I23491" t="s">
        <v>105</v>
      </c>
      <c r="J23491" t="s">
        <v>54</v>
      </c>
      <c r="K23491" t="s">
        <v>64331</v>
      </c>
    </row>
    <row r="23492" spans="1:11">
      <c r="A23492" t="s">
        <v>64332</v>
      </c>
      <c r="B23492">
        <v>15.06</v>
      </c>
      <c r="C23492">
        <v>15.14</v>
      </c>
      <c r="D23492">
        <v>15.49</v>
      </c>
      <c r="E23492">
        <v>20.100000000000001</v>
      </c>
      <c r="F23492">
        <v>19.68</v>
      </c>
      <c r="G23492">
        <v>20.86</v>
      </c>
      <c r="H23492" t="s">
        <v>64333</v>
      </c>
      <c r="I23492" t="s">
        <v>28</v>
      </c>
      <c r="J23492" t="s">
        <v>24</v>
      </c>
      <c r="K23492" t="s">
        <v>64334</v>
      </c>
    </row>
    <row r="23493" spans="1:11">
      <c r="A23493" t="s">
        <v>64335</v>
      </c>
      <c r="B23493">
        <v>4.34</v>
      </c>
      <c r="C23493">
        <v>4.45</v>
      </c>
      <c r="D23493">
        <v>4.46</v>
      </c>
      <c r="E23493">
        <v>4.8899999999999997</v>
      </c>
      <c r="F23493">
        <v>5.13</v>
      </c>
      <c r="G23493">
        <v>5.04</v>
      </c>
      <c r="H23493" t="s">
        <v>64336</v>
      </c>
      <c r="I23493" t="s">
        <v>389</v>
      </c>
      <c r="J23493" t="s">
        <v>24</v>
      </c>
      <c r="K23493" t="s">
        <v>64337</v>
      </c>
    </row>
    <row r="23494" spans="1:11">
      <c r="A23494" t="s">
        <v>64338</v>
      </c>
      <c r="B23494">
        <v>225.24</v>
      </c>
      <c r="C23494">
        <v>219.7</v>
      </c>
      <c r="D23494">
        <v>229.05</v>
      </c>
      <c r="E23494">
        <v>173.65</v>
      </c>
      <c r="F23494">
        <v>178.93</v>
      </c>
      <c r="G23494">
        <v>183.4</v>
      </c>
      <c r="H23494" t="s">
        <v>64339</v>
      </c>
      <c r="I23494" t="s">
        <v>205</v>
      </c>
      <c r="J23494" t="s">
        <v>24</v>
      </c>
      <c r="K23494" t="s">
        <v>64340</v>
      </c>
    </row>
    <row r="23495" spans="1:11">
      <c r="A23495" t="s">
        <v>64341</v>
      </c>
      <c r="B23495">
        <v>4.41</v>
      </c>
      <c r="C23495">
        <v>4.66</v>
      </c>
      <c r="D23495">
        <v>4.58</v>
      </c>
      <c r="E23495">
        <v>4.42</v>
      </c>
      <c r="F23495">
        <v>4.25</v>
      </c>
      <c r="G23495">
        <v>4.25</v>
      </c>
      <c r="H23495" t="s">
        <v>64342</v>
      </c>
      <c r="I23495" t="s">
        <v>140</v>
      </c>
      <c r="J23495" t="s">
        <v>24</v>
      </c>
      <c r="K23495" t="s">
        <v>64343</v>
      </c>
    </row>
    <row r="23496" spans="1:11">
      <c r="A23496" t="s">
        <v>64344</v>
      </c>
      <c r="B23496">
        <v>0</v>
      </c>
      <c r="C23496">
        <v>0</v>
      </c>
      <c r="D23496">
        <v>0</v>
      </c>
      <c r="E23496">
        <v>0</v>
      </c>
      <c r="F23496">
        <v>0</v>
      </c>
      <c r="G23496">
        <v>0.04</v>
      </c>
      <c r="H23496" t="s">
        <v>64345</v>
      </c>
      <c r="I23496" t="s">
        <v>49</v>
      </c>
      <c r="J23496" t="s">
        <v>54</v>
      </c>
      <c r="K23496" t="s">
        <v>55</v>
      </c>
    </row>
    <row r="23497" spans="1:11">
      <c r="A23497" t="s">
        <v>64346</v>
      </c>
      <c r="B23497">
        <v>2.17</v>
      </c>
      <c r="C23497">
        <v>1.85</v>
      </c>
      <c r="D23497">
        <v>1.82</v>
      </c>
      <c r="E23497">
        <v>1.84</v>
      </c>
      <c r="F23497">
        <v>2.0499999999999998</v>
      </c>
      <c r="G23497">
        <v>2.1</v>
      </c>
      <c r="H23497" t="s">
        <v>64347</v>
      </c>
      <c r="I23497" t="s">
        <v>28</v>
      </c>
      <c r="J23497" t="s">
        <v>24</v>
      </c>
      <c r="K23497" t="s">
        <v>64348</v>
      </c>
    </row>
    <row r="23498" spans="1:11">
      <c r="A23498" t="s">
        <v>64349</v>
      </c>
      <c r="B23498">
        <v>0.34</v>
      </c>
      <c r="C23498">
        <v>0.13</v>
      </c>
      <c r="D23498">
        <v>0.56000000000000005</v>
      </c>
      <c r="E23498">
        <v>0.7</v>
      </c>
      <c r="F23498">
        <v>0.69</v>
      </c>
      <c r="G23498">
        <v>0.36</v>
      </c>
      <c r="H23498" t="s">
        <v>64350</v>
      </c>
      <c r="I23498" t="s">
        <v>41</v>
      </c>
      <c r="J23498" t="s">
        <v>54</v>
      </c>
      <c r="K23498" t="s">
        <v>55</v>
      </c>
    </row>
    <row r="23499" spans="1:11">
      <c r="A23499" t="s">
        <v>64351</v>
      </c>
      <c r="B23499">
        <v>3.29</v>
      </c>
      <c r="C23499">
        <v>3.4</v>
      </c>
      <c r="D23499">
        <v>3.14</v>
      </c>
      <c r="E23499">
        <v>2.79</v>
      </c>
      <c r="F23499">
        <v>3.19</v>
      </c>
      <c r="G23499">
        <v>2.88</v>
      </c>
      <c r="H23499" t="s">
        <v>64352</v>
      </c>
      <c r="I23499" t="s">
        <v>117</v>
      </c>
      <c r="J23499" t="s">
        <v>24</v>
      </c>
      <c r="K23499" t="s">
        <v>64353</v>
      </c>
    </row>
    <row r="23500" spans="1:11">
      <c r="A23500" t="s">
        <v>64354</v>
      </c>
      <c r="B23500">
        <v>0</v>
      </c>
      <c r="C23500">
        <v>0</v>
      </c>
      <c r="D23500">
        <v>0.02</v>
      </c>
      <c r="E23500">
        <v>0.02</v>
      </c>
      <c r="F23500">
        <v>0</v>
      </c>
      <c r="G23500">
        <v>0</v>
      </c>
      <c r="H23500" t="s">
        <v>64355</v>
      </c>
      <c r="I23500" t="s">
        <v>223</v>
      </c>
      <c r="J23500" t="s">
        <v>54</v>
      </c>
      <c r="K23500" t="s">
        <v>55</v>
      </c>
    </row>
    <row r="23501" spans="1:11">
      <c r="A23501" t="s">
        <v>64356</v>
      </c>
      <c r="B23501">
        <v>0.64</v>
      </c>
      <c r="C23501">
        <v>0.4</v>
      </c>
      <c r="D23501">
        <v>0.2</v>
      </c>
      <c r="E23501">
        <v>2.2200000000000002</v>
      </c>
      <c r="F23501">
        <v>0.43</v>
      </c>
      <c r="G23501">
        <v>0.23</v>
      </c>
      <c r="H23501" t="s">
        <v>64357</v>
      </c>
      <c r="I23501" t="s">
        <v>37</v>
      </c>
      <c r="J23501" t="s">
        <v>1485</v>
      </c>
      <c r="K23501" t="s">
        <v>64358</v>
      </c>
    </row>
    <row r="23502" spans="1:11">
      <c r="A23502" t="s">
        <v>64359</v>
      </c>
      <c r="B23502">
        <v>0.03</v>
      </c>
      <c r="C23502">
        <v>0</v>
      </c>
      <c r="D23502">
        <v>0.01</v>
      </c>
      <c r="E23502">
        <v>0</v>
      </c>
      <c r="F23502">
        <v>0.01</v>
      </c>
      <c r="G23502">
        <v>0.01</v>
      </c>
      <c r="H23502" t="s">
        <v>64360</v>
      </c>
      <c r="I23502" t="s">
        <v>53</v>
      </c>
      <c r="J23502" t="s">
        <v>54</v>
      </c>
      <c r="K23502" t="s">
        <v>55</v>
      </c>
    </row>
    <row r="23503" spans="1:11">
      <c r="A23503" t="s">
        <v>64361</v>
      </c>
      <c r="B23503">
        <v>0.01</v>
      </c>
      <c r="C23503">
        <v>0.02</v>
      </c>
      <c r="D23503">
        <v>0.03</v>
      </c>
      <c r="E23503">
        <v>0.01</v>
      </c>
      <c r="F23503">
        <v>0.01</v>
      </c>
      <c r="G23503">
        <v>0.04</v>
      </c>
      <c r="H23503" t="s">
        <v>64362</v>
      </c>
      <c r="I23503" t="s">
        <v>117</v>
      </c>
      <c r="J23503" t="s">
        <v>54</v>
      </c>
      <c r="K23503" t="s">
        <v>64363</v>
      </c>
    </row>
    <row r="23504" spans="1:11">
      <c r="A23504" t="s">
        <v>64364</v>
      </c>
      <c r="B23504">
        <v>0.06</v>
      </c>
      <c r="C23504">
        <v>0.11</v>
      </c>
      <c r="D23504">
        <v>0</v>
      </c>
      <c r="E23504">
        <v>0.06</v>
      </c>
      <c r="F23504">
        <v>0.06</v>
      </c>
      <c r="G23504">
        <v>0</v>
      </c>
      <c r="H23504" t="s">
        <v>64365</v>
      </c>
      <c r="I23504" t="s">
        <v>28</v>
      </c>
      <c r="J23504" t="s">
        <v>54</v>
      </c>
      <c r="K23504" t="s">
        <v>64366</v>
      </c>
    </row>
    <row r="23505" spans="1:11">
      <c r="A23505" t="s">
        <v>64367</v>
      </c>
      <c r="B23505">
        <v>0.04</v>
      </c>
      <c r="C23505">
        <v>0.06</v>
      </c>
      <c r="D23505">
        <v>0.09</v>
      </c>
      <c r="E23505">
        <v>0.28000000000000003</v>
      </c>
      <c r="F23505">
        <v>0.33</v>
      </c>
      <c r="G23505">
        <v>0.18</v>
      </c>
      <c r="H23505" t="s">
        <v>64368</v>
      </c>
      <c r="I23505" t="s">
        <v>117</v>
      </c>
      <c r="J23505" t="s">
        <v>24</v>
      </c>
      <c r="K23505" t="s">
        <v>64369</v>
      </c>
    </row>
    <row r="23506" spans="1:11">
      <c r="A23506" t="s">
        <v>64370</v>
      </c>
      <c r="B23506">
        <v>0</v>
      </c>
      <c r="C23506">
        <v>0</v>
      </c>
      <c r="D23506">
        <v>0.03</v>
      </c>
      <c r="E23506">
        <v>0</v>
      </c>
      <c r="F23506">
        <v>0</v>
      </c>
      <c r="G23506">
        <v>0</v>
      </c>
      <c r="H23506" t="s">
        <v>64371</v>
      </c>
      <c r="I23506" t="s">
        <v>284</v>
      </c>
      <c r="J23506" t="s">
        <v>54</v>
      </c>
      <c r="K23506" t="s">
        <v>64372</v>
      </c>
    </row>
    <row r="23507" spans="1:11">
      <c r="A23507" t="s">
        <v>64373</v>
      </c>
      <c r="B23507">
        <v>42.75</v>
      </c>
      <c r="C23507">
        <v>42.12</v>
      </c>
      <c r="D23507">
        <v>42.99</v>
      </c>
      <c r="E23507">
        <v>44.75</v>
      </c>
      <c r="F23507">
        <v>48.54</v>
      </c>
      <c r="G23507">
        <v>47.94</v>
      </c>
      <c r="H23507" t="s">
        <v>64374</v>
      </c>
      <c r="I23507" t="s">
        <v>161</v>
      </c>
      <c r="J23507" t="s">
        <v>24</v>
      </c>
      <c r="K23507" t="s">
        <v>64375</v>
      </c>
    </row>
    <row r="23508" spans="1:11">
      <c r="A23508" t="s">
        <v>64376</v>
      </c>
      <c r="B23508">
        <v>15.08</v>
      </c>
      <c r="C23508">
        <v>15.04</v>
      </c>
      <c r="D23508">
        <v>14.84</v>
      </c>
      <c r="E23508">
        <v>15.1</v>
      </c>
      <c r="F23508">
        <v>15.02</v>
      </c>
      <c r="G23508">
        <v>14.44</v>
      </c>
      <c r="H23508" t="s">
        <v>64377</v>
      </c>
      <c r="I23508" t="s">
        <v>37</v>
      </c>
      <c r="J23508" t="s">
        <v>24</v>
      </c>
      <c r="K23508" t="s">
        <v>64378</v>
      </c>
    </row>
    <row r="23509" spans="1:11">
      <c r="A23509" t="s">
        <v>64379</v>
      </c>
      <c r="B23509">
        <v>1.55</v>
      </c>
      <c r="C23509">
        <v>2.08</v>
      </c>
      <c r="D23509">
        <v>1.75</v>
      </c>
      <c r="E23509">
        <v>2.6</v>
      </c>
      <c r="F23509">
        <v>2.4500000000000002</v>
      </c>
      <c r="G23509">
        <v>2.68</v>
      </c>
      <c r="H23509" t="s">
        <v>64380</v>
      </c>
      <c r="I23509" t="s">
        <v>89</v>
      </c>
      <c r="J23509" t="s">
        <v>24</v>
      </c>
      <c r="K23509" t="s">
        <v>64381</v>
      </c>
    </row>
    <row r="23510" spans="1:11">
      <c r="A23510" t="s">
        <v>64382</v>
      </c>
      <c r="B23510">
        <v>12.96</v>
      </c>
      <c r="C23510">
        <v>13.58</v>
      </c>
      <c r="D23510">
        <v>14.77</v>
      </c>
      <c r="E23510">
        <v>16.829999999999998</v>
      </c>
      <c r="F23510">
        <v>16.48</v>
      </c>
      <c r="G23510">
        <v>17.2</v>
      </c>
      <c r="H23510" t="s">
        <v>64383</v>
      </c>
      <c r="I23510" t="s">
        <v>28</v>
      </c>
      <c r="J23510" t="s">
        <v>24</v>
      </c>
      <c r="K23510" t="s">
        <v>64384</v>
      </c>
    </row>
    <row r="23511" spans="1:11">
      <c r="A23511" t="s">
        <v>64385</v>
      </c>
      <c r="B23511">
        <v>11.47</v>
      </c>
      <c r="C23511">
        <v>11</v>
      </c>
      <c r="D23511">
        <v>10.97</v>
      </c>
      <c r="E23511">
        <v>12.78</v>
      </c>
      <c r="F23511">
        <v>13.33</v>
      </c>
      <c r="G23511">
        <v>12.31</v>
      </c>
      <c r="H23511" t="s">
        <v>64386</v>
      </c>
      <c r="I23511" t="s">
        <v>45</v>
      </c>
      <c r="J23511" t="s">
        <v>24</v>
      </c>
      <c r="K23511" t="s">
        <v>64387</v>
      </c>
    </row>
    <row r="23512" spans="1:11">
      <c r="A23512" t="s">
        <v>64388</v>
      </c>
      <c r="B23512">
        <v>0.02</v>
      </c>
      <c r="C23512">
        <v>0.05</v>
      </c>
      <c r="D23512">
        <v>0.09</v>
      </c>
      <c r="E23512">
        <v>0</v>
      </c>
      <c r="F23512">
        <v>0</v>
      </c>
      <c r="G23512">
        <v>0</v>
      </c>
      <c r="H23512" t="s">
        <v>64389</v>
      </c>
      <c r="I23512" t="s">
        <v>61</v>
      </c>
      <c r="J23512" t="s">
        <v>54</v>
      </c>
      <c r="K23512" t="s">
        <v>55</v>
      </c>
    </row>
    <row r="23513" spans="1:11">
      <c r="A23513" t="s">
        <v>64390</v>
      </c>
      <c r="B23513">
        <v>0</v>
      </c>
      <c r="C23513">
        <v>0</v>
      </c>
      <c r="D23513">
        <v>0</v>
      </c>
      <c r="E23513">
        <v>0.32</v>
      </c>
      <c r="F23513">
        <v>0</v>
      </c>
      <c r="G23513">
        <v>0.32</v>
      </c>
      <c r="H23513" t="s">
        <v>64391</v>
      </c>
      <c r="I23513" t="s">
        <v>45</v>
      </c>
      <c r="J23513" t="s">
        <v>69</v>
      </c>
      <c r="K23513" t="s">
        <v>64392</v>
      </c>
    </row>
    <row r="23514" spans="1:11">
      <c r="A23514" t="s">
        <v>64393</v>
      </c>
      <c r="B23514">
        <v>23.67</v>
      </c>
      <c r="C23514">
        <v>23.06</v>
      </c>
      <c r="D23514">
        <v>23.61</v>
      </c>
      <c r="E23514">
        <v>26.04</v>
      </c>
      <c r="F23514">
        <v>26.4</v>
      </c>
      <c r="G23514">
        <v>25.52</v>
      </c>
      <c r="H23514" t="s">
        <v>64394</v>
      </c>
      <c r="I23514" t="s">
        <v>76</v>
      </c>
      <c r="J23514" t="s">
        <v>24</v>
      </c>
      <c r="K23514" t="s">
        <v>64395</v>
      </c>
    </row>
    <row r="23515" spans="1:11">
      <c r="A23515" t="s">
        <v>64396</v>
      </c>
      <c r="B23515">
        <v>0.09</v>
      </c>
      <c r="C23515">
        <v>7.0000000000000007E-2</v>
      </c>
      <c r="D23515">
        <v>0.09</v>
      </c>
      <c r="E23515">
        <v>0.08</v>
      </c>
      <c r="F23515">
        <v>7.0000000000000007E-2</v>
      </c>
      <c r="G23515">
        <v>7.0000000000000007E-2</v>
      </c>
      <c r="H23515" t="s">
        <v>64397</v>
      </c>
      <c r="I23515" t="s">
        <v>49</v>
      </c>
      <c r="J23515" t="s">
        <v>421</v>
      </c>
      <c r="K23515" t="s">
        <v>64398</v>
      </c>
    </row>
    <row r="23516" spans="1:11">
      <c r="A23516" t="s">
        <v>64399</v>
      </c>
      <c r="B23516">
        <v>0.09</v>
      </c>
      <c r="C23516">
        <v>0.14000000000000001</v>
      </c>
      <c r="D23516">
        <v>0.08</v>
      </c>
      <c r="E23516">
        <v>0.06</v>
      </c>
      <c r="F23516">
        <v>0.01</v>
      </c>
      <c r="G23516">
        <v>7.0000000000000007E-2</v>
      </c>
      <c r="H23516" t="s">
        <v>64400</v>
      </c>
      <c r="I23516" t="s">
        <v>53</v>
      </c>
      <c r="J23516" t="s">
        <v>414</v>
      </c>
      <c r="K23516" t="s">
        <v>64401</v>
      </c>
    </row>
    <row r="23517" spans="1:11">
      <c r="A23517" t="s">
        <v>64402</v>
      </c>
      <c r="B23517">
        <v>0</v>
      </c>
      <c r="C23517">
        <v>0</v>
      </c>
      <c r="D23517">
        <v>0.01</v>
      </c>
      <c r="E23517">
        <v>0.01</v>
      </c>
      <c r="F23517">
        <v>0.01</v>
      </c>
      <c r="G23517">
        <v>0.02</v>
      </c>
      <c r="H23517" t="s">
        <v>64403</v>
      </c>
      <c r="I23517" t="s">
        <v>23</v>
      </c>
      <c r="J23517" t="s">
        <v>24</v>
      </c>
      <c r="K23517" t="s">
        <v>64404</v>
      </c>
    </row>
    <row r="23518" spans="1:11">
      <c r="A23518" t="s">
        <v>64405</v>
      </c>
      <c r="B23518">
        <v>5.87</v>
      </c>
      <c r="C23518">
        <v>6.91</v>
      </c>
      <c r="D23518">
        <v>6.66</v>
      </c>
      <c r="E23518">
        <v>7.12</v>
      </c>
      <c r="F23518">
        <v>7.49</v>
      </c>
      <c r="G23518">
        <v>6.88</v>
      </c>
      <c r="H23518" t="s">
        <v>64406</v>
      </c>
      <c r="I23518" t="s">
        <v>32</v>
      </c>
      <c r="J23518" t="s">
        <v>24</v>
      </c>
      <c r="K23518" t="s">
        <v>64407</v>
      </c>
    </row>
    <row r="23519" spans="1:11">
      <c r="A23519" t="s">
        <v>64408</v>
      </c>
      <c r="B23519">
        <v>0.03</v>
      </c>
      <c r="C23519">
        <v>0.03</v>
      </c>
      <c r="D23519">
        <v>0</v>
      </c>
      <c r="E23519">
        <v>0</v>
      </c>
      <c r="F23519">
        <v>0.02</v>
      </c>
      <c r="G23519">
        <v>0.02</v>
      </c>
      <c r="H23519" t="s">
        <v>64409</v>
      </c>
      <c r="I23519" t="s">
        <v>89</v>
      </c>
      <c r="J23519" t="s">
        <v>251</v>
      </c>
      <c r="K23519" t="s">
        <v>55</v>
      </c>
    </row>
    <row r="23520" spans="1:11">
      <c r="A23520" t="s">
        <v>64410</v>
      </c>
      <c r="B23520">
        <v>0.05</v>
      </c>
      <c r="C23520">
        <v>0</v>
      </c>
      <c r="D23520">
        <v>0.05</v>
      </c>
      <c r="E23520">
        <v>0</v>
      </c>
      <c r="F23520">
        <v>0</v>
      </c>
      <c r="G23520">
        <v>0</v>
      </c>
      <c r="H23520" t="s">
        <v>64411</v>
      </c>
      <c r="I23520" t="s">
        <v>140</v>
      </c>
      <c r="J23520" t="s">
        <v>33</v>
      </c>
      <c r="K23520" t="s">
        <v>64412</v>
      </c>
    </row>
    <row r="23521" spans="1:11">
      <c r="A23521" t="s">
        <v>64413</v>
      </c>
      <c r="B23521">
        <v>8.07</v>
      </c>
      <c r="C23521">
        <v>8.11</v>
      </c>
      <c r="D23521">
        <v>7.28</v>
      </c>
      <c r="E23521">
        <v>8.7899999999999991</v>
      </c>
      <c r="F23521">
        <v>9.24</v>
      </c>
      <c r="G23521">
        <v>9.09</v>
      </c>
      <c r="H23521" t="s">
        <v>64414</v>
      </c>
      <c r="I23521" t="s">
        <v>41</v>
      </c>
      <c r="J23521" t="s">
        <v>24</v>
      </c>
      <c r="K23521" t="s">
        <v>64415</v>
      </c>
    </row>
    <row r="23522" spans="1:11">
      <c r="A23522" t="s">
        <v>64416</v>
      </c>
      <c r="B23522">
        <v>0</v>
      </c>
      <c r="C23522">
        <v>0</v>
      </c>
      <c r="D23522">
        <v>0.01</v>
      </c>
      <c r="E23522">
        <v>0.02</v>
      </c>
      <c r="F23522">
        <v>0</v>
      </c>
      <c r="G23522">
        <v>0</v>
      </c>
      <c r="H23522" t="s">
        <v>64417</v>
      </c>
      <c r="I23522" t="s">
        <v>105</v>
      </c>
      <c r="J23522" t="s">
        <v>24</v>
      </c>
      <c r="K23522" t="s">
        <v>64418</v>
      </c>
    </row>
    <row r="23523" spans="1:11">
      <c r="A23523" t="s">
        <v>64419</v>
      </c>
      <c r="B23523">
        <v>6.28</v>
      </c>
      <c r="C23523">
        <v>6.73</v>
      </c>
      <c r="D23523">
        <v>6.31</v>
      </c>
      <c r="E23523">
        <v>8.5399999999999991</v>
      </c>
      <c r="F23523">
        <v>8.24</v>
      </c>
      <c r="G23523">
        <v>8.14</v>
      </c>
      <c r="H23523" t="s">
        <v>64420</v>
      </c>
      <c r="I23523" t="s">
        <v>28</v>
      </c>
      <c r="J23523" t="s">
        <v>24</v>
      </c>
      <c r="K23523" t="s">
        <v>64421</v>
      </c>
    </row>
    <row r="23524" spans="1:11">
      <c r="A23524" t="s">
        <v>64422</v>
      </c>
      <c r="B23524">
        <v>3.89</v>
      </c>
      <c r="C23524">
        <v>4.16</v>
      </c>
      <c r="D23524">
        <v>3.96</v>
      </c>
      <c r="E23524">
        <v>3.45</v>
      </c>
      <c r="F23524">
        <v>3.59</v>
      </c>
      <c r="G23524">
        <v>3.3</v>
      </c>
      <c r="H23524" t="s">
        <v>64423</v>
      </c>
      <c r="I23524" t="s">
        <v>184</v>
      </c>
      <c r="J23524" t="s">
        <v>24</v>
      </c>
      <c r="K23524" t="s">
        <v>64424</v>
      </c>
    </row>
    <row r="23525" spans="1:11">
      <c r="A23525" t="s">
        <v>64425</v>
      </c>
      <c r="B23525">
        <v>20.34</v>
      </c>
      <c r="C23525">
        <v>19.670000000000002</v>
      </c>
      <c r="D23525">
        <v>20.45</v>
      </c>
      <c r="E23525">
        <v>22.16</v>
      </c>
      <c r="F23525">
        <v>23.64</v>
      </c>
      <c r="G23525">
        <v>23.15</v>
      </c>
      <c r="H23525" t="s">
        <v>64426</v>
      </c>
      <c r="I23525" t="s">
        <v>184</v>
      </c>
      <c r="J23525" t="s">
        <v>24</v>
      </c>
      <c r="K23525" t="s">
        <v>64427</v>
      </c>
    </row>
    <row r="23526" spans="1:11">
      <c r="A23526" t="s">
        <v>64428</v>
      </c>
      <c r="B23526">
        <v>0.01</v>
      </c>
      <c r="C23526">
        <v>0.01</v>
      </c>
      <c r="D23526">
        <v>0</v>
      </c>
      <c r="E23526">
        <v>0</v>
      </c>
      <c r="F23526">
        <v>0.01</v>
      </c>
      <c r="G23526">
        <v>0</v>
      </c>
      <c r="H23526" t="s">
        <v>64429</v>
      </c>
      <c r="I23526" t="s">
        <v>117</v>
      </c>
      <c r="J23526" t="s">
        <v>24</v>
      </c>
      <c r="K23526" t="s">
        <v>64430</v>
      </c>
    </row>
    <row r="23527" spans="1:11">
      <c r="A23527" t="s">
        <v>64431</v>
      </c>
      <c r="B23527">
        <v>0</v>
      </c>
      <c r="C23527">
        <v>0.06</v>
      </c>
      <c r="D23527">
        <v>0.05</v>
      </c>
      <c r="E23527">
        <v>0</v>
      </c>
      <c r="F23527">
        <v>0.12</v>
      </c>
      <c r="G23527">
        <v>0</v>
      </c>
      <c r="H23527" t="s">
        <v>64432</v>
      </c>
      <c r="I23527" t="s">
        <v>61</v>
      </c>
      <c r="J23527" t="s">
        <v>54</v>
      </c>
      <c r="K23527" t="s">
        <v>55</v>
      </c>
    </row>
    <row r="23528" spans="1:11">
      <c r="A23528" t="s">
        <v>64433</v>
      </c>
      <c r="B23528">
        <v>0</v>
      </c>
      <c r="C23528">
        <v>0</v>
      </c>
      <c r="D23528">
        <v>0.01</v>
      </c>
      <c r="E23528">
        <v>0</v>
      </c>
      <c r="F23528">
        <v>0</v>
      </c>
      <c r="G23528">
        <v>0</v>
      </c>
      <c r="H23528" t="s">
        <v>64434</v>
      </c>
      <c r="I23528" t="s">
        <v>389</v>
      </c>
      <c r="J23528" t="s">
        <v>24</v>
      </c>
      <c r="K23528" t="s">
        <v>64435</v>
      </c>
    </row>
    <row r="23529" spans="1:11">
      <c r="A23529" t="s">
        <v>64436</v>
      </c>
      <c r="B23529">
        <v>0</v>
      </c>
      <c r="C23529">
        <v>0.01</v>
      </c>
      <c r="D23529">
        <v>0.01</v>
      </c>
      <c r="E23529">
        <v>0</v>
      </c>
      <c r="F23529">
        <v>0.01</v>
      </c>
      <c r="G23529">
        <v>0</v>
      </c>
      <c r="H23529" t="s">
        <v>64437</v>
      </c>
      <c r="I23529" t="s">
        <v>53</v>
      </c>
      <c r="J23529" t="s">
        <v>54</v>
      </c>
      <c r="K23529" t="s">
        <v>64438</v>
      </c>
    </row>
    <row r="23530" spans="1:11">
      <c r="A23530" t="s">
        <v>64439</v>
      </c>
      <c r="B23530">
        <v>0.52</v>
      </c>
      <c r="C23530">
        <v>0.52</v>
      </c>
      <c r="D23530">
        <v>0.43</v>
      </c>
      <c r="E23530">
        <v>0.5</v>
      </c>
      <c r="F23530">
        <v>0.36</v>
      </c>
      <c r="G23530">
        <v>0.38</v>
      </c>
      <c r="H23530" t="s">
        <v>64440</v>
      </c>
      <c r="I23530" t="s">
        <v>140</v>
      </c>
      <c r="J23530" t="s">
        <v>24</v>
      </c>
      <c r="K23530" t="s">
        <v>64441</v>
      </c>
    </row>
    <row r="23531" spans="1:11">
      <c r="A23531" t="s">
        <v>64442</v>
      </c>
      <c r="B23531">
        <v>3.95</v>
      </c>
      <c r="C23531">
        <v>4.59</v>
      </c>
      <c r="D23531">
        <v>4.16</v>
      </c>
      <c r="E23531">
        <v>4.5199999999999996</v>
      </c>
      <c r="F23531">
        <v>4.25</v>
      </c>
      <c r="G23531">
        <v>3.98</v>
      </c>
      <c r="H23531" t="s">
        <v>64443</v>
      </c>
      <c r="I23531" t="s">
        <v>53</v>
      </c>
      <c r="J23531" t="s">
        <v>24</v>
      </c>
      <c r="K23531" t="s">
        <v>64444</v>
      </c>
    </row>
    <row r="23532" spans="1:11">
      <c r="A23532" t="s">
        <v>64445</v>
      </c>
      <c r="B23532">
        <v>0.04</v>
      </c>
      <c r="C23532">
        <v>0.08</v>
      </c>
      <c r="D23532">
        <v>0.2</v>
      </c>
      <c r="E23532">
        <v>0.09</v>
      </c>
      <c r="F23532">
        <v>0</v>
      </c>
      <c r="G23532">
        <v>0.19</v>
      </c>
      <c r="H23532" t="s">
        <v>64446</v>
      </c>
      <c r="I23532" t="s">
        <v>161</v>
      </c>
      <c r="J23532" t="s">
        <v>54</v>
      </c>
      <c r="K23532" t="s">
        <v>55</v>
      </c>
    </row>
    <row r="23533" spans="1:11">
      <c r="A23533" t="s">
        <v>64447</v>
      </c>
      <c r="B23533">
        <v>0.03</v>
      </c>
      <c r="C23533">
        <v>0.03</v>
      </c>
      <c r="D23533">
        <v>0.05</v>
      </c>
      <c r="E23533">
        <v>0.05</v>
      </c>
      <c r="F23533">
        <v>0.06</v>
      </c>
      <c r="G23533">
        <v>0.04</v>
      </c>
      <c r="H23533" t="s">
        <v>64448</v>
      </c>
      <c r="I23533" t="s">
        <v>61</v>
      </c>
      <c r="J23533" t="s">
        <v>54</v>
      </c>
      <c r="K23533" t="s">
        <v>64449</v>
      </c>
    </row>
    <row r="23534" spans="1:11">
      <c r="A23534" t="s">
        <v>64450</v>
      </c>
      <c r="B23534">
        <v>1.7</v>
      </c>
      <c r="C23534">
        <v>1.88</v>
      </c>
      <c r="D23534">
        <v>1.61</v>
      </c>
      <c r="E23534">
        <v>1.6</v>
      </c>
      <c r="F23534">
        <v>1.55</v>
      </c>
      <c r="G23534">
        <v>1.67</v>
      </c>
      <c r="H23534" t="s">
        <v>64451</v>
      </c>
      <c r="I23534" t="s">
        <v>105</v>
      </c>
      <c r="J23534" t="s">
        <v>24</v>
      </c>
      <c r="K23534" t="s">
        <v>64452</v>
      </c>
    </row>
    <row r="23535" spans="1:11">
      <c r="A23535" t="s">
        <v>64453</v>
      </c>
      <c r="B23535">
        <v>0.2</v>
      </c>
      <c r="C23535">
        <v>0.1</v>
      </c>
      <c r="D23535">
        <v>0.1</v>
      </c>
      <c r="E23535">
        <v>0.05</v>
      </c>
      <c r="F23535">
        <v>0.11</v>
      </c>
      <c r="G23535">
        <v>0.16</v>
      </c>
      <c r="H23535" t="s">
        <v>64454</v>
      </c>
      <c r="I23535" t="s">
        <v>37</v>
      </c>
      <c r="J23535" t="s">
        <v>54</v>
      </c>
      <c r="K23535" t="s">
        <v>64455</v>
      </c>
    </row>
    <row r="23536" spans="1:11">
      <c r="A23536" t="s">
        <v>64456</v>
      </c>
      <c r="B23536">
        <v>0.66</v>
      </c>
      <c r="C23536">
        <v>0.46</v>
      </c>
      <c r="D23536">
        <v>0.77</v>
      </c>
      <c r="E23536">
        <v>0.39</v>
      </c>
      <c r="F23536">
        <v>0.28999999999999998</v>
      </c>
      <c r="G23536">
        <v>0.18</v>
      </c>
      <c r="H23536" t="s">
        <v>64457</v>
      </c>
      <c r="I23536" t="s">
        <v>28</v>
      </c>
      <c r="J23536" t="s">
        <v>54</v>
      </c>
      <c r="K23536" t="s">
        <v>55</v>
      </c>
    </row>
    <row r="23537" spans="1:11">
      <c r="A23537" t="s">
        <v>64458</v>
      </c>
      <c r="B23537">
        <v>0</v>
      </c>
      <c r="C23537">
        <v>0.01</v>
      </c>
      <c r="D23537">
        <v>0</v>
      </c>
      <c r="E23537">
        <v>0.01</v>
      </c>
      <c r="F23537">
        <v>0.01</v>
      </c>
      <c r="G23537">
        <v>0.01</v>
      </c>
      <c r="H23537" t="s">
        <v>64459</v>
      </c>
      <c r="I23537" t="s">
        <v>83</v>
      </c>
      <c r="J23537" t="s">
        <v>24</v>
      </c>
      <c r="K23537" t="s">
        <v>64460</v>
      </c>
    </row>
    <row r="23538" spans="1:11">
      <c r="A23538" t="s">
        <v>64461</v>
      </c>
      <c r="B23538">
        <v>0</v>
      </c>
      <c r="C23538">
        <v>0</v>
      </c>
      <c r="D23538">
        <v>0.16</v>
      </c>
      <c r="E23538">
        <v>0</v>
      </c>
      <c r="F23538">
        <v>0.12</v>
      </c>
      <c r="G23538">
        <v>0.06</v>
      </c>
      <c r="H23538" t="s">
        <v>64462</v>
      </c>
      <c r="I23538" t="s">
        <v>49</v>
      </c>
      <c r="J23538" t="s">
        <v>54</v>
      </c>
      <c r="K23538" t="s">
        <v>55</v>
      </c>
    </row>
    <row r="23539" spans="1:11">
      <c r="A23539" t="s">
        <v>64463</v>
      </c>
      <c r="B23539">
        <v>24.43</v>
      </c>
      <c r="C23539">
        <v>22.7</v>
      </c>
      <c r="D23539">
        <v>21.73</v>
      </c>
      <c r="E23539">
        <v>20.68</v>
      </c>
      <c r="F23539">
        <v>21.77</v>
      </c>
      <c r="G23539">
        <v>20.77</v>
      </c>
      <c r="H23539" t="s">
        <v>64464</v>
      </c>
      <c r="I23539" t="s">
        <v>28</v>
      </c>
      <c r="J23539" t="s">
        <v>54</v>
      </c>
      <c r="K23539" t="s">
        <v>55</v>
      </c>
    </row>
    <row r="23540" spans="1:11">
      <c r="A23540" t="s">
        <v>64465</v>
      </c>
      <c r="B23540">
        <v>0</v>
      </c>
      <c r="C23540">
        <v>0</v>
      </c>
      <c r="D23540">
        <v>0</v>
      </c>
      <c r="E23540">
        <v>0.02</v>
      </c>
      <c r="F23540">
        <v>0</v>
      </c>
      <c r="G23540">
        <v>0</v>
      </c>
      <c r="H23540" t="s">
        <v>64466</v>
      </c>
      <c r="I23540" t="s">
        <v>61</v>
      </c>
      <c r="J23540" t="s">
        <v>33</v>
      </c>
      <c r="K23540" t="s">
        <v>64467</v>
      </c>
    </row>
    <row r="23541" spans="1:11">
      <c r="A23541" t="s">
        <v>64468</v>
      </c>
      <c r="B23541">
        <v>0.76</v>
      </c>
      <c r="C23541">
        <v>0.81</v>
      </c>
      <c r="D23541">
        <v>0.82</v>
      </c>
      <c r="E23541">
        <v>1.03</v>
      </c>
      <c r="F23541">
        <v>0.86</v>
      </c>
      <c r="G23541">
        <v>0.93</v>
      </c>
      <c r="H23541" t="s">
        <v>64469</v>
      </c>
      <c r="I23541" t="s">
        <v>53</v>
      </c>
      <c r="J23541" t="s">
        <v>54</v>
      </c>
      <c r="K23541" t="s">
        <v>64470</v>
      </c>
    </row>
    <row r="23542" spans="1:11">
      <c r="A23542" t="s">
        <v>64471</v>
      </c>
      <c r="B23542">
        <v>0.12</v>
      </c>
      <c r="C23542">
        <v>0.16</v>
      </c>
      <c r="D23542">
        <v>0.13</v>
      </c>
      <c r="E23542">
        <v>0.09</v>
      </c>
      <c r="F23542">
        <v>0.11</v>
      </c>
      <c r="G23542">
        <v>0.13</v>
      </c>
      <c r="H23542" t="s">
        <v>64472</v>
      </c>
      <c r="I23542" t="s">
        <v>76</v>
      </c>
      <c r="J23542" t="s">
        <v>24</v>
      </c>
      <c r="K23542" t="s">
        <v>64473</v>
      </c>
    </row>
    <row r="23543" spans="1:11">
      <c r="A23543" t="s">
        <v>64474</v>
      </c>
      <c r="B23543">
        <v>12.38</v>
      </c>
      <c r="C23543">
        <v>11.81</v>
      </c>
      <c r="D23543">
        <v>11.31</v>
      </c>
      <c r="E23543">
        <v>13.76</v>
      </c>
      <c r="F23543">
        <v>14.44</v>
      </c>
      <c r="G23543">
        <v>13.94</v>
      </c>
      <c r="H23543" t="s">
        <v>64475</v>
      </c>
      <c r="I23543" t="s">
        <v>23</v>
      </c>
      <c r="J23543" t="s">
        <v>24</v>
      </c>
      <c r="K23543" t="s">
        <v>64476</v>
      </c>
    </row>
    <row r="23544" spans="1:11">
      <c r="A23544" t="s">
        <v>64477</v>
      </c>
      <c r="B23544">
        <v>0.28999999999999998</v>
      </c>
      <c r="C23544">
        <v>0.31</v>
      </c>
      <c r="D23544">
        <v>0.31</v>
      </c>
      <c r="E23544">
        <v>0.3</v>
      </c>
      <c r="F23544">
        <v>0.3</v>
      </c>
      <c r="G23544">
        <v>0.28000000000000003</v>
      </c>
      <c r="H23544" t="s">
        <v>64478</v>
      </c>
      <c r="I23544" t="s">
        <v>53</v>
      </c>
      <c r="J23544" t="s">
        <v>24</v>
      </c>
      <c r="K23544" t="s">
        <v>64479</v>
      </c>
    </row>
    <row r="23545" spans="1:11">
      <c r="A23545" t="s">
        <v>64480</v>
      </c>
      <c r="B23545">
        <v>2.71</v>
      </c>
      <c r="C23545">
        <v>2.59</v>
      </c>
      <c r="D23545">
        <v>2.57</v>
      </c>
      <c r="E23545">
        <v>2.5099999999999998</v>
      </c>
      <c r="F23545">
        <v>2.5499999999999998</v>
      </c>
      <c r="G23545">
        <v>2.54</v>
      </c>
      <c r="H23545" t="s">
        <v>64481</v>
      </c>
      <c r="I23545" t="s">
        <v>389</v>
      </c>
      <c r="J23545" t="s">
        <v>24</v>
      </c>
      <c r="K23545" t="s">
        <v>64482</v>
      </c>
    </row>
    <row r="23546" spans="1:11">
      <c r="A23546" t="s">
        <v>64483</v>
      </c>
      <c r="B23546">
        <v>0</v>
      </c>
      <c r="C23546">
        <v>0.12</v>
      </c>
      <c r="D23546">
        <v>0</v>
      </c>
      <c r="E23546">
        <v>0.13</v>
      </c>
      <c r="F23546">
        <v>0.13</v>
      </c>
      <c r="G23546">
        <v>0</v>
      </c>
      <c r="H23546" t="s">
        <v>64484</v>
      </c>
      <c r="I23546" t="s">
        <v>89</v>
      </c>
      <c r="J23546" t="s">
        <v>33</v>
      </c>
      <c r="K23546" t="s">
        <v>64485</v>
      </c>
    </row>
    <row r="23547" spans="1:11">
      <c r="A23547" t="s">
        <v>64486</v>
      </c>
      <c r="B23547">
        <v>0.04</v>
      </c>
      <c r="C23547">
        <v>0.15</v>
      </c>
      <c r="D23547">
        <v>0.11</v>
      </c>
      <c r="E23547">
        <v>0.04</v>
      </c>
      <c r="F23547">
        <v>0</v>
      </c>
      <c r="G23547">
        <v>0</v>
      </c>
      <c r="H23547" t="s">
        <v>64487</v>
      </c>
      <c r="I23547" t="s">
        <v>37</v>
      </c>
      <c r="J23547" t="s">
        <v>54</v>
      </c>
      <c r="K23547" t="s">
        <v>55</v>
      </c>
    </row>
    <row r="23548" spans="1:11">
      <c r="A23548" t="s">
        <v>64488</v>
      </c>
      <c r="B23548">
        <v>0.02</v>
      </c>
      <c r="C23548">
        <v>0</v>
      </c>
      <c r="D23548">
        <v>0</v>
      </c>
      <c r="E23548">
        <v>0</v>
      </c>
      <c r="F23548">
        <v>0</v>
      </c>
      <c r="G23548">
        <v>0</v>
      </c>
      <c r="H23548" t="s">
        <v>64489</v>
      </c>
      <c r="I23548" t="s">
        <v>140</v>
      </c>
      <c r="J23548" t="s">
        <v>54</v>
      </c>
      <c r="K23548" t="s">
        <v>55</v>
      </c>
    </row>
    <row r="23549" spans="1:11">
      <c r="A23549" t="s">
        <v>64490</v>
      </c>
      <c r="B23549">
        <v>0</v>
      </c>
      <c r="C23549">
        <v>0</v>
      </c>
      <c r="D23549">
        <v>0.01</v>
      </c>
      <c r="E23549">
        <v>0.01</v>
      </c>
      <c r="F23549">
        <v>0</v>
      </c>
      <c r="G23549">
        <v>0</v>
      </c>
      <c r="H23549" t="s">
        <v>64491</v>
      </c>
      <c r="I23549" t="s">
        <v>65</v>
      </c>
      <c r="J23549" t="s">
        <v>54</v>
      </c>
      <c r="K23549" t="s">
        <v>64492</v>
      </c>
    </row>
    <row r="23550" spans="1:11">
      <c r="A23550" t="s">
        <v>64493</v>
      </c>
      <c r="B23550">
        <v>0.13</v>
      </c>
      <c r="C23550">
        <v>0.06</v>
      </c>
      <c r="D23550">
        <v>0.18</v>
      </c>
      <c r="E23550">
        <v>0.14000000000000001</v>
      </c>
      <c r="F23550">
        <v>7.0000000000000007E-2</v>
      </c>
      <c r="G23550">
        <v>7.0000000000000007E-2</v>
      </c>
      <c r="H23550" t="s">
        <v>64494</v>
      </c>
      <c r="I23550" t="s">
        <v>105</v>
      </c>
      <c r="J23550" t="s">
        <v>33</v>
      </c>
      <c r="K23550" t="s">
        <v>55</v>
      </c>
    </row>
    <row r="23551" spans="1:11">
      <c r="A23551" t="s">
        <v>64495</v>
      </c>
      <c r="B23551">
        <v>0</v>
      </c>
      <c r="C23551">
        <v>0</v>
      </c>
      <c r="D23551">
        <v>0</v>
      </c>
      <c r="E23551">
        <v>0</v>
      </c>
      <c r="F23551">
        <v>0</v>
      </c>
      <c r="G23551">
        <v>7.0000000000000007E-2</v>
      </c>
      <c r="H23551" t="s">
        <v>64496</v>
      </c>
      <c r="I23551" t="s">
        <v>284</v>
      </c>
      <c r="J23551" t="s">
        <v>33</v>
      </c>
      <c r="K23551" t="s">
        <v>64497</v>
      </c>
    </row>
    <row r="23552" spans="1:11">
      <c r="A23552" t="s">
        <v>64498</v>
      </c>
      <c r="B23552">
        <v>2.06</v>
      </c>
      <c r="C23552">
        <v>1.86</v>
      </c>
      <c r="D23552">
        <v>1.95</v>
      </c>
      <c r="E23552">
        <v>1.39</v>
      </c>
      <c r="F23552">
        <v>1.48</v>
      </c>
      <c r="G23552">
        <v>1.68</v>
      </c>
      <c r="H23552" t="s">
        <v>64499</v>
      </c>
      <c r="I23552" t="s">
        <v>28</v>
      </c>
      <c r="J23552" t="s">
        <v>24</v>
      </c>
      <c r="K23552" t="s">
        <v>64500</v>
      </c>
    </row>
    <row r="23553" spans="1:11">
      <c r="A23553" t="s">
        <v>64501</v>
      </c>
      <c r="B23553">
        <v>0</v>
      </c>
      <c r="C23553">
        <v>0</v>
      </c>
      <c r="D23553">
        <v>0</v>
      </c>
      <c r="E23553">
        <v>0</v>
      </c>
      <c r="F23553">
        <v>0</v>
      </c>
      <c r="G23553">
        <v>0.03</v>
      </c>
      <c r="H23553" t="s">
        <v>64502</v>
      </c>
      <c r="I23553" t="s">
        <v>184</v>
      </c>
      <c r="J23553" t="s">
        <v>54</v>
      </c>
      <c r="K23553" t="s">
        <v>64503</v>
      </c>
    </row>
    <row r="23554" spans="1:11">
      <c r="A23554" t="s">
        <v>64504</v>
      </c>
      <c r="B23554">
        <v>0</v>
      </c>
      <c r="C23554">
        <v>0.06</v>
      </c>
      <c r="D23554">
        <v>0</v>
      </c>
      <c r="E23554">
        <v>0</v>
      </c>
      <c r="F23554">
        <v>0</v>
      </c>
      <c r="G23554">
        <v>0</v>
      </c>
      <c r="H23554" t="s">
        <v>64505</v>
      </c>
      <c r="I23554" t="s">
        <v>89</v>
      </c>
      <c r="J23554" t="s">
        <v>33</v>
      </c>
      <c r="K23554" t="s">
        <v>64506</v>
      </c>
    </row>
    <row r="23555" spans="1:11">
      <c r="A23555" t="s">
        <v>64507</v>
      </c>
      <c r="B23555">
        <v>1742.26</v>
      </c>
      <c r="C23555">
        <v>1833.67</v>
      </c>
      <c r="D23555">
        <v>2187.4299999999998</v>
      </c>
      <c r="E23555">
        <v>2215.2600000000002</v>
      </c>
      <c r="F23555">
        <v>2129.5</v>
      </c>
      <c r="G23555">
        <v>2307.69</v>
      </c>
      <c r="H23555" t="s">
        <v>64508</v>
      </c>
      <c r="I23555" t="s">
        <v>6879</v>
      </c>
      <c r="J23555" t="s">
        <v>24</v>
      </c>
      <c r="K23555" t="s">
        <v>64509</v>
      </c>
    </row>
    <row r="23556" spans="1:11">
      <c r="A23556" t="s">
        <v>64510</v>
      </c>
      <c r="B23556">
        <v>14.09</v>
      </c>
      <c r="C23556">
        <v>14.8</v>
      </c>
      <c r="D23556">
        <v>16.79</v>
      </c>
      <c r="E23556">
        <v>16.53</v>
      </c>
      <c r="F23556">
        <v>15.91</v>
      </c>
      <c r="G23556">
        <v>15.71</v>
      </c>
      <c r="H23556" t="s">
        <v>64511</v>
      </c>
      <c r="I23556" t="s">
        <v>23</v>
      </c>
      <c r="J23556" t="s">
        <v>54</v>
      </c>
      <c r="K23556" t="s">
        <v>55</v>
      </c>
    </row>
    <row r="23557" spans="1:11">
      <c r="A23557" t="s">
        <v>64512</v>
      </c>
      <c r="B23557">
        <v>0</v>
      </c>
      <c r="C23557">
        <v>0</v>
      </c>
      <c r="D23557">
        <v>0.05</v>
      </c>
      <c r="E23557">
        <v>0</v>
      </c>
      <c r="F23557">
        <v>0.06</v>
      </c>
      <c r="G23557">
        <v>0</v>
      </c>
      <c r="H23557" t="s">
        <v>64513</v>
      </c>
      <c r="I23557" t="s">
        <v>184</v>
      </c>
      <c r="J23557" t="s">
        <v>24</v>
      </c>
      <c r="K23557" t="s">
        <v>55</v>
      </c>
    </row>
    <row r="23558" spans="1:11">
      <c r="A23558" t="s">
        <v>64514</v>
      </c>
      <c r="B23558">
        <v>0.19</v>
      </c>
      <c r="C23558">
        <v>0.21</v>
      </c>
      <c r="D23558">
        <v>0.34</v>
      </c>
      <c r="E23558">
        <v>0.14000000000000001</v>
      </c>
      <c r="F23558">
        <v>0.27</v>
      </c>
      <c r="G23558">
        <v>0.09</v>
      </c>
      <c r="H23558" t="s">
        <v>64515</v>
      </c>
      <c r="I23558" t="s">
        <v>140</v>
      </c>
      <c r="J23558" t="s">
        <v>54</v>
      </c>
      <c r="K23558" t="s">
        <v>55</v>
      </c>
    </row>
    <row r="23559" spans="1:11">
      <c r="A23559" t="s">
        <v>64516</v>
      </c>
      <c r="B23559">
        <v>3.38</v>
      </c>
      <c r="C23559">
        <v>3.34</v>
      </c>
      <c r="D23559">
        <v>3.53</v>
      </c>
      <c r="E23559">
        <v>3.45</v>
      </c>
      <c r="F23559">
        <v>3.05</v>
      </c>
      <c r="G23559">
        <v>3.13</v>
      </c>
      <c r="H23559" t="s">
        <v>64517</v>
      </c>
      <c r="I23559" t="s">
        <v>32</v>
      </c>
      <c r="J23559" t="s">
        <v>24</v>
      </c>
      <c r="K23559" t="s">
        <v>64518</v>
      </c>
    </row>
    <row r="23560" spans="1:11">
      <c r="A23560" t="s">
        <v>64519</v>
      </c>
      <c r="B23560">
        <v>0.28000000000000003</v>
      </c>
      <c r="C23560">
        <v>0.2</v>
      </c>
      <c r="D23560">
        <v>0.2</v>
      </c>
      <c r="E23560">
        <v>0.22</v>
      </c>
      <c r="F23560">
        <v>0.28999999999999998</v>
      </c>
      <c r="G23560">
        <v>0.3</v>
      </c>
      <c r="H23560" t="s">
        <v>64520</v>
      </c>
      <c r="I23560" t="s">
        <v>161</v>
      </c>
      <c r="J23560" t="s">
        <v>54</v>
      </c>
      <c r="K23560" t="s">
        <v>55</v>
      </c>
    </row>
    <row r="23561" spans="1:11">
      <c r="A23561" t="s">
        <v>64521</v>
      </c>
      <c r="B23561">
        <v>0.1</v>
      </c>
      <c r="C23561">
        <v>0.05</v>
      </c>
      <c r="D23561">
        <v>0.06</v>
      </c>
      <c r="E23561">
        <v>0.03</v>
      </c>
      <c r="F23561">
        <v>0.05</v>
      </c>
      <c r="G23561">
        <v>0.08</v>
      </c>
      <c r="H23561" t="s">
        <v>64522</v>
      </c>
      <c r="I23561" t="s">
        <v>223</v>
      </c>
      <c r="J23561" t="s">
        <v>24</v>
      </c>
      <c r="K23561" t="s">
        <v>64523</v>
      </c>
    </row>
    <row r="23562" spans="1:11">
      <c r="A23562" t="s">
        <v>64524</v>
      </c>
      <c r="B23562">
        <v>0.04</v>
      </c>
      <c r="C23562">
        <v>0</v>
      </c>
      <c r="D23562">
        <v>0</v>
      </c>
      <c r="E23562">
        <v>0.04</v>
      </c>
      <c r="F23562">
        <v>0</v>
      </c>
      <c r="G23562">
        <v>0.05</v>
      </c>
      <c r="H23562" t="s">
        <v>64525</v>
      </c>
      <c r="I23562" t="s">
        <v>41</v>
      </c>
      <c r="J23562" t="s">
        <v>33</v>
      </c>
      <c r="K23562" t="s">
        <v>64526</v>
      </c>
    </row>
    <row r="23563" spans="1:11">
      <c r="A23563" t="s">
        <v>64527</v>
      </c>
      <c r="B23563">
        <v>0.04</v>
      </c>
      <c r="C23563">
        <v>0.01</v>
      </c>
      <c r="D23563">
        <v>0</v>
      </c>
      <c r="E23563">
        <v>0.06</v>
      </c>
      <c r="F23563">
        <v>0.01</v>
      </c>
      <c r="G23563">
        <v>0.02</v>
      </c>
      <c r="H23563" t="s">
        <v>64528</v>
      </c>
      <c r="I23563" t="s">
        <v>389</v>
      </c>
      <c r="J23563" t="s">
        <v>251</v>
      </c>
      <c r="K23563" t="s">
        <v>55</v>
      </c>
    </row>
    <row r="23564" spans="1:11">
      <c r="A23564" t="s">
        <v>64529</v>
      </c>
      <c r="B23564">
        <v>0</v>
      </c>
      <c r="C23564">
        <v>0.06</v>
      </c>
      <c r="D23564">
        <v>0.04</v>
      </c>
      <c r="E23564">
        <v>0.06</v>
      </c>
      <c r="F23564">
        <v>0.05</v>
      </c>
      <c r="G23564">
        <v>0.05</v>
      </c>
      <c r="H23564" t="s">
        <v>64530</v>
      </c>
      <c r="I23564" t="s">
        <v>105</v>
      </c>
      <c r="J23564" t="s">
        <v>24</v>
      </c>
      <c r="K23564" t="s">
        <v>64531</v>
      </c>
    </row>
    <row r="23565" spans="1:11">
      <c r="A23565" t="s">
        <v>64532</v>
      </c>
      <c r="B23565">
        <v>0.03</v>
      </c>
      <c r="C23565">
        <v>0.04</v>
      </c>
      <c r="D23565">
        <v>0.04</v>
      </c>
      <c r="E23565">
        <v>0</v>
      </c>
      <c r="F23565">
        <v>0.04</v>
      </c>
      <c r="G23565">
        <v>0.01</v>
      </c>
      <c r="H23565" t="s">
        <v>64533</v>
      </c>
      <c r="I23565" t="s">
        <v>53</v>
      </c>
      <c r="J23565" t="s">
        <v>54</v>
      </c>
      <c r="K23565" t="s">
        <v>64534</v>
      </c>
    </row>
    <row r="23566" spans="1:11">
      <c r="A23566" t="s">
        <v>64535</v>
      </c>
      <c r="B23566">
        <v>0</v>
      </c>
      <c r="C23566">
        <v>0</v>
      </c>
      <c r="D23566">
        <v>0.09</v>
      </c>
      <c r="E23566">
        <v>0.19</v>
      </c>
      <c r="F23566">
        <v>0.05</v>
      </c>
      <c r="G23566">
        <v>0.05</v>
      </c>
      <c r="H23566" t="s">
        <v>64536</v>
      </c>
      <c r="I23566" t="s">
        <v>389</v>
      </c>
      <c r="J23566" t="s">
        <v>54</v>
      </c>
      <c r="K23566" t="s">
        <v>55</v>
      </c>
    </row>
    <row r="23567" spans="1:11">
      <c r="A23567" t="s">
        <v>64537</v>
      </c>
      <c r="B23567">
        <v>0</v>
      </c>
      <c r="C23567">
        <v>0</v>
      </c>
      <c r="D23567">
        <v>0</v>
      </c>
      <c r="E23567">
        <v>0.01</v>
      </c>
      <c r="F23567">
        <v>0</v>
      </c>
      <c r="G23567">
        <v>0</v>
      </c>
      <c r="H23567" t="s">
        <v>64538</v>
      </c>
      <c r="I23567" t="s">
        <v>61</v>
      </c>
      <c r="J23567" t="s">
        <v>251</v>
      </c>
      <c r="K23567" t="s">
        <v>55</v>
      </c>
    </row>
    <row r="23568" spans="1:11">
      <c r="A23568" t="s">
        <v>64539</v>
      </c>
      <c r="B23568">
        <v>28.68</v>
      </c>
      <c r="C23568">
        <v>28.34</v>
      </c>
      <c r="D23568">
        <v>28.49</v>
      </c>
      <c r="E23568">
        <v>29.46</v>
      </c>
      <c r="F23568">
        <v>28.09</v>
      </c>
      <c r="G23568">
        <v>28.47</v>
      </c>
      <c r="H23568" t="s">
        <v>64540</v>
      </c>
      <c r="I23568" t="s">
        <v>89</v>
      </c>
      <c r="J23568" t="s">
        <v>24</v>
      </c>
      <c r="K23568" t="s">
        <v>64541</v>
      </c>
    </row>
    <row r="23569" spans="1:11">
      <c r="A23569" t="s">
        <v>64542</v>
      </c>
      <c r="B23569">
        <v>0</v>
      </c>
      <c r="C23569">
        <v>0.06</v>
      </c>
      <c r="D23569">
        <v>0</v>
      </c>
      <c r="E23569">
        <v>0</v>
      </c>
      <c r="F23569">
        <v>0</v>
      </c>
      <c r="G23569">
        <v>0</v>
      </c>
      <c r="H23569" t="s">
        <v>64543</v>
      </c>
      <c r="I23569" t="s">
        <v>76</v>
      </c>
      <c r="J23569" t="s">
        <v>54</v>
      </c>
      <c r="K23569" t="s">
        <v>55</v>
      </c>
    </row>
    <row r="23570" spans="1:11">
      <c r="A23570" t="s">
        <v>64544</v>
      </c>
      <c r="B23570">
        <v>1.1000000000000001</v>
      </c>
      <c r="C23570">
        <v>1.18</v>
      </c>
      <c r="D23570">
        <v>1.1599999999999999</v>
      </c>
      <c r="E23570">
        <v>1.23</v>
      </c>
      <c r="F23570">
        <v>1.37</v>
      </c>
      <c r="G23570">
        <v>1.25</v>
      </c>
      <c r="H23570" t="s">
        <v>64545</v>
      </c>
      <c r="I23570" t="s">
        <v>53</v>
      </c>
      <c r="J23570" t="s">
        <v>24</v>
      </c>
      <c r="K23570" t="s">
        <v>64546</v>
      </c>
    </row>
    <row r="23571" spans="1:11">
      <c r="A23571" t="s">
        <v>64547</v>
      </c>
      <c r="B23571">
        <v>0.01</v>
      </c>
      <c r="C23571">
        <v>0.02</v>
      </c>
      <c r="D23571">
        <v>0.05</v>
      </c>
      <c r="E23571">
        <v>0.02</v>
      </c>
      <c r="F23571">
        <v>0.02</v>
      </c>
      <c r="G23571">
        <v>0.05</v>
      </c>
      <c r="H23571" t="s">
        <v>64548</v>
      </c>
      <c r="I23571" t="s">
        <v>105</v>
      </c>
      <c r="J23571" t="s">
        <v>33</v>
      </c>
      <c r="K23571" t="s">
        <v>64549</v>
      </c>
    </row>
    <row r="23572" spans="1:11">
      <c r="A23572" t="s">
        <v>64550</v>
      </c>
      <c r="B23572">
        <v>0</v>
      </c>
      <c r="C23572">
        <v>0.02</v>
      </c>
      <c r="D23572">
        <v>0</v>
      </c>
      <c r="E23572">
        <v>0</v>
      </c>
      <c r="F23572">
        <v>0</v>
      </c>
      <c r="G23572">
        <v>0</v>
      </c>
      <c r="H23572" t="s">
        <v>64551</v>
      </c>
      <c r="I23572" t="s">
        <v>105</v>
      </c>
      <c r="J23572" t="s">
        <v>24</v>
      </c>
      <c r="K23572" t="s">
        <v>64552</v>
      </c>
    </row>
    <row r="23573" spans="1:11">
      <c r="A23573" t="s">
        <v>64553</v>
      </c>
      <c r="B23573">
        <v>0</v>
      </c>
      <c r="C23573">
        <v>0</v>
      </c>
      <c r="D23573">
        <v>0</v>
      </c>
      <c r="E23573">
        <v>0.03</v>
      </c>
      <c r="F23573">
        <v>0</v>
      </c>
      <c r="G23573">
        <v>0</v>
      </c>
      <c r="H23573" t="s">
        <v>64554</v>
      </c>
      <c r="I23573" t="s">
        <v>161</v>
      </c>
      <c r="J23573" t="s">
        <v>54</v>
      </c>
      <c r="K23573" t="s">
        <v>55</v>
      </c>
    </row>
    <row r="23574" spans="1:11">
      <c r="A23574" t="s">
        <v>64555</v>
      </c>
      <c r="B23574">
        <v>0</v>
      </c>
      <c r="C23574">
        <v>0.01</v>
      </c>
      <c r="D23574">
        <v>0</v>
      </c>
      <c r="E23574">
        <v>0</v>
      </c>
      <c r="F23574">
        <v>0</v>
      </c>
      <c r="G23574">
        <v>0</v>
      </c>
      <c r="H23574" t="s">
        <v>64556</v>
      </c>
      <c r="I23574" t="s">
        <v>76</v>
      </c>
      <c r="J23574" t="s">
        <v>24</v>
      </c>
      <c r="K23574" t="s">
        <v>64557</v>
      </c>
    </row>
    <row r="23575" spans="1:11">
      <c r="A23575" t="s">
        <v>64558</v>
      </c>
      <c r="B23575">
        <v>0</v>
      </c>
      <c r="C23575">
        <v>0</v>
      </c>
      <c r="D23575">
        <v>0</v>
      </c>
      <c r="E23575">
        <v>0.26</v>
      </c>
      <c r="F23575">
        <v>0</v>
      </c>
      <c r="G23575">
        <v>0</v>
      </c>
      <c r="H23575" t="s">
        <v>64559</v>
      </c>
      <c r="I23575" t="s">
        <v>284</v>
      </c>
      <c r="J23575" t="s">
        <v>157</v>
      </c>
      <c r="K23575" t="s">
        <v>64560</v>
      </c>
    </row>
    <row r="23576" spans="1:11">
      <c r="A23576" t="s">
        <v>64561</v>
      </c>
      <c r="B23576">
        <v>0</v>
      </c>
      <c r="C23576">
        <v>0</v>
      </c>
      <c r="D23576">
        <v>0</v>
      </c>
      <c r="E23576">
        <v>0.01</v>
      </c>
      <c r="F23576">
        <v>0.01</v>
      </c>
      <c r="G23576">
        <v>0</v>
      </c>
      <c r="H23576" t="s">
        <v>64562</v>
      </c>
      <c r="I23576" t="s">
        <v>161</v>
      </c>
      <c r="J23576" t="s">
        <v>54</v>
      </c>
      <c r="K23576" t="s">
        <v>55</v>
      </c>
    </row>
    <row r="23577" spans="1:11">
      <c r="A23577" t="s">
        <v>64563</v>
      </c>
      <c r="B23577">
        <v>0.03</v>
      </c>
      <c r="C23577">
        <v>0.01</v>
      </c>
      <c r="D23577">
        <v>0.02</v>
      </c>
      <c r="E23577">
        <v>0.03</v>
      </c>
      <c r="F23577">
        <v>0.04</v>
      </c>
      <c r="G23577">
        <v>0.03</v>
      </c>
      <c r="H23577" t="s">
        <v>64564</v>
      </c>
      <c r="I23577" t="s">
        <v>105</v>
      </c>
      <c r="J23577" t="s">
        <v>54</v>
      </c>
      <c r="K23577" t="s">
        <v>55</v>
      </c>
    </row>
    <row r="23578" spans="1:11">
      <c r="A23578" t="s">
        <v>64565</v>
      </c>
      <c r="B23578">
        <v>0.1</v>
      </c>
      <c r="C23578">
        <v>0.14000000000000001</v>
      </c>
      <c r="D23578">
        <v>0.1</v>
      </c>
      <c r="E23578">
        <v>0.08</v>
      </c>
      <c r="F23578">
        <v>0.11</v>
      </c>
      <c r="G23578">
        <v>0.08</v>
      </c>
      <c r="H23578" t="s">
        <v>64566</v>
      </c>
      <c r="I23578" t="s">
        <v>53</v>
      </c>
      <c r="J23578" t="s">
        <v>54</v>
      </c>
      <c r="K23578" t="s">
        <v>64567</v>
      </c>
    </row>
    <row r="23579" spans="1:11">
      <c r="A23579" t="s">
        <v>64568</v>
      </c>
      <c r="B23579">
        <v>24.14</v>
      </c>
      <c r="C23579">
        <v>24.47</v>
      </c>
      <c r="D23579">
        <v>25.37</v>
      </c>
      <c r="E23579">
        <v>26.2</v>
      </c>
      <c r="F23579">
        <v>26.69</v>
      </c>
      <c r="G23579">
        <v>26.94</v>
      </c>
      <c r="H23579" t="s">
        <v>64569</v>
      </c>
      <c r="I23579" t="s">
        <v>161</v>
      </c>
      <c r="J23579" t="s">
        <v>24</v>
      </c>
      <c r="K23579" t="s">
        <v>64570</v>
      </c>
    </row>
    <row r="23580" spans="1:11">
      <c r="A23580" t="s">
        <v>64571</v>
      </c>
      <c r="B23580">
        <v>0.02</v>
      </c>
      <c r="C23580">
        <v>0.01</v>
      </c>
      <c r="D23580">
        <v>0.01</v>
      </c>
      <c r="E23580">
        <v>0.01</v>
      </c>
      <c r="F23580">
        <v>0.02</v>
      </c>
      <c r="G23580">
        <v>0</v>
      </c>
      <c r="H23580" t="s">
        <v>64572</v>
      </c>
      <c r="I23580" t="s">
        <v>61</v>
      </c>
      <c r="J23580" t="s">
        <v>24</v>
      </c>
      <c r="K23580" t="s">
        <v>64573</v>
      </c>
    </row>
    <row r="23581" spans="1:11">
      <c r="A23581" t="s">
        <v>64574</v>
      </c>
      <c r="B23581">
        <v>0.36</v>
      </c>
      <c r="C23581">
        <v>0.11</v>
      </c>
      <c r="D23581">
        <v>0.22</v>
      </c>
      <c r="E23581">
        <v>0.62</v>
      </c>
      <c r="F23581">
        <v>0.12</v>
      </c>
      <c r="G23581">
        <v>0.25</v>
      </c>
      <c r="H23581" t="s">
        <v>64575</v>
      </c>
      <c r="I23581" t="s">
        <v>389</v>
      </c>
      <c r="J23581" t="s">
        <v>54</v>
      </c>
      <c r="K23581" t="s">
        <v>55</v>
      </c>
    </row>
    <row r="23582" spans="1:11">
      <c r="A23582" t="s">
        <v>64576</v>
      </c>
      <c r="B23582">
        <v>16.16</v>
      </c>
      <c r="C23582">
        <v>15.73</v>
      </c>
      <c r="D23582">
        <v>15.41</v>
      </c>
      <c r="E23582">
        <v>15.69</v>
      </c>
      <c r="F23582">
        <v>16.72</v>
      </c>
      <c r="G23582">
        <v>14.74</v>
      </c>
      <c r="H23582" t="s">
        <v>64577</v>
      </c>
      <c r="I23582" t="s">
        <v>140</v>
      </c>
      <c r="J23582" t="s">
        <v>24</v>
      </c>
      <c r="K23582" t="s">
        <v>64578</v>
      </c>
    </row>
    <row r="23583" spans="1:11">
      <c r="A23583" t="s">
        <v>64579</v>
      </c>
      <c r="B23583">
        <v>0.08</v>
      </c>
      <c r="C23583">
        <v>0</v>
      </c>
      <c r="D23583">
        <v>0</v>
      </c>
      <c r="E23583">
        <v>0</v>
      </c>
      <c r="F23583">
        <v>0.08</v>
      </c>
      <c r="G23583">
        <v>0</v>
      </c>
      <c r="H23583" t="s">
        <v>64580</v>
      </c>
      <c r="I23583" t="s">
        <v>389</v>
      </c>
      <c r="J23583" t="s">
        <v>33</v>
      </c>
      <c r="K23583" t="s">
        <v>64581</v>
      </c>
    </row>
    <row r="23584" spans="1:11">
      <c r="A23584" t="s">
        <v>64582</v>
      </c>
      <c r="B23584">
        <v>1.4</v>
      </c>
      <c r="C23584">
        <v>1.49</v>
      </c>
      <c r="D23584">
        <v>1.57</v>
      </c>
      <c r="E23584">
        <v>1.56</v>
      </c>
      <c r="F23584">
        <v>1.55</v>
      </c>
      <c r="G23584">
        <v>1.61</v>
      </c>
      <c r="H23584" t="s">
        <v>64583</v>
      </c>
      <c r="I23584" t="s">
        <v>140</v>
      </c>
      <c r="J23584" t="s">
        <v>24</v>
      </c>
      <c r="K23584" t="s">
        <v>64584</v>
      </c>
    </row>
    <row r="23585" spans="1:11">
      <c r="A23585" t="s">
        <v>64585</v>
      </c>
      <c r="B23585">
        <v>30.88</v>
      </c>
      <c r="C23585">
        <v>31.61</v>
      </c>
      <c r="D23585">
        <v>33.700000000000003</v>
      </c>
      <c r="E23585">
        <v>34.31</v>
      </c>
      <c r="F23585">
        <v>32.82</v>
      </c>
      <c r="G23585">
        <v>37.79</v>
      </c>
      <c r="H23585" t="s">
        <v>64586</v>
      </c>
      <c r="I23585" t="s">
        <v>105</v>
      </c>
      <c r="J23585" t="s">
        <v>24</v>
      </c>
      <c r="K23585" t="s">
        <v>64587</v>
      </c>
    </row>
    <row r="23586" spans="1:11">
      <c r="A23586" t="s">
        <v>64588</v>
      </c>
      <c r="B23586">
        <v>1.06</v>
      </c>
      <c r="C23586">
        <v>0.96</v>
      </c>
      <c r="D23586">
        <v>1.01</v>
      </c>
      <c r="E23586">
        <v>1.1399999999999999</v>
      </c>
      <c r="F23586">
        <v>0.86</v>
      </c>
      <c r="G23586">
        <v>0.86</v>
      </c>
      <c r="H23586" t="s">
        <v>64589</v>
      </c>
      <c r="I23586" t="s">
        <v>76</v>
      </c>
      <c r="J23586" t="s">
        <v>54</v>
      </c>
      <c r="K23586" t="s">
        <v>55</v>
      </c>
    </row>
    <row r="23587" spans="1:11">
      <c r="A23587" t="s">
        <v>64590</v>
      </c>
      <c r="B23587">
        <v>0</v>
      </c>
      <c r="C23587">
        <v>0</v>
      </c>
      <c r="D23587">
        <v>0.22</v>
      </c>
      <c r="E23587">
        <v>0</v>
      </c>
      <c r="F23587">
        <v>0</v>
      </c>
      <c r="G23587">
        <v>0</v>
      </c>
      <c r="H23587" t="s">
        <v>64591</v>
      </c>
      <c r="I23587" t="s">
        <v>61</v>
      </c>
      <c r="J23587" t="s">
        <v>54</v>
      </c>
      <c r="K23587" t="s">
        <v>55</v>
      </c>
    </row>
    <row r="23588" spans="1:11">
      <c r="A23588" t="s">
        <v>64592</v>
      </c>
      <c r="B23588">
        <v>0</v>
      </c>
      <c r="C23588">
        <v>0</v>
      </c>
      <c r="D23588">
        <v>0</v>
      </c>
      <c r="E23588">
        <v>0.01</v>
      </c>
      <c r="F23588">
        <v>0</v>
      </c>
      <c r="G23588">
        <v>0</v>
      </c>
      <c r="H23588" t="s">
        <v>64593</v>
      </c>
      <c r="I23588" t="s">
        <v>61</v>
      </c>
      <c r="J23588" t="s">
        <v>251</v>
      </c>
      <c r="K23588" t="s">
        <v>55</v>
      </c>
    </row>
    <row r="23589" spans="1:11">
      <c r="A23589" t="s">
        <v>64594</v>
      </c>
      <c r="B23589">
        <v>24.6</v>
      </c>
      <c r="C23589">
        <v>26.11</v>
      </c>
      <c r="D23589">
        <v>25.82</v>
      </c>
      <c r="E23589">
        <v>28.96</v>
      </c>
      <c r="F23589">
        <v>30.47</v>
      </c>
      <c r="G23589">
        <v>30.36</v>
      </c>
      <c r="H23589" t="s">
        <v>64595</v>
      </c>
      <c r="I23589" t="s">
        <v>32</v>
      </c>
      <c r="J23589" t="s">
        <v>24</v>
      </c>
      <c r="K23589" t="s">
        <v>64596</v>
      </c>
    </row>
    <row r="23590" spans="1:11">
      <c r="A23590" t="s">
        <v>64597</v>
      </c>
      <c r="B23590">
        <v>0</v>
      </c>
      <c r="C23590">
        <v>0.01</v>
      </c>
      <c r="D23590">
        <v>0</v>
      </c>
      <c r="E23590">
        <v>0.02</v>
      </c>
      <c r="F23590">
        <v>0.01</v>
      </c>
      <c r="G23590">
        <v>0.01</v>
      </c>
      <c r="H23590" t="s">
        <v>64598</v>
      </c>
      <c r="I23590" t="s">
        <v>76</v>
      </c>
      <c r="J23590" t="s">
        <v>421</v>
      </c>
      <c r="K23590" t="s">
        <v>55</v>
      </c>
    </row>
    <row r="23591" spans="1:11">
      <c r="A23591" t="s">
        <v>64599</v>
      </c>
      <c r="B23591">
        <v>3.84</v>
      </c>
      <c r="C23591">
        <v>3.94</v>
      </c>
      <c r="D23591">
        <v>4.13</v>
      </c>
      <c r="E23591">
        <v>3.15</v>
      </c>
      <c r="F23591">
        <v>2.86</v>
      </c>
      <c r="G23591">
        <v>2.8</v>
      </c>
      <c r="H23591" t="s">
        <v>64600</v>
      </c>
      <c r="I23591" t="s">
        <v>117</v>
      </c>
      <c r="J23591" t="s">
        <v>24</v>
      </c>
      <c r="K23591" t="s">
        <v>64601</v>
      </c>
    </row>
    <row r="23592" spans="1:11">
      <c r="A23592" t="s">
        <v>64602</v>
      </c>
      <c r="B23592">
        <v>0</v>
      </c>
      <c r="C23592">
        <v>0</v>
      </c>
      <c r="D23592">
        <v>0</v>
      </c>
      <c r="E23592">
        <v>0.02</v>
      </c>
      <c r="F23592">
        <v>0.02</v>
      </c>
      <c r="G23592">
        <v>0</v>
      </c>
      <c r="H23592" t="s">
        <v>64603</v>
      </c>
      <c r="I23592" t="s">
        <v>140</v>
      </c>
      <c r="J23592" t="s">
        <v>414</v>
      </c>
      <c r="K23592" t="s">
        <v>64604</v>
      </c>
    </row>
    <row r="23593" spans="1:11">
      <c r="A23593" t="s">
        <v>64605</v>
      </c>
      <c r="B23593">
        <v>19.63</v>
      </c>
      <c r="C23593">
        <v>18.37</v>
      </c>
      <c r="D23593">
        <v>19.8</v>
      </c>
      <c r="E23593">
        <v>16.63</v>
      </c>
      <c r="F23593">
        <v>16.059999999999999</v>
      </c>
      <c r="G23593">
        <v>17.22</v>
      </c>
      <c r="H23593" t="s">
        <v>64606</v>
      </c>
      <c r="I23593" t="s">
        <v>53</v>
      </c>
      <c r="J23593" t="s">
        <v>24</v>
      </c>
      <c r="K23593" t="s">
        <v>64607</v>
      </c>
    </row>
    <row r="23594" spans="1:11">
      <c r="A23594" t="s">
        <v>64608</v>
      </c>
      <c r="B23594">
        <v>2.14</v>
      </c>
      <c r="C23594">
        <v>2.0699999999999998</v>
      </c>
      <c r="D23594">
        <v>2.33</v>
      </c>
      <c r="E23594">
        <v>2.27</v>
      </c>
      <c r="F23594">
        <v>2.15</v>
      </c>
      <c r="G23594">
        <v>2.2799999999999998</v>
      </c>
      <c r="H23594" t="s">
        <v>64609</v>
      </c>
      <c r="I23594" t="s">
        <v>61</v>
      </c>
      <c r="J23594" t="s">
        <v>24</v>
      </c>
      <c r="K23594" t="s">
        <v>64610</v>
      </c>
    </row>
    <row r="23595" spans="1:11">
      <c r="A23595" t="s">
        <v>64611</v>
      </c>
      <c r="B23595">
        <v>0</v>
      </c>
      <c r="C23595">
        <v>0.05</v>
      </c>
      <c r="D23595">
        <v>0</v>
      </c>
      <c r="E23595">
        <v>0</v>
      </c>
      <c r="F23595">
        <v>0</v>
      </c>
      <c r="G23595">
        <v>0</v>
      </c>
      <c r="H23595" t="s">
        <v>64612</v>
      </c>
      <c r="I23595" t="s">
        <v>89</v>
      </c>
      <c r="J23595" t="s">
        <v>33</v>
      </c>
      <c r="K23595" t="s">
        <v>64613</v>
      </c>
    </row>
    <row r="23596" spans="1:11">
      <c r="A23596" t="s">
        <v>64614</v>
      </c>
      <c r="B23596">
        <v>0</v>
      </c>
      <c r="C23596">
        <v>0.02</v>
      </c>
      <c r="D23596">
        <v>0</v>
      </c>
      <c r="E23596">
        <v>0</v>
      </c>
      <c r="F23596">
        <v>0</v>
      </c>
      <c r="G23596">
        <v>0</v>
      </c>
      <c r="H23596" t="s">
        <v>64615</v>
      </c>
      <c r="I23596" t="s">
        <v>41</v>
      </c>
      <c r="J23596" t="s">
        <v>54</v>
      </c>
      <c r="K23596" t="s">
        <v>55</v>
      </c>
    </row>
    <row r="23597" spans="1:11">
      <c r="A23597" t="s">
        <v>64616</v>
      </c>
      <c r="B23597">
        <v>0.75</v>
      </c>
      <c r="C23597">
        <v>0.8</v>
      </c>
      <c r="D23597">
        <v>0.7</v>
      </c>
      <c r="E23597">
        <v>0.39</v>
      </c>
      <c r="F23597">
        <v>0.38</v>
      </c>
      <c r="G23597">
        <v>1.2</v>
      </c>
      <c r="H23597" t="s">
        <v>64617</v>
      </c>
      <c r="I23597" t="s">
        <v>161</v>
      </c>
      <c r="J23597" t="s">
        <v>54</v>
      </c>
      <c r="K23597" t="s">
        <v>55</v>
      </c>
    </row>
    <row r="23598" spans="1:11">
      <c r="A23598" t="s">
        <v>64618</v>
      </c>
      <c r="B23598">
        <v>0</v>
      </c>
      <c r="C23598">
        <v>0</v>
      </c>
      <c r="D23598">
        <v>0.28999999999999998</v>
      </c>
      <c r="E23598">
        <v>0</v>
      </c>
      <c r="F23598">
        <v>0</v>
      </c>
      <c r="G23598">
        <v>0</v>
      </c>
      <c r="H23598" t="s">
        <v>64619</v>
      </c>
      <c r="I23598" t="s">
        <v>161</v>
      </c>
      <c r="J23598" t="s">
        <v>224</v>
      </c>
      <c r="K23598" t="s">
        <v>64620</v>
      </c>
    </row>
    <row r="23599" spans="1:11">
      <c r="A23599" t="s">
        <v>64621</v>
      </c>
      <c r="B23599">
        <v>0.46</v>
      </c>
      <c r="C23599">
        <v>0.51</v>
      </c>
      <c r="D23599">
        <v>0.69</v>
      </c>
      <c r="E23599">
        <v>0.48</v>
      </c>
      <c r="F23599">
        <v>0.54</v>
      </c>
      <c r="G23599">
        <v>0.71</v>
      </c>
      <c r="H23599" t="s">
        <v>64622</v>
      </c>
      <c r="I23599" t="s">
        <v>161</v>
      </c>
      <c r="J23599" t="s">
        <v>54</v>
      </c>
      <c r="K23599" t="s">
        <v>55</v>
      </c>
    </row>
    <row r="23600" spans="1:11">
      <c r="A23600" t="s">
        <v>64623</v>
      </c>
      <c r="B23600">
        <v>6.64</v>
      </c>
      <c r="C23600">
        <v>6.58</v>
      </c>
      <c r="D23600">
        <v>6.77</v>
      </c>
      <c r="E23600">
        <v>8.69</v>
      </c>
      <c r="F23600">
        <v>8.91</v>
      </c>
      <c r="G23600">
        <v>8.48</v>
      </c>
      <c r="H23600" t="s">
        <v>64624</v>
      </c>
      <c r="I23600" t="s">
        <v>32</v>
      </c>
      <c r="J23600" t="s">
        <v>24</v>
      </c>
      <c r="K23600" t="s">
        <v>64625</v>
      </c>
    </row>
    <row r="23601" spans="1:11">
      <c r="A23601" t="s">
        <v>64626</v>
      </c>
      <c r="B23601">
        <v>0.27</v>
      </c>
      <c r="C23601">
        <v>0.09</v>
      </c>
      <c r="D23601">
        <v>0</v>
      </c>
      <c r="E23601">
        <v>0</v>
      </c>
      <c r="F23601">
        <v>0.09</v>
      </c>
      <c r="G23601">
        <v>0.1</v>
      </c>
      <c r="H23601" t="s">
        <v>64627</v>
      </c>
      <c r="I23601" t="s">
        <v>41</v>
      </c>
      <c r="J23601" t="s">
        <v>54</v>
      </c>
      <c r="K23601" t="s">
        <v>55</v>
      </c>
    </row>
    <row r="23602" spans="1:11">
      <c r="A23602" t="s">
        <v>64628</v>
      </c>
      <c r="B23602">
        <v>0.72</v>
      </c>
      <c r="C23602">
        <v>0.89</v>
      </c>
      <c r="D23602">
        <v>0.63</v>
      </c>
      <c r="E23602">
        <v>0.96</v>
      </c>
      <c r="F23602">
        <v>0.94</v>
      </c>
      <c r="G23602">
        <v>1.17</v>
      </c>
      <c r="H23602" t="s">
        <v>64629</v>
      </c>
      <c r="I23602" t="s">
        <v>41</v>
      </c>
      <c r="J23602" t="s">
        <v>54</v>
      </c>
      <c r="K23602" t="s">
        <v>64630</v>
      </c>
    </row>
    <row r="23603" spans="1:11">
      <c r="A23603" t="s">
        <v>64631</v>
      </c>
      <c r="B23603">
        <v>0.05</v>
      </c>
      <c r="C23603">
        <v>0.05</v>
      </c>
      <c r="D23603">
        <v>0.05</v>
      </c>
      <c r="E23603">
        <v>0.06</v>
      </c>
      <c r="F23603">
        <v>0.06</v>
      </c>
      <c r="G23603">
        <v>0.12</v>
      </c>
      <c r="H23603" t="s">
        <v>64632</v>
      </c>
      <c r="I23603" t="s">
        <v>105</v>
      </c>
      <c r="J23603" t="s">
        <v>54</v>
      </c>
      <c r="K23603" t="s">
        <v>55</v>
      </c>
    </row>
    <row r="23604" spans="1:11">
      <c r="A23604" t="s">
        <v>64633</v>
      </c>
      <c r="B23604">
        <v>0.16</v>
      </c>
      <c r="C23604">
        <v>0.3</v>
      </c>
      <c r="D23604">
        <v>0.22</v>
      </c>
      <c r="E23604">
        <v>0.24</v>
      </c>
      <c r="F23604">
        <v>0.16</v>
      </c>
      <c r="G23604">
        <v>0</v>
      </c>
      <c r="H23604" t="s">
        <v>64634</v>
      </c>
      <c r="I23604" t="s">
        <v>389</v>
      </c>
      <c r="J23604" t="s">
        <v>54</v>
      </c>
      <c r="K23604" t="s">
        <v>55</v>
      </c>
    </row>
    <row r="23605" spans="1:11">
      <c r="A23605" t="s">
        <v>64635</v>
      </c>
      <c r="B23605">
        <v>0</v>
      </c>
      <c r="C23605">
        <v>0</v>
      </c>
      <c r="D23605">
        <v>0.01</v>
      </c>
      <c r="E23605">
        <v>0</v>
      </c>
      <c r="F23605">
        <v>0</v>
      </c>
      <c r="G23605">
        <v>0</v>
      </c>
      <c r="H23605" t="s">
        <v>64636</v>
      </c>
      <c r="I23605" t="s">
        <v>83</v>
      </c>
      <c r="J23605" t="s">
        <v>24</v>
      </c>
      <c r="K23605" t="s">
        <v>64637</v>
      </c>
    </row>
    <row r="23606" spans="1:11">
      <c r="A23606" t="s">
        <v>64638</v>
      </c>
      <c r="B23606">
        <v>0.03</v>
      </c>
      <c r="C23606">
        <v>0.01</v>
      </c>
      <c r="D23606">
        <v>0.02</v>
      </c>
      <c r="E23606">
        <v>0.01</v>
      </c>
      <c r="F23606">
        <v>0</v>
      </c>
      <c r="G23606">
        <v>0.01</v>
      </c>
      <c r="H23606" t="s">
        <v>64639</v>
      </c>
      <c r="I23606" t="s">
        <v>205</v>
      </c>
      <c r="J23606" t="s">
        <v>24</v>
      </c>
      <c r="K23606" t="s">
        <v>64640</v>
      </c>
    </row>
    <row r="23607" spans="1:11">
      <c r="A23607" t="s">
        <v>64641</v>
      </c>
      <c r="B23607">
        <v>0</v>
      </c>
      <c r="C23607">
        <v>0</v>
      </c>
      <c r="D23607">
        <v>0.01</v>
      </c>
      <c r="E23607">
        <v>0</v>
      </c>
      <c r="F23607">
        <v>0</v>
      </c>
      <c r="G23607">
        <v>0</v>
      </c>
      <c r="H23607" t="s">
        <v>64642</v>
      </c>
      <c r="I23607" t="s">
        <v>37</v>
      </c>
      <c r="J23607" t="s">
        <v>24</v>
      </c>
      <c r="K23607" t="s">
        <v>64643</v>
      </c>
    </row>
    <row r="23608" spans="1:11">
      <c r="A23608" t="s">
        <v>64644</v>
      </c>
      <c r="B23608">
        <v>4.75</v>
      </c>
      <c r="C23608">
        <v>4.87</v>
      </c>
      <c r="D23608">
        <v>4.9800000000000004</v>
      </c>
      <c r="E23608">
        <v>5.48</v>
      </c>
      <c r="F23608">
        <v>5.65</v>
      </c>
      <c r="G23608">
        <v>5.54</v>
      </c>
      <c r="H23608" t="s">
        <v>64645</v>
      </c>
      <c r="I23608" t="s">
        <v>76</v>
      </c>
      <c r="J23608" t="s">
        <v>24</v>
      </c>
      <c r="K23608" t="s">
        <v>64646</v>
      </c>
    </row>
    <row r="23609" spans="1:11">
      <c r="A23609" t="s">
        <v>64647</v>
      </c>
      <c r="B23609">
        <v>0.1</v>
      </c>
      <c r="C23609">
        <v>0.2</v>
      </c>
      <c r="D23609">
        <v>0.12</v>
      </c>
      <c r="E23609">
        <v>0.14000000000000001</v>
      </c>
      <c r="F23609">
        <v>0.19</v>
      </c>
      <c r="G23609">
        <v>0.15</v>
      </c>
      <c r="H23609" t="s">
        <v>64648</v>
      </c>
      <c r="I23609" t="s">
        <v>37</v>
      </c>
      <c r="J23609" t="s">
        <v>54</v>
      </c>
      <c r="K23609" t="s">
        <v>55</v>
      </c>
    </row>
    <row r="23610" spans="1:11">
      <c r="A23610" t="s">
        <v>64649</v>
      </c>
      <c r="B23610">
        <v>11.93</v>
      </c>
      <c r="C23610">
        <v>11.91</v>
      </c>
      <c r="D23610">
        <v>11.98</v>
      </c>
      <c r="E23610">
        <v>11.93</v>
      </c>
      <c r="F23610">
        <v>12.06</v>
      </c>
      <c r="G23610">
        <v>12.08</v>
      </c>
      <c r="H23610" t="s">
        <v>64650</v>
      </c>
      <c r="I23610" t="s">
        <v>89</v>
      </c>
      <c r="J23610" t="s">
        <v>24</v>
      </c>
      <c r="K23610" t="s">
        <v>64651</v>
      </c>
    </row>
    <row r="23611" spans="1:11">
      <c r="A23611" t="s">
        <v>64652</v>
      </c>
      <c r="B23611">
        <v>3.79</v>
      </c>
      <c r="C23611">
        <v>4.01</v>
      </c>
      <c r="D23611">
        <v>3.87</v>
      </c>
      <c r="E23611">
        <v>4.28</v>
      </c>
      <c r="F23611">
        <v>4.49</v>
      </c>
      <c r="G23611">
        <v>4.5599999999999996</v>
      </c>
      <c r="H23611" t="s">
        <v>64653</v>
      </c>
      <c r="I23611" t="s">
        <v>117</v>
      </c>
      <c r="J23611" t="s">
        <v>24</v>
      </c>
      <c r="K23611" t="s">
        <v>64654</v>
      </c>
    </row>
    <row r="23612" spans="1:11">
      <c r="A23612" t="s">
        <v>64655</v>
      </c>
      <c r="B23612">
        <v>0.02</v>
      </c>
      <c r="C23612">
        <v>0</v>
      </c>
      <c r="D23612">
        <v>0.02</v>
      </c>
      <c r="E23612">
        <v>0.02</v>
      </c>
      <c r="F23612">
        <v>0</v>
      </c>
      <c r="G23612">
        <v>0.01</v>
      </c>
      <c r="H23612" t="s">
        <v>64656</v>
      </c>
      <c r="I23612" t="s">
        <v>28</v>
      </c>
      <c r="J23612" t="s">
        <v>24</v>
      </c>
      <c r="K23612" t="s">
        <v>64657</v>
      </c>
    </row>
    <row r="23613" spans="1:11">
      <c r="A23613" t="s">
        <v>64658</v>
      </c>
      <c r="B23613">
        <v>0.01</v>
      </c>
      <c r="C23613">
        <v>0.04</v>
      </c>
      <c r="D23613">
        <v>0</v>
      </c>
      <c r="E23613">
        <v>0.04</v>
      </c>
      <c r="F23613">
        <v>0.08</v>
      </c>
      <c r="G23613">
        <v>0.01</v>
      </c>
      <c r="H23613" t="s">
        <v>64659</v>
      </c>
      <c r="I23613" t="s">
        <v>140</v>
      </c>
      <c r="J23613" t="s">
        <v>54</v>
      </c>
      <c r="K23613" t="s">
        <v>55</v>
      </c>
    </row>
    <row r="23614" spans="1:11">
      <c r="A23614" t="s">
        <v>64660</v>
      </c>
      <c r="B23614">
        <v>0.47</v>
      </c>
      <c r="C23614">
        <v>0.48</v>
      </c>
      <c r="D23614">
        <v>0.47</v>
      </c>
      <c r="E23614">
        <v>0.54</v>
      </c>
      <c r="F23614">
        <v>0.49</v>
      </c>
      <c r="G23614">
        <v>0.47</v>
      </c>
      <c r="H23614" t="s">
        <v>64661</v>
      </c>
      <c r="I23614" t="s">
        <v>205</v>
      </c>
      <c r="J23614" t="s">
        <v>24</v>
      </c>
      <c r="K23614" t="s">
        <v>64662</v>
      </c>
    </row>
    <row r="23615" spans="1:11">
      <c r="A23615" t="s">
        <v>64663</v>
      </c>
      <c r="B23615">
        <v>0</v>
      </c>
      <c r="C23615">
        <v>0</v>
      </c>
      <c r="D23615">
        <v>0</v>
      </c>
      <c r="E23615">
        <v>7.0000000000000007E-2</v>
      </c>
      <c r="F23615">
        <v>0</v>
      </c>
      <c r="G23615">
        <v>0</v>
      </c>
      <c r="H23615" t="s">
        <v>64664</v>
      </c>
      <c r="I23615" t="s">
        <v>37</v>
      </c>
      <c r="J23615" t="s">
        <v>33</v>
      </c>
      <c r="K23615" t="s">
        <v>55</v>
      </c>
    </row>
    <row r="23616" spans="1:11">
      <c r="A23616" t="s">
        <v>64665</v>
      </c>
      <c r="B23616">
        <v>0.02</v>
      </c>
      <c r="C23616">
        <v>0</v>
      </c>
      <c r="D23616">
        <v>0</v>
      </c>
      <c r="E23616">
        <v>0</v>
      </c>
      <c r="F23616">
        <v>0</v>
      </c>
      <c r="G23616">
        <v>0</v>
      </c>
      <c r="H23616" t="s">
        <v>64666</v>
      </c>
      <c r="I23616" t="s">
        <v>32</v>
      </c>
      <c r="J23616" t="s">
        <v>24</v>
      </c>
      <c r="K23616" t="s">
        <v>64667</v>
      </c>
    </row>
    <row r="23617" spans="1:11">
      <c r="A23617" t="s">
        <v>64668</v>
      </c>
      <c r="B23617">
        <v>95.55</v>
      </c>
      <c r="C23617">
        <v>96.12</v>
      </c>
      <c r="D23617">
        <v>102.17</v>
      </c>
      <c r="E23617">
        <v>74.28</v>
      </c>
      <c r="F23617">
        <v>73.760000000000005</v>
      </c>
      <c r="G23617">
        <v>77.19</v>
      </c>
      <c r="H23617" t="s">
        <v>64669</v>
      </c>
      <c r="I23617" t="s">
        <v>53</v>
      </c>
      <c r="J23617" t="s">
        <v>24</v>
      </c>
      <c r="K23617" t="s">
        <v>64670</v>
      </c>
    </row>
    <row r="23618" spans="1:11">
      <c r="A23618" t="s">
        <v>64671</v>
      </c>
      <c r="B23618">
        <v>0.33</v>
      </c>
      <c r="C23618">
        <v>0.43</v>
      </c>
      <c r="D23618">
        <v>0.41</v>
      </c>
      <c r="E23618">
        <v>0.38</v>
      </c>
      <c r="F23618">
        <v>0.47</v>
      </c>
      <c r="G23618">
        <v>0.41</v>
      </c>
      <c r="H23618" t="s">
        <v>64672</v>
      </c>
      <c r="I23618" t="s">
        <v>32</v>
      </c>
      <c r="J23618" t="s">
        <v>24</v>
      </c>
      <c r="K23618" t="s">
        <v>64673</v>
      </c>
    </row>
    <row r="23619" spans="1:11">
      <c r="A23619" t="s">
        <v>64674</v>
      </c>
      <c r="B23619">
        <v>0.17</v>
      </c>
      <c r="C23619">
        <v>0.22</v>
      </c>
      <c r="D23619">
        <v>0.2</v>
      </c>
      <c r="E23619">
        <v>0.13</v>
      </c>
      <c r="F23619">
        <v>0.16</v>
      </c>
      <c r="G23619">
        <v>0.15</v>
      </c>
      <c r="H23619" t="s">
        <v>64675</v>
      </c>
      <c r="I23619" t="s">
        <v>117</v>
      </c>
      <c r="J23619" t="s">
        <v>24</v>
      </c>
      <c r="K23619" t="s">
        <v>64676</v>
      </c>
    </row>
    <row r="23620" spans="1:11">
      <c r="A23620" t="s">
        <v>64677</v>
      </c>
      <c r="B23620">
        <v>17.09</v>
      </c>
      <c r="C23620">
        <v>17.09</v>
      </c>
      <c r="D23620">
        <v>16.489999999999998</v>
      </c>
      <c r="E23620">
        <v>18.96</v>
      </c>
      <c r="F23620">
        <v>19.04</v>
      </c>
      <c r="G23620">
        <v>20.37</v>
      </c>
      <c r="H23620" t="s">
        <v>64678</v>
      </c>
      <c r="I23620" t="s">
        <v>389</v>
      </c>
      <c r="J23620" t="s">
        <v>24</v>
      </c>
      <c r="K23620" t="s">
        <v>64679</v>
      </c>
    </row>
    <row r="23621" spans="1:11">
      <c r="A23621" t="s">
        <v>64680</v>
      </c>
      <c r="B23621">
        <v>1.07</v>
      </c>
      <c r="C23621">
        <v>1.35</v>
      </c>
      <c r="D23621">
        <v>1.23</v>
      </c>
      <c r="E23621">
        <v>1.1499999999999999</v>
      </c>
      <c r="F23621">
        <v>1.36</v>
      </c>
      <c r="G23621">
        <v>1.01</v>
      </c>
      <c r="H23621" t="s">
        <v>64681</v>
      </c>
      <c r="I23621" t="s">
        <v>117</v>
      </c>
      <c r="J23621" t="s">
        <v>24</v>
      </c>
      <c r="K23621" t="s">
        <v>64682</v>
      </c>
    </row>
    <row r="23622" spans="1:11">
      <c r="A23622" t="s">
        <v>64683</v>
      </c>
      <c r="B23622">
        <v>4.68</v>
      </c>
      <c r="C23622">
        <v>4.33</v>
      </c>
      <c r="D23622">
        <v>4.45</v>
      </c>
      <c r="E23622">
        <v>5</v>
      </c>
      <c r="F23622">
        <v>5.36</v>
      </c>
      <c r="G23622">
        <v>5</v>
      </c>
      <c r="H23622" t="s">
        <v>64684</v>
      </c>
      <c r="I23622" t="s">
        <v>28</v>
      </c>
      <c r="J23622" t="s">
        <v>33</v>
      </c>
      <c r="K23622" t="s">
        <v>64685</v>
      </c>
    </row>
    <row r="23623" spans="1:11">
      <c r="A23623" t="s">
        <v>64686</v>
      </c>
      <c r="B23623">
        <v>0.11</v>
      </c>
      <c r="C23623">
        <v>0</v>
      </c>
      <c r="D23623">
        <v>0.03</v>
      </c>
      <c r="E23623">
        <v>0.06</v>
      </c>
      <c r="F23623">
        <v>0.06</v>
      </c>
      <c r="G23623">
        <v>0.02</v>
      </c>
      <c r="H23623" t="s">
        <v>64687</v>
      </c>
      <c r="I23623" t="s">
        <v>161</v>
      </c>
      <c r="J23623" t="s">
        <v>162</v>
      </c>
      <c r="K23623" t="s">
        <v>64688</v>
      </c>
    </row>
    <row r="23624" spans="1:11">
      <c r="A23624" t="s">
        <v>64689</v>
      </c>
      <c r="B23624">
        <v>16.21</v>
      </c>
      <c r="C23624">
        <v>16.46</v>
      </c>
      <c r="D23624">
        <v>16.63</v>
      </c>
      <c r="E23624">
        <v>18.600000000000001</v>
      </c>
      <c r="F23624">
        <v>18.93</v>
      </c>
      <c r="G23624">
        <v>18.84</v>
      </c>
      <c r="H23624" t="s">
        <v>64690</v>
      </c>
      <c r="I23624" t="s">
        <v>105</v>
      </c>
      <c r="J23624" t="s">
        <v>24</v>
      </c>
      <c r="K23624" t="s">
        <v>64691</v>
      </c>
    </row>
    <row r="23625" spans="1:11">
      <c r="A23625" t="s">
        <v>64692</v>
      </c>
      <c r="B23625">
        <v>0.01</v>
      </c>
      <c r="C23625">
        <v>0.02</v>
      </c>
      <c r="D23625">
        <v>0.02</v>
      </c>
      <c r="E23625">
        <v>0.04</v>
      </c>
      <c r="F23625">
        <v>0.04</v>
      </c>
      <c r="G23625">
        <v>0.02</v>
      </c>
      <c r="H23625" t="s">
        <v>64693</v>
      </c>
      <c r="I23625" t="s">
        <v>223</v>
      </c>
      <c r="J23625" t="s">
        <v>414</v>
      </c>
      <c r="K23625" t="s">
        <v>64694</v>
      </c>
    </row>
    <row r="23626" spans="1:11">
      <c r="A23626" t="s">
        <v>64695</v>
      </c>
      <c r="B23626">
        <v>0</v>
      </c>
      <c r="C23626">
        <v>0</v>
      </c>
      <c r="D23626">
        <v>0.02</v>
      </c>
      <c r="E23626">
        <v>0</v>
      </c>
      <c r="F23626">
        <v>0</v>
      </c>
      <c r="G23626">
        <v>0.02</v>
      </c>
      <c r="H23626" t="s">
        <v>64696</v>
      </c>
      <c r="I23626" t="s">
        <v>65</v>
      </c>
      <c r="J23626" t="s">
        <v>24</v>
      </c>
      <c r="K23626" t="s">
        <v>64697</v>
      </c>
    </row>
    <row r="23627" spans="1:11">
      <c r="A23627" t="s">
        <v>64698</v>
      </c>
      <c r="B23627">
        <v>13.62</v>
      </c>
      <c r="C23627">
        <v>12.85</v>
      </c>
      <c r="D23627">
        <v>13.78</v>
      </c>
      <c r="E23627">
        <v>10.039999999999999</v>
      </c>
      <c r="F23627">
        <v>9.9700000000000006</v>
      </c>
      <c r="G23627">
        <v>10.28</v>
      </c>
      <c r="H23627" t="s">
        <v>64699</v>
      </c>
      <c r="I23627" t="s">
        <v>105</v>
      </c>
      <c r="J23627" t="s">
        <v>24</v>
      </c>
      <c r="K23627" t="s">
        <v>64700</v>
      </c>
    </row>
    <row r="23628" spans="1:11">
      <c r="A23628" t="s">
        <v>64701</v>
      </c>
      <c r="B23628">
        <v>0.12</v>
      </c>
      <c r="C23628">
        <v>0.06</v>
      </c>
      <c r="D23628">
        <v>0.06</v>
      </c>
      <c r="E23628">
        <v>0.39</v>
      </c>
      <c r="F23628">
        <v>0.13</v>
      </c>
      <c r="G23628">
        <v>0.26</v>
      </c>
      <c r="H23628" t="s">
        <v>64702</v>
      </c>
      <c r="I23628" t="s">
        <v>284</v>
      </c>
      <c r="J23628" t="s">
        <v>54</v>
      </c>
      <c r="K23628" t="s">
        <v>55</v>
      </c>
    </row>
    <row r="23629" spans="1:11">
      <c r="A23629" t="s">
        <v>64703</v>
      </c>
      <c r="B23629">
        <v>1.1299999999999999</v>
      </c>
      <c r="C23629">
        <v>1.18</v>
      </c>
      <c r="D23629">
        <v>1.1599999999999999</v>
      </c>
      <c r="E23629">
        <v>1.29</v>
      </c>
      <c r="F23629">
        <v>1.48</v>
      </c>
      <c r="G23629">
        <v>1.53</v>
      </c>
      <c r="H23629" t="s">
        <v>64704</v>
      </c>
      <c r="I23629" t="s">
        <v>32</v>
      </c>
      <c r="J23629" t="s">
        <v>24</v>
      </c>
      <c r="K23629" t="s">
        <v>64705</v>
      </c>
    </row>
    <row r="23630" spans="1:11">
      <c r="A23630" t="s">
        <v>64706</v>
      </c>
      <c r="B23630">
        <v>3.55</v>
      </c>
      <c r="C23630">
        <v>3.85</v>
      </c>
      <c r="D23630">
        <v>3.54</v>
      </c>
      <c r="E23630">
        <v>4.4000000000000004</v>
      </c>
      <c r="F23630">
        <v>4.5999999999999996</v>
      </c>
      <c r="G23630">
        <v>4.37</v>
      </c>
      <c r="H23630" t="s">
        <v>64707</v>
      </c>
      <c r="I23630" t="s">
        <v>205</v>
      </c>
      <c r="J23630" t="s">
        <v>24</v>
      </c>
      <c r="K23630" t="s">
        <v>64708</v>
      </c>
    </row>
    <row r="23631" spans="1:11">
      <c r="A23631" t="s">
        <v>64709</v>
      </c>
      <c r="B23631">
        <v>7.0000000000000007E-2</v>
      </c>
      <c r="C23631">
        <v>0</v>
      </c>
      <c r="D23631">
        <v>0.08</v>
      </c>
      <c r="E23631">
        <v>0.04</v>
      </c>
      <c r="F23631">
        <v>0.04</v>
      </c>
      <c r="G23631">
        <v>0.03</v>
      </c>
      <c r="H23631" t="s">
        <v>64710</v>
      </c>
      <c r="I23631" t="s">
        <v>105</v>
      </c>
      <c r="J23631" t="s">
        <v>24</v>
      </c>
      <c r="K23631" t="s">
        <v>64711</v>
      </c>
    </row>
    <row r="23632" spans="1:11">
      <c r="A23632" t="s">
        <v>64712</v>
      </c>
      <c r="B23632">
        <v>7.23</v>
      </c>
      <c r="C23632">
        <v>7.3</v>
      </c>
      <c r="D23632">
        <v>6.16</v>
      </c>
      <c r="E23632">
        <v>5.28</v>
      </c>
      <c r="F23632">
        <v>5.92</v>
      </c>
      <c r="G23632">
        <v>5.42</v>
      </c>
      <c r="H23632" t="s">
        <v>64713</v>
      </c>
      <c r="I23632" t="s">
        <v>184</v>
      </c>
      <c r="J23632" t="s">
        <v>24</v>
      </c>
      <c r="K23632" t="s">
        <v>64714</v>
      </c>
    </row>
    <row r="23633" spans="1:11">
      <c r="A23633" t="s">
        <v>64715</v>
      </c>
      <c r="B23633">
        <v>2.17</v>
      </c>
      <c r="C23633">
        <v>2.16</v>
      </c>
      <c r="D23633">
        <v>2.09</v>
      </c>
      <c r="E23633">
        <v>1.67</v>
      </c>
      <c r="F23633">
        <v>1.79</v>
      </c>
      <c r="G23633">
        <v>1.77</v>
      </c>
      <c r="H23633" t="s">
        <v>64716</v>
      </c>
      <c r="I23633" t="s">
        <v>223</v>
      </c>
      <c r="J23633" t="s">
        <v>24</v>
      </c>
      <c r="K23633" t="s">
        <v>64717</v>
      </c>
    </row>
    <row r="23634" spans="1:11">
      <c r="A23634" t="s">
        <v>64718</v>
      </c>
      <c r="B23634">
        <v>0.03</v>
      </c>
      <c r="C23634">
        <v>0.02</v>
      </c>
      <c r="D23634">
        <v>0.01</v>
      </c>
      <c r="E23634">
        <v>0.01</v>
      </c>
      <c r="F23634">
        <v>0</v>
      </c>
      <c r="G23634">
        <v>0.01</v>
      </c>
      <c r="H23634" t="s">
        <v>64719</v>
      </c>
      <c r="I23634" t="s">
        <v>89</v>
      </c>
      <c r="J23634" t="s">
        <v>24</v>
      </c>
      <c r="K23634" t="s">
        <v>64720</v>
      </c>
    </row>
    <row r="23635" spans="1:11">
      <c r="A23635" t="s">
        <v>64721</v>
      </c>
      <c r="B23635">
        <v>10.63</v>
      </c>
      <c r="C23635">
        <v>11.12</v>
      </c>
      <c r="D23635">
        <v>12.07</v>
      </c>
      <c r="E23635">
        <v>12.8</v>
      </c>
      <c r="F23635">
        <v>11.81</v>
      </c>
      <c r="G23635">
        <v>12.68</v>
      </c>
      <c r="H23635" t="s">
        <v>64722</v>
      </c>
      <c r="I23635" t="s">
        <v>28</v>
      </c>
      <c r="J23635" t="s">
        <v>24</v>
      </c>
      <c r="K23635" t="s">
        <v>64723</v>
      </c>
    </row>
    <row r="23636" spans="1:11">
      <c r="A23636" t="s">
        <v>64724</v>
      </c>
      <c r="B23636">
        <v>0.11</v>
      </c>
      <c r="C23636">
        <v>0.02</v>
      </c>
      <c r="D23636">
        <v>0.02</v>
      </c>
      <c r="E23636">
        <v>0.04</v>
      </c>
      <c r="F23636">
        <v>0.02</v>
      </c>
      <c r="G23636">
        <v>0.06</v>
      </c>
      <c r="H23636" t="s">
        <v>64725</v>
      </c>
      <c r="I23636" t="s">
        <v>49</v>
      </c>
      <c r="J23636" t="s">
        <v>24</v>
      </c>
      <c r="K23636" t="s">
        <v>64726</v>
      </c>
    </row>
    <row r="23637" spans="1:11">
      <c r="A23637" t="s">
        <v>64727</v>
      </c>
      <c r="B23637">
        <v>1.08</v>
      </c>
      <c r="C23637">
        <v>0.82</v>
      </c>
      <c r="D23637">
        <v>0.62</v>
      </c>
      <c r="E23637">
        <v>1.29</v>
      </c>
      <c r="F23637">
        <v>0.84</v>
      </c>
      <c r="G23637">
        <v>0.88</v>
      </c>
      <c r="H23637" t="s">
        <v>64728</v>
      </c>
      <c r="I23637" t="s">
        <v>223</v>
      </c>
      <c r="J23637" t="s">
        <v>54</v>
      </c>
      <c r="K23637" t="s">
        <v>55</v>
      </c>
    </row>
    <row r="23638" spans="1:11">
      <c r="A23638" t="s">
        <v>64729</v>
      </c>
      <c r="B23638">
        <v>0</v>
      </c>
      <c r="C23638">
        <v>0</v>
      </c>
      <c r="D23638">
        <v>0</v>
      </c>
      <c r="E23638">
        <v>0.02</v>
      </c>
      <c r="F23638">
        <v>0</v>
      </c>
      <c r="G23638">
        <v>0</v>
      </c>
      <c r="H23638" t="s">
        <v>64730</v>
      </c>
      <c r="I23638" t="s">
        <v>23</v>
      </c>
      <c r="J23638" t="s">
        <v>24</v>
      </c>
      <c r="K23638" t="s">
        <v>64731</v>
      </c>
    </row>
    <row r="23639" spans="1:11">
      <c r="A23639" t="s">
        <v>64732</v>
      </c>
      <c r="B23639">
        <v>0.8</v>
      </c>
      <c r="C23639">
        <v>0.46</v>
      </c>
      <c r="D23639">
        <v>0.45</v>
      </c>
      <c r="E23639">
        <v>0.6</v>
      </c>
      <c r="F23639">
        <v>1.04</v>
      </c>
      <c r="G23639">
        <v>0.56999999999999995</v>
      </c>
      <c r="H23639" t="s">
        <v>64733</v>
      </c>
      <c r="I23639" t="s">
        <v>61</v>
      </c>
      <c r="J23639" t="s">
        <v>54</v>
      </c>
      <c r="K23639" t="s">
        <v>55</v>
      </c>
    </row>
    <row r="23640" spans="1:11">
      <c r="A23640" t="s">
        <v>64734</v>
      </c>
      <c r="B23640">
        <v>0.01</v>
      </c>
      <c r="C23640">
        <v>0</v>
      </c>
      <c r="D23640">
        <v>0</v>
      </c>
      <c r="E23640">
        <v>0.01</v>
      </c>
      <c r="F23640">
        <v>0</v>
      </c>
      <c r="G23640">
        <v>0</v>
      </c>
      <c r="H23640" t="s">
        <v>64735</v>
      </c>
      <c r="I23640" t="s">
        <v>89</v>
      </c>
      <c r="J23640" t="s">
        <v>33</v>
      </c>
      <c r="K23640" t="s">
        <v>64736</v>
      </c>
    </row>
    <row r="23641" spans="1:11">
      <c r="A23641" t="s">
        <v>64737</v>
      </c>
      <c r="B23641">
        <v>0.01</v>
      </c>
      <c r="C23641">
        <v>0.01</v>
      </c>
      <c r="D23641">
        <v>0</v>
      </c>
      <c r="E23641">
        <v>0</v>
      </c>
      <c r="F23641">
        <v>0</v>
      </c>
      <c r="G23641">
        <v>0</v>
      </c>
      <c r="H23641" t="s">
        <v>64738</v>
      </c>
      <c r="I23641" t="s">
        <v>117</v>
      </c>
      <c r="J23641" t="s">
        <v>54</v>
      </c>
      <c r="K23641" t="s">
        <v>55</v>
      </c>
    </row>
    <row r="23642" spans="1:11">
      <c r="A23642" t="s">
        <v>64739</v>
      </c>
      <c r="B23642">
        <v>0</v>
      </c>
      <c r="C23642">
        <v>0</v>
      </c>
      <c r="D23642">
        <v>0</v>
      </c>
      <c r="E23642">
        <v>0.13</v>
      </c>
      <c r="F23642">
        <v>0</v>
      </c>
      <c r="G23642">
        <v>0</v>
      </c>
      <c r="H23642" t="s">
        <v>64740</v>
      </c>
      <c r="I23642" t="s">
        <v>89</v>
      </c>
      <c r="J23642" t="s">
        <v>54</v>
      </c>
      <c r="K23642" t="s">
        <v>55</v>
      </c>
    </row>
    <row r="23643" spans="1:11">
      <c r="A23643" t="s">
        <v>64741</v>
      </c>
      <c r="B23643">
        <v>0.27</v>
      </c>
      <c r="C23643">
        <v>0.26</v>
      </c>
      <c r="D23643">
        <v>0.23</v>
      </c>
      <c r="E23643">
        <v>0.3</v>
      </c>
      <c r="F23643">
        <v>0.22</v>
      </c>
      <c r="G23643">
        <v>0.2</v>
      </c>
      <c r="H23643" t="s">
        <v>64742</v>
      </c>
      <c r="I23643" t="s">
        <v>45</v>
      </c>
      <c r="J23643" t="s">
        <v>24</v>
      </c>
      <c r="K23643" t="s">
        <v>64743</v>
      </c>
    </row>
    <row r="23644" spans="1:11">
      <c r="A23644" t="s">
        <v>64744</v>
      </c>
      <c r="B23644">
        <v>0.66</v>
      </c>
      <c r="C23644">
        <v>1.22</v>
      </c>
      <c r="D23644">
        <v>1.2</v>
      </c>
      <c r="E23644">
        <v>0.66</v>
      </c>
      <c r="F23644">
        <v>1.1399999999999999</v>
      </c>
      <c r="G23644">
        <v>0.93</v>
      </c>
      <c r="H23644" t="s">
        <v>64745</v>
      </c>
      <c r="I23644" t="s">
        <v>23</v>
      </c>
      <c r="J23644" t="s">
        <v>33</v>
      </c>
      <c r="K23644" t="s">
        <v>64746</v>
      </c>
    </row>
    <row r="23645" spans="1:11">
      <c r="A23645" t="s">
        <v>64747</v>
      </c>
      <c r="B23645">
        <v>0</v>
      </c>
      <c r="C23645">
        <v>0</v>
      </c>
      <c r="D23645">
        <v>0</v>
      </c>
      <c r="E23645">
        <v>0</v>
      </c>
      <c r="F23645">
        <v>0</v>
      </c>
      <c r="G23645">
        <v>0.03</v>
      </c>
      <c r="H23645" t="s">
        <v>64748</v>
      </c>
      <c r="I23645" t="s">
        <v>89</v>
      </c>
      <c r="J23645" t="s">
        <v>54</v>
      </c>
      <c r="K23645" t="s">
        <v>55</v>
      </c>
    </row>
    <row r="23646" spans="1:11">
      <c r="A23646" t="s">
        <v>64749</v>
      </c>
      <c r="B23646">
        <v>0.04</v>
      </c>
      <c r="C23646">
        <v>0.09</v>
      </c>
      <c r="D23646">
        <v>0.22</v>
      </c>
      <c r="E23646">
        <v>0.11</v>
      </c>
      <c r="F23646">
        <v>7.0000000000000007E-2</v>
      </c>
      <c r="G23646">
        <v>0.04</v>
      </c>
      <c r="H23646" t="s">
        <v>64750</v>
      </c>
      <c r="I23646" t="s">
        <v>586</v>
      </c>
      <c r="J23646" t="s">
        <v>54</v>
      </c>
      <c r="K23646" t="s">
        <v>64751</v>
      </c>
    </row>
    <row r="23647" spans="1:11">
      <c r="A23647" t="s">
        <v>64752</v>
      </c>
      <c r="B23647">
        <v>0</v>
      </c>
      <c r="C23647">
        <v>0</v>
      </c>
      <c r="D23647">
        <v>0</v>
      </c>
      <c r="E23647">
        <v>0</v>
      </c>
      <c r="F23647">
        <v>0</v>
      </c>
      <c r="G23647">
        <v>0.01</v>
      </c>
      <c r="H23647" t="s">
        <v>64753</v>
      </c>
      <c r="I23647" t="s">
        <v>32</v>
      </c>
      <c r="J23647" t="s">
        <v>54</v>
      </c>
      <c r="K23647" t="s">
        <v>55</v>
      </c>
    </row>
    <row r="23648" spans="1:11">
      <c r="A23648" t="s">
        <v>64754</v>
      </c>
      <c r="B23648">
        <v>0.22</v>
      </c>
      <c r="C23648">
        <v>0.82</v>
      </c>
      <c r="D23648">
        <v>0.27</v>
      </c>
      <c r="E23648">
        <v>0.9</v>
      </c>
      <c r="F23648">
        <v>0.73</v>
      </c>
      <c r="G23648">
        <v>0.31</v>
      </c>
      <c r="H23648" t="s">
        <v>64755</v>
      </c>
      <c r="I23648" t="s">
        <v>61</v>
      </c>
      <c r="J23648" t="s">
        <v>54</v>
      </c>
      <c r="K23648" t="s">
        <v>55</v>
      </c>
    </row>
    <row r="23649" spans="1:11">
      <c r="A23649" t="s">
        <v>64756</v>
      </c>
      <c r="B23649">
        <v>6.29</v>
      </c>
      <c r="C23649">
        <v>6.97</v>
      </c>
      <c r="D23649">
        <v>7.19</v>
      </c>
      <c r="E23649">
        <v>6.68</v>
      </c>
      <c r="F23649">
        <v>6.53</v>
      </c>
      <c r="G23649">
        <v>5.72</v>
      </c>
      <c r="H23649" t="s">
        <v>64757</v>
      </c>
      <c r="I23649" t="s">
        <v>205</v>
      </c>
      <c r="J23649" t="s">
        <v>24</v>
      </c>
      <c r="K23649" t="s">
        <v>64758</v>
      </c>
    </row>
    <row r="23650" spans="1:11">
      <c r="A23650" t="s">
        <v>64759</v>
      </c>
      <c r="B23650">
        <v>0</v>
      </c>
      <c r="C23650">
        <v>0.04</v>
      </c>
      <c r="D23650">
        <v>0</v>
      </c>
      <c r="E23650">
        <v>0</v>
      </c>
      <c r="F23650">
        <v>0.04</v>
      </c>
      <c r="G23650">
        <v>0</v>
      </c>
      <c r="H23650" t="s">
        <v>64760</v>
      </c>
      <c r="I23650" t="s">
        <v>89</v>
      </c>
      <c r="J23650" t="s">
        <v>54</v>
      </c>
      <c r="K23650" t="s">
        <v>55</v>
      </c>
    </row>
    <row r="23651" spans="1:11">
      <c r="A23651" t="s">
        <v>64761</v>
      </c>
      <c r="B23651">
        <v>0</v>
      </c>
      <c r="C23651">
        <v>0</v>
      </c>
      <c r="D23651">
        <v>0</v>
      </c>
      <c r="E23651">
        <v>0.02</v>
      </c>
      <c r="F23651">
        <v>0</v>
      </c>
      <c r="G23651">
        <v>0</v>
      </c>
      <c r="H23651" t="s">
        <v>64762</v>
      </c>
      <c r="I23651" t="s">
        <v>23</v>
      </c>
      <c r="J23651" t="s">
        <v>442</v>
      </c>
      <c r="K23651" t="s">
        <v>64763</v>
      </c>
    </row>
    <row r="23652" spans="1:11">
      <c r="A23652" t="s">
        <v>64764</v>
      </c>
      <c r="B23652">
        <v>0.76</v>
      </c>
      <c r="C23652">
        <v>0.69</v>
      </c>
      <c r="D23652">
        <v>0.87</v>
      </c>
      <c r="E23652">
        <v>0.68</v>
      </c>
      <c r="F23652">
        <v>0.7</v>
      </c>
      <c r="G23652">
        <v>0.66</v>
      </c>
      <c r="H23652" t="s">
        <v>64765</v>
      </c>
      <c r="I23652" t="s">
        <v>28</v>
      </c>
      <c r="J23652" t="s">
        <v>54</v>
      </c>
      <c r="K23652" t="s">
        <v>64766</v>
      </c>
    </row>
    <row r="23653" spans="1:11">
      <c r="A23653" t="s">
        <v>64767</v>
      </c>
      <c r="B23653">
        <v>0.03</v>
      </c>
      <c r="C23653">
        <v>0.17</v>
      </c>
      <c r="D23653">
        <v>0.25</v>
      </c>
      <c r="E23653">
        <v>0.32</v>
      </c>
      <c r="F23653">
        <v>0.06</v>
      </c>
      <c r="G23653">
        <v>0.48</v>
      </c>
      <c r="H23653" t="s">
        <v>64768</v>
      </c>
      <c r="I23653" t="s">
        <v>49</v>
      </c>
      <c r="J23653" t="s">
        <v>24</v>
      </c>
      <c r="K23653" t="s">
        <v>64769</v>
      </c>
    </row>
    <row r="23654" spans="1:11">
      <c r="A23654" t="s">
        <v>64770</v>
      </c>
      <c r="B23654">
        <v>0.06</v>
      </c>
      <c r="C23654">
        <v>0</v>
      </c>
      <c r="D23654">
        <v>0.06</v>
      </c>
      <c r="E23654">
        <v>0</v>
      </c>
      <c r="F23654">
        <v>0</v>
      </c>
      <c r="G23654">
        <v>0</v>
      </c>
      <c r="H23654" t="s">
        <v>64771</v>
      </c>
      <c r="I23654" t="s">
        <v>223</v>
      </c>
      <c r="J23654" t="s">
        <v>33</v>
      </c>
      <c r="K23654" t="s">
        <v>64772</v>
      </c>
    </row>
    <row r="23655" spans="1:11">
      <c r="A23655" t="s">
        <v>64773</v>
      </c>
      <c r="B23655">
        <v>7.79</v>
      </c>
      <c r="C23655">
        <v>6.99</v>
      </c>
      <c r="D23655">
        <v>7.25</v>
      </c>
      <c r="E23655">
        <v>7.99</v>
      </c>
      <c r="F23655">
        <v>8.32</v>
      </c>
      <c r="G23655">
        <v>8.11</v>
      </c>
      <c r="H23655" t="s">
        <v>64774</v>
      </c>
      <c r="I23655" t="s">
        <v>49</v>
      </c>
      <c r="J23655" t="s">
        <v>24</v>
      </c>
      <c r="K23655" t="s">
        <v>64775</v>
      </c>
    </row>
    <row r="23656" spans="1:11">
      <c r="A23656" t="s">
        <v>64776</v>
      </c>
      <c r="B23656">
        <v>0</v>
      </c>
      <c r="C23656">
        <v>0</v>
      </c>
      <c r="D23656">
        <v>0</v>
      </c>
      <c r="E23656">
        <v>0</v>
      </c>
      <c r="F23656">
        <v>0.01</v>
      </c>
      <c r="G23656">
        <v>0.01</v>
      </c>
      <c r="H23656" t="s">
        <v>64777</v>
      </c>
      <c r="I23656" t="s">
        <v>37</v>
      </c>
      <c r="J23656" t="s">
        <v>414</v>
      </c>
      <c r="K23656" t="s">
        <v>64778</v>
      </c>
    </row>
    <row r="23657" spans="1:11">
      <c r="A23657" t="s">
        <v>64779</v>
      </c>
      <c r="B23657">
        <v>0</v>
      </c>
      <c r="C23657">
        <v>0.02</v>
      </c>
      <c r="D23657">
        <v>0</v>
      </c>
      <c r="E23657">
        <v>0</v>
      </c>
      <c r="F23657">
        <v>0.02</v>
      </c>
      <c r="G23657">
        <v>0</v>
      </c>
      <c r="H23657" t="s">
        <v>64780</v>
      </c>
      <c r="I23657" t="s">
        <v>41</v>
      </c>
      <c r="J23657" t="s">
        <v>24</v>
      </c>
      <c r="K23657" t="s">
        <v>64781</v>
      </c>
    </row>
    <row r="23658" spans="1:11">
      <c r="A23658" t="s">
        <v>64782</v>
      </c>
      <c r="B23658">
        <v>6</v>
      </c>
      <c r="C23658">
        <v>5.66</v>
      </c>
      <c r="D23658">
        <v>5.73</v>
      </c>
      <c r="E23658">
        <v>5.5</v>
      </c>
      <c r="F23658">
        <v>5.53</v>
      </c>
      <c r="G23658">
        <v>5.83</v>
      </c>
      <c r="H23658" t="s">
        <v>64783</v>
      </c>
      <c r="I23658" t="s">
        <v>53</v>
      </c>
      <c r="J23658" t="s">
        <v>24</v>
      </c>
      <c r="K23658" t="s">
        <v>64784</v>
      </c>
    </row>
    <row r="23659" spans="1:11">
      <c r="A23659" t="s">
        <v>64785</v>
      </c>
      <c r="B23659">
        <v>6.99</v>
      </c>
      <c r="C23659">
        <v>6.7</v>
      </c>
      <c r="D23659">
        <v>6.78</v>
      </c>
      <c r="E23659">
        <v>5.55</v>
      </c>
      <c r="F23659">
        <v>5.63</v>
      </c>
      <c r="G23659">
        <v>5.25</v>
      </c>
      <c r="H23659" t="s">
        <v>64786</v>
      </c>
      <c r="I23659" t="s">
        <v>65</v>
      </c>
      <c r="J23659" t="s">
        <v>24</v>
      </c>
      <c r="K23659" t="s">
        <v>64787</v>
      </c>
    </row>
    <row r="23660" spans="1:11">
      <c r="A23660" t="s">
        <v>64788</v>
      </c>
      <c r="B23660">
        <v>0</v>
      </c>
      <c r="C23660">
        <v>0.12</v>
      </c>
      <c r="D23660">
        <v>0</v>
      </c>
      <c r="E23660">
        <v>0</v>
      </c>
      <c r="F23660">
        <v>0</v>
      </c>
      <c r="G23660">
        <v>7.0000000000000007E-2</v>
      </c>
      <c r="H23660" t="s">
        <v>64789</v>
      </c>
      <c r="I23660" t="s">
        <v>53</v>
      </c>
      <c r="J23660" t="s">
        <v>54</v>
      </c>
      <c r="K23660" t="s">
        <v>55</v>
      </c>
    </row>
    <row r="23661" spans="1:11">
      <c r="A23661" t="s">
        <v>64790</v>
      </c>
      <c r="B23661">
        <v>0.06</v>
      </c>
      <c r="C23661">
        <v>0.08</v>
      </c>
      <c r="D23661">
        <v>0.06</v>
      </c>
      <c r="E23661">
        <v>0.09</v>
      </c>
      <c r="F23661">
        <v>0</v>
      </c>
      <c r="G23661">
        <v>0.09</v>
      </c>
      <c r="H23661" t="s">
        <v>64791</v>
      </c>
      <c r="I23661" t="s">
        <v>140</v>
      </c>
      <c r="J23661" t="s">
        <v>54</v>
      </c>
      <c r="K23661" t="s">
        <v>64792</v>
      </c>
    </row>
    <row r="23662" spans="1:11">
      <c r="A23662" t="s">
        <v>64793</v>
      </c>
      <c r="B23662">
        <v>8.4</v>
      </c>
      <c r="C23662">
        <v>8.42</v>
      </c>
      <c r="D23662">
        <v>9.18</v>
      </c>
      <c r="E23662">
        <v>8.5</v>
      </c>
      <c r="F23662">
        <v>9.42</v>
      </c>
      <c r="G23662">
        <v>9.1300000000000008</v>
      </c>
      <c r="H23662" t="s">
        <v>64794</v>
      </c>
      <c r="I23662" t="s">
        <v>41</v>
      </c>
      <c r="J23662" t="s">
        <v>24</v>
      </c>
      <c r="K23662" t="s">
        <v>64795</v>
      </c>
    </row>
    <row r="23663" spans="1:11">
      <c r="A23663" t="s">
        <v>64796</v>
      </c>
      <c r="B23663">
        <v>0.15</v>
      </c>
      <c r="C23663">
        <v>0.12</v>
      </c>
      <c r="D23663">
        <v>0.16</v>
      </c>
      <c r="E23663">
        <v>7.0000000000000007E-2</v>
      </c>
      <c r="F23663">
        <v>0.16</v>
      </c>
      <c r="G23663">
        <v>0.09</v>
      </c>
      <c r="H23663" t="s">
        <v>64797</v>
      </c>
      <c r="I23663" t="s">
        <v>89</v>
      </c>
      <c r="J23663" t="s">
        <v>251</v>
      </c>
      <c r="K23663" t="s">
        <v>55</v>
      </c>
    </row>
    <row r="23664" spans="1:11">
      <c r="A23664" t="s">
        <v>64798</v>
      </c>
      <c r="B23664">
        <v>0.01</v>
      </c>
      <c r="C23664">
        <v>0</v>
      </c>
      <c r="D23664">
        <v>0.02</v>
      </c>
      <c r="E23664">
        <v>0.03</v>
      </c>
      <c r="F23664">
        <v>0.02</v>
      </c>
      <c r="G23664">
        <v>0.01</v>
      </c>
      <c r="H23664" t="s">
        <v>64799</v>
      </c>
      <c r="I23664" t="s">
        <v>117</v>
      </c>
      <c r="J23664" t="s">
        <v>54</v>
      </c>
      <c r="K23664" t="s">
        <v>64800</v>
      </c>
    </row>
    <row r="23665" spans="1:11">
      <c r="A23665" t="s">
        <v>64801</v>
      </c>
      <c r="B23665">
        <v>3.41</v>
      </c>
      <c r="C23665">
        <v>3.42</v>
      </c>
      <c r="D23665">
        <v>3.04</v>
      </c>
      <c r="E23665">
        <v>3.21</v>
      </c>
      <c r="F23665">
        <v>2.9</v>
      </c>
      <c r="G23665">
        <v>2.99</v>
      </c>
      <c r="H23665" t="s">
        <v>64802</v>
      </c>
      <c r="I23665" t="s">
        <v>61</v>
      </c>
      <c r="J23665" t="s">
        <v>24</v>
      </c>
      <c r="K23665" t="s">
        <v>64803</v>
      </c>
    </row>
    <row r="23666" spans="1:11">
      <c r="A23666" t="s">
        <v>64804</v>
      </c>
      <c r="B23666">
        <v>0.4</v>
      </c>
      <c r="C23666">
        <v>0.42</v>
      </c>
      <c r="D23666">
        <v>0.05</v>
      </c>
      <c r="E23666">
        <v>0.41</v>
      </c>
      <c r="F23666">
        <v>0.5</v>
      </c>
      <c r="G23666">
        <v>0.26</v>
      </c>
      <c r="H23666" t="s">
        <v>64805</v>
      </c>
      <c r="I23666" t="s">
        <v>161</v>
      </c>
      <c r="J23666" t="s">
        <v>33</v>
      </c>
      <c r="K23666" t="s">
        <v>55</v>
      </c>
    </row>
    <row r="23667" spans="1:11">
      <c r="A23667" t="s">
        <v>64806</v>
      </c>
      <c r="B23667">
        <v>1.21</v>
      </c>
      <c r="C23667">
        <v>1.44</v>
      </c>
      <c r="D23667">
        <v>1.1499999999999999</v>
      </c>
      <c r="E23667">
        <v>1.1599999999999999</v>
      </c>
      <c r="F23667">
        <v>1.02</v>
      </c>
      <c r="G23667">
        <v>0.99</v>
      </c>
      <c r="H23667" t="s">
        <v>64807</v>
      </c>
      <c r="I23667" t="s">
        <v>205</v>
      </c>
      <c r="J23667" t="s">
        <v>24</v>
      </c>
      <c r="K23667" t="s">
        <v>64808</v>
      </c>
    </row>
    <row r="23668" spans="1:11">
      <c r="A23668" t="s">
        <v>64809</v>
      </c>
      <c r="B23668">
        <v>42.37</v>
      </c>
      <c r="C23668">
        <v>41.74</v>
      </c>
      <c r="D23668">
        <v>42.49</v>
      </c>
      <c r="E23668">
        <v>45.92</v>
      </c>
      <c r="F23668">
        <v>48.72</v>
      </c>
      <c r="G23668">
        <v>47.09</v>
      </c>
      <c r="H23668" t="s">
        <v>64810</v>
      </c>
      <c r="I23668" t="s">
        <v>105</v>
      </c>
      <c r="J23668" t="s">
        <v>24</v>
      </c>
      <c r="K23668" t="s">
        <v>64811</v>
      </c>
    </row>
    <row r="23669" spans="1:11">
      <c r="A23669" t="s">
        <v>64812</v>
      </c>
      <c r="B23669">
        <v>0.03</v>
      </c>
      <c r="C23669">
        <v>0.04</v>
      </c>
      <c r="D23669">
        <v>0.04</v>
      </c>
      <c r="E23669">
        <v>0.03</v>
      </c>
      <c r="F23669">
        <v>0.02</v>
      </c>
      <c r="G23669">
        <v>0.03</v>
      </c>
      <c r="H23669" t="s">
        <v>64813</v>
      </c>
      <c r="I23669" t="s">
        <v>140</v>
      </c>
      <c r="J23669" t="s">
        <v>24</v>
      </c>
      <c r="K23669" t="s">
        <v>64814</v>
      </c>
    </row>
    <row r="23670" spans="1:11">
      <c r="A23670" t="s">
        <v>64815</v>
      </c>
      <c r="B23670">
        <v>0.95</v>
      </c>
      <c r="C23670">
        <v>1.0900000000000001</v>
      </c>
      <c r="D23670">
        <v>0.9</v>
      </c>
      <c r="E23670">
        <v>1.1200000000000001</v>
      </c>
      <c r="F23670">
        <v>1.37</v>
      </c>
      <c r="G23670">
        <v>1.3</v>
      </c>
      <c r="H23670" t="s">
        <v>64816</v>
      </c>
      <c r="I23670" t="s">
        <v>117</v>
      </c>
      <c r="J23670" t="s">
        <v>24</v>
      </c>
      <c r="K23670" t="s">
        <v>64817</v>
      </c>
    </row>
    <row r="23671" spans="1:11">
      <c r="A23671" t="s">
        <v>64818</v>
      </c>
      <c r="B23671">
        <v>0</v>
      </c>
      <c r="C23671">
        <v>0</v>
      </c>
      <c r="D23671">
        <v>0</v>
      </c>
      <c r="E23671">
        <v>0</v>
      </c>
      <c r="F23671">
        <v>0.01</v>
      </c>
      <c r="G23671">
        <v>0</v>
      </c>
      <c r="H23671" t="s">
        <v>64819</v>
      </c>
      <c r="I23671" t="s">
        <v>83</v>
      </c>
      <c r="J23671" t="s">
        <v>54</v>
      </c>
      <c r="K23671" t="s">
        <v>55</v>
      </c>
    </row>
    <row r="23672" spans="1:11">
      <c r="A23672" t="s">
        <v>64820</v>
      </c>
      <c r="B23672">
        <v>0.08</v>
      </c>
      <c r="C23672">
        <v>0.1</v>
      </c>
      <c r="D23672">
        <v>0.1</v>
      </c>
      <c r="E23672">
        <v>0.01</v>
      </c>
      <c r="F23672">
        <v>0.12</v>
      </c>
      <c r="G23672">
        <v>0.16</v>
      </c>
      <c r="H23672" t="s">
        <v>64821</v>
      </c>
      <c r="I23672" t="s">
        <v>53</v>
      </c>
      <c r="J23672" t="s">
        <v>1175</v>
      </c>
      <c r="K23672" t="s">
        <v>64822</v>
      </c>
    </row>
    <row r="23673" spans="1:11">
      <c r="A23673" t="s">
        <v>64823</v>
      </c>
      <c r="B23673">
        <v>1.29</v>
      </c>
      <c r="C23673">
        <v>1.61</v>
      </c>
      <c r="D23673">
        <v>1.56</v>
      </c>
      <c r="E23673">
        <v>2.16</v>
      </c>
      <c r="F23673">
        <v>2.02</v>
      </c>
      <c r="G23673">
        <v>1.95</v>
      </c>
      <c r="H23673" t="s">
        <v>64824</v>
      </c>
      <c r="I23673" t="s">
        <v>61</v>
      </c>
      <c r="J23673" t="s">
        <v>24</v>
      </c>
      <c r="K23673" t="s">
        <v>64825</v>
      </c>
    </row>
    <row r="23674" spans="1:11">
      <c r="A23674" t="s">
        <v>64826</v>
      </c>
      <c r="B23674">
        <v>57.84</v>
      </c>
      <c r="C23674">
        <v>55.32</v>
      </c>
      <c r="D23674">
        <v>53.69</v>
      </c>
      <c r="E23674">
        <v>52.2</v>
      </c>
      <c r="F23674">
        <v>51.94</v>
      </c>
      <c r="G23674">
        <v>52.71</v>
      </c>
      <c r="H23674" t="s">
        <v>64827</v>
      </c>
      <c r="I23674" t="s">
        <v>32</v>
      </c>
      <c r="J23674" t="s">
        <v>24</v>
      </c>
      <c r="K23674" t="s">
        <v>64828</v>
      </c>
    </row>
    <row r="23675" spans="1:11">
      <c r="A23675" t="s">
        <v>64829</v>
      </c>
      <c r="B23675">
        <v>12.42</v>
      </c>
      <c r="C23675">
        <v>12.52</v>
      </c>
      <c r="D23675">
        <v>11.83</v>
      </c>
      <c r="E23675">
        <v>11.73</v>
      </c>
      <c r="F23675">
        <v>12.72</v>
      </c>
      <c r="G23675">
        <v>12.09</v>
      </c>
      <c r="H23675" t="s">
        <v>64830</v>
      </c>
      <c r="I23675" t="s">
        <v>161</v>
      </c>
      <c r="J23675" t="s">
        <v>24</v>
      </c>
      <c r="K23675" t="s">
        <v>64831</v>
      </c>
    </row>
    <row r="23676" spans="1:11">
      <c r="A23676" t="s">
        <v>64832</v>
      </c>
      <c r="B23676">
        <v>0.23</v>
      </c>
      <c r="C23676">
        <v>0.22</v>
      </c>
      <c r="D23676">
        <v>0.21</v>
      </c>
      <c r="E23676">
        <v>0.1</v>
      </c>
      <c r="F23676">
        <v>0.23</v>
      </c>
      <c r="G23676">
        <v>0.15</v>
      </c>
      <c r="H23676" t="s">
        <v>64833</v>
      </c>
      <c r="I23676" t="s">
        <v>184</v>
      </c>
      <c r="J23676" t="s">
        <v>54</v>
      </c>
      <c r="K23676" t="s">
        <v>55</v>
      </c>
    </row>
    <row r="23677" spans="1:11">
      <c r="A23677" t="s">
        <v>64834</v>
      </c>
      <c r="B23677">
        <v>0.13</v>
      </c>
      <c r="C23677">
        <v>0.06</v>
      </c>
      <c r="D23677">
        <v>0.06</v>
      </c>
      <c r="E23677">
        <v>0.14000000000000001</v>
      </c>
      <c r="F23677">
        <v>7.0000000000000007E-2</v>
      </c>
      <c r="G23677">
        <v>0</v>
      </c>
      <c r="H23677" t="s">
        <v>64835</v>
      </c>
      <c r="I23677" t="s">
        <v>105</v>
      </c>
      <c r="J23677" t="s">
        <v>54</v>
      </c>
      <c r="K23677" t="s">
        <v>55</v>
      </c>
    </row>
    <row r="23678" spans="1:11">
      <c r="A23678" t="s">
        <v>64836</v>
      </c>
      <c r="B23678">
        <v>1.3</v>
      </c>
      <c r="C23678">
        <v>0.81</v>
      </c>
      <c r="D23678">
        <v>0.96</v>
      </c>
      <c r="E23678">
        <v>0.9</v>
      </c>
      <c r="F23678">
        <v>1.1399999999999999</v>
      </c>
      <c r="G23678">
        <v>0.82</v>
      </c>
      <c r="H23678" t="s">
        <v>64837</v>
      </c>
      <c r="I23678" t="s">
        <v>65</v>
      </c>
      <c r="J23678" t="s">
        <v>54</v>
      </c>
      <c r="K23678" t="s">
        <v>64838</v>
      </c>
    </row>
    <row r="23679" spans="1:11">
      <c r="A23679" t="s">
        <v>64839</v>
      </c>
      <c r="B23679">
        <v>12.65</v>
      </c>
      <c r="C23679">
        <v>13.15</v>
      </c>
      <c r="D23679">
        <v>12.74</v>
      </c>
      <c r="E23679">
        <v>14.71</v>
      </c>
      <c r="F23679">
        <v>14.24</v>
      </c>
      <c r="G23679">
        <v>13.81</v>
      </c>
      <c r="H23679" t="s">
        <v>64840</v>
      </c>
      <c r="I23679" t="s">
        <v>61</v>
      </c>
      <c r="J23679" t="s">
        <v>24</v>
      </c>
      <c r="K23679" t="s">
        <v>64841</v>
      </c>
    </row>
    <row r="23680" spans="1:11">
      <c r="A23680" t="s">
        <v>64842</v>
      </c>
      <c r="B23680">
        <v>0</v>
      </c>
      <c r="C23680">
        <v>0</v>
      </c>
      <c r="D23680">
        <v>0</v>
      </c>
      <c r="E23680">
        <v>0.32</v>
      </c>
      <c r="F23680">
        <v>0</v>
      </c>
      <c r="G23680">
        <v>0</v>
      </c>
      <c r="H23680" t="s">
        <v>64843</v>
      </c>
      <c r="I23680" t="s">
        <v>105</v>
      </c>
      <c r="J23680" t="s">
        <v>69</v>
      </c>
      <c r="K23680" t="s">
        <v>64844</v>
      </c>
    </row>
    <row r="23681" spans="1:11">
      <c r="A23681" t="s">
        <v>64845</v>
      </c>
      <c r="B23681">
        <v>1.24</v>
      </c>
      <c r="C23681">
        <v>1.37</v>
      </c>
      <c r="D23681">
        <v>1.35</v>
      </c>
      <c r="E23681">
        <v>1.07</v>
      </c>
      <c r="F23681">
        <v>0.92</v>
      </c>
      <c r="G23681">
        <v>1.1200000000000001</v>
      </c>
      <c r="H23681" t="s">
        <v>64846</v>
      </c>
      <c r="I23681" t="s">
        <v>89</v>
      </c>
      <c r="J23681" t="s">
        <v>24</v>
      </c>
      <c r="K23681" t="s">
        <v>64847</v>
      </c>
    </row>
    <row r="23682" spans="1:11">
      <c r="A23682" t="s">
        <v>64848</v>
      </c>
      <c r="B23682">
        <v>7.0000000000000007E-2</v>
      </c>
      <c r="C23682">
        <v>0.49</v>
      </c>
      <c r="D23682">
        <v>7.0000000000000007E-2</v>
      </c>
      <c r="E23682">
        <v>0.08</v>
      </c>
      <c r="F23682">
        <v>0.45</v>
      </c>
      <c r="G23682">
        <v>0.39</v>
      </c>
      <c r="H23682" t="s">
        <v>64849</v>
      </c>
      <c r="I23682" t="s">
        <v>117</v>
      </c>
      <c r="J23682" t="s">
        <v>54</v>
      </c>
      <c r="K23682" t="s">
        <v>55</v>
      </c>
    </row>
    <row r="23683" spans="1:11">
      <c r="A23683" t="s">
        <v>64850</v>
      </c>
      <c r="B23683">
        <v>0</v>
      </c>
      <c r="C23683">
        <v>0</v>
      </c>
      <c r="D23683">
        <v>0.09</v>
      </c>
      <c r="E23683">
        <v>0</v>
      </c>
      <c r="F23683">
        <v>0</v>
      </c>
      <c r="G23683">
        <v>0</v>
      </c>
      <c r="H23683" t="s">
        <v>64851</v>
      </c>
      <c r="I23683" t="s">
        <v>53</v>
      </c>
      <c r="J23683" t="s">
        <v>33</v>
      </c>
      <c r="K23683" t="s">
        <v>55</v>
      </c>
    </row>
    <row r="23684" spans="1:11">
      <c r="A23684" t="s">
        <v>64852</v>
      </c>
      <c r="B23684">
        <v>3.21</v>
      </c>
      <c r="C23684">
        <v>3.2</v>
      </c>
      <c r="D23684">
        <v>3.31</v>
      </c>
      <c r="E23684">
        <v>3.33</v>
      </c>
      <c r="F23684">
        <v>3.16</v>
      </c>
      <c r="G23684">
        <v>3.17</v>
      </c>
      <c r="H23684" t="s">
        <v>64853</v>
      </c>
      <c r="I23684" t="s">
        <v>61</v>
      </c>
      <c r="J23684" t="s">
        <v>24</v>
      </c>
      <c r="K23684" t="s">
        <v>64854</v>
      </c>
    </row>
    <row r="23685" spans="1:11">
      <c r="A23685" t="s">
        <v>64855</v>
      </c>
      <c r="B23685">
        <v>0</v>
      </c>
      <c r="C23685">
        <v>0.01</v>
      </c>
      <c r="D23685">
        <v>0.01</v>
      </c>
      <c r="E23685">
        <v>0.02</v>
      </c>
      <c r="F23685">
        <v>0</v>
      </c>
      <c r="G23685">
        <v>0.01</v>
      </c>
      <c r="H23685" t="s">
        <v>64856</v>
      </c>
      <c r="I23685" t="s">
        <v>53</v>
      </c>
      <c r="J23685" t="s">
        <v>54</v>
      </c>
      <c r="K23685" t="s">
        <v>55</v>
      </c>
    </row>
    <row r="23686" spans="1:11">
      <c r="A23686" t="s">
        <v>64857</v>
      </c>
      <c r="B23686">
        <v>7.0000000000000007E-2</v>
      </c>
      <c r="C23686">
        <v>0.1</v>
      </c>
      <c r="D23686">
        <v>0.13</v>
      </c>
      <c r="E23686">
        <v>0.27</v>
      </c>
      <c r="F23686">
        <v>0.23</v>
      </c>
      <c r="G23686">
        <v>0.24</v>
      </c>
      <c r="H23686" t="s">
        <v>64858</v>
      </c>
      <c r="I23686" t="s">
        <v>76</v>
      </c>
      <c r="J23686" t="s">
        <v>24</v>
      </c>
      <c r="K23686" t="s">
        <v>64859</v>
      </c>
    </row>
    <row r="23687" spans="1:11">
      <c r="A23687" t="s">
        <v>64860</v>
      </c>
      <c r="B23687">
        <v>1.22</v>
      </c>
      <c r="C23687">
        <v>1.4</v>
      </c>
      <c r="D23687">
        <v>1.3</v>
      </c>
      <c r="E23687">
        <v>1.22</v>
      </c>
      <c r="F23687">
        <v>1.2</v>
      </c>
      <c r="G23687">
        <v>1.1399999999999999</v>
      </c>
      <c r="H23687" t="s">
        <v>64861</v>
      </c>
      <c r="I23687" t="s">
        <v>389</v>
      </c>
      <c r="J23687" t="s">
        <v>24</v>
      </c>
      <c r="K23687" t="s">
        <v>64862</v>
      </c>
    </row>
    <row r="23688" spans="1:11">
      <c r="A23688" t="s">
        <v>64863</v>
      </c>
      <c r="B23688">
        <v>1.27</v>
      </c>
      <c r="C23688">
        <v>1.26</v>
      </c>
      <c r="D23688">
        <v>1.4</v>
      </c>
      <c r="E23688">
        <v>1.57</v>
      </c>
      <c r="F23688">
        <v>1.1200000000000001</v>
      </c>
      <c r="G23688">
        <v>1.55</v>
      </c>
      <c r="H23688" t="s">
        <v>64864</v>
      </c>
      <c r="I23688" t="s">
        <v>53</v>
      </c>
      <c r="J23688" t="s">
        <v>54</v>
      </c>
      <c r="K23688" t="s">
        <v>64865</v>
      </c>
    </row>
    <row r="23689" spans="1:11">
      <c r="A23689" t="s">
        <v>64866</v>
      </c>
      <c r="B23689">
        <v>0.36</v>
      </c>
      <c r="C23689">
        <v>0.31</v>
      </c>
      <c r="D23689">
        <v>0.36</v>
      </c>
      <c r="E23689">
        <v>0.31</v>
      </c>
      <c r="F23689">
        <v>0.28999999999999998</v>
      </c>
      <c r="G23689">
        <v>0.49</v>
      </c>
      <c r="H23689" t="s">
        <v>64867</v>
      </c>
      <c r="I23689" t="s">
        <v>49</v>
      </c>
      <c r="J23689" t="s">
        <v>24</v>
      </c>
      <c r="K23689" t="s">
        <v>64868</v>
      </c>
    </row>
    <row r="23690" spans="1:11">
      <c r="A23690" t="s">
        <v>64869</v>
      </c>
      <c r="B23690">
        <v>0</v>
      </c>
      <c r="C23690">
        <v>0</v>
      </c>
      <c r="D23690">
        <v>0</v>
      </c>
      <c r="E23690">
        <v>0.06</v>
      </c>
      <c r="F23690">
        <v>0</v>
      </c>
      <c r="G23690">
        <v>0</v>
      </c>
      <c r="H23690" t="s">
        <v>64870</v>
      </c>
      <c r="I23690" t="s">
        <v>140</v>
      </c>
      <c r="J23690" t="s">
        <v>33</v>
      </c>
      <c r="K23690" t="s">
        <v>55</v>
      </c>
    </row>
    <row r="23691" spans="1:11">
      <c r="A23691" t="s">
        <v>64871</v>
      </c>
      <c r="B23691">
        <v>0.72</v>
      </c>
      <c r="C23691">
        <v>0.15</v>
      </c>
      <c r="D23691">
        <v>7.0000000000000007E-2</v>
      </c>
      <c r="E23691">
        <v>0.08</v>
      </c>
      <c r="F23691">
        <v>0.16</v>
      </c>
      <c r="G23691">
        <v>0.34</v>
      </c>
      <c r="H23691" t="s">
        <v>64872</v>
      </c>
      <c r="I23691" t="s">
        <v>49</v>
      </c>
      <c r="J23691" t="s">
        <v>54</v>
      </c>
      <c r="K23691" t="s">
        <v>55</v>
      </c>
    </row>
    <row r="23692" spans="1:11">
      <c r="A23692" t="s">
        <v>64873</v>
      </c>
      <c r="B23692">
        <v>10.43</v>
      </c>
      <c r="C23692">
        <v>10.67</v>
      </c>
      <c r="D23692">
        <v>10.48</v>
      </c>
      <c r="E23692">
        <v>10.43</v>
      </c>
      <c r="F23692">
        <v>9.57</v>
      </c>
      <c r="G23692">
        <v>8.7799999999999994</v>
      </c>
      <c r="H23692" t="s">
        <v>64874</v>
      </c>
      <c r="I23692" t="s">
        <v>389</v>
      </c>
      <c r="J23692" t="s">
        <v>54</v>
      </c>
      <c r="K23692" t="s">
        <v>55</v>
      </c>
    </row>
    <row r="23693" spans="1:11">
      <c r="A23693" t="s">
        <v>64875</v>
      </c>
      <c r="B23693">
        <v>0.05</v>
      </c>
      <c r="C23693">
        <v>0.15</v>
      </c>
      <c r="D23693">
        <v>0.05</v>
      </c>
      <c r="E23693">
        <v>0.22</v>
      </c>
      <c r="F23693">
        <v>0.11</v>
      </c>
      <c r="G23693">
        <v>0</v>
      </c>
      <c r="H23693" t="s">
        <v>64876</v>
      </c>
      <c r="I23693" t="s">
        <v>184</v>
      </c>
      <c r="J23693" t="s">
        <v>33</v>
      </c>
      <c r="K23693" t="s">
        <v>64877</v>
      </c>
    </row>
    <row r="23694" spans="1:11">
      <c r="A23694" t="s">
        <v>64878</v>
      </c>
      <c r="B23694">
        <v>2.81</v>
      </c>
      <c r="C23694">
        <v>2.57</v>
      </c>
      <c r="D23694">
        <v>2.56</v>
      </c>
      <c r="E23694">
        <v>2.2599999999999998</v>
      </c>
      <c r="F23694">
        <v>2.2200000000000002</v>
      </c>
      <c r="G23694">
        <v>2.23</v>
      </c>
      <c r="H23694" t="s">
        <v>64879</v>
      </c>
      <c r="I23694" t="s">
        <v>161</v>
      </c>
      <c r="J23694" t="s">
        <v>24</v>
      </c>
      <c r="K23694" t="s">
        <v>64880</v>
      </c>
    </row>
    <row r="23695" spans="1:11">
      <c r="A23695" t="s">
        <v>64881</v>
      </c>
      <c r="B23695">
        <v>0.67</v>
      </c>
      <c r="C23695">
        <v>0.7</v>
      </c>
      <c r="D23695">
        <v>0.7</v>
      </c>
      <c r="E23695">
        <v>0.91</v>
      </c>
      <c r="F23695">
        <v>1.07</v>
      </c>
      <c r="G23695">
        <v>0.92</v>
      </c>
      <c r="H23695" t="s">
        <v>64882</v>
      </c>
      <c r="I23695" t="s">
        <v>23</v>
      </c>
      <c r="J23695" t="s">
        <v>24</v>
      </c>
      <c r="K23695" t="s">
        <v>64883</v>
      </c>
    </row>
    <row r="23696" spans="1:11">
      <c r="A23696" t="s">
        <v>64884</v>
      </c>
      <c r="B23696">
        <v>0</v>
      </c>
      <c r="C23696">
        <v>0.03</v>
      </c>
      <c r="D23696">
        <v>0</v>
      </c>
      <c r="E23696">
        <v>0</v>
      </c>
      <c r="F23696">
        <v>0</v>
      </c>
      <c r="G23696">
        <v>0</v>
      </c>
      <c r="H23696" t="s">
        <v>64885</v>
      </c>
      <c r="I23696" t="s">
        <v>223</v>
      </c>
      <c r="J23696" t="s">
        <v>442</v>
      </c>
      <c r="K23696" t="s">
        <v>64886</v>
      </c>
    </row>
    <row r="23697" spans="1:11">
      <c r="A23697" t="s">
        <v>64887</v>
      </c>
      <c r="B23697">
        <v>0</v>
      </c>
      <c r="C23697">
        <v>0</v>
      </c>
      <c r="D23697">
        <v>0</v>
      </c>
      <c r="E23697">
        <v>0.02</v>
      </c>
      <c r="F23697">
        <v>0.06</v>
      </c>
      <c r="G23697">
        <v>0.04</v>
      </c>
      <c r="H23697" t="s">
        <v>64888</v>
      </c>
      <c r="I23697" t="s">
        <v>32</v>
      </c>
      <c r="J23697" t="s">
        <v>24</v>
      </c>
      <c r="K23697" t="s">
        <v>64889</v>
      </c>
    </row>
    <row r="23698" spans="1:11">
      <c r="A23698" t="s">
        <v>64890</v>
      </c>
      <c r="B23698">
        <v>0.02</v>
      </c>
      <c r="C23698">
        <v>7.0000000000000007E-2</v>
      </c>
      <c r="D23698">
        <v>0.02</v>
      </c>
      <c r="E23698">
        <v>0.03</v>
      </c>
      <c r="F23698">
        <v>0.02</v>
      </c>
      <c r="G23698">
        <v>0.02</v>
      </c>
      <c r="H23698" t="s">
        <v>64891</v>
      </c>
      <c r="I23698" t="s">
        <v>184</v>
      </c>
      <c r="J23698" t="s">
        <v>54</v>
      </c>
      <c r="K23698" t="s">
        <v>55</v>
      </c>
    </row>
    <row r="23699" spans="1:11">
      <c r="A23699" t="s">
        <v>64892</v>
      </c>
      <c r="B23699">
        <v>0</v>
      </c>
      <c r="C23699">
        <v>0</v>
      </c>
      <c r="D23699">
        <v>0</v>
      </c>
      <c r="E23699">
        <v>0</v>
      </c>
      <c r="F23699">
        <v>0</v>
      </c>
      <c r="G23699">
        <v>0.4</v>
      </c>
      <c r="H23699" t="s">
        <v>64893</v>
      </c>
      <c r="I23699" t="s">
        <v>37</v>
      </c>
      <c r="J23699" t="s">
        <v>224</v>
      </c>
      <c r="K23699" t="s">
        <v>64894</v>
      </c>
    </row>
    <row r="23700" spans="1:11">
      <c r="A23700" t="s">
        <v>64895</v>
      </c>
      <c r="B23700">
        <v>2.64</v>
      </c>
      <c r="C23700">
        <v>3.74</v>
      </c>
      <c r="D23700">
        <v>3.37</v>
      </c>
      <c r="E23700">
        <v>3.45</v>
      </c>
      <c r="F23700">
        <v>2.52</v>
      </c>
      <c r="G23700">
        <v>3.35</v>
      </c>
      <c r="H23700" t="s">
        <v>64896</v>
      </c>
      <c r="I23700" t="s">
        <v>28</v>
      </c>
      <c r="J23700" t="s">
        <v>54</v>
      </c>
      <c r="K23700" t="s">
        <v>55</v>
      </c>
    </row>
    <row r="23701" spans="1:11">
      <c r="A23701" t="s">
        <v>64897</v>
      </c>
      <c r="B23701">
        <v>0</v>
      </c>
      <c r="C23701">
        <v>0</v>
      </c>
      <c r="D23701">
        <v>0</v>
      </c>
      <c r="E23701">
        <v>0</v>
      </c>
      <c r="F23701">
        <v>0</v>
      </c>
      <c r="G23701">
        <v>0.01</v>
      </c>
      <c r="H23701" t="s">
        <v>64898</v>
      </c>
      <c r="I23701" t="s">
        <v>140</v>
      </c>
      <c r="J23701" t="s">
        <v>54</v>
      </c>
      <c r="K23701" t="s">
        <v>55</v>
      </c>
    </row>
    <row r="23702" spans="1:11">
      <c r="A23702" t="s">
        <v>64899</v>
      </c>
      <c r="B23702">
        <v>20.97</v>
      </c>
      <c r="C23702">
        <v>20.81</v>
      </c>
      <c r="D23702">
        <v>22.24</v>
      </c>
      <c r="E23702">
        <v>23.52</v>
      </c>
      <c r="F23702">
        <v>23.4</v>
      </c>
      <c r="G23702">
        <v>23.57</v>
      </c>
      <c r="H23702" t="s">
        <v>64900</v>
      </c>
      <c r="I23702" t="s">
        <v>223</v>
      </c>
      <c r="J23702" t="s">
        <v>24</v>
      </c>
      <c r="K23702" t="s">
        <v>64901</v>
      </c>
    </row>
    <row r="23703" spans="1:11">
      <c r="A23703" t="s">
        <v>64902</v>
      </c>
      <c r="B23703">
        <v>0.11</v>
      </c>
      <c r="C23703">
        <v>0.25</v>
      </c>
      <c r="D23703">
        <v>0.22</v>
      </c>
      <c r="E23703">
        <v>0.28999999999999998</v>
      </c>
      <c r="F23703">
        <v>0.28000000000000003</v>
      </c>
      <c r="G23703">
        <v>0.17</v>
      </c>
      <c r="H23703" t="s">
        <v>64903</v>
      </c>
      <c r="I23703" t="s">
        <v>28</v>
      </c>
      <c r="J23703" t="s">
        <v>24</v>
      </c>
      <c r="K23703" t="s">
        <v>64904</v>
      </c>
    </row>
    <row r="23704" spans="1:11">
      <c r="A23704" t="s">
        <v>64905</v>
      </c>
      <c r="B23704">
        <v>0.37</v>
      </c>
      <c r="C23704">
        <v>0.13</v>
      </c>
      <c r="D23704">
        <v>0.35</v>
      </c>
      <c r="E23704">
        <v>0.53</v>
      </c>
      <c r="F23704">
        <v>0.42</v>
      </c>
      <c r="G23704">
        <v>0.1</v>
      </c>
      <c r="H23704" t="s">
        <v>64906</v>
      </c>
      <c r="I23704" t="s">
        <v>89</v>
      </c>
      <c r="J23704" t="s">
        <v>1175</v>
      </c>
      <c r="K23704" t="s">
        <v>64907</v>
      </c>
    </row>
    <row r="23705" spans="1:11">
      <c r="A23705" t="s">
        <v>64908</v>
      </c>
      <c r="B23705">
        <v>1.05</v>
      </c>
      <c r="C23705">
        <v>0.96</v>
      </c>
      <c r="D23705">
        <v>0.94</v>
      </c>
      <c r="E23705">
        <v>0.68</v>
      </c>
      <c r="F23705">
        <v>0.62</v>
      </c>
      <c r="G23705">
        <v>0.56000000000000005</v>
      </c>
      <c r="H23705" t="s">
        <v>64909</v>
      </c>
      <c r="I23705" t="s">
        <v>284</v>
      </c>
      <c r="J23705" t="s">
        <v>54</v>
      </c>
      <c r="K23705" t="s">
        <v>55</v>
      </c>
    </row>
    <row r="23706" spans="1:11">
      <c r="A23706" t="s">
        <v>64910</v>
      </c>
      <c r="B23706">
        <v>0.44</v>
      </c>
      <c r="C23706">
        <v>0.26</v>
      </c>
      <c r="D23706">
        <v>0.3</v>
      </c>
      <c r="E23706">
        <v>0.37</v>
      </c>
      <c r="F23706">
        <v>0.28000000000000003</v>
      </c>
      <c r="G23706">
        <v>0.51</v>
      </c>
      <c r="H23706" t="s">
        <v>64911</v>
      </c>
      <c r="I23706" t="s">
        <v>83</v>
      </c>
      <c r="J23706" t="s">
        <v>54</v>
      </c>
      <c r="K23706" t="s">
        <v>55</v>
      </c>
    </row>
    <row r="23707" spans="1:11">
      <c r="A23707" t="s">
        <v>64912</v>
      </c>
      <c r="B23707">
        <v>4.0999999999999996</v>
      </c>
      <c r="C23707">
        <v>4.2699999999999996</v>
      </c>
      <c r="D23707">
        <v>3.98</v>
      </c>
      <c r="E23707">
        <v>3.95</v>
      </c>
      <c r="F23707">
        <v>4.0999999999999996</v>
      </c>
      <c r="G23707">
        <v>4.26</v>
      </c>
      <c r="H23707" t="s">
        <v>64913</v>
      </c>
      <c r="I23707" t="s">
        <v>37</v>
      </c>
      <c r="J23707" t="s">
        <v>24</v>
      </c>
      <c r="K23707" t="s">
        <v>64914</v>
      </c>
    </row>
    <row r="23708" spans="1:11">
      <c r="A23708" t="s">
        <v>64915</v>
      </c>
      <c r="B23708">
        <v>58.84</v>
      </c>
      <c r="C23708">
        <v>59.07</v>
      </c>
      <c r="D23708">
        <v>57.37</v>
      </c>
      <c r="E23708">
        <v>60.22</v>
      </c>
      <c r="F23708">
        <v>60.63</v>
      </c>
      <c r="G23708">
        <v>63.53</v>
      </c>
      <c r="H23708" t="s">
        <v>64916</v>
      </c>
      <c r="I23708" t="s">
        <v>49</v>
      </c>
      <c r="J23708" t="s">
        <v>24</v>
      </c>
      <c r="K23708" t="s">
        <v>64917</v>
      </c>
    </row>
    <row r="23709" spans="1:11">
      <c r="A23709" t="s">
        <v>64918</v>
      </c>
      <c r="B23709">
        <v>0.08</v>
      </c>
      <c r="C23709">
        <v>0.08</v>
      </c>
      <c r="D23709">
        <v>0</v>
      </c>
      <c r="E23709">
        <v>0</v>
      </c>
      <c r="F23709">
        <v>0</v>
      </c>
      <c r="G23709">
        <v>0</v>
      </c>
      <c r="H23709" t="s">
        <v>64919</v>
      </c>
      <c r="I23709" t="s">
        <v>89</v>
      </c>
      <c r="J23709" t="s">
        <v>54</v>
      </c>
      <c r="K23709" t="s">
        <v>55</v>
      </c>
    </row>
    <row r="23710" spans="1:11">
      <c r="A23710" t="s">
        <v>64920</v>
      </c>
      <c r="B23710">
        <v>0</v>
      </c>
      <c r="C23710">
        <v>7.0000000000000007E-2</v>
      </c>
      <c r="D23710">
        <v>0</v>
      </c>
      <c r="E23710">
        <v>0</v>
      </c>
      <c r="F23710">
        <v>0</v>
      </c>
      <c r="G23710">
        <v>0.08</v>
      </c>
      <c r="H23710" t="s">
        <v>64921</v>
      </c>
      <c r="I23710" t="s">
        <v>61</v>
      </c>
      <c r="J23710" t="s">
        <v>2218</v>
      </c>
      <c r="K23710" t="s">
        <v>64922</v>
      </c>
    </row>
    <row r="23711" spans="1:11">
      <c r="A23711" t="s">
        <v>64923</v>
      </c>
      <c r="B23711">
        <v>0.12</v>
      </c>
      <c r="C23711">
        <v>0</v>
      </c>
      <c r="D23711">
        <v>0</v>
      </c>
      <c r="E23711">
        <v>0</v>
      </c>
      <c r="F23711">
        <v>0</v>
      </c>
      <c r="G23711">
        <v>0</v>
      </c>
      <c r="H23711" t="s">
        <v>64924</v>
      </c>
      <c r="I23711" t="s">
        <v>61</v>
      </c>
      <c r="J23711" t="s">
        <v>54</v>
      </c>
      <c r="K23711" t="s">
        <v>55</v>
      </c>
    </row>
    <row r="23712" spans="1:11">
      <c r="A23712" t="s">
        <v>64925</v>
      </c>
      <c r="B23712">
        <v>0.21</v>
      </c>
      <c r="C23712">
        <v>0.23</v>
      </c>
      <c r="D23712">
        <v>0.31</v>
      </c>
      <c r="E23712">
        <v>0.28000000000000003</v>
      </c>
      <c r="F23712">
        <v>0.25</v>
      </c>
      <c r="G23712">
        <v>0.31</v>
      </c>
      <c r="H23712" t="s">
        <v>64926</v>
      </c>
      <c r="I23712" t="s">
        <v>117</v>
      </c>
      <c r="J23712" t="s">
        <v>24</v>
      </c>
      <c r="K23712" t="s">
        <v>64927</v>
      </c>
    </row>
    <row r="23713" spans="1:11">
      <c r="A23713" t="s">
        <v>64928</v>
      </c>
      <c r="B23713">
        <v>0</v>
      </c>
      <c r="C23713">
        <v>0</v>
      </c>
      <c r="D23713">
        <v>0.28000000000000003</v>
      </c>
      <c r="E23713">
        <v>0</v>
      </c>
      <c r="F23713">
        <v>0</v>
      </c>
      <c r="G23713">
        <v>0</v>
      </c>
      <c r="H23713" t="s">
        <v>707</v>
      </c>
      <c r="I23713" t="s">
        <v>49</v>
      </c>
      <c r="J23713" t="s">
        <v>157</v>
      </c>
      <c r="K23713" t="s">
        <v>55</v>
      </c>
    </row>
    <row r="23714" spans="1:11">
      <c r="A23714" t="s">
        <v>64929</v>
      </c>
      <c r="B23714">
        <v>0.82</v>
      </c>
      <c r="C23714">
        <v>0.93</v>
      </c>
      <c r="D23714">
        <v>0.79</v>
      </c>
      <c r="E23714">
        <v>0.92</v>
      </c>
      <c r="F23714">
        <v>0.9</v>
      </c>
      <c r="G23714">
        <v>0.82</v>
      </c>
      <c r="H23714" t="s">
        <v>64930</v>
      </c>
      <c r="I23714" t="s">
        <v>140</v>
      </c>
      <c r="J23714" t="s">
        <v>24</v>
      </c>
      <c r="K23714" t="s">
        <v>64931</v>
      </c>
    </row>
    <row r="23715" spans="1:11">
      <c r="A23715" t="s">
        <v>64932</v>
      </c>
      <c r="B23715">
        <v>1.94</v>
      </c>
      <c r="C23715">
        <v>1.9</v>
      </c>
      <c r="D23715">
        <v>2</v>
      </c>
      <c r="E23715">
        <v>1.81</v>
      </c>
      <c r="F23715">
        <v>1.79</v>
      </c>
      <c r="G23715">
        <v>1.97</v>
      </c>
      <c r="H23715" t="s">
        <v>64933</v>
      </c>
      <c r="I23715" t="s">
        <v>223</v>
      </c>
      <c r="J23715" t="s">
        <v>24</v>
      </c>
      <c r="K23715" t="s">
        <v>64934</v>
      </c>
    </row>
    <row r="23716" spans="1:11">
      <c r="A23716" t="s">
        <v>64935</v>
      </c>
      <c r="B23716">
        <v>0.15</v>
      </c>
      <c r="C23716">
        <v>0.22</v>
      </c>
      <c r="D23716">
        <v>0.21</v>
      </c>
      <c r="E23716">
        <v>0.24</v>
      </c>
      <c r="F23716">
        <v>0.21</v>
      </c>
      <c r="G23716">
        <v>0.23</v>
      </c>
      <c r="H23716" t="s">
        <v>64936</v>
      </c>
      <c r="I23716" t="s">
        <v>184</v>
      </c>
      <c r="J23716" t="s">
        <v>54</v>
      </c>
      <c r="K23716" t="s">
        <v>55</v>
      </c>
    </row>
    <row r="23717" spans="1:11">
      <c r="A23717" t="s">
        <v>64937</v>
      </c>
      <c r="B23717">
        <v>0.01</v>
      </c>
      <c r="C23717">
        <v>0</v>
      </c>
      <c r="D23717">
        <v>0</v>
      </c>
      <c r="E23717">
        <v>0</v>
      </c>
      <c r="F23717">
        <v>0</v>
      </c>
      <c r="G23717">
        <v>0</v>
      </c>
      <c r="H23717" t="s">
        <v>64938</v>
      </c>
      <c r="I23717" t="s">
        <v>105</v>
      </c>
      <c r="J23717" t="s">
        <v>54</v>
      </c>
      <c r="K23717" t="s">
        <v>55</v>
      </c>
    </row>
    <row r="23718" spans="1:11">
      <c r="A23718" t="s">
        <v>64939</v>
      </c>
      <c r="B23718">
        <v>10.029999999999999</v>
      </c>
      <c r="C23718">
        <v>11</v>
      </c>
      <c r="D23718">
        <v>10.73</v>
      </c>
      <c r="E23718">
        <v>12.08</v>
      </c>
      <c r="F23718">
        <v>11.8</v>
      </c>
      <c r="G23718">
        <v>12.63</v>
      </c>
      <c r="H23718" t="s">
        <v>64940</v>
      </c>
      <c r="I23718" t="s">
        <v>53</v>
      </c>
      <c r="J23718" t="s">
        <v>24</v>
      </c>
      <c r="K23718" t="s">
        <v>64941</v>
      </c>
    </row>
    <row r="23719" spans="1:11">
      <c r="A23719" t="s">
        <v>64942</v>
      </c>
      <c r="B23719">
        <v>0.25</v>
      </c>
      <c r="C23719">
        <v>0.28999999999999998</v>
      </c>
      <c r="D23719">
        <v>0.37</v>
      </c>
      <c r="E23719">
        <v>0.5</v>
      </c>
      <c r="F23719">
        <v>0.39</v>
      </c>
      <c r="G23719">
        <v>0.32</v>
      </c>
      <c r="H23719" t="s">
        <v>64943</v>
      </c>
      <c r="I23719" t="s">
        <v>53</v>
      </c>
      <c r="J23719" t="s">
        <v>24</v>
      </c>
      <c r="K23719" t="s">
        <v>64944</v>
      </c>
    </row>
    <row r="23720" spans="1:11">
      <c r="A23720" t="s">
        <v>64945</v>
      </c>
      <c r="B23720">
        <v>5.82</v>
      </c>
      <c r="C23720">
        <v>5.71</v>
      </c>
      <c r="D23720">
        <v>6.28</v>
      </c>
      <c r="E23720">
        <v>6.46</v>
      </c>
      <c r="F23720">
        <v>6.36</v>
      </c>
      <c r="G23720">
        <v>6.28</v>
      </c>
      <c r="H23720" t="s">
        <v>64946</v>
      </c>
      <c r="I23720" t="s">
        <v>53</v>
      </c>
      <c r="J23720" t="s">
        <v>24</v>
      </c>
      <c r="K23720" t="s">
        <v>64947</v>
      </c>
    </row>
    <row r="23721" spans="1:11">
      <c r="A23721" t="s">
        <v>64948</v>
      </c>
      <c r="B23721">
        <v>2.29</v>
      </c>
      <c r="C23721">
        <v>2.2599999999999998</v>
      </c>
      <c r="D23721">
        <v>2.2999999999999998</v>
      </c>
      <c r="E23721">
        <v>4.2699999999999996</v>
      </c>
      <c r="F23721">
        <v>4.41</v>
      </c>
      <c r="G23721">
        <v>4.8099999999999996</v>
      </c>
      <c r="H23721" t="s">
        <v>64949</v>
      </c>
      <c r="I23721" t="s">
        <v>37</v>
      </c>
      <c r="J23721" t="s">
        <v>24</v>
      </c>
      <c r="K23721" t="s">
        <v>64950</v>
      </c>
    </row>
    <row r="23722" spans="1:11">
      <c r="A23722" t="s">
        <v>64951</v>
      </c>
      <c r="B23722">
        <v>0</v>
      </c>
      <c r="C23722">
        <v>0</v>
      </c>
      <c r="D23722">
        <v>0</v>
      </c>
      <c r="E23722">
        <v>0.2</v>
      </c>
      <c r="F23722">
        <v>0</v>
      </c>
      <c r="G23722">
        <v>0</v>
      </c>
      <c r="H23722" t="s">
        <v>64952</v>
      </c>
      <c r="I23722" t="s">
        <v>161</v>
      </c>
      <c r="J23722" t="s">
        <v>69</v>
      </c>
      <c r="K23722" t="s">
        <v>64953</v>
      </c>
    </row>
    <row r="23723" spans="1:11">
      <c r="A23723" t="s">
        <v>64954</v>
      </c>
      <c r="B23723">
        <v>2.14</v>
      </c>
      <c r="C23723">
        <v>1.76</v>
      </c>
      <c r="D23723">
        <v>2.02</v>
      </c>
      <c r="E23723">
        <v>1.76</v>
      </c>
      <c r="F23723">
        <v>1.37</v>
      </c>
      <c r="G23723">
        <v>1.82</v>
      </c>
      <c r="H23723" t="s">
        <v>64955</v>
      </c>
      <c r="I23723" t="s">
        <v>161</v>
      </c>
      <c r="J23723" t="s">
        <v>54</v>
      </c>
      <c r="K23723" t="s">
        <v>55</v>
      </c>
    </row>
    <row r="23724" spans="1:11">
      <c r="A23724" t="s">
        <v>64956</v>
      </c>
      <c r="B23724">
        <v>0</v>
      </c>
      <c r="C23724">
        <v>0</v>
      </c>
      <c r="D23724">
        <v>0.02</v>
      </c>
      <c r="E23724">
        <v>0.03</v>
      </c>
      <c r="F23724">
        <v>0</v>
      </c>
      <c r="G23724">
        <v>0</v>
      </c>
      <c r="H23724" t="s">
        <v>64957</v>
      </c>
      <c r="I23724" t="s">
        <v>23</v>
      </c>
      <c r="J23724" t="s">
        <v>18742</v>
      </c>
      <c r="K23724" t="s">
        <v>64958</v>
      </c>
    </row>
    <row r="23725" spans="1:11">
      <c r="A23725" t="s">
        <v>64959</v>
      </c>
      <c r="B23725">
        <v>21.32</v>
      </c>
      <c r="C23725">
        <v>22.38</v>
      </c>
      <c r="D23725">
        <v>22.05</v>
      </c>
      <c r="E23725">
        <v>25.27</v>
      </c>
      <c r="F23725">
        <v>25.21</v>
      </c>
      <c r="G23725">
        <v>25.67</v>
      </c>
      <c r="H23725" t="s">
        <v>64960</v>
      </c>
      <c r="I23725" t="s">
        <v>105</v>
      </c>
      <c r="J23725" t="s">
        <v>24</v>
      </c>
      <c r="K23725" t="s">
        <v>64961</v>
      </c>
    </row>
    <row r="23726" spans="1:11">
      <c r="A23726" t="s">
        <v>64962</v>
      </c>
      <c r="B23726">
        <v>0.02</v>
      </c>
      <c r="C23726">
        <v>0</v>
      </c>
      <c r="D23726">
        <v>0.01</v>
      </c>
      <c r="E23726">
        <v>0.02</v>
      </c>
      <c r="F23726">
        <v>0.05</v>
      </c>
      <c r="G23726">
        <v>0.05</v>
      </c>
      <c r="H23726" t="s">
        <v>64963</v>
      </c>
      <c r="I23726" t="s">
        <v>105</v>
      </c>
      <c r="J23726" t="s">
        <v>24</v>
      </c>
      <c r="K23726" t="s">
        <v>64964</v>
      </c>
    </row>
    <row r="23727" spans="1:11">
      <c r="A23727" t="s">
        <v>64965</v>
      </c>
      <c r="B23727">
        <v>0</v>
      </c>
      <c r="C23727">
        <v>0.06</v>
      </c>
      <c r="D23727">
        <v>0.23</v>
      </c>
      <c r="E23727">
        <v>0.13</v>
      </c>
      <c r="F23727">
        <v>0</v>
      </c>
      <c r="G23727">
        <v>0.13</v>
      </c>
      <c r="H23727" t="s">
        <v>64966</v>
      </c>
      <c r="I23727" t="s">
        <v>205</v>
      </c>
      <c r="J23727" t="s">
        <v>33</v>
      </c>
      <c r="K23727" t="s">
        <v>64967</v>
      </c>
    </row>
    <row r="23728" spans="1:11">
      <c r="A23728" t="s">
        <v>64968</v>
      </c>
      <c r="B23728">
        <v>0.01</v>
      </c>
      <c r="C23728">
        <v>0</v>
      </c>
      <c r="D23728">
        <v>0</v>
      </c>
      <c r="E23728">
        <v>0</v>
      </c>
      <c r="F23728">
        <v>0</v>
      </c>
      <c r="G23728">
        <v>0</v>
      </c>
      <c r="H23728" t="s">
        <v>64969</v>
      </c>
      <c r="I23728" t="s">
        <v>45</v>
      </c>
      <c r="J23728" t="s">
        <v>24</v>
      </c>
      <c r="K23728" t="s">
        <v>64970</v>
      </c>
    </row>
    <row r="23729" spans="1:11">
      <c r="A23729" t="s">
        <v>64971</v>
      </c>
      <c r="B23729">
        <v>0.51</v>
      </c>
      <c r="C23729">
        <v>0.57999999999999996</v>
      </c>
      <c r="D23729">
        <v>0.41</v>
      </c>
      <c r="E23729">
        <v>0.4</v>
      </c>
      <c r="F23729">
        <v>0.31</v>
      </c>
      <c r="G23729">
        <v>0.28000000000000003</v>
      </c>
      <c r="H23729" t="s">
        <v>64972</v>
      </c>
      <c r="I23729" t="s">
        <v>28</v>
      </c>
      <c r="J23729" t="s">
        <v>24</v>
      </c>
      <c r="K23729" t="s">
        <v>64973</v>
      </c>
    </row>
    <row r="23730" spans="1:11">
      <c r="A23730" t="s">
        <v>64974</v>
      </c>
      <c r="B23730">
        <v>2.91</v>
      </c>
      <c r="C23730">
        <v>3.29</v>
      </c>
      <c r="D23730">
        <v>3.28</v>
      </c>
      <c r="E23730">
        <v>2.99</v>
      </c>
      <c r="F23730">
        <v>3</v>
      </c>
      <c r="G23730">
        <v>3.01</v>
      </c>
      <c r="H23730" t="s">
        <v>64975</v>
      </c>
      <c r="I23730" t="s">
        <v>23</v>
      </c>
      <c r="J23730" t="s">
        <v>24</v>
      </c>
      <c r="K23730" t="s">
        <v>64976</v>
      </c>
    </row>
    <row r="23731" spans="1:11">
      <c r="A23731" t="s">
        <v>64977</v>
      </c>
      <c r="B23731">
        <v>0</v>
      </c>
      <c r="C23731">
        <v>0.04</v>
      </c>
      <c r="D23731">
        <v>0</v>
      </c>
      <c r="E23731">
        <v>0</v>
      </c>
      <c r="F23731">
        <v>0</v>
      </c>
      <c r="G23731">
        <v>0</v>
      </c>
      <c r="H23731" t="s">
        <v>64978</v>
      </c>
      <c r="I23731" t="s">
        <v>389</v>
      </c>
      <c r="J23731" t="s">
        <v>24</v>
      </c>
      <c r="K23731" t="s">
        <v>55</v>
      </c>
    </row>
    <row r="23732" spans="1:11">
      <c r="A23732" t="s">
        <v>64979</v>
      </c>
      <c r="B23732">
        <v>15.77</v>
      </c>
      <c r="C23732">
        <v>13.4</v>
      </c>
      <c r="D23732">
        <v>13.69</v>
      </c>
      <c r="E23732">
        <v>14.23</v>
      </c>
      <c r="F23732">
        <v>14.6</v>
      </c>
      <c r="G23732">
        <v>13.34</v>
      </c>
      <c r="H23732" t="s">
        <v>64980</v>
      </c>
      <c r="I23732" t="s">
        <v>32</v>
      </c>
      <c r="J23732" t="s">
        <v>24</v>
      </c>
      <c r="K23732" t="s">
        <v>64981</v>
      </c>
    </row>
    <row r="23733" spans="1:11">
      <c r="A23733" t="s">
        <v>64982</v>
      </c>
      <c r="B23733">
        <v>0.79</v>
      </c>
      <c r="C23733">
        <v>1.07</v>
      </c>
      <c r="D23733">
        <v>1.48</v>
      </c>
      <c r="E23733">
        <v>1.05</v>
      </c>
      <c r="F23733">
        <v>0.94</v>
      </c>
      <c r="G23733">
        <v>1.03</v>
      </c>
      <c r="H23733" t="s">
        <v>64983</v>
      </c>
      <c r="I23733" t="s">
        <v>37</v>
      </c>
      <c r="J23733" t="s">
        <v>33</v>
      </c>
      <c r="K23733" t="s">
        <v>64984</v>
      </c>
    </row>
    <row r="23734" spans="1:11">
      <c r="A23734" t="s">
        <v>64985</v>
      </c>
      <c r="B23734">
        <v>0</v>
      </c>
      <c r="C23734">
        <v>0</v>
      </c>
      <c r="D23734">
        <v>0.13</v>
      </c>
      <c r="E23734">
        <v>0.15</v>
      </c>
      <c r="F23734">
        <v>0.19</v>
      </c>
      <c r="G23734">
        <v>0.19</v>
      </c>
      <c r="H23734" t="s">
        <v>64986</v>
      </c>
      <c r="I23734" t="s">
        <v>49</v>
      </c>
      <c r="J23734" t="s">
        <v>24</v>
      </c>
      <c r="K23734" t="s">
        <v>64987</v>
      </c>
    </row>
    <row r="23735" spans="1:11">
      <c r="A23735" t="s">
        <v>64988</v>
      </c>
      <c r="B23735">
        <v>6.94</v>
      </c>
      <c r="C23735">
        <v>6.87</v>
      </c>
      <c r="D23735">
        <v>5.42</v>
      </c>
      <c r="E23735">
        <v>6.26</v>
      </c>
      <c r="F23735">
        <v>6.74</v>
      </c>
      <c r="G23735">
        <v>7.19</v>
      </c>
      <c r="H23735" t="s">
        <v>64989</v>
      </c>
      <c r="I23735" t="s">
        <v>105</v>
      </c>
      <c r="J23735" t="s">
        <v>33</v>
      </c>
      <c r="K23735" t="s">
        <v>64990</v>
      </c>
    </row>
    <row r="23736" spans="1:11">
      <c r="A23736" t="s">
        <v>64991</v>
      </c>
      <c r="B23736">
        <v>4.72</v>
      </c>
      <c r="C23736">
        <v>4.47</v>
      </c>
      <c r="D23736">
        <v>4.7699999999999996</v>
      </c>
      <c r="E23736">
        <v>5.66</v>
      </c>
      <c r="F23736">
        <v>5.78</v>
      </c>
      <c r="G23736">
        <v>5.67</v>
      </c>
      <c r="H23736" t="s">
        <v>64992</v>
      </c>
      <c r="I23736" t="s">
        <v>184</v>
      </c>
      <c r="J23736" t="s">
        <v>24</v>
      </c>
      <c r="K23736" t="s">
        <v>64993</v>
      </c>
    </row>
    <row r="23737" spans="1:11">
      <c r="A23737" t="s">
        <v>64994</v>
      </c>
      <c r="B23737">
        <v>0</v>
      </c>
      <c r="C23737">
        <v>0.06</v>
      </c>
      <c r="D23737">
        <v>0</v>
      </c>
      <c r="E23737">
        <v>7.0000000000000007E-2</v>
      </c>
      <c r="F23737">
        <v>0</v>
      </c>
      <c r="G23737">
        <v>0</v>
      </c>
      <c r="H23737" t="s">
        <v>64995</v>
      </c>
      <c r="I23737" t="s">
        <v>65</v>
      </c>
      <c r="J23737" t="s">
        <v>54</v>
      </c>
      <c r="K23737" t="s">
        <v>55</v>
      </c>
    </row>
    <row r="23738" spans="1:11">
      <c r="A23738" t="s">
        <v>64996</v>
      </c>
      <c r="B23738">
        <v>28.57</v>
      </c>
      <c r="C23738">
        <v>28.7</v>
      </c>
      <c r="D23738">
        <v>29.15</v>
      </c>
      <c r="E23738">
        <v>31.42</v>
      </c>
      <c r="F23738">
        <v>29.58</v>
      </c>
      <c r="G23738">
        <v>30.99</v>
      </c>
      <c r="H23738" t="s">
        <v>64997</v>
      </c>
      <c r="I23738" t="s">
        <v>184</v>
      </c>
      <c r="J23738" t="s">
        <v>24</v>
      </c>
      <c r="K23738" t="s">
        <v>64998</v>
      </c>
    </row>
    <row r="23739" spans="1:11">
      <c r="A23739" t="s">
        <v>64999</v>
      </c>
      <c r="B23739">
        <v>4.66</v>
      </c>
      <c r="C23739">
        <v>4.9400000000000004</v>
      </c>
      <c r="D23739">
        <v>4.9000000000000004</v>
      </c>
      <c r="E23739">
        <v>5.1100000000000003</v>
      </c>
      <c r="F23739">
        <v>4.6900000000000004</v>
      </c>
      <c r="G23739">
        <v>4.87</v>
      </c>
      <c r="H23739" t="s">
        <v>65000</v>
      </c>
      <c r="I23739" t="s">
        <v>28</v>
      </c>
      <c r="J23739" t="s">
        <v>24</v>
      </c>
      <c r="K23739" t="s">
        <v>65001</v>
      </c>
    </row>
    <row r="23740" spans="1:11">
      <c r="A23740" t="s">
        <v>65002</v>
      </c>
      <c r="B23740">
        <v>0.09</v>
      </c>
      <c r="C23740">
        <v>0.02</v>
      </c>
      <c r="D23740">
        <v>0.04</v>
      </c>
      <c r="E23740">
        <v>0.05</v>
      </c>
      <c r="F23740">
        <v>0.12</v>
      </c>
      <c r="G23740">
        <v>0.05</v>
      </c>
      <c r="H23740" t="s">
        <v>65003</v>
      </c>
      <c r="I23740" t="s">
        <v>205</v>
      </c>
      <c r="J23740" t="s">
        <v>33</v>
      </c>
      <c r="K23740" t="s">
        <v>55</v>
      </c>
    </row>
    <row r="23741" spans="1:11">
      <c r="A23741" t="s">
        <v>65004</v>
      </c>
      <c r="B23741">
        <v>3.11</v>
      </c>
      <c r="C23741">
        <v>3.61</v>
      </c>
      <c r="D23741">
        <v>3.58</v>
      </c>
      <c r="E23741">
        <v>5.41</v>
      </c>
      <c r="F23741">
        <v>5.57</v>
      </c>
      <c r="G23741">
        <v>5.26</v>
      </c>
      <c r="H23741" t="s">
        <v>65005</v>
      </c>
      <c r="I23741" t="s">
        <v>184</v>
      </c>
      <c r="J23741" t="s">
        <v>54</v>
      </c>
      <c r="K23741" t="s">
        <v>65006</v>
      </c>
    </row>
    <row r="23742" spans="1:11">
      <c r="A23742" t="s">
        <v>65007</v>
      </c>
      <c r="B23742">
        <v>6.28</v>
      </c>
      <c r="C23742">
        <v>6.34</v>
      </c>
      <c r="D23742">
        <v>5.7</v>
      </c>
      <c r="E23742">
        <v>7.51</v>
      </c>
      <c r="F23742">
        <v>7.21</v>
      </c>
      <c r="G23742">
        <v>7.54</v>
      </c>
      <c r="H23742" t="s">
        <v>65008</v>
      </c>
      <c r="I23742" t="s">
        <v>23</v>
      </c>
      <c r="J23742" t="s">
        <v>24</v>
      </c>
      <c r="K23742" t="s">
        <v>65009</v>
      </c>
    </row>
    <row r="23743" spans="1:11">
      <c r="A23743" t="s">
        <v>65010</v>
      </c>
      <c r="B23743">
        <v>0</v>
      </c>
      <c r="C23743">
        <v>0</v>
      </c>
      <c r="D23743">
        <v>0</v>
      </c>
      <c r="E23743">
        <v>0</v>
      </c>
      <c r="F23743">
        <v>0.02</v>
      </c>
      <c r="G23743">
        <v>0</v>
      </c>
      <c r="H23743" t="s">
        <v>65011</v>
      </c>
      <c r="I23743" t="s">
        <v>89</v>
      </c>
      <c r="J23743" t="s">
        <v>33</v>
      </c>
      <c r="K23743" t="s">
        <v>65012</v>
      </c>
    </row>
    <row r="23744" spans="1:11">
      <c r="A23744" t="s">
        <v>65013</v>
      </c>
      <c r="B23744">
        <v>0.21</v>
      </c>
      <c r="C23744">
        <v>0.14000000000000001</v>
      </c>
      <c r="D23744">
        <v>0.22</v>
      </c>
      <c r="E23744">
        <v>0.25</v>
      </c>
      <c r="F23744">
        <v>0.26</v>
      </c>
      <c r="G23744">
        <v>0.37</v>
      </c>
      <c r="H23744" t="s">
        <v>65014</v>
      </c>
      <c r="I23744" t="s">
        <v>53</v>
      </c>
      <c r="J23744" t="s">
        <v>24</v>
      </c>
      <c r="K23744" t="s">
        <v>65015</v>
      </c>
    </row>
    <row r="23745" spans="1:11">
      <c r="A23745" t="s">
        <v>65016</v>
      </c>
      <c r="B23745">
        <v>4.6900000000000004</v>
      </c>
      <c r="C23745">
        <v>4.97</v>
      </c>
      <c r="D23745">
        <v>5.21</v>
      </c>
      <c r="E23745">
        <v>5.38</v>
      </c>
      <c r="F23745">
        <v>5.03</v>
      </c>
      <c r="G23745">
        <v>4.96</v>
      </c>
      <c r="H23745" t="s">
        <v>65017</v>
      </c>
      <c r="I23745" t="s">
        <v>53</v>
      </c>
      <c r="J23745" t="s">
        <v>24</v>
      </c>
      <c r="K23745" t="s">
        <v>65018</v>
      </c>
    </row>
    <row r="23746" spans="1:11">
      <c r="A23746" t="s">
        <v>65019</v>
      </c>
      <c r="B23746">
        <v>0.19</v>
      </c>
      <c r="C23746">
        <v>0.11</v>
      </c>
      <c r="D23746">
        <v>0.1</v>
      </c>
      <c r="E23746">
        <v>0.33</v>
      </c>
      <c r="F23746">
        <v>0.26</v>
      </c>
      <c r="G23746">
        <v>0.34</v>
      </c>
      <c r="H23746" t="s">
        <v>65020</v>
      </c>
      <c r="I23746" t="s">
        <v>53</v>
      </c>
      <c r="J23746" t="s">
        <v>24</v>
      </c>
      <c r="K23746" t="s">
        <v>65021</v>
      </c>
    </row>
    <row r="23747" spans="1:11">
      <c r="A23747" t="s">
        <v>65022</v>
      </c>
      <c r="B23747">
        <v>0.04</v>
      </c>
      <c r="C23747">
        <v>0.04</v>
      </c>
      <c r="D23747">
        <v>0.05</v>
      </c>
      <c r="E23747">
        <v>0.02</v>
      </c>
      <c r="F23747">
        <v>0.01</v>
      </c>
      <c r="G23747">
        <v>0.02</v>
      </c>
      <c r="H23747" t="s">
        <v>65023</v>
      </c>
      <c r="I23747" t="s">
        <v>49</v>
      </c>
      <c r="J23747" t="s">
        <v>54</v>
      </c>
      <c r="K23747" t="s">
        <v>65024</v>
      </c>
    </row>
    <row r="23748" spans="1:11">
      <c r="A23748" t="s">
        <v>65025</v>
      </c>
      <c r="B23748">
        <v>22.54</v>
      </c>
      <c r="C23748">
        <v>22.09</v>
      </c>
      <c r="D23748">
        <v>23.94</v>
      </c>
      <c r="E23748">
        <v>26.73</v>
      </c>
      <c r="F23748">
        <v>28.05</v>
      </c>
      <c r="G23748">
        <v>27.85</v>
      </c>
      <c r="H23748" t="s">
        <v>65026</v>
      </c>
      <c r="I23748" t="s">
        <v>284</v>
      </c>
      <c r="J23748" t="s">
        <v>24</v>
      </c>
      <c r="K23748" t="s">
        <v>65027</v>
      </c>
    </row>
    <row r="23749" spans="1:11">
      <c r="A23749" t="s">
        <v>65028</v>
      </c>
      <c r="B23749">
        <v>0.4</v>
      </c>
      <c r="C23749">
        <v>0.13</v>
      </c>
      <c r="D23749">
        <v>0.25</v>
      </c>
      <c r="E23749">
        <v>0.42</v>
      </c>
      <c r="F23749">
        <v>0.2</v>
      </c>
      <c r="G23749">
        <v>0</v>
      </c>
      <c r="H23749" t="s">
        <v>65029</v>
      </c>
      <c r="I23749" t="s">
        <v>53</v>
      </c>
      <c r="J23749" t="s">
        <v>33</v>
      </c>
      <c r="K23749" t="s">
        <v>65030</v>
      </c>
    </row>
    <row r="23750" spans="1:11">
      <c r="A23750" t="s">
        <v>65031</v>
      </c>
      <c r="B23750">
        <v>0</v>
      </c>
      <c r="C23750">
        <v>0</v>
      </c>
      <c r="D23750">
        <v>0</v>
      </c>
      <c r="E23750">
        <v>0.04</v>
      </c>
      <c r="F23750">
        <v>7.0000000000000007E-2</v>
      </c>
      <c r="G23750">
        <v>0</v>
      </c>
      <c r="H23750" t="s">
        <v>65032</v>
      </c>
      <c r="I23750" t="s">
        <v>76</v>
      </c>
      <c r="J23750" t="s">
        <v>24</v>
      </c>
      <c r="K23750" t="s">
        <v>65033</v>
      </c>
    </row>
    <row r="23751" spans="1:11">
      <c r="A23751" t="s">
        <v>65034</v>
      </c>
      <c r="B23751">
        <v>7.2</v>
      </c>
      <c r="C23751">
        <v>7.58</v>
      </c>
      <c r="D23751">
        <v>7.8</v>
      </c>
      <c r="E23751">
        <v>7.68</v>
      </c>
      <c r="F23751">
        <v>8.27</v>
      </c>
      <c r="G23751">
        <v>7.63</v>
      </c>
      <c r="H23751" t="s">
        <v>65035</v>
      </c>
      <c r="I23751" t="s">
        <v>76</v>
      </c>
      <c r="J23751" t="s">
        <v>24</v>
      </c>
      <c r="K23751" t="s">
        <v>65036</v>
      </c>
    </row>
    <row r="23752" spans="1:11">
      <c r="A23752" t="s">
        <v>65037</v>
      </c>
      <c r="B23752">
        <v>0</v>
      </c>
      <c r="C23752">
        <v>0.17</v>
      </c>
      <c r="D23752">
        <v>0</v>
      </c>
      <c r="E23752">
        <v>0</v>
      </c>
      <c r="F23752">
        <v>0</v>
      </c>
      <c r="G23752">
        <v>0.1</v>
      </c>
      <c r="H23752" t="s">
        <v>65038</v>
      </c>
      <c r="I23752" t="s">
        <v>49</v>
      </c>
      <c r="J23752" t="s">
        <v>33</v>
      </c>
      <c r="K23752" t="s">
        <v>65039</v>
      </c>
    </row>
    <row r="23753" spans="1:11">
      <c r="A23753" t="s">
        <v>65040</v>
      </c>
      <c r="B23753">
        <v>2.77</v>
      </c>
      <c r="C23753">
        <v>2.86</v>
      </c>
      <c r="D23753">
        <v>2.79</v>
      </c>
      <c r="E23753">
        <v>3.62</v>
      </c>
      <c r="F23753">
        <v>3.06</v>
      </c>
      <c r="G23753">
        <v>3.29</v>
      </c>
      <c r="H23753" t="s">
        <v>65041</v>
      </c>
      <c r="I23753" t="s">
        <v>76</v>
      </c>
      <c r="J23753" t="s">
        <v>24</v>
      </c>
      <c r="K23753" t="s">
        <v>65042</v>
      </c>
    </row>
    <row r="23754" spans="1:11">
      <c r="A23754" t="s">
        <v>65043</v>
      </c>
      <c r="B23754">
        <v>0.03</v>
      </c>
      <c r="C23754">
        <v>0</v>
      </c>
      <c r="D23754">
        <v>0</v>
      </c>
      <c r="E23754">
        <v>0</v>
      </c>
      <c r="F23754">
        <v>0</v>
      </c>
      <c r="G23754">
        <v>0</v>
      </c>
      <c r="H23754" t="s">
        <v>65044</v>
      </c>
      <c r="I23754" t="s">
        <v>41</v>
      </c>
      <c r="J23754" t="s">
        <v>54</v>
      </c>
      <c r="K23754" t="s">
        <v>55</v>
      </c>
    </row>
    <row r="23755" spans="1:11">
      <c r="A23755" t="s">
        <v>65045</v>
      </c>
      <c r="B23755">
        <v>0.03</v>
      </c>
      <c r="C23755">
        <v>0</v>
      </c>
      <c r="D23755">
        <v>0</v>
      </c>
      <c r="E23755">
        <v>0</v>
      </c>
      <c r="F23755">
        <v>0</v>
      </c>
      <c r="G23755">
        <v>0</v>
      </c>
      <c r="H23755" t="s">
        <v>65046</v>
      </c>
      <c r="I23755" t="s">
        <v>49</v>
      </c>
      <c r="J23755" t="s">
        <v>54</v>
      </c>
      <c r="K23755" t="s">
        <v>55</v>
      </c>
    </row>
    <row r="23756" spans="1:11">
      <c r="A23756" t="s">
        <v>65047</v>
      </c>
      <c r="B23756">
        <v>0</v>
      </c>
      <c r="C23756">
        <v>0</v>
      </c>
      <c r="D23756">
        <v>0</v>
      </c>
      <c r="E23756">
        <v>0</v>
      </c>
      <c r="F23756">
        <v>0.49</v>
      </c>
      <c r="G23756">
        <v>0</v>
      </c>
      <c r="H23756" t="s">
        <v>65048</v>
      </c>
      <c r="I23756" t="s">
        <v>89</v>
      </c>
      <c r="J23756" t="s">
        <v>224</v>
      </c>
      <c r="K23756" t="s">
        <v>65049</v>
      </c>
    </row>
    <row r="23757" spans="1:11">
      <c r="A23757" t="s">
        <v>65050</v>
      </c>
      <c r="B23757">
        <v>0.98</v>
      </c>
      <c r="C23757">
        <v>0.9</v>
      </c>
      <c r="D23757">
        <v>0.93</v>
      </c>
      <c r="E23757">
        <v>0.78</v>
      </c>
      <c r="F23757">
        <v>0.74</v>
      </c>
      <c r="G23757">
        <v>0.79</v>
      </c>
      <c r="H23757" t="s">
        <v>65051</v>
      </c>
      <c r="I23757" t="s">
        <v>49</v>
      </c>
      <c r="J23757" t="s">
        <v>24</v>
      </c>
      <c r="K23757" t="s">
        <v>65052</v>
      </c>
    </row>
    <row r="23758" spans="1:11">
      <c r="A23758" t="s">
        <v>65053</v>
      </c>
      <c r="B23758">
        <v>0.14000000000000001</v>
      </c>
      <c r="C23758">
        <v>0</v>
      </c>
      <c r="D23758">
        <v>0</v>
      </c>
      <c r="E23758">
        <v>0</v>
      </c>
      <c r="F23758">
        <v>0</v>
      </c>
      <c r="G23758">
        <v>0</v>
      </c>
      <c r="H23758" t="s">
        <v>65054</v>
      </c>
      <c r="I23758" t="s">
        <v>53</v>
      </c>
      <c r="J23758" t="s">
        <v>33</v>
      </c>
      <c r="K23758" t="s">
        <v>55</v>
      </c>
    </row>
    <row r="23759" spans="1:11">
      <c r="A23759" t="s">
        <v>65055</v>
      </c>
      <c r="B23759">
        <v>0</v>
      </c>
      <c r="C23759">
        <v>0</v>
      </c>
      <c r="D23759">
        <v>0</v>
      </c>
      <c r="E23759">
        <v>0</v>
      </c>
      <c r="F23759">
        <v>0.04</v>
      </c>
      <c r="G23759">
        <v>0</v>
      </c>
      <c r="H23759" t="s">
        <v>65056</v>
      </c>
      <c r="I23759" t="s">
        <v>53</v>
      </c>
      <c r="J23759" t="s">
        <v>24</v>
      </c>
      <c r="K23759" t="s">
        <v>65057</v>
      </c>
    </row>
    <row r="23760" spans="1:11">
      <c r="A23760" t="s">
        <v>65058</v>
      </c>
      <c r="B23760">
        <v>0.04</v>
      </c>
      <c r="C23760">
        <v>0.14000000000000001</v>
      </c>
      <c r="D23760">
        <v>0.08</v>
      </c>
      <c r="E23760">
        <v>0.03</v>
      </c>
      <c r="F23760">
        <v>0.04</v>
      </c>
      <c r="G23760">
        <v>0.05</v>
      </c>
      <c r="H23760" t="s">
        <v>65059</v>
      </c>
      <c r="I23760" t="s">
        <v>89</v>
      </c>
      <c r="J23760" t="s">
        <v>24</v>
      </c>
      <c r="K23760" t="s">
        <v>65060</v>
      </c>
    </row>
    <row r="23761" spans="1:11">
      <c r="A23761" t="s">
        <v>65061</v>
      </c>
      <c r="B23761">
        <v>0</v>
      </c>
      <c r="C23761">
        <v>0</v>
      </c>
      <c r="D23761">
        <v>0</v>
      </c>
      <c r="E23761">
        <v>0</v>
      </c>
      <c r="F23761">
        <v>0</v>
      </c>
      <c r="G23761">
        <v>0.01</v>
      </c>
      <c r="H23761" t="s">
        <v>65062</v>
      </c>
      <c r="I23761" t="s">
        <v>89</v>
      </c>
      <c r="J23761" t="s">
        <v>54</v>
      </c>
      <c r="K23761" t="s">
        <v>65063</v>
      </c>
    </row>
    <row r="23762" spans="1:11">
      <c r="A23762" t="s">
        <v>65064</v>
      </c>
      <c r="B23762">
        <v>0</v>
      </c>
      <c r="C23762">
        <v>0</v>
      </c>
      <c r="D23762">
        <v>0</v>
      </c>
      <c r="E23762">
        <v>0.02</v>
      </c>
      <c r="F23762">
        <v>0.01</v>
      </c>
      <c r="G23762">
        <v>0.02</v>
      </c>
      <c r="H23762" t="s">
        <v>65065</v>
      </c>
      <c r="I23762" t="s">
        <v>117</v>
      </c>
      <c r="J23762" t="s">
        <v>24</v>
      </c>
      <c r="K23762" t="s">
        <v>65066</v>
      </c>
    </row>
    <row r="23763" spans="1:11">
      <c r="A23763" t="s">
        <v>65067</v>
      </c>
      <c r="B23763">
        <v>25.17</v>
      </c>
      <c r="C23763">
        <v>25.83</v>
      </c>
      <c r="D23763">
        <v>24.59</v>
      </c>
      <c r="E23763">
        <v>25.02</v>
      </c>
      <c r="F23763">
        <v>25.26</v>
      </c>
      <c r="G23763">
        <v>25.64</v>
      </c>
      <c r="H23763" t="s">
        <v>65068</v>
      </c>
      <c r="I23763" t="s">
        <v>205</v>
      </c>
      <c r="J23763" t="s">
        <v>24</v>
      </c>
      <c r="K23763" t="s">
        <v>65069</v>
      </c>
    </row>
    <row r="23764" spans="1:11">
      <c r="A23764" t="s">
        <v>65070</v>
      </c>
      <c r="B23764">
        <v>0.16</v>
      </c>
      <c r="C23764">
        <v>0.13</v>
      </c>
      <c r="D23764">
        <v>0.19</v>
      </c>
      <c r="E23764">
        <v>0.19</v>
      </c>
      <c r="F23764">
        <v>0.19</v>
      </c>
      <c r="G23764">
        <v>0.16</v>
      </c>
      <c r="H23764" t="s">
        <v>65071</v>
      </c>
      <c r="I23764" t="s">
        <v>161</v>
      </c>
      <c r="J23764" t="s">
        <v>24</v>
      </c>
      <c r="K23764" t="s">
        <v>65072</v>
      </c>
    </row>
    <row r="23765" spans="1:11">
      <c r="A23765" t="s">
        <v>65073</v>
      </c>
      <c r="B23765">
        <v>0.48</v>
      </c>
      <c r="C23765">
        <v>0.46</v>
      </c>
      <c r="D23765">
        <v>0.51</v>
      </c>
      <c r="E23765">
        <v>0.45</v>
      </c>
      <c r="F23765">
        <v>0.44</v>
      </c>
      <c r="G23765">
        <v>0.46</v>
      </c>
      <c r="H23765" t="s">
        <v>65074</v>
      </c>
      <c r="I23765" t="s">
        <v>53</v>
      </c>
      <c r="J23765" t="s">
        <v>24</v>
      </c>
      <c r="K23765" t="s">
        <v>65075</v>
      </c>
    </row>
    <row r="23766" spans="1:11">
      <c r="A23766" t="s">
        <v>65076</v>
      </c>
      <c r="B23766">
        <v>0</v>
      </c>
      <c r="C23766">
        <v>0.03</v>
      </c>
      <c r="D23766">
        <v>0.03</v>
      </c>
      <c r="E23766">
        <v>0.04</v>
      </c>
      <c r="F23766">
        <v>0.04</v>
      </c>
      <c r="G23766">
        <v>0</v>
      </c>
      <c r="H23766" t="s">
        <v>65077</v>
      </c>
      <c r="I23766" t="s">
        <v>117</v>
      </c>
      <c r="J23766" t="s">
        <v>33</v>
      </c>
      <c r="K23766" t="s">
        <v>55</v>
      </c>
    </row>
    <row r="23767" spans="1:11">
      <c r="A23767" t="s">
        <v>65078</v>
      </c>
      <c r="B23767">
        <v>7.0000000000000007E-2</v>
      </c>
      <c r="C23767">
        <v>0.03</v>
      </c>
      <c r="D23767">
        <v>7.0000000000000007E-2</v>
      </c>
      <c r="E23767">
        <v>0.11</v>
      </c>
      <c r="F23767">
        <v>0.05</v>
      </c>
      <c r="G23767">
        <v>0.11</v>
      </c>
      <c r="H23767" t="s">
        <v>65079</v>
      </c>
      <c r="I23767" t="s">
        <v>61</v>
      </c>
      <c r="J23767" t="s">
        <v>54</v>
      </c>
      <c r="K23767" t="s">
        <v>55</v>
      </c>
    </row>
    <row r="23768" spans="1:11">
      <c r="A23768" t="s">
        <v>65080</v>
      </c>
      <c r="B23768">
        <v>0</v>
      </c>
      <c r="C23768">
        <v>0</v>
      </c>
      <c r="D23768">
        <v>0</v>
      </c>
      <c r="E23768">
        <v>0</v>
      </c>
      <c r="F23768">
        <v>0</v>
      </c>
      <c r="G23768">
        <v>0.01</v>
      </c>
      <c r="H23768" t="s">
        <v>65081</v>
      </c>
      <c r="I23768" t="s">
        <v>61</v>
      </c>
      <c r="J23768" t="s">
        <v>54</v>
      </c>
      <c r="K23768" t="s">
        <v>55</v>
      </c>
    </row>
    <row r="23769" spans="1:11">
      <c r="A23769" t="s">
        <v>65082</v>
      </c>
      <c r="B23769">
        <v>179.36</v>
      </c>
      <c r="C23769">
        <v>187.08</v>
      </c>
      <c r="D23769">
        <v>188.96</v>
      </c>
      <c r="E23769">
        <v>180.64</v>
      </c>
      <c r="F23769">
        <v>185.31</v>
      </c>
      <c r="G23769">
        <v>191.42</v>
      </c>
      <c r="H23769" t="s">
        <v>65083</v>
      </c>
      <c r="I23769" t="s">
        <v>105</v>
      </c>
      <c r="J23769" t="s">
        <v>24</v>
      </c>
      <c r="K23769" t="s">
        <v>65084</v>
      </c>
    </row>
    <row r="23770" spans="1:11">
      <c r="A23770" t="s">
        <v>65085</v>
      </c>
      <c r="B23770">
        <v>8.6300000000000008</v>
      </c>
      <c r="C23770">
        <v>8.8699999999999992</v>
      </c>
      <c r="D23770">
        <v>8.75</v>
      </c>
      <c r="E23770">
        <v>8.5500000000000007</v>
      </c>
      <c r="F23770">
        <v>8.5500000000000007</v>
      </c>
      <c r="G23770">
        <v>8.5</v>
      </c>
      <c r="H23770" t="s">
        <v>65086</v>
      </c>
      <c r="I23770" t="s">
        <v>61</v>
      </c>
      <c r="J23770" t="s">
        <v>24</v>
      </c>
      <c r="K23770" t="s">
        <v>65087</v>
      </c>
    </row>
    <row r="23771" spans="1:11">
      <c r="A23771" t="s">
        <v>65088</v>
      </c>
      <c r="B23771">
        <v>0.03</v>
      </c>
      <c r="C23771">
        <v>0.03</v>
      </c>
      <c r="D23771">
        <v>0.01</v>
      </c>
      <c r="E23771">
        <v>0.03</v>
      </c>
      <c r="F23771">
        <v>0.01</v>
      </c>
      <c r="G23771">
        <v>0.06</v>
      </c>
      <c r="H23771" t="s">
        <v>65089</v>
      </c>
      <c r="I23771" t="s">
        <v>45</v>
      </c>
      <c r="J23771" t="s">
        <v>24</v>
      </c>
      <c r="K23771" t="s">
        <v>65090</v>
      </c>
    </row>
    <row r="23772" spans="1:11">
      <c r="A23772" t="s">
        <v>65091</v>
      </c>
      <c r="B23772">
        <v>10.5</v>
      </c>
      <c r="C23772">
        <v>10.4</v>
      </c>
      <c r="D23772">
        <v>10.97</v>
      </c>
      <c r="E23772">
        <v>6.74</v>
      </c>
      <c r="F23772">
        <v>6.31</v>
      </c>
      <c r="G23772">
        <v>6.33</v>
      </c>
      <c r="H23772" t="s">
        <v>65092</v>
      </c>
      <c r="I23772" t="s">
        <v>284</v>
      </c>
      <c r="J23772" t="s">
        <v>24</v>
      </c>
      <c r="K23772" t="s">
        <v>65093</v>
      </c>
    </row>
    <row r="23773" spans="1:11">
      <c r="A23773" t="s">
        <v>65094</v>
      </c>
      <c r="B23773">
        <v>8.77</v>
      </c>
      <c r="C23773">
        <v>9.2100000000000009</v>
      </c>
      <c r="D23773">
        <v>9.5500000000000007</v>
      </c>
      <c r="E23773">
        <v>8.0399999999999991</v>
      </c>
      <c r="F23773">
        <v>8.0299999999999994</v>
      </c>
      <c r="G23773">
        <v>7.78</v>
      </c>
      <c r="H23773" t="s">
        <v>65095</v>
      </c>
      <c r="I23773" t="s">
        <v>205</v>
      </c>
      <c r="J23773" t="s">
        <v>24</v>
      </c>
      <c r="K23773" t="s">
        <v>65096</v>
      </c>
    </row>
    <row r="23774" spans="1:11">
      <c r="A23774" t="s">
        <v>65097</v>
      </c>
      <c r="B23774">
        <v>0</v>
      </c>
      <c r="C23774">
        <v>0.02</v>
      </c>
      <c r="D23774">
        <v>0.01</v>
      </c>
      <c r="E23774">
        <v>0.02</v>
      </c>
      <c r="F23774">
        <v>0.02</v>
      </c>
      <c r="G23774">
        <v>0.02</v>
      </c>
      <c r="H23774" t="s">
        <v>65098</v>
      </c>
      <c r="I23774" t="s">
        <v>61</v>
      </c>
      <c r="J23774" t="s">
        <v>54</v>
      </c>
      <c r="K23774" t="s">
        <v>55</v>
      </c>
    </row>
    <row r="23775" spans="1:11">
      <c r="A23775" t="s">
        <v>65099</v>
      </c>
      <c r="B23775">
        <v>0.04</v>
      </c>
      <c r="C23775">
        <v>0</v>
      </c>
      <c r="D23775">
        <v>0</v>
      </c>
      <c r="E23775">
        <v>0</v>
      </c>
      <c r="F23775">
        <v>0</v>
      </c>
      <c r="G23775">
        <v>0.04</v>
      </c>
      <c r="H23775" t="s">
        <v>65100</v>
      </c>
      <c r="I23775" t="s">
        <v>105</v>
      </c>
      <c r="J23775" t="s">
        <v>54</v>
      </c>
      <c r="K23775" t="s">
        <v>55</v>
      </c>
    </row>
    <row r="23776" spans="1:11">
      <c r="A23776" t="s">
        <v>65101</v>
      </c>
      <c r="B23776">
        <v>0.36</v>
      </c>
      <c r="C23776">
        <v>0.34</v>
      </c>
      <c r="D23776">
        <v>0.37</v>
      </c>
      <c r="E23776">
        <v>0.21</v>
      </c>
      <c r="F23776">
        <v>0.27</v>
      </c>
      <c r="G23776">
        <v>0.28000000000000003</v>
      </c>
      <c r="H23776" t="s">
        <v>65102</v>
      </c>
      <c r="I23776" t="s">
        <v>28</v>
      </c>
      <c r="J23776" t="s">
        <v>24</v>
      </c>
      <c r="K23776" t="s">
        <v>65103</v>
      </c>
    </row>
    <row r="23777" spans="1:11">
      <c r="A23777" t="s">
        <v>65104</v>
      </c>
      <c r="B23777">
        <v>3.01</v>
      </c>
      <c r="C23777">
        <v>3.1</v>
      </c>
      <c r="D23777">
        <v>3.02</v>
      </c>
      <c r="E23777">
        <v>2.81</v>
      </c>
      <c r="F23777">
        <v>2.8</v>
      </c>
      <c r="G23777">
        <v>2.85</v>
      </c>
      <c r="H23777" t="s">
        <v>65105</v>
      </c>
      <c r="I23777" t="s">
        <v>32</v>
      </c>
      <c r="J23777" t="s">
        <v>24</v>
      </c>
      <c r="K23777" t="s">
        <v>65106</v>
      </c>
    </row>
    <row r="23778" spans="1:11">
      <c r="A23778" t="s">
        <v>65107</v>
      </c>
      <c r="B23778">
        <v>0</v>
      </c>
      <c r="C23778">
        <v>0</v>
      </c>
      <c r="D23778">
        <v>0.01</v>
      </c>
      <c r="E23778">
        <v>0</v>
      </c>
      <c r="F23778">
        <v>0.01</v>
      </c>
      <c r="G23778">
        <v>0</v>
      </c>
      <c r="H23778" t="s">
        <v>65108</v>
      </c>
      <c r="I23778" t="s">
        <v>61</v>
      </c>
      <c r="J23778" t="s">
        <v>24</v>
      </c>
      <c r="K23778" t="s">
        <v>65109</v>
      </c>
    </row>
    <row r="23779" spans="1:11">
      <c r="A23779" t="s">
        <v>65110</v>
      </c>
      <c r="B23779">
        <v>11.43</v>
      </c>
      <c r="C23779">
        <v>11.7</v>
      </c>
      <c r="D23779">
        <v>11.51</v>
      </c>
      <c r="E23779">
        <v>12.52</v>
      </c>
      <c r="F23779">
        <v>12.34</v>
      </c>
      <c r="G23779">
        <v>12.53</v>
      </c>
      <c r="H23779" t="s">
        <v>65111</v>
      </c>
      <c r="I23779" t="s">
        <v>23</v>
      </c>
      <c r="J23779" t="s">
        <v>24</v>
      </c>
      <c r="K23779" t="s">
        <v>65112</v>
      </c>
    </row>
    <row r="23780" spans="1:11">
      <c r="A23780" t="s">
        <v>65113</v>
      </c>
      <c r="B23780">
        <v>0</v>
      </c>
      <c r="C23780">
        <v>0.03</v>
      </c>
      <c r="D23780">
        <v>0</v>
      </c>
      <c r="E23780">
        <v>0.03</v>
      </c>
      <c r="F23780">
        <v>0.01</v>
      </c>
      <c r="G23780">
        <v>0</v>
      </c>
      <c r="H23780" t="s">
        <v>65114</v>
      </c>
      <c r="I23780" t="s">
        <v>389</v>
      </c>
      <c r="J23780" t="s">
        <v>24</v>
      </c>
      <c r="K23780" t="s">
        <v>65115</v>
      </c>
    </row>
    <row r="23781" spans="1:11">
      <c r="A23781" t="s">
        <v>65116</v>
      </c>
      <c r="B23781">
        <v>0</v>
      </c>
      <c r="C23781">
        <v>0</v>
      </c>
      <c r="D23781">
        <v>0</v>
      </c>
      <c r="E23781">
        <v>0</v>
      </c>
      <c r="F23781">
        <v>0.05</v>
      </c>
      <c r="G23781">
        <v>0</v>
      </c>
      <c r="H23781" t="s">
        <v>65117</v>
      </c>
      <c r="I23781" t="s">
        <v>37</v>
      </c>
      <c r="J23781" t="s">
        <v>33</v>
      </c>
      <c r="K23781" t="s">
        <v>65118</v>
      </c>
    </row>
    <row r="23782" spans="1:11">
      <c r="A23782" t="s">
        <v>65119</v>
      </c>
      <c r="B23782">
        <v>0.94</v>
      </c>
      <c r="C23782">
        <v>0.59</v>
      </c>
      <c r="D23782">
        <v>0.57999999999999996</v>
      </c>
      <c r="E23782">
        <v>0.56999999999999995</v>
      </c>
      <c r="F23782">
        <v>1.1200000000000001</v>
      </c>
      <c r="G23782">
        <v>0.59</v>
      </c>
      <c r="H23782" t="s">
        <v>65120</v>
      </c>
      <c r="I23782" t="s">
        <v>76</v>
      </c>
      <c r="J23782" t="s">
        <v>54</v>
      </c>
      <c r="K23782" t="s">
        <v>55</v>
      </c>
    </row>
    <row r="23783" spans="1:11">
      <c r="A23783" t="s">
        <v>65121</v>
      </c>
      <c r="B23783">
        <v>1.8</v>
      </c>
      <c r="C23783">
        <v>1.75</v>
      </c>
      <c r="D23783">
        <v>1.87</v>
      </c>
      <c r="E23783">
        <v>2.29</v>
      </c>
      <c r="F23783">
        <v>1.84</v>
      </c>
      <c r="G23783">
        <v>2.11</v>
      </c>
      <c r="H23783" t="s">
        <v>65122</v>
      </c>
      <c r="I23783" t="s">
        <v>32</v>
      </c>
      <c r="J23783" t="s">
        <v>24</v>
      </c>
      <c r="K23783" t="s">
        <v>65123</v>
      </c>
    </row>
    <row r="23784" spans="1:11">
      <c r="A23784" t="s">
        <v>65124</v>
      </c>
      <c r="B23784">
        <v>11.68</v>
      </c>
      <c r="C23784">
        <v>11.61</v>
      </c>
      <c r="D23784">
        <v>11.49</v>
      </c>
      <c r="E23784">
        <v>13.32</v>
      </c>
      <c r="F23784">
        <v>13.73</v>
      </c>
      <c r="G23784">
        <v>13.35</v>
      </c>
      <c r="H23784" t="s">
        <v>65125</v>
      </c>
      <c r="I23784" t="s">
        <v>105</v>
      </c>
      <c r="J23784" t="s">
        <v>24</v>
      </c>
      <c r="K23784" t="s">
        <v>65126</v>
      </c>
    </row>
    <row r="23785" spans="1:11">
      <c r="A23785" t="s">
        <v>65127</v>
      </c>
      <c r="B23785">
        <v>0.6</v>
      </c>
      <c r="C23785">
        <v>0.86</v>
      </c>
      <c r="D23785">
        <v>0.66</v>
      </c>
      <c r="E23785">
        <v>0.91</v>
      </c>
      <c r="F23785">
        <v>0.84</v>
      </c>
      <c r="G23785">
        <v>0.79</v>
      </c>
      <c r="H23785" t="s">
        <v>65128</v>
      </c>
      <c r="I23785" t="s">
        <v>389</v>
      </c>
      <c r="J23785" t="s">
        <v>24</v>
      </c>
      <c r="K23785" t="s">
        <v>65129</v>
      </c>
    </row>
    <row r="23786" spans="1:11">
      <c r="A23786" t="s">
        <v>65130</v>
      </c>
      <c r="B23786">
        <v>1.1000000000000001</v>
      </c>
      <c r="C23786">
        <v>2.12</v>
      </c>
      <c r="D23786">
        <v>0.99</v>
      </c>
      <c r="E23786">
        <v>1.73</v>
      </c>
      <c r="F23786">
        <v>1.4</v>
      </c>
      <c r="G23786">
        <v>1.84</v>
      </c>
      <c r="H23786" t="s">
        <v>65131</v>
      </c>
      <c r="I23786" t="s">
        <v>205</v>
      </c>
      <c r="J23786" t="s">
        <v>54</v>
      </c>
      <c r="K23786" t="s">
        <v>55</v>
      </c>
    </row>
    <row r="23787" spans="1:11">
      <c r="A23787" t="s">
        <v>65132</v>
      </c>
      <c r="B23787">
        <v>13.33</v>
      </c>
      <c r="C23787">
        <v>13.47</v>
      </c>
      <c r="D23787">
        <v>13.92</v>
      </c>
      <c r="E23787">
        <v>13.11</v>
      </c>
      <c r="F23787">
        <v>13.59</v>
      </c>
      <c r="G23787">
        <v>12.51</v>
      </c>
      <c r="H23787" t="s">
        <v>65133</v>
      </c>
      <c r="I23787" t="s">
        <v>205</v>
      </c>
      <c r="J23787" t="s">
        <v>24</v>
      </c>
      <c r="K23787" t="s">
        <v>65134</v>
      </c>
    </row>
    <row r="23788" spans="1:11">
      <c r="A23788" t="s">
        <v>65135</v>
      </c>
      <c r="B23788">
        <v>0.35</v>
      </c>
      <c r="C23788">
        <v>0.24</v>
      </c>
      <c r="D23788">
        <v>0.39</v>
      </c>
      <c r="E23788">
        <v>0.34</v>
      </c>
      <c r="F23788">
        <v>0.3</v>
      </c>
      <c r="G23788">
        <v>0.2</v>
      </c>
      <c r="H23788" t="s">
        <v>65136</v>
      </c>
      <c r="I23788" t="s">
        <v>389</v>
      </c>
      <c r="J23788" t="s">
        <v>24</v>
      </c>
      <c r="K23788" t="s">
        <v>65137</v>
      </c>
    </row>
    <row r="23789" spans="1:11">
      <c r="A23789" t="s">
        <v>65138</v>
      </c>
      <c r="B23789">
        <v>5.0999999999999996</v>
      </c>
      <c r="C23789">
        <v>5.42</v>
      </c>
      <c r="D23789">
        <v>5.16</v>
      </c>
      <c r="E23789">
        <v>6.94</v>
      </c>
      <c r="F23789">
        <v>6.57</v>
      </c>
      <c r="G23789">
        <v>6.27</v>
      </c>
      <c r="H23789" t="s">
        <v>65139</v>
      </c>
      <c r="I23789" t="s">
        <v>89</v>
      </c>
      <c r="J23789" t="s">
        <v>24</v>
      </c>
      <c r="K23789" t="s">
        <v>65140</v>
      </c>
    </row>
    <row r="23790" spans="1:11">
      <c r="A23790" t="s">
        <v>65141</v>
      </c>
      <c r="B23790">
        <v>0.08</v>
      </c>
      <c r="C23790">
        <v>7.0000000000000007E-2</v>
      </c>
      <c r="D23790">
        <v>0.1</v>
      </c>
      <c r="E23790">
        <v>0.08</v>
      </c>
      <c r="F23790">
        <v>0.04</v>
      </c>
      <c r="G23790">
        <v>0</v>
      </c>
      <c r="H23790" t="s">
        <v>65142</v>
      </c>
      <c r="I23790" t="s">
        <v>28</v>
      </c>
      <c r="J23790" t="s">
        <v>24</v>
      </c>
      <c r="K23790" t="s">
        <v>65143</v>
      </c>
    </row>
    <row r="23791" spans="1:11">
      <c r="A23791" t="s">
        <v>65144</v>
      </c>
      <c r="B23791">
        <v>39.020000000000003</v>
      </c>
      <c r="C23791">
        <v>41.77</v>
      </c>
      <c r="D23791">
        <v>38.72</v>
      </c>
      <c r="E23791">
        <v>44.33</v>
      </c>
      <c r="F23791">
        <v>46.96</v>
      </c>
      <c r="G23791">
        <v>41.86</v>
      </c>
      <c r="H23791" t="s">
        <v>65145</v>
      </c>
      <c r="I23791" t="s">
        <v>105</v>
      </c>
      <c r="J23791" t="s">
        <v>24</v>
      </c>
      <c r="K23791" t="s">
        <v>65146</v>
      </c>
    </row>
    <row r="23792" spans="1:11">
      <c r="A23792" t="s">
        <v>65147</v>
      </c>
      <c r="B23792">
        <v>0.48</v>
      </c>
      <c r="C23792">
        <v>0.56999999999999995</v>
      </c>
      <c r="D23792">
        <v>0.49</v>
      </c>
      <c r="E23792">
        <v>0.83</v>
      </c>
      <c r="F23792">
        <v>0.87</v>
      </c>
      <c r="G23792">
        <v>0.87</v>
      </c>
      <c r="H23792" t="s">
        <v>65148</v>
      </c>
      <c r="I23792" t="s">
        <v>37</v>
      </c>
      <c r="J23792" t="s">
        <v>54</v>
      </c>
      <c r="K23792" t="s">
        <v>65149</v>
      </c>
    </row>
    <row r="23793" spans="1:11">
      <c r="A23793" t="s">
        <v>65150</v>
      </c>
      <c r="B23793">
        <v>17.38</v>
      </c>
      <c r="C23793">
        <v>17.96</v>
      </c>
      <c r="D23793">
        <v>17.690000000000001</v>
      </c>
      <c r="E23793">
        <v>19.28</v>
      </c>
      <c r="F23793">
        <v>19.78</v>
      </c>
      <c r="G23793">
        <v>19.61</v>
      </c>
      <c r="H23793" t="s">
        <v>65151</v>
      </c>
      <c r="I23793" t="s">
        <v>53</v>
      </c>
      <c r="J23793" t="s">
        <v>24</v>
      </c>
      <c r="K23793" t="s">
        <v>65152</v>
      </c>
    </row>
    <row r="23794" spans="1:11">
      <c r="A23794" t="s">
        <v>65153</v>
      </c>
      <c r="B23794">
        <v>0</v>
      </c>
      <c r="C23794">
        <v>0.12</v>
      </c>
      <c r="D23794">
        <v>0.05</v>
      </c>
      <c r="E23794">
        <v>0.03</v>
      </c>
      <c r="F23794">
        <v>0.05</v>
      </c>
      <c r="G23794">
        <v>0</v>
      </c>
      <c r="H23794" t="s">
        <v>65154</v>
      </c>
      <c r="I23794" t="s">
        <v>28</v>
      </c>
      <c r="J23794" t="s">
        <v>54</v>
      </c>
      <c r="K23794" t="s">
        <v>55</v>
      </c>
    </row>
    <row r="23795" spans="1:11">
      <c r="A23795" t="s">
        <v>65155</v>
      </c>
      <c r="B23795">
        <v>0</v>
      </c>
      <c r="C23795">
        <v>7.0000000000000007E-2</v>
      </c>
      <c r="D23795">
        <v>0</v>
      </c>
      <c r="E23795">
        <v>0</v>
      </c>
      <c r="F23795">
        <v>0.14000000000000001</v>
      </c>
      <c r="G23795">
        <v>0</v>
      </c>
      <c r="H23795" t="s">
        <v>65156</v>
      </c>
      <c r="I23795" t="s">
        <v>61</v>
      </c>
      <c r="J23795" t="s">
        <v>54</v>
      </c>
      <c r="K23795" t="s">
        <v>55</v>
      </c>
    </row>
    <row r="23796" spans="1:11">
      <c r="A23796" t="s">
        <v>65157</v>
      </c>
      <c r="B23796">
        <v>0.04</v>
      </c>
      <c r="C23796">
        <v>0</v>
      </c>
      <c r="D23796">
        <v>0</v>
      </c>
      <c r="E23796">
        <v>0</v>
      </c>
      <c r="F23796">
        <v>0</v>
      </c>
      <c r="G23796">
        <v>0</v>
      </c>
      <c r="H23796" t="s">
        <v>65158</v>
      </c>
      <c r="I23796" t="s">
        <v>105</v>
      </c>
      <c r="J23796" t="s">
        <v>54</v>
      </c>
      <c r="K23796" t="s">
        <v>55</v>
      </c>
    </row>
    <row r="23797" spans="1:11">
      <c r="A23797" t="s">
        <v>65159</v>
      </c>
      <c r="B23797">
        <v>0.04</v>
      </c>
      <c r="C23797">
        <v>0.02</v>
      </c>
      <c r="D23797">
        <v>0.04</v>
      </c>
      <c r="E23797">
        <v>0.08</v>
      </c>
      <c r="F23797">
        <v>0.01</v>
      </c>
      <c r="G23797">
        <v>0.04</v>
      </c>
      <c r="H23797" t="s">
        <v>65160</v>
      </c>
      <c r="I23797" t="s">
        <v>23</v>
      </c>
      <c r="J23797" t="s">
        <v>1175</v>
      </c>
      <c r="K23797" t="s">
        <v>55</v>
      </c>
    </row>
    <row r="23798" spans="1:11">
      <c r="A23798" t="s">
        <v>65161</v>
      </c>
      <c r="B23798">
        <v>10</v>
      </c>
      <c r="C23798">
        <v>9.58</v>
      </c>
      <c r="D23798">
        <v>9.76</v>
      </c>
      <c r="E23798">
        <v>8.94</v>
      </c>
      <c r="F23798">
        <v>8.64</v>
      </c>
      <c r="G23798">
        <v>9.18</v>
      </c>
      <c r="H23798" t="s">
        <v>65162</v>
      </c>
      <c r="I23798" t="s">
        <v>28</v>
      </c>
      <c r="J23798" t="s">
        <v>24</v>
      </c>
      <c r="K23798" t="s">
        <v>65163</v>
      </c>
    </row>
    <row r="23799" spans="1:11">
      <c r="A23799" t="s">
        <v>65164</v>
      </c>
      <c r="B23799">
        <v>0.13</v>
      </c>
      <c r="C23799">
        <v>0.13</v>
      </c>
      <c r="D23799">
        <v>0.09</v>
      </c>
      <c r="E23799">
        <v>0.16</v>
      </c>
      <c r="F23799">
        <v>0.09</v>
      </c>
      <c r="G23799">
        <v>0.14000000000000001</v>
      </c>
      <c r="H23799" t="s">
        <v>65165</v>
      </c>
      <c r="I23799" t="s">
        <v>28</v>
      </c>
      <c r="J23799" t="s">
        <v>24</v>
      </c>
      <c r="K23799" t="s">
        <v>65166</v>
      </c>
    </row>
    <row r="23800" spans="1:11">
      <c r="A23800" t="s">
        <v>65167</v>
      </c>
      <c r="B23800">
        <v>47.39</v>
      </c>
      <c r="C23800">
        <v>50.06</v>
      </c>
      <c r="D23800">
        <v>48.31</v>
      </c>
      <c r="E23800">
        <v>42.45</v>
      </c>
      <c r="F23800">
        <v>45.94</v>
      </c>
      <c r="G23800">
        <v>42.16</v>
      </c>
      <c r="H23800" t="s">
        <v>65168</v>
      </c>
      <c r="I23800" t="s">
        <v>117</v>
      </c>
      <c r="J23800" t="s">
        <v>24</v>
      </c>
      <c r="K23800" t="s">
        <v>65169</v>
      </c>
    </row>
    <row r="23801" spans="1:11">
      <c r="A23801" t="s">
        <v>65170</v>
      </c>
      <c r="B23801">
        <v>0.97</v>
      </c>
      <c r="C23801">
        <v>1.01</v>
      </c>
      <c r="D23801">
        <v>0.81</v>
      </c>
      <c r="E23801">
        <v>1.0900000000000001</v>
      </c>
      <c r="F23801">
        <v>1.1000000000000001</v>
      </c>
      <c r="G23801">
        <v>1.17</v>
      </c>
      <c r="H23801" t="s">
        <v>65171</v>
      </c>
      <c r="I23801" t="s">
        <v>65</v>
      </c>
      <c r="J23801" t="s">
        <v>24</v>
      </c>
      <c r="K23801" t="s">
        <v>65172</v>
      </c>
    </row>
    <row r="23802" spans="1:11">
      <c r="A23802" t="s">
        <v>65173</v>
      </c>
      <c r="B23802">
        <v>11.07</v>
      </c>
      <c r="C23802">
        <v>11.31</v>
      </c>
      <c r="D23802">
        <v>11.46</v>
      </c>
      <c r="E23802">
        <v>14.43</v>
      </c>
      <c r="F23802">
        <v>14.88</v>
      </c>
      <c r="G23802">
        <v>14.52</v>
      </c>
      <c r="H23802" t="s">
        <v>65174</v>
      </c>
      <c r="I23802" t="s">
        <v>53</v>
      </c>
      <c r="J23802" t="s">
        <v>24</v>
      </c>
      <c r="K23802" t="s">
        <v>65175</v>
      </c>
    </row>
    <row r="23803" spans="1:11">
      <c r="A23803" t="s">
        <v>65176</v>
      </c>
      <c r="B23803">
        <v>0.45</v>
      </c>
      <c r="C23803">
        <v>0.43</v>
      </c>
      <c r="D23803">
        <v>0.45</v>
      </c>
      <c r="E23803">
        <v>1.73</v>
      </c>
      <c r="F23803">
        <v>1.37</v>
      </c>
      <c r="G23803">
        <v>1.49</v>
      </c>
      <c r="H23803" t="s">
        <v>65177</v>
      </c>
      <c r="I23803" t="s">
        <v>28</v>
      </c>
      <c r="J23803" t="s">
        <v>24</v>
      </c>
      <c r="K23803" t="s">
        <v>65178</v>
      </c>
    </row>
    <row r="23804" spans="1:11">
      <c r="A23804" t="s">
        <v>65179</v>
      </c>
      <c r="B23804">
        <v>2.54</v>
      </c>
      <c r="C23804">
        <v>2.6</v>
      </c>
      <c r="D23804">
        <v>2.46</v>
      </c>
      <c r="E23804">
        <v>2.2400000000000002</v>
      </c>
      <c r="F23804">
        <v>2.62</v>
      </c>
      <c r="G23804">
        <v>2.48</v>
      </c>
      <c r="H23804" t="s">
        <v>65180</v>
      </c>
      <c r="I23804" t="s">
        <v>105</v>
      </c>
      <c r="J23804" t="s">
        <v>24</v>
      </c>
      <c r="K23804" t="s">
        <v>65181</v>
      </c>
    </row>
    <row r="23805" spans="1:11">
      <c r="A23805" t="s">
        <v>65182</v>
      </c>
      <c r="B23805">
        <v>13.71</v>
      </c>
      <c r="C23805">
        <v>12.46</v>
      </c>
      <c r="D23805">
        <v>12.57</v>
      </c>
      <c r="E23805">
        <v>12.62</v>
      </c>
      <c r="F23805">
        <v>12.75</v>
      </c>
      <c r="G23805">
        <v>12.65</v>
      </c>
      <c r="H23805" t="s">
        <v>65183</v>
      </c>
      <c r="I23805" t="s">
        <v>61</v>
      </c>
      <c r="J23805" t="s">
        <v>24</v>
      </c>
      <c r="K23805" t="s">
        <v>65184</v>
      </c>
    </row>
    <row r="23806" spans="1:11">
      <c r="A23806" t="s">
        <v>65185</v>
      </c>
      <c r="B23806">
        <v>9.7899999999999991</v>
      </c>
      <c r="C23806">
        <v>10.119999999999999</v>
      </c>
      <c r="D23806">
        <v>10.02</v>
      </c>
      <c r="E23806">
        <v>10.62</v>
      </c>
      <c r="F23806">
        <v>11.5</v>
      </c>
      <c r="G23806">
        <v>11.16</v>
      </c>
      <c r="H23806" t="s">
        <v>65186</v>
      </c>
      <c r="I23806" t="s">
        <v>49</v>
      </c>
      <c r="J23806" t="s">
        <v>24</v>
      </c>
      <c r="K23806" t="s">
        <v>65187</v>
      </c>
    </row>
    <row r="23807" spans="1:11">
      <c r="A23807" t="s">
        <v>65188</v>
      </c>
      <c r="B23807">
        <v>1.18</v>
      </c>
      <c r="C23807">
        <v>1.29</v>
      </c>
      <c r="D23807">
        <v>1.47</v>
      </c>
      <c r="E23807">
        <v>1.3</v>
      </c>
      <c r="F23807">
        <v>1.21</v>
      </c>
      <c r="G23807">
        <v>1.47</v>
      </c>
      <c r="H23807" t="s">
        <v>65189</v>
      </c>
      <c r="I23807" t="s">
        <v>76</v>
      </c>
      <c r="J23807" t="s">
        <v>24</v>
      </c>
      <c r="K23807" t="s">
        <v>65190</v>
      </c>
    </row>
    <row r="23808" spans="1:11">
      <c r="A23808" t="s">
        <v>65191</v>
      </c>
      <c r="B23808">
        <v>0.32</v>
      </c>
      <c r="C23808">
        <v>0.11</v>
      </c>
      <c r="D23808">
        <v>0.3</v>
      </c>
      <c r="E23808">
        <v>0.34</v>
      </c>
      <c r="F23808">
        <v>0.25</v>
      </c>
      <c r="G23808">
        <v>0.56000000000000005</v>
      </c>
      <c r="H23808" t="s">
        <v>65192</v>
      </c>
      <c r="I23808" t="s">
        <v>205</v>
      </c>
      <c r="J23808" t="s">
        <v>54</v>
      </c>
      <c r="K23808" t="s">
        <v>55</v>
      </c>
    </row>
    <row r="23809" spans="1:11">
      <c r="A23809" t="s">
        <v>65193</v>
      </c>
      <c r="B23809">
        <v>0.6</v>
      </c>
      <c r="C23809">
        <v>0.31</v>
      </c>
      <c r="D23809">
        <v>0.15</v>
      </c>
      <c r="E23809">
        <v>0.28999999999999998</v>
      </c>
      <c r="F23809">
        <v>0.5</v>
      </c>
      <c r="G23809">
        <v>0.59</v>
      </c>
      <c r="H23809" t="s">
        <v>65194</v>
      </c>
      <c r="I23809" t="s">
        <v>28</v>
      </c>
      <c r="J23809" t="s">
        <v>24</v>
      </c>
      <c r="K23809" t="s">
        <v>65195</v>
      </c>
    </row>
    <row r="23810" spans="1:11">
      <c r="A23810" t="s">
        <v>65196</v>
      </c>
      <c r="B23810">
        <v>27.28</v>
      </c>
      <c r="C23810">
        <v>25.59</v>
      </c>
      <c r="D23810">
        <v>25.54</v>
      </c>
      <c r="E23810">
        <v>24.66</v>
      </c>
      <c r="F23810">
        <v>25.07</v>
      </c>
      <c r="G23810">
        <v>25.62</v>
      </c>
      <c r="H23810" t="s">
        <v>65197</v>
      </c>
      <c r="I23810" t="s">
        <v>89</v>
      </c>
      <c r="J23810" t="s">
        <v>24</v>
      </c>
      <c r="K23810" t="s">
        <v>55</v>
      </c>
    </row>
    <row r="23811" spans="1:11">
      <c r="A23811" t="s">
        <v>65198</v>
      </c>
      <c r="B23811">
        <v>0</v>
      </c>
      <c r="C23811">
        <v>0</v>
      </c>
      <c r="D23811">
        <v>0</v>
      </c>
      <c r="E23811">
        <v>0</v>
      </c>
      <c r="F23811">
        <v>0.01</v>
      </c>
      <c r="G23811">
        <v>0</v>
      </c>
      <c r="H23811" t="s">
        <v>65199</v>
      </c>
      <c r="I23811" t="s">
        <v>53</v>
      </c>
      <c r="J23811" t="s">
        <v>24</v>
      </c>
      <c r="K23811" t="s">
        <v>65200</v>
      </c>
    </row>
    <row r="23812" spans="1:11">
      <c r="A23812" t="s">
        <v>65201</v>
      </c>
      <c r="B23812">
        <v>10.75</v>
      </c>
      <c r="C23812">
        <v>9.5399999999999991</v>
      </c>
      <c r="D23812">
        <v>10.34</v>
      </c>
      <c r="E23812">
        <v>15.54</v>
      </c>
      <c r="F23812">
        <v>14.5</v>
      </c>
      <c r="G23812">
        <v>14.89</v>
      </c>
      <c r="H23812" t="s">
        <v>65202</v>
      </c>
      <c r="I23812" t="s">
        <v>49</v>
      </c>
      <c r="J23812" t="s">
        <v>24</v>
      </c>
      <c r="K23812" t="s">
        <v>65203</v>
      </c>
    </row>
    <row r="23813" spans="1:11">
      <c r="A23813" t="s">
        <v>65204</v>
      </c>
      <c r="B23813">
        <v>0</v>
      </c>
      <c r="C23813">
        <v>0.08</v>
      </c>
      <c r="D23813">
        <v>0</v>
      </c>
      <c r="E23813">
        <v>0</v>
      </c>
      <c r="F23813">
        <v>0</v>
      </c>
      <c r="G23813">
        <v>0</v>
      </c>
      <c r="H23813" t="s">
        <v>65205</v>
      </c>
      <c r="I23813" t="s">
        <v>89</v>
      </c>
      <c r="J23813" t="s">
        <v>54</v>
      </c>
      <c r="K23813" t="s">
        <v>55</v>
      </c>
    </row>
    <row r="23814" spans="1:11">
      <c r="A23814" t="s">
        <v>65206</v>
      </c>
      <c r="B23814">
        <v>0.02</v>
      </c>
      <c r="C23814">
        <v>0.03</v>
      </c>
      <c r="D23814">
        <v>0.03</v>
      </c>
      <c r="E23814">
        <v>7.0000000000000007E-2</v>
      </c>
      <c r="F23814">
        <v>7.0000000000000007E-2</v>
      </c>
      <c r="G23814">
        <v>0.02</v>
      </c>
      <c r="H23814" t="s">
        <v>65207</v>
      </c>
      <c r="I23814" t="s">
        <v>223</v>
      </c>
      <c r="J23814" t="s">
        <v>1175</v>
      </c>
      <c r="K23814" t="s">
        <v>55</v>
      </c>
    </row>
    <row r="23815" spans="1:11">
      <c r="A23815" t="s">
        <v>65208</v>
      </c>
      <c r="B23815">
        <v>0.77</v>
      </c>
      <c r="C23815">
        <v>0.8</v>
      </c>
      <c r="D23815">
        <v>1.02</v>
      </c>
      <c r="E23815">
        <v>1.17</v>
      </c>
      <c r="F23815">
        <v>0.97</v>
      </c>
      <c r="G23815">
        <v>1.37</v>
      </c>
      <c r="H23815" t="s">
        <v>65209</v>
      </c>
      <c r="I23815" t="s">
        <v>23</v>
      </c>
      <c r="J23815" t="s">
        <v>54</v>
      </c>
      <c r="K23815" t="s">
        <v>55</v>
      </c>
    </row>
    <row r="23816" spans="1:11">
      <c r="A23816" t="s">
        <v>65210</v>
      </c>
      <c r="B23816">
        <v>0.01</v>
      </c>
      <c r="C23816">
        <v>0</v>
      </c>
      <c r="D23816">
        <v>0</v>
      </c>
      <c r="E23816">
        <v>0</v>
      </c>
      <c r="F23816">
        <v>0</v>
      </c>
      <c r="G23816">
        <v>0</v>
      </c>
      <c r="H23816" t="s">
        <v>65211</v>
      </c>
      <c r="I23816" t="s">
        <v>37</v>
      </c>
      <c r="J23816" t="s">
        <v>24</v>
      </c>
      <c r="K23816" t="s">
        <v>65212</v>
      </c>
    </row>
    <row r="23817" spans="1:11">
      <c r="A23817" t="s">
        <v>65213</v>
      </c>
      <c r="B23817">
        <v>0.03</v>
      </c>
      <c r="C23817">
        <v>0.05</v>
      </c>
      <c r="D23817">
        <v>0.01</v>
      </c>
      <c r="E23817">
        <v>0.05</v>
      </c>
      <c r="F23817">
        <v>0.03</v>
      </c>
      <c r="G23817">
        <v>0.04</v>
      </c>
      <c r="H23817" t="s">
        <v>65214</v>
      </c>
      <c r="I23817" t="s">
        <v>32</v>
      </c>
      <c r="J23817" t="s">
        <v>24</v>
      </c>
      <c r="K23817" t="s">
        <v>65215</v>
      </c>
    </row>
    <row r="23818" spans="1:11">
      <c r="A23818" t="s">
        <v>65216</v>
      </c>
      <c r="B23818">
        <v>2.5499999999999998</v>
      </c>
      <c r="C23818">
        <v>2.87</v>
      </c>
      <c r="D23818">
        <v>2.66</v>
      </c>
      <c r="E23818">
        <v>3.11</v>
      </c>
      <c r="F23818">
        <v>2.78</v>
      </c>
      <c r="G23818">
        <v>2.79</v>
      </c>
      <c r="H23818" t="s">
        <v>65217</v>
      </c>
      <c r="I23818" t="s">
        <v>53</v>
      </c>
      <c r="J23818" t="s">
        <v>24</v>
      </c>
      <c r="K23818" t="s">
        <v>65218</v>
      </c>
    </row>
    <row r="23819" spans="1:11">
      <c r="A23819" t="s">
        <v>65219</v>
      </c>
      <c r="B23819">
        <v>0.11</v>
      </c>
      <c r="C23819">
        <v>0.12</v>
      </c>
      <c r="D23819">
        <v>0.12</v>
      </c>
      <c r="E23819">
        <v>0.14000000000000001</v>
      </c>
      <c r="F23819">
        <v>0.09</v>
      </c>
      <c r="G23819">
        <v>0.17</v>
      </c>
      <c r="H23819" t="s">
        <v>65220</v>
      </c>
      <c r="I23819" t="s">
        <v>389</v>
      </c>
      <c r="J23819" t="s">
        <v>24</v>
      </c>
      <c r="K23819" t="s">
        <v>65221</v>
      </c>
    </row>
    <row r="23820" spans="1:11">
      <c r="A23820" t="s">
        <v>65222</v>
      </c>
      <c r="B23820">
        <v>54.12</v>
      </c>
      <c r="C23820">
        <v>53.61</v>
      </c>
      <c r="D23820">
        <v>54.13</v>
      </c>
      <c r="E23820">
        <v>80.44</v>
      </c>
      <c r="F23820">
        <v>78.989999999999995</v>
      </c>
      <c r="G23820">
        <v>84.79</v>
      </c>
      <c r="H23820" t="s">
        <v>65223</v>
      </c>
      <c r="I23820" t="s">
        <v>53</v>
      </c>
      <c r="J23820" t="s">
        <v>24</v>
      </c>
      <c r="K23820" t="s">
        <v>65224</v>
      </c>
    </row>
    <row r="23821" spans="1:11">
      <c r="A23821" t="s">
        <v>65225</v>
      </c>
      <c r="B23821">
        <v>0.01</v>
      </c>
      <c r="C23821">
        <v>0.01</v>
      </c>
      <c r="D23821">
        <v>0.01</v>
      </c>
      <c r="E23821">
        <v>0.01</v>
      </c>
      <c r="F23821">
        <v>0.03</v>
      </c>
      <c r="G23821">
        <v>0</v>
      </c>
      <c r="H23821" t="s">
        <v>65226</v>
      </c>
      <c r="I23821" t="s">
        <v>65</v>
      </c>
      <c r="J23821" t="s">
        <v>54</v>
      </c>
      <c r="K23821" t="s">
        <v>55</v>
      </c>
    </row>
    <row r="23822" spans="1:11">
      <c r="A23822" t="s">
        <v>65227</v>
      </c>
      <c r="B23822">
        <v>1.69</v>
      </c>
      <c r="C23822">
        <v>1.93</v>
      </c>
      <c r="D23822">
        <v>1.92</v>
      </c>
      <c r="E23822">
        <v>1.71</v>
      </c>
      <c r="F23822">
        <v>1.45</v>
      </c>
      <c r="G23822">
        <v>1.33</v>
      </c>
      <c r="H23822" t="s">
        <v>65228</v>
      </c>
      <c r="I23822" t="s">
        <v>28</v>
      </c>
      <c r="J23822" t="s">
        <v>24</v>
      </c>
      <c r="K23822" t="s">
        <v>65229</v>
      </c>
    </row>
    <row r="23823" spans="1:11">
      <c r="A23823" t="s">
        <v>65230</v>
      </c>
      <c r="B23823">
        <v>0.03</v>
      </c>
      <c r="C23823">
        <v>0.02</v>
      </c>
      <c r="D23823">
        <v>0.01</v>
      </c>
      <c r="E23823">
        <v>0.02</v>
      </c>
      <c r="F23823">
        <v>0.01</v>
      </c>
      <c r="G23823">
        <v>0</v>
      </c>
      <c r="H23823" t="s">
        <v>65231</v>
      </c>
      <c r="I23823" t="s">
        <v>61</v>
      </c>
      <c r="J23823" t="s">
        <v>54</v>
      </c>
      <c r="K23823" t="s">
        <v>55</v>
      </c>
    </row>
    <row r="23824" spans="1:11">
      <c r="A23824" t="s">
        <v>65232</v>
      </c>
      <c r="B23824">
        <v>0.32</v>
      </c>
      <c r="C23824">
        <v>0.2</v>
      </c>
      <c r="D23824">
        <v>0.6</v>
      </c>
      <c r="E23824">
        <v>0.23</v>
      </c>
      <c r="F23824">
        <v>0.77</v>
      </c>
      <c r="G23824">
        <v>0.57999999999999996</v>
      </c>
      <c r="H23824" t="s">
        <v>65233</v>
      </c>
      <c r="I23824" t="s">
        <v>61</v>
      </c>
      <c r="J23824" t="s">
        <v>54</v>
      </c>
      <c r="K23824" t="s">
        <v>55</v>
      </c>
    </row>
    <row r="23825" spans="1:11">
      <c r="A23825" t="s">
        <v>65234</v>
      </c>
      <c r="B23825">
        <v>2.39</v>
      </c>
      <c r="C23825">
        <v>1.1499999999999999</v>
      </c>
      <c r="D23825">
        <v>1.6</v>
      </c>
      <c r="E23825">
        <v>1.56</v>
      </c>
      <c r="F23825">
        <v>1.33</v>
      </c>
      <c r="G23825">
        <v>1.01</v>
      </c>
      <c r="H23825" t="s">
        <v>65235</v>
      </c>
      <c r="I23825" t="s">
        <v>37</v>
      </c>
      <c r="J23825" t="s">
        <v>54</v>
      </c>
      <c r="K23825" t="s">
        <v>55</v>
      </c>
    </row>
    <row r="23826" spans="1:11">
      <c r="A23826" t="s">
        <v>65236</v>
      </c>
      <c r="B23826">
        <v>0.16</v>
      </c>
      <c r="C23826">
        <v>0.1</v>
      </c>
      <c r="D23826">
        <v>0.1</v>
      </c>
      <c r="E23826">
        <v>0.28000000000000003</v>
      </c>
      <c r="F23826">
        <v>0.06</v>
      </c>
      <c r="G23826">
        <v>0.17</v>
      </c>
      <c r="H23826" t="s">
        <v>65237</v>
      </c>
      <c r="I23826" t="s">
        <v>28</v>
      </c>
      <c r="J23826" t="s">
        <v>54</v>
      </c>
      <c r="K23826" t="s">
        <v>55</v>
      </c>
    </row>
    <row r="23827" spans="1:11">
      <c r="A23827" t="s">
        <v>65238</v>
      </c>
      <c r="B23827">
        <v>7.39</v>
      </c>
      <c r="C23827">
        <v>6.81</v>
      </c>
      <c r="D23827">
        <v>5.43</v>
      </c>
      <c r="E23827">
        <v>6.74</v>
      </c>
      <c r="F23827">
        <v>5.65</v>
      </c>
      <c r="G23827">
        <v>7.35</v>
      </c>
      <c r="H23827" t="s">
        <v>65239</v>
      </c>
      <c r="I23827" t="s">
        <v>223</v>
      </c>
      <c r="J23827" t="s">
        <v>24</v>
      </c>
      <c r="K23827" t="s">
        <v>65240</v>
      </c>
    </row>
    <row r="23828" spans="1:11">
      <c r="A23828" t="s">
        <v>65241</v>
      </c>
      <c r="B23828">
        <v>42.58</v>
      </c>
      <c r="C23828">
        <v>42.06</v>
      </c>
      <c r="D23828">
        <v>42.68</v>
      </c>
      <c r="E23828">
        <v>45.18</v>
      </c>
      <c r="F23828">
        <v>45.71</v>
      </c>
      <c r="G23828">
        <v>45.53</v>
      </c>
      <c r="H23828" t="s">
        <v>65242</v>
      </c>
      <c r="I23828" t="s">
        <v>140</v>
      </c>
      <c r="J23828" t="s">
        <v>24</v>
      </c>
      <c r="K23828" t="s">
        <v>65243</v>
      </c>
    </row>
    <row r="23829" spans="1:11">
      <c r="A23829" t="s">
        <v>65244</v>
      </c>
      <c r="B23829">
        <v>0.2</v>
      </c>
      <c r="C23829">
        <v>0.11</v>
      </c>
      <c r="D23829">
        <v>7.0000000000000007E-2</v>
      </c>
      <c r="E23829">
        <v>0.28999999999999998</v>
      </c>
      <c r="F23829">
        <v>0.04</v>
      </c>
      <c r="G23829">
        <v>0.25</v>
      </c>
      <c r="H23829" t="s">
        <v>65245</v>
      </c>
      <c r="I23829" t="s">
        <v>28</v>
      </c>
      <c r="J23829" t="s">
        <v>24</v>
      </c>
      <c r="K23829" t="s">
        <v>55</v>
      </c>
    </row>
    <row r="23830" spans="1:11">
      <c r="A23830" t="s">
        <v>65246</v>
      </c>
      <c r="B23830">
        <v>0.96</v>
      </c>
      <c r="C23830">
        <v>1.04</v>
      </c>
      <c r="D23830">
        <v>0.83</v>
      </c>
      <c r="E23830">
        <v>0.83</v>
      </c>
      <c r="F23830">
        <v>0.88</v>
      </c>
      <c r="G23830">
        <v>0.82</v>
      </c>
      <c r="H23830" t="s">
        <v>65247</v>
      </c>
      <c r="I23830" t="s">
        <v>184</v>
      </c>
      <c r="J23830" t="s">
        <v>24</v>
      </c>
      <c r="K23830" t="s">
        <v>65248</v>
      </c>
    </row>
    <row r="23831" spans="1:11">
      <c r="A23831" t="s">
        <v>65249</v>
      </c>
      <c r="B23831">
        <v>0.1</v>
      </c>
      <c r="C23831">
        <v>0.08</v>
      </c>
      <c r="D23831">
        <v>0.1</v>
      </c>
      <c r="E23831">
        <v>0.11</v>
      </c>
      <c r="F23831">
        <v>0.05</v>
      </c>
      <c r="G23831">
        <v>0.1</v>
      </c>
      <c r="H23831" t="s">
        <v>65250</v>
      </c>
      <c r="I23831" t="s">
        <v>28</v>
      </c>
      <c r="J23831" t="s">
        <v>54</v>
      </c>
      <c r="K23831" t="s">
        <v>55</v>
      </c>
    </row>
    <row r="23832" spans="1:11">
      <c r="A23832" t="s">
        <v>65251</v>
      </c>
      <c r="B23832">
        <v>3.77</v>
      </c>
      <c r="C23832">
        <v>4.2300000000000004</v>
      </c>
      <c r="D23832">
        <v>4.05</v>
      </c>
      <c r="E23832">
        <v>3.91</v>
      </c>
      <c r="F23832">
        <v>3.73</v>
      </c>
      <c r="G23832">
        <v>3.73</v>
      </c>
      <c r="H23832" t="s">
        <v>65252</v>
      </c>
      <c r="I23832" t="s">
        <v>117</v>
      </c>
      <c r="J23832" t="s">
        <v>24</v>
      </c>
      <c r="K23832" t="s">
        <v>65253</v>
      </c>
    </row>
    <row r="23833" spans="1:11">
      <c r="A23833" t="s">
        <v>65254</v>
      </c>
      <c r="B23833">
        <v>0.15</v>
      </c>
      <c r="C23833">
        <v>0.19</v>
      </c>
      <c r="D23833">
        <v>0.14000000000000001</v>
      </c>
      <c r="E23833">
        <v>0.18</v>
      </c>
      <c r="F23833">
        <v>0.08</v>
      </c>
      <c r="G23833">
        <v>0.13</v>
      </c>
      <c r="H23833" t="s">
        <v>65255</v>
      </c>
      <c r="I23833" t="s">
        <v>140</v>
      </c>
      <c r="J23833" t="s">
        <v>24</v>
      </c>
      <c r="K23833" t="s">
        <v>65256</v>
      </c>
    </row>
    <row r="23834" spans="1:11">
      <c r="A23834" t="s">
        <v>65257</v>
      </c>
      <c r="B23834">
        <v>69.099999999999994</v>
      </c>
      <c r="C23834">
        <v>69.150000000000006</v>
      </c>
      <c r="D23834">
        <v>71.34</v>
      </c>
      <c r="E23834">
        <v>63.64</v>
      </c>
      <c r="F23834">
        <v>64.41</v>
      </c>
      <c r="G23834">
        <v>64.22</v>
      </c>
      <c r="H23834" t="s">
        <v>65258</v>
      </c>
      <c r="I23834" t="s">
        <v>37</v>
      </c>
      <c r="J23834" t="s">
        <v>24</v>
      </c>
      <c r="K23834" t="s">
        <v>65259</v>
      </c>
    </row>
    <row r="23835" spans="1:11">
      <c r="A23835" t="s">
        <v>65260</v>
      </c>
      <c r="B23835">
        <v>1.27</v>
      </c>
      <c r="C23835">
        <v>1.26</v>
      </c>
      <c r="D23835">
        <v>1.37</v>
      </c>
      <c r="E23835">
        <v>0.95</v>
      </c>
      <c r="F23835">
        <v>0.99</v>
      </c>
      <c r="G23835">
        <v>0.94</v>
      </c>
      <c r="H23835" t="s">
        <v>65261</v>
      </c>
      <c r="I23835" t="s">
        <v>140</v>
      </c>
      <c r="J23835" t="s">
        <v>24</v>
      </c>
      <c r="K23835" t="s">
        <v>65262</v>
      </c>
    </row>
    <row r="23836" spans="1:11">
      <c r="A23836" t="s">
        <v>65263</v>
      </c>
      <c r="B23836">
        <v>0</v>
      </c>
      <c r="C23836">
        <v>0</v>
      </c>
      <c r="D23836">
        <v>0</v>
      </c>
      <c r="E23836">
        <v>0</v>
      </c>
      <c r="F23836">
        <v>0</v>
      </c>
      <c r="G23836">
        <v>0.01</v>
      </c>
      <c r="H23836" t="s">
        <v>65264</v>
      </c>
      <c r="I23836" t="s">
        <v>76</v>
      </c>
      <c r="J23836" t="s">
        <v>24</v>
      </c>
      <c r="K23836" t="s">
        <v>65265</v>
      </c>
    </row>
    <row r="23837" spans="1:11">
      <c r="A23837" t="s">
        <v>65266</v>
      </c>
      <c r="B23837">
        <v>0.16</v>
      </c>
      <c r="C23837">
        <v>0.12</v>
      </c>
      <c r="D23837">
        <v>0.08</v>
      </c>
      <c r="E23837">
        <v>0.16</v>
      </c>
      <c r="F23837">
        <v>0.16</v>
      </c>
      <c r="G23837">
        <v>0.11</v>
      </c>
      <c r="H23837" t="s">
        <v>65267</v>
      </c>
      <c r="I23837" t="s">
        <v>389</v>
      </c>
      <c r="J23837" t="s">
        <v>54</v>
      </c>
      <c r="K23837" t="s">
        <v>55</v>
      </c>
    </row>
    <row r="23838" spans="1:11">
      <c r="A23838" t="s">
        <v>65268</v>
      </c>
      <c r="B23838">
        <v>0.13</v>
      </c>
      <c r="C23838">
        <v>0.12</v>
      </c>
      <c r="D23838">
        <v>7.0000000000000007E-2</v>
      </c>
      <c r="E23838">
        <v>0.09</v>
      </c>
      <c r="F23838">
        <v>0.04</v>
      </c>
      <c r="G23838">
        <v>0.08</v>
      </c>
      <c r="H23838" t="s">
        <v>65269</v>
      </c>
      <c r="I23838" t="s">
        <v>117</v>
      </c>
      <c r="J23838" t="s">
        <v>54</v>
      </c>
      <c r="K23838" t="s">
        <v>65270</v>
      </c>
    </row>
    <row r="23839" spans="1:11">
      <c r="A23839" t="s">
        <v>65271</v>
      </c>
      <c r="B23839">
        <v>5.56</v>
      </c>
      <c r="C23839">
        <v>5.27</v>
      </c>
      <c r="D23839">
        <v>5.33</v>
      </c>
      <c r="E23839">
        <v>4.7699999999999996</v>
      </c>
      <c r="F23839">
        <v>4.5199999999999996</v>
      </c>
      <c r="G23839">
        <v>4.24</v>
      </c>
      <c r="H23839" t="s">
        <v>65272</v>
      </c>
      <c r="I23839" t="s">
        <v>161</v>
      </c>
      <c r="J23839" t="s">
        <v>24</v>
      </c>
      <c r="K23839" t="s">
        <v>65273</v>
      </c>
    </row>
    <row r="23840" spans="1:11">
      <c r="A23840" t="s">
        <v>65274</v>
      </c>
      <c r="B23840">
        <v>0.01</v>
      </c>
      <c r="C23840">
        <v>0.01</v>
      </c>
      <c r="D23840">
        <v>0.02</v>
      </c>
      <c r="E23840">
        <v>0.04</v>
      </c>
      <c r="F23840">
        <v>0.01</v>
      </c>
      <c r="G23840">
        <v>0</v>
      </c>
      <c r="H23840" t="s">
        <v>65275</v>
      </c>
      <c r="I23840" t="s">
        <v>89</v>
      </c>
      <c r="J23840" t="s">
        <v>24</v>
      </c>
      <c r="K23840" t="s">
        <v>65276</v>
      </c>
    </row>
    <row r="23841" spans="1:11">
      <c r="A23841" t="s">
        <v>65277</v>
      </c>
      <c r="B23841">
        <v>0.35</v>
      </c>
      <c r="C23841">
        <v>0.33</v>
      </c>
      <c r="D23841">
        <v>0.32</v>
      </c>
      <c r="E23841">
        <v>0.36</v>
      </c>
      <c r="F23841">
        <v>0</v>
      </c>
      <c r="G23841">
        <v>0.37</v>
      </c>
      <c r="H23841" t="s">
        <v>707</v>
      </c>
      <c r="I23841" t="s">
        <v>49</v>
      </c>
      <c r="J23841" t="s">
        <v>157</v>
      </c>
      <c r="K23841" t="s">
        <v>55</v>
      </c>
    </row>
    <row r="23842" spans="1:11">
      <c r="A23842" t="s">
        <v>65278</v>
      </c>
      <c r="B23842">
        <v>2.73</v>
      </c>
      <c r="C23842">
        <v>2.5099999999999998</v>
      </c>
      <c r="D23842">
        <v>2.19</v>
      </c>
      <c r="E23842">
        <v>6.42</v>
      </c>
      <c r="F23842">
        <v>6.31</v>
      </c>
      <c r="G23842">
        <v>6.57</v>
      </c>
      <c r="H23842" t="s">
        <v>65279</v>
      </c>
      <c r="I23842" t="s">
        <v>65</v>
      </c>
      <c r="J23842" t="s">
        <v>24</v>
      </c>
      <c r="K23842" t="s">
        <v>65280</v>
      </c>
    </row>
    <row r="23843" spans="1:11">
      <c r="A23843" t="s">
        <v>65281</v>
      </c>
      <c r="B23843">
        <v>0.19</v>
      </c>
      <c r="C23843">
        <v>0</v>
      </c>
      <c r="D23843">
        <v>0</v>
      </c>
      <c r="E23843">
        <v>0.2</v>
      </c>
      <c r="F23843">
        <v>0</v>
      </c>
      <c r="G23843">
        <v>0</v>
      </c>
      <c r="H23843" t="s">
        <v>65282</v>
      </c>
      <c r="I23843" t="s">
        <v>53</v>
      </c>
      <c r="J23843" t="s">
        <v>69</v>
      </c>
      <c r="K23843" t="s">
        <v>65283</v>
      </c>
    </row>
    <row r="23844" spans="1:11">
      <c r="A23844" t="s">
        <v>65284</v>
      </c>
      <c r="B23844">
        <v>0</v>
      </c>
      <c r="C23844">
        <v>0</v>
      </c>
      <c r="D23844">
        <v>0</v>
      </c>
      <c r="E23844">
        <v>0</v>
      </c>
      <c r="F23844">
        <v>0.1</v>
      </c>
      <c r="G23844">
        <v>0</v>
      </c>
      <c r="H23844" t="s">
        <v>65285</v>
      </c>
      <c r="I23844" t="s">
        <v>161</v>
      </c>
      <c r="J23844" t="s">
        <v>54</v>
      </c>
      <c r="K23844" t="s">
        <v>55</v>
      </c>
    </row>
    <row r="23845" spans="1:11">
      <c r="A23845" t="s">
        <v>65286</v>
      </c>
      <c r="B23845">
        <v>0.24</v>
      </c>
      <c r="C23845">
        <v>0.26</v>
      </c>
      <c r="D23845">
        <v>0.23</v>
      </c>
      <c r="E23845">
        <v>0.19</v>
      </c>
      <c r="F23845">
        <v>0.2</v>
      </c>
      <c r="G23845">
        <v>0.33</v>
      </c>
      <c r="H23845" t="s">
        <v>65287</v>
      </c>
      <c r="I23845" t="s">
        <v>117</v>
      </c>
      <c r="J23845" t="s">
        <v>54</v>
      </c>
      <c r="K23845" t="s">
        <v>55</v>
      </c>
    </row>
    <row r="23846" spans="1:11">
      <c r="A23846" t="s">
        <v>65288</v>
      </c>
      <c r="B23846">
        <v>0</v>
      </c>
      <c r="C23846">
        <v>0</v>
      </c>
      <c r="D23846">
        <v>0.01</v>
      </c>
      <c r="E23846">
        <v>0</v>
      </c>
      <c r="F23846">
        <v>0</v>
      </c>
      <c r="G23846">
        <v>0</v>
      </c>
      <c r="H23846" t="s">
        <v>65289</v>
      </c>
      <c r="I23846" t="s">
        <v>28</v>
      </c>
      <c r="J23846" t="s">
        <v>24</v>
      </c>
      <c r="K23846" t="s">
        <v>65290</v>
      </c>
    </row>
    <row r="23847" spans="1:11">
      <c r="A23847" t="s">
        <v>65291</v>
      </c>
      <c r="B23847">
        <v>0.11</v>
      </c>
      <c r="C23847">
        <v>0.03</v>
      </c>
      <c r="D23847">
        <v>7.0000000000000007E-2</v>
      </c>
      <c r="E23847">
        <v>0.23</v>
      </c>
      <c r="F23847">
        <v>0.22</v>
      </c>
      <c r="G23847">
        <v>0.08</v>
      </c>
      <c r="H23847" t="s">
        <v>65292</v>
      </c>
      <c r="I23847" t="s">
        <v>45</v>
      </c>
      <c r="J23847" t="s">
        <v>24</v>
      </c>
      <c r="K23847" t="s">
        <v>65293</v>
      </c>
    </row>
    <row r="23848" spans="1:11">
      <c r="A23848" t="s">
        <v>65294</v>
      </c>
      <c r="B23848">
        <v>0.18</v>
      </c>
      <c r="C23848">
        <v>0.08</v>
      </c>
      <c r="D23848">
        <v>0.08</v>
      </c>
      <c r="E23848">
        <v>0.09</v>
      </c>
      <c r="F23848">
        <v>0</v>
      </c>
      <c r="G23848">
        <v>0</v>
      </c>
      <c r="H23848" t="s">
        <v>65295</v>
      </c>
      <c r="I23848" t="s">
        <v>28</v>
      </c>
      <c r="J23848" t="s">
        <v>54</v>
      </c>
      <c r="K23848" t="s">
        <v>55</v>
      </c>
    </row>
    <row r="23849" spans="1:11">
      <c r="A23849" t="s">
        <v>65296</v>
      </c>
      <c r="B23849">
        <v>0</v>
      </c>
      <c r="C23849">
        <v>0</v>
      </c>
      <c r="D23849">
        <v>0</v>
      </c>
      <c r="E23849">
        <v>0</v>
      </c>
      <c r="F23849">
        <v>0</v>
      </c>
      <c r="G23849">
        <v>0.08</v>
      </c>
      <c r="H23849" t="s">
        <v>65297</v>
      </c>
      <c r="I23849" t="s">
        <v>49</v>
      </c>
      <c r="J23849" t="s">
        <v>54</v>
      </c>
      <c r="K23849" t="s">
        <v>55</v>
      </c>
    </row>
    <row r="23850" spans="1:11">
      <c r="A23850" t="s">
        <v>65298</v>
      </c>
      <c r="B23850">
        <v>0.01</v>
      </c>
      <c r="C23850">
        <v>0</v>
      </c>
      <c r="D23850">
        <v>0</v>
      </c>
      <c r="E23850">
        <v>0</v>
      </c>
      <c r="F23850">
        <v>0.01</v>
      </c>
      <c r="G23850">
        <v>0</v>
      </c>
      <c r="H23850" t="s">
        <v>65299</v>
      </c>
      <c r="I23850" t="s">
        <v>117</v>
      </c>
      <c r="J23850" t="s">
        <v>54</v>
      </c>
      <c r="K23850" t="s">
        <v>65300</v>
      </c>
    </row>
    <row r="23851" spans="1:11">
      <c r="A23851" t="s">
        <v>65301</v>
      </c>
      <c r="B23851">
        <v>1.5</v>
      </c>
      <c r="C23851">
        <v>1.54</v>
      </c>
      <c r="D23851">
        <v>1.68</v>
      </c>
      <c r="E23851">
        <v>1.71</v>
      </c>
      <c r="F23851">
        <v>1.82</v>
      </c>
      <c r="G23851">
        <v>1.82</v>
      </c>
      <c r="H23851" t="s">
        <v>65302</v>
      </c>
      <c r="I23851" t="s">
        <v>45</v>
      </c>
      <c r="J23851" t="s">
        <v>24</v>
      </c>
      <c r="K23851" t="s">
        <v>65303</v>
      </c>
    </row>
    <row r="23852" spans="1:11">
      <c r="A23852" t="s">
        <v>65304</v>
      </c>
      <c r="B23852">
        <v>12.58</v>
      </c>
      <c r="C23852">
        <v>13.45</v>
      </c>
      <c r="D23852">
        <v>13.09</v>
      </c>
      <c r="E23852">
        <v>15.75</v>
      </c>
      <c r="F23852">
        <v>15.48</v>
      </c>
      <c r="G23852">
        <v>15.14</v>
      </c>
      <c r="H23852" t="s">
        <v>65305</v>
      </c>
      <c r="I23852" t="s">
        <v>37</v>
      </c>
      <c r="J23852" t="s">
        <v>24</v>
      </c>
      <c r="K23852" t="s">
        <v>65306</v>
      </c>
    </row>
    <row r="23853" spans="1:11">
      <c r="A23853" t="s">
        <v>65307</v>
      </c>
      <c r="B23853">
        <v>0</v>
      </c>
      <c r="C23853">
        <v>0</v>
      </c>
      <c r="D23853">
        <v>0</v>
      </c>
      <c r="E23853">
        <v>0.01</v>
      </c>
      <c r="F23853">
        <v>0.01</v>
      </c>
      <c r="G23853">
        <v>0</v>
      </c>
      <c r="H23853" t="s">
        <v>65308</v>
      </c>
      <c r="I23853" t="s">
        <v>389</v>
      </c>
      <c r="J23853" t="s">
        <v>54</v>
      </c>
      <c r="K23853" t="s">
        <v>55</v>
      </c>
    </row>
    <row r="23854" spans="1:11">
      <c r="A23854" t="s">
        <v>65309</v>
      </c>
      <c r="B23854">
        <v>1.44</v>
      </c>
      <c r="C23854">
        <v>1.52</v>
      </c>
      <c r="D23854">
        <v>1.62</v>
      </c>
      <c r="E23854">
        <v>1.5</v>
      </c>
      <c r="F23854">
        <v>1.62</v>
      </c>
      <c r="G23854">
        <v>1.73</v>
      </c>
      <c r="H23854" t="s">
        <v>65310</v>
      </c>
      <c r="I23854" t="s">
        <v>28</v>
      </c>
      <c r="J23854" t="s">
        <v>24</v>
      </c>
      <c r="K23854" t="s">
        <v>65311</v>
      </c>
    </row>
    <row r="23855" spans="1:11">
      <c r="A23855" t="s">
        <v>65312</v>
      </c>
      <c r="B23855">
        <v>5.37</v>
      </c>
      <c r="C23855">
        <v>5.19</v>
      </c>
      <c r="D23855">
        <v>5.42</v>
      </c>
      <c r="E23855">
        <v>5.93</v>
      </c>
      <c r="F23855">
        <v>6.15</v>
      </c>
      <c r="G23855">
        <v>6.26</v>
      </c>
      <c r="H23855" t="s">
        <v>65313</v>
      </c>
      <c r="I23855" t="s">
        <v>37</v>
      </c>
      <c r="J23855" t="s">
        <v>24</v>
      </c>
      <c r="K23855" t="s">
        <v>65314</v>
      </c>
    </row>
    <row r="23856" spans="1:11">
      <c r="A23856" t="s">
        <v>65315</v>
      </c>
      <c r="B23856">
        <v>0.01</v>
      </c>
      <c r="C23856">
        <v>0.03</v>
      </c>
      <c r="D23856">
        <v>0.03</v>
      </c>
      <c r="E23856">
        <v>0.01</v>
      </c>
      <c r="F23856">
        <v>7.0000000000000007E-2</v>
      </c>
      <c r="G23856">
        <v>0.05</v>
      </c>
      <c r="H23856" t="s">
        <v>65316</v>
      </c>
      <c r="I23856" t="s">
        <v>140</v>
      </c>
      <c r="J23856" t="s">
        <v>54</v>
      </c>
      <c r="K23856" t="s">
        <v>55</v>
      </c>
    </row>
    <row r="23857" spans="1:11">
      <c r="A23857" t="s">
        <v>65317</v>
      </c>
      <c r="B23857">
        <v>8.8000000000000007</v>
      </c>
      <c r="C23857">
        <v>9.1300000000000008</v>
      </c>
      <c r="D23857">
        <v>8.75</v>
      </c>
      <c r="E23857">
        <v>7.92</v>
      </c>
      <c r="F23857">
        <v>7.64</v>
      </c>
      <c r="G23857">
        <v>7.92</v>
      </c>
      <c r="H23857" t="s">
        <v>65318</v>
      </c>
      <c r="I23857" t="s">
        <v>53</v>
      </c>
      <c r="J23857" t="s">
        <v>24</v>
      </c>
      <c r="K23857" t="s">
        <v>65319</v>
      </c>
    </row>
    <row r="23858" spans="1:11">
      <c r="A23858" t="s">
        <v>65320</v>
      </c>
      <c r="B23858">
        <v>2.11</v>
      </c>
      <c r="C23858">
        <v>2.14</v>
      </c>
      <c r="D23858">
        <v>2.66</v>
      </c>
      <c r="E23858">
        <v>2.31</v>
      </c>
      <c r="F23858">
        <v>2.65</v>
      </c>
      <c r="G23858">
        <v>2.56</v>
      </c>
      <c r="H23858" t="s">
        <v>65321</v>
      </c>
      <c r="I23858" t="s">
        <v>61</v>
      </c>
      <c r="J23858" t="s">
        <v>24</v>
      </c>
      <c r="K23858" t="s">
        <v>65322</v>
      </c>
    </row>
    <row r="23859" spans="1:11">
      <c r="A23859" t="s">
        <v>65323</v>
      </c>
      <c r="B23859">
        <v>0.02</v>
      </c>
      <c r="C23859">
        <v>0.02</v>
      </c>
      <c r="D23859">
        <v>0.04</v>
      </c>
      <c r="E23859">
        <v>0</v>
      </c>
      <c r="F23859">
        <v>0.04</v>
      </c>
      <c r="G23859">
        <v>0.05</v>
      </c>
      <c r="H23859" t="s">
        <v>65324</v>
      </c>
      <c r="I23859" t="s">
        <v>28</v>
      </c>
      <c r="J23859" t="s">
        <v>54</v>
      </c>
      <c r="K23859" t="s">
        <v>55</v>
      </c>
    </row>
    <row r="23860" spans="1:11">
      <c r="A23860" t="s">
        <v>65325</v>
      </c>
      <c r="B23860">
        <v>0.64</v>
      </c>
      <c r="C23860">
        <v>0.56000000000000005</v>
      </c>
      <c r="D23860">
        <v>0.46</v>
      </c>
      <c r="E23860">
        <v>0.57999999999999996</v>
      </c>
      <c r="F23860">
        <v>0.53</v>
      </c>
      <c r="G23860">
        <v>0.53</v>
      </c>
      <c r="H23860" t="s">
        <v>65326</v>
      </c>
      <c r="I23860" t="s">
        <v>28</v>
      </c>
      <c r="J23860" t="s">
        <v>54</v>
      </c>
      <c r="K23860" t="s">
        <v>65327</v>
      </c>
    </row>
    <row r="23861" spans="1:11">
      <c r="A23861" t="s">
        <v>65328</v>
      </c>
      <c r="B23861">
        <v>1.34</v>
      </c>
      <c r="C23861">
        <v>1.37</v>
      </c>
      <c r="D23861">
        <v>1.52</v>
      </c>
      <c r="E23861">
        <v>1.81</v>
      </c>
      <c r="F23861">
        <v>1.9</v>
      </c>
      <c r="G23861">
        <v>1.65</v>
      </c>
      <c r="H23861" t="s">
        <v>65329</v>
      </c>
      <c r="I23861" t="s">
        <v>205</v>
      </c>
      <c r="J23861" t="s">
        <v>24</v>
      </c>
      <c r="K23861" t="s">
        <v>65330</v>
      </c>
    </row>
    <row r="23862" spans="1:11">
      <c r="A23862" t="s">
        <v>65331</v>
      </c>
      <c r="B23862">
        <v>0</v>
      </c>
      <c r="C23862">
        <v>0</v>
      </c>
      <c r="D23862">
        <v>0.09</v>
      </c>
      <c r="E23862">
        <v>0</v>
      </c>
      <c r="F23862">
        <v>0</v>
      </c>
      <c r="G23862">
        <v>0.05</v>
      </c>
      <c r="H23862" t="s">
        <v>65332</v>
      </c>
      <c r="I23862" t="s">
        <v>586</v>
      </c>
      <c r="J23862" t="s">
        <v>54</v>
      </c>
      <c r="K23862" t="s">
        <v>55</v>
      </c>
    </row>
    <row r="23863" spans="1:11">
      <c r="A23863" t="s">
        <v>65333</v>
      </c>
      <c r="B23863">
        <v>1.27</v>
      </c>
      <c r="C23863">
        <v>1.34</v>
      </c>
      <c r="D23863">
        <v>1.26</v>
      </c>
      <c r="E23863">
        <v>2.4300000000000002</v>
      </c>
      <c r="F23863">
        <v>2.44</v>
      </c>
      <c r="G23863">
        <v>2.33</v>
      </c>
      <c r="H23863" t="s">
        <v>65334</v>
      </c>
      <c r="I23863" t="s">
        <v>205</v>
      </c>
      <c r="J23863" t="s">
        <v>24</v>
      </c>
      <c r="K23863" t="s">
        <v>65335</v>
      </c>
    </row>
    <row r="23864" spans="1:11">
      <c r="A23864" t="s">
        <v>65336</v>
      </c>
      <c r="B23864">
        <v>0.76</v>
      </c>
      <c r="C23864">
        <v>0.81</v>
      </c>
      <c r="D23864">
        <v>0.85</v>
      </c>
      <c r="E23864">
        <v>0.94</v>
      </c>
      <c r="F23864">
        <v>0.79</v>
      </c>
      <c r="G23864">
        <v>0.8</v>
      </c>
      <c r="H23864" t="s">
        <v>65337</v>
      </c>
      <c r="I23864" t="s">
        <v>28</v>
      </c>
      <c r="J23864" t="s">
        <v>24</v>
      </c>
      <c r="K23864" t="s">
        <v>65338</v>
      </c>
    </row>
    <row r="23865" spans="1:11">
      <c r="A23865" t="s">
        <v>65339</v>
      </c>
      <c r="B23865">
        <v>2.91</v>
      </c>
      <c r="C23865">
        <v>3.02</v>
      </c>
      <c r="D23865">
        <v>2.6</v>
      </c>
      <c r="E23865">
        <v>2.67</v>
      </c>
      <c r="F23865">
        <v>2.46</v>
      </c>
      <c r="G23865">
        <v>2.85</v>
      </c>
      <c r="H23865" t="s">
        <v>65340</v>
      </c>
      <c r="I23865" t="s">
        <v>53</v>
      </c>
      <c r="J23865" t="s">
        <v>24</v>
      </c>
      <c r="K23865" t="s">
        <v>65341</v>
      </c>
    </row>
    <row r="23866" spans="1:11">
      <c r="A23866" t="s">
        <v>65342</v>
      </c>
      <c r="B23866">
        <v>2.5299999999999998</v>
      </c>
      <c r="C23866">
        <v>2.3199999999999998</v>
      </c>
      <c r="D23866">
        <v>2.56</v>
      </c>
      <c r="E23866">
        <v>2.36</v>
      </c>
      <c r="F23866">
        <v>2.56</v>
      </c>
      <c r="G23866">
        <v>2.72</v>
      </c>
      <c r="H23866" t="s">
        <v>65343</v>
      </c>
      <c r="I23866" t="s">
        <v>45</v>
      </c>
      <c r="J23866" t="s">
        <v>24</v>
      </c>
      <c r="K23866" t="s">
        <v>65344</v>
      </c>
    </row>
    <row r="23867" spans="1:11">
      <c r="A23867" t="s">
        <v>65345</v>
      </c>
      <c r="B23867">
        <v>6.95</v>
      </c>
      <c r="C23867">
        <v>7.04</v>
      </c>
      <c r="D23867">
        <v>7.04</v>
      </c>
      <c r="E23867">
        <v>6.07</v>
      </c>
      <c r="F23867">
        <v>5.94</v>
      </c>
      <c r="G23867">
        <v>5.75</v>
      </c>
      <c r="H23867" t="s">
        <v>65346</v>
      </c>
      <c r="I23867" t="s">
        <v>53</v>
      </c>
      <c r="J23867" t="s">
        <v>24</v>
      </c>
      <c r="K23867" t="s">
        <v>65347</v>
      </c>
    </row>
    <row r="23868" spans="1:11">
      <c r="A23868" t="s">
        <v>65348</v>
      </c>
      <c r="B23868">
        <v>0.25</v>
      </c>
      <c r="C23868">
        <v>0</v>
      </c>
      <c r="D23868">
        <v>0.08</v>
      </c>
      <c r="E23868">
        <v>0.09</v>
      </c>
      <c r="F23868">
        <v>0.17</v>
      </c>
      <c r="G23868">
        <v>0</v>
      </c>
      <c r="H23868" t="s">
        <v>65349</v>
      </c>
      <c r="I23868" t="s">
        <v>28</v>
      </c>
      <c r="J23868" t="s">
        <v>54</v>
      </c>
      <c r="K23868" t="s">
        <v>55</v>
      </c>
    </row>
    <row r="23869" spans="1:11">
      <c r="A23869" t="s">
        <v>65350</v>
      </c>
      <c r="B23869">
        <v>0.06</v>
      </c>
      <c r="C23869">
        <v>0.03</v>
      </c>
      <c r="D23869">
        <v>0.03</v>
      </c>
      <c r="E23869">
        <v>7.0000000000000007E-2</v>
      </c>
      <c r="F23869">
        <v>0</v>
      </c>
      <c r="G23869">
        <v>0.03</v>
      </c>
      <c r="H23869" t="s">
        <v>65351</v>
      </c>
      <c r="I23869" t="s">
        <v>65</v>
      </c>
      <c r="J23869" t="s">
        <v>54</v>
      </c>
      <c r="K23869" t="s">
        <v>55</v>
      </c>
    </row>
    <row r="23870" spans="1:11">
      <c r="A23870" t="s">
        <v>65352</v>
      </c>
      <c r="B23870">
        <v>0.1</v>
      </c>
      <c r="C23870">
        <v>0</v>
      </c>
      <c r="D23870">
        <v>0</v>
      </c>
      <c r="E23870">
        <v>0</v>
      </c>
      <c r="F23870">
        <v>0</v>
      </c>
      <c r="G23870">
        <v>0</v>
      </c>
      <c r="H23870" t="s">
        <v>65353</v>
      </c>
      <c r="I23870" t="s">
        <v>65</v>
      </c>
      <c r="J23870" t="s">
        <v>157</v>
      </c>
      <c r="K23870" t="s">
        <v>65354</v>
      </c>
    </row>
    <row r="23871" spans="1:11">
      <c r="A23871" t="s">
        <v>65355</v>
      </c>
      <c r="B23871">
        <v>5.99</v>
      </c>
      <c r="C23871">
        <v>6.12</v>
      </c>
      <c r="D23871">
        <v>5.82</v>
      </c>
      <c r="E23871">
        <v>5.91</v>
      </c>
      <c r="F23871">
        <v>6.25</v>
      </c>
      <c r="G23871">
        <v>5.95</v>
      </c>
      <c r="H23871" t="s">
        <v>65356</v>
      </c>
      <c r="I23871" t="s">
        <v>389</v>
      </c>
      <c r="J23871" t="s">
        <v>24</v>
      </c>
      <c r="K23871" t="s">
        <v>65357</v>
      </c>
    </row>
    <row r="23872" spans="1:11">
      <c r="A23872" t="s">
        <v>65358</v>
      </c>
      <c r="B23872">
        <v>13.38</v>
      </c>
      <c r="C23872">
        <v>13.61</v>
      </c>
      <c r="D23872">
        <v>14.84</v>
      </c>
      <c r="E23872">
        <v>11.8</v>
      </c>
      <c r="F23872">
        <v>12.41</v>
      </c>
      <c r="G23872">
        <v>12.54</v>
      </c>
      <c r="H23872" t="s">
        <v>65359</v>
      </c>
      <c r="I23872" t="s">
        <v>389</v>
      </c>
      <c r="J23872" t="s">
        <v>24</v>
      </c>
      <c r="K23872" t="s">
        <v>65360</v>
      </c>
    </row>
    <row r="23873" spans="1:11">
      <c r="A23873" t="s">
        <v>65361</v>
      </c>
      <c r="B23873">
        <v>133.22</v>
      </c>
      <c r="C23873">
        <v>136.74</v>
      </c>
      <c r="D23873">
        <v>135.16999999999999</v>
      </c>
      <c r="E23873">
        <v>139.4</v>
      </c>
      <c r="F23873">
        <v>146.28</v>
      </c>
      <c r="G23873">
        <v>139.66999999999999</v>
      </c>
      <c r="H23873" t="s">
        <v>65362</v>
      </c>
      <c r="I23873" t="s">
        <v>28</v>
      </c>
      <c r="J23873" t="s">
        <v>24</v>
      </c>
      <c r="K23873" t="s">
        <v>65363</v>
      </c>
    </row>
    <row r="23874" spans="1:11">
      <c r="A23874" t="s">
        <v>65364</v>
      </c>
      <c r="B23874">
        <v>8.9</v>
      </c>
      <c r="C23874">
        <v>9.32</v>
      </c>
      <c r="D23874">
        <v>10.039999999999999</v>
      </c>
      <c r="E23874">
        <v>11.64</v>
      </c>
      <c r="F23874">
        <v>9.6300000000000008</v>
      </c>
      <c r="G23874">
        <v>9.52</v>
      </c>
      <c r="H23874" t="s">
        <v>65365</v>
      </c>
      <c r="I23874" t="s">
        <v>140</v>
      </c>
      <c r="J23874" t="s">
        <v>54</v>
      </c>
      <c r="K23874" t="s">
        <v>55</v>
      </c>
    </row>
    <row r="23875" spans="1:11">
      <c r="A23875" t="s">
        <v>65366</v>
      </c>
      <c r="B23875">
        <v>1.01</v>
      </c>
      <c r="C23875">
        <v>1.51</v>
      </c>
      <c r="D23875">
        <v>1.23</v>
      </c>
      <c r="E23875">
        <v>1.39</v>
      </c>
      <c r="F23875">
        <v>1.35</v>
      </c>
      <c r="G23875">
        <v>1.17</v>
      </c>
      <c r="H23875" t="s">
        <v>65367</v>
      </c>
      <c r="I23875" t="s">
        <v>61</v>
      </c>
      <c r="J23875" t="s">
        <v>24</v>
      </c>
      <c r="K23875" t="s">
        <v>65368</v>
      </c>
    </row>
    <row r="23876" spans="1:11">
      <c r="A23876" t="s">
        <v>65369</v>
      </c>
      <c r="B23876">
        <v>2.1</v>
      </c>
      <c r="C23876">
        <v>2.27</v>
      </c>
      <c r="D23876">
        <v>2.2000000000000002</v>
      </c>
      <c r="E23876">
        <v>1.9</v>
      </c>
      <c r="F23876">
        <v>2.0499999999999998</v>
      </c>
      <c r="G23876">
        <v>2</v>
      </c>
      <c r="H23876" t="s">
        <v>65370</v>
      </c>
      <c r="I23876" t="s">
        <v>41</v>
      </c>
      <c r="J23876" t="s">
        <v>24</v>
      </c>
      <c r="K23876" t="s">
        <v>65371</v>
      </c>
    </row>
    <row r="23877" spans="1:11">
      <c r="A23877" t="s">
        <v>65372</v>
      </c>
      <c r="B23877">
        <v>0.05</v>
      </c>
      <c r="C23877">
        <v>0</v>
      </c>
      <c r="D23877">
        <v>0</v>
      </c>
      <c r="E23877">
        <v>0</v>
      </c>
      <c r="F23877">
        <v>0</v>
      </c>
      <c r="G23877">
        <v>0</v>
      </c>
      <c r="H23877" t="s">
        <v>65373</v>
      </c>
      <c r="I23877" t="s">
        <v>61</v>
      </c>
      <c r="J23877" t="s">
        <v>24</v>
      </c>
      <c r="K23877" t="s">
        <v>55</v>
      </c>
    </row>
    <row r="23878" spans="1:11">
      <c r="A23878" t="s">
        <v>65374</v>
      </c>
      <c r="B23878">
        <v>0.02</v>
      </c>
      <c r="C23878">
        <v>0.02</v>
      </c>
      <c r="D23878">
        <v>0.02</v>
      </c>
      <c r="E23878">
        <v>0.08</v>
      </c>
      <c r="F23878">
        <v>0.06</v>
      </c>
      <c r="G23878">
        <v>0.06</v>
      </c>
      <c r="H23878" t="s">
        <v>65375</v>
      </c>
      <c r="I23878" t="s">
        <v>586</v>
      </c>
      <c r="J23878" t="s">
        <v>24</v>
      </c>
      <c r="K23878" t="s">
        <v>65376</v>
      </c>
    </row>
    <row r="23879" spans="1:11">
      <c r="A23879" t="s">
        <v>65377</v>
      </c>
      <c r="B23879">
        <v>0</v>
      </c>
      <c r="C23879">
        <v>0</v>
      </c>
      <c r="D23879">
        <v>0</v>
      </c>
      <c r="E23879">
        <v>0</v>
      </c>
      <c r="F23879">
        <v>0</v>
      </c>
      <c r="G23879">
        <v>0.02</v>
      </c>
      <c r="H23879" t="s">
        <v>65378</v>
      </c>
      <c r="I23879" t="s">
        <v>184</v>
      </c>
      <c r="J23879" t="s">
        <v>54</v>
      </c>
      <c r="K23879" t="s">
        <v>55</v>
      </c>
    </row>
    <row r="23880" spans="1:11">
      <c r="A23880" t="s">
        <v>65379</v>
      </c>
      <c r="B23880">
        <v>23.2</v>
      </c>
      <c r="C23880">
        <v>23.25</v>
      </c>
      <c r="D23880">
        <v>22.64</v>
      </c>
      <c r="E23880">
        <v>29.07</v>
      </c>
      <c r="F23880">
        <v>30.34</v>
      </c>
      <c r="G23880">
        <v>31.53</v>
      </c>
      <c r="H23880" t="s">
        <v>65380</v>
      </c>
      <c r="I23880" t="s">
        <v>49</v>
      </c>
      <c r="J23880" t="s">
        <v>24</v>
      </c>
      <c r="K23880" t="s">
        <v>65381</v>
      </c>
    </row>
    <row r="23881" spans="1:11">
      <c r="A23881" t="s">
        <v>65382</v>
      </c>
      <c r="B23881">
        <v>0.01</v>
      </c>
      <c r="C23881">
        <v>0.06</v>
      </c>
      <c r="D23881">
        <v>0.04</v>
      </c>
      <c r="E23881">
        <v>0.02</v>
      </c>
      <c r="F23881">
        <v>0.03</v>
      </c>
      <c r="G23881">
        <v>0.02</v>
      </c>
      <c r="H23881" t="s">
        <v>65383</v>
      </c>
      <c r="I23881" t="s">
        <v>53</v>
      </c>
      <c r="J23881" t="s">
        <v>24</v>
      </c>
      <c r="K23881" t="s">
        <v>65384</v>
      </c>
    </row>
    <row r="23882" spans="1:11">
      <c r="A23882" t="s">
        <v>65385</v>
      </c>
      <c r="B23882">
        <v>0.56000000000000005</v>
      </c>
      <c r="C23882">
        <v>0.24</v>
      </c>
      <c r="D23882">
        <v>0.38</v>
      </c>
      <c r="E23882">
        <v>0.7</v>
      </c>
      <c r="F23882">
        <v>0.56999999999999995</v>
      </c>
      <c r="G23882">
        <v>0.49</v>
      </c>
      <c r="H23882" t="s">
        <v>65386</v>
      </c>
      <c r="I23882" t="s">
        <v>53</v>
      </c>
      <c r="J23882" t="s">
        <v>54</v>
      </c>
      <c r="K23882" t="s">
        <v>55</v>
      </c>
    </row>
    <row r="23883" spans="1:11">
      <c r="A23883" t="s">
        <v>65387</v>
      </c>
      <c r="B23883">
        <v>0.88</v>
      </c>
      <c r="C23883">
        <v>0.93</v>
      </c>
      <c r="D23883">
        <v>0.91</v>
      </c>
      <c r="E23883">
        <v>0.88</v>
      </c>
      <c r="F23883">
        <v>0.72</v>
      </c>
      <c r="G23883">
        <v>0.72</v>
      </c>
      <c r="H23883" t="s">
        <v>65388</v>
      </c>
      <c r="I23883" t="s">
        <v>53</v>
      </c>
      <c r="J23883" t="s">
        <v>24</v>
      </c>
      <c r="K23883" t="s">
        <v>65389</v>
      </c>
    </row>
    <row r="23884" spans="1:11">
      <c r="A23884" t="s">
        <v>65390</v>
      </c>
      <c r="B23884">
        <v>0.12</v>
      </c>
      <c r="C23884">
        <v>0.04</v>
      </c>
      <c r="D23884">
        <v>0.06</v>
      </c>
      <c r="E23884">
        <v>0.08</v>
      </c>
      <c r="F23884">
        <v>0.02</v>
      </c>
      <c r="G23884">
        <v>0.03</v>
      </c>
      <c r="H23884" t="s">
        <v>65391</v>
      </c>
      <c r="I23884" t="s">
        <v>161</v>
      </c>
      <c r="J23884" t="s">
        <v>251</v>
      </c>
      <c r="K23884" t="s">
        <v>55</v>
      </c>
    </row>
    <row r="23885" spans="1:11">
      <c r="A23885" t="s">
        <v>65392</v>
      </c>
      <c r="B23885">
        <v>4.08</v>
      </c>
      <c r="C23885">
        <v>3.38</v>
      </c>
      <c r="D23885">
        <v>4.43</v>
      </c>
      <c r="E23885">
        <v>5.38</v>
      </c>
      <c r="F23885">
        <v>3.57</v>
      </c>
      <c r="G23885">
        <v>5.0999999999999996</v>
      </c>
      <c r="H23885" t="s">
        <v>65393</v>
      </c>
      <c r="I23885" t="s">
        <v>53</v>
      </c>
      <c r="J23885" t="s">
        <v>24</v>
      </c>
      <c r="K23885" t="s">
        <v>65394</v>
      </c>
    </row>
    <row r="23886" spans="1:11">
      <c r="A23886" t="s">
        <v>65395</v>
      </c>
      <c r="B23886">
        <v>208.91</v>
      </c>
      <c r="C23886">
        <v>202.49</v>
      </c>
      <c r="D23886">
        <v>206.44</v>
      </c>
      <c r="E23886">
        <v>202.2</v>
      </c>
      <c r="F23886">
        <v>203.78</v>
      </c>
      <c r="G23886">
        <v>201.55</v>
      </c>
      <c r="H23886" t="s">
        <v>65396</v>
      </c>
      <c r="I23886" t="s">
        <v>61</v>
      </c>
      <c r="J23886" t="s">
        <v>24</v>
      </c>
      <c r="K23886" t="s">
        <v>65397</v>
      </c>
    </row>
    <row r="23887" spans="1:11">
      <c r="A23887" t="s">
        <v>65398</v>
      </c>
      <c r="B23887">
        <v>26.11</v>
      </c>
      <c r="C23887">
        <v>26.21</v>
      </c>
      <c r="D23887">
        <v>26.73</v>
      </c>
      <c r="E23887">
        <v>34.9</v>
      </c>
      <c r="F23887">
        <v>36.49</v>
      </c>
      <c r="G23887">
        <v>35.049999999999997</v>
      </c>
      <c r="H23887" t="s">
        <v>65399</v>
      </c>
      <c r="I23887" t="s">
        <v>53</v>
      </c>
      <c r="J23887" t="s">
        <v>24</v>
      </c>
      <c r="K23887" t="s">
        <v>65400</v>
      </c>
    </row>
    <row r="23888" spans="1:11">
      <c r="A23888" t="s">
        <v>65401</v>
      </c>
      <c r="B23888">
        <v>0.08</v>
      </c>
      <c r="C23888">
        <v>0.15</v>
      </c>
      <c r="D23888">
        <v>0.14000000000000001</v>
      </c>
      <c r="E23888">
        <v>0.18</v>
      </c>
      <c r="F23888">
        <v>0.19</v>
      </c>
      <c r="G23888">
        <v>0.14000000000000001</v>
      </c>
      <c r="H23888" t="s">
        <v>65402</v>
      </c>
      <c r="I23888" t="s">
        <v>28</v>
      </c>
      <c r="J23888" t="s">
        <v>24</v>
      </c>
      <c r="K23888" t="s">
        <v>65403</v>
      </c>
    </row>
    <row r="23889" spans="1:11">
      <c r="A23889" t="s">
        <v>65404</v>
      </c>
      <c r="B23889">
        <v>5.26</v>
      </c>
      <c r="C23889">
        <v>5.08</v>
      </c>
      <c r="D23889">
        <v>4.8600000000000003</v>
      </c>
      <c r="E23889">
        <v>5.28</v>
      </c>
      <c r="F23889">
        <v>4.8099999999999996</v>
      </c>
      <c r="G23889">
        <v>4.8899999999999997</v>
      </c>
      <c r="H23889" t="s">
        <v>65405</v>
      </c>
      <c r="I23889" t="s">
        <v>53</v>
      </c>
      <c r="J23889" t="s">
        <v>24</v>
      </c>
      <c r="K23889" t="s">
        <v>65406</v>
      </c>
    </row>
    <row r="23890" spans="1:11">
      <c r="A23890" t="s">
        <v>65407</v>
      </c>
      <c r="B23890">
        <v>4</v>
      </c>
      <c r="C23890">
        <v>4.49</v>
      </c>
      <c r="D23890">
        <v>4.6500000000000004</v>
      </c>
      <c r="E23890">
        <v>3.75</v>
      </c>
      <c r="F23890">
        <v>3.79</v>
      </c>
      <c r="G23890">
        <v>3.77</v>
      </c>
      <c r="H23890" t="s">
        <v>65408</v>
      </c>
      <c r="I23890" t="s">
        <v>61</v>
      </c>
      <c r="J23890" t="s">
        <v>24</v>
      </c>
      <c r="K23890" t="s">
        <v>65409</v>
      </c>
    </row>
    <row r="23891" spans="1:11">
      <c r="A23891" t="s">
        <v>65410</v>
      </c>
      <c r="B23891">
        <v>0</v>
      </c>
      <c r="C23891">
        <v>0</v>
      </c>
      <c r="D23891">
        <v>0</v>
      </c>
      <c r="E23891">
        <v>0.01</v>
      </c>
      <c r="F23891">
        <v>0</v>
      </c>
      <c r="G23891">
        <v>0</v>
      </c>
      <c r="H23891" t="s">
        <v>65411</v>
      </c>
      <c r="I23891" t="s">
        <v>223</v>
      </c>
      <c r="J23891" t="s">
        <v>54</v>
      </c>
      <c r="K23891" t="s">
        <v>65412</v>
      </c>
    </row>
    <row r="23892" spans="1:11">
      <c r="A23892" t="s">
        <v>65413</v>
      </c>
      <c r="B23892">
        <v>0.02</v>
      </c>
      <c r="C23892">
        <v>0</v>
      </c>
      <c r="D23892">
        <v>0</v>
      </c>
      <c r="E23892">
        <v>0</v>
      </c>
      <c r="F23892">
        <v>0</v>
      </c>
      <c r="G23892">
        <v>0.03</v>
      </c>
      <c r="H23892" t="s">
        <v>65414</v>
      </c>
      <c r="I23892" t="s">
        <v>45</v>
      </c>
      <c r="J23892" t="s">
        <v>24</v>
      </c>
      <c r="K23892" t="s">
        <v>55</v>
      </c>
    </row>
    <row r="23893" spans="1:11">
      <c r="A23893" t="s">
        <v>65415</v>
      </c>
      <c r="B23893">
        <v>42.25</v>
      </c>
      <c r="C23893">
        <v>41.8</v>
      </c>
      <c r="D23893">
        <v>41.46</v>
      </c>
      <c r="E23893">
        <v>48.67</v>
      </c>
      <c r="F23893">
        <v>50.49</v>
      </c>
      <c r="G23893">
        <v>51.8</v>
      </c>
      <c r="H23893" t="s">
        <v>65416</v>
      </c>
      <c r="I23893" t="s">
        <v>89</v>
      </c>
      <c r="J23893" t="s">
        <v>24</v>
      </c>
      <c r="K23893" t="s">
        <v>65417</v>
      </c>
    </row>
    <row r="23894" spans="1:11">
      <c r="A23894" t="s">
        <v>65418</v>
      </c>
      <c r="B23894">
        <v>0</v>
      </c>
      <c r="C23894">
        <v>0.01</v>
      </c>
      <c r="D23894">
        <v>0</v>
      </c>
      <c r="E23894">
        <v>0</v>
      </c>
      <c r="F23894">
        <v>0</v>
      </c>
      <c r="G23894">
        <v>0</v>
      </c>
      <c r="H23894" t="s">
        <v>65419</v>
      </c>
      <c r="I23894" t="s">
        <v>117</v>
      </c>
      <c r="J23894" t="s">
        <v>54</v>
      </c>
      <c r="K23894" t="s">
        <v>55</v>
      </c>
    </row>
    <row r="23895" spans="1:11">
      <c r="A23895" t="s">
        <v>65420</v>
      </c>
      <c r="B23895">
        <v>2.46</v>
      </c>
      <c r="C23895">
        <v>2.4</v>
      </c>
      <c r="D23895">
        <v>2.38</v>
      </c>
      <c r="E23895">
        <v>3.4</v>
      </c>
      <c r="F23895">
        <v>3.57</v>
      </c>
      <c r="G23895">
        <v>3.25</v>
      </c>
      <c r="H23895" t="s">
        <v>65421</v>
      </c>
      <c r="I23895" t="s">
        <v>61</v>
      </c>
      <c r="J23895" t="s">
        <v>24</v>
      </c>
      <c r="K23895" t="s">
        <v>65422</v>
      </c>
    </row>
    <row r="23896" spans="1:11">
      <c r="A23896" t="s">
        <v>65423</v>
      </c>
      <c r="B23896">
        <v>0</v>
      </c>
      <c r="C23896">
        <v>0.01</v>
      </c>
      <c r="D23896">
        <v>0</v>
      </c>
      <c r="E23896">
        <v>0.1</v>
      </c>
      <c r="F23896">
        <v>0.08</v>
      </c>
      <c r="G23896">
        <v>0.11</v>
      </c>
      <c r="H23896" t="s">
        <v>65424</v>
      </c>
      <c r="I23896" t="s">
        <v>76</v>
      </c>
      <c r="J23896" t="s">
        <v>24</v>
      </c>
      <c r="K23896" t="s">
        <v>65425</v>
      </c>
    </row>
    <row r="23897" spans="1:11">
      <c r="A23897" t="s">
        <v>65426</v>
      </c>
      <c r="B23897">
        <v>0.03</v>
      </c>
      <c r="C23897">
        <v>0</v>
      </c>
      <c r="D23897">
        <v>0</v>
      </c>
      <c r="E23897">
        <v>0</v>
      </c>
      <c r="F23897">
        <v>0</v>
      </c>
      <c r="G23897">
        <v>0</v>
      </c>
      <c r="H23897" t="s">
        <v>65427</v>
      </c>
      <c r="I23897" t="s">
        <v>76</v>
      </c>
      <c r="J23897" t="s">
        <v>33</v>
      </c>
      <c r="K23897" t="s">
        <v>65428</v>
      </c>
    </row>
    <row r="23898" spans="1:11">
      <c r="A23898" t="s">
        <v>65429</v>
      </c>
      <c r="B23898">
        <v>7.0000000000000007E-2</v>
      </c>
      <c r="C23898">
        <v>0.23</v>
      </c>
      <c r="D23898">
        <v>0.08</v>
      </c>
      <c r="E23898">
        <v>7.0000000000000007E-2</v>
      </c>
      <c r="F23898">
        <v>0.2</v>
      </c>
      <c r="G23898">
        <v>0.05</v>
      </c>
      <c r="H23898" t="s">
        <v>65430</v>
      </c>
      <c r="I23898" t="s">
        <v>76</v>
      </c>
      <c r="J23898" t="s">
        <v>33</v>
      </c>
      <c r="K23898" t="s">
        <v>65431</v>
      </c>
    </row>
    <row r="23899" spans="1:11">
      <c r="A23899" t="s">
        <v>65432</v>
      </c>
      <c r="B23899">
        <v>0.21</v>
      </c>
      <c r="C23899">
        <v>0.27</v>
      </c>
      <c r="D23899">
        <v>0</v>
      </c>
      <c r="E23899">
        <v>0.28999999999999998</v>
      </c>
      <c r="F23899">
        <v>0.14000000000000001</v>
      </c>
      <c r="G23899">
        <v>0.3</v>
      </c>
      <c r="H23899" t="s">
        <v>65433</v>
      </c>
      <c r="I23899" t="s">
        <v>76</v>
      </c>
      <c r="J23899" t="s">
        <v>33</v>
      </c>
      <c r="K23899" t="s">
        <v>65434</v>
      </c>
    </row>
    <row r="23900" spans="1:11">
      <c r="A23900" t="s">
        <v>65435</v>
      </c>
      <c r="B23900">
        <v>26.38</v>
      </c>
      <c r="C23900">
        <v>25.42</v>
      </c>
      <c r="D23900">
        <v>27.11</v>
      </c>
      <c r="E23900">
        <v>23.46</v>
      </c>
      <c r="F23900">
        <v>21.97</v>
      </c>
      <c r="G23900">
        <v>24.78</v>
      </c>
      <c r="H23900" t="s">
        <v>65436</v>
      </c>
      <c r="I23900" t="s">
        <v>76</v>
      </c>
      <c r="J23900" t="s">
        <v>24</v>
      </c>
      <c r="K23900" t="s">
        <v>65437</v>
      </c>
    </row>
    <row r="23901" spans="1:11">
      <c r="A23901" t="s">
        <v>65438</v>
      </c>
      <c r="B23901">
        <v>0.22</v>
      </c>
      <c r="C23901">
        <v>0.17</v>
      </c>
      <c r="D23901">
        <v>0.18</v>
      </c>
      <c r="E23901">
        <v>0.35</v>
      </c>
      <c r="F23901">
        <v>0.28999999999999998</v>
      </c>
      <c r="G23901">
        <v>0.36</v>
      </c>
      <c r="H23901" t="s">
        <v>65439</v>
      </c>
      <c r="I23901" t="s">
        <v>89</v>
      </c>
      <c r="J23901" t="s">
        <v>54</v>
      </c>
      <c r="K23901" t="s">
        <v>55</v>
      </c>
    </row>
    <row r="23902" spans="1:11">
      <c r="A23902" t="s">
        <v>65440</v>
      </c>
      <c r="B23902">
        <v>0</v>
      </c>
      <c r="C23902">
        <v>0</v>
      </c>
      <c r="D23902">
        <v>0.09</v>
      </c>
      <c r="E23902">
        <v>0</v>
      </c>
      <c r="F23902">
        <v>0</v>
      </c>
      <c r="G23902">
        <v>0</v>
      </c>
      <c r="H23902" t="s">
        <v>65441</v>
      </c>
      <c r="I23902" t="s">
        <v>23</v>
      </c>
      <c r="J23902" t="s">
        <v>24</v>
      </c>
      <c r="K23902" t="s">
        <v>65442</v>
      </c>
    </row>
    <row r="23903" spans="1:11">
      <c r="A23903" t="s">
        <v>65443</v>
      </c>
      <c r="B23903">
        <v>0</v>
      </c>
      <c r="C23903">
        <v>0.09</v>
      </c>
      <c r="D23903">
        <v>0</v>
      </c>
      <c r="E23903">
        <v>0</v>
      </c>
      <c r="F23903">
        <v>0</v>
      </c>
      <c r="G23903">
        <v>0</v>
      </c>
      <c r="H23903" t="s">
        <v>65444</v>
      </c>
      <c r="I23903" t="s">
        <v>389</v>
      </c>
      <c r="J23903" t="s">
        <v>54</v>
      </c>
      <c r="K23903" t="s">
        <v>55</v>
      </c>
    </row>
    <row r="23904" spans="1:11">
      <c r="A23904" t="s">
        <v>65445</v>
      </c>
      <c r="B23904">
        <v>0</v>
      </c>
      <c r="C23904">
        <v>0</v>
      </c>
      <c r="D23904">
        <v>0.03</v>
      </c>
      <c r="E23904">
        <v>0</v>
      </c>
      <c r="F23904">
        <v>0</v>
      </c>
      <c r="G23904">
        <v>0</v>
      </c>
      <c r="H23904" t="s">
        <v>65446</v>
      </c>
      <c r="I23904" t="s">
        <v>28</v>
      </c>
      <c r="J23904" t="s">
        <v>3918</v>
      </c>
      <c r="K23904" t="s">
        <v>65447</v>
      </c>
    </row>
    <row r="23905" spans="1:11">
      <c r="A23905" t="s">
        <v>65448</v>
      </c>
      <c r="B23905">
        <v>0</v>
      </c>
      <c r="C23905">
        <v>0</v>
      </c>
      <c r="D23905">
        <v>0.01</v>
      </c>
      <c r="E23905">
        <v>0</v>
      </c>
      <c r="F23905">
        <v>0</v>
      </c>
      <c r="G23905">
        <v>0.01</v>
      </c>
      <c r="H23905" t="s">
        <v>65449</v>
      </c>
      <c r="I23905" t="s">
        <v>117</v>
      </c>
      <c r="J23905" t="s">
        <v>54</v>
      </c>
      <c r="K23905" t="s">
        <v>65450</v>
      </c>
    </row>
    <row r="23906" spans="1:11">
      <c r="A23906" t="s">
        <v>65451</v>
      </c>
      <c r="B23906">
        <v>0.04</v>
      </c>
      <c r="C23906">
        <v>0.06</v>
      </c>
      <c r="D23906">
        <v>0.01</v>
      </c>
      <c r="E23906">
        <v>0.02</v>
      </c>
      <c r="F23906">
        <v>0</v>
      </c>
      <c r="G23906">
        <v>0.01</v>
      </c>
      <c r="H23906" t="s">
        <v>65452</v>
      </c>
      <c r="I23906" t="s">
        <v>49</v>
      </c>
      <c r="J23906" t="s">
        <v>33</v>
      </c>
      <c r="K23906" t="s">
        <v>65453</v>
      </c>
    </row>
    <row r="23907" spans="1:11">
      <c r="A23907" t="s">
        <v>65454</v>
      </c>
      <c r="B23907">
        <v>0.19</v>
      </c>
      <c r="C23907">
        <v>0.13</v>
      </c>
      <c r="D23907">
        <v>0.25</v>
      </c>
      <c r="E23907">
        <v>0.25</v>
      </c>
      <c r="F23907">
        <v>0.14000000000000001</v>
      </c>
      <c r="G23907">
        <v>0.13</v>
      </c>
      <c r="H23907" t="s">
        <v>65455</v>
      </c>
      <c r="I23907" t="s">
        <v>89</v>
      </c>
      <c r="J23907" t="s">
        <v>54</v>
      </c>
      <c r="K23907" t="s">
        <v>65456</v>
      </c>
    </row>
    <row r="23908" spans="1:11">
      <c r="A23908" t="s">
        <v>65457</v>
      </c>
      <c r="B23908">
        <v>7.22</v>
      </c>
      <c r="C23908">
        <v>6.97</v>
      </c>
      <c r="D23908">
        <v>6.78</v>
      </c>
      <c r="E23908">
        <v>7.18</v>
      </c>
      <c r="F23908">
        <v>7.5</v>
      </c>
      <c r="G23908">
        <v>7.57</v>
      </c>
      <c r="H23908" t="s">
        <v>65458</v>
      </c>
      <c r="I23908" t="s">
        <v>161</v>
      </c>
      <c r="J23908" t="s">
        <v>24</v>
      </c>
      <c r="K23908" t="s">
        <v>55</v>
      </c>
    </row>
    <row r="23909" spans="1:11">
      <c r="A23909" t="s">
        <v>65459</v>
      </c>
      <c r="B23909">
        <v>0</v>
      </c>
      <c r="C23909">
        <v>0</v>
      </c>
      <c r="D23909">
        <v>7.0000000000000007E-2</v>
      </c>
      <c r="E23909">
        <v>0</v>
      </c>
      <c r="F23909">
        <v>0</v>
      </c>
      <c r="G23909">
        <v>0</v>
      </c>
      <c r="H23909" t="s">
        <v>65460</v>
      </c>
      <c r="I23909" t="s">
        <v>37</v>
      </c>
      <c r="J23909" t="s">
        <v>54</v>
      </c>
      <c r="K23909" t="s">
        <v>55</v>
      </c>
    </row>
    <row r="23910" spans="1:11">
      <c r="A23910" t="s">
        <v>65461</v>
      </c>
      <c r="B23910">
        <v>2.4500000000000002</v>
      </c>
      <c r="C23910">
        <v>2.5499999999999998</v>
      </c>
      <c r="D23910">
        <v>2.48</v>
      </c>
      <c r="E23910">
        <v>2.61</v>
      </c>
      <c r="F23910">
        <v>2.54</v>
      </c>
      <c r="G23910">
        <v>2.57</v>
      </c>
      <c r="H23910" t="s">
        <v>65462</v>
      </c>
      <c r="I23910" t="s">
        <v>45</v>
      </c>
      <c r="J23910" t="s">
        <v>24</v>
      </c>
      <c r="K23910" t="s">
        <v>65463</v>
      </c>
    </row>
    <row r="23911" spans="1:11">
      <c r="A23911" t="s">
        <v>65464</v>
      </c>
      <c r="B23911">
        <v>4.4800000000000004</v>
      </c>
      <c r="C23911">
        <v>4.37</v>
      </c>
      <c r="D23911">
        <v>4.09</v>
      </c>
      <c r="E23911">
        <v>4.2</v>
      </c>
      <c r="F23911">
        <v>4.55</v>
      </c>
      <c r="G23911">
        <v>4.68</v>
      </c>
      <c r="H23911" t="s">
        <v>65465</v>
      </c>
      <c r="I23911" t="s">
        <v>49</v>
      </c>
      <c r="J23911" t="s">
        <v>24</v>
      </c>
      <c r="K23911" t="s">
        <v>65466</v>
      </c>
    </row>
    <row r="23912" spans="1:11">
      <c r="A23912" t="s">
        <v>65467</v>
      </c>
      <c r="B23912">
        <v>0</v>
      </c>
      <c r="C23912">
        <v>0</v>
      </c>
      <c r="D23912">
        <v>0</v>
      </c>
      <c r="E23912">
        <v>0.03</v>
      </c>
      <c r="F23912">
        <v>0</v>
      </c>
      <c r="G23912">
        <v>0</v>
      </c>
      <c r="H23912" t="s">
        <v>65468</v>
      </c>
      <c r="I23912" t="s">
        <v>105</v>
      </c>
      <c r="J23912" t="s">
        <v>54</v>
      </c>
      <c r="K23912" t="s">
        <v>55</v>
      </c>
    </row>
    <row r="23913" spans="1:11">
      <c r="A23913" t="s">
        <v>65469</v>
      </c>
      <c r="B23913">
        <v>4.6399999999999997</v>
      </c>
      <c r="C23913">
        <v>4.3899999999999997</v>
      </c>
      <c r="D23913">
        <v>5.05</v>
      </c>
      <c r="E23913">
        <v>2.9</v>
      </c>
      <c r="F23913">
        <v>2.92</v>
      </c>
      <c r="G23913">
        <v>3.53</v>
      </c>
      <c r="H23913" t="s">
        <v>3921</v>
      </c>
      <c r="I23913" t="s">
        <v>184</v>
      </c>
      <c r="J23913" t="s">
        <v>54</v>
      </c>
      <c r="K23913" t="s">
        <v>3922</v>
      </c>
    </row>
    <row r="23914" spans="1:11">
      <c r="A23914" t="s">
        <v>65470</v>
      </c>
      <c r="B23914">
        <v>0</v>
      </c>
      <c r="C23914">
        <v>0.01</v>
      </c>
      <c r="D23914">
        <v>0.01</v>
      </c>
      <c r="E23914">
        <v>0.01</v>
      </c>
      <c r="F23914">
        <v>0.02</v>
      </c>
      <c r="G23914">
        <v>0.04</v>
      </c>
      <c r="H23914" t="s">
        <v>65471</v>
      </c>
      <c r="I23914" t="s">
        <v>53</v>
      </c>
      <c r="J23914" t="s">
        <v>24</v>
      </c>
      <c r="K23914" t="s">
        <v>65472</v>
      </c>
    </row>
    <row r="23915" spans="1:11">
      <c r="A23915" t="s">
        <v>65473</v>
      </c>
      <c r="B23915">
        <v>0</v>
      </c>
      <c r="C23915">
        <v>0</v>
      </c>
      <c r="D23915">
        <v>0.06</v>
      </c>
      <c r="E23915">
        <v>0</v>
      </c>
      <c r="F23915">
        <v>0</v>
      </c>
      <c r="G23915">
        <v>7.0000000000000007E-2</v>
      </c>
      <c r="H23915" t="s">
        <v>65474</v>
      </c>
      <c r="I23915" t="s">
        <v>61</v>
      </c>
      <c r="J23915" t="s">
        <v>33</v>
      </c>
      <c r="K23915" t="s">
        <v>65475</v>
      </c>
    </row>
    <row r="23916" spans="1:11">
      <c r="A23916" t="s">
        <v>65476</v>
      </c>
      <c r="B23916">
        <v>0.18</v>
      </c>
      <c r="C23916">
        <v>0.18</v>
      </c>
      <c r="D23916">
        <v>0.21</v>
      </c>
      <c r="E23916">
        <v>0.22</v>
      </c>
      <c r="F23916">
        <v>0.18</v>
      </c>
      <c r="G23916">
        <v>0.31</v>
      </c>
      <c r="H23916" t="s">
        <v>65477</v>
      </c>
      <c r="I23916" t="s">
        <v>37</v>
      </c>
      <c r="J23916" t="s">
        <v>24</v>
      </c>
      <c r="K23916" t="s">
        <v>65478</v>
      </c>
    </row>
    <row r="23917" spans="1:11">
      <c r="A23917" t="s">
        <v>65479</v>
      </c>
      <c r="B23917">
        <v>1.0900000000000001</v>
      </c>
      <c r="C23917">
        <v>0.91</v>
      </c>
      <c r="D23917">
        <v>0.98</v>
      </c>
      <c r="E23917">
        <v>1.45</v>
      </c>
      <c r="F23917">
        <v>1.48</v>
      </c>
      <c r="G23917">
        <v>1.6</v>
      </c>
      <c r="H23917" t="s">
        <v>65480</v>
      </c>
      <c r="I23917" t="s">
        <v>49</v>
      </c>
      <c r="J23917" t="s">
        <v>24</v>
      </c>
      <c r="K23917" t="s">
        <v>65481</v>
      </c>
    </row>
    <row r="23918" spans="1:11">
      <c r="A23918" t="s">
        <v>65482</v>
      </c>
      <c r="B23918">
        <v>11.94</v>
      </c>
      <c r="C23918">
        <v>10.83</v>
      </c>
      <c r="D23918">
        <v>11.56</v>
      </c>
      <c r="E23918">
        <v>13.35</v>
      </c>
      <c r="F23918">
        <v>13.93</v>
      </c>
      <c r="G23918">
        <v>14.24</v>
      </c>
      <c r="H23918" t="s">
        <v>65483</v>
      </c>
      <c r="I23918" t="s">
        <v>76</v>
      </c>
      <c r="J23918" t="s">
        <v>24</v>
      </c>
      <c r="K23918" t="s">
        <v>65484</v>
      </c>
    </row>
    <row r="23919" spans="1:11">
      <c r="A23919" t="s">
        <v>65485</v>
      </c>
      <c r="B23919">
        <v>0</v>
      </c>
      <c r="C23919">
        <v>0.03</v>
      </c>
      <c r="D23919">
        <v>0</v>
      </c>
      <c r="E23919">
        <v>0</v>
      </c>
      <c r="F23919">
        <v>0</v>
      </c>
      <c r="G23919">
        <v>0</v>
      </c>
      <c r="H23919" t="s">
        <v>65486</v>
      </c>
      <c r="I23919" t="s">
        <v>65</v>
      </c>
      <c r="J23919" t="s">
        <v>54</v>
      </c>
      <c r="K23919" t="s">
        <v>55</v>
      </c>
    </row>
    <row r="23920" spans="1:11">
      <c r="A23920" t="s">
        <v>65487</v>
      </c>
      <c r="B23920">
        <v>826.92</v>
      </c>
      <c r="C23920">
        <v>843.31</v>
      </c>
      <c r="D23920">
        <v>851.43</v>
      </c>
      <c r="E23920">
        <v>840.6</v>
      </c>
      <c r="F23920">
        <v>833.61</v>
      </c>
      <c r="G23920">
        <v>823.45</v>
      </c>
      <c r="H23920" t="s">
        <v>65488</v>
      </c>
      <c r="I23920" t="s">
        <v>37</v>
      </c>
      <c r="J23920" t="s">
        <v>24</v>
      </c>
      <c r="K23920" t="s">
        <v>65489</v>
      </c>
    </row>
    <row r="23921" spans="1:11">
      <c r="A23921" t="s">
        <v>65490</v>
      </c>
      <c r="B23921">
        <v>0.1</v>
      </c>
      <c r="C23921">
        <v>0</v>
      </c>
      <c r="D23921">
        <v>0</v>
      </c>
      <c r="E23921">
        <v>0</v>
      </c>
      <c r="F23921">
        <v>0.11</v>
      </c>
      <c r="G23921">
        <v>0</v>
      </c>
      <c r="H23921" t="s">
        <v>65491</v>
      </c>
      <c r="I23921" t="s">
        <v>53</v>
      </c>
      <c r="J23921" t="s">
        <v>157</v>
      </c>
      <c r="K23921" t="s">
        <v>65492</v>
      </c>
    </row>
    <row r="23922" spans="1:11">
      <c r="A23922" t="s">
        <v>65493</v>
      </c>
      <c r="B23922">
        <v>0</v>
      </c>
      <c r="C23922">
        <v>0</v>
      </c>
      <c r="D23922">
        <v>0</v>
      </c>
      <c r="E23922">
        <v>0</v>
      </c>
      <c r="F23922">
        <v>0</v>
      </c>
      <c r="G23922">
        <v>0.01</v>
      </c>
      <c r="H23922" t="s">
        <v>65494</v>
      </c>
      <c r="I23922" t="s">
        <v>28</v>
      </c>
      <c r="J23922" t="s">
        <v>24</v>
      </c>
      <c r="K23922" t="s">
        <v>65495</v>
      </c>
    </row>
    <row r="23923" spans="1:11">
      <c r="A23923" t="s">
        <v>65496</v>
      </c>
      <c r="B23923">
        <v>6.68</v>
      </c>
      <c r="C23923">
        <v>6.94</v>
      </c>
      <c r="D23923">
        <v>7.11</v>
      </c>
      <c r="E23923">
        <v>7.53</v>
      </c>
      <c r="F23923">
        <v>7.24</v>
      </c>
      <c r="G23923">
        <v>7.07</v>
      </c>
      <c r="H23923" t="s">
        <v>65497</v>
      </c>
      <c r="I23923" t="s">
        <v>284</v>
      </c>
      <c r="J23923" t="s">
        <v>24</v>
      </c>
      <c r="K23923" t="s">
        <v>65498</v>
      </c>
    </row>
    <row r="23924" spans="1:11">
      <c r="A23924" t="s">
        <v>65499</v>
      </c>
      <c r="B23924">
        <v>0</v>
      </c>
      <c r="C23924">
        <v>0</v>
      </c>
      <c r="D23924">
        <v>0</v>
      </c>
      <c r="E23924">
        <v>0</v>
      </c>
      <c r="F23924">
        <v>0.01</v>
      </c>
      <c r="G23924">
        <v>0</v>
      </c>
      <c r="H23924" t="s">
        <v>65500</v>
      </c>
      <c r="I23924" t="s">
        <v>41</v>
      </c>
      <c r="J23924" t="s">
        <v>442</v>
      </c>
      <c r="K23924" t="s">
        <v>65501</v>
      </c>
    </row>
    <row r="23925" spans="1:11">
      <c r="A23925" t="s">
        <v>65502</v>
      </c>
      <c r="B23925">
        <v>0.01</v>
      </c>
      <c r="C23925">
        <v>0.05</v>
      </c>
      <c r="D23925">
        <v>0.01</v>
      </c>
      <c r="E23925">
        <v>0.04</v>
      </c>
      <c r="F23925">
        <v>0.01</v>
      </c>
      <c r="G23925">
        <v>0.03</v>
      </c>
      <c r="H23925" t="s">
        <v>65503</v>
      </c>
      <c r="I23925" t="s">
        <v>117</v>
      </c>
      <c r="J23925" t="s">
        <v>24</v>
      </c>
      <c r="K23925" t="s">
        <v>65504</v>
      </c>
    </row>
    <row r="23926" spans="1:11">
      <c r="A23926" t="s">
        <v>65505</v>
      </c>
      <c r="B23926">
        <v>1.54</v>
      </c>
      <c r="C23926">
        <v>1.7</v>
      </c>
      <c r="D23926">
        <v>1.54</v>
      </c>
      <c r="E23926">
        <v>1.68</v>
      </c>
      <c r="F23926">
        <v>1.76</v>
      </c>
      <c r="G23926">
        <v>1.66</v>
      </c>
      <c r="H23926" t="s">
        <v>65506</v>
      </c>
      <c r="I23926" t="s">
        <v>89</v>
      </c>
      <c r="J23926" t="s">
        <v>24</v>
      </c>
      <c r="K23926" t="s">
        <v>65507</v>
      </c>
    </row>
    <row r="23927" spans="1:11">
      <c r="A23927" t="s">
        <v>65508</v>
      </c>
      <c r="B23927">
        <v>0.82</v>
      </c>
      <c r="C23927">
        <v>0.99</v>
      </c>
      <c r="D23927">
        <v>1.04</v>
      </c>
      <c r="E23927">
        <v>1.02</v>
      </c>
      <c r="F23927">
        <v>0.79</v>
      </c>
      <c r="G23927">
        <v>0.94</v>
      </c>
      <c r="H23927" t="s">
        <v>65509</v>
      </c>
      <c r="I23927" t="s">
        <v>117</v>
      </c>
      <c r="J23927" t="s">
        <v>24</v>
      </c>
      <c r="K23927" t="s">
        <v>65510</v>
      </c>
    </row>
    <row r="23928" spans="1:11">
      <c r="A23928" t="s">
        <v>65511</v>
      </c>
      <c r="B23928">
        <v>0.85</v>
      </c>
      <c r="C23928">
        <v>0</v>
      </c>
      <c r="D23928">
        <v>0.39</v>
      </c>
      <c r="E23928">
        <v>1.33</v>
      </c>
      <c r="F23928">
        <v>0</v>
      </c>
      <c r="G23928">
        <v>0.45</v>
      </c>
      <c r="H23928" t="s">
        <v>65512</v>
      </c>
      <c r="I23928" t="s">
        <v>49</v>
      </c>
      <c r="J23928" t="s">
        <v>1485</v>
      </c>
      <c r="K23928" t="s">
        <v>65513</v>
      </c>
    </row>
    <row r="23929" spans="1:11">
      <c r="A23929" t="s">
        <v>65514</v>
      </c>
      <c r="B23929">
        <v>0</v>
      </c>
      <c r="C23929">
        <v>0</v>
      </c>
      <c r="D23929">
        <v>0</v>
      </c>
      <c r="E23929">
        <v>0.04</v>
      </c>
      <c r="F23929">
        <v>0</v>
      </c>
      <c r="G23929">
        <v>0.05</v>
      </c>
      <c r="H23929" t="s">
        <v>65515</v>
      </c>
      <c r="I23929" t="s">
        <v>161</v>
      </c>
      <c r="J23929" t="s">
        <v>54</v>
      </c>
      <c r="K23929" t="s">
        <v>55</v>
      </c>
    </row>
    <row r="23930" spans="1:11">
      <c r="A23930" t="s">
        <v>65516</v>
      </c>
      <c r="B23930">
        <v>2.52</v>
      </c>
      <c r="C23930">
        <v>2.77</v>
      </c>
      <c r="D23930">
        <v>2.65</v>
      </c>
      <c r="E23930">
        <v>2.74</v>
      </c>
      <c r="F23930">
        <v>3.05</v>
      </c>
      <c r="G23930">
        <v>2.83</v>
      </c>
      <c r="H23930" t="s">
        <v>65517</v>
      </c>
      <c r="I23930" t="s">
        <v>76</v>
      </c>
      <c r="J23930" t="s">
        <v>24</v>
      </c>
      <c r="K23930" t="s">
        <v>65518</v>
      </c>
    </row>
    <row r="23931" spans="1:11">
      <c r="A23931" t="s">
        <v>65519</v>
      </c>
      <c r="B23931">
        <v>0</v>
      </c>
      <c r="C23931">
        <v>0</v>
      </c>
      <c r="D23931">
        <v>0.01</v>
      </c>
      <c r="E23931">
        <v>0</v>
      </c>
      <c r="F23931">
        <v>0</v>
      </c>
      <c r="G23931">
        <v>0</v>
      </c>
      <c r="H23931" t="s">
        <v>65520</v>
      </c>
      <c r="I23931" t="s">
        <v>184</v>
      </c>
      <c r="J23931" t="s">
        <v>54</v>
      </c>
      <c r="K23931" t="s">
        <v>55</v>
      </c>
    </row>
    <row r="23932" spans="1:11">
      <c r="A23932" t="s">
        <v>65521</v>
      </c>
      <c r="B23932">
        <v>5.53</v>
      </c>
      <c r="C23932">
        <v>5.48</v>
      </c>
      <c r="D23932">
        <v>5.85</v>
      </c>
      <c r="E23932">
        <v>8.68</v>
      </c>
      <c r="F23932">
        <v>9.35</v>
      </c>
      <c r="G23932">
        <v>9.25</v>
      </c>
      <c r="H23932" t="s">
        <v>65522</v>
      </c>
      <c r="I23932" t="s">
        <v>76</v>
      </c>
      <c r="J23932" t="s">
        <v>24</v>
      </c>
      <c r="K23932" t="s">
        <v>65523</v>
      </c>
    </row>
    <row r="23933" spans="1:11">
      <c r="A23933" t="s">
        <v>65524</v>
      </c>
      <c r="B23933">
        <v>0</v>
      </c>
      <c r="C23933">
        <v>0.02</v>
      </c>
      <c r="D23933">
        <v>0</v>
      </c>
      <c r="E23933">
        <v>0</v>
      </c>
      <c r="F23933">
        <v>0</v>
      </c>
      <c r="G23933">
        <v>0</v>
      </c>
      <c r="H23933" t="s">
        <v>65525</v>
      </c>
      <c r="I23933" t="s">
        <v>32</v>
      </c>
      <c r="J23933" t="s">
        <v>33</v>
      </c>
      <c r="K23933" t="s">
        <v>65526</v>
      </c>
    </row>
    <row r="23934" spans="1:11">
      <c r="A23934" t="s">
        <v>65527</v>
      </c>
      <c r="B23934">
        <v>0.05</v>
      </c>
      <c r="C23934">
        <v>0.04</v>
      </c>
      <c r="D23934">
        <v>0.03</v>
      </c>
      <c r="E23934">
        <v>0.04</v>
      </c>
      <c r="F23934">
        <v>0.03</v>
      </c>
      <c r="G23934">
        <v>0.03</v>
      </c>
      <c r="H23934" t="s">
        <v>65528</v>
      </c>
      <c r="I23934" t="s">
        <v>28</v>
      </c>
      <c r="J23934" t="s">
        <v>24</v>
      </c>
      <c r="K23934" t="s">
        <v>65529</v>
      </c>
    </row>
    <row r="23935" spans="1:11">
      <c r="A23935" t="s">
        <v>65530</v>
      </c>
      <c r="B23935">
        <v>1.62</v>
      </c>
      <c r="C23935">
        <v>1.7</v>
      </c>
      <c r="D23935">
        <v>1.56</v>
      </c>
      <c r="E23935">
        <v>0.4</v>
      </c>
      <c r="F23935">
        <v>0.42</v>
      </c>
      <c r="G23935">
        <v>0.49</v>
      </c>
      <c r="H23935" t="s">
        <v>65531</v>
      </c>
      <c r="I23935" t="s">
        <v>76</v>
      </c>
      <c r="J23935" t="s">
        <v>24</v>
      </c>
      <c r="K23935" t="s">
        <v>65532</v>
      </c>
    </row>
    <row r="23936" spans="1:11">
      <c r="A23936" t="s">
        <v>65533</v>
      </c>
      <c r="B23936">
        <v>1.08</v>
      </c>
      <c r="C23936">
        <v>1.2</v>
      </c>
      <c r="D23936">
        <v>1.1200000000000001</v>
      </c>
      <c r="E23936">
        <v>1.1000000000000001</v>
      </c>
      <c r="F23936">
        <v>1.04</v>
      </c>
      <c r="G23936">
        <v>0.98</v>
      </c>
      <c r="H23936" t="s">
        <v>65534</v>
      </c>
      <c r="I23936" t="s">
        <v>61</v>
      </c>
      <c r="J23936" t="s">
        <v>24</v>
      </c>
      <c r="K23936" t="s">
        <v>65535</v>
      </c>
    </row>
    <row r="23937" spans="1:11">
      <c r="A23937" t="s">
        <v>65536</v>
      </c>
      <c r="B23937">
        <v>0</v>
      </c>
      <c r="C23937">
        <v>0.03</v>
      </c>
      <c r="D23937">
        <v>0</v>
      </c>
      <c r="E23937">
        <v>0</v>
      </c>
      <c r="F23937">
        <v>0.03</v>
      </c>
      <c r="G23937">
        <v>0</v>
      </c>
      <c r="H23937" t="s">
        <v>65537</v>
      </c>
      <c r="I23937" t="s">
        <v>76</v>
      </c>
      <c r="J23937" t="s">
        <v>442</v>
      </c>
      <c r="K23937" t="s">
        <v>65538</v>
      </c>
    </row>
    <row r="23938" spans="1:11">
      <c r="A23938" t="s">
        <v>65539</v>
      </c>
      <c r="B23938">
        <v>1.95</v>
      </c>
      <c r="C23938">
        <v>1.86</v>
      </c>
      <c r="D23938">
        <v>2.14</v>
      </c>
      <c r="E23938">
        <v>1.72</v>
      </c>
      <c r="F23938">
        <v>1.96</v>
      </c>
      <c r="G23938">
        <v>1.95</v>
      </c>
      <c r="H23938" t="s">
        <v>65540</v>
      </c>
      <c r="I23938" t="s">
        <v>28</v>
      </c>
      <c r="J23938" t="s">
        <v>24</v>
      </c>
      <c r="K23938" t="s">
        <v>65541</v>
      </c>
    </row>
    <row r="23939" spans="1:11">
      <c r="A23939" t="s">
        <v>65542</v>
      </c>
      <c r="B23939">
        <v>1.65</v>
      </c>
      <c r="C23939">
        <v>1.07</v>
      </c>
      <c r="D23939">
        <v>0.48</v>
      </c>
      <c r="E23939">
        <v>1</v>
      </c>
      <c r="F23939">
        <v>0.18</v>
      </c>
      <c r="G23939">
        <v>0.19</v>
      </c>
      <c r="H23939" t="s">
        <v>65543</v>
      </c>
      <c r="I23939" t="s">
        <v>53</v>
      </c>
      <c r="J23939" t="s">
        <v>54</v>
      </c>
      <c r="K23939" t="s">
        <v>55</v>
      </c>
    </row>
    <row r="23940" spans="1:11">
      <c r="A23940" t="s">
        <v>65544</v>
      </c>
      <c r="B23940">
        <v>39.89</v>
      </c>
      <c r="C23940">
        <v>39.96</v>
      </c>
      <c r="D23940">
        <v>41.01</v>
      </c>
      <c r="E23940">
        <v>38.29</v>
      </c>
      <c r="F23940">
        <v>39.82</v>
      </c>
      <c r="G23940">
        <v>37.56</v>
      </c>
      <c r="H23940" t="s">
        <v>65545</v>
      </c>
      <c r="I23940" t="s">
        <v>37</v>
      </c>
      <c r="J23940" t="s">
        <v>24</v>
      </c>
      <c r="K23940" t="s">
        <v>65546</v>
      </c>
    </row>
    <row r="23941" spans="1:11">
      <c r="A23941" t="s">
        <v>65547</v>
      </c>
      <c r="B23941">
        <v>13.8</v>
      </c>
      <c r="C23941">
        <v>12.83</v>
      </c>
      <c r="D23941">
        <v>13.26</v>
      </c>
      <c r="E23941">
        <v>13.66</v>
      </c>
      <c r="F23941">
        <v>13.18</v>
      </c>
      <c r="G23941">
        <v>12.86</v>
      </c>
      <c r="H23941" t="s">
        <v>65548</v>
      </c>
      <c r="I23941" t="s">
        <v>41</v>
      </c>
      <c r="J23941" t="s">
        <v>24</v>
      </c>
      <c r="K23941" t="s">
        <v>65549</v>
      </c>
    </row>
    <row r="23942" spans="1:11">
      <c r="A23942" t="s">
        <v>65550</v>
      </c>
      <c r="B23942">
        <v>0.06</v>
      </c>
      <c r="C23942">
        <v>0.05</v>
      </c>
      <c r="D23942">
        <v>0.05</v>
      </c>
      <c r="E23942">
        <v>0</v>
      </c>
      <c r="F23942">
        <v>0.06</v>
      </c>
      <c r="G23942">
        <v>0</v>
      </c>
      <c r="H23942" t="s">
        <v>65551</v>
      </c>
      <c r="I23942" t="s">
        <v>41</v>
      </c>
      <c r="J23942" t="s">
        <v>54</v>
      </c>
      <c r="K23942" t="s">
        <v>65552</v>
      </c>
    </row>
    <row r="23943" spans="1:11">
      <c r="A23943" t="s">
        <v>65553</v>
      </c>
      <c r="B23943">
        <v>0</v>
      </c>
      <c r="C23943">
        <v>0</v>
      </c>
      <c r="D23943">
        <v>0</v>
      </c>
      <c r="E23943">
        <v>0</v>
      </c>
      <c r="F23943">
        <v>0.01</v>
      </c>
      <c r="G23943">
        <v>0</v>
      </c>
      <c r="H23943" t="s">
        <v>65554</v>
      </c>
      <c r="I23943" t="s">
        <v>28</v>
      </c>
      <c r="J23943" t="s">
        <v>24</v>
      </c>
      <c r="K23943" t="s">
        <v>65555</v>
      </c>
    </row>
    <row r="23944" spans="1:11">
      <c r="A23944" t="s">
        <v>65556</v>
      </c>
      <c r="B23944">
        <v>30.51</v>
      </c>
      <c r="C23944">
        <v>32.869999999999997</v>
      </c>
      <c r="D23944">
        <v>31.78</v>
      </c>
      <c r="E23944">
        <v>30.12</v>
      </c>
      <c r="F23944">
        <v>32.17</v>
      </c>
      <c r="G23944">
        <v>29.56</v>
      </c>
      <c r="H23944" t="s">
        <v>65557</v>
      </c>
      <c r="I23944" t="s">
        <v>105</v>
      </c>
      <c r="J23944" t="s">
        <v>24</v>
      </c>
      <c r="K23944" t="s">
        <v>65558</v>
      </c>
    </row>
    <row r="23945" spans="1:11">
      <c r="A23945" t="s">
        <v>65559</v>
      </c>
      <c r="B23945">
        <v>4.1100000000000003</v>
      </c>
      <c r="C23945">
        <v>4</v>
      </c>
      <c r="D23945">
        <v>4.12</v>
      </c>
      <c r="E23945">
        <v>3.64</v>
      </c>
      <c r="F23945">
        <v>3.7</v>
      </c>
      <c r="G23945">
        <v>3.73</v>
      </c>
      <c r="H23945" t="s">
        <v>65560</v>
      </c>
      <c r="I23945" t="s">
        <v>32</v>
      </c>
      <c r="J23945" t="s">
        <v>24</v>
      </c>
      <c r="K23945" t="s">
        <v>65561</v>
      </c>
    </row>
    <row r="23946" spans="1:11">
      <c r="A23946" t="s">
        <v>65562</v>
      </c>
      <c r="B23946">
        <v>0.01</v>
      </c>
      <c r="C23946">
        <v>0.01</v>
      </c>
      <c r="D23946">
        <v>0.01</v>
      </c>
      <c r="E23946">
        <v>0.01</v>
      </c>
      <c r="F23946">
        <v>0.01</v>
      </c>
      <c r="G23946">
        <v>0.01</v>
      </c>
      <c r="H23946" t="s">
        <v>65563</v>
      </c>
      <c r="I23946" t="s">
        <v>140</v>
      </c>
      <c r="J23946" t="s">
        <v>24</v>
      </c>
      <c r="K23946" t="s">
        <v>65564</v>
      </c>
    </row>
    <row r="23947" spans="1:11">
      <c r="A23947" t="s">
        <v>65565</v>
      </c>
      <c r="B23947">
        <v>0.18</v>
      </c>
      <c r="C23947">
        <v>0.16</v>
      </c>
      <c r="D23947">
        <v>0.19</v>
      </c>
      <c r="E23947">
        <v>0.13</v>
      </c>
      <c r="F23947">
        <v>0.17</v>
      </c>
      <c r="G23947">
        <v>0.12</v>
      </c>
      <c r="H23947" t="s">
        <v>65566</v>
      </c>
      <c r="I23947" t="s">
        <v>117</v>
      </c>
      <c r="J23947" t="s">
        <v>24</v>
      </c>
      <c r="K23947" t="s">
        <v>65567</v>
      </c>
    </row>
    <row r="23948" spans="1:11">
      <c r="A23948" t="s">
        <v>65568</v>
      </c>
      <c r="B23948">
        <v>0.4</v>
      </c>
      <c r="C23948">
        <v>0.4</v>
      </c>
      <c r="D23948">
        <v>0.5</v>
      </c>
      <c r="E23948">
        <v>0.47</v>
      </c>
      <c r="F23948">
        <v>0.38</v>
      </c>
      <c r="G23948">
        <v>0.53</v>
      </c>
      <c r="H23948" t="s">
        <v>65569</v>
      </c>
      <c r="I23948" t="s">
        <v>65</v>
      </c>
      <c r="J23948" t="s">
        <v>24</v>
      </c>
      <c r="K23948" t="s">
        <v>65570</v>
      </c>
    </row>
    <row r="23949" spans="1:11">
      <c r="A23949" t="s">
        <v>65571</v>
      </c>
      <c r="B23949">
        <v>5.67</v>
      </c>
      <c r="C23949">
        <v>5.67</v>
      </c>
      <c r="D23949">
        <v>5.5</v>
      </c>
      <c r="E23949">
        <v>5.19</v>
      </c>
      <c r="F23949">
        <v>5.0999999999999996</v>
      </c>
      <c r="G23949">
        <v>4.8099999999999996</v>
      </c>
      <c r="H23949" t="s">
        <v>65572</v>
      </c>
      <c r="I23949" t="s">
        <v>205</v>
      </c>
      <c r="J23949" t="s">
        <v>24</v>
      </c>
      <c r="K23949" t="s">
        <v>65573</v>
      </c>
    </row>
    <row r="23950" spans="1:11">
      <c r="A23950" t="s">
        <v>65574</v>
      </c>
      <c r="B23950">
        <v>0.65</v>
      </c>
      <c r="C23950">
        <v>0.71</v>
      </c>
      <c r="D23950">
        <v>0.68</v>
      </c>
      <c r="E23950">
        <v>0.54</v>
      </c>
      <c r="F23950">
        <v>0.68</v>
      </c>
      <c r="G23950">
        <v>0.64</v>
      </c>
      <c r="H23950" t="s">
        <v>65575</v>
      </c>
      <c r="I23950" t="s">
        <v>117</v>
      </c>
      <c r="J23950" t="s">
        <v>24</v>
      </c>
      <c r="K23950" t="s">
        <v>65576</v>
      </c>
    </row>
    <row r="23951" spans="1:11">
      <c r="A23951" t="s">
        <v>65577</v>
      </c>
      <c r="B23951">
        <v>0.25</v>
      </c>
      <c r="C23951">
        <v>0.35</v>
      </c>
      <c r="D23951">
        <v>0.19</v>
      </c>
      <c r="E23951">
        <v>0.23</v>
      </c>
      <c r="F23951">
        <v>0.46</v>
      </c>
      <c r="G23951">
        <v>0.34</v>
      </c>
      <c r="H23951" t="s">
        <v>65578</v>
      </c>
      <c r="I23951" t="s">
        <v>53</v>
      </c>
      <c r="J23951" t="s">
        <v>24</v>
      </c>
      <c r="K23951" t="s">
        <v>65579</v>
      </c>
    </row>
    <row r="23952" spans="1:11">
      <c r="A23952" t="s">
        <v>65580</v>
      </c>
      <c r="B23952">
        <v>0</v>
      </c>
      <c r="C23952">
        <v>0</v>
      </c>
      <c r="D23952">
        <v>0</v>
      </c>
      <c r="E23952">
        <v>0</v>
      </c>
      <c r="F23952">
        <v>0</v>
      </c>
      <c r="G23952">
        <v>0.03</v>
      </c>
      <c r="H23952" t="s">
        <v>65581</v>
      </c>
      <c r="I23952" t="s">
        <v>105</v>
      </c>
      <c r="J23952" t="s">
        <v>54</v>
      </c>
      <c r="K23952" t="s">
        <v>55</v>
      </c>
    </row>
    <row r="23953" spans="1:11">
      <c r="A23953" t="s">
        <v>65582</v>
      </c>
      <c r="B23953">
        <v>2.7</v>
      </c>
      <c r="C23953">
        <v>2.7</v>
      </c>
      <c r="D23953">
        <v>2.69</v>
      </c>
      <c r="E23953">
        <v>2.71</v>
      </c>
      <c r="F23953">
        <v>2.81</v>
      </c>
      <c r="G23953">
        <v>2.5499999999999998</v>
      </c>
      <c r="H23953" t="s">
        <v>65583</v>
      </c>
      <c r="I23953" t="s">
        <v>184</v>
      </c>
      <c r="J23953" t="s">
        <v>24</v>
      </c>
      <c r="K23953" t="s">
        <v>65584</v>
      </c>
    </row>
    <row r="23954" spans="1:11">
      <c r="A23954" t="s">
        <v>65585</v>
      </c>
      <c r="B23954">
        <v>0.27</v>
      </c>
      <c r="C23954">
        <v>0.35</v>
      </c>
      <c r="D23954">
        <v>0.27</v>
      </c>
      <c r="E23954">
        <v>0.38</v>
      </c>
      <c r="F23954">
        <v>0.43</v>
      </c>
      <c r="G23954">
        <v>0.41</v>
      </c>
      <c r="H23954" t="s">
        <v>65586</v>
      </c>
      <c r="I23954" t="s">
        <v>284</v>
      </c>
      <c r="J23954" t="s">
        <v>54</v>
      </c>
      <c r="K23954" t="s">
        <v>55</v>
      </c>
    </row>
    <row r="23955" spans="1:11">
      <c r="A23955" t="s">
        <v>65587</v>
      </c>
      <c r="B23955">
        <v>0.01</v>
      </c>
      <c r="C23955">
        <v>0</v>
      </c>
      <c r="D23955">
        <v>0</v>
      </c>
      <c r="E23955">
        <v>0.01</v>
      </c>
      <c r="F23955">
        <v>0</v>
      </c>
      <c r="G23955">
        <v>0.01</v>
      </c>
      <c r="H23955" t="s">
        <v>65588</v>
      </c>
      <c r="I23955" t="s">
        <v>105</v>
      </c>
      <c r="J23955" t="s">
        <v>24</v>
      </c>
      <c r="K23955" t="s">
        <v>65589</v>
      </c>
    </row>
    <row r="23956" spans="1:11">
      <c r="A23956" t="s">
        <v>65590</v>
      </c>
      <c r="B23956">
        <v>0</v>
      </c>
      <c r="C23956">
        <v>0</v>
      </c>
      <c r="D23956">
        <v>0</v>
      </c>
      <c r="E23956">
        <v>0</v>
      </c>
      <c r="F23956">
        <v>0.04</v>
      </c>
      <c r="G23956">
        <v>0.09</v>
      </c>
      <c r="H23956" t="s">
        <v>65591</v>
      </c>
      <c r="I23956" t="s">
        <v>32</v>
      </c>
      <c r="J23956" t="s">
        <v>33</v>
      </c>
      <c r="K23956" t="s">
        <v>65592</v>
      </c>
    </row>
    <row r="23957" spans="1:11">
      <c r="A23957" t="s">
        <v>65593</v>
      </c>
      <c r="B23957">
        <v>1.01</v>
      </c>
      <c r="C23957">
        <v>0.83</v>
      </c>
      <c r="D23957">
        <v>1.1399999999999999</v>
      </c>
      <c r="E23957">
        <v>1</v>
      </c>
      <c r="F23957">
        <v>1.01</v>
      </c>
      <c r="G23957">
        <v>1.1200000000000001</v>
      </c>
      <c r="H23957" t="s">
        <v>65594</v>
      </c>
      <c r="I23957" t="s">
        <v>37</v>
      </c>
      <c r="J23957" t="s">
        <v>24</v>
      </c>
      <c r="K23957" t="s">
        <v>65595</v>
      </c>
    </row>
    <row r="23958" spans="1:11">
      <c r="A23958" t="s">
        <v>65596</v>
      </c>
      <c r="B23958">
        <v>1.1599999999999999</v>
      </c>
      <c r="C23958">
        <v>1.43</v>
      </c>
      <c r="D23958">
        <v>1.17</v>
      </c>
      <c r="E23958">
        <v>1.06</v>
      </c>
      <c r="F23958">
        <v>1.21</v>
      </c>
      <c r="G23958">
        <v>0.98</v>
      </c>
      <c r="H23958" t="s">
        <v>65597</v>
      </c>
      <c r="I23958" t="s">
        <v>117</v>
      </c>
      <c r="J23958" t="s">
        <v>54</v>
      </c>
      <c r="K23958" t="s">
        <v>65598</v>
      </c>
    </row>
    <row r="23959" spans="1:11">
      <c r="A23959" t="s">
        <v>65599</v>
      </c>
      <c r="B23959">
        <v>0.54</v>
      </c>
      <c r="C23959">
        <v>0.65</v>
      </c>
      <c r="D23959">
        <v>0.59</v>
      </c>
      <c r="E23959">
        <v>0.8</v>
      </c>
      <c r="F23959">
        <v>0.92</v>
      </c>
      <c r="G23959">
        <v>0.73</v>
      </c>
      <c r="H23959" t="s">
        <v>65600</v>
      </c>
      <c r="I23959" t="s">
        <v>53</v>
      </c>
      <c r="J23959" t="s">
        <v>24</v>
      </c>
      <c r="K23959" t="s">
        <v>65601</v>
      </c>
    </row>
    <row r="23960" spans="1:11">
      <c r="A23960" t="s">
        <v>65602</v>
      </c>
      <c r="B23960">
        <v>0</v>
      </c>
      <c r="C23960">
        <v>0</v>
      </c>
      <c r="D23960">
        <v>0.02</v>
      </c>
      <c r="E23960">
        <v>0</v>
      </c>
      <c r="F23960">
        <v>0</v>
      </c>
      <c r="G23960">
        <v>0</v>
      </c>
      <c r="H23960" t="s">
        <v>65603</v>
      </c>
      <c r="I23960" t="s">
        <v>184</v>
      </c>
      <c r="J23960" t="s">
        <v>33</v>
      </c>
      <c r="K23960" t="s">
        <v>55</v>
      </c>
    </row>
    <row r="23961" spans="1:11">
      <c r="A23961" t="s">
        <v>65604</v>
      </c>
      <c r="B23961">
        <v>107.22</v>
      </c>
      <c r="C23961">
        <v>111.8</v>
      </c>
      <c r="D23961">
        <v>103.91</v>
      </c>
      <c r="E23961">
        <v>111.49</v>
      </c>
      <c r="F23961">
        <v>118.3</v>
      </c>
      <c r="G23961">
        <v>110.46</v>
      </c>
      <c r="H23961" t="s">
        <v>65605</v>
      </c>
      <c r="I23961" t="s">
        <v>117</v>
      </c>
      <c r="J23961" t="s">
        <v>24</v>
      </c>
      <c r="K23961" t="s">
        <v>65606</v>
      </c>
    </row>
    <row r="23962" spans="1:11">
      <c r="A23962" t="s">
        <v>65607</v>
      </c>
      <c r="B23962">
        <v>0.01</v>
      </c>
      <c r="C23962">
        <v>0</v>
      </c>
      <c r="D23962">
        <v>0.01</v>
      </c>
      <c r="E23962">
        <v>0.02</v>
      </c>
      <c r="F23962">
        <v>0</v>
      </c>
      <c r="G23962">
        <v>0</v>
      </c>
      <c r="H23962" t="s">
        <v>65608</v>
      </c>
      <c r="I23962" t="s">
        <v>53</v>
      </c>
      <c r="J23962" t="s">
        <v>24</v>
      </c>
      <c r="K23962" t="s">
        <v>65609</v>
      </c>
    </row>
    <row r="23963" spans="1:11">
      <c r="A23963" t="s">
        <v>65610</v>
      </c>
      <c r="B23963">
        <v>1.19</v>
      </c>
      <c r="C23963">
        <v>1.32</v>
      </c>
      <c r="D23963">
        <v>1.36</v>
      </c>
      <c r="E23963">
        <v>1.55</v>
      </c>
      <c r="F23963">
        <v>1.67</v>
      </c>
      <c r="G23963">
        <v>1.56</v>
      </c>
      <c r="H23963" t="s">
        <v>65611</v>
      </c>
      <c r="I23963" t="s">
        <v>184</v>
      </c>
      <c r="J23963" t="s">
        <v>414</v>
      </c>
      <c r="K23963" t="s">
        <v>65612</v>
      </c>
    </row>
    <row r="23964" spans="1:11">
      <c r="A23964" t="s">
        <v>65613</v>
      </c>
      <c r="B23964">
        <v>54.4</v>
      </c>
      <c r="C23964">
        <v>56.35</v>
      </c>
      <c r="D23964">
        <v>55.14</v>
      </c>
      <c r="E23964">
        <v>55.28</v>
      </c>
      <c r="F23964">
        <v>54.98</v>
      </c>
      <c r="G23964">
        <v>55.3</v>
      </c>
      <c r="H23964" t="s">
        <v>65614</v>
      </c>
      <c r="I23964" t="s">
        <v>41</v>
      </c>
      <c r="J23964" t="s">
        <v>24</v>
      </c>
      <c r="K23964" t="s">
        <v>65615</v>
      </c>
    </row>
    <row r="23965" spans="1:11">
      <c r="A23965" t="s">
        <v>65616</v>
      </c>
      <c r="B23965">
        <v>0</v>
      </c>
      <c r="C23965">
        <v>0</v>
      </c>
      <c r="D23965">
        <v>7.0000000000000007E-2</v>
      </c>
      <c r="E23965">
        <v>0</v>
      </c>
      <c r="F23965">
        <v>0.04</v>
      </c>
      <c r="G23965">
        <v>0</v>
      </c>
      <c r="H23965" t="s">
        <v>65617</v>
      </c>
      <c r="I23965" t="s">
        <v>37</v>
      </c>
      <c r="J23965" t="s">
        <v>54</v>
      </c>
      <c r="K23965" t="s">
        <v>55</v>
      </c>
    </row>
    <row r="23966" spans="1:11">
      <c r="A23966" t="s">
        <v>65618</v>
      </c>
      <c r="B23966">
        <v>0.04</v>
      </c>
      <c r="C23966">
        <v>0.01</v>
      </c>
      <c r="D23966">
        <v>0.01</v>
      </c>
      <c r="E23966">
        <v>0.14000000000000001</v>
      </c>
      <c r="F23966">
        <v>0.1</v>
      </c>
      <c r="G23966">
        <v>0.12</v>
      </c>
      <c r="H23966" t="s">
        <v>65619</v>
      </c>
      <c r="I23966" t="s">
        <v>61</v>
      </c>
      <c r="J23966" t="s">
        <v>24</v>
      </c>
      <c r="K23966" t="s">
        <v>65620</v>
      </c>
    </row>
    <row r="23967" spans="1:11">
      <c r="A23967" t="s">
        <v>65621</v>
      </c>
      <c r="B23967">
        <v>0.45</v>
      </c>
      <c r="C23967">
        <v>0.7</v>
      </c>
      <c r="D23967">
        <v>0.74</v>
      </c>
      <c r="E23967">
        <v>0.53</v>
      </c>
      <c r="F23967">
        <v>0.63</v>
      </c>
      <c r="G23967">
        <v>0.67</v>
      </c>
      <c r="H23967" t="s">
        <v>65622</v>
      </c>
      <c r="I23967" t="s">
        <v>53</v>
      </c>
      <c r="J23967" t="s">
        <v>1175</v>
      </c>
      <c r="K23967" t="s">
        <v>65623</v>
      </c>
    </row>
    <row r="23968" spans="1:11">
      <c r="A23968" t="s">
        <v>65624</v>
      </c>
      <c r="B23968">
        <v>0</v>
      </c>
      <c r="C23968">
        <v>0</v>
      </c>
      <c r="D23968">
        <v>0.05</v>
      </c>
      <c r="E23968">
        <v>0</v>
      </c>
      <c r="F23968">
        <v>0.05</v>
      </c>
      <c r="G23968">
        <v>0.05</v>
      </c>
      <c r="H23968" t="s">
        <v>65625</v>
      </c>
      <c r="I23968" t="s">
        <v>389</v>
      </c>
      <c r="J23968" t="s">
        <v>54</v>
      </c>
      <c r="K23968" t="s">
        <v>55</v>
      </c>
    </row>
    <row r="23969" spans="1:11">
      <c r="A23969" t="s">
        <v>65626</v>
      </c>
      <c r="B23969">
        <v>0</v>
      </c>
      <c r="C23969">
        <v>0</v>
      </c>
      <c r="D23969">
        <v>0.08</v>
      </c>
      <c r="E23969">
        <v>0.09</v>
      </c>
      <c r="F23969">
        <v>0</v>
      </c>
      <c r="G23969">
        <v>0</v>
      </c>
      <c r="H23969" t="s">
        <v>65627</v>
      </c>
      <c r="I23969" t="s">
        <v>140</v>
      </c>
      <c r="J23969" t="s">
        <v>442</v>
      </c>
      <c r="K23969" t="s">
        <v>65628</v>
      </c>
    </row>
    <row r="23970" spans="1:11">
      <c r="A23970" t="s">
        <v>65629</v>
      </c>
      <c r="B23970">
        <v>0</v>
      </c>
      <c r="C23970">
        <v>0.04</v>
      </c>
      <c r="D23970">
        <v>0</v>
      </c>
      <c r="E23970">
        <v>0.05</v>
      </c>
      <c r="F23970">
        <v>0.05</v>
      </c>
      <c r="G23970">
        <v>0.05</v>
      </c>
      <c r="H23970" t="s">
        <v>65630</v>
      </c>
      <c r="I23970" t="s">
        <v>49</v>
      </c>
      <c r="J23970" t="s">
        <v>54</v>
      </c>
      <c r="K23970" t="s">
        <v>55</v>
      </c>
    </row>
    <row r="23971" spans="1:11">
      <c r="A23971" t="s">
        <v>65631</v>
      </c>
      <c r="B23971">
        <v>5.18</v>
      </c>
      <c r="C23971">
        <v>5.57</v>
      </c>
      <c r="D23971">
        <v>5.92</v>
      </c>
      <c r="E23971">
        <v>5.68</v>
      </c>
      <c r="F23971">
        <v>5.62</v>
      </c>
      <c r="G23971">
        <v>5.64</v>
      </c>
      <c r="H23971" t="s">
        <v>65632</v>
      </c>
      <c r="I23971" t="s">
        <v>49</v>
      </c>
      <c r="J23971" t="s">
        <v>24</v>
      </c>
      <c r="K23971" t="s">
        <v>65633</v>
      </c>
    </row>
    <row r="23972" spans="1:11">
      <c r="A23972" t="s">
        <v>65634</v>
      </c>
      <c r="B23972">
        <v>0.05</v>
      </c>
      <c r="C23972">
        <v>0.04</v>
      </c>
      <c r="D23972">
        <v>0.09</v>
      </c>
      <c r="E23972">
        <v>0.15</v>
      </c>
      <c r="F23972">
        <v>0.14000000000000001</v>
      </c>
      <c r="G23972">
        <v>0.25</v>
      </c>
      <c r="H23972" t="s">
        <v>65635</v>
      </c>
      <c r="I23972" t="s">
        <v>49</v>
      </c>
      <c r="J23972" t="s">
        <v>33</v>
      </c>
      <c r="K23972" t="s">
        <v>55</v>
      </c>
    </row>
    <row r="23973" spans="1:11">
      <c r="A23973" t="s">
        <v>65636</v>
      </c>
      <c r="B23973">
        <v>0.73</v>
      </c>
      <c r="C23973">
        <v>0.56000000000000005</v>
      </c>
      <c r="D23973">
        <v>0.71</v>
      </c>
      <c r="E23973">
        <v>1.02</v>
      </c>
      <c r="F23973">
        <v>1.0900000000000001</v>
      </c>
      <c r="G23973">
        <v>0.87</v>
      </c>
      <c r="H23973" t="s">
        <v>65637</v>
      </c>
      <c r="I23973" t="s">
        <v>140</v>
      </c>
      <c r="J23973" t="s">
        <v>24</v>
      </c>
      <c r="K23973" t="s">
        <v>65638</v>
      </c>
    </row>
    <row r="23974" spans="1:11">
      <c r="A23974" t="s">
        <v>65639</v>
      </c>
      <c r="B23974">
        <v>0.2</v>
      </c>
      <c r="C23974">
        <v>0.21</v>
      </c>
      <c r="D23974">
        <v>0.11</v>
      </c>
      <c r="E23974">
        <v>0.06</v>
      </c>
      <c r="F23974">
        <v>0.05</v>
      </c>
      <c r="G23974">
        <v>0.03</v>
      </c>
      <c r="H23974" t="s">
        <v>65640</v>
      </c>
      <c r="I23974" t="s">
        <v>83</v>
      </c>
      <c r="J23974" t="s">
        <v>414</v>
      </c>
      <c r="K23974" t="s">
        <v>65641</v>
      </c>
    </row>
    <row r="23975" spans="1:11">
      <c r="A23975" t="s">
        <v>65642</v>
      </c>
      <c r="B23975">
        <v>1.37</v>
      </c>
      <c r="C23975">
        <v>1.27</v>
      </c>
      <c r="D23975">
        <v>1.32</v>
      </c>
      <c r="E23975">
        <v>1.32</v>
      </c>
      <c r="F23975">
        <v>0.99</v>
      </c>
      <c r="G23975">
        <v>1.06</v>
      </c>
      <c r="H23975" t="s">
        <v>65643</v>
      </c>
      <c r="I23975" t="s">
        <v>37</v>
      </c>
      <c r="J23975" t="s">
        <v>24</v>
      </c>
      <c r="K23975" t="s">
        <v>65644</v>
      </c>
    </row>
    <row r="23976" spans="1:11">
      <c r="A23976" t="s">
        <v>65645</v>
      </c>
      <c r="B23976">
        <v>0</v>
      </c>
      <c r="C23976">
        <v>0.06</v>
      </c>
      <c r="D23976">
        <v>0.05</v>
      </c>
      <c r="E23976">
        <v>0</v>
      </c>
      <c r="F23976">
        <v>0</v>
      </c>
      <c r="G23976">
        <v>0</v>
      </c>
      <c r="H23976" t="s">
        <v>65646</v>
      </c>
      <c r="I23976" t="s">
        <v>89</v>
      </c>
      <c r="J23976" t="s">
        <v>33</v>
      </c>
      <c r="K23976" t="s">
        <v>55</v>
      </c>
    </row>
    <row r="23977" spans="1:11">
      <c r="A23977" t="s">
        <v>65647</v>
      </c>
      <c r="B23977">
        <v>0</v>
      </c>
      <c r="C23977">
        <v>0</v>
      </c>
      <c r="D23977">
        <v>0</v>
      </c>
      <c r="E23977">
        <v>0.02</v>
      </c>
      <c r="F23977">
        <v>0</v>
      </c>
      <c r="G23977">
        <v>0.03</v>
      </c>
      <c r="H23977" t="s">
        <v>65648</v>
      </c>
      <c r="I23977" t="s">
        <v>284</v>
      </c>
      <c r="J23977" t="s">
        <v>54</v>
      </c>
      <c r="K23977" t="s">
        <v>65649</v>
      </c>
    </row>
    <row r="23978" spans="1:11">
      <c r="A23978" t="s">
        <v>65650</v>
      </c>
      <c r="B23978">
        <v>3.83</v>
      </c>
      <c r="C23978">
        <v>3.62</v>
      </c>
      <c r="D23978">
        <v>4.17</v>
      </c>
      <c r="E23978">
        <v>4.54</v>
      </c>
      <c r="F23978">
        <v>3.22</v>
      </c>
      <c r="G23978">
        <v>4.41</v>
      </c>
      <c r="H23978" t="s">
        <v>65651</v>
      </c>
      <c r="I23978" t="s">
        <v>28</v>
      </c>
      <c r="J23978" t="s">
        <v>54</v>
      </c>
      <c r="K23978" t="s">
        <v>55</v>
      </c>
    </row>
    <row r="23979" spans="1:11">
      <c r="A23979" t="s">
        <v>65652</v>
      </c>
      <c r="B23979">
        <v>0.06</v>
      </c>
      <c r="C23979">
        <v>0.08</v>
      </c>
      <c r="D23979">
        <v>0.03</v>
      </c>
      <c r="E23979">
        <v>0.03</v>
      </c>
      <c r="F23979">
        <v>0.06</v>
      </c>
      <c r="G23979">
        <v>0.09</v>
      </c>
      <c r="H23979" t="s">
        <v>65653</v>
      </c>
      <c r="I23979" t="s">
        <v>76</v>
      </c>
      <c r="J23979" t="s">
        <v>54</v>
      </c>
      <c r="K23979" t="s">
        <v>55</v>
      </c>
    </row>
    <row r="23980" spans="1:11">
      <c r="A23980" t="s">
        <v>65654</v>
      </c>
      <c r="B23980">
        <v>7.0000000000000007E-2</v>
      </c>
      <c r="C23980">
        <v>0.1</v>
      </c>
      <c r="D23980">
        <v>0.09</v>
      </c>
      <c r="E23980">
        <v>0.22</v>
      </c>
      <c r="F23980">
        <v>0.22</v>
      </c>
      <c r="G23980">
        <v>0.13</v>
      </c>
      <c r="H23980" t="s">
        <v>65655</v>
      </c>
      <c r="I23980" t="s">
        <v>89</v>
      </c>
      <c r="J23980" t="s">
        <v>24</v>
      </c>
      <c r="K23980" t="s">
        <v>65656</v>
      </c>
    </row>
    <row r="23981" spans="1:11">
      <c r="A23981" t="s">
        <v>65657</v>
      </c>
      <c r="B23981">
        <v>0</v>
      </c>
      <c r="C23981">
        <v>0</v>
      </c>
      <c r="D23981">
        <v>0.02</v>
      </c>
      <c r="E23981">
        <v>0</v>
      </c>
      <c r="F23981">
        <v>0.01</v>
      </c>
      <c r="G23981">
        <v>0.01</v>
      </c>
      <c r="H23981" t="s">
        <v>65658</v>
      </c>
      <c r="I23981" t="s">
        <v>205</v>
      </c>
      <c r="J23981" t="s">
        <v>24</v>
      </c>
      <c r="K23981" t="s">
        <v>65659</v>
      </c>
    </row>
    <row r="23982" spans="1:11">
      <c r="A23982" t="s">
        <v>65660</v>
      </c>
      <c r="B23982">
        <v>0.03</v>
      </c>
      <c r="C23982">
        <v>0</v>
      </c>
      <c r="D23982">
        <v>0</v>
      </c>
      <c r="E23982">
        <v>0</v>
      </c>
      <c r="F23982">
        <v>0</v>
      </c>
      <c r="G23982">
        <v>0.05</v>
      </c>
      <c r="H23982" t="s">
        <v>65661</v>
      </c>
      <c r="I23982" t="s">
        <v>105</v>
      </c>
      <c r="J23982" t="s">
        <v>24</v>
      </c>
      <c r="K23982" t="s">
        <v>65662</v>
      </c>
    </row>
    <row r="23983" spans="1:11">
      <c r="A23983" t="s">
        <v>65663</v>
      </c>
      <c r="B23983">
        <v>0.05</v>
      </c>
      <c r="C23983">
        <v>0.24</v>
      </c>
      <c r="D23983">
        <v>0</v>
      </c>
      <c r="E23983">
        <v>0.1</v>
      </c>
      <c r="F23983">
        <v>0.05</v>
      </c>
      <c r="G23983">
        <v>0.05</v>
      </c>
      <c r="H23983" t="s">
        <v>65664</v>
      </c>
      <c r="I23983" t="s">
        <v>32</v>
      </c>
      <c r="J23983" t="s">
        <v>24</v>
      </c>
      <c r="K23983" t="s">
        <v>65665</v>
      </c>
    </row>
    <row r="23984" spans="1:11">
      <c r="A23984" t="s">
        <v>65666</v>
      </c>
      <c r="B23984">
        <v>0.09</v>
      </c>
      <c r="C23984">
        <v>0</v>
      </c>
      <c r="D23984">
        <v>0</v>
      </c>
      <c r="E23984">
        <v>0.24</v>
      </c>
      <c r="F23984">
        <v>0.14000000000000001</v>
      </c>
      <c r="G23984">
        <v>0.05</v>
      </c>
      <c r="H23984" t="s">
        <v>65667</v>
      </c>
      <c r="I23984" t="s">
        <v>32</v>
      </c>
      <c r="J23984" t="s">
        <v>54</v>
      </c>
      <c r="K23984" t="s">
        <v>55</v>
      </c>
    </row>
    <row r="23985" spans="1:11">
      <c r="A23985" t="s">
        <v>65668</v>
      </c>
      <c r="B23985">
        <v>0.01</v>
      </c>
      <c r="C23985">
        <v>0</v>
      </c>
      <c r="D23985">
        <v>0</v>
      </c>
      <c r="E23985">
        <v>0.01</v>
      </c>
      <c r="F23985">
        <v>0.01</v>
      </c>
      <c r="G23985">
        <v>0</v>
      </c>
      <c r="H23985" t="s">
        <v>65669</v>
      </c>
      <c r="I23985" t="s">
        <v>223</v>
      </c>
      <c r="J23985" t="s">
        <v>24</v>
      </c>
      <c r="K23985" t="s">
        <v>65670</v>
      </c>
    </row>
    <row r="23986" spans="1:11">
      <c r="A23986" t="s">
        <v>65671</v>
      </c>
      <c r="B23986">
        <v>0.03</v>
      </c>
      <c r="C23986">
        <v>0.03</v>
      </c>
      <c r="D23986">
        <v>0.03</v>
      </c>
      <c r="E23986">
        <v>0.01</v>
      </c>
      <c r="F23986">
        <v>0.02</v>
      </c>
      <c r="G23986">
        <v>0.02</v>
      </c>
      <c r="H23986" t="s">
        <v>65672</v>
      </c>
      <c r="I23986" t="s">
        <v>61</v>
      </c>
      <c r="J23986" t="s">
        <v>24</v>
      </c>
      <c r="K23986" t="s">
        <v>65673</v>
      </c>
    </row>
    <row r="23987" spans="1:11">
      <c r="A23987" t="s">
        <v>65674</v>
      </c>
      <c r="B23987">
        <v>0</v>
      </c>
      <c r="C23987">
        <v>0</v>
      </c>
      <c r="D23987">
        <v>0</v>
      </c>
      <c r="E23987">
        <v>0.04</v>
      </c>
      <c r="F23987">
        <v>0</v>
      </c>
      <c r="G23987">
        <v>0</v>
      </c>
      <c r="H23987" t="s">
        <v>65675</v>
      </c>
      <c r="I23987" t="s">
        <v>140</v>
      </c>
      <c r="J23987" t="s">
        <v>442</v>
      </c>
      <c r="K23987" t="s">
        <v>65676</v>
      </c>
    </row>
    <row r="23988" spans="1:11">
      <c r="A23988" t="s">
        <v>65677</v>
      </c>
      <c r="B23988">
        <v>0.03</v>
      </c>
      <c r="C23988">
        <v>0.04</v>
      </c>
      <c r="D23988">
        <v>0.03</v>
      </c>
      <c r="E23988">
        <v>0.02</v>
      </c>
      <c r="F23988">
        <v>0.03</v>
      </c>
      <c r="G23988">
        <v>0.05</v>
      </c>
      <c r="H23988" t="s">
        <v>65678</v>
      </c>
      <c r="I23988" t="s">
        <v>32</v>
      </c>
      <c r="J23988" t="s">
        <v>54</v>
      </c>
      <c r="K23988" t="s">
        <v>55</v>
      </c>
    </row>
    <row r="23989" spans="1:11">
      <c r="A23989" t="s">
        <v>65679</v>
      </c>
      <c r="B23989">
        <v>0</v>
      </c>
      <c r="C23989">
        <v>0</v>
      </c>
      <c r="D23989">
        <v>0</v>
      </c>
      <c r="E23989">
        <v>0.02</v>
      </c>
      <c r="F23989">
        <v>0</v>
      </c>
      <c r="G23989">
        <v>0</v>
      </c>
      <c r="H23989" t="s">
        <v>65680</v>
      </c>
      <c r="I23989" t="s">
        <v>140</v>
      </c>
      <c r="J23989" t="s">
        <v>33</v>
      </c>
      <c r="K23989" t="s">
        <v>65681</v>
      </c>
    </row>
    <row r="23990" spans="1:11">
      <c r="A23990" t="s">
        <v>65682</v>
      </c>
      <c r="B23990">
        <v>0.01</v>
      </c>
      <c r="C23990">
        <v>0.02</v>
      </c>
      <c r="D23990">
        <v>0.03</v>
      </c>
      <c r="E23990">
        <v>0.05</v>
      </c>
      <c r="F23990">
        <v>0.06</v>
      </c>
      <c r="G23990">
        <v>0.06</v>
      </c>
      <c r="H23990" t="s">
        <v>65683</v>
      </c>
      <c r="I23990" t="s">
        <v>53</v>
      </c>
      <c r="J23990" t="s">
        <v>54</v>
      </c>
      <c r="K23990" t="s">
        <v>65684</v>
      </c>
    </row>
    <row r="23991" spans="1:11">
      <c r="A23991" t="s">
        <v>65685</v>
      </c>
      <c r="B23991">
        <v>0.06</v>
      </c>
      <c r="C23991">
        <v>0.02</v>
      </c>
      <c r="D23991">
        <v>0.02</v>
      </c>
      <c r="E23991">
        <v>0.05</v>
      </c>
      <c r="F23991">
        <v>0.08</v>
      </c>
      <c r="G23991">
        <v>0.1</v>
      </c>
      <c r="H23991" t="s">
        <v>65686</v>
      </c>
      <c r="I23991" t="s">
        <v>28</v>
      </c>
      <c r="J23991" t="s">
        <v>24</v>
      </c>
      <c r="K23991" t="s">
        <v>65687</v>
      </c>
    </row>
    <row r="23992" spans="1:11">
      <c r="A23992" t="s">
        <v>65688</v>
      </c>
      <c r="B23992">
        <v>0.13</v>
      </c>
      <c r="C23992">
        <v>7.0000000000000007E-2</v>
      </c>
      <c r="D23992">
        <v>0.11</v>
      </c>
      <c r="E23992">
        <v>0.05</v>
      </c>
      <c r="F23992">
        <v>0.12</v>
      </c>
      <c r="G23992">
        <v>0.02</v>
      </c>
      <c r="H23992" t="s">
        <v>65689</v>
      </c>
      <c r="I23992" t="s">
        <v>89</v>
      </c>
      <c r="J23992" t="s">
        <v>24</v>
      </c>
      <c r="K23992" t="s">
        <v>65690</v>
      </c>
    </row>
    <row r="23993" spans="1:11">
      <c r="A23993" t="s">
        <v>65691</v>
      </c>
      <c r="B23993">
        <v>3.84</v>
      </c>
      <c r="C23993">
        <v>4.04</v>
      </c>
      <c r="D23993">
        <v>3.78</v>
      </c>
      <c r="E23993">
        <v>3.54</v>
      </c>
      <c r="F23993">
        <v>3.4</v>
      </c>
      <c r="G23993">
        <v>3.37</v>
      </c>
      <c r="H23993" t="s">
        <v>65692</v>
      </c>
      <c r="I23993" t="s">
        <v>161</v>
      </c>
      <c r="J23993" t="s">
        <v>24</v>
      </c>
      <c r="K23993" t="s">
        <v>55</v>
      </c>
    </row>
    <row r="23994" spans="1:11">
      <c r="A23994" t="s">
        <v>65693</v>
      </c>
      <c r="B23994">
        <v>3.98</v>
      </c>
      <c r="C23994">
        <v>4.05</v>
      </c>
      <c r="D23994">
        <v>3.97</v>
      </c>
      <c r="E23994">
        <v>2.83</v>
      </c>
      <c r="F23994">
        <v>2.68</v>
      </c>
      <c r="G23994">
        <v>2.86</v>
      </c>
      <c r="H23994" t="s">
        <v>65694</v>
      </c>
      <c r="I23994" t="s">
        <v>223</v>
      </c>
      <c r="J23994" t="s">
        <v>24</v>
      </c>
      <c r="K23994" t="s">
        <v>65695</v>
      </c>
    </row>
    <row r="23995" spans="1:11">
      <c r="A23995" t="s">
        <v>65696</v>
      </c>
      <c r="B23995">
        <v>1.59</v>
      </c>
      <c r="C23995">
        <v>1.62</v>
      </c>
      <c r="D23995">
        <v>1.47</v>
      </c>
      <c r="E23995">
        <v>4.1500000000000004</v>
      </c>
      <c r="F23995">
        <v>4.1100000000000003</v>
      </c>
      <c r="G23995">
        <v>4.04</v>
      </c>
      <c r="H23995" t="s">
        <v>65697</v>
      </c>
      <c r="I23995" t="s">
        <v>49</v>
      </c>
      <c r="J23995" t="s">
        <v>24</v>
      </c>
      <c r="K23995" t="s">
        <v>65698</v>
      </c>
    </row>
    <row r="23996" spans="1:11">
      <c r="A23996" t="s">
        <v>65699</v>
      </c>
      <c r="B23996">
        <v>0</v>
      </c>
      <c r="C23996">
        <v>0</v>
      </c>
      <c r="D23996">
        <v>0</v>
      </c>
      <c r="E23996">
        <v>0.05</v>
      </c>
      <c r="F23996">
        <v>0</v>
      </c>
      <c r="G23996">
        <v>0</v>
      </c>
      <c r="H23996" t="s">
        <v>65700</v>
      </c>
      <c r="I23996" t="s">
        <v>53</v>
      </c>
      <c r="J23996" t="s">
        <v>442</v>
      </c>
      <c r="K23996" t="s">
        <v>65701</v>
      </c>
    </row>
    <row r="23997" spans="1:11">
      <c r="A23997" t="s">
        <v>65702</v>
      </c>
      <c r="B23997">
        <v>2.17</v>
      </c>
      <c r="C23997">
        <v>2.2200000000000002</v>
      </c>
      <c r="D23997">
        <v>1.99</v>
      </c>
      <c r="E23997">
        <v>1.95</v>
      </c>
      <c r="F23997">
        <v>1.83</v>
      </c>
      <c r="G23997">
        <v>1.71</v>
      </c>
      <c r="H23997" t="s">
        <v>65703</v>
      </c>
      <c r="I23997" t="s">
        <v>28</v>
      </c>
      <c r="J23997" t="s">
        <v>24</v>
      </c>
      <c r="K23997" t="s">
        <v>65704</v>
      </c>
    </row>
    <row r="23998" spans="1:11">
      <c r="A23998" t="s">
        <v>65705</v>
      </c>
      <c r="B23998">
        <v>0.04</v>
      </c>
      <c r="C23998">
        <v>0.04</v>
      </c>
      <c r="D23998">
        <v>0.06</v>
      </c>
      <c r="E23998">
        <v>0.01</v>
      </c>
      <c r="F23998">
        <v>0.03</v>
      </c>
      <c r="G23998">
        <v>0.02</v>
      </c>
      <c r="H23998" t="s">
        <v>65706</v>
      </c>
      <c r="I23998" t="s">
        <v>45</v>
      </c>
      <c r="J23998" t="s">
        <v>24</v>
      </c>
      <c r="K23998" t="s">
        <v>65707</v>
      </c>
    </row>
    <row r="23999" spans="1:11">
      <c r="A23999" t="s">
        <v>65708</v>
      </c>
      <c r="B23999">
        <v>0</v>
      </c>
      <c r="C23999">
        <v>0</v>
      </c>
      <c r="D23999">
        <v>0</v>
      </c>
      <c r="E23999">
        <v>0.02</v>
      </c>
      <c r="F23999">
        <v>0</v>
      </c>
      <c r="G23999">
        <v>0</v>
      </c>
      <c r="H23999" t="s">
        <v>65709</v>
      </c>
      <c r="I23999" t="s">
        <v>389</v>
      </c>
      <c r="J23999" t="s">
        <v>54</v>
      </c>
      <c r="K23999" t="s">
        <v>65710</v>
      </c>
    </row>
    <row r="24000" spans="1:11">
      <c r="A24000" t="s">
        <v>65711</v>
      </c>
      <c r="B24000">
        <v>0.17</v>
      </c>
      <c r="C24000">
        <v>0.2</v>
      </c>
      <c r="D24000">
        <v>0.18</v>
      </c>
      <c r="E24000">
        <v>0.12</v>
      </c>
      <c r="F24000">
        <v>0.05</v>
      </c>
      <c r="G24000">
        <v>0.1</v>
      </c>
      <c r="H24000" t="s">
        <v>65712</v>
      </c>
      <c r="I24000" t="s">
        <v>41</v>
      </c>
      <c r="J24000" t="s">
        <v>414</v>
      </c>
      <c r="K24000" t="s">
        <v>65713</v>
      </c>
    </row>
    <row r="24001" spans="1:11">
      <c r="A24001" t="s">
        <v>65714</v>
      </c>
      <c r="B24001">
        <v>3.4</v>
      </c>
      <c r="C24001">
        <v>2.79</v>
      </c>
      <c r="D24001">
        <v>3.94</v>
      </c>
      <c r="E24001">
        <v>3.6</v>
      </c>
      <c r="F24001">
        <v>3.58</v>
      </c>
      <c r="G24001">
        <v>3.64</v>
      </c>
      <c r="H24001" t="s">
        <v>65715</v>
      </c>
      <c r="I24001" t="s">
        <v>45</v>
      </c>
      <c r="J24001" t="s">
        <v>33</v>
      </c>
      <c r="K24001" t="s">
        <v>65716</v>
      </c>
    </row>
    <row r="24002" spans="1:11">
      <c r="A24002" t="s">
        <v>65717</v>
      </c>
      <c r="B24002">
        <v>13.9</v>
      </c>
      <c r="C24002">
        <v>13.16</v>
      </c>
      <c r="D24002">
        <v>14.59</v>
      </c>
      <c r="E24002">
        <v>15.95</v>
      </c>
      <c r="F24002">
        <v>15.47</v>
      </c>
      <c r="G24002">
        <v>15.47</v>
      </c>
      <c r="H24002" t="s">
        <v>65718</v>
      </c>
      <c r="I24002" t="s">
        <v>89</v>
      </c>
      <c r="J24002" t="s">
        <v>24</v>
      </c>
      <c r="K24002" t="s">
        <v>65719</v>
      </c>
    </row>
    <row r="24003" spans="1:11">
      <c r="A24003" t="s">
        <v>65720</v>
      </c>
      <c r="B24003">
        <v>0.95</v>
      </c>
      <c r="C24003">
        <v>0.92</v>
      </c>
      <c r="D24003">
        <v>0.91</v>
      </c>
      <c r="E24003">
        <v>0.85</v>
      </c>
      <c r="F24003">
        <v>0.96</v>
      </c>
      <c r="G24003">
        <v>0.83</v>
      </c>
      <c r="H24003" t="s">
        <v>65721</v>
      </c>
      <c r="I24003" t="s">
        <v>140</v>
      </c>
      <c r="J24003" t="s">
        <v>24</v>
      </c>
      <c r="K24003" t="s">
        <v>65722</v>
      </c>
    </row>
    <row r="24004" spans="1:11">
      <c r="A24004" t="s">
        <v>65723</v>
      </c>
      <c r="B24004">
        <v>0.17</v>
      </c>
      <c r="C24004">
        <v>0.13</v>
      </c>
      <c r="D24004">
        <v>0.16</v>
      </c>
      <c r="E24004">
        <v>0.08</v>
      </c>
      <c r="F24004">
        <v>0.1</v>
      </c>
      <c r="G24004">
        <v>0.08</v>
      </c>
      <c r="H24004" t="s">
        <v>65724</v>
      </c>
      <c r="I24004" t="s">
        <v>223</v>
      </c>
      <c r="J24004" t="s">
        <v>24</v>
      </c>
      <c r="K24004" t="s">
        <v>65725</v>
      </c>
    </row>
    <row r="24005" spans="1:11">
      <c r="A24005" t="s">
        <v>65726</v>
      </c>
      <c r="B24005">
        <v>7.9</v>
      </c>
      <c r="C24005">
        <v>7.68</v>
      </c>
      <c r="D24005">
        <v>8.56</v>
      </c>
      <c r="E24005">
        <v>6.88</v>
      </c>
      <c r="F24005">
        <v>7.75</v>
      </c>
      <c r="G24005">
        <v>7.56</v>
      </c>
      <c r="H24005" t="s">
        <v>65727</v>
      </c>
      <c r="I24005" t="s">
        <v>284</v>
      </c>
      <c r="J24005" t="s">
        <v>24</v>
      </c>
      <c r="K24005" t="s">
        <v>65728</v>
      </c>
    </row>
    <row r="24006" spans="1:11">
      <c r="A24006" t="s">
        <v>65729</v>
      </c>
      <c r="B24006">
        <v>0.34</v>
      </c>
      <c r="C24006">
        <v>0.48</v>
      </c>
      <c r="D24006">
        <v>0.46</v>
      </c>
      <c r="E24006">
        <v>0.25</v>
      </c>
      <c r="F24006">
        <v>0.28999999999999998</v>
      </c>
      <c r="G24006">
        <v>0.45</v>
      </c>
      <c r="H24006" t="s">
        <v>65730</v>
      </c>
      <c r="I24006" t="s">
        <v>105</v>
      </c>
      <c r="J24006" t="s">
        <v>24</v>
      </c>
      <c r="K24006" t="s">
        <v>65731</v>
      </c>
    </row>
    <row r="24007" spans="1:11">
      <c r="A24007" t="s">
        <v>65732</v>
      </c>
      <c r="B24007">
        <v>0</v>
      </c>
      <c r="C24007">
        <v>0.01</v>
      </c>
      <c r="D24007">
        <v>0</v>
      </c>
      <c r="E24007">
        <v>0</v>
      </c>
      <c r="F24007">
        <v>0.02</v>
      </c>
      <c r="G24007">
        <v>0</v>
      </c>
      <c r="H24007" t="s">
        <v>65733</v>
      </c>
      <c r="I24007" t="s">
        <v>41</v>
      </c>
      <c r="J24007" t="s">
        <v>24</v>
      </c>
      <c r="K24007" t="s">
        <v>65734</v>
      </c>
    </row>
    <row r="24008" spans="1:11">
      <c r="A24008" t="s">
        <v>65735</v>
      </c>
      <c r="B24008">
        <v>0</v>
      </c>
      <c r="C24008">
        <v>0</v>
      </c>
      <c r="D24008">
        <v>0</v>
      </c>
      <c r="E24008">
        <v>0</v>
      </c>
      <c r="F24008">
        <v>0.01</v>
      </c>
      <c r="G24008">
        <v>0</v>
      </c>
      <c r="H24008" t="s">
        <v>65736</v>
      </c>
      <c r="I24008" t="s">
        <v>53</v>
      </c>
      <c r="J24008" t="s">
        <v>24</v>
      </c>
      <c r="K24008" t="s">
        <v>65737</v>
      </c>
    </row>
    <row r="24009" spans="1:11">
      <c r="A24009" t="s">
        <v>65738</v>
      </c>
      <c r="B24009">
        <v>0.61</v>
      </c>
      <c r="C24009">
        <v>0.54</v>
      </c>
      <c r="D24009">
        <v>0.54</v>
      </c>
      <c r="E24009">
        <v>0.49</v>
      </c>
      <c r="F24009">
        <v>0.56999999999999995</v>
      </c>
      <c r="G24009">
        <v>0.55000000000000004</v>
      </c>
      <c r="H24009" t="s">
        <v>65739</v>
      </c>
      <c r="I24009" t="s">
        <v>161</v>
      </c>
      <c r="J24009" t="s">
        <v>24</v>
      </c>
      <c r="K24009" t="s">
        <v>65740</v>
      </c>
    </row>
    <row r="24010" spans="1:11">
      <c r="A24010" t="s">
        <v>65741</v>
      </c>
      <c r="B24010">
        <v>3.52</v>
      </c>
      <c r="C24010">
        <v>3.16</v>
      </c>
      <c r="D24010">
        <v>3.34</v>
      </c>
      <c r="E24010">
        <v>3.37</v>
      </c>
      <c r="F24010">
        <v>3.62</v>
      </c>
      <c r="G24010">
        <v>3.41</v>
      </c>
      <c r="H24010" t="s">
        <v>65742</v>
      </c>
      <c r="I24010" t="s">
        <v>89</v>
      </c>
      <c r="J24010" t="s">
        <v>24</v>
      </c>
      <c r="K24010" t="s">
        <v>65743</v>
      </c>
    </row>
    <row r="24011" spans="1:11">
      <c r="A24011" t="s">
        <v>65744</v>
      </c>
      <c r="B24011">
        <v>0</v>
      </c>
      <c r="C24011">
        <v>0</v>
      </c>
      <c r="D24011">
        <v>0.01</v>
      </c>
      <c r="E24011">
        <v>0</v>
      </c>
      <c r="F24011">
        <v>0</v>
      </c>
      <c r="G24011">
        <v>0</v>
      </c>
      <c r="H24011" t="s">
        <v>65745</v>
      </c>
      <c r="I24011" t="s">
        <v>89</v>
      </c>
      <c r="J24011" t="s">
        <v>33</v>
      </c>
      <c r="K24011" t="s">
        <v>65746</v>
      </c>
    </row>
    <row r="24012" spans="1:11">
      <c r="A24012" t="s">
        <v>65747</v>
      </c>
      <c r="B24012">
        <v>0.17</v>
      </c>
      <c r="C24012">
        <v>0.12</v>
      </c>
      <c r="D24012">
        <v>0</v>
      </c>
      <c r="E24012">
        <v>0.22</v>
      </c>
      <c r="F24012">
        <v>0.13</v>
      </c>
      <c r="G24012">
        <v>0.31</v>
      </c>
      <c r="H24012" t="s">
        <v>65748</v>
      </c>
      <c r="I24012" t="s">
        <v>89</v>
      </c>
      <c r="J24012" t="s">
        <v>54</v>
      </c>
      <c r="K24012" t="s">
        <v>55</v>
      </c>
    </row>
    <row r="24013" spans="1:11">
      <c r="A24013" t="s">
        <v>65749</v>
      </c>
      <c r="B24013">
        <v>0</v>
      </c>
      <c r="C24013">
        <v>0</v>
      </c>
      <c r="D24013">
        <v>0</v>
      </c>
      <c r="E24013">
        <v>0</v>
      </c>
      <c r="F24013">
        <v>0.03</v>
      </c>
      <c r="G24013">
        <v>0.06</v>
      </c>
      <c r="H24013" t="s">
        <v>65750</v>
      </c>
      <c r="I24013" t="s">
        <v>23</v>
      </c>
      <c r="J24013" t="s">
        <v>414</v>
      </c>
      <c r="K24013" t="s">
        <v>65751</v>
      </c>
    </row>
    <row r="24014" spans="1:11">
      <c r="A24014" t="s">
        <v>65752</v>
      </c>
      <c r="B24014">
        <v>0.01</v>
      </c>
      <c r="C24014">
        <v>0</v>
      </c>
      <c r="D24014">
        <v>0</v>
      </c>
      <c r="E24014">
        <v>0</v>
      </c>
      <c r="F24014">
        <v>0</v>
      </c>
      <c r="G24014">
        <v>0</v>
      </c>
      <c r="H24014" t="s">
        <v>65753</v>
      </c>
      <c r="I24014" t="s">
        <v>140</v>
      </c>
      <c r="J24014" t="s">
        <v>54</v>
      </c>
      <c r="K24014" t="s">
        <v>65754</v>
      </c>
    </row>
    <row r="24015" spans="1:11">
      <c r="A24015" t="s">
        <v>65755</v>
      </c>
      <c r="B24015">
        <v>0.31</v>
      </c>
      <c r="C24015">
        <v>0</v>
      </c>
      <c r="D24015">
        <v>0.28999999999999998</v>
      </c>
      <c r="E24015">
        <v>0</v>
      </c>
      <c r="F24015">
        <v>0</v>
      </c>
      <c r="G24015">
        <v>0</v>
      </c>
      <c r="H24015" t="s">
        <v>707</v>
      </c>
      <c r="I24015" t="s">
        <v>389</v>
      </c>
      <c r="J24015" t="s">
        <v>157</v>
      </c>
      <c r="K24015" t="s">
        <v>55</v>
      </c>
    </row>
    <row r="24016" spans="1:11">
      <c r="A24016" t="s">
        <v>65756</v>
      </c>
      <c r="B24016">
        <v>0.05</v>
      </c>
      <c r="C24016">
        <v>0.1</v>
      </c>
      <c r="D24016">
        <v>0.03</v>
      </c>
      <c r="E24016">
        <v>0.03</v>
      </c>
      <c r="F24016">
        <v>0.14000000000000001</v>
      </c>
      <c r="G24016">
        <v>0.14000000000000001</v>
      </c>
      <c r="H24016" t="s">
        <v>65757</v>
      </c>
      <c r="I24016" t="s">
        <v>161</v>
      </c>
      <c r="J24016" t="s">
        <v>24</v>
      </c>
      <c r="K24016" t="s">
        <v>65758</v>
      </c>
    </row>
    <row r="24017" spans="1:11">
      <c r="A24017" t="s">
        <v>65759</v>
      </c>
      <c r="B24017">
        <v>1.92</v>
      </c>
      <c r="C24017">
        <v>2.17</v>
      </c>
      <c r="D24017">
        <v>2.2200000000000002</v>
      </c>
      <c r="E24017">
        <v>2.1800000000000002</v>
      </c>
      <c r="F24017">
        <v>2.02</v>
      </c>
      <c r="G24017">
        <v>2.3199999999999998</v>
      </c>
      <c r="H24017" t="s">
        <v>65760</v>
      </c>
      <c r="I24017" t="s">
        <v>389</v>
      </c>
      <c r="J24017" t="s">
        <v>24</v>
      </c>
      <c r="K24017" t="s">
        <v>65761</v>
      </c>
    </row>
    <row r="24018" spans="1:11">
      <c r="A24018" t="s">
        <v>65762</v>
      </c>
      <c r="B24018">
        <v>4.96</v>
      </c>
      <c r="C24018">
        <v>5.75</v>
      </c>
      <c r="D24018">
        <v>6.17</v>
      </c>
      <c r="E24018">
        <v>6.36</v>
      </c>
      <c r="F24018">
        <v>6.85</v>
      </c>
      <c r="G24018">
        <v>7.15</v>
      </c>
      <c r="H24018" t="s">
        <v>65763</v>
      </c>
      <c r="I24018" t="s">
        <v>49</v>
      </c>
      <c r="J24018" t="s">
        <v>24</v>
      </c>
      <c r="K24018" t="s">
        <v>55</v>
      </c>
    </row>
    <row r="24019" spans="1:11">
      <c r="A24019" t="s">
        <v>65764</v>
      </c>
      <c r="B24019">
        <v>1.1100000000000001</v>
      </c>
      <c r="C24019">
        <v>1.3</v>
      </c>
      <c r="D24019">
        <v>1.03</v>
      </c>
      <c r="E24019">
        <v>1.35</v>
      </c>
      <c r="F24019">
        <v>1.47</v>
      </c>
      <c r="G24019">
        <v>1.26</v>
      </c>
      <c r="H24019" t="s">
        <v>65765</v>
      </c>
      <c r="I24019" t="s">
        <v>23</v>
      </c>
      <c r="J24019" t="s">
        <v>24</v>
      </c>
      <c r="K24019" t="s">
        <v>65766</v>
      </c>
    </row>
    <row r="24020" spans="1:11">
      <c r="A24020" t="s">
        <v>65767</v>
      </c>
      <c r="B24020">
        <v>0</v>
      </c>
      <c r="C24020">
        <v>0</v>
      </c>
      <c r="D24020">
        <v>0</v>
      </c>
      <c r="E24020">
        <v>0</v>
      </c>
      <c r="F24020">
        <v>0</v>
      </c>
      <c r="G24020">
        <v>0.01</v>
      </c>
      <c r="H24020" t="s">
        <v>65768</v>
      </c>
      <c r="I24020" t="s">
        <v>140</v>
      </c>
      <c r="J24020" t="s">
        <v>24</v>
      </c>
      <c r="K24020" t="s">
        <v>65769</v>
      </c>
    </row>
    <row r="24021" spans="1:11">
      <c r="A24021" t="s">
        <v>65770</v>
      </c>
      <c r="B24021">
        <v>1.39</v>
      </c>
      <c r="C24021">
        <v>1.1499999999999999</v>
      </c>
      <c r="D24021">
        <v>1.36</v>
      </c>
      <c r="E24021">
        <v>1.48</v>
      </c>
      <c r="F24021">
        <v>1.35</v>
      </c>
      <c r="G24021">
        <v>1.37</v>
      </c>
      <c r="H24021" t="s">
        <v>65771</v>
      </c>
      <c r="I24021" t="s">
        <v>49</v>
      </c>
      <c r="J24021" t="s">
        <v>24</v>
      </c>
      <c r="K24021" t="s">
        <v>65772</v>
      </c>
    </row>
    <row r="24022" spans="1:11">
      <c r="A24022" t="s">
        <v>65773</v>
      </c>
      <c r="B24022">
        <v>56.27</v>
      </c>
      <c r="C24022">
        <v>55.43</v>
      </c>
      <c r="D24022">
        <v>56.25</v>
      </c>
      <c r="E24022">
        <v>57.93</v>
      </c>
      <c r="F24022">
        <v>56.56</v>
      </c>
      <c r="G24022">
        <v>58.43</v>
      </c>
      <c r="H24022" t="s">
        <v>65774</v>
      </c>
      <c r="I24022" t="s">
        <v>105</v>
      </c>
      <c r="J24022" t="s">
        <v>24</v>
      </c>
      <c r="K24022" t="s">
        <v>65775</v>
      </c>
    </row>
    <row r="24023" spans="1:11">
      <c r="A24023" t="s">
        <v>65776</v>
      </c>
      <c r="B24023">
        <v>0.01</v>
      </c>
      <c r="C24023">
        <v>0.01</v>
      </c>
      <c r="D24023">
        <v>0.01</v>
      </c>
      <c r="E24023">
        <v>0.02</v>
      </c>
      <c r="F24023">
        <v>0.01</v>
      </c>
      <c r="G24023">
        <v>0.02</v>
      </c>
      <c r="H24023" t="s">
        <v>65777</v>
      </c>
      <c r="I24023" t="s">
        <v>140</v>
      </c>
      <c r="J24023" t="s">
        <v>24</v>
      </c>
      <c r="K24023" t="s">
        <v>65778</v>
      </c>
    </row>
    <row r="24024" spans="1:11">
      <c r="A24024" t="s">
        <v>65779</v>
      </c>
      <c r="B24024">
        <v>0.77</v>
      </c>
      <c r="C24024">
        <v>0.96</v>
      </c>
      <c r="D24024">
        <v>0.81</v>
      </c>
      <c r="E24024">
        <v>0.9</v>
      </c>
      <c r="F24024">
        <v>0.7</v>
      </c>
      <c r="G24024">
        <v>0.67</v>
      </c>
      <c r="H24024" t="s">
        <v>65780</v>
      </c>
      <c r="I24024" t="s">
        <v>65</v>
      </c>
      <c r="J24024" t="s">
        <v>24</v>
      </c>
      <c r="K24024" t="s">
        <v>65781</v>
      </c>
    </row>
    <row r="24025" spans="1:11">
      <c r="A24025" t="s">
        <v>65782</v>
      </c>
      <c r="B24025">
        <v>7.33</v>
      </c>
      <c r="C24025">
        <v>7.54</v>
      </c>
      <c r="D24025">
        <v>7.31</v>
      </c>
      <c r="E24025">
        <v>7.46</v>
      </c>
      <c r="F24025">
        <v>6.74</v>
      </c>
      <c r="G24025">
        <v>7.12</v>
      </c>
      <c r="H24025" t="s">
        <v>65783</v>
      </c>
      <c r="I24025" t="s">
        <v>53</v>
      </c>
      <c r="J24025" t="s">
        <v>24</v>
      </c>
      <c r="K24025" t="s">
        <v>65784</v>
      </c>
    </row>
    <row r="24026" spans="1:11">
      <c r="A24026" t="s">
        <v>65785</v>
      </c>
      <c r="B24026">
        <v>8.1199999999999992</v>
      </c>
      <c r="C24026">
        <v>7.98</v>
      </c>
      <c r="D24026">
        <v>7.65</v>
      </c>
      <c r="E24026">
        <v>8.1</v>
      </c>
      <c r="F24026">
        <v>8.11</v>
      </c>
      <c r="G24026">
        <v>8.15</v>
      </c>
      <c r="H24026" t="s">
        <v>65786</v>
      </c>
      <c r="I24026" t="s">
        <v>32</v>
      </c>
      <c r="J24026" t="s">
        <v>24</v>
      </c>
      <c r="K24026" t="s">
        <v>65787</v>
      </c>
    </row>
    <row r="24027" spans="1:11">
      <c r="A24027" t="s">
        <v>65788</v>
      </c>
      <c r="B24027">
        <v>0</v>
      </c>
      <c r="C24027">
        <v>0</v>
      </c>
      <c r="D24027">
        <v>0.04</v>
      </c>
      <c r="E24027">
        <v>0</v>
      </c>
      <c r="F24027">
        <v>0</v>
      </c>
      <c r="G24027">
        <v>0</v>
      </c>
      <c r="H24027" t="s">
        <v>65789</v>
      </c>
      <c r="I24027" t="s">
        <v>53</v>
      </c>
      <c r="J24027" t="s">
        <v>54</v>
      </c>
      <c r="K24027" t="s">
        <v>55</v>
      </c>
    </row>
    <row r="24028" spans="1:11">
      <c r="A24028" t="s">
        <v>65790</v>
      </c>
      <c r="B24028">
        <v>2.25</v>
      </c>
      <c r="C24028">
        <v>2.35</v>
      </c>
      <c r="D24028">
        <v>2.2599999999999998</v>
      </c>
      <c r="E24028">
        <v>2.13</v>
      </c>
      <c r="F24028">
        <v>1.98</v>
      </c>
      <c r="G24028">
        <v>2.12</v>
      </c>
      <c r="H24028" t="s">
        <v>65791</v>
      </c>
      <c r="I24028" t="s">
        <v>41</v>
      </c>
      <c r="J24028" t="s">
        <v>24</v>
      </c>
      <c r="K24028" t="s">
        <v>65792</v>
      </c>
    </row>
    <row r="24029" spans="1:11">
      <c r="A24029" t="s">
        <v>65793</v>
      </c>
      <c r="B24029">
        <v>0.46</v>
      </c>
      <c r="C24029">
        <v>0.45</v>
      </c>
      <c r="D24029">
        <v>0.36</v>
      </c>
      <c r="E24029">
        <v>0.8</v>
      </c>
      <c r="F24029">
        <v>0.86</v>
      </c>
      <c r="G24029">
        <v>0.75</v>
      </c>
      <c r="H24029" t="s">
        <v>65794</v>
      </c>
      <c r="I24029" t="s">
        <v>37</v>
      </c>
      <c r="J24029" t="s">
        <v>24</v>
      </c>
      <c r="K24029" t="s">
        <v>65795</v>
      </c>
    </row>
    <row r="24030" spans="1:11">
      <c r="A24030" t="s">
        <v>65796</v>
      </c>
      <c r="B24030">
        <v>2.84</v>
      </c>
      <c r="C24030">
        <v>3.04</v>
      </c>
      <c r="D24030">
        <v>3.01</v>
      </c>
      <c r="E24030">
        <v>3.13</v>
      </c>
      <c r="F24030">
        <v>3</v>
      </c>
      <c r="G24030">
        <v>3.1</v>
      </c>
      <c r="H24030" t="s">
        <v>65797</v>
      </c>
      <c r="I24030" t="s">
        <v>41</v>
      </c>
      <c r="J24030" t="s">
        <v>24</v>
      </c>
      <c r="K24030" t="s">
        <v>65798</v>
      </c>
    </row>
    <row r="24031" spans="1:11">
      <c r="A24031" t="s">
        <v>65799</v>
      </c>
      <c r="B24031">
        <v>0.08</v>
      </c>
      <c r="C24031">
        <v>0.09</v>
      </c>
      <c r="D24031">
        <v>0.05</v>
      </c>
      <c r="E24031">
        <v>0.1</v>
      </c>
      <c r="F24031">
        <v>0.1</v>
      </c>
      <c r="G24031">
        <v>0.04</v>
      </c>
      <c r="H24031" t="s">
        <v>65800</v>
      </c>
      <c r="I24031" t="s">
        <v>140</v>
      </c>
      <c r="J24031" t="s">
        <v>24</v>
      </c>
      <c r="K24031" t="s">
        <v>65801</v>
      </c>
    </row>
    <row r="24032" spans="1:11">
      <c r="A24032" t="s">
        <v>65802</v>
      </c>
      <c r="B24032">
        <v>0.02</v>
      </c>
      <c r="C24032">
        <v>0</v>
      </c>
      <c r="D24032">
        <v>0.03</v>
      </c>
      <c r="E24032">
        <v>0</v>
      </c>
      <c r="F24032">
        <v>0</v>
      </c>
      <c r="G24032">
        <v>0</v>
      </c>
      <c r="H24032" t="s">
        <v>65803</v>
      </c>
      <c r="I24032" t="s">
        <v>23</v>
      </c>
      <c r="J24032" t="s">
        <v>24</v>
      </c>
      <c r="K24032" t="s">
        <v>65804</v>
      </c>
    </row>
    <row r="24033" spans="1:11">
      <c r="A24033" t="s">
        <v>65805</v>
      </c>
      <c r="B24033">
        <v>0.02</v>
      </c>
      <c r="C24033">
        <v>0</v>
      </c>
      <c r="D24033">
        <v>0.02</v>
      </c>
      <c r="E24033">
        <v>0.01</v>
      </c>
      <c r="F24033">
        <v>0</v>
      </c>
      <c r="G24033">
        <v>0.01</v>
      </c>
      <c r="H24033" t="s">
        <v>65806</v>
      </c>
      <c r="I24033" t="s">
        <v>61</v>
      </c>
      <c r="J24033" t="s">
        <v>24</v>
      </c>
      <c r="K24033" t="s">
        <v>65807</v>
      </c>
    </row>
    <row r="24034" spans="1:11">
      <c r="A24034" t="s">
        <v>65808</v>
      </c>
      <c r="B24034">
        <v>10.42</v>
      </c>
      <c r="C24034">
        <v>10.41</v>
      </c>
      <c r="D24034">
        <v>10.65</v>
      </c>
      <c r="E24034">
        <v>9.9499999999999993</v>
      </c>
      <c r="F24034">
        <v>10.51</v>
      </c>
      <c r="G24034">
        <v>10.07</v>
      </c>
      <c r="H24034" t="s">
        <v>65809</v>
      </c>
      <c r="I24034" t="s">
        <v>117</v>
      </c>
      <c r="J24034" t="s">
        <v>24</v>
      </c>
      <c r="K24034" t="s">
        <v>65810</v>
      </c>
    </row>
    <row r="24035" spans="1:11">
      <c r="A24035" t="s">
        <v>65811</v>
      </c>
      <c r="B24035">
        <v>6.59</v>
      </c>
      <c r="C24035">
        <v>5.28</v>
      </c>
      <c r="D24035">
        <v>5.54</v>
      </c>
      <c r="E24035">
        <v>5.75</v>
      </c>
      <c r="F24035">
        <v>5.96</v>
      </c>
      <c r="G24035">
        <v>6.26</v>
      </c>
      <c r="H24035" t="s">
        <v>65812</v>
      </c>
      <c r="I24035" t="s">
        <v>184</v>
      </c>
      <c r="J24035" t="s">
        <v>24</v>
      </c>
      <c r="K24035" t="s">
        <v>65813</v>
      </c>
    </row>
    <row r="24036" spans="1:11">
      <c r="A24036" t="s">
        <v>65814</v>
      </c>
      <c r="B24036">
        <v>0.65</v>
      </c>
      <c r="C24036">
        <v>1.1000000000000001</v>
      </c>
      <c r="D24036">
        <v>0.81</v>
      </c>
      <c r="E24036">
        <v>1.75</v>
      </c>
      <c r="F24036">
        <v>1.78</v>
      </c>
      <c r="G24036">
        <v>2.88</v>
      </c>
      <c r="H24036" t="s">
        <v>65815</v>
      </c>
      <c r="I24036" t="s">
        <v>89</v>
      </c>
      <c r="J24036" t="s">
        <v>54</v>
      </c>
      <c r="K24036" t="s">
        <v>55</v>
      </c>
    </row>
    <row r="24037" spans="1:11">
      <c r="A24037" t="s">
        <v>65816</v>
      </c>
      <c r="B24037">
        <v>0.36</v>
      </c>
      <c r="C24037">
        <v>0.43</v>
      </c>
      <c r="D24037">
        <v>0.4</v>
      </c>
      <c r="E24037">
        <v>0.35</v>
      </c>
      <c r="F24037">
        <v>0.23</v>
      </c>
      <c r="G24037">
        <v>0.28000000000000003</v>
      </c>
      <c r="H24037" t="s">
        <v>65817</v>
      </c>
      <c r="I24037" t="s">
        <v>586</v>
      </c>
      <c r="J24037" t="s">
        <v>54</v>
      </c>
      <c r="K24037" t="s">
        <v>65818</v>
      </c>
    </row>
    <row r="24038" spans="1:11">
      <c r="A24038" t="s">
        <v>65819</v>
      </c>
      <c r="B24038">
        <v>0.1</v>
      </c>
      <c r="C24038">
        <v>0.08</v>
      </c>
      <c r="D24038">
        <v>0.08</v>
      </c>
      <c r="E24038">
        <v>0.09</v>
      </c>
      <c r="F24038">
        <v>0.08</v>
      </c>
      <c r="G24038">
        <v>0.04</v>
      </c>
      <c r="H24038" t="s">
        <v>65820</v>
      </c>
      <c r="I24038" t="s">
        <v>105</v>
      </c>
      <c r="J24038" t="s">
        <v>54</v>
      </c>
      <c r="K24038" t="s">
        <v>55</v>
      </c>
    </row>
    <row r="24039" spans="1:11">
      <c r="A24039" t="s">
        <v>65821</v>
      </c>
      <c r="B24039">
        <v>0.01</v>
      </c>
      <c r="C24039">
        <v>0</v>
      </c>
      <c r="D24039">
        <v>0</v>
      </c>
      <c r="E24039">
        <v>0</v>
      </c>
      <c r="F24039">
        <v>0.01</v>
      </c>
      <c r="G24039">
        <v>0</v>
      </c>
      <c r="H24039" t="s">
        <v>65822</v>
      </c>
      <c r="I24039" t="s">
        <v>65</v>
      </c>
      <c r="J24039" t="s">
        <v>54</v>
      </c>
      <c r="K24039" t="s">
        <v>55</v>
      </c>
    </row>
    <row r="24040" spans="1:11">
      <c r="A24040" t="s">
        <v>65823</v>
      </c>
      <c r="B24040">
        <v>0.08</v>
      </c>
      <c r="C24040">
        <v>0.08</v>
      </c>
      <c r="D24040">
        <v>0.11</v>
      </c>
      <c r="E24040">
        <v>0.17</v>
      </c>
      <c r="F24040">
        <v>0.16</v>
      </c>
      <c r="G24040">
        <v>0.14000000000000001</v>
      </c>
      <c r="H24040" t="s">
        <v>65824</v>
      </c>
      <c r="I24040" t="s">
        <v>61</v>
      </c>
      <c r="J24040" t="s">
        <v>24</v>
      </c>
      <c r="K24040" t="s">
        <v>65825</v>
      </c>
    </row>
    <row r="24041" spans="1:11">
      <c r="A24041" t="s">
        <v>65826</v>
      </c>
      <c r="B24041">
        <v>0.35</v>
      </c>
      <c r="C24041">
        <v>0.99</v>
      </c>
      <c r="D24041">
        <v>0.32</v>
      </c>
      <c r="E24041">
        <v>0</v>
      </c>
      <c r="F24041">
        <v>1.42</v>
      </c>
      <c r="G24041">
        <v>0.74</v>
      </c>
      <c r="H24041" t="s">
        <v>65827</v>
      </c>
      <c r="I24041" t="s">
        <v>65</v>
      </c>
      <c r="J24041" t="s">
        <v>1485</v>
      </c>
      <c r="K24041" t="s">
        <v>65828</v>
      </c>
    </row>
    <row r="24042" spans="1:11">
      <c r="A24042" t="s">
        <v>65829</v>
      </c>
      <c r="B24042">
        <v>0.01</v>
      </c>
      <c r="C24042">
        <v>0.01</v>
      </c>
      <c r="D24042">
        <v>0</v>
      </c>
      <c r="E24042">
        <v>0</v>
      </c>
      <c r="F24042">
        <v>0.01</v>
      </c>
      <c r="G24042">
        <v>0.01</v>
      </c>
      <c r="H24042" t="s">
        <v>65830</v>
      </c>
      <c r="I24042" t="s">
        <v>37</v>
      </c>
      <c r="J24042" t="s">
        <v>24</v>
      </c>
      <c r="K24042" t="s">
        <v>65831</v>
      </c>
    </row>
    <row r="24043" spans="1:11">
      <c r="A24043" t="s">
        <v>65832</v>
      </c>
      <c r="B24043">
        <v>9.5500000000000007</v>
      </c>
      <c r="C24043">
        <v>9.91</v>
      </c>
      <c r="D24043">
        <v>9.32</v>
      </c>
      <c r="E24043">
        <v>8.8000000000000007</v>
      </c>
      <c r="F24043">
        <v>9.6300000000000008</v>
      </c>
      <c r="G24043">
        <v>9.2899999999999991</v>
      </c>
      <c r="H24043" t="s">
        <v>65833</v>
      </c>
      <c r="I24043" t="s">
        <v>32</v>
      </c>
      <c r="J24043" t="s">
        <v>24</v>
      </c>
      <c r="K24043" t="s">
        <v>65834</v>
      </c>
    </row>
    <row r="24044" spans="1:11">
      <c r="A24044" t="s">
        <v>65835</v>
      </c>
      <c r="B24044">
        <v>0.39</v>
      </c>
      <c r="C24044">
        <v>0.37</v>
      </c>
      <c r="D24044">
        <v>7.0000000000000007E-2</v>
      </c>
      <c r="E24044">
        <v>0.16</v>
      </c>
      <c r="F24044">
        <v>0.24</v>
      </c>
      <c r="G24044">
        <v>0.17</v>
      </c>
      <c r="H24044" t="s">
        <v>65836</v>
      </c>
      <c r="I24044" t="s">
        <v>32</v>
      </c>
      <c r="J24044" t="s">
        <v>251</v>
      </c>
      <c r="K24044" t="s">
        <v>55</v>
      </c>
    </row>
    <row r="24045" spans="1:11">
      <c r="A24045" t="s">
        <v>65837</v>
      </c>
      <c r="B24045">
        <v>8.08</v>
      </c>
      <c r="C24045">
        <v>8.1999999999999993</v>
      </c>
      <c r="D24045">
        <v>8.59</v>
      </c>
      <c r="E24045">
        <v>10.18</v>
      </c>
      <c r="F24045">
        <v>10.6</v>
      </c>
      <c r="G24045">
        <v>9.82</v>
      </c>
      <c r="H24045" t="s">
        <v>65838</v>
      </c>
      <c r="I24045" t="s">
        <v>49</v>
      </c>
      <c r="J24045" t="s">
        <v>24</v>
      </c>
      <c r="K24045" t="s">
        <v>65839</v>
      </c>
    </row>
    <row r="24046" spans="1:11">
      <c r="A24046" t="s">
        <v>65840</v>
      </c>
      <c r="B24046">
        <v>8.6199999999999992</v>
      </c>
      <c r="C24046">
        <v>9.59</v>
      </c>
      <c r="D24046">
        <v>9.14</v>
      </c>
      <c r="E24046">
        <v>6.64</v>
      </c>
      <c r="F24046">
        <v>6.69</v>
      </c>
      <c r="G24046">
        <v>6.58</v>
      </c>
      <c r="H24046" t="s">
        <v>65841</v>
      </c>
      <c r="I24046" t="s">
        <v>53</v>
      </c>
      <c r="J24046" t="s">
        <v>24</v>
      </c>
      <c r="K24046" t="s">
        <v>65842</v>
      </c>
    </row>
    <row r="24047" spans="1:11">
      <c r="A24047" t="s">
        <v>65843</v>
      </c>
      <c r="B24047">
        <v>0.06</v>
      </c>
      <c r="C24047">
        <v>0.04</v>
      </c>
      <c r="D24047">
        <v>0.05</v>
      </c>
      <c r="E24047">
        <v>0.19</v>
      </c>
      <c r="F24047">
        <v>0.13</v>
      </c>
      <c r="G24047">
        <v>0.12</v>
      </c>
      <c r="H24047" t="s">
        <v>65844</v>
      </c>
      <c r="I24047" t="s">
        <v>223</v>
      </c>
      <c r="J24047" t="s">
        <v>24</v>
      </c>
      <c r="K24047" t="s">
        <v>65845</v>
      </c>
    </row>
    <row r="24048" spans="1:11">
      <c r="A24048" t="s">
        <v>65846</v>
      </c>
      <c r="B24048">
        <v>483.23</v>
      </c>
      <c r="C24048">
        <v>457.35</v>
      </c>
      <c r="D24048">
        <v>410.48</v>
      </c>
      <c r="E24048">
        <v>558.08000000000004</v>
      </c>
      <c r="F24048">
        <v>484.33</v>
      </c>
      <c r="G24048">
        <v>493.59</v>
      </c>
      <c r="H24048" t="s">
        <v>65847</v>
      </c>
      <c r="I24048" t="s">
        <v>89</v>
      </c>
      <c r="J24048" t="s">
        <v>54</v>
      </c>
      <c r="K24048" t="s">
        <v>55</v>
      </c>
    </row>
    <row r="24049" spans="1:11">
      <c r="A24049" t="s">
        <v>65848</v>
      </c>
      <c r="B24049">
        <v>0</v>
      </c>
      <c r="C24049">
        <v>0.1</v>
      </c>
      <c r="D24049">
        <v>0.05</v>
      </c>
      <c r="E24049">
        <v>0.05</v>
      </c>
      <c r="F24049">
        <v>0</v>
      </c>
      <c r="G24049">
        <v>0</v>
      </c>
      <c r="H24049" t="s">
        <v>65849</v>
      </c>
      <c r="I24049" t="s">
        <v>28</v>
      </c>
      <c r="J24049" t="s">
        <v>54</v>
      </c>
      <c r="K24049" t="s">
        <v>55</v>
      </c>
    </row>
    <row r="24050" spans="1:11">
      <c r="A24050" t="s">
        <v>65850</v>
      </c>
      <c r="B24050">
        <v>14.74</v>
      </c>
      <c r="C24050">
        <v>13.79</v>
      </c>
      <c r="D24050">
        <v>14.83</v>
      </c>
      <c r="E24050">
        <v>12.01</v>
      </c>
      <c r="F24050">
        <v>11.62</v>
      </c>
      <c r="G24050">
        <v>11.47</v>
      </c>
      <c r="H24050" t="s">
        <v>65851</v>
      </c>
      <c r="I24050" t="s">
        <v>53</v>
      </c>
      <c r="J24050" t="s">
        <v>24</v>
      </c>
      <c r="K24050" t="s">
        <v>65852</v>
      </c>
    </row>
    <row r="24051" spans="1:11">
      <c r="A24051" t="s">
        <v>65853</v>
      </c>
      <c r="B24051">
        <v>0.32</v>
      </c>
      <c r="C24051">
        <v>0.27</v>
      </c>
      <c r="D24051">
        <v>0.32</v>
      </c>
      <c r="E24051">
        <v>0.38</v>
      </c>
      <c r="F24051">
        <v>0.42</v>
      </c>
      <c r="G24051">
        <v>0.38</v>
      </c>
      <c r="H24051" t="s">
        <v>65854</v>
      </c>
      <c r="I24051" t="s">
        <v>53</v>
      </c>
      <c r="J24051" t="s">
        <v>24</v>
      </c>
      <c r="K24051" t="s">
        <v>65855</v>
      </c>
    </row>
    <row r="24052" spans="1:11">
      <c r="A24052" t="s">
        <v>65856</v>
      </c>
      <c r="B24052">
        <v>10.57</v>
      </c>
      <c r="C24052">
        <v>11.35</v>
      </c>
      <c r="D24052">
        <v>10.87</v>
      </c>
      <c r="E24052">
        <v>10</v>
      </c>
      <c r="F24052">
        <v>10.37</v>
      </c>
      <c r="G24052">
        <v>11.17</v>
      </c>
      <c r="H24052" t="s">
        <v>65857</v>
      </c>
      <c r="I24052" t="s">
        <v>37</v>
      </c>
      <c r="J24052" t="s">
        <v>24</v>
      </c>
      <c r="K24052" t="s">
        <v>65858</v>
      </c>
    </row>
    <row r="24053" spans="1:11">
      <c r="A24053" t="s">
        <v>65859</v>
      </c>
      <c r="B24053">
        <v>0.16</v>
      </c>
      <c r="C24053">
        <v>0.19</v>
      </c>
      <c r="D24053">
        <v>0.15</v>
      </c>
      <c r="E24053">
        <v>0.21</v>
      </c>
      <c r="F24053">
        <v>0.14000000000000001</v>
      </c>
      <c r="G24053">
        <v>0.14000000000000001</v>
      </c>
      <c r="H24053" t="s">
        <v>65860</v>
      </c>
      <c r="I24053" t="s">
        <v>389</v>
      </c>
      <c r="J24053" t="s">
        <v>54</v>
      </c>
      <c r="K24053" t="s">
        <v>65861</v>
      </c>
    </row>
    <row r="24054" spans="1:11">
      <c r="A24054" t="s">
        <v>65862</v>
      </c>
      <c r="B24054">
        <v>1.23</v>
      </c>
      <c r="C24054">
        <v>1.1000000000000001</v>
      </c>
      <c r="D24054">
        <v>1.43</v>
      </c>
      <c r="E24054">
        <v>1.46</v>
      </c>
      <c r="F24054">
        <v>1.36</v>
      </c>
      <c r="G24054">
        <v>1.6</v>
      </c>
      <c r="H24054" t="s">
        <v>65863</v>
      </c>
      <c r="I24054" t="s">
        <v>49</v>
      </c>
      <c r="J24054" t="s">
        <v>24</v>
      </c>
      <c r="K24054" t="s">
        <v>55</v>
      </c>
    </row>
    <row r="24055" spans="1:11">
      <c r="A24055" t="s">
        <v>65864</v>
      </c>
      <c r="B24055">
        <v>1.53</v>
      </c>
      <c r="C24055">
        <v>1.56</v>
      </c>
      <c r="D24055">
        <v>1.55</v>
      </c>
      <c r="E24055">
        <v>1.65</v>
      </c>
      <c r="F24055">
        <v>1.81</v>
      </c>
      <c r="G24055">
        <v>1.49</v>
      </c>
      <c r="H24055" t="s">
        <v>65865</v>
      </c>
      <c r="I24055" t="s">
        <v>89</v>
      </c>
      <c r="J24055" t="s">
        <v>24</v>
      </c>
      <c r="K24055" t="s">
        <v>65866</v>
      </c>
    </row>
    <row r="24056" spans="1:11">
      <c r="A24056" t="s">
        <v>65867</v>
      </c>
      <c r="B24056">
        <v>1.38</v>
      </c>
      <c r="C24056">
        <v>1.42</v>
      </c>
      <c r="D24056">
        <v>1.36</v>
      </c>
      <c r="E24056">
        <v>1.86</v>
      </c>
      <c r="F24056">
        <v>1.91</v>
      </c>
      <c r="G24056">
        <v>1.78</v>
      </c>
      <c r="H24056" t="s">
        <v>65868</v>
      </c>
      <c r="I24056" t="s">
        <v>89</v>
      </c>
      <c r="J24056" t="s">
        <v>24</v>
      </c>
      <c r="K24056" t="s">
        <v>65869</v>
      </c>
    </row>
    <row r="24057" spans="1:11">
      <c r="A24057" t="s">
        <v>65870</v>
      </c>
      <c r="B24057">
        <v>7.0000000000000007E-2</v>
      </c>
      <c r="C24057">
        <v>0.02</v>
      </c>
      <c r="D24057">
        <v>0.03</v>
      </c>
      <c r="E24057">
        <v>0.01</v>
      </c>
      <c r="F24057">
        <v>0.02</v>
      </c>
      <c r="G24057">
        <v>0.03</v>
      </c>
      <c r="H24057" t="s">
        <v>65871</v>
      </c>
      <c r="I24057" t="s">
        <v>223</v>
      </c>
      <c r="J24057" t="s">
        <v>414</v>
      </c>
      <c r="K24057" t="s">
        <v>65872</v>
      </c>
    </row>
    <row r="24058" spans="1:11">
      <c r="A24058" t="s">
        <v>65873</v>
      </c>
      <c r="B24058">
        <v>0.01</v>
      </c>
      <c r="C24058">
        <v>0.02</v>
      </c>
      <c r="D24058">
        <v>0</v>
      </c>
      <c r="E24058">
        <v>0</v>
      </c>
      <c r="F24058">
        <v>0.01</v>
      </c>
      <c r="G24058">
        <v>0.01</v>
      </c>
      <c r="H24058" t="s">
        <v>65874</v>
      </c>
      <c r="I24058" t="s">
        <v>89</v>
      </c>
      <c r="J24058" t="s">
        <v>24</v>
      </c>
      <c r="K24058" t="s">
        <v>65875</v>
      </c>
    </row>
    <row r="24059" spans="1:11">
      <c r="A24059" t="s">
        <v>65876</v>
      </c>
      <c r="B24059">
        <v>29.74</v>
      </c>
      <c r="C24059">
        <v>28.66</v>
      </c>
      <c r="D24059">
        <v>31.06</v>
      </c>
      <c r="E24059">
        <v>28.33</v>
      </c>
      <c r="F24059">
        <v>30.33</v>
      </c>
      <c r="G24059">
        <v>28.27</v>
      </c>
      <c r="H24059" t="s">
        <v>65877</v>
      </c>
      <c r="I24059" t="s">
        <v>117</v>
      </c>
      <c r="J24059" t="s">
        <v>24</v>
      </c>
      <c r="K24059" t="s">
        <v>65878</v>
      </c>
    </row>
    <row r="24060" spans="1:11">
      <c r="A24060" t="s">
        <v>65879</v>
      </c>
      <c r="B24060">
        <v>0.13</v>
      </c>
      <c r="C24060">
        <v>0.21</v>
      </c>
      <c r="D24060">
        <v>0.17</v>
      </c>
      <c r="E24060">
        <v>0.12</v>
      </c>
      <c r="F24060">
        <v>0.14000000000000001</v>
      </c>
      <c r="G24060">
        <v>0.16</v>
      </c>
      <c r="H24060" t="s">
        <v>65880</v>
      </c>
      <c r="I24060" t="s">
        <v>89</v>
      </c>
      <c r="J24060" t="s">
        <v>54</v>
      </c>
      <c r="K24060" t="s">
        <v>55</v>
      </c>
    </row>
    <row r="24061" spans="1:11">
      <c r="A24061" t="s">
        <v>65881</v>
      </c>
      <c r="B24061">
        <v>19.760000000000002</v>
      </c>
      <c r="C24061">
        <v>19.91</v>
      </c>
      <c r="D24061">
        <v>21.25</v>
      </c>
      <c r="E24061">
        <v>20.72</v>
      </c>
      <c r="F24061">
        <v>19.64</v>
      </c>
      <c r="G24061">
        <v>21.07</v>
      </c>
      <c r="H24061" t="s">
        <v>65882</v>
      </c>
      <c r="I24061" t="s">
        <v>61</v>
      </c>
      <c r="J24061" t="s">
        <v>24</v>
      </c>
      <c r="K24061" t="s">
        <v>65883</v>
      </c>
    </row>
    <row r="24062" spans="1:11">
      <c r="A24062" t="s">
        <v>65884</v>
      </c>
      <c r="B24062">
        <v>1.21</v>
      </c>
      <c r="C24062">
        <v>1.38</v>
      </c>
      <c r="D24062">
        <v>1.23</v>
      </c>
      <c r="E24062">
        <v>1.93</v>
      </c>
      <c r="F24062">
        <v>1.85</v>
      </c>
      <c r="G24062">
        <v>1.98</v>
      </c>
      <c r="H24062" t="s">
        <v>65885</v>
      </c>
      <c r="I24062" t="s">
        <v>32</v>
      </c>
      <c r="J24062" t="s">
        <v>24</v>
      </c>
      <c r="K24062" t="s">
        <v>65886</v>
      </c>
    </row>
    <row r="24063" spans="1:11">
      <c r="A24063" t="s">
        <v>65887</v>
      </c>
      <c r="B24063">
        <v>0.98</v>
      </c>
      <c r="C24063">
        <v>0.98</v>
      </c>
      <c r="D24063">
        <v>1.04</v>
      </c>
      <c r="E24063">
        <v>1.23</v>
      </c>
      <c r="F24063">
        <v>0.83</v>
      </c>
      <c r="G24063">
        <v>0.87</v>
      </c>
      <c r="H24063" t="s">
        <v>65888</v>
      </c>
      <c r="I24063" t="s">
        <v>389</v>
      </c>
      <c r="J24063" t="s">
        <v>251</v>
      </c>
      <c r="K24063" t="s">
        <v>55</v>
      </c>
    </row>
    <row r="24064" spans="1:11">
      <c r="A24064" t="s">
        <v>65889</v>
      </c>
      <c r="B24064">
        <v>0.04</v>
      </c>
      <c r="C24064">
        <v>0.02</v>
      </c>
      <c r="D24064">
        <v>0.05</v>
      </c>
      <c r="E24064">
        <v>0.05</v>
      </c>
      <c r="F24064">
        <v>0.08</v>
      </c>
      <c r="G24064">
        <v>0.01</v>
      </c>
      <c r="H24064" t="s">
        <v>65890</v>
      </c>
      <c r="I24064" t="s">
        <v>53</v>
      </c>
      <c r="J24064" t="s">
        <v>54</v>
      </c>
      <c r="K24064" t="s">
        <v>55</v>
      </c>
    </row>
    <row r="24065" spans="1:11">
      <c r="A24065" t="s">
        <v>65891</v>
      </c>
      <c r="B24065">
        <v>0.03</v>
      </c>
      <c r="C24065">
        <v>0.01</v>
      </c>
      <c r="D24065">
        <v>0.05</v>
      </c>
      <c r="E24065">
        <v>0.05</v>
      </c>
      <c r="F24065">
        <v>0.04</v>
      </c>
      <c r="G24065">
        <v>0.04</v>
      </c>
      <c r="H24065" t="s">
        <v>65892</v>
      </c>
      <c r="I24065" t="s">
        <v>28</v>
      </c>
      <c r="J24065" t="s">
        <v>24</v>
      </c>
      <c r="K24065" t="s">
        <v>65893</v>
      </c>
    </row>
    <row r="24066" spans="1:11">
      <c r="A24066" t="s">
        <v>65894</v>
      </c>
      <c r="B24066">
        <v>9.42</v>
      </c>
      <c r="C24066">
        <v>9.41</v>
      </c>
      <c r="D24066">
        <v>9.41</v>
      </c>
      <c r="E24066">
        <v>10.64</v>
      </c>
      <c r="F24066">
        <v>9.48</v>
      </c>
      <c r="G24066">
        <v>10.97</v>
      </c>
      <c r="H24066" t="s">
        <v>65895</v>
      </c>
      <c r="I24066" t="s">
        <v>45</v>
      </c>
      <c r="J24066" t="s">
        <v>24</v>
      </c>
      <c r="K24066" t="s">
        <v>65896</v>
      </c>
    </row>
    <row r="24067" spans="1:11">
      <c r="A24067" t="s">
        <v>65897</v>
      </c>
      <c r="B24067">
        <v>0.9</v>
      </c>
      <c r="C24067">
        <v>0.67</v>
      </c>
      <c r="D24067">
        <v>0.9</v>
      </c>
      <c r="E24067">
        <v>1.25</v>
      </c>
      <c r="F24067">
        <v>1.27</v>
      </c>
      <c r="G24067">
        <v>1.34</v>
      </c>
      <c r="H24067" t="s">
        <v>65898</v>
      </c>
      <c r="I24067" t="s">
        <v>105</v>
      </c>
      <c r="J24067" t="s">
        <v>24</v>
      </c>
      <c r="K24067" t="s">
        <v>65899</v>
      </c>
    </row>
    <row r="24068" spans="1:11">
      <c r="A24068" t="s">
        <v>65900</v>
      </c>
      <c r="B24068">
        <v>1.31</v>
      </c>
      <c r="C24068">
        <v>1.37</v>
      </c>
      <c r="D24068">
        <v>1.21</v>
      </c>
      <c r="E24068">
        <v>1.87</v>
      </c>
      <c r="F24068">
        <v>0.98</v>
      </c>
      <c r="G24068">
        <v>1.19</v>
      </c>
      <c r="H24068" t="s">
        <v>65901</v>
      </c>
      <c r="I24068" t="s">
        <v>389</v>
      </c>
      <c r="J24068" t="s">
        <v>54</v>
      </c>
      <c r="K24068" t="s">
        <v>55</v>
      </c>
    </row>
    <row r="24069" spans="1:11">
      <c r="A24069" t="s">
        <v>65902</v>
      </c>
      <c r="B24069">
        <v>0.19</v>
      </c>
      <c r="C24069">
        <v>0.16</v>
      </c>
      <c r="D24069">
        <v>0.22</v>
      </c>
      <c r="E24069">
        <v>0.21</v>
      </c>
      <c r="F24069">
        <v>0.1</v>
      </c>
      <c r="G24069">
        <v>0.16</v>
      </c>
      <c r="H24069" t="s">
        <v>65903</v>
      </c>
      <c r="I24069" t="s">
        <v>32</v>
      </c>
      <c r="J24069" t="s">
        <v>24</v>
      </c>
      <c r="K24069" t="s">
        <v>65904</v>
      </c>
    </row>
    <row r="24070" spans="1:11">
      <c r="A24070" t="s">
        <v>65905</v>
      </c>
      <c r="B24070">
        <v>0.35</v>
      </c>
      <c r="C24070">
        <v>0.56000000000000005</v>
      </c>
      <c r="D24070">
        <v>0.34</v>
      </c>
      <c r="E24070">
        <v>0.32</v>
      </c>
      <c r="F24070">
        <v>0.25</v>
      </c>
      <c r="G24070">
        <v>0.33</v>
      </c>
      <c r="H24070" t="s">
        <v>65906</v>
      </c>
      <c r="I24070" t="s">
        <v>184</v>
      </c>
      <c r="J24070" t="s">
        <v>24</v>
      </c>
      <c r="K24070" t="s">
        <v>65907</v>
      </c>
    </row>
    <row r="24071" spans="1:11">
      <c r="A24071" t="s">
        <v>65908</v>
      </c>
      <c r="B24071">
        <v>0</v>
      </c>
      <c r="C24071">
        <v>0</v>
      </c>
      <c r="D24071">
        <v>0.06</v>
      </c>
      <c r="E24071">
        <v>0.06</v>
      </c>
      <c r="F24071">
        <v>0</v>
      </c>
      <c r="G24071">
        <v>0.06</v>
      </c>
      <c r="H24071" t="s">
        <v>65909</v>
      </c>
      <c r="I24071" t="s">
        <v>223</v>
      </c>
      <c r="J24071" t="s">
        <v>33</v>
      </c>
      <c r="K24071" t="s">
        <v>55</v>
      </c>
    </row>
    <row r="24072" spans="1:11">
      <c r="A24072" t="s">
        <v>65910</v>
      </c>
      <c r="B24072">
        <v>0</v>
      </c>
      <c r="C24072">
        <v>0</v>
      </c>
      <c r="D24072">
        <v>0</v>
      </c>
      <c r="E24072">
        <v>0</v>
      </c>
      <c r="F24072">
        <v>0.05</v>
      </c>
      <c r="G24072">
        <v>0</v>
      </c>
      <c r="H24072" t="s">
        <v>65911</v>
      </c>
      <c r="I24072" t="s">
        <v>184</v>
      </c>
      <c r="J24072" t="s">
        <v>33</v>
      </c>
      <c r="K24072" t="s">
        <v>65912</v>
      </c>
    </row>
    <row r="24073" spans="1:11">
      <c r="A24073" t="s">
        <v>65913</v>
      </c>
      <c r="B24073">
        <v>0.13</v>
      </c>
      <c r="C24073">
        <v>0.16</v>
      </c>
      <c r="D24073">
        <v>0.19</v>
      </c>
      <c r="E24073">
        <v>0.21</v>
      </c>
      <c r="F24073">
        <v>0.28000000000000003</v>
      </c>
      <c r="G24073">
        <v>0.18</v>
      </c>
      <c r="H24073" t="s">
        <v>65914</v>
      </c>
      <c r="I24073" t="s">
        <v>53</v>
      </c>
      <c r="J24073" t="s">
        <v>24</v>
      </c>
      <c r="K24073" t="s">
        <v>65915</v>
      </c>
    </row>
    <row r="24074" spans="1:11">
      <c r="A24074" t="s">
        <v>65916</v>
      </c>
      <c r="B24074">
        <v>0.16</v>
      </c>
      <c r="C24074">
        <v>0.06</v>
      </c>
      <c r="D24074">
        <v>0.06</v>
      </c>
      <c r="E24074">
        <v>0.03</v>
      </c>
      <c r="F24074">
        <v>0.13</v>
      </c>
      <c r="G24074">
        <v>7.0000000000000007E-2</v>
      </c>
      <c r="H24074" t="s">
        <v>65917</v>
      </c>
      <c r="I24074" t="s">
        <v>41</v>
      </c>
      <c r="J24074" t="s">
        <v>33</v>
      </c>
      <c r="K24074" t="s">
        <v>65918</v>
      </c>
    </row>
    <row r="24075" spans="1:11">
      <c r="A24075" t="s">
        <v>65919</v>
      </c>
      <c r="B24075">
        <v>0.71</v>
      </c>
      <c r="C24075">
        <v>0.66</v>
      </c>
      <c r="D24075">
        <v>0.59</v>
      </c>
      <c r="E24075">
        <v>0.47</v>
      </c>
      <c r="F24075">
        <v>0.54</v>
      </c>
      <c r="G24075">
        <v>0.55000000000000004</v>
      </c>
      <c r="H24075" t="s">
        <v>65920</v>
      </c>
      <c r="I24075" t="s">
        <v>105</v>
      </c>
      <c r="J24075" t="s">
        <v>251</v>
      </c>
      <c r="K24075" t="s">
        <v>55</v>
      </c>
    </row>
    <row r="24076" spans="1:11">
      <c r="A24076" t="s">
        <v>65921</v>
      </c>
      <c r="B24076">
        <v>0.02</v>
      </c>
      <c r="C24076">
        <v>0</v>
      </c>
      <c r="D24076">
        <v>0.01</v>
      </c>
      <c r="E24076">
        <v>0</v>
      </c>
      <c r="F24076">
        <v>0.02</v>
      </c>
      <c r="G24076">
        <v>0</v>
      </c>
      <c r="H24076" t="s">
        <v>65922</v>
      </c>
      <c r="I24076" t="s">
        <v>28</v>
      </c>
      <c r="J24076" t="s">
        <v>24</v>
      </c>
      <c r="K24076" t="s">
        <v>65923</v>
      </c>
    </row>
    <row r="24077" spans="1:11">
      <c r="A24077" t="s">
        <v>65924</v>
      </c>
      <c r="B24077">
        <v>0</v>
      </c>
      <c r="C24077">
        <v>0.09</v>
      </c>
      <c r="D24077">
        <v>0</v>
      </c>
      <c r="E24077">
        <v>0.31</v>
      </c>
      <c r="F24077">
        <v>0</v>
      </c>
      <c r="G24077">
        <v>0.21</v>
      </c>
      <c r="H24077" t="s">
        <v>65925</v>
      </c>
      <c r="I24077" t="s">
        <v>65</v>
      </c>
      <c r="J24077" t="s">
        <v>157</v>
      </c>
      <c r="K24077" t="s">
        <v>65926</v>
      </c>
    </row>
    <row r="24078" spans="1:11">
      <c r="A24078" t="s">
        <v>65927</v>
      </c>
      <c r="B24078">
        <v>1.31</v>
      </c>
      <c r="C24078">
        <v>1.18</v>
      </c>
      <c r="D24078">
        <v>1.05</v>
      </c>
      <c r="E24078">
        <v>0.44</v>
      </c>
      <c r="F24078">
        <v>0.91</v>
      </c>
      <c r="G24078">
        <v>0.64</v>
      </c>
      <c r="H24078" t="s">
        <v>65928</v>
      </c>
      <c r="I24078" t="s">
        <v>28</v>
      </c>
      <c r="J24078" t="s">
        <v>54</v>
      </c>
      <c r="K24078" t="s">
        <v>55</v>
      </c>
    </row>
    <row r="24079" spans="1:11">
      <c r="A24079" t="s">
        <v>65929</v>
      </c>
      <c r="B24079">
        <v>143.76</v>
      </c>
      <c r="C24079">
        <v>135.66</v>
      </c>
      <c r="D24079">
        <v>135.96</v>
      </c>
      <c r="E24079">
        <v>84.66</v>
      </c>
      <c r="F24079">
        <v>86.54</v>
      </c>
      <c r="G24079">
        <v>86.3</v>
      </c>
      <c r="H24079" t="s">
        <v>65930</v>
      </c>
      <c r="I24079" t="s">
        <v>105</v>
      </c>
      <c r="J24079" t="s">
        <v>24</v>
      </c>
      <c r="K24079" t="s">
        <v>65931</v>
      </c>
    </row>
    <row r="24080" spans="1:11">
      <c r="A24080" t="s">
        <v>65932</v>
      </c>
      <c r="B24080">
        <v>7.0000000000000007E-2</v>
      </c>
      <c r="C24080">
        <v>0.05</v>
      </c>
      <c r="D24080">
        <v>0.05</v>
      </c>
      <c r="E24080">
        <v>0.63</v>
      </c>
      <c r="F24080">
        <v>0.62</v>
      </c>
      <c r="G24080">
        <v>0.78</v>
      </c>
      <c r="H24080" t="s">
        <v>65933</v>
      </c>
      <c r="I24080" t="s">
        <v>105</v>
      </c>
      <c r="J24080" t="s">
        <v>24</v>
      </c>
      <c r="K24080" t="s">
        <v>65934</v>
      </c>
    </row>
    <row r="24081" spans="1:11">
      <c r="A24081" t="s">
        <v>65935</v>
      </c>
      <c r="B24081">
        <v>0.15</v>
      </c>
      <c r="C24081">
        <v>0.24</v>
      </c>
      <c r="D24081">
        <v>0.03</v>
      </c>
      <c r="E24081">
        <v>0.11</v>
      </c>
      <c r="F24081">
        <v>0</v>
      </c>
      <c r="G24081">
        <v>0.08</v>
      </c>
      <c r="H24081" t="s">
        <v>65936</v>
      </c>
      <c r="I24081" t="s">
        <v>161</v>
      </c>
      <c r="J24081" t="s">
        <v>24</v>
      </c>
      <c r="K24081" t="s">
        <v>55</v>
      </c>
    </row>
    <row r="24082" spans="1:11">
      <c r="A24082" t="s">
        <v>65937</v>
      </c>
      <c r="B24082">
        <v>1.6</v>
      </c>
      <c r="C24082">
        <v>1.5</v>
      </c>
      <c r="D24082">
        <v>1.66</v>
      </c>
      <c r="E24082">
        <v>1.56</v>
      </c>
      <c r="F24082">
        <v>1.52</v>
      </c>
      <c r="G24082">
        <v>1.43</v>
      </c>
      <c r="H24082" t="s">
        <v>65938</v>
      </c>
      <c r="I24082" t="s">
        <v>49</v>
      </c>
      <c r="J24082" t="s">
        <v>24</v>
      </c>
      <c r="K24082" t="s">
        <v>65939</v>
      </c>
    </row>
    <row r="24083" spans="1:11">
      <c r="A24083" t="s">
        <v>65940</v>
      </c>
      <c r="B24083">
        <v>0</v>
      </c>
      <c r="C24083">
        <v>0.04</v>
      </c>
      <c r="D24083">
        <v>0</v>
      </c>
      <c r="E24083">
        <v>0</v>
      </c>
      <c r="F24083">
        <v>0</v>
      </c>
      <c r="G24083">
        <v>0</v>
      </c>
      <c r="H24083" t="s">
        <v>65941</v>
      </c>
      <c r="I24083" t="s">
        <v>89</v>
      </c>
      <c r="J24083" t="s">
        <v>54</v>
      </c>
      <c r="K24083" t="s">
        <v>65942</v>
      </c>
    </row>
    <row r="24084" spans="1:11">
      <c r="A24084" t="s">
        <v>65943</v>
      </c>
      <c r="B24084">
        <v>0</v>
      </c>
      <c r="C24084">
        <v>0</v>
      </c>
      <c r="D24084">
        <v>0.24</v>
      </c>
      <c r="E24084">
        <v>0</v>
      </c>
      <c r="F24084">
        <v>0</v>
      </c>
      <c r="G24084">
        <v>0.27</v>
      </c>
      <c r="H24084" t="s">
        <v>65944</v>
      </c>
      <c r="I24084" t="s">
        <v>140</v>
      </c>
      <c r="J24084" t="s">
        <v>442</v>
      </c>
      <c r="K24084" t="s">
        <v>55</v>
      </c>
    </row>
    <row r="24085" spans="1:11">
      <c r="A24085" t="s">
        <v>65945</v>
      </c>
      <c r="B24085">
        <v>0.03</v>
      </c>
      <c r="C24085">
        <v>0</v>
      </c>
      <c r="D24085">
        <v>0</v>
      </c>
      <c r="E24085">
        <v>0</v>
      </c>
      <c r="F24085">
        <v>0</v>
      </c>
      <c r="G24085">
        <v>0.03</v>
      </c>
      <c r="H24085" t="s">
        <v>65946</v>
      </c>
      <c r="I24085" t="s">
        <v>28</v>
      </c>
      <c r="J24085" t="s">
        <v>54</v>
      </c>
      <c r="K24085" t="s">
        <v>55</v>
      </c>
    </row>
    <row r="24086" spans="1:11">
      <c r="A24086" t="s">
        <v>65947</v>
      </c>
      <c r="B24086">
        <v>4.8600000000000003</v>
      </c>
      <c r="C24086">
        <v>4.9800000000000004</v>
      </c>
      <c r="D24086">
        <v>4.8</v>
      </c>
      <c r="E24086">
        <v>4.91</v>
      </c>
      <c r="F24086">
        <v>5.64</v>
      </c>
      <c r="G24086">
        <v>5.2</v>
      </c>
      <c r="H24086" t="s">
        <v>65948</v>
      </c>
      <c r="I24086" t="s">
        <v>23</v>
      </c>
      <c r="J24086" t="s">
        <v>24</v>
      </c>
      <c r="K24086" t="s">
        <v>65949</v>
      </c>
    </row>
    <row r="24087" spans="1:11">
      <c r="A24087" t="s">
        <v>65950</v>
      </c>
      <c r="B24087">
        <v>0.53</v>
      </c>
      <c r="C24087">
        <v>0.46</v>
      </c>
      <c r="D24087">
        <v>0.36</v>
      </c>
      <c r="E24087">
        <v>0.28000000000000003</v>
      </c>
      <c r="F24087">
        <v>0.28999999999999998</v>
      </c>
      <c r="G24087">
        <v>0.35</v>
      </c>
      <c r="H24087" t="s">
        <v>65951</v>
      </c>
      <c r="I24087" t="s">
        <v>184</v>
      </c>
      <c r="J24087" t="s">
        <v>54</v>
      </c>
      <c r="K24087" t="s">
        <v>65952</v>
      </c>
    </row>
    <row r="24088" spans="1:11">
      <c r="A24088" t="s">
        <v>65953</v>
      </c>
      <c r="B24088">
        <v>0</v>
      </c>
      <c r="C24088">
        <v>0</v>
      </c>
      <c r="D24088">
        <v>0</v>
      </c>
      <c r="E24088">
        <v>0</v>
      </c>
      <c r="F24088">
        <v>0</v>
      </c>
      <c r="G24088">
        <v>0.01</v>
      </c>
      <c r="H24088" t="s">
        <v>65954</v>
      </c>
      <c r="I24088" t="s">
        <v>140</v>
      </c>
      <c r="J24088" t="s">
        <v>54</v>
      </c>
      <c r="K24088" t="s">
        <v>55</v>
      </c>
    </row>
    <row r="24089" spans="1:11">
      <c r="A24089" t="s">
        <v>65955</v>
      </c>
      <c r="B24089">
        <v>0</v>
      </c>
      <c r="C24089">
        <v>0</v>
      </c>
      <c r="D24089">
        <v>0</v>
      </c>
      <c r="E24089">
        <v>0.05</v>
      </c>
      <c r="F24089">
        <v>0</v>
      </c>
      <c r="G24089">
        <v>0</v>
      </c>
      <c r="H24089" t="s">
        <v>65956</v>
      </c>
      <c r="I24089" t="s">
        <v>140</v>
      </c>
      <c r="J24089" t="s">
        <v>1175</v>
      </c>
      <c r="K24089" t="s">
        <v>55</v>
      </c>
    </row>
    <row r="24090" spans="1:11">
      <c r="A24090" t="s">
        <v>65957</v>
      </c>
      <c r="B24090">
        <v>0</v>
      </c>
      <c r="C24090">
        <v>0</v>
      </c>
      <c r="D24090">
        <v>0</v>
      </c>
      <c r="E24090">
        <v>0</v>
      </c>
      <c r="F24090">
        <v>0.03</v>
      </c>
      <c r="G24090">
        <v>0</v>
      </c>
      <c r="H24090" t="s">
        <v>65958</v>
      </c>
      <c r="I24090" t="s">
        <v>205</v>
      </c>
      <c r="J24090" t="s">
        <v>33</v>
      </c>
      <c r="K24090" t="s">
        <v>65959</v>
      </c>
    </row>
    <row r="24091" spans="1:11">
      <c r="A24091" t="s">
        <v>65960</v>
      </c>
      <c r="B24091">
        <v>135.02000000000001</v>
      </c>
      <c r="C24091">
        <v>137.72999999999999</v>
      </c>
      <c r="D24091">
        <v>141.1</v>
      </c>
      <c r="E24091">
        <v>85.45</v>
      </c>
      <c r="F24091">
        <v>85.6</v>
      </c>
      <c r="G24091">
        <v>86.49</v>
      </c>
      <c r="H24091" t="s">
        <v>65961</v>
      </c>
      <c r="I24091" t="s">
        <v>53</v>
      </c>
      <c r="J24091" t="s">
        <v>24</v>
      </c>
      <c r="K24091" t="s">
        <v>65962</v>
      </c>
    </row>
    <row r="24092" spans="1:11">
      <c r="A24092" t="s">
        <v>65963</v>
      </c>
      <c r="B24092">
        <v>0.1</v>
      </c>
      <c r="C24092">
        <v>0.28000000000000003</v>
      </c>
      <c r="D24092">
        <v>0.23</v>
      </c>
      <c r="E24092">
        <v>0.1</v>
      </c>
      <c r="F24092">
        <v>0.05</v>
      </c>
      <c r="G24092">
        <v>0.1</v>
      </c>
      <c r="H24092" t="s">
        <v>65964</v>
      </c>
      <c r="I24092" t="s">
        <v>205</v>
      </c>
      <c r="J24092" t="s">
        <v>442</v>
      </c>
      <c r="K24092" t="s">
        <v>65965</v>
      </c>
    </row>
    <row r="24093" spans="1:11">
      <c r="A24093" t="s">
        <v>65966</v>
      </c>
      <c r="B24093">
        <v>0.88</v>
      </c>
      <c r="C24093">
        <v>0.95</v>
      </c>
      <c r="D24093">
        <v>0.87</v>
      </c>
      <c r="E24093">
        <v>0.78</v>
      </c>
      <c r="F24093">
        <v>0.72</v>
      </c>
      <c r="G24093">
        <v>0.75</v>
      </c>
      <c r="H24093" t="s">
        <v>65967</v>
      </c>
      <c r="I24093" t="s">
        <v>284</v>
      </c>
      <c r="J24093" t="s">
        <v>24</v>
      </c>
      <c r="K24093" t="s">
        <v>65968</v>
      </c>
    </row>
    <row r="24094" spans="1:11">
      <c r="A24094" t="s">
        <v>65969</v>
      </c>
      <c r="B24094">
        <v>0.01</v>
      </c>
      <c r="C24094">
        <v>0.02</v>
      </c>
      <c r="D24094">
        <v>0.01</v>
      </c>
      <c r="E24094">
        <v>0.01</v>
      </c>
      <c r="F24094">
        <v>0.01</v>
      </c>
      <c r="G24094">
        <v>0</v>
      </c>
      <c r="H24094" t="s">
        <v>65970</v>
      </c>
      <c r="I24094" t="s">
        <v>53</v>
      </c>
      <c r="J24094" t="s">
        <v>24</v>
      </c>
      <c r="K24094" t="s">
        <v>65971</v>
      </c>
    </row>
    <row r="24095" spans="1:11">
      <c r="A24095" t="s">
        <v>65972</v>
      </c>
      <c r="B24095">
        <v>0.12</v>
      </c>
      <c r="C24095">
        <v>0.08</v>
      </c>
      <c r="D24095">
        <v>0</v>
      </c>
      <c r="E24095">
        <v>0</v>
      </c>
      <c r="F24095">
        <v>0</v>
      </c>
      <c r="G24095">
        <v>0.09</v>
      </c>
      <c r="H24095" t="s">
        <v>65973</v>
      </c>
      <c r="I24095" t="s">
        <v>105</v>
      </c>
      <c r="J24095" t="s">
        <v>54</v>
      </c>
      <c r="K24095" t="s">
        <v>55</v>
      </c>
    </row>
    <row r="24096" spans="1:11">
      <c r="A24096" t="s">
        <v>65974</v>
      </c>
      <c r="B24096">
        <v>0.13</v>
      </c>
      <c r="C24096">
        <v>0.22</v>
      </c>
      <c r="D24096">
        <v>0.17</v>
      </c>
      <c r="E24096">
        <v>0.23</v>
      </c>
      <c r="F24096">
        <v>0.22</v>
      </c>
      <c r="G24096">
        <v>0.28000000000000003</v>
      </c>
      <c r="H24096" t="s">
        <v>65975</v>
      </c>
      <c r="I24096" t="s">
        <v>28</v>
      </c>
      <c r="J24096" t="s">
        <v>24</v>
      </c>
      <c r="K24096" t="s">
        <v>65976</v>
      </c>
    </row>
    <row r="24097" spans="1:11">
      <c r="A24097" t="s">
        <v>65977</v>
      </c>
      <c r="B24097">
        <v>0.14000000000000001</v>
      </c>
      <c r="C24097">
        <v>0</v>
      </c>
      <c r="D24097">
        <v>0</v>
      </c>
      <c r="E24097">
        <v>0</v>
      </c>
      <c r="F24097">
        <v>0</v>
      </c>
      <c r="G24097">
        <v>0.15</v>
      </c>
      <c r="H24097" t="s">
        <v>65978</v>
      </c>
      <c r="I24097" t="s">
        <v>61</v>
      </c>
      <c r="J24097" t="s">
        <v>54</v>
      </c>
      <c r="K24097" t="s">
        <v>55</v>
      </c>
    </row>
    <row r="24098" spans="1:11">
      <c r="A24098" t="s">
        <v>65979</v>
      </c>
      <c r="B24098">
        <v>7.91</v>
      </c>
      <c r="C24098">
        <v>7.54</v>
      </c>
      <c r="D24098">
        <v>8.1</v>
      </c>
      <c r="E24098">
        <v>8.6300000000000008</v>
      </c>
      <c r="F24098">
        <v>8.36</v>
      </c>
      <c r="G24098">
        <v>8.83</v>
      </c>
      <c r="H24098" t="s">
        <v>65980</v>
      </c>
      <c r="I24098" t="s">
        <v>586</v>
      </c>
      <c r="J24098" t="s">
        <v>24</v>
      </c>
      <c r="K24098" t="s">
        <v>65981</v>
      </c>
    </row>
    <row r="24099" spans="1:11">
      <c r="A24099" t="s">
        <v>65982</v>
      </c>
      <c r="B24099">
        <v>0</v>
      </c>
      <c r="C24099">
        <v>0</v>
      </c>
      <c r="D24099">
        <v>0</v>
      </c>
      <c r="E24099">
        <v>0</v>
      </c>
      <c r="F24099">
        <v>0</v>
      </c>
      <c r="G24099">
        <v>0.04</v>
      </c>
      <c r="H24099" t="s">
        <v>65983</v>
      </c>
      <c r="I24099" t="s">
        <v>23</v>
      </c>
      <c r="J24099" t="s">
        <v>442</v>
      </c>
      <c r="K24099" t="s">
        <v>65984</v>
      </c>
    </row>
    <row r="24100" spans="1:11">
      <c r="A24100" t="s">
        <v>65985</v>
      </c>
      <c r="B24100">
        <v>0.24</v>
      </c>
      <c r="C24100">
        <v>0.06</v>
      </c>
      <c r="D24100">
        <v>0.39</v>
      </c>
      <c r="E24100">
        <v>0.25</v>
      </c>
      <c r="F24100">
        <v>0.12</v>
      </c>
      <c r="G24100">
        <v>0.06</v>
      </c>
      <c r="H24100" t="s">
        <v>65986</v>
      </c>
      <c r="I24100" t="s">
        <v>28</v>
      </c>
      <c r="J24100" t="s">
        <v>33</v>
      </c>
      <c r="K24100" t="s">
        <v>55</v>
      </c>
    </row>
    <row r="24101" spans="1:11">
      <c r="A24101" t="s">
        <v>65987</v>
      </c>
      <c r="B24101">
        <v>0</v>
      </c>
      <c r="C24101">
        <v>0.04</v>
      </c>
      <c r="D24101">
        <v>0</v>
      </c>
      <c r="E24101">
        <v>0</v>
      </c>
      <c r="F24101">
        <v>0</v>
      </c>
      <c r="G24101">
        <v>0</v>
      </c>
      <c r="H24101" t="s">
        <v>65988</v>
      </c>
      <c r="I24101" t="s">
        <v>32</v>
      </c>
      <c r="J24101" t="s">
        <v>33</v>
      </c>
      <c r="K24101" t="s">
        <v>65989</v>
      </c>
    </row>
    <row r="24102" spans="1:11">
      <c r="A24102" t="s">
        <v>65990</v>
      </c>
      <c r="B24102">
        <v>0.03</v>
      </c>
      <c r="C24102">
        <v>0</v>
      </c>
      <c r="D24102">
        <v>0.03</v>
      </c>
      <c r="E24102">
        <v>0.03</v>
      </c>
      <c r="F24102">
        <v>0</v>
      </c>
      <c r="G24102">
        <v>0</v>
      </c>
      <c r="H24102" t="s">
        <v>65991</v>
      </c>
      <c r="I24102" t="s">
        <v>28</v>
      </c>
      <c r="J24102" t="s">
        <v>251</v>
      </c>
      <c r="K24102" t="s">
        <v>55</v>
      </c>
    </row>
    <row r="24103" spans="1:11">
      <c r="A24103" t="s">
        <v>65992</v>
      </c>
      <c r="B24103">
        <v>0.24</v>
      </c>
      <c r="C24103">
        <v>0.22</v>
      </c>
      <c r="D24103">
        <v>0.26</v>
      </c>
      <c r="E24103">
        <v>0.25</v>
      </c>
      <c r="F24103">
        <v>0.27</v>
      </c>
      <c r="G24103">
        <v>0.24</v>
      </c>
      <c r="H24103" t="s">
        <v>65993</v>
      </c>
      <c r="I24103" t="s">
        <v>28</v>
      </c>
      <c r="J24103" t="s">
        <v>24</v>
      </c>
      <c r="K24103" t="s">
        <v>65994</v>
      </c>
    </row>
    <row r="24104" spans="1:11">
      <c r="A24104" t="s">
        <v>65995</v>
      </c>
      <c r="B24104">
        <v>7.0000000000000007E-2</v>
      </c>
      <c r="C24104">
        <v>0</v>
      </c>
      <c r="D24104">
        <v>0</v>
      </c>
      <c r="E24104">
        <v>0</v>
      </c>
      <c r="F24104">
        <v>0</v>
      </c>
      <c r="G24104">
        <v>0</v>
      </c>
      <c r="H24104" t="s">
        <v>65996</v>
      </c>
      <c r="I24104" t="s">
        <v>53</v>
      </c>
      <c r="J24104" t="s">
        <v>54</v>
      </c>
      <c r="K24104" t="s">
        <v>55</v>
      </c>
    </row>
    <row r="24105" spans="1:11">
      <c r="A24105" t="s">
        <v>65997</v>
      </c>
      <c r="B24105">
        <v>0.01</v>
      </c>
      <c r="C24105">
        <v>0.08</v>
      </c>
      <c r="D24105">
        <v>0.03</v>
      </c>
      <c r="E24105">
        <v>7.0000000000000007E-2</v>
      </c>
      <c r="F24105">
        <v>0.06</v>
      </c>
      <c r="G24105">
        <v>0.06</v>
      </c>
      <c r="H24105" t="s">
        <v>65998</v>
      </c>
      <c r="I24105" t="s">
        <v>23</v>
      </c>
      <c r="J24105" t="s">
        <v>24</v>
      </c>
      <c r="K24105" t="s">
        <v>65999</v>
      </c>
    </row>
    <row r="24106" spans="1:11">
      <c r="A24106" t="s">
        <v>66000</v>
      </c>
      <c r="B24106">
        <v>5.68</v>
      </c>
      <c r="C24106">
        <v>6.06</v>
      </c>
      <c r="D24106">
        <v>6.19</v>
      </c>
      <c r="E24106">
        <v>5.75</v>
      </c>
      <c r="F24106">
        <v>5.47</v>
      </c>
      <c r="G24106">
        <v>5.39</v>
      </c>
      <c r="H24106" t="s">
        <v>66001</v>
      </c>
      <c r="I24106" t="s">
        <v>53</v>
      </c>
      <c r="J24106" t="s">
        <v>24</v>
      </c>
      <c r="K24106" t="s">
        <v>66002</v>
      </c>
    </row>
    <row r="24107" spans="1:11">
      <c r="A24107" t="s">
        <v>66003</v>
      </c>
      <c r="B24107">
        <v>35.76</v>
      </c>
      <c r="C24107">
        <v>32.71</v>
      </c>
      <c r="D24107">
        <v>33.83</v>
      </c>
      <c r="E24107">
        <v>38.75</v>
      </c>
      <c r="F24107">
        <v>40.770000000000003</v>
      </c>
      <c r="G24107">
        <v>42.09</v>
      </c>
      <c r="H24107" t="s">
        <v>66004</v>
      </c>
      <c r="I24107" t="s">
        <v>205</v>
      </c>
      <c r="J24107" t="s">
        <v>24</v>
      </c>
      <c r="K24107" t="s">
        <v>66005</v>
      </c>
    </row>
    <row r="24108" spans="1:11">
      <c r="A24108" t="s">
        <v>66006</v>
      </c>
      <c r="B24108">
        <v>0.03</v>
      </c>
      <c r="C24108">
        <v>0.08</v>
      </c>
      <c r="D24108">
        <v>0.01</v>
      </c>
      <c r="E24108">
        <v>0.03</v>
      </c>
      <c r="F24108">
        <v>0.06</v>
      </c>
      <c r="G24108">
        <v>0.19</v>
      </c>
      <c r="H24108" t="s">
        <v>66007</v>
      </c>
      <c r="I24108" t="s">
        <v>89</v>
      </c>
      <c r="J24108" t="s">
        <v>54</v>
      </c>
      <c r="K24108" t="s">
        <v>55</v>
      </c>
    </row>
    <row r="24109" spans="1:11">
      <c r="A24109" t="s">
        <v>66008</v>
      </c>
      <c r="B24109">
        <v>0</v>
      </c>
      <c r="C24109">
        <v>0.03</v>
      </c>
      <c r="D24109">
        <v>0.02</v>
      </c>
      <c r="E24109">
        <v>0.04</v>
      </c>
      <c r="F24109">
        <v>0.02</v>
      </c>
      <c r="G24109">
        <v>0.02</v>
      </c>
      <c r="H24109" t="s">
        <v>66009</v>
      </c>
      <c r="I24109" t="s">
        <v>140</v>
      </c>
      <c r="J24109" t="s">
        <v>24</v>
      </c>
      <c r="K24109" t="s">
        <v>66010</v>
      </c>
    </row>
    <row r="24110" spans="1:11">
      <c r="A24110" t="s">
        <v>66011</v>
      </c>
      <c r="B24110">
        <v>0.01</v>
      </c>
      <c r="C24110">
        <v>0</v>
      </c>
      <c r="D24110">
        <v>0</v>
      </c>
      <c r="E24110">
        <v>0.02</v>
      </c>
      <c r="F24110">
        <v>0</v>
      </c>
      <c r="G24110">
        <v>0</v>
      </c>
      <c r="H24110" t="s">
        <v>66012</v>
      </c>
      <c r="I24110" t="s">
        <v>37</v>
      </c>
      <c r="J24110" t="s">
        <v>24</v>
      </c>
      <c r="K24110" t="s">
        <v>66013</v>
      </c>
    </row>
    <row r="24111" spans="1:11">
      <c r="A24111" t="s">
        <v>66014</v>
      </c>
      <c r="B24111">
        <v>0</v>
      </c>
      <c r="C24111">
        <v>0.03</v>
      </c>
      <c r="D24111">
        <v>0</v>
      </c>
      <c r="E24111">
        <v>0.03</v>
      </c>
      <c r="F24111">
        <v>0</v>
      </c>
      <c r="G24111">
        <v>0</v>
      </c>
      <c r="H24111" t="s">
        <v>66015</v>
      </c>
      <c r="I24111" t="s">
        <v>53</v>
      </c>
      <c r="J24111" t="s">
        <v>54</v>
      </c>
      <c r="K24111" t="s">
        <v>55</v>
      </c>
    </row>
    <row r="24112" spans="1:11">
      <c r="A24112" t="s">
        <v>66016</v>
      </c>
      <c r="B24112">
        <v>0.25</v>
      </c>
      <c r="C24112">
        <v>0.27</v>
      </c>
      <c r="D24112">
        <v>0.34</v>
      </c>
      <c r="E24112">
        <v>0.32</v>
      </c>
      <c r="F24112">
        <v>0.17</v>
      </c>
      <c r="G24112">
        <v>0.22</v>
      </c>
      <c r="H24112" t="s">
        <v>66017</v>
      </c>
      <c r="I24112" t="s">
        <v>284</v>
      </c>
      <c r="J24112" t="s">
        <v>24</v>
      </c>
      <c r="K24112" t="s">
        <v>66018</v>
      </c>
    </row>
    <row r="24113" spans="1:11">
      <c r="A24113" t="s">
        <v>66019</v>
      </c>
      <c r="B24113">
        <v>0.15</v>
      </c>
      <c r="C24113">
        <v>0.09</v>
      </c>
      <c r="D24113">
        <v>0.14000000000000001</v>
      </c>
      <c r="E24113">
        <v>0.31</v>
      </c>
      <c r="F24113">
        <v>0.4</v>
      </c>
      <c r="G24113">
        <v>0.16</v>
      </c>
      <c r="H24113" t="s">
        <v>66020</v>
      </c>
      <c r="I24113" t="s">
        <v>76</v>
      </c>
      <c r="J24113" t="s">
        <v>54</v>
      </c>
      <c r="K24113" t="s">
        <v>66021</v>
      </c>
    </row>
    <row r="24114" spans="1:11">
      <c r="A24114" t="s">
        <v>66022</v>
      </c>
      <c r="B24114">
        <v>0.46</v>
      </c>
      <c r="C24114">
        <v>0.48</v>
      </c>
      <c r="D24114">
        <v>0.51</v>
      </c>
      <c r="E24114">
        <v>0.35</v>
      </c>
      <c r="F24114">
        <v>0.17</v>
      </c>
      <c r="G24114">
        <v>0.23</v>
      </c>
      <c r="H24114" t="s">
        <v>66023</v>
      </c>
      <c r="I24114" t="s">
        <v>23</v>
      </c>
      <c r="J24114" t="s">
        <v>442</v>
      </c>
      <c r="K24114" t="s">
        <v>55</v>
      </c>
    </row>
    <row r="24115" spans="1:11">
      <c r="A24115" t="s">
        <v>66024</v>
      </c>
      <c r="B24115">
        <v>28.72</v>
      </c>
      <c r="C24115">
        <v>28.8</v>
      </c>
      <c r="D24115">
        <v>29.4</v>
      </c>
      <c r="E24115">
        <v>24.57</v>
      </c>
      <c r="F24115">
        <v>25.85</v>
      </c>
      <c r="G24115">
        <v>25.56</v>
      </c>
      <c r="H24115" t="s">
        <v>66025</v>
      </c>
      <c r="I24115" t="s">
        <v>140</v>
      </c>
      <c r="J24115" t="s">
        <v>24</v>
      </c>
      <c r="K24115" t="s">
        <v>66026</v>
      </c>
    </row>
    <row r="24116" spans="1:11">
      <c r="A24116" t="s">
        <v>66027</v>
      </c>
      <c r="B24116">
        <v>14.43</v>
      </c>
      <c r="C24116">
        <v>14.91</v>
      </c>
      <c r="D24116">
        <v>15.1</v>
      </c>
      <c r="E24116">
        <v>19.670000000000002</v>
      </c>
      <c r="F24116">
        <v>20.329999999999998</v>
      </c>
      <c r="G24116">
        <v>20.38</v>
      </c>
      <c r="H24116" t="s">
        <v>66028</v>
      </c>
      <c r="I24116" t="s">
        <v>53</v>
      </c>
      <c r="J24116" t="s">
        <v>24</v>
      </c>
      <c r="K24116" t="s">
        <v>66029</v>
      </c>
    </row>
    <row r="24117" spans="1:11">
      <c r="A24117" t="s">
        <v>66030</v>
      </c>
      <c r="B24117">
        <v>0.05</v>
      </c>
      <c r="C24117">
        <v>0.05</v>
      </c>
      <c r="D24117">
        <v>7.0000000000000007E-2</v>
      </c>
      <c r="E24117">
        <v>0.08</v>
      </c>
      <c r="F24117">
        <v>0.15</v>
      </c>
      <c r="G24117">
        <v>0.16</v>
      </c>
      <c r="H24117" t="s">
        <v>66031</v>
      </c>
      <c r="I24117" t="s">
        <v>83</v>
      </c>
      <c r="J24117" t="s">
        <v>54</v>
      </c>
      <c r="K24117" t="s">
        <v>55</v>
      </c>
    </row>
    <row r="24118" spans="1:11">
      <c r="A24118" t="s">
        <v>66032</v>
      </c>
      <c r="B24118">
        <v>0.01</v>
      </c>
      <c r="C24118">
        <v>0</v>
      </c>
      <c r="D24118">
        <v>0.01</v>
      </c>
      <c r="E24118">
        <v>0</v>
      </c>
      <c r="F24118">
        <v>0.01</v>
      </c>
      <c r="G24118">
        <v>0</v>
      </c>
      <c r="H24118" t="s">
        <v>66033</v>
      </c>
      <c r="I24118" t="s">
        <v>389</v>
      </c>
      <c r="J24118" t="s">
        <v>24</v>
      </c>
      <c r="K24118" t="s">
        <v>66034</v>
      </c>
    </row>
    <row r="24119" spans="1:11">
      <c r="A24119" t="s">
        <v>66035</v>
      </c>
      <c r="B24119">
        <v>0</v>
      </c>
      <c r="C24119">
        <v>0.09</v>
      </c>
      <c r="D24119">
        <v>0.09</v>
      </c>
      <c r="E24119">
        <v>0</v>
      </c>
      <c r="F24119">
        <v>0.1</v>
      </c>
      <c r="G24119">
        <v>0.32</v>
      </c>
      <c r="H24119" t="s">
        <v>66036</v>
      </c>
      <c r="I24119" t="s">
        <v>117</v>
      </c>
      <c r="J24119" t="s">
        <v>33</v>
      </c>
      <c r="K24119" t="s">
        <v>55</v>
      </c>
    </row>
    <row r="24120" spans="1:11">
      <c r="A24120" t="s">
        <v>66037</v>
      </c>
      <c r="B24120">
        <v>0.01</v>
      </c>
      <c r="C24120">
        <v>0.01</v>
      </c>
      <c r="D24120">
        <v>0.01</v>
      </c>
      <c r="E24120">
        <v>0.01</v>
      </c>
      <c r="F24120">
        <v>0</v>
      </c>
      <c r="G24120">
        <v>0</v>
      </c>
      <c r="H24120" t="s">
        <v>66038</v>
      </c>
      <c r="I24120" t="s">
        <v>32</v>
      </c>
      <c r="J24120" t="s">
        <v>24</v>
      </c>
      <c r="K24120" t="s">
        <v>66039</v>
      </c>
    </row>
    <row r="24121" spans="1:11">
      <c r="A24121" t="s">
        <v>66040</v>
      </c>
      <c r="B24121">
        <v>0</v>
      </c>
      <c r="C24121">
        <v>0.06</v>
      </c>
      <c r="D24121">
        <v>0.05</v>
      </c>
      <c r="E24121">
        <v>0</v>
      </c>
      <c r="F24121">
        <v>0.09</v>
      </c>
      <c r="G24121">
        <v>0</v>
      </c>
      <c r="H24121" t="s">
        <v>66041</v>
      </c>
      <c r="I24121" t="s">
        <v>140</v>
      </c>
      <c r="J24121" t="s">
        <v>24</v>
      </c>
      <c r="K24121" t="s">
        <v>66042</v>
      </c>
    </row>
    <row r="24122" spans="1:11">
      <c r="A24122" t="s">
        <v>66043</v>
      </c>
      <c r="B24122">
        <v>0.28999999999999998</v>
      </c>
      <c r="C24122">
        <v>0.41</v>
      </c>
      <c r="D24122">
        <v>0.44</v>
      </c>
      <c r="E24122">
        <v>0.3</v>
      </c>
      <c r="F24122">
        <v>0.19</v>
      </c>
      <c r="G24122">
        <v>0.31</v>
      </c>
      <c r="H24122" t="s">
        <v>66044</v>
      </c>
      <c r="I24122" t="s">
        <v>161</v>
      </c>
      <c r="J24122" t="s">
        <v>54</v>
      </c>
      <c r="K24122" t="s">
        <v>55</v>
      </c>
    </row>
    <row r="24123" spans="1:11">
      <c r="A24123" t="s">
        <v>66045</v>
      </c>
      <c r="B24123">
        <v>0.12</v>
      </c>
      <c r="C24123">
        <v>0.15</v>
      </c>
      <c r="D24123">
        <v>0.15</v>
      </c>
      <c r="E24123">
        <v>0.28999999999999998</v>
      </c>
      <c r="F24123">
        <v>7.0000000000000007E-2</v>
      </c>
      <c r="G24123">
        <v>0.19</v>
      </c>
      <c r="H24123" t="s">
        <v>66046</v>
      </c>
      <c r="I24123" t="s">
        <v>61</v>
      </c>
      <c r="J24123" t="s">
        <v>54</v>
      </c>
      <c r="K24123" t="s">
        <v>55</v>
      </c>
    </row>
    <row r="24124" spans="1:11">
      <c r="A24124" t="s">
        <v>66047</v>
      </c>
      <c r="B24124">
        <v>0</v>
      </c>
      <c r="C24124">
        <v>0</v>
      </c>
      <c r="D24124">
        <v>0</v>
      </c>
      <c r="E24124">
        <v>0</v>
      </c>
      <c r="F24124">
        <v>0.01</v>
      </c>
      <c r="G24124">
        <v>0</v>
      </c>
      <c r="H24124" t="s">
        <v>66048</v>
      </c>
      <c r="I24124" t="s">
        <v>53</v>
      </c>
      <c r="J24124" t="s">
        <v>54</v>
      </c>
      <c r="K24124" t="s">
        <v>66049</v>
      </c>
    </row>
    <row r="24125" spans="1:11">
      <c r="A24125" t="s">
        <v>66050</v>
      </c>
      <c r="B24125">
        <v>0.1</v>
      </c>
      <c r="C24125">
        <v>0.13</v>
      </c>
      <c r="D24125">
        <v>0.19</v>
      </c>
      <c r="E24125">
        <v>0.11</v>
      </c>
      <c r="F24125">
        <v>0.03</v>
      </c>
      <c r="G24125">
        <v>0.17</v>
      </c>
      <c r="H24125" t="s">
        <v>66051</v>
      </c>
      <c r="I24125" t="s">
        <v>89</v>
      </c>
      <c r="J24125" t="s">
        <v>24</v>
      </c>
      <c r="K24125" t="s">
        <v>66052</v>
      </c>
    </row>
    <row r="24126" spans="1:11">
      <c r="A24126" t="s">
        <v>66053</v>
      </c>
      <c r="B24126">
        <v>1.28</v>
      </c>
      <c r="C24126">
        <v>1.63</v>
      </c>
      <c r="D24126">
        <v>2.17</v>
      </c>
      <c r="E24126">
        <v>2.86</v>
      </c>
      <c r="F24126">
        <v>2.58</v>
      </c>
      <c r="G24126">
        <v>3.21</v>
      </c>
      <c r="H24126" t="s">
        <v>66054</v>
      </c>
      <c r="I24126" t="s">
        <v>28</v>
      </c>
      <c r="J24126" t="s">
        <v>54</v>
      </c>
      <c r="K24126" t="s">
        <v>55</v>
      </c>
    </row>
    <row r="24127" spans="1:11">
      <c r="A24127" t="s">
        <v>66055</v>
      </c>
      <c r="B24127">
        <v>713.44</v>
      </c>
      <c r="C24127">
        <v>721.71</v>
      </c>
      <c r="D24127">
        <v>689.92</v>
      </c>
      <c r="E24127">
        <v>666.79</v>
      </c>
      <c r="F24127">
        <v>715.3</v>
      </c>
      <c r="G24127">
        <v>691.47</v>
      </c>
      <c r="H24127" t="s">
        <v>66056</v>
      </c>
      <c r="I24127" t="s">
        <v>23</v>
      </c>
      <c r="J24127" t="s">
        <v>24</v>
      </c>
      <c r="K24127" t="s">
        <v>66057</v>
      </c>
    </row>
    <row r="24128" spans="1:11">
      <c r="A24128" t="s">
        <v>66058</v>
      </c>
      <c r="B24128">
        <v>0</v>
      </c>
      <c r="C24128">
        <v>0</v>
      </c>
      <c r="D24128">
        <v>0</v>
      </c>
      <c r="E24128">
        <v>0</v>
      </c>
      <c r="F24128">
        <v>0</v>
      </c>
      <c r="G24128">
        <v>0.03</v>
      </c>
      <c r="H24128" t="s">
        <v>66059</v>
      </c>
      <c r="I24128" t="s">
        <v>89</v>
      </c>
      <c r="J24128" t="s">
        <v>24</v>
      </c>
      <c r="K24128" t="s">
        <v>66060</v>
      </c>
    </row>
    <row r="24129" spans="1:11">
      <c r="A24129" t="s">
        <v>66061</v>
      </c>
      <c r="B24129">
        <v>0.4</v>
      </c>
      <c r="C24129">
        <v>0.76</v>
      </c>
      <c r="D24129">
        <v>0.45</v>
      </c>
      <c r="E24129">
        <v>0.08</v>
      </c>
      <c r="F24129">
        <v>0.82</v>
      </c>
      <c r="G24129">
        <v>0.34</v>
      </c>
      <c r="H24129" t="s">
        <v>66062</v>
      </c>
      <c r="I24129" t="s">
        <v>76</v>
      </c>
      <c r="J24129" t="s">
        <v>54</v>
      </c>
      <c r="K24129" t="s">
        <v>66063</v>
      </c>
    </row>
    <row r="24130" spans="1:11">
      <c r="A24130" t="s">
        <v>66064</v>
      </c>
      <c r="B24130">
        <v>0</v>
      </c>
      <c r="C24130">
        <v>0</v>
      </c>
      <c r="D24130">
        <v>0</v>
      </c>
      <c r="E24130">
        <v>0.06</v>
      </c>
      <c r="F24130">
        <v>0</v>
      </c>
      <c r="G24130">
        <v>0</v>
      </c>
      <c r="H24130" t="s">
        <v>66065</v>
      </c>
      <c r="I24130" t="s">
        <v>23</v>
      </c>
      <c r="J24130" t="s">
        <v>54</v>
      </c>
      <c r="K24130" t="s">
        <v>66066</v>
      </c>
    </row>
    <row r="24131" spans="1:11">
      <c r="A24131" t="s">
        <v>66067</v>
      </c>
      <c r="B24131">
        <v>0.01</v>
      </c>
      <c r="C24131">
        <v>0.02</v>
      </c>
      <c r="D24131">
        <v>0.02</v>
      </c>
      <c r="E24131">
        <v>0.01</v>
      </c>
      <c r="F24131">
        <v>0.02</v>
      </c>
      <c r="G24131">
        <v>0.02</v>
      </c>
      <c r="H24131" t="s">
        <v>66068</v>
      </c>
      <c r="I24131" t="s">
        <v>53</v>
      </c>
      <c r="J24131" t="s">
        <v>24</v>
      </c>
      <c r="K24131" t="s">
        <v>66069</v>
      </c>
    </row>
    <row r="24132" spans="1:11">
      <c r="A24132" t="s">
        <v>66070</v>
      </c>
      <c r="B24132">
        <v>0.13</v>
      </c>
      <c r="C24132">
        <v>0.2</v>
      </c>
      <c r="D24132">
        <v>0.18</v>
      </c>
      <c r="E24132">
        <v>0.21</v>
      </c>
      <c r="F24132">
        <v>0.15</v>
      </c>
      <c r="G24132">
        <v>0.12</v>
      </c>
      <c r="H24132" t="s">
        <v>66071</v>
      </c>
      <c r="I24132" t="s">
        <v>76</v>
      </c>
      <c r="J24132" t="s">
        <v>24</v>
      </c>
      <c r="K24132" t="s">
        <v>55</v>
      </c>
    </row>
    <row r="24133" spans="1:11">
      <c r="A24133" t="s">
        <v>66072</v>
      </c>
      <c r="B24133">
        <v>0</v>
      </c>
      <c r="C24133">
        <v>0</v>
      </c>
      <c r="D24133">
        <v>0</v>
      </c>
      <c r="E24133">
        <v>0</v>
      </c>
      <c r="F24133">
        <v>0</v>
      </c>
      <c r="G24133">
        <v>0.05</v>
      </c>
      <c r="H24133" t="s">
        <v>66073</v>
      </c>
      <c r="I24133" t="s">
        <v>184</v>
      </c>
      <c r="J24133" t="s">
        <v>54</v>
      </c>
      <c r="K24133" t="s">
        <v>55</v>
      </c>
    </row>
    <row r="24134" spans="1:11">
      <c r="A24134" t="s">
        <v>66074</v>
      </c>
      <c r="B24134">
        <v>15.77</v>
      </c>
      <c r="C24134">
        <v>16.27</v>
      </c>
      <c r="D24134">
        <v>16.55</v>
      </c>
      <c r="E24134">
        <v>17.38</v>
      </c>
      <c r="F24134">
        <v>17.52</v>
      </c>
      <c r="G24134">
        <v>17.84</v>
      </c>
      <c r="H24134" t="s">
        <v>66075</v>
      </c>
      <c r="I24134" t="s">
        <v>28</v>
      </c>
      <c r="J24134" t="s">
        <v>24</v>
      </c>
      <c r="K24134" t="s">
        <v>66076</v>
      </c>
    </row>
    <row r="24135" spans="1:11">
      <c r="A24135" t="s">
        <v>66077</v>
      </c>
      <c r="B24135">
        <v>0.23</v>
      </c>
      <c r="C24135">
        <v>0.36</v>
      </c>
      <c r="D24135">
        <v>0.3</v>
      </c>
      <c r="E24135">
        <v>0.27</v>
      </c>
      <c r="F24135">
        <v>0.26</v>
      </c>
      <c r="G24135">
        <v>0.31</v>
      </c>
      <c r="H24135" t="s">
        <v>66078</v>
      </c>
      <c r="I24135" t="s">
        <v>205</v>
      </c>
      <c r="J24135" t="s">
        <v>24</v>
      </c>
      <c r="K24135" t="s">
        <v>66079</v>
      </c>
    </row>
    <row r="24136" spans="1:11">
      <c r="A24136" t="s">
        <v>66080</v>
      </c>
      <c r="B24136">
        <v>3.15</v>
      </c>
      <c r="C24136">
        <v>3.2</v>
      </c>
      <c r="D24136">
        <v>2.72</v>
      </c>
      <c r="E24136">
        <v>12.5</v>
      </c>
      <c r="F24136">
        <v>11.84</v>
      </c>
      <c r="G24136">
        <v>12.73</v>
      </c>
      <c r="H24136" t="s">
        <v>66081</v>
      </c>
      <c r="I24136" t="s">
        <v>65</v>
      </c>
      <c r="J24136" t="s">
        <v>24</v>
      </c>
      <c r="K24136" t="s">
        <v>66082</v>
      </c>
    </row>
    <row r="24137" spans="1:11">
      <c r="A24137" t="s">
        <v>66083</v>
      </c>
      <c r="B24137">
        <v>1.94</v>
      </c>
      <c r="C24137">
        <v>1.47</v>
      </c>
      <c r="D24137">
        <v>1.76</v>
      </c>
      <c r="E24137">
        <v>1.82</v>
      </c>
      <c r="F24137">
        <v>1.95</v>
      </c>
      <c r="G24137">
        <v>1.96</v>
      </c>
      <c r="H24137" t="s">
        <v>66084</v>
      </c>
      <c r="I24137" t="s">
        <v>41</v>
      </c>
      <c r="J24137" t="s">
        <v>54</v>
      </c>
      <c r="K24137" t="s">
        <v>55</v>
      </c>
    </row>
    <row r="24138" spans="1:11">
      <c r="A24138" t="s">
        <v>66085</v>
      </c>
      <c r="B24138">
        <v>0.05</v>
      </c>
      <c r="C24138">
        <v>0.04</v>
      </c>
      <c r="D24138">
        <v>0.04</v>
      </c>
      <c r="E24138">
        <v>0.05</v>
      </c>
      <c r="F24138">
        <v>0.14000000000000001</v>
      </c>
      <c r="G24138">
        <v>0.15</v>
      </c>
      <c r="H24138" t="s">
        <v>66086</v>
      </c>
      <c r="I24138" t="s">
        <v>117</v>
      </c>
      <c r="J24138" t="s">
        <v>54</v>
      </c>
      <c r="K24138" t="s">
        <v>55</v>
      </c>
    </row>
    <row r="24139" spans="1:11">
      <c r="A24139" t="s">
        <v>66087</v>
      </c>
      <c r="B24139">
        <v>2.4500000000000002</v>
      </c>
      <c r="C24139">
        <v>2.63</v>
      </c>
      <c r="D24139">
        <v>2.81</v>
      </c>
      <c r="E24139">
        <v>3.91</v>
      </c>
      <c r="F24139">
        <v>3.04</v>
      </c>
      <c r="G24139">
        <v>3.44</v>
      </c>
      <c r="H24139" t="s">
        <v>66088</v>
      </c>
      <c r="I24139" t="s">
        <v>89</v>
      </c>
      <c r="J24139" t="s">
        <v>24</v>
      </c>
      <c r="K24139" t="s">
        <v>66089</v>
      </c>
    </row>
    <row r="24140" spans="1:11">
      <c r="A24140" t="s">
        <v>66090</v>
      </c>
      <c r="B24140">
        <v>8.61</v>
      </c>
      <c r="C24140">
        <v>5.59</v>
      </c>
      <c r="D24140">
        <v>7.2</v>
      </c>
      <c r="E24140">
        <v>9.52</v>
      </c>
      <c r="F24140">
        <v>8.3800000000000008</v>
      </c>
      <c r="G24140">
        <v>6.57</v>
      </c>
      <c r="H24140" t="s">
        <v>66091</v>
      </c>
      <c r="I24140" t="s">
        <v>28</v>
      </c>
      <c r="J24140" t="s">
        <v>54</v>
      </c>
      <c r="K24140" t="s">
        <v>55</v>
      </c>
    </row>
    <row r="24141" spans="1:11">
      <c r="A24141" t="s">
        <v>66092</v>
      </c>
      <c r="B24141">
        <v>0.01</v>
      </c>
      <c r="C24141">
        <v>0</v>
      </c>
      <c r="D24141">
        <v>0.01</v>
      </c>
      <c r="E24141">
        <v>0.01</v>
      </c>
      <c r="F24141">
        <v>0.01</v>
      </c>
      <c r="G24141">
        <v>0.01</v>
      </c>
      <c r="H24141" t="s">
        <v>66093</v>
      </c>
      <c r="I24141" t="s">
        <v>37</v>
      </c>
      <c r="J24141" t="s">
        <v>24</v>
      </c>
      <c r="K24141" t="s">
        <v>66094</v>
      </c>
    </row>
    <row r="24142" spans="1:11">
      <c r="A24142" t="s">
        <v>66095</v>
      </c>
      <c r="B24142">
        <v>0.54</v>
      </c>
      <c r="C24142">
        <v>0.68</v>
      </c>
      <c r="D24142">
        <v>0.25</v>
      </c>
      <c r="E24142">
        <v>0.28000000000000003</v>
      </c>
      <c r="F24142">
        <v>0.27</v>
      </c>
      <c r="G24142">
        <v>0.43</v>
      </c>
      <c r="H24142" t="s">
        <v>66096</v>
      </c>
      <c r="I24142" t="s">
        <v>161</v>
      </c>
      <c r="J24142" t="s">
        <v>54</v>
      </c>
      <c r="K24142" t="s">
        <v>55</v>
      </c>
    </row>
    <row r="24143" spans="1:11">
      <c r="A24143" t="s">
        <v>66097</v>
      </c>
      <c r="B24143">
        <v>34.11</v>
      </c>
      <c r="C24143">
        <v>33.46</v>
      </c>
      <c r="D24143">
        <v>33.76</v>
      </c>
      <c r="E24143">
        <v>36.01</v>
      </c>
      <c r="F24143">
        <v>36.659999999999997</v>
      </c>
      <c r="G24143">
        <v>34.1</v>
      </c>
      <c r="H24143" t="s">
        <v>66098</v>
      </c>
      <c r="I24143" t="s">
        <v>37</v>
      </c>
      <c r="J24143" t="s">
        <v>24</v>
      </c>
      <c r="K24143" t="s">
        <v>66099</v>
      </c>
    </row>
    <row r="24144" spans="1:11">
      <c r="A24144" t="s">
        <v>66100</v>
      </c>
      <c r="B24144">
        <v>0.1</v>
      </c>
      <c r="C24144">
        <v>0</v>
      </c>
      <c r="D24144">
        <v>0</v>
      </c>
      <c r="E24144">
        <v>0</v>
      </c>
      <c r="F24144">
        <v>0</v>
      </c>
      <c r="G24144">
        <v>0.05</v>
      </c>
      <c r="H24144" t="s">
        <v>66101</v>
      </c>
      <c r="I24144" t="s">
        <v>41</v>
      </c>
      <c r="J24144" t="s">
        <v>54</v>
      </c>
      <c r="K24144" t="s">
        <v>66102</v>
      </c>
    </row>
    <row r="24145" spans="1:11">
      <c r="A24145" t="s">
        <v>66103</v>
      </c>
      <c r="B24145">
        <v>24.59</v>
      </c>
      <c r="C24145">
        <v>24.3</v>
      </c>
      <c r="D24145">
        <v>24.32</v>
      </c>
      <c r="E24145">
        <v>23.8</v>
      </c>
      <c r="F24145">
        <v>24.89</v>
      </c>
      <c r="G24145">
        <v>24.15</v>
      </c>
      <c r="H24145" t="s">
        <v>66104</v>
      </c>
      <c r="I24145" t="s">
        <v>61</v>
      </c>
      <c r="J24145" t="s">
        <v>24</v>
      </c>
      <c r="K24145" t="s">
        <v>66105</v>
      </c>
    </row>
    <row r="24146" spans="1:11">
      <c r="A24146" t="s">
        <v>66106</v>
      </c>
      <c r="B24146">
        <v>0.06</v>
      </c>
      <c r="C24146">
        <v>0.08</v>
      </c>
      <c r="D24146">
        <v>0.06</v>
      </c>
      <c r="E24146">
        <v>0.1</v>
      </c>
      <c r="F24146">
        <v>0.11</v>
      </c>
      <c r="G24146">
        <v>0.1</v>
      </c>
      <c r="H24146" t="s">
        <v>66107</v>
      </c>
      <c r="I24146" t="s">
        <v>53</v>
      </c>
      <c r="J24146" t="s">
        <v>54</v>
      </c>
      <c r="K24146" t="s">
        <v>66108</v>
      </c>
    </row>
    <row r="24147" spans="1:11">
      <c r="A24147" t="s">
        <v>66109</v>
      </c>
      <c r="B24147">
        <v>2.86</v>
      </c>
      <c r="C24147">
        <v>3.58</v>
      </c>
      <c r="D24147">
        <v>3.36</v>
      </c>
      <c r="E24147">
        <v>3.68</v>
      </c>
      <c r="F24147">
        <v>3.18</v>
      </c>
      <c r="G24147">
        <v>3.55</v>
      </c>
      <c r="H24147" t="s">
        <v>66110</v>
      </c>
      <c r="I24147" t="s">
        <v>28</v>
      </c>
      <c r="J24147" t="s">
        <v>24</v>
      </c>
      <c r="K24147" t="s">
        <v>55</v>
      </c>
    </row>
    <row r="24148" spans="1:11">
      <c r="A24148" t="s">
        <v>66111</v>
      </c>
      <c r="B24148">
        <v>1.79</v>
      </c>
      <c r="C24148">
        <v>1.9</v>
      </c>
      <c r="D24148">
        <v>2.13</v>
      </c>
      <c r="E24148">
        <v>2.2799999999999998</v>
      </c>
      <c r="F24148">
        <v>2.1</v>
      </c>
      <c r="G24148">
        <v>2.27</v>
      </c>
      <c r="H24148" t="s">
        <v>66112</v>
      </c>
      <c r="I24148" t="s">
        <v>53</v>
      </c>
      <c r="J24148" t="s">
        <v>33</v>
      </c>
      <c r="K24148" t="s">
        <v>55</v>
      </c>
    </row>
    <row r="24149" spans="1:11">
      <c r="A24149" t="s">
        <v>66113</v>
      </c>
      <c r="B24149">
        <v>6.45</v>
      </c>
      <c r="C24149">
        <v>7.19</v>
      </c>
      <c r="D24149">
        <v>6.5</v>
      </c>
      <c r="E24149">
        <v>10.53</v>
      </c>
      <c r="F24149">
        <v>8.9700000000000006</v>
      </c>
      <c r="G24149">
        <v>10.46</v>
      </c>
      <c r="H24149" t="s">
        <v>66114</v>
      </c>
      <c r="I24149" t="s">
        <v>28</v>
      </c>
      <c r="J24149" t="s">
        <v>54</v>
      </c>
      <c r="K24149" t="s">
        <v>66115</v>
      </c>
    </row>
    <row r="24150" spans="1:11">
      <c r="A24150" t="s">
        <v>66116</v>
      </c>
      <c r="B24150">
        <v>0.42</v>
      </c>
      <c r="C24150">
        <v>0.41</v>
      </c>
      <c r="D24150">
        <v>0.44</v>
      </c>
      <c r="E24150">
        <v>3.06</v>
      </c>
      <c r="F24150">
        <v>3.16</v>
      </c>
      <c r="G24150">
        <v>3.3</v>
      </c>
      <c r="H24150" t="s">
        <v>66117</v>
      </c>
      <c r="I24150" t="s">
        <v>76</v>
      </c>
      <c r="J24150" t="s">
        <v>24</v>
      </c>
      <c r="K24150" t="s">
        <v>66118</v>
      </c>
    </row>
    <row r="24151" spans="1:11">
      <c r="A24151" t="s">
        <v>66119</v>
      </c>
      <c r="B24151">
        <v>0.31</v>
      </c>
      <c r="C24151">
        <v>0.27</v>
      </c>
      <c r="D24151">
        <v>0.46</v>
      </c>
      <c r="E24151">
        <v>0.19</v>
      </c>
      <c r="F24151">
        <v>0.2</v>
      </c>
      <c r="G24151">
        <v>0.33</v>
      </c>
      <c r="H24151" t="s">
        <v>66120</v>
      </c>
      <c r="I24151" t="s">
        <v>28</v>
      </c>
      <c r="J24151" t="s">
        <v>24</v>
      </c>
      <c r="K24151" t="s">
        <v>66121</v>
      </c>
    </row>
    <row r="24152" spans="1:11">
      <c r="A24152" t="s">
        <v>66122</v>
      </c>
      <c r="B24152">
        <v>0</v>
      </c>
      <c r="C24152">
        <v>0</v>
      </c>
      <c r="D24152">
        <v>0.03</v>
      </c>
      <c r="E24152">
        <v>0</v>
      </c>
      <c r="F24152">
        <v>0</v>
      </c>
      <c r="G24152">
        <v>0</v>
      </c>
      <c r="H24152" t="s">
        <v>66123</v>
      </c>
      <c r="I24152" t="s">
        <v>205</v>
      </c>
      <c r="J24152" t="s">
        <v>54</v>
      </c>
      <c r="K24152" t="s">
        <v>55</v>
      </c>
    </row>
    <row r="24153" spans="1:11">
      <c r="A24153" t="s">
        <v>66124</v>
      </c>
      <c r="B24153">
        <v>10.94</v>
      </c>
      <c r="C24153">
        <v>10.71</v>
      </c>
      <c r="D24153">
        <v>10.52</v>
      </c>
      <c r="E24153">
        <v>2.29</v>
      </c>
      <c r="F24153">
        <v>2.52</v>
      </c>
      <c r="G24153">
        <v>2.23</v>
      </c>
      <c r="H24153" t="s">
        <v>66125</v>
      </c>
      <c r="I24153" t="s">
        <v>53</v>
      </c>
      <c r="J24153" t="s">
        <v>24</v>
      </c>
      <c r="K24153" t="s">
        <v>66126</v>
      </c>
    </row>
    <row r="24154" spans="1:11">
      <c r="A24154" t="s">
        <v>66127</v>
      </c>
      <c r="B24154">
        <v>7.0000000000000007E-2</v>
      </c>
      <c r="C24154">
        <v>7.0000000000000007E-2</v>
      </c>
      <c r="D24154">
        <v>7.0000000000000007E-2</v>
      </c>
      <c r="E24154">
        <v>7.0000000000000007E-2</v>
      </c>
      <c r="F24154">
        <v>7.0000000000000007E-2</v>
      </c>
      <c r="G24154">
        <v>0</v>
      </c>
      <c r="H24154" t="s">
        <v>66128</v>
      </c>
      <c r="I24154" t="s">
        <v>32</v>
      </c>
      <c r="J24154" t="s">
        <v>33</v>
      </c>
      <c r="K24154" t="s">
        <v>66129</v>
      </c>
    </row>
    <row r="24155" spans="1:11">
      <c r="A24155" t="s">
        <v>66130</v>
      </c>
      <c r="B24155">
        <v>5.96</v>
      </c>
      <c r="C24155">
        <v>5.7</v>
      </c>
      <c r="D24155">
        <v>5.49</v>
      </c>
      <c r="E24155">
        <v>5.46</v>
      </c>
      <c r="F24155">
        <v>5.88</v>
      </c>
      <c r="G24155">
        <v>5.49</v>
      </c>
      <c r="H24155" t="s">
        <v>66131</v>
      </c>
      <c r="I24155" t="s">
        <v>223</v>
      </c>
      <c r="J24155" t="s">
        <v>24</v>
      </c>
      <c r="K24155" t="s">
        <v>66132</v>
      </c>
    </row>
    <row r="24156" spans="1:11">
      <c r="A24156" t="s">
        <v>66133</v>
      </c>
      <c r="B24156">
        <v>6.95</v>
      </c>
      <c r="C24156">
        <v>6.01</v>
      </c>
      <c r="D24156">
        <v>6.96</v>
      </c>
      <c r="E24156">
        <v>9.69</v>
      </c>
      <c r="F24156">
        <v>8.92</v>
      </c>
      <c r="G24156">
        <v>9.5</v>
      </c>
      <c r="H24156" t="s">
        <v>66134</v>
      </c>
      <c r="I24156" t="s">
        <v>140</v>
      </c>
      <c r="J24156" t="s">
        <v>24</v>
      </c>
      <c r="K24156" t="s">
        <v>66135</v>
      </c>
    </row>
    <row r="24157" spans="1:11">
      <c r="A24157" t="s">
        <v>66136</v>
      </c>
      <c r="B24157">
        <v>3.73</v>
      </c>
      <c r="C24157">
        <v>3.88</v>
      </c>
      <c r="D24157">
        <v>3.47</v>
      </c>
      <c r="E24157">
        <v>5.22</v>
      </c>
      <c r="F24157">
        <v>4.9800000000000004</v>
      </c>
      <c r="G24157">
        <v>5.49</v>
      </c>
      <c r="H24157" t="s">
        <v>66137</v>
      </c>
      <c r="I24157" t="s">
        <v>37</v>
      </c>
      <c r="J24157" t="s">
        <v>24</v>
      </c>
      <c r="K24157" t="s">
        <v>66138</v>
      </c>
    </row>
    <row r="24158" spans="1:11">
      <c r="A24158" t="s">
        <v>66139</v>
      </c>
      <c r="B24158">
        <v>6.77</v>
      </c>
      <c r="C24158">
        <v>6.7</v>
      </c>
      <c r="D24158">
        <v>6.83</v>
      </c>
      <c r="E24158">
        <v>6.55</v>
      </c>
      <c r="F24158">
        <v>6.53</v>
      </c>
      <c r="G24158">
        <v>6.92</v>
      </c>
      <c r="H24158" t="s">
        <v>66140</v>
      </c>
      <c r="I24158" t="s">
        <v>223</v>
      </c>
      <c r="J24158" t="s">
        <v>24</v>
      </c>
      <c r="K24158" t="s">
        <v>66141</v>
      </c>
    </row>
    <row r="24159" spans="1:11">
      <c r="A24159" t="s">
        <v>66142</v>
      </c>
      <c r="B24159">
        <v>1.01</v>
      </c>
      <c r="C24159">
        <v>0.7</v>
      </c>
      <c r="D24159">
        <v>0.94</v>
      </c>
      <c r="E24159">
        <v>0.33</v>
      </c>
      <c r="F24159">
        <v>0.38</v>
      </c>
      <c r="G24159">
        <v>0.63</v>
      </c>
      <c r="H24159" t="s">
        <v>66143</v>
      </c>
      <c r="I24159" t="s">
        <v>140</v>
      </c>
      <c r="J24159" t="s">
        <v>54</v>
      </c>
      <c r="K24159" t="s">
        <v>55</v>
      </c>
    </row>
    <row r="24160" spans="1:11">
      <c r="A24160" t="s">
        <v>66144</v>
      </c>
      <c r="B24160">
        <v>2.6</v>
      </c>
      <c r="C24160">
        <v>2.37</v>
      </c>
      <c r="D24160">
        <v>2.56</v>
      </c>
      <c r="E24160">
        <v>2.5</v>
      </c>
      <c r="F24160">
        <v>2.6</v>
      </c>
      <c r="G24160">
        <v>2.3199999999999998</v>
      </c>
      <c r="H24160" t="s">
        <v>66145</v>
      </c>
      <c r="I24160" t="s">
        <v>53</v>
      </c>
      <c r="J24160" t="s">
        <v>24</v>
      </c>
      <c r="K24160" t="s">
        <v>66146</v>
      </c>
    </row>
    <row r="24161" spans="1:11">
      <c r="A24161" t="s">
        <v>66147</v>
      </c>
      <c r="B24161">
        <v>3.48</v>
      </c>
      <c r="C24161">
        <v>3.42</v>
      </c>
      <c r="D24161">
        <v>3.24</v>
      </c>
      <c r="E24161">
        <v>2.2799999999999998</v>
      </c>
      <c r="F24161">
        <v>2.39</v>
      </c>
      <c r="G24161">
        <v>2.5099999999999998</v>
      </c>
      <c r="H24161" t="s">
        <v>66148</v>
      </c>
      <c r="I24161" t="s">
        <v>41</v>
      </c>
      <c r="J24161" t="s">
        <v>24</v>
      </c>
      <c r="K24161" t="s">
        <v>66149</v>
      </c>
    </row>
    <row r="24162" spans="1:11">
      <c r="A24162" t="s">
        <v>66150</v>
      </c>
      <c r="B24162">
        <v>2.88</v>
      </c>
      <c r="C24162">
        <v>2.4900000000000002</v>
      </c>
      <c r="D24162">
        <v>2.85</v>
      </c>
      <c r="E24162">
        <v>4.24</v>
      </c>
      <c r="F24162">
        <v>4.7</v>
      </c>
      <c r="G24162">
        <v>4.54</v>
      </c>
      <c r="H24162" t="s">
        <v>66151</v>
      </c>
      <c r="I24162" t="s">
        <v>61</v>
      </c>
      <c r="J24162" t="s">
        <v>54</v>
      </c>
      <c r="K24162" t="s">
        <v>66152</v>
      </c>
    </row>
    <row r="24163" spans="1:11">
      <c r="A24163" t="s">
        <v>66153</v>
      </c>
      <c r="B24163">
        <v>163.03</v>
      </c>
      <c r="C24163">
        <v>162.99</v>
      </c>
      <c r="D24163">
        <v>172.37</v>
      </c>
      <c r="E24163">
        <v>152.09</v>
      </c>
      <c r="F24163">
        <v>156.61000000000001</v>
      </c>
      <c r="G24163">
        <v>164.85</v>
      </c>
      <c r="H24163" t="s">
        <v>66154</v>
      </c>
      <c r="I24163" t="s">
        <v>28</v>
      </c>
      <c r="J24163" t="s">
        <v>24</v>
      </c>
      <c r="K24163" t="s">
        <v>66155</v>
      </c>
    </row>
    <row r="24164" spans="1:11">
      <c r="A24164" t="s">
        <v>66156</v>
      </c>
      <c r="B24164">
        <v>3.53</v>
      </c>
      <c r="C24164">
        <v>4.0999999999999996</v>
      </c>
      <c r="D24164">
        <v>3.79</v>
      </c>
      <c r="E24164">
        <v>3.23</v>
      </c>
      <c r="F24164">
        <v>3.16</v>
      </c>
      <c r="G24164">
        <v>3.14</v>
      </c>
      <c r="H24164" t="s">
        <v>66157</v>
      </c>
      <c r="I24164" t="s">
        <v>89</v>
      </c>
      <c r="J24164" t="s">
        <v>24</v>
      </c>
      <c r="K24164" t="s">
        <v>66158</v>
      </c>
    </row>
    <row r="24165" spans="1:11">
      <c r="A24165" t="s">
        <v>66159</v>
      </c>
      <c r="B24165">
        <v>0.78</v>
      </c>
      <c r="C24165">
        <v>0.74</v>
      </c>
      <c r="D24165">
        <v>0.78</v>
      </c>
      <c r="E24165">
        <v>0.73</v>
      </c>
      <c r="F24165">
        <v>0.77</v>
      </c>
      <c r="G24165">
        <v>0.76</v>
      </c>
      <c r="H24165" t="s">
        <v>66160</v>
      </c>
      <c r="I24165" t="s">
        <v>161</v>
      </c>
      <c r="J24165" t="s">
        <v>24</v>
      </c>
      <c r="K24165" t="s">
        <v>66161</v>
      </c>
    </row>
    <row r="24166" spans="1:11">
      <c r="A24166" t="s">
        <v>66162</v>
      </c>
      <c r="B24166">
        <v>6.58</v>
      </c>
      <c r="C24166">
        <v>7.06</v>
      </c>
      <c r="D24166">
        <v>6.84</v>
      </c>
      <c r="E24166">
        <v>6.9</v>
      </c>
      <c r="F24166">
        <v>7.82</v>
      </c>
      <c r="G24166">
        <v>7.16</v>
      </c>
      <c r="H24166" t="s">
        <v>66163</v>
      </c>
      <c r="I24166" t="s">
        <v>105</v>
      </c>
      <c r="J24166" t="s">
        <v>24</v>
      </c>
      <c r="K24166" t="s">
        <v>66164</v>
      </c>
    </row>
    <row r="24167" spans="1:11">
      <c r="A24167" t="s">
        <v>66165</v>
      </c>
      <c r="B24167">
        <v>4.9400000000000004</v>
      </c>
      <c r="C24167">
        <v>5.27</v>
      </c>
      <c r="D24167">
        <v>4.18</v>
      </c>
      <c r="E24167">
        <v>4.63</v>
      </c>
      <c r="F24167">
        <v>4.75</v>
      </c>
      <c r="G24167">
        <v>4.59</v>
      </c>
      <c r="H24167" t="s">
        <v>66166</v>
      </c>
      <c r="I24167" t="s">
        <v>76</v>
      </c>
      <c r="J24167" t="s">
        <v>24</v>
      </c>
      <c r="K24167" t="s">
        <v>66167</v>
      </c>
    </row>
    <row r="24168" spans="1:11">
      <c r="A24168" t="s">
        <v>66168</v>
      </c>
      <c r="B24168">
        <v>14.72</v>
      </c>
      <c r="C24168">
        <v>14.9</v>
      </c>
      <c r="D24168">
        <v>15.13</v>
      </c>
      <c r="E24168">
        <v>13.97</v>
      </c>
      <c r="F24168">
        <v>15.14</v>
      </c>
      <c r="G24168">
        <v>14.23</v>
      </c>
      <c r="H24168" t="s">
        <v>66169</v>
      </c>
      <c r="I24168" t="s">
        <v>140</v>
      </c>
      <c r="J24168" t="s">
        <v>24</v>
      </c>
      <c r="K24168" t="s">
        <v>66170</v>
      </c>
    </row>
    <row r="24169" spans="1:11">
      <c r="A24169" t="s">
        <v>66171</v>
      </c>
      <c r="B24169">
        <v>0</v>
      </c>
      <c r="C24169">
        <v>0</v>
      </c>
      <c r="D24169">
        <v>0.01</v>
      </c>
      <c r="E24169">
        <v>0</v>
      </c>
      <c r="F24169">
        <v>0</v>
      </c>
      <c r="G24169">
        <v>0</v>
      </c>
      <c r="H24169" t="s">
        <v>66172</v>
      </c>
      <c r="I24169" t="s">
        <v>205</v>
      </c>
      <c r="J24169" t="s">
        <v>54</v>
      </c>
      <c r="K24169" t="s">
        <v>66173</v>
      </c>
    </row>
    <row r="24170" spans="1:11">
      <c r="A24170" t="s">
        <v>66174</v>
      </c>
      <c r="B24170">
        <v>2.2200000000000002</v>
      </c>
      <c r="C24170">
        <v>2.93</v>
      </c>
      <c r="D24170">
        <v>2.59</v>
      </c>
      <c r="E24170">
        <v>2.78</v>
      </c>
      <c r="F24170">
        <v>3.06</v>
      </c>
      <c r="G24170">
        <v>2.56</v>
      </c>
      <c r="H24170" t="s">
        <v>66175</v>
      </c>
      <c r="I24170" t="s">
        <v>49</v>
      </c>
      <c r="J24170" t="s">
        <v>24</v>
      </c>
      <c r="K24170" t="s">
        <v>66176</v>
      </c>
    </row>
    <row r="24171" spans="1:11">
      <c r="A24171" t="s">
        <v>66177</v>
      </c>
      <c r="B24171">
        <v>0.12</v>
      </c>
      <c r="C24171">
        <v>0.13</v>
      </c>
      <c r="D24171">
        <v>0.16</v>
      </c>
      <c r="E24171">
        <v>7.0000000000000007E-2</v>
      </c>
      <c r="F24171">
        <v>0.03</v>
      </c>
      <c r="G24171">
        <v>0.12</v>
      </c>
      <c r="H24171" t="s">
        <v>66178</v>
      </c>
      <c r="I24171" t="s">
        <v>586</v>
      </c>
      <c r="J24171" t="s">
        <v>54</v>
      </c>
      <c r="K24171" t="s">
        <v>55</v>
      </c>
    </row>
    <row r="24172" spans="1:11">
      <c r="A24172" t="s">
        <v>66179</v>
      </c>
      <c r="B24172">
        <v>0</v>
      </c>
      <c r="C24172">
        <v>0</v>
      </c>
      <c r="D24172">
        <v>0.01</v>
      </c>
      <c r="E24172">
        <v>0</v>
      </c>
      <c r="F24172">
        <v>0</v>
      </c>
      <c r="G24172">
        <v>0</v>
      </c>
      <c r="H24172" t="s">
        <v>66180</v>
      </c>
      <c r="I24172" t="s">
        <v>117</v>
      </c>
      <c r="J24172" t="s">
        <v>54</v>
      </c>
      <c r="K24172" t="s">
        <v>55</v>
      </c>
    </row>
    <row r="24173" spans="1:11">
      <c r="A24173" t="s">
        <v>66181</v>
      </c>
      <c r="B24173">
        <v>0.03</v>
      </c>
      <c r="C24173">
        <v>0.02</v>
      </c>
      <c r="D24173">
        <v>0.03</v>
      </c>
      <c r="E24173">
        <v>0.03</v>
      </c>
      <c r="F24173">
        <v>0</v>
      </c>
      <c r="G24173">
        <v>0.01</v>
      </c>
      <c r="H24173" t="s">
        <v>66182</v>
      </c>
      <c r="I24173" t="s">
        <v>61</v>
      </c>
      <c r="J24173" t="s">
        <v>24</v>
      </c>
      <c r="K24173" t="s">
        <v>66183</v>
      </c>
    </row>
    <row r="24174" spans="1:11">
      <c r="A24174" t="s">
        <v>66184</v>
      </c>
      <c r="B24174">
        <v>7.0000000000000007E-2</v>
      </c>
      <c r="C24174">
        <v>0.04</v>
      </c>
      <c r="D24174">
        <v>0.09</v>
      </c>
      <c r="E24174">
        <v>7.0000000000000007E-2</v>
      </c>
      <c r="F24174">
        <v>0.02</v>
      </c>
      <c r="G24174">
        <v>0.25</v>
      </c>
      <c r="H24174" t="s">
        <v>66185</v>
      </c>
      <c r="I24174" t="s">
        <v>140</v>
      </c>
      <c r="J24174" t="s">
        <v>54</v>
      </c>
      <c r="K24174" t="s">
        <v>55</v>
      </c>
    </row>
    <row r="24175" spans="1:11">
      <c r="A24175" t="s">
        <v>66186</v>
      </c>
      <c r="B24175">
        <v>3.23</v>
      </c>
      <c r="C24175">
        <v>3.39</v>
      </c>
      <c r="D24175">
        <v>3.48</v>
      </c>
      <c r="E24175">
        <v>2.56</v>
      </c>
      <c r="F24175">
        <v>2.66</v>
      </c>
      <c r="G24175">
        <v>2.7</v>
      </c>
      <c r="H24175" t="s">
        <v>66187</v>
      </c>
      <c r="I24175" t="s">
        <v>140</v>
      </c>
      <c r="J24175" t="s">
        <v>24</v>
      </c>
      <c r="K24175" t="s">
        <v>66188</v>
      </c>
    </row>
    <row r="24176" spans="1:11">
      <c r="A24176" t="s">
        <v>66189</v>
      </c>
      <c r="B24176">
        <v>1.64</v>
      </c>
      <c r="C24176">
        <v>1.64</v>
      </c>
      <c r="D24176">
        <v>1.95</v>
      </c>
      <c r="E24176">
        <v>2.71</v>
      </c>
      <c r="F24176">
        <v>2.74</v>
      </c>
      <c r="G24176">
        <v>2.78</v>
      </c>
      <c r="H24176" t="s">
        <v>66190</v>
      </c>
      <c r="I24176" t="s">
        <v>49</v>
      </c>
      <c r="J24176" t="s">
        <v>24</v>
      </c>
      <c r="K24176" t="s">
        <v>66191</v>
      </c>
    </row>
    <row r="24177" spans="1:11">
      <c r="A24177" t="s">
        <v>66192</v>
      </c>
      <c r="B24177">
        <v>0.08</v>
      </c>
      <c r="C24177">
        <v>0.12</v>
      </c>
      <c r="D24177">
        <v>0.09</v>
      </c>
      <c r="E24177">
        <v>0.03</v>
      </c>
      <c r="F24177">
        <v>0.01</v>
      </c>
      <c r="G24177">
        <v>0</v>
      </c>
      <c r="H24177" t="s">
        <v>66193</v>
      </c>
      <c r="I24177" t="s">
        <v>83</v>
      </c>
      <c r="J24177" t="s">
        <v>54</v>
      </c>
      <c r="K24177" t="s">
        <v>55</v>
      </c>
    </row>
    <row r="24178" spans="1:11">
      <c r="A24178" t="s">
        <v>66194</v>
      </c>
      <c r="B24178">
        <v>0.52</v>
      </c>
      <c r="C24178">
        <v>0.4</v>
      </c>
      <c r="D24178">
        <v>0.34</v>
      </c>
      <c r="E24178">
        <v>0.5</v>
      </c>
      <c r="F24178">
        <v>0.52</v>
      </c>
      <c r="G24178">
        <v>0.5</v>
      </c>
      <c r="H24178" t="s">
        <v>66195</v>
      </c>
      <c r="I24178" t="s">
        <v>32</v>
      </c>
      <c r="J24178" t="s">
        <v>24</v>
      </c>
      <c r="K24178" t="s">
        <v>66196</v>
      </c>
    </row>
    <row r="24179" spans="1:11">
      <c r="A24179" t="s">
        <v>66197</v>
      </c>
      <c r="B24179">
        <v>0.18</v>
      </c>
      <c r="C24179">
        <v>0.19</v>
      </c>
      <c r="D24179">
        <v>0.15</v>
      </c>
      <c r="E24179">
        <v>0.22</v>
      </c>
      <c r="F24179">
        <v>0.19</v>
      </c>
      <c r="G24179">
        <v>0.17</v>
      </c>
      <c r="H24179" t="s">
        <v>66198</v>
      </c>
      <c r="I24179" t="s">
        <v>161</v>
      </c>
      <c r="J24179" t="s">
        <v>24</v>
      </c>
      <c r="K24179" t="s">
        <v>66199</v>
      </c>
    </row>
    <row r="24180" spans="1:11">
      <c r="A24180" t="s">
        <v>66200</v>
      </c>
      <c r="B24180">
        <v>2.15</v>
      </c>
      <c r="C24180">
        <v>1.95</v>
      </c>
      <c r="D24180">
        <v>2.2599999999999998</v>
      </c>
      <c r="E24180">
        <v>1.95</v>
      </c>
      <c r="F24180">
        <v>1.69</v>
      </c>
      <c r="G24180">
        <v>1.77</v>
      </c>
      <c r="H24180" t="s">
        <v>66201</v>
      </c>
      <c r="I24180" t="s">
        <v>161</v>
      </c>
      <c r="J24180" t="s">
        <v>24</v>
      </c>
      <c r="K24180" t="s">
        <v>66202</v>
      </c>
    </row>
    <row r="24181" spans="1:11">
      <c r="A24181" t="s">
        <v>66203</v>
      </c>
      <c r="B24181">
        <v>0</v>
      </c>
      <c r="C24181">
        <v>0</v>
      </c>
      <c r="D24181">
        <v>0</v>
      </c>
      <c r="E24181">
        <v>0</v>
      </c>
      <c r="F24181">
        <v>0.01</v>
      </c>
      <c r="G24181">
        <v>0.01</v>
      </c>
      <c r="H24181" t="s">
        <v>66204</v>
      </c>
      <c r="I24181" t="s">
        <v>49</v>
      </c>
      <c r="J24181" t="s">
        <v>24</v>
      </c>
      <c r="K24181" t="s">
        <v>66205</v>
      </c>
    </row>
    <row r="24182" spans="1:11">
      <c r="A24182" t="s">
        <v>66206</v>
      </c>
      <c r="B24182">
        <v>0.01</v>
      </c>
      <c r="C24182">
        <v>0.01</v>
      </c>
      <c r="D24182">
        <v>0.03</v>
      </c>
      <c r="E24182">
        <v>0.04</v>
      </c>
      <c r="F24182">
        <v>0.06</v>
      </c>
      <c r="G24182">
        <v>0.02</v>
      </c>
      <c r="H24182" t="s">
        <v>56302</v>
      </c>
      <c r="I24182" t="s">
        <v>1608</v>
      </c>
      <c r="J24182" t="s">
        <v>414</v>
      </c>
      <c r="K24182" t="s">
        <v>56303</v>
      </c>
    </row>
    <row r="24183" spans="1:11">
      <c r="A24183" t="s">
        <v>66207</v>
      </c>
      <c r="B24183">
        <v>2.85</v>
      </c>
      <c r="C24183">
        <v>3.05</v>
      </c>
      <c r="D24183">
        <v>2.73</v>
      </c>
      <c r="E24183">
        <v>2.86</v>
      </c>
      <c r="F24183">
        <v>2.83</v>
      </c>
      <c r="G24183">
        <v>2.74</v>
      </c>
      <c r="H24183" t="s">
        <v>66208</v>
      </c>
      <c r="I24183" t="s">
        <v>53</v>
      </c>
      <c r="J24183" t="s">
        <v>24</v>
      </c>
      <c r="K24183" t="s">
        <v>66209</v>
      </c>
    </row>
    <row r="24184" spans="1:11">
      <c r="A24184" t="s">
        <v>66210</v>
      </c>
      <c r="B24184">
        <v>12.7</v>
      </c>
      <c r="C24184">
        <v>12.37</v>
      </c>
      <c r="D24184">
        <v>12.98</v>
      </c>
      <c r="E24184">
        <v>13.68</v>
      </c>
      <c r="F24184">
        <v>15.09</v>
      </c>
      <c r="G24184">
        <v>14.78</v>
      </c>
      <c r="H24184" t="s">
        <v>66211</v>
      </c>
      <c r="I24184" t="s">
        <v>205</v>
      </c>
      <c r="J24184" t="s">
        <v>24</v>
      </c>
      <c r="K24184" t="s">
        <v>66212</v>
      </c>
    </row>
    <row r="24185" spans="1:11">
      <c r="A24185" t="s">
        <v>66213</v>
      </c>
      <c r="B24185">
        <v>0</v>
      </c>
      <c r="C24185">
        <v>0</v>
      </c>
      <c r="D24185">
        <v>0</v>
      </c>
      <c r="E24185">
        <v>0</v>
      </c>
      <c r="F24185">
        <v>0</v>
      </c>
      <c r="G24185">
        <v>0.03</v>
      </c>
      <c r="H24185" t="s">
        <v>66214</v>
      </c>
      <c r="I24185" t="s">
        <v>205</v>
      </c>
      <c r="J24185" t="s">
        <v>24</v>
      </c>
      <c r="K24185" t="s">
        <v>66215</v>
      </c>
    </row>
    <row r="24186" spans="1:11">
      <c r="A24186" t="s">
        <v>66216</v>
      </c>
      <c r="B24186">
        <v>0</v>
      </c>
      <c r="C24186">
        <v>0</v>
      </c>
      <c r="D24186">
        <v>0.28000000000000003</v>
      </c>
      <c r="E24186">
        <v>0.32</v>
      </c>
      <c r="F24186">
        <v>0.31</v>
      </c>
      <c r="G24186">
        <v>0</v>
      </c>
      <c r="H24186" t="s">
        <v>66217</v>
      </c>
      <c r="I24186" t="s">
        <v>61</v>
      </c>
      <c r="J24186" t="s">
        <v>69</v>
      </c>
      <c r="K24186" t="s">
        <v>66218</v>
      </c>
    </row>
    <row r="24187" spans="1:11">
      <c r="A24187" t="s">
        <v>66219</v>
      </c>
      <c r="B24187">
        <v>2.4500000000000002</v>
      </c>
      <c r="C24187">
        <v>2.65</v>
      </c>
      <c r="D24187">
        <v>2.7</v>
      </c>
      <c r="E24187">
        <v>2.5</v>
      </c>
      <c r="F24187">
        <v>2.78</v>
      </c>
      <c r="G24187">
        <v>2.6</v>
      </c>
      <c r="H24187" t="s">
        <v>66220</v>
      </c>
      <c r="I24187" t="s">
        <v>89</v>
      </c>
      <c r="J24187" t="s">
        <v>24</v>
      </c>
      <c r="K24187" t="s">
        <v>66221</v>
      </c>
    </row>
    <row r="24188" spans="1:11">
      <c r="A24188" t="s">
        <v>66222</v>
      </c>
      <c r="B24188">
        <v>13.87</v>
      </c>
      <c r="C24188">
        <v>14.14</v>
      </c>
      <c r="D24188">
        <v>14.78</v>
      </c>
      <c r="E24188">
        <v>13.61</v>
      </c>
      <c r="F24188">
        <v>13.76</v>
      </c>
      <c r="G24188">
        <v>14.44</v>
      </c>
      <c r="H24188" t="s">
        <v>66223</v>
      </c>
      <c r="I24188" t="s">
        <v>28</v>
      </c>
      <c r="J24188" t="s">
        <v>24</v>
      </c>
      <c r="K24188" t="s">
        <v>66224</v>
      </c>
    </row>
    <row r="24189" spans="1:11">
      <c r="A24189" t="s">
        <v>66225</v>
      </c>
      <c r="B24189">
        <v>0.33</v>
      </c>
      <c r="C24189">
        <v>0.28999999999999998</v>
      </c>
      <c r="D24189">
        <v>0.25</v>
      </c>
      <c r="E24189">
        <v>0.26</v>
      </c>
      <c r="F24189">
        <v>0.28999999999999998</v>
      </c>
      <c r="G24189">
        <v>0.32</v>
      </c>
      <c r="H24189" t="s">
        <v>66226</v>
      </c>
      <c r="I24189" t="s">
        <v>53</v>
      </c>
      <c r="J24189" t="s">
        <v>24</v>
      </c>
      <c r="K24189" t="s">
        <v>66227</v>
      </c>
    </row>
    <row r="24190" spans="1:11">
      <c r="A24190" t="s">
        <v>66228</v>
      </c>
      <c r="B24190">
        <v>0.65</v>
      </c>
      <c r="C24190">
        <v>0.62</v>
      </c>
      <c r="D24190">
        <v>0.64</v>
      </c>
      <c r="E24190">
        <v>0.82</v>
      </c>
      <c r="F24190">
        <v>0.72</v>
      </c>
      <c r="G24190">
        <v>0.6</v>
      </c>
      <c r="H24190" t="s">
        <v>66229</v>
      </c>
      <c r="I24190" t="s">
        <v>105</v>
      </c>
      <c r="J24190" t="s">
        <v>24</v>
      </c>
      <c r="K24190" t="s">
        <v>66230</v>
      </c>
    </row>
    <row r="24191" spans="1:11">
      <c r="A24191" t="s">
        <v>66231</v>
      </c>
      <c r="B24191">
        <v>0.03</v>
      </c>
      <c r="C24191">
        <v>0</v>
      </c>
      <c r="D24191">
        <v>0</v>
      </c>
      <c r="E24191">
        <v>0</v>
      </c>
      <c r="F24191">
        <v>0</v>
      </c>
      <c r="G24191">
        <v>0.01</v>
      </c>
      <c r="H24191" t="s">
        <v>66232</v>
      </c>
      <c r="I24191" t="s">
        <v>53</v>
      </c>
      <c r="J24191" t="s">
        <v>24</v>
      </c>
      <c r="K24191" t="s">
        <v>66233</v>
      </c>
    </row>
    <row r="24192" spans="1:11">
      <c r="A24192" t="s">
        <v>66234</v>
      </c>
      <c r="B24192">
        <v>1.25</v>
      </c>
      <c r="C24192">
        <v>1.2</v>
      </c>
      <c r="D24192">
        <v>1.19</v>
      </c>
      <c r="E24192">
        <v>1.1299999999999999</v>
      </c>
      <c r="F24192">
        <v>1.45</v>
      </c>
      <c r="G24192">
        <v>1.48</v>
      </c>
      <c r="H24192" t="s">
        <v>66235</v>
      </c>
      <c r="I24192" t="s">
        <v>117</v>
      </c>
      <c r="J24192" t="s">
        <v>24</v>
      </c>
      <c r="K24192" t="s">
        <v>66236</v>
      </c>
    </row>
    <row r="24193" spans="1:11">
      <c r="A24193" t="s">
        <v>66237</v>
      </c>
      <c r="B24193">
        <v>0</v>
      </c>
      <c r="C24193">
        <v>0</v>
      </c>
      <c r="D24193">
        <v>0</v>
      </c>
      <c r="E24193">
        <v>0.04</v>
      </c>
      <c r="F24193">
        <v>0</v>
      </c>
      <c r="G24193">
        <v>0</v>
      </c>
      <c r="H24193" t="s">
        <v>66238</v>
      </c>
      <c r="I24193" t="s">
        <v>184</v>
      </c>
      <c r="J24193" t="s">
        <v>54</v>
      </c>
      <c r="K24193" t="s">
        <v>55</v>
      </c>
    </row>
    <row r="24194" spans="1:11">
      <c r="A24194" t="s">
        <v>66239</v>
      </c>
      <c r="B24194">
        <v>1.3</v>
      </c>
      <c r="C24194">
        <v>1.35</v>
      </c>
      <c r="D24194">
        <v>1.1599999999999999</v>
      </c>
      <c r="E24194">
        <v>1.29</v>
      </c>
      <c r="F24194">
        <v>1.1599999999999999</v>
      </c>
      <c r="G24194">
        <v>1.26</v>
      </c>
      <c r="H24194" t="s">
        <v>66240</v>
      </c>
      <c r="I24194" t="s">
        <v>53</v>
      </c>
      <c r="J24194" t="s">
        <v>24</v>
      </c>
      <c r="K24194" t="s">
        <v>66241</v>
      </c>
    </row>
    <row r="24195" spans="1:11">
      <c r="A24195" t="s">
        <v>66242</v>
      </c>
      <c r="B24195">
        <v>0.01</v>
      </c>
      <c r="C24195">
        <v>0.02</v>
      </c>
      <c r="D24195">
        <v>0</v>
      </c>
      <c r="E24195">
        <v>0</v>
      </c>
      <c r="F24195">
        <v>0</v>
      </c>
      <c r="G24195">
        <v>0</v>
      </c>
      <c r="H24195" t="s">
        <v>66243</v>
      </c>
      <c r="I24195" t="s">
        <v>49</v>
      </c>
      <c r="J24195" t="s">
        <v>24</v>
      </c>
      <c r="K24195" t="s">
        <v>66244</v>
      </c>
    </row>
    <row r="24196" spans="1:11">
      <c r="A24196" t="s">
        <v>66245</v>
      </c>
      <c r="B24196">
        <v>0.44</v>
      </c>
      <c r="C24196">
        <v>0.45</v>
      </c>
      <c r="D24196">
        <v>0.63</v>
      </c>
      <c r="E24196">
        <v>0.88</v>
      </c>
      <c r="F24196">
        <v>0.45</v>
      </c>
      <c r="G24196">
        <v>0.77</v>
      </c>
      <c r="H24196" t="s">
        <v>66246</v>
      </c>
      <c r="I24196" t="s">
        <v>89</v>
      </c>
      <c r="J24196" t="s">
        <v>54</v>
      </c>
      <c r="K24196" t="s">
        <v>55</v>
      </c>
    </row>
    <row r="24197" spans="1:11">
      <c r="A24197" t="s">
        <v>66247</v>
      </c>
      <c r="B24197">
        <v>0.04</v>
      </c>
      <c r="C24197">
        <v>0.04</v>
      </c>
      <c r="D24197">
        <v>0.02</v>
      </c>
      <c r="E24197">
        <v>0.01</v>
      </c>
      <c r="F24197">
        <v>0.03</v>
      </c>
      <c r="G24197">
        <v>0.01</v>
      </c>
      <c r="H24197" t="s">
        <v>66248</v>
      </c>
      <c r="I24197" t="s">
        <v>37</v>
      </c>
      <c r="J24197" t="s">
        <v>24</v>
      </c>
      <c r="K24197" t="s">
        <v>66249</v>
      </c>
    </row>
    <row r="24198" spans="1:11">
      <c r="A24198" t="s">
        <v>66250</v>
      </c>
      <c r="B24198">
        <v>0</v>
      </c>
      <c r="C24198">
        <v>0</v>
      </c>
      <c r="D24198">
        <v>0</v>
      </c>
      <c r="E24198">
        <v>0.01</v>
      </c>
      <c r="F24198">
        <v>0</v>
      </c>
      <c r="G24198">
        <v>0</v>
      </c>
      <c r="H24198" t="s">
        <v>66251</v>
      </c>
      <c r="I24198" t="s">
        <v>65</v>
      </c>
      <c r="J24198" t="s">
        <v>421</v>
      </c>
      <c r="K24198" t="s">
        <v>66252</v>
      </c>
    </row>
    <row r="24199" spans="1:11">
      <c r="A24199" t="s">
        <v>66253</v>
      </c>
      <c r="B24199">
        <v>7.02</v>
      </c>
      <c r="C24199">
        <v>6.96</v>
      </c>
      <c r="D24199">
        <v>7.2</v>
      </c>
      <c r="E24199">
        <v>8.02</v>
      </c>
      <c r="F24199">
        <v>7.41</v>
      </c>
      <c r="G24199">
        <v>7.28</v>
      </c>
      <c r="H24199" t="s">
        <v>66254</v>
      </c>
      <c r="I24199" t="s">
        <v>205</v>
      </c>
      <c r="J24199" t="s">
        <v>24</v>
      </c>
      <c r="K24199" t="s">
        <v>66255</v>
      </c>
    </row>
    <row r="24200" spans="1:11">
      <c r="A24200" t="s">
        <v>66256</v>
      </c>
      <c r="B24200">
        <v>5.68</v>
      </c>
      <c r="C24200">
        <v>4.96</v>
      </c>
      <c r="D24200">
        <v>5.65</v>
      </c>
      <c r="E24200">
        <v>6.02</v>
      </c>
      <c r="F24200">
        <v>5.93</v>
      </c>
      <c r="G24200">
        <v>6.11</v>
      </c>
      <c r="H24200" t="s">
        <v>66257</v>
      </c>
      <c r="I24200" t="s">
        <v>28</v>
      </c>
      <c r="J24200" t="s">
        <v>54</v>
      </c>
      <c r="K24200" t="s">
        <v>55</v>
      </c>
    </row>
    <row r="24201" spans="1:11">
      <c r="A24201" t="s">
        <v>66258</v>
      </c>
      <c r="B24201">
        <v>0.63</v>
      </c>
      <c r="C24201">
        <v>0.54</v>
      </c>
      <c r="D24201">
        <v>0.57999999999999996</v>
      </c>
      <c r="E24201">
        <v>0.55000000000000004</v>
      </c>
      <c r="F24201">
        <v>0.55000000000000004</v>
      </c>
      <c r="G24201">
        <v>0.56000000000000005</v>
      </c>
      <c r="H24201" t="s">
        <v>66259</v>
      </c>
      <c r="I24201" t="s">
        <v>45</v>
      </c>
      <c r="J24201" t="s">
        <v>24</v>
      </c>
      <c r="K24201" t="s">
        <v>66260</v>
      </c>
    </row>
    <row r="24202" spans="1:11">
      <c r="A24202" t="s">
        <v>66261</v>
      </c>
      <c r="B24202">
        <v>6.33</v>
      </c>
      <c r="C24202">
        <v>5.74</v>
      </c>
      <c r="D24202">
        <v>6.35</v>
      </c>
      <c r="E24202">
        <v>5.73</v>
      </c>
      <c r="F24202">
        <v>5.72</v>
      </c>
      <c r="G24202">
        <v>5.93</v>
      </c>
      <c r="H24202" t="s">
        <v>66262</v>
      </c>
      <c r="I24202" t="s">
        <v>28</v>
      </c>
      <c r="J24202" t="s">
        <v>24</v>
      </c>
      <c r="K24202" t="s">
        <v>66263</v>
      </c>
    </row>
    <row r="24203" spans="1:11">
      <c r="A24203" t="s">
        <v>66264</v>
      </c>
      <c r="B24203">
        <v>0.01</v>
      </c>
      <c r="C24203">
        <v>0.08</v>
      </c>
      <c r="D24203">
        <v>0.03</v>
      </c>
      <c r="E24203">
        <v>0.03</v>
      </c>
      <c r="F24203">
        <v>0</v>
      </c>
      <c r="G24203">
        <v>0</v>
      </c>
      <c r="H24203" t="s">
        <v>66265</v>
      </c>
      <c r="I24203" t="s">
        <v>223</v>
      </c>
      <c r="J24203" t="s">
        <v>54</v>
      </c>
      <c r="K24203" t="s">
        <v>55</v>
      </c>
    </row>
    <row r="24204" spans="1:11">
      <c r="A24204" t="s">
        <v>66266</v>
      </c>
      <c r="B24204">
        <v>14.39</v>
      </c>
      <c r="C24204">
        <v>14.95</v>
      </c>
      <c r="D24204">
        <v>14.86</v>
      </c>
      <c r="E24204">
        <v>16.2</v>
      </c>
      <c r="F24204">
        <v>17.71</v>
      </c>
      <c r="G24204">
        <v>15.93</v>
      </c>
      <c r="H24204" t="s">
        <v>66267</v>
      </c>
      <c r="I24204" t="s">
        <v>65</v>
      </c>
      <c r="J24204" t="s">
        <v>24</v>
      </c>
      <c r="K24204" t="s">
        <v>66268</v>
      </c>
    </row>
    <row r="24205" spans="1:11">
      <c r="A24205" t="s">
        <v>66269</v>
      </c>
      <c r="B24205">
        <v>18.920000000000002</v>
      </c>
      <c r="C24205">
        <v>18.309999999999999</v>
      </c>
      <c r="D24205">
        <v>18.73</v>
      </c>
      <c r="E24205">
        <v>19.68</v>
      </c>
      <c r="F24205">
        <v>19.21</v>
      </c>
      <c r="G24205">
        <v>19.8</v>
      </c>
      <c r="H24205" t="s">
        <v>66270</v>
      </c>
      <c r="I24205" t="s">
        <v>49</v>
      </c>
      <c r="J24205" t="s">
        <v>24</v>
      </c>
      <c r="K24205" t="s">
        <v>66271</v>
      </c>
    </row>
    <row r="24206" spans="1:11">
      <c r="A24206" t="s">
        <v>66272</v>
      </c>
      <c r="B24206">
        <v>2.87</v>
      </c>
      <c r="C24206">
        <v>3.23</v>
      </c>
      <c r="D24206">
        <v>3.2</v>
      </c>
      <c r="E24206">
        <v>5.52</v>
      </c>
      <c r="F24206">
        <v>5.64</v>
      </c>
      <c r="G24206">
        <v>5</v>
      </c>
      <c r="H24206" t="s">
        <v>66273</v>
      </c>
      <c r="I24206" t="s">
        <v>105</v>
      </c>
      <c r="J24206" t="s">
        <v>24</v>
      </c>
      <c r="K24206" t="s">
        <v>66274</v>
      </c>
    </row>
    <row r="24207" spans="1:11">
      <c r="A24207" t="s">
        <v>66275</v>
      </c>
      <c r="B24207">
        <v>0</v>
      </c>
      <c r="C24207">
        <v>0.01</v>
      </c>
      <c r="D24207">
        <v>0.02</v>
      </c>
      <c r="E24207">
        <v>0.02</v>
      </c>
      <c r="F24207">
        <v>0.02</v>
      </c>
      <c r="G24207">
        <v>0.02</v>
      </c>
      <c r="H24207" t="s">
        <v>66276</v>
      </c>
      <c r="I24207" t="s">
        <v>184</v>
      </c>
      <c r="J24207" t="s">
        <v>24</v>
      </c>
      <c r="K24207" t="s">
        <v>66277</v>
      </c>
    </row>
    <row r="24208" spans="1:11">
      <c r="A24208" t="s">
        <v>66278</v>
      </c>
      <c r="B24208">
        <v>0.85</v>
      </c>
      <c r="C24208">
        <v>0.86</v>
      </c>
      <c r="D24208">
        <v>0.91</v>
      </c>
      <c r="E24208">
        <v>0.93</v>
      </c>
      <c r="F24208">
        <v>0.99</v>
      </c>
      <c r="G24208">
        <v>1.04</v>
      </c>
      <c r="H24208" t="s">
        <v>66279</v>
      </c>
      <c r="I24208" t="s">
        <v>32</v>
      </c>
      <c r="J24208" t="s">
        <v>24</v>
      </c>
      <c r="K24208" t="s">
        <v>66280</v>
      </c>
    </row>
    <row r="24209" spans="1:11">
      <c r="A24209" t="s">
        <v>66281</v>
      </c>
      <c r="B24209">
        <v>0.06</v>
      </c>
      <c r="C24209">
        <v>0.05</v>
      </c>
      <c r="D24209">
        <v>0.05</v>
      </c>
      <c r="E24209">
        <v>0</v>
      </c>
      <c r="F24209">
        <v>0</v>
      </c>
      <c r="G24209">
        <v>0</v>
      </c>
      <c r="H24209" t="s">
        <v>66282</v>
      </c>
      <c r="I24209" t="s">
        <v>49</v>
      </c>
      <c r="J24209" t="s">
        <v>33</v>
      </c>
      <c r="K24209" t="s">
        <v>66283</v>
      </c>
    </row>
    <row r="24210" spans="1:11">
      <c r="A24210" t="s">
        <v>66284</v>
      </c>
      <c r="B24210">
        <v>0.01</v>
      </c>
      <c r="C24210">
        <v>0.05</v>
      </c>
      <c r="D24210">
        <v>0.02</v>
      </c>
      <c r="E24210">
        <v>0.01</v>
      </c>
      <c r="F24210">
        <v>0.05</v>
      </c>
      <c r="G24210">
        <v>0.04</v>
      </c>
      <c r="H24210" t="s">
        <v>66285</v>
      </c>
      <c r="I24210" t="s">
        <v>184</v>
      </c>
      <c r="J24210" t="s">
        <v>24</v>
      </c>
      <c r="K24210" t="s">
        <v>66286</v>
      </c>
    </row>
    <row r="24211" spans="1:11">
      <c r="A24211" t="s">
        <v>66287</v>
      </c>
      <c r="B24211">
        <v>0</v>
      </c>
      <c r="C24211">
        <v>0</v>
      </c>
      <c r="D24211">
        <v>0.09</v>
      </c>
      <c r="E24211">
        <v>0</v>
      </c>
      <c r="F24211">
        <v>0</v>
      </c>
      <c r="G24211">
        <v>0</v>
      </c>
      <c r="H24211" t="s">
        <v>66288</v>
      </c>
      <c r="I24211" t="s">
        <v>53</v>
      </c>
      <c r="J24211" t="s">
        <v>33</v>
      </c>
      <c r="K24211" t="s">
        <v>55</v>
      </c>
    </row>
    <row r="24212" spans="1:11">
      <c r="A24212" t="s">
        <v>66289</v>
      </c>
      <c r="B24212">
        <v>2.54</v>
      </c>
      <c r="C24212">
        <v>2.62</v>
      </c>
      <c r="D24212">
        <v>2.7</v>
      </c>
      <c r="E24212">
        <v>3.18</v>
      </c>
      <c r="F24212">
        <v>2.99</v>
      </c>
      <c r="G24212">
        <v>2.96</v>
      </c>
      <c r="H24212" t="s">
        <v>66290</v>
      </c>
      <c r="I24212" t="s">
        <v>389</v>
      </c>
      <c r="J24212" t="s">
        <v>24</v>
      </c>
      <c r="K24212" t="s">
        <v>66291</v>
      </c>
    </row>
    <row r="24213" spans="1:11">
      <c r="A24213" t="s">
        <v>66292</v>
      </c>
      <c r="B24213">
        <v>0</v>
      </c>
      <c r="C24213">
        <v>0.04</v>
      </c>
      <c r="D24213">
        <v>0</v>
      </c>
      <c r="E24213">
        <v>0.02</v>
      </c>
      <c r="F24213">
        <v>0</v>
      </c>
      <c r="G24213">
        <v>0</v>
      </c>
      <c r="H24213" t="s">
        <v>66293</v>
      </c>
      <c r="I24213" t="s">
        <v>76</v>
      </c>
      <c r="J24213" t="s">
        <v>442</v>
      </c>
      <c r="K24213" t="s">
        <v>66294</v>
      </c>
    </row>
    <row r="24214" spans="1:11">
      <c r="A24214" t="s">
        <v>66295</v>
      </c>
      <c r="B24214">
        <v>20.45</v>
      </c>
      <c r="C24214">
        <v>20.74</v>
      </c>
      <c r="D24214">
        <v>21.13</v>
      </c>
      <c r="E24214">
        <v>20.07</v>
      </c>
      <c r="F24214">
        <v>19.97</v>
      </c>
      <c r="G24214">
        <v>19.899999999999999</v>
      </c>
      <c r="H24214" t="s">
        <v>66296</v>
      </c>
      <c r="I24214" t="s">
        <v>140</v>
      </c>
      <c r="J24214" t="s">
        <v>24</v>
      </c>
      <c r="K24214" t="s">
        <v>66297</v>
      </c>
    </row>
    <row r="24215" spans="1:11">
      <c r="A24215" t="s">
        <v>66298</v>
      </c>
      <c r="B24215">
        <v>0.03</v>
      </c>
      <c r="C24215">
        <v>0</v>
      </c>
      <c r="D24215">
        <v>0.05</v>
      </c>
      <c r="E24215">
        <v>0.03</v>
      </c>
      <c r="F24215">
        <v>0.01</v>
      </c>
      <c r="G24215">
        <v>0.02</v>
      </c>
      <c r="H24215" t="s">
        <v>66299</v>
      </c>
      <c r="I24215" t="s">
        <v>37</v>
      </c>
      <c r="J24215" t="s">
        <v>54</v>
      </c>
      <c r="K24215" t="s">
        <v>55</v>
      </c>
    </row>
    <row r="24216" spans="1:11">
      <c r="A24216" t="s">
        <v>66300</v>
      </c>
      <c r="B24216">
        <v>20.34</v>
      </c>
      <c r="C24216">
        <v>18.95</v>
      </c>
      <c r="D24216">
        <v>21.53</v>
      </c>
      <c r="E24216">
        <v>24.77</v>
      </c>
      <c r="F24216">
        <v>24.42</v>
      </c>
      <c r="G24216">
        <v>24.69</v>
      </c>
      <c r="H24216" t="s">
        <v>66301</v>
      </c>
      <c r="I24216" t="s">
        <v>205</v>
      </c>
      <c r="J24216" t="s">
        <v>24</v>
      </c>
      <c r="K24216" t="s">
        <v>55</v>
      </c>
    </row>
    <row r="24217" spans="1:11">
      <c r="A24217" t="s">
        <v>66302</v>
      </c>
      <c r="B24217">
        <v>7.5</v>
      </c>
      <c r="C24217">
        <v>8.19</v>
      </c>
      <c r="D24217">
        <v>8.06</v>
      </c>
      <c r="E24217">
        <v>8.5</v>
      </c>
      <c r="F24217">
        <v>9.02</v>
      </c>
      <c r="G24217">
        <v>8.56</v>
      </c>
      <c r="H24217" t="s">
        <v>66303</v>
      </c>
      <c r="I24217" t="s">
        <v>389</v>
      </c>
      <c r="J24217" t="s">
        <v>24</v>
      </c>
      <c r="K24217" t="s">
        <v>66304</v>
      </c>
    </row>
    <row r="24218" spans="1:11">
      <c r="A24218" t="s">
        <v>66305</v>
      </c>
      <c r="B24218">
        <v>0</v>
      </c>
      <c r="C24218">
        <v>0</v>
      </c>
      <c r="D24218">
        <v>0.02</v>
      </c>
      <c r="E24218">
        <v>0</v>
      </c>
      <c r="F24218">
        <v>0</v>
      </c>
      <c r="G24218">
        <v>0</v>
      </c>
      <c r="H24218" t="s">
        <v>66306</v>
      </c>
      <c r="I24218" t="s">
        <v>61</v>
      </c>
      <c r="J24218" t="s">
        <v>24</v>
      </c>
      <c r="K24218" t="s">
        <v>66307</v>
      </c>
    </row>
    <row r="24219" spans="1:11">
      <c r="A24219" t="s">
        <v>66308</v>
      </c>
      <c r="B24219">
        <v>20.81</v>
      </c>
      <c r="C24219">
        <v>20.86</v>
      </c>
      <c r="D24219">
        <v>21.23</v>
      </c>
      <c r="E24219">
        <v>24.6</v>
      </c>
      <c r="F24219">
        <v>24.63</v>
      </c>
      <c r="G24219">
        <v>27.98</v>
      </c>
      <c r="H24219" t="s">
        <v>66309</v>
      </c>
      <c r="I24219" t="s">
        <v>205</v>
      </c>
      <c r="J24219" t="s">
        <v>24</v>
      </c>
      <c r="K24219" t="s">
        <v>66310</v>
      </c>
    </row>
    <row r="24220" spans="1:11">
      <c r="A24220" t="s">
        <v>66311</v>
      </c>
      <c r="B24220">
        <v>0.01</v>
      </c>
      <c r="C24220">
        <v>0</v>
      </c>
      <c r="D24220">
        <v>0</v>
      </c>
      <c r="E24220">
        <v>0.01</v>
      </c>
      <c r="F24220">
        <v>0.01</v>
      </c>
      <c r="G24220">
        <v>0.01</v>
      </c>
      <c r="H24220" t="s">
        <v>66312</v>
      </c>
      <c r="I24220" t="s">
        <v>53</v>
      </c>
      <c r="J24220" t="s">
        <v>24</v>
      </c>
      <c r="K24220" t="s">
        <v>66313</v>
      </c>
    </row>
    <row r="24221" spans="1:11">
      <c r="A24221" t="s">
        <v>66314</v>
      </c>
      <c r="B24221">
        <v>2.82</v>
      </c>
      <c r="C24221">
        <v>2.91</v>
      </c>
      <c r="D24221">
        <v>2.38</v>
      </c>
      <c r="E24221">
        <v>2.75</v>
      </c>
      <c r="F24221">
        <v>2.74</v>
      </c>
      <c r="G24221">
        <v>2.62</v>
      </c>
      <c r="H24221" t="s">
        <v>66315</v>
      </c>
      <c r="I24221" t="s">
        <v>223</v>
      </c>
      <c r="J24221" t="s">
        <v>24</v>
      </c>
      <c r="K24221" t="s">
        <v>66316</v>
      </c>
    </row>
    <row r="24222" spans="1:11">
      <c r="A24222" t="s">
        <v>66317</v>
      </c>
      <c r="B24222">
        <v>0.04</v>
      </c>
      <c r="C24222">
        <v>0.03</v>
      </c>
      <c r="D24222">
        <v>0.08</v>
      </c>
      <c r="E24222">
        <v>0.04</v>
      </c>
      <c r="F24222">
        <v>0.03</v>
      </c>
      <c r="G24222">
        <v>0.09</v>
      </c>
      <c r="H24222" t="s">
        <v>66318</v>
      </c>
      <c r="I24222" t="s">
        <v>389</v>
      </c>
      <c r="J24222" t="s">
        <v>251</v>
      </c>
      <c r="K24222" t="s">
        <v>55</v>
      </c>
    </row>
    <row r="24223" spans="1:11">
      <c r="A24223" t="s">
        <v>66319</v>
      </c>
      <c r="B24223">
        <v>0</v>
      </c>
      <c r="C24223">
        <v>0</v>
      </c>
      <c r="D24223">
        <v>0</v>
      </c>
      <c r="E24223">
        <v>0</v>
      </c>
      <c r="F24223">
        <v>0</v>
      </c>
      <c r="G24223">
        <v>0.02</v>
      </c>
      <c r="H24223" t="s">
        <v>66320</v>
      </c>
      <c r="I24223" t="s">
        <v>32</v>
      </c>
      <c r="J24223" t="s">
        <v>54</v>
      </c>
      <c r="K24223" t="s">
        <v>55</v>
      </c>
    </row>
    <row r="24224" spans="1:11">
      <c r="A24224" t="s">
        <v>66321</v>
      </c>
      <c r="B24224">
        <v>0.02</v>
      </c>
      <c r="C24224">
        <v>0.03</v>
      </c>
      <c r="D24224">
        <v>0.01</v>
      </c>
      <c r="E24224">
        <v>0.04</v>
      </c>
      <c r="F24224">
        <v>0</v>
      </c>
      <c r="G24224">
        <v>0.06</v>
      </c>
      <c r="H24224" t="s">
        <v>66322</v>
      </c>
      <c r="I24224" t="s">
        <v>28</v>
      </c>
      <c r="J24224" t="s">
        <v>24</v>
      </c>
      <c r="K24224" t="s">
        <v>66323</v>
      </c>
    </row>
    <row r="24225" spans="1:11">
      <c r="A24225" t="s">
        <v>66324</v>
      </c>
      <c r="B24225">
        <v>0.02</v>
      </c>
      <c r="C24225">
        <v>0.02</v>
      </c>
      <c r="D24225">
        <v>0</v>
      </c>
      <c r="E24225">
        <v>0.04</v>
      </c>
      <c r="F24225">
        <v>0</v>
      </c>
      <c r="G24225">
        <v>0</v>
      </c>
      <c r="H24225" t="s">
        <v>66325</v>
      </c>
      <c r="I24225" t="s">
        <v>23</v>
      </c>
      <c r="J24225" t="s">
        <v>251</v>
      </c>
      <c r="K24225" t="s">
        <v>55</v>
      </c>
    </row>
    <row r="24226" spans="1:11">
      <c r="A24226" t="s">
        <v>66326</v>
      </c>
      <c r="B24226">
        <v>20.91</v>
      </c>
      <c r="C24226">
        <v>22.39</v>
      </c>
      <c r="D24226">
        <v>21.64</v>
      </c>
      <c r="E24226">
        <v>21.51</v>
      </c>
      <c r="F24226">
        <v>21.29</v>
      </c>
      <c r="G24226">
        <v>21.37</v>
      </c>
      <c r="H24226" t="s">
        <v>66327</v>
      </c>
      <c r="I24226" t="s">
        <v>161</v>
      </c>
      <c r="J24226" t="s">
        <v>24</v>
      </c>
      <c r="K24226" t="s">
        <v>66328</v>
      </c>
    </row>
    <row r="24227" spans="1:11">
      <c r="A24227" t="s">
        <v>66329</v>
      </c>
      <c r="B24227">
        <v>0.14000000000000001</v>
      </c>
      <c r="C24227">
        <v>0</v>
      </c>
      <c r="D24227">
        <v>0.09</v>
      </c>
      <c r="E24227">
        <v>0</v>
      </c>
      <c r="F24227">
        <v>0</v>
      </c>
      <c r="G24227">
        <v>0</v>
      </c>
      <c r="H24227" t="s">
        <v>66330</v>
      </c>
      <c r="I24227" t="s">
        <v>53</v>
      </c>
      <c r="J24227" t="s">
        <v>24</v>
      </c>
      <c r="K24227" t="s">
        <v>66331</v>
      </c>
    </row>
    <row r="24228" spans="1:11">
      <c r="A24228" t="s">
        <v>66332</v>
      </c>
      <c r="B24228">
        <v>0.1</v>
      </c>
      <c r="C24228">
        <v>0.17</v>
      </c>
      <c r="D24228">
        <v>0.15</v>
      </c>
      <c r="E24228">
        <v>0.12</v>
      </c>
      <c r="F24228">
        <v>0.18</v>
      </c>
      <c r="G24228">
        <v>0.13</v>
      </c>
      <c r="H24228" t="s">
        <v>66333</v>
      </c>
      <c r="I24228" t="s">
        <v>61</v>
      </c>
      <c r="J24228" t="s">
        <v>24</v>
      </c>
      <c r="K24228" t="s">
        <v>66334</v>
      </c>
    </row>
    <row r="24229" spans="1:11">
      <c r="A24229" t="s">
        <v>66335</v>
      </c>
      <c r="B24229">
        <v>0</v>
      </c>
      <c r="C24229">
        <v>0</v>
      </c>
      <c r="D24229">
        <v>0.04</v>
      </c>
      <c r="E24229">
        <v>0</v>
      </c>
      <c r="F24229">
        <v>0.05</v>
      </c>
      <c r="G24229">
        <v>0.05</v>
      </c>
      <c r="H24229" t="s">
        <v>66336</v>
      </c>
      <c r="I24229" t="s">
        <v>37</v>
      </c>
      <c r="J24229" t="s">
        <v>54</v>
      </c>
      <c r="K24229" t="s">
        <v>55</v>
      </c>
    </row>
    <row r="24230" spans="1:11">
      <c r="A24230" t="s">
        <v>66337</v>
      </c>
      <c r="B24230">
        <v>0.22</v>
      </c>
      <c r="C24230">
        <v>0.28000000000000003</v>
      </c>
      <c r="D24230">
        <v>0.2</v>
      </c>
      <c r="E24230">
        <v>0.42</v>
      </c>
      <c r="F24230">
        <v>0.46</v>
      </c>
      <c r="G24230">
        <v>0.54</v>
      </c>
      <c r="H24230" t="s">
        <v>66338</v>
      </c>
      <c r="I24230" t="s">
        <v>205</v>
      </c>
      <c r="J24230" t="s">
        <v>24</v>
      </c>
      <c r="K24230" t="s">
        <v>66339</v>
      </c>
    </row>
    <row r="24231" spans="1:11">
      <c r="A24231" t="s">
        <v>66340</v>
      </c>
      <c r="B24231">
        <v>0.89</v>
      </c>
      <c r="C24231">
        <v>0.98</v>
      </c>
      <c r="D24231">
        <v>0.96</v>
      </c>
      <c r="E24231">
        <v>0.7</v>
      </c>
      <c r="F24231">
        <v>0.71</v>
      </c>
      <c r="G24231">
        <v>0.78</v>
      </c>
      <c r="H24231" t="s">
        <v>66341</v>
      </c>
      <c r="I24231" t="s">
        <v>53</v>
      </c>
      <c r="J24231" t="s">
        <v>24</v>
      </c>
      <c r="K24231" t="s">
        <v>66342</v>
      </c>
    </row>
    <row r="24232" spans="1:11">
      <c r="A24232" t="s">
        <v>66343</v>
      </c>
      <c r="B24232">
        <v>0</v>
      </c>
      <c r="C24232">
        <v>0</v>
      </c>
      <c r="D24232">
        <v>0</v>
      </c>
      <c r="E24232">
        <v>0.13</v>
      </c>
      <c r="F24232">
        <v>0</v>
      </c>
      <c r="G24232">
        <v>0</v>
      </c>
      <c r="H24232" t="s">
        <v>66344</v>
      </c>
      <c r="I24232" t="s">
        <v>41</v>
      </c>
      <c r="J24232" t="s">
        <v>33</v>
      </c>
      <c r="K24232" t="s">
        <v>66345</v>
      </c>
    </row>
    <row r="24233" spans="1:11">
      <c r="A24233" t="s">
        <v>66346</v>
      </c>
      <c r="B24233">
        <v>0.1</v>
      </c>
      <c r="C24233">
        <v>0.06</v>
      </c>
      <c r="D24233">
        <v>7.0000000000000007E-2</v>
      </c>
      <c r="E24233">
        <v>0.12</v>
      </c>
      <c r="F24233">
        <v>7.0000000000000007E-2</v>
      </c>
      <c r="G24233">
        <v>0.08</v>
      </c>
      <c r="H24233" t="s">
        <v>66347</v>
      </c>
      <c r="I24233" t="s">
        <v>223</v>
      </c>
      <c r="J24233" t="s">
        <v>24</v>
      </c>
      <c r="K24233" t="s">
        <v>66348</v>
      </c>
    </row>
    <row r="24234" spans="1:11">
      <c r="A24234" t="s">
        <v>66349</v>
      </c>
      <c r="B24234">
        <v>15.19</v>
      </c>
      <c r="C24234">
        <v>15.27</v>
      </c>
      <c r="D24234">
        <v>14.96</v>
      </c>
      <c r="E24234">
        <v>17.04</v>
      </c>
      <c r="F24234">
        <v>17.559999999999999</v>
      </c>
      <c r="G24234">
        <v>17.61</v>
      </c>
      <c r="H24234" t="s">
        <v>66350</v>
      </c>
      <c r="I24234" t="s">
        <v>389</v>
      </c>
      <c r="J24234" t="s">
        <v>24</v>
      </c>
      <c r="K24234" t="s">
        <v>66351</v>
      </c>
    </row>
    <row r="24235" spans="1:11">
      <c r="A24235" t="s">
        <v>66352</v>
      </c>
      <c r="B24235">
        <v>0.09</v>
      </c>
      <c r="C24235">
        <v>0.13</v>
      </c>
      <c r="D24235">
        <v>0.04</v>
      </c>
      <c r="E24235">
        <v>0.02</v>
      </c>
      <c r="F24235">
        <v>0.02</v>
      </c>
      <c r="G24235">
        <v>0.03</v>
      </c>
      <c r="H24235" t="s">
        <v>66353</v>
      </c>
      <c r="I24235" t="s">
        <v>140</v>
      </c>
      <c r="J24235" t="s">
        <v>251</v>
      </c>
      <c r="K24235" t="s">
        <v>55</v>
      </c>
    </row>
    <row r="24236" spans="1:11">
      <c r="A24236" t="s">
        <v>66354</v>
      </c>
      <c r="B24236">
        <v>0.21</v>
      </c>
      <c r="C24236">
        <v>0.32</v>
      </c>
      <c r="D24236">
        <v>0.28000000000000003</v>
      </c>
      <c r="E24236">
        <v>0.38</v>
      </c>
      <c r="F24236">
        <v>0.55000000000000004</v>
      </c>
      <c r="G24236">
        <v>0.41</v>
      </c>
      <c r="H24236" t="s">
        <v>66355</v>
      </c>
      <c r="I24236" t="s">
        <v>49</v>
      </c>
      <c r="J24236" t="s">
        <v>33</v>
      </c>
      <c r="K24236" t="s">
        <v>66356</v>
      </c>
    </row>
    <row r="24237" spans="1:11">
      <c r="A24237" t="s">
        <v>66357</v>
      </c>
      <c r="B24237">
        <v>0.11</v>
      </c>
      <c r="C24237">
        <v>0.14000000000000001</v>
      </c>
      <c r="D24237">
        <v>0.14000000000000001</v>
      </c>
      <c r="E24237">
        <v>0.19</v>
      </c>
      <c r="F24237">
        <v>0.23</v>
      </c>
      <c r="G24237">
        <v>0.2</v>
      </c>
      <c r="H24237" t="s">
        <v>66358</v>
      </c>
      <c r="I24237" t="s">
        <v>23</v>
      </c>
      <c r="J24237" t="s">
        <v>24</v>
      </c>
      <c r="K24237" t="s">
        <v>66359</v>
      </c>
    </row>
    <row r="24238" spans="1:11">
      <c r="A24238" t="s">
        <v>66360</v>
      </c>
      <c r="B24238">
        <v>0</v>
      </c>
      <c r="C24238">
        <v>0.02</v>
      </c>
      <c r="D24238">
        <v>0</v>
      </c>
      <c r="E24238">
        <v>0</v>
      </c>
      <c r="F24238">
        <v>0</v>
      </c>
      <c r="G24238">
        <v>0</v>
      </c>
      <c r="H24238" t="s">
        <v>66361</v>
      </c>
      <c r="I24238" t="s">
        <v>32</v>
      </c>
      <c r="J24238" t="s">
        <v>442</v>
      </c>
      <c r="K24238" t="s">
        <v>55</v>
      </c>
    </row>
    <row r="24239" spans="1:11">
      <c r="A24239" t="s">
        <v>66362</v>
      </c>
      <c r="B24239">
        <v>0.02</v>
      </c>
      <c r="C24239">
        <v>0.03</v>
      </c>
      <c r="D24239">
        <v>0.03</v>
      </c>
      <c r="E24239">
        <v>0.05</v>
      </c>
      <c r="F24239">
        <v>0.02</v>
      </c>
      <c r="G24239">
        <v>0.05</v>
      </c>
      <c r="H24239" t="s">
        <v>66363</v>
      </c>
      <c r="I24239" t="s">
        <v>53</v>
      </c>
      <c r="J24239" t="s">
        <v>414</v>
      </c>
      <c r="K24239" t="s">
        <v>55</v>
      </c>
    </row>
    <row r="24240" spans="1:11">
      <c r="A24240" t="s">
        <v>66364</v>
      </c>
      <c r="B24240">
        <v>0</v>
      </c>
      <c r="C24240">
        <v>0</v>
      </c>
      <c r="D24240">
        <v>0</v>
      </c>
      <c r="E24240">
        <v>0</v>
      </c>
      <c r="F24240">
        <v>0.02</v>
      </c>
      <c r="G24240">
        <v>0</v>
      </c>
      <c r="H24240" t="s">
        <v>66365</v>
      </c>
      <c r="I24240" t="s">
        <v>45</v>
      </c>
      <c r="J24240" t="s">
        <v>54</v>
      </c>
      <c r="K24240" t="s">
        <v>55</v>
      </c>
    </row>
    <row r="24241" spans="1:11">
      <c r="A24241" t="s">
        <v>66366</v>
      </c>
      <c r="B24241">
        <v>0</v>
      </c>
      <c r="C24241">
        <v>0.02</v>
      </c>
      <c r="D24241">
        <v>0</v>
      </c>
      <c r="E24241">
        <v>0</v>
      </c>
      <c r="F24241">
        <v>0</v>
      </c>
      <c r="G24241">
        <v>0</v>
      </c>
      <c r="H24241" t="s">
        <v>66367</v>
      </c>
      <c r="I24241" t="s">
        <v>49</v>
      </c>
      <c r="J24241" t="s">
        <v>1175</v>
      </c>
      <c r="K24241" t="s">
        <v>66368</v>
      </c>
    </row>
    <row r="24242" spans="1:11">
      <c r="A24242" t="s">
        <v>66369</v>
      </c>
      <c r="B24242">
        <v>7.47</v>
      </c>
      <c r="C24242">
        <v>7.38</v>
      </c>
      <c r="D24242">
        <v>7.94</v>
      </c>
      <c r="E24242">
        <v>7</v>
      </c>
      <c r="F24242">
        <v>6.69</v>
      </c>
      <c r="G24242">
        <v>6.29</v>
      </c>
      <c r="H24242" t="s">
        <v>66370</v>
      </c>
      <c r="I24242" t="s">
        <v>117</v>
      </c>
      <c r="J24242" t="s">
        <v>24</v>
      </c>
      <c r="K24242" t="s">
        <v>66371</v>
      </c>
    </row>
    <row r="24243" spans="1:11">
      <c r="A24243" t="s">
        <v>66372</v>
      </c>
      <c r="B24243">
        <v>0</v>
      </c>
      <c r="C24243">
        <v>0.02</v>
      </c>
      <c r="D24243">
        <v>0.02</v>
      </c>
      <c r="E24243">
        <v>0.05</v>
      </c>
      <c r="F24243">
        <v>0.02</v>
      </c>
      <c r="G24243">
        <v>0</v>
      </c>
      <c r="H24243" t="s">
        <v>66373</v>
      </c>
      <c r="I24243" t="s">
        <v>223</v>
      </c>
      <c r="J24243" t="s">
        <v>33</v>
      </c>
      <c r="K24243" t="s">
        <v>66374</v>
      </c>
    </row>
    <row r="24244" spans="1:11">
      <c r="A24244" t="s">
        <v>66375</v>
      </c>
      <c r="B24244">
        <v>0</v>
      </c>
      <c r="C24244">
        <v>0.06</v>
      </c>
      <c r="D24244">
        <v>0</v>
      </c>
      <c r="E24244">
        <v>0</v>
      </c>
      <c r="F24244">
        <v>0</v>
      </c>
      <c r="G24244">
        <v>0</v>
      </c>
      <c r="H24244" t="s">
        <v>66376</v>
      </c>
      <c r="I24244" t="s">
        <v>83</v>
      </c>
      <c r="J24244" t="s">
        <v>54</v>
      </c>
      <c r="K24244" t="s">
        <v>55</v>
      </c>
    </row>
    <row r="24245" spans="1:11">
      <c r="A24245" t="s">
        <v>66377</v>
      </c>
      <c r="B24245">
        <v>0.14000000000000001</v>
      </c>
      <c r="C24245">
        <v>0.18</v>
      </c>
      <c r="D24245">
        <v>0.23</v>
      </c>
      <c r="E24245">
        <v>0.19</v>
      </c>
      <c r="F24245">
        <v>0.13</v>
      </c>
      <c r="G24245">
        <v>0.09</v>
      </c>
      <c r="H24245" t="s">
        <v>66378</v>
      </c>
      <c r="I24245" t="s">
        <v>184</v>
      </c>
      <c r="J24245" t="s">
        <v>54</v>
      </c>
      <c r="K24245" t="s">
        <v>55</v>
      </c>
    </row>
    <row r="24246" spans="1:11">
      <c r="A24246" t="s">
        <v>66379</v>
      </c>
      <c r="B24246">
        <v>0</v>
      </c>
      <c r="C24246">
        <v>0.04</v>
      </c>
      <c r="D24246">
        <v>0</v>
      </c>
      <c r="E24246">
        <v>0</v>
      </c>
      <c r="F24246">
        <v>0</v>
      </c>
      <c r="G24246">
        <v>0</v>
      </c>
      <c r="H24246" t="s">
        <v>66380</v>
      </c>
      <c r="I24246" t="s">
        <v>53</v>
      </c>
      <c r="J24246" t="s">
        <v>442</v>
      </c>
      <c r="K24246" t="s">
        <v>66381</v>
      </c>
    </row>
    <row r="24247" spans="1:11">
      <c r="A24247" t="s">
        <v>66382</v>
      </c>
      <c r="B24247">
        <v>0.39</v>
      </c>
      <c r="C24247">
        <v>0.37</v>
      </c>
      <c r="D24247">
        <v>0.33</v>
      </c>
      <c r="E24247">
        <v>0.14000000000000001</v>
      </c>
      <c r="F24247">
        <v>0.56000000000000005</v>
      </c>
      <c r="G24247">
        <v>7.0000000000000007E-2</v>
      </c>
      <c r="H24247" t="s">
        <v>66383</v>
      </c>
      <c r="I24247" t="s">
        <v>184</v>
      </c>
      <c r="J24247" t="s">
        <v>54</v>
      </c>
      <c r="K24247" t="s">
        <v>66384</v>
      </c>
    </row>
    <row r="24248" spans="1:11">
      <c r="A24248" t="s">
        <v>66385</v>
      </c>
      <c r="B24248">
        <v>0</v>
      </c>
      <c r="C24248">
        <v>0</v>
      </c>
      <c r="D24248">
        <v>0</v>
      </c>
      <c r="E24248">
        <v>0.06</v>
      </c>
      <c r="F24248">
        <v>0</v>
      </c>
      <c r="G24248">
        <v>0</v>
      </c>
      <c r="H24248" t="s">
        <v>66386</v>
      </c>
      <c r="I24248" t="s">
        <v>205</v>
      </c>
      <c r="J24248" t="s">
        <v>414</v>
      </c>
      <c r="K24248" t="s">
        <v>66387</v>
      </c>
    </row>
    <row r="24249" spans="1:11">
      <c r="A24249" t="s">
        <v>66388</v>
      </c>
      <c r="B24249">
        <v>0</v>
      </c>
      <c r="C24249">
        <v>0</v>
      </c>
      <c r="D24249">
        <v>0</v>
      </c>
      <c r="E24249">
        <v>0</v>
      </c>
      <c r="F24249">
        <v>0</v>
      </c>
      <c r="G24249">
        <v>0.01</v>
      </c>
      <c r="H24249" t="s">
        <v>66389</v>
      </c>
      <c r="I24249" t="s">
        <v>140</v>
      </c>
      <c r="J24249" t="s">
        <v>24</v>
      </c>
      <c r="K24249" t="s">
        <v>66390</v>
      </c>
    </row>
    <row r="24250" spans="1:11">
      <c r="A24250" t="s">
        <v>66391</v>
      </c>
      <c r="B24250">
        <v>0</v>
      </c>
      <c r="C24250">
        <v>0</v>
      </c>
      <c r="D24250">
        <v>0</v>
      </c>
      <c r="E24250">
        <v>0</v>
      </c>
      <c r="F24250">
        <v>0.02</v>
      </c>
      <c r="G24250">
        <v>0</v>
      </c>
      <c r="H24250" t="s">
        <v>66392</v>
      </c>
      <c r="I24250" t="s">
        <v>83</v>
      </c>
      <c r="J24250" t="s">
        <v>54</v>
      </c>
      <c r="K24250" t="s">
        <v>55</v>
      </c>
    </row>
    <row r="24251" spans="1:11">
      <c r="A24251" t="s">
        <v>66393</v>
      </c>
      <c r="B24251">
        <v>12.83</v>
      </c>
      <c r="C24251">
        <v>12.95</v>
      </c>
      <c r="D24251">
        <v>13.64</v>
      </c>
      <c r="E24251">
        <v>14.96</v>
      </c>
      <c r="F24251">
        <v>14.94</v>
      </c>
      <c r="G24251">
        <v>15.25</v>
      </c>
      <c r="H24251" t="s">
        <v>66394</v>
      </c>
      <c r="I24251" t="s">
        <v>41</v>
      </c>
      <c r="J24251" t="s">
        <v>24</v>
      </c>
      <c r="K24251" t="s">
        <v>66395</v>
      </c>
    </row>
    <row r="24252" spans="1:11">
      <c r="A24252" t="s">
        <v>66396</v>
      </c>
      <c r="B24252">
        <v>2.1</v>
      </c>
      <c r="C24252">
        <v>2.33</v>
      </c>
      <c r="D24252">
        <v>2.13</v>
      </c>
      <c r="E24252">
        <v>1.87</v>
      </c>
      <c r="F24252">
        <v>2.25</v>
      </c>
      <c r="G24252">
        <v>2.2599999999999998</v>
      </c>
      <c r="H24252" t="s">
        <v>66397</v>
      </c>
      <c r="I24252" t="s">
        <v>28</v>
      </c>
      <c r="J24252" t="s">
        <v>24</v>
      </c>
      <c r="K24252" t="s">
        <v>66398</v>
      </c>
    </row>
    <row r="24253" spans="1:11">
      <c r="A24253" t="s">
        <v>66399</v>
      </c>
      <c r="B24253">
        <v>4.38</v>
      </c>
      <c r="C24253">
        <v>4.53</v>
      </c>
      <c r="D24253">
        <v>4.37</v>
      </c>
      <c r="E24253">
        <v>4.75</v>
      </c>
      <c r="F24253">
        <v>4.75</v>
      </c>
      <c r="G24253">
        <v>5.0199999999999996</v>
      </c>
      <c r="H24253" t="s">
        <v>66400</v>
      </c>
      <c r="I24253" t="s">
        <v>389</v>
      </c>
      <c r="J24253" t="s">
        <v>24</v>
      </c>
      <c r="K24253" t="s">
        <v>66401</v>
      </c>
    </row>
    <row r="24254" spans="1:11">
      <c r="A24254" t="s">
        <v>66402</v>
      </c>
      <c r="B24254">
        <v>1.89</v>
      </c>
      <c r="C24254">
        <v>1.65</v>
      </c>
      <c r="D24254">
        <v>1.62</v>
      </c>
      <c r="E24254">
        <v>2.04</v>
      </c>
      <c r="F24254">
        <v>2.36</v>
      </c>
      <c r="G24254">
        <v>2.0699999999999998</v>
      </c>
      <c r="H24254" t="s">
        <v>66403</v>
      </c>
      <c r="I24254" t="s">
        <v>89</v>
      </c>
      <c r="J24254" t="s">
        <v>24</v>
      </c>
      <c r="K24254" t="s">
        <v>66404</v>
      </c>
    </row>
    <row r="24255" spans="1:11">
      <c r="A24255" t="s">
        <v>66405</v>
      </c>
      <c r="B24255">
        <v>0.73</v>
      </c>
      <c r="C24255">
        <v>0.38</v>
      </c>
      <c r="D24255">
        <v>0.99</v>
      </c>
      <c r="E24255">
        <v>0.56000000000000005</v>
      </c>
      <c r="F24255">
        <v>0.68</v>
      </c>
      <c r="G24255">
        <v>1.1399999999999999</v>
      </c>
      <c r="H24255" t="s">
        <v>66406</v>
      </c>
      <c r="I24255" t="s">
        <v>284</v>
      </c>
      <c r="J24255" t="s">
        <v>54</v>
      </c>
      <c r="K24255" t="s">
        <v>55</v>
      </c>
    </row>
    <row r="24256" spans="1:11">
      <c r="A24256" t="s">
        <v>66407</v>
      </c>
      <c r="B24256">
        <v>0.69</v>
      </c>
      <c r="C24256">
        <v>0.43</v>
      </c>
      <c r="D24256">
        <v>0</v>
      </c>
      <c r="E24256">
        <v>0.48</v>
      </c>
      <c r="F24256">
        <v>0</v>
      </c>
      <c r="G24256">
        <v>0</v>
      </c>
      <c r="H24256" t="s">
        <v>66408</v>
      </c>
      <c r="I24256" t="s">
        <v>49</v>
      </c>
      <c r="J24256" t="s">
        <v>1485</v>
      </c>
      <c r="K24256" t="s">
        <v>55</v>
      </c>
    </row>
    <row r="24257" spans="1:11">
      <c r="A24257" t="s">
        <v>66409</v>
      </c>
      <c r="B24257">
        <v>2.0299999999999998</v>
      </c>
      <c r="C24257">
        <v>2.2799999999999998</v>
      </c>
      <c r="D24257">
        <v>2.5099999999999998</v>
      </c>
      <c r="E24257">
        <v>3.1</v>
      </c>
      <c r="F24257">
        <v>3.32</v>
      </c>
      <c r="G24257">
        <v>3.11</v>
      </c>
      <c r="H24257" t="s">
        <v>66410</v>
      </c>
      <c r="I24257" t="s">
        <v>89</v>
      </c>
      <c r="J24257" t="s">
        <v>24</v>
      </c>
      <c r="K24257" t="s">
        <v>66411</v>
      </c>
    </row>
    <row r="24258" spans="1:11">
      <c r="A24258" t="s">
        <v>66412</v>
      </c>
      <c r="B24258">
        <v>140.43</v>
      </c>
      <c r="C24258">
        <v>150.36000000000001</v>
      </c>
      <c r="D24258">
        <v>159.91</v>
      </c>
      <c r="E24258">
        <v>114.34</v>
      </c>
      <c r="F24258">
        <v>117.14</v>
      </c>
      <c r="G24258">
        <v>117.62</v>
      </c>
      <c r="H24258" t="s">
        <v>66413</v>
      </c>
      <c r="I24258" t="s">
        <v>37</v>
      </c>
      <c r="J24258" t="s">
        <v>24</v>
      </c>
      <c r="K24258" t="s">
        <v>66414</v>
      </c>
    </row>
    <row r="24259" spans="1:11">
      <c r="A24259" t="s">
        <v>66415</v>
      </c>
      <c r="B24259">
        <v>0.06</v>
      </c>
      <c r="C24259">
        <v>0.12</v>
      </c>
      <c r="D24259">
        <v>0.12</v>
      </c>
      <c r="E24259">
        <v>7.0000000000000007E-2</v>
      </c>
      <c r="F24259">
        <v>0.06</v>
      </c>
      <c r="G24259">
        <v>7.0000000000000007E-2</v>
      </c>
      <c r="H24259" t="s">
        <v>66416</v>
      </c>
      <c r="I24259" t="s">
        <v>105</v>
      </c>
      <c r="J24259" t="s">
        <v>54</v>
      </c>
      <c r="K24259" t="s">
        <v>55</v>
      </c>
    </row>
    <row r="24260" spans="1:11">
      <c r="A24260" t="s">
        <v>66417</v>
      </c>
      <c r="B24260">
        <v>0.05</v>
      </c>
      <c r="C24260">
        <v>0.04</v>
      </c>
      <c r="D24260">
        <v>0.01</v>
      </c>
      <c r="E24260">
        <v>0.02</v>
      </c>
      <c r="F24260">
        <v>0</v>
      </c>
      <c r="G24260">
        <v>0</v>
      </c>
      <c r="H24260" t="s">
        <v>66418</v>
      </c>
      <c r="I24260" t="s">
        <v>223</v>
      </c>
      <c r="J24260" t="s">
        <v>54</v>
      </c>
      <c r="K24260" t="s">
        <v>66419</v>
      </c>
    </row>
    <row r="24261" spans="1:11">
      <c r="A24261" t="s">
        <v>66420</v>
      </c>
      <c r="B24261">
        <v>0.14000000000000001</v>
      </c>
      <c r="C24261">
        <v>0.12</v>
      </c>
      <c r="D24261">
        <v>7.0000000000000007E-2</v>
      </c>
      <c r="E24261">
        <v>0.06</v>
      </c>
      <c r="F24261">
        <v>0.16</v>
      </c>
      <c r="G24261">
        <v>0.12</v>
      </c>
      <c r="H24261" t="s">
        <v>66421</v>
      </c>
      <c r="I24261" t="s">
        <v>389</v>
      </c>
      <c r="J24261" t="s">
        <v>251</v>
      </c>
      <c r="K24261" t="s">
        <v>55</v>
      </c>
    </row>
    <row r="24262" spans="1:11">
      <c r="A24262" t="s">
        <v>66422</v>
      </c>
      <c r="B24262">
        <v>0.03</v>
      </c>
      <c r="C24262">
        <v>0.05</v>
      </c>
      <c r="D24262">
        <v>0.03</v>
      </c>
      <c r="E24262">
        <v>0.02</v>
      </c>
      <c r="F24262">
        <v>0.02</v>
      </c>
      <c r="G24262">
        <v>7.0000000000000007E-2</v>
      </c>
      <c r="H24262" t="s">
        <v>66423</v>
      </c>
      <c r="I24262" t="s">
        <v>105</v>
      </c>
      <c r="J24262" t="s">
        <v>24</v>
      </c>
      <c r="K24262" t="s">
        <v>66424</v>
      </c>
    </row>
    <row r="24263" spans="1:11">
      <c r="A24263" t="s">
        <v>66425</v>
      </c>
      <c r="B24263">
        <v>0</v>
      </c>
      <c r="C24263">
        <v>0</v>
      </c>
      <c r="D24263">
        <v>0.11</v>
      </c>
      <c r="E24263">
        <v>0</v>
      </c>
      <c r="F24263">
        <v>0.03</v>
      </c>
      <c r="G24263">
        <v>0.05</v>
      </c>
      <c r="H24263" t="s">
        <v>66426</v>
      </c>
      <c r="I24263" t="s">
        <v>89</v>
      </c>
      <c r="J24263" t="s">
        <v>24</v>
      </c>
      <c r="K24263" t="s">
        <v>66427</v>
      </c>
    </row>
    <row r="24264" spans="1:11">
      <c r="A24264" t="s">
        <v>66428</v>
      </c>
      <c r="B24264">
        <v>1.47</v>
      </c>
      <c r="C24264">
        <v>1.38</v>
      </c>
      <c r="D24264">
        <v>1.44</v>
      </c>
      <c r="E24264">
        <v>1.38</v>
      </c>
      <c r="F24264">
        <v>1.61</v>
      </c>
      <c r="G24264">
        <v>1.44</v>
      </c>
      <c r="H24264" t="s">
        <v>66429</v>
      </c>
      <c r="I24264" t="s">
        <v>83</v>
      </c>
      <c r="J24264" t="s">
        <v>24</v>
      </c>
      <c r="K24264" t="s">
        <v>55</v>
      </c>
    </row>
    <row r="24265" spans="1:11">
      <c r="A24265" t="s">
        <v>66430</v>
      </c>
      <c r="B24265">
        <v>1.26</v>
      </c>
      <c r="C24265">
        <v>0.9</v>
      </c>
      <c r="D24265">
        <v>0.83</v>
      </c>
      <c r="E24265">
        <v>0.84</v>
      </c>
      <c r="F24265">
        <v>1</v>
      </c>
      <c r="G24265">
        <v>0.9</v>
      </c>
      <c r="H24265" t="s">
        <v>66431</v>
      </c>
      <c r="I24265" t="s">
        <v>184</v>
      </c>
      <c r="J24265" t="s">
        <v>54</v>
      </c>
      <c r="K24265" t="s">
        <v>55</v>
      </c>
    </row>
    <row r="24266" spans="1:11">
      <c r="A24266" t="s">
        <v>66432</v>
      </c>
      <c r="B24266">
        <v>0.27</v>
      </c>
      <c r="C24266">
        <v>0.05</v>
      </c>
      <c r="D24266">
        <v>0</v>
      </c>
      <c r="E24266">
        <v>0.06</v>
      </c>
      <c r="F24266">
        <v>0.11</v>
      </c>
      <c r="G24266">
        <v>0.4</v>
      </c>
      <c r="H24266" t="s">
        <v>66433</v>
      </c>
      <c r="I24266" t="s">
        <v>389</v>
      </c>
      <c r="J24266" t="s">
        <v>54</v>
      </c>
      <c r="K24266" t="s">
        <v>55</v>
      </c>
    </row>
    <row r="24267" spans="1:11">
      <c r="A24267" t="s">
        <v>66434</v>
      </c>
      <c r="B24267">
        <v>4.4000000000000004</v>
      </c>
      <c r="C24267">
        <v>4.28</v>
      </c>
      <c r="D24267">
        <v>4.45</v>
      </c>
      <c r="E24267">
        <v>4.88</v>
      </c>
      <c r="F24267">
        <v>4.5</v>
      </c>
      <c r="G24267">
        <v>4.59</v>
      </c>
      <c r="H24267" t="s">
        <v>66435</v>
      </c>
      <c r="I24267" t="s">
        <v>205</v>
      </c>
      <c r="J24267" t="s">
        <v>24</v>
      </c>
      <c r="K24267" t="s">
        <v>66436</v>
      </c>
    </row>
    <row r="24268" spans="1:11">
      <c r="A24268" t="s">
        <v>66437</v>
      </c>
      <c r="B24268">
        <v>0</v>
      </c>
      <c r="C24268">
        <v>0</v>
      </c>
      <c r="D24268">
        <v>0</v>
      </c>
      <c r="E24268">
        <v>0</v>
      </c>
      <c r="F24268">
        <v>0.13</v>
      </c>
      <c r="G24268">
        <v>0</v>
      </c>
      <c r="H24268" t="s">
        <v>66438</v>
      </c>
      <c r="I24268" t="s">
        <v>389</v>
      </c>
      <c r="J24268" t="s">
        <v>251</v>
      </c>
      <c r="K24268" t="s">
        <v>55</v>
      </c>
    </row>
    <row r="24269" spans="1:11">
      <c r="A24269" t="s">
        <v>66439</v>
      </c>
      <c r="B24269">
        <v>1.05</v>
      </c>
      <c r="C24269">
        <v>0.99</v>
      </c>
      <c r="D24269">
        <v>0.9</v>
      </c>
      <c r="E24269">
        <v>0.59</v>
      </c>
      <c r="F24269">
        <v>0.74</v>
      </c>
      <c r="G24269">
        <v>0.6</v>
      </c>
      <c r="H24269" t="s">
        <v>66440</v>
      </c>
      <c r="I24269" t="s">
        <v>161</v>
      </c>
      <c r="J24269" t="s">
        <v>54</v>
      </c>
      <c r="K24269" t="s">
        <v>55</v>
      </c>
    </row>
    <row r="24270" spans="1:11">
      <c r="A24270" t="s">
        <v>66441</v>
      </c>
      <c r="B24270">
        <v>0.3</v>
      </c>
      <c r="C24270">
        <v>0.56000000000000005</v>
      </c>
      <c r="D24270">
        <v>0</v>
      </c>
      <c r="E24270">
        <v>0.16</v>
      </c>
      <c r="F24270">
        <v>0.08</v>
      </c>
      <c r="G24270">
        <v>0.48</v>
      </c>
      <c r="H24270" t="s">
        <v>66442</v>
      </c>
      <c r="I24270" t="s">
        <v>28</v>
      </c>
      <c r="J24270" t="s">
        <v>54</v>
      </c>
      <c r="K24270" t="s">
        <v>55</v>
      </c>
    </row>
    <row r="24271" spans="1:11">
      <c r="A24271" t="s">
        <v>66443</v>
      </c>
      <c r="B24271">
        <v>19.98</v>
      </c>
      <c r="C24271">
        <v>20.18</v>
      </c>
      <c r="D24271">
        <v>19.809999999999999</v>
      </c>
      <c r="E24271">
        <v>21.12</v>
      </c>
      <c r="F24271">
        <v>22.12</v>
      </c>
      <c r="G24271">
        <v>21.07</v>
      </c>
      <c r="H24271" t="s">
        <v>66444</v>
      </c>
      <c r="I24271" t="s">
        <v>23</v>
      </c>
      <c r="J24271" t="s">
        <v>24</v>
      </c>
      <c r="K24271" t="s">
        <v>66445</v>
      </c>
    </row>
    <row r="24272" spans="1:11">
      <c r="A24272" t="s">
        <v>66446</v>
      </c>
      <c r="B24272">
        <v>0.41</v>
      </c>
      <c r="C24272">
        <v>0.4</v>
      </c>
      <c r="D24272">
        <v>0.41</v>
      </c>
      <c r="E24272">
        <v>0.53</v>
      </c>
      <c r="F24272">
        <v>0.46</v>
      </c>
      <c r="G24272">
        <v>0.49</v>
      </c>
      <c r="H24272" t="s">
        <v>66447</v>
      </c>
      <c r="I24272" t="s">
        <v>389</v>
      </c>
      <c r="J24272" t="s">
        <v>54</v>
      </c>
      <c r="K24272" t="s">
        <v>55</v>
      </c>
    </row>
    <row r="24273" spans="1:11">
      <c r="A24273" t="s">
        <v>66448</v>
      </c>
      <c r="B24273">
        <v>0</v>
      </c>
      <c r="C24273">
        <v>0</v>
      </c>
      <c r="D24273">
        <v>0.1</v>
      </c>
      <c r="E24273">
        <v>0</v>
      </c>
      <c r="F24273">
        <v>0</v>
      </c>
      <c r="G24273">
        <v>0</v>
      </c>
      <c r="H24273" t="s">
        <v>66449</v>
      </c>
      <c r="I24273" t="s">
        <v>117</v>
      </c>
      <c r="J24273" t="s">
        <v>251</v>
      </c>
      <c r="K24273" t="s">
        <v>55</v>
      </c>
    </row>
    <row r="24274" spans="1:11">
      <c r="A24274" t="s">
        <v>66450</v>
      </c>
      <c r="B24274">
        <v>19.100000000000001</v>
      </c>
      <c r="C24274">
        <v>19.649999999999999</v>
      </c>
      <c r="D24274">
        <v>18.89</v>
      </c>
      <c r="E24274">
        <v>17.309999999999999</v>
      </c>
      <c r="F24274">
        <v>17.91</v>
      </c>
      <c r="G24274">
        <v>16.89</v>
      </c>
      <c r="H24274" t="s">
        <v>66451</v>
      </c>
      <c r="I24274" t="s">
        <v>49</v>
      </c>
      <c r="J24274" t="s">
        <v>24</v>
      </c>
      <c r="K24274" t="s">
        <v>66452</v>
      </c>
    </row>
    <row r="24275" spans="1:11">
      <c r="A24275" t="s">
        <v>66453</v>
      </c>
      <c r="B24275">
        <v>0.01</v>
      </c>
      <c r="C24275">
        <v>0.02</v>
      </c>
      <c r="D24275">
        <v>0.02</v>
      </c>
      <c r="E24275">
        <v>0.05</v>
      </c>
      <c r="F24275">
        <v>0.02</v>
      </c>
      <c r="G24275">
        <v>0.04</v>
      </c>
      <c r="H24275" t="s">
        <v>66454</v>
      </c>
      <c r="I24275" t="s">
        <v>586</v>
      </c>
      <c r="J24275" t="s">
        <v>24</v>
      </c>
      <c r="K24275" t="s">
        <v>66455</v>
      </c>
    </row>
    <row r="24276" spans="1:11">
      <c r="A24276" t="s">
        <v>66456</v>
      </c>
      <c r="B24276">
        <v>0.13</v>
      </c>
      <c r="C24276">
        <v>0.14000000000000001</v>
      </c>
      <c r="D24276">
        <v>0.12</v>
      </c>
      <c r="E24276">
        <v>0.19</v>
      </c>
      <c r="F24276">
        <v>0.19</v>
      </c>
      <c r="G24276">
        <v>0.23</v>
      </c>
      <c r="H24276" t="s">
        <v>66457</v>
      </c>
      <c r="I24276" t="s">
        <v>76</v>
      </c>
      <c r="J24276" t="s">
        <v>24</v>
      </c>
      <c r="K24276" t="s">
        <v>66458</v>
      </c>
    </row>
    <row r="24277" spans="1:11">
      <c r="A24277" t="s">
        <v>66459</v>
      </c>
      <c r="B24277">
        <v>0.01</v>
      </c>
      <c r="C24277">
        <v>0</v>
      </c>
      <c r="D24277">
        <v>0</v>
      </c>
      <c r="E24277">
        <v>0.01</v>
      </c>
      <c r="F24277">
        <v>0</v>
      </c>
      <c r="G24277">
        <v>0</v>
      </c>
      <c r="H24277" t="s">
        <v>66460</v>
      </c>
      <c r="I24277" t="s">
        <v>37</v>
      </c>
      <c r="J24277" t="s">
        <v>24</v>
      </c>
      <c r="K24277" t="s">
        <v>66461</v>
      </c>
    </row>
    <row r="24278" spans="1:11">
      <c r="A24278" t="s">
        <v>66462</v>
      </c>
      <c r="B24278">
        <v>0</v>
      </c>
      <c r="C24278">
        <v>0.04</v>
      </c>
      <c r="D24278">
        <v>0.01</v>
      </c>
      <c r="E24278">
        <v>0</v>
      </c>
      <c r="F24278">
        <v>0.01</v>
      </c>
      <c r="G24278">
        <v>0</v>
      </c>
      <c r="H24278" t="s">
        <v>66463</v>
      </c>
      <c r="I24278" t="s">
        <v>205</v>
      </c>
      <c r="J24278" t="s">
        <v>414</v>
      </c>
      <c r="K24278" t="s">
        <v>66464</v>
      </c>
    </row>
    <row r="24279" spans="1:11">
      <c r="A24279" t="s">
        <v>66465</v>
      </c>
      <c r="B24279">
        <v>0</v>
      </c>
      <c r="C24279">
        <v>0</v>
      </c>
      <c r="D24279">
        <v>0</v>
      </c>
      <c r="E24279">
        <v>0</v>
      </c>
      <c r="F24279">
        <v>0</v>
      </c>
      <c r="G24279">
        <v>0.03</v>
      </c>
      <c r="H24279" t="s">
        <v>66466</v>
      </c>
      <c r="I24279" t="s">
        <v>89</v>
      </c>
      <c r="J24279" t="s">
        <v>33</v>
      </c>
      <c r="K24279" t="s">
        <v>66467</v>
      </c>
    </row>
    <row r="24280" spans="1:11">
      <c r="A24280" t="s">
        <v>66468</v>
      </c>
      <c r="B24280">
        <v>0.1</v>
      </c>
      <c r="C24280">
        <v>0.08</v>
      </c>
      <c r="D24280">
        <v>0.11</v>
      </c>
      <c r="E24280">
        <v>0.04</v>
      </c>
      <c r="F24280">
        <v>0.08</v>
      </c>
      <c r="G24280">
        <v>0.08</v>
      </c>
      <c r="H24280" t="s">
        <v>66469</v>
      </c>
      <c r="I24280" t="s">
        <v>41</v>
      </c>
      <c r="J24280" t="s">
        <v>54</v>
      </c>
      <c r="K24280" t="s">
        <v>55</v>
      </c>
    </row>
    <row r="24281" spans="1:11">
      <c r="A24281" t="s">
        <v>66470</v>
      </c>
      <c r="B24281">
        <v>2.56</v>
      </c>
      <c r="C24281">
        <v>2.58</v>
      </c>
      <c r="D24281">
        <v>2.77</v>
      </c>
      <c r="E24281">
        <v>2.02</v>
      </c>
      <c r="F24281">
        <v>2.27</v>
      </c>
      <c r="G24281">
        <v>2.25</v>
      </c>
      <c r="H24281" t="s">
        <v>66471</v>
      </c>
      <c r="I24281" t="s">
        <v>184</v>
      </c>
      <c r="J24281" t="s">
        <v>24</v>
      </c>
      <c r="K24281" t="s">
        <v>66472</v>
      </c>
    </row>
    <row r="24282" spans="1:11">
      <c r="A24282" t="s">
        <v>66473</v>
      </c>
      <c r="B24282">
        <v>4.62</v>
      </c>
      <c r="C24282">
        <v>4.47</v>
      </c>
      <c r="D24282">
        <v>4.03</v>
      </c>
      <c r="E24282">
        <v>3.75</v>
      </c>
      <c r="F24282">
        <v>4.53</v>
      </c>
      <c r="G24282">
        <v>3.8</v>
      </c>
      <c r="H24282" t="s">
        <v>66474</v>
      </c>
      <c r="I24282" t="s">
        <v>45</v>
      </c>
      <c r="J24282" t="s">
        <v>24</v>
      </c>
      <c r="K24282" t="s">
        <v>66475</v>
      </c>
    </row>
    <row r="24283" spans="1:11">
      <c r="A24283" t="s">
        <v>66476</v>
      </c>
      <c r="B24283">
        <v>0.03</v>
      </c>
      <c r="C24283">
        <v>0.14000000000000001</v>
      </c>
      <c r="D24283">
        <v>0.04</v>
      </c>
      <c r="E24283">
        <v>0.05</v>
      </c>
      <c r="F24283">
        <v>0.02</v>
      </c>
      <c r="G24283">
        <v>0.02</v>
      </c>
      <c r="H24283" t="s">
        <v>66477</v>
      </c>
      <c r="I24283" t="s">
        <v>28</v>
      </c>
      <c r="J24283" t="s">
        <v>33</v>
      </c>
      <c r="K24283" t="s">
        <v>55</v>
      </c>
    </row>
    <row r="24284" spans="1:11">
      <c r="A24284" t="s">
        <v>66478</v>
      </c>
      <c r="B24284">
        <v>3.24</v>
      </c>
      <c r="C24284">
        <v>3.45</v>
      </c>
      <c r="D24284">
        <v>3.01</v>
      </c>
      <c r="E24284">
        <v>2.48</v>
      </c>
      <c r="F24284">
        <v>2.35</v>
      </c>
      <c r="G24284">
        <v>2.2799999999999998</v>
      </c>
      <c r="H24284" t="s">
        <v>66479</v>
      </c>
      <c r="I24284" t="s">
        <v>61</v>
      </c>
      <c r="J24284" t="s">
        <v>24</v>
      </c>
      <c r="K24284" t="s">
        <v>66480</v>
      </c>
    </row>
    <row r="24285" spans="1:11">
      <c r="A24285" t="s">
        <v>66481</v>
      </c>
      <c r="B24285">
        <v>0.11</v>
      </c>
      <c r="C24285">
        <v>0.32</v>
      </c>
      <c r="D24285">
        <v>0.31</v>
      </c>
      <c r="E24285">
        <v>0.46</v>
      </c>
      <c r="F24285">
        <v>0.11</v>
      </c>
      <c r="G24285">
        <v>0.12</v>
      </c>
      <c r="H24285" t="s">
        <v>66482</v>
      </c>
      <c r="I24285" t="s">
        <v>28</v>
      </c>
      <c r="J24285" t="s">
        <v>54</v>
      </c>
      <c r="K24285" t="s">
        <v>55</v>
      </c>
    </row>
    <row r="24286" spans="1:11">
      <c r="A24286" t="s">
        <v>66483</v>
      </c>
      <c r="B24286">
        <v>9.3699999999999992</v>
      </c>
      <c r="C24286">
        <v>10.16</v>
      </c>
      <c r="D24286">
        <v>9.64</v>
      </c>
      <c r="E24286">
        <v>11.87</v>
      </c>
      <c r="F24286">
        <v>10.56</v>
      </c>
      <c r="G24286">
        <v>11.48</v>
      </c>
      <c r="H24286" t="s">
        <v>66484</v>
      </c>
      <c r="I24286" t="s">
        <v>184</v>
      </c>
      <c r="J24286" t="s">
        <v>24</v>
      </c>
      <c r="K24286" t="s">
        <v>66485</v>
      </c>
    </row>
    <row r="24287" spans="1:11">
      <c r="A24287" t="s">
        <v>66486</v>
      </c>
      <c r="B24287">
        <v>35.53</v>
      </c>
      <c r="C24287">
        <v>34.79</v>
      </c>
      <c r="D24287">
        <v>35.76</v>
      </c>
      <c r="E24287">
        <v>41.58</v>
      </c>
      <c r="F24287">
        <v>41.88</v>
      </c>
      <c r="G24287">
        <v>39.53</v>
      </c>
      <c r="H24287" t="s">
        <v>66487</v>
      </c>
      <c r="I24287" t="s">
        <v>61</v>
      </c>
      <c r="J24287" t="s">
        <v>24</v>
      </c>
      <c r="K24287" t="s">
        <v>66488</v>
      </c>
    </row>
    <row r="24288" spans="1:11">
      <c r="A24288" t="s">
        <v>66489</v>
      </c>
      <c r="B24288">
        <v>0.02</v>
      </c>
      <c r="C24288">
        <v>0.02</v>
      </c>
      <c r="D24288">
        <v>0.03</v>
      </c>
      <c r="E24288">
        <v>0</v>
      </c>
      <c r="F24288">
        <v>0.01</v>
      </c>
      <c r="G24288">
        <v>0.01</v>
      </c>
      <c r="H24288" t="s">
        <v>66490</v>
      </c>
      <c r="I24288" t="s">
        <v>61</v>
      </c>
      <c r="J24288" t="s">
        <v>54</v>
      </c>
      <c r="K24288" t="s">
        <v>55</v>
      </c>
    </row>
    <row r="24289" spans="1:11">
      <c r="A24289" t="s">
        <v>66491</v>
      </c>
      <c r="B24289">
        <v>0.2</v>
      </c>
      <c r="C24289">
        <v>0.12</v>
      </c>
      <c r="D24289">
        <v>0.09</v>
      </c>
      <c r="E24289">
        <v>0.72</v>
      </c>
      <c r="F24289">
        <v>0.72</v>
      </c>
      <c r="G24289">
        <v>0.62</v>
      </c>
      <c r="H24289" t="s">
        <v>66492</v>
      </c>
      <c r="I24289" t="s">
        <v>389</v>
      </c>
      <c r="J24289" t="s">
        <v>24</v>
      </c>
      <c r="K24289" t="s">
        <v>66493</v>
      </c>
    </row>
    <row r="24290" spans="1:11">
      <c r="A24290" t="s">
        <v>66494</v>
      </c>
      <c r="B24290">
        <v>0.16</v>
      </c>
      <c r="C24290">
        <v>0.15</v>
      </c>
      <c r="D24290">
        <v>0.18</v>
      </c>
      <c r="E24290">
        <v>0.06</v>
      </c>
      <c r="F24290">
        <v>0.1</v>
      </c>
      <c r="G24290">
        <v>0.13</v>
      </c>
      <c r="H24290" t="s">
        <v>66495</v>
      </c>
      <c r="I24290" t="s">
        <v>389</v>
      </c>
      <c r="J24290" t="s">
        <v>24</v>
      </c>
      <c r="K24290" t="s">
        <v>66496</v>
      </c>
    </row>
    <row r="24291" spans="1:11">
      <c r="A24291" t="s">
        <v>66497</v>
      </c>
      <c r="B24291">
        <v>0.12</v>
      </c>
      <c r="C24291">
        <v>0</v>
      </c>
      <c r="D24291">
        <v>0</v>
      </c>
      <c r="E24291">
        <v>0</v>
      </c>
      <c r="F24291">
        <v>0</v>
      </c>
      <c r="G24291">
        <v>0</v>
      </c>
      <c r="H24291" t="s">
        <v>66498</v>
      </c>
      <c r="I24291" t="s">
        <v>61</v>
      </c>
      <c r="J24291" t="s">
        <v>54</v>
      </c>
      <c r="K24291" t="s">
        <v>55</v>
      </c>
    </row>
    <row r="24292" spans="1:11">
      <c r="A24292" t="s">
        <v>66499</v>
      </c>
      <c r="B24292">
        <v>87.55</v>
      </c>
      <c r="C24292">
        <v>85.91</v>
      </c>
      <c r="D24292">
        <v>86.75</v>
      </c>
      <c r="E24292">
        <v>86.22</v>
      </c>
      <c r="F24292">
        <v>91.38</v>
      </c>
      <c r="G24292">
        <v>92.86</v>
      </c>
      <c r="H24292" t="s">
        <v>66500</v>
      </c>
      <c r="I24292" t="s">
        <v>140</v>
      </c>
      <c r="J24292" t="s">
        <v>24</v>
      </c>
      <c r="K24292" t="s">
        <v>66501</v>
      </c>
    </row>
    <row r="24293" spans="1:11">
      <c r="A24293" t="s">
        <v>66502</v>
      </c>
      <c r="B24293">
        <v>0.72</v>
      </c>
      <c r="C24293">
        <v>0.53</v>
      </c>
      <c r="D24293">
        <v>0.64</v>
      </c>
      <c r="E24293">
        <v>0.73</v>
      </c>
      <c r="F24293">
        <v>0.55000000000000004</v>
      </c>
      <c r="G24293">
        <v>0.7</v>
      </c>
      <c r="H24293" t="s">
        <v>66503</v>
      </c>
      <c r="I24293" t="s">
        <v>76</v>
      </c>
      <c r="J24293" t="s">
        <v>24</v>
      </c>
      <c r="K24293" t="s">
        <v>66504</v>
      </c>
    </row>
    <row r="24294" spans="1:11">
      <c r="A24294" t="s">
        <v>66505</v>
      </c>
      <c r="B24294">
        <v>0.2</v>
      </c>
      <c r="C24294">
        <v>0.05</v>
      </c>
      <c r="D24294">
        <v>0.14000000000000001</v>
      </c>
      <c r="E24294">
        <v>0.15</v>
      </c>
      <c r="F24294">
        <v>0.15</v>
      </c>
      <c r="G24294">
        <v>0.16</v>
      </c>
      <c r="H24294" t="s">
        <v>66506</v>
      </c>
      <c r="I24294" t="s">
        <v>28</v>
      </c>
      <c r="J24294" t="s">
        <v>54</v>
      </c>
      <c r="K24294" t="s">
        <v>55</v>
      </c>
    </row>
    <row r="24295" spans="1:11">
      <c r="A24295" t="s">
        <v>66507</v>
      </c>
      <c r="B24295">
        <v>0</v>
      </c>
      <c r="C24295">
        <v>0</v>
      </c>
      <c r="D24295">
        <v>0</v>
      </c>
      <c r="E24295">
        <v>0</v>
      </c>
      <c r="F24295">
        <v>0</v>
      </c>
      <c r="G24295">
        <v>0.01</v>
      </c>
      <c r="H24295" t="s">
        <v>66508</v>
      </c>
      <c r="I24295" t="s">
        <v>76</v>
      </c>
      <c r="J24295" t="s">
        <v>24</v>
      </c>
      <c r="K24295" t="s">
        <v>66509</v>
      </c>
    </row>
    <row r="24296" spans="1:11">
      <c r="A24296" t="s">
        <v>66510</v>
      </c>
      <c r="B24296">
        <v>0.02</v>
      </c>
      <c r="C24296">
        <v>0</v>
      </c>
      <c r="D24296">
        <v>0</v>
      </c>
      <c r="E24296">
        <v>0.02</v>
      </c>
      <c r="F24296">
        <v>0.04</v>
      </c>
      <c r="G24296">
        <v>0</v>
      </c>
      <c r="H24296" t="s">
        <v>66511</v>
      </c>
      <c r="I24296" t="s">
        <v>61</v>
      </c>
      <c r="J24296" t="s">
        <v>54</v>
      </c>
      <c r="K24296" t="s">
        <v>55</v>
      </c>
    </row>
    <row r="24297" spans="1:11">
      <c r="A24297" t="s">
        <v>66512</v>
      </c>
      <c r="B24297">
        <v>0.52</v>
      </c>
      <c r="C24297">
        <v>0.24</v>
      </c>
      <c r="D24297">
        <v>0.24</v>
      </c>
      <c r="E24297">
        <v>0.27</v>
      </c>
      <c r="F24297">
        <v>0.26</v>
      </c>
      <c r="G24297">
        <v>0</v>
      </c>
      <c r="H24297" t="s">
        <v>66513</v>
      </c>
      <c r="I24297" t="s">
        <v>284</v>
      </c>
      <c r="J24297" t="s">
        <v>157</v>
      </c>
      <c r="K24297" t="s">
        <v>55</v>
      </c>
    </row>
    <row r="24298" spans="1:11">
      <c r="A24298" t="s">
        <v>66514</v>
      </c>
      <c r="B24298">
        <v>0.18</v>
      </c>
      <c r="C24298">
        <v>0</v>
      </c>
      <c r="D24298">
        <v>0</v>
      </c>
      <c r="E24298">
        <v>0</v>
      </c>
      <c r="F24298">
        <v>0</v>
      </c>
      <c r="G24298">
        <v>0</v>
      </c>
      <c r="H24298" t="s">
        <v>66515</v>
      </c>
      <c r="I24298" t="s">
        <v>83</v>
      </c>
      <c r="J24298" t="s">
        <v>54</v>
      </c>
      <c r="K24298" t="s">
        <v>55</v>
      </c>
    </row>
    <row r="24299" spans="1:11">
      <c r="A24299" t="s">
        <v>66516</v>
      </c>
      <c r="B24299">
        <v>0.01</v>
      </c>
      <c r="C24299">
        <v>0</v>
      </c>
      <c r="D24299">
        <v>0</v>
      </c>
      <c r="E24299">
        <v>0.01</v>
      </c>
      <c r="F24299">
        <v>0</v>
      </c>
      <c r="G24299">
        <v>0</v>
      </c>
      <c r="H24299" t="s">
        <v>66517</v>
      </c>
      <c r="I24299" t="s">
        <v>45</v>
      </c>
      <c r="J24299" t="s">
        <v>251</v>
      </c>
      <c r="K24299" t="s">
        <v>55</v>
      </c>
    </row>
    <row r="24300" spans="1:11">
      <c r="A24300" t="s">
        <v>66518</v>
      </c>
      <c r="B24300">
        <v>0.09</v>
      </c>
      <c r="C24300">
        <v>0.08</v>
      </c>
      <c r="D24300">
        <v>7.0000000000000007E-2</v>
      </c>
      <c r="E24300">
        <v>0.03</v>
      </c>
      <c r="F24300">
        <v>0.04</v>
      </c>
      <c r="G24300">
        <v>0.06</v>
      </c>
      <c r="H24300" t="s">
        <v>66519</v>
      </c>
      <c r="I24300" t="s">
        <v>205</v>
      </c>
      <c r="J24300" t="s">
        <v>54</v>
      </c>
      <c r="K24300" t="s">
        <v>55</v>
      </c>
    </row>
    <row r="24301" spans="1:11">
      <c r="A24301" t="s">
        <v>66520</v>
      </c>
      <c r="B24301">
        <v>3.66</v>
      </c>
      <c r="C24301">
        <v>4.2300000000000004</v>
      </c>
      <c r="D24301">
        <v>3.74</v>
      </c>
      <c r="E24301">
        <v>4.3499999999999996</v>
      </c>
      <c r="F24301">
        <v>3.96</v>
      </c>
      <c r="G24301">
        <v>4.24</v>
      </c>
      <c r="H24301" t="s">
        <v>66521</v>
      </c>
      <c r="I24301" t="s">
        <v>53</v>
      </c>
      <c r="J24301" t="s">
        <v>24</v>
      </c>
      <c r="K24301" t="s">
        <v>66522</v>
      </c>
    </row>
    <row r="24302" spans="1:11">
      <c r="A24302" t="s">
        <v>66523</v>
      </c>
      <c r="B24302">
        <v>0.56999999999999995</v>
      </c>
      <c r="C24302">
        <v>0.74</v>
      </c>
      <c r="D24302">
        <v>0.39</v>
      </c>
      <c r="E24302">
        <v>0.52</v>
      </c>
      <c r="F24302">
        <v>0.14000000000000001</v>
      </c>
      <c r="G24302">
        <v>0.83</v>
      </c>
      <c r="H24302" t="s">
        <v>66524</v>
      </c>
      <c r="I24302" t="s">
        <v>161</v>
      </c>
      <c r="J24302" t="s">
        <v>33</v>
      </c>
      <c r="K24302" t="s">
        <v>55</v>
      </c>
    </row>
    <row r="24303" spans="1:11">
      <c r="A24303" t="s">
        <v>66525</v>
      </c>
      <c r="B24303">
        <v>3.49</v>
      </c>
      <c r="C24303">
        <v>3.47</v>
      </c>
      <c r="D24303">
        <v>3.43</v>
      </c>
      <c r="E24303">
        <v>3.67</v>
      </c>
      <c r="F24303">
        <v>3.47</v>
      </c>
      <c r="G24303">
        <v>3.16</v>
      </c>
      <c r="H24303" t="s">
        <v>66526</v>
      </c>
      <c r="I24303" t="s">
        <v>53</v>
      </c>
      <c r="J24303" t="s">
        <v>24</v>
      </c>
      <c r="K24303" t="s">
        <v>66527</v>
      </c>
    </row>
    <row r="24304" spans="1:11">
      <c r="A24304" t="s">
        <v>66528</v>
      </c>
      <c r="B24304">
        <v>3.21</v>
      </c>
      <c r="C24304">
        <v>3.31</v>
      </c>
      <c r="D24304">
        <v>3.26</v>
      </c>
      <c r="E24304">
        <v>4.3</v>
      </c>
      <c r="F24304">
        <v>4.43</v>
      </c>
      <c r="G24304">
        <v>4.55</v>
      </c>
      <c r="H24304" t="s">
        <v>66529</v>
      </c>
      <c r="I24304" t="s">
        <v>140</v>
      </c>
      <c r="J24304" t="s">
        <v>24</v>
      </c>
      <c r="K24304" t="s">
        <v>66530</v>
      </c>
    </row>
    <row r="24305" spans="1:11">
      <c r="A24305" t="s">
        <v>66531</v>
      </c>
      <c r="B24305">
        <v>1.35</v>
      </c>
      <c r="C24305">
        <v>1.47</v>
      </c>
      <c r="D24305">
        <v>1.46</v>
      </c>
      <c r="E24305">
        <v>1.56</v>
      </c>
      <c r="F24305">
        <v>1.58</v>
      </c>
      <c r="G24305">
        <v>1.45</v>
      </c>
      <c r="H24305" t="s">
        <v>66532</v>
      </c>
      <c r="I24305" t="s">
        <v>45</v>
      </c>
      <c r="J24305" t="s">
        <v>24</v>
      </c>
      <c r="K24305" t="s">
        <v>66533</v>
      </c>
    </row>
    <row r="24306" spans="1:11">
      <c r="A24306" t="s">
        <v>66534</v>
      </c>
      <c r="B24306">
        <v>0</v>
      </c>
      <c r="C24306">
        <v>0.02</v>
      </c>
      <c r="D24306">
        <v>0</v>
      </c>
      <c r="E24306">
        <v>0</v>
      </c>
      <c r="F24306">
        <v>0</v>
      </c>
      <c r="G24306">
        <v>0</v>
      </c>
      <c r="H24306" t="s">
        <v>66535</v>
      </c>
      <c r="I24306" t="s">
        <v>45</v>
      </c>
      <c r="J24306" t="s">
        <v>33</v>
      </c>
      <c r="K24306" t="s">
        <v>66536</v>
      </c>
    </row>
    <row r="24307" spans="1:11">
      <c r="A24307" t="s">
        <v>66537</v>
      </c>
      <c r="B24307">
        <v>0.48</v>
      </c>
      <c r="C24307">
        <v>0.42</v>
      </c>
      <c r="D24307">
        <v>0.45</v>
      </c>
      <c r="E24307">
        <v>0.55000000000000004</v>
      </c>
      <c r="F24307">
        <v>0.53</v>
      </c>
      <c r="G24307">
        <v>0.54</v>
      </c>
      <c r="H24307" t="s">
        <v>66538</v>
      </c>
      <c r="I24307" t="s">
        <v>37</v>
      </c>
      <c r="J24307" t="s">
        <v>24</v>
      </c>
      <c r="K24307" t="s">
        <v>66539</v>
      </c>
    </row>
    <row r="24308" spans="1:11">
      <c r="A24308" t="s">
        <v>66540</v>
      </c>
      <c r="B24308">
        <v>20.309999999999999</v>
      </c>
      <c r="C24308">
        <v>20.77</v>
      </c>
      <c r="D24308">
        <v>20.58</v>
      </c>
      <c r="E24308">
        <v>22.29</v>
      </c>
      <c r="F24308">
        <v>23.28</v>
      </c>
      <c r="G24308">
        <v>22.78</v>
      </c>
      <c r="H24308" t="s">
        <v>66541</v>
      </c>
      <c r="I24308" t="s">
        <v>23</v>
      </c>
      <c r="J24308" t="s">
        <v>24</v>
      </c>
      <c r="K24308" t="s">
        <v>66542</v>
      </c>
    </row>
    <row r="24309" spans="1:11">
      <c r="A24309" t="s">
        <v>66543</v>
      </c>
      <c r="B24309">
        <v>0.04</v>
      </c>
      <c r="C24309">
        <v>0.11</v>
      </c>
      <c r="D24309">
        <v>0.03</v>
      </c>
      <c r="E24309">
        <v>0.04</v>
      </c>
      <c r="F24309">
        <v>0</v>
      </c>
      <c r="G24309">
        <v>0.08</v>
      </c>
      <c r="H24309" t="s">
        <v>66544</v>
      </c>
      <c r="I24309" t="s">
        <v>53</v>
      </c>
      <c r="J24309" t="s">
        <v>54</v>
      </c>
      <c r="K24309" t="s">
        <v>66545</v>
      </c>
    </row>
    <row r="24310" spans="1:11">
      <c r="A24310" t="s">
        <v>66546</v>
      </c>
      <c r="B24310">
        <v>47.5</v>
      </c>
      <c r="C24310">
        <v>47.93</v>
      </c>
      <c r="D24310">
        <v>54.3</v>
      </c>
      <c r="E24310">
        <v>50.23</v>
      </c>
      <c r="F24310">
        <v>50.03</v>
      </c>
      <c r="G24310">
        <v>53.25</v>
      </c>
      <c r="H24310" t="s">
        <v>66547</v>
      </c>
      <c r="I24310" t="s">
        <v>140</v>
      </c>
      <c r="J24310" t="s">
        <v>24</v>
      </c>
      <c r="K24310" t="s">
        <v>66548</v>
      </c>
    </row>
    <row r="24311" spans="1:11">
      <c r="A24311" t="s">
        <v>66549</v>
      </c>
      <c r="B24311">
        <v>0.15</v>
      </c>
      <c r="C24311">
        <v>0.09</v>
      </c>
      <c r="D24311">
        <v>0.05</v>
      </c>
      <c r="E24311">
        <v>0</v>
      </c>
      <c r="F24311">
        <v>0.25</v>
      </c>
      <c r="G24311">
        <v>0.21</v>
      </c>
      <c r="H24311" t="s">
        <v>66550</v>
      </c>
      <c r="I24311" t="s">
        <v>184</v>
      </c>
      <c r="J24311" t="s">
        <v>54</v>
      </c>
      <c r="K24311" t="s">
        <v>55</v>
      </c>
    </row>
    <row r="24312" spans="1:11">
      <c r="A24312" t="s">
        <v>66551</v>
      </c>
      <c r="B24312">
        <v>1.04</v>
      </c>
      <c r="C24312">
        <v>0.89</v>
      </c>
      <c r="D24312">
        <v>0.65</v>
      </c>
      <c r="E24312">
        <v>0.36</v>
      </c>
      <c r="F24312">
        <v>0.76</v>
      </c>
      <c r="G24312">
        <v>0.32</v>
      </c>
      <c r="H24312" t="s">
        <v>66552</v>
      </c>
      <c r="I24312" t="s">
        <v>140</v>
      </c>
      <c r="J24312" t="s">
        <v>54</v>
      </c>
      <c r="K24312" t="s">
        <v>55</v>
      </c>
    </row>
    <row r="24313" spans="1:11">
      <c r="A24313" t="s">
        <v>66553</v>
      </c>
      <c r="B24313">
        <v>10.92</v>
      </c>
      <c r="C24313">
        <v>11.47</v>
      </c>
      <c r="D24313">
        <v>10.98</v>
      </c>
      <c r="E24313">
        <v>10.84</v>
      </c>
      <c r="F24313">
        <v>10.58</v>
      </c>
      <c r="G24313">
        <v>10.76</v>
      </c>
      <c r="H24313" t="s">
        <v>66554</v>
      </c>
      <c r="I24313" t="s">
        <v>76</v>
      </c>
      <c r="J24313" t="s">
        <v>24</v>
      </c>
      <c r="K24313" t="s">
        <v>66555</v>
      </c>
    </row>
    <row r="24314" spans="1:11">
      <c r="A24314" t="s">
        <v>66556</v>
      </c>
      <c r="B24314">
        <v>0.03</v>
      </c>
      <c r="C24314">
        <v>0</v>
      </c>
      <c r="D24314">
        <v>0</v>
      </c>
      <c r="E24314">
        <v>0</v>
      </c>
      <c r="F24314">
        <v>0</v>
      </c>
      <c r="G24314">
        <v>0</v>
      </c>
      <c r="H24314" t="s">
        <v>66557</v>
      </c>
      <c r="I24314" t="s">
        <v>49</v>
      </c>
      <c r="J24314" t="s">
        <v>33</v>
      </c>
      <c r="K24314" t="s">
        <v>66558</v>
      </c>
    </row>
    <row r="24315" spans="1:11">
      <c r="A24315" t="s">
        <v>66559</v>
      </c>
      <c r="B24315">
        <v>0.92</v>
      </c>
      <c r="C24315">
        <v>0.9</v>
      </c>
      <c r="D24315">
        <v>0.85</v>
      </c>
      <c r="E24315">
        <v>1.03</v>
      </c>
      <c r="F24315">
        <v>0.93</v>
      </c>
      <c r="G24315">
        <v>0.95</v>
      </c>
      <c r="H24315" t="s">
        <v>66560</v>
      </c>
      <c r="I24315" t="s">
        <v>389</v>
      </c>
      <c r="J24315" t="s">
        <v>24</v>
      </c>
      <c r="K24315" t="s">
        <v>66561</v>
      </c>
    </row>
    <row r="24316" spans="1:11">
      <c r="A24316" t="s">
        <v>66562</v>
      </c>
      <c r="B24316">
        <v>18.059999999999999</v>
      </c>
      <c r="C24316">
        <v>17.98</v>
      </c>
      <c r="D24316">
        <v>18.45</v>
      </c>
      <c r="E24316">
        <v>23.39</v>
      </c>
      <c r="F24316">
        <v>23.91</v>
      </c>
      <c r="G24316">
        <v>22.54</v>
      </c>
      <c r="H24316" t="s">
        <v>66563</v>
      </c>
      <c r="I24316" t="s">
        <v>23</v>
      </c>
      <c r="J24316" t="s">
        <v>24</v>
      </c>
      <c r="K24316" t="s">
        <v>66564</v>
      </c>
    </row>
    <row r="24317" spans="1:11">
      <c r="A24317" t="s">
        <v>66565</v>
      </c>
      <c r="B24317">
        <v>2.19</v>
      </c>
      <c r="C24317">
        <v>2.72</v>
      </c>
      <c r="D24317">
        <v>2.52</v>
      </c>
      <c r="E24317">
        <v>3.18</v>
      </c>
      <c r="F24317">
        <v>2.9</v>
      </c>
      <c r="G24317">
        <v>3.02</v>
      </c>
      <c r="H24317" t="s">
        <v>66566</v>
      </c>
      <c r="I24317" t="s">
        <v>53</v>
      </c>
      <c r="J24317" t="s">
        <v>24</v>
      </c>
      <c r="K24317" t="s">
        <v>66567</v>
      </c>
    </row>
    <row r="24318" spans="1:11">
      <c r="A24318" t="s">
        <v>66568</v>
      </c>
      <c r="B24318">
        <v>0.03</v>
      </c>
      <c r="C24318">
        <v>0.03</v>
      </c>
      <c r="D24318">
        <v>0.05</v>
      </c>
      <c r="E24318">
        <v>0.01</v>
      </c>
      <c r="F24318">
        <v>0</v>
      </c>
      <c r="G24318">
        <v>0.02</v>
      </c>
      <c r="H24318" t="s">
        <v>66569</v>
      </c>
      <c r="I24318" t="s">
        <v>76</v>
      </c>
      <c r="J24318" t="s">
        <v>24</v>
      </c>
      <c r="K24318" t="s">
        <v>66570</v>
      </c>
    </row>
    <row r="24319" spans="1:11">
      <c r="A24319" t="s">
        <v>66571</v>
      </c>
      <c r="B24319">
        <v>1.41</v>
      </c>
      <c r="C24319">
        <v>2.67</v>
      </c>
      <c r="D24319">
        <v>2.36</v>
      </c>
      <c r="E24319">
        <v>1.18</v>
      </c>
      <c r="F24319">
        <v>2.2000000000000002</v>
      </c>
      <c r="G24319">
        <v>1.71</v>
      </c>
      <c r="H24319" t="s">
        <v>66572</v>
      </c>
      <c r="I24319" t="s">
        <v>49</v>
      </c>
      <c r="J24319" t="s">
        <v>33</v>
      </c>
      <c r="K24319" t="s">
        <v>66573</v>
      </c>
    </row>
    <row r="24320" spans="1:11">
      <c r="A24320" t="s">
        <v>66574</v>
      </c>
      <c r="B24320">
        <v>6.8</v>
      </c>
      <c r="C24320">
        <v>6.41</v>
      </c>
      <c r="D24320">
        <v>6.79</v>
      </c>
      <c r="E24320">
        <v>6.28</v>
      </c>
      <c r="F24320">
        <v>6.77</v>
      </c>
      <c r="G24320">
        <v>6.58</v>
      </c>
      <c r="H24320" t="s">
        <v>66575</v>
      </c>
      <c r="I24320" t="s">
        <v>161</v>
      </c>
      <c r="J24320" t="s">
        <v>24</v>
      </c>
      <c r="K24320" t="s">
        <v>66576</v>
      </c>
    </row>
    <row r="24321" spans="1:11">
      <c r="A24321" t="s">
        <v>66577</v>
      </c>
      <c r="B24321">
        <v>0</v>
      </c>
      <c r="C24321">
        <v>0</v>
      </c>
      <c r="D24321">
        <v>0</v>
      </c>
      <c r="E24321">
        <v>0</v>
      </c>
      <c r="F24321">
        <v>0.03</v>
      </c>
      <c r="G24321">
        <v>0</v>
      </c>
      <c r="H24321" t="s">
        <v>66578</v>
      </c>
      <c r="I24321" t="s">
        <v>76</v>
      </c>
      <c r="J24321" t="s">
        <v>54</v>
      </c>
      <c r="K24321" t="s">
        <v>55</v>
      </c>
    </row>
    <row r="24322" spans="1:11">
      <c r="A24322" t="s">
        <v>66579</v>
      </c>
      <c r="B24322">
        <v>0.4</v>
      </c>
      <c r="C24322">
        <v>0.42</v>
      </c>
      <c r="D24322">
        <v>0.55000000000000004</v>
      </c>
      <c r="E24322">
        <v>0.51</v>
      </c>
      <c r="F24322">
        <v>0.5</v>
      </c>
      <c r="G24322">
        <v>0.46</v>
      </c>
      <c r="H24322" t="s">
        <v>66580</v>
      </c>
      <c r="I24322" t="s">
        <v>117</v>
      </c>
      <c r="J24322" t="s">
        <v>24</v>
      </c>
      <c r="K24322" t="s">
        <v>66581</v>
      </c>
    </row>
    <row r="24323" spans="1:11">
      <c r="A24323" t="s">
        <v>66582</v>
      </c>
      <c r="B24323">
        <v>0</v>
      </c>
      <c r="C24323">
        <v>0.01</v>
      </c>
      <c r="D24323">
        <v>0.01</v>
      </c>
      <c r="E24323">
        <v>0</v>
      </c>
      <c r="F24323">
        <v>0</v>
      </c>
      <c r="G24323">
        <v>0.03</v>
      </c>
      <c r="H24323" t="s">
        <v>66583</v>
      </c>
      <c r="I24323" t="s">
        <v>23</v>
      </c>
      <c r="J24323" t="s">
        <v>414</v>
      </c>
      <c r="K24323" t="s">
        <v>66584</v>
      </c>
    </row>
    <row r="24324" spans="1:11">
      <c r="A24324" t="s">
        <v>66585</v>
      </c>
      <c r="B24324">
        <v>0.09</v>
      </c>
      <c r="C24324">
        <v>0</v>
      </c>
      <c r="D24324">
        <v>0.02</v>
      </c>
      <c r="E24324">
        <v>0.23</v>
      </c>
      <c r="F24324">
        <v>0.04</v>
      </c>
      <c r="G24324">
        <v>0.12</v>
      </c>
      <c r="H24324" t="s">
        <v>66586</v>
      </c>
      <c r="I24324" t="s">
        <v>45</v>
      </c>
      <c r="J24324" t="s">
        <v>54</v>
      </c>
      <c r="K24324" t="s">
        <v>55</v>
      </c>
    </row>
    <row r="24325" spans="1:11">
      <c r="A24325" t="s">
        <v>66587</v>
      </c>
      <c r="B24325">
        <v>3.58</v>
      </c>
      <c r="C24325">
        <v>3.65</v>
      </c>
      <c r="D24325">
        <v>3.42</v>
      </c>
      <c r="E24325">
        <v>4.84</v>
      </c>
      <c r="F24325">
        <v>4.93</v>
      </c>
      <c r="G24325">
        <v>4.72</v>
      </c>
      <c r="H24325" t="s">
        <v>66588</v>
      </c>
      <c r="I24325" t="s">
        <v>89</v>
      </c>
      <c r="J24325" t="s">
        <v>24</v>
      </c>
      <c r="K24325" t="s">
        <v>66589</v>
      </c>
    </row>
    <row r="24326" spans="1:11">
      <c r="A24326" t="s">
        <v>66590</v>
      </c>
      <c r="B24326">
        <v>0.59</v>
      </c>
      <c r="C24326">
        <v>0.41</v>
      </c>
      <c r="D24326">
        <v>0.55000000000000004</v>
      </c>
      <c r="E24326">
        <v>0.39</v>
      </c>
      <c r="F24326">
        <v>0.71</v>
      </c>
      <c r="G24326">
        <v>0.23</v>
      </c>
      <c r="H24326" t="s">
        <v>66591</v>
      </c>
      <c r="I24326" t="s">
        <v>89</v>
      </c>
      <c r="J24326" t="s">
        <v>54</v>
      </c>
      <c r="K24326" t="s">
        <v>55</v>
      </c>
    </row>
    <row r="24327" spans="1:11">
      <c r="A24327" t="s">
        <v>66592</v>
      </c>
      <c r="B24327">
        <v>7.88</v>
      </c>
      <c r="C24327">
        <v>7.91</v>
      </c>
      <c r="D24327">
        <v>8.34</v>
      </c>
      <c r="E24327">
        <v>10.49</v>
      </c>
      <c r="F24327">
        <v>10.220000000000001</v>
      </c>
      <c r="G24327">
        <v>10.37</v>
      </c>
      <c r="H24327" t="s">
        <v>66593</v>
      </c>
      <c r="I24327" t="s">
        <v>49</v>
      </c>
      <c r="J24327" t="s">
        <v>24</v>
      </c>
      <c r="K24327" t="s">
        <v>66594</v>
      </c>
    </row>
    <row r="24328" spans="1:11">
      <c r="A24328" t="s">
        <v>66595</v>
      </c>
      <c r="B24328">
        <v>2.79</v>
      </c>
      <c r="C24328">
        <v>2.85</v>
      </c>
      <c r="D24328">
        <v>2.76</v>
      </c>
      <c r="E24328">
        <v>2.65</v>
      </c>
      <c r="F24328">
        <v>2.89</v>
      </c>
      <c r="G24328">
        <v>2.97</v>
      </c>
      <c r="H24328" t="s">
        <v>66596</v>
      </c>
      <c r="I24328" t="s">
        <v>76</v>
      </c>
      <c r="J24328" t="s">
        <v>24</v>
      </c>
      <c r="K24328" t="s">
        <v>66597</v>
      </c>
    </row>
    <row r="24329" spans="1:11">
      <c r="A24329" t="s">
        <v>66598</v>
      </c>
      <c r="B24329">
        <v>3.3</v>
      </c>
      <c r="C24329">
        <v>3.46</v>
      </c>
      <c r="D24329">
        <v>3.44</v>
      </c>
      <c r="E24329">
        <v>3.69</v>
      </c>
      <c r="F24329">
        <v>3.74</v>
      </c>
      <c r="G24329">
        <v>3.86</v>
      </c>
      <c r="H24329" t="s">
        <v>66599</v>
      </c>
      <c r="I24329" t="s">
        <v>53</v>
      </c>
      <c r="J24329" t="s">
        <v>24</v>
      </c>
      <c r="K24329" t="s">
        <v>66600</v>
      </c>
    </row>
    <row r="24330" spans="1:11">
      <c r="A24330" t="s">
        <v>66601</v>
      </c>
      <c r="B24330">
        <v>0.05</v>
      </c>
      <c r="C24330">
        <v>0.09</v>
      </c>
      <c r="D24330">
        <v>0.04</v>
      </c>
      <c r="E24330">
        <v>0</v>
      </c>
      <c r="F24330">
        <v>0.05</v>
      </c>
      <c r="G24330">
        <v>0.1</v>
      </c>
      <c r="H24330" t="s">
        <v>66602</v>
      </c>
      <c r="I24330" t="s">
        <v>32</v>
      </c>
      <c r="J24330" t="s">
        <v>54</v>
      </c>
      <c r="K24330" t="s">
        <v>55</v>
      </c>
    </row>
    <row r="24331" spans="1:11">
      <c r="A24331" t="s">
        <v>66603</v>
      </c>
      <c r="B24331">
        <v>0</v>
      </c>
      <c r="C24331">
        <v>0</v>
      </c>
      <c r="D24331">
        <v>0</v>
      </c>
      <c r="E24331">
        <v>0</v>
      </c>
      <c r="F24331">
        <v>0</v>
      </c>
      <c r="G24331">
        <v>0.08</v>
      </c>
      <c r="H24331" t="s">
        <v>66604</v>
      </c>
      <c r="I24331" t="s">
        <v>61</v>
      </c>
      <c r="J24331" t="s">
        <v>54</v>
      </c>
      <c r="K24331" t="s">
        <v>55</v>
      </c>
    </row>
    <row r="24332" spans="1:11">
      <c r="A24332" t="s">
        <v>66605</v>
      </c>
      <c r="B24332">
        <v>0</v>
      </c>
      <c r="C24332">
        <v>0</v>
      </c>
      <c r="D24332">
        <v>0</v>
      </c>
      <c r="E24332">
        <v>0</v>
      </c>
      <c r="F24332">
        <v>0</v>
      </c>
      <c r="G24332">
        <v>0.02</v>
      </c>
      <c r="H24332" t="s">
        <v>66606</v>
      </c>
      <c r="I24332" t="s">
        <v>41</v>
      </c>
      <c r="J24332" t="s">
        <v>33</v>
      </c>
      <c r="K24332" t="s">
        <v>66607</v>
      </c>
    </row>
    <row r="24333" spans="1:11">
      <c r="A24333" t="s">
        <v>66608</v>
      </c>
      <c r="B24333">
        <v>0</v>
      </c>
      <c r="C24333">
        <v>0</v>
      </c>
      <c r="D24333">
        <v>0</v>
      </c>
      <c r="E24333">
        <v>0.01</v>
      </c>
      <c r="F24333">
        <v>0</v>
      </c>
      <c r="G24333">
        <v>0</v>
      </c>
      <c r="H24333" t="s">
        <v>66609</v>
      </c>
      <c r="I24333" t="s">
        <v>53</v>
      </c>
      <c r="J24333" t="s">
        <v>24</v>
      </c>
      <c r="K24333" t="s">
        <v>66610</v>
      </c>
    </row>
    <row r="24334" spans="1:11">
      <c r="A24334" t="s">
        <v>66611</v>
      </c>
      <c r="B24334">
        <v>7.79</v>
      </c>
      <c r="C24334">
        <v>8.2100000000000009</v>
      </c>
      <c r="D24334">
        <v>8.0399999999999991</v>
      </c>
      <c r="E24334">
        <v>8.32</v>
      </c>
      <c r="F24334">
        <v>8.66</v>
      </c>
      <c r="G24334">
        <v>8.9499999999999993</v>
      </c>
      <c r="H24334" t="s">
        <v>66612</v>
      </c>
      <c r="I24334" t="s">
        <v>205</v>
      </c>
      <c r="J24334" t="s">
        <v>24</v>
      </c>
      <c r="K24334" t="s">
        <v>66613</v>
      </c>
    </row>
    <row r="24335" spans="1:11">
      <c r="A24335" t="s">
        <v>66614</v>
      </c>
      <c r="B24335">
        <v>0.35</v>
      </c>
      <c r="C24335">
        <v>0.34</v>
      </c>
      <c r="D24335">
        <v>0.12</v>
      </c>
      <c r="E24335">
        <v>0.28000000000000003</v>
      </c>
      <c r="F24335">
        <v>0.09</v>
      </c>
      <c r="G24335">
        <v>0</v>
      </c>
      <c r="H24335" t="s">
        <v>66615</v>
      </c>
      <c r="I24335" t="s">
        <v>76</v>
      </c>
      <c r="J24335" t="s">
        <v>54</v>
      </c>
      <c r="K24335" t="s">
        <v>55</v>
      </c>
    </row>
    <row r="24336" spans="1:11">
      <c r="A24336" t="s">
        <v>66616</v>
      </c>
      <c r="B24336">
        <v>3.18</v>
      </c>
      <c r="C24336">
        <v>3.24</v>
      </c>
      <c r="D24336">
        <v>2.93</v>
      </c>
      <c r="E24336">
        <v>2.62</v>
      </c>
      <c r="F24336">
        <v>2.37</v>
      </c>
      <c r="G24336">
        <v>2.36</v>
      </c>
      <c r="H24336" t="s">
        <v>66617</v>
      </c>
      <c r="I24336" t="s">
        <v>37</v>
      </c>
      <c r="J24336" t="s">
        <v>54</v>
      </c>
      <c r="K24336" t="s">
        <v>55</v>
      </c>
    </row>
    <row r="24337" spans="1:11">
      <c r="A24337" t="s">
        <v>66618</v>
      </c>
      <c r="B24337">
        <v>4.93</v>
      </c>
      <c r="C24337">
        <v>4.7300000000000004</v>
      </c>
      <c r="D24337">
        <v>4.22</v>
      </c>
      <c r="E24337">
        <v>4.42</v>
      </c>
      <c r="F24337">
        <v>3.89</v>
      </c>
      <c r="G24337">
        <v>4.37</v>
      </c>
      <c r="H24337" t="s">
        <v>66619</v>
      </c>
      <c r="I24337" t="s">
        <v>37</v>
      </c>
      <c r="J24337" t="s">
        <v>24</v>
      </c>
      <c r="K24337" t="s">
        <v>66620</v>
      </c>
    </row>
    <row r="24338" spans="1:11">
      <c r="A24338" t="s">
        <v>66621</v>
      </c>
      <c r="B24338">
        <v>0</v>
      </c>
      <c r="C24338">
        <v>0.01</v>
      </c>
      <c r="D24338">
        <v>0.01</v>
      </c>
      <c r="E24338">
        <v>0.14000000000000001</v>
      </c>
      <c r="F24338">
        <v>0.28000000000000003</v>
      </c>
      <c r="G24338">
        <v>0.04</v>
      </c>
      <c r="H24338" t="s">
        <v>66622</v>
      </c>
      <c r="I24338" t="s">
        <v>117</v>
      </c>
      <c r="J24338" t="s">
        <v>24</v>
      </c>
      <c r="K24338" t="s">
        <v>66623</v>
      </c>
    </row>
    <row r="24339" spans="1:11">
      <c r="A24339" t="s">
        <v>66624</v>
      </c>
      <c r="B24339">
        <v>0.02</v>
      </c>
      <c r="C24339">
        <v>0</v>
      </c>
      <c r="D24339">
        <v>0</v>
      </c>
      <c r="E24339">
        <v>0</v>
      </c>
      <c r="F24339">
        <v>0</v>
      </c>
      <c r="G24339">
        <v>0</v>
      </c>
      <c r="H24339" t="s">
        <v>66625</v>
      </c>
      <c r="I24339" t="s">
        <v>140</v>
      </c>
      <c r="J24339" t="s">
        <v>24</v>
      </c>
      <c r="K24339" t="s">
        <v>66626</v>
      </c>
    </row>
    <row r="24340" spans="1:11">
      <c r="A24340" t="s">
        <v>66627</v>
      </c>
      <c r="B24340">
        <v>0.87</v>
      </c>
      <c r="C24340">
        <v>0.77</v>
      </c>
      <c r="D24340">
        <v>0.79</v>
      </c>
      <c r="E24340">
        <v>0.94</v>
      </c>
      <c r="F24340">
        <v>0.96</v>
      </c>
      <c r="G24340">
        <v>1.1299999999999999</v>
      </c>
      <c r="H24340" t="s">
        <v>66628</v>
      </c>
      <c r="I24340" t="s">
        <v>28</v>
      </c>
      <c r="J24340" t="s">
        <v>24</v>
      </c>
      <c r="K24340" t="s">
        <v>66629</v>
      </c>
    </row>
    <row r="24341" spans="1:11">
      <c r="A24341" t="s">
        <v>66630</v>
      </c>
      <c r="B24341">
        <v>0.08</v>
      </c>
      <c r="C24341">
        <v>0.1</v>
      </c>
      <c r="D24341">
        <v>0.09</v>
      </c>
      <c r="E24341">
        <v>0.12</v>
      </c>
      <c r="F24341">
        <v>0.09</v>
      </c>
      <c r="G24341">
        <v>0.09</v>
      </c>
      <c r="H24341" t="s">
        <v>66631</v>
      </c>
      <c r="I24341" t="s">
        <v>37</v>
      </c>
      <c r="J24341" t="s">
        <v>54</v>
      </c>
      <c r="K24341" t="s">
        <v>55</v>
      </c>
    </row>
    <row r="24342" spans="1:11">
      <c r="A24342" t="s">
        <v>66632</v>
      </c>
      <c r="B24342">
        <v>2.69</v>
      </c>
      <c r="C24342">
        <v>2.9</v>
      </c>
      <c r="D24342">
        <v>2.84</v>
      </c>
      <c r="E24342">
        <v>2.14</v>
      </c>
      <c r="F24342">
        <v>2.29</v>
      </c>
      <c r="G24342">
        <v>2.33</v>
      </c>
      <c r="H24342" t="s">
        <v>66633</v>
      </c>
      <c r="I24342" t="s">
        <v>205</v>
      </c>
      <c r="J24342" t="s">
        <v>24</v>
      </c>
      <c r="K24342" t="s">
        <v>66634</v>
      </c>
    </row>
    <row r="24343" spans="1:11">
      <c r="A24343" t="s">
        <v>66635</v>
      </c>
      <c r="B24343">
        <v>0.03</v>
      </c>
      <c r="C24343">
        <v>0</v>
      </c>
      <c r="D24343">
        <v>0</v>
      </c>
      <c r="E24343">
        <v>0.03</v>
      </c>
      <c r="F24343">
        <v>0</v>
      </c>
      <c r="G24343">
        <v>0</v>
      </c>
      <c r="H24343" t="s">
        <v>66636</v>
      </c>
      <c r="I24343" t="s">
        <v>61</v>
      </c>
      <c r="J24343" t="s">
        <v>54</v>
      </c>
      <c r="K24343" t="s">
        <v>66637</v>
      </c>
    </row>
    <row r="24344" spans="1:11">
      <c r="A24344" t="s">
        <v>66638</v>
      </c>
      <c r="B24344">
        <v>3.75</v>
      </c>
      <c r="C24344">
        <v>3.87</v>
      </c>
      <c r="D24344">
        <v>3.78</v>
      </c>
      <c r="E24344">
        <v>3.98</v>
      </c>
      <c r="F24344">
        <v>4.08</v>
      </c>
      <c r="G24344">
        <v>3.97</v>
      </c>
      <c r="H24344" t="s">
        <v>66639</v>
      </c>
      <c r="I24344" t="s">
        <v>223</v>
      </c>
      <c r="J24344" t="s">
        <v>24</v>
      </c>
      <c r="K24344" t="s">
        <v>66640</v>
      </c>
    </row>
    <row r="24345" spans="1:11">
      <c r="A24345" t="s">
        <v>66641</v>
      </c>
      <c r="B24345">
        <v>3.45</v>
      </c>
      <c r="C24345">
        <v>3.96</v>
      </c>
      <c r="D24345">
        <v>3.41</v>
      </c>
      <c r="E24345">
        <v>2.95</v>
      </c>
      <c r="F24345">
        <v>2.94</v>
      </c>
      <c r="G24345">
        <v>2.5099999999999998</v>
      </c>
      <c r="H24345" t="s">
        <v>66642</v>
      </c>
      <c r="I24345" t="s">
        <v>23</v>
      </c>
      <c r="J24345" t="s">
        <v>24</v>
      </c>
      <c r="K24345" t="s">
        <v>66643</v>
      </c>
    </row>
    <row r="24346" spans="1:11">
      <c r="A24346" t="s">
        <v>66644</v>
      </c>
      <c r="B24346">
        <v>0</v>
      </c>
      <c r="C24346">
        <v>0.09</v>
      </c>
      <c r="D24346">
        <v>0</v>
      </c>
      <c r="E24346">
        <v>0</v>
      </c>
      <c r="F24346">
        <v>0</v>
      </c>
      <c r="G24346">
        <v>0</v>
      </c>
      <c r="H24346" t="s">
        <v>11946</v>
      </c>
      <c r="I24346" t="s">
        <v>205</v>
      </c>
      <c r="J24346" t="s">
        <v>157</v>
      </c>
      <c r="K24346" t="s">
        <v>55</v>
      </c>
    </row>
    <row r="24347" spans="1:11">
      <c r="A24347" t="s">
        <v>66645</v>
      </c>
      <c r="B24347">
        <v>0</v>
      </c>
      <c r="C24347">
        <v>0.01</v>
      </c>
      <c r="D24347">
        <v>0.01</v>
      </c>
      <c r="E24347">
        <v>0.01</v>
      </c>
      <c r="F24347">
        <v>0.01</v>
      </c>
      <c r="G24347">
        <v>0.02</v>
      </c>
      <c r="H24347" t="s">
        <v>66646</v>
      </c>
      <c r="I24347" t="s">
        <v>76</v>
      </c>
      <c r="J24347" t="s">
        <v>24</v>
      </c>
      <c r="K24347" t="s">
        <v>66647</v>
      </c>
    </row>
    <row r="24348" spans="1:11">
      <c r="A24348" t="s">
        <v>66648</v>
      </c>
      <c r="B24348">
        <v>0.97</v>
      </c>
      <c r="C24348">
        <v>1.21</v>
      </c>
      <c r="D24348">
        <v>1</v>
      </c>
      <c r="E24348">
        <v>1.23</v>
      </c>
      <c r="F24348">
        <v>1.26</v>
      </c>
      <c r="G24348">
        <v>1.1200000000000001</v>
      </c>
      <c r="H24348" t="s">
        <v>66649</v>
      </c>
      <c r="I24348" t="s">
        <v>223</v>
      </c>
      <c r="J24348" t="s">
        <v>24</v>
      </c>
      <c r="K24348" t="s">
        <v>66650</v>
      </c>
    </row>
    <row r="24349" spans="1:11">
      <c r="A24349" t="s">
        <v>66651</v>
      </c>
      <c r="B24349">
        <v>4.45</v>
      </c>
      <c r="C24349">
        <v>4.41</v>
      </c>
      <c r="D24349">
        <v>4.57</v>
      </c>
      <c r="E24349">
        <v>4.01</v>
      </c>
      <c r="F24349">
        <v>4.24</v>
      </c>
      <c r="G24349">
        <v>4.4400000000000004</v>
      </c>
      <c r="H24349" t="s">
        <v>66652</v>
      </c>
      <c r="I24349" t="s">
        <v>284</v>
      </c>
      <c r="J24349" t="s">
        <v>24</v>
      </c>
      <c r="K24349" t="s">
        <v>66653</v>
      </c>
    </row>
    <row r="24350" spans="1:11">
      <c r="A24350" t="s">
        <v>66654</v>
      </c>
      <c r="B24350">
        <v>0.35</v>
      </c>
      <c r="C24350">
        <v>0.34</v>
      </c>
      <c r="D24350">
        <v>0.38</v>
      </c>
      <c r="E24350">
        <v>0.42</v>
      </c>
      <c r="F24350">
        <v>0.48</v>
      </c>
      <c r="G24350">
        <v>0.47</v>
      </c>
      <c r="H24350" t="s">
        <v>66655</v>
      </c>
      <c r="I24350" t="s">
        <v>23</v>
      </c>
      <c r="J24350" t="s">
        <v>24</v>
      </c>
      <c r="K24350" t="s">
        <v>66656</v>
      </c>
    </row>
    <row r="24351" spans="1:11">
      <c r="A24351" t="s">
        <v>66657</v>
      </c>
      <c r="B24351">
        <v>1.04</v>
      </c>
      <c r="C24351">
        <v>1.08</v>
      </c>
      <c r="D24351">
        <v>1.28</v>
      </c>
      <c r="E24351">
        <v>0.98</v>
      </c>
      <c r="F24351">
        <v>1.5</v>
      </c>
      <c r="G24351">
        <v>0.79</v>
      </c>
      <c r="H24351" t="s">
        <v>66658</v>
      </c>
      <c r="I24351" t="s">
        <v>586</v>
      </c>
      <c r="J24351" t="s">
        <v>24</v>
      </c>
      <c r="K24351" t="s">
        <v>66659</v>
      </c>
    </row>
    <row r="24352" spans="1:11">
      <c r="A24352" t="s">
        <v>66660</v>
      </c>
      <c r="B24352">
        <v>6.94</v>
      </c>
      <c r="C24352">
        <v>6.58</v>
      </c>
      <c r="D24352">
        <v>6.67</v>
      </c>
      <c r="E24352">
        <v>6.78</v>
      </c>
      <c r="F24352">
        <v>6.64</v>
      </c>
      <c r="G24352">
        <v>6.26</v>
      </c>
      <c r="H24352" t="s">
        <v>66661</v>
      </c>
      <c r="I24352" t="s">
        <v>89</v>
      </c>
      <c r="J24352" t="s">
        <v>24</v>
      </c>
      <c r="K24352" t="s">
        <v>66662</v>
      </c>
    </row>
    <row r="24353" spans="1:11">
      <c r="A24353" t="s">
        <v>66663</v>
      </c>
      <c r="B24353">
        <v>0.05</v>
      </c>
      <c r="C24353">
        <v>0.01</v>
      </c>
      <c r="D24353">
        <v>7.0000000000000007E-2</v>
      </c>
      <c r="E24353">
        <v>0.05</v>
      </c>
      <c r="F24353">
        <v>0.02</v>
      </c>
      <c r="G24353">
        <v>0.05</v>
      </c>
      <c r="H24353" t="s">
        <v>66664</v>
      </c>
      <c r="I24353" t="s">
        <v>83</v>
      </c>
      <c r="J24353" t="s">
        <v>24</v>
      </c>
      <c r="K24353" t="s">
        <v>66665</v>
      </c>
    </row>
    <row r="24354" spans="1:11">
      <c r="A24354" t="s">
        <v>66666</v>
      </c>
      <c r="B24354">
        <v>3.53</v>
      </c>
      <c r="C24354">
        <v>2.92</v>
      </c>
      <c r="D24354">
        <v>3.21</v>
      </c>
      <c r="E24354">
        <v>3.16</v>
      </c>
      <c r="F24354">
        <v>3.9</v>
      </c>
      <c r="G24354">
        <v>3.13</v>
      </c>
      <c r="H24354" t="s">
        <v>66667</v>
      </c>
      <c r="I24354" t="s">
        <v>184</v>
      </c>
      <c r="J24354" t="s">
        <v>24</v>
      </c>
      <c r="K24354" t="s">
        <v>66668</v>
      </c>
    </row>
    <row r="24355" spans="1:11">
      <c r="A24355" t="s">
        <v>66669</v>
      </c>
      <c r="B24355">
        <v>4.33</v>
      </c>
      <c r="C24355">
        <v>4.04</v>
      </c>
      <c r="D24355">
        <v>4.4400000000000004</v>
      </c>
      <c r="E24355">
        <v>4.1900000000000004</v>
      </c>
      <c r="F24355">
        <v>4.41</v>
      </c>
      <c r="G24355">
        <v>4.55</v>
      </c>
      <c r="H24355" t="s">
        <v>66670</v>
      </c>
      <c r="I24355" t="s">
        <v>49</v>
      </c>
      <c r="J24355" t="s">
        <v>24</v>
      </c>
      <c r="K24355" t="s">
        <v>66671</v>
      </c>
    </row>
    <row r="24356" spans="1:11">
      <c r="A24356" t="s">
        <v>66672</v>
      </c>
      <c r="B24356">
        <v>0.66</v>
      </c>
      <c r="C24356">
        <v>0.8</v>
      </c>
      <c r="D24356">
        <v>1.1399999999999999</v>
      </c>
      <c r="E24356">
        <v>0.59</v>
      </c>
      <c r="F24356">
        <v>0.86</v>
      </c>
      <c r="G24356">
        <v>0.9</v>
      </c>
      <c r="H24356" t="s">
        <v>66673</v>
      </c>
      <c r="I24356" t="s">
        <v>49</v>
      </c>
      <c r="J24356" t="s">
        <v>54</v>
      </c>
      <c r="K24356" t="s">
        <v>66674</v>
      </c>
    </row>
    <row r="24357" spans="1:11">
      <c r="A24357" t="s">
        <v>66675</v>
      </c>
      <c r="B24357">
        <v>0.04</v>
      </c>
      <c r="C24357">
        <v>0.13</v>
      </c>
      <c r="D24357">
        <v>0.08</v>
      </c>
      <c r="E24357">
        <v>0.14000000000000001</v>
      </c>
      <c r="F24357">
        <v>0.14000000000000001</v>
      </c>
      <c r="G24357">
        <v>0.05</v>
      </c>
      <c r="H24357" t="s">
        <v>66676</v>
      </c>
      <c r="I24357" t="s">
        <v>37</v>
      </c>
      <c r="J24357" t="s">
        <v>442</v>
      </c>
      <c r="K24357" t="s">
        <v>66677</v>
      </c>
    </row>
    <row r="24358" spans="1:11">
      <c r="A24358" t="s">
        <v>66678</v>
      </c>
      <c r="B24358">
        <v>6.74</v>
      </c>
      <c r="C24358">
        <v>6.61</v>
      </c>
      <c r="D24358">
        <v>7.18</v>
      </c>
      <c r="E24358">
        <v>4.7</v>
      </c>
      <c r="F24358">
        <v>4.76</v>
      </c>
      <c r="G24358">
        <v>4.5</v>
      </c>
      <c r="H24358" t="s">
        <v>66679</v>
      </c>
      <c r="I24358" t="s">
        <v>53</v>
      </c>
      <c r="J24358" t="s">
        <v>24</v>
      </c>
      <c r="K24358" t="s">
        <v>66680</v>
      </c>
    </row>
    <row r="24359" spans="1:11">
      <c r="A24359" t="s">
        <v>66681</v>
      </c>
      <c r="B24359">
        <v>0.28000000000000003</v>
      </c>
      <c r="C24359">
        <v>0.16</v>
      </c>
      <c r="D24359">
        <v>0.21</v>
      </c>
      <c r="E24359">
        <v>0.23</v>
      </c>
      <c r="F24359">
        <v>0.23</v>
      </c>
      <c r="G24359">
        <v>0.18</v>
      </c>
      <c r="H24359" t="s">
        <v>66682</v>
      </c>
      <c r="I24359" t="s">
        <v>140</v>
      </c>
      <c r="J24359" t="s">
        <v>54</v>
      </c>
      <c r="K24359" t="s">
        <v>66683</v>
      </c>
    </row>
    <row r="24360" spans="1:11">
      <c r="A24360" t="s">
        <v>66684</v>
      </c>
      <c r="B24360">
        <v>2.65</v>
      </c>
      <c r="C24360">
        <v>2.44</v>
      </c>
      <c r="D24360">
        <v>2.88</v>
      </c>
      <c r="E24360">
        <v>2.56</v>
      </c>
      <c r="F24360">
        <v>2.5499999999999998</v>
      </c>
      <c r="G24360">
        <v>2.57</v>
      </c>
      <c r="H24360" t="s">
        <v>66685</v>
      </c>
      <c r="I24360" t="s">
        <v>61</v>
      </c>
      <c r="J24360" t="s">
        <v>24</v>
      </c>
      <c r="K24360" t="s">
        <v>66686</v>
      </c>
    </row>
    <row r="24361" spans="1:11">
      <c r="A24361" t="s">
        <v>66687</v>
      </c>
      <c r="B24361">
        <v>0</v>
      </c>
      <c r="C24361">
        <v>7.0000000000000007E-2</v>
      </c>
      <c r="D24361">
        <v>0</v>
      </c>
      <c r="E24361">
        <v>0</v>
      </c>
      <c r="F24361">
        <v>0</v>
      </c>
      <c r="G24361">
        <v>0</v>
      </c>
      <c r="H24361" t="s">
        <v>66688</v>
      </c>
      <c r="I24361" t="s">
        <v>140</v>
      </c>
      <c r="J24361" t="s">
        <v>1923</v>
      </c>
      <c r="K24361" t="s">
        <v>66689</v>
      </c>
    </row>
    <row r="24362" spans="1:11">
      <c r="A24362" t="s">
        <v>66690</v>
      </c>
      <c r="B24362">
        <v>0</v>
      </c>
      <c r="C24362">
        <v>0.06</v>
      </c>
      <c r="D24362">
        <v>0</v>
      </c>
      <c r="E24362">
        <v>0</v>
      </c>
      <c r="F24362">
        <v>0.13</v>
      </c>
      <c r="G24362">
        <v>0</v>
      </c>
      <c r="H24362" t="s">
        <v>66691</v>
      </c>
      <c r="I24362" t="s">
        <v>49</v>
      </c>
      <c r="J24362" t="s">
        <v>54</v>
      </c>
      <c r="K24362" t="s">
        <v>55</v>
      </c>
    </row>
    <row r="24363" spans="1:11">
      <c r="A24363" t="s">
        <v>66692</v>
      </c>
      <c r="B24363">
        <v>5.66</v>
      </c>
      <c r="C24363">
        <v>5.87</v>
      </c>
      <c r="D24363">
        <v>6.01</v>
      </c>
      <c r="E24363">
        <v>5.7</v>
      </c>
      <c r="F24363">
        <v>5.95</v>
      </c>
      <c r="G24363">
        <v>5.96</v>
      </c>
      <c r="H24363" t="s">
        <v>66693</v>
      </c>
      <c r="I24363" t="s">
        <v>41</v>
      </c>
      <c r="J24363" t="s">
        <v>24</v>
      </c>
      <c r="K24363" t="s">
        <v>66694</v>
      </c>
    </row>
    <row r="24364" spans="1:11">
      <c r="A24364" t="s">
        <v>66695</v>
      </c>
      <c r="B24364">
        <v>0</v>
      </c>
      <c r="C24364">
        <v>0.05</v>
      </c>
      <c r="D24364">
        <v>0</v>
      </c>
      <c r="E24364">
        <v>0.05</v>
      </c>
      <c r="F24364">
        <v>0.02</v>
      </c>
      <c r="G24364">
        <v>0.02</v>
      </c>
      <c r="H24364" t="s">
        <v>66696</v>
      </c>
      <c r="I24364" t="s">
        <v>49</v>
      </c>
      <c r="J24364" t="s">
        <v>54</v>
      </c>
      <c r="K24364" t="s">
        <v>55</v>
      </c>
    </row>
    <row r="24365" spans="1:11">
      <c r="A24365" t="s">
        <v>66697</v>
      </c>
      <c r="B24365">
        <v>5.51</v>
      </c>
      <c r="C24365">
        <v>5.44</v>
      </c>
      <c r="D24365">
        <v>5.03</v>
      </c>
      <c r="E24365">
        <v>3.38</v>
      </c>
      <c r="F24365">
        <v>3.97</v>
      </c>
      <c r="G24365">
        <v>3.49</v>
      </c>
      <c r="H24365" t="s">
        <v>66698</v>
      </c>
      <c r="I24365" t="s">
        <v>184</v>
      </c>
      <c r="J24365" t="s">
        <v>24</v>
      </c>
      <c r="K24365" t="s">
        <v>66699</v>
      </c>
    </row>
    <row r="24366" spans="1:11">
      <c r="A24366" t="s">
        <v>66700</v>
      </c>
      <c r="B24366">
        <v>1.03</v>
      </c>
      <c r="C24366">
        <v>1.01</v>
      </c>
      <c r="D24366">
        <v>0.95</v>
      </c>
      <c r="E24366">
        <v>1.34</v>
      </c>
      <c r="F24366">
        <v>1.21</v>
      </c>
      <c r="G24366">
        <v>1.21</v>
      </c>
      <c r="H24366" t="s">
        <v>66701</v>
      </c>
      <c r="I24366" t="s">
        <v>49</v>
      </c>
      <c r="J24366" t="s">
        <v>24</v>
      </c>
      <c r="K24366" t="s">
        <v>66702</v>
      </c>
    </row>
    <row r="24367" spans="1:11">
      <c r="A24367" t="s">
        <v>66703</v>
      </c>
      <c r="B24367">
        <v>0</v>
      </c>
      <c r="C24367">
        <v>0</v>
      </c>
      <c r="D24367">
        <v>0.06</v>
      </c>
      <c r="E24367">
        <v>0.21</v>
      </c>
      <c r="F24367">
        <v>0.21</v>
      </c>
      <c r="G24367">
        <v>0.22</v>
      </c>
      <c r="H24367" t="s">
        <v>66704</v>
      </c>
      <c r="I24367" t="s">
        <v>389</v>
      </c>
      <c r="J24367" t="s">
        <v>54</v>
      </c>
      <c r="K24367" t="s">
        <v>55</v>
      </c>
    </row>
    <row r="24368" spans="1:11">
      <c r="A24368" t="s">
        <v>66705</v>
      </c>
      <c r="B24368">
        <v>0.11</v>
      </c>
      <c r="C24368">
        <v>0.18</v>
      </c>
      <c r="D24368">
        <v>0.19</v>
      </c>
      <c r="E24368">
        <v>0.1</v>
      </c>
      <c r="F24368">
        <v>0.03</v>
      </c>
      <c r="G24368">
        <v>0.1</v>
      </c>
      <c r="H24368" t="s">
        <v>66706</v>
      </c>
      <c r="I24368" t="s">
        <v>53</v>
      </c>
      <c r="J24368" t="s">
        <v>54</v>
      </c>
      <c r="K24368" t="s">
        <v>55</v>
      </c>
    </row>
    <row r="24369" spans="1:11">
      <c r="A24369" t="s">
        <v>66707</v>
      </c>
      <c r="B24369">
        <v>5.61</v>
      </c>
      <c r="C24369">
        <v>5.31</v>
      </c>
      <c r="D24369">
        <v>5.15</v>
      </c>
      <c r="E24369">
        <v>5.57</v>
      </c>
      <c r="F24369">
        <v>6.02</v>
      </c>
      <c r="G24369">
        <v>5.77</v>
      </c>
      <c r="H24369" t="s">
        <v>66708</v>
      </c>
      <c r="I24369" t="s">
        <v>45</v>
      </c>
      <c r="J24369" t="s">
        <v>24</v>
      </c>
      <c r="K24369" t="s">
        <v>66709</v>
      </c>
    </row>
    <row r="24370" spans="1:11">
      <c r="A24370" t="s">
        <v>66710</v>
      </c>
      <c r="B24370">
        <v>3.56</v>
      </c>
      <c r="C24370">
        <v>3.56</v>
      </c>
      <c r="D24370">
        <v>3.34</v>
      </c>
      <c r="E24370">
        <v>3.11</v>
      </c>
      <c r="F24370">
        <v>2.72</v>
      </c>
      <c r="G24370">
        <v>2.85</v>
      </c>
      <c r="H24370" t="s">
        <v>66711</v>
      </c>
      <c r="I24370" t="s">
        <v>53</v>
      </c>
      <c r="J24370" t="s">
        <v>24</v>
      </c>
      <c r="K24370" t="s">
        <v>66712</v>
      </c>
    </row>
    <row r="24371" spans="1:11">
      <c r="A24371" t="s">
        <v>66713</v>
      </c>
      <c r="B24371">
        <v>0</v>
      </c>
      <c r="C24371">
        <v>0</v>
      </c>
      <c r="D24371">
        <v>0.04</v>
      </c>
      <c r="E24371">
        <v>0.03</v>
      </c>
      <c r="F24371">
        <v>0.02</v>
      </c>
      <c r="G24371">
        <v>0.05</v>
      </c>
      <c r="H24371" t="s">
        <v>66714</v>
      </c>
      <c r="I24371" t="s">
        <v>45</v>
      </c>
      <c r="J24371" t="s">
        <v>33</v>
      </c>
      <c r="K24371" t="s">
        <v>66715</v>
      </c>
    </row>
    <row r="24372" spans="1:11">
      <c r="A24372" t="s">
        <v>66716</v>
      </c>
      <c r="B24372">
        <v>11.52</v>
      </c>
      <c r="C24372">
        <v>10.43</v>
      </c>
      <c r="D24372">
        <v>10.56</v>
      </c>
      <c r="E24372">
        <v>6.65</v>
      </c>
      <c r="F24372">
        <v>6.89</v>
      </c>
      <c r="G24372">
        <v>7.24</v>
      </c>
      <c r="H24372" t="s">
        <v>66717</v>
      </c>
      <c r="I24372" t="s">
        <v>140</v>
      </c>
      <c r="J24372" t="s">
        <v>24</v>
      </c>
      <c r="K24372" t="s">
        <v>66718</v>
      </c>
    </row>
    <row r="24373" spans="1:11">
      <c r="A24373" t="s">
        <v>66719</v>
      </c>
      <c r="B24373">
        <v>18.36</v>
      </c>
      <c r="C24373">
        <v>18.48</v>
      </c>
      <c r="D24373">
        <v>18.510000000000002</v>
      </c>
      <c r="E24373">
        <v>16.14</v>
      </c>
      <c r="F24373">
        <v>17.739999999999998</v>
      </c>
      <c r="G24373">
        <v>16.39</v>
      </c>
      <c r="H24373" t="s">
        <v>66720</v>
      </c>
      <c r="I24373" t="s">
        <v>161</v>
      </c>
      <c r="J24373" t="s">
        <v>24</v>
      </c>
      <c r="K24373" t="s">
        <v>66721</v>
      </c>
    </row>
    <row r="24374" spans="1:11">
      <c r="A24374" t="s">
        <v>66722</v>
      </c>
      <c r="B24374">
        <v>30.41</v>
      </c>
      <c r="C24374">
        <v>30.26</v>
      </c>
      <c r="D24374">
        <v>29.38</v>
      </c>
      <c r="E24374">
        <v>31.18</v>
      </c>
      <c r="F24374">
        <v>30.89</v>
      </c>
      <c r="G24374">
        <v>31.83</v>
      </c>
      <c r="H24374" t="s">
        <v>66723</v>
      </c>
      <c r="I24374" t="s">
        <v>32</v>
      </c>
      <c r="J24374" t="s">
        <v>24</v>
      </c>
      <c r="K24374" t="s">
        <v>66724</v>
      </c>
    </row>
    <row r="24375" spans="1:11">
      <c r="A24375" t="s">
        <v>66725</v>
      </c>
      <c r="B24375">
        <v>0.95</v>
      </c>
      <c r="C24375">
        <v>1.2</v>
      </c>
      <c r="D24375">
        <v>1</v>
      </c>
      <c r="E24375">
        <v>0.96</v>
      </c>
      <c r="F24375">
        <v>1.31</v>
      </c>
      <c r="G24375">
        <v>1.04</v>
      </c>
      <c r="H24375" t="s">
        <v>66726</v>
      </c>
      <c r="I24375" t="s">
        <v>586</v>
      </c>
      <c r="J24375" t="s">
        <v>54</v>
      </c>
      <c r="K24375" t="s">
        <v>55</v>
      </c>
    </row>
    <row r="24376" spans="1:11">
      <c r="A24376" t="s">
        <v>66727</v>
      </c>
      <c r="B24376">
        <v>0</v>
      </c>
      <c r="C24376">
        <v>0</v>
      </c>
      <c r="D24376">
        <v>0</v>
      </c>
      <c r="E24376">
        <v>0.31</v>
      </c>
      <c r="F24376">
        <v>0.08</v>
      </c>
      <c r="G24376">
        <v>0.16</v>
      </c>
      <c r="H24376" t="s">
        <v>66728</v>
      </c>
      <c r="I24376" t="s">
        <v>140</v>
      </c>
      <c r="J24376" t="s">
        <v>54</v>
      </c>
      <c r="K24376" t="s">
        <v>55</v>
      </c>
    </row>
    <row r="24377" spans="1:11">
      <c r="A24377" t="s">
        <v>66729</v>
      </c>
      <c r="B24377">
        <v>10.67</v>
      </c>
      <c r="C24377">
        <v>10.88</v>
      </c>
      <c r="D24377">
        <v>11.01</v>
      </c>
      <c r="E24377">
        <v>6.37</v>
      </c>
      <c r="F24377">
        <v>6.55</v>
      </c>
      <c r="G24377">
        <v>6.92</v>
      </c>
      <c r="H24377" t="s">
        <v>66730</v>
      </c>
      <c r="I24377" t="s">
        <v>205</v>
      </c>
      <c r="J24377" t="s">
        <v>24</v>
      </c>
      <c r="K24377" t="s">
        <v>66731</v>
      </c>
    </row>
    <row r="24378" spans="1:11">
      <c r="A24378" t="s">
        <v>66732</v>
      </c>
      <c r="B24378">
        <v>16.329999999999998</v>
      </c>
      <c r="C24378">
        <v>15.44</v>
      </c>
      <c r="D24378">
        <v>15.88</v>
      </c>
      <c r="E24378">
        <v>17.239999999999998</v>
      </c>
      <c r="F24378">
        <v>17.02</v>
      </c>
      <c r="G24378">
        <v>18.04</v>
      </c>
      <c r="H24378" t="s">
        <v>66733</v>
      </c>
      <c r="I24378" t="s">
        <v>28</v>
      </c>
      <c r="J24378" t="s">
        <v>24</v>
      </c>
      <c r="K24378" t="s">
        <v>66734</v>
      </c>
    </row>
    <row r="24379" spans="1:11">
      <c r="A24379" t="s">
        <v>66735</v>
      </c>
      <c r="B24379">
        <v>1.98</v>
      </c>
      <c r="C24379">
        <v>1.97</v>
      </c>
      <c r="D24379">
        <v>2.2000000000000002</v>
      </c>
      <c r="E24379">
        <v>2.2200000000000002</v>
      </c>
      <c r="F24379">
        <v>2.37</v>
      </c>
      <c r="G24379">
        <v>2.23</v>
      </c>
      <c r="H24379" t="s">
        <v>66736</v>
      </c>
      <c r="I24379" t="s">
        <v>223</v>
      </c>
      <c r="J24379" t="s">
        <v>24</v>
      </c>
      <c r="K24379" t="s">
        <v>66737</v>
      </c>
    </row>
    <row r="24380" spans="1:11">
      <c r="A24380" t="s">
        <v>66738</v>
      </c>
      <c r="B24380">
        <v>0.06</v>
      </c>
      <c r="C24380">
        <v>0</v>
      </c>
      <c r="D24380">
        <v>0</v>
      </c>
      <c r="E24380">
        <v>0</v>
      </c>
      <c r="F24380">
        <v>0.11</v>
      </c>
      <c r="G24380">
        <v>0.06</v>
      </c>
      <c r="H24380" t="s">
        <v>66739</v>
      </c>
      <c r="I24380" t="s">
        <v>389</v>
      </c>
      <c r="J24380" t="s">
        <v>33</v>
      </c>
      <c r="K24380" t="s">
        <v>66740</v>
      </c>
    </row>
    <row r="24381" spans="1:11">
      <c r="A24381" t="s">
        <v>66741</v>
      </c>
      <c r="B24381">
        <v>3.75</v>
      </c>
      <c r="C24381">
        <v>3.35</v>
      </c>
      <c r="D24381">
        <v>3.48</v>
      </c>
      <c r="E24381">
        <v>3.95</v>
      </c>
      <c r="F24381">
        <v>3.88</v>
      </c>
      <c r="G24381">
        <v>3.68</v>
      </c>
      <c r="H24381" t="s">
        <v>66742</v>
      </c>
      <c r="I24381" t="s">
        <v>161</v>
      </c>
      <c r="J24381" t="s">
        <v>24</v>
      </c>
      <c r="K24381" t="s">
        <v>66743</v>
      </c>
    </row>
    <row r="24382" spans="1:11">
      <c r="A24382" t="s">
        <v>66744</v>
      </c>
      <c r="B24382">
        <v>0.24</v>
      </c>
      <c r="C24382">
        <v>0.42</v>
      </c>
      <c r="D24382">
        <v>0.28000000000000003</v>
      </c>
      <c r="E24382">
        <v>0.31</v>
      </c>
      <c r="F24382">
        <v>0.37</v>
      </c>
      <c r="G24382">
        <v>0.28999999999999998</v>
      </c>
      <c r="H24382" t="s">
        <v>66745</v>
      </c>
      <c r="I24382" t="s">
        <v>389</v>
      </c>
      <c r="J24382" t="s">
        <v>24</v>
      </c>
      <c r="K24382" t="s">
        <v>66746</v>
      </c>
    </row>
    <row r="24383" spans="1:11">
      <c r="A24383" t="s">
        <v>66747</v>
      </c>
      <c r="B24383">
        <v>3.19</v>
      </c>
      <c r="C24383">
        <v>3.47</v>
      </c>
      <c r="D24383">
        <v>3.8</v>
      </c>
      <c r="E24383">
        <v>7.81</v>
      </c>
      <c r="F24383">
        <v>6.94</v>
      </c>
      <c r="G24383">
        <v>7.28</v>
      </c>
      <c r="H24383" t="s">
        <v>66748</v>
      </c>
      <c r="I24383" t="s">
        <v>37</v>
      </c>
      <c r="J24383" t="s">
        <v>24</v>
      </c>
      <c r="K24383" t="s">
        <v>66749</v>
      </c>
    </row>
    <row r="24384" spans="1:11">
      <c r="A24384" t="s">
        <v>66750</v>
      </c>
      <c r="B24384">
        <v>0</v>
      </c>
      <c r="C24384">
        <v>0.11</v>
      </c>
      <c r="D24384">
        <v>0</v>
      </c>
      <c r="E24384">
        <v>0</v>
      </c>
      <c r="F24384">
        <v>0</v>
      </c>
      <c r="G24384">
        <v>0</v>
      </c>
      <c r="H24384" t="s">
        <v>66751</v>
      </c>
      <c r="I24384" t="s">
        <v>76</v>
      </c>
      <c r="J24384" t="s">
        <v>33</v>
      </c>
      <c r="K24384" t="s">
        <v>55</v>
      </c>
    </row>
    <row r="24385" spans="1:11">
      <c r="A24385" t="s">
        <v>66752</v>
      </c>
      <c r="B24385">
        <v>0.05</v>
      </c>
      <c r="C24385">
        <v>0</v>
      </c>
      <c r="D24385">
        <v>0</v>
      </c>
      <c r="E24385">
        <v>0</v>
      </c>
      <c r="F24385">
        <v>0</v>
      </c>
      <c r="G24385">
        <v>0</v>
      </c>
      <c r="H24385" t="s">
        <v>66753</v>
      </c>
      <c r="I24385" t="s">
        <v>184</v>
      </c>
      <c r="J24385" t="s">
        <v>33</v>
      </c>
      <c r="K24385" t="s">
        <v>55</v>
      </c>
    </row>
    <row r="24386" spans="1:11">
      <c r="A24386" t="s">
        <v>66754</v>
      </c>
      <c r="B24386">
        <v>0.03</v>
      </c>
      <c r="C24386">
        <v>0.05</v>
      </c>
      <c r="D24386">
        <v>0.04</v>
      </c>
      <c r="E24386">
        <v>0.04</v>
      </c>
      <c r="F24386">
        <v>0.01</v>
      </c>
      <c r="G24386">
        <v>0.06</v>
      </c>
      <c r="H24386" t="s">
        <v>66755</v>
      </c>
      <c r="I24386" t="s">
        <v>89</v>
      </c>
      <c r="J24386" t="s">
        <v>24</v>
      </c>
      <c r="K24386" t="s">
        <v>66756</v>
      </c>
    </row>
    <row r="24387" spans="1:11">
      <c r="A24387" t="s">
        <v>66757</v>
      </c>
      <c r="B24387">
        <v>0.03</v>
      </c>
      <c r="C24387">
        <v>0</v>
      </c>
      <c r="D24387">
        <v>0</v>
      </c>
      <c r="E24387">
        <v>0</v>
      </c>
      <c r="F24387">
        <v>0</v>
      </c>
      <c r="G24387">
        <v>0</v>
      </c>
      <c r="H24387" t="s">
        <v>66758</v>
      </c>
      <c r="I24387" t="s">
        <v>389</v>
      </c>
      <c r="J24387" t="s">
        <v>33</v>
      </c>
      <c r="K24387" t="s">
        <v>66759</v>
      </c>
    </row>
    <row r="24388" spans="1:11">
      <c r="A24388" t="s">
        <v>66760</v>
      </c>
      <c r="B24388">
        <v>0</v>
      </c>
      <c r="C24388">
        <v>0</v>
      </c>
      <c r="D24388">
        <v>0</v>
      </c>
      <c r="E24388">
        <v>0</v>
      </c>
      <c r="F24388">
        <v>0.01</v>
      </c>
      <c r="G24388">
        <v>0</v>
      </c>
      <c r="H24388" t="s">
        <v>66761</v>
      </c>
      <c r="I24388" t="s">
        <v>28</v>
      </c>
      <c r="J24388" t="s">
        <v>24</v>
      </c>
      <c r="K24388" t="s">
        <v>66762</v>
      </c>
    </row>
    <row r="24389" spans="1:11">
      <c r="A24389" t="s">
        <v>66763</v>
      </c>
      <c r="B24389">
        <v>0</v>
      </c>
      <c r="C24389">
        <v>0.06</v>
      </c>
      <c r="D24389">
        <v>0</v>
      </c>
      <c r="E24389">
        <v>0</v>
      </c>
      <c r="F24389">
        <v>0</v>
      </c>
      <c r="G24389">
        <v>7.0000000000000007E-2</v>
      </c>
      <c r="H24389" t="s">
        <v>66764</v>
      </c>
      <c r="I24389" t="s">
        <v>49</v>
      </c>
      <c r="J24389" t="s">
        <v>33</v>
      </c>
      <c r="K24389" t="s">
        <v>55</v>
      </c>
    </row>
    <row r="24390" spans="1:11">
      <c r="A24390" t="s">
        <v>66765</v>
      </c>
      <c r="B24390">
        <v>2.5499999999999998</v>
      </c>
      <c r="C24390">
        <v>2.5099999999999998</v>
      </c>
      <c r="D24390">
        <v>2.72</v>
      </c>
      <c r="E24390">
        <v>3.18</v>
      </c>
      <c r="F24390">
        <v>2.93</v>
      </c>
      <c r="G24390">
        <v>3.07</v>
      </c>
      <c r="H24390" t="s">
        <v>66766</v>
      </c>
      <c r="I24390" t="s">
        <v>45</v>
      </c>
      <c r="J24390" t="s">
        <v>24</v>
      </c>
      <c r="K24390" t="s">
        <v>66767</v>
      </c>
    </row>
    <row r="24391" spans="1:11">
      <c r="A24391" t="s">
        <v>66768</v>
      </c>
      <c r="B24391">
        <v>0</v>
      </c>
      <c r="C24391">
        <v>0.12</v>
      </c>
      <c r="D24391">
        <v>0.06</v>
      </c>
      <c r="E24391">
        <v>0.13</v>
      </c>
      <c r="F24391">
        <v>0</v>
      </c>
      <c r="G24391">
        <v>0</v>
      </c>
      <c r="H24391" t="s">
        <v>66769</v>
      </c>
      <c r="I24391" t="s">
        <v>223</v>
      </c>
      <c r="J24391" t="s">
        <v>54</v>
      </c>
      <c r="K24391" t="s">
        <v>55</v>
      </c>
    </row>
    <row r="24392" spans="1:11">
      <c r="A24392" t="s">
        <v>66770</v>
      </c>
      <c r="B24392">
        <v>2.13</v>
      </c>
      <c r="C24392">
        <v>2.1800000000000002</v>
      </c>
      <c r="D24392">
        <v>2.39</v>
      </c>
      <c r="E24392">
        <v>1.6</v>
      </c>
      <c r="F24392">
        <v>1.43</v>
      </c>
      <c r="G24392">
        <v>1.35</v>
      </c>
      <c r="H24392" t="s">
        <v>66771</v>
      </c>
      <c r="I24392" t="s">
        <v>41</v>
      </c>
      <c r="J24392" t="s">
        <v>24</v>
      </c>
      <c r="K24392" t="s">
        <v>66772</v>
      </c>
    </row>
    <row r="24393" spans="1:11">
      <c r="A24393" t="s">
        <v>66773</v>
      </c>
      <c r="B24393">
        <v>69.86</v>
      </c>
      <c r="C24393">
        <v>71.040000000000006</v>
      </c>
      <c r="D24393">
        <v>74.28</v>
      </c>
      <c r="E24393">
        <v>81.92</v>
      </c>
      <c r="F24393">
        <v>84.71</v>
      </c>
      <c r="G24393">
        <v>84.73</v>
      </c>
      <c r="H24393" t="s">
        <v>66774</v>
      </c>
      <c r="I24393" t="s">
        <v>37</v>
      </c>
      <c r="J24393" t="s">
        <v>24</v>
      </c>
      <c r="K24393" t="s">
        <v>66775</v>
      </c>
    </row>
    <row r="24394" spans="1:11">
      <c r="A24394" t="s">
        <v>66776</v>
      </c>
      <c r="B24394">
        <v>0.01</v>
      </c>
      <c r="C24394">
        <v>0</v>
      </c>
      <c r="D24394">
        <v>0</v>
      </c>
      <c r="E24394">
        <v>0.01</v>
      </c>
      <c r="F24394">
        <v>0.01</v>
      </c>
      <c r="G24394">
        <v>0.01</v>
      </c>
      <c r="H24394" t="s">
        <v>66777</v>
      </c>
      <c r="I24394" t="s">
        <v>105</v>
      </c>
      <c r="J24394" t="s">
        <v>24</v>
      </c>
      <c r="K24394" t="s">
        <v>66778</v>
      </c>
    </row>
    <row r="24395" spans="1:11">
      <c r="A24395" t="s">
        <v>66779</v>
      </c>
      <c r="B24395">
        <v>7.0000000000000007E-2</v>
      </c>
      <c r="C24395">
        <v>0.03</v>
      </c>
      <c r="D24395">
        <v>0.12</v>
      </c>
      <c r="E24395">
        <v>0.04</v>
      </c>
      <c r="F24395">
        <v>0.05</v>
      </c>
      <c r="G24395">
        <v>0.04</v>
      </c>
      <c r="H24395" t="s">
        <v>66780</v>
      </c>
      <c r="I24395" t="s">
        <v>284</v>
      </c>
      <c r="J24395" t="s">
        <v>54</v>
      </c>
      <c r="K24395" t="s">
        <v>55</v>
      </c>
    </row>
    <row r="24396" spans="1:11">
      <c r="A24396" t="s">
        <v>66781</v>
      </c>
      <c r="B24396">
        <v>0</v>
      </c>
      <c r="C24396">
        <v>0</v>
      </c>
      <c r="D24396">
        <v>0</v>
      </c>
      <c r="E24396">
        <v>0.01</v>
      </c>
      <c r="F24396">
        <v>0</v>
      </c>
      <c r="G24396">
        <v>0</v>
      </c>
      <c r="H24396" t="s">
        <v>66782</v>
      </c>
      <c r="I24396" t="s">
        <v>53</v>
      </c>
      <c r="J24396" t="s">
        <v>24</v>
      </c>
      <c r="K24396" t="s">
        <v>66783</v>
      </c>
    </row>
    <row r="24397" spans="1:11">
      <c r="A24397" t="s">
        <v>66784</v>
      </c>
      <c r="B24397">
        <v>2.66</v>
      </c>
      <c r="C24397">
        <v>3.04</v>
      </c>
      <c r="D24397">
        <v>3.47</v>
      </c>
      <c r="E24397">
        <v>3.53</v>
      </c>
      <c r="F24397">
        <v>3.29</v>
      </c>
      <c r="G24397">
        <v>3.53</v>
      </c>
      <c r="H24397" t="s">
        <v>66785</v>
      </c>
      <c r="I24397" t="s">
        <v>28</v>
      </c>
      <c r="J24397" t="s">
        <v>24</v>
      </c>
      <c r="K24397" t="s">
        <v>66786</v>
      </c>
    </row>
    <row r="24398" spans="1:11">
      <c r="A24398" t="s">
        <v>66787</v>
      </c>
      <c r="B24398">
        <v>5.01</v>
      </c>
      <c r="C24398">
        <v>4.6100000000000003</v>
      </c>
      <c r="D24398">
        <v>4.33</v>
      </c>
      <c r="E24398">
        <v>3.43</v>
      </c>
      <c r="F24398">
        <v>3.56</v>
      </c>
      <c r="G24398">
        <v>3.26</v>
      </c>
      <c r="H24398" t="s">
        <v>66788</v>
      </c>
      <c r="I24398" t="s">
        <v>61</v>
      </c>
      <c r="J24398" t="s">
        <v>24</v>
      </c>
      <c r="K24398" t="s">
        <v>66789</v>
      </c>
    </row>
    <row r="24399" spans="1:11">
      <c r="A24399" t="s">
        <v>66790</v>
      </c>
      <c r="B24399">
        <v>26.97</v>
      </c>
      <c r="C24399">
        <v>26.82</v>
      </c>
      <c r="D24399">
        <v>26.07</v>
      </c>
      <c r="E24399">
        <v>25.93</v>
      </c>
      <c r="F24399">
        <v>24.77</v>
      </c>
      <c r="G24399">
        <v>26.41</v>
      </c>
      <c r="H24399" t="s">
        <v>66791</v>
      </c>
      <c r="I24399" t="s">
        <v>161</v>
      </c>
      <c r="J24399" t="s">
        <v>24</v>
      </c>
      <c r="K24399" t="s">
        <v>66792</v>
      </c>
    </row>
    <row r="24400" spans="1:11">
      <c r="A24400" t="s">
        <v>66793</v>
      </c>
      <c r="B24400">
        <v>40.159999999999997</v>
      </c>
      <c r="C24400">
        <v>41.85</v>
      </c>
      <c r="D24400">
        <v>40.47</v>
      </c>
      <c r="E24400">
        <v>46.56</v>
      </c>
      <c r="F24400">
        <v>48.22</v>
      </c>
      <c r="G24400">
        <v>48.46</v>
      </c>
      <c r="H24400" t="s">
        <v>66794</v>
      </c>
      <c r="I24400" t="s">
        <v>32</v>
      </c>
      <c r="J24400" t="s">
        <v>24</v>
      </c>
      <c r="K24400" t="s">
        <v>66795</v>
      </c>
    </row>
    <row r="24401" spans="1:11">
      <c r="A24401" t="s">
        <v>66796</v>
      </c>
      <c r="B24401">
        <v>0</v>
      </c>
      <c r="C24401">
        <v>0</v>
      </c>
      <c r="D24401">
        <v>0.01</v>
      </c>
      <c r="E24401">
        <v>0.05</v>
      </c>
      <c r="F24401">
        <v>0.01</v>
      </c>
      <c r="G24401">
        <v>0.02</v>
      </c>
      <c r="H24401" t="s">
        <v>66797</v>
      </c>
      <c r="I24401" t="s">
        <v>53</v>
      </c>
      <c r="J24401" t="s">
        <v>24</v>
      </c>
      <c r="K24401" t="s">
        <v>66798</v>
      </c>
    </row>
    <row r="24402" spans="1:11">
      <c r="A24402" t="s">
        <v>66799</v>
      </c>
      <c r="B24402">
        <v>0.2</v>
      </c>
      <c r="C24402">
        <v>0.13</v>
      </c>
      <c r="D24402">
        <v>0.17</v>
      </c>
      <c r="E24402">
        <v>7.0000000000000007E-2</v>
      </c>
      <c r="F24402">
        <v>0.05</v>
      </c>
      <c r="G24402">
        <v>0.1</v>
      </c>
      <c r="H24402" t="s">
        <v>66800</v>
      </c>
      <c r="I24402" t="s">
        <v>49</v>
      </c>
      <c r="J24402" t="s">
        <v>54</v>
      </c>
      <c r="K24402" t="s">
        <v>55</v>
      </c>
    </row>
    <row r="24403" spans="1:11">
      <c r="A24403" t="s">
        <v>66801</v>
      </c>
      <c r="B24403">
        <v>3.29</v>
      </c>
      <c r="C24403">
        <v>3.26</v>
      </c>
      <c r="D24403">
        <v>3.39</v>
      </c>
      <c r="E24403">
        <v>3.06</v>
      </c>
      <c r="F24403">
        <v>2.69</v>
      </c>
      <c r="G24403">
        <v>3.11</v>
      </c>
      <c r="H24403" t="s">
        <v>66802</v>
      </c>
      <c r="I24403" t="s">
        <v>389</v>
      </c>
      <c r="J24403" t="s">
        <v>24</v>
      </c>
      <c r="K24403" t="s">
        <v>66803</v>
      </c>
    </row>
    <row r="24404" spans="1:11">
      <c r="A24404" t="s">
        <v>66804</v>
      </c>
      <c r="B24404">
        <v>0</v>
      </c>
      <c r="C24404">
        <v>0</v>
      </c>
      <c r="D24404">
        <v>0</v>
      </c>
      <c r="E24404">
        <v>0.48</v>
      </c>
      <c r="F24404">
        <v>0</v>
      </c>
      <c r="G24404">
        <v>0.49</v>
      </c>
      <c r="H24404" t="s">
        <v>66805</v>
      </c>
      <c r="I24404" t="s">
        <v>284</v>
      </c>
      <c r="J24404" t="s">
        <v>157</v>
      </c>
      <c r="K24404" t="s">
        <v>55</v>
      </c>
    </row>
    <row r="24405" spans="1:11">
      <c r="A24405" t="s">
        <v>66806</v>
      </c>
      <c r="B24405">
        <v>6.84</v>
      </c>
      <c r="C24405">
        <v>7.17</v>
      </c>
      <c r="D24405">
        <v>7.26</v>
      </c>
      <c r="E24405">
        <v>8.17</v>
      </c>
      <c r="F24405">
        <v>8.82</v>
      </c>
      <c r="G24405">
        <v>8.76</v>
      </c>
      <c r="H24405" t="s">
        <v>66807</v>
      </c>
      <c r="I24405" t="s">
        <v>49</v>
      </c>
      <c r="J24405" t="s">
        <v>24</v>
      </c>
      <c r="K24405" t="s">
        <v>66808</v>
      </c>
    </row>
    <row r="24406" spans="1:11">
      <c r="A24406" t="s">
        <v>66809</v>
      </c>
      <c r="B24406">
        <v>7.0000000000000007E-2</v>
      </c>
      <c r="C24406">
        <v>0</v>
      </c>
      <c r="D24406">
        <v>0</v>
      </c>
      <c r="E24406">
        <v>0</v>
      </c>
      <c r="F24406">
        <v>0</v>
      </c>
      <c r="G24406">
        <v>0</v>
      </c>
      <c r="H24406" t="s">
        <v>66810</v>
      </c>
      <c r="I24406" t="s">
        <v>105</v>
      </c>
      <c r="J24406" t="s">
        <v>251</v>
      </c>
      <c r="K24406" t="s">
        <v>55</v>
      </c>
    </row>
    <row r="24407" spans="1:11">
      <c r="A24407" t="s">
        <v>66811</v>
      </c>
      <c r="B24407">
        <v>0.68</v>
      </c>
      <c r="C24407">
        <v>0.51</v>
      </c>
      <c r="D24407">
        <v>0.88</v>
      </c>
      <c r="E24407">
        <v>2.41</v>
      </c>
      <c r="F24407">
        <v>1.45</v>
      </c>
      <c r="G24407">
        <v>0.94</v>
      </c>
      <c r="H24407" t="s">
        <v>66812</v>
      </c>
      <c r="I24407" t="s">
        <v>49</v>
      </c>
      <c r="J24407" t="s">
        <v>24</v>
      </c>
      <c r="K24407" t="s">
        <v>66813</v>
      </c>
    </row>
    <row r="24408" spans="1:11">
      <c r="A24408" t="s">
        <v>66814</v>
      </c>
      <c r="B24408">
        <v>0</v>
      </c>
      <c r="C24408">
        <v>0.03</v>
      </c>
      <c r="D24408">
        <v>0</v>
      </c>
      <c r="E24408">
        <v>0.04</v>
      </c>
      <c r="F24408">
        <v>0.04</v>
      </c>
      <c r="G24408">
        <v>0</v>
      </c>
      <c r="H24408" t="s">
        <v>66815</v>
      </c>
      <c r="I24408" t="s">
        <v>83</v>
      </c>
      <c r="J24408" t="s">
        <v>54</v>
      </c>
      <c r="K24408" t="s">
        <v>55</v>
      </c>
    </row>
    <row r="24409" spans="1:11">
      <c r="A24409" t="s">
        <v>66816</v>
      </c>
      <c r="B24409">
        <v>184.15</v>
      </c>
      <c r="C24409">
        <v>182.17</v>
      </c>
      <c r="D24409">
        <v>180.74</v>
      </c>
      <c r="E24409">
        <v>139.32</v>
      </c>
      <c r="F24409">
        <v>143.04</v>
      </c>
      <c r="G24409">
        <v>142.55000000000001</v>
      </c>
      <c r="H24409" t="s">
        <v>66817</v>
      </c>
      <c r="I24409" t="s">
        <v>89</v>
      </c>
      <c r="J24409" t="s">
        <v>24</v>
      </c>
      <c r="K24409" t="s">
        <v>66818</v>
      </c>
    </row>
    <row r="24410" spans="1:11">
      <c r="A24410" t="s">
        <v>66819</v>
      </c>
      <c r="B24410">
        <v>0</v>
      </c>
      <c r="C24410">
        <v>0.05</v>
      </c>
      <c r="D24410">
        <v>0</v>
      </c>
      <c r="E24410">
        <v>0</v>
      </c>
      <c r="F24410">
        <v>0</v>
      </c>
      <c r="G24410">
        <v>0</v>
      </c>
      <c r="H24410" t="s">
        <v>66820</v>
      </c>
      <c r="I24410" t="s">
        <v>389</v>
      </c>
      <c r="J24410" t="s">
        <v>54</v>
      </c>
      <c r="K24410" t="s">
        <v>55</v>
      </c>
    </row>
    <row r="24411" spans="1:11">
      <c r="A24411" t="s">
        <v>66821</v>
      </c>
      <c r="B24411">
        <v>3.72</v>
      </c>
      <c r="C24411">
        <v>3.83</v>
      </c>
      <c r="D24411">
        <v>3.35</v>
      </c>
      <c r="E24411">
        <v>3.36</v>
      </c>
      <c r="F24411">
        <v>3.25</v>
      </c>
      <c r="G24411">
        <v>3</v>
      </c>
      <c r="H24411" t="s">
        <v>66822</v>
      </c>
      <c r="I24411" t="s">
        <v>205</v>
      </c>
      <c r="J24411" t="s">
        <v>54</v>
      </c>
      <c r="K24411" t="s">
        <v>66823</v>
      </c>
    </row>
    <row r="24412" spans="1:11">
      <c r="A24412" t="s">
        <v>66824</v>
      </c>
      <c r="B24412">
        <v>0.92</v>
      </c>
      <c r="C24412">
        <v>0.93</v>
      </c>
      <c r="D24412">
        <v>0.65</v>
      </c>
      <c r="E24412">
        <v>1.1299999999999999</v>
      </c>
      <c r="F24412">
        <v>1.19</v>
      </c>
      <c r="G24412">
        <v>1.25</v>
      </c>
      <c r="H24412" t="s">
        <v>66825</v>
      </c>
      <c r="I24412" t="s">
        <v>161</v>
      </c>
      <c r="J24412" t="s">
        <v>5355</v>
      </c>
      <c r="K24412" t="s">
        <v>66826</v>
      </c>
    </row>
    <row r="24413" spans="1:11">
      <c r="A24413" t="s">
        <v>66827</v>
      </c>
      <c r="B24413">
        <v>1.83</v>
      </c>
      <c r="C24413">
        <v>1.77</v>
      </c>
      <c r="D24413">
        <v>1.7</v>
      </c>
      <c r="E24413">
        <v>1.69</v>
      </c>
      <c r="F24413">
        <v>1.71</v>
      </c>
      <c r="G24413">
        <v>1.61</v>
      </c>
      <c r="H24413" t="s">
        <v>66828</v>
      </c>
      <c r="I24413" t="s">
        <v>61</v>
      </c>
      <c r="J24413" t="s">
        <v>24</v>
      </c>
      <c r="K24413" t="s">
        <v>66829</v>
      </c>
    </row>
    <row r="24414" spans="1:11">
      <c r="A24414" t="s">
        <v>66830</v>
      </c>
      <c r="B24414">
        <v>6.96</v>
      </c>
      <c r="C24414">
        <v>7.26</v>
      </c>
      <c r="D24414">
        <v>6.09</v>
      </c>
      <c r="E24414">
        <v>6.08</v>
      </c>
      <c r="F24414">
        <v>5.94</v>
      </c>
      <c r="G24414">
        <v>5.55</v>
      </c>
      <c r="H24414" t="s">
        <v>66831</v>
      </c>
      <c r="I24414" t="s">
        <v>23</v>
      </c>
      <c r="J24414" t="s">
        <v>24</v>
      </c>
      <c r="K24414" t="s">
        <v>66832</v>
      </c>
    </row>
    <row r="24415" spans="1:11">
      <c r="A24415" t="s">
        <v>66833</v>
      </c>
      <c r="B24415">
        <v>0.01</v>
      </c>
      <c r="C24415">
        <v>0</v>
      </c>
      <c r="D24415">
        <v>0.01</v>
      </c>
      <c r="E24415">
        <v>0.01</v>
      </c>
      <c r="F24415">
        <v>0.01</v>
      </c>
      <c r="G24415">
        <v>0.01</v>
      </c>
      <c r="H24415" t="s">
        <v>66834</v>
      </c>
      <c r="I24415" t="s">
        <v>76</v>
      </c>
      <c r="J24415" t="s">
        <v>24</v>
      </c>
      <c r="K24415" t="s">
        <v>66835</v>
      </c>
    </row>
    <row r="24416" spans="1:11">
      <c r="A24416" t="s">
        <v>66836</v>
      </c>
      <c r="B24416">
        <v>0.02</v>
      </c>
      <c r="C24416">
        <v>0</v>
      </c>
      <c r="D24416">
        <v>0.01</v>
      </c>
      <c r="E24416">
        <v>0.06</v>
      </c>
      <c r="F24416">
        <v>0.1</v>
      </c>
      <c r="G24416">
        <v>0.14000000000000001</v>
      </c>
      <c r="H24416" t="s">
        <v>66837</v>
      </c>
      <c r="I24416" t="s">
        <v>49</v>
      </c>
      <c r="J24416" t="s">
        <v>24</v>
      </c>
      <c r="K24416" t="s">
        <v>66838</v>
      </c>
    </row>
    <row r="24417" spans="1:11">
      <c r="A24417" t="s">
        <v>66839</v>
      </c>
      <c r="B24417">
        <v>9.16</v>
      </c>
      <c r="C24417">
        <v>9.18</v>
      </c>
      <c r="D24417">
        <v>8.98</v>
      </c>
      <c r="E24417">
        <v>7.11</v>
      </c>
      <c r="F24417">
        <v>7.61</v>
      </c>
      <c r="G24417">
        <v>7.38</v>
      </c>
      <c r="H24417" t="s">
        <v>66840</v>
      </c>
      <c r="I24417" t="s">
        <v>117</v>
      </c>
      <c r="J24417" t="s">
        <v>24</v>
      </c>
      <c r="K24417" t="s">
        <v>66841</v>
      </c>
    </row>
    <row r="24418" spans="1:11">
      <c r="A24418" t="s">
        <v>66842</v>
      </c>
      <c r="B24418">
        <v>0.5</v>
      </c>
      <c r="C24418">
        <v>0.41</v>
      </c>
      <c r="D24418">
        <v>0.54</v>
      </c>
      <c r="E24418">
        <v>0.42</v>
      </c>
      <c r="F24418">
        <v>0.59</v>
      </c>
      <c r="G24418">
        <v>0.53</v>
      </c>
      <c r="H24418" t="s">
        <v>66843</v>
      </c>
      <c r="I24418" t="s">
        <v>37</v>
      </c>
      <c r="J24418" t="s">
        <v>24</v>
      </c>
      <c r="K24418" t="s">
        <v>66844</v>
      </c>
    </row>
    <row r="24419" spans="1:11">
      <c r="A24419" t="s">
        <v>66845</v>
      </c>
      <c r="B24419">
        <v>0.01</v>
      </c>
      <c r="C24419">
        <v>0</v>
      </c>
      <c r="D24419">
        <v>0</v>
      </c>
      <c r="E24419">
        <v>0.01</v>
      </c>
      <c r="F24419">
        <v>0</v>
      </c>
      <c r="G24419">
        <v>0</v>
      </c>
      <c r="H24419" t="s">
        <v>66846</v>
      </c>
      <c r="I24419" t="s">
        <v>161</v>
      </c>
      <c r="J24419" t="s">
        <v>54</v>
      </c>
      <c r="K24419" t="s">
        <v>55</v>
      </c>
    </row>
    <row r="24420" spans="1:11">
      <c r="A24420" t="s">
        <v>66847</v>
      </c>
      <c r="B24420">
        <v>1.3</v>
      </c>
      <c r="C24420">
        <v>1.29</v>
      </c>
      <c r="D24420">
        <v>1.28</v>
      </c>
      <c r="E24420">
        <v>1.63</v>
      </c>
      <c r="F24420">
        <v>1.38</v>
      </c>
      <c r="G24420">
        <v>1.57</v>
      </c>
      <c r="H24420" t="s">
        <v>66848</v>
      </c>
      <c r="I24420" t="s">
        <v>37</v>
      </c>
      <c r="J24420" t="s">
        <v>414</v>
      </c>
      <c r="K24420" t="s">
        <v>66849</v>
      </c>
    </row>
    <row r="24421" spans="1:11">
      <c r="A24421" t="s">
        <v>66850</v>
      </c>
      <c r="B24421">
        <v>7.0000000000000007E-2</v>
      </c>
      <c r="C24421">
        <v>0.03</v>
      </c>
      <c r="D24421">
        <v>0.03</v>
      </c>
      <c r="E24421">
        <v>0.04</v>
      </c>
      <c r="F24421">
        <v>0.12</v>
      </c>
      <c r="G24421">
        <v>0.09</v>
      </c>
      <c r="H24421" t="s">
        <v>66851</v>
      </c>
      <c r="I24421" t="s">
        <v>61</v>
      </c>
      <c r="J24421" t="s">
        <v>54</v>
      </c>
      <c r="K24421" t="s">
        <v>55</v>
      </c>
    </row>
    <row r="24422" spans="1:11">
      <c r="A24422" t="s">
        <v>66852</v>
      </c>
      <c r="B24422">
        <v>29.88</v>
      </c>
      <c r="C24422">
        <v>29.8</v>
      </c>
      <c r="D24422">
        <v>32.840000000000003</v>
      </c>
      <c r="E24422">
        <v>33.659999999999997</v>
      </c>
      <c r="F24422">
        <v>31.46</v>
      </c>
      <c r="G24422">
        <v>33.57</v>
      </c>
      <c r="H24422" t="s">
        <v>66853</v>
      </c>
      <c r="I24422" t="s">
        <v>45</v>
      </c>
      <c r="J24422" t="s">
        <v>24</v>
      </c>
      <c r="K24422" t="s">
        <v>66854</v>
      </c>
    </row>
    <row r="24423" spans="1:11">
      <c r="A24423" t="s">
        <v>66855</v>
      </c>
      <c r="B24423">
        <v>22.34</v>
      </c>
      <c r="C24423">
        <v>23.64</v>
      </c>
      <c r="D24423">
        <v>23.84</v>
      </c>
      <c r="E24423">
        <v>94.01</v>
      </c>
      <c r="F24423">
        <v>108.42</v>
      </c>
      <c r="G24423">
        <v>101.54</v>
      </c>
      <c r="H24423" t="s">
        <v>66856</v>
      </c>
      <c r="I24423" t="s">
        <v>205</v>
      </c>
      <c r="J24423" t="s">
        <v>24</v>
      </c>
      <c r="K24423" t="s">
        <v>66857</v>
      </c>
    </row>
    <row r="24424" spans="1:11">
      <c r="A24424" t="s">
        <v>66858</v>
      </c>
      <c r="B24424">
        <v>1.9</v>
      </c>
      <c r="C24424">
        <v>2.02</v>
      </c>
      <c r="D24424">
        <v>1.98</v>
      </c>
      <c r="E24424">
        <v>2.36</v>
      </c>
      <c r="F24424">
        <v>2.36</v>
      </c>
      <c r="G24424">
        <v>2.06</v>
      </c>
      <c r="H24424" t="s">
        <v>66859</v>
      </c>
      <c r="I24424" t="s">
        <v>53</v>
      </c>
      <c r="J24424" t="s">
        <v>24</v>
      </c>
      <c r="K24424" t="s">
        <v>66860</v>
      </c>
    </row>
    <row r="24425" spans="1:11">
      <c r="A24425" t="s">
        <v>66861</v>
      </c>
      <c r="B24425">
        <v>0</v>
      </c>
      <c r="C24425">
        <v>0</v>
      </c>
      <c r="D24425">
        <v>0</v>
      </c>
      <c r="E24425">
        <v>0</v>
      </c>
      <c r="F24425">
        <v>0.01</v>
      </c>
      <c r="G24425">
        <v>0</v>
      </c>
      <c r="H24425" t="s">
        <v>66862</v>
      </c>
      <c r="I24425" t="s">
        <v>205</v>
      </c>
      <c r="J24425" t="s">
        <v>54</v>
      </c>
      <c r="K24425" t="s">
        <v>66863</v>
      </c>
    </row>
    <row r="24426" spans="1:11">
      <c r="A24426" t="s">
        <v>66864</v>
      </c>
      <c r="B24426">
        <v>0.16</v>
      </c>
      <c r="C24426">
        <v>0</v>
      </c>
      <c r="D24426">
        <v>0</v>
      </c>
      <c r="E24426">
        <v>0.08</v>
      </c>
      <c r="F24426">
        <v>0.08</v>
      </c>
      <c r="G24426">
        <v>0.08</v>
      </c>
      <c r="H24426" t="s">
        <v>66865</v>
      </c>
      <c r="I24426" t="s">
        <v>65</v>
      </c>
      <c r="J24426" t="s">
        <v>54</v>
      </c>
      <c r="K24426" t="s">
        <v>55</v>
      </c>
    </row>
    <row r="24427" spans="1:11">
      <c r="A24427" t="s">
        <v>66866</v>
      </c>
      <c r="B24427">
        <v>20.170000000000002</v>
      </c>
      <c r="C24427">
        <v>19.600000000000001</v>
      </c>
      <c r="D24427">
        <v>19.010000000000002</v>
      </c>
      <c r="E24427">
        <v>18.2</v>
      </c>
      <c r="F24427">
        <v>18.05</v>
      </c>
      <c r="G24427">
        <v>17.73</v>
      </c>
      <c r="H24427" t="s">
        <v>66867</v>
      </c>
      <c r="I24427" t="s">
        <v>23</v>
      </c>
      <c r="J24427" t="s">
        <v>24</v>
      </c>
      <c r="K24427" t="s">
        <v>66868</v>
      </c>
    </row>
    <row r="24428" spans="1:11">
      <c r="A24428" t="s">
        <v>66869</v>
      </c>
      <c r="B24428">
        <v>4.18</v>
      </c>
      <c r="C24428">
        <v>4.3099999999999996</v>
      </c>
      <c r="D24428">
        <v>4.32</v>
      </c>
      <c r="E24428">
        <v>3.56</v>
      </c>
      <c r="F24428">
        <v>3.6</v>
      </c>
      <c r="G24428">
        <v>3.56</v>
      </c>
      <c r="H24428" t="s">
        <v>66870</v>
      </c>
      <c r="I24428" t="s">
        <v>49</v>
      </c>
      <c r="J24428" t="s">
        <v>24</v>
      </c>
      <c r="K24428" t="s">
        <v>66871</v>
      </c>
    </row>
    <row r="24429" spans="1:11">
      <c r="A24429" t="s">
        <v>66872</v>
      </c>
      <c r="B24429">
        <v>0</v>
      </c>
      <c r="C24429">
        <v>0.05</v>
      </c>
      <c r="D24429">
        <v>0</v>
      </c>
      <c r="E24429">
        <v>0</v>
      </c>
      <c r="F24429">
        <v>0</v>
      </c>
      <c r="G24429">
        <v>0</v>
      </c>
      <c r="H24429" t="s">
        <v>66873</v>
      </c>
      <c r="I24429" t="s">
        <v>389</v>
      </c>
      <c r="J24429" t="s">
        <v>33</v>
      </c>
      <c r="K24429" t="s">
        <v>66874</v>
      </c>
    </row>
    <row r="24430" spans="1:11">
      <c r="A24430" t="s">
        <v>66875</v>
      </c>
      <c r="B24430">
        <v>216.76</v>
      </c>
      <c r="C24430">
        <v>222.72</v>
      </c>
      <c r="D24430">
        <v>226.18</v>
      </c>
      <c r="E24430">
        <v>224.8</v>
      </c>
      <c r="F24430">
        <v>229.41</v>
      </c>
      <c r="G24430">
        <v>230.91</v>
      </c>
      <c r="H24430" t="s">
        <v>66876</v>
      </c>
      <c r="I24430" t="s">
        <v>205</v>
      </c>
      <c r="J24430" t="s">
        <v>24</v>
      </c>
      <c r="K24430" t="s">
        <v>66877</v>
      </c>
    </row>
    <row r="24431" spans="1:11">
      <c r="A24431" t="s">
        <v>66878</v>
      </c>
      <c r="B24431">
        <v>0</v>
      </c>
      <c r="C24431">
        <v>0</v>
      </c>
      <c r="D24431">
        <v>0</v>
      </c>
      <c r="E24431">
        <v>0.14000000000000001</v>
      </c>
      <c r="F24431">
        <v>0</v>
      </c>
      <c r="G24431">
        <v>0</v>
      </c>
      <c r="H24431" t="s">
        <v>55678</v>
      </c>
      <c r="I24431" t="s">
        <v>105</v>
      </c>
      <c r="J24431" t="s">
        <v>1485</v>
      </c>
      <c r="K24431" t="s">
        <v>55</v>
      </c>
    </row>
    <row r="24432" spans="1:11">
      <c r="A24432" t="s">
        <v>66879</v>
      </c>
      <c r="B24432">
        <v>4.24</v>
      </c>
      <c r="C24432">
        <v>3.99</v>
      </c>
      <c r="D24432">
        <v>4.33</v>
      </c>
      <c r="E24432">
        <v>3.51</v>
      </c>
      <c r="F24432">
        <v>3.61</v>
      </c>
      <c r="G24432">
        <v>3.73</v>
      </c>
      <c r="H24432" t="s">
        <v>66880</v>
      </c>
      <c r="I24432" t="s">
        <v>76</v>
      </c>
      <c r="J24432" t="s">
        <v>24</v>
      </c>
      <c r="K24432" t="s">
        <v>66881</v>
      </c>
    </row>
    <row r="24433" spans="1:11">
      <c r="A24433" t="s">
        <v>66882</v>
      </c>
      <c r="B24433">
        <v>0</v>
      </c>
      <c r="C24433">
        <v>0</v>
      </c>
      <c r="D24433">
        <v>0</v>
      </c>
      <c r="E24433">
        <v>0.01</v>
      </c>
      <c r="F24433">
        <v>0</v>
      </c>
      <c r="G24433">
        <v>0</v>
      </c>
      <c r="H24433" t="s">
        <v>66883</v>
      </c>
      <c r="I24433" t="s">
        <v>41</v>
      </c>
      <c r="J24433" t="s">
        <v>54</v>
      </c>
      <c r="K24433" t="s">
        <v>55</v>
      </c>
    </row>
    <row r="24434" spans="1:11">
      <c r="A24434" t="s">
        <v>66884</v>
      </c>
      <c r="B24434">
        <v>0</v>
      </c>
      <c r="C24434">
        <v>0.05</v>
      </c>
      <c r="D24434">
        <v>0</v>
      </c>
      <c r="E24434">
        <v>0</v>
      </c>
      <c r="F24434">
        <v>0</v>
      </c>
      <c r="G24434">
        <v>0</v>
      </c>
      <c r="H24434" t="s">
        <v>66885</v>
      </c>
      <c r="I24434" t="s">
        <v>49</v>
      </c>
      <c r="J24434" t="s">
        <v>54</v>
      </c>
      <c r="K24434" t="s">
        <v>55</v>
      </c>
    </row>
    <row r="24435" spans="1:11">
      <c r="A24435" t="s">
        <v>66886</v>
      </c>
      <c r="B24435">
        <v>0.36</v>
      </c>
      <c r="C24435">
        <v>0.27</v>
      </c>
      <c r="D24435">
        <v>0.34</v>
      </c>
      <c r="E24435">
        <v>0.55000000000000004</v>
      </c>
      <c r="F24435">
        <v>0.47</v>
      </c>
      <c r="G24435">
        <v>0.46</v>
      </c>
      <c r="H24435" t="s">
        <v>66887</v>
      </c>
      <c r="I24435" t="s">
        <v>76</v>
      </c>
      <c r="J24435" t="s">
        <v>24</v>
      </c>
      <c r="K24435" t="s">
        <v>66888</v>
      </c>
    </row>
    <row r="24436" spans="1:11">
      <c r="A24436" t="s">
        <v>66889</v>
      </c>
      <c r="B24436">
        <v>0.66</v>
      </c>
      <c r="C24436">
        <v>0.63</v>
      </c>
      <c r="D24436">
        <v>0.62</v>
      </c>
      <c r="E24436">
        <v>0.75</v>
      </c>
      <c r="F24436">
        <v>0.85</v>
      </c>
      <c r="G24436">
        <v>0.83</v>
      </c>
      <c r="H24436" t="s">
        <v>66890</v>
      </c>
      <c r="I24436" t="s">
        <v>105</v>
      </c>
      <c r="J24436" t="s">
        <v>54</v>
      </c>
      <c r="K24436" t="s">
        <v>66891</v>
      </c>
    </row>
    <row r="24437" spans="1:11">
      <c r="A24437" t="s">
        <v>66892</v>
      </c>
      <c r="B24437">
        <v>0.92</v>
      </c>
      <c r="C24437">
        <v>1.18</v>
      </c>
      <c r="D24437">
        <v>1.19</v>
      </c>
      <c r="E24437">
        <v>1.07</v>
      </c>
      <c r="F24437">
        <v>0.98</v>
      </c>
      <c r="G24437">
        <v>0.99</v>
      </c>
      <c r="H24437" t="s">
        <v>66893</v>
      </c>
      <c r="I24437" t="s">
        <v>140</v>
      </c>
      <c r="J24437" t="s">
        <v>24</v>
      </c>
      <c r="K24437" t="s">
        <v>66894</v>
      </c>
    </row>
    <row r="24438" spans="1:11">
      <c r="A24438" t="s">
        <v>66895</v>
      </c>
      <c r="B24438">
        <v>0.06</v>
      </c>
      <c r="C24438">
        <v>0.11</v>
      </c>
      <c r="D24438">
        <v>0.09</v>
      </c>
      <c r="E24438">
        <v>0.09</v>
      </c>
      <c r="F24438">
        <v>0.08</v>
      </c>
      <c r="G24438">
        <v>0.02</v>
      </c>
      <c r="H24438" t="s">
        <v>66896</v>
      </c>
      <c r="I24438" t="s">
        <v>41</v>
      </c>
      <c r="J24438" t="s">
        <v>54</v>
      </c>
      <c r="K24438" t="s">
        <v>66897</v>
      </c>
    </row>
    <row r="24439" spans="1:11">
      <c r="A24439" t="s">
        <v>66898</v>
      </c>
      <c r="B24439">
        <v>4.67</v>
      </c>
      <c r="C24439">
        <v>5.22</v>
      </c>
      <c r="D24439">
        <v>5.51</v>
      </c>
      <c r="E24439">
        <v>4.16</v>
      </c>
      <c r="F24439">
        <v>4.22</v>
      </c>
      <c r="G24439">
        <v>3.88</v>
      </c>
      <c r="H24439" t="s">
        <v>66899</v>
      </c>
      <c r="I24439" t="s">
        <v>184</v>
      </c>
      <c r="J24439" t="s">
        <v>24</v>
      </c>
      <c r="K24439" t="s">
        <v>66900</v>
      </c>
    </row>
    <row r="24440" spans="1:11">
      <c r="A24440" t="s">
        <v>66901</v>
      </c>
      <c r="B24440">
        <v>1.58</v>
      </c>
      <c r="C24440">
        <v>1.61</v>
      </c>
      <c r="D24440">
        <v>1.51</v>
      </c>
      <c r="E24440">
        <v>0.5</v>
      </c>
      <c r="F24440">
        <v>0.57999999999999996</v>
      </c>
      <c r="G24440">
        <v>0.49</v>
      </c>
      <c r="H24440" t="s">
        <v>66902</v>
      </c>
      <c r="I24440" t="s">
        <v>105</v>
      </c>
      <c r="J24440" t="s">
        <v>24</v>
      </c>
      <c r="K24440" t="s">
        <v>66903</v>
      </c>
    </row>
    <row r="24441" spans="1:11">
      <c r="A24441" t="s">
        <v>66904</v>
      </c>
      <c r="B24441">
        <v>0.92</v>
      </c>
      <c r="C24441">
        <v>0.91</v>
      </c>
      <c r="D24441">
        <v>0.93</v>
      </c>
      <c r="E24441">
        <v>0.87</v>
      </c>
      <c r="F24441">
        <v>0.99</v>
      </c>
      <c r="G24441">
        <v>0.83</v>
      </c>
      <c r="H24441" t="s">
        <v>66905</v>
      </c>
      <c r="I24441" t="s">
        <v>184</v>
      </c>
      <c r="J24441" t="s">
        <v>24</v>
      </c>
      <c r="K24441" t="s">
        <v>66906</v>
      </c>
    </row>
    <row r="24442" spans="1:11">
      <c r="A24442" t="s">
        <v>66907</v>
      </c>
      <c r="B24442">
        <v>0</v>
      </c>
      <c r="C24442">
        <v>0</v>
      </c>
      <c r="D24442">
        <v>0</v>
      </c>
      <c r="E24442">
        <v>0</v>
      </c>
      <c r="F24442">
        <v>0.05</v>
      </c>
      <c r="G24442">
        <v>0.05</v>
      </c>
      <c r="H24442" t="s">
        <v>66908</v>
      </c>
      <c r="I24442" t="s">
        <v>105</v>
      </c>
      <c r="J24442" t="s">
        <v>24</v>
      </c>
      <c r="K24442" t="s">
        <v>66909</v>
      </c>
    </row>
    <row r="24443" spans="1:11">
      <c r="A24443" t="s">
        <v>66910</v>
      </c>
      <c r="B24443">
        <v>0.01</v>
      </c>
      <c r="C24443">
        <v>0</v>
      </c>
      <c r="D24443">
        <v>0.01</v>
      </c>
      <c r="E24443">
        <v>0</v>
      </c>
      <c r="F24443">
        <v>0.01</v>
      </c>
      <c r="G24443">
        <v>0</v>
      </c>
      <c r="H24443" t="s">
        <v>66911</v>
      </c>
      <c r="I24443" t="s">
        <v>61</v>
      </c>
      <c r="J24443" t="s">
        <v>24</v>
      </c>
      <c r="K24443" t="s">
        <v>66912</v>
      </c>
    </row>
    <row r="24444" spans="1:11">
      <c r="A24444" t="s">
        <v>66913</v>
      </c>
      <c r="B24444">
        <v>8.24</v>
      </c>
      <c r="C24444">
        <v>7.61</v>
      </c>
      <c r="D24444">
        <v>7.25</v>
      </c>
      <c r="E24444">
        <v>6.47</v>
      </c>
      <c r="F24444">
        <v>7.03</v>
      </c>
      <c r="G24444">
        <v>6.84</v>
      </c>
      <c r="H24444" t="s">
        <v>66914</v>
      </c>
      <c r="I24444" t="s">
        <v>65</v>
      </c>
      <c r="J24444" t="s">
        <v>24</v>
      </c>
      <c r="K24444" t="s">
        <v>66915</v>
      </c>
    </row>
    <row r="24445" spans="1:11">
      <c r="A24445" t="s">
        <v>66916</v>
      </c>
      <c r="B24445">
        <v>0</v>
      </c>
      <c r="C24445">
        <v>0.01</v>
      </c>
      <c r="D24445">
        <v>0.01</v>
      </c>
      <c r="E24445">
        <v>0</v>
      </c>
      <c r="F24445">
        <v>0</v>
      </c>
      <c r="G24445">
        <v>0</v>
      </c>
      <c r="H24445" t="s">
        <v>66917</v>
      </c>
      <c r="I24445" t="s">
        <v>49</v>
      </c>
      <c r="J24445" t="s">
        <v>24</v>
      </c>
      <c r="K24445" t="s">
        <v>66918</v>
      </c>
    </row>
    <row r="24446" spans="1:11">
      <c r="A24446" t="s">
        <v>66919</v>
      </c>
      <c r="B24446">
        <v>1.18</v>
      </c>
      <c r="C24446">
        <v>1.52</v>
      </c>
      <c r="D24446">
        <v>1.51</v>
      </c>
      <c r="E24446">
        <v>1.42</v>
      </c>
      <c r="F24446">
        <v>1.65</v>
      </c>
      <c r="G24446">
        <v>1.45</v>
      </c>
      <c r="H24446" t="s">
        <v>66920</v>
      </c>
      <c r="I24446" t="s">
        <v>61</v>
      </c>
      <c r="J24446" t="s">
        <v>24</v>
      </c>
      <c r="K24446" t="s">
        <v>66921</v>
      </c>
    </row>
    <row r="24447" spans="1:11">
      <c r="A24447" t="s">
        <v>66922</v>
      </c>
      <c r="B24447">
        <v>0.68</v>
      </c>
      <c r="C24447">
        <v>0.65</v>
      </c>
      <c r="D24447">
        <v>0.42</v>
      </c>
      <c r="E24447">
        <v>0.6</v>
      </c>
      <c r="F24447">
        <v>0.35</v>
      </c>
      <c r="G24447">
        <v>1.22</v>
      </c>
      <c r="H24447" t="s">
        <v>66923</v>
      </c>
      <c r="I24447" t="s">
        <v>28</v>
      </c>
      <c r="J24447" t="s">
        <v>54</v>
      </c>
      <c r="K24447" t="s">
        <v>55</v>
      </c>
    </row>
    <row r="24448" spans="1:11">
      <c r="A24448" t="s">
        <v>66924</v>
      </c>
      <c r="B24448">
        <v>0</v>
      </c>
      <c r="C24448">
        <v>0</v>
      </c>
      <c r="D24448">
        <v>0</v>
      </c>
      <c r="E24448">
        <v>0</v>
      </c>
      <c r="F24448">
        <v>0</v>
      </c>
      <c r="G24448">
        <v>0.08</v>
      </c>
      <c r="H24448" t="s">
        <v>66925</v>
      </c>
      <c r="I24448" t="s">
        <v>105</v>
      </c>
      <c r="J24448" t="s">
        <v>33</v>
      </c>
      <c r="K24448" t="s">
        <v>66926</v>
      </c>
    </row>
    <row r="24449" spans="1:11">
      <c r="A24449" t="s">
        <v>66927</v>
      </c>
      <c r="B24449">
        <v>0</v>
      </c>
      <c r="C24449">
        <v>0</v>
      </c>
      <c r="D24449">
        <v>0</v>
      </c>
      <c r="E24449">
        <v>0</v>
      </c>
      <c r="F24449">
        <v>0.09</v>
      </c>
      <c r="G24449">
        <v>0</v>
      </c>
      <c r="H24449" t="s">
        <v>66928</v>
      </c>
      <c r="I24449" t="s">
        <v>76</v>
      </c>
      <c r="J24449" t="s">
        <v>54</v>
      </c>
      <c r="K24449" t="s">
        <v>55</v>
      </c>
    </row>
    <row r="24450" spans="1:11">
      <c r="A24450" t="s">
        <v>66929</v>
      </c>
      <c r="B24450">
        <v>0.12</v>
      </c>
      <c r="C24450">
        <v>0</v>
      </c>
      <c r="D24450">
        <v>0</v>
      </c>
      <c r="E24450">
        <v>0.03</v>
      </c>
      <c r="F24450">
        <v>0.09</v>
      </c>
      <c r="G24450">
        <v>0</v>
      </c>
      <c r="H24450" t="s">
        <v>66930</v>
      </c>
      <c r="I24450" t="s">
        <v>23</v>
      </c>
      <c r="J24450" t="s">
        <v>54</v>
      </c>
      <c r="K24450" t="s">
        <v>55</v>
      </c>
    </row>
    <row r="24451" spans="1:11">
      <c r="A24451" t="s">
        <v>66931</v>
      </c>
      <c r="B24451">
        <v>1.71</v>
      </c>
      <c r="C24451">
        <v>1.31</v>
      </c>
      <c r="D24451">
        <v>1.59</v>
      </c>
      <c r="E24451">
        <v>2.13</v>
      </c>
      <c r="F24451">
        <v>1.96</v>
      </c>
      <c r="G24451">
        <v>1.94</v>
      </c>
      <c r="H24451" t="s">
        <v>66932</v>
      </c>
      <c r="I24451" t="s">
        <v>37</v>
      </c>
      <c r="J24451" t="s">
        <v>54</v>
      </c>
      <c r="K24451" t="s">
        <v>55</v>
      </c>
    </row>
    <row r="24452" spans="1:11">
      <c r="A24452" t="s">
        <v>66933</v>
      </c>
      <c r="B24452">
        <v>0</v>
      </c>
      <c r="C24452">
        <v>0</v>
      </c>
      <c r="D24452">
        <v>0</v>
      </c>
      <c r="E24452">
        <v>0</v>
      </c>
      <c r="F24452">
        <v>0.01</v>
      </c>
      <c r="G24452">
        <v>0.03</v>
      </c>
      <c r="H24452" t="s">
        <v>66934</v>
      </c>
      <c r="I24452" t="s">
        <v>76</v>
      </c>
      <c r="J24452" t="s">
        <v>54</v>
      </c>
      <c r="K24452" t="s">
        <v>55</v>
      </c>
    </row>
    <row r="24453" spans="1:11">
      <c r="A24453" t="s">
        <v>66935</v>
      </c>
      <c r="B24453">
        <v>0.03</v>
      </c>
      <c r="C24453">
        <v>0.06</v>
      </c>
      <c r="D24453">
        <v>0.03</v>
      </c>
      <c r="E24453">
        <v>0.03</v>
      </c>
      <c r="F24453">
        <v>0.03</v>
      </c>
      <c r="G24453">
        <v>0.03</v>
      </c>
      <c r="H24453" t="s">
        <v>66936</v>
      </c>
      <c r="I24453" t="s">
        <v>140</v>
      </c>
      <c r="J24453" t="s">
        <v>24</v>
      </c>
      <c r="K24453" t="s">
        <v>66937</v>
      </c>
    </row>
    <row r="24454" spans="1:11">
      <c r="A24454" t="s">
        <v>66938</v>
      </c>
      <c r="B24454">
        <v>0.03</v>
      </c>
      <c r="C24454">
        <v>0</v>
      </c>
      <c r="D24454">
        <v>0</v>
      </c>
      <c r="E24454">
        <v>0</v>
      </c>
      <c r="F24454">
        <v>7.0000000000000007E-2</v>
      </c>
      <c r="G24454">
        <v>0</v>
      </c>
      <c r="H24454" t="s">
        <v>66939</v>
      </c>
      <c r="I24454" t="s">
        <v>117</v>
      </c>
      <c r="J24454" t="s">
        <v>54</v>
      </c>
      <c r="K24454" t="s">
        <v>55</v>
      </c>
    </row>
    <row r="24455" spans="1:11">
      <c r="A24455" t="s">
        <v>66940</v>
      </c>
      <c r="B24455">
        <v>0</v>
      </c>
      <c r="C24455">
        <v>0</v>
      </c>
      <c r="D24455">
        <v>0</v>
      </c>
      <c r="E24455">
        <v>0</v>
      </c>
      <c r="F24455">
        <v>0</v>
      </c>
      <c r="G24455">
        <v>0.27</v>
      </c>
      <c r="H24455" t="s">
        <v>66941</v>
      </c>
      <c r="I24455" t="s">
        <v>65</v>
      </c>
      <c r="J24455" t="s">
        <v>1485</v>
      </c>
      <c r="K24455" t="s">
        <v>55</v>
      </c>
    </row>
    <row r="24456" spans="1:11">
      <c r="A24456" t="s">
        <v>66942</v>
      </c>
      <c r="B24456">
        <v>0.22</v>
      </c>
      <c r="C24456">
        <v>0.09</v>
      </c>
      <c r="D24456">
        <v>0.19</v>
      </c>
      <c r="E24456">
        <v>0.33</v>
      </c>
      <c r="F24456">
        <v>0.12</v>
      </c>
      <c r="G24456">
        <v>0.09</v>
      </c>
      <c r="H24456" t="s">
        <v>66943</v>
      </c>
      <c r="I24456" t="s">
        <v>117</v>
      </c>
      <c r="J24456" t="s">
        <v>54</v>
      </c>
      <c r="K24456" t="s">
        <v>55</v>
      </c>
    </row>
    <row r="24457" spans="1:11">
      <c r="A24457" t="s">
        <v>66944</v>
      </c>
      <c r="B24457">
        <v>0</v>
      </c>
      <c r="C24457">
        <v>0.04</v>
      </c>
      <c r="D24457">
        <v>0</v>
      </c>
      <c r="E24457">
        <v>0</v>
      </c>
      <c r="F24457">
        <v>0.18</v>
      </c>
      <c r="G24457">
        <v>0</v>
      </c>
      <c r="H24457" t="s">
        <v>66945</v>
      </c>
      <c r="I24457" t="s">
        <v>161</v>
      </c>
      <c r="J24457" t="s">
        <v>54</v>
      </c>
      <c r="K24457" t="s">
        <v>66946</v>
      </c>
    </row>
    <row r="24458" spans="1:11">
      <c r="A24458" t="s">
        <v>66947</v>
      </c>
      <c r="B24458">
        <v>0.12</v>
      </c>
      <c r="C24458">
        <v>0.08</v>
      </c>
      <c r="D24458">
        <v>0.08</v>
      </c>
      <c r="E24458">
        <v>0.13</v>
      </c>
      <c r="F24458">
        <v>0.08</v>
      </c>
      <c r="G24458">
        <v>0.18</v>
      </c>
      <c r="H24458" t="s">
        <v>66948</v>
      </c>
      <c r="I24458" t="s">
        <v>61</v>
      </c>
      <c r="J24458" t="s">
        <v>54</v>
      </c>
      <c r="K24458" t="s">
        <v>55</v>
      </c>
    </row>
    <row r="24459" spans="1:11">
      <c r="A24459" t="s">
        <v>66949</v>
      </c>
      <c r="B24459">
        <v>2.27</v>
      </c>
      <c r="C24459">
        <v>2.69</v>
      </c>
      <c r="D24459">
        <v>1.48</v>
      </c>
      <c r="E24459">
        <v>1.07</v>
      </c>
      <c r="F24459">
        <v>1.27</v>
      </c>
      <c r="G24459">
        <v>0.61</v>
      </c>
      <c r="H24459" t="s">
        <v>66950</v>
      </c>
      <c r="I24459" t="s">
        <v>389</v>
      </c>
      <c r="J24459" t="s">
        <v>33</v>
      </c>
      <c r="K24459" t="s">
        <v>66951</v>
      </c>
    </row>
    <row r="24460" spans="1:11">
      <c r="A24460" t="s">
        <v>66952</v>
      </c>
      <c r="B24460">
        <v>53.1</v>
      </c>
      <c r="C24460">
        <v>54.58</v>
      </c>
      <c r="D24460">
        <v>57.61</v>
      </c>
      <c r="E24460">
        <v>53.53</v>
      </c>
      <c r="F24460">
        <v>56.81</v>
      </c>
      <c r="G24460">
        <v>57.05</v>
      </c>
      <c r="H24460" t="s">
        <v>66953</v>
      </c>
      <c r="I24460" t="s">
        <v>37</v>
      </c>
      <c r="J24460" t="s">
        <v>24</v>
      </c>
      <c r="K24460" t="s">
        <v>66954</v>
      </c>
    </row>
    <row r="24461" spans="1:11">
      <c r="A24461" t="s">
        <v>66955</v>
      </c>
      <c r="B24461">
        <v>0.05</v>
      </c>
      <c r="C24461">
        <v>0.05</v>
      </c>
      <c r="D24461">
        <v>0</v>
      </c>
      <c r="E24461">
        <v>0</v>
      </c>
      <c r="F24461">
        <v>0.16</v>
      </c>
      <c r="G24461">
        <v>0.06</v>
      </c>
      <c r="H24461" t="s">
        <v>66956</v>
      </c>
      <c r="I24461" t="s">
        <v>89</v>
      </c>
      <c r="J24461" t="s">
        <v>54</v>
      </c>
      <c r="K24461" t="s">
        <v>66957</v>
      </c>
    </row>
    <row r="24462" spans="1:11">
      <c r="A24462" t="s">
        <v>66958</v>
      </c>
      <c r="B24462">
        <v>1.25</v>
      </c>
      <c r="C24462">
        <v>0.92</v>
      </c>
      <c r="D24462">
        <v>1.05</v>
      </c>
      <c r="E24462">
        <v>1.1000000000000001</v>
      </c>
      <c r="F24462">
        <v>0.97</v>
      </c>
      <c r="G24462">
        <v>0.98</v>
      </c>
      <c r="H24462" t="s">
        <v>66959</v>
      </c>
      <c r="I24462" t="s">
        <v>223</v>
      </c>
      <c r="J24462" t="s">
        <v>24</v>
      </c>
      <c r="K24462" t="s">
        <v>66960</v>
      </c>
    </row>
    <row r="24463" spans="1:11">
      <c r="A24463" t="s">
        <v>66961</v>
      </c>
      <c r="B24463">
        <v>0.04</v>
      </c>
      <c r="C24463">
        <v>0.08</v>
      </c>
      <c r="D24463">
        <v>0.04</v>
      </c>
      <c r="E24463">
        <v>0.02</v>
      </c>
      <c r="F24463">
        <v>0.24</v>
      </c>
      <c r="G24463">
        <v>0.16</v>
      </c>
      <c r="H24463" t="s">
        <v>66962</v>
      </c>
      <c r="I24463" t="s">
        <v>389</v>
      </c>
      <c r="J24463" t="s">
        <v>24</v>
      </c>
      <c r="K24463" t="s">
        <v>66963</v>
      </c>
    </row>
    <row r="24464" spans="1:11">
      <c r="A24464" t="s">
        <v>66964</v>
      </c>
      <c r="B24464">
        <v>0.85</v>
      </c>
      <c r="C24464">
        <v>0.67</v>
      </c>
      <c r="D24464">
        <v>0.76</v>
      </c>
      <c r="E24464">
        <v>1.1399999999999999</v>
      </c>
      <c r="F24464">
        <v>1.2</v>
      </c>
      <c r="G24464">
        <v>1.1299999999999999</v>
      </c>
      <c r="H24464" t="s">
        <v>66965</v>
      </c>
      <c r="I24464" t="s">
        <v>32</v>
      </c>
      <c r="J24464" t="s">
        <v>24</v>
      </c>
      <c r="K24464" t="s">
        <v>66966</v>
      </c>
    </row>
    <row r="24465" spans="1:11">
      <c r="A24465" t="s">
        <v>66967</v>
      </c>
      <c r="B24465">
        <v>12.13</v>
      </c>
      <c r="C24465">
        <v>11.21</v>
      </c>
      <c r="D24465">
        <v>9.51</v>
      </c>
      <c r="E24465">
        <v>7.84</v>
      </c>
      <c r="F24465">
        <v>7.92</v>
      </c>
      <c r="G24465">
        <v>7.52</v>
      </c>
      <c r="H24465" t="s">
        <v>66968</v>
      </c>
      <c r="I24465" t="s">
        <v>184</v>
      </c>
      <c r="J24465" t="s">
        <v>24</v>
      </c>
      <c r="K24465" t="s">
        <v>66969</v>
      </c>
    </row>
    <row r="24466" spans="1:11">
      <c r="A24466" t="s">
        <v>66970</v>
      </c>
      <c r="B24466">
        <v>7.05</v>
      </c>
      <c r="C24466">
        <v>6.93</v>
      </c>
      <c r="D24466">
        <v>6.68</v>
      </c>
      <c r="E24466">
        <v>6.37</v>
      </c>
      <c r="F24466">
        <v>6.13</v>
      </c>
      <c r="G24466">
        <v>6.3</v>
      </c>
      <c r="H24466" t="s">
        <v>66971</v>
      </c>
      <c r="I24466" t="s">
        <v>61</v>
      </c>
      <c r="J24466" t="s">
        <v>24</v>
      </c>
      <c r="K24466" t="s">
        <v>66972</v>
      </c>
    </row>
    <row r="24467" spans="1:11">
      <c r="A24467" t="s">
        <v>66973</v>
      </c>
      <c r="B24467">
        <v>0.16</v>
      </c>
      <c r="C24467">
        <v>0.1</v>
      </c>
      <c r="D24467">
        <v>0.11</v>
      </c>
      <c r="E24467">
        <v>0.1</v>
      </c>
      <c r="F24467">
        <v>0.19</v>
      </c>
      <c r="G24467">
        <v>0.09</v>
      </c>
      <c r="H24467" t="s">
        <v>66974</v>
      </c>
      <c r="I24467" t="s">
        <v>53</v>
      </c>
      <c r="J24467" t="s">
        <v>1175</v>
      </c>
      <c r="K24467" t="s">
        <v>66975</v>
      </c>
    </row>
    <row r="24468" spans="1:11">
      <c r="A24468" t="s">
        <v>66976</v>
      </c>
      <c r="B24468">
        <v>0.14000000000000001</v>
      </c>
      <c r="C24468">
        <v>0.17</v>
      </c>
      <c r="D24468">
        <v>0</v>
      </c>
      <c r="E24468">
        <v>0.04</v>
      </c>
      <c r="F24468">
        <v>7.0000000000000007E-2</v>
      </c>
      <c r="G24468">
        <v>0</v>
      </c>
      <c r="H24468" t="s">
        <v>66977</v>
      </c>
      <c r="I24468" t="s">
        <v>205</v>
      </c>
      <c r="J24468" t="s">
        <v>33</v>
      </c>
      <c r="K24468" t="s">
        <v>55</v>
      </c>
    </row>
    <row r="24469" spans="1:11">
      <c r="A24469" t="s">
        <v>66978</v>
      </c>
      <c r="B24469">
        <v>0.04</v>
      </c>
      <c r="C24469">
        <v>0</v>
      </c>
      <c r="D24469">
        <v>0.03</v>
      </c>
      <c r="E24469">
        <v>0.04</v>
      </c>
      <c r="F24469">
        <v>0.02</v>
      </c>
      <c r="G24469">
        <v>0.02</v>
      </c>
      <c r="H24469" t="s">
        <v>66979</v>
      </c>
      <c r="I24469" t="s">
        <v>23</v>
      </c>
      <c r="J24469" t="s">
        <v>24</v>
      </c>
      <c r="K24469" t="s">
        <v>66980</v>
      </c>
    </row>
    <row r="24470" spans="1:11">
      <c r="A24470" t="s">
        <v>66981</v>
      </c>
      <c r="B24470">
        <v>0.01</v>
      </c>
      <c r="C24470">
        <v>0.01</v>
      </c>
      <c r="D24470">
        <v>0</v>
      </c>
      <c r="E24470">
        <v>0.04</v>
      </c>
      <c r="F24470">
        <v>0</v>
      </c>
      <c r="G24470">
        <v>0</v>
      </c>
      <c r="H24470" t="s">
        <v>66982</v>
      </c>
      <c r="I24470" t="s">
        <v>140</v>
      </c>
      <c r="J24470" t="s">
        <v>24</v>
      </c>
      <c r="K24470" t="s">
        <v>66983</v>
      </c>
    </row>
    <row r="24471" spans="1:11">
      <c r="A24471" t="s">
        <v>66984</v>
      </c>
      <c r="B24471">
        <v>0</v>
      </c>
      <c r="C24471">
        <v>0</v>
      </c>
      <c r="D24471">
        <v>0</v>
      </c>
      <c r="E24471">
        <v>0.02</v>
      </c>
      <c r="F24471">
        <v>0</v>
      </c>
      <c r="G24471">
        <v>0</v>
      </c>
      <c r="H24471" t="s">
        <v>66985</v>
      </c>
      <c r="I24471" t="s">
        <v>105</v>
      </c>
      <c r="J24471" t="s">
        <v>24</v>
      </c>
      <c r="K24471" t="s">
        <v>66986</v>
      </c>
    </row>
    <row r="24472" spans="1:11">
      <c r="A24472" t="s">
        <v>66987</v>
      </c>
      <c r="B24472">
        <v>0.04</v>
      </c>
      <c r="C24472">
        <v>0.05</v>
      </c>
      <c r="D24472">
        <v>0.06</v>
      </c>
      <c r="E24472">
        <v>0.05</v>
      </c>
      <c r="F24472">
        <v>0.04</v>
      </c>
      <c r="G24472">
        <v>0.04</v>
      </c>
      <c r="H24472" t="s">
        <v>66988</v>
      </c>
      <c r="I24472" t="s">
        <v>105</v>
      </c>
      <c r="J24472" t="s">
        <v>24</v>
      </c>
      <c r="K24472" t="s">
        <v>66989</v>
      </c>
    </row>
    <row r="24473" spans="1:11">
      <c r="A24473" t="s">
        <v>66990</v>
      </c>
      <c r="B24473">
        <v>5.94</v>
      </c>
      <c r="C24473">
        <v>6.12</v>
      </c>
      <c r="D24473">
        <v>6.18</v>
      </c>
      <c r="E24473">
        <v>7.03</v>
      </c>
      <c r="F24473">
        <v>7.07</v>
      </c>
      <c r="G24473">
        <v>6.47</v>
      </c>
      <c r="H24473" t="s">
        <v>66991</v>
      </c>
      <c r="I24473" t="s">
        <v>205</v>
      </c>
      <c r="J24473" t="s">
        <v>24</v>
      </c>
      <c r="K24473" t="s">
        <v>66992</v>
      </c>
    </row>
    <row r="24474" spans="1:11">
      <c r="A24474" t="s">
        <v>66993</v>
      </c>
      <c r="B24474">
        <v>0.21</v>
      </c>
      <c r="C24474">
        <v>0.22</v>
      </c>
      <c r="D24474">
        <v>0.16</v>
      </c>
      <c r="E24474">
        <v>0.22</v>
      </c>
      <c r="F24474">
        <v>0.14000000000000001</v>
      </c>
      <c r="G24474">
        <v>0.23</v>
      </c>
      <c r="H24474" t="s">
        <v>66994</v>
      </c>
      <c r="I24474" t="s">
        <v>117</v>
      </c>
      <c r="J24474" t="s">
        <v>54</v>
      </c>
      <c r="K24474" t="s">
        <v>55</v>
      </c>
    </row>
    <row r="24475" spans="1:11">
      <c r="A24475" t="s">
        <v>66995</v>
      </c>
      <c r="B24475">
        <v>2.11</v>
      </c>
      <c r="C24475">
        <v>2.1800000000000002</v>
      </c>
      <c r="D24475">
        <v>2.0499999999999998</v>
      </c>
      <c r="E24475">
        <v>3.04</v>
      </c>
      <c r="F24475">
        <v>2.8</v>
      </c>
      <c r="G24475">
        <v>3</v>
      </c>
      <c r="H24475" t="s">
        <v>66996</v>
      </c>
      <c r="I24475" t="s">
        <v>76</v>
      </c>
      <c r="J24475" t="s">
        <v>24</v>
      </c>
      <c r="K24475" t="s">
        <v>66997</v>
      </c>
    </row>
    <row r="24476" spans="1:11">
      <c r="A24476" t="s">
        <v>66998</v>
      </c>
      <c r="B24476">
        <v>5.9</v>
      </c>
      <c r="C24476">
        <v>5.48</v>
      </c>
      <c r="D24476">
        <v>5.18</v>
      </c>
      <c r="E24476">
        <v>4.9400000000000004</v>
      </c>
      <c r="F24476">
        <v>4.04</v>
      </c>
      <c r="G24476">
        <v>1.83</v>
      </c>
      <c r="H24476" t="s">
        <v>66999</v>
      </c>
      <c r="I24476" t="s">
        <v>37</v>
      </c>
      <c r="J24476" t="s">
        <v>54</v>
      </c>
      <c r="K24476" t="s">
        <v>55</v>
      </c>
    </row>
    <row r="24477" spans="1:11">
      <c r="A24477" t="s">
        <v>67000</v>
      </c>
      <c r="B24477">
        <v>3.72</v>
      </c>
      <c r="C24477">
        <v>3.67</v>
      </c>
      <c r="D24477">
        <v>3.4</v>
      </c>
      <c r="E24477">
        <v>2.8</v>
      </c>
      <c r="F24477">
        <v>4.01</v>
      </c>
      <c r="G24477">
        <v>3.36</v>
      </c>
      <c r="H24477" t="s">
        <v>67001</v>
      </c>
      <c r="I24477" t="s">
        <v>49</v>
      </c>
      <c r="J24477" t="s">
        <v>24</v>
      </c>
      <c r="K24477" t="s">
        <v>67002</v>
      </c>
    </row>
    <row r="24478" spans="1:11">
      <c r="A24478" t="s">
        <v>67003</v>
      </c>
      <c r="B24478">
        <v>0</v>
      </c>
      <c r="C24478">
        <v>0.01</v>
      </c>
      <c r="D24478">
        <v>0</v>
      </c>
      <c r="E24478">
        <v>0.01</v>
      </c>
      <c r="F24478">
        <v>0</v>
      </c>
      <c r="G24478">
        <v>0</v>
      </c>
      <c r="H24478" t="s">
        <v>67004</v>
      </c>
      <c r="I24478" t="s">
        <v>140</v>
      </c>
      <c r="J24478" t="s">
        <v>54</v>
      </c>
      <c r="K24478" t="s">
        <v>55</v>
      </c>
    </row>
    <row r="24479" spans="1:11">
      <c r="A24479" t="s">
        <v>67005</v>
      </c>
      <c r="B24479">
        <v>0.11</v>
      </c>
      <c r="C24479">
        <v>0.16</v>
      </c>
      <c r="D24479">
        <v>0.12</v>
      </c>
      <c r="E24479">
        <v>0.2</v>
      </c>
      <c r="F24479">
        <v>0.36</v>
      </c>
      <c r="G24479">
        <v>0.18</v>
      </c>
      <c r="H24479" t="s">
        <v>67006</v>
      </c>
      <c r="I24479" t="s">
        <v>45</v>
      </c>
      <c r="J24479" t="s">
        <v>54</v>
      </c>
      <c r="K24479" t="s">
        <v>55</v>
      </c>
    </row>
    <row r="24480" spans="1:11">
      <c r="A24480" t="s">
        <v>67007</v>
      </c>
      <c r="B24480">
        <v>0.48</v>
      </c>
      <c r="C24480">
        <v>0.4</v>
      </c>
      <c r="D24480">
        <v>0.32</v>
      </c>
      <c r="E24480">
        <v>0.36</v>
      </c>
      <c r="F24480">
        <v>0.34</v>
      </c>
      <c r="G24480">
        <v>0.21</v>
      </c>
      <c r="H24480" t="s">
        <v>67008</v>
      </c>
      <c r="I24480" t="s">
        <v>61</v>
      </c>
      <c r="J24480" t="s">
        <v>54</v>
      </c>
      <c r="K24480" t="s">
        <v>55</v>
      </c>
    </row>
    <row r="24481" spans="1:11">
      <c r="A24481" t="s">
        <v>67009</v>
      </c>
      <c r="B24481">
        <v>55.75</v>
      </c>
      <c r="C24481">
        <v>56.39</v>
      </c>
      <c r="D24481">
        <v>56.72</v>
      </c>
      <c r="E24481">
        <v>59.29</v>
      </c>
      <c r="F24481">
        <v>59.9</v>
      </c>
      <c r="G24481">
        <v>60.64</v>
      </c>
      <c r="H24481" t="s">
        <v>67010</v>
      </c>
      <c r="I24481" t="s">
        <v>76</v>
      </c>
      <c r="J24481" t="s">
        <v>24</v>
      </c>
      <c r="K24481" t="s">
        <v>67011</v>
      </c>
    </row>
    <row r="24482" spans="1:11">
      <c r="A24482" t="s">
        <v>67012</v>
      </c>
      <c r="B24482">
        <v>1.52</v>
      </c>
      <c r="C24482">
        <v>1.22</v>
      </c>
      <c r="D24482">
        <v>1.27</v>
      </c>
      <c r="E24482">
        <v>1.02</v>
      </c>
      <c r="F24482">
        <v>1.47</v>
      </c>
      <c r="G24482">
        <v>1.17</v>
      </c>
      <c r="H24482" t="s">
        <v>67013</v>
      </c>
      <c r="I24482" t="s">
        <v>140</v>
      </c>
      <c r="J24482" t="s">
        <v>24</v>
      </c>
      <c r="K24482" t="s">
        <v>67014</v>
      </c>
    </row>
    <row r="24483" spans="1:11">
      <c r="A24483" t="s">
        <v>67015</v>
      </c>
      <c r="B24483">
        <v>0.24</v>
      </c>
      <c r="C24483">
        <v>0.24</v>
      </c>
      <c r="D24483">
        <v>0.23</v>
      </c>
      <c r="E24483">
        <v>0.28000000000000003</v>
      </c>
      <c r="F24483">
        <v>0.27</v>
      </c>
      <c r="G24483">
        <v>0.19</v>
      </c>
      <c r="H24483" t="s">
        <v>67016</v>
      </c>
      <c r="I24483" t="s">
        <v>223</v>
      </c>
      <c r="J24483" t="s">
        <v>1175</v>
      </c>
      <c r="K24483" t="s">
        <v>55</v>
      </c>
    </row>
    <row r="24484" spans="1:11">
      <c r="A24484" t="s">
        <v>67017</v>
      </c>
      <c r="B24484">
        <v>3.54</v>
      </c>
      <c r="C24484">
        <v>4.8600000000000003</v>
      </c>
      <c r="D24484">
        <v>4.4000000000000004</v>
      </c>
      <c r="E24484">
        <v>5.2</v>
      </c>
      <c r="F24484">
        <v>4.88</v>
      </c>
      <c r="G24484">
        <v>4.95</v>
      </c>
      <c r="H24484" t="s">
        <v>67018</v>
      </c>
      <c r="I24484" t="s">
        <v>32</v>
      </c>
      <c r="J24484" t="s">
        <v>24</v>
      </c>
      <c r="K24484" t="s">
        <v>67019</v>
      </c>
    </row>
    <row r="24485" spans="1:11">
      <c r="A24485" t="s">
        <v>67020</v>
      </c>
      <c r="B24485">
        <v>1.39</v>
      </c>
      <c r="C24485">
        <v>1.37</v>
      </c>
      <c r="D24485">
        <v>1.29</v>
      </c>
      <c r="E24485">
        <v>1.49</v>
      </c>
      <c r="F24485">
        <v>1.4</v>
      </c>
      <c r="G24485">
        <v>1.68</v>
      </c>
      <c r="H24485" t="s">
        <v>67021</v>
      </c>
      <c r="I24485" t="s">
        <v>28</v>
      </c>
      <c r="J24485" t="s">
        <v>24</v>
      </c>
      <c r="K24485" t="s">
        <v>67022</v>
      </c>
    </row>
    <row r="24486" spans="1:11">
      <c r="A24486" t="s">
        <v>67023</v>
      </c>
      <c r="B24486">
        <v>0.95</v>
      </c>
      <c r="C24486">
        <v>0.72</v>
      </c>
      <c r="D24486">
        <v>1.1000000000000001</v>
      </c>
      <c r="E24486">
        <v>0.64</v>
      </c>
      <c r="F24486">
        <v>0.63</v>
      </c>
      <c r="G24486">
        <v>0.35</v>
      </c>
      <c r="H24486" t="s">
        <v>67024</v>
      </c>
      <c r="I24486" t="s">
        <v>53</v>
      </c>
      <c r="J24486" t="s">
        <v>54</v>
      </c>
      <c r="K24486" t="s">
        <v>55</v>
      </c>
    </row>
    <row r="24487" spans="1:11">
      <c r="A24487" t="s">
        <v>67025</v>
      </c>
      <c r="B24487">
        <v>0</v>
      </c>
      <c r="C24487">
        <v>0</v>
      </c>
      <c r="D24487">
        <v>0</v>
      </c>
      <c r="E24487">
        <v>0</v>
      </c>
      <c r="F24487">
        <v>0.01</v>
      </c>
      <c r="G24487">
        <v>0</v>
      </c>
      <c r="H24487" t="s">
        <v>67026</v>
      </c>
      <c r="I24487" t="s">
        <v>140</v>
      </c>
      <c r="J24487" t="s">
        <v>54</v>
      </c>
      <c r="K24487" t="s">
        <v>55</v>
      </c>
    </row>
    <row r="24488" spans="1:11">
      <c r="A24488" t="s">
        <v>67027</v>
      </c>
      <c r="B24488">
        <v>1.35</v>
      </c>
      <c r="C24488">
        <v>1.38</v>
      </c>
      <c r="D24488">
        <v>1.45</v>
      </c>
      <c r="E24488">
        <v>1.63</v>
      </c>
      <c r="F24488">
        <v>1.48</v>
      </c>
      <c r="G24488">
        <v>1.56</v>
      </c>
      <c r="H24488" t="s">
        <v>67028</v>
      </c>
      <c r="I24488" t="s">
        <v>389</v>
      </c>
      <c r="J24488" t="s">
        <v>54</v>
      </c>
      <c r="K24488" t="s">
        <v>55</v>
      </c>
    </row>
    <row r="24489" spans="1:11">
      <c r="A24489" t="s">
        <v>67029</v>
      </c>
      <c r="B24489">
        <v>0</v>
      </c>
      <c r="C24489">
        <v>0</v>
      </c>
      <c r="D24489">
        <v>0</v>
      </c>
      <c r="E24489">
        <v>0</v>
      </c>
      <c r="F24489">
        <v>0.01</v>
      </c>
      <c r="G24489">
        <v>0.01</v>
      </c>
      <c r="H24489" t="s">
        <v>67030</v>
      </c>
      <c r="I24489" t="s">
        <v>23</v>
      </c>
      <c r="J24489" t="s">
        <v>54</v>
      </c>
      <c r="K24489" t="s">
        <v>55</v>
      </c>
    </row>
    <row r="24490" spans="1:11">
      <c r="A24490" t="s">
        <v>67031</v>
      </c>
      <c r="B24490">
        <v>0</v>
      </c>
      <c r="C24490">
        <v>0</v>
      </c>
      <c r="D24490">
        <v>0.01</v>
      </c>
      <c r="E24490">
        <v>0</v>
      </c>
      <c r="F24490">
        <v>0</v>
      </c>
      <c r="G24490">
        <v>0</v>
      </c>
      <c r="H24490" t="s">
        <v>67032</v>
      </c>
      <c r="I24490" t="s">
        <v>140</v>
      </c>
      <c r="J24490" t="s">
        <v>24</v>
      </c>
      <c r="K24490" t="s">
        <v>67033</v>
      </c>
    </row>
    <row r="24491" spans="1:11">
      <c r="A24491" t="s">
        <v>67034</v>
      </c>
      <c r="B24491">
        <v>0</v>
      </c>
      <c r="C24491">
        <v>0</v>
      </c>
      <c r="D24491">
        <v>0</v>
      </c>
      <c r="E24491">
        <v>0</v>
      </c>
      <c r="F24491">
        <v>0.11</v>
      </c>
      <c r="G24491">
        <v>0</v>
      </c>
      <c r="H24491" t="s">
        <v>67035</v>
      </c>
      <c r="I24491" t="s">
        <v>76</v>
      </c>
      <c r="J24491" t="s">
        <v>54</v>
      </c>
      <c r="K24491" t="s">
        <v>55</v>
      </c>
    </row>
    <row r="24492" spans="1:11">
      <c r="A24492" t="s">
        <v>67036</v>
      </c>
      <c r="B24492">
        <v>0.1</v>
      </c>
      <c r="C24492">
        <v>0.1</v>
      </c>
      <c r="D24492">
        <v>0.09</v>
      </c>
      <c r="E24492">
        <v>0</v>
      </c>
      <c r="F24492">
        <v>0</v>
      </c>
      <c r="G24492">
        <v>0</v>
      </c>
      <c r="H24492" t="s">
        <v>67037</v>
      </c>
      <c r="I24492" t="s">
        <v>105</v>
      </c>
      <c r="J24492" t="s">
        <v>54</v>
      </c>
      <c r="K24492" t="s">
        <v>55</v>
      </c>
    </row>
    <row r="24493" spans="1:11">
      <c r="A24493" t="s">
        <v>67038</v>
      </c>
      <c r="B24493">
        <v>0.22</v>
      </c>
      <c r="C24493">
        <v>0</v>
      </c>
      <c r="D24493">
        <v>0.14000000000000001</v>
      </c>
      <c r="E24493">
        <v>0.2</v>
      </c>
      <c r="F24493">
        <v>0.14000000000000001</v>
      </c>
      <c r="G24493">
        <v>0.22</v>
      </c>
      <c r="H24493" t="s">
        <v>67039</v>
      </c>
      <c r="I24493" t="s">
        <v>117</v>
      </c>
      <c r="J24493" t="s">
        <v>1175</v>
      </c>
      <c r="K24493" t="s">
        <v>67040</v>
      </c>
    </row>
    <row r="24494" spans="1:11">
      <c r="A24494" t="s">
        <v>67041</v>
      </c>
      <c r="B24494">
        <v>0</v>
      </c>
      <c r="C24494">
        <v>0</v>
      </c>
      <c r="D24494">
        <v>0</v>
      </c>
      <c r="E24494">
        <v>0.18</v>
      </c>
      <c r="F24494">
        <v>0</v>
      </c>
      <c r="G24494">
        <v>0</v>
      </c>
      <c r="H24494" t="s">
        <v>67042</v>
      </c>
      <c r="I24494" t="s">
        <v>105</v>
      </c>
      <c r="J24494" t="s">
        <v>54</v>
      </c>
      <c r="K24494" t="s">
        <v>55</v>
      </c>
    </row>
    <row r="24495" spans="1:11">
      <c r="A24495" t="s">
        <v>67043</v>
      </c>
      <c r="B24495">
        <v>0</v>
      </c>
      <c r="C24495">
        <v>0.03</v>
      </c>
      <c r="D24495">
        <v>0.11</v>
      </c>
      <c r="E24495">
        <v>0</v>
      </c>
      <c r="F24495">
        <v>0.06</v>
      </c>
      <c r="G24495">
        <v>0</v>
      </c>
      <c r="H24495" t="s">
        <v>67044</v>
      </c>
      <c r="I24495" t="s">
        <v>89</v>
      </c>
      <c r="J24495" t="s">
        <v>54</v>
      </c>
      <c r="K24495" t="s">
        <v>55</v>
      </c>
    </row>
    <row r="24496" spans="1:11">
      <c r="A24496" t="s">
        <v>67045</v>
      </c>
      <c r="B24496">
        <v>0.03</v>
      </c>
      <c r="C24496">
        <v>0.03</v>
      </c>
      <c r="D24496">
        <v>0.08</v>
      </c>
      <c r="E24496">
        <v>0.03</v>
      </c>
      <c r="F24496">
        <v>0.01</v>
      </c>
      <c r="G24496">
        <v>0.02</v>
      </c>
      <c r="H24496" t="s">
        <v>67046</v>
      </c>
      <c r="I24496" t="s">
        <v>161</v>
      </c>
      <c r="J24496" t="s">
        <v>54</v>
      </c>
      <c r="K24496" t="s">
        <v>55</v>
      </c>
    </row>
    <row r="24497" spans="1:11">
      <c r="A24497" t="s">
        <v>67047</v>
      </c>
      <c r="B24497">
        <v>0</v>
      </c>
      <c r="C24497">
        <v>0</v>
      </c>
      <c r="D24497">
        <v>0.06</v>
      </c>
      <c r="E24497">
        <v>0</v>
      </c>
      <c r="F24497">
        <v>0</v>
      </c>
      <c r="G24497">
        <v>0</v>
      </c>
      <c r="H24497" t="s">
        <v>67048</v>
      </c>
      <c r="I24497" t="s">
        <v>184</v>
      </c>
      <c r="J24497" t="s">
        <v>24</v>
      </c>
      <c r="K24497" t="s">
        <v>67049</v>
      </c>
    </row>
    <row r="24498" spans="1:11">
      <c r="A24498" t="s">
        <v>67050</v>
      </c>
      <c r="B24498">
        <v>18.329999999999998</v>
      </c>
      <c r="C24498">
        <v>19.38</v>
      </c>
      <c r="D24498">
        <v>19.11</v>
      </c>
      <c r="E24498">
        <v>18.66</v>
      </c>
      <c r="F24498">
        <v>20.29</v>
      </c>
      <c r="G24498">
        <v>19.149999999999999</v>
      </c>
      <c r="H24498" t="s">
        <v>67051</v>
      </c>
      <c r="I24498" t="s">
        <v>205</v>
      </c>
      <c r="J24498" t="s">
        <v>24</v>
      </c>
      <c r="K24498" t="s">
        <v>67052</v>
      </c>
    </row>
    <row r="24499" spans="1:11">
      <c r="A24499" t="s">
        <v>67053</v>
      </c>
      <c r="B24499">
        <v>0</v>
      </c>
      <c r="C24499">
        <v>0</v>
      </c>
      <c r="D24499">
        <v>0.04</v>
      </c>
      <c r="E24499">
        <v>0</v>
      </c>
      <c r="F24499">
        <v>0</v>
      </c>
      <c r="G24499">
        <v>0.05</v>
      </c>
      <c r="H24499" t="s">
        <v>67054</v>
      </c>
      <c r="I24499" t="s">
        <v>53</v>
      </c>
      <c r="J24499" t="s">
        <v>54</v>
      </c>
      <c r="K24499" t="s">
        <v>55</v>
      </c>
    </row>
    <row r="24500" spans="1:11">
      <c r="A24500" t="s">
        <v>67055</v>
      </c>
      <c r="B24500">
        <v>0.02</v>
      </c>
      <c r="C24500">
        <v>0.02</v>
      </c>
      <c r="D24500">
        <v>0.04</v>
      </c>
      <c r="E24500">
        <v>0.1</v>
      </c>
      <c r="F24500">
        <v>0.08</v>
      </c>
      <c r="G24500">
        <v>0.05</v>
      </c>
      <c r="H24500" t="s">
        <v>67056</v>
      </c>
      <c r="I24500" t="s">
        <v>32</v>
      </c>
      <c r="J24500" t="s">
        <v>24</v>
      </c>
      <c r="K24500" t="s">
        <v>67057</v>
      </c>
    </row>
    <row r="24501" spans="1:11">
      <c r="A24501" t="s">
        <v>67058</v>
      </c>
      <c r="B24501">
        <v>9.32</v>
      </c>
      <c r="C24501">
        <v>9.56</v>
      </c>
      <c r="D24501">
        <v>9.23</v>
      </c>
      <c r="E24501">
        <v>8.07</v>
      </c>
      <c r="F24501">
        <v>9.6300000000000008</v>
      </c>
      <c r="G24501">
        <v>8.3000000000000007</v>
      </c>
      <c r="H24501" t="s">
        <v>67059</v>
      </c>
      <c r="I24501" t="s">
        <v>205</v>
      </c>
      <c r="J24501" t="s">
        <v>54</v>
      </c>
      <c r="K24501" t="s">
        <v>67060</v>
      </c>
    </row>
    <row r="24502" spans="1:11">
      <c r="A24502" t="s">
        <v>67061</v>
      </c>
      <c r="B24502">
        <v>16.34</v>
      </c>
      <c r="C24502">
        <v>16.100000000000001</v>
      </c>
      <c r="D24502">
        <v>16.7</v>
      </c>
      <c r="E24502">
        <v>13.96</v>
      </c>
      <c r="F24502">
        <v>14</v>
      </c>
      <c r="G24502">
        <v>13.83</v>
      </c>
      <c r="H24502" t="s">
        <v>67062</v>
      </c>
      <c r="I24502" t="s">
        <v>61</v>
      </c>
      <c r="J24502" t="s">
        <v>24</v>
      </c>
      <c r="K24502" t="s">
        <v>67063</v>
      </c>
    </row>
    <row r="24503" spans="1:11">
      <c r="A24503" t="s">
        <v>67064</v>
      </c>
      <c r="B24503">
        <v>0.35</v>
      </c>
      <c r="C24503">
        <v>0.21</v>
      </c>
      <c r="D24503">
        <v>0.32</v>
      </c>
      <c r="E24503">
        <v>0.68</v>
      </c>
      <c r="F24503">
        <v>0.6</v>
      </c>
      <c r="G24503">
        <v>0.31</v>
      </c>
      <c r="H24503" t="s">
        <v>67065</v>
      </c>
      <c r="I24503" t="s">
        <v>49</v>
      </c>
      <c r="J24503" t="s">
        <v>54</v>
      </c>
      <c r="K24503" t="s">
        <v>55</v>
      </c>
    </row>
    <row r="24504" spans="1:11">
      <c r="A24504" t="s">
        <v>67066</v>
      </c>
      <c r="B24504">
        <v>0.13</v>
      </c>
      <c r="C24504">
        <v>0.12</v>
      </c>
      <c r="D24504">
        <v>0.16</v>
      </c>
      <c r="E24504">
        <v>0.14000000000000001</v>
      </c>
      <c r="F24504">
        <v>0.53</v>
      </c>
      <c r="G24504">
        <v>0.23</v>
      </c>
      <c r="H24504" t="s">
        <v>67067</v>
      </c>
      <c r="I24504" t="s">
        <v>161</v>
      </c>
      <c r="J24504" t="s">
        <v>54</v>
      </c>
      <c r="K24504" t="s">
        <v>55</v>
      </c>
    </row>
    <row r="24505" spans="1:11">
      <c r="A24505" t="s">
        <v>67068</v>
      </c>
      <c r="B24505">
        <v>0</v>
      </c>
      <c r="C24505">
        <v>0</v>
      </c>
      <c r="D24505">
        <v>0</v>
      </c>
      <c r="E24505">
        <v>0.01</v>
      </c>
      <c r="F24505">
        <v>0</v>
      </c>
      <c r="G24505">
        <v>0</v>
      </c>
      <c r="H24505" t="s">
        <v>67069</v>
      </c>
      <c r="I24505" t="s">
        <v>49</v>
      </c>
      <c r="J24505" t="s">
        <v>24</v>
      </c>
      <c r="K24505" t="s">
        <v>67070</v>
      </c>
    </row>
    <row r="24506" spans="1:11">
      <c r="A24506" t="s">
        <v>67071</v>
      </c>
      <c r="B24506">
        <v>0.03</v>
      </c>
      <c r="C24506">
        <v>0.05</v>
      </c>
      <c r="D24506">
        <v>7.0000000000000007E-2</v>
      </c>
      <c r="E24506">
        <v>0.05</v>
      </c>
      <c r="F24506">
        <v>0.04</v>
      </c>
      <c r="G24506">
        <v>0.04</v>
      </c>
      <c r="H24506" t="s">
        <v>67072</v>
      </c>
      <c r="I24506" t="s">
        <v>37</v>
      </c>
      <c r="J24506" t="s">
        <v>24</v>
      </c>
      <c r="K24506" t="s">
        <v>67073</v>
      </c>
    </row>
    <row r="24507" spans="1:11">
      <c r="A24507" t="s">
        <v>67074</v>
      </c>
      <c r="B24507">
        <v>0.03</v>
      </c>
      <c r="C24507">
        <v>0</v>
      </c>
      <c r="D24507">
        <v>0.01</v>
      </c>
      <c r="E24507">
        <v>0.02</v>
      </c>
      <c r="F24507">
        <v>0</v>
      </c>
      <c r="G24507">
        <v>0</v>
      </c>
      <c r="H24507" t="s">
        <v>67075</v>
      </c>
      <c r="I24507" t="s">
        <v>53</v>
      </c>
      <c r="J24507" t="s">
        <v>1175</v>
      </c>
      <c r="K24507" t="s">
        <v>55</v>
      </c>
    </row>
    <row r="24508" spans="1:11">
      <c r="A24508" t="s">
        <v>67076</v>
      </c>
      <c r="B24508">
        <v>241.49</v>
      </c>
      <c r="C24508">
        <v>240.15</v>
      </c>
      <c r="D24508">
        <v>251.87</v>
      </c>
      <c r="E24508">
        <v>254.51</v>
      </c>
      <c r="F24508">
        <v>264.17</v>
      </c>
      <c r="G24508">
        <v>250.28</v>
      </c>
      <c r="H24508" t="s">
        <v>67077</v>
      </c>
      <c r="I24508" t="s">
        <v>223</v>
      </c>
      <c r="J24508" t="s">
        <v>24</v>
      </c>
      <c r="K24508" t="s">
        <v>67078</v>
      </c>
    </row>
    <row r="24509" spans="1:11">
      <c r="A24509" t="s">
        <v>67079</v>
      </c>
      <c r="B24509">
        <v>0</v>
      </c>
      <c r="C24509">
        <v>0</v>
      </c>
      <c r="D24509">
        <v>0.01</v>
      </c>
      <c r="E24509">
        <v>0</v>
      </c>
      <c r="F24509">
        <v>0</v>
      </c>
      <c r="G24509">
        <v>0</v>
      </c>
      <c r="H24509" t="s">
        <v>67080</v>
      </c>
      <c r="I24509" t="s">
        <v>49</v>
      </c>
      <c r="J24509" t="s">
        <v>54</v>
      </c>
      <c r="K24509" t="s">
        <v>67081</v>
      </c>
    </row>
    <row r="24510" spans="1:11">
      <c r="A24510" t="s">
        <v>67082</v>
      </c>
      <c r="B24510">
        <v>2.72</v>
      </c>
      <c r="C24510">
        <v>2.64</v>
      </c>
      <c r="D24510">
        <v>2.71</v>
      </c>
      <c r="E24510">
        <v>2.4</v>
      </c>
      <c r="F24510">
        <v>2.64</v>
      </c>
      <c r="G24510">
        <v>2.1800000000000002</v>
      </c>
      <c r="H24510" t="s">
        <v>67083</v>
      </c>
      <c r="I24510" t="s">
        <v>53</v>
      </c>
      <c r="J24510" t="s">
        <v>24</v>
      </c>
      <c r="K24510" t="s">
        <v>67084</v>
      </c>
    </row>
    <row r="24511" spans="1:11">
      <c r="A24511" t="s">
        <v>67085</v>
      </c>
      <c r="B24511">
        <v>4.1900000000000004</v>
      </c>
      <c r="C24511">
        <v>4.3</v>
      </c>
      <c r="D24511">
        <v>4.34</v>
      </c>
      <c r="E24511">
        <v>5.25</v>
      </c>
      <c r="F24511">
        <v>4.84</v>
      </c>
      <c r="G24511">
        <v>5.17</v>
      </c>
      <c r="H24511" t="s">
        <v>67086</v>
      </c>
      <c r="I24511" t="s">
        <v>105</v>
      </c>
      <c r="J24511" t="s">
        <v>24</v>
      </c>
      <c r="K24511" t="s">
        <v>67087</v>
      </c>
    </row>
    <row r="24512" spans="1:11">
      <c r="A24512" t="s">
        <v>67088</v>
      </c>
      <c r="B24512">
        <v>0.03</v>
      </c>
      <c r="C24512">
        <v>0.02</v>
      </c>
      <c r="D24512">
        <v>0.01</v>
      </c>
      <c r="E24512">
        <v>0.02</v>
      </c>
      <c r="F24512">
        <v>0.01</v>
      </c>
      <c r="G24512">
        <v>0.01</v>
      </c>
      <c r="H24512" t="s">
        <v>67089</v>
      </c>
      <c r="I24512" t="s">
        <v>89</v>
      </c>
      <c r="J24512" t="s">
        <v>24</v>
      </c>
      <c r="K24512" t="s">
        <v>67090</v>
      </c>
    </row>
    <row r="24513" spans="1:11">
      <c r="A24513" t="s">
        <v>67091</v>
      </c>
      <c r="B24513">
        <v>11.19</v>
      </c>
      <c r="C24513">
        <v>10.79</v>
      </c>
      <c r="D24513">
        <v>10.86</v>
      </c>
      <c r="E24513">
        <v>9.3000000000000007</v>
      </c>
      <c r="F24513">
        <v>9.48</v>
      </c>
      <c r="G24513">
        <v>9.66</v>
      </c>
      <c r="H24513" t="s">
        <v>67092</v>
      </c>
      <c r="I24513" t="s">
        <v>205</v>
      </c>
      <c r="J24513" t="s">
        <v>24</v>
      </c>
      <c r="K24513" t="s">
        <v>67093</v>
      </c>
    </row>
    <row r="24514" spans="1:11">
      <c r="A24514" t="s">
        <v>67094</v>
      </c>
      <c r="B24514">
        <v>0</v>
      </c>
      <c r="C24514">
        <v>0</v>
      </c>
      <c r="D24514">
        <v>0.01</v>
      </c>
      <c r="E24514">
        <v>0</v>
      </c>
      <c r="F24514">
        <v>0</v>
      </c>
      <c r="G24514">
        <v>0.01</v>
      </c>
      <c r="H24514" t="s">
        <v>67095</v>
      </c>
      <c r="I24514" t="s">
        <v>105</v>
      </c>
      <c r="J24514" t="s">
        <v>24</v>
      </c>
      <c r="K24514" t="s">
        <v>67096</v>
      </c>
    </row>
    <row r="24515" spans="1:11">
      <c r="A24515" t="s">
        <v>67097</v>
      </c>
      <c r="B24515">
        <v>7.0000000000000007E-2</v>
      </c>
      <c r="C24515">
        <v>7.0000000000000007E-2</v>
      </c>
      <c r="D24515">
        <v>0.09</v>
      </c>
      <c r="E24515">
        <v>0.08</v>
      </c>
      <c r="F24515">
        <v>0.04</v>
      </c>
      <c r="G24515">
        <v>0.02</v>
      </c>
      <c r="H24515" t="s">
        <v>67098</v>
      </c>
      <c r="I24515" t="s">
        <v>41</v>
      </c>
      <c r="J24515" t="s">
        <v>24</v>
      </c>
      <c r="K24515" t="s">
        <v>67099</v>
      </c>
    </row>
    <row r="24516" spans="1:11">
      <c r="A24516" t="s">
        <v>67100</v>
      </c>
      <c r="B24516">
        <v>1.1499999999999999</v>
      </c>
      <c r="C24516">
        <v>1.0900000000000001</v>
      </c>
      <c r="D24516">
        <v>1.07</v>
      </c>
      <c r="E24516">
        <v>1.2</v>
      </c>
      <c r="F24516">
        <v>1.17</v>
      </c>
      <c r="G24516">
        <v>0.41</v>
      </c>
      <c r="H24516" t="s">
        <v>67101</v>
      </c>
      <c r="I24516" t="s">
        <v>23</v>
      </c>
      <c r="J24516" t="s">
        <v>224</v>
      </c>
      <c r="K24516" t="s">
        <v>67102</v>
      </c>
    </row>
    <row r="24517" spans="1:11">
      <c r="A24517" t="s">
        <v>67103</v>
      </c>
      <c r="B24517">
        <v>0.11</v>
      </c>
      <c r="C24517">
        <v>0.15</v>
      </c>
      <c r="D24517">
        <v>0.15</v>
      </c>
      <c r="E24517">
        <v>0.17</v>
      </c>
      <c r="F24517">
        <v>0.11</v>
      </c>
      <c r="G24517">
        <v>0.06</v>
      </c>
      <c r="H24517" t="s">
        <v>67104</v>
      </c>
      <c r="I24517" t="s">
        <v>61</v>
      </c>
      <c r="J24517" t="s">
        <v>54</v>
      </c>
      <c r="K24517" t="s">
        <v>55</v>
      </c>
    </row>
    <row r="24518" spans="1:11">
      <c r="A24518" t="s">
        <v>67105</v>
      </c>
      <c r="B24518">
        <v>0.03</v>
      </c>
      <c r="C24518">
        <v>0.03</v>
      </c>
      <c r="D24518">
        <v>0.05</v>
      </c>
      <c r="E24518">
        <v>0.04</v>
      </c>
      <c r="F24518">
        <v>0.03</v>
      </c>
      <c r="G24518">
        <v>0.03</v>
      </c>
      <c r="H24518" t="s">
        <v>67106</v>
      </c>
      <c r="I24518" t="s">
        <v>76</v>
      </c>
      <c r="J24518" t="s">
        <v>24</v>
      </c>
      <c r="K24518" t="s">
        <v>67107</v>
      </c>
    </row>
    <row r="24519" spans="1:11">
      <c r="A24519" t="s">
        <v>67108</v>
      </c>
      <c r="B24519">
        <v>0.08</v>
      </c>
      <c r="C24519">
        <v>0.18</v>
      </c>
      <c r="D24519">
        <v>0.1</v>
      </c>
      <c r="E24519">
        <v>0.2</v>
      </c>
      <c r="F24519">
        <v>0.2</v>
      </c>
      <c r="G24519">
        <v>0.19</v>
      </c>
      <c r="H24519" t="s">
        <v>67109</v>
      </c>
      <c r="I24519" t="s">
        <v>83</v>
      </c>
      <c r="J24519" t="s">
        <v>24</v>
      </c>
      <c r="K24519" t="s">
        <v>67110</v>
      </c>
    </row>
    <row r="24520" spans="1:11">
      <c r="A24520" t="s">
        <v>67111</v>
      </c>
      <c r="B24520">
        <v>0.09</v>
      </c>
      <c r="C24520">
        <v>0</v>
      </c>
      <c r="D24520">
        <v>0</v>
      </c>
      <c r="E24520">
        <v>0.1</v>
      </c>
      <c r="F24520">
        <v>0</v>
      </c>
      <c r="G24520">
        <v>0</v>
      </c>
      <c r="H24520" t="s">
        <v>67112</v>
      </c>
      <c r="I24520" t="s">
        <v>389</v>
      </c>
      <c r="J24520" t="s">
        <v>54</v>
      </c>
      <c r="K24520" t="s">
        <v>55</v>
      </c>
    </row>
    <row r="24521" spans="1:11">
      <c r="A24521" t="s">
        <v>67113</v>
      </c>
      <c r="B24521">
        <v>4.5</v>
      </c>
      <c r="C24521">
        <v>4.1399999999999997</v>
      </c>
      <c r="D24521">
        <v>4.8600000000000003</v>
      </c>
      <c r="E24521">
        <v>3.92</v>
      </c>
      <c r="F24521">
        <v>3.41</v>
      </c>
      <c r="G24521">
        <v>3.45</v>
      </c>
      <c r="H24521" t="s">
        <v>67114</v>
      </c>
      <c r="I24521" t="s">
        <v>61</v>
      </c>
      <c r="J24521" t="s">
        <v>24</v>
      </c>
      <c r="K24521" t="s">
        <v>67115</v>
      </c>
    </row>
    <row r="24522" spans="1:11">
      <c r="A24522" t="s">
        <v>67116</v>
      </c>
      <c r="B24522">
        <v>0.56000000000000005</v>
      </c>
      <c r="C24522">
        <v>0.64</v>
      </c>
      <c r="D24522">
        <v>0.5</v>
      </c>
      <c r="E24522">
        <v>0.4</v>
      </c>
      <c r="F24522">
        <v>0.4</v>
      </c>
      <c r="G24522">
        <v>0.49</v>
      </c>
      <c r="H24522" t="s">
        <v>67117</v>
      </c>
      <c r="I24522" t="s">
        <v>53</v>
      </c>
      <c r="J24522" t="s">
        <v>24</v>
      </c>
      <c r="K24522" t="s">
        <v>67118</v>
      </c>
    </row>
    <row r="24523" spans="1:11">
      <c r="A24523" t="s">
        <v>67119</v>
      </c>
      <c r="B24523">
        <v>0</v>
      </c>
      <c r="C24523">
        <v>0</v>
      </c>
      <c r="D24523">
        <v>0</v>
      </c>
      <c r="E24523">
        <v>0</v>
      </c>
      <c r="F24523">
        <v>0.02</v>
      </c>
      <c r="G24523">
        <v>0</v>
      </c>
      <c r="H24523" t="s">
        <v>67120</v>
      </c>
      <c r="I24523" t="s">
        <v>205</v>
      </c>
      <c r="J24523" t="s">
        <v>24</v>
      </c>
      <c r="K24523" t="s">
        <v>67121</v>
      </c>
    </row>
    <row r="24524" spans="1:11">
      <c r="A24524" t="s">
        <v>67122</v>
      </c>
      <c r="B24524">
        <v>0.52</v>
      </c>
      <c r="C24524">
        <v>0.51</v>
      </c>
      <c r="D24524">
        <v>0.65</v>
      </c>
      <c r="E24524">
        <v>0.44</v>
      </c>
      <c r="F24524">
        <v>0.47</v>
      </c>
      <c r="G24524">
        <v>0.5</v>
      </c>
      <c r="H24524" t="s">
        <v>67123</v>
      </c>
      <c r="I24524" t="s">
        <v>205</v>
      </c>
      <c r="J24524" t="s">
        <v>24</v>
      </c>
      <c r="K24524" t="s">
        <v>67124</v>
      </c>
    </row>
    <row r="24525" spans="1:11">
      <c r="A24525" t="s">
        <v>67125</v>
      </c>
      <c r="B24525">
        <v>5.2</v>
      </c>
      <c r="C24525">
        <v>4.6900000000000004</v>
      </c>
      <c r="D24525">
        <v>4.97</v>
      </c>
      <c r="E24525">
        <v>5.53</v>
      </c>
      <c r="F24525">
        <v>6.22</v>
      </c>
      <c r="G24525">
        <v>6.08</v>
      </c>
      <c r="H24525" t="s">
        <v>67126</v>
      </c>
      <c r="I24525" t="s">
        <v>389</v>
      </c>
      <c r="J24525" t="s">
        <v>24</v>
      </c>
      <c r="K24525" t="s">
        <v>67127</v>
      </c>
    </row>
    <row r="24526" spans="1:11">
      <c r="A24526" t="s">
        <v>67128</v>
      </c>
      <c r="B24526">
        <v>0.13</v>
      </c>
      <c r="C24526">
        <v>0.11</v>
      </c>
      <c r="D24526">
        <v>0.1</v>
      </c>
      <c r="E24526">
        <v>0.09</v>
      </c>
      <c r="F24526">
        <v>0.02</v>
      </c>
      <c r="G24526">
        <v>0.05</v>
      </c>
      <c r="H24526" t="s">
        <v>67129</v>
      </c>
      <c r="I24526" t="s">
        <v>53</v>
      </c>
      <c r="J24526" t="s">
        <v>54</v>
      </c>
      <c r="K24526" t="s">
        <v>55</v>
      </c>
    </row>
    <row r="24527" spans="1:11">
      <c r="A24527" t="s">
        <v>67130</v>
      </c>
      <c r="B24527">
        <v>0.24</v>
      </c>
      <c r="C24527">
        <v>0.19</v>
      </c>
      <c r="D24527">
        <v>0.22</v>
      </c>
      <c r="E24527">
        <v>0.27</v>
      </c>
      <c r="F24527">
        <v>0.23</v>
      </c>
      <c r="G24527">
        <v>0.22</v>
      </c>
      <c r="H24527" t="s">
        <v>67131</v>
      </c>
      <c r="I24527" t="s">
        <v>161</v>
      </c>
      <c r="J24527" t="s">
        <v>24</v>
      </c>
      <c r="K24527" t="s">
        <v>67132</v>
      </c>
    </row>
    <row r="24528" spans="1:11">
      <c r="A24528" t="s">
        <v>67133</v>
      </c>
      <c r="B24528">
        <v>2.11</v>
      </c>
      <c r="C24528">
        <v>2</v>
      </c>
      <c r="D24528">
        <v>2.08</v>
      </c>
      <c r="E24528">
        <v>1.54</v>
      </c>
      <c r="F24528">
        <v>1.71</v>
      </c>
      <c r="G24528">
        <v>1.66</v>
      </c>
      <c r="H24528" t="s">
        <v>67134</v>
      </c>
      <c r="I24528" t="s">
        <v>53</v>
      </c>
      <c r="J24528" t="s">
        <v>24</v>
      </c>
      <c r="K24528" t="s">
        <v>67135</v>
      </c>
    </row>
    <row r="24529" spans="1:11">
      <c r="A24529" t="s">
        <v>67136</v>
      </c>
      <c r="B24529">
        <v>4.0999999999999996</v>
      </c>
      <c r="C24529">
        <v>4.0999999999999996</v>
      </c>
      <c r="D24529">
        <v>4.22</v>
      </c>
      <c r="E24529">
        <v>5.23</v>
      </c>
      <c r="F24529">
        <v>5.57</v>
      </c>
      <c r="G24529">
        <v>5.4</v>
      </c>
      <c r="H24529" t="s">
        <v>67137</v>
      </c>
      <c r="I24529" t="s">
        <v>53</v>
      </c>
      <c r="J24529" t="s">
        <v>24</v>
      </c>
      <c r="K24529" t="s">
        <v>67138</v>
      </c>
    </row>
    <row r="24530" spans="1:11">
      <c r="A24530" t="s">
        <v>67139</v>
      </c>
      <c r="B24530">
        <v>0</v>
      </c>
      <c r="C24530">
        <v>0</v>
      </c>
      <c r="D24530">
        <v>0</v>
      </c>
      <c r="E24530">
        <v>0</v>
      </c>
      <c r="F24530">
        <v>0</v>
      </c>
      <c r="G24530">
        <v>0.03</v>
      </c>
      <c r="H24530" t="s">
        <v>67140</v>
      </c>
      <c r="I24530" t="s">
        <v>140</v>
      </c>
      <c r="J24530" t="s">
        <v>54</v>
      </c>
      <c r="K24530" t="s">
        <v>55</v>
      </c>
    </row>
    <row r="24531" spans="1:11">
      <c r="A24531" t="s">
        <v>67141</v>
      </c>
      <c r="B24531">
        <v>0.11</v>
      </c>
      <c r="C24531">
        <v>0.03</v>
      </c>
      <c r="D24531">
        <v>0.06</v>
      </c>
      <c r="E24531">
        <v>0.03</v>
      </c>
      <c r="F24531">
        <v>0.03</v>
      </c>
      <c r="G24531">
        <v>0.02</v>
      </c>
      <c r="H24531" t="s">
        <v>67142</v>
      </c>
      <c r="I24531" t="s">
        <v>89</v>
      </c>
      <c r="J24531" t="s">
        <v>24</v>
      </c>
      <c r="K24531" t="s">
        <v>67143</v>
      </c>
    </row>
    <row r="24532" spans="1:11">
      <c r="A24532" t="s">
        <v>67144</v>
      </c>
      <c r="B24532">
        <v>0.01</v>
      </c>
      <c r="C24532">
        <v>0.02</v>
      </c>
      <c r="D24532">
        <v>0.01</v>
      </c>
      <c r="E24532">
        <v>0</v>
      </c>
      <c r="F24532">
        <v>0.01</v>
      </c>
      <c r="G24532">
        <v>0.01</v>
      </c>
      <c r="H24532" t="s">
        <v>67145</v>
      </c>
      <c r="I24532" t="s">
        <v>37</v>
      </c>
      <c r="J24532" t="s">
        <v>24</v>
      </c>
      <c r="K24532" t="s">
        <v>67146</v>
      </c>
    </row>
    <row r="24533" spans="1:11">
      <c r="A24533" t="s">
        <v>67147</v>
      </c>
      <c r="B24533">
        <v>0.09</v>
      </c>
      <c r="C24533">
        <v>0.09</v>
      </c>
      <c r="D24533">
        <v>0.15</v>
      </c>
      <c r="E24533">
        <v>0.17</v>
      </c>
      <c r="F24533">
        <v>0.17</v>
      </c>
      <c r="G24533">
        <v>7.0000000000000007E-2</v>
      </c>
      <c r="H24533" t="s">
        <v>67148</v>
      </c>
      <c r="I24533" t="s">
        <v>61</v>
      </c>
      <c r="J24533" t="s">
        <v>24</v>
      </c>
      <c r="K24533" t="s">
        <v>67149</v>
      </c>
    </row>
    <row r="24534" spans="1:11">
      <c r="A24534" t="s">
        <v>67150</v>
      </c>
      <c r="B24534">
        <v>1.45</v>
      </c>
      <c r="C24534">
        <v>1.37</v>
      </c>
      <c r="D24534">
        <v>1.41</v>
      </c>
      <c r="E24534">
        <v>1.44</v>
      </c>
      <c r="F24534">
        <v>1.37</v>
      </c>
      <c r="G24534">
        <v>1.58</v>
      </c>
      <c r="H24534" t="s">
        <v>67151</v>
      </c>
      <c r="I24534" t="s">
        <v>105</v>
      </c>
      <c r="J24534" t="s">
        <v>414</v>
      </c>
      <c r="K24534" t="s">
        <v>67152</v>
      </c>
    </row>
    <row r="24535" spans="1:11">
      <c r="A24535" t="s">
        <v>67153</v>
      </c>
      <c r="B24535">
        <v>4.08</v>
      </c>
      <c r="C24535">
        <v>3.92</v>
      </c>
      <c r="D24535">
        <v>3.68</v>
      </c>
      <c r="E24535">
        <v>3.74</v>
      </c>
      <c r="F24535">
        <v>3.88</v>
      </c>
      <c r="G24535">
        <v>3.95</v>
      </c>
      <c r="H24535" t="s">
        <v>67154</v>
      </c>
      <c r="I24535" t="s">
        <v>389</v>
      </c>
      <c r="J24535" t="s">
        <v>24</v>
      </c>
      <c r="K24535" t="s">
        <v>67155</v>
      </c>
    </row>
    <row r="24536" spans="1:11">
      <c r="A24536" t="s">
        <v>67156</v>
      </c>
      <c r="B24536">
        <v>0.3</v>
      </c>
      <c r="C24536">
        <v>0.19</v>
      </c>
      <c r="D24536">
        <v>0.2</v>
      </c>
      <c r="E24536">
        <v>0.38</v>
      </c>
      <c r="F24536">
        <v>0.28999999999999998</v>
      </c>
      <c r="G24536">
        <v>0.3</v>
      </c>
      <c r="H24536" t="s">
        <v>67157</v>
      </c>
      <c r="I24536" t="s">
        <v>205</v>
      </c>
      <c r="J24536" t="s">
        <v>251</v>
      </c>
      <c r="K24536" t="s">
        <v>55</v>
      </c>
    </row>
    <row r="24537" spans="1:11">
      <c r="A24537" t="s">
        <v>67158</v>
      </c>
      <c r="B24537">
        <v>0.26</v>
      </c>
      <c r="C24537">
        <v>0.27</v>
      </c>
      <c r="D24537">
        <v>0.22</v>
      </c>
      <c r="E24537">
        <v>0.17</v>
      </c>
      <c r="F24537">
        <v>0.18</v>
      </c>
      <c r="G24537">
        <v>7.0000000000000007E-2</v>
      </c>
      <c r="H24537" t="s">
        <v>67159</v>
      </c>
      <c r="I24537" t="s">
        <v>61</v>
      </c>
      <c r="J24537" t="s">
        <v>24</v>
      </c>
      <c r="K24537" t="s">
        <v>67160</v>
      </c>
    </row>
    <row r="24538" spans="1:11">
      <c r="A24538" t="s">
        <v>67161</v>
      </c>
      <c r="B24538">
        <v>0</v>
      </c>
      <c r="C24538">
        <v>0</v>
      </c>
      <c r="D24538">
        <v>0</v>
      </c>
      <c r="E24538">
        <v>0.06</v>
      </c>
      <c r="F24538">
        <v>0</v>
      </c>
      <c r="G24538">
        <v>0</v>
      </c>
      <c r="H24538" t="s">
        <v>67162</v>
      </c>
      <c r="I24538" t="s">
        <v>89</v>
      </c>
      <c r="J24538" t="s">
        <v>24</v>
      </c>
      <c r="K24538" t="s">
        <v>67163</v>
      </c>
    </row>
    <row r="24539" spans="1:11">
      <c r="A24539" t="s">
        <v>67164</v>
      </c>
      <c r="B24539">
        <v>0</v>
      </c>
      <c r="C24539">
        <v>0.04</v>
      </c>
      <c r="D24539">
        <v>0.01</v>
      </c>
      <c r="E24539">
        <v>0.03</v>
      </c>
      <c r="F24539">
        <v>0.01</v>
      </c>
      <c r="G24539">
        <v>0</v>
      </c>
      <c r="H24539" t="s">
        <v>67165</v>
      </c>
      <c r="I24539" t="s">
        <v>23</v>
      </c>
      <c r="J24539" t="s">
        <v>54</v>
      </c>
      <c r="K24539" t="s">
        <v>67166</v>
      </c>
    </row>
    <row r="24540" spans="1:11">
      <c r="A24540" t="s">
        <v>67167</v>
      </c>
      <c r="B24540">
        <v>0</v>
      </c>
      <c r="C24540">
        <v>0.02</v>
      </c>
      <c r="D24540">
        <v>0</v>
      </c>
      <c r="E24540">
        <v>0</v>
      </c>
      <c r="F24540">
        <v>0</v>
      </c>
      <c r="G24540">
        <v>0</v>
      </c>
      <c r="H24540" t="s">
        <v>67168</v>
      </c>
      <c r="I24540" t="s">
        <v>65</v>
      </c>
      <c r="J24540" t="s">
        <v>54</v>
      </c>
      <c r="K24540" t="s">
        <v>55</v>
      </c>
    </row>
    <row r="24541" spans="1:11">
      <c r="A24541" t="s">
        <v>67169</v>
      </c>
      <c r="B24541">
        <v>0.1</v>
      </c>
      <c r="C24541">
        <v>0.09</v>
      </c>
      <c r="D24541">
        <v>0.1</v>
      </c>
      <c r="E24541">
        <v>0.31</v>
      </c>
      <c r="F24541">
        <v>0.3</v>
      </c>
      <c r="G24541">
        <v>0.31</v>
      </c>
      <c r="H24541" t="s">
        <v>67170</v>
      </c>
      <c r="I24541" t="s">
        <v>140</v>
      </c>
      <c r="J24541" t="s">
        <v>24</v>
      </c>
      <c r="K24541" t="s">
        <v>67171</v>
      </c>
    </row>
    <row r="24542" spans="1:11">
      <c r="A24542" t="s">
        <v>67172</v>
      </c>
      <c r="B24542">
        <v>0.66</v>
      </c>
      <c r="C24542">
        <v>0.79</v>
      </c>
      <c r="D24542">
        <v>0.71</v>
      </c>
      <c r="E24542">
        <v>0.73</v>
      </c>
      <c r="F24542">
        <v>0.66</v>
      </c>
      <c r="G24542">
        <v>0.81</v>
      </c>
      <c r="H24542" t="s">
        <v>67173</v>
      </c>
      <c r="I24542" t="s">
        <v>53</v>
      </c>
      <c r="J24542" t="s">
        <v>24</v>
      </c>
      <c r="K24542" t="s">
        <v>67174</v>
      </c>
    </row>
    <row r="24543" spans="1:11">
      <c r="A24543" t="s">
        <v>67175</v>
      </c>
      <c r="B24543">
        <v>0.01</v>
      </c>
      <c r="C24543">
        <v>0.05</v>
      </c>
      <c r="D24543">
        <v>0.08</v>
      </c>
      <c r="E24543">
        <v>0.03</v>
      </c>
      <c r="F24543">
        <v>0.05</v>
      </c>
      <c r="G24543">
        <v>0.04</v>
      </c>
      <c r="H24543" t="s">
        <v>67176</v>
      </c>
      <c r="I24543" t="s">
        <v>53</v>
      </c>
      <c r="J24543" t="s">
        <v>24</v>
      </c>
      <c r="K24543" t="s">
        <v>67177</v>
      </c>
    </row>
    <row r="24544" spans="1:11">
      <c r="A24544" t="s">
        <v>67178</v>
      </c>
      <c r="B24544">
        <v>0.08</v>
      </c>
      <c r="C24544">
        <v>7.0000000000000007E-2</v>
      </c>
      <c r="D24544">
        <v>0.08</v>
      </c>
      <c r="E24544">
        <v>0.17</v>
      </c>
      <c r="F24544">
        <v>0.18</v>
      </c>
      <c r="G24544">
        <v>0.24</v>
      </c>
      <c r="H24544" t="s">
        <v>67179</v>
      </c>
      <c r="I24544" t="s">
        <v>140</v>
      </c>
      <c r="J24544" t="s">
        <v>24</v>
      </c>
      <c r="K24544" t="s">
        <v>67180</v>
      </c>
    </row>
    <row r="24545" spans="1:11">
      <c r="A24545" t="s">
        <v>67181</v>
      </c>
      <c r="B24545">
        <v>0.19</v>
      </c>
      <c r="C24545">
        <v>0.17</v>
      </c>
      <c r="D24545">
        <v>0.14000000000000001</v>
      </c>
      <c r="E24545">
        <v>0.19</v>
      </c>
      <c r="F24545">
        <v>0.26</v>
      </c>
      <c r="G24545">
        <v>0.24</v>
      </c>
      <c r="H24545" t="s">
        <v>67182</v>
      </c>
      <c r="I24545" t="s">
        <v>89</v>
      </c>
      <c r="J24545" t="s">
        <v>54</v>
      </c>
      <c r="K24545" t="s">
        <v>67183</v>
      </c>
    </row>
    <row r="24546" spans="1:11">
      <c r="A24546" t="s">
        <v>67184</v>
      </c>
      <c r="B24546">
        <v>14.43</v>
      </c>
      <c r="C24546">
        <v>16.649999999999999</v>
      </c>
      <c r="D24546">
        <v>17.18</v>
      </c>
      <c r="E24546">
        <v>22.9</v>
      </c>
      <c r="F24546">
        <v>22.08</v>
      </c>
      <c r="G24546">
        <v>21.42</v>
      </c>
      <c r="H24546" t="s">
        <v>67185</v>
      </c>
      <c r="I24546" t="s">
        <v>117</v>
      </c>
      <c r="J24546" t="s">
        <v>24</v>
      </c>
      <c r="K24546" t="s">
        <v>67186</v>
      </c>
    </row>
    <row r="24547" spans="1:11">
      <c r="A24547" t="s">
        <v>67187</v>
      </c>
      <c r="B24547">
        <v>1.82</v>
      </c>
      <c r="C24547">
        <v>1.74</v>
      </c>
      <c r="D24547">
        <v>1.93</v>
      </c>
      <c r="E24547">
        <v>1.36</v>
      </c>
      <c r="F24547">
        <v>1.55</v>
      </c>
      <c r="G24547">
        <v>1.53</v>
      </c>
      <c r="H24547" t="s">
        <v>67188</v>
      </c>
      <c r="I24547" t="s">
        <v>61</v>
      </c>
      <c r="J24547" t="s">
        <v>24</v>
      </c>
      <c r="K24547" t="s">
        <v>67189</v>
      </c>
    </row>
    <row r="24548" spans="1:11">
      <c r="A24548" t="s">
        <v>67190</v>
      </c>
      <c r="B24548">
        <v>0.04</v>
      </c>
      <c r="C24548">
        <v>0.04</v>
      </c>
      <c r="D24548">
        <v>0.16</v>
      </c>
      <c r="E24548">
        <v>0.09</v>
      </c>
      <c r="F24548">
        <v>0.09</v>
      </c>
      <c r="G24548">
        <v>0.05</v>
      </c>
      <c r="H24548" t="s">
        <v>67191</v>
      </c>
      <c r="I24548" t="s">
        <v>205</v>
      </c>
      <c r="J24548" t="s">
        <v>33</v>
      </c>
      <c r="K24548" t="s">
        <v>67192</v>
      </c>
    </row>
    <row r="24549" spans="1:11">
      <c r="A24549" t="s">
        <v>67193</v>
      </c>
      <c r="B24549">
        <v>0</v>
      </c>
      <c r="C24549">
        <v>0.08</v>
      </c>
      <c r="D24549">
        <v>0</v>
      </c>
      <c r="E24549">
        <v>0</v>
      </c>
      <c r="F24549">
        <v>0</v>
      </c>
      <c r="G24549">
        <v>0</v>
      </c>
      <c r="H24549" t="s">
        <v>67194</v>
      </c>
      <c r="I24549" t="s">
        <v>76</v>
      </c>
      <c r="J24549" t="s">
        <v>33</v>
      </c>
      <c r="K24549" t="s">
        <v>55</v>
      </c>
    </row>
    <row r="24550" spans="1:11">
      <c r="A24550" t="s">
        <v>67195</v>
      </c>
      <c r="B24550">
        <v>0.16</v>
      </c>
      <c r="C24550">
        <v>0.22</v>
      </c>
      <c r="D24550">
        <v>7.0000000000000007E-2</v>
      </c>
      <c r="E24550">
        <v>0.24</v>
      </c>
      <c r="F24550">
        <v>0.08</v>
      </c>
      <c r="G24550">
        <v>0</v>
      </c>
      <c r="H24550" t="s">
        <v>67196</v>
      </c>
      <c r="I24550" t="s">
        <v>45</v>
      </c>
      <c r="J24550" t="s">
        <v>54</v>
      </c>
      <c r="K24550" t="s">
        <v>55</v>
      </c>
    </row>
    <row r="24551" spans="1:11">
      <c r="A24551" t="s">
        <v>67197</v>
      </c>
      <c r="B24551">
        <v>0.1</v>
      </c>
      <c r="C24551">
        <v>0.13</v>
      </c>
      <c r="D24551">
        <v>0.22</v>
      </c>
      <c r="E24551">
        <v>0.11</v>
      </c>
      <c r="F24551">
        <v>0.28000000000000003</v>
      </c>
      <c r="G24551">
        <v>0.18</v>
      </c>
      <c r="H24551" t="s">
        <v>67198</v>
      </c>
      <c r="I24551" t="s">
        <v>223</v>
      </c>
      <c r="J24551" t="s">
        <v>24</v>
      </c>
      <c r="K24551" t="s">
        <v>67199</v>
      </c>
    </row>
    <row r="24552" spans="1:11">
      <c r="A24552" t="s">
        <v>67200</v>
      </c>
      <c r="B24552">
        <v>0</v>
      </c>
      <c r="C24552">
        <v>0.02</v>
      </c>
      <c r="D24552">
        <v>0</v>
      </c>
      <c r="E24552">
        <v>0</v>
      </c>
      <c r="F24552">
        <v>0</v>
      </c>
      <c r="G24552">
        <v>0</v>
      </c>
      <c r="H24552" t="s">
        <v>67201</v>
      </c>
      <c r="I24552" t="s">
        <v>586</v>
      </c>
      <c r="J24552" t="s">
        <v>33</v>
      </c>
      <c r="K24552" t="s">
        <v>67202</v>
      </c>
    </row>
    <row r="24553" spans="1:11">
      <c r="A24553" t="s">
        <v>67203</v>
      </c>
      <c r="B24553">
        <v>0.82</v>
      </c>
      <c r="C24553">
        <v>0.79</v>
      </c>
      <c r="D24553">
        <v>0.73</v>
      </c>
      <c r="E24553">
        <v>0.92</v>
      </c>
      <c r="F24553">
        <v>0.62</v>
      </c>
      <c r="G24553">
        <v>0.74</v>
      </c>
      <c r="H24553" t="s">
        <v>67204</v>
      </c>
      <c r="I24553" t="s">
        <v>45</v>
      </c>
      <c r="J24553" t="s">
        <v>414</v>
      </c>
      <c r="K24553" t="s">
        <v>67205</v>
      </c>
    </row>
    <row r="24554" spans="1:11">
      <c r="A24554" t="s">
        <v>67206</v>
      </c>
      <c r="B24554">
        <v>0.36</v>
      </c>
      <c r="C24554">
        <v>0.45</v>
      </c>
      <c r="D24554">
        <v>0.33</v>
      </c>
      <c r="E24554">
        <v>0.5</v>
      </c>
      <c r="F24554">
        <v>0.72</v>
      </c>
      <c r="G24554">
        <v>0.25</v>
      </c>
      <c r="H24554" t="s">
        <v>67207</v>
      </c>
      <c r="I24554" t="s">
        <v>41</v>
      </c>
      <c r="J24554" t="s">
        <v>33</v>
      </c>
      <c r="K24554" t="s">
        <v>67208</v>
      </c>
    </row>
    <row r="24555" spans="1:11">
      <c r="A24555" t="s">
        <v>67209</v>
      </c>
      <c r="B24555">
        <v>1.77</v>
      </c>
      <c r="C24555">
        <v>1.65</v>
      </c>
      <c r="D24555">
        <v>2.13</v>
      </c>
      <c r="E24555">
        <v>1.72</v>
      </c>
      <c r="F24555">
        <v>1.88</v>
      </c>
      <c r="G24555">
        <v>1.65</v>
      </c>
      <c r="H24555" t="s">
        <v>67210</v>
      </c>
      <c r="I24555" t="s">
        <v>61</v>
      </c>
      <c r="J24555" t="s">
        <v>24</v>
      </c>
      <c r="K24555" t="s">
        <v>67211</v>
      </c>
    </row>
    <row r="24556" spans="1:11">
      <c r="A24556" t="s">
        <v>67212</v>
      </c>
      <c r="B24556">
        <v>3.76</v>
      </c>
      <c r="C24556">
        <v>3.74</v>
      </c>
      <c r="D24556">
        <v>4.38</v>
      </c>
      <c r="E24556">
        <v>4.46</v>
      </c>
      <c r="F24556">
        <v>4.3</v>
      </c>
      <c r="G24556">
        <v>4.42</v>
      </c>
      <c r="H24556" t="s">
        <v>67213</v>
      </c>
      <c r="I24556" t="s">
        <v>161</v>
      </c>
      <c r="J24556" t="s">
        <v>24</v>
      </c>
      <c r="K24556" t="s">
        <v>67214</v>
      </c>
    </row>
    <row r="24557" spans="1:11">
      <c r="A24557" t="s">
        <v>67215</v>
      </c>
      <c r="B24557">
        <v>0.03</v>
      </c>
      <c r="C24557">
        <v>0.16</v>
      </c>
      <c r="D24557">
        <v>0.06</v>
      </c>
      <c r="E24557">
        <v>0.72</v>
      </c>
      <c r="F24557">
        <v>0.6</v>
      </c>
      <c r="G24557">
        <v>0.41</v>
      </c>
      <c r="H24557" t="s">
        <v>67216</v>
      </c>
      <c r="I24557" t="s">
        <v>49</v>
      </c>
      <c r="J24557" t="s">
        <v>54</v>
      </c>
      <c r="K24557" t="s">
        <v>55</v>
      </c>
    </row>
    <row r="24558" spans="1:11">
      <c r="A24558" t="s">
        <v>67217</v>
      </c>
      <c r="B24558">
        <v>0.08</v>
      </c>
      <c r="C24558">
        <v>0.12</v>
      </c>
      <c r="D24558">
        <v>0.08</v>
      </c>
      <c r="E24558">
        <v>0</v>
      </c>
      <c r="F24558">
        <v>0.12</v>
      </c>
      <c r="G24558">
        <v>0.04</v>
      </c>
      <c r="H24558" t="s">
        <v>67218</v>
      </c>
      <c r="I24558" t="s">
        <v>586</v>
      </c>
      <c r="J24558" t="s">
        <v>54</v>
      </c>
      <c r="K24558" t="s">
        <v>55</v>
      </c>
    </row>
    <row r="24559" spans="1:11">
      <c r="A24559" t="s">
        <v>67219</v>
      </c>
      <c r="B24559">
        <v>0</v>
      </c>
      <c r="C24559">
        <v>0</v>
      </c>
      <c r="D24559">
        <v>0</v>
      </c>
      <c r="E24559">
        <v>0</v>
      </c>
      <c r="F24559">
        <v>0.02</v>
      </c>
      <c r="G24559">
        <v>0</v>
      </c>
      <c r="H24559" t="s">
        <v>67220</v>
      </c>
      <c r="I24559" t="s">
        <v>37</v>
      </c>
      <c r="J24559" t="s">
        <v>54</v>
      </c>
      <c r="K24559" t="s">
        <v>67221</v>
      </c>
    </row>
    <row r="24560" spans="1:11">
      <c r="A24560" t="s">
        <v>67222</v>
      </c>
      <c r="B24560">
        <v>11.07</v>
      </c>
      <c r="C24560">
        <v>11.51</v>
      </c>
      <c r="D24560">
        <v>12.01</v>
      </c>
      <c r="E24560">
        <v>11.9</v>
      </c>
      <c r="F24560">
        <v>11.55</v>
      </c>
      <c r="G24560">
        <v>12.6</v>
      </c>
      <c r="H24560" t="s">
        <v>67223</v>
      </c>
      <c r="I24560" t="s">
        <v>53</v>
      </c>
      <c r="J24560" t="s">
        <v>24</v>
      </c>
      <c r="K24560" t="s">
        <v>67224</v>
      </c>
    </row>
    <row r="24561" spans="1:11">
      <c r="A24561" t="s">
        <v>67225</v>
      </c>
      <c r="B24561">
        <v>0.13</v>
      </c>
      <c r="C24561">
        <v>0.1</v>
      </c>
      <c r="D24561">
        <v>0.05</v>
      </c>
      <c r="E24561">
        <v>0.04</v>
      </c>
      <c r="F24561">
        <v>0.05</v>
      </c>
      <c r="G24561">
        <v>0.05</v>
      </c>
      <c r="H24561" t="s">
        <v>67226</v>
      </c>
      <c r="I24561" t="s">
        <v>140</v>
      </c>
      <c r="J24561" t="s">
        <v>24</v>
      </c>
      <c r="K24561" t="s">
        <v>67227</v>
      </c>
    </row>
    <row r="24562" spans="1:11">
      <c r="A24562" t="s">
        <v>67228</v>
      </c>
      <c r="B24562">
        <v>33.04</v>
      </c>
      <c r="C24562">
        <v>30.49</v>
      </c>
      <c r="D24562">
        <v>33.47</v>
      </c>
      <c r="E24562">
        <v>30.6</v>
      </c>
      <c r="F24562">
        <v>31</v>
      </c>
      <c r="G24562">
        <v>31.49</v>
      </c>
      <c r="H24562" t="s">
        <v>67229</v>
      </c>
      <c r="I24562" t="s">
        <v>389</v>
      </c>
      <c r="J24562" t="s">
        <v>24</v>
      </c>
      <c r="K24562" t="s">
        <v>67230</v>
      </c>
    </row>
    <row r="24563" spans="1:11">
      <c r="A24563" t="s">
        <v>67231</v>
      </c>
      <c r="B24563">
        <v>0.24</v>
      </c>
      <c r="C24563">
        <v>0.22</v>
      </c>
      <c r="D24563">
        <v>0.21</v>
      </c>
      <c r="E24563">
        <v>0.23</v>
      </c>
      <c r="F24563">
        <v>0.21</v>
      </c>
      <c r="G24563">
        <v>0.21</v>
      </c>
      <c r="H24563" t="s">
        <v>67232</v>
      </c>
      <c r="I24563" t="s">
        <v>53</v>
      </c>
      <c r="J24563" t="s">
        <v>24</v>
      </c>
      <c r="K24563" t="s">
        <v>67233</v>
      </c>
    </row>
    <row r="24564" spans="1:11">
      <c r="A24564" t="s">
        <v>67234</v>
      </c>
      <c r="B24564">
        <v>0.03</v>
      </c>
      <c r="C24564">
        <v>0</v>
      </c>
      <c r="D24564">
        <v>0.03</v>
      </c>
      <c r="E24564">
        <v>0.08</v>
      </c>
      <c r="F24564">
        <v>0.02</v>
      </c>
      <c r="G24564">
        <v>0.04</v>
      </c>
      <c r="H24564" t="s">
        <v>67235</v>
      </c>
      <c r="I24564" t="s">
        <v>53</v>
      </c>
      <c r="J24564" t="s">
        <v>24</v>
      </c>
      <c r="K24564" t="s">
        <v>67236</v>
      </c>
    </row>
    <row r="24565" spans="1:11">
      <c r="A24565" t="s">
        <v>67237</v>
      </c>
      <c r="B24565">
        <v>18.64</v>
      </c>
      <c r="C24565">
        <v>18.309999999999999</v>
      </c>
      <c r="D24565">
        <v>18.52</v>
      </c>
      <c r="E24565">
        <v>21.29</v>
      </c>
      <c r="F24565">
        <v>20.93</v>
      </c>
      <c r="G24565">
        <v>20.51</v>
      </c>
      <c r="H24565" t="s">
        <v>67238</v>
      </c>
      <c r="I24565" t="s">
        <v>117</v>
      </c>
      <c r="J24565" t="s">
        <v>24</v>
      </c>
      <c r="K24565" t="s">
        <v>67239</v>
      </c>
    </row>
    <row r="24566" spans="1:11">
      <c r="A24566" t="s">
        <v>67240</v>
      </c>
      <c r="B24566">
        <v>0.19</v>
      </c>
      <c r="C24566">
        <v>0.21</v>
      </c>
      <c r="D24566">
        <v>0.19</v>
      </c>
      <c r="E24566">
        <v>0.38</v>
      </c>
      <c r="F24566">
        <v>0.42</v>
      </c>
      <c r="G24566">
        <v>0.33</v>
      </c>
      <c r="H24566" t="s">
        <v>67241</v>
      </c>
      <c r="I24566" t="s">
        <v>89</v>
      </c>
      <c r="J24566" t="s">
        <v>24</v>
      </c>
      <c r="K24566" t="s">
        <v>67242</v>
      </c>
    </row>
    <row r="24567" spans="1:11">
      <c r="A24567" t="s">
        <v>67243</v>
      </c>
      <c r="B24567">
        <v>0.13</v>
      </c>
      <c r="C24567">
        <v>0</v>
      </c>
      <c r="D24567">
        <v>0</v>
      </c>
      <c r="E24567">
        <v>0</v>
      </c>
      <c r="F24567">
        <v>0</v>
      </c>
      <c r="G24567">
        <v>0</v>
      </c>
      <c r="H24567" t="s">
        <v>67244</v>
      </c>
      <c r="I24567" t="s">
        <v>389</v>
      </c>
      <c r="J24567" t="s">
        <v>54</v>
      </c>
      <c r="K24567" t="s">
        <v>55</v>
      </c>
    </row>
    <row r="24568" spans="1:11">
      <c r="A24568" t="s">
        <v>67245</v>
      </c>
      <c r="B24568">
        <v>26.64</v>
      </c>
      <c r="C24568">
        <v>27.9</v>
      </c>
      <c r="D24568">
        <v>25.93</v>
      </c>
      <c r="E24568">
        <v>26.34</v>
      </c>
      <c r="F24568">
        <v>26.3</v>
      </c>
      <c r="G24568">
        <v>23.97</v>
      </c>
      <c r="H24568" t="s">
        <v>67246</v>
      </c>
      <c r="I24568" t="s">
        <v>32</v>
      </c>
      <c r="J24568" t="s">
        <v>24</v>
      </c>
      <c r="K24568" t="s">
        <v>67247</v>
      </c>
    </row>
    <row r="24569" spans="1:11">
      <c r="A24569" t="s">
        <v>67248</v>
      </c>
      <c r="B24569">
        <v>0.05</v>
      </c>
      <c r="C24569">
        <v>0</v>
      </c>
      <c r="D24569">
        <v>0.18</v>
      </c>
      <c r="E24569">
        <v>0.05</v>
      </c>
      <c r="F24569">
        <v>0</v>
      </c>
      <c r="G24569">
        <v>0.05</v>
      </c>
      <c r="H24569" t="s">
        <v>67249</v>
      </c>
      <c r="I24569" t="s">
        <v>32</v>
      </c>
      <c r="J24569" t="s">
        <v>54</v>
      </c>
      <c r="K24569" t="s">
        <v>55</v>
      </c>
    </row>
    <row r="24570" spans="1:11">
      <c r="A24570" t="s">
        <v>67250</v>
      </c>
      <c r="B24570">
        <v>0</v>
      </c>
      <c r="C24570">
        <v>0</v>
      </c>
      <c r="D24570">
        <v>0</v>
      </c>
      <c r="E24570">
        <v>0.02</v>
      </c>
      <c r="F24570">
        <v>0</v>
      </c>
      <c r="G24570">
        <v>0</v>
      </c>
      <c r="H24570" t="s">
        <v>67251</v>
      </c>
      <c r="I24570" t="s">
        <v>61</v>
      </c>
      <c r="J24570" t="s">
        <v>54</v>
      </c>
      <c r="K24570" t="s">
        <v>55</v>
      </c>
    </row>
    <row r="24571" spans="1:11">
      <c r="A24571" t="s">
        <v>67252</v>
      </c>
      <c r="B24571">
        <v>0.1</v>
      </c>
      <c r="C24571">
        <v>0.14000000000000001</v>
      </c>
      <c r="D24571">
        <v>0.26</v>
      </c>
      <c r="E24571">
        <v>0.18</v>
      </c>
      <c r="F24571">
        <v>0.13</v>
      </c>
      <c r="G24571">
        <v>0.21</v>
      </c>
      <c r="H24571" t="s">
        <v>67253</v>
      </c>
      <c r="I24571" t="s">
        <v>105</v>
      </c>
      <c r="J24571" t="s">
        <v>421</v>
      </c>
      <c r="K24571" t="s">
        <v>67254</v>
      </c>
    </row>
    <row r="24572" spans="1:11">
      <c r="A24572" t="s">
        <v>67255</v>
      </c>
      <c r="B24572">
        <v>26.83</v>
      </c>
      <c r="C24572">
        <v>27</v>
      </c>
      <c r="D24572">
        <v>29.05</v>
      </c>
      <c r="E24572">
        <v>45.41</v>
      </c>
      <c r="F24572">
        <v>46.34</v>
      </c>
      <c r="G24572">
        <v>49.03</v>
      </c>
      <c r="H24572" t="s">
        <v>67256</v>
      </c>
      <c r="I24572" t="s">
        <v>28</v>
      </c>
      <c r="J24572" t="s">
        <v>24</v>
      </c>
      <c r="K24572" t="s">
        <v>67257</v>
      </c>
    </row>
    <row r="24573" spans="1:11">
      <c r="A24573" t="s">
        <v>67258</v>
      </c>
      <c r="B24573">
        <v>3.52</v>
      </c>
      <c r="C24573">
        <v>3.99</v>
      </c>
      <c r="D24573">
        <v>3.71</v>
      </c>
      <c r="E24573">
        <v>3.41</v>
      </c>
      <c r="F24573">
        <v>3.52</v>
      </c>
      <c r="G24573">
        <v>3.22</v>
      </c>
      <c r="H24573" t="s">
        <v>67259</v>
      </c>
      <c r="I24573" t="s">
        <v>161</v>
      </c>
      <c r="J24573" t="s">
        <v>24</v>
      </c>
      <c r="K24573" t="s">
        <v>67260</v>
      </c>
    </row>
    <row r="24574" spans="1:11">
      <c r="A24574" t="s">
        <v>67261</v>
      </c>
      <c r="B24574">
        <v>2.02</v>
      </c>
      <c r="C24574">
        <v>1.95</v>
      </c>
      <c r="D24574">
        <v>1.97</v>
      </c>
      <c r="E24574">
        <v>1.8</v>
      </c>
      <c r="F24574">
        <v>1.51</v>
      </c>
      <c r="G24574">
        <v>1.84</v>
      </c>
      <c r="H24574" t="s">
        <v>67262</v>
      </c>
      <c r="I24574" t="s">
        <v>105</v>
      </c>
      <c r="J24574" t="s">
        <v>24</v>
      </c>
      <c r="K24574" t="s">
        <v>67263</v>
      </c>
    </row>
    <row r="24575" spans="1:11">
      <c r="A24575" t="s">
        <v>67264</v>
      </c>
      <c r="B24575">
        <v>7.0000000000000007E-2</v>
      </c>
      <c r="C24575">
        <v>0.11</v>
      </c>
      <c r="D24575">
        <v>0.16</v>
      </c>
      <c r="E24575">
        <v>0.35</v>
      </c>
      <c r="F24575">
        <v>0.28000000000000003</v>
      </c>
      <c r="G24575">
        <v>0.27</v>
      </c>
      <c r="H24575" t="s">
        <v>67265</v>
      </c>
      <c r="I24575" t="s">
        <v>140</v>
      </c>
      <c r="J24575" t="s">
        <v>24</v>
      </c>
      <c r="K24575" t="s">
        <v>67266</v>
      </c>
    </row>
    <row r="24576" spans="1:11">
      <c r="A24576" t="s">
        <v>67267</v>
      </c>
      <c r="B24576">
        <v>0.65</v>
      </c>
      <c r="C24576">
        <v>0.59</v>
      </c>
      <c r="D24576">
        <v>0.56000000000000005</v>
      </c>
      <c r="E24576">
        <v>0.48</v>
      </c>
      <c r="F24576">
        <v>0.46</v>
      </c>
      <c r="G24576">
        <v>0.56000000000000005</v>
      </c>
      <c r="H24576" t="s">
        <v>67268</v>
      </c>
      <c r="I24576" t="s">
        <v>28</v>
      </c>
      <c r="J24576" t="s">
        <v>24</v>
      </c>
      <c r="K24576" t="s">
        <v>67269</v>
      </c>
    </row>
    <row r="24577" spans="1:11">
      <c r="A24577" t="s">
        <v>67270</v>
      </c>
      <c r="B24577">
        <v>0.01</v>
      </c>
      <c r="C24577">
        <v>0.03</v>
      </c>
      <c r="D24577">
        <v>0.05</v>
      </c>
      <c r="E24577">
        <v>0.01</v>
      </c>
      <c r="F24577">
        <v>0.05</v>
      </c>
      <c r="G24577">
        <v>0.02</v>
      </c>
      <c r="H24577" t="s">
        <v>67271</v>
      </c>
      <c r="I24577" t="s">
        <v>205</v>
      </c>
      <c r="J24577" t="s">
        <v>24</v>
      </c>
      <c r="K24577" t="s">
        <v>67272</v>
      </c>
    </row>
    <row r="24578" spans="1:11">
      <c r="A24578" t="s">
        <v>67273</v>
      </c>
      <c r="B24578">
        <v>0.01</v>
      </c>
      <c r="C24578">
        <v>0</v>
      </c>
      <c r="D24578">
        <v>0</v>
      </c>
      <c r="E24578">
        <v>0</v>
      </c>
      <c r="F24578">
        <v>0</v>
      </c>
      <c r="G24578">
        <v>0</v>
      </c>
      <c r="H24578" t="s">
        <v>67274</v>
      </c>
      <c r="I24578" t="s">
        <v>105</v>
      </c>
      <c r="J24578" t="s">
        <v>54</v>
      </c>
      <c r="K24578" t="s">
        <v>55</v>
      </c>
    </row>
    <row r="24579" spans="1:11">
      <c r="A24579" t="s">
        <v>67275</v>
      </c>
      <c r="B24579">
        <v>0.87</v>
      </c>
      <c r="C24579">
        <v>0.69</v>
      </c>
      <c r="D24579">
        <v>0.71</v>
      </c>
      <c r="E24579">
        <v>0.49</v>
      </c>
      <c r="F24579">
        <v>0.54</v>
      </c>
      <c r="G24579">
        <v>0.46</v>
      </c>
      <c r="H24579" t="s">
        <v>67276</v>
      </c>
      <c r="I24579" t="s">
        <v>223</v>
      </c>
      <c r="J24579" t="s">
        <v>24</v>
      </c>
      <c r="K24579" t="s">
        <v>67277</v>
      </c>
    </row>
    <row r="24580" spans="1:11">
      <c r="A24580" t="s">
        <v>67278</v>
      </c>
      <c r="B24580">
        <v>9.43</v>
      </c>
      <c r="C24580">
        <v>8.5500000000000007</v>
      </c>
      <c r="D24580">
        <v>8.5399999999999991</v>
      </c>
      <c r="E24580">
        <v>9.43</v>
      </c>
      <c r="F24580">
        <v>9.7799999999999994</v>
      </c>
      <c r="G24580">
        <v>9.65</v>
      </c>
      <c r="H24580" t="s">
        <v>67279</v>
      </c>
      <c r="I24580" t="s">
        <v>76</v>
      </c>
      <c r="J24580" t="s">
        <v>24</v>
      </c>
      <c r="K24580" t="s">
        <v>67280</v>
      </c>
    </row>
    <row r="24581" spans="1:11">
      <c r="A24581" t="s">
        <v>67281</v>
      </c>
      <c r="B24581">
        <v>1.78</v>
      </c>
      <c r="C24581">
        <v>2.06</v>
      </c>
      <c r="D24581">
        <v>1.88</v>
      </c>
      <c r="E24581">
        <v>2.1</v>
      </c>
      <c r="F24581">
        <v>1.91</v>
      </c>
      <c r="G24581">
        <v>2.04</v>
      </c>
      <c r="H24581" t="s">
        <v>67282</v>
      </c>
      <c r="I24581" t="s">
        <v>83</v>
      </c>
      <c r="J24581" t="s">
        <v>24</v>
      </c>
      <c r="K24581" t="s">
        <v>67283</v>
      </c>
    </row>
    <row r="24582" spans="1:11">
      <c r="A24582" t="s">
        <v>67284</v>
      </c>
      <c r="B24582">
        <v>2.2400000000000002</v>
      </c>
      <c r="C24582">
        <v>2.25</v>
      </c>
      <c r="D24582">
        <v>2.23</v>
      </c>
      <c r="E24582">
        <v>2.39</v>
      </c>
      <c r="F24582">
        <v>2.5099999999999998</v>
      </c>
      <c r="G24582">
        <v>2.35</v>
      </c>
      <c r="H24582" t="s">
        <v>67285</v>
      </c>
      <c r="I24582" t="s">
        <v>32</v>
      </c>
      <c r="J24582" t="s">
        <v>24</v>
      </c>
      <c r="K24582" t="s">
        <v>67286</v>
      </c>
    </row>
    <row r="24583" spans="1:11">
      <c r="A24583" t="s">
        <v>67287</v>
      </c>
      <c r="B24583">
        <v>0.1</v>
      </c>
      <c r="C24583">
        <v>0.05</v>
      </c>
      <c r="D24583">
        <v>0.09</v>
      </c>
      <c r="E24583">
        <v>0.15</v>
      </c>
      <c r="F24583">
        <v>0.05</v>
      </c>
      <c r="G24583">
        <v>0.11</v>
      </c>
      <c r="H24583" t="s">
        <v>67288</v>
      </c>
      <c r="I24583" t="s">
        <v>161</v>
      </c>
      <c r="J24583" t="s">
        <v>54</v>
      </c>
      <c r="K24583" t="s">
        <v>55</v>
      </c>
    </row>
    <row r="24584" spans="1:11">
      <c r="A24584" t="s">
        <v>67289</v>
      </c>
      <c r="B24584">
        <v>16.86</v>
      </c>
      <c r="C24584">
        <v>16.440000000000001</v>
      </c>
      <c r="D24584">
        <v>16.329999999999998</v>
      </c>
      <c r="E24584">
        <v>16.61</v>
      </c>
      <c r="F24584">
        <v>16.920000000000002</v>
      </c>
      <c r="G24584">
        <v>16.72</v>
      </c>
      <c r="H24584" t="s">
        <v>67290</v>
      </c>
      <c r="I24584" t="s">
        <v>37</v>
      </c>
      <c r="J24584" t="s">
        <v>24</v>
      </c>
      <c r="K24584" t="s">
        <v>67291</v>
      </c>
    </row>
    <row r="24585" spans="1:11">
      <c r="A24585" t="s">
        <v>67292</v>
      </c>
      <c r="B24585">
        <v>0.27</v>
      </c>
      <c r="C24585">
        <v>0.27</v>
      </c>
      <c r="D24585">
        <v>0.21</v>
      </c>
      <c r="E24585">
        <v>0.16</v>
      </c>
      <c r="F24585">
        <v>0.17</v>
      </c>
      <c r="G24585">
        <v>0.16</v>
      </c>
      <c r="H24585" t="s">
        <v>67293</v>
      </c>
      <c r="I24585" t="s">
        <v>45</v>
      </c>
      <c r="J24585" t="s">
        <v>24</v>
      </c>
      <c r="K24585" t="s">
        <v>67294</v>
      </c>
    </row>
    <row r="24586" spans="1:11">
      <c r="A24586" t="s">
        <v>67295</v>
      </c>
      <c r="B24586">
        <v>1.49</v>
      </c>
      <c r="C24586">
        <v>1.81</v>
      </c>
      <c r="D24586">
        <v>0.86</v>
      </c>
      <c r="E24586">
        <v>1.19</v>
      </c>
      <c r="F24586">
        <v>1.52</v>
      </c>
      <c r="G24586">
        <v>1.1399999999999999</v>
      </c>
      <c r="H24586" t="s">
        <v>67296</v>
      </c>
      <c r="I24586" t="s">
        <v>389</v>
      </c>
      <c r="J24586" t="s">
        <v>251</v>
      </c>
      <c r="K24586" t="s">
        <v>55</v>
      </c>
    </row>
    <row r="24587" spans="1:11">
      <c r="A24587" t="s">
        <v>67297</v>
      </c>
      <c r="B24587">
        <v>0</v>
      </c>
      <c r="C24587">
        <v>0</v>
      </c>
      <c r="D24587">
        <v>0.05</v>
      </c>
      <c r="E24587">
        <v>0</v>
      </c>
      <c r="F24587">
        <v>0</v>
      </c>
      <c r="G24587">
        <v>0</v>
      </c>
      <c r="H24587" t="s">
        <v>67298</v>
      </c>
      <c r="I24587" t="s">
        <v>389</v>
      </c>
      <c r="J24587" t="s">
        <v>54</v>
      </c>
      <c r="K24587" t="s">
        <v>55</v>
      </c>
    </row>
    <row r="24588" spans="1:11">
      <c r="A24588" t="s">
        <v>67299</v>
      </c>
      <c r="B24588">
        <v>0.14000000000000001</v>
      </c>
      <c r="C24588">
        <v>0.3</v>
      </c>
      <c r="D24588">
        <v>0.25</v>
      </c>
      <c r="E24588">
        <v>0.05</v>
      </c>
      <c r="F24588">
        <v>0.09</v>
      </c>
      <c r="G24588">
        <v>0.15</v>
      </c>
      <c r="H24588" t="s">
        <v>67300</v>
      </c>
      <c r="I24588" t="s">
        <v>41</v>
      </c>
      <c r="J24588" t="s">
        <v>54</v>
      </c>
      <c r="K24588" t="s">
        <v>67301</v>
      </c>
    </row>
    <row r="24589" spans="1:11">
      <c r="A24589" t="s">
        <v>67302</v>
      </c>
      <c r="B24589">
        <v>6.09</v>
      </c>
      <c r="C24589">
        <v>5.87</v>
      </c>
      <c r="D24589">
        <v>6.11</v>
      </c>
      <c r="E24589">
        <v>3.75</v>
      </c>
      <c r="F24589">
        <v>3.7</v>
      </c>
      <c r="G24589">
        <v>3.55</v>
      </c>
      <c r="H24589" t="s">
        <v>67303</v>
      </c>
      <c r="I24589" t="s">
        <v>205</v>
      </c>
      <c r="J24589" t="s">
        <v>24</v>
      </c>
      <c r="K24589" t="s">
        <v>67304</v>
      </c>
    </row>
    <row r="24590" spans="1:11">
      <c r="A24590" t="s">
        <v>67305</v>
      </c>
      <c r="B24590">
        <v>0.01</v>
      </c>
      <c r="C24590">
        <v>0</v>
      </c>
      <c r="D24590">
        <v>0</v>
      </c>
      <c r="E24590">
        <v>0</v>
      </c>
      <c r="F24590">
        <v>0.03</v>
      </c>
      <c r="G24590">
        <v>0</v>
      </c>
      <c r="H24590" t="s">
        <v>67306</v>
      </c>
      <c r="I24590" t="s">
        <v>32</v>
      </c>
      <c r="J24590" t="s">
        <v>24</v>
      </c>
      <c r="K24590" t="s">
        <v>67307</v>
      </c>
    </row>
    <row r="24591" spans="1:11">
      <c r="A24591" t="s">
        <v>67308</v>
      </c>
      <c r="B24591">
        <v>0.03</v>
      </c>
      <c r="C24591">
        <v>0.13</v>
      </c>
      <c r="D24591">
        <v>0.06</v>
      </c>
      <c r="E24591">
        <v>0.18</v>
      </c>
      <c r="F24591">
        <v>0.14000000000000001</v>
      </c>
      <c r="G24591">
        <v>7.0000000000000007E-2</v>
      </c>
      <c r="H24591" t="s">
        <v>67309</v>
      </c>
      <c r="I24591" t="s">
        <v>586</v>
      </c>
      <c r="J24591" t="s">
        <v>33</v>
      </c>
      <c r="K24591" t="s">
        <v>67310</v>
      </c>
    </row>
    <row r="24592" spans="1:11">
      <c r="A24592" t="s">
        <v>67311</v>
      </c>
      <c r="B24592">
        <v>0.04</v>
      </c>
      <c r="C24592">
        <v>0.08</v>
      </c>
      <c r="D24592">
        <v>0.1</v>
      </c>
      <c r="E24592">
        <v>0</v>
      </c>
      <c r="F24592">
        <v>0</v>
      </c>
      <c r="G24592">
        <v>0.23</v>
      </c>
      <c r="H24592" t="s">
        <v>67312</v>
      </c>
      <c r="I24592" t="s">
        <v>76</v>
      </c>
      <c r="J24592" t="s">
        <v>54</v>
      </c>
      <c r="K24592" t="s">
        <v>55</v>
      </c>
    </row>
    <row r="24593" spans="1:11">
      <c r="A24593" t="s">
        <v>67313</v>
      </c>
      <c r="B24593">
        <v>16.53</v>
      </c>
      <c r="C24593">
        <v>16.32</v>
      </c>
      <c r="D24593">
        <v>14.78</v>
      </c>
      <c r="E24593">
        <v>16.55</v>
      </c>
      <c r="F24593">
        <v>17.32</v>
      </c>
      <c r="G24593">
        <v>16.829999999999998</v>
      </c>
      <c r="H24593" t="s">
        <v>67314</v>
      </c>
      <c r="I24593" t="s">
        <v>389</v>
      </c>
      <c r="J24593" t="s">
        <v>24</v>
      </c>
      <c r="K24593" t="s">
        <v>67315</v>
      </c>
    </row>
    <row r="24594" spans="1:11">
      <c r="A24594" t="s">
        <v>67316</v>
      </c>
      <c r="B24594">
        <v>4.82</v>
      </c>
      <c r="C24594">
        <v>4.79</v>
      </c>
      <c r="D24594">
        <v>5.14</v>
      </c>
      <c r="E24594">
        <v>4.3600000000000003</v>
      </c>
      <c r="F24594">
        <v>4.82</v>
      </c>
      <c r="G24594">
        <v>4.66</v>
      </c>
      <c r="H24594" t="s">
        <v>67317</v>
      </c>
      <c r="I24594" t="s">
        <v>76</v>
      </c>
      <c r="J24594" t="s">
        <v>24</v>
      </c>
      <c r="K24594" t="s">
        <v>67318</v>
      </c>
    </row>
    <row r="24595" spans="1:11">
      <c r="A24595" t="s">
        <v>67319</v>
      </c>
      <c r="B24595">
        <v>0</v>
      </c>
      <c r="C24595">
        <v>0</v>
      </c>
      <c r="D24595">
        <v>0</v>
      </c>
      <c r="E24595">
        <v>0.05</v>
      </c>
      <c r="F24595">
        <v>0</v>
      </c>
      <c r="G24595">
        <v>0</v>
      </c>
      <c r="H24595" t="s">
        <v>67320</v>
      </c>
      <c r="I24595" t="s">
        <v>117</v>
      </c>
      <c r="J24595" t="s">
        <v>54</v>
      </c>
      <c r="K24595" t="s">
        <v>55</v>
      </c>
    </row>
    <row r="24596" spans="1:11">
      <c r="A24596" t="s">
        <v>67321</v>
      </c>
      <c r="B24596">
        <v>0.06</v>
      </c>
      <c r="C24596">
        <v>0.03</v>
      </c>
      <c r="D24596">
        <v>0.02</v>
      </c>
      <c r="E24596">
        <v>0.02</v>
      </c>
      <c r="F24596">
        <v>0</v>
      </c>
      <c r="G24596">
        <v>0</v>
      </c>
      <c r="H24596" t="s">
        <v>67322</v>
      </c>
      <c r="I24596" t="s">
        <v>65</v>
      </c>
      <c r="J24596" t="s">
        <v>24</v>
      </c>
      <c r="K24596" t="s">
        <v>67323</v>
      </c>
    </row>
    <row r="24597" spans="1:11">
      <c r="A24597" t="s">
        <v>67324</v>
      </c>
      <c r="B24597">
        <v>0.01</v>
      </c>
      <c r="C24597">
        <v>0.01</v>
      </c>
      <c r="D24597">
        <v>0</v>
      </c>
      <c r="E24597">
        <v>0.02</v>
      </c>
      <c r="F24597">
        <v>0.02</v>
      </c>
      <c r="G24597">
        <v>0.01</v>
      </c>
      <c r="H24597" t="s">
        <v>67325</v>
      </c>
      <c r="I24597" t="s">
        <v>205</v>
      </c>
      <c r="J24597" t="s">
        <v>54</v>
      </c>
      <c r="K24597" t="s">
        <v>55</v>
      </c>
    </row>
    <row r="24598" spans="1:11">
      <c r="A24598" t="s">
        <v>67326</v>
      </c>
      <c r="B24598">
        <v>4.0999999999999996</v>
      </c>
      <c r="C24598">
        <v>4.24</v>
      </c>
      <c r="D24598">
        <v>4.55</v>
      </c>
      <c r="E24598">
        <v>3.77</v>
      </c>
      <c r="F24598">
        <v>4.04</v>
      </c>
      <c r="G24598">
        <v>4.01</v>
      </c>
      <c r="H24598" t="s">
        <v>67327</v>
      </c>
      <c r="I24598" t="s">
        <v>117</v>
      </c>
      <c r="J24598" t="s">
        <v>24</v>
      </c>
      <c r="K24598" t="s">
        <v>67328</v>
      </c>
    </row>
    <row r="24599" spans="1:11">
      <c r="A24599" t="s">
        <v>67329</v>
      </c>
      <c r="B24599">
        <v>0.08</v>
      </c>
      <c r="C24599">
        <v>0.02</v>
      </c>
      <c r="D24599">
        <v>0.02</v>
      </c>
      <c r="E24599">
        <v>0.05</v>
      </c>
      <c r="F24599">
        <v>0.13</v>
      </c>
      <c r="G24599">
        <v>0</v>
      </c>
      <c r="H24599" t="s">
        <v>67330</v>
      </c>
      <c r="I24599" t="s">
        <v>76</v>
      </c>
      <c r="J24599" t="s">
        <v>33</v>
      </c>
      <c r="K24599" t="s">
        <v>67331</v>
      </c>
    </row>
    <row r="24600" spans="1:11">
      <c r="A24600" t="s">
        <v>67332</v>
      </c>
      <c r="B24600">
        <v>0</v>
      </c>
      <c r="C24600">
        <v>0.01</v>
      </c>
      <c r="D24600">
        <v>0.01</v>
      </c>
      <c r="E24600">
        <v>0</v>
      </c>
      <c r="F24600">
        <v>0.01</v>
      </c>
      <c r="G24600">
        <v>0</v>
      </c>
      <c r="H24600" t="s">
        <v>67333</v>
      </c>
      <c r="I24600" t="s">
        <v>61</v>
      </c>
      <c r="J24600" t="s">
        <v>54</v>
      </c>
      <c r="K24600" t="s">
        <v>55</v>
      </c>
    </row>
    <row r="24601" spans="1:11">
      <c r="A24601" t="s">
        <v>67334</v>
      </c>
      <c r="B24601">
        <v>0</v>
      </c>
      <c r="C24601">
        <v>0</v>
      </c>
      <c r="D24601">
        <v>0</v>
      </c>
      <c r="E24601">
        <v>0</v>
      </c>
      <c r="F24601">
        <v>0.02</v>
      </c>
      <c r="G24601">
        <v>0</v>
      </c>
      <c r="H24601" t="s">
        <v>67335</v>
      </c>
      <c r="I24601" t="s">
        <v>284</v>
      </c>
      <c r="J24601" t="s">
        <v>1175</v>
      </c>
      <c r="K24601" t="s">
        <v>67336</v>
      </c>
    </row>
    <row r="24602" spans="1:11">
      <c r="A24602" t="s">
        <v>67337</v>
      </c>
      <c r="B24602">
        <v>0</v>
      </c>
      <c r="C24602">
        <v>0.08</v>
      </c>
      <c r="D24602">
        <v>0</v>
      </c>
      <c r="E24602">
        <v>0</v>
      </c>
      <c r="F24602">
        <v>0</v>
      </c>
      <c r="G24602">
        <v>0</v>
      </c>
      <c r="H24602" t="s">
        <v>67338</v>
      </c>
      <c r="I24602" t="s">
        <v>28</v>
      </c>
      <c r="J24602" t="s">
        <v>33</v>
      </c>
      <c r="K24602" t="s">
        <v>67339</v>
      </c>
    </row>
    <row r="24603" spans="1:11">
      <c r="A24603" t="s">
        <v>67340</v>
      </c>
      <c r="B24603">
        <v>0.19</v>
      </c>
      <c r="C24603">
        <v>0</v>
      </c>
      <c r="D24603">
        <v>0</v>
      </c>
      <c r="E24603">
        <v>0</v>
      </c>
      <c r="F24603">
        <v>0</v>
      </c>
      <c r="G24603">
        <v>0</v>
      </c>
      <c r="H24603" t="s">
        <v>67341</v>
      </c>
      <c r="I24603" t="s">
        <v>205</v>
      </c>
      <c r="J24603" t="s">
        <v>33</v>
      </c>
      <c r="K24603" t="s">
        <v>55</v>
      </c>
    </row>
    <row r="24604" spans="1:11">
      <c r="A24604" t="s">
        <v>67342</v>
      </c>
      <c r="B24604">
        <v>5.04</v>
      </c>
      <c r="C24604">
        <v>5.2</v>
      </c>
      <c r="D24604">
        <v>4.8499999999999996</v>
      </c>
      <c r="E24604">
        <v>4.67</v>
      </c>
      <c r="F24604">
        <v>5.0999999999999996</v>
      </c>
      <c r="G24604">
        <v>4.95</v>
      </c>
      <c r="H24604" t="s">
        <v>67343</v>
      </c>
      <c r="I24604" t="s">
        <v>184</v>
      </c>
      <c r="J24604" t="s">
        <v>24</v>
      </c>
      <c r="K24604" t="s">
        <v>67344</v>
      </c>
    </row>
    <row r="24605" spans="1:11">
      <c r="A24605" t="s">
        <v>67345</v>
      </c>
      <c r="B24605">
        <v>24.23</v>
      </c>
      <c r="C24605">
        <v>23.77</v>
      </c>
      <c r="D24605">
        <v>24.66</v>
      </c>
      <c r="E24605">
        <v>23.04</v>
      </c>
      <c r="F24605">
        <v>23.28</v>
      </c>
      <c r="G24605">
        <v>22.33</v>
      </c>
      <c r="H24605" t="s">
        <v>67346</v>
      </c>
      <c r="I24605" t="s">
        <v>205</v>
      </c>
      <c r="J24605" t="s">
        <v>24</v>
      </c>
      <c r="K24605" t="s">
        <v>67347</v>
      </c>
    </row>
    <row r="24606" spans="1:11">
      <c r="A24606" t="s">
        <v>67348</v>
      </c>
      <c r="B24606">
        <v>0.03</v>
      </c>
      <c r="C24606">
        <v>0.05</v>
      </c>
      <c r="D24606">
        <v>0.05</v>
      </c>
      <c r="E24606">
        <v>0.04</v>
      </c>
      <c r="F24606">
        <v>0.06</v>
      </c>
      <c r="G24606">
        <v>0.05</v>
      </c>
      <c r="H24606" t="s">
        <v>67349</v>
      </c>
      <c r="I24606" t="s">
        <v>37</v>
      </c>
      <c r="J24606" t="s">
        <v>24</v>
      </c>
      <c r="K24606" t="s">
        <v>67350</v>
      </c>
    </row>
    <row r="24607" spans="1:11">
      <c r="A24607" t="s">
        <v>67351</v>
      </c>
      <c r="B24607">
        <v>0.43</v>
      </c>
      <c r="C24607">
        <v>0.38</v>
      </c>
      <c r="D24607">
        <v>0.48</v>
      </c>
      <c r="E24607">
        <v>0.12</v>
      </c>
      <c r="F24607">
        <v>0.12</v>
      </c>
      <c r="G24607">
        <v>0.24</v>
      </c>
      <c r="H24607" t="s">
        <v>67352</v>
      </c>
      <c r="I24607" t="s">
        <v>41</v>
      </c>
      <c r="J24607" t="s">
        <v>54</v>
      </c>
      <c r="K24607" t="s">
        <v>55</v>
      </c>
    </row>
    <row r="24608" spans="1:11">
      <c r="A24608" t="s">
        <v>67353</v>
      </c>
      <c r="B24608">
        <v>0.57999999999999996</v>
      </c>
      <c r="C24608">
        <v>0.74</v>
      </c>
      <c r="D24608">
        <v>0.76</v>
      </c>
      <c r="E24608">
        <v>0.56999999999999995</v>
      </c>
      <c r="F24608">
        <v>0.71</v>
      </c>
      <c r="G24608">
        <v>0.5</v>
      </c>
      <c r="H24608" t="s">
        <v>67354</v>
      </c>
      <c r="I24608" t="s">
        <v>37</v>
      </c>
      <c r="J24608" t="s">
        <v>24</v>
      </c>
      <c r="K24608" t="s">
        <v>67355</v>
      </c>
    </row>
    <row r="24609" spans="1:11">
      <c r="A24609" t="s">
        <v>67356</v>
      </c>
      <c r="B24609">
        <v>0.32</v>
      </c>
      <c r="C24609">
        <v>0.39</v>
      </c>
      <c r="D24609">
        <v>0.3</v>
      </c>
      <c r="E24609">
        <v>0.45</v>
      </c>
      <c r="F24609">
        <v>0.39</v>
      </c>
      <c r="G24609">
        <v>0.78</v>
      </c>
      <c r="H24609" t="s">
        <v>67357</v>
      </c>
      <c r="I24609" t="s">
        <v>41</v>
      </c>
      <c r="J24609" t="s">
        <v>54</v>
      </c>
      <c r="K24609" t="s">
        <v>67358</v>
      </c>
    </row>
    <row r="24610" spans="1:11">
      <c r="A24610" t="s">
        <v>67359</v>
      </c>
      <c r="B24610">
        <v>34.840000000000003</v>
      </c>
      <c r="C24610">
        <v>34.32</v>
      </c>
      <c r="D24610">
        <v>33.82</v>
      </c>
      <c r="E24610">
        <v>36.049999999999997</v>
      </c>
      <c r="F24610">
        <v>36.03</v>
      </c>
      <c r="G24610">
        <v>35.32</v>
      </c>
      <c r="H24610" t="s">
        <v>67360</v>
      </c>
      <c r="I24610" t="s">
        <v>65</v>
      </c>
      <c r="J24610" t="s">
        <v>24</v>
      </c>
      <c r="K24610" t="s">
        <v>67361</v>
      </c>
    </row>
    <row r="24611" spans="1:11">
      <c r="A24611" t="s">
        <v>67362</v>
      </c>
      <c r="B24611">
        <v>0.51</v>
      </c>
      <c r="C24611">
        <v>0.57999999999999996</v>
      </c>
      <c r="D24611">
        <v>0.4</v>
      </c>
      <c r="E24611">
        <v>0.44</v>
      </c>
      <c r="F24611">
        <v>0.39</v>
      </c>
      <c r="G24611">
        <v>0.3</v>
      </c>
      <c r="H24611" t="s">
        <v>67363</v>
      </c>
      <c r="I24611" t="s">
        <v>205</v>
      </c>
      <c r="J24611" t="s">
        <v>54</v>
      </c>
      <c r="K24611" t="s">
        <v>55</v>
      </c>
    </row>
    <row r="24612" spans="1:11">
      <c r="A24612" t="s">
        <v>67364</v>
      </c>
      <c r="B24612">
        <v>0.05</v>
      </c>
      <c r="C24612">
        <v>0</v>
      </c>
      <c r="D24612">
        <v>0</v>
      </c>
      <c r="E24612">
        <v>0</v>
      </c>
      <c r="F24612">
        <v>0</v>
      </c>
      <c r="G24612">
        <v>0</v>
      </c>
      <c r="H24612" t="s">
        <v>67365</v>
      </c>
      <c r="I24612" t="s">
        <v>53</v>
      </c>
      <c r="J24612" t="s">
        <v>24</v>
      </c>
      <c r="K24612" t="s">
        <v>67366</v>
      </c>
    </row>
    <row r="24613" spans="1:11">
      <c r="A24613" t="s">
        <v>67367</v>
      </c>
      <c r="B24613">
        <v>7.7</v>
      </c>
      <c r="C24613">
        <v>6.28</v>
      </c>
      <c r="D24613">
        <v>8.18</v>
      </c>
      <c r="E24613">
        <v>8.3699999999999992</v>
      </c>
      <c r="F24613">
        <v>9.64</v>
      </c>
      <c r="G24613">
        <v>8.73</v>
      </c>
      <c r="H24613" t="s">
        <v>67368</v>
      </c>
      <c r="I24613" t="s">
        <v>65</v>
      </c>
      <c r="J24613" t="s">
        <v>24</v>
      </c>
      <c r="K24613" t="s">
        <v>67369</v>
      </c>
    </row>
    <row r="24614" spans="1:11">
      <c r="A24614" t="s">
        <v>67370</v>
      </c>
      <c r="B24614">
        <v>19.37</v>
      </c>
      <c r="C24614">
        <v>45.63</v>
      </c>
      <c r="D24614">
        <v>38.020000000000003</v>
      </c>
      <c r="E24614">
        <v>46.38</v>
      </c>
      <c r="F24614">
        <v>40.729999999999997</v>
      </c>
      <c r="G24614">
        <v>47.4</v>
      </c>
      <c r="H24614" t="s">
        <v>67371</v>
      </c>
      <c r="I24614" t="s">
        <v>6879</v>
      </c>
      <c r="J24614" t="s">
        <v>17065</v>
      </c>
      <c r="K24614" t="s">
        <v>67372</v>
      </c>
    </row>
    <row r="24615" spans="1:11">
      <c r="A24615" t="s">
        <v>67373</v>
      </c>
      <c r="B24615">
        <v>17.09</v>
      </c>
      <c r="C24615">
        <v>16.47</v>
      </c>
      <c r="D24615">
        <v>16.37</v>
      </c>
      <c r="E24615">
        <v>13.8</v>
      </c>
      <c r="F24615">
        <v>13.16</v>
      </c>
      <c r="G24615">
        <v>13.96</v>
      </c>
      <c r="H24615" t="s">
        <v>67374</v>
      </c>
      <c r="I24615" t="s">
        <v>205</v>
      </c>
      <c r="J24615" t="s">
        <v>24</v>
      </c>
      <c r="K24615" t="s">
        <v>67375</v>
      </c>
    </row>
    <row r="24616" spans="1:11">
      <c r="A24616" t="s">
        <v>67376</v>
      </c>
      <c r="B24616">
        <v>0.06</v>
      </c>
      <c r="C24616">
        <v>0</v>
      </c>
      <c r="D24616">
        <v>0</v>
      </c>
      <c r="E24616">
        <v>0</v>
      </c>
      <c r="F24616">
        <v>0</v>
      </c>
      <c r="G24616">
        <v>0</v>
      </c>
      <c r="H24616" t="s">
        <v>67377</v>
      </c>
      <c r="I24616" t="s">
        <v>140</v>
      </c>
      <c r="J24616" t="s">
        <v>33</v>
      </c>
      <c r="K24616" t="s">
        <v>67378</v>
      </c>
    </row>
    <row r="24617" spans="1:11">
      <c r="A24617" t="s">
        <v>67379</v>
      </c>
      <c r="B24617">
        <v>0</v>
      </c>
      <c r="C24617">
        <v>0.02</v>
      </c>
      <c r="D24617">
        <v>0.03</v>
      </c>
      <c r="E24617">
        <v>0</v>
      </c>
      <c r="F24617">
        <v>0</v>
      </c>
      <c r="G24617">
        <v>0.02</v>
      </c>
      <c r="H24617" t="s">
        <v>67380</v>
      </c>
      <c r="I24617" t="s">
        <v>37</v>
      </c>
      <c r="J24617" t="s">
        <v>24</v>
      </c>
      <c r="K24617" t="s">
        <v>67381</v>
      </c>
    </row>
    <row r="24618" spans="1:11">
      <c r="A24618" t="s">
        <v>67382</v>
      </c>
      <c r="B24618">
        <v>4</v>
      </c>
      <c r="C24618">
        <v>4.13</v>
      </c>
      <c r="D24618">
        <v>4.4800000000000004</v>
      </c>
      <c r="E24618">
        <v>5.57</v>
      </c>
      <c r="F24618">
        <v>4.78</v>
      </c>
      <c r="G24618">
        <v>5.48</v>
      </c>
      <c r="H24618" t="s">
        <v>67383</v>
      </c>
      <c r="I24618" t="s">
        <v>389</v>
      </c>
      <c r="J24618" t="s">
        <v>24</v>
      </c>
      <c r="K24618" t="s">
        <v>67384</v>
      </c>
    </row>
    <row r="24619" spans="1:11">
      <c r="A24619" t="s">
        <v>67385</v>
      </c>
      <c r="B24619">
        <v>5.35</v>
      </c>
      <c r="C24619">
        <v>4.9000000000000004</v>
      </c>
      <c r="D24619">
        <v>4.76</v>
      </c>
      <c r="E24619">
        <v>9.67</v>
      </c>
      <c r="F24619">
        <v>9.4600000000000009</v>
      </c>
      <c r="G24619">
        <v>9.2100000000000009</v>
      </c>
      <c r="H24619" t="s">
        <v>67386</v>
      </c>
      <c r="I24619" t="s">
        <v>61</v>
      </c>
      <c r="J24619" t="s">
        <v>24</v>
      </c>
      <c r="K24619" t="s">
        <v>67387</v>
      </c>
    </row>
    <row r="24620" spans="1:11">
      <c r="A24620" t="s">
        <v>67388</v>
      </c>
      <c r="B24620">
        <v>4.9400000000000004</v>
      </c>
      <c r="C24620">
        <v>4.1900000000000004</v>
      </c>
      <c r="D24620">
        <v>4.92</v>
      </c>
      <c r="E24620">
        <v>4.91</v>
      </c>
      <c r="F24620">
        <v>4.68</v>
      </c>
      <c r="G24620">
        <v>5.0999999999999996</v>
      </c>
      <c r="H24620" t="s">
        <v>67389</v>
      </c>
      <c r="I24620" t="s">
        <v>53</v>
      </c>
      <c r="J24620" t="s">
        <v>24</v>
      </c>
      <c r="K24620" t="s">
        <v>67390</v>
      </c>
    </row>
    <row r="24621" spans="1:11">
      <c r="A24621" t="s">
        <v>67391</v>
      </c>
      <c r="B24621">
        <v>0.01</v>
      </c>
      <c r="C24621">
        <v>0</v>
      </c>
      <c r="D24621">
        <v>0</v>
      </c>
      <c r="E24621">
        <v>0</v>
      </c>
      <c r="F24621">
        <v>0</v>
      </c>
      <c r="G24621">
        <v>0.01</v>
      </c>
      <c r="H24621" t="s">
        <v>67392</v>
      </c>
      <c r="I24621" t="s">
        <v>89</v>
      </c>
      <c r="J24621" t="s">
        <v>24</v>
      </c>
      <c r="K24621" t="s">
        <v>67393</v>
      </c>
    </row>
    <row r="24622" spans="1:11">
      <c r="A24622" t="s">
        <v>67394</v>
      </c>
      <c r="B24622">
        <v>0</v>
      </c>
      <c r="C24622">
        <v>0.02</v>
      </c>
      <c r="D24622">
        <v>0.02</v>
      </c>
      <c r="E24622">
        <v>0</v>
      </c>
      <c r="F24622">
        <v>0.05</v>
      </c>
      <c r="G24622">
        <v>0</v>
      </c>
      <c r="H24622" t="s">
        <v>67395</v>
      </c>
      <c r="I24622" t="s">
        <v>23</v>
      </c>
      <c r="J24622" t="s">
        <v>24</v>
      </c>
      <c r="K24622" t="s">
        <v>67396</v>
      </c>
    </row>
    <row r="24623" spans="1:11">
      <c r="A24623" t="s">
        <v>67397</v>
      </c>
      <c r="B24623">
        <v>0</v>
      </c>
      <c r="C24623">
        <v>0.21</v>
      </c>
      <c r="D24623">
        <v>0</v>
      </c>
      <c r="E24623">
        <v>0</v>
      </c>
      <c r="F24623">
        <v>0</v>
      </c>
      <c r="G24623">
        <v>0.23</v>
      </c>
      <c r="H24623" t="s">
        <v>67398</v>
      </c>
      <c r="I24623" t="s">
        <v>117</v>
      </c>
      <c r="J24623" t="s">
        <v>33</v>
      </c>
      <c r="K24623" t="s">
        <v>55</v>
      </c>
    </row>
    <row r="24624" spans="1:11">
      <c r="A24624" t="s">
        <v>67399</v>
      </c>
      <c r="B24624">
        <v>6.48</v>
      </c>
      <c r="C24624">
        <v>6.23</v>
      </c>
      <c r="D24624">
        <v>6.82</v>
      </c>
      <c r="E24624">
        <v>7.2</v>
      </c>
      <c r="F24624">
        <v>7.18</v>
      </c>
      <c r="G24624">
        <v>7.51</v>
      </c>
      <c r="H24624" t="s">
        <v>67400</v>
      </c>
      <c r="I24624" t="s">
        <v>161</v>
      </c>
      <c r="J24624" t="s">
        <v>24</v>
      </c>
      <c r="K24624" t="s">
        <v>67401</v>
      </c>
    </row>
    <row r="24625" spans="1:11">
      <c r="A24625" t="s">
        <v>67402</v>
      </c>
      <c r="B24625">
        <v>6.88</v>
      </c>
      <c r="C24625">
        <v>7</v>
      </c>
      <c r="D24625">
        <v>6.49</v>
      </c>
      <c r="E24625">
        <v>6.73</v>
      </c>
      <c r="F24625">
        <v>7.32</v>
      </c>
      <c r="G24625">
        <v>7.64</v>
      </c>
      <c r="H24625" t="s">
        <v>67403</v>
      </c>
      <c r="I24625" t="s">
        <v>389</v>
      </c>
      <c r="J24625" t="s">
        <v>24</v>
      </c>
      <c r="K24625" t="s">
        <v>67404</v>
      </c>
    </row>
    <row r="24626" spans="1:11">
      <c r="A24626" t="s">
        <v>67405</v>
      </c>
      <c r="B24626">
        <v>0.59</v>
      </c>
      <c r="C24626">
        <v>0.54</v>
      </c>
      <c r="D24626">
        <v>0.61</v>
      </c>
      <c r="E24626">
        <v>0.84</v>
      </c>
      <c r="F24626">
        <v>0.77</v>
      </c>
      <c r="G24626">
        <v>0.82</v>
      </c>
      <c r="H24626" t="s">
        <v>67406</v>
      </c>
      <c r="I24626" t="s">
        <v>223</v>
      </c>
      <c r="J24626" t="s">
        <v>54</v>
      </c>
      <c r="K24626" t="s">
        <v>67407</v>
      </c>
    </row>
    <row r="24627" spans="1:11">
      <c r="A24627" t="s">
        <v>67408</v>
      </c>
      <c r="B24627">
        <v>2.62</v>
      </c>
      <c r="C24627">
        <v>3</v>
      </c>
      <c r="D24627">
        <v>2.79</v>
      </c>
      <c r="E24627">
        <v>3.68</v>
      </c>
      <c r="F24627">
        <v>3.99</v>
      </c>
      <c r="G24627">
        <v>3.76</v>
      </c>
      <c r="H24627" t="s">
        <v>67409</v>
      </c>
      <c r="I24627" t="s">
        <v>53</v>
      </c>
      <c r="J24627" t="s">
        <v>24</v>
      </c>
      <c r="K24627" t="s">
        <v>67410</v>
      </c>
    </row>
    <row r="24628" spans="1:11">
      <c r="A24628" t="s">
        <v>67411</v>
      </c>
      <c r="B24628">
        <v>0.11</v>
      </c>
      <c r="C24628">
        <v>0.21</v>
      </c>
      <c r="D24628">
        <v>0.05</v>
      </c>
      <c r="E24628">
        <v>0.28999999999999998</v>
      </c>
      <c r="F24628">
        <v>0.17</v>
      </c>
      <c r="G24628">
        <v>0.06</v>
      </c>
      <c r="H24628" t="s">
        <v>67412</v>
      </c>
      <c r="I24628" t="s">
        <v>223</v>
      </c>
      <c r="J24628" t="s">
        <v>54</v>
      </c>
      <c r="K24628" t="s">
        <v>55</v>
      </c>
    </row>
    <row r="24629" spans="1:11">
      <c r="A24629" t="s">
        <v>67413</v>
      </c>
      <c r="B24629">
        <v>0.01</v>
      </c>
      <c r="C24629">
        <v>0</v>
      </c>
      <c r="D24629">
        <v>0</v>
      </c>
      <c r="E24629">
        <v>0.01</v>
      </c>
      <c r="F24629">
        <v>0.01</v>
      </c>
      <c r="G24629">
        <v>0.01</v>
      </c>
      <c r="H24629" t="s">
        <v>67414</v>
      </c>
      <c r="I24629" t="s">
        <v>223</v>
      </c>
      <c r="J24629" t="s">
        <v>24</v>
      </c>
      <c r="K24629" t="s">
        <v>67415</v>
      </c>
    </row>
    <row r="24630" spans="1:11">
      <c r="A24630" t="s">
        <v>67416</v>
      </c>
      <c r="B24630">
        <v>3.21</v>
      </c>
      <c r="C24630">
        <v>3.25</v>
      </c>
      <c r="D24630">
        <v>3.44</v>
      </c>
      <c r="E24630">
        <v>4.17</v>
      </c>
      <c r="F24630">
        <v>4.17</v>
      </c>
      <c r="G24630">
        <v>4.32</v>
      </c>
      <c r="H24630" t="s">
        <v>67417</v>
      </c>
      <c r="I24630" t="s">
        <v>117</v>
      </c>
      <c r="J24630" t="s">
        <v>54</v>
      </c>
      <c r="K24630" t="s">
        <v>67418</v>
      </c>
    </row>
    <row r="24631" spans="1:11">
      <c r="A24631" t="s">
        <v>67419</v>
      </c>
      <c r="B24631">
        <v>4.46</v>
      </c>
      <c r="C24631">
        <v>3.76</v>
      </c>
      <c r="D24631">
        <v>3.59</v>
      </c>
      <c r="E24631">
        <v>4.29</v>
      </c>
      <c r="F24631">
        <v>4.38</v>
      </c>
      <c r="G24631">
        <v>4.8</v>
      </c>
      <c r="H24631" t="s">
        <v>67420</v>
      </c>
      <c r="I24631" t="s">
        <v>184</v>
      </c>
      <c r="J24631" t="s">
        <v>24</v>
      </c>
      <c r="K24631" t="s">
        <v>67421</v>
      </c>
    </row>
    <row r="24632" spans="1:11">
      <c r="A24632" t="s">
        <v>67422</v>
      </c>
      <c r="B24632">
        <v>0.06</v>
      </c>
      <c r="C24632">
        <v>0</v>
      </c>
      <c r="D24632">
        <v>0</v>
      </c>
      <c r="E24632">
        <v>0</v>
      </c>
      <c r="F24632">
        <v>0</v>
      </c>
      <c r="G24632">
        <v>0</v>
      </c>
      <c r="H24632" t="s">
        <v>67423</v>
      </c>
      <c r="I24632" t="s">
        <v>161</v>
      </c>
      <c r="J24632" t="s">
        <v>33</v>
      </c>
      <c r="K24632" t="s">
        <v>67424</v>
      </c>
    </row>
    <row r="24633" spans="1:11">
      <c r="A24633" t="s">
        <v>67425</v>
      </c>
      <c r="B24633">
        <v>0.08</v>
      </c>
      <c r="C24633">
        <v>0.04</v>
      </c>
      <c r="D24633">
        <v>0</v>
      </c>
      <c r="E24633">
        <v>0.04</v>
      </c>
      <c r="F24633">
        <v>0.04</v>
      </c>
      <c r="G24633">
        <v>0</v>
      </c>
      <c r="H24633" t="s">
        <v>67426</v>
      </c>
      <c r="I24633" t="s">
        <v>41</v>
      </c>
      <c r="J24633" t="s">
        <v>54</v>
      </c>
      <c r="K24633" t="s">
        <v>55</v>
      </c>
    </row>
    <row r="24634" spans="1:11">
      <c r="A24634" t="s">
        <v>67427</v>
      </c>
      <c r="B24634">
        <v>7.0000000000000007E-2</v>
      </c>
      <c r="C24634">
        <v>0.11</v>
      </c>
      <c r="D24634">
        <v>0.14000000000000001</v>
      </c>
      <c r="E24634">
        <v>0.04</v>
      </c>
      <c r="F24634">
        <v>0.08</v>
      </c>
      <c r="G24634">
        <v>0.08</v>
      </c>
      <c r="H24634" t="s">
        <v>67428</v>
      </c>
      <c r="I24634" t="s">
        <v>161</v>
      </c>
      <c r="J24634" t="s">
        <v>54</v>
      </c>
      <c r="K24634" t="s">
        <v>55</v>
      </c>
    </row>
    <row r="24635" spans="1:11">
      <c r="A24635" t="s">
        <v>67429</v>
      </c>
      <c r="B24635">
        <v>0</v>
      </c>
      <c r="C24635">
        <v>0</v>
      </c>
      <c r="D24635">
        <v>0</v>
      </c>
      <c r="E24635">
        <v>0.02</v>
      </c>
      <c r="F24635">
        <v>0.05</v>
      </c>
      <c r="G24635">
        <v>0</v>
      </c>
      <c r="H24635" t="s">
        <v>67430</v>
      </c>
      <c r="I24635" t="s">
        <v>184</v>
      </c>
      <c r="J24635" t="s">
        <v>54</v>
      </c>
      <c r="K24635" t="s">
        <v>55</v>
      </c>
    </row>
    <row r="24636" spans="1:11">
      <c r="A24636" t="s">
        <v>67431</v>
      </c>
      <c r="B24636">
        <v>11.65</v>
      </c>
      <c r="C24636">
        <v>11.36</v>
      </c>
      <c r="D24636">
        <v>11.91</v>
      </c>
      <c r="E24636">
        <v>13.48</v>
      </c>
      <c r="F24636">
        <v>13.24</v>
      </c>
      <c r="G24636">
        <v>13.26</v>
      </c>
      <c r="H24636" t="s">
        <v>67432</v>
      </c>
      <c r="I24636" t="s">
        <v>140</v>
      </c>
      <c r="J24636" t="s">
        <v>24</v>
      </c>
      <c r="K24636" t="s">
        <v>67433</v>
      </c>
    </row>
    <row r="24637" spans="1:11">
      <c r="A24637" t="s">
        <v>67434</v>
      </c>
      <c r="B24637">
        <v>1.33</v>
      </c>
      <c r="C24637">
        <v>0.36</v>
      </c>
      <c r="D24637">
        <v>0.35</v>
      </c>
      <c r="E24637">
        <v>0.37</v>
      </c>
      <c r="F24637">
        <v>0.92</v>
      </c>
      <c r="G24637">
        <v>0.66</v>
      </c>
      <c r="H24637" t="s">
        <v>67435</v>
      </c>
      <c r="I24637" t="s">
        <v>37</v>
      </c>
      <c r="J24637" t="s">
        <v>24</v>
      </c>
      <c r="K24637" t="s">
        <v>67436</v>
      </c>
    </row>
    <row r="24638" spans="1:11">
      <c r="A24638" t="s">
        <v>67437</v>
      </c>
      <c r="B24638">
        <v>0.01</v>
      </c>
      <c r="C24638">
        <v>0.06</v>
      </c>
      <c r="D24638">
        <v>0.03</v>
      </c>
      <c r="E24638">
        <v>0.02</v>
      </c>
      <c r="F24638">
        <v>0.05</v>
      </c>
      <c r="G24638">
        <v>0.01</v>
      </c>
      <c r="H24638" t="s">
        <v>67438</v>
      </c>
      <c r="I24638" t="s">
        <v>28</v>
      </c>
      <c r="J24638" t="s">
        <v>24</v>
      </c>
      <c r="K24638" t="s">
        <v>67439</v>
      </c>
    </row>
    <row r="24639" spans="1:11">
      <c r="A24639" t="s">
        <v>67440</v>
      </c>
      <c r="B24639">
        <v>14.43</v>
      </c>
      <c r="C24639">
        <v>14.27</v>
      </c>
      <c r="D24639">
        <v>13.29</v>
      </c>
      <c r="E24639">
        <v>12.81</v>
      </c>
      <c r="F24639">
        <v>13.28</v>
      </c>
      <c r="G24639">
        <v>12.86</v>
      </c>
      <c r="H24639" t="s">
        <v>67441</v>
      </c>
      <c r="I24639" t="s">
        <v>53</v>
      </c>
      <c r="J24639" t="s">
        <v>54</v>
      </c>
      <c r="K24639" t="s">
        <v>67442</v>
      </c>
    </row>
    <row r="24640" spans="1:11">
      <c r="A24640" t="s">
        <v>67443</v>
      </c>
      <c r="B24640">
        <v>2.21</v>
      </c>
      <c r="C24640">
        <v>2.0499999999999998</v>
      </c>
      <c r="D24640">
        <v>2.02</v>
      </c>
      <c r="E24640">
        <v>2.04</v>
      </c>
      <c r="F24640">
        <v>2.2000000000000002</v>
      </c>
      <c r="G24640">
        <v>2.0099999999999998</v>
      </c>
      <c r="H24640" t="s">
        <v>67444</v>
      </c>
      <c r="I24640" t="s">
        <v>105</v>
      </c>
      <c r="J24640" t="s">
        <v>24</v>
      </c>
      <c r="K24640" t="s">
        <v>67445</v>
      </c>
    </row>
    <row r="24641" spans="1:11">
      <c r="A24641" t="s">
        <v>67446</v>
      </c>
      <c r="B24641">
        <v>22.21</v>
      </c>
      <c r="C24641">
        <v>21.38</v>
      </c>
      <c r="D24641">
        <v>20.39</v>
      </c>
      <c r="E24641">
        <v>20.74</v>
      </c>
      <c r="F24641">
        <v>21.51</v>
      </c>
      <c r="G24641">
        <v>21.71</v>
      </c>
      <c r="H24641" t="s">
        <v>67447</v>
      </c>
      <c r="I24641" t="s">
        <v>37</v>
      </c>
      <c r="J24641" t="s">
        <v>24</v>
      </c>
      <c r="K24641" t="s">
        <v>67448</v>
      </c>
    </row>
    <row r="24642" spans="1:11">
      <c r="A24642" t="s">
        <v>67449</v>
      </c>
      <c r="B24642">
        <v>7.0000000000000007E-2</v>
      </c>
      <c r="C24642">
        <v>0</v>
      </c>
      <c r="D24642">
        <v>0</v>
      </c>
      <c r="E24642">
        <v>0</v>
      </c>
      <c r="F24642">
        <v>0</v>
      </c>
      <c r="G24642">
        <v>0</v>
      </c>
      <c r="H24642" t="s">
        <v>67450</v>
      </c>
      <c r="I24642" t="s">
        <v>140</v>
      </c>
      <c r="J24642" t="s">
        <v>54</v>
      </c>
      <c r="K24642" t="s">
        <v>55</v>
      </c>
    </row>
    <row r="24643" spans="1:11">
      <c r="A24643" t="s">
        <v>67451</v>
      </c>
      <c r="B24643">
        <v>0.41</v>
      </c>
      <c r="C24643">
        <v>0.36</v>
      </c>
      <c r="D24643">
        <v>0.43</v>
      </c>
      <c r="E24643">
        <v>0.47</v>
      </c>
      <c r="F24643">
        <v>0.44</v>
      </c>
      <c r="G24643">
        <v>0.38</v>
      </c>
      <c r="H24643" t="s">
        <v>67452</v>
      </c>
      <c r="I24643" t="s">
        <v>76</v>
      </c>
      <c r="J24643" t="s">
        <v>24</v>
      </c>
      <c r="K24643" t="s">
        <v>67453</v>
      </c>
    </row>
    <row r="24644" spans="1:11">
      <c r="A24644" t="s">
        <v>67454</v>
      </c>
      <c r="B24644">
        <v>0</v>
      </c>
      <c r="C24644">
        <v>0</v>
      </c>
      <c r="D24644">
        <v>0.01</v>
      </c>
      <c r="E24644">
        <v>0</v>
      </c>
      <c r="F24644">
        <v>0</v>
      </c>
      <c r="G24644">
        <v>0</v>
      </c>
      <c r="H24644" t="s">
        <v>67455</v>
      </c>
      <c r="I24644" t="s">
        <v>53</v>
      </c>
      <c r="J24644" t="s">
        <v>54</v>
      </c>
      <c r="K24644" t="s">
        <v>55</v>
      </c>
    </row>
    <row r="24645" spans="1:11">
      <c r="A24645" t="s">
        <v>67456</v>
      </c>
      <c r="B24645">
        <v>1.44</v>
      </c>
      <c r="C24645">
        <v>1.1299999999999999</v>
      </c>
      <c r="D24645">
        <v>1.45</v>
      </c>
      <c r="E24645">
        <v>1.86</v>
      </c>
      <c r="F24645">
        <v>1.72</v>
      </c>
      <c r="G24645">
        <v>2.48</v>
      </c>
      <c r="H24645" t="s">
        <v>67457</v>
      </c>
      <c r="I24645" t="s">
        <v>53</v>
      </c>
      <c r="J24645" t="s">
        <v>54</v>
      </c>
      <c r="K24645" t="s">
        <v>67458</v>
      </c>
    </row>
    <row r="24646" spans="1:11">
      <c r="A24646" t="s">
        <v>67459</v>
      </c>
      <c r="B24646">
        <v>3.2</v>
      </c>
      <c r="C24646">
        <v>3.03</v>
      </c>
      <c r="D24646">
        <v>3.06</v>
      </c>
      <c r="E24646">
        <v>2.4700000000000002</v>
      </c>
      <c r="F24646">
        <v>2.38</v>
      </c>
      <c r="G24646">
        <v>2.56</v>
      </c>
      <c r="H24646" t="s">
        <v>67460</v>
      </c>
      <c r="I24646" t="s">
        <v>41</v>
      </c>
      <c r="J24646" t="s">
        <v>24</v>
      </c>
      <c r="K24646" t="s">
        <v>67461</v>
      </c>
    </row>
    <row r="24647" spans="1:11">
      <c r="A24647" t="s">
        <v>67462</v>
      </c>
      <c r="B24647">
        <v>8.4700000000000006</v>
      </c>
      <c r="C24647">
        <v>9.17</v>
      </c>
      <c r="D24647">
        <v>9.5500000000000007</v>
      </c>
      <c r="E24647">
        <v>11.64</v>
      </c>
      <c r="F24647">
        <v>12</v>
      </c>
      <c r="G24647">
        <v>12.33</v>
      </c>
      <c r="H24647" t="s">
        <v>67463</v>
      </c>
      <c r="I24647" t="s">
        <v>41</v>
      </c>
      <c r="J24647" t="s">
        <v>24</v>
      </c>
      <c r="K24647" t="s">
        <v>67464</v>
      </c>
    </row>
    <row r="24648" spans="1:11">
      <c r="A24648" t="s">
        <v>67465</v>
      </c>
      <c r="B24648">
        <v>1.56</v>
      </c>
      <c r="C24648">
        <v>1.71</v>
      </c>
      <c r="D24648">
        <v>1.59</v>
      </c>
      <c r="E24648">
        <v>1.68</v>
      </c>
      <c r="F24648">
        <v>1.69</v>
      </c>
      <c r="G24648">
        <v>1.46</v>
      </c>
      <c r="H24648" t="s">
        <v>67466</v>
      </c>
      <c r="I24648" t="s">
        <v>28</v>
      </c>
      <c r="J24648" t="s">
        <v>54</v>
      </c>
      <c r="K24648" t="s">
        <v>55</v>
      </c>
    </row>
    <row r="24649" spans="1:11">
      <c r="A24649" t="s">
        <v>67467</v>
      </c>
      <c r="B24649">
        <v>0</v>
      </c>
      <c r="C24649">
        <v>0</v>
      </c>
      <c r="D24649">
        <v>0</v>
      </c>
      <c r="E24649">
        <v>0</v>
      </c>
      <c r="F24649">
        <v>0</v>
      </c>
      <c r="G24649">
        <v>0.01</v>
      </c>
      <c r="H24649" t="s">
        <v>67468</v>
      </c>
      <c r="I24649" t="s">
        <v>389</v>
      </c>
      <c r="J24649" t="s">
        <v>24</v>
      </c>
      <c r="K24649" t="s">
        <v>67469</v>
      </c>
    </row>
    <row r="24650" spans="1:11">
      <c r="A24650" t="s">
        <v>67470</v>
      </c>
      <c r="B24650">
        <v>7.0000000000000007E-2</v>
      </c>
      <c r="C24650">
        <v>0</v>
      </c>
      <c r="D24650">
        <v>0.2</v>
      </c>
      <c r="E24650">
        <v>7.0000000000000007E-2</v>
      </c>
      <c r="F24650">
        <v>0</v>
      </c>
      <c r="G24650">
        <v>0</v>
      </c>
      <c r="H24650" t="s">
        <v>67471</v>
      </c>
      <c r="I24650" t="s">
        <v>205</v>
      </c>
      <c r="J24650" t="s">
        <v>54</v>
      </c>
      <c r="K24650" t="s">
        <v>55</v>
      </c>
    </row>
    <row r="24651" spans="1:11">
      <c r="A24651" t="s">
        <v>67472</v>
      </c>
      <c r="B24651">
        <v>0</v>
      </c>
      <c r="C24651">
        <v>0</v>
      </c>
      <c r="D24651">
        <v>0</v>
      </c>
      <c r="E24651">
        <v>0.01</v>
      </c>
      <c r="F24651">
        <v>0</v>
      </c>
      <c r="G24651">
        <v>0</v>
      </c>
      <c r="H24651" t="s">
        <v>67473</v>
      </c>
      <c r="I24651" t="s">
        <v>53</v>
      </c>
      <c r="J24651" t="s">
        <v>24</v>
      </c>
      <c r="K24651" t="s">
        <v>67474</v>
      </c>
    </row>
    <row r="24652" spans="1:11">
      <c r="A24652" t="s">
        <v>67475</v>
      </c>
      <c r="B24652">
        <v>9.17</v>
      </c>
      <c r="C24652">
        <v>8.6999999999999993</v>
      </c>
      <c r="D24652">
        <v>8.93</v>
      </c>
      <c r="E24652">
        <v>10.1</v>
      </c>
      <c r="F24652">
        <v>9.82</v>
      </c>
      <c r="G24652">
        <v>10.66</v>
      </c>
      <c r="H24652" t="s">
        <v>67476</v>
      </c>
      <c r="I24652" t="s">
        <v>45</v>
      </c>
      <c r="J24652" t="s">
        <v>24</v>
      </c>
      <c r="K24652" t="s">
        <v>67477</v>
      </c>
    </row>
    <row r="24653" spans="1:11">
      <c r="A24653" t="s">
        <v>67478</v>
      </c>
      <c r="B24653">
        <v>0.09</v>
      </c>
      <c r="C24653">
        <v>0.11</v>
      </c>
      <c r="D24653">
        <v>0.11</v>
      </c>
      <c r="E24653">
        <v>0.2</v>
      </c>
      <c r="F24653">
        <v>0.14000000000000001</v>
      </c>
      <c r="G24653">
        <v>0.1</v>
      </c>
      <c r="H24653" t="s">
        <v>67479</v>
      </c>
      <c r="I24653" t="s">
        <v>61</v>
      </c>
      <c r="J24653" t="s">
        <v>24</v>
      </c>
      <c r="K24653" t="s">
        <v>67480</v>
      </c>
    </row>
    <row r="24654" spans="1:11">
      <c r="A24654" t="s">
        <v>67481</v>
      </c>
      <c r="B24654">
        <v>0.04</v>
      </c>
      <c r="C24654">
        <v>0.04</v>
      </c>
      <c r="D24654">
        <v>0.04</v>
      </c>
      <c r="E24654">
        <v>0</v>
      </c>
      <c r="F24654">
        <v>0.04</v>
      </c>
      <c r="G24654">
        <v>0</v>
      </c>
      <c r="H24654" t="s">
        <v>67482</v>
      </c>
      <c r="I24654" t="s">
        <v>23</v>
      </c>
      <c r="J24654" t="s">
        <v>33</v>
      </c>
      <c r="K24654" t="s">
        <v>55</v>
      </c>
    </row>
    <row r="24655" spans="1:11">
      <c r="A24655" t="s">
        <v>67483</v>
      </c>
      <c r="B24655">
        <v>0.01</v>
      </c>
      <c r="C24655">
        <v>0.01</v>
      </c>
      <c r="D24655">
        <v>0</v>
      </c>
      <c r="E24655">
        <v>0</v>
      </c>
      <c r="F24655">
        <v>0.02</v>
      </c>
      <c r="G24655">
        <v>0.02</v>
      </c>
      <c r="H24655" t="s">
        <v>67484</v>
      </c>
      <c r="I24655" t="s">
        <v>41</v>
      </c>
      <c r="J24655" t="s">
        <v>54</v>
      </c>
      <c r="K24655" t="s">
        <v>55</v>
      </c>
    </row>
    <row r="24656" spans="1:11">
      <c r="A24656" t="s">
        <v>67485</v>
      </c>
      <c r="B24656">
        <v>0.17</v>
      </c>
      <c r="C24656">
        <v>0.15</v>
      </c>
      <c r="D24656">
        <v>0.11</v>
      </c>
      <c r="E24656">
        <v>0.19</v>
      </c>
      <c r="F24656">
        <v>0.23</v>
      </c>
      <c r="G24656">
        <v>0.1</v>
      </c>
      <c r="H24656" t="s">
        <v>67486</v>
      </c>
      <c r="I24656" t="s">
        <v>76</v>
      </c>
      <c r="J24656" t="s">
        <v>24</v>
      </c>
      <c r="K24656" t="s">
        <v>67487</v>
      </c>
    </row>
    <row r="24657" spans="1:11">
      <c r="A24657" t="s">
        <v>67488</v>
      </c>
      <c r="B24657">
        <v>0</v>
      </c>
      <c r="C24657">
        <v>0</v>
      </c>
      <c r="D24657">
        <v>0</v>
      </c>
      <c r="E24657">
        <v>0</v>
      </c>
      <c r="F24657">
        <v>7.0000000000000007E-2</v>
      </c>
      <c r="G24657">
        <v>0</v>
      </c>
      <c r="H24657" t="s">
        <v>67489</v>
      </c>
      <c r="I24657" t="s">
        <v>161</v>
      </c>
      <c r="J24657" t="s">
        <v>54</v>
      </c>
      <c r="K24657" t="s">
        <v>55</v>
      </c>
    </row>
    <row r="24658" spans="1:11">
      <c r="A24658" t="s">
        <v>67490</v>
      </c>
      <c r="B24658">
        <v>0.03</v>
      </c>
      <c r="C24658">
        <v>0</v>
      </c>
      <c r="D24658">
        <v>0</v>
      </c>
      <c r="E24658">
        <v>0</v>
      </c>
      <c r="F24658">
        <v>0</v>
      </c>
      <c r="G24658">
        <v>0</v>
      </c>
      <c r="H24658" t="s">
        <v>67491</v>
      </c>
      <c r="I24658" t="s">
        <v>41</v>
      </c>
      <c r="J24658" t="s">
        <v>24</v>
      </c>
      <c r="K24658" t="s">
        <v>67492</v>
      </c>
    </row>
    <row r="24659" spans="1:11">
      <c r="A24659" t="s">
        <v>67493</v>
      </c>
      <c r="B24659">
        <v>0.04</v>
      </c>
      <c r="C24659">
        <v>7.0000000000000007E-2</v>
      </c>
      <c r="D24659">
        <v>0.03</v>
      </c>
      <c r="E24659">
        <v>0</v>
      </c>
      <c r="F24659">
        <v>0</v>
      </c>
      <c r="G24659">
        <v>0</v>
      </c>
      <c r="H24659" t="s">
        <v>67494</v>
      </c>
      <c r="I24659" t="s">
        <v>28</v>
      </c>
      <c r="J24659" t="s">
        <v>54</v>
      </c>
      <c r="K24659" t="s">
        <v>55</v>
      </c>
    </row>
    <row r="24660" spans="1:11">
      <c r="A24660" t="s">
        <v>67495</v>
      </c>
      <c r="B24660">
        <v>4.8899999999999997</v>
      </c>
      <c r="C24660">
        <v>5.09</v>
      </c>
      <c r="D24660">
        <v>5.54</v>
      </c>
      <c r="E24660">
        <v>4.82</v>
      </c>
      <c r="F24660">
        <v>4.5199999999999996</v>
      </c>
      <c r="G24660">
        <v>4.76</v>
      </c>
      <c r="H24660" t="s">
        <v>67496</v>
      </c>
      <c r="I24660" t="s">
        <v>53</v>
      </c>
      <c r="J24660" t="s">
        <v>24</v>
      </c>
      <c r="K24660" t="s">
        <v>67497</v>
      </c>
    </row>
    <row r="24661" spans="1:11">
      <c r="A24661" t="s">
        <v>67498</v>
      </c>
      <c r="B24661">
        <v>0.7</v>
      </c>
      <c r="C24661">
        <v>0.63</v>
      </c>
      <c r="D24661">
        <v>0.76</v>
      </c>
      <c r="E24661">
        <v>0.6</v>
      </c>
      <c r="F24661">
        <v>0.49</v>
      </c>
      <c r="G24661">
        <v>0.56000000000000005</v>
      </c>
      <c r="H24661" t="s">
        <v>67499</v>
      </c>
      <c r="I24661" t="s">
        <v>205</v>
      </c>
      <c r="J24661" t="s">
        <v>24</v>
      </c>
      <c r="K24661" t="s">
        <v>67500</v>
      </c>
    </row>
    <row r="24662" spans="1:11">
      <c r="A24662" t="s">
        <v>67501</v>
      </c>
      <c r="B24662">
        <v>0</v>
      </c>
      <c r="C24662">
        <v>7.0000000000000007E-2</v>
      </c>
      <c r="D24662">
        <v>0.15</v>
      </c>
      <c r="E24662">
        <v>0.08</v>
      </c>
      <c r="F24662">
        <v>0.16</v>
      </c>
      <c r="G24662">
        <v>0.08</v>
      </c>
      <c r="H24662" t="s">
        <v>67502</v>
      </c>
      <c r="I24662" t="s">
        <v>105</v>
      </c>
      <c r="J24662" t="s">
        <v>54</v>
      </c>
      <c r="K24662" t="s">
        <v>67503</v>
      </c>
    </row>
    <row r="24663" spans="1:11">
      <c r="A24663" t="s">
        <v>67504</v>
      </c>
      <c r="B24663">
        <v>1.1399999999999999</v>
      </c>
      <c r="C24663">
        <v>1.2</v>
      </c>
      <c r="D24663">
        <v>1.32</v>
      </c>
      <c r="E24663">
        <v>1.37</v>
      </c>
      <c r="F24663">
        <v>1.54</v>
      </c>
      <c r="G24663">
        <v>1.48</v>
      </c>
      <c r="H24663" t="s">
        <v>67505</v>
      </c>
      <c r="I24663" t="s">
        <v>586</v>
      </c>
      <c r="J24663" t="s">
        <v>24</v>
      </c>
      <c r="K24663" t="s">
        <v>67506</v>
      </c>
    </row>
    <row r="24664" spans="1:11">
      <c r="A24664" t="s">
        <v>67507</v>
      </c>
      <c r="B24664">
        <v>2.2999999999999998</v>
      </c>
      <c r="C24664">
        <v>2.3199999999999998</v>
      </c>
      <c r="D24664">
        <v>2.1800000000000002</v>
      </c>
      <c r="E24664">
        <v>2.44</v>
      </c>
      <c r="F24664">
        <v>2.65</v>
      </c>
      <c r="G24664">
        <v>2.13</v>
      </c>
      <c r="H24664" t="s">
        <v>67508</v>
      </c>
      <c r="I24664" t="s">
        <v>140</v>
      </c>
      <c r="J24664" t="s">
        <v>24</v>
      </c>
      <c r="K24664" t="s">
        <v>67509</v>
      </c>
    </row>
    <row r="24665" spans="1:11">
      <c r="A24665" t="s">
        <v>67510</v>
      </c>
      <c r="B24665">
        <v>1.19</v>
      </c>
      <c r="C24665">
        <v>1.18</v>
      </c>
      <c r="D24665">
        <v>1.28</v>
      </c>
      <c r="E24665">
        <v>0.28000000000000003</v>
      </c>
      <c r="F24665">
        <v>0.25</v>
      </c>
      <c r="G24665">
        <v>0.25</v>
      </c>
      <c r="H24665" t="s">
        <v>67511</v>
      </c>
      <c r="I24665" t="s">
        <v>117</v>
      </c>
      <c r="J24665" t="s">
        <v>24</v>
      </c>
      <c r="K24665" t="s">
        <v>67512</v>
      </c>
    </row>
    <row r="24666" spans="1:11">
      <c r="A24666" t="s">
        <v>67513</v>
      </c>
      <c r="B24666">
        <v>0</v>
      </c>
      <c r="C24666">
        <v>0</v>
      </c>
      <c r="D24666">
        <v>0</v>
      </c>
      <c r="E24666">
        <v>0</v>
      </c>
      <c r="F24666">
        <v>0.64</v>
      </c>
      <c r="G24666">
        <v>0</v>
      </c>
      <c r="H24666" t="s">
        <v>67514</v>
      </c>
      <c r="I24666" t="s">
        <v>140</v>
      </c>
      <c r="J24666" t="s">
        <v>5996</v>
      </c>
      <c r="K24666" t="s">
        <v>67515</v>
      </c>
    </row>
    <row r="24667" spans="1:11">
      <c r="A24667" t="s">
        <v>67516</v>
      </c>
      <c r="B24667">
        <v>4.28</v>
      </c>
      <c r="C24667">
        <v>4.24</v>
      </c>
      <c r="D24667">
        <v>3.89</v>
      </c>
      <c r="E24667">
        <v>3.67</v>
      </c>
      <c r="F24667">
        <v>4.34</v>
      </c>
      <c r="G24667">
        <v>4.22</v>
      </c>
      <c r="H24667" t="s">
        <v>67517</v>
      </c>
      <c r="I24667" t="s">
        <v>223</v>
      </c>
      <c r="J24667" t="s">
        <v>24</v>
      </c>
      <c r="K24667" t="s">
        <v>67518</v>
      </c>
    </row>
    <row r="24668" spans="1:11">
      <c r="A24668" t="s">
        <v>67519</v>
      </c>
      <c r="B24668">
        <v>0.01</v>
      </c>
      <c r="C24668">
        <v>0.01</v>
      </c>
      <c r="D24668">
        <v>0.01</v>
      </c>
      <c r="E24668">
        <v>0.01</v>
      </c>
      <c r="F24668">
        <v>0</v>
      </c>
      <c r="G24668">
        <v>0</v>
      </c>
      <c r="H24668" t="s">
        <v>67520</v>
      </c>
      <c r="I24668" t="s">
        <v>117</v>
      </c>
      <c r="J24668" t="s">
        <v>24</v>
      </c>
      <c r="K24668" t="s">
        <v>67521</v>
      </c>
    </row>
    <row r="24669" spans="1:11">
      <c r="A24669" t="s">
        <v>67522</v>
      </c>
      <c r="B24669">
        <v>0</v>
      </c>
      <c r="C24669">
        <v>0.05</v>
      </c>
      <c r="D24669">
        <v>0</v>
      </c>
      <c r="E24669">
        <v>0</v>
      </c>
      <c r="F24669">
        <v>0</v>
      </c>
      <c r="G24669">
        <v>0</v>
      </c>
      <c r="H24669" t="s">
        <v>67523</v>
      </c>
      <c r="I24669" t="s">
        <v>61</v>
      </c>
      <c r="J24669" t="s">
        <v>54</v>
      </c>
      <c r="K24669" t="s">
        <v>55</v>
      </c>
    </row>
    <row r="24670" spans="1:11">
      <c r="A24670" t="s">
        <v>67524</v>
      </c>
      <c r="B24670">
        <v>3.37</v>
      </c>
      <c r="C24670">
        <v>3.31</v>
      </c>
      <c r="D24670">
        <v>3.08</v>
      </c>
      <c r="E24670">
        <v>3.47</v>
      </c>
      <c r="F24670">
        <v>3.16</v>
      </c>
      <c r="G24670">
        <v>3.23</v>
      </c>
      <c r="H24670" t="s">
        <v>67525</v>
      </c>
      <c r="I24670" t="s">
        <v>32</v>
      </c>
      <c r="J24670" t="s">
        <v>24</v>
      </c>
      <c r="K24670" t="s">
        <v>67526</v>
      </c>
    </row>
    <row r="24671" spans="1:11">
      <c r="A24671" t="s">
        <v>67527</v>
      </c>
      <c r="B24671">
        <v>0.25</v>
      </c>
      <c r="C24671">
        <v>0.24</v>
      </c>
      <c r="D24671">
        <v>0.28999999999999998</v>
      </c>
      <c r="E24671">
        <v>0.13</v>
      </c>
      <c r="F24671">
        <v>0.32</v>
      </c>
      <c r="G24671">
        <v>0.2</v>
      </c>
      <c r="H24671" t="s">
        <v>67528</v>
      </c>
      <c r="I24671" t="s">
        <v>28</v>
      </c>
      <c r="J24671" t="s">
        <v>54</v>
      </c>
      <c r="K24671" t="s">
        <v>55</v>
      </c>
    </row>
    <row r="24672" spans="1:11">
      <c r="A24672" t="s">
        <v>67529</v>
      </c>
      <c r="B24672">
        <v>3.26</v>
      </c>
      <c r="C24672">
        <v>3.2</v>
      </c>
      <c r="D24672">
        <v>3.36</v>
      </c>
      <c r="E24672">
        <v>3.7</v>
      </c>
      <c r="F24672">
        <v>3.66</v>
      </c>
      <c r="G24672">
        <v>3.74</v>
      </c>
      <c r="H24672" t="s">
        <v>67530</v>
      </c>
      <c r="I24672" t="s">
        <v>61</v>
      </c>
      <c r="J24672" t="s">
        <v>24</v>
      </c>
      <c r="K24672" t="s">
        <v>67531</v>
      </c>
    </row>
    <row r="24673" spans="1:11">
      <c r="A24673" t="s">
        <v>67532</v>
      </c>
      <c r="B24673">
        <v>0</v>
      </c>
      <c r="C24673">
        <v>0</v>
      </c>
      <c r="D24673">
        <v>0</v>
      </c>
      <c r="E24673">
        <v>0.11</v>
      </c>
      <c r="F24673">
        <v>0</v>
      </c>
      <c r="G24673">
        <v>0.12</v>
      </c>
      <c r="H24673" t="s">
        <v>67533</v>
      </c>
      <c r="I24673" t="s">
        <v>89</v>
      </c>
      <c r="J24673" t="s">
        <v>54</v>
      </c>
      <c r="K24673" t="s">
        <v>55</v>
      </c>
    </row>
    <row r="24674" spans="1:11">
      <c r="A24674" t="s">
        <v>67534</v>
      </c>
      <c r="B24674">
        <v>11.23</v>
      </c>
      <c r="C24674">
        <v>11.08</v>
      </c>
      <c r="D24674">
        <v>11.6</v>
      </c>
      <c r="E24674">
        <v>10.88</v>
      </c>
      <c r="F24674">
        <v>11.14</v>
      </c>
      <c r="G24674">
        <v>10.6</v>
      </c>
      <c r="H24674" t="s">
        <v>67535</v>
      </c>
      <c r="I24674" t="s">
        <v>41</v>
      </c>
      <c r="J24674" t="s">
        <v>24</v>
      </c>
      <c r="K24674" t="s">
        <v>67536</v>
      </c>
    </row>
    <row r="24675" spans="1:11">
      <c r="A24675" t="s">
        <v>67537</v>
      </c>
      <c r="B24675">
        <v>0.09</v>
      </c>
      <c r="C24675">
        <v>0.09</v>
      </c>
      <c r="D24675">
        <v>0</v>
      </c>
      <c r="E24675">
        <v>0</v>
      </c>
      <c r="F24675">
        <v>0</v>
      </c>
      <c r="G24675">
        <v>0</v>
      </c>
      <c r="H24675" t="s">
        <v>67538</v>
      </c>
      <c r="I24675" t="s">
        <v>41</v>
      </c>
      <c r="J24675" t="s">
        <v>33</v>
      </c>
      <c r="K24675" t="s">
        <v>55</v>
      </c>
    </row>
    <row r="24676" spans="1:11">
      <c r="A24676" t="s">
        <v>67539</v>
      </c>
      <c r="B24676">
        <v>7.55</v>
      </c>
      <c r="C24676">
        <v>7.27</v>
      </c>
      <c r="D24676">
        <v>7.71</v>
      </c>
      <c r="E24676">
        <v>6.7</v>
      </c>
      <c r="F24676">
        <v>6.9</v>
      </c>
      <c r="G24676">
        <v>6.74</v>
      </c>
      <c r="H24676" t="s">
        <v>67540</v>
      </c>
      <c r="I24676" t="s">
        <v>105</v>
      </c>
      <c r="J24676" t="s">
        <v>24</v>
      </c>
      <c r="K24676" t="s">
        <v>67541</v>
      </c>
    </row>
    <row r="24677" spans="1:11">
      <c r="A24677" t="s">
        <v>67542</v>
      </c>
      <c r="B24677">
        <v>0</v>
      </c>
      <c r="C24677">
        <v>0</v>
      </c>
      <c r="D24677">
        <v>0</v>
      </c>
      <c r="E24677">
        <v>0</v>
      </c>
      <c r="F24677">
        <v>0.05</v>
      </c>
      <c r="G24677">
        <v>0</v>
      </c>
      <c r="H24677" t="s">
        <v>67543</v>
      </c>
      <c r="I24677" t="s">
        <v>53</v>
      </c>
      <c r="J24677" t="s">
        <v>33</v>
      </c>
      <c r="K24677" t="s">
        <v>67544</v>
      </c>
    </row>
    <row r="24678" spans="1:11">
      <c r="A24678" t="s">
        <v>67545</v>
      </c>
      <c r="B24678">
        <v>0.01</v>
      </c>
      <c r="C24678">
        <v>0.03</v>
      </c>
      <c r="D24678">
        <v>0.01</v>
      </c>
      <c r="E24678">
        <v>0.01</v>
      </c>
      <c r="F24678">
        <v>0</v>
      </c>
      <c r="G24678">
        <v>0.02</v>
      </c>
      <c r="H24678" t="s">
        <v>67546</v>
      </c>
      <c r="I24678" t="s">
        <v>223</v>
      </c>
      <c r="J24678" t="s">
        <v>24</v>
      </c>
      <c r="K24678" t="s">
        <v>55</v>
      </c>
    </row>
    <row r="24679" spans="1:11">
      <c r="A24679" t="s">
        <v>67547</v>
      </c>
      <c r="B24679">
        <v>0</v>
      </c>
      <c r="C24679">
        <v>0</v>
      </c>
      <c r="D24679">
        <v>0</v>
      </c>
      <c r="E24679">
        <v>0</v>
      </c>
      <c r="F24679">
        <v>0</v>
      </c>
      <c r="G24679">
        <v>0.01</v>
      </c>
      <c r="H24679" t="s">
        <v>67548</v>
      </c>
      <c r="I24679" t="s">
        <v>32</v>
      </c>
      <c r="J24679" t="s">
        <v>24</v>
      </c>
      <c r="K24679" t="s">
        <v>67549</v>
      </c>
    </row>
    <row r="24680" spans="1:11">
      <c r="A24680" t="s">
        <v>67550</v>
      </c>
      <c r="B24680">
        <v>0.06</v>
      </c>
      <c r="C24680">
        <v>0</v>
      </c>
      <c r="D24680">
        <v>0</v>
      </c>
      <c r="E24680">
        <v>0.06</v>
      </c>
      <c r="F24680">
        <v>0.06</v>
      </c>
      <c r="G24680">
        <v>0.03</v>
      </c>
      <c r="H24680" t="s">
        <v>67551</v>
      </c>
      <c r="I24680" t="s">
        <v>140</v>
      </c>
      <c r="J24680" t="s">
        <v>5355</v>
      </c>
      <c r="K24680" t="s">
        <v>67552</v>
      </c>
    </row>
    <row r="24681" spans="1:11">
      <c r="A24681" t="s">
        <v>67553</v>
      </c>
      <c r="B24681">
        <v>0.38</v>
      </c>
      <c r="C24681">
        <v>0.18</v>
      </c>
      <c r="D24681">
        <v>0.18</v>
      </c>
      <c r="E24681">
        <v>0.49</v>
      </c>
      <c r="F24681">
        <v>0.77</v>
      </c>
      <c r="G24681">
        <v>0.2</v>
      </c>
      <c r="H24681" t="s">
        <v>67554</v>
      </c>
      <c r="I24681" t="s">
        <v>389</v>
      </c>
      <c r="J24681" t="s">
        <v>54</v>
      </c>
      <c r="K24681" t="s">
        <v>55</v>
      </c>
    </row>
    <row r="24682" spans="1:11">
      <c r="A24682" t="s">
        <v>67555</v>
      </c>
      <c r="B24682">
        <v>3.23</v>
      </c>
      <c r="C24682">
        <v>3.15</v>
      </c>
      <c r="D24682">
        <v>3.22</v>
      </c>
      <c r="E24682">
        <v>1.95</v>
      </c>
      <c r="F24682">
        <v>2.0699999999999998</v>
      </c>
      <c r="G24682">
        <v>2.0499999999999998</v>
      </c>
      <c r="H24682" t="s">
        <v>67556</v>
      </c>
      <c r="I24682" t="s">
        <v>28</v>
      </c>
      <c r="J24682" t="s">
        <v>24</v>
      </c>
      <c r="K24682" t="s">
        <v>67557</v>
      </c>
    </row>
    <row r="24683" spans="1:11">
      <c r="A24683" t="s">
        <v>67558</v>
      </c>
      <c r="B24683">
        <v>7.3</v>
      </c>
      <c r="C24683">
        <v>7.45</v>
      </c>
      <c r="D24683">
        <v>7.48</v>
      </c>
      <c r="E24683">
        <v>6.92</v>
      </c>
      <c r="F24683">
        <v>6.74</v>
      </c>
      <c r="G24683">
        <v>6.77</v>
      </c>
      <c r="H24683" t="s">
        <v>67559</v>
      </c>
      <c r="I24683" t="s">
        <v>41</v>
      </c>
      <c r="J24683" t="s">
        <v>24</v>
      </c>
      <c r="K24683" t="s">
        <v>67560</v>
      </c>
    </row>
    <row r="24684" spans="1:11">
      <c r="A24684" t="s">
        <v>67561</v>
      </c>
      <c r="B24684">
        <v>0.04</v>
      </c>
      <c r="C24684">
        <v>0.04</v>
      </c>
      <c r="D24684">
        <v>0.08</v>
      </c>
      <c r="E24684">
        <v>0.02</v>
      </c>
      <c r="F24684">
        <v>0.04</v>
      </c>
      <c r="G24684">
        <v>0.05</v>
      </c>
      <c r="H24684" t="s">
        <v>67562</v>
      </c>
      <c r="I24684" t="s">
        <v>389</v>
      </c>
      <c r="J24684" t="s">
        <v>54</v>
      </c>
      <c r="K24684" t="s">
        <v>55</v>
      </c>
    </row>
    <row r="24685" spans="1:11">
      <c r="A24685" t="s">
        <v>67563</v>
      </c>
      <c r="B24685">
        <v>0</v>
      </c>
      <c r="C24685">
        <v>0</v>
      </c>
      <c r="D24685">
        <v>0</v>
      </c>
      <c r="E24685">
        <v>0</v>
      </c>
      <c r="F24685">
        <v>0.04</v>
      </c>
      <c r="G24685">
        <v>0</v>
      </c>
      <c r="H24685" t="s">
        <v>67564</v>
      </c>
      <c r="I24685" t="s">
        <v>32</v>
      </c>
      <c r="J24685" t="s">
        <v>54</v>
      </c>
      <c r="K24685" t="s">
        <v>55</v>
      </c>
    </row>
    <row r="24686" spans="1:11">
      <c r="A24686" t="s">
        <v>67565</v>
      </c>
      <c r="B24686">
        <v>0.1</v>
      </c>
      <c r="C24686">
        <v>0.11</v>
      </c>
      <c r="D24686">
        <v>0.08</v>
      </c>
      <c r="E24686">
        <v>0.08</v>
      </c>
      <c r="F24686">
        <v>0.09</v>
      </c>
      <c r="G24686">
        <v>0.08</v>
      </c>
      <c r="H24686" t="s">
        <v>67566</v>
      </c>
      <c r="I24686" t="s">
        <v>117</v>
      </c>
      <c r="J24686" t="s">
        <v>54</v>
      </c>
      <c r="K24686" t="s">
        <v>55</v>
      </c>
    </row>
    <row r="24687" spans="1:11">
      <c r="A24687" t="s">
        <v>67567</v>
      </c>
      <c r="B24687">
        <v>5.77</v>
      </c>
      <c r="C24687">
        <v>6.03</v>
      </c>
      <c r="D24687">
        <v>5.49</v>
      </c>
      <c r="E24687">
        <v>6.16</v>
      </c>
      <c r="F24687">
        <v>6.1</v>
      </c>
      <c r="G24687">
        <v>6.29</v>
      </c>
      <c r="H24687" t="s">
        <v>67568</v>
      </c>
      <c r="I24687" t="s">
        <v>89</v>
      </c>
      <c r="J24687" t="s">
        <v>24</v>
      </c>
      <c r="K24687" t="s">
        <v>67569</v>
      </c>
    </row>
    <row r="24688" spans="1:11">
      <c r="A24688" t="s">
        <v>67570</v>
      </c>
      <c r="B24688">
        <v>0.06</v>
      </c>
      <c r="C24688">
        <v>0</v>
      </c>
      <c r="D24688">
        <v>0.16</v>
      </c>
      <c r="E24688">
        <v>0</v>
      </c>
      <c r="F24688">
        <v>0.06</v>
      </c>
      <c r="G24688">
        <v>0</v>
      </c>
      <c r="H24688" t="s">
        <v>67571</v>
      </c>
      <c r="I24688" t="s">
        <v>61</v>
      </c>
      <c r="J24688" t="s">
        <v>54</v>
      </c>
      <c r="K24688" t="s">
        <v>55</v>
      </c>
    </row>
    <row r="24689" spans="1:11">
      <c r="A24689" t="s">
        <v>67572</v>
      </c>
      <c r="B24689">
        <v>0.28000000000000003</v>
      </c>
      <c r="C24689">
        <v>0.34</v>
      </c>
      <c r="D24689">
        <v>0.23</v>
      </c>
      <c r="E24689">
        <v>0.4</v>
      </c>
      <c r="F24689">
        <v>0.41</v>
      </c>
      <c r="G24689">
        <v>0.4</v>
      </c>
      <c r="H24689" t="s">
        <v>67573</v>
      </c>
      <c r="I24689" t="s">
        <v>284</v>
      </c>
      <c r="J24689" t="s">
        <v>54</v>
      </c>
      <c r="K24689" t="s">
        <v>67574</v>
      </c>
    </row>
    <row r="24690" spans="1:11">
      <c r="A24690" t="s">
        <v>67575</v>
      </c>
      <c r="B24690">
        <v>0</v>
      </c>
      <c r="C24690">
        <v>0</v>
      </c>
      <c r="D24690">
        <v>0.01</v>
      </c>
      <c r="E24690">
        <v>0.01</v>
      </c>
      <c r="F24690">
        <v>0.01</v>
      </c>
      <c r="G24690">
        <v>0</v>
      </c>
      <c r="H24690" t="s">
        <v>67576</v>
      </c>
      <c r="I24690" t="s">
        <v>140</v>
      </c>
      <c r="J24690" t="s">
        <v>24</v>
      </c>
      <c r="K24690" t="s">
        <v>67577</v>
      </c>
    </row>
    <row r="24691" spans="1:11">
      <c r="A24691" t="s">
        <v>67578</v>
      </c>
      <c r="B24691">
        <v>2.08</v>
      </c>
      <c r="C24691">
        <v>2.39</v>
      </c>
      <c r="D24691">
        <v>2.0699999999999998</v>
      </c>
      <c r="E24691">
        <v>1.95</v>
      </c>
      <c r="F24691">
        <v>1.67</v>
      </c>
      <c r="G24691">
        <v>2.12</v>
      </c>
      <c r="H24691" t="s">
        <v>45437</v>
      </c>
      <c r="I24691" t="s">
        <v>140</v>
      </c>
      <c r="J24691" t="s">
        <v>24</v>
      </c>
      <c r="K24691" t="s">
        <v>45438</v>
      </c>
    </row>
    <row r="24692" spans="1:11">
      <c r="A24692" t="s">
        <v>67579</v>
      </c>
      <c r="B24692">
        <v>0.01</v>
      </c>
      <c r="C24692">
        <v>0.08</v>
      </c>
      <c r="D24692">
        <v>0.11</v>
      </c>
      <c r="E24692">
        <v>0.06</v>
      </c>
      <c r="F24692">
        <v>0.02</v>
      </c>
      <c r="G24692">
        <v>0.1</v>
      </c>
      <c r="H24692" t="s">
        <v>67580</v>
      </c>
      <c r="I24692" t="s">
        <v>28</v>
      </c>
      <c r="J24692" t="s">
        <v>421</v>
      </c>
      <c r="K24692" t="s">
        <v>67581</v>
      </c>
    </row>
    <row r="24693" spans="1:11">
      <c r="A24693" t="s">
        <v>67582</v>
      </c>
      <c r="B24693">
        <v>0.01</v>
      </c>
      <c r="C24693">
        <v>0</v>
      </c>
      <c r="D24693">
        <v>0</v>
      </c>
      <c r="E24693">
        <v>0</v>
      </c>
      <c r="F24693">
        <v>0</v>
      </c>
      <c r="G24693">
        <v>0</v>
      </c>
      <c r="H24693" t="s">
        <v>67583</v>
      </c>
      <c r="I24693" t="s">
        <v>223</v>
      </c>
      <c r="J24693" t="s">
        <v>54</v>
      </c>
      <c r="K24693" t="s">
        <v>55</v>
      </c>
    </row>
    <row r="24694" spans="1:11">
      <c r="A24694" t="s">
        <v>67584</v>
      </c>
      <c r="B24694">
        <v>0.1</v>
      </c>
      <c r="C24694">
        <v>0.12</v>
      </c>
      <c r="D24694">
        <v>0.14000000000000001</v>
      </c>
      <c r="E24694">
        <v>0.12</v>
      </c>
      <c r="F24694">
        <v>0.13</v>
      </c>
      <c r="G24694">
        <v>0.12</v>
      </c>
      <c r="H24694" t="s">
        <v>67585</v>
      </c>
      <c r="I24694" t="s">
        <v>49</v>
      </c>
      <c r="J24694" t="s">
        <v>24</v>
      </c>
      <c r="K24694" t="s">
        <v>67586</v>
      </c>
    </row>
    <row r="24695" spans="1:11">
      <c r="A24695" t="s">
        <v>67587</v>
      </c>
      <c r="B24695">
        <v>99.5</v>
      </c>
      <c r="C24695">
        <v>101.3</v>
      </c>
      <c r="D24695">
        <v>95.5</v>
      </c>
      <c r="E24695">
        <v>113.9</v>
      </c>
      <c r="F24695">
        <v>119.55</v>
      </c>
      <c r="G24695">
        <v>119.64</v>
      </c>
      <c r="H24695" t="s">
        <v>67588</v>
      </c>
      <c r="I24695" t="s">
        <v>61</v>
      </c>
      <c r="J24695" t="s">
        <v>24</v>
      </c>
      <c r="K24695" t="s">
        <v>67589</v>
      </c>
    </row>
    <row r="24696" spans="1:11">
      <c r="A24696" t="s">
        <v>67590</v>
      </c>
      <c r="B24696">
        <v>0.11</v>
      </c>
      <c r="C24696">
        <v>0.15</v>
      </c>
      <c r="D24696">
        <v>0.17</v>
      </c>
      <c r="E24696">
        <v>0.12</v>
      </c>
      <c r="F24696">
        <v>0.23</v>
      </c>
      <c r="G24696">
        <v>0.14000000000000001</v>
      </c>
      <c r="H24696" t="s">
        <v>67591</v>
      </c>
      <c r="I24696" t="s">
        <v>205</v>
      </c>
      <c r="J24696" t="s">
        <v>54</v>
      </c>
      <c r="K24696" t="s">
        <v>67592</v>
      </c>
    </row>
    <row r="24697" spans="1:11">
      <c r="A24697" t="s">
        <v>67593</v>
      </c>
      <c r="B24697">
        <v>0</v>
      </c>
      <c r="C24697">
        <v>0.12</v>
      </c>
      <c r="D24697">
        <v>0.06</v>
      </c>
      <c r="E24697">
        <v>0</v>
      </c>
      <c r="F24697">
        <v>0</v>
      </c>
      <c r="G24697">
        <v>0</v>
      </c>
      <c r="H24697" t="s">
        <v>67594</v>
      </c>
      <c r="I24697" t="s">
        <v>89</v>
      </c>
      <c r="J24697" t="s">
        <v>54</v>
      </c>
      <c r="K24697" t="s">
        <v>55</v>
      </c>
    </row>
    <row r="24698" spans="1:11">
      <c r="A24698" t="s">
        <v>67595</v>
      </c>
      <c r="B24698">
        <v>0</v>
      </c>
      <c r="C24698">
        <v>0.01</v>
      </c>
      <c r="D24698">
        <v>0</v>
      </c>
      <c r="E24698">
        <v>0</v>
      </c>
      <c r="F24698">
        <v>0</v>
      </c>
      <c r="G24698">
        <v>0</v>
      </c>
      <c r="H24698" t="s">
        <v>67596</v>
      </c>
      <c r="I24698" t="s">
        <v>89</v>
      </c>
      <c r="J24698" t="s">
        <v>54</v>
      </c>
      <c r="K24698" t="s">
        <v>55</v>
      </c>
    </row>
    <row r="24699" spans="1:11">
      <c r="A24699" t="s">
        <v>67597</v>
      </c>
      <c r="B24699">
        <v>0.56000000000000005</v>
      </c>
      <c r="C24699">
        <v>0.57999999999999996</v>
      </c>
      <c r="D24699">
        <v>0.56000000000000005</v>
      </c>
      <c r="E24699">
        <v>0.65</v>
      </c>
      <c r="F24699">
        <v>0.62</v>
      </c>
      <c r="G24699">
        <v>0.53</v>
      </c>
      <c r="H24699" t="s">
        <v>67598</v>
      </c>
      <c r="I24699" t="s">
        <v>389</v>
      </c>
      <c r="J24699" t="s">
        <v>24</v>
      </c>
      <c r="K24699" t="s">
        <v>67599</v>
      </c>
    </row>
    <row r="24700" spans="1:11">
      <c r="A24700" t="s">
        <v>67600</v>
      </c>
      <c r="B24700">
        <v>0</v>
      </c>
      <c r="C24700">
        <v>0</v>
      </c>
      <c r="D24700">
        <v>0</v>
      </c>
      <c r="E24700">
        <v>0.04</v>
      </c>
      <c r="F24700">
        <v>0</v>
      </c>
      <c r="G24700">
        <v>0</v>
      </c>
      <c r="H24700" t="s">
        <v>67601</v>
      </c>
      <c r="I24700" t="s">
        <v>205</v>
      </c>
      <c r="J24700" t="s">
        <v>54</v>
      </c>
      <c r="K24700" t="s">
        <v>55</v>
      </c>
    </row>
    <row r="24701" spans="1:11">
      <c r="A24701" t="s">
        <v>67602</v>
      </c>
      <c r="B24701">
        <v>0</v>
      </c>
      <c r="C24701">
        <v>0</v>
      </c>
      <c r="D24701">
        <v>0</v>
      </c>
      <c r="E24701">
        <v>0.12</v>
      </c>
      <c r="F24701">
        <v>0.03</v>
      </c>
      <c r="G24701">
        <v>0.03</v>
      </c>
      <c r="H24701" t="s">
        <v>67603</v>
      </c>
      <c r="I24701" t="s">
        <v>65</v>
      </c>
      <c r="J24701" t="s">
        <v>24</v>
      </c>
      <c r="K24701" t="s">
        <v>67604</v>
      </c>
    </row>
    <row r="24702" spans="1:11">
      <c r="A24702" t="s">
        <v>67605</v>
      </c>
      <c r="B24702">
        <v>0.13</v>
      </c>
      <c r="C24702">
        <v>0.12</v>
      </c>
      <c r="D24702">
        <v>0.16</v>
      </c>
      <c r="E24702">
        <v>0.81</v>
      </c>
      <c r="F24702">
        <v>0.74</v>
      </c>
      <c r="G24702">
        <v>0.72</v>
      </c>
      <c r="H24702" t="s">
        <v>67606</v>
      </c>
      <c r="I24702" t="s">
        <v>41</v>
      </c>
      <c r="J24702" t="s">
        <v>54</v>
      </c>
      <c r="K24702" t="s">
        <v>55</v>
      </c>
    </row>
    <row r="24703" spans="1:11">
      <c r="A24703" t="s">
        <v>67607</v>
      </c>
      <c r="B24703">
        <v>0</v>
      </c>
      <c r="C24703">
        <v>0.06</v>
      </c>
      <c r="D24703">
        <v>0.03</v>
      </c>
      <c r="E24703">
        <v>0.04</v>
      </c>
      <c r="F24703">
        <v>7.0000000000000007E-2</v>
      </c>
      <c r="G24703">
        <v>0</v>
      </c>
      <c r="H24703" t="s">
        <v>67608</v>
      </c>
      <c r="I24703" t="s">
        <v>61</v>
      </c>
      <c r="J24703" t="s">
        <v>54</v>
      </c>
      <c r="K24703" t="s">
        <v>55</v>
      </c>
    </row>
    <row r="24704" spans="1:11">
      <c r="A24704" t="s">
        <v>67609</v>
      </c>
      <c r="B24704">
        <v>0</v>
      </c>
      <c r="C24704">
        <v>0.06</v>
      </c>
      <c r="D24704">
        <v>0</v>
      </c>
      <c r="E24704">
        <v>0</v>
      </c>
      <c r="F24704">
        <v>0</v>
      </c>
      <c r="G24704">
        <v>7.0000000000000007E-2</v>
      </c>
      <c r="H24704" t="s">
        <v>67610</v>
      </c>
      <c r="I24704" t="s">
        <v>223</v>
      </c>
      <c r="J24704" t="s">
        <v>33</v>
      </c>
      <c r="K24704" t="s">
        <v>55</v>
      </c>
    </row>
    <row r="24705" spans="1:11">
      <c r="A24705" t="s">
        <v>67611</v>
      </c>
      <c r="B24705">
        <v>4.99</v>
      </c>
      <c r="C24705">
        <v>5.12</v>
      </c>
      <c r="D24705">
        <v>5.04</v>
      </c>
      <c r="E24705">
        <v>4.22</v>
      </c>
      <c r="F24705">
        <v>5.23</v>
      </c>
      <c r="G24705">
        <v>4.42</v>
      </c>
      <c r="H24705" t="s">
        <v>67612</v>
      </c>
      <c r="I24705" t="s">
        <v>76</v>
      </c>
      <c r="J24705" t="s">
        <v>24</v>
      </c>
      <c r="K24705" t="s">
        <v>67613</v>
      </c>
    </row>
    <row r="24706" spans="1:11">
      <c r="A24706" t="s">
        <v>67614</v>
      </c>
      <c r="B24706">
        <v>7.78</v>
      </c>
      <c r="C24706">
        <v>8.31</v>
      </c>
      <c r="D24706">
        <v>8.01</v>
      </c>
      <c r="E24706">
        <v>8.3699999999999992</v>
      </c>
      <c r="F24706">
        <v>8.44</v>
      </c>
      <c r="G24706">
        <v>8.5</v>
      </c>
      <c r="H24706" t="s">
        <v>67615</v>
      </c>
      <c r="I24706" t="s">
        <v>76</v>
      </c>
      <c r="J24706" t="s">
        <v>24</v>
      </c>
      <c r="K24706" t="s">
        <v>67616</v>
      </c>
    </row>
    <row r="24707" spans="1:11">
      <c r="A24707" t="s">
        <v>67617</v>
      </c>
      <c r="B24707">
        <v>0.38</v>
      </c>
      <c r="C24707">
        <v>0.35</v>
      </c>
      <c r="D24707">
        <v>0.35</v>
      </c>
      <c r="E24707">
        <v>0.37</v>
      </c>
      <c r="F24707">
        <v>0.39</v>
      </c>
      <c r="G24707">
        <v>0.38</v>
      </c>
      <c r="H24707" t="s">
        <v>67618</v>
      </c>
      <c r="I24707" t="s">
        <v>205</v>
      </c>
      <c r="J24707" t="s">
        <v>24</v>
      </c>
      <c r="K24707" t="s">
        <v>67619</v>
      </c>
    </row>
    <row r="24708" spans="1:11">
      <c r="A24708" t="s">
        <v>67620</v>
      </c>
      <c r="B24708">
        <v>0.01</v>
      </c>
      <c r="C24708">
        <v>0</v>
      </c>
      <c r="D24708">
        <v>0</v>
      </c>
      <c r="E24708">
        <v>0</v>
      </c>
      <c r="F24708">
        <v>0</v>
      </c>
      <c r="G24708">
        <v>0</v>
      </c>
      <c r="H24708" t="s">
        <v>67621</v>
      </c>
      <c r="I24708" t="s">
        <v>41</v>
      </c>
      <c r="J24708" t="s">
        <v>24</v>
      </c>
      <c r="K24708" t="s">
        <v>67622</v>
      </c>
    </row>
    <row r="24709" spans="1:11">
      <c r="A24709" t="s">
        <v>67623</v>
      </c>
      <c r="B24709">
        <v>0.11</v>
      </c>
      <c r="C24709">
        <v>0</v>
      </c>
      <c r="D24709">
        <v>0.03</v>
      </c>
      <c r="E24709">
        <v>0</v>
      </c>
      <c r="F24709">
        <v>0</v>
      </c>
      <c r="G24709">
        <v>0</v>
      </c>
      <c r="H24709" t="s">
        <v>67624</v>
      </c>
      <c r="I24709" t="s">
        <v>41</v>
      </c>
      <c r="J24709" t="s">
        <v>54</v>
      </c>
      <c r="K24709" t="s">
        <v>55</v>
      </c>
    </row>
    <row r="24710" spans="1:11">
      <c r="A24710" t="s">
        <v>67625</v>
      </c>
      <c r="B24710">
        <v>0</v>
      </c>
      <c r="C24710">
        <v>0</v>
      </c>
      <c r="D24710">
        <v>0</v>
      </c>
      <c r="E24710">
        <v>0</v>
      </c>
      <c r="F24710">
        <v>0.01</v>
      </c>
      <c r="G24710">
        <v>0</v>
      </c>
      <c r="H24710" t="s">
        <v>67626</v>
      </c>
      <c r="I24710" t="s">
        <v>41</v>
      </c>
      <c r="J24710" t="s">
        <v>24</v>
      </c>
      <c r="K24710" t="s">
        <v>67627</v>
      </c>
    </row>
    <row r="24711" spans="1:11">
      <c r="A24711" t="s">
        <v>67628</v>
      </c>
      <c r="B24711">
        <v>0</v>
      </c>
      <c r="C24711">
        <v>0</v>
      </c>
      <c r="D24711">
        <v>0</v>
      </c>
      <c r="E24711">
        <v>0</v>
      </c>
      <c r="F24711">
        <v>0.01</v>
      </c>
      <c r="G24711">
        <v>0</v>
      </c>
      <c r="H24711" t="s">
        <v>67629</v>
      </c>
      <c r="I24711" t="s">
        <v>28</v>
      </c>
      <c r="J24711" t="s">
        <v>24</v>
      </c>
      <c r="K24711" t="s">
        <v>67630</v>
      </c>
    </row>
    <row r="24712" spans="1:11">
      <c r="A24712" t="s">
        <v>67631</v>
      </c>
      <c r="B24712">
        <v>1.19</v>
      </c>
      <c r="C24712">
        <v>1.02</v>
      </c>
      <c r="D24712">
        <v>0.89</v>
      </c>
      <c r="E24712">
        <v>1.18</v>
      </c>
      <c r="F24712">
        <v>0.81</v>
      </c>
      <c r="G24712">
        <v>0.9</v>
      </c>
      <c r="H24712" t="s">
        <v>67632</v>
      </c>
      <c r="I24712" t="s">
        <v>205</v>
      </c>
      <c r="J24712" t="s">
        <v>24</v>
      </c>
      <c r="K24712" t="s">
        <v>67633</v>
      </c>
    </row>
    <row r="24713" spans="1:11">
      <c r="A24713" t="s">
        <v>67634</v>
      </c>
      <c r="B24713">
        <v>0</v>
      </c>
      <c r="C24713">
        <v>0</v>
      </c>
      <c r="D24713">
        <v>0.01</v>
      </c>
      <c r="E24713">
        <v>0</v>
      </c>
      <c r="F24713">
        <v>0.01</v>
      </c>
      <c r="G24713">
        <v>0.02</v>
      </c>
      <c r="H24713" t="s">
        <v>67635</v>
      </c>
      <c r="I24713" t="s">
        <v>61</v>
      </c>
      <c r="J24713" t="s">
        <v>24</v>
      </c>
      <c r="K24713" t="s">
        <v>67636</v>
      </c>
    </row>
    <row r="24714" spans="1:11">
      <c r="A24714" t="s">
        <v>67637</v>
      </c>
      <c r="B24714">
        <v>0.86</v>
      </c>
      <c r="C24714">
        <v>0.77</v>
      </c>
      <c r="D24714">
        <v>0.8</v>
      </c>
      <c r="E24714">
        <v>1.08</v>
      </c>
      <c r="F24714">
        <v>0.9</v>
      </c>
      <c r="G24714">
        <v>0.91</v>
      </c>
      <c r="H24714" t="s">
        <v>67638</v>
      </c>
      <c r="I24714" t="s">
        <v>49</v>
      </c>
      <c r="J24714" t="s">
        <v>24</v>
      </c>
      <c r="K24714" t="s">
        <v>67639</v>
      </c>
    </row>
    <row r="24715" spans="1:11">
      <c r="A24715" t="s">
        <v>67640</v>
      </c>
      <c r="B24715">
        <v>2.63</v>
      </c>
      <c r="C24715">
        <v>2.5099999999999998</v>
      </c>
      <c r="D24715">
        <v>2.46</v>
      </c>
      <c r="E24715">
        <v>2.2000000000000002</v>
      </c>
      <c r="F24715">
        <v>2.54</v>
      </c>
      <c r="G24715">
        <v>2.48</v>
      </c>
      <c r="H24715" t="s">
        <v>67641</v>
      </c>
      <c r="I24715" t="s">
        <v>37</v>
      </c>
      <c r="J24715" t="s">
        <v>24</v>
      </c>
      <c r="K24715" t="s">
        <v>67642</v>
      </c>
    </row>
    <row r="24716" spans="1:11">
      <c r="A24716" t="s">
        <v>67643</v>
      </c>
      <c r="B24716">
        <v>0</v>
      </c>
      <c r="C24716">
        <v>0</v>
      </c>
      <c r="D24716">
        <v>0</v>
      </c>
      <c r="E24716">
        <v>0.3</v>
      </c>
      <c r="F24716">
        <v>0</v>
      </c>
      <c r="G24716">
        <v>0</v>
      </c>
      <c r="H24716" t="s">
        <v>67644</v>
      </c>
      <c r="I24716" t="s">
        <v>205</v>
      </c>
      <c r="J24716" t="s">
        <v>33</v>
      </c>
      <c r="K24716" t="s">
        <v>67645</v>
      </c>
    </row>
    <row r="24717" spans="1:11">
      <c r="A24717" t="s">
        <v>67646</v>
      </c>
      <c r="B24717">
        <v>0.05</v>
      </c>
      <c r="C24717">
        <v>0.09</v>
      </c>
      <c r="D24717">
        <v>0.1</v>
      </c>
      <c r="E24717">
        <v>0.08</v>
      </c>
      <c r="F24717">
        <v>0.08</v>
      </c>
      <c r="G24717">
        <v>0.06</v>
      </c>
      <c r="H24717" t="s">
        <v>67647</v>
      </c>
      <c r="I24717" t="s">
        <v>140</v>
      </c>
      <c r="J24717" t="s">
        <v>414</v>
      </c>
      <c r="K24717" t="s">
        <v>67648</v>
      </c>
    </row>
    <row r="24718" spans="1:11">
      <c r="A24718" t="s">
        <v>67649</v>
      </c>
      <c r="B24718">
        <v>0.11</v>
      </c>
      <c r="C24718">
        <v>0.19</v>
      </c>
      <c r="D24718">
        <v>0.21</v>
      </c>
      <c r="E24718">
        <v>0.19</v>
      </c>
      <c r="F24718">
        <v>0.13</v>
      </c>
      <c r="G24718">
        <v>0.11</v>
      </c>
      <c r="H24718" t="s">
        <v>67650</v>
      </c>
      <c r="I24718" t="s">
        <v>76</v>
      </c>
      <c r="J24718" t="s">
        <v>54</v>
      </c>
      <c r="K24718" t="s">
        <v>67651</v>
      </c>
    </row>
    <row r="24719" spans="1:11">
      <c r="A24719" t="s">
        <v>67652</v>
      </c>
      <c r="B24719">
        <v>0</v>
      </c>
      <c r="C24719">
        <v>0</v>
      </c>
      <c r="D24719">
        <v>0</v>
      </c>
      <c r="E24719">
        <v>0</v>
      </c>
      <c r="F24719">
        <v>0.03</v>
      </c>
      <c r="G24719">
        <v>0</v>
      </c>
      <c r="H24719" t="s">
        <v>67653</v>
      </c>
      <c r="I24719" t="s">
        <v>89</v>
      </c>
      <c r="J24719" t="s">
        <v>33</v>
      </c>
      <c r="K24719" t="s">
        <v>67654</v>
      </c>
    </row>
    <row r="24720" spans="1:11">
      <c r="A24720" t="s">
        <v>67655</v>
      </c>
      <c r="B24720">
        <v>0.5</v>
      </c>
      <c r="C24720">
        <v>0.52</v>
      </c>
      <c r="D24720">
        <v>0.61</v>
      </c>
      <c r="E24720">
        <v>1.02</v>
      </c>
      <c r="F24720">
        <v>0.94</v>
      </c>
      <c r="G24720">
        <v>0.97</v>
      </c>
      <c r="H24720" t="s">
        <v>67656</v>
      </c>
      <c r="I24720" t="s">
        <v>83</v>
      </c>
      <c r="J24720" t="s">
        <v>24</v>
      </c>
      <c r="K24720" t="s">
        <v>67657</v>
      </c>
    </row>
    <row r="24721" spans="1:11">
      <c r="A24721" t="s">
        <v>67658</v>
      </c>
      <c r="B24721">
        <v>13.67</v>
      </c>
      <c r="C24721">
        <v>14.11</v>
      </c>
      <c r="D24721">
        <v>13.94</v>
      </c>
      <c r="E24721">
        <v>16.63</v>
      </c>
      <c r="F24721">
        <v>16.760000000000002</v>
      </c>
      <c r="G24721">
        <v>17.02</v>
      </c>
      <c r="H24721" t="s">
        <v>67659</v>
      </c>
      <c r="I24721" t="s">
        <v>161</v>
      </c>
      <c r="J24721" t="s">
        <v>24</v>
      </c>
      <c r="K24721" t="s">
        <v>67660</v>
      </c>
    </row>
    <row r="24722" spans="1:11">
      <c r="A24722" t="s">
        <v>67661</v>
      </c>
      <c r="B24722">
        <v>0.88</v>
      </c>
      <c r="C24722">
        <v>0.91</v>
      </c>
      <c r="D24722">
        <v>0.96</v>
      </c>
      <c r="E24722">
        <v>0.96</v>
      </c>
      <c r="F24722">
        <v>1.23</v>
      </c>
      <c r="G24722">
        <v>0.96</v>
      </c>
      <c r="H24722" t="s">
        <v>67662</v>
      </c>
      <c r="I24722" t="s">
        <v>23</v>
      </c>
      <c r="J24722" t="s">
        <v>421</v>
      </c>
      <c r="K24722" t="s">
        <v>67663</v>
      </c>
    </row>
    <row r="24723" spans="1:11">
      <c r="A24723" t="s">
        <v>67664</v>
      </c>
      <c r="B24723">
        <v>0</v>
      </c>
      <c r="C24723">
        <v>0</v>
      </c>
      <c r="D24723">
        <v>0</v>
      </c>
      <c r="E24723">
        <v>0.03</v>
      </c>
      <c r="F24723">
        <v>0</v>
      </c>
      <c r="G24723">
        <v>0</v>
      </c>
      <c r="H24723" t="s">
        <v>67665</v>
      </c>
      <c r="I24723" t="s">
        <v>45</v>
      </c>
      <c r="J24723" t="s">
        <v>24</v>
      </c>
      <c r="K24723" t="s">
        <v>67666</v>
      </c>
    </row>
    <row r="24724" spans="1:11">
      <c r="A24724" t="s">
        <v>67667</v>
      </c>
      <c r="B24724">
        <v>27.17</v>
      </c>
      <c r="C24724">
        <v>24.79</v>
      </c>
      <c r="D24724">
        <v>26.12</v>
      </c>
      <c r="E24724">
        <v>18.54</v>
      </c>
      <c r="F24724">
        <v>19.100000000000001</v>
      </c>
      <c r="G24724">
        <v>19.97</v>
      </c>
      <c r="H24724" t="s">
        <v>67668</v>
      </c>
      <c r="I24724" t="s">
        <v>586</v>
      </c>
      <c r="J24724" t="s">
        <v>24</v>
      </c>
      <c r="K24724" t="s">
        <v>67669</v>
      </c>
    </row>
    <row r="24725" spans="1:11">
      <c r="A24725" t="s">
        <v>67670</v>
      </c>
      <c r="B24725">
        <v>0</v>
      </c>
      <c r="C24725">
        <v>0</v>
      </c>
      <c r="D24725">
        <v>0</v>
      </c>
      <c r="E24725">
        <v>0</v>
      </c>
      <c r="F24725">
        <v>0</v>
      </c>
      <c r="G24725">
        <v>0.06</v>
      </c>
      <c r="H24725" t="s">
        <v>67671</v>
      </c>
      <c r="I24725" t="s">
        <v>41</v>
      </c>
      <c r="J24725" t="s">
        <v>33</v>
      </c>
      <c r="K24725" t="s">
        <v>67672</v>
      </c>
    </row>
    <row r="24726" spans="1:11">
      <c r="A24726" t="s">
        <v>67673</v>
      </c>
      <c r="B24726">
        <v>0</v>
      </c>
      <c r="C24726">
        <v>0.02</v>
      </c>
      <c r="D24726">
        <v>0</v>
      </c>
      <c r="E24726">
        <v>0.01</v>
      </c>
      <c r="F24726">
        <v>0.01</v>
      </c>
      <c r="G24726">
        <v>0.01</v>
      </c>
      <c r="H24726" t="s">
        <v>67674</v>
      </c>
      <c r="I24726" t="s">
        <v>89</v>
      </c>
      <c r="J24726" t="s">
        <v>24</v>
      </c>
      <c r="K24726" t="s">
        <v>67675</v>
      </c>
    </row>
    <row r="24727" spans="1:11">
      <c r="A24727" t="s">
        <v>67676</v>
      </c>
      <c r="B24727">
        <v>0.27</v>
      </c>
      <c r="C24727">
        <v>0.2</v>
      </c>
      <c r="D24727">
        <v>0.05</v>
      </c>
      <c r="E24727">
        <v>0.11</v>
      </c>
      <c r="F24727">
        <v>0.05</v>
      </c>
      <c r="G24727">
        <v>0.06</v>
      </c>
      <c r="H24727" t="s">
        <v>67677</v>
      </c>
      <c r="I24727" t="s">
        <v>28</v>
      </c>
      <c r="J24727" t="s">
        <v>54</v>
      </c>
      <c r="K24727" t="s">
        <v>55</v>
      </c>
    </row>
    <row r="24728" spans="1:11">
      <c r="A24728" t="s">
        <v>67678</v>
      </c>
      <c r="B24728">
        <v>2.68</v>
      </c>
      <c r="C24728">
        <v>2.58</v>
      </c>
      <c r="D24728">
        <v>2.5499999999999998</v>
      </c>
      <c r="E24728">
        <v>3.33</v>
      </c>
      <c r="F24728">
        <v>3.3</v>
      </c>
      <c r="G24728">
        <v>3.2</v>
      </c>
      <c r="H24728" t="s">
        <v>67679</v>
      </c>
      <c r="I24728" t="s">
        <v>117</v>
      </c>
      <c r="J24728" t="s">
        <v>24</v>
      </c>
      <c r="K24728" t="s">
        <v>67680</v>
      </c>
    </row>
    <row r="24729" spans="1:11">
      <c r="A24729" t="s">
        <v>67681</v>
      </c>
      <c r="B24729">
        <v>0</v>
      </c>
      <c r="C24729">
        <v>0</v>
      </c>
      <c r="D24729">
        <v>0</v>
      </c>
      <c r="E24729">
        <v>0</v>
      </c>
      <c r="F24729">
        <v>0.02</v>
      </c>
      <c r="G24729">
        <v>0</v>
      </c>
      <c r="H24729" t="s">
        <v>67682</v>
      </c>
      <c r="I24729" t="s">
        <v>389</v>
      </c>
      <c r="J24729" t="s">
        <v>24</v>
      </c>
      <c r="K24729" t="s">
        <v>67683</v>
      </c>
    </row>
    <row r="24730" spans="1:11">
      <c r="A24730" t="s">
        <v>67684</v>
      </c>
      <c r="B24730">
        <v>1.83</v>
      </c>
      <c r="C24730">
        <v>1.78</v>
      </c>
      <c r="D24730">
        <v>2.16</v>
      </c>
      <c r="E24730">
        <v>1.77</v>
      </c>
      <c r="F24730">
        <v>1.82</v>
      </c>
      <c r="G24730">
        <v>1.88</v>
      </c>
      <c r="H24730" t="s">
        <v>67685</v>
      </c>
      <c r="I24730" t="s">
        <v>389</v>
      </c>
      <c r="J24730" t="s">
        <v>24</v>
      </c>
      <c r="K24730" t="s">
        <v>55</v>
      </c>
    </row>
    <row r="24731" spans="1:11">
      <c r="A24731" t="s">
        <v>67686</v>
      </c>
      <c r="B24731">
        <v>9</v>
      </c>
      <c r="C24731">
        <v>9.59</v>
      </c>
      <c r="D24731">
        <v>8.73</v>
      </c>
      <c r="E24731">
        <v>9.23</v>
      </c>
      <c r="F24731">
        <v>9.17</v>
      </c>
      <c r="G24731">
        <v>9.24</v>
      </c>
      <c r="H24731" t="s">
        <v>67687</v>
      </c>
      <c r="I24731" t="s">
        <v>23</v>
      </c>
      <c r="J24731" t="s">
        <v>24</v>
      </c>
      <c r="K24731" t="s">
        <v>67688</v>
      </c>
    </row>
    <row r="24732" spans="1:11">
      <c r="A24732" t="s">
        <v>67689</v>
      </c>
      <c r="B24732">
        <v>1.97</v>
      </c>
      <c r="C24732">
        <v>2.13</v>
      </c>
      <c r="D24732">
        <v>1.98</v>
      </c>
      <c r="E24732">
        <v>1.73</v>
      </c>
      <c r="F24732">
        <v>1.83</v>
      </c>
      <c r="G24732">
        <v>1.89</v>
      </c>
      <c r="H24732" t="s">
        <v>67690</v>
      </c>
      <c r="I24732" t="s">
        <v>184</v>
      </c>
      <c r="J24732" t="s">
        <v>24</v>
      </c>
      <c r="K24732" t="s">
        <v>67691</v>
      </c>
    </row>
    <row r="24733" spans="1:11">
      <c r="A24733" t="s">
        <v>67692</v>
      </c>
      <c r="B24733">
        <v>0.83</v>
      </c>
      <c r="C24733">
        <v>0.88</v>
      </c>
      <c r="D24733">
        <v>0.77</v>
      </c>
      <c r="E24733">
        <v>1.35</v>
      </c>
      <c r="F24733">
        <v>1.89</v>
      </c>
      <c r="G24733">
        <v>1.66</v>
      </c>
      <c r="H24733" t="s">
        <v>67693</v>
      </c>
      <c r="I24733" t="s">
        <v>105</v>
      </c>
      <c r="J24733" t="s">
        <v>251</v>
      </c>
      <c r="K24733" t="s">
        <v>55</v>
      </c>
    </row>
    <row r="24734" spans="1:11">
      <c r="A24734" t="s">
        <v>67694</v>
      </c>
      <c r="B24734">
        <v>13.97</v>
      </c>
      <c r="C24734">
        <v>12.3</v>
      </c>
      <c r="D24734">
        <v>12.46</v>
      </c>
      <c r="E24734">
        <v>10.14</v>
      </c>
      <c r="F24734">
        <v>10.39</v>
      </c>
      <c r="G24734">
        <v>10.29</v>
      </c>
      <c r="H24734" t="s">
        <v>67695</v>
      </c>
      <c r="I24734" t="s">
        <v>389</v>
      </c>
      <c r="J24734" t="s">
        <v>24</v>
      </c>
      <c r="K24734" t="s">
        <v>67696</v>
      </c>
    </row>
    <row r="24735" spans="1:11">
      <c r="A24735" t="s">
        <v>67697</v>
      </c>
      <c r="B24735">
        <v>0</v>
      </c>
      <c r="C24735">
        <v>0</v>
      </c>
      <c r="D24735">
        <v>0</v>
      </c>
      <c r="E24735">
        <v>0.13</v>
      </c>
      <c r="F24735">
        <v>0</v>
      </c>
      <c r="G24735">
        <v>0</v>
      </c>
      <c r="H24735" t="s">
        <v>67698</v>
      </c>
      <c r="I24735" t="s">
        <v>23</v>
      </c>
      <c r="J24735" t="s">
        <v>54</v>
      </c>
      <c r="K24735" t="s">
        <v>55</v>
      </c>
    </row>
    <row r="24736" spans="1:11">
      <c r="A24736" t="s">
        <v>67699</v>
      </c>
      <c r="B24736">
        <v>11.6</v>
      </c>
      <c r="C24736">
        <v>11.55</v>
      </c>
      <c r="D24736">
        <v>11.59</v>
      </c>
      <c r="E24736">
        <v>10.62</v>
      </c>
      <c r="F24736">
        <v>10.98</v>
      </c>
      <c r="G24736">
        <v>10.29</v>
      </c>
      <c r="H24736" t="s">
        <v>67700</v>
      </c>
      <c r="I24736" t="s">
        <v>49</v>
      </c>
      <c r="J24736" t="s">
        <v>24</v>
      </c>
      <c r="K24736" t="s">
        <v>67701</v>
      </c>
    </row>
    <row r="24737" spans="1:11">
      <c r="A24737" t="s">
        <v>67702</v>
      </c>
      <c r="B24737">
        <v>3.76</v>
      </c>
      <c r="C24737">
        <v>3.47</v>
      </c>
      <c r="D24737">
        <v>3.92</v>
      </c>
      <c r="E24737">
        <v>3.49</v>
      </c>
      <c r="F24737">
        <v>3.87</v>
      </c>
      <c r="G24737">
        <v>3.72</v>
      </c>
      <c r="H24737" t="s">
        <v>67703</v>
      </c>
      <c r="I24737" t="s">
        <v>161</v>
      </c>
      <c r="J24737" t="s">
        <v>24</v>
      </c>
      <c r="K24737" t="s">
        <v>67704</v>
      </c>
    </row>
    <row r="24738" spans="1:11">
      <c r="A24738" t="s">
        <v>67705</v>
      </c>
      <c r="B24738">
        <v>6.21</v>
      </c>
      <c r="C24738">
        <v>6.72</v>
      </c>
      <c r="D24738">
        <v>6.36</v>
      </c>
      <c r="E24738">
        <v>7.09</v>
      </c>
      <c r="F24738">
        <v>7.61</v>
      </c>
      <c r="G24738">
        <v>7.91</v>
      </c>
      <c r="H24738" t="s">
        <v>67706</v>
      </c>
      <c r="I24738" t="s">
        <v>205</v>
      </c>
      <c r="J24738" t="s">
        <v>24</v>
      </c>
      <c r="K24738" t="s">
        <v>67707</v>
      </c>
    </row>
    <row r="24739" spans="1:11">
      <c r="A24739" t="s">
        <v>67708</v>
      </c>
      <c r="B24739">
        <v>7.0000000000000007E-2</v>
      </c>
      <c r="C24739">
        <v>0</v>
      </c>
      <c r="D24739">
        <v>0.12</v>
      </c>
      <c r="E24739">
        <v>0.21</v>
      </c>
      <c r="F24739">
        <v>0.13</v>
      </c>
      <c r="G24739">
        <v>0.14000000000000001</v>
      </c>
      <c r="H24739" t="s">
        <v>67709</v>
      </c>
      <c r="I24739" t="s">
        <v>23</v>
      </c>
      <c r="J24739" t="s">
        <v>33</v>
      </c>
      <c r="K24739" t="s">
        <v>67710</v>
      </c>
    </row>
    <row r="24740" spans="1:11">
      <c r="A24740" t="s">
        <v>67711</v>
      </c>
      <c r="B24740">
        <v>0.34</v>
      </c>
      <c r="C24740">
        <v>0.37</v>
      </c>
      <c r="D24740">
        <v>0.35</v>
      </c>
      <c r="E24740">
        <v>0.33</v>
      </c>
      <c r="F24740">
        <v>0.28000000000000003</v>
      </c>
      <c r="G24740">
        <v>0.34</v>
      </c>
      <c r="H24740" t="s">
        <v>67712</v>
      </c>
      <c r="I24740" t="s">
        <v>89</v>
      </c>
      <c r="J24740" t="s">
        <v>54</v>
      </c>
      <c r="K24740" t="s">
        <v>55</v>
      </c>
    </row>
    <row r="24741" spans="1:11">
      <c r="A24741" t="s">
        <v>67713</v>
      </c>
      <c r="B24741">
        <v>0.27</v>
      </c>
      <c r="C24741">
        <v>0.2</v>
      </c>
      <c r="D24741">
        <v>0.37</v>
      </c>
      <c r="E24741">
        <v>0.34</v>
      </c>
      <c r="F24741">
        <v>0.28999999999999998</v>
      </c>
      <c r="G24741">
        <v>0.23</v>
      </c>
      <c r="H24741" t="s">
        <v>67714</v>
      </c>
      <c r="I24741" t="s">
        <v>140</v>
      </c>
      <c r="J24741" t="s">
        <v>54</v>
      </c>
      <c r="K24741" t="s">
        <v>67715</v>
      </c>
    </row>
    <row r="24742" spans="1:11">
      <c r="A24742" t="s">
        <v>67716</v>
      </c>
      <c r="B24742">
        <v>23.26</v>
      </c>
      <c r="C24742">
        <v>22.04</v>
      </c>
      <c r="D24742">
        <v>24.04</v>
      </c>
      <c r="E24742">
        <v>14.33</v>
      </c>
      <c r="F24742">
        <v>15.55</v>
      </c>
      <c r="G24742">
        <v>15.53</v>
      </c>
      <c r="H24742" t="s">
        <v>67717</v>
      </c>
      <c r="I24742" t="s">
        <v>61</v>
      </c>
      <c r="J24742" t="s">
        <v>24</v>
      </c>
      <c r="K24742" t="s">
        <v>67718</v>
      </c>
    </row>
    <row r="24743" spans="1:11">
      <c r="A24743" t="s">
        <v>67719</v>
      </c>
      <c r="B24743">
        <v>22.81</v>
      </c>
      <c r="C24743">
        <v>21.49</v>
      </c>
      <c r="D24743">
        <v>23.79</v>
      </c>
      <c r="E24743">
        <v>30.13</v>
      </c>
      <c r="F24743">
        <v>31.33</v>
      </c>
      <c r="G24743">
        <v>31.3</v>
      </c>
      <c r="H24743" t="s">
        <v>67720</v>
      </c>
      <c r="I24743" t="s">
        <v>76</v>
      </c>
      <c r="J24743" t="s">
        <v>24</v>
      </c>
      <c r="K24743" t="s">
        <v>67721</v>
      </c>
    </row>
    <row r="24744" spans="1:11">
      <c r="A24744" t="s">
        <v>67722</v>
      </c>
      <c r="B24744">
        <v>0</v>
      </c>
      <c r="C24744">
        <v>0</v>
      </c>
      <c r="D24744">
        <v>0.01</v>
      </c>
      <c r="E24744">
        <v>0</v>
      </c>
      <c r="F24744">
        <v>0</v>
      </c>
      <c r="G24744">
        <v>0</v>
      </c>
      <c r="H24744" t="s">
        <v>67723</v>
      </c>
      <c r="I24744" t="s">
        <v>89</v>
      </c>
      <c r="J24744" t="s">
        <v>24</v>
      </c>
      <c r="K24744" t="s">
        <v>67724</v>
      </c>
    </row>
    <row r="24745" spans="1:11">
      <c r="A24745" t="s">
        <v>67725</v>
      </c>
      <c r="B24745">
        <v>1.61</v>
      </c>
      <c r="C24745">
        <v>1.74</v>
      </c>
      <c r="D24745">
        <v>1.47</v>
      </c>
      <c r="E24745">
        <v>1.69</v>
      </c>
      <c r="F24745">
        <v>1.69</v>
      </c>
      <c r="G24745">
        <v>1.37</v>
      </c>
      <c r="H24745" t="s">
        <v>67726</v>
      </c>
      <c r="I24745" t="s">
        <v>205</v>
      </c>
      <c r="J24745" t="s">
        <v>24</v>
      </c>
      <c r="K24745" t="s">
        <v>67727</v>
      </c>
    </row>
    <row r="24746" spans="1:11">
      <c r="A24746" t="s">
        <v>67728</v>
      </c>
      <c r="B24746">
        <v>3.28</v>
      </c>
      <c r="C24746">
        <v>3.14</v>
      </c>
      <c r="D24746">
        <v>3.13</v>
      </c>
      <c r="E24746">
        <v>2.34</v>
      </c>
      <c r="F24746">
        <v>2.68</v>
      </c>
      <c r="G24746">
        <v>2.2799999999999998</v>
      </c>
      <c r="H24746" t="s">
        <v>67729</v>
      </c>
      <c r="I24746" t="s">
        <v>83</v>
      </c>
      <c r="J24746" t="s">
        <v>24</v>
      </c>
      <c r="K24746" t="s">
        <v>67730</v>
      </c>
    </row>
    <row r="24747" spans="1:11">
      <c r="A24747" t="s">
        <v>67731</v>
      </c>
      <c r="B24747">
        <v>10.18</v>
      </c>
      <c r="C24747">
        <v>10.43</v>
      </c>
      <c r="D24747">
        <v>10.24</v>
      </c>
      <c r="E24747">
        <v>11.74</v>
      </c>
      <c r="F24747">
        <v>11.52</v>
      </c>
      <c r="G24747">
        <v>12.43</v>
      </c>
      <c r="H24747" t="s">
        <v>67732</v>
      </c>
      <c r="I24747" t="s">
        <v>65</v>
      </c>
      <c r="J24747" t="s">
        <v>24</v>
      </c>
      <c r="K24747" t="s">
        <v>67733</v>
      </c>
    </row>
    <row r="24748" spans="1:11">
      <c r="A24748" t="s">
        <v>67734</v>
      </c>
      <c r="B24748">
        <v>0.2</v>
      </c>
      <c r="C24748">
        <v>0.19</v>
      </c>
      <c r="D24748">
        <v>0</v>
      </c>
      <c r="E24748">
        <v>0</v>
      </c>
      <c r="F24748">
        <v>0</v>
      </c>
      <c r="G24748">
        <v>7.0000000000000007E-2</v>
      </c>
      <c r="H24748" t="s">
        <v>67735</v>
      </c>
      <c r="I24748" t="s">
        <v>76</v>
      </c>
      <c r="J24748" t="s">
        <v>54</v>
      </c>
      <c r="K24748" t="s">
        <v>55</v>
      </c>
    </row>
    <row r="24749" spans="1:11">
      <c r="A24749" t="s">
        <v>67736</v>
      </c>
      <c r="B24749">
        <v>2.06</v>
      </c>
      <c r="C24749">
        <v>1.83</v>
      </c>
      <c r="D24749">
        <v>1.72</v>
      </c>
      <c r="E24749">
        <v>2.96</v>
      </c>
      <c r="F24749">
        <v>2.68</v>
      </c>
      <c r="G24749">
        <v>3.33</v>
      </c>
      <c r="H24749" t="s">
        <v>67737</v>
      </c>
      <c r="I24749" t="s">
        <v>28</v>
      </c>
      <c r="J24749" t="s">
        <v>24</v>
      </c>
      <c r="K24749" t="s">
        <v>67738</v>
      </c>
    </row>
    <row r="24750" spans="1:11">
      <c r="A24750" t="s">
        <v>67739</v>
      </c>
      <c r="B24750">
        <v>0.02</v>
      </c>
      <c r="C24750">
        <v>0.02</v>
      </c>
      <c r="D24750">
        <v>0.02</v>
      </c>
      <c r="E24750">
        <v>0</v>
      </c>
      <c r="F24750">
        <v>0.04</v>
      </c>
      <c r="G24750">
        <v>0.02</v>
      </c>
      <c r="H24750" t="s">
        <v>67740</v>
      </c>
      <c r="I24750" t="s">
        <v>223</v>
      </c>
      <c r="J24750" t="s">
        <v>54</v>
      </c>
      <c r="K24750" t="s">
        <v>55</v>
      </c>
    </row>
    <row r="24751" spans="1:11">
      <c r="A24751" t="s">
        <v>67741</v>
      </c>
      <c r="B24751">
        <v>1.52</v>
      </c>
      <c r="C24751">
        <v>1.28</v>
      </c>
      <c r="D24751">
        <v>1.3</v>
      </c>
      <c r="E24751">
        <v>1.48</v>
      </c>
      <c r="F24751">
        <v>1.43</v>
      </c>
      <c r="G24751">
        <v>1.38</v>
      </c>
      <c r="H24751" t="s">
        <v>67742</v>
      </c>
      <c r="I24751" t="s">
        <v>105</v>
      </c>
      <c r="J24751" t="s">
        <v>24</v>
      </c>
      <c r="K24751" t="s">
        <v>67743</v>
      </c>
    </row>
    <row r="24752" spans="1:11">
      <c r="A24752" t="s">
        <v>67744</v>
      </c>
      <c r="B24752">
        <v>0</v>
      </c>
      <c r="C24752">
        <v>0.06</v>
      </c>
      <c r="D24752">
        <v>0</v>
      </c>
      <c r="E24752">
        <v>7.0000000000000007E-2</v>
      </c>
      <c r="F24752">
        <v>0</v>
      </c>
      <c r="G24752">
        <v>0</v>
      </c>
      <c r="H24752" t="s">
        <v>67745</v>
      </c>
      <c r="I24752" t="s">
        <v>205</v>
      </c>
      <c r="J24752" t="s">
        <v>54</v>
      </c>
      <c r="K24752" t="s">
        <v>55</v>
      </c>
    </row>
    <row r="24753" spans="1:11">
      <c r="A24753" t="s">
        <v>67746</v>
      </c>
      <c r="B24753">
        <v>0</v>
      </c>
      <c r="C24753">
        <v>0</v>
      </c>
      <c r="D24753">
        <v>0</v>
      </c>
      <c r="E24753">
        <v>0.01</v>
      </c>
      <c r="F24753">
        <v>0</v>
      </c>
      <c r="G24753">
        <v>0</v>
      </c>
      <c r="H24753" t="s">
        <v>67747</v>
      </c>
      <c r="I24753" t="s">
        <v>223</v>
      </c>
      <c r="J24753" t="s">
        <v>24</v>
      </c>
      <c r="K24753" t="s">
        <v>67748</v>
      </c>
    </row>
    <row r="24754" spans="1:11">
      <c r="A24754" t="s">
        <v>67749</v>
      </c>
      <c r="B24754">
        <v>0.01</v>
      </c>
      <c r="C24754">
        <v>0.01</v>
      </c>
      <c r="D24754">
        <v>0.03</v>
      </c>
      <c r="E24754">
        <v>0.02</v>
      </c>
      <c r="F24754">
        <v>0.02</v>
      </c>
      <c r="G24754">
        <v>0.01</v>
      </c>
      <c r="H24754" t="s">
        <v>67750</v>
      </c>
      <c r="I24754" t="s">
        <v>205</v>
      </c>
      <c r="J24754" t="s">
        <v>54</v>
      </c>
      <c r="K24754" t="s">
        <v>55</v>
      </c>
    </row>
    <row r="24755" spans="1:11">
      <c r="A24755" t="s">
        <v>67751</v>
      </c>
      <c r="B24755">
        <v>0</v>
      </c>
      <c r="C24755">
        <v>0</v>
      </c>
      <c r="D24755">
        <v>0</v>
      </c>
      <c r="E24755">
        <v>0.01</v>
      </c>
      <c r="F24755">
        <v>0</v>
      </c>
      <c r="G24755">
        <v>0</v>
      </c>
      <c r="H24755" t="s">
        <v>67752</v>
      </c>
      <c r="I24755" t="s">
        <v>32</v>
      </c>
      <c r="J24755" t="s">
        <v>24</v>
      </c>
      <c r="K24755" t="s">
        <v>67753</v>
      </c>
    </row>
    <row r="24756" spans="1:11">
      <c r="A24756" t="s">
        <v>67754</v>
      </c>
      <c r="B24756">
        <v>1.03</v>
      </c>
      <c r="C24756">
        <v>1.1000000000000001</v>
      </c>
      <c r="D24756">
        <v>1.01</v>
      </c>
      <c r="E24756">
        <v>0.91</v>
      </c>
      <c r="F24756">
        <v>0.8</v>
      </c>
      <c r="G24756">
        <v>0.93</v>
      </c>
      <c r="H24756" t="s">
        <v>67755</v>
      </c>
      <c r="I24756" t="s">
        <v>61</v>
      </c>
      <c r="J24756" t="s">
        <v>24</v>
      </c>
      <c r="K24756" t="s">
        <v>67756</v>
      </c>
    </row>
    <row r="24757" spans="1:11">
      <c r="A24757" t="s">
        <v>67757</v>
      </c>
      <c r="B24757">
        <v>0.14000000000000001</v>
      </c>
      <c r="C24757">
        <v>0.1</v>
      </c>
      <c r="D24757">
        <v>0.1</v>
      </c>
      <c r="E24757">
        <v>0.28999999999999998</v>
      </c>
      <c r="F24757">
        <v>0.25</v>
      </c>
      <c r="G24757">
        <v>0.1</v>
      </c>
      <c r="H24757" t="s">
        <v>67758</v>
      </c>
      <c r="I24757" t="s">
        <v>28</v>
      </c>
      <c r="J24757" t="s">
        <v>54</v>
      </c>
      <c r="K24757" t="s">
        <v>55</v>
      </c>
    </row>
    <row r="24758" spans="1:11">
      <c r="A24758" t="s">
        <v>67759</v>
      </c>
      <c r="B24758">
        <v>0.02</v>
      </c>
      <c r="C24758">
        <v>0</v>
      </c>
      <c r="D24758">
        <v>0.01</v>
      </c>
      <c r="E24758">
        <v>0.01</v>
      </c>
      <c r="F24758">
        <v>0</v>
      </c>
      <c r="G24758">
        <v>0</v>
      </c>
      <c r="H24758" t="s">
        <v>67760</v>
      </c>
      <c r="I24758" t="s">
        <v>223</v>
      </c>
      <c r="J24758" t="s">
        <v>54</v>
      </c>
      <c r="K24758" t="s">
        <v>67761</v>
      </c>
    </row>
    <row r="24759" spans="1:11">
      <c r="A24759" t="s">
        <v>67762</v>
      </c>
      <c r="B24759">
        <v>1.39</v>
      </c>
      <c r="C24759">
        <v>0.87</v>
      </c>
      <c r="D24759">
        <v>0.64</v>
      </c>
      <c r="E24759">
        <v>0.91</v>
      </c>
      <c r="F24759">
        <v>0.88</v>
      </c>
      <c r="G24759">
        <v>1.1100000000000001</v>
      </c>
      <c r="H24759" t="s">
        <v>67763</v>
      </c>
      <c r="I24759" t="s">
        <v>205</v>
      </c>
      <c r="J24759" t="s">
        <v>54</v>
      </c>
      <c r="K24759" t="s">
        <v>55</v>
      </c>
    </row>
    <row r="24760" spans="1:11">
      <c r="A24760" t="s">
        <v>67764</v>
      </c>
      <c r="B24760">
        <v>7.8</v>
      </c>
      <c r="C24760">
        <v>8.4499999999999993</v>
      </c>
      <c r="D24760">
        <v>9.0500000000000007</v>
      </c>
      <c r="E24760">
        <v>8.9600000000000009</v>
      </c>
      <c r="F24760">
        <v>8.85</v>
      </c>
      <c r="G24760">
        <v>8.17</v>
      </c>
      <c r="H24760" t="s">
        <v>67765</v>
      </c>
      <c r="I24760" t="s">
        <v>53</v>
      </c>
      <c r="J24760" t="s">
        <v>24</v>
      </c>
      <c r="K24760" t="s">
        <v>67766</v>
      </c>
    </row>
    <row r="24761" spans="1:11">
      <c r="A24761" t="s">
        <v>67767</v>
      </c>
      <c r="B24761">
        <v>0</v>
      </c>
      <c r="C24761">
        <v>0</v>
      </c>
      <c r="D24761">
        <v>0.09</v>
      </c>
      <c r="E24761">
        <v>0</v>
      </c>
      <c r="F24761">
        <v>0</v>
      </c>
      <c r="G24761">
        <v>0.1</v>
      </c>
      <c r="H24761" t="s">
        <v>67768</v>
      </c>
      <c r="I24761" t="s">
        <v>223</v>
      </c>
      <c r="J24761" t="s">
        <v>54</v>
      </c>
      <c r="K24761" t="s">
        <v>55</v>
      </c>
    </row>
    <row r="24762" spans="1:11">
      <c r="A24762" t="s">
        <v>67769</v>
      </c>
      <c r="B24762">
        <v>0.61</v>
      </c>
      <c r="C24762">
        <v>0.53</v>
      </c>
      <c r="D24762">
        <v>0.28000000000000003</v>
      </c>
      <c r="E24762">
        <v>0.27</v>
      </c>
      <c r="F24762">
        <v>0.05</v>
      </c>
      <c r="G24762">
        <v>0.43</v>
      </c>
      <c r="H24762" t="s">
        <v>67770</v>
      </c>
      <c r="I24762" t="s">
        <v>117</v>
      </c>
      <c r="J24762" t="s">
        <v>54</v>
      </c>
      <c r="K24762" t="s">
        <v>55</v>
      </c>
    </row>
    <row r="24763" spans="1:11">
      <c r="A24763" t="s">
        <v>67771</v>
      </c>
      <c r="B24763">
        <v>77.02</v>
      </c>
      <c r="C24763">
        <v>76.59</v>
      </c>
      <c r="D24763">
        <v>80.61</v>
      </c>
      <c r="E24763">
        <v>100.83</v>
      </c>
      <c r="F24763">
        <v>105.29</v>
      </c>
      <c r="G24763">
        <v>110.79</v>
      </c>
      <c r="H24763" t="s">
        <v>67772</v>
      </c>
      <c r="I24763" t="s">
        <v>205</v>
      </c>
      <c r="J24763" t="s">
        <v>24</v>
      </c>
      <c r="K24763" t="s">
        <v>67773</v>
      </c>
    </row>
    <row r="24764" spans="1:11">
      <c r="A24764" t="s">
        <v>67774</v>
      </c>
      <c r="B24764">
        <v>0.24</v>
      </c>
      <c r="C24764">
        <v>0</v>
      </c>
      <c r="D24764">
        <v>0.33</v>
      </c>
      <c r="E24764">
        <v>0.37</v>
      </c>
      <c r="F24764">
        <v>0</v>
      </c>
      <c r="G24764">
        <v>0.38</v>
      </c>
      <c r="H24764" t="s">
        <v>67775</v>
      </c>
      <c r="I24764" t="s">
        <v>37</v>
      </c>
      <c r="J24764" t="s">
        <v>54</v>
      </c>
      <c r="K24764" t="s">
        <v>55</v>
      </c>
    </row>
    <row r="24765" spans="1:11">
      <c r="A24765" t="s">
        <v>67776</v>
      </c>
      <c r="B24765">
        <v>0</v>
      </c>
      <c r="C24765">
        <v>0.06</v>
      </c>
      <c r="D24765">
        <v>0</v>
      </c>
      <c r="E24765">
        <v>0</v>
      </c>
      <c r="F24765">
        <v>7.0000000000000007E-2</v>
      </c>
      <c r="G24765">
        <v>0</v>
      </c>
      <c r="H24765" t="s">
        <v>67777</v>
      </c>
      <c r="I24765" t="s">
        <v>161</v>
      </c>
      <c r="J24765" t="s">
        <v>1923</v>
      </c>
      <c r="K24765" t="s">
        <v>67778</v>
      </c>
    </row>
    <row r="24766" spans="1:11">
      <c r="A24766" t="s">
        <v>67779</v>
      </c>
      <c r="B24766">
        <v>0.67</v>
      </c>
      <c r="C24766">
        <v>0.82</v>
      </c>
      <c r="D24766">
        <v>0.79</v>
      </c>
      <c r="E24766">
        <v>0.78</v>
      </c>
      <c r="F24766">
        <v>0.77</v>
      </c>
      <c r="G24766">
        <v>0.72</v>
      </c>
      <c r="H24766" t="s">
        <v>67780</v>
      </c>
      <c r="I24766" t="s">
        <v>284</v>
      </c>
      <c r="J24766" t="s">
        <v>24</v>
      </c>
      <c r="K24766" t="s">
        <v>67781</v>
      </c>
    </row>
    <row r="24767" spans="1:11">
      <c r="A24767" t="s">
        <v>67782</v>
      </c>
      <c r="B24767">
        <v>0</v>
      </c>
      <c r="C24767">
        <v>0</v>
      </c>
      <c r="D24767">
        <v>0</v>
      </c>
      <c r="E24767">
        <v>0.09</v>
      </c>
      <c r="F24767">
        <v>0</v>
      </c>
      <c r="G24767">
        <v>0</v>
      </c>
      <c r="H24767" t="s">
        <v>67783</v>
      </c>
      <c r="I24767" t="s">
        <v>53</v>
      </c>
      <c r="J24767" t="s">
        <v>54</v>
      </c>
      <c r="K24767" t="s">
        <v>67784</v>
      </c>
    </row>
    <row r="24768" spans="1:11">
      <c r="A24768" t="s">
        <v>67785</v>
      </c>
      <c r="B24768">
        <v>0.78</v>
      </c>
      <c r="C24768">
        <v>0.72</v>
      </c>
      <c r="D24768">
        <v>0.82</v>
      </c>
      <c r="E24768">
        <v>1.06</v>
      </c>
      <c r="F24768">
        <v>1.1499999999999999</v>
      </c>
      <c r="G24768">
        <v>1.22</v>
      </c>
      <c r="H24768" t="s">
        <v>67786</v>
      </c>
      <c r="I24768" t="s">
        <v>76</v>
      </c>
      <c r="J24768" t="s">
        <v>54</v>
      </c>
      <c r="K24768" t="s">
        <v>67787</v>
      </c>
    </row>
    <row r="24769" spans="1:11">
      <c r="A24769" t="s">
        <v>67788</v>
      </c>
      <c r="B24769">
        <v>0.1</v>
      </c>
      <c r="C24769">
        <v>0.11</v>
      </c>
      <c r="D24769">
        <v>0.18</v>
      </c>
      <c r="E24769">
        <v>0.01</v>
      </c>
      <c r="F24769">
        <v>0.04</v>
      </c>
      <c r="G24769">
        <v>0.06</v>
      </c>
      <c r="H24769" t="s">
        <v>67789</v>
      </c>
      <c r="I24769" t="s">
        <v>161</v>
      </c>
      <c r="J24769" t="s">
        <v>24</v>
      </c>
      <c r="K24769" t="s">
        <v>67790</v>
      </c>
    </row>
    <row r="24770" spans="1:11">
      <c r="A24770" t="s">
        <v>67791</v>
      </c>
      <c r="B24770">
        <v>0</v>
      </c>
      <c r="C24770">
        <v>0.34</v>
      </c>
      <c r="D24770">
        <v>0.23</v>
      </c>
      <c r="E24770">
        <v>0.13</v>
      </c>
      <c r="F24770">
        <v>0</v>
      </c>
      <c r="G24770">
        <v>0.13</v>
      </c>
      <c r="H24770" t="s">
        <v>67792</v>
      </c>
      <c r="I24770" t="s">
        <v>105</v>
      </c>
      <c r="J24770" t="s">
        <v>54</v>
      </c>
      <c r="K24770" t="s">
        <v>55</v>
      </c>
    </row>
    <row r="24771" spans="1:11">
      <c r="A24771" t="s">
        <v>67793</v>
      </c>
      <c r="B24771">
        <v>0.26</v>
      </c>
      <c r="C24771">
        <v>0.21</v>
      </c>
      <c r="D24771">
        <v>0.21</v>
      </c>
      <c r="E24771">
        <v>0.19</v>
      </c>
      <c r="F24771">
        <v>0.15</v>
      </c>
      <c r="G24771">
        <v>0.04</v>
      </c>
      <c r="H24771" t="s">
        <v>67794</v>
      </c>
      <c r="I24771" t="s">
        <v>32</v>
      </c>
      <c r="J24771" t="s">
        <v>54</v>
      </c>
      <c r="K24771" t="s">
        <v>67795</v>
      </c>
    </row>
    <row r="24772" spans="1:11">
      <c r="A24772" t="s">
        <v>67796</v>
      </c>
      <c r="B24772">
        <v>96.66</v>
      </c>
      <c r="C24772">
        <v>95.73</v>
      </c>
      <c r="D24772">
        <v>93.75</v>
      </c>
      <c r="E24772">
        <v>100.95</v>
      </c>
      <c r="F24772">
        <v>105.71</v>
      </c>
      <c r="G24772">
        <v>100.83</v>
      </c>
      <c r="H24772" t="s">
        <v>67797</v>
      </c>
      <c r="I24772" t="s">
        <v>205</v>
      </c>
      <c r="J24772" t="s">
        <v>24</v>
      </c>
      <c r="K24772" t="s">
        <v>67798</v>
      </c>
    </row>
    <row r="24773" spans="1:11">
      <c r="A24773" t="s">
        <v>67799</v>
      </c>
      <c r="B24773">
        <v>0</v>
      </c>
      <c r="C24773">
        <v>0</v>
      </c>
      <c r="D24773">
        <v>0</v>
      </c>
      <c r="E24773">
        <v>0.02</v>
      </c>
      <c r="F24773">
        <v>0</v>
      </c>
      <c r="G24773">
        <v>0</v>
      </c>
      <c r="H24773" t="s">
        <v>67800</v>
      </c>
      <c r="I24773" t="s">
        <v>586</v>
      </c>
      <c r="J24773" t="s">
        <v>54</v>
      </c>
      <c r="K24773" t="s">
        <v>55</v>
      </c>
    </row>
    <row r="24774" spans="1:11">
      <c r="A24774" t="s">
        <v>67801</v>
      </c>
      <c r="B24774">
        <v>5.82</v>
      </c>
      <c r="C24774">
        <v>5.63</v>
      </c>
      <c r="D24774">
        <v>4.37</v>
      </c>
      <c r="E24774">
        <v>4.78</v>
      </c>
      <c r="F24774">
        <v>4.38</v>
      </c>
      <c r="G24774">
        <v>4.29</v>
      </c>
      <c r="H24774" t="s">
        <v>67802</v>
      </c>
      <c r="I24774" t="s">
        <v>105</v>
      </c>
      <c r="J24774" t="s">
        <v>54</v>
      </c>
      <c r="K24774" t="s">
        <v>55</v>
      </c>
    </row>
    <row r="24775" spans="1:11">
      <c r="A24775" t="s">
        <v>67803</v>
      </c>
      <c r="B24775">
        <v>0.01</v>
      </c>
      <c r="C24775">
        <v>0</v>
      </c>
      <c r="D24775">
        <v>0</v>
      </c>
      <c r="E24775">
        <v>0</v>
      </c>
      <c r="F24775">
        <v>0</v>
      </c>
      <c r="G24775">
        <v>0</v>
      </c>
      <c r="H24775" t="s">
        <v>67804</v>
      </c>
      <c r="I24775" t="s">
        <v>140</v>
      </c>
      <c r="J24775" t="s">
        <v>54</v>
      </c>
      <c r="K24775" t="s">
        <v>55</v>
      </c>
    </row>
    <row r="24776" spans="1:11">
      <c r="A24776" t="s">
        <v>67805</v>
      </c>
      <c r="B24776">
        <v>0.05</v>
      </c>
      <c r="C24776">
        <v>0.06</v>
      </c>
      <c r="D24776">
        <v>0.03</v>
      </c>
      <c r="E24776">
        <v>0.01</v>
      </c>
      <c r="F24776">
        <v>0.01</v>
      </c>
      <c r="G24776">
        <v>0</v>
      </c>
      <c r="H24776" t="s">
        <v>67806</v>
      </c>
      <c r="I24776" t="s">
        <v>117</v>
      </c>
      <c r="J24776" t="s">
        <v>24</v>
      </c>
      <c r="K24776" t="s">
        <v>67807</v>
      </c>
    </row>
    <row r="24777" spans="1:11">
      <c r="A24777" t="s">
        <v>67808</v>
      </c>
      <c r="B24777">
        <v>1.22</v>
      </c>
      <c r="C24777">
        <v>1.22</v>
      </c>
      <c r="D24777">
        <v>1.0900000000000001</v>
      </c>
      <c r="E24777">
        <v>1.26</v>
      </c>
      <c r="F24777">
        <v>1.02</v>
      </c>
      <c r="G24777">
        <v>1.1499999999999999</v>
      </c>
      <c r="H24777" t="s">
        <v>67809</v>
      </c>
      <c r="I24777" t="s">
        <v>49</v>
      </c>
      <c r="J24777" t="s">
        <v>24</v>
      </c>
      <c r="K24777" t="s">
        <v>67810</v>
      </c>
    </row>
    <row r="24778" spans="1:11">
      <c r="A24778" t="s">
        <v>67811</v>
      </c>
      <c r="B24778">
        <v>50.93</v>
      </c>
      <c r="C24778">
        <v>52.43</v>
      </c>
      <c r="D24778">
        <v>53.41</v>
      </c>
      <c r="E24778">
        <v>53.37</v>
      </c>
      <c r="F24778">
        <v>57.25</v>
      </c>
      <c r="G24778">
        <v>51.03</v>
      </c>
      <c r="H24778" t="s">
        <v>67812</v>
      </c>
      <c r="I24778" t="s">
        <v>89</v>
      </c>
      <c r="J24778" t="s">
        <v>24</v>
      </c>
      <c r="K24778" t="s">
        <v>67813</v>
      </c>
    </row>
    <row r="24779" spans="1:11">
      <c r="A24779" t="s">
        <v>67814</v>
      </c>
      <c r="B24779">
        <v>0</v>
      </c>
      <c r="C24779">
        <v>0.02</v>
      </c>
      <c r="D24779">
        <v>0</v>
      </c>
      <c r="E24779">
        <v>0.01</v>
      </c>
      <c r="F24779">
        <v>0</v>
      </c>
      <c r="G24779">
        <v>0</v>
      </c>
      <c r="H24779" t="s">
        <v>67815</v>
      </c>
      <c r="I24779" t="s">
        <v>140</v>
      </c>
      <c r="J24779" t="s">
        <v>24</v>
      </c>
      <c r="K24779" t="s">
        <v>67816</v>
      </c>
    </row>
    <row r="24780" spans="1:11">
      <c r="A24780" t="s">
        <v>67817</v>
      </c>
      <c r="B24780">
        <v>0</v>
      </c>
      <c r="C24780">
        <v>0</v>
      </c>
      <c r="D24780">
        <v>0</v>
      </c>
      <c r="E24780">
        <v>0.18</v>
      </c>
      <c r="F24780">
        <v>0.23</v>
      </c>
      <c r="G24780">
        <v>0.36</v>
      </c>
      <c r="H24780" t="s">
        <v>67818</v>
      </c>
      <c r="I24780" t="s">
        <v>49</v>
      </c>
      <c r="J24780" t="s">
        <v>54</v>
      </c>
      <c r="K24780" t="s">
        <v>67819</v>
      </c>
    </row>
    <row r="24781" spans="1:11">
      <c r="A24781" t="s">
        <v>67820</v>
      </c>
      <c r="B24781">
        <v>4.88</v>
      </c>
      <c r="C24781">
        <v>5.12</v>
      </c>
      <c r="D24781">
        <v>4.71</v>
      </c>
      <c r="E24781">
        <v>4.21</v>
      </c>
      <c r="F24781">
        <v>4.5999999999999996</v>
      </c>
      <c r="G24781">
        <v>4.5999999999999996</v>
      </c>
      <c r="H24781" t="s">
        <v>67821</v>
      </c>
      <c r="I24781" t="s">
        <v>45</v>
      </c>
      <c r="J24781" t="s">
        <v>24</v>
      </c>
      <c r="K24781" t="s">
        <v>67822</v>
      </c>
    </row>
    <row r="24782" spans="1:11">
      <c r="A24782" t="s">
        <v>67823</v>
      </c>
      <c r="B24782">
        <v>0.05</v>
      </c>
      <c r="C24782">
        <v>0.05</v>
      </c>
      <c r="D24782">
        <v>0.09</v>
      </c>
      <c r="E24782">
        <v>0.1</v>
      </c>
      <c r="F24782">
        <v>0.1</v>
      </c>
      <c r="G24782">
        <v>0.11</v>
      </c>
      <c r="H24782" t="s">
        <v>28481</v>
      </c>
      <c r="I24782" t="s">
        <v>140</v>
      </c>
      <c r="J24782" t="s">
        <v>414</v>
      </c>
      <c r="K24782" t="s">
        <v>28482</v>
      </c>
    </row>
    <row r="24783" spans="1:11">
      <c r="A24783" t="s">
        <v>67824</v>
      </c>
      <c r="B24783">
        <v>7.0000000000000007E-2</v>
      </c>
      <c r="C24783">
        <v>7.0000000000000007E-2</v>
      </c>
      <c r="D24783">
        <v>0.02</v>
      </c>
      <c r="E24783">
        <v>0.04</v>
      </c>
      <c r="F24783">
        <v>0.1</v>
      </c>
      <c r="G24783">
        <v>0.17</v>
      </c>
      <c r="H24783" t="s">
        <v>67825</v>
      </c>
      <c r="I24783" t="s">
        <v>89</v>
      </c>
      <c r="J24783" t="s">
        <v>24</v>
      </c>
      <c r="K24783" t="s">
        <v>67826</v>
      </c>
    </row>
    <row r="24784" spans="1:11">
      <c r="A24784" t="s">
        <v>67827</v>
      </c>
      <c r="B24784">
        <v>0</v>
      </c>
      <c r="C24784">
        <v>0.01</v>
      </c>
      <c r="D24784">
        <v>0</v>
      </c>
      <c r="E24784">
        <v>0.01</v>
      </c>
      <c r="F24784">
        <v>0</v>
      </c>
      <c r="G24784">
        <v>0.01</v>
      </c>
      <c r="H24784" t="s">
        <v>67828</v>
      </c>
      <c r="I24784" t="s">
        <v>140</v>
      </c>
      <c r="J24784" t="s">
        <v>24</v>
      </c>
      <c r="K24784" t="s">
        <v>67829</v>
      </c>
    </row>
    <row r="24785" spans="1:11">
      <c r="A24785" t="s">
        <v>67830</v>
      </c>
      <c r="B24785">
        <v>0.1</v>
      </c>
      <c r="C24785">
        <v>0</v>
      </c>
      <c r="D24785">
        <v>0.05</v>
      </c>
      <c r="E24785">
        <v>0.05</v>
      </c>
      <c r="F24785">
        <v>0</v>
      </c>
      <c r="G24785">
        <v>0</v>
      </c>
      <c r="H24785" t="s">
        <v>67831</v>
      </c>
      <c r="I24785" t="s">
        <v>28</v>
      </c>
      <c r="J24785" t="s">
        <v>251</v>
      </c>
      <c r="K24785" t="s">
        <v>55</v>
      </c>
    </row>
    <row r="24786" spans="1:11">
      <c r="A24786" t="s">
        <v>67832</v>
      </c>
      <c r="B24786">
        <v>0.05</v>
      </c>
      <c r="C24786">
        <v>0.02</v>
      </c>
      <c r="D24786">
        <v>0.02</v>
      </c>
      <c r="E24786">
        <v>0.28000000000000003</v>
      </c>
      <c r="F24786">
        <v>0.21</v>
      </c>
      <c r="G24786">
        <v>0.25</v>
      </c>
      <c r="H24786" t="s">
        <v>67833</v>
      </c>
      <c r="I24786" t="s">
        <v>53</v>
      </c>
      <c r="J24786" t="s">
        <v>24</v>
      </c>
      <c r="K24786" t="s">
        <v>67834</v>
      </c>
    </row>
    <row r="24787" spans="1:11">
      <c r="A24787" t="s">
        <v>67835</v>
      </c>
      <c r="B24787">
        <v>0.76</v>
      </c>
      <c r="C24787">
        <v>0.8</v>
      </c>
      <c r="D24787">
        <v>0.61</v>
      </c>
      <c r="E24787">
        <v>0.68</v>
      </c>
      <c r="F24787">
        <v>0.63</v>
      </c>
      <c r="G24787">
        <v>0.4</v>
      </c>
      <c r="H24787" t="s">
        <v>67836</v>
      </c>
      <c r="I24787" t="s">
        <v>53</v>
      </c>
      <c r="J24787" t="s">
        <v>54</v>
      </c>
      <c r="K24787" t="s">
        <v>55</v>
      </c>
    </row>
    <row r="24788" spans="1:11">
      <c r="A24788" t="s">
        <v>67837</v>
      </c>
      <c r="B24788">
        <v>0.05</v>
      </c>
      <c r="C24788">
        <v>0.05</v>
      </c>
      <c r="D24788">
        <v>0.05</v>
      </c>
      <c r="E24788">
        <v>0</v>
      </c>
      <c r="F24788">
        <v>0.05</v>
      </c>
      <c r="G24788">
        <v>0.06</v>
      </c>
      <c r="H24788" t="s">
        <v>67838</v>
      </c>
      <c r="I24788" t="s">
        <v>161</v>
      </c>
      <c r="J24788" t="s">
        <v>54</v>
      </c>
      <c r="K24788" t="s">
        <v>67839</v>
      </c>
    </row>
    <row r="24789" spans="1:11">
      <c r="A24789" t="s">
        <v>67840</v>
      </c>
      <c r="B24789">
        <v>0.69</v>
      </c>
      <c r="C24789">
        <v>0.53</v>
      </c>
      <c r="D24789">
        <v>0.48</v>
      </c>
      <c r="E24789">
        <v>1.53</v>
      </c>
      <c r="F24789">
        <v>1.4</v>
      </c>
      <c r="G24789">
        <v>1.34</v>
      </c>
      <c r="H24789" t="s">
        <v>67841</v>
      </c>
      <c r="I24789" t="s">
        <v>53</v>
      </c>
      <c r="J24789" t="s">
        <v>24</v>
      </c>
      <c r="K24789" t="s">
        <v>67842</v>
      </c>
    </row>
    <row r="24790" spans="1:11">
      <c r="A24790" t="s">
        <v>67843</v>
      </c>
      <c r="B24790">
        <v>0</v>
      </c>
      <c r="C24790">
        <v>0.02</v>
      </c>
      <c r="D24790">
        <v>0</v>
      </c>
      <c r="E24790">
        <v>0</v>
      </c>
      <c r="F24790">
        <v>0</v>
      </c>
      <c r="G24790">
        <v>0</v>
      </c>
      <c r="H24790" t="s">
        <v>67844</v>
      </c>
      <c r="I24790" t="s">
        <v>49</v>
      </c>
      <c r="J24790" t="s">
        <v>24</v>
      </c>
      <c r="K24790" t="s">
        <v>67845</v>
      </c>
    </row>
    <row r="24791" spans="1:11">
      <c r="A24791" t="s">
        <v>67846</v>
      </c>
      <c r="B24791">
        <v>0.68</v>
      </c>
      <c r="C24791">
        <v>0.74</v>
      </c>
      <c r="D24791">
        <v>0.94</v>
      </c>
      <c r="E24791">
        <v>0.69</v>
      </c>
      <c r="F24791">
        <v>0.49</v>
      </c>
      <c r="G24791">
        <v>0.76</v>
      </c>
      <c r="H24791" t="s">
        <v>67847</v>
      </c>
      <c r="I24791" t="s">
        <v>65</v>
      </c>
      <c r="J24791" t="s">
        <v>24</v>
      </c>
      <c r="K24791" t="s">
        <v>67848</v>
      </c>
    </row>
    <row r="24792" spans="1:11">
      <c r="A24792" t="s">
        <v>67849</v>
      </c>
      <c r="B24792">
        <v>4.51</v>
      </c>
      <c r="C24792">
        <v>4.47</v>
      </c>
      <c r="D24792">
        <v>4.6399999999999997</v>
      </c>
      <c r="E24792">
        <v>4.8</v>
      </c>
      <c r="F24792">
        <v>4.58</v>
      </c>
      <c r="G24792">
        <v>5.32</v>
      </c>
      <c r="H24792" t="s">
        <v>67850</v>
      </c>
      <c r="I24792" t="s">
        <v>140</v>
      </c>
      <c r="J24792" t="s">
        <v>24</v>
      </c>
      <c r="K24792" t="s">
        <v>67851</v>
      </c>
    </row>
    <row r="24793" spans="1:11">
      <c r="A24793" t="s">
        <v>67852</v>
      </c>
      <c r="B24793">
        <v>0.02</v>
      </c>
      <c r="C24793">
        <v>0.04</v>
      </c>
      <c r="D24793">
        <v>0.02</v>
      </c>
      <c r="E24793">
        <v>0</v>
      </c>
      <c r="F24793">
        <v>0</v>
      </c>
      <c r="G24793">
        <v>0.02</v>
      </c>
      <c r="H24793" t="s">
        <v>67853</v>
      </c>
      <c r="I24793" t="s">
        <v>89</v>
      </c>
      <c r="J24793" t="s">
        <v>54</v>
      </c>
      <c r="K24793" t="s">
        <v>55</v>
      </c>
    </row>
    <row r="24794" spans="1:11">
      <c r="A24794" t="s">
        <v>67854</v>
      </c>
      <c r="B24794">
        <v>0.03</v>
      </c>
      <c r="C24794">
        <v>0</v>
      </c>
      <c r="D24794">
        <v>0</v>
      </c>
      <c r="E24794">
        <v>0.08</v>
      </c>
      <c r="F24794">
        <v>7.0000000000000007E-2</v>
      </c>
      <c r="G24794">
        <v>0.15</v>
      </c>
      <c r="H24794" t="s">
        <v>67855</v>
      </c>
      <c r="I24794" t="s">
        <v>117</v>
      </c>
      <c r="J24794" t="s">
        <v>24</v>
      </c>
      <c r="K24794" t="s">
        <v>67856</v>
      </c>
    </row>
    <row r="24795" spans="1:11">
      <c r="A24795" t="s">
        <v>67857</v>
      </c>
      <c r="B24795">
        <v>21.16</v>
      </c>
      <c r="C24795">
        <v>20.48</v>
      </c>
      <c r="D24795">
        <v>17.64</v>
      </c>
      <c r="E24795">
        <v>16.5</v>
      </c>
      <c r="F24795">
        <v>17.440000000000001</v>
      </c>
      <c r="G24795">
        <v>15.91</v>
      </c>
      <c r="H24795" t="s">
        <v>67858</v>
      </c>
      <c r="I24795" t="s">
        <v>83</v>
      </c>
      <c r="J24795" t="s">
        <v>24</v>
      </c>
      <c r="K24795" t="s">
        <v>67859</v>
      </c>
    </row>
    <row r="24796" spans="1:11">
      <c r="A24796" t="s">
        <v>67860</v>
      </c>
      <c r="B24796">
        <v>0.17</v>
      </c>
      <c r="C24796">
        <v>0.05</v>
      </c>
      <c r="D24796">
        <v>0.05</v>
      </c>
      <c r="E24796">
        <v>0.06</v>
      </c>
      <c r="F24796">
        <v>0.06</v>
      </c>
      <c r="G24796">
        <v>0.06</v>
      </c>
      <c r="H24796" t="s">
        <v>67861</v>
      </c>
      <c r="I24796" t="s">
        <v>284</v>
      </c>
      <c r="J24796" t="s">
        <v>54</v>
      </c>
      <c r="K24796" t="s">
        <v>55</v>
      </c>
    </row>
    <row r="24797" spans="1:11">
      <c r="A24797" t="s">
        <v>67862</v>
      </c>
      <c r="B24797">
        <v>72.260000000000005</v>
      </c>
      <c r="C24797">
        <v>71.33</v>
      </c>
      <c r="D24797">
        <v>67.650000000000006</v>
      </c>
      <c r="E24797">
        <v>80.930000000000007</v>
      </c>
      <c r="F24797">
        <v>87.94</v>
      </c>
      <c r="G24797">
        <v>82.83</v>
      </c>
      <c r="H24797" t="s">
        <v>67863</v>
      </c>
      <c r="I24797" t="s">
        <v>37</v>
      </c>
      <c r="J24797" t="s">
        <v>24</v>
      </c>
      <c r="K24797" t="s">
        <v>67864</v>
      </c>
    </row>
    <row r="24798" spans="1:11">
      <c r="A24798" t="s">
        <v>67865</v>
      </c>
      <c r="B24798">
        <v>0.01</v>
      </c>
      <c r="C24798">
        <v>0.01</v>
      </c>
      <c r="D24798">
        <v>0</v>
      </c>
      <c r="E24798">
        <v>0.02</v>
      </c>
      <c r="F24798">
        <v>0</v>
      </c>
      <c r="G24798">
        <v>0.01</v>
      </c>
      <c r="H24798" t="s">
        <v>67866</v>
      </c>
      <c r="I24798" t="s">
        <v>161</v>
      </c>
      <c r="J24798" t="s">
        <v>24</v>
      </c>
      <c r="K24798" t="s">
        <v>67867</v>
      </c>
    </row>
    <row r="24799" spans="1:11">
      <c r="A24799" t="s">
        <v>67868</v>
      </c>
      <c r="B24799">
        <v>3.24</v>
      </c>
      <c r="C24799">
        <v>3.34</v>
      </c>
      <c r="D24799">
        <v>3.34</v>
      </c>
      <c r="E24799">
        <v>8.9700000000000006</v>
      </c>
      <c r="F24799">
        <v>9.09</v>
      </c>
      <c r="G24799">
        <v>9.31</v>
      </c>
      <c r="H24799" t="s">
        <v>67869</v>
      </c>
      <c r="I24799" t="s">
        <v>76</v>
      </c>
      <c r="J24799" t="s">
        <v>24</v>
      </c>
      <c r="K24799" t="s">
        <v>67870</v>
      </c>
    </row>
    <row r="24800" spans="1:11">
      <c r="A24800" t="s">
        <v>67871</v>
      </c>
      <c r="B24800">
        <v>1.1000000000000001</v>
      </c>
      <c r="C24800">
        <v>1.04</v>
      </c>
      <c r="D24800">
        <v>0.85</v>
      </c>
      <c r="E24800">
        <v>2.12</v>
      </c>
      <c r="F24800">
        <v>1.5</v>
      </c>
      <c r="G24800">
        <v>1.77</v>
      </c>
      <c r="H24800" t="s">
        <v>67872</v>
      </c>
      <c r="I24800" t="s">
        <v>41</v>
      </c>
      <c r="J24800" t="s">
        <v>54</v>
      </c>
      <c r="K24800" t="s">
        <v>55</v>
      </c>
    </row>
    <row r="24801" spans="1:11">
      <c r="A24801" t="s">
        <v>67873</v>
      </c>
      <c r="B24801">
        <v>0.04</v>
      </c>
      <c r="C24801">
        <v>0</v>
      </c>
      <c r="D24801">
        <v>0.02</v>
      </c>
      <c r="E24801">
        <v>0.08</v>
      </c>
      <c r="F24801">
        <v>7.0000000000000007E-2</v>
      </c>
      <c r="G24801">
        <v>0.04</v>
      </c>
      <c r="H24801" t="s">
        <v>67874</v>
      </c>
      <c r="I24801" t="s">
        <v>53</v>
      </c>
      <c r="J24801" t="s">
        <v>24</v>
      </c>
      <c r="K24801" t="s">
        <v>67875</v>
      </c>
    </row>
    <row r="24802" spans="1:11">
      <c r="A24802" t="s">
        <v>67876</v>
      </c>
      <c r="B24802">
        <v>18.14</v>
      </c>
      <c r="C24802">
        <v>16.64</v>
      </c>
      <c r="D24802">
        <v>17.95</v>
      </c>
      <c r="E24802">
        <v>15.67</v>
      </c>
      <c r="F24802">
        <v>16.86</v>
      </c>
      <c r="G24802">
        <v>15.8</v>
      </c>
      <c r="H24802" t="s">
        <v>67877</v>
      </c>
      <c r="I24802" t="s">
        <v>284</v>
      </c>
      <c r="J24802" t="s">
        <v>24</v>
      </c>
      <c r="K24802" t="s">
        <v>67878</v>
      </c>
    </row>
    <row r="24803" spans="1:11">
      <c r="A24803" t="s">
        <v>67879</v>
      </c>
      <c r="B24803">
        <v>0.35</v>
      </c>
      <c r="C24803">
        <v>0.36</v>
      </c>
      <c r="D24803">
        <v>0.46</v>
      </c>
      <c r="E24803">
        <v>0.33</v>
      </c>
      <c r="F24803">
        <v>0.28999999999999998</v>
      </c>
      <c r="G24803">
        <v>0.49</v>
      </c>
      <c r="H24803" t="s">
        <v>67880</v>
      </c>
      <c r="I24803" t="s">
        <v>32</v>
      </c>
      <c r="J24803" t="s">
        <v>442</v>
      </c>
      <c r="K24803" t="s">
        <v>67881</v>
      </c>
    </row>
    <row r="24804" spans="1:11">
      <c r="A24804" t="s">
        <v>67882</v>
      </c>
      <c r="B24804">
        <v>20.28</v>
      </c>
      <c r="C24804">
        <v>19.86</v>
      </c>
      <c r="D24804">
        <v>18.64</v>
      </c>
      <c r="E24804">
        <v>16.93</v>
      </c>
      <c r="F24804">
        <v>16.95</v>
      </c>
      <c r="G24804">
        <v>16.63</v>
      </c>
      <c r="H24804" t="s">
        <v>67883</v>
      </c>
      <c r="I24804" t="s">
        <v>161</v>
      </c>
      <c r="J24804" t="s">
        <v>24</v>
      </c>
      <c r="K24804" t="s">
        <v>67884</v>
      </c>
    </row>
    <row r="24805" spans="1:11">
      <c r="A24805" t="s">
        <v>67885</v>
      </c>
      <c r="B24805">
        <v>2.27</v>
      </c>
      <c r="C24805">
        <v>2.15</v>
      </c>
      <c r="D24805">
        <v>2.19</v>
      </c>
      <c r="E24805">
        <v>2.35</v>
      </c>
      <c r="F24805">
        <v>2.2000000000000002</v>
      </c>
      <c r="G24805">
        <v>2.1800000000000002</v>
      </c>
      <c r="H24805" t="s">
        <v>67886</v>
      </c>
      <c r="I24805" t="s">
        <v>105</v>
      </c>
      <c r="J24805" t="s">
        <v>24</v>
      </c>
      <c r="K24805" t="s">
        <v>67887</v>
      </c>
    </row>
    <row r="24806" spans="1:11">
      <c r="A24806" t="s">
        <v>67888</v>
      </c>
      <c r="B24806">
        <v>49.65</v>
      </c>
      <c r="C24806">
        <v>49.25</v>
      </c>
      <c r="D24806">
        <v>50.5</v>
      </c>
      <c r="E24806">
        <v>56.28</v>
      </c>
      <c r="F24806">
        <v>58.17</v>
      </c>
      <c r="G24806">
        <v>57.16</v>
      </c>
      <c r="H24806" t="s">
        <v>67889</v>
      </c>
      <c r="I24806" t="s">
        <v>49</v>
      </c>
      <c r="J24806" t="s">
        <v>24</v>
      </c>
      <c r="K24806" t="s">
        <v>67890</v>
      </c>
    </row>
    <row r="24807" spans="1:11">
      <c r="A24807" t="s">
        <v>67891</v>
      </c>
      <c r="B24807">
        <v>0</v>
      </c>
      <c r="C24807">
        <v>0</v>
      </c>
      <c r="D24807">
        <v>0.04</v>
      </c>
      <c r="E24807">
        <v>0.08</v>
      </c>
      <c r="F24807">
        <v>0.06</v>
      </c>
      <c r="G24807">
        <v>0.06</v>
      </c>
      <c r="H24807" t="s">
        <v>67892</v>
      </c>
      <c r="I24807" t="s">
        <v>76</v>
      </c>
      <c r="J24807" t="s">
        <v>24</v>
      </c>
      <c r="K24807" t="s">
        <v>67893</v>
      </c>
    </row>
    <row r="24808" spans="1:11">
      <c r="A24808" t="s">
        <v>67894</v>
      </c>
      <c r="B24808">
        <v>0.62</v>
      </c>
      <c r="C24808">
        <v>0.69</v>
      </c>
      <c r="D24808">
        <v>0.66</v>
      </c>
      <c r="E24808">
        <v>0.71</v>
      </c>
      <c r="F24808">
        <v>0.63</v>
      </c>
      <c r="G24808">
        <v>0.59</v>
      </c>
      <c r="H24808" t="s">
        <v>67895</v>
      </c>
      <c r="I24808" t="s">
        <v>49</v>
      </c>
      <c r="J24808" t="s">
        <v>24</v>
      </c>
      <c r="K24808" t="s">
        <v>67896</v>
      </c>
    </row>
    <row r="24809" spans="1:11">
      <c r="A24809" t="s">
        <v>67897</v>
      </c>
      <c r="B24809">
        <v>0.05</v>
      </c>
      <c r="C24809">
        <v>0</v>
      </c>
      <c r="D24809">
        <v>0</v>
      </c>
      <c r="E24809">
        <v>0</v>
      </c>
      <c r="F24809">
        <v>0.1</v>
      </c>
      <c r="G24809">
        <v>0.05</v>
      </c>
      <c r="H24809" t="s">
        <v>67898</v>
      </c>
      <c r="I24809" t="s">
        <v>49</v>
      </c>
      <c r="J24809" t="s">
        <v>54</v>
      </c>
      <c r="K24809" t="s">
        <v>55</v>
      </c>
    </row>
    <row r="24810" spans="1:11">
      <c r="A24810" t="s">
        <v>67899</v>
      </c>
      <c r="B24810">
        <v>0.02</v>
      </c>
      <c r="C24810">
        <v>0.05</v>
      </c>
      <c r="D24810">
        <v>0.04</v>
      </c>
      <c r="E24810">
        <v>0.02</v>
      </c>
      <c r="F24810">
        <v>0.03</v>
      </c>
      <c r="G24810">
        <v>0.03</v>
      </c>
      <c r="H24810" t="s">
        <v>67900</v>
      </c>
      <c r="I24810" t="s">
        <v>117</v>
      </c>
      <c r="J24810" t="s">
        <v>54</v>
      </c>
      <c r="K24810" t="s">
        <v>55</v>
      </c>
    </row>
    <row r="24811" spans="1:11">
      <c r="A24811" t="s">
        <v>67901</v>
      </c>
      <c r="B24811">
        <v>0</v>
      </c>
      <c r="C24811">
        <v>0</v>
      </c>
      <c r="D24811">
        <v>0.02</v>
      </c>
      <c r="E24811">
        <v>0</v>
      </c>
      <c r="F24811">
        <v>0</v>
      </c>
      <c r="G24811">
        <v>0</v>
      </c>
      <c r="H24811" t="s">
        <v>67902</v>
      </c>
      <c r="I24811" t="s">
        <v>49</v>
      </c>
      <c r="J24811" t="s">
        <v>33</v>
      </c>
      <c r="K24811" t="s">
        <v>67903</v>
      </c>
    </row>
    <row r="24812" spans="1:11">
      <c r="A24812" t="s">
        <v>67904</v>
      </c>
      <c r="B24812">
        <v>7.21</v>
      </c>
      <c r="C24812">
        <v>6.8</v>
      </c>
      <c r="D24812">
        <v>8.26</v>
      </c>
      <c r="E24812">
        <v>5.97</v>
      </c>
      <c r="F24812">
        <v>6.86</v>
      </c>
      <c r="G24812">
        <v>7</v>
      </c>
      <c r="H24812" t="s">
        <v>67905</v>
      </c>
      <c r="I24812" t="s">
        <v>161</v>
      </c>
      <c r="J24812" t="s">
        <v>24</v>
      </c>
      <c r="K24812" t="s">
        <v>67906</v>
      </c>
    </row>
    <row r="24813" spans="1:11">
      <c r="A24813" t="s">
        <v>67907</v>
      </c>
      <c r="B24813">
        <v>0</v>
      </c>
      <c r="C24813">
        <v>0.01</v>
      </c>
      <c r="D24813">
        <v>0</v>
      </c>
      <c r="E24813">
        <v>0</v>
      </c>
      <c r="F24813">
        <v>0</v>
      </c>
      <c r="G24813">
        <v>0</v>
      </c>
      <c r="H24813" t="s">
        <v>67908</v>
      </c>
      <c r="I24813" t="s">
        <v>65</v>
      </c>
      <c r="J24813" t="s">
        <v>24</v>
      </c>
      <c r="K24813" t="s">
        <v>67909</v>
      </c>
    </row>
    <row r="24814" spans="1:11">
      <c r="A24814" t="s">
        <v>67910</v>
      </c>
      <c r="B24814">
        <v>0</v>
      </c>
      <c r="C24814">
        <v>0</v>
      </c>
      <c r="D24814">
        <v>0</v>
      </c>
      <c r="E24814">
        <v>0.1</v>
      </c>
      <c r="F24814">
        <v>0.19</v>
      </c>
      <c r="G24814">
        <v>0</v>
      </c>
      <c r="H24814" t="s">
        <v>67911</v>
      </c>
      <c r="I24814" t="s">
        <v>105</v>
      </c>
      <c r="J24814" t="s">
        <v>54</v>
      </c>
      <c r="K24814" t="s">
        <v>55</v>
      </c>
    </row>
    <row r="24815" spans="1:11">
      <c r="A24815" t="s">
        <v>67912</v>
      </c>
      <c r="B24815">
        <v>0.48</v>
      </c>
      <c r="C24815">
        <v>0.49</v>
      </c>
      <c r="D24815">
        <v>0.5</v>
      </c>
      <c r="E24815">
        <v>0.5</v>
      </c>
      <c r="F24815">
        <v>0.6</v>
      </c>
      <c r="G24815">
        <v>0.59</v>
      </c>
      <c r="H24815" t="s">
        <v>67913</v>
      </c>
      <c r="I24815" t="s">
        <v>389</v>
      </c>
      <c r="J24815" t="s">
        <v>24</v>
      </c>
      <c r="K24815" t="s">
        <v>67914</v>
      </c>
    </row>
    <row r="24816" spans="1:11">
      <c r="A24816" t="s">
        <v>67915</v>
      </c>
      <c r="B24816">
        <v>27.03</v>
      </c>
      <c r="C24816">
        <v>25.86</v>
      </c>
      <c r="D24816">
        <v>26.83</v>
      </c>
      <c r="E24816">
        <v>24.34</v>
      </c>
      <c r="F24816">
        <v>25.09</v>
      </c>
      <c r="G24816">
        <v>25.1</v>
      </c>
      <c r="H24816" t="s">
        <v>67916</v>
      </c>
      <c r="I24816" t="s">
        <v>37</v>
      </c>
      <c r="J24816" t="s">
        <v>24</v>
      </c>
      <c r="K24816" t="s">
        <v>67917</v>
      </c>
    </row>
    <row r="24817" spans="1:11">
      <c r="A24817" t="s">
        <v>67918</v>
      </c>
      <c r="B24817">
        <v>0</v>
      </c>
      <c r="C24817">
        <v>7.0000000000000007E-2</v>
      </c>
      <c r="D24817">
        <v>0</v>
      </c>
      <c r="E24817">
        <v>0.08</v>
      </c>
      <c r="F24817">
        <v>0</v>
      </c>
      <c r="G24817">
        <v>0.04</v>
      </c>
      <c r="H24817" t="s">
        <v>67919</v>
      </c>
      <c r="I24817" t="s">
        <v>117</v>
      </c>
      <c r="J24817" t="s">
        <v>33</v>
      </c>
      <c r="K24817" t="s">
        <v>55</v>
      </c>
    </row>
    <row r="24818" spans="1:11">
      <c r="A24818" t="s">
        <v>67920</v>
      </c>
      <c r="B24818">
        <v>1.39</v>
      </c>
      <c r="C24818">
        <v>1.54</v>
      </c>
      <c r="D24818">
        <v>1.47</v>
      </c>
      <c r="E24818">
        <v>1.49</v>
      </c>
      <c r="F24818">
        <v>1.39</v>
      </c>
      <c r="G24818">
        <v>1.47</v>
      </c>
      <c r="H24818" t="s">
        <v>67921</v>
      </c>
      <c r="I24818" t="s">
        <v>53</v>
      </c>
      <c r="J24818" t="s">
        <v>24</v>
      </c>
      <c r="K24818" t="s">
        <v>67922</v>
      </c>
    </row>
    <row r="24819" spans="1:11">
      <c r="A24819" t="s">
        <v>67923</v>
      </c>
      <c r="B24819">
        <v>0</v>
      </c>
      <c r="C24819">
        <v>0</v>
      </c>
      <c r="D24819">
        <v>0</v>
      </c>
      <c r="E24819">
        <v>0</v>
      </c>
      <c r="F24819">
        <v>0.01</v>
      </c>
      <c r="G24819">
        <v>0</v>
      </c>
      <c r="H24819" t="s">
        <v>67924</v>
      </c>
      <c r="I24819" t="s">
        <v>89</v>
      </c>
      <c r="J24819" t="s">
        <v>24</v>
      </c>
      <c r="K24819" t="s">
        <v>67925</v>
      </c>
    </row>
    <row r="24820" spans="1:11">
      <c r="A24820" t="s">
        <v>67926</v>
      </c>
      <c r="B24820">
        <v>0</v>
      </c>
      <c r="C24820">
        <v>0</v>
      </c>
      <c r="D24820">
        <v>0.03</v>
      </c>
      <c r="E24820">
        <v>0</v>
      </c>
      <c r="F24820">
        <v>0</v>
      </c>
      <c r="G24820">
        <v>0</v>
      </c>
      <c r="H24820" t="s">
        <v>67927</v>
      </c>
      <c r="I24820" t="s">
        <v>49</v>
      </c>
      <c r="J24820" t="s">
        <v>54</v>
      </c>
      <c r="K24820" t="s">
        <v>55</v>
      </c>
    </row>
    <row r="24821" spans="1:11">
      <c r="A24821" t="s">
        <v>67928</v>
      </c>
      <c r="B24821">
        <v>0.73</v>
      </c>
      <c r="C24821">
        <v>0.2</v>
      </c>
      <c r="D24821">
        <v>0.28999999999999998</v>
      </c>
      <c r="E24821">
        <v>0.77</v>
      </c>
      <c r="F24821">
        <v>0.32</v>
      </c>
      <c r="G24821">
        <v>0</v>
      </c>
      <c r="H24821" t="s">
        <v>67929</v>
      </c>
      <c r="I24821" t="s">
        <v>61</v>
      </c>
      <c r="J24821" t="s">
        <v>54</v>
      </c>
      <c r="K24821" t="s">
        <v>55</v>
      </c>
    </row>
    <row r="24822" spans="1:11">
      <c r="A24822" t="s">
        <v>67930</v>
      </c>
      <c r="B24822">
        <v>0.06</v>
      </c>
      <c r="C24822">
        <v>0</v>
      </c>
      <c r="D24822">
        <v>0</v>
      </c>
      <c r="E24822">
        <v>0</v>
      </c>
      <c r="F24822">
        <v>0.06</v>
      </c>
      <c r="G24822">
        <v>0</v>
      </c>
      <c r="H24822" t="s">
        <v>67931</v>
      </c>
      <c r="I24822" t="s">
        <v>223</v>
      </c>
      <c r="J24822" t="s">
        <v>54</v>
      </c>
      <c r="K24822" t="s">
        <v>55</v>
      </c>
    </row>
    <row r="24823" spans="1:11">
      <c r="A24823" t="s">
        <v>67932</v>
      </c>
      <c r="B24823">
        <v>0.06</v>
      </c>
      <c r="C24823">
        <v>0.11</v>
      </c>
      <c r="D24823">
        <v>0</v>
      </c>
      <c r="E24823">
        <v>0</v>
      </c>
      <c r="F24823">
        <v>0</v>
      </c>
      <c r="G24823">
        <v>0.12</v>
      </c>
      <c r="H24823" t="s">
        <v>67933</v>
      </c>
      <c r="I24823" t="s">
        <v>28</v>
      </c>
      <c r="J24823" t="s">
        <v>54</v>
      </c>
      <c r="K24823" t="s">
        <v>67934</v>
      </c>
    </row>
    <row r="24824" spans="1:11">
      <c r="A24824" t="s">
        <v>67935</v>
      </c>
      <c r="B24824">
        <v>37.72</v>
      </c>
      <c r="C24824">
        <v>38.56</v>
      </c>
      <c r="D24824">
        <v>39.25</v>
      </c>
      <c r="E24824">
        <v>43.1</v>
      </c>
      <c r="F24824">
        <v>43.6</v>
      </c>
      <c r="G24824">
        <v>45.4</v>
      </c>
      <c r="H24824" t="s">
        <v>67936</v>
      </c>
      <c r="I24824" t="s">
        <v>65</v>
      </c>
      <c r="J24824" t="s">
        <v>24</v>
      </c>
      <c r="K24824" t="s">
        <v>67937</v>
      </c>
    </row>
    <row r="24825" spans="1:11">
      <c r="A24825" t="s">
        <v>67938</v>
      </c>
      <c r="B24825">
        <v>12.73</v>
      </c>
      <c r="C24825">
        <v>13.81</v>
      </c>
      <c r="D24825">
        <v>14.35</v>
      </c>
      <c r="E24825">
        <v>12.45</v>
      </c>
      <c r="F24825">
        <v>13.31</v>
      </c>
      <c r="G24825">
        <v>13.45</v>
      </c>
      <c r="H24825" t="s">
        <v>67939</v>
      </c>
      <c r="I24825" t="s">
        <v>89</v>
      </c>
      <c r="J24825" t="s">
        <v>54</v>
      </c>
      <c r="K24825" t="s">
        <v>67940</v>
      </c>
    </row>
    <row r="24826" spans="1:11">
      <c r="A24826" t="s">
        <v>67941</v>
      </c>
      <c r="B24826">
        <v>7.0000000000000007E-2</v>
      </c>
      <c r="C24826">
        <v>0.09</v>
      </c>
      <c r="D24826">
        <v>0.1</v>
      </c>
      <c r="E24826">
        <v>0.1</v>
      </c>
      <c r="F24826">
        <v>0.12</v>
      </c>
      <c r="G24826">
        <v>0.1</v>
      </c>
      <c r="H24826" t="s">
        <v>67942</v>
      </c>
      <c r="I24826" t="s">
        <v>89</v>
      </c>
      <c r="J24826" t="s">
        <v>24</v>
      </c>
      <c r="K24826" t="s">
        <v>67943</v>
      </c>
    </row>
    <row r="24827" spans="1:11">
      <c r="A24827" t="s">
        <v>67944</v>
      </c>
      <c r="B24827">
        <v>0.76</v>
      </c>
      <c r="C24827">
        <v>0.83</v>
      </c>
      <c r="D24827">
        <v>0.7</v>
      </c>
      <c r="E24827">
        <v>1.05</v>
      </c>
      <c r="F24827">
        <v>1.21</v>
      </c>
      <c r="G24827">
        <v>1.1399999999999999</v>
      </c>
      <c r="H24827" t="s">
        <v>67945</v>
      </c>
      <c r="I24827" t="s">
        <v>205</v>
      </c>
      <c r="J24827" t="s">
        <v>24</v>
      </c>
      <c r="K24827" t="s">
        <v>67946</v>
      </c>
    </row>
    <row r="24828" spans="1:11">
      <c r="A24828" t="s">
        <v>67947</v>
      </c>
      <c r="B24828">
        <v>2.87</v>
      </c>
      <c r="C24828">
        <v>2.74</v>
      </c>
      <c r="D24828">
        <v>3.01</v>
      </c>
      <c r="E24828">
        <v>3.07</v>
      </c>
      <c r="F24828">
        <v>3.01</v>
      </c>
      <c r="G24828">
        <v>2.94</v>
      </c>
      <c r="H24828" t="s">
        <v>67948</v>
      </c>
      <c r="I24828" t="s">
        <v>49</v>
      </c>
      <c r="J24828" t="s">
        <v>24</v>
      </c>
      <c r="K24828" t="s">
        <v>67949</v>
      </c>
    </row>
    <row r="24829" spans="1:11">
      <c r="A24829" t="s">
        <v>67950</v>
      </c>
      <c r="B24829">
        <v>4.2699999999999996</v>
      </c>
      <c r="C24829">
        <v>3.89</v>
      </c>
      <c r="D24829">
        <v>4.2</v>
      </c>
      <c r="E24829">
        <v>3.49</v>
      </c>
      <c r="F24829">
        <v>3.51</v>
      </c>
      <c r="G24829">
        <v>3.31</v>
      </c>
      <c r="H24829" t="s">
        <v>67951</v>
      </c>
      <c r="I24829" t="s">
        <v>284</v>
      </c>
      <c r="J24829" t="s">
        <v>24</v>
      </c>
      <c r="K24829" t="s">
        <v>67952</v>
      </c>
    </row>
    <row r="24830" spans="1:11">
      <c r="A24830" t="s">
        <v>67953</v>
      </c>
      <c r="B24830">
        <v>2.0099999999999998</v>
      </c>
      <c r="C24830">
        <v>2.41</v>
      </c>
      <c r="D24830">
        <v>2.08</v>
      </c>
      <c r="E24830">
        <v>2.11</v>
      </c>
      <c r="F24830">
        <v>1.99</v>
      </c>
      <c r="G24830">
        <v>2.27</v>
      </c>
      <c r="H24830" t="s">
        <v>67954</v>
      </c>
      <c r="I24830" t="s">
        <v>28</v>
      </c>
      <c r="J24830" t="s">
        <v>24</v>
      </c>
      <c r="K24830" t="s">
        <v>67955</v>
      </c>
    </row>
    <row r="24831" spans="1:11">
      <c r="A24831" t="s">
        <v>67956</v>
      </c>
      <c r="B24831">
        <v>0.06</v>
      </c>
      <c r="C24831">
        <v>0.13</v>
      </c>
      <c r="D24831">
        <v>7.0000000000000007E-2</v>
      </c>
      <c r="E24831">
        <v>0.1</v>
      </c>
      <c r="F24831">
        <v>0.14000000000000001</v>
      </c>
      <c r="G24831">
        <v>0.05</v>
      </c>
      <c r="H24831" t="s">
        <v>67957</v>
      </c>
      <c r="I24831" t="s">
        <v>49</v>
      </c>
      <c r="J24831" t="s">
        <v>24</v>
      </c>
      <c r="K24831" t="s">
        <v>67958</v>
      </c>
    </row>
    <row r="24832" spans="1:11">
      <c r="A24832" t="s">
        <v>67959</v>
      </c>
      <c r="B24832">
        <v>0</v>
      </c>
      <c r="C24832">
        <v>0</v>
      </c>
      <c r="D24832">
        <v>0.02</v>
      </c>
      <c r="E24832">
        <v>0.09</v>
      </c>
      <c r="F24832">
        <v>0</v>
      </c>
      <c r="G24832">
        <v>0.02</v>
      </c>
      <c r="H24832" t="s">
        <v>67960</v>
      </c>
      <c r="I24832" t="s">
        <v>37</v>
      </c>
      <c r="J24832" t="s">
        <v>54</v>
      </c>
      <c r="K24832" t="s">
        <v>55</v>
      </c>
    </row>
    <row r="24833" spans="1:11">
      <c r="A24833" t="s">
        <v>67961</v>
      </c>
      <c r="B24833">
        <v>0.09</v>
      </c>
      <c r="C24833">
        <v>0.09</v>
      </c>
      <c r="D24833">
        <v>0.13</v>
      </c>
      <c r="E24833">
        <v>0.05</v>
      </c>
      <c r="F24833">
        <v>0.1</v>
      </c>
      <c r="G24833">
        <v>0.05</v>
      </c>
      <c r="H24833" t="s">
        <v>67962</v>
      </c>
      <c r="I24833" t="s">
        <v>205</v>
      </c>
      <c r="J24833" t="s">
        <v>24</v>
      </c>
      <c r="K24833" t="s">
        <v>67963</v>
      </c>
    </row>
    <row r="24834" spans="1:11">
      <c r="A24834" t="s">
        <v>67964</v>
      </c>
      <c r="B24834">
        <v>0.27</v>
      </c>
      <c r="C24834">
        <v>0</v>
      </c>
      <c r="D24834">
        <v>0.34</v>
      </c>
      <c r="E24834">
        <v>0.28999999999999998</v>
      </c>
      <c r="F24834">
        <v>0.19</v>
      </c>
      <c r="G24834">
        <v>0.19</v>
      </c>
      <c r="H24834" t="s">
        <v>67965</v>
      </c>
      <c r="I24834" t="s">
        <v>184</v>
      </c>
      <c r="J24834" t="s">
        <v>54</v>
      </c>
      <c r="K24834" t="s">
        <v>55</v>
      </c>
    </row>
    <row r="24835" spans="1:11">
      <c r="A24835" t="s">
        <v>67966</v>
      </c>
      <c r="B24835">
        <v>0.12</v>
      </c>
      <c r="C24835">
        <v>0.18</v>
      </c>
      <c r="D24835">
        <v>0.17</v>
      </c>
      <c r="E24835">
        <v>0.68</v>
      </c>
      <c r="F24835">
        <v>0.6</v>
      </c>
      <c r="G24835">
        <v>1.27</v>
      </c>
      <c r="H24835" t="s">
        <v>67967</v>
      </c>
      <c r="I24835" t="s">
        <v>223</v>
      </c>
      <c r="J24835" t="s">
        <v>24</v>
      </c>
      <c r="K24835" t="s">
        <v>67968</v>
      </c>
    </row>
    <row r="24836" spans="1:11">
      <c r="A24836" t="s">
        <v>67969</v>
      </c>
      <c r="B24836">
        <v>0.05</v>
      </c>
      <c r="C24836">
        <v>0.03</v>
      </c>
      <c r="D24836">
        <v>0.04</v>
      </c>
      <c r="E24836">
        <v>7.0000000000000007E-2</v>
      </c>
      <c r="F24836">
        <v>0.08</v>
      </c>
      <c r="G24836">
        <v>7.0000000000000007E-2</v>
      </c>
      <c r="H24836" t="s">
        <v>67970</v>
      </c>
      <c r="I24836" t="s">
        <v>23</v>
      </c>
      <c r="J24836" t="s">
        <v>24</v>
      </c>
      <c r="K24836" t="s">
        <v>67971</v>
      </c>
    </row>
    <row r="24837" spans="1:11">
      <c r="A24837" t="s">
        <v>67972</v>
      </c>
      <c r="B24837">
        <v>3.45</v>
      </c>
      <c r="C24837">
        <v>3.54</v>
      </c>
      <c r="D24837">
        <v>3.49</v>
      </c>
      <c r="E24837">
        <v>3.09</v>
      </c>
      <c r="F24837">
        <v>2.97</v>
      </c>
      <c r="G24837">
        <v>2.98</v>
      </c>
      <c r="H24837" t="s">
        <v>67973</v>
      </c>
      <c r="I24837" t="s">
        <v>89</v>
      </c>
      <c r="J24837" t="s">
        <v>24</v>
      </c>
      <c r="K24837" t="s">
        <v>67974</v>
      </c>
    </row>
    <row r="24838" spans="1:11">
      <c r="A24838" t="s">
        <v>67975</v>
      </c>
      <c r="B24838">
        <v>13.65</v>
      </c>
      <c r="C24838">
        <v>13.75</v>
      </c>
      <c r="D24838">
        <v>13.4</v>
      </c>
      <c r="E24838">
        <v>13.35</v>
      </c>
      <c r="F24838">
        <v>13.7</v>
      </c>
      <c r="G24838">
        <v>13.29</v>
      </c>
      <c r="H24838" t="s">
        <v>67976</v>
      </c>
      <c r="I24838" t="s">
        <v>32</v>
      </c>
      <c r="J24838" t="s">
        <v>24</v>
      </c>
      <c r="K24838" t="s">
        <v>67977</v>
      </c>
    </row>
    <row r="24839" spans="1:11">
      <c r="A24839" t="s">
        <v>67978</v>
      </c>
      <c r="B24839">
        <v>1.18</v>
      </c>
      <c r="C24839">
        <v>1.2</v>
      </c>
      <c r="D24839">
        <v>1.19</v>
      </c>
      <c r="E24839">
        <v>1.2</v>
      </c>
      <c r="F24839">
        <v>1.25</v>
      </c>
      <c r="G24839">
        <v>1.27</v>
      </c>
      <c r="H24839" t="s">
        <v>67979</v>
      </c>
      <c r="I24839" t="s">
        <v>89</v>
      </c>
      <c r="J24839" t="s">
        <v>24</v>
      </c>
      <c r="K24839" t="s">
        <v>67980</v>
      </c>
    </row>
    <row r="24840" spans="1:11">
      <c r="A24840" t="s">
        <v>67981</v>
      </c>
      <c r="B24840">
        <v>0.02</v>
      </c>
      <c r="C24840">
        <v>0.02</v>
      </c>
      <c r="D24840">
        <v>0.03</v>
      </c>
      <c r="E24840">
        <v>0.01</v>
      </c>
      <c r="F24840">
        <v>0.03</v>
      </c>
      <c r="G24840">
        <v>0.03</v>
      </c>
      <c r="H24840" t="s">
        <v>67982</v>
      </c>
      <c r="I24840" t="s">
        <v>223</v>
      </c>
      <c r="J24840" t="s">
        <v>54</v>
      </c>
      <c r="K24840" t="s">
        <v>55</v>
      </c>
    </row>
    <row r="24841" spans="1:11">
      <c r="A24841" t="s">
        <v>67983</v>
      </c>
      <c r="B24841">
        <v>3.45</v>
      </c>
      <c r="C24841">
        <v>3.59</v>
      </c>
      <c r="D24841">
        <v>3.53</v>
      </c>
      <c r="E24841">
        <v>3.21</v>
      </c>
      <c r="F24841">
        <v>2.94</v>
      </c>
      <c r="G24841">
        <v>3.14</v>
      </c>
      <c r="H24841" t="s">
        <v>67984</v>
      </c>
      <c r="I24841" t="s">
        <v>105</v>
      </c>
      <c r="J24841" t="s">
        <v>24</v>
      </c>
      <c r="K24841" t="s">
        <v>67985</v>
      </c>
    </row>
    <row r="24842" spans="1:11">
      <c r="A24842" t="s">
        <v>67986</v>
      </c>
      <c r="B24842">
        <v>0.33</v>
      </c>
      <c r="C24842">
        <v>0.21</v>
      </c>
      <c r="D24842">
        <v>0.2</v>
      </c>
      <c r="E24842">
        <v>0.42</v>
      </c>
      <c r="F24842">
        <v>0.51</v>
      </c>
      <c r="G24842">
        <v>0.36</v>
      </c>
      <c r="H24842" t="s">
        <v>67987</v>
      </c>
      <c r="I24842" t="s">
        <v>223</v>
      </c>
      <c r="J24842" t="s">
        <v>24</v>
      </c>
      <c r="K24842" t="s">
        <v>67988</v>
      </c>
    </row>
    <row r="24843" spans="1:11">
      <c r="A24843" t="s">
        <v>67989</v>
      </c>
      <c r="B24843">
        <v>0.03</v>
      </c>
      <c r="C24843">
        <v>0</v>
      </c>
      <c r="D24843">
        <v>0.02</v>
      </c>
      <c r="E24843">
        <v>0</v>
      </c>
      <c r="F24843">
        <v>0.02</v>
      </c>
      <c r="G24843">
        <v>0.02</v>
      </c>
      <c r="H24843" t="s">
        <v>67990</v>
      </c>
      <c r="I24843" t="s">
        <v>37</v>
      </c>
      <c r="J24843" t="s">
        <v>24</v>
      </c>
      <c r="K24843" t="s">
        <v>67991</v>
      </c>
    </row>
    <row r="24844" spans="1:11">
      <c r="A24844" t="s">
        <v>67992</v>
      </c>
      <c r="B24844">
        <v>0.02</v>
      </c>
      <c r="C24844">
        <v>0.04</v>
      </c>
      <c r="D24844">
        <v>0</v>
      </c>
      <c r="E24844">
        <v>0.02</v>
      </c>
      <c r="F24844">
        <v>0.04</v>
      </c>
      <c r="G24844">
        <v>0</v>
      </c>
      <c r="H24844" t="s">
        <v>67993</v>
      </c>
      <c r="I24844" t="s">
        <v>389</v>
      </c>
      <c r="J24844" t="s">
        <v>251</v>
      </c>
      <c r="K24844" t="s">
        <v>55</v>
      </c>
    </row>
    <row r="24845" spans="1:11">
      <c r="A24845" t="s">
        <v>67994</v>
      </c>
      <c r="B24845">
        <v>2</v>
      </c>
      <c r="C24845">
        <v>1.94</v>
      </c>
      <c r="D24845">
        <v>1.92</v>
      </c>
      <c r="E24845">
        <v>2.19</v>
      </c>
      <c r="F24845">
        <v>1.97</v>
      </c>
      <c r="G24845">
        <v>2.78</v>
      </c>
      <c r="H24845" t="s">
        <v>67995</v>
      </c>
      <c r="I24845" t="s">
        <v>49</v>
      </c>
      <c r="J24845" t="s">
        <v>414</v>
      </c>
      <c r="K24845" t="s">
        <v>67996</v>
      </c>
    </row>
    <row r="24846" spans="1:11">
      <c r="A24846" t="s">
        <v>67997</v>
      </c>
      <c r="B24846">
        <v>5.35</v>
      </c>
      <c r="C24846">
        <v>5.67</v>
      </c>
      <c r="D24846">
        <v>5.73</v>
      </c>
      <c r="E24846">
        <v>5.89</v>
      </c>
      <c r="F24846">
        <v>5.91</v>
      </c>
      <c r="G24846">
        <v>5.89</v>
      </c>
      <c r="H24846" t="s">
        <v>67998</v>
      </c>
      <c r="I24846" t="s">
        <v>161</v>
      </c>
      <c r="J24846" t="s">
        <v>24</v>
      </c>
      <c r="K24846" t="s">
        <v>67999</v>
      </c>
    </row>
    <row r="24847" spans="1:11">
      <c r="A24847" t="s">
        <v>68000</v>
      </c>
      <c r="B24847">
        <v>11.73</v>
      </c>
      <c r="C24847">
        <v>12.25</v>
      </c>
      <c r="D24847">
        <v>12.03</v>
      </c>
      <c r="E24847">
        <v>13.03</v>
      </c>
      <c r="F24847">
        <v>13.3</v>
      </c>
      <c r="G24847">
        <v>13.52</v>
      </c>
      <c r="H24847" t="s">
        <v>68001</v>
      </c>
      <c r="I24847" t="s">
        <v>140</v>
      </c>
      <c r="J24847" t="s">
        <v>24</v>
      </c>
      <c r="K24847" t="s">
        <v>55</v>
      </c>
    </row>
    <row r="24848" spans="1:11">
      <c r="A24848" t="s">
        <v>68002</v>
      </c>
      <c r="B24848">
        <v>0.02</v>
      </c>
      <c r="C24848">
        <v>0.11</v>
      </c>
      <c r="D24848">
        <v>0</v>
      </c>
      <c r="E24848">
        <v>0.02</v>
      </c>
      <c r="F24848">
        <v>0.02</v>
      </c>
      <c r="G24848">
        <v>7.0000000000000007E-2</v>
      </c>
      <c r="H24848" t="s">
        <v>68003</v>
      </c>
      <c r="I24848" t="s">
        <v>41</v>
      </c>
      <c r="J24848" t="s">
        <v>54</v>
      </c>
      <c r="K24848" t="s">
        <v>55</v>
      </c>
    </row>
    <row r="24849" spans="1:11">
      <c r="A24849" t="s">
        <v>68004</v>
      </c>
      <c r="B24849">
        <v>45.92</v>
      </c>
      <c r="C24849">
        <v>45.69</v>
      </c>
      <c r="D24849">
        <v>45.78</v>
      </c>
      <c r="E24849">
        <v>48.31</v>
      </c>
      <c r="F24849">
        <v>48.76</v>
      </c>
      <c r="G24849">
        <v>47.76</v>
      </c>
      <c r="H24849" t="s">
        <v>68005</v>
      </c>
      <c r="I24849" t="s">
        <v>23</v>
      </c>
      <c r="J24849" t="s">
        <v>24</v>
      </c>
      <c r="K24849" t="s">
        <v>68006</v>
      </c>
    </row>
    <row r="24850" spans="1:11">
      <c r="A24850" t="s">
        <v>68007</v>
      </c>
      <c r="B24850">
        <v>3.86</v>
      </c>
      <c r="C24850">
        <v>4.3499999999999996</v>
      </c>
      <c r="D24850">
        <v>4.25</v>
      </c>
      <c r="E24850">
        <v>5.45</v>
      </c>
      <c r="F24850">
        <v>5.63</v>
      </c>
      <c r="G24850">
        <v>5.33</v>
      </c>
      <c r="H24850" t="s">
        <v>68008</v>
      </c>
      <c r="I24850" t="s">
        <v>61</v>
      </c>
      <c r="J24850" t="s">
        <v>24</v>
      </c>
      <c r="K24850" t="s">
        <v>68009</v>
      </c>
    </row>
    <row r="24851" spans="1:11">
      <c r="A24851" t="s">
        <v>68010</v>
      </c>
      <c r="B24851">
        <v>0.23</v>
      </c>
      <c r="C24851">
        <v>0</v>
      </c>
      <c r="D24851">
        <v>0</v>
      </c>
      <c r="E24851">
        <v>0</v>
      </c>
      <c r="F24851">
        <v>0</v>
      </c>
      <c r="G24851">
        <v>0</v>
      </c>
      <c r="H24851" t="s">
        <v>68011</v>
      </c>
      <c r="I24851" t="s">
        <v>49</v>
      </c>
      <c r="J24851" t="s">
        <v>1485</v>
      </c>
      <c r="K24851" t="s">
        <v>68012</v>
      </c>
    </row>
    <row r="24852" spans="1:11">
      <c r="A24852" t="s">
        <v>68013</v>
      </c>
      <c r="B24852">
        <v>7.35</v>
      </c>
      <c r="C24852">
        <v>6.44</v>
      </c>
      <c r="D24852">
        <v>6.85</v>
      </c>
      <c r="E24852">
        <v>8.1199999999999992</v>
      </c>
      <c r="F24852">
        <v>7.85</v>
      </c>
      <c r="G24852">
        <v>8.26</v>
      </c>
      <c r="H24852" t="s">
        <v>68014</v>
      </c>
      <c r="I24852" t="s">
        <v>105</v>
      </c>
      <c r="J24852" t="s">
        <v>24</v>
      </c>
      <c r="K24852" t="s">
        <v>68015</v>
      </c>
    </row>
    <row r="24853" spans="1:11">
      <c r="A24853" t="s">
        <v>68016</v>
      </c>
      <c r="B24853">
        <v>18.14</v>
      </c>
      <c r="C24853">
        <v>17.71</v>
      </c>
      <c r="D24853">
        <v>18.670000000000002</v>
      </c>
      <c r="E24853">
        <v>16.7</v>
      </c>
      <c r="F24853">
        <v>17.38</v>
      </c>
      <c r="G24853">
        <v>17.48</v>
      </c>
      <c r="H24853" t="s">
        <v>68017</v>
      </c>
      <c r="I24853" t="s">
        <v>105</v>
      </c>
      <c r="J24853" t="s">
        <v>24</v>
      </c>
      <c r="K24853" t="s">
        <v>68018</v>
      </c>
    </row>
    <row r="24854" spans="1:11">
      <c r="A24854" t="s">
        <v>68019</v>
      </c>
      <c r="B24854">
        <v>7.0000000000000007E-2</v>
      </c>
      <c r="C24854">
        <v>0.03</v>
      </c>
      <c r="D24854">
        <v>0.03</v>
      </c>
      <c r="E24854">
        <v>0</v>
      </c>
      <c r="F24854">
        <v>7.0000000000000007E-2</v>
      </c>
      <c r="G24854">
        <v>0.04</v>
      </c>
      <c r="H24854" t="s">
        <v>68020</v>
      </c>
      <c r="I24854" t="s">
        <v>45</v>
      </c>
      <c r="J24854" t="s">
        <v>33</v>
      </c>
      <c r="K24854" t="s">
        <v>55</v>
      </c>
    </row>
    <row r="24855" spans="1:11">
      <c r="A24855" t="s">
        <v>68021</v>
      </c>
      <c r="B24855">
        <v>0.04</v>
      </c>
      <c r="C24855">
        <v>0.01</v>
      </c>
      <c r="D24855">
        <v>0.02</v>
      </c>
      <c r="E24855">
        <v>0.03</v>
      </c>
      <c r="F24855">
        <v>0.04</v>
      </c>
      <c r="G24855">
        <v>0</v>
      </c>
      <c r="H24855" t="s">
        <v>68022</v>
      </c>
      <c r="I24855" t="s">
        <v>83</v>
      </c>
      <c r="J24855" t="s">
        <v>54</v>
      </c>
      <c r="K24855" t="s">
        <v>55</v>
      </c>
    </row>
    <row r="24856" spans="1:11">
      <c r="A24856" t="s">
        <v>68023</v>
      </c>
      <c r="B24856">
        <v>0</v>
      </c>
      <c r="C24856">
        <v>0</v>
      </c>
      <c r="D24856">
        <v>0.02</v>
      </c>
      <c r="E24856">
        <v>0</v>
      </c>
      <c r="F24856">
        <v>0</v>
      </c>
      <c r="G24856">
        <v>0.03</v>
      </c>
      <c r="H24856" t="s">
        <v>68024</v>
      </c>
      <c r="I24856" t="s">
        <v>205</v>
      </c>
      <c r="J24856" t="s">
        <v>54</v>
      </c>
      <c r="K24856" t="s">
        <v>55</v>
      </c>
    </row>
    <row r="24857" spans="1:11">
      <c r="A24857" t="s">
        <v>68025</v>
      </c>
      <c r="B24857">
        <v>0.12</v>
      </c>
      <c r="C24857">
        <v>0</v>
      </c>
      <c r="D24857">
        <v>0</v>
      </c>
      <c r="E24857">
        <v>0</v>
      </c>
      <c r="F24857">
        <v>0</v>
      </c>
      <c r="G24857">
        <v>0</v>
      </c>
      <c r="H24857" t="s">
        <v>68026</v>
      </c>
      <c r="I24857" t="s">
        <v>61</v>
      </c>
      <c r="J24857" t="s">
        <v>2218</v>
      </c>
      <c r="K24857" t="s">
        <v>68027</v>
      </c>
    </row>
    <row r="24858" spans="1:11">
      <c r="A24858" t="s">
        <v>68028</v>
      </c>
      <c r="B24858">
        <v>1.93</v>
      </c>
      <c r="C24858">
        <v>1.32</v>
      </c>
      <c r="D24858">
        <v>1.2</v>
      </c>
      <c r="E24858">
        <v>2.48</v>
      </c>
      <c r="F24858">
        <v>2.36</v>
      </c>
      <c r="G24858">
        <v>2.57</v>
      </c>
      <c r="H24858" t="s">
        <v>68029</v>
      </c>
      <c r="I24858" t="s">
        <v>117</v>
      </c>
      <c r="J24858" t="s">
        <v>24</v>
      </c>
      <c r="K24858" t="s">
        <v>68030</v>
      </c>
    </row>
    <row r="24859" spans="1:11">
      <c r="A24859" t="s">
        <v>68031</v>
      </c>
      <c r="B24859">
        <v>0.12</v>
      </c>
      <c r="C24859">
        <v>0.06</v>
      </c>
      <c r="D24859">
        <v>0.05</v>
      </c>
      <c r="E24859">
        <v>0.06</v>
      </c>
      <c r="F24859">
        <v>0.08</v>
      </c>
      <c r="G24859">
        <v>7.0000000000000007E-2</v>
      </c>
      <c r="H24859" t="s">
        <v>68032</v>
      </c>
      <c r="I24859" t="s">
        <v>76</v>
      </c>
      <c r="J24859" t="s">
        <v>54</v>
      </c>
      <c r="K24859" t="s">
        <v>55</v>
      </c>
    </row>
    <row r="24860" spans="1:11">
      <c r="A24860" t="s">
        <v>68033</v>
      </c>
      <c r="B24860">
        <v>0.09</v>
      </c>
      <c r="C24860">
        <v>0.04</v>
      </c>
      <c r="D24860">
        <v>0</v>
      </c>
      <c r="E24860">
        <v>0.09</v>
      </c>
      <c r="F24860">
        <v>0.18</v>
      </c>
      <c r="G24860">
        <v>0.05</v>
      </c>
      <c r="H24860" t="s">
        <v>68034</v>
      </c>
      <c r="I24860" t="s">
        <v>223</v>
      </c>
      <c r="J24860" t="s">
        <v>54</v>
      </c>
      <c r="K24860" t="s">
        <v>55</v>
      </c>
    </row>
    <row r="24861" spans="1:11">
      <c r="A24861" t="s">
        <v>68035</v>
      </c>
      <c r="B24861">
        <v>0</v>
      </c>
      <c r="C24861">
        <v>0.01</v>
      </c>
      <c r="D24861">
        <v>0</v>
      </c>
      <c r="E24861">
        <v>0</v>
      </c>
      <c r="F24861">
        <v>0</v>
      </c>
      <c r="G24861">
        <v>0</v>
      </c>
      <c r="H24861" t="s">
        <v>68036</v>
      </c>
      <c r="I24861" t="s">
        <v>28</v>
      </c>
      <c r="J24861" t="s">
        <v>54</v>
      </c>
      <c r="K24861" t="s">
        <v>55</v>
      </c>
    </row>
    <row r="24862" spans="1:11">
      <c r="A24862" t="s">
        <v>68037</v>
      </c>
      <c r="B24862">
        <v>24.21</v>
      </c>
      <c r="C24862">
        <v>25.05</v>
      </c>
      <c r="D24862">
        <v>24.62</v>
      </c>
      <c r="E24862">
        <v>26.82</v>
      </c>
      <c r="F24862">
        <v>28.47</v>
      </c>
      <c r="G24862">
        <v>27.59</v>
      </c>
      <c r="H24862" t="s">
        <v>68038</v>
      </c>
      <c r="I24862" t="s">
        <v>89</v>
      </c>
      <c r="J24862" t="s">
        <v>24</v>
      </c>
      <c r="K24862" t="s">
        <v>68039</v>
      </c>
    </row>
    <row r="24863" spans="1:11">
      <c r="A24863" t="s">
        <v>68040</v>
      </c>
      <c r="B24863">
        <v>0</v>
      </c>
      <c r="C24863">
        <v>0.01</v>
      </c>
      <c r="D24863">
        <v>0.05</v>
      </c>
      <c r="E24863">
        <v>0.01</v>
      </c>
      <c r="F24863">
        <v>0.06</v>
      </c>
      <c r="G24863">
        <v>0.02</v>
      </c>
      <c r="H24863" t="s">
        <v>68041</v>
      </c>
      <c r="I24863" t="s">
        <v>49</v>
      </c>
      <c r="J24863" t="s">
        <v>54</v>
      </c>
      <c r="K24863" t="s">
        <v>55</v>
      </c>
    </row>
    <row r="24864" spans="1:11">
      <c r="A24864" t="s">
        <v>68042</v>
      </c>
      <c r="B24864">
        <v>3.25</v>
      </c>
      <c r="C24864">
        <v>3.18</v>
      </c>
      <c r="D24864">
        <v>3.26</v>
      </c>
      <c r="E24864">
        <v>4.1399999999999997</v>
      </c>
      <c r="F24864">
        <v>3.9</v>
      </c>
      <c r="G24864">
        <v>3.85</v>
      </c>
      <c r="H24864" t="s">
        <v>68043</v>
      </c>
      <c r="I24864" t="s">
        <v>89</v>
      </c>
      <c r="J24864" t="s">
        <v>24</v>
      </c>
      <c r="K24864" t="s">
        <v>68044</v>
      </c>
    </row>
    <row r="24865" spans="1:11">
      <c r="A24865" t="s">
        <v>68045</v>
      </c>
      <c r="B24865">
        <v>0</v>
      </c>
      <c r="C24865">
        <v>0</v>
      </c>
      <c r="D24865">
        <v>0</v>
      </c>
      <c r="E24865">
        <v>0</v>
      </c>
      <c r="F24865">
        <v>0.03</v>
      </c>
      <c r="G24865">
        <v>0</v>
      </c>
      <c r="H24865" t="s">
        <v>68046</v>
      </c>
      <c r="I24865" t="s">
        <v>76</v>
      </c>
      <c r="J24865" t="s">
        <v>54</v>
      </c>
      <c r="K24865" t="s">
        <v>55</v>
      </c>
    </row>
    <row r="24866" spans="1:11">
      <c r="A24866" t="s">
        <v>68047</v>
      </c>
      <c r="B24866">
        <v>0.54</v>
      </c>
      <c r="C24866">
        <v>0.56999999999999995</v>
      </c>
      <c r="D24866">
        <v>0.81</v>
      </c>
      <c r="E24866">
        <v>0.56000000000000005</v>
      </c>
      <c r="F24866">
        <v>0.55000000000000004</v>
      </c>
      <c r="G24866">
        <v>0.5</v>
      </c>
      <c r="H24866" t="s">
        <v>68048</v>
      </c>
      <c r="I24866" t="s">
        <v>49</v>
      </c>
      <c r="J24866" t="s">
        <v>54</v>
      </c>
      <c r="K24866" t="s">
        <v>68049</v>
      </c>
    </row>
    <row r="24867" spans="1:11">
      <c r="A24867" t="s">
        <v>68050</v>
      </c>
      <c r="B24867">
        <v>0.23</v>
      </c>
      <c r="C24867">
        <v>0.17</v>
      </c>
      <c r="D24867">
        <v>0.28999999999999998</v>
      </c>
      <c r="E24867">
        <v>0.35</v>
      </c>
      <c r="F24867">
        <v>0.28000000000000003</v>
      </c>
      <c r="G24867">
        <v>0.63</v>
      </c>
      <c r="H24867" t="s">
        <v>68051</v>
      </c>
      <c r="I24867" t="s">
        <v>105</v>
      </c>
      <c r="J24867" t="s">
        <v>24</v>
      </c>
      <c r="K24867" t="s">
        <v>68052</v>
      </c>
    </row>
    <row r="24868" spans="1:11">
      <c r="A24868" t="s">
        <v>68053</v>
      </c>
      <c r="B24868">
        <v>2.7</v>
      </c>
      <c r="C24868">
        <v>3.27</v>
      </c>
      <c r="D24868">
        <v>1.81</v>
      </c>
      <c r="E24868">
        <v>3.39</v>
      </c>
      <c r="F24868">
        <v>2.97</v>
      </c>
      <c r="G24868">
        <v>3.58</v>
      </c>
      <c r="H24868" t="s">
        <v>68054</v>
      </c>
      <c r="I24868" t="s">
        <v>89</v>
      </c>
      <c r="J24868" t="s">
        <v>54</v>
      </c>
      <c r="K24868" t="s">
        <v>55</v>
      </c>
    </row>
    <row r="24869" spans="1:11">
      <c r="A24869" t="s">
        <v>68055</v>
      </c>
      <c r="B24869">
        <v>24.26</v>
      </c>
      <c r="C24869">
        <v>24.04</v>
      </c>
      <c r="D24869">
        <v>24.84</v>
      </c>
      <c r="E24869">
        <v>24.49</v>
      </c>
      <c r="F24869">
        <v>24.7</v>
      </c>
      <c r="G24869">
        <v>26.71</v>
      </c>
      <c r="H24869" t="s">
        <v>68056</v>
      </c>
      <c r="I24869" t="s">
        <v>41</v>
      </c>
      <c r="J24869" t="s">
        <v>24</v>
      </c>
      <c r="K24869" t="s">
        <v>68057</v>
      </c>
    </row>
    <row r="24870" spans="1:11">
      <c r="A24870" t="s">
        <v>68058</v>
      </c>
      <c r="B24870">
        <v>0.51</v>
      </c>
      <c r="C24870">
        <v>0.16</v>
      </c>
      <c r="D24870">
        <v>0.64</v>
      </c>
      <c r="E24870">
        <v>0.25</v>
      </c>
      <c r="F24870">
        <v>0.56000000000000005</v>
      </c>
      <c r="G24870">
        <v>0.62</v>
      </c>
      <c r="H24870" t="s">
        <v>68059</v>
      </c>
      <c r="I24870" t="s">
        <v>28</v>
      </c>
      <c r="J24870" t="s">
        <v>24</v>
      </c>
      <c r="K24870" t="s">
        <v>68060</v>
      </c>
    </row>
    <row r="24871" spans="1:11">
      <c r="A24871" t="s">
        <v>68061</v>
      </c>
      <c r="B24871">
        <v>0</v>
      </c>
      <c r="C24871">
        <v>0</v>
      </c>
      <c r="D24871">
        <v>0</v>
      </c>
      <c r="E24871">
        <v>0</v>
      </c>
      <c r="F24871">
        <v>0</v>
      </c>
      <c r="G24871">
        <v>0.06</v>
      </c>
      <c r="H24871" t="s">
        <v>68062</v>
      </c>
      <c r="I24871" t="s">
        <v>389</v>
      </c>
      <c r="J24871" t="s">
        <v>54</v>
      </c>
      <c r="K24871" t="s">
        <v>55</v>
      </c>
    </row>
    <row r="24872" spans="1:11">
      <c r="A24872" t="s">
        <v>68063</v>
      </c>
      <c r="B24872">
        <v>0.22</v>
      </c>
      <c r="C24872">
        <v>0.12</v>
      </c>
      <c r="D24872">
        <v>0.12</v>
      </c>
      <c r="E24872">
        <v>0.05</v>
      </c>
      <c r="F24872">
        <v>0.17</v>
      </c>
      <c r="G24872">
        <v>0.2</v>
      </c>
      <c r="H24872" t="s">
        <v>68064</v>
      </c>
      <c r="I24872" t="s">
        <v>28</v>
      </c>
      <c r="J24872" t="s">
        <v>24</v>
      </c>
      <c r="K24872" t="s">
        <v>68065</v>
      </c>
    </row>
    <row r="24873" spans="1:11">
      <c r="A24873" t="s">
        <v>68066</v>
      </c>
      <c r="B24873">
        <v>11.42</v>
      </c>
      <c r="C24873">
        <v>11.34</v>
      </c>
      <c r="D24873">
        <v>11.91</v>
      </c>
      <c r="E24873">
        <v>11.91</v>
      </c>
      <c r="F24873">
        <v>11.42</v>
      </c>
      <c r="G24873">
        <v>11.86</v>
      </c>
      <c r="H24873" t="s">
        <v>68067</v>
      </c>
      <c r="I24873" t="s">
        <v>61</v>
      </c>
      <c r="J24873" t="s">
        <v>24</v>
      </c>
      <c r="K24873" t="s">
        <v>68068</v>
      </c>
    </row>
    <row r="24874" spans="1:11">
      <c r="A24874" t="s">
        <v>68069</v>
      </c>
      <c r="B24874">
        <v>0.01</v>
      </c>
      <c r="C24874">
        <v>0</v>
      </c>
      <c r="D24874">
        <v>0</v>
      </c>
      <c r="E24874">
        <v>0</v>
      </c>
      <c r="F24874">
        <v>0</v>
      </c>
      <c r="G24874">
        <v>0</v>
      </c>
      <c r="H24874" t="s">
        <v>68070</v>
      </c>
      <c r="I24874" t="s">
        <v>45</v>
      </c>
      <c r="J24874" t="s">
        <v>24</v>
      </c>
      <c r="K24874" t="s">
        <v>68071</v>
      </c>
    </row>
    <row r="24875" spans="1:11">
      <c r="A24875" t="s">
        <v>68072</v>
      </c>
      <c r="B24875">
        <v>12.84</v>
      </c>
      <c r="C24875">
        <v>12.77</v>
      </c>
      <c r="D24875">
        <v>13.41</v>
      </c>
      <c r="E24875">
        <v>16.100000000000001</v>
      </c>
      <c r="F24875">
        <v>16.27</v>
      </c>
      <c r="G24875">
        <v>15.82</v>
      </c>
      <c r="H24875" t="s">
        <v>68073</v>
      </c>
      <c r="I24875" t="s">
        <v>37</v>
      </c>
      <c r="J24875" t="s">
        <v>24</v>
      </c>
      <c r="K24875" t="s">
        <v>68074</v>
      </c>
    </row>
    <row r="24876" spans="1:11">
      <c r="A24876" t="s">
        <v>68075</v>
      </c>
      <c r="B24876">
        <v>14.54</v>
      </c>
      <c r="C24876">
        <v>14.36</v>
      </c>
      <c r="D24876">
        <v>15.51</v>
      </c>
      <c r="E24876">
        <v>15.53</v>
      </c>
      <c r="F24876">
        <v>14.31</v>
      </c>
      <c r="G24876">
        <v>14.77</v>
      </c>
      <c r="H24876" t="s">
        <v>68076</v>
      </c>
      <c r="I24876" t="s">
        <v>41</v>
      </c>
      <c r="J24876" t="s">
        <v>24</v>
      </c>
      <c r="K24876" t="s">
        <v>68077</v>
      </c>
    </row>
    <row r="24877" spans="1:11">
      <c r="A24877" t="s">
        <v>68078</v>
      </c>
      <c r="B24877">
        <v>24.73</v>
      </c>
      <c r="C24877">
        <v>25.65</v>
      </c>
      <c r="D24877">
        <v>25.81</v>
      </c>
      <c r="E24877">
        <v>28.9</v>
      </c>
      <c r="F24877">
        <v>29.61</v>
      </c>
      <c r="G24877">
        <v>30.03</v>
      </c>
      <c r="H24877" t="s">
        <v>68079</v>
      </c>
      <c r="I24877" t="s">
        <v>223</v>
      </c>
      <c r="J24877" t="s">
        <v>24</v>
      </c>
      <c r="K24877" t="s">
        <v>55</v>
      </c>
    </row>
    <row r="24878" spans="1:11">
      <c r="A24878" t="s">
        <v>68080</v>
      </c>
      <c r="B24878">
        <v>0.53</v>
      </c>
      <c r="C24878">
        <v>0.53</v>
      </c>
      <c r="D24878">
        <v>0.61</v>
      </c>
      <c r="E24878">
        <v>0.56000000000000005</v>
      </c>
      <c r="F24878">
        <v>0.48</v>
      </c>
      <c r="G24878">
        <v>0.45</v>
      </c>
      <c r="H24878" t="s">
        <v>68081</v>
      </c>
      <c r="I24878" t="s">
        <v>140</v>
      </c>
      <c r="J24878" t="s">
        <v>54</v>
      </c>
      <c r="K24878" t="s">
        <v>68082</v>
      </c>
    </row>
    <row r="24879" spans="1:11">
      <c r="A24879" t="s">
        <v>68083</v>
      </c>
      <c r="B24879">
        <v>0.03</v>
      </c>
      <c r="C24879">
        <v>0.03</v>
      </c>
      <c r="D24879">
        <v>0</v>
      </c>
      <c r="E24879">
        <v>0</v>
      </c>
      <c r="F24879">
        <v>0.04</v>
      </c>
      <c r="G24879">
        <v>0.02</v>
      </c>
      <c r="H24879" t="s">
        <v>68084</v>
      </c>
      <c r="I24879" t="s">
        <v>117</v>
      </c>
      <c r="J24879" t="s">
        <v>24</v>
      </c>
      <c r="K24879" t="s">
        <v>68085</v>
      </c>
    </row>
    <row r="24880" spans="1:11">
      <c r="A24880" t="s">
        <v>68086</v>
      </c>
      <c r="B24880">
        <v>2.89</v>
      </c>
      <c r="C24880">
        <v>2.59</v>
      </c>
      <c r="D24880">
        <v>2.85</v>
      </c>
      <c r="E24880">
        <v>3.1</v>
      </c>
      <c r="F24880">
        <v>3.05</v>
      </c>
      <c r="G24880">
        <v>3.06</v>
      </c>
      <c r="H24880" t="s">
        <v>68087</v>
      </c>
      <c r="I24880" t="s">
        <v>161</v>
      </c>
      <c r="J24880" t="s">
        <v>24</v>
      </c>
      <c r="K24880" t="s">
        <v>68088</v>
      </c>
    </row>
    <row r="24881" spans="1:11">
      <c r="A24881" t="s">
        <v>68089</v>
      </c>
      <c r="B24881">
        <v>0.39</v>
      </c>
      <c r="C24881">
        <v>0.33</v>
      </c>
      <c r="D24881">
        <v>0.32</v>
      </c>
      <c r="E24881">
        <v>0.32</v>
      </c>
      <c r="F24881">
        <v>0.25</v>
      </c>
      <c r="G24881">
        <v>0.32</v>
      </c>
      <c r="H24881" t="s">
        <v>68090</v>
      </c>
      <c r="I24881" t="s">
        <v>45</v>
      </c>
      <c r="J24881" t="s">
        <v>54</v>
      </c>
      <c r="K24881" t="s">
        <v>68091</v>
      </c>
    </row>
    <row r="24882" spans="1:11">
      <c r="A24882" t="s">
        <v>68092</v>
      </c>
      <c r="B24882">
        <v>0.65</v>
      </c>
      <c r="C24882">
        <v>0.63</v>
      </c>
      <c r="D24882">
        <v>0.62</v>
      </c>
      <c r="E24882">
        <v>1.63</v>
      </c>
      <c r="F24882">
        <v>1.51</v>
      </c>
      <c r="G24882">
        <v>1.63</v>
      </c>
      <c r="H24882" t="s">
        <v>68093</v>
      </c>
      <c r="I24882" t="s">
        <v>117</v>
      </c>
      <c r="J24882" t="s">
        <v>54</v>
      </c>
      <c r="K24882" t="s">
        <v>68094</v>
      </c>
    </row>
    <row r="24883" spans="1:11">
      <c r="A24883" t="s">
        <v>68095</v>
      </c>
      <c r="B24883">
        <v>2.59</v>
      </c>
      <c r="C24883">
        <v>2.5499999999999998</v>
      </c>
      <c r="D24883">
        <v>2.36</v>
      </c>
      <c r="E24883">
        <v>2.37</v>
      </c>
      <c r="F24883">
        <v>2.12</v>
      </c>
      <c r="G24883">
        <v>2.11</v>
      </c>
      <c r="H24883" t="s">
        <v>68096</v>
      </c>
      <c r="I24883" t="s">
        <v>28</v>
      </c>
      <c r="J24883" t="s">
        <v>24</v>
      </c>
      <c r="K24883" t="s">
        <v>68097</v>
      </c>
    </row>
    <row r="24884" spans="1:11">
      <c r="A24884" t="s">
        <v>68098</v>
      </c>
      <c r="B24884">
        <v>4.6500000000000004</v>
      </c>
      <c r="C24884">
        <v>4.76</v>
      </c>
      <c r="D24884">
        <v>4.93</v>
      </c>
      <c r="E24884">
        <v>5.49</v>
      </c>
      <c r="F24884">
        <v>5.64</v>
      </c>
      <c r="G24884">
        <v>5.25</v>
      </c>
      <c r="H24884" t="s">
        <v>68099</v>
      </c>
      <c r="I24884" t="s">
        <v>53</v>
      </c>
      <c r="J24884" t="s">
        <v>24</v>
      </c>
      <c r="K24884" t="s">
        <v>68100</v>
      </c>
    </row>
    <row r="24885" spans="1:11">
      <c r="A24885" t="s">
        <v>68101</v>
      </c>
      <c r="B24885">
        <v>29.56</v>
      </c>
      <c r="C24885">
        <v>29.48</v>
      </c>
      <c r="D24885">
        <v>29.64</v>
      </c>
      <c r="E24885">
        <v>34.28</v>
      </c>
      <c r="F24885">
        <v>35.380000000000003</v>
      </c>
      <c r="G24885">
        <v>34.549999999999997</v>
      </c>
      <c r="H24885" t="s">
        <v>68102</v>
      </c>
      <c r="I24885" t="s">
        <v>117</v>
      </c>
      <c r="J24885" t="s">
        <v>24</v>
      </c>
      <c r="K24885" t="s">
        <v>68103</v>
      </c>
    </row>
    <row r="24886" spans="1:11">
      <c r="A24886" t="s">
        <v>68104</v>
      </c>
      <c r="B24886">
        <v>0</v>
      </c>
      <c r="C24886">
        <v>0</v>
      </c>
      <c r="D24886">
        <v>0</v>
      </c>
      <c r="E24886">
        <v>0</v>
      </c>
      <c r="F24886">
        <v>0</v>
      </c>
      <c r="G24886">
        <v>0.02</v>
      </c>
      <c r="H24886" t="s">
        <v>68105</v>
      </c>
      <c r="I24886" t="s">
        <v>37</v>
      </c>
      <c r="J24886" t="s">
        <v>54</v>
      </c>
      <c r="K24886" t="s">
        <v>55</v>
      </c>
    </row>
    <row r="24887" spans="1:11">
      <c r="A24887" t="s">
        <v>68106</v>
      </c>
      <c r="B24887">
        <v>0</v>
      </c>
      <c r="C24887">
        <v>0</v>
      </c>
      <c r="D24887">
        <v>0</v>
      </c>
      <c r="E24887">
        <v>0.01</v>
      </c>
      <c r="F24887">
        <v>0.01</v>
      </c>
      <c r="G24887">
        <v>0.01</v>
      </c>
      <c r="H24887" t="s">
        <v>68107</v>
      </c>
      <c r="I24887" t="s">
        <v>184</v>
      </c>
      <c r="J24887" t="s">
        <v>54</v>
      </c>
      <c r="K24887" t="s">
        <v>68108</v>
      </c>
    </row>
    <row r="24888" spans="1:11">
      <c r="A24888" t="s">
        <v>68109</v>
      </c>
      <c r="B24888">
        <v>26.89</v>
      </c>
      <c r="C24888">
        <v>28</v>
      </c>
      <c r="D24888">
        <v>29.57</v>
      </c>
      <c r="E24888">
        <v>21.65</v>
      </c>
      <c r="F24888">
        <v>23.1</v>
      </c>
      <c r="G24888">
        <v>21.47</v>
      </c>
      <c r="H24888" t="s">
        <v>68110</v>
      </c>
      <c r="I24888" t="s">
        <v>61</v>
      </c>
      <c r="J24888" t="s">
        <v>24</v>
      </c>
      <c r="K24888" t="s">
        <v>68111</v>
      </c>
    </row>
    <row r="24889" spans="1:11">
      <c r="A24889" t="s">
        <v>68112</v>
      </c>
      <c r="B24889">
        <v>1.97</v>
      </c>
      <c r="C24889">
        <v>1.95</v>
      </c>
      <c r="D24889">
        <v>2.25</v>
      </c>
      <c r="E24889">
        <v>3.1</v>
      </c>
      <c r="F24889">
        <v>2.44</v>
      </c>
      <c r="G24889">
        <v>2.35</v>
      </c>
      <c r="H24889" t="s">
        <v>68113</v>
      </c>
      <c r="I24889" t="s">
        <v>284</v>
      </c>
      <c r="J24889" t="s">
        <v>54</v>
      </c>
      <c r="K24889" t="s">
        <v>68114</v>
      </c>
    </row>
    <row r="24890" spans="1:11">
      <c r="A24890" t="s">
        <v>68115</v>
      </c>
      <c r="B24890">
        <v>2.25</v>
      </c>
      <c r="C24890">
        <v>2.3199999999999998</v>
      </c>
      <c r="D24890">
        <v>2.08</v>
      </c>
      <c r="E24890">
        <v>2.77</v>
      </c>
      <c r="F24890">
        <v>3.02</v>
      </c>
      <c r="G24890">
        <v>2.77</v>
      </c>
      <c r="H24890" t="s">
        <v>68116</v>
      </c>
      <c r="I24890" t="s">
        <v>389</v>
      </c>
      <c r="J24890" t="s">
        <v>24</v>
      </c>
      <c r="K24890" t="s">
        <v>68117</v>
      </c>
    </row>
    <row r="24891" spans="1:11">
      <c r="A24891" t="s">
        <v>68118</v>
      </c>
      <c r="B24891">
        <v>71.83</v>
      </c>
      <c r="C24891">
        <v>71.13</v>
      </c>
      <c r="D24891">
        <v>73.900000000000006</v>
      </c>
      <c r="E24891">
        <v>80.34</v>
      </c>
      <c r="F24891">
        <v>80.3</v>
      </c>
      <c r="G24891">
        <v>78.87</v>
      </c>
      <c r="H24891" t="s">
        <v>68119</v>
      </c>
      <c r="I24891" t="s">
        <v>41</v>
      </c>
      <c r="J24891" t="s">
        <v>24</v>
      </c>
      <c r="K24891" t="s">
        <v>68120</v>
      </c>
    </row>
    <row r="24892" spans="1:11">
      <c r="A24892" t="s">
        <v>68121</v>
      </c>
      <c r="B24892">
        <v>0.03</v>
      </c>
      <c r="C24892">
        <v>0.09</v>
      </c>
      <c r="D24892">
        <v>7.0000000000000007E-2</v>
      </c>
      <c r="E24892">
        <v>0.04</v>
      </c>
      <c r="F24892">
        <v>0.06</v>
      </c>
      <c r="G24892">
        <v>7.0000000000000007E-2</v>
      </c>
      <c r="H24892" t="s">
        <v>68122</v>
      </c>
      <c r="I24892" t="s">
        <v>53</v>
      </c>
      <c r="J24892" t="s">
        <v>24</v>
      </c>
      <c r="K24892" t="s">
        <v>68123</v>
      </c>
    </row>
    <row r="24893" spans="1:11">
      <c r="A24893" t="s">
        <v>68124</v>
      </c>
      <c r="B24893">
        <v>3.96</v>
      </c>
      <c r="C24893">
        <v>4.07</v>
      </c>
      <c r="D24893">
        <v>4.3499999999999996</v>
      </c>
      <c r="E24893">
        <v>5.12</v>
      </c>
      <c r="F24893">
        <v>5.73</v>
      </c>
      <c r="G24893">
        <v>5.85</v>
      </c>
      <c r="H24893" t="s">
        <v>68125</v>
      </c>
      <c r="I24893" t="s">
        <v>65</v>
      </c>
      <c r="J24893" t="s">
        <v>24</v>
      </c>
      <c r="K24893" t="s">
        <v>68126</v>
      </c>
    </row>
    <row r="24894" spans="1:11">
      <c r="A24894" t="s">
        <v>68127</v>
      </c>
      <c r="B24894">
        <v>0</v>
      </c>
      <c r="C24894">
        <v>0</v>
      </c>
      <c r="D24894">
        <v>0.02</v>
      </c>
      <c r="E24894">
        <v>0</v>
      </c>
      <c r="F24894">
        <v>0</v>
      </c>
      <c r="G24894">
        <v>0.01</v>
      </c>
      <c r="H24894" t="s">
        <v>68128</v>
      </c>
      <c r="I24894" t="s">
        <v>28</v>
      </c>
      <c r="J24894" t="s">
        <v>24</v>
      </c>
      <c r="K24894" t="s">
        <v>68129</v>
      </c>
    </row>
    <row r="24895" spans="1:11">
      <c r="A24895" t="s">
        <v>68130</v>
      </c>
      <c r="B24895">
        <v>0</v>
      </c>
      <c r="C24895">
        <v>0</v>
      </c>
      <c r="D24895">
        <v>0</v>
      </c>
      <c r="E24895">
        <v>0.05</v>
      </c>
      <c r="F24895">
        <v>0</v>
      </c>
      <c r="G24895">
        <v>0</v>
      </c>
      <c r="H24895" t="s">
        <v>68131</v>
      </c>
      <c r="I24895" t="s">
        <v>161</v>
      </c>
      <c r="J24895" t="s">
        <v>54</v>
      </c>
      <c r="K24895" t="s">
        <v>55</v>
      </c>
    </row>
    <row r="24896" spans="1:11">
      <c r="A24896" t="s">
        <v>68132</v>
      </c>
      <c r="B24896">
        <v>0</v>
      </c>
      <c r="C24896">
        <v>0</v>
      </c>
      <c r="D24896">
        <v>0.01</v>
      </c>
      <c r="E24896">
        <v>0.01</v>
      </c>
      <c r="F24896">
        <v>0</v>
      </c>
      <c r="G24896">
        <v>0.01</v>
      </c>
      <c r="H24896" t="s">
        <v>68133</v>
      </c>
      <c r="I24896" t="s">
        <v>89</v>
      </c>
      <c r="J24896" t="s">
        <v>24</v>
      </c>
      <c r="K24896" t="s">
        <v>68134</v>
      </c>
    </row>
    <row r="24897" spans="1:11">
      <c r="A24897" t="s">
        <v>68135</v>
      </c>
      <c r="B24897">
        <v>0</v>
      </c>
      <c r="C24897">
        <v>0.08</v>
      </c>
      <c r="D24897">
        <v>0</v>
      </c>
      <c r="E24897">
        <v>0</v>
      </c>
      <c r="F24897">
        <v>0</v>
      </c>
      <c r="G24897">
        <v>0</v>
      </c>
      <c r="H24897" t="s">
        <v>68136</v>
      </c>
      <c r="I24897" t="s">
        <v>23</v>
      </c>
      <c r="J24897" t="s">
        <v>33</v>
      </c>
      <c r="K24897" t="s">
        <v>68137</v>
      </c>
    </row>
    <row r="24898" spans="1:11">
      <c r="A24898" t="s">
        <v>68138</v>
      </c>
      <c r="B24898">
        <v>5.17</v>
      </c>
      <c r="C24898">
        <v>5.67</v>
      </c>
      <c r="D24898">
        <v>5.58</v>
      </c>
      <c r="E24898">
        <v>5.21</v>
      </c>
      <c r="F24898">
        <v>5.13</v>
      </c>
      <c r="G24898">
        <v>5.46</v>
      </c>
      <c r="H24898" t="s">
        <v>68139</v>
      </c>
      <c r="I24898" t="s">
        <v>53</v>
      </c>
      <c r="J24898" t="s">
        <v>24</v>
      </c>
      <c r="K24898" t="s">
        <v>68140</v>
      </c>
    </row>
    <row r="24899" spans="1:11">
      <c r="A24899" t="s">
        <v>68141</v>
      </c>
      <c r="B24899">
        <v>0.03</v>
      </c>
      <c r="C24899">
        <v>0.03</v>
      </c>
      <c r="D24899">
        <v>0.05</v>
      </c>
      <c r="E24899">
        <v>0.03</v>
      </c>
      <c r="F24899">
        <v>0.06</v>
      </c>
      <c r="G24899">
        <v>0.03</v>
      </c>
      <c r="H24899" t="s">
        <v>68142</v>
      </c>
      <c r="I24899" t="s">
        <v>205</v>
      </c>
      <c r="J24899" t="s">
        <v>24</v>
      </c>
      <c r="K24899" t="s">
        <v>68143</v>
      </c>
    </row>
    <row r="24900" spans="1:11">
      <c r="A24900" t="s">
        <v>68144</v>
      </c>
      <c r="B24900">
        <v>0</v>
      </c>
      <c r="C24900">
        <v>0.02</v>
      </c>
      <c r="D24900">
        <v>0.01</v>
      </c>
      <c r="E24900">
        <v>0</v>
      </c>
      <c r="F24900">
        <v>0</v>
      </c>
      <c r="G24900">
        <v>0.01</v>
      </c>
      <c r="H24900" t="s">
        <v>68145</v>
      </c>
      <c r="I24900" t="s">
        <v>140</v>
      </c>
      <c r="J24900" t="s">
        <v>54</v>
      </c>
      <c r="K24900" t="s">
        <v>55</v>
      </c>
    </row>
    <row r="24901" spans="1:11">
      <c r="A24901" t="s">
        <v>68146</v>
      </c>
      <c r="B24901">
        <v>13.86</v>
      </c>
      <c r="C24901">
        <v>14.5</v>
      </c>
      <c r="D24901">
        <v>14.69</v>
      </c>
      <c r="E24901">
        <v>13.45</v>
      </c>
      <c r="F24901">
        <v>13.24</v>
      </c>
      <c r="G24901">
        <v>14.59</v>
      </c>
      <c r="H24901" t="s">
        <v>68147</v>
      </c>
      <c r="I24901" t="s">
        <v>389</v>
      </c>
      <c r="J24901" t="s">
        <v>24</v>
      </c>
      <c r="K24901" t="s">
        <v>68148</v>
      </c>
    </row>
    <row r="24902" spans="1:11">
      <c r="A24902" t="s">
        <v>68149</v>
      </c>
      <c r="B24902">
        <v>0.06</v>
      </c>
      <c r="C24902">
        <v>0.05</v>
      </c>
      <c r="D24902">
        <v>0.08</v>
      </c>
      <c r="E24902">
        <v>0.03</v>
      </c>
      <c r="F24902">
        <v>0.03</v>
      </c>
      <c r="G24902">
        <v>0</v>
      </c>
      <c r="H24902" t="s">
        <v>68150</v>
      </c>
      <c r="I24902" t="s">
        <v>28</v>
      </c>
      <c r="J24902" t="s">
        <v>24</v>
      </c>
      <c r="K24902" t="s">
        <v>68151</v>
      </c>
    </row>
    <row r="24903" spans="1:11">
      <c r="A24903" t="s">
        <v>68152</v>
      </c>
      <c r="B24903">
        <v>11.44</v>
      </c>
      <c r="C24903">
        <v>12.46</v>
      </c>
      <c r="D24903">
        <v>11.93</v>
      </c>
      <c r="E24903">
        <v>13.51</v>
      </c>
      <c r="F24903">
        <v>12.67</v>
      </c>
      <c r="G24903">
        <v>12.01</v>
      </c>
      <c r="H24903" t="s">
        <v>68153</v>
      </c>
      <c r="I24903" t="s">
        <v>117</v>
      </c>
      <c r="J24903" t="s">
        <v>24</v>
      </c>
      <c r="K24903" t="s">
        <v>68154</v>
      </c>
    </row>
    <row r="24904" spans="1:11">
      <c r="A24904" t="s">
        <v>68155</v>
      </c>
      <c r="B24904">
        <v>0</v>
      </c>
      <c r="C24904">
        <v>0.01</v>
      </c>
      <c r="D24904">
        <v>0</v>
      </c>
      <c r="E24904">
        <v>0</v>
      </c>
      <c r="F24904">
        <v>0</v>
      </c>
      <c r="G24904">
        <v>0.02</v>
      </c>
      <c r="H24904" t="s">
        <v>68156</v>
      </c>
      <c r="I24904" t="s">
        <v>53</v>
      </c>
      <c r="J24904" t="s">
        <v>24</v>
      </c>
      <c r="K24904" t="s">
        <v>68157</v>
      </c>
    </row>
    <row r="24905" spans="1:11">
      <c r="A24905" t="s">
        <v>68158</v>
      </c>
      <c r="B24905">
        <v>1.73</v>
      </c>
      <c r="C24905">
        <v>1.8</v>
      </c>
      <c r="D24905">
        <v>1.85</v>
      </c>
      <c r="E24905">
        <v>3.61</v>
      </c>
      <c r="F24905">
        <v>3.68</v>
      </c>
      <c r="G24905">
        <v>3.74</v>
      </c>
      <c r="H24905" t="s">
        <v>68159</v>
      </c>
      <c r="I24905" t="s">
        <v>65</v>
      </c>
      <c r="J24905" t="s">
        <v>24</v>
      </c>
      <c r="K24905" t="s">
        <v>68160</v>
      </c>
    </row>
    <row r="24906" spans="1:11">
      <c r="A24906" t="s">
        <v>68161</v>
      </c>
      <c r="B24906">
        <v>7.0000000000000007E-2</v>
      </c>
      <c r="C24906">
        <v>0.05</v>
      </c>
      <c r="D24906">
        <v>0.03</v>
      </c>
      <c r="E24906">
        <v>0.04</v>
      </c>
      <c r="F24906">
        <v>0.04</v>
      </c>
      <c r="G24906">
        <v>7.0000000000000007E-2</v>
      </c>
      <c r="H24906" t="s">
        <v>68162</v>
      </c>
      <c r="I24906" t="s">
        <v>140</v>
      </c>
      <c r="J24906" t="s">
        <v>414</v>
      </c>
      <c r="K24906" t="s">
        <v>55</v>
      </c>
    </row>
    <row r="24907" spans="1:11">
      <c r="A24907" t="s">
        <v>68163</v>
      </c>
      <c r="B24907">
        <v>74.95</v>
      </c>
      <c r="C24907">
        <v>74.09</v>
      </c>
      <c r="D24907">
        <v>72.040000000000006</v>
      </c>
      <c r="E24907">
        <v>61.49</v>
      </c>
      <c r="F24907">
        <v>61.83</v>
      </c>
      <c r="G24907">
        <v>58.14</v>
      </c>
      <c r="H24907" t="s">
        <v>68164</v>
      </c>
      <c r="I24907" t="s">
        <v>61</v>
      </c>
      <c r="J24907" t="s">
        <v>24</v>
      </c>
      <c r="K24907" t="s">
        <v>68165</v>
      </c>
    </row>
    <row r="24908" spans="1:11">
      <c r="A24908" t="s">
        <v>68166</v>
      </c>
      <c r="B24908">
        <v>11.33</v>
      </c>
      <c r="C24908">
        <v>11.79</v>
      </c>
      <c r="D24908">
        <v>11.89</v>
      </c>
      <c r="E24908">
        <v>8.8000000000000007</v>
      </c>
      <c r="F24908">
        <v>8.67</v>
      </c>
      <c r="G24908">
        <v>7.95</v>
      </c>
      <c r="H24908" t="s">
        <v>68167</v>
      </c>
      <c r="I24908" t="s">
        <v>184</v>
      </c>
      <c r="J24908" t="s">
        <v>24</v>
      </c>
      <c r="K24908" t="s">
        <v>68168</v>
      </c>
    </row>
    <row r="24909" spans="1:11">
      <c r="A24909" t="s">
        <v>68169</v>
      </c>
      <c r="B24909">
        <v>0.06</v>
      </c>
      <c r="C24909">
        <v>0</v>
      </c>
      <c r="D24909">
        <v>0</v>
      </c>
      <c r="E24909">
        <v>0</v>
      </c>
      <c r="F24909">
        <v>0</v>
      </c>
      <c r="G24909">
        <v>0</v>
      </c>
      <c r="H24909" t="s">
        <v>68170</v>
      </c>
      <c r="I24909" t="s">
        <v>117</v>
      </c>
      <c r="J24909" t="s">
        <v>33</v>
      </c>
      <c r="K24909" t="s">
        <v>55</v>
      </c>
    </row>
    <row r="24910" spans="1:11">
      <c r="A24910" t="s">
        <v>68171</v>
      </c>
      <c r="B24910">
        <v>0.02</v>
      </c>
      <c r="C24910">
        <v>0.02</v>
      </c>
      <c r="D24910">
        <v>0.03</v>
      </c>
      <c r="E24910">
        <v>0.13</v>
      </c>
      <c r="F24910">
        <v>7.0000000000000007E-2</v>
      </c>
      <c r="G24910">
        <v>0.04</v>
      </c>
      <c r="H24910" t="s">
        <v>68172</v>
      </c>
      <c r="I24910" t="s">
        <v>65</v>
      </c>
      <c r="J24910" t="s">
        <v>54</v>
      </c>
      <c r="K24910" t="s">
        <v>68173</v>
      </c>
    </row>
    <row r="24911" spans="1:11">
      <c r="A24911" t="s">
        <v>68174</v>
      </c>
      <c r="B24911">
        <v>7.0000000000000007E-2</v>
      </c>
      <c r="C24911">
        <v>0</v>
      </c>
      <c r="D24911">
        <v>0</v>
      </c>
      <c r="E24911">
        <v>0</v>
      </c>
      <c r="F24911">
        <v>0</v>
      </c>
      <c r="G24911">
        <v>0</v>
      </c>
      <c r="H24911" t="s">
        <v>68175</v>
      </c>
      <c r="I24911" t="s">
        <v>140</v>
      </c>
      <c r="J24911" t="s">
        <v>54</v>
      </c>
      <c r="K24911" t="s">
        <v>55</v>
      </c>
    </row>
    <row r="24912" spans="1:11">
      <c r="A24912" t="s">
        <v>68176</v>
      </c>
      <c r="B24912">
        <v>14.58</v>
      </c>
      <c r="C24912">
        <v>13.17</v>
      </c>
      <c r="D24912">
        <v>13.75</v>
      </c>
      <c r="E24912">
        <v>15.35</v>
      </c>
      <c r="F24912">
        <v>16.690000000000001</v>
      </c>
      <c r="G24912">
        <v>16.37</v>
      </c>
      <c r="H24912" t="s">
        <v>68177</v>
      </c>
      <c r="I24912" t="s">
        <v>61</v>
      </c>
      <c r="J24912" t="s">
        <v>24</v>
      </c>
      <c r="K24912" t="s">
        <v>68178</v>
      </c>
    </row>
    <row r="24913" spans="1:11">
      <c r="A24913" t="s">
        <v>68179</v>
      </c>
      <c r="B24913">
        <v>0.74</v>
      </c>
      <c r="C24913">
        <v>1.03</v>
      </c>
      <c r="D24913">
        <v>0.72</v>
      </c>
      <c r="E24913">
        <v>1.1399999999999999</v>
      </c>
      <c r="F24913">
        <v>0.95</v>
      </c>
      <c r="G24913">
        <v>0.87</v>
      </c>
      <c r="H24913" t="s">
        <v>68180</v>
      </c>
      <c r="I24913" t="s">
        <v>53</v>
      </c>
      <c r="J24913" t="s">
        <v>24</v>
      </c>
      <c r="K24913" t="s">
        <v>68181</v>
      </c>
    </row>
    <row r="24914" spans="1:11">
      <c r="A24914" t="s">
        <v>68182</v>
      </c>
      <c r="B24914">
        <v>1.59</v>
      </c>
      <c r="C24914">
        <v>1.48</v>
      </c>
      <c r="D24914">
        <v>1.56</v>
      </c>
      <c r="E24914">
        <v>1.39</v>
      </c>
      <c r="F24914">
        <v>1.32</v>
      </c>
      <c r="G24914">
        <v>1.46</v>
      </c>
      <c r="H24914" t="s">
        <v>68183</v>
      </c>
      <c r="I24914" t="s">
        <v>140</v>
      </c>
      <c r="J24914" t="s">
        <v>24</v>
      </c>
      <c r="K24914" t="s">
        <v>68183</v>
      </c>
    </row>
    <row r="24915" spans="1:11">
      <c r="A24915" t="s">
        <v>68184</v>
      </c>
      <c r="B24915">
        <v>0</v>
      </c>
      <c r="C24915">
        <v>0</v>
      </c>
      <c r="D24915">
        <v>0.05</v>
      </c>
      <c r="E24915">
        <v>0.03</v>
      </c>
      <c r="F24915">
        <v>0</v>
      </c>
      <c r="G24915">
        <v>0</v>
      </c>
      <c r="H24915" t="s">
        <v>68185</v>
      </c>
      <c r="I24915" t="s">
        <v>105</v>
      </c>
      <c r="J24915" t="s">
        <v>251</v>
      </c>
      <c r="K24915" t="s">
        <v>55</v>
      </c>
    </row>
    <row r="24916" spans="1:11">
      <c r="A24916" t="s">
        <v>68186</v>
      </c>
      <c r="B24916">
        <v>0.18</v>
      </c>
      <c r="C24916">
        <v>0.14000000000000001</v>
      </c>
      <c r="D24916">
        <v>0.17</v>
      </c>
      <c r="E24916">
        <v>0.09</v>
      </c>
      <c r="F24916">
        <v>7.0000000000000007E-2</v>
      </c>
      <c r="G24916">
        <v>0.09</v>
      </c>
      <c r="H24916" t="s">
        <v>68187</v>
      </c>
      <c r="I24916" t="s">
        <v>28</v>
      </c>
      <c r="J24916" t="s">
        <v>251</v>
      </c>
      <c r="K24916" t="s">
        <v>55</v>
      </c>
    </row>
    <row r="24917" spans="1:11">
      <c r="A24917" t="s">
        <v>68188</v>
      </c>
      <c r="B24917">
        <v>1.35</v>
      </c>
      <c r="C24917">
        <v>1.37</v>
      </c>
      <c r="D24917">
        <v>1.35</v>
      </c>
      <c r="E24917">
        <v>1.52</v>
      </c>
      <c r="F24917">
        <v>1.87</v>
      </c>
      <c r="G24917">
        <v>1.1399999999999999</v>
      </c>
      <c r="H24917" t="s">
        <v>68189</v>
      </c>
      <c r="I24917" t="s">
        <v>105</v>
      </c>
      <c r="J24917" t="s">
        <v>54</v>
      </c>
      <c r="K24917" t="s">
        <v>55</v>
      </c>
    </row>
    <row r="24918" spans="1:11">
      <c r="A24918" t="s">
        <v>68190</v>
      </c>
      <c r="B24918">
        <v>118.89</v>
      </c>
      <c r="C24918">
        <v>116.32</v>
      </c>
      <c r="D24918">
        <v>121.44</v>
      </c>
      <c r="E24918">
        <v>136.1</v>
      </c>
      <c r="F24918">
        <v>137.76</v>
      </c>
      <c r="G24918">
        <v>140.43</v>
      </c>
      <c r="H24918" t="s">
        <v>68191</v>
      </c>
      <c r="I24918" t="s">
        <v>89</v>
      </c>
      <c r="J24918" t="s">
        <v>24</v>
      </c>
      <c r="K24918" t="s">
        <v>68192</v>
      </c>
    </row>
    <row r="24919" spans="1:11">
      <c r="A24919" t="s">
        <v>68193</v>
      </c>
      <c r="B24919">
        <v>0.02</v>
      </c>
      <c r="C24919">
        <v>0</v>
      </c>
      <c r="D24919">
        <v>0</v>
      </c>
      <c r="E24919">
        <v>0</v>
      </c>
      <c r="F24919">
        <v>0</v>
      </c>
      <c r="G24919">
        <v>0</v>
      </c>
      <c r="H24919" t="s">
        <v>68194</v>
      </c>
      <c r="I24919" t="s">
        <v>184</v>
      </c>
      <c r="J24919" t="s">
        <v>54</v>
      </c>
      <c r="K24919" t="s">
        <v>55</v>
      </c>
    </row>
    <row r="24920" spans="1:11">
      <c r="A24920" t="s">
        <v>68195</v>
      </c>
      <c r="B24920">
        <v>0</v>
      </c>
      <c r="C24920">
        <v>0.01</v>
      </c>
      <c r="D24920">
        <v>0</v>
      </c>
      <c r="E24920">
        <v>0.01</v>
      </c>
      <c r="F24920">
        <v>0</v>
      </c>
      <c r="G24920">
        <v>0.02</v>
      </c>
      <c r="H24920" t="s">
        <v>68196</v>
      </c>
      <c r="I24920" t="s">
        <v>53</v>
      </c>
      <c r="J24920" t="s">
        <v>24</v>
      </c>
      <c r="K24920" t="s">
        <v>68197</v>
      </c>
    </row>
    <row r="24921" spans="1:11">
      <c r="A24921" t="s">
        <v>68198</v>
      </c>
      <c r="B24921">
        <v>4.45</v>
      </c>
      <c r="C24921">
        <v>4.47</v>
      </c>
      <c r="D24921">
        <v>4.66</v>
      </c>
      <c r="E24921">
        <v>4.03</v>
      </c>
      <c r="F24921">
        <v>3.91</v>
      </c>
      <c r="G24921">
        <v>3.6</v>
      </c>
      <c r="H24921" t="s">
        <v>68199</v>
      </c>
      <c r="I24921" t="s">
        <v>184</v>
      </c>
      <c r="J24921" t="s">
        <v>24</v>
      </c>
      <c r="K24921" t="s">
        <v>68200</v>
      </c>
    </row>
    <row r="24922" spans="1:11">
      <c r="A24922" t="s">
        <v>68201</v>
      </c>
      <c r="B24922">
        <v>1.74</v>
      </c>
      <c r="C24922">
        <v>1.63</v>
      </c>
      <c r="D24922">
        <v>1.67</v>
      </c>
      <c r="E24922">
        <v>3.24</v>
      </c>
      <c r="F24922">
        <v>2.91</v>
      </c>
      <c r="G24922">
        <v>2.88</v>
      </c>
      <c r="H24922" t="s">
        <v>68202</v>
      </c>
      <c r="I24922" t="s">
        <v>61</v>
      </c>
      <c r="J24922" t="s">
        <v>24</v>
      </c>
      <c r="K24922" t="s">
        <v>68203</v>
      </c>
    </row>
    <row r="24923" spans="1:11">
      <c r="A24923" t="s">
        <v>68204</v>
      </c>
      <c r="B24923">
        <v>16.05</v>
      </c>
      <c r="C24923">
        <v>15.75</v>
      </c>
      <c r="D24923">
        <v>16.52</v>
      </c>
      <c r="E24923">
        <v>21.11</v>
      </c>
      <c r="F24923">
        <v>21.09</v>
      </c>
      <c r="G24923">
        <v>21.56</v>
      </c>
      <c r="H24923" t="s">
        <v>68205</v>
      </c>
      <c r="I24923" t="s">
        <v>28</v>
      </c>
      <c r="J24923" t="s">
        <v>24</v>
      </c>
      <c r="K24923" t="s">
        <v>68206</v>
      </c>
    </row>
    <row r="24924" spans="1:11">
      <c r="A24924" t="s">
        <v>68207</v>
      </c>
      <c r="B24924">
        <v>0.28000000000000003</v>
      </c>
      <c r="C24924">
        <v>0.18</v>
      </c>
      <c r="D24924">
        <v>0.3</v>
      </c>
      <c r="E24924">
        <v>0.17</v>
      </c>
      <c r="F24924">
        <v>0.3</v>
      </c>
      <c r="G24924">
        <v>0.27</v>
      </c>
      <c r="H24924" t="s">
        <v>68208</v>
      </c>
      <c r="I24924" t="s">
        <v>28</v>
      </c>
      <c r="J24924" t="s">
        <v>24</v>
      </c>
      <c r="K24924" t="s">
        <v>68209</v>
      </c>
    </row>
    <row r="24925" spans="1:11">
      <c r="A24925" t="s">
        <v>68210</v>
      </c>
      <c r="B24925">
        <v>0.06</v>
      </c>
      <c r="C24925">
        <v>0.05</v>
      </c>
      <c r="D24925">
        <v>0.03</v>
      </c>
      <c r="E24925">
        <v>0.12</v>
      </c>
      <c r="F24925">
        <v>0.03</v>
      </c>
      <c r="G24925">
        <v>0.15</v>
      </c>
      <c r="H24925" t="s">
        <v>68211</v>
      </c>
      <c r="I24925" t="s">
        <v>205</v>
      </c>
      <c r="J24925" t="s">
        <v>54</v>
      </c>
      <c r="K24925" t="s">
        <v>55</v>
      </c>
    </row>
    <row r="24926" spans="1:11">
      <c r="A24926" t="s">
        <v>68212</v>
      </c>
      <c r="B24926">
        <v>2.15</v>
      </c>
      <c r="C24926">
        <v>2.0699999999999998</v>
      </c>
      <c r="D24926">
        <v>2.11</v>
      </c>
      <c r="E24926">
        <v>1.43</v>
      </c>
      <c r="F24926">
        <v>1.68</v>
      </c>
      <c r="G24926">
        <v>1.64</v>
      </c>
      <c r="H24926" t="s">
        <v>68213</v>
      </c>
      <c r="I24926" t="s">
        <v>61</v>
      </c>
      <c r="J24926" t="s">
        <v>24</v>
      </c>
      <c r="K24926" t="s">
        <v>68214</v>
      </c>
    </row>
    <row r="24927" spans="1:11">
      <c r="A24927" t="s">
        <v>68215</v>
      </c>
      <c r="B24927">
        <v>3.89</v>
      </c>
      <c r="C24927">
        <v>5.36</v>
      </c>
      <c r="D24927">
        <v>5.88</v>
      </c>
      <c r="E24927">
        <v>3.47</v>
      </c>
      <c r="F24927">
        <v>4.0199999999999996</v>
      </c>
      <c r="G24927">
        <v>3.2</v>
      </c>
      <c r="H24927" t="s">
        <v>4047</v>
      </c>
      <c r="I24927" t="s">
        <v>32</v>
      </c>
      <c r="J24927" t="s">
        <v>24</v>
      </c>
      <c r="K24927" t="s">
        <v>4048</v>
      </c>
    </row>
    <row r="24928" spans="1:11">
      <c r="A24928" t="s">
        <v>68216</v>
      </c>
      <c r="B24928">
        <v>0</v>
      </c>
      <c r="C24928">
        <v>0</v>
      </c>
      <c r="D24928">
        <v>0</v>
      </c>
      <c r="E24928">
        <v>0</v>
      </c>
      <c r="F24928">
        <v>0</v>
      </c>
      <c r="G24928">
        <v>0.01</v>
      </c>
      <c r="H24928" t="s">
        <v>68217</v>
      </c>
      <c r="I24928" t="s">
        <v>586</v>
      </c>
      <c r="J24928" t="s">
        <v>54</v>
      </c>
      <c r="K24928" t="s">
        <v>68218</v>
      </c>
    </row>
    <row r="24929" spans="1:11">
      <c r="A24929" t="s">
        <v>68219</v>
      </c>
      <c r="B24929">
        <v>0</v>
      </c>
      <c r="C24929">
        <v>0</v>
      </c>
      <c r="D24929">
        <v>0.02</v>
      </c>
      <c r="E24929">
        <v>0</v>
      </c>
      <c r="F24929">
        <v>0</v>
      </c>
      <c r="G24929">
        <v>0.05</v>
      </c>
      <c r="H24929" t="s">
        <v>68220</v>
      </c>
      <c r="I24929" t="s">
        <v>284</v>
      </c>
      <c r="J24929" t="s">
        <v>54</v>
      </c>
      <c r="K24929" t="s">
        <v>55</v>
      </c>
    </row>
    <row r="24930" spans="1:11">
      <c r="A24930" t="s">
        <v>68221</v>
      </c>
      <c r="B24930">
        <v>0.66</v>
      </c>
      <c r="C24930">
        <v>0.42</v>
      </c>
      <c r="D24930">
        <v>0</v>
      </c>
      <c r="E24930">
        <v>0.23</v>
      </c>
      <c r="F24930">
        <v>0</v>
      </c>
      <c r="G24930">
        <v>0.24</v>
      </c>
      <c r="H24930" t="s">
        <v>68222</v>
      </c>
      <c r="I24930" t="s">
        <v>37</v>
      </c>
      <c r="J24930" t="s">
        <v>69</v>
      </c>
      <c r="K24930" t="s">
        <v>68223</v>
      </c>
    </row>
    <row r="24931" spans="1:11">
      <c r="A24931" t="s">
        <v>68224</v>
      </c>
      <c r="B24931">
        <v>0</v>
      </c>
      <c r="C24931">
        <v>0</v>
      </c>
      <c r="D24931">
        <v>0.01</v>
      </c>
      <c r="E24931">
        <v>0.08</v>
      </c>
      <c r="F24931">
        <v>0.06</v>
      </c>
      <c r="G24931">
        <v>0.05</v>
      </c>
      <c r="H24931" t="s">
        <v>68225</v>
      </c>
      <c r="I24931" t="s">
        <v>140</v>
      </c>
      <c r="J24931" t="s">
        <v>24</v>
      </c>
      <c r="K24931" t="s">
        <v>68226</v>
      </c>
    </row>
    <row r="24932" spans="1:11">
      <c r="A24932" t="s">
        <v>68227</v>
      </c>
      <c r="B24932">
        <v>0.19</v>
      </c>
      <c r="C24932">
        <v>0.12</v>
      </c>
      <c r="D24932">
        <v>0.18</v>
      </c>
      <c r="E24932">
        <v>0.33</v>
      </c>
      <c r="F24932">
        <v>0.19</v>
      </c>
      <c r="G24932">
        <v>7.0000000000000007E-2</v>
      </c>
      <c r="H24932" t="s">
        <v>68228</v>
      </c>
      <c r="I24932" t="s">
        <v>105</v>
      </c>
      <c r="J24932" t="s">
        <v>54</v>
      </c>
      <c r="K24932" t="s">
        <v>55</v>
      </c>
    </row>
    <row r="24933" spans="1:11">
      <c r="A24933" t="s">
        <v>68229</v>
      </c>
      <c r="B24933">
        <v>0.01</v>
      </c>
      <c r="C24933">
        <v>0</v>
      </c>
      <c r="D24933">
        <v>0.01</v>
      </c>
      <c r="E24933">
        <v>0</v>
      </c>
      <c r="F24933">
        <v>0.01</v>
      </c>
      <c r="G24933">
        <v>0.01</v>
      </c>
      <c r="H24933" t="s">
        <v>68230</v>
      </c>
      <c r="I24933" t="s">
        <v>45</v>
      </c>
      <c r="J24933" t="s">
        <v>54</v>
      </c>
      <c r="K24933" t="s">
        <v>55</v>
      </c>
    </row>
    <row r="24934" spans="1:11">
      <c r="A24934" t="s">
        <v>68231</v>
      </c>
      <c r="B24934">
        <v>0.88</v>
      </c>
      <c r="C24934">
        <v>0.96</v>
      </c>
      <c r="D24934">
        <v>0.82</v>
      </c>
      <c r="E24934">
        <v>1.31</v>
      </c>
      <c r="F24934">
        <v>1.39</v>
      </c>
      <c r="G24934">
        <v>1.24</v>
      </c>
      <c r="H24934" t="s">
        <v>68232</v>
      </c>
      <c r="I24934" t="s">
        <v>37</v>
      </c>
      <c r="J24934" t="s">
        <v>24</v>
      </c>
      <c r="K24934" t="s">
        <v>68233</v>
      </c>
    </row>
    <row r="24935" spans="1:11">
      <c r="A24935" t="s">
        <v>68234</v>
      </c>
      <c r="B24935">
        <v>16.36</v>
      </c>
      <c r="C24935">
        <v>16.63</v>
      </c>
      <c r="D24935">
        <v>17.53</v>
      </c>
      <c r="E24935">
        <v>16.170000000000002</v>
      </c>
      <c r="F24935">
        <v>16.420000000000002</v>
      </c>
      <c r="G24935">
        <v>15.17</v>
      </c>
      <c r="H24935" t="s">
        <v>68235</v>
      </c>
      <c r="I24935" t="s">
        <v>41</v>
      </c>
      <c r="J24935" t="s">
        <v>24</v>
      </c>
      <c r="K24935" t="s">
        <v>68236</v>
      </c>
    </row>
    <row r="24936" spans="1:11">
      <c r="A24936" t="s">
        <v>68237</v>
      </c>
      <c r="B24936">
        <v>0</v>
      </c>
      <c r="C24936">
        <v>0.03</v>
      </c>
      <c r="D24936">
        <v>0</v>
      </c>
      <c r="E24936">
        <v>0</v>
      </c>
      <c r="F24936">
        <v>0.03</v>
      </c>
      <c r="G24936">
        <v>0.06</v>
      </c>
      <c r="H24936" t="s">
        <v>68238</v>
      </c>
      <c r="I24936" t="s">
        <v>223</v>
      </c>
      <c r="J24936" t="s">
        <v>54</v>
      </c>
      <c r="K24936" t="s">
        <v>55</v>
      </c>
    </row>
    <row r="24937" spans="1:11">
      <c r="A24937" t="s">
        <v>68239</v>
      </c>
      <c r="B24937">
        <v>0</v>
      </c>
      <c r="C24937">
        <v>0</v>
      </c>
      <c r="D24937">
        <v>0</v>
      </c>
      <c r="E24937">
        <v>0.02</v>
      </c>
      <c r="F24937">
        <v>0.01</v>
      </c>
      <c r="G24937">
        <v>0.01</v>
      </c>
      <c r="H24937" t="s">
        <v>68240</v>
      </c>
      <c r="I24937" t="s">
        <v>53</v>
      </c>
      <c r="J24937" t="s">
        <v>24</v>
      </c>
      <c r="K24937" t="s">
        <v>68241</v>
      </c>
    </row>
    <row r="24938" spans="1:11">
      <c r="A24938" t="s">
        <v>68242</v>
      </c>
      <c r="B24938">
        <v>0</v>
      </c>
      <c r="C24938">
        <v>0</v>
      </c>
      <c r="D24938">
        <v>0.06</v>
      </c>
      <c r="E24938">
        <v>0.34</v>
      </c>
      <c r="F24938">
        <v>0</v>
      </c>
      <c r="G24938">
        <v>7.0000000000000007E-2</v>
      </c>
      <c r="H24938" t="s">
        <v>68243</v>
      </c>
      <c r="I24938" t="s">
        <v>32</v>
      </c>
      <c r="J24938" t="s">
        <v>54</v>
      </c>
      <c r="K24938" t="s">
        <v>68244</v>
      </c>
    </row>
    <row r="24939" spans="1:11">
      <c r="A24939" t="s">
        <v>68245</v>
      </c>
      <c r="B24939">
        <v>1.96</v>
      </c>
      <c r="C24939">
        <v>1.99</v>
      </c>
      <c r="D24939">
        <v>1.97</v>
      </c>
      <c r="E24939">
        <v>2.1</v>
      </c>
      <c r="F24939">
        <v>1.96</v>
      </c>
      <c r="G24939">
        <v>1.94</v>
      </c>
      <c r="H24939" t="s">
        <v>68246</v>
      </c>
      <c r="I24939" t="s">
        <v>76</v>
      </c>
      <c r="J24939" t="s">
        <v>24</v>
      </c>
      <c r="K24939" t="s">
        <v>68247</v>
      </c>
    </row>
    <row r="24940" spans="1:11">
      <c r="A24940" t="s">
        <v>68248</v>
      </c>
      <c r="B24940">
        <v>0.21</v>
      </c>
      <c r="C24940">
        <v>0.2</v>
      </c>
      <c r="D24940">
        <v>0</v>
      </c>
      <c r="E24940">
        <v>0.22</v>
      </c>
      <c r="F24940">
        <v>0.43</v>
      </c>
      <c r="G24940">
        <v>0</v>
      </c>
      <c r="H24940" t="s">
        <v>68249</v>
      </c>
      <c r="I24940" t="s">
        <v>161</v>
      </c>
      <c r="J24940" t="s">
        <v>1485</v>
      </c>
      <c r="K24940" t="s">
        <v>68250</v>
      </c>
    </row>
    <row r="24941" spans="1:11">
      <c r="A24941" t="s">
        <v>68251</v>
      </c>
      <c r="B24941">
        <v>0</v>
      </c>
      <c r="C24941">
        <v>0</v>
      </c>
      <c r="D24941">
        <v>0</v>
      </c>
      <c r="E24941">
        <v>0.27</v>
      </c>
      <c r="F24941">
        <v>0</v>
      </c>
      <c r="G24941">
        <v>0</v>
      </c>
      <c r="H24941" t="s">
        <v>68252</v>
      </c>
      <c r="I24941" t="s">
        <v>184</v>
      </c>
      <c r="J24941" t="s">
        <v>224</v>
      </c>
      <c r="K24941" t="s">
        <v>68253</v>
      </c>
    </row>
    <row r="24942" spans="1:11">
      <c r="A24942" t="s">
        <v>68254</v>
      </c>
      <c r="B24942">
        <v>0.03</v>
      </c>
      <c r="C24942">
        <v>0</v>
      </c>
      <c r="D24942">
        <v>0</v>
      </c>
      <c r="E24942">
        <v>0</v>
      </c>
      <c r="F24942">
        <v>0</v>
      </c>
      <c r="G24942">
        <v>0.03</v>
      </c>
      <c r="H24942" t="s">
        <v>68255</v>
      </c>
      <c r="I24942" t="s">
        <v>53</v>
      </c>
      <c r="J24942" t="s">
        <v>24</v>
      </c>
      <c r="K24942" t="s">
        <v>68256</v>
      </c>
    </row>
    <row r="24943" spans="1:11">
      <c r="A24943" t="s">
        <v>68257</v>
      </c>
      <c r="B24943">
        <v>0.12</v>
      </c>
      <c r="C24943">
        <v>0.13</v>
      </c>
      <c r="D24943">
        <v>0.09</v>
      </c>
      <c r="E24943">
        <v>0.11</v>
      </c>
      <c r="F24943">
        <v>0.09</v>
      </c>
      <c r="G24943">
        <v>7.0000000000000007E-2</v>
      </c>
      <c r="H24943" t="s">
        <v>68258</v>
      </c>
      <c r="I24943" t="s">
        <v>37</v>
      </c>
      <c r="J24943" t="s">
        <v>24</v>
      </c>
      <c r="K24943" t="s">
        <v>68259</v>
      </c>
    </row>
    <row r="24944" spans="1:11">
      <c r="A24944" t="s">
        <v>68260</v>
      </c>
      <c r="B24944">
        <v>0.19</v>
      </c>
      <c r="C24944">
        <v>0.45</v>
      </c>
      <c r="D24944">
        <v>0.18</v>
      </c>
      <c r="E24944">
        <v>0.2</v>
      </c>
      <c r="F24944">
        <v>0.19</v>
      </c>
      <c r="G24944">
        <v>0.5</v>
      </c>
      <c r="H24944" t="s">
        <v>68261</v>
      </c>
      <c r="I24944" t="s">
        <v>284</v>
      </c>
      <c r="J24944" t="s">
        <v>442</v>
      </c>
      <c r="K24944" t="s">
        <v>55</v>
      </c>
    </row>
    <row r="24945" spans="1:11">
      <c r="A24945" t="s">
        <v>68262</v>
      </c>
      <c r="B24945">
        <v>0</v>
      </c>
      <c r="C24945">
        <v>0</v>
      </c>
      <c r="D24945">
        <v>0</v>
      </c>
      <c r="E24945">
        <v>0</v>
      </c>
      <c r="F24945">
        <v>0</v>
      </c>
      <c r="G24945">
        <v>0.03</v>
      </c>
      <c r="H24945" t="s">
        <v>68263</v>
      </c>
      <c r="I24945" t="s">
        <v>586</v>
      </c>
      <c r="J24945" t="s">
        <v>54</v>
      </c>
      <c r="K24945" t="s">
        <v>68264</v>
      </c>
    </row>
    <row r="24946" spans="1:11">
      <c r="A24946" t="s">
        <v>68265</v>
      </c>
      <c r="B24946">
        <v>0</v>
      </c>
      <c r="C24946">
        <v>0.05</v>
      </c>
      <c r="D24946">
        <v>0</v>
      </c>
      <c r="E24946">
        <v>0</v>
      </c>
      <c r="F24946">
        <v>0.06</v>
      </c>
      <c r="G24946">
        <v>0</v>
      </c>
      <c r="H24946" t="s">
        <v>68266</v>
      </c>
      <c r="I24946" t="s">
        <v>161</v>
      </c>
      <c r="J24946" t="s">
        <v>1175</v>
      </c>
      <c r="K24946" t="s">
        <v>68267</v>
      </c>
    </row>
    <row r="24947" spans="1:11">
      <c r="A24947" t="s">
        <v>68268</v>
      </c>
      <c r="B24947">
        <v>14.49</v>
      </c>
      <c r="C24947">
        <v>14.03</v>
      </c>
      <c r="D24947">
        <v>14.25</v>
      </c>
      <c r="E24947">
        <v>13.84</v>
      </c>
      <c r="F24947">
        <v>13.71</v>
      </c>
      <c r="G24947">
        <v>14.32</v>
      </c>
      <c r="H24947" t="s">
        <v>68269</v>
      </c>
      <c r="I24947" t="s">
        <v>140</v>
      </c>
      <c r="J24947" t="s">
        <v>24</v>
      </c>
      <c r="K24947" t="s">
        <v>68270</v>
      </c>
    </row>
    <row r="24948" spans="1:11">
      <c r="A24948" t="s">
        <v>68271</v>
      </c>
      <c r="B24948">
        <v>0</v>
      </c>
      <c r="C24948">
        <v>0</v>
      </c>
      <c r="D24948">
        <v>0</v>
      </c>
      <c r="E24948">
        <v>0</v>
      </c>
      <c r="F24948">
        <v>0</v>
      </c>
      <c r="G24948">
        <v>0.02</v>
      </c>
      <c r="H24948" t="s">
        <v>68272</v>
      </c>
      <c r="I24948" t="s">
        <v>53</v>
      </c>
      <c r="J24948" t="s">
        <v>24</v>
      </c>
      <c r="K24948" t="s">
        <v>68273</v>
      </c>
    </row>
    <row r="24949" spans="1:11">
      <c r="A24949" t="s">
        <v>68274</v>
      </c>
      <c r="B24949">
        <v>0</v>
      </c>
      <c r="C24949">
        <v>0.04</v>
      </c>
      <c r="D24949">
        <v>0.08</v>
      </c>
      <c r="E24949">
        <v>0</v>
      </c>
      <c r="F24949">
        <v>0</v>
      </c>
      <c r="G24949">
        <v>0</v>
      </c>
      <c r="H24949" t="s">
        <v>68275</v>
      </c>
      <c r="I24949" t="s">
        <v>389</v>
      </c>
      <c r="J24949" t="s">
        <v>54</v>
      </c>
      <c r="K24949" t="s">
        <v>55</v>
      </c>
    </row>
    <row r="24950" spans="1:11">
      <c r="A24950" t="s">
        <v>68276</v>
      </c>
      <c r="B24950">
        <v>0.09</v>
      </c>
      <c r="C24950">
        <v>0.04</v>
      </c>
      <c r="D24950">
        <v>0.04</v>
      </c>
      <c r="E24950">
        <v>0</v>
      </c>
      <c r="F24950">
        <v>0</v>
      </c>
      <c r="G24950">
        <v>0</v>
      </c>
      <c r="H24950" t="s">
        <v>68277</v>
      </c>
      <c r="I24950" t="s">
        <v>49</v>
      </c>
      <c r="J24950" t="s">
        <v>54</v>
      </c>
      <c r="K24950" t="s">
        <v>55</v>
      </c>
    </row>
    <row r="24951" spans="1:11">
      <c r="A24951" t="s">
        <v>68278</v>
      </c>
      <c r="B24951">
        <v>0</v>
      </c>
      <c r="C24951">
        <v>0</v>
      </c>
      <c r="D24951">
        <v>0</v>
      </c>
      <c r="E24951">
        <v>0.05</v>
      </c>
      <c r="F24951">
        <v>0</v>
      </c>
      <c r="G24951">
        <v>0</v>
      </c>
      <c r="H24951" t="s">
        <v>68279</v>
      </c>
      <c r="I24951" t="s">
        <v>284</v>
      </c>
      <c r="J24951" t="s">
        <v>54</v>
      </c>
      <c r="K24951" t="s">
        <v>68280</v>
      </c>
    </row>
    <row r="24952" spans="1:11">
      <c r="A24952" t="s">
        <v>68281</v>
      </c>
      <c r="B24952">
        <v>5.75</v>
      </c>
      <c r="C24952">
        <v>5.04</v>
      </c>
      <c r="D24952">
        <v>4.6399999999999997</v>
      </c>
      <c r="E24952">
        <v>6.25</v>
      </c>
      <c r="F24952">
        <v>6.08</v>
      </c>
      <c r="G24952">
        <v>6.1</v>
      </c>
      <c r="H24952" t="s">
        <v>68282</v>
      </c>
      <c r="I24952" t="s">
        <v>105</v>
      </c>
      <c r="J24952" t="s">
        <v>24</v>
      </c>
      <c r="K24952" t="s">
        <v>55</v>
      </c>
    </row>
    <row r="24953" spans="1:11">
      <c r="A24953" t="s">
        <v>68283</v>
      </c>
      <c r="B24953">
        <v>0</v>
      </c>
      <c r="C24953">
        <v>7.0000000000000007E-2</v>
      </c>
      <c r="D24953">
        <v>0</v>
      </c>
      <c r="E24953">
        <v>0</v>
      </c>
      <c r="F24953">
        <v>0</v>
      </c>
      <c r="G24953">
        <v>0</v>
      </c>
      <c r="H24953" t="s">
        <v>68284</v>
      </c>
      <c r="I24953" t="s">
        <v>89</v>
      </c>
      <c r="J24953" t="s">
        <v>54</v>
      </c>
      <c r="K24953" t="s">
        <v>55</v>
      </c>
    </row>
    <row r="24954" spans="1:11">
      <c r="A24954" t="s">
        <v>68285</v>
      </c>
      <c r="B24954">
        <v>0.01</v>
      </c>
      <c r="C24954">
        <v>0</v>
      </c>
      <c r="D24954">
        <v>0</v>
      </c>
      <c r="E24954">
        <v>0</v>
      </c>
      <c r="F24954">
        <v>0.02</v>
      </c>
      <c r="G24954">
        <v>0.01</v>
      </c>
      <c r="H24954" t="s">
        <v>68286</v>
      </c>
      <c r="I24954" t="s">
        <v>76</v>
      </c>
      <c r="J24954" t="s">
        <v>24</v>
      </c>
      <c r="K24954" t="s">
        <v>68287</v>
      </c>
    </row>
    <row r="24955" spans="1:11">
      <c r="A24955" t="s">
        <v>68288</v>
      </c>
      <c r="B24955">
        <v>1.27</v>
      </c>
      <c r="C24955">
        <v>1.23</v>
      </c>
      <c r="D24955">
        <v>1.21</v>
      </c>
      <c r="E24955">
        <v>0.93</v>
      </c>
      <c r="F24955">
        <v>1.1000000000000001</v>
      </c>
      <c r="G24955">
        <v>1.1599999999999999</v>
      </c>
      <c r="H24955" t="s">
        <v>68289</v>
      </c>
      <c r="I24955" t="s">
        <v>161</v>
      </c>
      <c r="J24955" t="s">
        <v>24</v>
      </c>
      <c r="K24955" t="s">
        <v>68290</v>
      </c>
    </row>
    <row r="24956" spans="1:11">
      <c r="A24956" t="s">
        <v>68291</v>
      </c>
      <c r="B24956">
        <v>0</v>
      </c>
      <c r="C24956">
        <v>0</v>
      </c>
      <c r="D24956">
        <v>0.01</v>
      </c>
      <c r="E24956">
        <v>0.01</v>
      </c>
      <c r="F24956">
        <v>0</v>
      </c>
      <c r="G24956">
        <v>0.03</v>
      </c>
      <c r="H24956" t="s">
        <v>68292</v>
      </c>
      <c r="I24956" t="s">
        <v>23</v>
      </c>
      <c r="J24956" t="s">
        <v>54</v>
      </c>
      <c r="K24956" t="s">
        <v>68293</v>
      </c>
    </row>
    <row r="24957" spans="1:11">
      <c r="A24957" t="s">
        <v>68294</v>
      </c>
      <c r="B24957">
        <v>24.54</v>
      </c>
      <c r="C24957">
        <v>24.99</v>
      </c>
      <c r="D24957">
        <v>25.49</v>
      </c>
      <c r="E24957">
        <v>21.02</v>
      </c>
      <c r="F24957">
        <v>22.1</v>
      </c>
      <c r="G24957">
        <v>21.14</v>
      </c>
      <c r="H24957" t="s">
        <v>68295</v>
      </c>
      <c r="I24957" t="s">
        <v>32</v>
      </c>
      <c r="J24957" t="s">
        <v>24</v>
      </c>
      <c r="K24957" t="s">
        <v>68296</v>
      </c>
    </row>
    <row r="24958" spans="1:11">
      <c r="A24958" t="s">
        <v>68297</v>
      </c>
      <c r="B24958">
        <v>0.03</v>
      </c>
      <c r="C24958">
        <v>0.05</v>
      </c>
      <c r="D24958">
        <v>0.02</v>
      </c>
      <c r="E24958">
        <v>0.03</v>
      </c>
      <c r="F24958">
        <v>0</v>
      </c>
      <c r="G24958">
        <v>0.01</v>
      </c>
      <c r="H24958" t="s">
        <v>68298</v>
      </c>
      <c r="I24958" t="s">
        <v>28</v>
      </c>
      <c r="J24958" t="s">
        <v>24</v>
      </c>
      <c r="K24958" t="s">
        <v>68299</v>
      </c>
    </row>
    <row r="24959" spans="1:11">
      <c r="A24959" t="s">
        <v>68300</v>
      </c>
      <c r="B24959">
        <v>0.1</v>
      </c>
      <c r="C24959">
        <v>7.0000000000000007E-2</v>
      </c>
      <c r="D24959">
        <v>0.11</v>
      </c>
      <c r="E24959">
        <v>7.0000000000000007E-2</v>
      </c>
      <c r="F24959">
        <v>0.06</v>
      </c>
      <c r="G24959">
        <v>7.0000000000000007E-2</v>
      </c>
      <c r="H24959" t="s">
        <v>68301</v>
      </c>
      <c r="I24959" t="s">
        <v>76</v>
      </c>
      <c r="J24959" t="s">
        <v>24</v>
      </c>
      <c r="K24959" t="s">
        <v>68302</v>
      </c>
    </row>
    <row r="24960" spans="1:11">
      <c r="A24960" t="s">
        <v>68303</v>
      </c>
      <c r="B24960">
        <v>0.03</v>
      </c>
      <c r="C24960">
        <v>0</v>
      </c>
      <c r="D24960">
        <v>0.02</v>
      </c>
      <c r="E24960">
        <v>0</v>
      </c>
      <c r="F24960">
        <v>0</v>
      </c>
      <c r="G24960">
        <v>0</v>
      </c>
      <c r="H24960" t="s">
        <v>68304</v>
      </c>
      <c r="I24960" t="s">
        <v>53</v>
      </c>
      <c r="J24960" t="s">
        <v>54</v>
      </c>
      <c r="K24960" t="s">
        <v>55</v>
      </c>
    </row>
    <row r="24961" spans="1:11">
      <c r="A24961" t="s">
        <v>68305</v>
      </c>
      <c r="B24961">
        <v>0.03</v>
      </c>
      <c r="C24961">
        <v>0.04</v>
      </c>
      <c r="D24961">
        <v>0.06</v>
      </c>
      <c r="E24961">
        <v>7.0000000000000007E-2</v>
      </c>
      <c r="F24961">
        <v>0.05</v>
      </c>
      <c r="G24961">
        <v>0.04</v>
      </c>
      <c r="H24961" t="s">
        <v>68306</v>
      </c>
      <c r="I24961" t="s">
        <v>28</v>
      </c>
      <c r="J24961" t="s">
        <v>24</v>
      </c>
      <c r="K24961" t="s">
        <v>68307</v>
      </c>
    </row>
    <row r="24962" spans="1:11">
      <c r="A24962" t="s">
        <v>68308</v>
      </c>
      <c r="B24962">
        <v>4.9800000000000004</v>
      </c>
      <c r="C24962">
        <v>4.4400000000000004</v>
      </c>
      <c r="D24962">
        <v>5.14</v>
      </c>
      <c r="E24962">
        <v>4.42</v>
      </c>
      <c r="F24962">
        <v>4.58</v>
      </c>
      <c r="G24962">
        <v>4.54</v>
      </c>
      <c r="H24962" t="s">
        <v>68309</v>
      </c>
      <c r="I24962" t="s">
        <v>41</v>
      </c>
      <c r="J24962" t="s">
        <v>24</v>
      </c>
      <c r="K24962" t="s">
        <v>68310</v>
      </c>
    </row>
    <row r="24963" spans="1:11">
      <c r="A24963" t="s">
        <v>68311</v>
      </c>
      <c r="B24963">
        <v>0.06</v>
      </c>
      <c r="C24963">
        <v>0.11</v>
      </c>
      <c r="D24963">
        <v>0</v>
      </c>
      <c r="E24963">
        <v>0</v>
      </c>
      <c r="F24963">
        <v>0</v>
      </c>
      <c r="G24963">
        <v>0.06</v>
      </c>
      <c r="H24963" t="s">
        <v>68312</v>
      </c>
      <c r="I24963" t="s">
        <v>41</v>
      </c>
      <c r="J24963" t="s">
        <v>33</v>
      </c>
      <c r="K24963" t="s">
        <v>68313</v>
      </c>
    </row>
    <row r="24964" spans="1:11">
      <c r="A24964" t="s">
        <v>68314</v>
      </c>
      <c r="B24964">
        <v>0.35</v>
      </c>
      <c r="C24964">
        <v>0.43</v>
      </c>
      <c r="D24964">
        <v>0.35</v>
      </c>
      <c r="E24964">
        <v>0.72</v>
      </c>
      <c r="F24964">
        <v>0.72</v>
      </c>
      <c r="G24964">
        <v>0.6</v>
      </c>
      <c r="H24964" t="s">
        <v>68315</v>
      </c>
      <c r="I24964" t="s">
        <v>140</v>
      </c>
      <c r="J24964" t="s">
        <v>24</v>
      </c>
      <c r="K24964" t="s">
        <v>68316</v>
      </c>
    </row>
    <row r="24965" spans="1:11">
      <c r="A24965" t="s">
        <v>68317</v>
      </c>
      <c r="B24965">
        <v>0.04</v>
      </c>
      <c r="C24965">
        <v>0</v>
      </c>
      <c r="D24965">
        <v>0.02</v>
      </c>
      <c r="E24965">
        <v>0</v>
      </c>
      <c r="F24965">
        <v>0</v>
      </c>
      <c r="G24965">
        <v>0</v>
      </c>
      <c r="H24965" t="s">
        <v>68318</v>
      </c>
      <c r="I24965" t="s">
        <v>105</v>
      </c>
      <c r="J24965" t="s">
        <v>54</v>
      </c>
      <c r="K24965" t="s">
        <v>68319</v>
      </c>
    </row>
    <row r="24966" spans="1:11">
      <c r="A24966" t="s">
        <v>68320</v>
      </c>
      <c r="B24966">
        <v>1.1399999999999999</v>
      </c>
      <c r="C24966">
        <v>1.23</v>
      </c>
      <c r="D24966">
        <v>2.34</v>
      </c>
      <c r="E24966">
        <v>1.51</v>
      </c>
      <c r="F24966">
        <v>0.85</v>
      </c>
      <c r="G24966">
        <v>1.1399999999999999</v>
      </c>
      <c r="H24966" t="s">
        <v>68321</v>
      </c>
      <c r="I24966" t="s">
        <v>140</v>
      </c>
      <c r="J24966" t="s">
        <v>54</v>
      </c>
      <c r="K24966" t="s">
        <v>68322</v>
      </c>
    </row>
    <row r="24967" spans="1:11">
      <c r="A24967" t="s">
        <v>68323</v>
      </c>
      <c r="B24967">
        <v>0.73</v>
      </c>
      <c r="C24967">
        <v>0.63</v>
      </c>
      <c r="D24967">
        <v>0.62</v>
      </c>
      <c r="E24967">
        <v>0.7</v>
      </c>
      <c r="F24967">
        <v>0.68</v>
      </c>
      <c r="G24967">
        <v>0.33</v>
      </c>
      <c r="H24967" t="s">
        <v>68324</v>
      </c>
      <c r="I24967" t="s">
        <v>49</v>
      </c>
      <c r="J24967" t="s">
        <v>54</v>
      </c>
      <c r="K24967" t="s">
        <v>55</v>
      </c>
    </row>
    <row r="24968" spans="1:11">
      <c r="A24968" t="s">
        <v>68325</v>
      </c>
      <c r="B24968">
        <v>11.29</v>
      </c>
      <c r="C24968">
        <v>10.68</v>
      </c>
      <c r="D24968">
        <v>11.45</v>
      </c>
      <c r="E24968">
        <v>13.65</v>
      </c>
      <c r="F24968">
        <v>14.07</v>
      </c>
      <c r="G24968">
        <v>14.09</v>
      </c>
      <c r="H24968" t="s">
        <v>68326</v>
      </c>
      <c r="I24968" t="s">
        <v>37</v>
      </c>
      <c r="J24968" t="s">
        <v>24</v>
      </c>
      <c r="K24968" t="s">
        <v>68327</v>
      </c>
    </row>
    <row r="24969" spans="1:11">
      <c r="A24969" t="s">
        <v>68328</v>
      </c>
      <c r="B24969">
        <v>0.02</v>
      </c>
      <c r="C24969">
        <v>0.04</v>
      </c>
      <c r="D24969">
        <v>0.03</v>
      </c>
      <c r="E24969">
        <v>0.03</v>
      </c>
      <c r="F24969">
        <v>0.02</v>
      </c>
      <c r="G24969">
        <v>0.01</v>
      </c>
      <c r="H24969" t="s">
        <v>68329</v>
      </c>
      <c r="I24969" t="s">
        <v>32</v>
      </c>
      <c r="J24969" t="s">
        <v>54</v>
      </c>
      <c r="K24969" t="s">
        <v>68330</v>
      </c>
    </row>
    <row r="24970" spans="1:11">
      <c r="A24970" t="s">
        <v>68331</v>
      </c>
      <c r="B24970">
        <v>0.85</v>
      </c>
      <c r="C24970">
        <v>0.99</v>
      </c>
      <c r="D24970">
        <v>1.1000000000000001</v>
      </c>
      <c r="E24970">
        <v>0.94</v>
      </c>
      <c r="F24970">
        <v>1.07</v>
      </c>
      <c r="G24970">
        <v>1</v>
      </c>
      <c r="H24970" t="s">
        <v>68332</v>
      </c>
      <c r="I24970" t="s">
        <v>205</v>
      </c>
      <c r="J24970" t="s">
        <v>24</v>
      </c>
      <c r="K24970" t="s">
        <v>68333</v>
      </c>
    </row>
    <row r="24971" spans="1:11">
      <c r="A24971" t="s">
        <v>68334</v>
      </c>
      <c r="B24971">
        <v>0</v>
      </c>
      <c r="C24971">
        <v>7.0000000000000007E-2</v>
      </c>
      <c r="D24971">
        <v>0.11</v>
      </c>
      <c r="E24971">
        <v>0</v>
      </c>
      <c r="F24971">
        <v>0</v>
      </c>
      <c r="G24971">
        <v>0</v>
      </c>
      <c r="H24971" t="s">
        <v>68335</v>
      </c>
      <c r="I24971" t="s">
        <v>586</v>
      </c>
      <c r="J24971" t="s">
        <v>54</v>
      </c>
      <c r="K24971" t="s">
        <v>55</v>
      </c>
    </row>
    <row r="24972" spans="1:11">
      <c r="A24972" t="s">
        <v>68336</v>
      </c>
      <c r="B24972">
        <v>0.17</v>
      </c>
      <c r="C24972">
        <v>0.73</v>
      </c>
      <c r="D24972">
        <v>0.4</v>
      </c>
      <c r="E24972">
        <v>0.4</v>
      </c>
      <c r="F24972">
        <v>0.39</v>
      </c>
      <c r="G24972">
        <v>0.55000000000000004</v>
      </c>
      <c r="H24972" t="s">
        <v>68337</v>
      </c>
      <c r="I24972" t="s">
        <v>389</v>
      </c>
      <c r="J24972" t="s">
        <v>54</v>
      </c>
      <c r="K24972" t="s">
        <v>68338</v>
      </c>
    </row>
    <row r="24973" spans="1:11">
      <c r="A24973" t="s">
        <v>68339</v>
      </c>
      <c r="B24973">
        <v>0.71</v>
      </c>
      <c r="C24973">
        <v>0.81</v>
      </c>
      <c r="D24973">
        <v>0.56999999999999995</v>
      </c>
      <c r="E24973">
        <v>0.7</v>
      </c>
      <c r="F24973">
        <v>1.01</v>
      </c>
      <c r="G24973">
        <v>0.76</v>
      </c>
      <c r="H24973" t="s">
        <v>68340</v>
      </c>
      <c r="I24973" t="s">
        <v>37</v>
      </c>
      <c r="J24973" t="s">
        <v>54</v>
      </c>
      <c r="K24973" t="s">
        <v>55</v>
      </c>
    </row>
    <row r="24974" spans="1:11">
      <c r="A24974" t="s">
        <v>68341</v>
      </c>
      <c r="B24974">
        <v>0.09</v>
      </c>
      <c r="C24974">
        <v>0.11</v>
      </c>
      <c r="D24974">
        <v>0.12</v>
      </c>
      <c r="E24974">
        <v>0.08</v>
      </c>
      <c r="F24974">
        <v>7.0000000000000007E-2</v>
      </c>
      <c r="G24974">
        <v>0.05</v>
      </c>
      <c r="H24974" t="s">
        <v>68342</v>
      </c>
      <c r="I24974" t="s">
        <v>161</v>
      </c>
      <c r="J24974" t="s">
        <v>24</v>
      </c>
      <c r="K24974" t="s">
        <v>68343</v>
      </c>
    </row>
    <row r="24975" spans="1:11">
      <c r="A24975" t="s">
        <v>68344</v>
      </c>
      <c r="B24975">
        <v>9.93</v>
      </c>
      <c r="C24975">
        <v>11.49</v>
      </c>
      <c r="D24975">
        <v>10.119999999999999</v>
      </c>
      <c r="E24975">
        <v>15.05</v>
      </c>
      <c r="F24975">
        <v>15.06</v>
      </c>
      <c r="G24975">
        <v>15.01</v>
      </c>
      <c r="H24975" t="s">
        <v>68345</v>
      </c>
      <c r="I24975" t="s">
        <v>205</v>
      </c>
      <c r="J24975" t="s">
        <v>24</v>
      </c>
      <c r="K24975" t="s">
        <v>68346</v>
      </c>
    </row>
    <row r="24976" spans="1:11">
      <c r="A24976" t="s">
        <v>68347</v>
      </c>
      <c r="B24976">
        <v>0.05</v>
      </c>
      <c r="C24976">
        <v>0</v>
      </c>
      <c r="D24976">
        <v>0</v>
      </c>
      <c r="E24976">
        <v>0</v>
      </c>
      <c r="F24976">
        <v>7.0000000000000007E-2</v>
      </c>
      <c r="G24976">
        <v>7.0000000000000007E-2</v>
      </c>
      <c r="H24976" t="s">
        <v>68348</v>
      </c>
      <c r="I24976" t="s">
        <v>32</v>
      </c>
      <c r="J24976" t="s">
        <v>54</v>
      </c>
      <c r="K24976" t="s">
        <v>55</v>
      </c>
    </row>
    <row r="24977" spans="1:11">
      <c r="A24977" t="s">
        <v>68349</v>
      </c>
      <c r="B24977">
        <v>0</v>
      </c>
      <c r="C24977">
        <v>0</v>
      </c>
      <c r="D24977">
        <v>0.01</v>
      </c>
      <c r="E24977">
        <v>0</v>
      </c>
      <c r="F24977">
        <v>0</v>
      </c>
      <c r="G24977">
        <v>0</v>
      </c>
      <c r="H24977" t="s">
        <v>68350</v>
      </c>
      <c r="I24977" t="s">
        <v>49</v>
      </c>
      <c r="J24977" t="s">
        <v>24</v>
      </c>
      <c r="K24977" t="s">
        <v>68351</v>
      </c>
    </row>
    <row r="24978" spans="1:11">
      <c r="A24978" t="s">
        <v>68352</v>
      </c>
      <c r="B24978">
        <v>0</v>
      </c>
      <c r="C24978">
        <v>0.02</v>
      </c>
      <c r="D24978">
        <v>0</v>
      </c>
      <c r="E24978">
        <v>0</v>
      </c>
      <c r="F24978">
        <v>0</v>
      </c>
      <c r="G24978">
        <v>0</v>
      </c>
      <c r="H24978" t="s">
        <v>68353</v>
      </c>
      <c r="I24978" t="s">
        <v>61</v>
      </c>
      <c r="J24978" t="s">
        <v>24</v>
      </c>
      <c r="K24978" t="s">
        <v>68354</v>
      </c>
    </row>
    <row r="24979" spans="1:11">
      <c r="A24979" t="s">
        <v>68355</v>
      </c>
      <c r="B24979">
        <v>0</v>
      </c>
      <c r="C24979">
        <v>0.05</v>
      </c>
      <c r="D24979">
        <v>0</v>
      </c>
      <c r="E24979">
        <v>0.06</v>
      </c>
      <c r="F24979">
        <v>0</v>
      </c>
      <c r="G24979">
        <v>0.06</v>
      </c>
      <c r="H24979" t="s">
        <v>68356</v>
      </c>
      <c r="I24979" t="s">
        <v>586</v>
      </c>
      <c r="J24979" t="s">
        <v>33</v>
      </c>
      <c r="K24979" t="s">
        <v>68357</v>
      </c>
    </row>
    <row r="24980" spans="1:11">
      <c r="A24980" t="s">
        <v>68358</v>
      </c>
      <c r="B24980">
        <v>0</v>
      </c>
      <c r="C24980">
        <v>0</v>
      </c>
      <c r="D24980">
        <v>0</v>
      </c>
      <c r="E24980">
        <v>0.01</v>
      </c>
      <c r="F24980">
        <v>0</v>
      </c>
      <c r="G24980">
        <v>0</v>
      </c>
      <c r="H24980" t="s">
        <v>68359</v>
      </c>
      <c r="I24980" t="s">
        <v>37</v>
      </c>
      <c r="J24980" t="s">
        <v>24</v>
      </c>
      <c r="K24980" t="s">
        <v>68360</v>
      </c>
    </row>
    <row r="24981" spans="1:11">
      <c r="A24981" t="s">
        <v>68361</v>
      </c>
      <c r="B24981">
        <v>0</v>
      </c>
      <c r="C24981">
        <v>0</v>
      </c>
      <c r="D24981">
        <v>0</v>
      </c>
      <c r="E24981">
        <v>0</v>
      </c>
      <c r="F24981">
        <v>0</v>
      </c>
      <c r="G24981">
        <v>0.14000000000000001</v>
      </c>
      <c r="H24981" t="s">
        <v>68362</v>
      </c>
      <c r="I24981" t="s">
        <v>53</v>
      </c>
      <c r="J24981" t="s">
        <v>54</v>
      </c>
      <c r="K24981" t="s">
        <v>55</v>
      </c>
    </row>
    <row r="24982" spans="1:11">
      <c r="A24982" t="s">
        <v>68363</v>
      </c>
      <c r="B24982">
        <v>0.36</v>
      </c>
      <c r="C24982">
        <v>0</v>
      </c>
      <c r="D24982">
        <v>0</v>
      </c>
      <c r="E24982">
        <v>0</v>
      </c>
      <c r="F24982">
        <v>0</v>
      </c>
      <c r="G24982">
        <v>0</v>
      </c>
      <c r="H24982" t="s">
        <v>68364</v>
      </c>
      <c r="I24982" t="s">
        <v>61</v>
      </c>
      <c r="J24982" t="s">
        <v>157</v>
      </c>
      <c r="K24982" t="s">
        <v>55</v>
      </c>
    </row>
    <row r="24983" spans="1:11">
      <c r="A24983" t="s">
        <v>68365</v>
      </c>
      <c r="B24983">
        <v>0.13</v>
      </c>
      <c r="C24983">
        <v>0.15</v>
      </c>
      <c r="D24983">
        <v>0.18</v>
      </c>
      <c r="E24983">
        <v>7.0000000000000007E-2</v>
      </c>
      <c r="F24983">
        <v>0.2</v>
      </c>
      <c r="G24983">
        <v>0.14000000000000001</v>
      </c>
      <c r="H24983" t="s">
        <v>68366</v>
      </c>
      <c r="I24983" t="s">
        <v>37</v>
      </c>
      <c r="J24983" t="s">
        <v>54</v>
      </c>
      <c r="K24983" t="s">
        <v>55</v>
      </c>
    </row>
    <row r="24984" spans="1:11">
      <c r="A24984" t="s">
        <v>68367</v>
      </c>
      <c r="B24984">
        <v>2.9</v>
      </c>
      <c r="C24984">
        <v>2.33</v>
      </c>
      <c r="D24984">
        <v>1.76</v>
      </c>
      <c r="E24984">
        <v>3.49</v>
      </c>
      <c r="F24984">
        <v>3.59</v>
      </c>
      <c r="G24984">
        <v>2.02</v>
      </c>
      <c r="H24984" t="s">
        <v>68368</v>
      </c>
      <c r="I24984" t="s">
        <v>161</v>
      </c>
      <c r="J24984" t="s">
        <v>54</v>
      </c>
      <c r="K24984" t="s">
        <v>55</v>
      </c>
    </row>
    <row r="24985" spans="1:11">
      <c r="A24985" t="s">
        <v>68369</v>
      </c>
      <c r="B24985">
        <v>0</v>
      </c>
      <c r="C24985">
        <v>0</v>
      </c>
      <c r="D24985">
        <v>0</v>
      </c>
      <c r="E24985">
        <v>0.02</v>
      </c>
      <c r="F24985">
        <v>0.02</v>
      </c>
      <c r="G24985">
        <v>0</v>
      </c>
      <c r="H24985" t="s">
        <v>68370</v>
      </c>
      <c r="I24985" t="s">
        <v>53</v>
      </c>
      <c r="J24985" t="s">
        <v>54</v>
      </c>
      <c r="K24985" t="s">
        <v>68371</v>
      </c>
    </row>
    <row r="24986" spans="1:11">
      <c r="A24986" t="s">
        <v>68372</v>
      </c>
      <c r="B24986">
        <v>0.06</v>
      </c>
      <c r="C24986">
        <v>0.06</v>
      </c>
      <c r="D24986">
        <v>0.06</v>
      </c>
      <c r="E24986">
        <v>0.03</v>
      </c>
      <c r="F24986">
        <v>0.18</v>
      </c>
      <c r="G24986">
        <v>0.03</v>
      </c>
      <c r="H24986" t="s">
        <v>68373</v>
      </c>
      <c r="I24986" t="s">
        <v>284</v>
      </c>
      <c r="J24986" t="s">
        <v>54</v>
      </c>
      <c r="K24986" t="s">
        <v>55</v>
      </c>
    </row>
    <row r="24987" spans="1:11">
      <c r="A24987" t="s">
        <v>68374</v>
      </c>
      <c r="B24987">
        <v>0</v>
      </c>
      <c r="C24987">
        <v>0.01</v>
      </c>
      <c r="D24987">
        <v>0</v>
      </c>
      <c r="E24987">
        <v>0</v>
      </c>
      <c r="F24987">
        <v>0</v>
      </c>
      <c r="G24987">
        <v>0</v>
      </c>
      <c r="H24987" t="s">
        <v>68375</v>
      </c>
      <c r="I24987" t="s">
        <v>223</v>
      </c>
      <c r="J24987" t="s">
        <v>54</v>
      </c>
      <c r="K24987" t="s">
        <v>55</v>
      </c>
    </row>
    <row r="24988" spans="1:11">
      <c r="A24988" t="s">
        <v>68376</v>
      </c>
      <c r="B24988">
        <v>2.52</v>
      </c>
      <c r="C24988">
        <v>2.39</v>
      </c>
      <c r="D24988">
        <v>2.34</v>
      </c>
      <c r="E24988">
        <v>2.57</v>
      </c>
      <c r="F24988">
        <v>2.41</v>
      </c>
      <c r="G24988">
        <v>2.35</v>
      </c>
      <c r="H24988" t="s">
        <v>68377</v>
      </c>
      <c r="I24988" t="s">
        <v>32</v>
      </c>
      <c r="J24988" t="s">
        <v>24</v>
      </c>
      <c r="K24988" t="s">
        <v>68378</v>
      </c>
    </row>
    <row r="24989" spans="1:11">
      <c r="A24989" t="s">
        <v>68379</v>
      </c>
      <c r="B24989">
        <v>3.97</v>
      </c>
      <c r="C24989">
        <v>4.1500000000000004</v>
      </c>
      <c r="D24989">
        <v>4.3099999999999996</v>
      </c>
      <c r="E24989">
        <v>3.92</v>
      </c>
      <c r="F24989">
        <v>4.18</v>
      </c>
      <c r="G24989">
        <v>3.75</v>
      </c>
      <c r="H24989" t="s">
        <v>68380</v>
      </c>
      <c r="I24989" t="s">
        <v>41</v>
      </c>
      <c r="J24989" t="s">
        <v>24</v>
      </c>
      <c r="K24989" t="s">
        <v>68381</v>
      </c>
    </row>
    <row r="24990" spans="1:11">
      <c r="A24990" t="s">
        <v>68382</v>
      </c>
      <c r="B24990">
        <v>0.9</v>
      </c>
      <c r="C24990">
        <v>0.76</v>
      </c>
      <c r="D24990">
        <v>0.65</v>
      </c>
      <c r="E24990">
        <v>0.67</v>
      </c>
      <c r="F24990">
        <v>0.75</v>
      </c>
      <c r="G24990">
        <v>0.75</v>
      </c>
      <c r="H24990" t="s">
        <v>68383</v>
      </c>
      <c r="I24990" t="s">
        <v>53</v>
      </c>
      <c r="J24990" t="s">
        <v>24</v>
      </c>
      <c r="K24990" t="s">
        <v>68384</v>
      </c>
    </row>
    <row r="24991" spans="1:11">
      <c r="A24991" t="s">
        <v>68385</v>
      </c>
      <c r="B24991">
        <v>21.1</v>
      </c>
      <c r="C24991">
        <v>22.36</v>
      </c>
      <c r="D24991">
        <v>22.72</v>
      </c>
      <c r="E24991">
        <v>25.81</v>
      </c>
      <c r="F24991">
        <v>25.28</v>
      </c>
      <c r="G24991">
        <v>24.3</v>
      </c>
      <c r="H24991" t="s">
        <v>68386</v>
      </c>
      <c r="I24991" t="s">
        <v>161</v>
      </c>
      <c r="J24991" t="s">
        <v>24</v>
      </c>
      <c r="K24991" t="s">
        <v>68387</v>
      </c>
    </row>
    <row r="24992" spans="1:11">
      <c r="A24992" t="s">
        <v>68388</v>
      </c>
      <c r="B24992">
        <v>2.2599999999999998</v>
      </c>
      <c r="C24992">
        <v>2.35</v>
      </c>
      <c r="D24992">
        <v>2.09</v>
      </c>
      <c r="E24992">
        <v>2</v>
      </c>
      <c r="F24992">
        <v>2.04</v>
      </c>
      <c r="G24992">
        <v>1.99</v>
      </c>
      <c r="H24992" t="s">
        <v>68389</v>
      </c>
      <c r="I24992" t="s">
        <v>184</v>
      </c>
      <c r="J24992" t="s">
        <v>24</v>
      </c>
      <c r="K24992" t="s">
        <v>68390</v>
      </c>
    </row>
    <row r="24993" spans="1:11">
      <c r="A24993" t="s">
        <v>68391</v>
      </c>
      <c r="B24993">
        <v>1.19</v>
      </c>
      <c r="C24993">
        <v>1.58</v>
      </c>
      <c r="D24993">
        <v>1.41</v>
      </c>
      <c r="E24993">
        <v>1.82</v>
      </c>
      <c r="F24993">
        <v>1.97</v>
      </c>
      <c r="G24993">
        <v>1.92</v>
      </c>
      <c r="H24993" t="s">
        <v>68392</v>
      </c>
      <c r="I24993" t="s">
        <v>76</v>
      </c>
      <c r="J24993" t="s">
        <v>24</v>
      </c>
      <c r="K24993" t="s">
        <v>68393</v>
      </c>
    </row>
    <row r="24994" spans="1:11">
      <c r="A24994" t="s">
        <v>68394</v>
      </c>
      <c r="B24994">
        <v>7.0000000000000007E-2</v>
      </c>
      <c r="C24994">
        <v>0.06</v>
      </c>
      <c r="D24994">
        <v>0.01</v>
      </c>
      <c r="E24994">
        <v>7.0000000000000007E-2</v>
      </c>
      <c r="F24994">
        <v>0.05</v>
      </c>
      <c r="G24994">
        <v>0.03</v>
      </c>
      <c r="H24994" t="s">
        <v>68395</v>
      </c>
      <c r="I24994" t="s">
        <v>284</v>
      </c>
      <c r="J24994" t="s">
        <v>24</v>
      </c>
      <c r="K24994" t="s">
        <v>68396</v>
      </c>
    </row>
    <row r="24995" spans="1:11">
      <c r="A24995" t="s">
        <v>68397</v>
      </c>
      <c r="B24995">
        <v>0.99</v>
      </c>
      <c r="C24995">
        <v>0.64</v>
      </c>
      <c r="D24995">
        <v>0.75</v>
      </c>
      <c r="E24995">
        <v>0.73</v>
      </c>
      <c r="F24995">
        <v>0.94</v>
      </c>
      <c r="G24995">
        <v>0.77</v>
      </c>
      <c r="H24995" t="s">
        <v>68398</v>
      </c>
      <c r="I24995" t="s">
        <v>89</v>
      </c>
      <c r="J24995" t="s">
        <v>54</v>
      </c>
      <c r="K24995" t="s">
        <v>55</v>
      </c>
    </row>
    <row r="24996" spans="1:11">
      <c r="A24996" t="s">
        <v>68399</v>
      </c>
      <c r="B24996">
        <v>0.14000000000000001</v>
      </c>
      <c r="C24996">
        <v>0.18</v>
      </c>
      <c r="D24996">
        <v>0.14000000000000001</v>
      </c>
      <c r="E24996">
        <v>0.41</v>
      </c>
      <c r="F24996">
        <v>0.24</v>
      </c>
      <c r="G24996">
        <v>0.26</v>
      </c>
      <c r="H24996" t="s">
        <v>68400</v>
      </c>
      <c r="I24996" t="s">
        <v>32</v>
      </c>
      <c r="J24996" t="s">
        <v>24</v>
      </c>
      <c r="K24996" t="s">
        <v>68401</v>
      </c>
    </row>
    <row r="24997" spans="1:11">
      <c r="A24997" t="s">
        <v>68402</v>
      </c>
      <c r="B24997">
        <v>3.28</v>
      </c>
      <c r="C24997">
        <v>3.52</v>
      </c>
      <c r="D24997">
        <v>3.51</v>
      </c>
      <c r="E24997">
        <v>2.4900000000000002</v>
      </c>
      <c r="F24997">
        <v>2.64</v>
      </c>
      <c r="G24997">
        <v>2.54</v>
      </c>
      <c r="H24997" t="s">
        <v>68403</v>
      </c>
      <c r="I24997" t="s">
        <v>205</v>
      </c>
      <c r="J24997" t="s">
        <v>24</v>
      </c>
      <c r="K24997" t="s">
        <v>68404</v>
      </c>
    </row>
    <row r="24998" spans="1:11">
      <c r="A24998" t="s">
        <v>68405</v>
      </c>
      <c r="B24998">
        <v>7.0000000000000007E-2</v>
      </c>
      <c r="C24998">
        <v>0</v>
      </c>
      <c r="D24998">
        <v>0</v>
      </c>
      <c r="E24998">
        <v>0</v>
      </c>
      <c r="F24998">
        <v>0</v>
      </c>
      <c r="G24998">
        <v>0</v>
      </c>
      <c r="H24998" t="s">
        <v>68406</v>
      </c>
      <c r="I24998" t="s">
        <v>223</v>
      </c>
      <c r="J24998" t="s">
        <v>54</v>
      </c>
      <c r="K24998" t="s">
        <v>55</v>
      </c>
    </row>
    <row r="24999" spans="1:11">
      <c r="A24999" t="s">
        <v>68407</v>
      </c>
      <c r="B24999">
        <v>0.06</v>
      </c>
      <c r="C24999">
        <v>0.04</v>
      </c>
      <c r="D24999">
        <v>0.03</v>
      </c>
      <c r="E24999">
        <v>0.03</v>
      </c>
      <c r="F24999">
        <v>7.0000000000000007E-2</v>
      </c>
      <c r="G24999">
        <v>0.06</v>
      </c>
      <c r="H24999" t="s">
        <v>68408</v>
      </c>
      <c r="I24999" t="s">
        <v>49</v>
      </c>
      <c r="J24999" t="s">
        <v>24</v>
      </c>
      <c r="K24999" t="s">
        <v>68409</v>
      </c>
    </row>
    <row r="25000" spans="1:11">
      <c r="A25000" t="s">
        <v>68410</v>
      </c>
      <c r="B25000">
        <v>13.6</v>
      </c>
      <c r="C25000">
        <v>13.26</v>
      </c>
      <c r="D25000">
        <v>13.73</v>
      </c>
      <c r="E25000">
        <v>14.78</v>
      </c>
      <c r="F25000">
        <v>14.24</v>
      </c>
      <c r="G25000">
        <v>15.51</v>
      </c>
      <c r="H25000" t="s">
        <v>68411</v>
      </c>
      <c r="I25000" t="s">
        <v>23</v>
      </c>
      <c r="J25000" t="s">
        <v>24</v>
      </c>
      <c r="K25000" t="s">
        <v>68412</v>
      </c>
    </row>
    <row r="25001" spans="1:11">
      <c r="A25001" t="s">
        <v>68413</v>
      </c>
      <c r="B25001">
        <v>0</v>
      </c>
      <c r="C25001">
        <v>0.05</v>
      </c>
      <c r="D25001">
        <v>0</v>
      </c>
      <c r="E25001">
        <v>0.03</v>
      </c>
      <c r="F25001">
        <v>0</v>
      </c>
      <c r="G25001">
        <v>0</v>
      </c>
      <c r="H25001" t="s">
        <v>68414</v>
      </c>
      <c r="I25001" t="s">
        <v>89</v>
      </c>
      <c r="J25001" t="s">
        <v>54</v>
      </c>
      <c r="K25001" t="s">
        <v>55</v>
      </c>
    </row>
    <row r="25002" spans="1:11">
      <c r="A25002" t="s">
        <v>68415</v>
      </c>
      <c r="B25002">
        <v>0</v>
      </c>
      <c r="C25002">
        <v>0</v>
      </c>
      <c r="D25002">
        <v>0</v>
      </c>
      <c r="E25002">
        <v>0.01</v>
      </c>
      <c r="F25002">
        <v>0.02</v>
      </c>
      <c r="G25002">
        <v>0.01</v>
      </c>
      <c r="H25002" t="s">
        <v>68416</v>
      </c>
      <c r="I25002" t="s">
        <v>83</v>
      </c>
      <c r="J25002" t="s">
        <v>54</v>
      </c>
      <c r="K25002" t="s">
        <v>55</v>
      </c>
    </row>
    <row r="25003" spans="1:11">
      <c r="A25003" t="s">
        <v>68417</v>
      </c>
      <c r="B25003">
        <v>0</v>
      </c>
      <c r="C25003">
        <v>0.01</v>
      </c>
      <c r="D25003">
        <v>0</v>
      </c>
      <c r="E25003">
        <v>0</v>
      </c>
      <c r="F25003">
        <v>0</v>
      </c>
      <c r="G25003">
        <v>0</v>
      </c>
      <c r="H25003" t="s">
        <v>68418</v>
      </c>
      <c r="I25003" t="s">
        <v>32</v>
      </c>
      <c r="J25003" t="s">
        <v>24</v>
      </c>
      <c r="K25003" t="s">
        <v>68419</v>
      </c>
    </row>
    <row r="25004" spans="1:11">
      <c r="A25004" t="s">
        <v>68420</v>
      </c>
      <c r="B25004">
        <v>0.87</v>
      </c>
      <c r="C25004">
        <v>0.32</v>
      </c>
      <c r="D25004">
        <v>0.25</v>
      </c>
      <c r="E25004">
        <v>0.56000000000000005</v>
      </c>
      <c r="F25004">
        <v>1.64</v>
      </c>
      <c r="G25004">
        <v>0.36</v>
      </c>
      <c r="H25004" t="s">
        <v>68421</v>
      </c>
      <c r="I25004" t="s">
        <v>45</v>
      </c>
      <c r="J25004" t="s">
        <v>162</v>
      </c>
      <c r="K25004" t="s">
        <v>68422</v>
      </c>
    </row>
    <row r="25005" spans="1:11">
      <c r="A25005" t="s">
        <v>68423</v>
      </c>
      <c r="B25005">
        <v>0.08</v>
      </c>
      <c r="C25005">
        <v>0.09</v>
      </c>
      <c r="D25005">
        <v>0.08</v>
      </c>
      <c r="E25005">
        <v>0.04</v>
      </c>
      <c r="F25005">
        <v>0.03</v>
      </c>
      <c r="G25005">
        <v>0.01</v>
      </c>
      <c r="H25005" t="s">
        <v>68424</v>
      </c>
      <c r="I25005" t="s">
        <v>53</v>
      </c>
      <c r="J25005" t="s">
        <v>54</v>
      </c>
      <c r="K25005" t="s">
        <v>55</v>
      </c>
    </row>
    <row r="25006" spans="1:11">
      <c r="A25006" t="s">
        <v>68425</v>
      </c>
      <c r="B25006">
        <v>2.46</v>
      </c>
      <c r="C25006">
        <v>2.44</v>
      </c>
      <c r="D25006">
        <v>1.63</v>
      </c>
      <c r="E25006">
        <v>2.02</v>
      </c>
      <c r="F25006">
        <v>2.15</v>
      </c>
      <c r="G25006">
        <v>1.94</v>
      </c>
      <c r="H25006" t="s">
        <v>68426</v>
      </c>
      <c r="I25006" t="s">
        <v>389</v>
      </c>
      <c r="J25006" t="s">
        <v>54</v>
      </c>
      <c r="K25006" t="s">
        <v>55</v>
      </c>
    </row>
    <row r="25007" spans="1:11">
      <c r="A25007" t="s">
        <v>68427</v>
      </c>
      <c r="B25007">
        <v>0</v>
      </c>
      <c r="C25007">
        <v>0.3</v>
      </c>
      <c r="D25007">
        <v>0</v>
      </c>
      <c r="E25007">
        <v>0</v>
      </c>
      <c r="F25007">
        <v>0</v>
      </c>
      <c r="G25007">
        <v>0</v>
      </c>
      <c r="H25007" t="s">
        <v>68428</v>
      </c>
      <c r="I25007" t="s">
        <v>117</v>
      </c>
      <c r="J25007" t="s">
        <v>224</v>
      </c>
      <c r="K25007" t="s">
        <v>68429</v>
      </c>
    </row>
    <row r="25008" spans="1:11">
      <c r="A25008" t="s">
        <v>68430</v>
      </c>
      <c r="B25008">
        <v>0.04</v>
      </c>
      <c r="C25008">
        <v>0</v>
      </c>
      <c r="D25008">
        <v>0.08</v>
      </c>
      <c r="E25008">
        <v>0</v>
      </c>
      <c r="F25008">
        <v>0</v>
      </c>
      <c r="G25008">
        <v>0.05</v>
      </c>
      <c r="H25008" t="s">
        <v>68431</v>
      </c>
      <c r="I25008" t="s">
        <v>140</v>
      </c>
      <c r="J25008" t="s">
        <v>33</v>
      </c>
      <c r="K25008" t="s">
        <v>68432</v>
      </c>
    </row>
    <row r="25009" spans="1:11">
      <c r="A25009" t="s">
        <v>68433</v>
      </c>
      <c r="B25009">
        <v>1.1399999999999999</v>
      </c>
      <c r="C25009">
        <v>1.43</v>
      </c>
      <c r="D25009">
        <v>1.26</v>
      </c>
      <c r="E25009">
        <v>1.37</v>
      </c>
      <c r="F25009">
        <v>1.17</v>
      </c>
      <c r="G25009">
        <v>1.29</v>
      </c>
      <c r="H25009" t="s">
        <v>68434</v>
      </c>
      <c r="I25009" t="s">
        <v>184</v>
      </c>
      <c r="J25009" t="s">
        <v>24</v>
      </c>
      <c r="K25009" t="s">
        <v>68435</v>
      </c>
    </row>
    <row r="25010" spans="1:11">
      <c r="A25010" t="s">
        <v>68436</v>
      </c>
      <c r="B25010">
        <v>0</v>
      </c>
      <c r="C25010">
        <v>0</v>
      </c>
      <c r="D25010">
        <v>0</v>
      </c>
      <c r="E25010">
        <v>0.03</v>
      </c>
      <c r="F25010">
        <v>0</v>
      </c>
      <c r="G25010">
        <v>0</v>
      </c>
      <c r="H25010" t="s">
        <v>68437</v>
      </c>
      <c r="I25010" t="s">
        <v>45</v>
      </c>
      <c r="J25010" t="s">
        <v>1175</v>
      </c>
      <c r="K25010" t="s">
        <v>68438</v>
      </c>
    </row>
    <row r="25011" spans="1:11">
      <c r="A25011" t="s">
        <v>68439</v>
      </c>
      <c r="B25011">
        <v>0.06</v>
      </c>
      <c r="C25011">
        <v>0.06</v>
      </c>
      <c r="D25011">
        <v>0.06</v>
      </c>
      <c r="E25011">
        <v>0.2</v>
      </c>
      <c r="F25011">
        <v>0.06</v>
      </c>
      <c r="G25011">
        <v>0.14000000000000001</v>
      </c>
      <c r="H25011" t="s">
        <v>68440</v>
      </c>
      <c r="I25011" t="s">
        <v>53</v>
      </c>
      <c r="J25011" t="s">
        <v>54</v>
      </c>
      <c r="K25011" t="s">
        <v>55</v>
      </c>
    </row>
    <row r="25012" spans="1:11">
      <c r="A25012" t="s">
        <v>68441</v>
      </c>
      <c r="B25012">
        <v>2.85</v>
      </c>
      <c r="C25012">
        <v>3.01</v>
      </c>
      <c r="D25012">
        <v>2.77</v>
      </c>
      <c r="E25012">
        <v>2.5099999999999998</v>
      </c>
      <c r="F25012">
        <v>2.73</v>
      </c>
      <c r="G25012">
        <v>2.42</v>
      </c>
      <c r="H25012" t="s">
        <v>68442</v>
      </c>
      <c r="I25012" t="s">
        <v>76</v>
      </c>
      <c r="J25012" t="s">
        <v>24</v>
      </c>
      <c r="K25012" t="s">
        <v>68443</v>
      </c>
    </row>
    <row r="25013" spans="1:11">
      <c r="A25013" t="s">
        <v>68444</v>
      </c>
      <c r="B25013">
        <v>9.41</v>
      </c>
      <c r="C25013">
        <v>9.56</v>
      </c>
      <c r="D25013">
        <v>9.83</v>
      </c>
      <c r="E25013">
        <v>13.02</v>
      </c>
      <c r="F25013">
        <v>12.93</v>
      </c>
      <c r="G25013">
        <v>13.44</v>
      </c>
      <c r="H25013" t="s">
        <v>68445</v>
      </c>
      <c r="I25013" t="s">
        <v>23</v>
      </c>
      <c r="J25013" t="s">
        <v>24</v>
      </c>
      <c r="K25013" t="s">
        <v>68446</v>
      </c>
    </row>
    <row r="25014" spans="1:11">
      <c r="A25014" t="s">
        <v>68447</v>
      </c>
      <c r="B25014">
        <v>327.36</v>
      </c>
      <c r="C25014">
        <v>329.56</v>
      </c>
      <c r="D25014">
        <v>332.97</v>
      </c>
      <c r="E25014">
        <v>369.64</v>
      </c>
      <c r="F25014">
        <v>378.1</v>
      </c>
      <c r="G25014">
        <v>380.64</v>
      </c>
      <c r="H25014" t="s">
        <v>68448</v>
      </c>
      <c r="I25014" t="s">
        <v>105</v>
      </c>
      <c r="J25014" t="s">
        <v>24</v>
      </c>
      <c r="K25014" t="s">
        <v>68449</v>
      </c>
    </row>
    <row r="25015" spans="1:11">
      <c r="A25015" t="s">
        <v>68450</v>
      </c>
      <c r="B25015">
        <v>1.83</v>
      </c>
      <c r="C25015">
        <v>2.13</v>
      </c>
      <c r="D25015">
        <v>1.91</v>
      </c>
      <c r="E25015">
        <v>2.34</v>
      </c>
      <c r="F25015">
        <v>2.04</v>
      </c>
      <c r="G25015">
        <v>2.25</v>
      </c>
      <c r="H25015" t="s">
        <v>68451</v>
      </c>
      <c r="I25015" t="s">
        <v>184</v>
      </c>
      <c r="J25015" t="s">
        <v>24</v>
      </c>
      <c r="K25015" t="s">
        <v>68452</v>
      </c>
    </row>
    <row r="25016" spans="1:11">
      <c r="A25016" t="s">
        <v>68453</v>
      </c>
      <c r="B25016">
        <v>0</v>
      </c>
      <c r="C25016">
        <v>0.05</v>
      </c>
      <c r="D25016">
        <v>0</v>
      </c>
      <c r="E25016">
        <v>0</v>
      </c>
      <c r="F25016">
        <v>0</v>
      </c>
      <c r="G25016">
        <v>0</v>
      </c>
      <c r="H25016" t="s">
        <v>68454</v>
      </c>
      <c r="I25016" t="s">
        <v>53</v>
      </c>
      <c r="J25016" t="s">
        <v>54</v>
      </c>
      <c r="K25016" t="s">
        <v>55</v>
      </c>
    </row>
    <row r="25017" spans="1:11">
      <c r="A25017" t="s">
        <v>68455</v>
      </c>
      <c r="B25017">
        <v>2.4500000000000002</v>
      </c>
      <c r="C25017">
        <v>2.85</v>
      </c>
      <c r="D25017">
        <v>2.61</v>
      </c>
      <c r="E25017">
        <v>1.77</v>
      </c>
      <c r="F25017">
        <v>1.92</v>
      </c>
      <c r="G25017">
        <v>1.58</v>
      </c>
      <c r="H25017" t="s">
        <v>68456</v>
      </c>
      <c r="I25017" t="s">
        <v>83</v>
      </c>
      <c r="J25017" t="s">
        <v>24</v>
      </c>
      <c r="K25017" t="s">
        <v>68457</v>
      </c>
    </row>
    <row r="25018" spans="1:11">
      <c r="A25018" t="s">
        <v>68458</v>
      </c>
      <c r="B25018">
        <v>57.87</v>
      </c>
      <c r="C25018">
        <v>57.2</v>
      </c>
      <c r="D25018">
        <v>57.29</v>
      </c>
      <c r="E25018">
        <v>73.19</v>
      </c>
      <c r="F25018">
        <v>74.48</v>
      </c>
      <c r="G25018">
        <v>73.069999999999993</v>
      </c>
      <c r="H25018" t="s">
        <v>68459</v>
      </c>
      <c r="I25018" t="s">
        <v>105</v>
      </c>
      <c r="J25018" t="s">
        <v>24</v>
      </c>
      <c r="K25018" t="s">
        <v>68460</v>
      </c>
    </row>
    <row r="25019" spans="1:11">
      <c r="A25019" t="s">
        <v>68461</v>
      </c>
      <c r="B25019">
        <v>0</v>
      </c>
      <c r="C25019">
        <v>0</v>
      </c>
      <c r="D25019">
        <v>0</v>
      </c>
      <c r="E25019">
        <v>0</v>
      </c>
      <c r="F25019">
        <v>0.1</v>
      </c>
      <c r="G25019">
        <v>0.05</v>
      </c>
      <c r="H25019" t="s">
        <v>68462</v>
      </c>
      <c r="I25019" t="s">
        <v>184</v>
      </c>
      <c r="J25019" t="s">
        <v>54</v>
      </c>
      <c r="K25019" t="s">
        <v>55</v>
      </c>
    </row>
    <row r="25020" spans="1:11">
      <c r="A25020" t="s">
        <v>68463</v>
      </c>
      <c r="B25020">
        <v>5.58</v>
      </c>
      <c r="C25020">
        <v>6.28</v>
      </c>
      <c r="D25020">
        <v>7.13</v>
      </c>
      <c r="E25020">
        <v>6.77</v>
      </c>
      <c r="F25020">
        <v>6.93</v>
      </c>
      <c r="G25020">
        <v>6.47</v>
      </c>
      <c r="H25020" t="s">
        <v>68464</v>
      </c>
      <c r="I25020" t="s">
        <v>76</v>
      </c>
      <c r="J25020" t="s">
        <v>1175</v>
      </c>
      <c r="K25020" t="s">
        <v>68465</v>
      </c>
    </row>
    <row r="25021" spans="1:11">
      <c r="A25021" t="s">
        <v>68466</v>
      </c>
      <c r="B25021">
        <v>0</v>
      </c>
      <c r="C25021">
        <v>0</v>
      </c>
      <c r="D25021">
        <v>0</v>
      </c>
      <c r="E25021">
        <v>0.01</v>
      </c>
      <c r="F25021">
        <v>0.01</v>
      </c>
      <c r="G25021">
        <v>0.01</v>
      </c>
      <c r="H25021" t="s">
        <v>68467</v>
      </c>
      <c r="I25021" t="s">
        <v>89</v>
      </c>
      <c r="J25021" t="s">
        <v>251</v>
      </c>
      <c r="K25021" t="s">
        <v>55</v>
      </c>
    </row>
    <row r="25022" spans="1:11">
      <c r="A25022" t="s">
        <v>68468</v>
      </c>
      <c r="B25022">
        <v>0</v>
      </c>
      <c r="C25022">
        <v>0</v>
      </c>
      <c r="D25022">
        <v>0</v>
      </c>
      <c r="E25022">
        <v>0.04</v>
      </c>
      <c r="F25022">
        <v>0</v>
      </c>
      <c r="G25022">
        <v>0</v>
      </c>
      <c r="H25022" t="s">
        <v>68469</v>
      </c>
      <c r="I25022" t="s">
        <v>37</v>
      </c>
      <c r="J25022" t="s">
        <v>33</v>
      </c>
      <c r="K25022" t="s">
        <v>68470</v>
      </c>
    </row>
    <row r="25023" spans="1:11">
      <c r="A25023" t="s">
        <v>68471</v>
      </c>
      <c r="B25023">
        <v>0.95</v>
      </c>
      <c r="C25023">
        <v>1.01</v>
      </c>
      <c r="D25023">
        <v>0.99</v>
      </c>
      <c r="E25023">
        <v>0.82</v>
      </c>
      <c r="F25023">
        <v>0.78</v>
      </c>
      <c r="G25023">
        <v>0.99</v>
      </c>
      <c r="H25023" t="s">
        <v>68472</v>
      </c>
      <c r="I25023" t="s">
        <v>184</v>
      </c>
      <c r="J25023" t="s">
        <v>24</v>
      </c>
      <c r="K25023" t="s">
        <v>68473</v>
      </c>
    </row>
    <row r="25024" spans="1:11">
      <c r="A25024" t="s">
        <v>68474</v>
      </c>
      <c r="B25024">
        <v>12.24</v>
      </c>
      <c r="C25024">
        <v>13.8</v>
      </c>
      <c r="D25024">
        <v>12.92</v>
      </c>
      <c r="E25024">
        <v>12.89</v>
      </c>
      <c r="F25024">
        <v>12.16</v>
      </c>
      <c r="G25024">
        <v>12.21</v>
      </c>
      <c r="H25024" t="s">
        <v>68475</v>
      </c>
      <c r="I25024" t="s">
        <v>61</v>
      </c>
      <c r="J25024" t="s">
        <v>24</v>
      </c>
      <c r="K25024" t="s">
        <v>68476</v>
      </c>
    </row>
    <row r="25025" spans="1:11">
      <c r="A25025" t="s">
        <v>68477</v>
      </c>
      <c r="B25025">
        <v>0.57999999999999996</v>
      </c>
      <c r="C25025">
        <v>0.6</v>
      </c>
      <c r="D25025">
        <v>0.6</v>
      </c>
      <c r="E25025">
        <v>0.79</v>
      </c>
      <c r="F25025">
        <v>0.61</v>
      </c>
      <c r="G25025">
        <v>0.61</v>
      </c>
      <c r="H25025" t="s">
        <v>68478</v>
      </c>
      <c r="I25025" t="s">
        <v>28</v>
      </c>
      <c r="J25025" t="s">
        <v>24</v>
      </c>
      <c r="K25025" t="s">
        <v>68479</v>
      </c>
    </row>
    <row r="25026" spans="1:11">
      <c r="A25026" t="s">
        <v>68480</v>
      </c>
      <c r="B25026">
        <v>193.3</v>
      </c>
      <c r="C25026">
        <v>196.5</v>
      </c>
      <c r="D25026">
        <v>197.88</v>
      </c>
      <c r="E25026">
        <v>204.55</v>
      </c>
      <c r="F25026">
        <v>208.86</v>
      </c>
      <c r="G25026">
        <v>206.6</v>
      </c>
      <c r="H25026" t="s">
        <v>68481</v>
      </c>
      <c r="I25026" t="s">
        <v>37</v>
      </c>
      <c r="J25026" t="s">
        <v>24</v>
      </c>
      <c r="K25026" t="s">
        <v>68482</v>
      </c>
    </row>
    <row r="25027" spans="1:11">
      <c r="A25027" t="s">
        <v>68483</v>
      </c>
      <c r="B25027">
        <v>7.0000000000000007E-2</v>
      </c>
      <c r="C25027">
        <v>0.08</v>
      </c>
      <c r="D25027">
        <v>0.08</v>
      </c>
      <c r="E25027">
        <v>0.13</v>
      </c>
      <c r="F25027">
        <v>0.1</v>
      </c>
      <c r="G25027">
        <v>7.0000000000000007E-2</v>
      </c>
      <c r="H25027" t="s">
        <v>68484</v>
      </c>
      <c r="I25027" t="s">
        <v>37</v>
      </c>
      <c r="J25027" t="s">
        <v>24</v>
      </c>
      <c r="K25027" t="s">
        <v>68485</v>
      </c>
    </row>
    <row r="25028" spans="1:11">
      <c r="A25028" t="s">
        <v>68486</v>
      </c>
      <c r="B25028">
        <v>0.26</v>
      </c>
      <c r="C25028">
        <v>0.12</v>
      </c>
      <c r="D25028">
        <v>0.08</v>
      </c>
      <c r="E25028">
        <v>0.2</v>
      </c>
      <c r="F25028">
        <v>0.19</v>
      </c>
      <c r="G25028">
        <v>0.23</v>
      </c>
      <c r="H25028" t="s">
        <v>68487</v>
      </c>
      <c r="I25028" t="s">
        <v>53</v>
      </c>
      <c r="J25028" t="s">
        <v>54</v>
      </c>
      <c r="K25028" t="s">
        <v>68488</v>
      </c>
    </row>
    <row r="25029" spans="1:11">
      <c r="A25029" t="s">
        <v>68489</v>
      </c>
      <c r="B25029">
        <v>24.23</v>
      </c>
      <c r="C25029">
        <v>26.07</v>
      </c>
      <c r="D25029">
        <v>24.23</v>
      </c>
      <c r="E25029">
        <v>32.450000000000003</v>
      </c>
      <c r="F25029">
        <v>37.340000000000003</v>
      </c>
      <c r="G25029">
        <v>37.380000000000003</v>
      </c>
      <c r="H25029" t="s">
        <v>68490</v>
      </c>
      <c r="I25029" t="s">
        <v>23</v>
      </c>
      <c r="J25029" t="s">
        <v>24</v>
      </c>
      <c r="K25029" t="s">
        <v>68491</v>
      </c>
    </row>
    <row r="25030" spans="1:11">
      <c r="A25030" t="s">
        <v>68492</v>
      </c>
      <c r="B25030">
        <v>6.1</v>
      </c>
      <c r="C25030">
        <v>5.73</v>
      </c>
      <c r="D25030">
        <v>5.5</v>
      </c>
      <c r="E25030">
        <v>6.03</v>
      </c>
      <c r="F25030">
        <v>6.23</v>
      </c>
      <c r="G25030">
        <v>5.75</v>
      </c>
      <c r="H25030" t="s">
        <v>68493</v>
      </c>
      <c r="I25030" t="s">
        <v>53</v>
      </c>
      <c r="J25030" t="s">
        <v>24</v>
      </c>
      <c r="K25030" t="s">
        <v>68494</v>
      </c>
    </row>
    <row r="25031" spans="1:11">
      <c r="A25031" t="s">
        <v>68495</v>
      </c>
      <c r="B25031">
        <v>0.17</v>
      </c>
      <c r="C25031">
        <v>0.05</v>
      </c>
      <c r="D25031">
        <v>0</v>
      </c>
      <c r="E25031">
        <v>0.12</v>
      </c>
      <c r="F25031">
        <v>0</v>
      </c>
      <c r="G25031">
        <v>0.06</v>
      </c>
      <c r="H25031" t="s">
        <v>68496</v>
      </c>
      <c r="I25031" t="s">
        <v>389</v>
      </c>
      <c r="J25031" t="s">
        <v>54</v>
      </c>
      <c r="K25031" t="s">
        <v>55</v>
      </c>
    </row>
    <row r="25032" spans="1:11">
      <c r="A25032" t="s">
        <v>68497</v>
      </c>
      <c r="B25032">
        <v>0.02</v>
      </c>
      <c r="C25032">
        <v>0</v>
      </c>
      <c r="D25032">
        <v>0</v>
      </c>
      <c r="E25032">
        <v>0.02</v>
      </c>
      <c r="F25032">
        <v>0</v>
      </c>
      <c r="G25032">
        <v>0</v>
      </c>
      <c r="H25032" t="s">
        <v>68498</v>
      </c>
      <c r="I25032" t="s">
        <v>83</v>
      </c>
      <c r="J25032" t="s">
        <v>33</v>
      </c>
      <c r="K25032" t="s">
        <v>68499</v>
      </c>
    </row>
    <row r="25033" spans="1:11">
      <c r="A25033" t="s">
        <v>68500</v>
      </c>
      <c r="B25033">
        <v>0.06</v>
      </c>
      <c r="C25033">
        <v>0.14000000000000001</v>
      </c>
      <c r="D25033">
        <v>0.23</v>
      </c>
      <c r="E25033">
        <v>0.14000000000000001</v>
      </c>
      <c r="F25033">
        <v>0.06</v>
      </c>
      <c r="G25033">
        <v>0.26</v>
      </c>
      <c r="H25033" t="s">
        <v>68501</v>
      </c>
      <c r="I25033" t="s">
        <v>65</v>
      </c>
      <c r="J25033" t="s">
        <v>54</v>
      </c>
      <c r="K25033" t="s">
        <v>55</v>
      </c>
    </row>
    <row r="25034" spans="1:11">
      <c r="A25034" t="s">
        <v>68502</v>
      </c>
      <c r="B25034">
        <v>0</v>
      </c>
      <c r="C25034">
        <v>0</v>
      </c>
      <c r="D25034">
        <v>0</v>
      </c>
      <c r="E25034">
        <v>0</v>
      </c>
      <c r="F25034">
        <v>0</v>
      </c>
      <c r="G25034">
        <v>0.08</v>
      </c>
      <c r="H25034" t="s">
        <v>68503</v>
      </c>
      <c r="I25034" t="s">
        <v>41</v>
      </c>
      <c r="J25034" t="s">
        <v>33</v>
      </c>
      <c r="K25034" t="s">
        <v>55</v>
      </c>
    </row>
    <row r="25035" spans="1:11">
      <c r="A25035" t="s">
        <v>68504</v>
      </c>
      <c r="B25035">
        <v>0.53</v>
      </c>
      <c r="C25035">
        <v>0.65</v>
      </c>
      <c r="D25035">
        <v>0.54</v>
      </c>
      <c r="E25035">
        <v>0.39</v>
      </c>
      <c r="F25035">
        <v>0.6</v>
      </c>
      <c r="G25035">
        <v>0.52</v>
      </c>
      <c r="H25035" t="s">
        <v>68505</v>
      </c>
      <c r="I25035" t="s">
        <v>53</v>
      </c>
      <c r="J25035" t="s">
        <v>414</v>
      </c>
      <c r="K25035" t="s">
        <v>68506</v>
      </c>
    </row>
    <row r="25036" spans="1:11">
      <c r="A25036" t="s">
        <v>68507</v>
      </c>
      <c r="B25036">
        <v>0.08</v>
      </c>
      <c r="C25036">
        <v>0.04</v>
      </c>
      <c r="D25036">
        <v>0</v>
      </c>
      <c r="E25036">
        <v>0.04</v>
      </c>
      <c r="F25036">
        <v>0.12</v>
      </c>
      <c r="G25036">
        <v>0</v>
      </c>
      <c r="H25036" t="s">
        <v>68508</v>
      </c>
      <c r="I25036" t="s">
        <v>61</v>
      </c>
      <c r="J25036" t="s">
        <v>54</v>
      </c>
      <c r="K25036" t="s">
        <v>55</v>
      </c>
    </row>
    <row r="25037" spans="1:11">
      <c r="A25037" t="s">
        <v>68509</v>
      </c>
      <c r="B25037">
        <v>1.1200000000000001</v>
      </c>
      <c r="C25037">
        <v>1.06</v>
      </c>
      <c r="D25037">
        <v>1.38</v>
      </c>
      <c r="E25037">
        <v>1.46</v>
      </c>
      <c r="F25037">
        <v>1.04</v>
      </c>
      <c r="G25037">
        <v>1.19</v>
      </c>
      <c r="H25037" t="s">
        <v>68510</v>
      </c>
      <c r="I25037" t="s">
        <v>389</v>
      </c>
      <c r="J25037" t="s">
        <v>54</v>
      </c>
      <c r="K25037" t="s">
        <v>55</v>
      </c>
    </row>
    <row r="25038" spans="1:11">
      <c r="A25038" t="s">
        <v>68511</v>
      </c>
      <c r="B25038">
        <v>0.03</v>
      </c>
      <c r="C25038">
        <v>0.02</v>
      </c>
      <c r="D25038">
        <v>0.02</v>
      </c>
      <c r="E25038">
        <v>0.01</v>
      </c>
      <c r="F25038">
        <v>0.03</v>
      </c>
      <c r="G25038">
        <v>0.02</v>
      </c>
      <c r="H25038" t="s">
        <v>68512</v>
      </c>
      <c r="I25038" t="s">
        <v>284</v>
      </c>
      <c r="J25038" t="s">
        <v>54</v>
      </c>
      <c r="K25038" t="s">
        <v>68513</v>
      </c>
    </row>
    <row r="25039" spans="1:11">
      <c r="A25039" t="s">
        <v>68514</v>
      </c>
      <c r="B25039">
        <v>50.68</v>
      </c>
      <c r="C25039">
        <v>52.04</v>
      </c>
      <c r="D25039">
        <v>49.36</v>
      </c>
      <c r="E25039">
        <v>62.3</v>
      </c>
      <c r="F25039">
        <v>61.78</v>
      </c>
      <c r="G25039">
        <v>60.47</v>
      </c>
      <c r="H25039" t="s">
        <v>68515</v>
      </c>
      <c r="I25039" t="s">
        <v>49</v>
      </c>
      <c r="J25039" t="s">
        <v>24</v>
      </c>
      <c r="K25039" t="s">
        <v>68516</v>
      </c>
    </row>
    <row r="25040" spans="1:11">
      <c r="A25040" t="s">
        <v>68517</v>
      </c>
      <c r="B25040">
        <v>0</v>
      </c>
      <c r="C25040">
        <v>0.06</v>
      </c>
      <c r="D25040">
        <v>0.06</v>
      </c>
      <c r="E25040">
        <v>0.41</v>
      </c>
      <c r="F25040">
        <v>0.27</v>
      </c>
      <c r="G25040">
        <v>0.28000000000000003</v>
      </c>
      <c r="H25040" t="s">
        <v>68518</v>
      </c>
      <c r="I25040" t="s">
        <v>89</v>
      </c>
      <c r="J25040" t="s">
        <v>33</v>
      </c>
      <c r="K25040" t="s">
        <v>68519</v>
      </c>
    </row>
    <row r="25041" spans="1:11">
      <c r="A25041" t="s">
        <v>68520</v>
      </c>
      <c r="B25041">
        <v>10.57</v>
      </c>
      <c r="C25041">
        <v>11.21</v>
      </c>
      <c r="D25041">
        <v>10.87</v>
      </c>
      <c r="E25041">
        <v>11.12</v>
      </c>
      <c r="F25041">
        <v>11.15</v>
      </c>
      <c r="G25041">
        <v>11.19</v>
      </c>
      <c r="H25041" t="s">
        <v>68521</v>
      </c>
      <c r="I25041" t="s">
        <v>41</v>
      </c>
      <c r="J25041" t="s">
        <v>24</v>
      </c>
      <c r="K25041" t="s">
        <v>68522</v>
      </c>
    </row>
    <row r="25042" spans="1:11">
      <c r="A25042" t="s">
        <v>68523</v>
      </c>
      <c r="B25042">
        <v>0</v>
      </c>
      <c r="C25042">
        <v>0.01</v>
      </c>
      <c r="D25042">
        <v>0</v>
      </c>
      <c r="E25042">
        <v>0.01</v>
      </c>
      <c r="F25042">
        <v>0</v>
      </c>
      <c r="G25042">
        <v>0</v>
      </c>
      <c r="H25042" t="s">
        <v>68524</v>
      </c>
      <c r="I25042" t="s">
        <v>205</v>
      </c>
      <c r="J25042" t="s">
        <v>24</v>
      </c>
      <c r="K25042" t="s">
        <v>68525</v>
      </c>
    </row>
    <row r="25043" spans="1:11">
      <c r="A25043" t="s">
        <v>68526</v>
      </c>
      <c r="B25043">
        <v>1.33</v>
      </c>
      <c r="C25043">
        <v>1.36</v>
      </c>
      <c r="D25043">
        <v>1.49</v>
      </c>
      <c r="E25043">
        <v>1.46</v>
      </c>
      <c r="F25043">
        <v>1.55</v>
      </c>
      <c r="G25043">
        <v>1.51</v>
      </c>
      <c r="H25043" t="s">
        <v>68527</v>
      </c>
      <c r="I25043" t="s">
        <v>184</v>
      </c>
      <c r="J25043" t="s">
        <v>24</v>
      </c>
      <c r="K25043" t="s">
        <v>68528</v>
      </c>
    </row>
    <row r="25044" spans="1:11">
      <c r="A25044" t="s">
        <v>68529</v>
      </c>
      <c r="B25044">
        <v>11.29</v>
      </c>
      <c r="C25044">
        <v>10.89</v>
      </c>
      <c r="D25044">
        <v>11.37</v>
      </c>
      <c r="E25044">
        <v>11.99</v>
      </c>
      <c r="F25044">
        <v>11.55</v>
      </c>
      <c r="G25044">
        <v>11.75</v>
      </c>
      <c r="H25044" t="s">
        <v>68530</v>
      </c>
      <c r="I25044" t="s">
        <v>105</v>
      </c>
      <c r="J25044" t="s">
        <v>24</v>
      </c>
      <c r="K25044" t="s">
        <v>68531</v>
      </c>
    </row>
    <row r="25045" spans="1:11">
      <c r="A25045" t="s">
        <v>68532</v>
      </c>
      <c r="B25045">
        <v>0.61</v>
      </c>
      <c r="C25045">
        <v>0.73</v>
      </c>
      <c r="D25045">
        <v>0.53</v>
      </c>
      <c r="E25045">
        <v>0.68</v>
      </c>
      <c r="F25045">
        <v>0.53</v>
      </c>
      <c r="G25045">
        <v>0.61</v>
      </c>
      <c r="H25045" t="s">
        <v>68533</v>
      </c>
      <c r="I25045" t="s">
        <v>184</v>
      </c>
      <c r="J25045" t="s">
        <v>24</v>
      </c>
      <c r="K25045" t="s">
        <v>68534</v>
      </c>
    </row>
    <row r="25046" spans="1:11">
      <c r="A25046" t="s">
        <v>68535</v>
      </c>
      <c r="B25046">
        <v>3.56</v>
      </c>
      <c r="C25046">
        <v>3.41</v>
      </c>
      <c r="D25046">
        <v>3.29</v>
      </c>
      <c r="E25046">
        <v>3.18</v>
      </c>
      <c r="F25046">
        <v>3.88</v>
      </c>
      <c r="G25046">
        <v>3.44</v>
      </c>
      <c r="H25046" t="s">
        <v>68536</v>
      </c>
      <c r="I25046" t="s">
        <v>184</v>
      </c>
      <c r="J25046" t="s">
        <v>24</v>
      </c>
      <c r="K25046" t="s">
        <v>68537</v>
      </c>
    </row>
    <row r="25047" spans="1:11">
      <c r="A25047" t="s">
        <v>68538</v>
      </c>
      <c r="B25047">
        <v>7.0000000000000007E-2</v>
      </c>
      <c r="C25047">
        <v>0.03</v>
      </c>
      <c r="D25047">
        <v>0.02</v>
      </c>
      <c r="E25047">
        <v>0.04</v>
      </c>
      <c r="F25047">
        <v>0</v>
      </c>
      <c r="G25047">
        <v>0</v>
      </c>
      <c r="H25047" t="s">
        <v>68539</v>
      </c>
      <c r="I25047" t="s">
        <v>105</v>
      </c>
      <c r="J25047" t="s">
        <v>54</v>
      </c>
      <c r="K25047" t="s">
        <v>68540</v>
      </c>
    </row>
    <row r="25048" spans="1:11">
      <c r="A25048" t="s">
        <v>68541</v>
      </c>
      <c r="B25048">
        <v>0.03</v>
      </c>
      <c r="C25048">
        <v>0</v>
      </c>
      <c r="D25048">
        <v>0</v>
      </c>
      <c r="E25048">
        <v>0</v>
      </c>
      <c r="F25048">
        <v>0</v>
      </c>
      <c r="G25048">
        <v>0</v>
      </c>
      <c r="H25048" t="s">
        <v>68542</v>
      </c>
      <c r="I25048" t="s">
        <v>117</v>
      </c>
      <c r="J25048" t="s">
        <v>54</v>
      </c>
      <c r="K25048" t="s">
        <v>68543</v>
      </c>
    </row>
    <row r="25049" spans="1:11">
      <c r="A25049" t="s">
        <v>68544</v>
      </c>
      <c r="B25049">
        <v>0</v>
      </c>
      <c r="C25049">
        <v>0</v>
      </c>
      <c r="D25049">
        <v>0</v>
      </c>
      <c r="E25049">
        <v>0</v>
      </c>
      <c r="F25049">
        <v>0.01</v>
      </c>
      <c r="G25049">
        <v>0</v>
      </c>
      <c r="H25049" t="s">
        <v>68545</v>
      </c>
      <c r="I25049" t="s">
        <v>105</v>
      </c>
      <c r="J25049" t="s">
        <v>54</v>
      </c>
      <c r="K25049" t="s">
        <v>55</v>
      </c>
    </row>
    <row r="25050" spans="1:11">
      <c r="A25050" t="s">
        <v>68546</v>
      </c>
      <c r="B25050">
        <v>6.64</v>
      </c>
      <c r="C25050">
        <v>6.55</v>
      </c>
      <c r="D25050">
        <v>6.16</v>
      </c>
      <c r="E25050">
        <v>6.48</v>
      </c>
      <c r="F25050">
        <v>6.61</v>
      </c>
      <c r="G25050">
        <v>6.99</v>
      </c>
      <c r="H25050" t="s">
        <v>68547</v>
      </c>
      <c r="I25050" t="s">
        <v>76</v>
      </c>
      <c r="J25050" t="s">
        <v>24</v>
      </c>
      <c r="K25050" t="s">
        <v>68548</v>
      </c>
    </row>
    <row r="25051" spans="1:11">
      <c r="A25051" t="s">
        <v>68549</v>
      </c>
      <c r="B25051">
        <v>0.03</v>
      </c>
      <c r="C25051">
        <v>0.06</v>
      </c>
      <c r="D25051">
        <v>0.06</v>
      </c>
      <c r="E25051">
        <v>0.12</v>
      </c>
      <c r="F25051">
        <v>0.03</v>
      </c>
      <c r="G25051">
        <v>0.09</v>
      </c>
      <c r="H25051" t="s">
        <v>68550</v>
      </c>
      <c r="I25051" t="s">
        <v>140</v>
      </c>
      <c r="J25051" t="s">
        <v>54</v>
      </c>
      <c r="K25051" t="s">
        <v>55</v>
      </c>
    </row>
    <row r="25052" spans="1:11">
      <c r="A25052" t="s">
        <v>68551</v>
      </c>
      <c r="B25052">
        <v>0</v>
      </c>
      <c r="C25052">
        <v>0.02</v>
      </c>
      <c r="D25052">
        <v>0</v>
      </c>
      <c r="E25052">
        <v>0</v>
      </c>
      <c r="F25052">
        <v>0</v>
      </c>
      <c r="G25052">
        <v>0</v>
      </c>
      <c r="H25052" t="s">
        <v>68552</v>
      </c>
      <c r="I25052" t="s">
        <v>45</v>
      </c>
      <c r="J25052" t="s">
        <v>54</v>
      </c>
      <c r="K25052" t="s">
        <v>55</v>
      </c>
    </row>
    <row r="25053" spans="1:11">
      <c r="A25053" t="s">
        <v>68553</v>
      </c>
      <c r="B25053">
        <v>4.42</v>
      </c>
      <c r="C25053">
        <v>4.71</v>
      </c>
      <c r="D25053">
        <v>5.14</v>
      </c>
      <c r="E25053">
        <v>3.88</v>
      </c>
      <c r="F25053">
        <v>4.1500000000000004</v>
      </c>
      <c r="G25053">
        <v>4.17</v>
      </c>
      <c r="H25053" t="s">
        <v>68554</v>
      </c>
      <c r="I25053" t="s">
        <v>140</v>
      </c>
      <c r="J25053" t="s">
        <v>24</v>
      </c>
      <c r="K25053" t="s">
        <v>68555</v>
      </c>
    </row>
    <row r="25054" spans="1:11">
      <c r="A25054" t="s">
        <v>68556</v>
      </c>
      <c r="B25054">
        <v>17.96</v>
      </c>
      <c r="C25054">
        <v>17.12</v>
      </c>
      <c r="D25054">
        <v>18.38</v>
      </c>
      <c r="E25054">
        <v>18.52</v>
      </c>
      <c r="F25054">
        <v>18.53</v>
      </c>
      <c r="G25054">
        <v>19.23</v>
      </c>
      <c r="H25054" t="s">
        <v>68557</v>
      </c>
      <c r="I25054" t="s">
        <v>89</v>
      </c>
      <c r="J25054" t="s">
        <v>24</v>
      </c>
      <c r="K25054" t="s">
        <v>68558</v>
      </c>
    </row>
    <row r="25055" spans="1:11">
      <c r="A25055" t="s">
        <v>68559</v>
      </c>
      <c r="B25055">
        <v>3.52</v>
      </c>
      <c r="C25055">
        <v>3.13</v>
      </c>
      <c r="D25055">
        <v>3.63</v>
      </c>
      <c r="E25055">
        <v>4.3499999999999996</v>
      </c>
      <c r="F25055">
        <v>4.37</v>
      </c>
      <c r="G25055">
        <v>4.95</v>
      </c>
      <c r="H25055" t="s">
        <v>68560</v>
      </c>
      <c r="I25055" t="s">
        <v>161</v>
      </c>
      <c r="J25055" t="s">
        <v>24</v>
      </c>
      <c r="K25055" t="s">
        <v>68561</v>
      </c>
    </row>
    <row r="25056" spans="1:11">
      <c r="A25056" t="s">
        <v>68562</v>
      </c>
      <c r="B25056">
        <v>0</v>
      </c>
      <c r="C25056">
        <v>0</v>
      </c>
      <c r="D25056">
        <v>0</v>
      </c>
      <c r="E25056">
        <v>0.04</v>
      </c>
      <c r="F25056">
        <v>0.02</v>
      </c>
      <c r="G25056">
        <v>0.01</v>
      </c>
      <c r="H25056" t="s">
        <v>68563</v>
      </c>
      <c r="I25056" t="s">
        <v>161</v>
      </c>
      <c r="J25056" t="s">
        <v>24</v>
      </c>
      <c r="K25056" t="s">
        <v>68564</v>
      </c>
    </row>
    <row r="25057" spans="1:11">
      <c r="A25057" t="s">
        <v>68565</v>
      </c>
      <c r="B25057">
        <v>0.19</v>
      </c>
      <c r="C25057">
        <v>0</v>
      </c>
      <c r="D25057">
        <v>0</v>
      </c>
      <c r="E25057">
        <v>0</v>
      </c>
      <c r="F25057">
        <v>0</v>
      </c>
      <c r="G25057">
        <v>0</v>
      </c>
      <c r="H25057" t="s">
        <v>68566</v>
      </c>
      <c r="I25057" t="s">
        <v>23</v>
      </c>
      <c r="J25057" t="s">
        <v>33</v>
      </c>
      <c r="K25057" t="s">
        <v>68567</v>
      </c>
    </row>
    <row r="25058" spans="1:11">
      <c r="A25058" t="s">
        <v>68568</v>
      </c>
      <c r="B25058">
        <v>5</v>
      </c>
      <c r="C25058">
        <v>5.48</v>
      </c>
      <c r="D25058">
        <v>5.0199999999999996</v>
      </c>
      <c r="E25058">
        <v>5.47</v>
      </c>
      <c r="F25058">
        <v>5.63</v>
      </c>
      <c r="G25058">
        <v>5.22</v>
      </c>
      <c r="H25058" t="s">
        <v>68569</v>
      </c>
      <c r="I25058" t="s">
        <v>37</v>
      </c>
      <c r="J25058" t="s">
        <v>24</v>
      </c>
      <c r="K25058" t="s">
        <v>68570</v>
      </c>
    </row>
    <row r="25059" spans="1:11">
      <c r="A25059" t="s">
        <v>68571</v>
      </c>
      <c r="B25059">
        <v>1.68</v>
      </c>
      <c r="C25059">
        <v>2.21</v>
      </c>
      <c r="D25059">
        <v>2</v>
      </c>
      <c r="E25059">
        <v>2.5</v>
      </c>
      <c r="F25059">
        <v>2.15</v>
      </c>
      <c r="G25059">
        <v>2.34</v>
      </c>
      <c r="H25059" t="s">
        <v>68572</v>
      </c>
      <c r="I25059" t="s">
        <v>28</v>
      </c>
      <c r="J25059" t="s">
        <v>24</v>
      </c>
      <c r="K25059" t="s">
        <v>68573</v>
      </c>
    </row>
    <row r="25060" spans="1:11">
      <c r="A25060" t="s">
        <v>68574</v>
      </c>
      <c r="B25060">
        <v>0.03</v>
      </c>
      <c r="C25060">
        <v>0</v>
      </c>
      <c r="D25060">
        <v>0.05</v>
      </c>
      <c r="E25060">
        <v>0.02</v>
      </c>
      <c r="F25060">
        <v>0.01</v>
      </c>
      <c r="G25060">
        <v>0</v>
      </c>
      <c r="H25060" t="s">
        <v>68575</v>
      </c>
      <c r="I25060" t="s">
        <v>53</v>
      </c>
      <c r="J25060" t="s">
        <v>24</v>
      </c>
      <c r="K25060" t="s">
        <v>68576</v>
      </c>
    </row>
    <row r="25061" spans="1:11">
      <c r="A25061" t="s">
        <v>68577</v>
      </c>
      <c r="B25061">
        <v>7.0000000000000007E-2</v>
      </c>
      <c r="C25061">
        <v>0.03</v>
      </c>
      <c r="D25061">
        <v>0.05</v>
      </c>
      <c r="E25061">
        <v>0.02</v>
      </c>
      <c r="F25061">
        <v>0.05</v>
      </c>
      <c r="G25061">
        <v>0.04</v>
      </c>
      <c r="H25061" t="s">
        <v>68578</v>
      </c>
      <c r="I25061" t="s">
        <v>32</v>
      </c>
      <c r="J25061" t="s">
        <v>54</v>
      </c>
      <c r="K25061" t="s">
        <v>55</v>
      </c>
    </row>
    <row r="25062" spans="1:11">
      <c r="A25062" t="s">
        <v>68579</v>
      </c>
      <c r="B25062">
        <v>0.03</v>
      </c>
      <c r="C25062">
        <v>0.01</v>
      </c>
      <c r="D25062">
        <v>0.04</v>
      </c>
      <c r="E25062">
        <v>0.05</v>
      </c>
      <c r="F25062">
        <v>0.05</v>
      </c>
      <c r="G25062">
        <v>7.0000000000000007E-2</v>
      </c>
      <c r="H25062" t="s">
        <v>68580</v>
      </c>
      <c r="I25062" t="s">
        <v>53</v>
      </c>
      <c r="J25062" t="s">
        <v>24</v>
      </c>
      <c r="K25062" t="s">
        <v>68580</v>
      </c>
    </row>
    <row r="25063" spans="1:11">
      <c r="A25063" t="s">
        <v>68581</v>
      </c>
      <c r="B25063">
        <v>0</v>
      </c>
      <c r="C25063">
        <v>0</v>
      </c>
      <c r="D25063">
        <v>0</v>
      </c>
      <c r="E25063">
        <v>0.2</v>
      </c>
      <c r="F25063">
        <v>0.19</v>
      </c>
      <c r="G25063">
        <v>0</v>
      </c>
      <c r="H25063" t="s">
        <v>68582</v>
      </c>
      <c r="I25063" t="s">
        <v>53</v>
      </c>
      <c r="J25063" t="s">
        <v>69</v>
      </c>
      <c r="K25063" t="s">
        <v>68583</v>
      </c>
    </row>
    <row r="25064" spans="1:11">
      <c r="A25064" t="s">
        <v>68584</v>
      </c>
      <c r="B25064">
        <v>0.21</v>
      </c>
      <c r="C25064">
        <v>0.14000000000000001</v>
      </c>
      <c r="D25064">
        <v>0.17</v>
      </c>
      <c r="E25064">
        <v>0.21</v>
      </c>
      <c r="F25064">
        <v>0.1</v>
      </c>
      <c r="G25064">
        <v>0.15</v>
      </c>
      <c r="H25064" t="s">
        <v>68585</v>
      </c>
      <c r="I25064" t="s">
        <v>23</v>
      </c>
      <c r="J25064" t="s">
        <v>54</v>
      </c>
      <c r="K25064" t="s">
        <v>55</v>
      </c>
    </row>
    <row r="25065" spans="1:11">
      <c r="A25065" t="s">
        <v>68586</v>
      </c>
      <c r="B25065">
        <v>0</v>
      </c>
      <c r="C25065">
        <v>0.22</v>
      </c>
      <c r="D25065">
        <v>0</v>
      </c>
      <c r="E25065">
        <v>0</v>
      </c>
      <c r="F25065">
        <v>0</v>
      </c>
      <c r="G25065">
        <v>0</v>
      </c>
      <c r="H25065" t="s">
        <v>68587</v>
      </c>
      <c r="I25065" t="s">
        <v>105</v>
      </c>
      <c r="J25065" t="s">
        <v>1485</v>
      </c>
      <c r="K25065" t="s">
        <v>68588</v>
      </c>
    </row>
    <row r="25066" spans="1:11">
      <c r="A25066" t="s">
        <v>68589</v>
      </c>
      <c r="B25066">
        <v>0.05</v>
      </c>
      <c r="C25066">
        <v>0.04</v>
      </c>
      <c r="D25066">
        <v>0.04</v>
      </c>
      <c r="E25066">
        <v>0</v>
      </c>
      <c r="F25066">
        <v>0</v>
      </c>
      <c r="G25066">
        <v>0</v>
      </c>
      <c r="H25066" t="s">
        <v>68590</v>
      </c>
      <c r="I25066" t="s">
        <v>89</v>
      </c>
      <c r="J25066" t="s">
        <v>33</v>
      </c>
      <c r="K25066" t="s">
        <v>55</v>
      </c>
    </row>
    <row r="25067" spans="1:11">
      <c r="A25067" t="s">
        <v>68591</v>
      </c>
      <c r="B25067">
        <v>0.25</v>
      </c>
      <c r="C25067">
        <v>0.2</v>
      </c>
      <c r="D25067">
        <v>0.27</v>
      </c>
      <c r="E25067">
        <v>0.28999999999999998</v>
      </c>
      <c r="F25067">
        <v>0.26</v>
      </c>
      <c r="G25067">
        <v>0.18</v>
      </c>
      <c r="H25067" t="s">
        <v>68592</v>
      </c>
      <c r="I25067" t="s">
        <v>37</v>
      </c>
      <c r="J25067" t="s">
        <v>24</v>
      </c>
      <c r="K25067" t="s">
        <v>68593</v>
      </c>
    </row>
    <row r="25068" spans="1:11">
      <c r="A25068" t="s">
        <v>68594</v>
      </c>
      <c r="B25068">
        <v>0.28000000000000003</v>
      </c>
      <c r="C25068">
        <v>0.13</v>
      </c>
      <c r="D25068">
        <v>0.59</v>
      </c>
      <c r="E25068">
        <v>0</v>
      </c>
      <c r="F25068">
        <v>0.14000000000000001</v>
      </c>
      <c r="G25068">
        <v>0.15</v>
      </c>
      <c r="H25068" t="s">
        <v>68595</v>
      </c>
      <c r="I25068" t="s">
        <v>105</v>
      </c>
      <c r="J25068" t="s">
        <v>54</v>
      </c>
      <c r="K25068" t="s">
        <v>55</v>
      </c>
    </row>
    <row r="25069" spans="1:11">
      <c r="A25069" t="s">
        <v>68596</v>
      </c>
      <c r="B25069">
        <v>46.68</v>
      </c>
      <c r="C25069">
        <v>48.15</v>
      </c>
      <c r="D25069">
        <v>48.29</v>
      </c>
      <c r="E25069">
        <v>39.83</v>
      </c>
      <c r="F25069">
        <v>41.3</v>
      </c>
      <c r="G25069">
        <v>44.34</v>
      </c>
      <c r="H25069" t="s">
        <v>68597</v>
      </c>
      <c r="I25069" t="s">
        <v>49</v>
      </c>
      <c r="J25069" t="s">
        <v>24</v>
      </c>
      <c r="K25069" t="s">
        <v>68598</v>
      </c>
    </row>
    <row r="25070" spans="1:11">
      <c r="A25070" t="s">
        <v>68599</v>
      </c>
      <c r="B25070">
        <v>0.01</v>
      </c>
      <c r="C25070">
        <v>0.01</v>
      </c>
      <c r="D25070">
        <v>0</v>
      </c>
      <c r="E25070">
        <v>0.01</v>
      </c>
      <c r="F25070">
        <v>0.02</v>
      </c>
      <c r="G25070">
        <v>0.02</v>
      </c>
      <c r="H25070" t="s">
        <v>68600</v>
      </c>
      <c r="I25070" t="s">
        <v>49</v>
      </c>
      <c r="J25070" t="s">
        <v>54</v>
      </c>
      <c r="K25070" t="s">
        <v>68601</v>
      </c>
    </row>
    <row r="25071" spans="1:11">
      <c r="A25071" t="s">
        <v>68602</v>
      </c>
      <c r="B25071">
        <v>1.56</v>
      </c>
      <c r="C25071">
        <v>1.37</v>
      </c>
      <c r="D25071">
        <v>1.45</v>
      </c>
      <c r="E25071">
        <v>1.4</v>
      </c>
      <c r="F25071">
        <v>1.2</v>
      </c>
      <c r="G25071">
        <v>1.37</v>
      </c>
      <c r="H25071" t="s">
        <v>68603</v>
      </c>
      <c r="I25071" t="s">
        <v>284</v>
      </c>
      <c r="J25071" t="s">
        <v>24</v>
      </c>
      <c r="K25071" t="s">
        <v>68604</v>
      </c>
    </row>
    <row r="25072" spans="1:11">
      <c r="A25072" t="s">
        <v>68605</v>
      </c>
      <c r="B25072">
        <v>0.03</v>
      </c>
      <c r="C25072">
        <v>0.06</v>
      </c>
      <c r="D25072">
        <v>0.03</v>
      </c>
      <c r="E25072">
        <v>0.1</v>
      </c>
      <c r="F25072">
        <v>0.1</v>
      </c>
      <c r="G25072">
        <v>0.11</v>
      </c>
      <c r="H25072" t="s">
        <v>68606</v>
      </c>
      <c r="I25072" t="s">
        <v>53</v>
      </c>
      <c r="J25072" t="s">
        <v>54</v>
      </c>
      <c r="K25072" t="s">
        <v>55</v>
      </c>
    </row>
    <row r="25073" spans="1:11">
      <c r="A25073" t="s">
        <v>68607</v>
      </c>
      <c r="B25073">
        <v>0.01</v>
      </c>
      <c r="C25073">
        <v>0</v>
      </c>
      <c r="D25073">
        <v>0</v>
      </c>
      <c r="E25073">
        <v>0.01</v>
      </c>
      <c r="F25073">
        <v>0</v>
      </c>
      <c r="G25073">
        <v>0.01</v>
      </c>
      <c r="H25073" t="s">
        <v>68608</v>
      </c>
      <c r="I25073" t="s">
        <v>83</v>
      </c>
      <c r="J25073" t="s">
        <v>24</v>
      </c>
      <c r="K25073" t="s">
        <v>68609</v>
      </c>
    </row>
    <row r="25074" spans="1:11">
      <c r="A25074" t="s">
        <v>68610</v>
      </c>
      <c r="B25074">
        <v>0.05</v>
      </c>
      <c r="C25074">
        <v>7.0000000000000007E-2</v>
      </c>
      <c r="D25074">
        <v>0.05</v>
      </c>
      <c r="E25074">
        <v>0.03</v>
      </c>
      <c r="F25074">
        <v>0.05</v>
      </c>
      <c r="G25074">
        <v>0.02</v>
      </c>
      <c r="H25074" t="s">
        <v>68611</v>
      </c>
      <c r="I25074" t="s">
        <v>284</v>
      </c>
      <c r="J25074" t="s">
        <v>24</v>
      </c>
      <c r="K25074" t="s">
        <v>68612</v>
      </c>
    </row>
    <row r="25075" spans="1:11">
      <c r="A25075" t="s">
        <v>68613</v>
      </c>
      <c r="B25075">
        <v>6.97</v>
      </c>
      <c r="C25075">
        <v>7.26</v>
      </c>
      <c r="D25075">
        <v>6.91</v>
      </c>
      <c r="E25075">
        <v>7.69</v>
      </c>
      <c r="F25075">
        <v>7.79</v>
      </c>
      <c r="G25075">
        <v>6.98</v>
      </c>
      <c r="H25075" t="s">
        <v>68614</v>
      </c>
      <c r="I25075" t="s">
        <v>205</v>
      </c>
      <c r="J25075" t="s">
        <v>24</v>
      </c>
      <c r="K25075" t="s">
        <v>68615</v>
      </c>
    </row>
    <row r="25076" spans="1:11">
      <c r="A25076" t="s">
        <v>68616</v>
      </c>
      <c r="B25076">
        <v>0.03</v>
      </c>
      <c r="C25076">
        <v>0.01</v>
      </c>
      <c r="D25076">
        <v>0</v>
      </c>
      <c r="E25076">
        <v>0</v>
      </c>
      <c r="F25076">
        <v>0.02</v>
      </c>
      <c r="G25076">
        <v>0.01</v>
      </c>
      <c r="H25076" t="s">
        <v>68617</v>
      </c>
      <c r="I25076" t="s">
        <v>49</v>
      </c>
      <c r="J25076" t="s">
        <v>54</v>
      </c>
      <c r="K25076" t="s">
        <v>68618</v>
      </c>
    </row>
    <row r="25077" spans="1:11">
      <c r="A25077" t="s">
        <v>68619</v>
      </c>
      <c r="B25077">
        <v>0.02</v>
      </c>
      <c r="C25077">
        <v>0.04</v>
      </c>
      <c r="D25077">
        <v>0.02</v>
      </c>
      <c r="E25077">
        <v>0.02</v>
      </c>
      <c r="F25077">
        <v>0.03</v>
      </c>
      <c r="G25077">
        <v>0.05</v>
      </c>
      <c r="H25077" t="s">
        <v>68620</v>
      </c>
      <c r="I25077" t="s">
        <v>83</v>
      </c>
      <c r="J25077" t="s">
        <v>54</v>
      </c>
      <c r="K25077" t="s">
        <v>68621</v>
      </c>
    </row>
    <row r="25078" spans="1:11">
      <c r="A25078" t="s">
        <v>68622</v>
      </c>
      <c r="B25078">
        <v>2.17</v>
      </c>
      <c r="C25078">
        <v>2.13</v>
      </c>
      <c r="D25078">
        <v>2.38</v>
      </c>
      <c r="E25078">
        <v>2.57</v>
      </c>
      <c r="F25078">
        <v>2.46</v>
      </c>
      <c r="G25078">
        <v>2.4700000000000002</v>
      </c>
      <c r="H25078" t="s">
        <v>68623</v>
      </c>
      <c r="I25078" t="s">
        <v>49</v>
      </c>
      <c r="J25078" t="s">
        <v>24</v>
      </c>
      <c r="K25078" t="s">
        <v>68624</v>
      </c>
    </row>
    <row r="25079" spans="1:11">
      <c r="A25079" t="s">
        <v>68625</v>
      </c>
      <c r="B25079">
        <v>0</v>
      </c>
      <c r="C25079">
        <v>0</v>
      </c>
      <c r="D25079">
        <v>0</v>
      </c>
      <c r="E25079">
        <v>0.01</v>
      </c>
      <c r="F25079">
        <v>0</v>
      </c>
      <c r="G25079">
        <v>0</v>
      </c>
      <c r="H25079" t="s">
        <v>68626</v>
      </c>
      <c r="I25079" t="s">
        <v>389</v>
      </c>
      <c r="J25079" t="s">
        <v>414</v>
      </c>
      <c r="K25079" t="s">
        <v>68627</v>
      </c>
    </row>
    <row r="25080" spans="1:11">
      <c r="A25080" t="s">
        <v>68628</v>
      </c>
      <c r="B25080">
        <v>1.93</v>
      </c>
      <c r="C25080">
        <v>1.96</v>
      </c>
      <c r="D25080">
        <v>2.11</v>
      </c>
      <c r="E25080">
        <v>2.14</v>
      </c>
      <c r="F25080">
        <v>2.15</v>
      </c>
      <c r="G25080">
        <v>2.13</v>
      </c>
      <c r="H25080" t="s">
        <v>68629</v>
      </c>
      <c r="I25080" t="s">
        <v>53</v>
      </c>
      <c r="J25080" t="s">
        <v>24</v>
      </c>
      <c r="K25080" t="s">
        <v>68630</v>
      </c>
    </row>
    <row r="25081" spans="1:11">
      <c r="A25081" t="s">
        <v>68631</v>
      </c>
      <c r="B25081">
        <v>0.22</v>
      </c>
      <c r="C25081">
        <v>0.28000000000000003</v>
      </c>
      <c r="D25081">
        <v>0.21</v>
      </c>
      <c r="E25081">
        <v>0.39</v>
      </c>
      <c r="F25081">
        <v>0.38</v>
      </c>
      <c r="G25081">
        <v>0.32</v>
      </c>
      <c r="H25081" t="s">
        <v>68632</v>
      </c>
      <c r="I25081" t="s">
        <v>53</v>
      </c>
      <c r="J25081" t="s">
        <v>54</v>
      </c>
      <c r="K25081" t="s">
        <v>68633</v>
      </c>
    </row>
    <row r="25082" spans="1:11">
      <c r="A25082" t="s">
        <v>68634</v>
      </c>
      <c r="B25082">
        <v>1.21</v>
      </c>
      <c r="C25082">
        <v>1.26</v>
      </c>
      <c r="D25082">
        <v>1.23</v>
      </c>
      <c r="E25082">
        <v>1.32</v>
      </c>
      <c r="F25082">
        <v>1.24</v>
      </c>
      <c r="G25082">
        <v>1.24</v>
      </c>
      <c r="H25082" t="s">
        <v>68635</v>
      </c>
      <c r="I25082" t="s">
        <v>32</v>
      </c>
      <c r="J25082" t="s">
        <v>24</v>
      </c>
      <c r="K25082" t="s">
        <v>68636</v>
      </c>
    </row>
    <row r="25083" spans="1:11">
      <c r="A25083" t="s">
        <v>68637</v>
      </c>
      <c r="B25083">
        <v>5.1100000000000003</v>
      </c>
      <c r="C25083">
        <v>5.09</v>
      </c>
      <c r="D25083">
        <v>5.61</v>
      </c>
      <c r="E25083">
        <v>5.16</v>
      </c>
      <c r="F25083">
        <v>5.4</v>
      </c>
      <c r="G25083">
        <v>5.48</v>
      </c>
      <c r="H25083" t="s">
        <v>68638</v>
      </c>
      <c r="I25083" t="s">
        <v>61</v>
      </c>
      <c r="J25083" t="s">
        <v>24</v>
      </c>
      <c r="K25083" t="s">
        <v>68639</v>
      </c>
    </row>
    <row r="25084" spans="1:11">
      <c r="A25084" t="s">
        <v>68640</v>
      </c>
      <c r="B25084">
        <v>0.6</v>
      </c>
      <c r="C25084">
        <v>0.61</v>
      </c>
      <c r="D25084">
        <v>0.51</v>
      </c>
      <c r="E25084">
        <v>0.87</v>
      </c>
      <c r="F25084">
        <v>1.1200000000000001</v>
      </c>
      <c r="G25084">
        <v>0.98</v>
      </c>
      <c r="H25084" t="s">
        <v>68641</v>
      </c>
      <c r="I25084" t="s">
        <v>28</v>
      </c>
      <c r="J25084" t="s">
        <v>24</v>
      </c>
      <c r="K25084" t="s">
        <v>68642</v>
      </c>
    </row>
    <row r="25085" spans="1:11">
      <c r="A25085" t="s">
        <v>68643</v>
      </c>
      <c r="B25085">
        <v>0.06</v>
      </c>
      <c r="C25085">
        <v>0.08</v>
      </c>
      <c r="D25085">
        <v>0.04</v>
      </c>
      <c r="E25085">
        <v>0.09</v>
      </c>
      <c r="F25085">
        <v>7.0000000000000007E-2</v>
      </c>
      <c r="G25085">
        <v>0.04</v>
      </c>
      <c r="H25085" t="s">
        <v>68644</v>
      </c>
      <c r="I25085" t="s">
        <v>37</v>
      </c>
      <c r="J25085" t="s">
        <v>24</v>
      </c>
      <c r="K25085" t="s">
        <v>55</v>
      </c>
    </row>
    <row r="25086" spans="1:11">
      <c r="A25086" t="s">
        <v>68645</v>
      </c>
      <c r="B25086">
        <v>5.2</v>
      </c>
      <c r="C25086">
        <v>5.24</v>
      </c>
      <c r="D25086">
        <v>5.31</v>
      </c>
      <c r="E25086">
        <v>5.78</v>
      </c>
      <c r="F25086">
        <v>6.04</v>
      </c>
      <c r="G25086">
        <v>6.36</v>
      </c>
      <c r="H25086" t="s">
        <v>68646</v>
      </c>
      <c r="I25086" t="s">
        <v>389</v>
      </c>
      <c r="J25086" t="s">
        <v>24</v>
      </c>
      <c r="K25086" t="s">
        <v>68647</v>
      </c>
    </row>
    <row r="25087" spans="1:11">
      <c r="A25087" t="s">
        <v>68648</v>
      </c>
      <c r="B25087">
        <v>0.37</v>
      </c>
      <c r="C25087">
        <v>0.32</v>
      </c>
      <c r="D25087">
        <v>0.56999999999999995</v>
      </c>
      <c r="E25087">
        <v>0.68</v>
      </c>
      <c r="F25087">
        <v>0.81</v>
      </c>
      <c r="G25087">
        <v>0.71</v>
      </c>
      <c r="H25087" t="s">
        <v>68649</v>
      </c>
      <c r="I25087" t="s">
        <v>45</v>
      </c>
      <c r="J25087" t="s">
        <v>24</v>
      </c>
      <c r="K25087" t="s">
        <v>68650</v>
      </c>
    </row>
    <row r="25088" spans="1:11">
      <c r="A25088" t="s">
        <v>68651</v>
      </c>
      <c r="B25088">
        <v>1.02</v>
      </c>
      <c r="C25088">
        <v>1</v>
      </c>
      <c r="D25088">
        <v>0.92</v>
      </c>
      <c r="E25088">
        <v>0.76</v>
      </c>
      <c r="F25088">
        <v>0.68</v>
      </c>
      <c r="G25088">
        <v>0.68</v>
      </c>
      <c r="H25088" t="s">
        <v>68652</v>
      </c>
      <c r="I25088" t="s">
        <v>89</v>
      </c>
      <c r="J25088" t="s">
        <v>24</v>
      </c>
      <c r="K25088" t="s">
        <v>68653</v>
      </c>
    </row>
    <row r="25089" spans="1:11">
      <c r="A25089" t="s">
        <v>68654</v>
      </c>
      <c r="B25089">
        <v>0.28999999999999998</v>
      </c>
      <c r="C25089">
        <v>0.28000000000000003</v>
      </c>
      <c r="D25089">
        <v>0.31</v>
      </c>
      <c r="E25089">
        <v>0.27</v>
      </c>
      <c r="F25089">
        <v>0.3</v>
      </c>
      <c r="G25089">
        <v>0.35</v>
      </c>
      <c r="H25089" t="s">
        <v>68655</v>
      </c>
      <c r="I25089" t="s">
        <v>37</v>
      </c>
      <c r="J25089" t="s">
        <v>24</v>
      </c>
      <c r="K25089" t="s">
        <v>68656</v>
      </c>
    </row>
    <row r="25090" spans="1:11">
      <c r="A25090" t="s">
        <v>68657</v>
      </c>
      <c r="B25090">
        <v>8.09</v>
      </c>
      <c r="C25090">
        <v>8.2100000000000009</v>
      </c>
      <c r="D25090">
        <v>8.3699999999999992</v>
      </c>
      <c r="E25090">
        <v>8.5500000000000007</v>
      </c>
      <c r="F25090">
        <v>8.68</v>
      </c>
      <c r="G25090">
        <v>8.8000000000000007</v>
      </c>
      <c r="H25090" t="s">
        <v>68658</v>
      </c>
      <c r="I25090" t="s">
        <v>105</v>
      </c>
      <c r="J25090" t="s">
        <v>24</v>
      </c>
      <c r="K25090" t="s">
        <v>68659</v>
      </c>
    </row>
    <row r="25091" spans="1:11">
      <c r="A25091" t="s">
        <v>68660</v>
      </c>
      <c r="B25091">
        <v>4.92</v>
      </c>
      <c r="C25091">
        <v>5.7</v>
      </c>
      <c r="D25091">
        <v>5.39</v>
      </c>
      <c r="E25091">
        <v>6.46</v>
      </c>
      <c r="F25091">
        <v>6.54</v>
      </c>
      <c r="G25091">
        <v>6.19</v>
      </c>
      <c r="H25091" t="s">
        <v>68661</v>
      </c>
      <c r="I25091" t="s">
        <v>223</v>
      </c>
      <c r="J25091" t="s">
        <v>24</v>
      </c>
      <c r="K25091" t="s">
        <v>68662</v>
      </c>
    </row>
    <row r="25092" spans="1:11">
      <c r="A25092" t="s">
        <v>68663</v>
      </c>
      <c r="B25092">
        <v>9.36</v>
      </c>
      <c r="C25092">
        <v>10.57</v>
      </c>
      <c r="D25092">
        <v>10.54</v>
      </c>
      <c r="E25092">
        <v>11.47</v>
      </c>
      <c r="F25092">
        <v>12.41</v>
      </c>
      <c r="G25092">
        <v>11.56</v>
      </c>
      <c r="H25092" t="s">
        <v>68664</v>
      </c>
      <c r="I25092" t="s">
        <v>83</v>
      </c>
      <c r="J25092" t="s">
        <v>24</v>
      </c>
      <c r="K25092" t="s">
        <v>68665</v>
      </c>
    </row>
    <row r="25093" spans="1:11">
      <c r="A25093" t="s">
        <v>68666</v>
      </c>
      <c r="B25093">
        <v>18.77</v>
      </c>
      <c r="C25093">
        <v>18.739999999999998</v>
      </c>
      <c r="D25093">
        <v>17.89</v>
      </c>
      <c r="E25093">
        <v>20.89</v>
      </c>
      <c r="F25093">
        <v>21.3</v>
      </c>
      <c r="G25093">
        <v>21.06</v>
      </c>
      <c r="H25093" t="s">
        <v>68667</v>
      </c>
      <c r="I25093" t="s">
        <v>45</v>
      </c>
      <c r="J25093" t="s">
        <v>24</v>
      </c>
      <c r="K25093" t="s">
        <v>68668</v>
      </c>
    </row>
    <row r="25094" spans="1:11">
      <c r="A25094" t="s">
        <v>68669</v>
      </c>
      <c r="B25094">
        <v>0</v>
      </c>
      <c r="C25094">
        <v>0</v>
      </c>
      <c r="D25094">
        <v>0</v>
      </c>
      <c r="E25094">
        <v>0</v>
      </c>
      <c r="F25094">
        <v>0.03</v>
      </c>
      <c r="G25094">
        <v>0</v>
      </c>
      <c r="H25094" t="s">
        <v>68670</v>
      </c>
      <c r="I25094" t="s">
        <v>45</v>
      </c>
      <c r="J25094" t="s">
        <v>54</v>
      </c>
      <c r="K25094" t="s">
        <v>55</v>
      </c>
    </row>
    <row r="25095" spans="1:11">
      <c r="A25095" t="s">
        <v>68671</v>
      </c>
      <c r="B25095">
        <v>7.0000000000000007E-2</v>
      </c>
      <c r="C25095">
        <v>0.05</v>
      </c>
      <c r="D25095">
        <v>0.12</v>
      </c>
      <c r="E25095">
        <v>0.18</v>
      </c>
      <c r="F25095">
        <v>0.19</v>
      </c>
      <c r="G25095">
        <v>0.2</v>
      </c>
      <c r="H25095" t="s">
        <v>68672</v>
      </c>
      <c r="I25095" t="s">
        <v>37</v>
      </c>
      <c r="J25095" t="s">
        <v>24</v>
      </c>
      <c r="K25095" t="s">
        <v>55</v>
      </c>
    </row>
    <row r="25096" spans="1:11">
      <c r="A25096" t="s">
        <v>68673</v>
      </c>
      <c r="B25096">
        <v>0.01</v>
      </c>
      <c r="C25096">
        <v>0.01</v>
      </c>
      <c r="D25096">
        <v>0</v>
      </c>
      <c r="E25096">
        <v>0</v>
      </c>
      <c r="F25096">
        <v>0</v>
      </c>
      <c r="G25096">
        <v>0.01</v>
      </c>
      <c r="H25096" t="s">
        <v>68674</v>
      </c>
      <c r="I25096" t="s">
        <v>53</v>
      </c>
      <c r="J25096" t="s">
        <v>24</v>
      </c>
      <c r="K25096" t="s">
        <v>68675</v>
      </c>
    </row>
    <row r="25097" spans="1:11">
      <c r="A25097" t="s">
        <v>68676</v>
      </c>
      <c r="B25097">
        <v>1.47</v>
      </c>
      <c r="C25097">
        <v>1.36</v>
      </c>
      <c r="D25097">
        <v>1.49</v>
      </c>
      <c r="E25097">
        <v>1.74</v>
      </c>
      <c r="F25097">
        <v>1.6</v>
      </c>
      <c r="G25097">
        <v>1.39</v>
      </c>
      <c r="H25097" t="s">
        <v>68677</v>
      </c>
      <c r="I25097" t="s">
        <v>61</v>
      </c>
      <c r="J25097" t="s">
        <v>24</v>
      </c>
      <c r="K25097" t="s">
        <v>68678</v>
      </c>
    </row>
    <row r="25098" spans="1:11">
      <c r="A25098" t="s">
        <v>68679</v>
      </c>
      <c r="B25098">
        <v>2.06</v>
      </c>
      <c r="C25098">
        <v>1.95</v>
      </c>
      <c r="D25098">
        <v>2.0499999999999998</v>
      </c>
      <c r="E25098">
        <v>1.51</v>
      </c>
      <c r="F25098">
        <v>1.72</v>
      </c>
      <c r="G25098">
        <v>1.74</v>
      </c>
      <c r="H25098" t="s">
        <v>68680</v>
      </c>
      <c r="I25098" t="s">
        <v>53</v>
      </c>
      <c r="J25098" t="s">
        <v>24</v>
      </c>
      <c r="K25098" t="s">
        <v>68681</v>
      </c>
    </row>
    <row r="25099" spans="1:11">
      <c r="A25099" t="s">
        <v>68682</v>
      </c>
      <c r="B25099">
        <v>0.82</v>
      </c>
      <c r="C25099">
        <v>0.81</v>
      </c>
      <c r="D25099">
        <v>0.74</v>
      </c>
      <c r="E25099">
        <v>0.62</v>
      </c>
      <c r="F25099">
        <v>0.75</v>
      </c>
      <c r="G25099">
        <v>0.68</v>
      </c>
      <c r="H25099" t="s">
        <v>68683</v>
      </c>
      <c r="I25099" t="s">
        <v>389</v>
      </c>
      <c r="J25099" t="s">
        <v>24</v>
      </c>
      <c r="K25099" t="s">
        <v>68684</v>
      </c>
    </row>
    <row r="25100" spans="1:11">
      <c r="A25100" t="s">
        <v>68685</v>
      </c>
      <c r="B25100">
        <v>0.08</v>
      </c>
      <c r="C25100">
        <v>0</v>
      </c>
      <c r="D25100">
        <v>0</v>
      </c>
      <c r="E25100">
        <v>0</v>
      </c>
      <c r="F25100">
        <v>0</v>
      </c>
      <c r="G25100">
        <v>0.09</v>
      </c>
      <c r="H25100" t="s">
        <v>68686</v>
      </c>
      <c r="I25100" t="s">
        <v>53</v>
      </c>
      <c r="J25100" t="s">
        <v>33</v>
      </c>
      <c r="K25100" t="s">
        <v>55</v>
      </c>
    </row>
    <row r="25101" spans="1:11">
      <c r="A25101" t="s">
        <v>68687</v>
      </c>
      <c r="B25101">
        <v>34.57</v>
      </c>
      <c r="C25101">
        <v>34.979999999999997</v>
      </c>
      <c r="D25101">
        <v>33.53</v>
      </c>
      <c r="E25101">
        <v>39.659999999999997</v>
      </c>
      <c r="F25101">
        <v>43.19</v>
      </c>
      <c r="G25101">
        <v>36.42</v>
      </c>
      <c r="H25101" t="s">
        <v>68688</v>
      </c>
      <c r="I25101" t="s">
        <v>49</v>
      </c>
      <c r="J25101" t="s">
        <v>24</v>
      </c>
      <c r="K25101" t="s">
        <v>68689</v>
      </c>
    </row>
    <row r="25102" spans="1:11">
      <c r="A25102" t="s">
        <v>68690</v>
      </c>
      <c r="B25102">
        <v>0.65</v>
      </c>
      <c r="C25102">
        <v>0.34</v>
      </c>
      <c r="D25102">
        <v>0.46</v>
      </c>
      <c r="E25102">
        <v>0.56999999999999995</v>
      </c>
      <c r="F25102">
        <v>0.69</v>
      </c>
      <c r="G25102">
        <v>0.55000000000000004</v>
      </c>
      <c r="H25102" t="s">
        <v>68691</v>
      </c>
      <c r="I25102" t="s">
        <v>49</v>
      </c>
      <c r="J25102" t="s">
        <v>33</v>
      </c>
      <c r="K25102" t="s">
        <v>55</v>
      </c>
    </row>
    <row r="25103" spans="1:11">
      <c r="A25103" t="s">
        <v>68692</v>
      </c>
      <c r="B25103">
        <v>0.68</v>
      </c>
      <c r="C25103">
        <v>0.78</v>
      </c>
      <c r="D25103">
        <v>0.74</v>
      </c>
      <c r="E25103">
        <v>0.96</v>
      </c>
      <c r="F25103">
        <v>0.96</v>
      </c>
      <c r="G25103">
        <v>1.1000000000000001</v>
      </c>
      <c r="H25103" t="s">
        <v>68693</v>
      </c>
      <c r="I25103" t="s">
        <v>389</v>
      </c>
      <c r="J25103" t="s">
        <v>24</v>
      </c>
      <c r="K25103" t="s">
        <v>68694</v>
      </c>
    </row>
    <row r="25104" spans="1:11">
      <c r="A25104" t="s">
        <v>68695</v>
      </c>
      <c r="B25104">
        <v>0.04</v>
      </c>
      <c r="C25104">
        <v>0.11</v>
      </c>
      <c r="D25104">
        <v>0.12</v>
      </c>
      <c r="E25104">
        <v>0.12</v>
      </c>
      <c r="F25104">
        <v>0.1</v>
      </c>
      <c r="G25104">
        <v>0.15</v>
      </c>
      <c r="H25104" t="s">
        <v>68696</v>
      </c>
      <c r="I25104" t="s">
        <v>41</v>
      </c>
      <c r="J25104" t="s">
        <v>54</v>
      </c>
      <c r="K25104" t="s">
        <v>68697</v>
      </c>
    </row>
    <row r="25105" spans="1:11">
      <c r="A25105" t="s">
        <v>68698</v>
      </c>
      <c r="B25105">
        <v>0.01</v>
      </c>
      <c r="C25105">
        <v>0</v>
      </c>
      <c r="D25105">
        <v>0</v>
      </c>
      <c r="E25105">
        <v>0</v>
      </c>
      <c r="F25105">
        <v>0.03</v>
      </c>
      <c r="G25105">
        <v>0.03</v>
      </c>
      <c r="H25105" t="s">
        <v>68699</v>
      </c>
      <c r="I25105" t="s">
        <v>184</v>
      </c>
      <c r="J25105" t="s">
        <v>33</v>
      </c>
      <c r="K25105" t="s">
        <v>68700</v>
      </c>
    </row>
    <row r="25106" spans="1:11">
      <c r="A25106" t="s">
        <v>68701</v>
      </c>
      <c r="B25106">
        <v>0.21</v>
      </c>
      <c r="C25106">
        <v>0.5</v>
      </c>
      <c r="D25106">
        <v>0.31</v>
      </c>
      <c r="E25106">
        <v>0.37</v>
      </c>
      <c r="F25106">
        <v>0.45</v>
      </c>
      <c r="G25106">
        <v>0.34</v>
      </c>
      <c r="H25106" t="s">
        <v>68702</v>
      </c>
      <c r="I25106" t="s">
        <v>32</v>
      </c>
      <c r="J25106" t="s">
        <v>24</v>
      </c>
      <c r="K25106" t="s">
        <v>68703</v>
      </c>
    </row>
    <row r="25107" spans="1:11">
      <c r="A25107" t="s">
        <v>68704</v>
      </c>
      <c r="B25107">
        <v>0</v>
      </c>
      <c r="C25107">
        <v>0</v>
      </c>
      <c r="D25107">
        <v>0</v>
      </c>
      <c r="E25107">
        <v>0.02</v>
      </c>
      <c r="F25107">
        <v>0.01</v>
      </c>
      <c r="G25107">
        <v>0.03</v>
      </c>
      <c r="H25107" t="s">
        <v>68705</v>
      </c>
      <c r="I25107" t="s">
        <v>61</v>
      </c>
      <c r="J25107" t="s">
        <v>24</v>
      </c>
      <c r="K25107" t="s">
        <v>68706</v>
      </c>
    </row>
    <row r="25108" spans="1:11">
      <c r="A25108" t="s">
        <v>68707</v>
      </c>
      <c r="B25108">
        <v>0.41</v>
      </c>
      <c r="C25108">
        <v>0.65</v>
      </c>
      <c r="D25108">
        <v>0.64</v>
      </c>
      <c r="E25108">
        <v>0.38</v>
      </c>
      <c r="F25108">
        <v>0.47</v>
      </c>
      <c r="G25108">
        <v>0.24</v>
      </c>
      <c r="H25108" t="s">
        <v>68708</v>
      </c>
      <c r="I25108" t="s">
        <v>65</v>
      </c>
      <c r="J25108" t="s">
        <v>54</v>
      </c>
      <c r="K25108" t="s">
        <v>55</v>
      </c>
    </row>
    <row r="25109" spans="1:11">
      <c r="A25109" t="s">
        <v>68709</v>
      </c>
      <c r="B25109">
        <v>0.2</v>
      </c>
      <c r="C25109">
        <v>0.26</v>
      </c>
      <c r="D25109">
        <v>0.34</v>
      </c>
      <c r="E25109">
        <v>0.71</v>
      </c>
      <c r="F25109">
        <v>0.41</v>
      </c>
      <c r="G25109">
        <v>0.25</v>
      </c>
      <c r="H25109" t="s">
        <v>68710</v>
      </c>
      <c r="I25109" t="s">
        <v>61</v>
      </c>
      <c r="J25109" t="s">
        <v>54</v>
      </c>
      <c r="K25109" t="s">
        <v>55</v>
      </c>
    </row>
    <row r="25110" spans="1:11">
      <c r="A25110" t="s">
        <v>68711</v>
      </c>
      <c r="B25110">
        <v>1.83</v>
      </c>
      <c r="C25110">
        <v>1.85</v>
      </c>
      <c r="D25110">
        <v>2.0099999999999998</v>
      </c>
      <c r="E25110">
        <v>1.79</v>
      </c>
      <c r="F25110">
        <v>1.48</v>
      </c>
      <c r="G25110">
        <v>1.57</v>
      </c>
      <c r="H25110" t="s">
        <v>68712</v>
      </c>
      <c r="I25110" t="s">
        <v>105</v>
      </c>
      <c r="J25110" t="s">
        <v>24</v>
      </c>
      <c r="K25110" t="s">
        <v>68713</v>
      </c>
    </row>
    <row r="25111" spans="1:11">
      <c r="A25111" t="s">
        <v>68714</v>
      </c>
      <c r="B25111">
        <v>30.96</v>
      </c>
      <c r="C25111">
        <v>30.94</v>
      </c>
      <c r="D25111">
        <v>30.04</v>
      </c>
      <c r="E25111">
        <v>30.92</v>
      </c>
      <c r="F25111">
        <v>30.79</v>
      </c>
      <c r="G25111">
        <v>30.61</v>
      </c>
      <c r="H25111" t="s">
        <v>68715</v>
      </c>
      <c r="I25111" t="s">
        <v>105</v>
      </c>
      <c r="J25111" t="s">
        <v>24</v>
      </c>
      <c r="K25111" t="s">
        <v>68716</v>
      </c>
    </row>
    <row r="25112" spans="1:11">
      <c r="A25112" t="s">
        <v>68717</v>
      </c>
      <c r="B25112">
        <v>115.49</v>
      </c>
      <c r="C25112">
        <v>116.96</v>
      </c>
      <c r="D25112">
        <v>117.09</v>
      </c>
      <c r="E25112">
        <v>108.57</v>
      </c>
      <c r="F25112">
        <v>116.56</v>
      </c>
      <c r="G25112">
        <v>110.95</v>
      </c>
      <c r="H25112" t="s">
        <v>68718</v>
      </c>
      <c r="I25112" t="s">
        <v>32</v>
      </c>
      <c r="J25112" t="s">
        <v>24</v>
      </c>
      <c r="K25112" t="s">
        <v>68719</v>
      </c>
    </row>
    <row r="25113" spans="1:11">
      <c r="A25113" t="s">
        <v>68720</v>
      </c>
      <c r="B25113">
        <v>0.03</v>
      </c>
      <c r="C25113">
        <v>0.01</v>
      </c>
      <c r="D25113">
        <v>0.02</v>
      </c>
      <c r="E25113">
        <v>0.02</v>
      </c>
      <c r="F25113">
        <v>0.01</v>
      </c>
      <c r="G25113">
        <v>0</v>
      </c>
      <c r="H25113" t="s">
        <v>68721</v>
      </c>
      <c r="I25113" t="s">
        <v>184</v>
      </c>
      <c r="J25113" t="s">
        <v>54</v>
      </c>
      <c r="K25113" t="s">
        <v>68722</v>
      </c>
    </row>
    <row r="25114" spans="1:11">
      <c r="A25114" t="s">
        <v>68723</v>
      </c>
      <c r="B25114">
        <v>0</v>
      </c>
      <c r="C25114">
        <v>0.09</v>
      </c>
      <c r="D25114">
        <v>0</v>
      </c>
      <c r="E25114">
        <v>0</v>
      </c>
      <c r="F25114">
        <v>0</v>
      </c>
      <c r="G25114">
        <v>0.1</v>
      </c>
      <c r="H25114" t="s">
        <v>68724</v>
      </c>
      <c r="I25114" t="s">
        <v>28</v>
      </c>
      <c r="J25114" t="s">
        <v>54</v>
      </c>
      <c r="K25114" t="s">
        <v>55</v>
      </c>
    </row>
    <row r="25115" spans="1:11">
      <c r="A25115" t="s">
        <v>68725</v>
      </c>
      <c r="B25115">
        <v>0</v>
      </c>
      <c r="C25115">
        <v>0</v>
      </c>
      <c r="D25115">
        <v>0.01</v>
      </c>
      <c r="E25115">
        <v>0.02</v>
      </c>
      <c r="F25115">
        <v>0</v>
      </c>
      <c r="G25115">
        <v>0</v>
      </c>
      <c r="H25115" t="s">
        <v>68726</v>
      </c>
      <c r="I25115" t="s">
        <v>23</v>
      </c>
      <c r="J25115" t="s">
        <v>24</v>
      </c>
      <c r="K25115" t="s">
        <v>68727</v>
      </c>
    </row>
    <row r="25116" spans="1:11">
      <c r="A25116" t="s">
        <v>68728</v>
      </c>
      <c r="B25116">
        <v>1.43</v>
      </c>
      <c r="C25116">
        <v>1.29</v>
      </c>
      <c r="D25116">
        <v>1.28</v>
      </c>
      <c r="E25116">
        <v>1.34</v>
      </c>
      <c r="F25116">
        <v>1.26</v>
      </c>
      <c r="G25116">
        <v>1.45</v>
      </c>
      <c r="H25116" t="s">
        <v>68729</v>
      </c>
      <c r="I25116" t="s">
        <v>140</v>
      </c>
      <c r="J25116" t="s">
        <v>24</v>
      </c>
      <c r="K25116" t="s">
        <v>68730</v>
      </c>
    </row>
    <row r="25117" spans="1:11">
      <c r="A25117" t="s">
        <v>68731</v>
      </c>
      <c r="B25117">
        <v>0.35</v>
      </c>
      <c r="C25117">
        <v>0.36</v>
      </c>
      <c r="D25117">
        <v>0.4</v>
      </c>
      <c r="E25117">
        <v>0.21</v>
      </c>
      <c r="F25117">
        <v>0.25</v>
      </c>
      <c r="G25117">
        <v>0.36</v>
      </c>
      <c r="H25117" t="s">
        <v>68732</v>
      </c>
      <c r="I25117" t="s">
        <v>105</v>
      </c>
      <c r="J25117" t="s">
        <v>24</v>
      </c>
      <c r="K25117" t="s">
        <v>68733</v>
      </c>
    </row>
    <row r="25118" spans="1:11">
      <c r="A25118" t="s">
        <v>68734</v>
      </c>
      <c r="B25118">
        <v>0.95</v>
      </c>
      <c r="C25118">
        <v>0.92</v>
      </c>
      <c r="D25118">
        <v>1.02</v>
      </c>
      <c r="E25118">
        <v>0.48</v>
      </c>
      <c r="F25118">
        <v>0.45</v>
      </c>
      <c r="G25118">
        <v>0.46</v>
      </c>
      <c r="H25118" t="s">
        <v>68735</v>
      </c>
      <c r="I25118" t="s">
        <v>117</v>
      </c>
      <c r="J25118" t="s">
        <v>24</v>
      </c>
      <c r="K25118" t="s">
        <v>68736</v>
      </c>
    </row>
    <row r="25119" spans="1:11">
      <c r="A25119" t="s">
        <v>68737</v>
      </c>
      <c r="B25119">
        <v>0.57999999999999996</v>
      </c>
      <c r="C25119">
        <v>0.45</v>
      </c>
      <c r="D25119">
        <v>0.36</v>
      </c>
      <c r="E25119">
        <v>0.48</v>
      </c>
      <c r="F25119">
        <v>0.59</v>
      </c>
      <c r="G25119">
        <v>0.48</v>
      </c>
      <c r="H25119" t="s">
        <v>68738</v>
      </c>
      <c r="I25119" t="s">
        <v>65</v>
      </c>
      <c r="J25119" t="s">
        <v>54</v>
      </c>
      <c r="K25119" t="s">
        <v>68739</v>
      </c>
    </row>
    <row r="25120" spans="1:11">
      <c r="A25120" t="s">
        <v>68740</v>
      </c>
      <c r="B25120">
        <v>0.39</v>
      </c>
      <c r="C25120">
        <v>0.46</v>
      </c>
      <c r="D25120">
        <v>0.45</v>
      </c>
      <c r="E25120">
        <v>0.51</v>
      </c>
      <c r="F25120">
        <v>0.2</v>
      </c>
      <c r="G25120">
        <v>0.31</v>
      </c>
      <c r="H25120" t="s">
        <v>68741</v>
      </c>
      <c r="I25120" t="s">
        <v>49</v>
      </c>
      <c r="J25120" t="s">
        <v>54</v>
      </c>
      <c r="K25120" t="s">
        <v>55</v>
      </c>
    </row>
    <row r="25121" spans="1:11">
      <c r="A25121" t="s">
        <v>68742</v>
      </c>
      <c r="B25121">
        <v>170.19</v>
      </c>
      <c r="C25121">
        <v>171.1</v>
      </c>
      <c r="D25121">
        <v>180.91</v>
      </c>
      <c r="E25121">
        <v>183.17</v>
      </c>
      <c r="F25121">
        <v>196.41</v>
      </c>
      <c r="G25121">
        <v>198.09</v>
      </c>
      <c r="H25121" t="s">
        <v>68743</v>
      </c>
      <c r="I25121" t="s">
        <v>49</v>
      </c>
      <c r="J25121" t="s">
        <v>24</v>
      </c>
      <c r="K25121" t="s">
        <v>68744</v>
      </c>
    </row>
    <row r="25122" spans="1:11">
      <c r="A25122" t="s">
        <v>68745</v>
      </c>
      <c r="B25122">
        <v>0.09</v>
      </c>
      <c r="C25122">
        <v>0</v>
      </c>
      <c r="D25122">
        <v>0</v>
      </c>
      <c r="E25122">
        <v>0</v>
      </c>
      <c r="F25122">
        <v>0</v>
      </c>
      <c r="G25122">
        <v>0</v>
      </c>
      <c r="H25122" t="s">
        <v>11946</v>
      </c>
      <c r="I25122" t="s">
        <v>223</v>
      </c>
      <c r="J25122" t="s">
        <v>157</v>
      </c>
      <c r="K25122" t="s">
        <v>55</v>
      </c>
    </row>
    <row r="25123" spans="1:11">
      <c r="A25123" t="s">
        <v>68746</v>
      </c>
      <c r="B25123">
        <v>2.61</v>
      </c>
      <c r="C25123">
        <v>2.02</v>
      </c>
      <c r="D25123">
        <v>2.5499999999999998</v>
      </c>
      <c r="E25123">
        <v>2.02</v>
      </c>
      <c r="F25123">
        <v>2.02</v>
      </c>
      <c r="G25123">
        <v>2.25</v>
      </c>
      <c r="H25123" t="s">
        <v>68747</v>
      </c>
      <c r="I25123" t="s">
        <v>184</v>
      </c>
      <c r="J25123" t="s">
        <v>24</v>
      </c>
      <c r="K25123" t="s">
        <v>68748</v>
      </c>
    </row>
    <row r="25124" spans="1:11">
      <c r="A25124" t="s">
        <v>68749</v>
      </c>
      <c r="B25124">
        <v>0.18</v>
      </c>
      <c r="C25124">
        <v>0.14000000000000001</v>
      </c>
      <c r="D25124">
        <v>0.09</v>
      </c>
      <c r="E25124">
        <v>0.12</v>
      </c>
      <c r="F25124">
        <v>0.18</v>
      </c>
      <c r="G25124">
        <v>0.2</v>
      </c>
      <c r="H25124" t="s">
        <v>68750</v>
      </c>
      <c r="I25124" t="s">
        <v>23</v>
      </c>
      <c r="J25124" t="s">
        <v>24</v>
      </c>
      <c r="K25124" t="s">
        <v>68751</v>
      </c>
    </row>
    <row r="25125" spans="1:11">
      <c r="A25125" t="s">
        <v>68752</v>
      </c>
      <c r="B25125">
        <v>0</v>
      </c>
      <c r="C25125">
        <v>0.01</v>
      </c>
      <c r="D25125">
        <v>0.01</v>
      </c>
      <c r="E25125">
        <v>0.02</v>
      </c>
      <c r="F25125">
        <v>0.02</v>
      </c>
      <c r="G25125">
        <v>0.04</v>
      </c>
      <c r="H25125" t="s">
        <v>68753</v>
      </c>
      <c r="I25125" t="s">
        <v>389</v>
      </c>
      <c r="J25125" t="s">
        <v>24</v>
      </c>
      <c r="K25125" t="s">
        <v>68754</v>
      </c>
    </row>
    <row r="25126" spans="1:11">
      <c r="A25126" t="s">
        <v>68755</v>
      </c>
      <c r="B25126">
        <v>3.23</v>
      </c>
      <c r="C25126">
        <v>2.98</v>
      </c>
      <c r="D25126">
        <v>3.02</v>
      </c>
      <c r="E25126">
        <v>1.98</v>
      </c>
      <c r="F25126">
        <v>2.08</v>
      </c>
      <c r="G25126">
        <v>1.68</v>
      </c>
      <c r="H25126" t="s">
        <v>68756</v>
      </c>
      <c r="I25126" t="s">
        <v>117</v>
      </c>
      <c r="J25126" t="s">
        <v>24</v>
      </c>
      <c r="K25126" t="s">
        <v>68757</v>
      </c>
    </row>
    <row r="25127" spans="1:11">
      <c r="A25127" t="s">
        <v>68758</v>
      </c>
      <c r="B25127">
        <v>0</v>
      </c>
      <c r="C25127">
        <v>0</v>
      </c>
      <c r="D25127">
        <v>0</v>
      </c>
      <c r="E25127">
        <v>0</v>
      </c>
      <c r="F25127">
        <v>0</v>
      </c>
      <c r="G25127">
        <v>0.02</v>
      </c>
      <c r="H25127" t="s">
        <v>68759</v>
      </c>
      <c r="I25127" t="s">
        <v>53</v>
      </c>
      <c r="J25127" t="s">
        <v>33</v>
      </c>
      <c r="K25127" t="s">
        <v>68760</v>
      </c>
    </row>
    <row r="25128" spans="1:11">
      <c r="A25128" t="s">
        <v>68761</v>
      </c>
      <c r="B25128">
        <v>3.37</v>
      </c>
      <c r="C25128">
        <v>3.63</v>
      </c>
      <c r="D25128">
        <v>2</v>
      </c>
      <c r="E25128">
        <v>3.45</v>
      </c>
      <c r="F25128">
        <v>2.2599999999999998</v>
      </c>
      <c r="G25128">
        <v>2.74</v>
      </c>
      <c r="H25128" t="s">
        <v>68762</v>
      </c>
      <c r="I25128" t="s">
        <v>45</v>
      </c>
      <c r="J25128" t="s">
        <v>54</v>
      </c>
      <c r="K25128" t="s">
        <v>55</v>
      </c>
    </row>
    <row r="25129" spans="1:11">
      <c r="A25129" t="s">
        <v>68763</v>
      </c>
      <c r="B25129">
        <v>0.01</v>
      </c>
      <c r="C25129">
        <v>0.04</v>
      </c>
      <c r="D25129">
        <v>0</v>
      </c>
      <c r="E25129">
        <v>0.01</v>
      </c>
      <c r="F25129">
        <v>0</v>
      </c>
      <c r="G25129">
        <v>0.01</v>
      </c>
      <c r="H25129" t="s">
        <v>68764</v>
      </c>
      <c r="I25129" t="s">
        <v>205</v>
      </c>
      <c r="J25129" t="s">
        <v>442</v>
      </c>
      <c r="K25129" t="s">
        <v>68765</v>
      </c>
    </row>
    <row r="25130" spans="1:11">
      <c r="A25130" t="s">
        <v>68766</v>
      </c>
      <c r="B25130">
        <v>0.71</v>
      </c>
      <c r="C25130">
        <v>0.71</v>
      </c>
      <c r="D25130">
        <v>0.76</v>
      </c>
      <c r="E25130">
        <v>0.72</v>
      </c>
      <c r="F25130">
        <v>0.63</v>
      </c>
      <c r="G25130">
        <v>0.82</v>
      </c>
      <c r="H25130" t="s">
        <v>68767</v>
      </c>
      <c r="I25130" t="s">
        <v>32</v>
      </c>
      <c r="J25130" t="s">
        <v>54</v>
      </c>
      <c r="K25130" t="s">
        <v>55</v>
      </c>
    </row>
    <row r="25131" spans="1:11">
      <c r="A25131" t="s">
        <v>68768</v>
      </c>
      <c r="B25131">
        <v>0.06</v>
      </c>
      <c r="C25131">
        <v>0</v>
      </c>
      <c r="D25131">
        <v>0</v>
      </c>
      <c r="E25131">
        <v>0</v>
      </c>
      <c r="F25131">
        <v>0</v>
      </c>
      <c r="G25131">
        <v>0</v>
      </c>
      <c r="H25131" t="s">
        <v>68769</v>
      </c>
      <c r="I25131" t="s">
        <v>205</v>
      </c>
      <c r="J25131" t="s">
        <v>54</v>
      </c>
      <c r="K25131" t="s">
        <v>55</v>
      </c>
    </row>
    <row r="25132" spans="1:11">
      <c r="A25132" t="s">
        <v>68770</v>
      </c>
      <c r="B25132">
        <v>0.03</v>
      </c>
      <c r="C25132">
        <v>0</v>
      </c>
      <c r="D25132">
        <v>0.03</v>
      </c>
      <c r="E25132">
        <v>0</v>
      </c>
      <c r="F25132">
        <v>0</v>
      </c>
      <c r="G25132">
        <v>0</v>
      </c>
      <c r="H25132" t="s">
        <v>68771</v>
      </c>
      <c r="I25132" t="s">
        <v>32</v>
      </c>
      <c r="J25132" t="s">
        <v>33</v>
      </c>
      <c r="K25132" t="s">
        <v>68772</v>
      </c>
    </row>
    <row r="25133" spans="1:11">
      <c r="A25133" t="s">
        <v>68773</v>
      </c>
      <c r="B25133">
        <v>0</v>
      </c>
      <c r="C25133">
        <v>0</v>
      </c>
      <c r="D25133">
        <v>0</v>
      </c>
      <c r="E25133">
        <v>0.01</v>
      </c>
      <c r="F25133">
        <v>0</v>
      </c>
      <c r="G25133">
        <v>0.02</v>
      </c>
      <c r="H25133" t="s">
        <v>68774</v>
      </c>
      <c r="I25133" t="s">
        <v>205</v>
      </c>
      <c r="J25133" t="s">
        <v>54</v>
      </c>
      <c r="K25133" t="s">
        <v>68775</v>
      </c>
    </row>
    <row r="25134" spans="1:11">
      <c r="A25134" t="s">
        <v>68776</v>
      </c>
      <c r="B25134">
        <v>1.1399999999999999</v>
      </c>
      <c r="C25134">
        <v>0.94</v>
      </c>
      <c r="D25134">
        <v>0.66</v>
      </c>
      <c r="E25134">
        <v>0.37</v>
      </c>
      <c r="F25134">
        <v>0.22</v>
      </c>
      <c r="G25134">
        <v>0.53</v>
      </c>
      <c r="H25134" t="s">
        <v>68777</v>
      </c>
      <c r="I25134" t="s">
        <v>37</v>
      </c>
      <c r="J25134" t="s">
        <v>54</v>
      </c>
      <c r="K25134" t="s">
        <v>55</v>
      </c>
    </row>
    <row r="25135" spans="1:11">
      <c r="A25135" t="s">
        <v>68778</v>
      </c>
      <c r="B25135">
        <v>51.72</v>
      </c>
      <c r="C25135">
        <v>50.44</v>
      </c>
      <c r="D25135">
        <v>50.77</v>
      </c>
      <c r="E25135">
        <v>49.91</v>
      </c>
      <c r="F25135">
        <v>52.23</v>
      </c>
      <c r="G25135">
        <v>51.33</v>
      </c>
      <c r="H25135" t="s">
        <v>68779</v>
      </c>
      <c r="I25135" t="s">
        <v>41</v>
      </c>
      <c r="J25135" t="s">
        <v>24</v>
      </c>
      <c r="K25135" t="s">
        <v>68780</v>
      </c>
    </row>
    <row r="25136" spans="1:11">
      <c r="A25136" t="s">
        <v>68781</v>
      </c>
      <c r="B25136">
        <v>0</v>
      </c>
      <c r="C25136">
        <v>0</v>
      </c>
      <c r="D25136">
        <v>0</v>
      </c>
      <c r="E25136">
        <v>0.14000000000000001</v>
      </c>
      <c r="F25136">
        <v>0.05</v>
      </c>
      <c r="G25136">
        <v>0.1</v>
      </c>
      <c r="H25136" t="s">
        <v>68782</v>
      </c>
      <c r="I25136" t="s">
        <v>89</v>
      </c>
      <c r="J25136" t="s">
        <v>54</v>
      </c>
      <c r="K25136" t="s">
        <v>68783</v>
      </c>
    </row>
    <row r="25137" spans="1:11">
      <c r="A25137" t="s">
        <v>68784</v>
      </c>
      <c r="B25137">
        <v>28.47</v>
      </c>
      <c r="C25137">
        <v>30.31</v>
      </c>
      <c r="D25137">
        <v>30.08</v>
      </c>
      <c r="E25137">
        <v>29.82</v>
      </c>
      <c r="F25137">
        <v>32.19</v>
      </c>
      <c r="G25137">
        <v>30.51</v>
      </c>
      <c r="H25137" t="s">
        <v>68785</v>
      </c>
      <c r="I25137" t="s">
        <v>161</v>
      </c>
      <c r="J25137" t="s">
        <v>24</v>
      </c>
      <c r="K25137" t="s">
        <v>68786</v>
      </c>
    </row>
    <row r="25138" spans="1:11">
      <c r="A25138" t="s">
        <v>68787</v>
      </c>
      <c r="B25138">
        <v>8.36</v>
      </c>
      <c r="C25138">
        <v>8.3800000000000008</v>
      </c>
      <c r="D25138">
        <v>8.65</v>
      </c>
      <c r="E25138">
        <v>8.75</v>
      </c>
      <c r="F25138">
        <v>8.07</v>
      </c>
      <c r="G25138">
        <v>8.19</v>
      </c>
      <c r="H25138" t="s">
        <v>68788</v>
      </c>
      <c r="I25138" t="s">
        <v>37</v>
      </c>
      <c r="J25138" t="s">
        <v>24</v>
      </c>
      <c r="K25138" t="s">
        <v>68789</v>
      </c>
    </row>
    <row r="25139" spans="1:11">
      <c r="A25139" t="s">
        <v>68790</v>
      </c>
      <c r="B25139">
        <v>0.72</v>
      </c>
      <c r="C25139">
        <v>0.57999999999999996</v>
      </c>
      <c r="D25139">
        <v>0.6</v>
      </c>
      <c r="E25139">
        <v>1.05</v>
      </c>
      <c r="F25139">
        <v>0.94</v>
      </c>
      <c r="G25139">
        <v>0.82</v>
      </c>
      <c r="H25139" t="s">
        <v>68791</v>
      </c>
      <c r="I25139" t="s">
        <v>61</v>
      </c>
      <c r="J25139" t="s">
        <v>54</v>
      </c>
      <c r="K25139" t="s">
        <v>68792</v>
      </c>
    </row>
    <row r="25140" spans="1:11">
      <c r="A25140" t="s">
        <v>68793</v>
      </c>
      <c r="B25140">
        <v>0.04</v>
      </c>
      <c r="C25140">
        <v>7.0000000000000007E-2</v>
      </c>
      <c r="D25140">
        <v>0.05</v>
      </c>
      <c r="E25140">
        <v>0.04</v>
      </c>
      <c r="F25140">
        <v>0.04</v>
      </c>
      <c r="G25140">
        <v>0.04</v>
      </c>
      <c r="H25140" t="s">
        <v>68794</v>
      </c>
      <c r="I25140" t="s">
        <v>37</v>
      </c>
      <c r="J25140" t="s">
        <v>24</v>
      </c>
      <c r="K25140" t="s">
        <v>68795</v>
      </c>
    </row>
    <row r="25141" spans="1:11">
      <c r="A25141" t="s">
        <v>68796</v>
      </c>
      <c r="B25141">
        <v>2.67</v>
      </c>
      <c r="C25141">
        <v>2.75</v>
      </c>
      <c r="D25141">
        <v>2.56</v>
      </c>
      <c r="E25141">
        <v>2.8</v>
      </c>
      <c r="F25141">
        <v>3.12</v>
      </c>
      <c r="G25141">
        <v>2.93</v>
      </c>
      <c r="H25141" t="s">
        <v>68797</v>
      </c>
      <c r="I25141" t="s">
        <v>223</v>
      </c>
      <c r="J25141" t="s">
        <v>24</v>
      </c>
      <c r="K25141" t="s">
        <v>68798</v>
      </c>
    </row>
    <row r="25142" spans="1:11">
      <c r="A25142" t="s">
        <v>68799</v>
      </c>
      <c r="B25142">
        <v>4.12</v>
      </c>
      <c r="C25142">
        <v>3.65</v>
      </c>
      <c r="D25142">
        <v>3.65</v>
      </c>
      <c r="E25142">
        <v>3.43</v>
      </c>
      <c r="F25142">
        <v>3.29</v>
      </c>
      <c r="G25142">
        <v>3.13</v>
      </c>
      <c r="H25142" t="s">
        <v>68800</v>
      </c>
      <c r="I25142" t="s">
        <v>76</v>
      </c>
      <c r="J25142" t="s">
        <v>24</v>
      </c>
      <c r="K25142" t="s">
        <v>68801</v>
      </c>
    </row>
    <row r="25143" spans="1:11">
      <c r="A25143" t="s">
        <v>68802</v>
      </c>
      <c r="B25143">
        <v>0.09</v>
      </c>
      <c r="C25143">
        <v>0.19</v>
      </c>
      <c r="D25143">
        <v>0.11</v>
      </c>
      <c r="E25143">
        <v>0.09</v>
      </c>
      <c r="F25143">
        <v>0.04</v>
      </c>
      <c r="G25143">
        <v>0.06</v>
      </c>
      <c r="H25143" t="s">
        <v>68803</v>
      </c>
      <c r="I25143" t="s">
        <v>223</v>
      </c>
      <c r="J25143" t="s">
        <v>414</v>
      </c>
      <c r="K25143" t="s">
        <v>68804</v>
      </c>
    </row>
    <row r="25144" spans="1:11">
      <c r="A25144" t="s">
        <v>68805</v>
      </c>
      <c r="B25144">
        <v>0.12</v>
      </c>
      <c r="C25144">
        <v>0.12</v>
      </c>
      <c r="D25144">
        <v>0.09</v>
      </c>
      <c r="E25144">
        <v>0.13</v>
      </c>
      <c r="F25144">
        <v>0.22</v>
      </c>
      <c r="G25144">
        <v>0.12</v>
      </c>
      <c r="H25144" t="s">
        <v>68806</v>
      </c>
      <c r="I25144" t="s">
        <v>28</v>
      </c>
      <c r="J25144" t="s">
        <v>24</v>
      </c>
      <c r="K25144" t="s">
        <v>68807</v>
      </c>
    </row>
    <row r="25145" spans="1:11">
      <c r="A25145" t="s">
        <v>68808</v>
      </c>
      <c r="B25145">
        <v>0</v>
      </c>
      <c r="C25145">
        <v>0</v>
      </c>
      <c r="D25145">
        <v>0</v>
      </c>
      <c r="E25145">
        <v>0.05</v>
      </c>
      <c r="F25145">
        <v>0.04</v>
      </c>
      <c r="G25145">
        <v>0.05</v>
      </c>
      <c r="H25145" t="s">
        <v>68809</v>
      </c>
      <c r="I25145" t="s">
        <v>28</v>
      </c>
      <c r="J25145" t="s">
        <v>24</v>
      </c>
      <c r="K25145" t="s">
        <v>68810</v>
      </c>
    </row>
    <row r="25146" spans="1:11">
      <c r="A25146" t="s">
        <v>68811</v>
      </c>
      <c r="B25146">
        <v>0.13</v>
      </c>
      <c r="C25146">
        <v>0.11</v>
      </c>
      <c r="D25146">
        <v>0.08</v>
      </c>
      <c r="E25146">
        <v>0.14000000000000001</v>
      </c>
      <c r="F25146">
        <v>0.08</v>
      </c>
      <c r="G25146">
        <v>0.09</v>
      </c>
      <c r="H25146" t="s">
        <v>68812</v>
      </c>
      <c r="I25146" t="s">
        <v>37</v>
      </c>
      <c r="J25146" t="s">
        <v>24</v>
      </c>
      <c r="K25146" t="s">
        <v>68813</v>
      </c>
    </row>
    <row r="25147" spans="1:11">
      <c r="A25147" t="s">
        <v>68814</v>
      </c>
      <c r="B25147">
        <v>0.02</v>
      </c>
      <c r="C25147">
        <v>0.02</v>
      </c>
      <c r="D25147">
        <v>0.03</v>
      </c>
      <c r="E25147">
        <v>0.02</v>
      </c>
      <c r="F25147">
        <v>0.02</v>
      </c>
      <c r="G25147">
        <v>0.01</v>
      </c>
      <c r="H25147" t="s">
        <v>68815</v>
      </c>
      <c r="I25147" t="s">
        <v>28</v>
      </c>
      <c r="J25147" t="s">
        <v>24</v>
      </c>
      <c r="K25147" t="s">
        <v>68816</v>
      </c>
    </row>
    <row r="25148" spans="1:11">
      <c r="A25148" t="s">
        <v>68817</v>
      </c>
      <c r="B25148">
        <v>18.32</v>
      </c>
      <c r="C25148">
        <v>18.16</v>
      </c>
      <c r="D25148">
        <v>18.78</v>
      </c>
      <c r="E25148">
        <v>16.91</v>
      </c>
      <c r="F25148">
        <v>17.5</v>
      </c>
      <c r="G25148">
        <v>17.89</v>
      </c>
      <c r="H25148" t="s">
        <v>68818</v>
      </c>
      <c r="I25148" t="s">
        <v>53</v>
      </c>
      <c r="J25148" t="s">
        <v>24</v>
      </c>
      <c r="K25148" t="s">
        <v>68819</v>
      </c>
    </row>
    <row r="25149" spans="1:11">
      <c r="A25149" t="s">
        <v>68820</v>
      </c>
      <c r="B25149">
        <v>0.13</v>
      </c>
      <c r="C25149">
        <v>0.09</v>
      </c>
      <c r="D25149">
        <v>0.12</v>
      </c>
      <c r="E25149">
        <v>0.11</v>
      </c>
      <c r="F25149">
        <v>0.08</v>
      </c>
      <c r="G25149">
        <v>0.08</v>
      </c>
      <c r="H25149" t="s">
        <v>68821</v>
      </c>
      <c r="I25149" t="s">
        <v>184</v>
      </c>
      <c r="J25149" t="s">
        <v>54</v>
      </c>
      <c r="K25149" t="s">
        <v>55</v>
      </c>
    </row>
    <row r="25150" spans="1:11">
      <c r="A25150" t="s">
        <v>68822</v>
      </c>
      <c r="B25150">
        <v>0.1</v>
      </c>
      <c r="C25150">
        <v>0</v>
      </c>
      <c r="D25150">
        <v>0</v>
      </c>
      <c r="E25150">
        <v>0</v>
      </c>
      <c r="F25150">
        <v>0</v>
      </c>
      <c r="G25150">
        <v>0</v>
      </c>
      <c r="H25150" t="s">
        <v>68823</v>
      </c>
      <c r="I25150" t="s">
        <v>61</v>
      </c>
      <c r="J25150" t="s">
        <v>157</v>
      </c>
      <c r="K25150" t="s">
        <v>68824</v>
      </c>
    </row>
    <row r="25151" spans="1:11">
      <c r="A25151" t="s">
        <v>68825</v>
      </c>
      <c r="B25151">
        <v>20.82</v>
      </c>
      <c r="C25151">
        <v>21.71</v>
      </c>
      <c r="D25151">
        <v>24.4</v>
      </c>
      <c r="E25151">
        <v>22.43</v>
      </c>
      <c r="F25151">
        <v>22.92</v>
      </c>
      <c r="G25151">
        <v>22.28</v>
      </c>
      <c r="H25151" t="s">
        <v>68826</v>
      </c>
      <c r="I25151" t="s">
        <v>32</v>
      </c>
      <c r="J25151" t="s">
        <v>24</v>
      </c>
      <c r="K25151" t="s">
        <v>68827</v>
      </c>
    </row>
    <row r="25152" spans="1:11">
      <c r="A25152" t="s">
        <v>68828</v>
      </c>
      <c r="B25152">
        <v>27.85</v>
      </c>
      <c r="C25152">
        <v>29.86</v>
      </c>
      <c r="D25152">
        <v>28.85</v>
      </c>
      <c r="E25152">
        <v>28.38</v>
      </c>
      <c r="F25152">
        <v>29.22</v>
      </c>
      <c r="G25152">
        <v>29.65</v>
      </c>
      <c r="H25152" t="s">
        <v>68829</v>
      </c>
      <c r="I25152" t="s">
        <v>37</v>
      </c>
      <c r="J25152" t="s">
        <v>24</v>
      </c>
      <c r="K25152" t="s">
        <v>68830</v>
      </c>
    </row>
    <row r="25153" spans="1:11">
      <c r="A25153" t="s">
        <v>68831</v>
      </c>
      <c r="B25153">
        <v>3.46</v>
      </c>
      <c r="C25153">
        <v>3.87</v>
      </c>
      <c r="D25153">
        <v>3.64</v>
      </c>
      <c r="E25153">
        <v>4.4400000000000004</v>
      </c>
      <c r="F25153">
        <v>4.5999999999999996</v>
      </c>
      <c r="G25153">
        <v>4.33</v>
      </c>
      <c r="H25153" t="s">
        <v>68832</v>
      </c>
      <c r="I25153" t="s">
        <v>284</v>
      </c>
      <c r="J25153" t="s">
        <v>24</v>
      </c>
      <c r="K25153" t="s">
        <v>68833</v>
      </c>
    </row>
    <row r="25154" spans="1:11">
      <c r="A25154" t="s">
        <v>68834</v>
      </c>
      <c r="B25154">
        <v>5.62</v>
      </c>
      <c r="C25154">
        <v>5.21</v>
      </c>
      <c r="D25154">
        <v>5.46</v>
      </c>
      <c r="E25154">
        <v>9.51</v>
      </c>
      <c r="F25154">
        <v>10</v>
      </c>
      <c r="G25154">
        <v>10.33</v>
      </c>
      <c r="H25154" t="s">
        <v>68835</v>
      </c>
      <c r="I25154" t="s">
        <v>28</v>
      </c>
      <c r="J25154" t="s">
        <v>24</v>
      </c>
      <c r="K25154" t="s">
        <v>68836</v>
      </c>
    </row>
    <row r="25155" spans="1:11">
      <c r="A25155" t="s">
        <v>68837</v>
      </c>
      <c r="B25155">
        <v>3.39</v>
      </c>
      <c r="C25155">
        <v>2.98</v>
      </c>
      <c r="D25155">
        <v>3.14</v>
      </c>
      <c r="E25155">
        <v>4.0999999999999996</v>
      </c>
      <c r="F25155">
        <v>3.84</v>
      </c>
      <c r="G25155">
        <v>4.33</v>
      </c>
      <c r="H25155" t="s">
        <v>68838</v>
      </c>
      <c r="I25155" t="s">
        <v>61</v>
      </c>
      <c r="J25155" t="s">
        <v>24</v>
      </c>
      <c r="K25155" t="s">
        <v>68839</v>
      </c>
    </row>
    <row r="25156" spans="1:11">
      <c r="A25156" t="s">
        <v>68840</v>
      </c>
      <c r="B25156">
        <v>0.06</v>
      </c>
      <c r="C25156">
        <v>0.1</v>
      </c>
      <c r="D25156">
        <v>0.06</v>
      </c>
      <c r="E25156">
        <v>0.09</v>
      </c>
      <c r="F25156">
        <v>0.08</v>
      </c>
      <c r="G25156">
        <v>0.05</v>
      </c>
      <c r="H25156" t="s">
        <v>68841</v>
      </c>
      <c r="I25156" t="s">
        <v>586</v>
      </c>
      <c r="J25156" t="s">
        <v>54</v>
      </c>
      <c r="K25156" t="s">
        <v>68842</v>
      </c>
    </row>
    <row r="25157" spans="1:11">
      <c r="A25157" t="s">
        <v>68843</v>
      </c>
      <c r="B25157">
        <v>2.23</v>
      </c>
      <c r="C25157">
        <v>2.5299999999999998</v>
      </c>
      <c r="D25157">
        <v>2.02</v>
      </c>
      <c r="E25157">
        <v>2.5099999999999998</v>
      </c>
      <c r="F25157">
        <v>2.44</v>
      </c>
      <c r="G25157">
        <v>1.85</v>
      </c>
      <c r="H25157" t="s">
        <v>68844</v>
      </c>
      <c r="I25157" t="s">
        <v>105</v>
      </c>
      <c r="J25157" t="s">
        <v>24</v>
      </c>
      <c r="K25157" t="s">
        <v>55</v>
      </c>
    </row>
    <row r="25158" spans="1:11">
      <c r="A25158" t="s">
        <v>68845</v>
      </c>
      <c r="B25158">
        <v>0.02</v>
      </c>
      <c r="C25158">
        <v>0.03</v>
      </c>
      <c r="D25158">
        <v>0</v>
      </c>
      <c r="E25158">
        <v>0</v>
      </c>
      <c r="F25158">
        <v>0</v>
      </c>
      <c r="G25158">
        <v>0</v>
      </c>
      <c r="H25158" t="s">
        <v>68846</v>
      </c>
      <c r="I25158" t="s">
        <v>41</v>
      </c>
      <c r="J25158" t="s">
        <v>24</v>
      </c>
      <c r="K25158" t="s">
        <v>68847</v>
      </c>
    </row>
    <row r="25159" spans="1:11">
      <c r="A25159" t="s">
        <v>68848</v>
      </c>
      <c r="B25159">
        <v>0.04</v>
      </c>
      <c r="C25159">
        <v>0.05</v>
      </c>
      <c r="D25159">
        <v>7.0000000000000007E-2</v>
      </c>
      <c r="E25159">
        <v>0.06</v>
      </c>
      <c r="F25159">
        <v>0.03</v>
      </c>
      <c r="G25159">
        <v>0.04</v>
      </c>
      <c r="H25159" t="s">
        <v>68849</v>
      </c>
      <c r="I25159" t="s">
        <v>389</v>
      </c>
      <c r="J25159" t="s">
        <v>24</v>
      </c>
      <c r="K25159" t="s">
        <v>68850</v>
      </c>
    </row>
    <row r="25160" spans="1:11">
      <c r="A25160" t="s">
        <v>68851</v>
      </c>
      <c r="B25160">
        <v>14.35</v>
      </c>
      <c r="C25160">
        <v>14.64</v>
      </c>
      <c r="D25160">
        <v>14.59</v>
      </c>
      <c r="E25160">
        <v>17.97</v>
      </c>
      <c r="F25160">
        <v>18.8</v>
      </c>
      <c r="G25160">
        <v>18.32</v>
      </c>
      <c r="H25160" t="s">
        <v>68852</v>
      </c>
      <c r="I25160" t="s">
        <v>45</v>
      </c>
      <c r="J25160" t="s">
        <v>24</v>
      </c>
      <c r="K25160" t="s">
        <v>68853</v>
      </c>
    </row>
    <row r="25161" spans="1:11">
      <c r="A25161" t="s">
        <v>68854</v>
      </c>
      <c r="B25161">
        <v>2.33</v>
      </c>
      <c r="C25161">
        <v>1.94</v>
      </c>
      <c r="D25161">
        <v>2.4300000000000002</v>
      </c>
      <c r="E25161">
        <v>2.5299999999999998</v>
      </c>
      <c r="F25161">
        <v>2.21</v>
      </c>
      <c r="G25161">
        <v>2.2599999999999998</v>
      </c>
      <c r="H25161" t="s">
        <v>68855</v>
      </c>
      <c r="I25161" t="s">
        <v>28</v>
      </c>
      <c r="J25161" t="s">
        <v>24</v>
      </c>
      <c r="K25161" t="s">
        <v>68856</v>
      </c>
    </row>
    <row r="25162" spans="1:11">
      <c r="A25162" t="s">
        <v>68857</v>
      </c>
      <c r="B25162">
        <v>0.14000000000000001</v>
      </c>
      <c r="C25162">
        <v>0.21</v>
      </c>
      <c r="D25162">
        <v>0.16</v>
      </c>
      <c r="E25162">
        <v>0.08</v>
      </c>
      <c r="F25162">
        <v>0.1</v>
      </c>
      <c r="G25162">
        <v>0.12</v>
      </c>
      <c r="H25162" t="s">
        <v>68858</v>
      </c>
      <c r="I25162" t="s">
        <v>61</v>
      </c>
      <c r="J25162" t="s">
        <v>54</v>
      </c>
      <c r="K25162" t="s">
        <v>68859</v>
      </c>
    </row>
    <row r="25163" spans="1:11">
      <c r="A25163" t="s">
        <v>68860</v>
      </c>
      <c r="B25163">
        <v>1.64</v>
      </c>
      <c r="C25163">
        <v>1.68</v>
      </c>
      <c r="D25163">
        <v>1.56</v>
      </c>
      <c r="E25163">
        <v>1.61</v>
      </c>
      <c r="F25163">
        <v>1.91</v>
      </c>
      <c r="G25163">
        <v>1.72</v>
      </c>
      <c r="H25163" t="s">
        <v>68861</v>
      </c>
      <c r="I25163" t="s">
        <v>28</v>
      </c>
      <c r="J25163" t="s">
        <v>33</v>
      </c>
      <c r="K25163" t="s">
        <v>68862</v>
      </c>
    </row>
    <row r="25164" spans="1:11">
      <c r="A25164" t="s">
        <v>68863</v>
      </c>
      <c r="B25164">
        <v>0</v>
      </c>
      <c r="C25164">
        <v>0.36</v>
      </c>
      <c r="D25164">
        <v>0</v>
      </c>
      <c r="E25164">
        <v>0</v>
      </c>
      <c r="F25164">
        <v>0</v>
      </c>
      <c r="G25164">
        <v>0</v>
      </c>
      <c r="H25164" t="s">
        <v>68864</v>
      </c>
      <c r="I25164" t="s">
        <v>32</v>
      </c>
      <c r="J25164" t="s">
        <v>1485</v>
      </c>
      <c r="K25164" t="s">
        <v>55</v>
      </c>
    </row>
    <row r="25165" spans="1:11">
      <c r="A25165" t="s">
        <v>68865</v>
      </c>
      <c r="B25165">
        <v>5.15</v>
      </c>
      <c r="C25165">
        <v>4.7300000000000004</v>
      </c>
      <c r="D25165">
        <v>4.9400000000000004</v>
      </c>
      <c r="E25165">
        <v>5.67</v>
      </c>
      <c r="F25165">
        <v>5.94</v>
      </c>
      <c r="G25165">
        <v>6.09</v>
      </c>
      <c r="H25165" t="s">
        <v>68866</v>
      </c>
      <c r="I25165" t="s">
        <v>205</v>
      </c>
      <c r="J25165" t="s">
        <v>24</v>
      </c>
      <c r="K25165" t="s">
        <v>68867</v>
      </c>
    </row>
    <row r="25166" spans="1:11">
      <c r="A25166" t="s">
        <v>68868</v>
      </c>
      <c r="B25166">
        <v>1.89</v>
      </c>
      <c r="C25166">
        <v>1.72</v>
      </c>
      <c r="D25166">
        <v>1.68</v>
      </c>
      <c r="E25166">
        <v>1.8</v>
      </c>
      <c r="F25166">
        <v>1.84</v>
      </c>
      <c r="G25166">
        <v>1.67</v>
      </c>
      <c r="H25166" t="s">
        <v>68869</v>
      </c>
      <c r="I25166" t="s">
        <v>389</v>
      </c>
      <c r="J25166" t="s">
        <v>24</v>
      </c>
      <c r="K25166" t="s">
        <v>68870</v>
      </c>
    </row>
    <row r="25167" spans="1:11">
      <c r="A25167" t="s">
        <v>68871</v>
      </c>
      <c r="B25167">
        <v>2.4300000000000002</v>
      </c>
      <c r="C25167">
        <v>1.24</v>
      </c>
      <c r="D25167">
        <v>1.65</v>
      </c>
      <c r="E25167">
        <v>1.1399999999999999</v>
      </c>
      <c r="F25167">
        <v>1.84</v>
      </c>
      <c r="G25167">
        <v>1.43</v>
      </c>
      <c r="H25167" t="s">
        <v>68872</v>
      </c>
      <c r="I25167" t="s">
        <v>23</v>
      </c>
      <c r="J25167" t="s">
        <v>54</v>
      </c>
      <c r="K25167" t="s">
        <v>55</v>
      </c>
    </row>
    <row r="25168" spans="1:11">
      <c r="A25168" t="s">
        <v>68873</v>
      </c>
      <c r="B25168">
        <v>255.34</v>
      </c>
      <c r="C25168">
        <v>253.83</v>
      </c>
      <c r="D25168">
        <v>234.19</v>
      </c>
      <c r="E25168">
        <v>271.83999999999997</v>
      </c>
      <c r="F25168">
        <v>274.74</v>
      </c>
      <c r="G25168">
        <v>265.77999999999997</v>
      </c>
      <c r="H25168" t="s">
        <v>68874</v>
      </c>
      <c r="I25168" t="s">
        <v>37</v>
      </c>
      <c r="J25168" t="s">
        <v>24</v>
      </c>
      <c r="K25168" t="s">
        <v>68875</v>
      </c>
    </row>
    <row r="25169" spans="1:11">
      <c r="A25169" t="s">
        <v>68876</v>
      </c>
      <c r="B25169">
        <v>0.17</v>
      </c>
      <c r="C25169">
        <v>7.0000000000000007E-2</v>
      </c>
      <c r="D25169">
        <v>0.02</v>
      </c>
      <c r="E25169">
        <v>0.02</v>
      </c>
      <c r="F25169">
        <v>0.12</v>
      </c>
      <c r="G25169">
        <v>0.03</v>
      </c>
      <c r="H25169" t="s">
        <v>68877</v>
      </c>
      <c r="I25169" t="s">
        <v>32</v>
      </c>
      <c r="J25169" t="s">
        <v>33</v>
      </c>
      <c r="K25169" t="s">
        <v>68878</v>
      </c>
    </row>
    <row r="25170" spans="1:11">
      <c r="A25170" t="s">
        <v>68879</v>
      </c>
      <c r="B25170">
        <v>0</v>
      </c>
      <c r="C25170">
        <v>0</v>
      </c>
      <c r="D25170">
        <v>0.18</v>
      </c>
      <c r="E25170">
        <v>0</v>
      </c>
      <c r="F25170">
        <v>0</v>
      </c>
      <c r="G25170">
        <v>7.0000000000000007E-2</v>
      </c>
      <c r="H25170" t="s">
        <v>68880</v>
      </c>
      <c r="I25170" t="s">
        <v>45</v>
      </c>
      <c r="J25170" t="s">
        <v>54</v>
      </c>
      <c r="K25170" t="s">
        <v>55</v>
      </c>
    </row>
    <row r="25171" spans="1:11">
      <c r="A25171" t="s">
        <v>68881</v>
      </c>
      <c r="B25171">
        <v>40.119999999999997</v>
      </c>
      <c r="C25171">
        <v>39.25</v>
      </c>
      <c r="D25171">
        <v>39.44</v>
      </c>
      <c r="E25171">
        <v>42.32</v>
      </c>
      <c r="F25171">
        <v>45.41</v>
      </c>
      <c r="G25171">
        <v>42.93</v>
      </c>
      <c r="H25171" t="s">
        <v>68882</v>
      </c>
      <c r="I25171" t="s">
        <v>105</v>
      </c>
      <c r="J25171" t="s">
        <v>24</v>
      </c>
      <c r="K25171" t="s">
        <v>68883</v>
      </c>
    </row>
    <row r="25172" spans="1:11">
      <c r="A25172" t="s">
        <v>68884</v>
      </c>
      <c r="B25172">
        <v>2.4700000000000002</v>
      </c>
      <c r="C25172">
        <v>2.5099999999999998</v>
      </c>
      <c r="D25172">
        <v>2.42</v>
      </c>
      <c r="E25172">
        <v>2.72</v>
      </c>
      <c r="F25172">
        <v>2.87</v>
      </c>
      <c r="G25172">
        <v>2.88</v>
      </c>
      <c r="H25172" t="s">
        <v>68885</v>
      </c>
      <c r="I25172" t="s">
        <v>61</v>
      </c>
      <c r="J25172" t="s">
        <v>24</v>
      </c>
      <c r="K25172" t="s">
        <v>68886</v>
      </c>
    </row>
    <row r="25173" spans="1:11">
      <c r="A25173" t="s">
        <v>68887</v>
      </c>
      <c r="B25173">
        <v>0.1</v>
      </c>
      <c r="C25173">
        <v>0</v>
      </c>
      <c r="D25173">
        <v>0.1</v>
      </c>
      <c r="E25173">
        <v>2.2599999999999998</v>
      </c>
      <c r="F25173">
        <v>1.68</v>
      </c>
      <c r="G25173">
        <v>1.98</v>
      </c>
      <c r="H25173" t="s">
        <v>68888</v>
      </c>
      <c r="I25173" t="s">
        <v>28</v>
      </c>
      <c r="J25173" t="s">
        <v>54</v>
      </c>
      <c r="K25173" t="s">
        <v>55</v>
      </c>
    </row>
    <row r="25174" spans="1:11">
      <c r="A25174" t="s">
        <v>68889</v>
      </c>
      <c r="B25174">
        <v>0</v>
      </c>
      <c r="C25174">
        <v>0</v>
      </c>
      <c r="D25174">
        <v>0</v>
      </c>
      <c r="E25174">
        <v>0.12</v>
      </c>
      <c r="F25174">
        <v>0</v>
      </c>
      <c r="G25174">
        <v>0</v>
      </c>
      <c r="H25174" t="s">
        <v>68890</v>
      </c>
      <c r="I25174" t="s">
        <v>28</v>
      </c>
      <c r="J25174" t="s">
        <v>157</v>
      </c>
      <c r="K25174" t="s">
        <v>68891</v>
      </c>
    </row>
    <row r="25175" spans="1:11">
      <c r="A25175" t="s">
        <v>68892</v>
      </c>
      <c r="B25175">
        <v>1.8</v>
      </c>
      <c r="C25175">
        <v>1.89</v>
      </c>
      <c r="D25175">
        <v>1.77</v>
      </c>
      <c r="E25175">
        <v>1.5</v>
      </c>
      <c r="F25175">
        <v>1.47</v>
      </c>
      <c r="G25175">
        <v>1.55</v>
      </c>
      <c r="H25175" t="s">
        <v>68893</v>
      </c>
      <c r="I25175" t="s">
        <v>37</v>
      </c>
      <c r="J25175" t="s">
        <v>24</v>
      </c>
      <c r="K25175" t="s">
        <v>68894</v>
      </c>
    </row>
    <row r="25176" spans="1:11">
      <c r="A25176" t="s">
        <v>68895</v>
      </c>
      <c r="B25176">
        <v>0.03</v>
      </c>
      <c r="C25176">
        <v>0.06</v>
      </c>
      <c r="D25176">
        <v>0.23</v>
      </c>
      <c r="E25176">
        <v>0.13</v>
      </c>
      <c r="F25176">
        <v>0.06</v>
      </c>
      <c r="G25176">
        <v>7.0000000000000007E-2</v>
      </c>
      <c r="H25176" t="s">
        <v>68896</v>
      </c>
      <c r="I25176" t="s">
        <v>53</v>
      </c>
      <c r="J25176" t="s">
        <v>54</v>
      </c>
      <c r="K25176" t="s">
        <v>68897</v>
      </c>
    </row>
    <row r="25177" spans="1:11">
      <c r="A25177" t="s">
        <v>68898</v>
      </c>
      <c r="B25177">
        <v>4.6900000000000004</v>
      </c>
      <c r="C25177">
        <v>4.79</v>
      </c>
      <c r="D25177">
        <v>4.41</v>
      </c>
      <c r="E25177">
        <v>4.82</v>
      </c>
      <c r="F25177">
        <v>4.84</v>
      </c>
      <c r="G25177">
        <v>4.8899999999999997</v>
      </c>
      <c r="H25177" t="s">
        <v>68899</v>
      </c>
      <c r="I25177" t="s">
        <v>28</v>
      </c>
      <c r="J25177" t="s">
        <v>24</v>
      </c>
      <c r="K25177" t="s">
        <v>68900</v>
      </c>
    </row>
    <row r="25178" spans="1:11">
      <c r="A25178" t="s">
        <v>68901</v>
      </c>
      <c r="B25178">
        <v>0.02</v>
      </c>
      <c r="C25178">
        <v>0.02</v>
      </c>
      <c r="D25178">
        <v>0</v>
      </c>
      <c r="E25178">
        <v>0</v>
      </c>
      <c r="F25178">
        <v>0.02</v>
      </c>
      <c r="G25178">
        <v>0</v>
      </c>
      <c r="H25178" t="s">
        <v>68902</v>
      </c>
      <c r="I25178" t="s">
        <v>49</v>
      </c>
      <c r="J25178" t="s">
        <v>54</v>
      </c>
      <c r="K25178" t="s">
        <v>55</v>
      </c>
    </row>
    <row r="25179" spans="1:11">
      <c r="A25179" t="s">
        <v>68903</v>
      </c>
      <c r="B25179">
        <v>9.24</v>
      </c>
      <c r="C25179">
        <v>10.029999999999999</v>
      </c>
      <c r="D25179">
        <v>9.93</v>
      </c>
      <c r="E25179">
        <v>10.07</v>
      </c>
      <c r="F25179">
        <v>8.49</v>
      </c>
      <c r="G25179">
        <v>9.74</v>
      </c>
      <c r="H25179" t="s">
        <v>68904</v>
      </c>
      <c r="I25179" t="s">
        <v>28</v>
      </c>
      <c r="J25179" t="s">
        <v>24</v>
      </c>
      <c r="K25179" t="s">
        <v>68905</v>
      </c>
    </row>
    <row r="25180" spans="1:11">
      <c r="A25180" t="s">
        <v>68906</v>
      </c>
      <c r="B25180">
        <v>3.74</v>
      </c>
      <c r="C25180">
        <v>3.62</v>
      </c>
      <c r="D25180">
        <v>3.52</v>
      </c>
      <c r="E25180">
        <v>3.06</v>
      </c>
      <c r="F25180">
        <v>3.61</v>
      </c>
      <c r="G25180">
        <v>3.09</v>
      </c>
      <c r="H25180" t="s">
        <v>68907</v>
      </c>
      <c r="I25180" t="s">
        <v>76</v>
      </c>
      <c r="J25180" t="s">
        <v>24</v>
      </c>
      <c r="K25180" t="s">
        <v>68908</v>
      </c>
    </row>
    <row r="25181" spans="1:11">
      <c r="A25181" t="s">
        <v>68909</v>
      </c>
      <c r="B25181">
        <v>0</v>
      </c>
      <c r="C25181">
        <v>0.04</v>
      </c>
      <c r="D25181">
        <v>0.04</v>
      </c>
      <c r="E25181">
        <v>0</v>
      </c>
      <c r="F25181">
        <v>0</v>
      </c>
      <c r="G25181">
        <v>0</v>
      </c>
      <c r="H25181" t="s">
        <v>68910</v>
      </c>
      <c r="I25181" t="s">
        <v>45</v>
      </c>
      <c r="J25181" t="s">
        <v>54</v>
      </c>
      <c r="K25181" t="s">
        <v>55</v>
      </c>
    </row>
    <row r="25182" spans="1:11">
      <c r="A25182" t="s">
        <v>68911</v>
      </c>
      <c r="B25182">
        <v>0.03</v>
      </c>
      <c r="C25182">
        <v>0</v>
      </c>
      <c r="D25182">
        <v>0.01</v>
      </c>
      <c r="E25182">
        <v>0</v>
      </c>
      <c r="F25182">
        <v>0</v>
      </c>
      <c r="G25182">
        <v>0.05</v>
      </c>
      <c r="H25182" t="s">
        <v>68912</v>
      </c>
      <c r="I25182" t="s">
        <v>284</v>
      </c>
      <c r="J25182" t="s">
        <v>251</v>
      </c>
      <c r="K25182" t="s">
        <v>55</v>
      </c>
    </row>
    <row r="25183" spans="1:11">
      <c r="A25183" t="s">
        <v>68913</v>
      </c>
      <c r="B25183">
        <v>1.7</v>
      </c>
      <c r="C25183">
        <v>1.81</v>
      </c>
      <c r="D25183">
        <v>1.96</v>
      </c>
      <c r="E25183">
        <v>2.13</v>
      </c>
      <c r="F25183">
        <v>1.93</v>
      </c>
      <c r="G25183">
        <v>2</v>
      </c>
      <c r="H25183" t="s">
        <v>68914</v>
      </c>
      <c r="I25183" t="s">
        <v>61</v>
      </c>
      <c r="J25183" t="s">
        <v>24</v>
      </c>
      <c r="K25183" t="s">
        <v>68915</v>
      </c>
    </row>
    <row r="25184" spans="1:11">
      <c r="A25184" t="s">
        <v>68916</v>
      </c>
      <c r="B25184">
        <v>0.14000000000000001</v>
      </c>
      <c r="C25184">
        <v>0.32</v>
      </c>
      <c r="D25184">
        <v>0.32</v>
      </c>
      <c r="E25184">
        <v>0.21</v>
      </c>
      <c r="F25184">
        <v>0.21</v>
      </c>
      <c r="G25184">
        <v>7.0000000000000007E-2</v>
      </c>
      <c r="H25184" t="s">
        <v>68917</v>
      </c>
      <c r="I25184" t="s">
        <v>105</v>
      </c>
      <c r="J25184" t="s">
        <v>54</v>
      </c>
      <c r="K25184" t="s">
        <v>55</v>
      </c>
    </row>
    <row r="25185" spans="1:11">
      <c r="A25185" t="s">
        <v>68918</v>
      </c>
      <c r="B25185">
        <v>0</v>
      </c>
      <c r="C25185">
        <v>0.01</v>
      </c>
      <c r="D25185">
        <v>0</v>
      </c>
      <c r="E25185">
        <v>0</v>
      </c>
      <c r="F25185">
        <v>0</v>
      </c>
      <c r="G25185">
        <v>0.01</v>
      </c>
      <c r="H25185" t="s">
        <v>68919</v>
      </c>
      <c r="I25185" t="s">
        <v>89</v>
      </c>
      <c r="J25185" t="s">
        <v>24</v>
      </c>
      <c r="K25185" t="s">
        <v>68920</v>
      </c>
    </row>
    <row r="25186" spans="1:11">
      <c r="A25186" t="s">
        <v>68921</v>
      </c>
      <c r="B25186">
        <v>0</v>
      </c>
      <c r="C25186">
        <v>0.01</v>
      </c>
      <c r="D25186">
        <v>0</v>
      </c>
      <c r="E25186">
        <v>0.01</v>
      </c>
      <c r="F25186">
        <v>0.01</v>
      </c>
      <c r="G25186">
        <v>0</v>
      </c>
      <c r="H25186" t="s">
        <v>68922</v>
      </c>
      <c r="I25186" t="s">
        <v>76</v>
      </c>
      <c r="J25186" t="s">
        <v>24</v>
      </c>
      <c r="K25186" t="s">
        <v>68923</v>
      </c>
    </row>
    <row r="25187" spans="1:11">
      <c r="A25187" t="s">
        <v>68924</v>
      </c>
      <c r="B25187">
        <v>0.51</v>
      </c>
      <c r="C25187">
        <v>0.42</v>
      </c>
      <c r="D25187">
        <v>0.48</v>
      </c>
      <c r="E25187">
        <v>1.1100000000000001</v>
      </c>
      <c r="F25187">
        <v>0.49</v>
      </c>
      <c r="G25187">
        <v>0.44</v>
      </c>
      <c r="H25187" t="s">
        <v>68925</v>
      </c>
      <c r="I25187" t="s">
        <v>140</v>
      </c>
      <c r="J25187" t="s">
        <v>54</v>
      </c>
      <c r="K25187" t="s">
        <v>55</v>
      </c>
    </row>
    <row r="25188" spans="1:11">
      <c r="A25188" t="s">
        <v>68926</v>
      </c>
      <c r="B25188">
        <v>1.1299999999999999</v>
      </c>
      <c r="C25188">
        <v>0.88</v>
      </c>
      <c r="D25188">
        <v>0.84</v>
      </c>
      <c r="E25188">
        <v>0.83</v>
      </c>
      <c r="F25188">
        <v>0.79</v>
      </c>
      <c r="G25188">
        <v>0.8</v>
      </c>
      <c r="H25188" t="s">
        <v>68927</v>
      </c>
      <c r="I25188" t="s">
        <v>23</v>
      </c>
      <c r="J25188" t="s">
        <v>24</v>
      </c>
      <c r="K25188" t="s">
        <v>68928</v>
      </c>
    </row>
    <row r="25189" spans="1:11">
      <c r="A25189" t="s">
        <v>68929</v>
      </c>
      <c r="B25189">
        <v>0.13</v>
      </c>
      <c r="C25189">
        <v>0.06</v>
      </c>
      <c r="D25189">
        <v>0</v>
      </c>
      <c r="E25189">
        <v>0</v>
      </c>
      <c r="F25189">
        <v>0</v>
      </c>
      <c r="G25189">
        <v>0</v>
      </c>
      <c r="H25189" t="s">
        <v>68930</v>
      </c>
      <c r="I25189" t="s">
        <v>205</v>
      </c>
      <c r="J25189" t="s">
        <v>54</v>
      </c>
      <c r="K25189" t="s">
        <v>55</v>
      </c>
    </row>
    <row r="25190" spans="1:11">
      <c r="A25190" t="s">
        <v>68931</v>
      </c>
      <c r="B25190">
        <v>16.04</v>
      </c>
      <c r="C25190">
        <v>15.79</v>
      </c>
      <c r="D25190">
        <v>17.23</v>
      </c>
      <c r="E25190">
        <v>14.12</v>
      </c>
      <c r="F25190">
        <v>14.46</v>
      </c>
      <c r="G25190">
        <v>13.7</v>
      </c>
      <c r="H25190" t="s">
        <v>68932</v>
      </c>
      <c r="I25190" t="s">
        <v>61</v>
      </c>
      <c r="J25190" t="s">
        <v>24</v>
      </c>
      <c r="K25190" t="s">
        <v>68933</v>
      </c>
    </row>
    <row r="25191" spans="1:11">
      <c r="A25191" t="s">
        <v>68934</v>
      </c>
      <c r="B25191">
        <v>0</v>
      </c>
      <c r="C25191">
        <v>0.05</v>
      </c>
      <c r="D25191">
        <v>0</v>
      </c>
      <c r="E25191">
        <v>0</v>
      </c>
      <c r="F25191">
        <v>0</v>
      </c>
      <c r="G25191">
        <v>0</v>
      </c>
      <c r="H25191" t="s">
        <v>68935</v>
      </c>
      <c r="I25191" t="s">
        <v>41</v>
      </c>
      <c r="J25191" t="s">
        <v>33</v>
      </c>
      <c r="K25191" t="s">
        <v>68936</v>
      </c>
    </row>
    <row r="25192" spans="1:11">
      <c r="A25192" t="s">
        <v>68937</v>
      </c>
      <c r="B25192">
        <v>9.86</v>
      </c>
      <c r="C25192">
        <v>9.77</v>
      </c>
      <c r="D25192">
        <v>10.07</v>
      </c>
      <c r="E25192">
        <v>8.84</v>
      </c>
      <c r="F25192">
        <v>9.0299999999999994</v>
      </c>
      <c r="G25192">
        <v>9.1199999999999992</v>
      </c>
      <c r="H25192" t="s">
        <v>68938</v>
      </c>
      <c r="I25192" t="s">
        <v>45</v>
      </c>
      <c r="J25192" t="s">
        <v>24</v>
      </c>
      <c r="K25192" t="s">
        <v>68939</v>
      </c>
    </row>
    <row r="25193" spans="1:11">
      <c r="A25193" t="s">
        <v>68940</v>
      </c>
      <c r="B25193">
        <v>2.64</v>
      </c>
      <c r="C25193">
        <v>2.94</v>
      </c>
      <c r="D25193">
        <v>2.46</v>
      </c>
      <c r="E25193">
        <v>2.76</v>
      </c>
      <c r="F25193">
        <v>3.09</v>
      </c>
      <c r="G25193">
        <v>2.83</v>
      </c>
      <c r="H25193" t="s">
        <v>68941</v>
      </c>
      <c r="I25193" t="s">
        <v>41</v>
      </c>
      <c r="J25193" t="s">
        <v>24</v>
      </c>
      <c r="K25193" t="s">
        <v>68942</v>
      </c>
    </row>
    <row r="25194" spans="1:11">
      <c r="A25194" t="s">
        <v>68943</v>
      </c>
      <c r="B25194">
        <v>0.17</v>
      </c>
      <c r="C25194">
        <v>0.14000000000000001</v>
      </c>
      <c r="D25194">
        <v>0.12</v>
      </c>
      <c r="E25194">
        <v>0.28999999999999998</v>
      </c>
      <c r="F25194">
        <v>0.3</v>
      </c>
      <c r="G25194">
        <v>0.28999999999999998</v>
      </c>
      <c r="H25194" t="s">
        <v>68944</v>
      </c>
      <c r="I25194" t="s">
        <v>41</v>
      </c>
      <c r="J25194" t="s">
        <v>24</v>
      </c>
      <c r="K25194" t="s">
        <v>68945</v>
      </c>
    </row>
    <row r="25195" spans="1:11">
      <c r="A25195" t="s">
        <v>68946</v>
      </c>
      <c r="B25195">
        <v>3.96</v>
      </c>
      <c r="C25195">
        <v>3.83</v>
      </c>
      <c r="D25195">
        <v>3.95</v>
      </c>
      <c r="E25195">
        <v>6.9</v>
      </c>
      <c r="F25195">
        <v>7.09</v>
      </c>
      <c r="G25195">
        <v>7.53</v>
      </c>
      <c r="H25195" t="s">
        <v>68947</v>
      </c>
      <c r="I25195" t="s">
        <v>389</v>
      </c>
      <c r="J25195" t="s">
        <v>24</v>
      </c>
      <c r="K25195" t="s">
        <v>68948</v>
      </c>
    </row>
    <row r="25196" spans="1:11">
      <c r="A25196" t="s">
        <v>68949</v>
      </c>
      <c r="B25196">
        <v>0.01</v>
      </c>
      <c r="C25196">
        <v>0.01</v>
      </c>
      <c r="D25196">
        <v>0</v>
      </c>
      <c r="E25196">
        <v>0.01</v>
      </c>
      <c r="F25196">
        <v>0.01</v>
      </c>
      <c r="G25196">
        <v>0.01</v>
      </c>
      <c r="H25196" t="s">
        <v>68950</v>
      </c>
      <c r="I25196" t="s">
        <v>53</v>
      </c>
      <c r="J25196" t="s">
        <v>24</v>
      </c>
      <c r="K25196" t="s">
        <v>68951</v>
      </c>
    </row>
    <row r="25197" spans="1:11">
      <c r="A25197" t="s">
        <v>68952</v>
      </c>
      <c r="B25197">
        <v>0.39</v>
      </c>
      <c r="C25197">
        <v>0.37</v>
      </c>
      <c r="D25197">
        <v>0.42</v>
      </c>
      <c r="E25197">
        <v>0.41</v>
      </c>
      <c r="F25197">
        <v>0.33</v>
      </c>
      <c r="G25197">
        <v>0.83</v>
      </c>
      <c r="H25197" t="s">
        <v>68953</v>
      </c>
      <c r="I25197" t="s">
        <v>53</v>
      </c>
      <c r="J25197" t="s">
        <v>54</v>
      </c>
      <c r="K25197" t="s">
        <v>55</v>
      </c>
    </row>
    <row r="25198" spans="1:11">
      <c r="A25198" t="s">
        <v>68954</v>
      </c>
      <c r="B25198">
        <v>2.36</v>
      </c>
      <c r="C25198">
        <v>2.38</v>
      </c>
      <c r="D25198">
        <v>2.37</v>
      </c>
      <c r="E25198">
        <v>3.03</v>
      </c>
      <c r="F25198">
        <v>3.04</v>
      </c>
      <c r="G25198">
        <v>2.77</v>
      </c>
      <c r="H25198" t="s">
        <v>68955</v>
      </c>
      <c r="I25198" t="s">
        <v>205</v>
      </c>
      <c r="J25198" t="s">
        <v>24</v>
      </c>
      <c r="K25198" t="s">
        <v>68956</v>
      </c>
    </row>
    <row r="25199" spans="1:11">
      <c r="A25199" t="s">
        <v>68957</v>
      </c>
      <c r="B25199">
        <v>13.84</v>
      </c>
      <c r="C25199">
        <v>14.18</v>
      </c>
      <c r="D25199">
        <v>14.5</v>
      </c>
      <c r="E25199">
        <v>17.86</v>
      </c>
      <c r="F25199">
        <v>17.39</v>
      </c>
      <c r="G25199">
        <v>17.21</v>
      </c>
      <c r="H25199" t="s">
        <v>68958</v>
      </c>
      <c r="I25199" t="s">
        <v>53</v>
      </c>
      <c r="J25199" t="s">
        <v>24</v>
      </c>
      <c r="K25199" t="s">
        <v>68959</v>
      </c>
    </row>
    <row r="25200" spans="1:11">
      <c r="A25200" t="s">
        <v>68960</v>
      </c>
      <c r="B25200">
        <v>0.09</v>
      </c>
      <c r="C25200">
        <v>0</v>
      </c>
      <c r="D25200">
        <v>0</v>
      </c>
      <c r="E25200">
        <v>0</v>
      </c>
      <c r="F25200">
        <v>0</v>
      </c>
      <c r="G25200">
        <v>0</v>
      </c>
      <c r="H25200" t="s">
        <v>68961</v>
      </c>
      <c r="I25200" t="s">
        <v>45</v>
      </c>
      <c r="J25200" t="s">
        <v>54</v>
      </c>
      <c r="K25200" t="s">
        <v>55</v>
      </c>
    </row>
    <row r="25201" spans="1:11">
      <c r="A25201" t="s">
        <v>68962</v>
      </c>
      <c r="B25201">
        <v>0.69</v>
      </c>
      <c r="C25201">
        <v>0.7</v>
      </c>
      <c r="D25201">
        <v>0.6</v>
      </c>
      <c r="E25201">
        <v>1.65</v>
      </c>
      <c r="F25201">
        <v>1.68</v>
      </c>
      <c r="G25201">
        <v>1.74</v>
      </c>
      <c r="H25201" t="s">
        <v>68963</v>
      </c>
      <c r="I25201" t="s">
        <v>32</v>
      </c>
      <c r="J25201" t="s">
        <v>24</v>
      </c>
      <c r="K25201" t="s">
        <v>68964</v>
      </c>
    </row>
    <row r="25202" spans="1:11">
      <c r="A25202" t="s">
        <v>68965</v>
      </c>
      <c r="B25202">
        <v>2.41</v>
      </c>
      <c r="C25202">
        <v>2.4900000000000002</v>
      </c>
      <c r="D25202">
        <v>2.57</v>
      </c>
      <c r="E25202">
        <v>3.36</v>
      </c>
      <c r="F25202">
        <v>3.55</v>
      </c>
      <c r="G25202">
        <v>3.46</v>
      </c>
      <c r="H25202" t="s">
        <v>68966</v>
      </c>
      <c r="I25202" t="s">
        <v>223</v>
      </c>
      <c r="J25202" t="s">
        <v>24</v>
      </c>
      <c r="K25202" t="s">
        <v>68967</v>
      </c>
    </row>
    <row r="25203" spans="1:11">
      <c r="A25203" t="s">
        <v>68968</v>
      </c>
      <c r="B25203">
        <v>113.12</v>
      </c>
      <c r="C25203">
        <v>110.09</v>
      </c>
      <c r="D25203">
        <v>119.3</v>
      </c>
      <c r="E25203">
        <v>143.09</v>
      </c>
      <c r="F25203">
        <v>151</v>
      </c>
      <c r="G25203">
        <v>143.13</v>
      </c>
      <c r="H25203" t="s">
        <v>68969</v>
      </c>
      <c r="I25203" t="s">
        <v>37</v>
      </c>
      <c r="J25203" t="s">
        <v>24</v>
      </c>
      <c r="K25203" t="s">
        <v>55</v>
      </c>
    </row>
    <row r="25204" spans="1:11">
      <c r="A25204" t="s">
        <v>68970</v>
      </c>
      <c r="B25204">
        <v>6.1</v>
      </c>
      <c r="C25204">
        <v>6.35</v>
      </c>
      <c r="D25204">
        <v>6.44</v>
      </c>
      <c r="E25204">
        <v>7.58</v>
      </c>
      <c r="F25204">
        <v>7.72</v>
      </c>
      <c r="G25204">
        <v>7.16</v>
      </c>
      <c r="H25204" t="s">
        <v>68971</v>
      </c>
      <c r="I25204" t="s">
        <v>223</v>
      </c>
      <c r="J25204" t="s">
        <v>24</v>
      </c>
      <c r="K25204" t="s">
        <v>68972</v>
      </c>
    </row>
    <row r="25205" spans="1:11">
      <c r="A25205" t="s">
        <v>68973</v>
      </c>
      <c r="B25205">
        <v>0.12</v>
      </c>
      <c r="C25205">
        <v>0.05</v>
      </c>
      <c r="D25205">
        <v>0.03</v>
      </c>
      <c r="E25205">
        <v>7.0000000000000007E-2</v>
      </c>
      <c r="F25205">
        <v>0.03</v>
      </c>
      <c r="G25205">
        <v>0.05</v>
      </c>
      <c r="H25205" t="s">
        <v>68974</v>
      </c>
      <c r="I25205" t="s">
        <v>32</v>
      </c>
      <c r="J25205" t="s">
        <v>33</v>
      </c>
      <c r="K25205" t="s">
        <v>68975</v>
      </c>
    </row>
    <row r="25206" spans="1:11">
      <c r="A25206" t="s">
        <v>68976</v>
      </c>
      <c r="B25206">
        <v>0</v>
      </c>
      <c r="C25206">
        <v>0.08</v>
      </c>
      <c r="D25206">
        <v>0.05</v>
      </c>
      <c r="E25206">
        <v>0.17</v>
      </c>
      <c r="F25206">
        <v>0.1</v>
      </c>
      <c r="G25206">
        <v>0.11</v>
      </c>
      <c r="H25206" t="s">
        <v>68977</v>
      </c>
      <c r="I25206" t="s">
        <v>53</v>
      </c>
      <c r="J25206" t="s">
        <v>54</v>
      </c>
      <c r="K25206" t="s">
        <v>55</v>
      </c>
    </row>
    <row r="25207" spans="1:11">
      <c r="A25207" t="s">
        <v>68978</v>
      </c>
      <c r="B25207">
        <v>0.02</v>
      </c>
      <c r="C25207">
        <v>0</v>
      </c>
      <c r="D25207">
        <v>0.02</v>
      </c>
      <c r="E25207">
        <v>0.02</v>
      </c>
      <c r="F25207">
        <v>0.02</v>
      </c>
      <c r="G25207">
        <v>0.04</v>
      </c>
      <c r="H25207" t="s">
        <v>68979</v>
      </c>
      <c r="I25207" t="s">
        <v>389</v>
      </c>
      <c r="J25207" t="s">
        <v>24</v>
      </c>
      <c r="K25207" t="s">
        <v>68980</v>
      </c>
    </row>
    <row r="25208" spans="1:11">
      <c r="A25208" t="s">
        <v>68981</v>
      </c>
      <c r="B25208">
        <v>0.02</v>
      </c>
      <c r="C25208">
        <v>0.04</v>
      </c>
      <c r="D25208">
        <v>0.01</v>
      </c>
      <c r="E25208">
        <v>0.01</v>
      </c>
      <c r="F25208">
        <v>0.01</v>
      </c>
      <c r="G25208">
        <v>0.01</v>
      </c>
      <c r="H25208" t="s">
        <v>68982</v>
      </c>
      <c r="I25208" t="s">
        <v>49</v>
      </c>
      <c r="J25208" t="s">
        <v>24</v>
      </c>
      <c r="K25208" t="s">
        <v>68983</v>
      </c>
    </row>
    <row r="25209" spans="1:11">
      <c r="A25209" t="s">
        <v>68984</v>
      </c>
      <c r="B25209">
        <v>0.4</v>
      </c>
      <c r="C25209">
        <v>0.46</v>
      </c>
      <c r="D25209">
        <v>0.45</v>
      </c>
      <c r="E25209">
        <v>2.6</v>
      </c>
      <c r="F25209">
        <v>2.95</v>
      </c>
      <c r="G25209">
        <v>2.8</v>
      </c>
      <c r="H25209" t="s">
        <v>68985</v>
      </c>
      <c r="I25209" t="s">
        <v>49</v>
      </c>
      <c r="J25209" t="s">
        <v>24</v>
      </c>
      <c r="K25209" t="s">
        <v>68986</v>
      </c>
    </row>
    <row r="25210" spans="1:11">
      <c r="A25210" t="s">
        <v>68987</v>
      </c>
      <c r="B25210">
        <v>4.4000000000000004</v>
      </c>
      <c r="C25210">
        <v>4.63</v>
      </c>
      <c r="D25210">
        <v>4.4000000000000004</v>
      </c>
      <c r="E25210">
        <v>4.1399999999999997</v>
      </c>
      <c r="F25210">
        <v>4.32</v>
      </c>
      <c r="G25210">
        <v>4.1900000000000004</v>
      </c>
      <c r="H25210" t="s">
        <v>68988</v>
      </c>
      <c r="I25210" t="s">
        <v>205</v>
      </c>
      <c r="J25210" t="s">
        <v>24</v>
      </c>
      <c r="K25210" t="s">
        <v>68989</v>
      </c>
    </row>
    <row r="25211" spans="1:11">
      <c r="A25211" t="s">
        <v>68990</v>
      </c>
      <c r="B25211">
        <v>18.260000000000002</v>
      </c>
      <c r="C25211">
        <v>17.670000000000002</v>
      </c>
      <c r="D25211">
        <v>18.97</v>
      </c>
      <c r="E25211">
        <v>20.190000000000001</v>
      </c>
      <c r="F25211">
        <v>20.94</v>
      </c>
      <c r="G25211">
        <v>19.22</v>
      </c>
      <c r="H25211" t="s">
        <v>68991</v>
      </c>
      <c r="I25211" t="s">
        <v>117</v>
      </c>
      <c r="J25211" t="s">
        <v>24</v>
      </c>
      <c r="K25211" t="s">
        <v>68992</v>
      </c>
    </row>
    <row r="25212" spans="1:11">
      <c r="A25212" t="s">
        <v>68993</v>
      </c>
      <c r="B25212">
        <v>51.02</v>
      </c>
      <c r="C25212">
        <v>54.1</v>
      </c>
      <c r="D25212">
        <v>53.58</v>
      </c>
      <c r="E25212">
        <v>61.95</v>
      </c>
      <c r="F25212">
        <v>62.9</v>
      </c>
      <c r="G25212">
        <v>62.11</v>
      </c>
      <c r="H25212" t="s">
        <v>68994</v>
      </c>
      <c r="I25212" t="s">
        <v>28</v>
      </c>
      <c r="J25212" t="s">
        <v>24</v>
      </c>
      <c r="K25212" t="s">
        <v>68995</v>
      </c>
    </row>
    <row r="25213" spans="1:11">
      <c r="A25213" t="s">
        <v>68996</v>
      </c>
      <c r="B25213">
        <v>0.41</v>
      </c>
      <c r="C25213">
        <v>0.44</v>
      </c>
      <c r="D25213">
        <v>0.44</v>
      </c>
      <c r="E25213">
        <v>0.41</v>
      </c>
      <c r="F25213">
        <v>0.27</v>
      </c>
      <c r="G25213">
        <v>0.37</v>
      </c>
      <c r="H25213" t="s">
        <v>68997</v>
      </c>
      <c r="I25213" t="s">
        <v>117</v>
      </c>
      <c r="J25213" t="s">
        <v>24</v>
      </c>
      <c r="K25213" t="s">
        <v>68998</v>
      </c>
    </row>
    <row r="25214" spans="1:11">
      <c r="A25214" t="s">
        <v>68999</v>
      </c>
      <c r="B25214">
        <v>0.02</v>
      </c>
      <c r="C25214">
        <v>0</v>
      </c>
      <c r="D25214">
        <v>0</v>
      </c>
      <c r="E25214">
        <v>0.02</v>
      </c>
      <c r="F25214">
        <v>0.04</v>
      </c>
      <c r="G25214">
        <v>0</v>
      </c>
      <c r="H25214" t="s">
        <v>69000</v>
      </c>
      <c r="I25214" t="s">
        <v>28</v>
      </c>
      <c r="J25214" t="s">
        <v>24</v>
      </c>
      <c r="K25214" t="s">
        <v>69001</v>
      </c>
    </row>
    <row r="25215" spans="1:11">
      <c r="A25215" t="s">
        <v>69002</v>
      </c>
      <c r="B25215">
        <v>1.58</v>
      </c>
      <c r="C25215">
        <v>1.65</v>
      </c>
      <c r="D25215">
        <v>1.8</v>
      </c>
      <c r="E25215">
        <v>1.64</v>
      </c>
      <c r="F25215">
        <v>1.58</v>
      </c>
      <c r="G25215">
        <v>1.58</v>
      </c>
      <c r="H25215" t="s">
        <v>69003</v>
      </c>
      <c r="I25215" t="s">
        <v>105</v>
      </c>
      <c r="J25215" t="s">
        <v>24</v>
      </c>
      <c r="K25215" t="s">
        <v>69004</v>
      </c>
    </row>
    <row r="25216" spans="1:11">
      <c r="A25216" t="s">
        <v>69005</v>
      </c>
      <c r="B25216">
        <v>0.61</v>
      </c>
      <c r="C25216">
        <v>0.48</v>
      </c>
      <c r="D25216">
        <v>0.63</v>
      </c>
      <c r="E25216">
        <v>0.83</v>
      </c>
      <c r="F25216">
        <v>0.56000000000000005</v>
      </c>
      <c r="G25216">
        <v>0.69</v>
      </c>
      <c r="H25216" t="s">
        <v>69006</v>
      </c>
      <c r="I25216" t="s">
        <v>205</v>
      </c>
      <c r="J25216" t="s">
        <v>24</v>
      </c>
      <c r="K25216" t="s">
        <v>69007</v>
      </c>
    </row>
    <row r="25217" spans="1:11">
      <c r="A25217" t="s">
        <v>69008</v>
      </c>
      <c r="B25217">
        <v>38.44</v>
      </c>
      <c r="C25217">
        <v>37.729999999999997</v>
      </c>
      <c r="D25217">
        <v>39.9</v>
      </c>
      <c r="E25217">
        <v>42.13</v>
      </c>
      <c r="F25217">
        <v>43.03</v>
      </c>
      <c r="G25217">
        <v>45.27</v>
      </c>
      <c r="H25217" t="s">
        <v>69009</v>
      </c>
      <c r="I25217" t="s">
        <v>28</v>
      </c>
      <c r="J25217" t="s">
        <v>24</v>
      </c>
      <c r="K25217" t="s">
        <v>55</v>
      </c>
    </row>
    <row r="25218" spans="1:11">
      <c r="A25218" t="s">
        <v>69010</v>
      </c>
      <c r="B25218">
        <v>0</v>
      </c>
      <c r="C25218">
        <v>0</v>
      </c>
      <c r="D25218">
        <v>0</v>
      </c>
      <c r="E25218">
        <v>0</v>
      </c>
      <c r="F25218">
        <v>0.01</v>
      </c>
      <c r="G25218">
        <v>0.01</v>
      </c>
      <c r="H25218" t="s">
        <v>69011</v>
      </c>
      <c r="I25218" t="s">
        <v>65</v>
      </c>
      <c r="J25218" t="s">
        <v>251</v>
      </c>
      <c r="K25218" t="s">
        <v>55</v>
      </c>
    </row>
    <row r="25219" spans="1:11">
      <c r="A25219" t="s">
        <v>69012</v>
      </c>
      <c r="B25219">
        <v>1.19</v>
      </c>
      <c r="C25219">
        <v>1.24</v>
      </c>
      <c r="D25219">
        <v>1.32</v>
      </c>
      <c r="E25219">
        <v>0.65</v>
      </c>
      <c r="F25219">
        <v>0.54</v>
      </c>
      <c r="G25219">
        <v>0.56000000000000005</v>
      </c>
      <c r="H25219" t="s">
        <v>69013</v>
      </c>
      <c r="I25219" t="s">
        <v>37</v>
      </c>
      <c r="J25219" t="s">
        <v>24</v>
      </c>
      <c r="K25219" t="s">
        <v>69014</v>
      </c>
    </row>
    <row r="25220" spans="1:11">
      <c r="A25220" t="s">
        <v>69015</v>
      </c>
      <c r="B25220">
        <v>0.98</v>
      </c>
      <c r="C25220">
        <v>0.95</v>
      </c>
      <c r="D25220">
        <v>1.02</v>
      </c>
      <c r="E25220">
        <v>0.68</v>
      </c>
      <c r="F25220">
        <v>0.73</v>
      </c>
      <c r="G25220">
        <v>0.82</v>
      </c>
      <c r="H25220" t="s">
        <v>69016</v>
      </c>
      <c r="I25220" t="s">
        <v>105</v>
      </c>
      <c r="J25220" t="s">
        <v>24</v>
      </c>
      <c r="K25220" t="s">
        <v>69017</v>
      </c>
    </row>
    <row r="25221" spans="1:11">
      <c r="A25221" t="s">
        <v>69018</v>
      </c>
      <c r="B25221">
        <v>7.0000000000000007E-2</v>
      </c>
      <c r="C25221">
        <v>0</v>
      </c>
      <c r="D25221">
        <v>0</v>
      </c>
      <c r="E25221">
        <v>0</v>
      </c>
      <c r="F25221">
        <v>0</v>
      </c>
      <c r="G25221">
        <v>0</v>
      </c>
      <c r="H25221" t="s">
        <v>69019</v>
      </c>
      <c r="I25221" t="s">
        <v>65</v>
      </c>
      <c r="J25221" t="s">
        <v>54</v>
      </c>
      <c r="K25221" t="s">
        <v>55</v>
      </c>
    </row>
    <row r="25222" spans="1:11">
      <c r="A25222" t="s">
        <v>69020</v>
      </c>
      <c r="B25222">
        <v>0</v>
      </c>
      <c r="C25222">
        <v>0</v>
      </c>
      <c r="D25222">
        <v>0</v>
      </c>
      <c r="E25222">
        <v>0.01</v>
      </c>
      <c r="F25222">
        <v>0</v>
      </c>
      <c r="G25222">
        <v>0</v>
      </c>
      <c r="H25222" t="s">
        <v>69021</v>
      </c>
      <c r="I25222" t="s">
        <v>117</v>
      </c>
      <c r="J25222" t="s">
        <v>54</v>
      </c>
      <c r="K25222" t="s">
        <v>55</v>
      </c>
    </row>
    <row r="25223" spans="1:11">
      <c r="A25223" t="s">
        <v>69022</v>
      </c>
      <c r="B25223">
        <v>0.53</v>
      </c>
      <c r="C25223">
        <v>0.47</v>
      </c>
      <c r="D25223">
        <v>0.54</v>
      </c>
      <c r="E25223">
        <v>0.54</v>
      </c>
      <c r="F25223">
        <v>0.52</v>
      </c>
      <c r="G25223">
        <v>0.61</v>
      </c>
      <c r="H25223" t="s">
        <v>69023</v>
      </c>
      <c r="I25223" t="s">
        <v>53</v>
      </c>
      <c r="J25223" t="s">
        <v>24</v>
      </c>
      <c r="K25223" t="s">
        <v>69024</v>
      </c>
    </row>
    <row r="25224" spans="1:11">
      <c r="A25224" t="s">
        <v>69025</v>
      </c>
      <c r="B25224">
        <v>0.06</v>
      </c>
      <c r="C25224">
        <v>0.02</v>
      </c>
      <c r="D25224">
        <v>0.1</v>
      </c>
      <c r="E25224">
        <v>0.03</v>
      </c>
      <c r="F25224">
        <v>0.06</v>
      </c>
      <c r="G25224">
        <v>0.09</v>
      </c>
      <c r="H25224" t="s">
        <v>69026</v>
      </c>
      <c r="I25224" t="s">
        <v>65</v>
      </c>
      <c r="J25224" t="s">
        <v>24</v>
      </c>
      <c r="K25224" t="s">
        <v>69027</v>
      </c>
    </row>
    <row r="25225" spans="1:11">
      <c r="A25225" t="s">
        <v>69028</v>
      </c>
      <c r="B25225">
        <v>0.59</v>
      </c>
      <c r="C25225">
        <v>0.63</v>
      </c>
      <c r="D25225">
        <v>0.64</v>
      </c>
      <c r="E25225">
        <v>0.67</v>
      </c>
      <c r="F25225">
        <v>0.7</v>
      </c>
      <c r="G25225">
        <v>0.68</v>
      </c>
      <c r="H25225" t="s">
        <v>69029</v>
      </c>
      <c r="I25225" t="s">
        <v>28</v>
      </c>
      <c r="J25225" t="s">
        <v>24</v>
      </c>
      <c r="K25225" t="s">
        <v>69030</v>
      </c>
    </row>
    <row r="25226" spans="1:11">
      <c r="A25226" t="s">
        <v>69031</v>
      </c>
      <c r="B25226">
        <v>8.49</v>
      </c>
      <c r="C25226">
        <v>9.1199999999999992</v>
      </c>
      <c r="D25226">
        <v>9</v>
      </c>
      <c r="E25226">
        <v>7.5</v>
      </c>
      <c r="F25226">
        <v>7.77</v>
      </c>
      <c r="G25226">
        <v>8.1199999999999992</v>
      </c>
      <c r="H25226" t="s">
        <v>69032</v>
      </c>
      <c r="I25226" t="s">
        <v>61</v>
      </c>
      <c r="J25226" t="s">
        <v>24</v>
      </c>
      <c r="K25226" t="s">
        <v>69033</v>
      </c>
    </row>
    <row r="25227" spans="1:11">
      <c r="A25227" t="s">
        <v>69034</v>
      </c>
      <c r="B25227">
        <v>2.73</v>
      </c>
      <c r="C25227">
        <v>2.78</v>
      </c>
      <c r="D25227">
        <v>3</v>
      </c>
      <c r="E25227">
        <v>1.78</v>
      </c>
      <c r="F25227">
        <v>1.84</v>
      </c>
      <c r="G25227">
        <v>1.79</v>
      </c>
      <c r="H25227" t="s">
        <v>69035</v>
      </c>
      <c r="I25227" t="s">
        <v>28</v>
      </c>
      <c r="J25227" t="s">
        <v>24</v>
      </c>
      <c r="K25227" t="s">
        <v>69036</v>
      </c>
    </row>
    <row r="25228" spans="1:11">
      <c r="A25228" t="s">
        <v>69037</v>
      </c>
      <c r="B25228">
        <v>0.33</v>
      </c>
      <c r="C25228">
        <v>0.33</v>
      </c>
      <c r="D25228">
        <v>0.28999999999999998</v>
      </c>
      <c r="E25228">
        <v>0.16</v>
      </c>
      <c r="F25228">
        <v>0.23</v>
      </c>
      <c r="G25228">
        <v>0.18</v>
      </c>
      <c r="H25228" t="s">
        <v>69038</v>
      </c>
      <c r="I25228" t="s">
        <v>105</v>
      </c>
      <c r="J25228" t="s">
        <v>24</v>
      </c>
      <c r="K25228" t="s">
        <v>55</v>
      </c>
    </row>
    <row r="25229" spans="1:11">
      <c r="A25229" t="s">
        <v>69039</v>
      </c>
      <c r="B25229">
        <v>0.08</v>
      </c>
      <c r="C25229">
        <v>0.05</v>
      </c>
      <c r="D25229">
        <v>0.06</v>
      </c>
      <c r="E25229">
        <v>0.04</v>
      </c>
      <c r="F25229">
        <v>0.02</v>
      </c>
      <c r="G25229">
        <v>0.04</v>
      </c>
      <c r="H25229" t="s">
        <v>69040</v>
      </c>
      <c r="I25229" t="s">
        <v>49</v>
      </c>
      <c r="J25229" t="s">
        <v>24</v>
      </c>
      <c r="K25229" t="s">
        <v>69041</v>
      </c>
    </row>
    <row r="25230" spans="1:11">
      <c r="A25230" t="s">
        <v>69042</v>
      </c>
      <c r="B25230">
        <v>7.0000000000000007E-2</v>
      </c>
      <c r="C25230">
        <v>0.17</v>
      </c>
      <c r="D25230">
        <v>7.0000000000000007E-2</v>
      </c>
      <c r="E25230">
        <v>0.17</v>
      </c>
      <c r="F25230">
        <v>0.14000000000000001</v>
      </c>
      <c r="G25230">
        <v>0.11</v>
      </c>
      <c r="H25230" t="s">
        <v>69043</v>
      </c>
      <c r="I25230" t="s">
        <v>184</v>
      </c>
      <c r="J25230" t="s">
        <v>24</v>
      </c>
      <c r="K25230" t="s">
        <v>69044</v>
      </c>
    </row>
    <row r="25231" spans="1:11">
      <c r="A25231" t="s">
        <v>69045</v>
      </c>
      <c r="B25231">
        <v>1.86</v>
      </c>
      <c r="C25231">
        <v>1.95</v>
      </c>
      <c r="D25231">
        <v>1.71</v>
      </c>
      <c r="E25231">
        <v>2.31</v>
      </c>
      <c r="F25231">
        <v>2.29</v>
      </c>
      <c r="G25231">
        <v>2.1800000000000002</v>
      </c>
      <c r="H25231" t="s">
        <v>69046</v>
      </c>
      <c r="I25231" t="s">
        <v>140</v>
      </c>
      <c r="J25231" t="s">
        <v>24</v>
      </c>
      <c r="K25231" t="s">
        <v>69047</v>
      </c>
    </row>
    <row r="25232" spans="1:11">
      <c r="A25232" t="s">
        <v>69048</v>
      </c>
      <c r="B25232">
        <v>0.67</v>
      </c>
      <c r="C25232">
        <v>0.74</v>
      </c>
      <c r="D25232">
        <v>0.59</v>
      </c>
      <c r="E25232">
        <v>0.69</v>
      </c>
      <c r="F25232">
        <v>0.34</v>
      </c>
      <c r="G25232">
        <v>0.48</v>
      </c>
      <c r="H25232" t="s">
        <v>69049</v>
      </c>
      <c r="I25232" t="s">
        <v>53</v>
      </c>
      <c r="J25232" t="s">
        <v>24</v>
      </c>
      <c r="K25232" t="s">
        <v>69050</v>
      </c>
    </row>
    <row r="25233" spans="1:11">
      <c r="A25233" t="s">
        <v>69051</v>
      </c>
      <c r="B25233">
        <v>0</v>
      </c>
      <c r="C25233">
        <v>0</v>
      </c>
      <c r="D25233">
        <v>0</v>
      </c>
      <c r="E25233">
        <v>0</v>
      </c>
      <c r="F25233">
        <v>0.01</v>
      </c>
      <c r="G25233">
        <v>0</v>
      </c>
      <c r="H25233" t="s">
        <v>69052</v>
      </c>
      <c r="I25233" t="s">
        <v>89</v>
      </c>
      <c r="J25233" t="s">
        <v>24</v>
      </c>
      <c r="K25233" t="s">
        <v>69053</v>
      </c>
    </row>
    <row r="25234" spans="1:11">
      <c r="A25234" t="s">
        <v>69054</v>
      </c>
      <c r="B25234">
        <v>1.26</v>
      </c>
      <c r="C25234">
        <v>1.47</v>
      </c>
      <c r="D25234">
        <v>1.49</v>
      </c>
      <c r="E25234">
        <v>1.72</v>
      </c>
      <c r="F25234">
        <v>1.68</v>
      </c>
      <c r="G25234">
        <v>1.17</v>
      </c>
      <c r="H25234" t="s">
        <v>69055</v>
      </c>
      <c r="I25234" t="s">
        <v>28</v>
      </c>
      <c r="J25234" t="s">
        <v>54</v>
      </c>
      <c r="K25234" t="s">
        <v>55</v>
      </c>
    </row>
    <row r="25235" spans="1:11">
      <c r="A25235" t="s">
        <v>69056</v>
      </c>
      <c r="B25235">
        <v>0</v>
      </c>
      <c r="C25235">
        <v>0</v>
      </c>
      <c r="D25235">
        <v>0</v>
      </c>
      <c r="E25235">
        <v>0</v>
      </c>
      <c r="F25235">
        <v>0.03</v>
      </c>
      <c r="G25235">
        <v>0</v>
      </c>
      <c r="H25235" t="s">
        <v>69057</v>
      </c>
      <c r="I25235" t="s">
        <v>28</v>
      </c>
      <c r="J25235" t="s">
        <v>54</v>
      </c>
      <c r="K25235" t="s">
        <v>55</v>
      </c>
    </row>
    <row r="25236" spans="1:11">
      <c r="A25236" t="s">
        <v>69058</v>
      </c>
      <c r="B25236">
        <v>0.03</v>
      </c>
      <c r="C25236">
        <v>0</v>
      </c>
      <c r="D25236">
        <v>0</v>
      </c>
      <c r="E25236">
        <v>0</v>
      </c>
      <c r="F25236">
        <v>0</v>
      </c>
      <c r="G25236">
        <v>0</v>
      </c>
      <c r="H25236" t="s">
        <v>69059</v>
      </c>
      <c r="I25236" t="s">
        <v>23</v>
      </c>
      <c r="J25236" t="s">
        <v>24</v>
      </c>
      <c r="K25236" t="s">
        <v>55</v>
      </c>
    </row>
    <row r="25237" spans="1:11">
      <c r="A25237" t="s">
        <v>69060</v>
      </c>
      <c r="B25237">
        <v>0</v>
      </c>
      <c r="C25237">
        <v>0</v>
      </c>
      <c r="D25237">
        <v>0</v>
      </c>
      <c r="E25237">
        <v>0.02</v>
      </c>
      <c r="F25237">
        <v>0</v>
      </c>
      <c r="G25237">
        <v>0</v>
      </c>
      <c r="H25237" t="s">
        <v>69061</v>
      </c>
      <c r="I25237" t="s">
        <v>89</v>
      </c>
      <c r="J25237" t="s">
        <v>251</v>
      </c>
      <c r="K25237" t="s">
        <v>55</v>
      </c>
    </row>
    <row r="25238" spans="1:11">
      <c r="A25238" t="s">
        <v>69062</v>
      </c>
      <c r="B25238">
        <v>0.04</v>
      </c>
      <c r="C25238">
        <v>0.04</v>
      </c>
      <c r="D25238">
        <v>0.06</v>
      </c>
      <c r="E25238">
        <v>0.04</v>
      </c>
      <c r="F25238">
        <v>0.06</v>
      </c>
      <c r="G25238">
        <v>0.05</v>
      </c>
      <c r="H25238" t="s">
        <v>69063</v>
      </c>
      <c r="I25238" t="s">
        <v>28</v>
      </c>
      <c r="J25238" t="s">
        <v>24</v>
      </c>
      <c r="K25238" t="s">
        <v>69064</v>
      </c>
    </row>
    <row r="25239" spans="1:11">
      <c r="A25239" t="s">
        <v>69065</v>
      </c>
      <c r="B25239">
        <v>2.85</v>
      </c>
      <c r="C25239">
        <v>2.77</v>
      </c>
      <c r="D25239">
        <v>2.65</v>
      </c>
      <c r="E25239">
        <v>3.17</v>
      </c>
      <c r="F25239">
        <v>3.08</v>
      </c>
      <c r="G25239">
        <v>2.99</v>
      </c>
      <c r="H25239" t="s">
        <v>69066</v>
      </c>
      <c r="I25239" t="s">
        <v>37</v>
      </c>
      <c r="J25239" t="s">
        <v>24</v>
      </c>
      <c r="K25239" t="s">
        <v>69067</v>
      </c>
    </row>
    <row r="25240" spans="1:11">
      <c r="A25240" t="s">
        <v>69068</v>
      </c>
      <c r="B25240">
        <v>2.0499999999999998</v>
      </c>
      <c r="C25240">
        <v>1.99</v>
      </c>
      <c r="D25240">
        <v>1.73</v>
      </c>
      <c r="E25240">
        <v>1.92</v>
      </c>
      <c r="F25240">
        <v>1.97</v>
      </c>
      <c r="G25240">
        <v>1.82</v>
      </c>
      <c r="H25240" t="s">
        <v>69069</v>
      </c>
      <c r="I25240" t="s">
        <v>117</v>
      </c>
      <c r="J25240" t="s">
        <v>24</v>
      </c>
      <c r="K25240" t="s">
        <v>69070</v>
      </c>
    </row>
    <row r="25241" spans="1:11">
      <c r="A25241" t="s">
        <v>69071</v>
      </c>
      <c r="B25241">
        <v>0.11</v>
      </c>
      <c r="C25241">
        <v>0.1</v>
      </c>
      <c r="D25241">
        <v>0.1</v>
      </c>
      <c r="E25241">
        <v>0</v>
      </c>
      <c r="F25241">
        <v>0.05</v>
      </c>
      <c r="G25241">
        <v>0.51</v>
      </c>
      <c r="H25241" t="s">
        <v>69072</v>
      </c>
      <c r="I25241" t="s">
        <v>83</v>
      </c>
      <c r="J25241" t="s">
        <v>54</v>
      </c>
      <c r="K25241" t="s">
        <v>55</v>
      </c>
    </row>
    <row r="25242" spans="1:11">
      <c r="A25242" t="s">
        <v>69073</v>
      </c>
      <c r="B25242">
        <v>0.06</v>
      </c>
      <c r="C25242">
        <v>0</v>
      </c>
      <c r="D25242">
        <v>0</v>
      </c>
      <c r="E25242">
        <v>0.02</v>
      </c>
      <c r="F25242">
        <v>0.06</v>
      </c>
      <c r="G25242">
        <v>0.02</v>
      </c>
      <c r="H25242" t="s">
        <v>69074</v>
      </c>
      <c r="I25242" t="s">
        <v>65</v>
      </c>
      <c r="J25242" t="s">
        <v>33</v>
      </c>
      <c r="K25242" t="s">
        <v>55</v>
      </c>
    </row>
    <row r="25243" spans="1:11">
      <c r="A25243" t="s">
        <v>69075</v>
      </c>
      <c r="B25243">
        <v>6.1</v>
      </c>
      <c r="C25243">
        <v>6.36</v>
      </c>
      <c r="D25243">
        <v>5.83</v>
      </c>
      <c r="E25243">
        <v>7.94</v>
      </c>
      <c r="F25243">
        <v>7.46</v>
      </c>
      <c r="G25243">
        <v>6.93</v>
      </c>
      <c r="H25243" t="s">
        <v>69076</v>
      </c>
      <c r="I25243" t="s">
        <v>184</v>
      </c>
      <c r="J25243" t="s">
        <v>24</v>
      </c>
      <c r="K25243" t="s">
        <v>69077</v>
      </c>
    </row>
    <row r="25244" spans="1:11">
      <c r="A25244" t="s">
        <v>69078</v>
      </c>
      <c r="B25244">
        <v>2.54</v>
      </c>
      <c r="C25244">
        <v>2.34</v>
      </c>
      <c r="D25244">
        <v>2.33</v>
      </c>
      <c r="E25244">
        <v>2.4500000000000002</v>
      </c>
      <c r="F25244">
        <v>2.67</v>
      </c>
      <c r="G25244">
        <v>2.2599999999999998</v>
      </c>
      <c r="H25244" t="s">
        <v>69079</v>
      </c>
      <c r="I25244" t="s">
        <v>284</v>
      </c>
      <c r="J25244" t="s">
        <v>24</v>
      </c>
      <c r="K25244" t="s">
        <v>69080</v>
      </c>
    </row>
    <row r="25245" spans="1:11">
      <c r="A25245" t="s">
        <v>69081</v>
      </c>
      <c r="B25245">
        <v>0</v>
      </c>
      <c r="C25245">
        <v>0</v>
      </c>
      <c r="D25245">
        <v>0.02</v>
      </c>
      <c r="E25245">
        <v>0.02</v>
      </c>
      <c r="F25245">
        <v>0</v>
      </c>
      <c r="G25245">
        <v>0</v>
      </c>
      <c r="H25245" t="s">
        <v>69082</v>
      </c>
      <c r="I25245" t="s">
        <v>45</v>
      </c>
      <c r="J25245" t="s">
        <v>251</v>
      </c>
      <c r="K25245" t="s">
        <v>55</v>
      </c>
    </row>
    <row r="25246" spans="1:11">
      <c r="A25246" t="s">
        <v>69083</v>
      </c>
      <c r="B25246">
        <v>0.09</v>
      </c>
      <c r="C25246">
        <v>0</v>
      </c>
      <c r="D25246">
        <v>0</v>
      </c>
      <c r="E25246">
        <v>0</v>
      </c>
      <c r="F25246">
        <v>0</v>
      </c>
      <c r="G25246">
        <v>0</v>
      </c>
      <c r="H25246" t="s">
        <v>69084</v>
      </c>
      <c r="I25246" t="s">
        <v>23</v>
      </c>
      <c r="J25246" t="s">
        <v>54</v>
      </c>
      <c r="K25246" t="s">
        <v>55</v>
      </c>
    </row>
    <row r="25247" spans="1:11">
      <c r="A25247" t="s">
        <v>69085</v>
      </c>
      <c r="B25247">
        <v>0.22</v>
      </c>
      <c r="C25247">
        <v>0.32</v>
      </c>
      <c r="D25247">
        <v>0.22</v>
      </c>
      <c r="E25247">
        <v>0.21</v>
      </c>
      <c r="F25247">
        <v>0.36</v>
      </c>
      <c r="G25247">
        <v>0.47</v>
      </c>
      <c r="H25247" t="s">
        <v>69086</v>
      </c>
      <c r="I25247" t="s">
        <v>37</v>
      </c>
      <c r="J25247" t="s">
        <v>54</v>
      </c>
      <c r="K25247" t="s">
        <v>69087</v>
      </c>
    </row>
    <row r="25248" spans="1:11">
      <c r="A25248" t="s">
        <v>69088</v>
      </c>
      <c r="B25248">
        <v>102.16</v>
      </c>
      <c r="C25248">
        <v>108.63</v>
      </c>
      <c r="D25248">
        <v>113.55</v>
      </c>
      <c r="E25248">
        <v>134.52000000000001</v>
      </c>
      <c r="F25248">
        <v>134.79</v>
      </c>
      <c r="G25248">
        <v>139.44</v>
      </c>
      <c r="H25248" t="s">
        <v>69089</v>
      </c>
      <c r="I25248" t="s">
        <v>28</v>
      </c>
      <c r="J25248" t="s">
        <v>24</v>
      </c>
      <c r="K25248" t="s">
        <v>69090</v>
      </c>
    </row>
    <row r="25249" spans="1:11">
      <c r="A25249" t="s">
        <v>69091</v>
      </c>
      <c r="B25249">
        <v>34.450000000000003</v>
      </c>
      <c r="C25249">
        <v>34.5</v>
      </c>
      <c r="D25249">
        <v>36.01</v>
      </c>
      <c r="E25249">
        <v>34.659999999999997</v>
      </c>
      <c r="F25249">
        <v>33.54</v>
      </c>
      <c r="G25249">
        <v>34.24</v>
      </c>
      <c r="H25249" t="s">
        <v>69092</v>
      </c>
      <c r="I25249" t="s">
        <v>49</v>
      </c>
      <c r="J25249" t="s">
        <v>24</v>
      </c>
      <c r="K25249" t="s">
        <v>69093</v>
      </c>
    </row>
    <row r="25250" spans="1:11">
      <c r="A25250" t="s">
        <v>69094</v>
      </c>
      <c r="B25250">
        <v>0.64</v>
      </c>
      <c r="C25250">
        <v>0.55000000000000004</v>
      </c>
      <c r="D25250">
        <v>0.61</v>
      </c>
      <c r="E25250">
        <v>0.46</v>
      </c>
      <c r="F25250">
        <v>0.52</v>
      </c>
      <c r="G25250">
        <v>0.45</v>
      </c>
      <c r="H25250" t="s">
        <v>69095</v>
      </c>
      <c r="I25250" t="s">
        <v>205</v>
      </c>
      <c r="J25250" t="s">
        <v>24</v>
      </c>
      <c r="K25250" t="s">
        <v>69096</v>
      </c>
    </row>
    <row r="25251" spans="1:11">
      <c r="A25251" t="s">
        <v>69097</v>
      </c>
      <c r="B25251">
        <v>0.08</v>
      </c>
      <c r="C25251">
        <v>0</v>
      </c>
      <c r="D25251">
        <v>7.0000000000000007E-2</v>
      </c>
      <c r="E25251">
        <v>0.08</v>
      </c>
      <c r="F25251">
        <v>0.15</v>
      </c>
      <c r="G25251">
        <v>0.24</v>
      </c>
      <c r="H25251" t="s">
        <v>69098</v>
      </c>
      <c r="I25251" t="s">
        <v>205</v>
      </c>
      <c r="J25251" t="s">
        <v>54</v>
      </c>
      <c r="K25251" t="s">
        <v>55</v>
      </c>
    </row>
    <row r="25252" spans="1:11">
      <c r="A25252" t="s">
        <v>69099</v>
      </c>
      <c r="B25252">
        <v>70.900000000000006</v>
      </c>
      <c r="C25252">
        <v>62.25</v>
      </c>
      <c r="D25252">
        <v>41.7</v>
      </c>
      <c r="E25252">
        <v>36.39</v>
      </c>
      <c r="F25252">
        <v>35.130000000000003</v>
      </c>
      <c r="G25252">
        <v>28.96</v>
      </c>
      <c r="H25252" t="s">
        <v>69100</v>
      </c>
      <c r="I25252" t="s">
        <v>284</v>
      </c>
      <c r="J25252" t="s">
        <v>54</v>
      </c>
      <c r="K25252" t="s">
        <v>55</v>
      </c>
    </row>
    <row r="25253" spans="1:11">
      <c r="A25253" t="s">
        <v>69101</v>
      </c>
      <c r="B25253">
        <v>0.53</v>
      </c>
      <c r="C25253">
        <v>0.35</v>
      </c>
      <c r="D25253">
        <v>0.52</v>
      </c>
      <c r="E25253">
        <v>0.32</v>
      </c>
      <c r="F25253">
        <v>0.14000000000000001</v>
      </c>
      <c r="G25253">
        <v>0.33</v>
      </c>
      <c r="H25253" t="s">
        <v>69102</v>
      </c>
      <c r="I25253" t="s">
        <v>28</v>
      </c>
      <c r="J25253" t="s">
        <v>54</v>
      </c>
      <c r="K25253" t="s">
        <v>55</v>
      </c>
    </row>
    <row r="25254" spans="1:11">
      <c r="A25254" t="s">
        <v>69103</v>
      </c>
      <c r="B25254">
        <v>11.27</v>
      </c>
      <c r="C25254">
        <v>12.55</v>
      </c>
      <c r="D25254">
        <v>10.23</v>
      </c>
      <c r="E25254">
        <v>11.67</v>
      </c>
      <c r="F25254">
        <v>13.11</v>
      </c>
      <c r="G25254">
        <v>11.01</v>
      </c>
      <c r="H25254" t="s">
        <v>69104</v>
      </c>
      <c r="I25254" t="s">
        <v>37</v>
      </c>
      <c r="J25254" t="s">
        <v>54</v>
      </c>
      <c r="K25254" t="s">
        <v>55</v>
      </c>
    </row>
    <row r="25255" spans="1:11">
      <c r="A25255" t="s">
        <v>69105</v>
      </c>
      <c r="B25255">
        <v>0.46</v>
      </c>
      <c r="C25255">
        <v>0.15</v>
      </c>
      <c r="D25255">
        <v>0.28000000000000003</v>
      </c>
      <c r="E25255">
        <v>0.23</v>
      </c>
      <c r="F25255">
        <v>0.27</v>
      </c>
      <c r="G25255">
        <v>0.21</v>
      </c>
      <c r="H25255" t="s">
        <v>69106</v>
      </c>
      <c r="I25255" t="s">
        <v>49</v>
      </c>
      <c r="J25255" t="s">
        <v>24</v>
      </c>
      <c r="K25255" t="s">
        <v>69107</v>
      </c>
    </row>
    <row r="25256" spans="1:11">
      <c r="A25256" t="s">
        <v>69108</v>
      </c>
      <c r="B25256">
        <v>0.03</v>
      </c>
      <c r="C25256">
        <v>0.01</v>
      </c>
      <c r="D25256">
        <v>0.02</v>
      </c>
      <c r="E25256">
        <v>0</v>
      </c>
      <c r="F25256">
        <v>7.0000000000000007E-2</v>
      </c>
      <c r="G25256">
        <v>7.0000000000000007E-2</v>
      </c>
      <c r="H25256" t="s">
        <v>69109</v>
      </c>
      <c r="I25256" t="s">
        <v>65</v>
      </c>
      <c r="J25256" t="s">
        <v>24</v>
      </c>
      <c r="K25256" t="s">
        <v>69110</v>
      </c>
    </row>
    <row r="25257" spans="1:11">
      <c r="A25257" t="s">
        <v>69111</v>
      </c>
      <c r="B25257">
        <v>1.43</v>
      </c>
      <c r="C25257">
        <v>1.54</v>
      </c>
      <c r="D25257">
        <v>1.48</v>
      </c>
      <c r="E25257">
        <v>1.52</v>
      </c>
      <c r="F25257">
        <v>1.5</v>
      </c>
      <c r="G25257">
        <v>1.44</v>
      </c>
      <c r="H25257" t="s">
        <v>69112</v>
      </c>
      <c r="I25257" t="s">
        <v>161</v>
      </c>
      <c r="J25257" t="s">
        <v>24</v>
      </c>
      <c r="K25257" t="s">
        <v>69113</v>
      </c>
    </row>
    <row r="25258" spans="1:11">
      <c r="A25258" t="s">
        <v>69114</v>
      </c>
      <c r="B25258">
        <v>0</v>
      </c>
      <c r="C25258">
        <v>0</v>
      </c>
      <c r="D25258">
        <v>0</v>
      </c>
      <c r="E25258">
        <v>0</v>
      </c>
      <c r="F25258">
        <v>0.08</v>
      </c>
      <c r="G25258">
        <v>0</v>
      </c>
      <c r="H25258" t="s">
        <v>69115</v>
      </c>
      <c r="I25258" t="s">
        <v>61</v>
      </c>
      <c r="J25258" t="s">
        <v>54</v>
      </c>
      <c r="K25258" t="s">
        <v>55</v>
      </c>
    </row>
    <row r="25259" spans="1:11">
      <c r="A25259" t="s">
        <v>69116</v>
      </c>
      <c r="B25259">
        <v>0</v>
      </c>
      <c r="C25259">
        <v>0</v>
      </c>
      <c r="D25259">
        <v>0</v>
      </c>
      <c r="E25259">
        <v>0</v>
      </c>
      <c r="F25259">
        <v>0.06</v>
      </c>
      <c r="G25259">
        <v>0</v>
      </c>
      <c r="H25259" t="s">
        <v>69117</v>
      </c>
      <c r="I25259" t="s">
        <v>184</v>
      </c>
      <c r="J25259" t="s">
        <v>54</v>
      </c>
      <c r="K25259" t="s">
        <v>55</v>
      </c>
    </row>
    <row r="25260" spans="1:11">
      <c r="A25260" t="s">
        <v>69118</v>
      </c>
      <c r="B25260">
        <v>0</v>
      </c>
      <c r="C25260">
        <v>0</v>
      </c>
      <c r="D25260">
        <v>0.01</v>
      </c>
      <c r="E25260">
        <v>0</v>
      </c>
      <c r="F25260">
        <v>0</v>
      </c>
      <c r="G25260">
        <v>0.01</v>
      </c>
      <c r="H25260" t="s">
        <v>69119</v>
      </c>
      <c r="I25260" t="s">
        <v>61</v>
      </c>
      <c r="J25260" t="s">
        <v>24</v>
      </c>
      <c r="K25260" t="s">
        <v>69120</v>
      </c>
    </row>
    <row r="25261" spans="1:11">
      <c r="A25261" t="s">
        <v>69121</v>
      </c>
      <c r="B25261">
        <v>1.98</v>
      </c>
      <c r="C25261">
        <v>2.27</v>
      </c>
      <c r="D25261">
        <v>2.2200000000000002</v>
      </c>
      <c r="E25261">
        <v>2.21</v>
      </c>
      <c r="F25261">
        <v>2.2999999999999998</v>
      </c>
      <c r="G25261">
        <v>2.41</v>
      </c>
      <c r="H25261" t="s">
        <v>69122</v>
      </c>
      <c r="I25261" t="s">
        <v>284</v>
      </c>
      <c r="J25261" t="s">
        <v>24</v>
      </c>
      <c r="K25261" t="s">
        <v>69123</v>
      </c>
    </row>
    <row r="25262" spans="1:11">
      <c r="A25262" t="s">
        <v>69124</v>
      </c>
      <c r="B25262">
        <v>21.4</v>
      </c>
      <c r="C25262">
        <v>22.1</v>
      </c>
      <c r="D25262">
        <v>23.33</v>
      </c>
      <c r="E25262">
        <v>24.1</v>
      </c>
      <c r="F25262">
        <v>23.92</v>
      </c>
      <c r="G25262">
        <v>26.26</v>
      </c>
      <c r="H25262" t="s">
        <v>69125</v>
      </c>
      <c r="I25262" t="s">
        <v>49</v>
      </c>
      <c r="J25262" t="s">
        <v>24</v>
      </c>
      <c r="K25262" t="s">
        <v>69126</v>
      </c>
    </row>
    <row r="25263" spans="1:11">
      <c r="A25263" t="s">
        <v>69127</v>
      </c>
      <c r="B25263">
        <v>0</v>
      </c>
      <c r="C25263">
        <v>0</v>
      </c>
      <c r="D25263">
        <v>0.01</v>
      </c>
      <c r="E25263">
        <v>0</v>
      </c>
      <c r="F25263">
        <v>0.01</v>
      </c>
      <c r="G25263">
        <v>0.02</v>
      </c>
      <c r="H25263" t="s">
        <v>69128</v>
      </c>
      <c r="I25263" t="s">
        <v>105</v>
      </c>
      <c r="J25263" t="s">
        <v>1175</v>
      </c>
      <c r="K25263" t="s">
        <v>69129</v>
      </c>
    </row>
    <row r="25264" spans="1:11">
      <c r="A25264" t="s">
        <v>69130</v>
      </c>
      <c r="B25264">
        <v>0.11</v>
      </c>
      <c r="C25264">
        <v>0.12</v>
      </c>
      <c r="D25264">
        <v>0.21</v>
      </c>
      <c r="E25264">
        <v>0.21</v>
      </c>
      <c r="F25264">
        <v>0.15</v>
      </c>
      <c r="G25264">
        <v>0.18</v>
      </c>
      <c r="H25264" t="s">
        <v>69131</v>
      </c>
      <c r="I25264" t="s">
        <v>389</v>
      </c>
      <c r="J25264" t="s">
        <v>54</v>
      </c>
      <c r="K25264" t="s">
        <v>55</v>
      </c>
    </row>
    <row r="25265" spans="1:11">
      <c r="A25265" t="s">
        <v>69132</v>
      </c>
      <c r="B25265">
        <v>3.67</v>
      </c>
      <c r="C25265">
        <v>3.88</v>
      </c>
      <c r="D25265">
        <v>3.95</v>
      </c>
      <c r="E25265">
        <v>3.83</v>
      </c>
      <c r="F25265">
        <v>3.78</v>
      </c>
      <c r="G25265">
        <v>3.94</v>
      </c>
      <c r="H25265" t="s">
        <v>69133</v>
      </c>
      <c r="I25265" t="s">
        <v>389</v>
      </c>
      <c r="J25265" t="s">
        <v>24</v>
      </c>
      <c r="K25265" t="s">
        <v>69134</v>
      </c>
    </row>
    <row r="25266" spans="1:11">
      <c r="A25266" t="s">
        <v>69135</v>
      </c>
      <c r="B25266">
        <v>0</v>
      </c>
      <c r="C25266">
        <v>0</v>
      </c>
      <c r="D25266">
        <v>0.01</v>
      </c>
      <c r="E25266">
        <v>0</v>
      </c>
      <c r="F25266">
        <v>0</v>
      </c>
      <c r="G25266">
        <v>0</v>
      </c>
      <c r="H25266" t="s">
        <v>69136</v>
      </c>
      <c r="I25266" t="s">
        <v>49</v>
      </c>
      <c r="J25266" t="s">
        <v>24</v>
      </c>
      <c r="K25266" t="s">
        <v>55</v>
      </c>
    </row>
    <row r="25267" spans="1:11">
      <c r="A25267" t="s">
        <v>69137</v>
      </c>
      <c r="B25267">
        <v>0.95</v>
      </c>
      <c r="C25267">
        <v>1.69</v>
      </c>
      <c r="D25267">
        <v>0.99</v>
      </c>
      <c r="E25267">
        <v>0.75</v>
      </c>
      <c r="F25267">
        <v>0.72</v>
      </c>
      <c r="G25267">
        <v>0.63</v>
      </c>
      <c r="H25267" t="s">
        <v>69138</v>
      </c>
      <c r="I25267" t="s">
        <v>61</v>
      </c>
      <c r="J25267" t="s">
        <v>33</v>
      </c>
      <c r="K25267" t="s">
        <v>69139</v>
      </c>
    </row>
    <row r="25268" spans="1:11">
      <c r="A25268" t="s">
        <v>69140</v>
      </c>
      <c r="B25268">
        <v>11.16</v>
      </c>
      <c r="C25268">
        <v>11.34</v>
      </c>
      <c r="D25268">
        <v>11.38</v>
      </c>
      <c r="E25268">
        <v>11.84</v>
      </c>
      <c r="F25268">
        <v>11.65</v>
      </c>
      <c r="G25268">
        <v>11.5</v>
      </c>
      <c r="H25268" t="s">
        <v>69141</v>
      </c>
      <c r="I25268" t="s">
        <v>37</v>
      </c>
      <c r="J25268" t="s">
        <v>24</v>
      </c>
      <c r="K25268" t="s">
        <v>69142</v>
      </c>
    </row>
    <row r="25269" spans="1:11">
      <c r="A25269" t="s">
        <v>69143</v>
      </c>
      <c r="B25269">
        <v>0</v>
      </c>
      <c r="C25269">
        <v>0</v>
      </c>
      <c r="D25269">
        <v>0.01</v>
      </c>
      <c r="E25269">
        <v>0</v>
      </c>
      <c r="F25269">
        <v>0</v>
      </c>
      <c r="G25269">
        <v>0</v>
      </c>
      <c r="H25269" t="s">
        <v>69144</v>
      </c>
      <c r="I25269" t="s">
        <v>205</v>
      </c>
      <c r="J25269" t="s">
        <v>54</v>
      </c>
      <c r="K25269" t="s">
        <v>69145</v>
      </c>
    </row>
    <row r="25270" spans="1:11">
      <c r="A25270" t="s">
        <v>69146</v>
      </c>
      <c r="B25270">
        <v>0</v>
      </c>
      <c r="C25270">
        <v>0</v>
      </c>
      <c r="D25270">
        <v>0</v>
      </c>
      <c r="E25270">
        <v>0</v>
      </c>
      <c r="F25270">
        <v>7.0000000000000007E-2</v>
      </c>
      <c r="G25270">
        <v>0</v>
      </c>
      <c r="H25270" t="s">
        <v>69147</v>
      </c>
      <c r="I25270" t="s">
        <v>161</v>
      </c>
      <c r="J25270" t="s">
        <v>2218</v>
      </c>
      <c r="K25270" t="s">
        <v>69148</v>
      </c>
    </row>
    <row r="25271" spans="1:11">
      <c r="A25271" t="s">
        <v>69149</v>
      </c>
      <c r="B25271">
        <v>11.87</v>
      </c>
      <c r="C25271">
        <v>12.25</v>
      </c>
      <c r="D25271">
        <v>11.43</v>
      </c>
      <c r="E25271">
        <v>12.07</v>
      </c>
      <c r="F25271">
        <v>13.08</v>
      </c>
      <c r="G25271">
        <v>12.29</v>
      </c>
      <c r="H25271" t="s">
        <v>69150</v>
      </c>
      <c r="I25271" t="s">
        <v>389</v>
      </c>
      <c r="J25271" t="s">
        <v>24</v>
      </c>
      <c r="K25271" t="s">
        <v>69151</v>
      </c>
    </row>
    <row r="25272" spans="1:11">
      <c r="A25272" t="s">
        <v>69152</v>
      </c>
      <c r="B25272">
        <v>6.58</v>
      </c>
      <c r="C25272">
        <v>6.6</v>
      </c>
      <c r="D25272">
        <v>6.78</v>
      </c>
      <c r="E25272">
        <v>6.24</v>
      </c>
      <c r="F25272">
        <v>6.14</v>
      </c>
      <c r="G25272">
        <v>6.16</v>
      </c>
      <c r="H25272" t="s">
        <v>69153</v>
      </c>
      <c r="I25272" t="s">
        <v>161</v>
      </c>
      <c r="J25272" t="s">
        <v>24</v>
      </c>
      <c r="K25272" t="s">
        <v>69154</v>
      </c>
    </row>
    <row r="25273" spans="1:11">
      <c r="A25273" t="s">
        <v>69155</v>
      </c>
      <c r="B25273">
        <v>1.54</v>
      </c>
      <c r="C25273">
        <v>1.63</v>
      </c>
      <c r="D25273">
        <v>1.57</v>
      </c>
      <c r="E25273">
        <v>1.24</v>
      </c>
      <c r="F25273">
        <v>1.1299999999999999</v>
      </c>
      <c r="G25273">
        <v>1.27</v>
      </c>
      <c r="H25273" t="s">
        <v>69156</v>
      </c>
      <c r="I25273" t="s">
        <v>161</v>
      </c>
      <c r="J25273" t="s">
        <v>24</v>
      </c>
      <c r="K25273" t="s">
        <v>69157</v>
      </c>
    </row>
    <row r="25274" spans="1:11">
      <c r="A25274" t="s">
        <v>69158</v>
      </c>
      <c r="B25274">
        <v>0</v>
      </c>
      <c r="C25274">
        <v>0.01</v>
      </c>
      <c r="D25274">
        <v>0</v>
      </c>
      <c r="E25274">
        <v>0</v>
      </c>
      <c r="F25274">
        <v>0</v>
      </c>
      <c r="G25274">
        <v>0</v>
      </c>
      <c r="H25274" t="s">
        <v>69159</v>
      </c>
      <c r="I25274" t="s">
        <v>49</v>
      </c>
      <c r="J25274" t="s">
        <v>24</v>
      </c>
      <c r="K25274" t="s">
        <v>69160</v>
      </c>
    </row>
    <row r="25275" spans="1:11">
      <c r="A25275" t="s">
        <v>69161</v>
      </c>
      <c r="B25275">
        <v>0.04</v>
      </c>
      <c r="C25275">
        <v>7.0000000000000007E-2</v>
      </c>
      <c r="D25275">
        <v>0.06</v>
      </c>
      <c r="E25275">
        <v>0.08</v>
      </c>
      <c r="F25275">
        <v>0.03</v>
      </c>
      <c r="G25275">
        <v>7.0000000000000007E-2</v>
      </c>
      <c r="H25275" t="s">
        <v>69162</v>
      </c>
      <c r="I25275" t="s">
        <v>117</v>
      </c>
      <c r="J25275" t="s">
        <v>54</v>
      </c>
      <c r="K25275" t="s">
        <v>55</v>
      </c>
    </row>
    <row r="25276" spans="1:11">
      <c r="A25276" t="s">
        <v>69163</v>
      </c>
      <c r="B25276">
        <v>4.6900000000000004</v>
      </c>
      <c r="C25276">
        <v>4.63</v>
      </c>
      <c r="D25276">
        <v>4.22</v>
      </c>
      <c r="E25276">
        <v>5.36</v>
      </c>
      <c r="F25276">
        <v>5.25</v>
      </c>
      <c r="G25276">
        <v>5.66</v>
      </c>
      <c r="H25276" t="s">
        <v>69164</v>
      </c>
      <c r="I25276" t="s">
        <v>61</v>
      </c>
      <c r="J25276" t="s">
        <v>24</v>
      </c>
      <c r="K25276" t="s">
        <v>69165</v>
      </c>
    </row>
    <row r="25277" spans="1:11">
      <c r="A25277" t="s">
        <v>69166</v>
      </c>
      <c r="B25277">
        <v>0.19</v>
      </c>
      <c r="C25277">
        <v>0</v>
      </c>
      <c r="D25277">
        <v>0</v>
      </c>
      <c r="E25277">
        <v>0.05</v>
      </c>
      <c r="F25277">
        <v>0.05</v>
      </c>
      <c r="G25277">
        <v>0.05</v>
      </c>
      <c r="H25277" t="s">
        <v>69167</v>
      </c>
      <c r="I25277" t="s">
        <v>53</v>
      </c>
      <c r="J25277" t="s">
        <v>54</v>
      </c>
      <c r="K25277" t="s">
        <v>55</v>
      </c>
    </row>
    <row r="25278" spans="1:11">
      <c r="A25278" t="s">
        <v>69168</v>
      </c>
      <c r="B25278">
        <v>12.74</v>
      </c>
      <c r="C25278">
        <v>12.72</v>
      </c>
      <c r="D25278">
        <v>12.94</v>
      </c>
      <c r="E25278">
        <v>14.15</v>
      </c>
      <c r="F25278">
        <v>14.53</v>
      </c>
      <c r="G25278">
        <v>14.81</v>
      </c>
      <c r="H25278" t="s">
        <v>69169</v>
      </c>
      <c r="I25278" t="s">
        <v>389</v>
      </c>
      <c r="J25278" t="s">
        <v>24</v>
      </c>
      <c r="K25278" t="s">
        <v>69170</v>
      </c>
    </row>
    <row r="25279" spans="1:11">
      <c r="A25279" t="s">
        <v>69171</v>
      </c>
      <c r="B25279">
        <v>0.02</v>
      </c>
      <c r="C25279">
        <v>0.01</v>
      </c>
      <c r="D25279">
        <v>0</v>
      </c>
      <c r="E25279">
        <v>0.02</v>
      </c>
      <c r="F25279">
        <v>0.01</v>
      </c>
      <c r="G25279">
        <v>0.01</v>
      </c>
      <c r="H25279" t="s">
        <v>69172</v>
      </c>
      <c r="I25279" t="s">
        <v>61</v>
      </c>
      <c r="J25279" t="s">
        <v>54</v>
      </c>
      <c r="K25279" t="s">
        <v>69173</v>
      </c>
    </row>
    <row r="25280" spans="1:11">
      <c r="A25280" t="s">
        <v>69174</v>
      </c>
      <c r="B25280">
        <v>0</v>
      </c>
      <c r="C25280">
        <v>0</v>
      </c>
      <c r="D25280">
        <v>0.02</v>
      </c>
      <c r="E25280">
        <v>0</v>
      </c>
      <c r="F25280">
        <v>0.03</v>
      </c>
      <c r="G25280">
        <v>0.01</v>
      </c>
      <c r="H25280" t="s">
        <v>69175</v>
      </c>
      <c r="I25280" t="s">
        <v>49</v>
      </c>
      <c r="J25280" t="s">
        <v>54</v>
      </c>
      <c r="K25280" t="s">
        <v>55</v>
      </c>
    </row>
    <row r="25281" spans="1:11">
      <c r="A25281" t="s">
        <v>69176</v>
      </c>
      <c r="B25281">
        <v>0.2</v>
      </c>
      <c r="C25281">
        <v>0.05</v>
      </c>
      <c r="D25281">
        <v>0.14000000000000001</v>
      </c>
      <c r="E25281">
        <v>7.0000000000000007E-2</v>
      </c>
      <c r="F25281">
        <v>0.03</v>
      </c>
      <c r="G25281">
        <v>0.05</v>
      </c>
      <c r="H25281" t="s">
        <v>69177</v>
      </c>
      <c r="I25281" t="s">
        <v>205</v>
      </c>
      <c r="J25281" t="s">
        <v>54</v>
      </c>
      <c r="K25281" t="s">
        <v>55</v>
      </c>
    </row>
    <row r="25282" spans="1:11">
      <c r="A25282" t="s">
        <v>69178</v>
      </c>
      <c r="B25282">
        <v>44.74</v>
      </c>
      <c r="C25282">
        <v>40.29</v>
      </c>
      <c r="D25282">
        <v>45.52</v>
      </c>
      <c r="E25282">
        <v>24.63</v>
      </c>
      <c r="F25282">
        <v>25.42</v>
      </c>
      <c r="G25282">
        <v>25.45</v>
      </c>
      <c r="H25282" t="s">
        <v>69179</v>
      </c>
      <c r="I25282" t="s">
        <v>53</v>
      </c>
      <c r="J25282" t="s">
        <v>24</v>
      </c>
      <c r="K25282" t="s">
        <v>69180</v>
      </c>
    </row>
    <row r="25283" spans="1:11">
      <c r="A25283" t="s">
        <v>69181</v>
      </c>
      <c r="B25283">
        <v>1.82</v>
      </c>
      <c r="C25283">
        <v>2.2200000000000002</v>
      </c>
      <c r="D25283">
        <v>1.72</v>
      </c>
      <c r="E25283">
        <v>2.3199999999999998</v>
      </c>
      <c r="F25283">
        <v>2.62</v>
      </c>
      <c r="G25283">
        <v>2.75</v>
      </c>
      <c r="H25283" t="s">
        <v>69182</v>
      </c>
      <c r="I25283" t="s">
        <v>28</v>
      </c>
      <c r="J25283" t="s">
        <v>24</v>
      </c>
      <c r="K25283" t="s">
        <v>55</v>
      </c>
    </row>
    <row r="25284" spans="1:11">
      <c r="A25284" t="s">
        <v>69183</v>
      </c>
      <c r="B25284">
        <v>0.63</v>
      </c>
      <c r="C25284">
        <v>0.69</v>
      </c>
      <c r="D25284">
        <v>0.76</v>
      </c>
      <c r="E25284">
        <v>0.55000000000000004</v>
      </c>
      <c r="F25284">
        <v>0.64</v>
      </c>
      <c r="G25284">
        <v>0.56999999999999995</v>
      </c>
      <c r="H25284" t="s">
        <v>69184</v>
      </c>
      <c r="I25284" t="s">
        <v>161</v>
      </c>
      <c r="J25284" t="s">
        <v>24</v>
      </c>
      <c r="K25284" t="s">
        <v>69185</v>
      </c>
    </row>
    <row r="25285" spans="1:11">
      <c r="A25285" t="s">
        <v>69186</v>
      </c>
      <c r="B25285">
        <v>1.74</v>
      </c>
      <c r="C25285">
        <v>1.74</v>
      </c>
      <c r="D25285">
        <v>1.65</v>
      </c>
      <c r="E25285">
        <v>1.98</v>
      </c>
      <c r="F25285">
        <v>2.08</v>
      </c>
      <c r="G25285">
        <v>1.82</v>
      </c>
      <c r="H25285" t="s">
        <v>69187</v>
      </c>
      <c r="I25285" t="s">
        <v>61</v>
      </c>
      <c r="J25285" t="s">
        <v>24</v>
      </c>
      <c r="K25285" t="s">
        <v>69188</v>
      </c>
    </row>
    <row r="25286" spans="1:11">
      <c r="A25286" t="s">
        <v>69189</v>
      </c>
      <c r="B25286">
        <v>0.11</v>
      </c>
      <c r="C25286">
        <v>0.1</v>
      </c>
      <c r="D25286">
        <v>0.13</v>
      </c>
      <c r="E25286">
        <v>0.15</v>
      </c>
      <c r="F25286">
        <v>0.13</v>
      </c>
      <c r="G25286">
        <v>0.14000000000000001</v>
      </c>
      <c r="H25286" t="s">
        <v>69190</v>
      </c>
      <c r="I25286" t="s">
        <v>45</v>
      </c>
      <c r="J25286" t="s">
        <v>54</v>
      </c>
      <c r="K25286" t="s">
        <v>55</v>
      </c>
    </row>
    <row r="25287" spans="1:11">
      <c r="A25287" t="s">
        <v>69191</v>
      </c>
      <c r="B25287">
        <v>1.1299999999999999</v>
      </c>
      <c r="C25287">
        <v>1.1100000000000001</v>
      </c>
      <c r="D25287">
        <v>1.1299999999999999</v>
      </c>
      <c r="E25287">
        <v>1.05</v>
      </c>
      <c r="F25287">
        <v>1.1100000000000001</v>
      </c>
      <c r="G25287">
        <v>1.24</v>
      </c>
      <c r="H25287" t="s">
        <v>69192</v>
      </c>
      <c r="I25287" t="s">
        <v>28</v>
      </c>
      <c r="J25287" t="s">
        <v>24</v>
      </c>
      <c r="K25287" t="s">
        <v>69193</v>
      </c>
    </row>
    <row r="25288" spans="1:11">
      <c r="A25288" t="s">
        <v>69194</v>
      </c>
      <c r="B25288">
        <v>27.43</v>
      </c>
      <c r="C25288">
        <v>27.63</v>
      </c>
      <c r="D25288">
        <v>27.21</v>
      </c>
      <c r="E25288">
        <v>25.79</v>
      </c>
      <c r="F25288">
        <v>26.28</v>
      </c>
      <c r="G25288">
        <v>26.3</v>
      </c>
      <c r="H25288" t="s">
        <v>69195</v>
      </c>
      <c r="I25288" t="s">
        <v>205</v>
      </c>
      <c r="J25288" t="s">
        <v>24</v>
      </c>
      <c r="K25288" t="s">
        <v>69196</v>
      </c>
    </row>
    <row r="25289" spans="1:11">
      <c r="A25289" t="s">
        <v>69197</v>
      </c>
      <c r="B25289">
        <v>3.2</v>
      </c>
      <c r="C25289">
        <v>3.1</v>
      </c>
      <c r="D25289">
        <v>3</v>
      </c>
      <c r="E25289">
        <v>3.12</v>
      </c>
      <c r="F25289">
        <v>3.32</v>
      </c>
      <c r="G25289">
        <v>2.91</v>
      </c>
      <c r="H25289" t="s">
        <v>69198</v>
      </c>
      <c r="I25289" t="s">
        <v>76</v>
      </c>
      <c r="J25289" t="s">
        <v>54</v>
      </c>
      <c r="K25289" t="s">
        <v>69199</v>
      </c>
    </row>
    <row r="25290" spans="1:11">
      <c r="A25290" t="s">
        <v>69200</v>
      </c>
      <c r="B25290">
        <v>0</v>
      </c>
      <c r="C25290">
        <v>0.05</v>
      </c>
      <c r="D25290">
        <v>0</v>
      </c>
      <c r="E25290">
        <v>0.03</v>
      </c>
      <c r="F25290">
        <v>0.09</v>
      </c>
      <c r="G25290">
        <v>0.03</v>
      </c>
      <c r="H25290" t="s">
        <v>69201</v>
      </c>
      <c r="I25290" t="s">
        <v>76</v>
      </c>
      <c r="J25290" t="s">
        <v>24</v>
      </c>
      <c r="K25290" t="s">
        <v>69202</v>
      </c>
    </row>
    <row r="25291" spans="1:11">
      <c r="A25291" t="s">
        <v>69203</v>
      </c>
      <c r="B25291">
        <v>2.9</v>
      </c>
      <c r="C25291">
        <v>2.68</v>
      </c>
      <c r="D25291">
        <v>2.73</v>
      </c>
      <c r="E25291">
        <v>2.83</v>
      </c>
      <c r="F25291">
        <v>2.68</v>
      </c>
      <c r="G25291">
        <v>2.68</v>
      </c>
      <c r="H25291" t="s">
        <v>69204</v>
      </c>
      <c r="I25291" t="s">
        <v>184</v>
      </c>
      <c r="J25291" t="s">
        <v>24</v>
      </c>
      <c r="K25291" t="s">
        <v>69205</v>
      </c>
    </row>
    <row r="25292" spans="1:11">
      <c r="A25292" t="s">
        <v>69206</v>
      </c>
      <c r="B25292">
        <v>4.09</v>
      </c>
      <c r="C25292">
        <v>3.93</v>
      </c>
      <c r="D25292">
        <v>3.85</v>
      </c>
      <c r="E25292">
        <v>4.21</v>
      </c>
      <c r="F25292">
        <v>4.3</v>
      </c>
      <c r="G25292">
        <v>4.63</v>
      </c>
      <c r="H25292" t="s">
        <v>69207</v>
      </c>
      <c r="I25292" t="s">
        <v>105</v>
      </c>
      <c r="J25292" t="s">
        <v>24</v>
      </c>
      <c r="K25292" t="s">
        <v>69208</v>
      </c>
    </row>
    <row r="25293" spans="1:11">
      <c r="A25293" t="s">
        <v>69209</v>
      </c>
      <c r="B25293">
        <v>0.97</v>
      </c>
      <c r="C25293">
        <v>0.83</v>
      </c>
      <c r="D25293">
        <v>0.75</v>
      </c>
      <c r="E25293">
        <v>0.79</v>
      </c>
      <c r="F25293">
        <v>0.94</v>
      </c>
      <c r="G25293">
        <v>0.91</v>
      </c>
      <c r="H25293" t="s">
        <v>69210</v>
      </c>
      <c r="I25293" t="s">
        <v>140</v>
      </c>
      <c r="J25293" t="s">
        <v>54</v>
      </c>
      <c r="K25293" t="s">
        <v>55</v>
      </c>
    </row>
    <row r="25294" spans="1:11">
      <c r="A25294" t="s">
        <v>69211</v>
      </c>
      <c r="B25294">
        <v>0</v>
      </c>
      <c r="C25294">
        <v>0</v>
      </c>
      <c r="D25294">
        <v>0.26</v>
      </c>
      <c r="E25294">
        <v>0.2</v>
      </c>
      <c r="F25294">
        <v>0.09</v>
      </c>
      <c r="G25294">
        <v>0</v>
      </c>
      <c r="H25294" t="s">
        <v>69212</v>
      </c>
      <c r="I25294" t="s">
        <v>223</v>
      </c>
      <c r="J25294" t="s">
        <v>442</v>
      </c>
      <c r="K25294" t="s">
        <v>69213</v>
      </c>
    </row>
    <row r="25295" spans="1:11">
      <c r="A25295" t="s">
        <v>69214</v>
      </c>
      <c r="B25295">
        <v>15.75</v>
      </c>
      <c r="C25295">
        <v>16.329999999999998</v>
      </c>
      <c r="D25295">
        <v>16.14</v>
      </c>
      <c r="E25295">
        <v>14.9</v>
      </c>
      <c r="F25295">
        <v>14.43</v>
      </c>
      <c r="G25295">
        <v>14.41</v>
      </c>
      <c r="H25295" t="s">
        <v>69215</v>
      </c>
      <c r="I25295" t="s">
        <v>37</v>
      </c>
      <c r="J25295" t="s">
        <v>24</v>
      </c>
      <c r="K25295" t="s">
        <v>69216</v>
      </c>
    </row>
    <row r="25296" spans="1:11">
      <c r="A25296" t="s">
        <v>69217</v>
      </c>
      <c r="B25296">
        <v>0.05</v>
      </c>
      <c r="C25296">
        <v>0</v>
      </c>
      <c r="D25296">
        <v>0</v>
      </c>
      <c r="E25296">
        <v>0.22</v>
      </c>
      <c r="F25296">
        <v>0.05</v>
      </c>
      <c r="G25296">
        <v>0</v>
      </c>
      <c r="H25296" t="s">
        <v>69218</v>
      </c>
      <c r="I25296" t="s">
        <v>89</v>
      </c>
      <c r="J25296" t="s">
        <v>54</v>
      </c>
      <c r="K25296" t="s">
        <v>69219</v>
      </c>
    </row>
    <row r="25297" spans="1:11">
      <c r="A25297" t="s">
        <v>69220</v>
      </c>
      <c r="B25297">
        <v>0.01</v>
      </c>
      <c r="C25297">
        <v>0</v>
      </c>
      <c r="D25297">
        <v>0.01</v>
      </c>
      <c r="E25297">
        <v>0.47</v>
      </c>
      <c r="F25297">
        <v>0.37</v>
      </c>
      <c r="G25297">
        <v>0.48</v>
      </c>
      <c r="H25297" t="s">
        <v>69221</v>
      </c>
      <c r="I25297" t="s">
        <v>76</v>
      </c>
      <c r="J25297" t="s">
        <v>24</v>
      </c>
      <c r="K25297" t="s">
        <v>69222</v>
      </c>
    </row>
    <row r="25298" spans="1:11">
      <c r="A25298" t="s">
        <v>69223</v>
      </c>
      <c r="B25298">
        <v>0.64</v>
      </c>
      <c r="C25298">
        <v>0.65</v>
      </c>
      <c r="D25298">
        <v>0.43</v>
      </c>
      <c r="E25298">
        <v>1.2</v>
      </c>
      <c r="F25298">
        <v>1.22</v>
      </c>
      <c r="G25298">
        <v>1.1499999999999999</v>
      </c>
      <c r="H25298" t="s">
        <v>69224</v>
      </c>
      <c r="I25298" t="s">
        <v>61</v>
      </c>
      <c r="J25298" t="s">
        <v>54</v>
      </c>
      <c r="K25298" t="s">
        <v>69225</v>
      </c>
    </row>
    <row r="25299" spans="1:11">
      <c r="A25299" t="s">
        <v>69226</v>
      </c>
      <c r="B25299">
        <v>0.22</v>
      </c>
      <c r="C25299">
        <v>0.14000000000000001</v>
      </c>
      <c r="D25299">
        <v>0.19</v>
      </c>
      <c r="E25299">
        <v>0.16</v>
      </c>
      <c r="F25299">
        <v>0.14000000000000001</v>
      </c>
      <c r="G25299">
        <v>0.16</v>
      </c>
      <c r="H25299" t="s">
        <v>69227</v>
      </c>
      <c r="I25299" t="s">
        <v>184</v>
      </c>
      <c r="J25299" t="s">
        <v>54</v>
      </c>
      <c r="K25299" t="s">
        <v>69228</v>
      </c>
    </row>
    <row r="25300" spans="1:11">
      <c r="A25300" t="s">
        <v>69229</v>
      </c>
      <c r="B25300">
        <v>25.06</v>
      </c>
      <c r="C25300">
        <v>28.31</v>
      </c>
      <c r="D25300">
        <v>27.4</v>
      </c>
      <c r="E25300">
        <v>30.53</v>
      </c>
      <c r="F25300">
        <v>30.14</v>
      </c>
      <c r="G25300">
        <v>27.86</v>
      </c>
      <c r="H25300" t="s">
        <v>69230</v>
      </c>
      <c r="I25300" t="s">
        <v>140</v>
      </c>
      <c r="J25300" t="s">
        <v>24</v>
      </c>
      <c r="K25300" t="s">
        <v>69231</v>
      </c>
    </row>
    <row r="25301" spans="1:11">
      <c r="A25301" t="s">
        <v>69232</v>
      </c>
      <c r="B25301">
        <v>2.4</v>
      </c>
      <c r="C25301">
        <v>2.4</v>
      </c>
      <c r="D25301">
        <v>2.38</v>
      </c>
      <c r="E25301">
        <v>1.64</v>
      </c>
      <c r="F25301">
        <v>1.76</v>
      </c>
      <c r="G25301">
        <v>1.63</v>
      </c>
      <c r="H25301" t="s">
        <v>69233</v>
      </c>
      <c r="I25301" t="s">
        <v>184</v>
      </c>
      <c r="J25301" t="s">
        <v>24</v>
      </c>
      <c r="K25301" t="s">
        <v>69234</v>
      </c>
    </row>
    <row r="25302" spans="1:11">
      <c r="A25302" t="s">
        <v>69235</v>
      </c>
      <c r="B25302">
        <v>0.02</v>
      </c>
      <c r="C25302">
        <v>0</v>
      </c>
      <c r="D25302">
        <v>0.02</v>
      </c>
      <c r="E25302">
        <v>0.31</v>
      </c>
      <c r="F25302">
        <v>0.12</v>
      </c>
      <c r="G25302">
        <v>0.28999999999999998</v>
      </c>
      <c r="H25302" t="s">
        <v>69236</v>
      </c>
      <c r="I25302" t="s">
        <v>53</v>
      </c>
      <c r="J25302" t="s">
        <v>54</v>
      </c>
      <c r="K25302" t="s">
        <v>69237</v>
      </c>
    </row>
    <row r="25303" spans="1:11">
      <c r="A25303" t="s">
        <v>69238</v>
      </c>
      <c r="B25303">
        <v>6.5</v>
      </c>
      <c r="C25303">
        <v>6.52</v>
      </c>
      <c r="D25303">
        <v>6.29</v>
      </c>
      <c r="E25303">
        <v>5.35</v>
      </c>
      <c r="F25303">
        <v>6.1</v>
      </c>
      <c r="G25303">
        <v>6.12</v>
      </c>
      <c r="H25303" t="s">
        <v>69239</v>
      </c>
      <c r="I25303" t="s">
        <v>76</v>
      </c>
      <c r="J25303" t="s">
        <v>24</v>
      </c>
      <c r="K25303" t="s">
        <v>69240</v>
      </c>
    </row>
    <row r="25304" spans="1:11">
      <c r="A25304" t="s">
        <v>69241</v>
      </c>
      <c r="B25304">
        <v>6.94</v>
      </c>
      <c r="C25304">
        <v>7.12</v>
      </c>
      <c r="D25304">
        <v>6.54</v>
      </c>
      <c r="E25304">
        <v>8.1199999999999992</v>
      </c>
      <c r="F25304">
        <v>7.9</v>
      </c>
      <c r="G25304">
        <v>7.99</v>
      </c>
      <c r="H25304" t="s">
        <v>69242</v>
      </c>
      <c r="I25304" t="s">
        <v>23</v>
      </c>
      <c r="J25304" t="s">
        <v>24</v>
      </c>
      <c r="K25304" t="s">
        <v>69243</v>
      </c>
    </row>
    <row r="25305" spans="1:11">
      <c r="A25305" t="s">
        <v>69244</v>
      </c>
      <c r="B25305">
        <v>1.48</v>
      </c>
      <c r="C25305">
        <v>1.57</v>
      </c>
      <c r="D25305">
        <v>1.65</v>
      </c>
      <c r="E25305">
        <v>1.75</v>
      </c>
      <c r="F25305">
        <v>1.63</v>
      </c>
      <c r="G25305">
        <v>1.66</v>
      </c>
      <c r="H25305" t="s">
        <v>69245</v>
      </c>
      <c r="I25305" t="s">
        <v>223</v>
      </c>
      <c r="J25305" t="s">
        <v>24</v>
      </c>
      <c r="K25305" t="s">
        <v>69246</v>
      </c>
    </row>
    <row r="25306" spans="1:11">
      <c r="A25306" t="s">
        <v>69247</v>
      </c>
      <c r="B25306">
        <v>115.09</v>
      </c>
      <c r="C25306">
        <v>118.71</v>
      </c>
      <c r="D25306">
        <v>124.31</v>
      </c>
      <c r="E25306">
        <v>134.57</v>
      </c>
      <c r="F25306">
        <v>137.87</v>
      </c>
      <c r="G25306">
        <v>138.54</v>
      </c>
      <c r="H25306" t="s">
        <v>69248</v>
      </c>
      <c r="I25306" t="s">
        <v>28</v>
      </c>
      <c r="J25306" t="s">
        <v>24</v>
      </c>
      <c r="K25306" t="s">
        <v>69249</v>
      </c>
    </row>
    <row r="25307" spans="1:11">
      <c r="A25307" t="s">
        <v>69250</v>
      </c>
      <c r="B25307">
        <v>7.0000000000000007E-2</v>
      </c>
      <c r="C25307">
        <v>0.21</v>
      </c>
      <c r="D25307">
        <v>0.27</v>
      </c>
      <c r="E25307">
        <v>0</v>
      </c>
      <c r="F25307">
        <v>0.28999999999999998</v>
      </c>
      <c r="G25307">
        <v>0.08</v>
      </c>
      <c r="H25307" t="s">
        <v>69251</v>
      </c>
      <c r="I25307" t="s">
        <v>105</v>
      </c>
      <c r="J25307" t="s">
        <v>54</v>
      </c>
      <c r="K25307" t="s">
        <v>55</v>
      </c>
    </row>
    <row r="25308" spans="1:11">
      <c r="A25308" t="s">
        <v>69252</v>
      </c>
      <c r="B25308">
        <v>0.04</v>
      </c>
      <c r="C25308">
        <v>0</v>
      </c>
      <c r="D25308">
        <v>0.04</v>
      </c>
      <c r="E25308">
        <v>0.09</v>
      </c>
      <c r="F25308">
        <v>0.01</v>
      </c>
      <c r="G25308">
        <v>0</v>
      </c>
      <c r="H25308" t="s">
        <v>69253</v>
      </c>
      <c r="I25308" t="s">
        <v>41</v>
      </c>
      <c r="J25308" t="s">
        <v>24</v>
      </c>
      <c r="K25308" t="s">
        <v>69254</v>
      </c>
    </row>
    <row r="25309" spans="1:11">
      <c r="A25309" t="s">
        <v>69255</v>
      </c>
      <c r="B25309">
        <v>3.47</v>
      </c>
      <c r="C25309">
        <v>3.79</v>
      </c>
      <c r="D25309">
        <v>3.51</v>
      </c>
      <c r="E25309">
        <v>3.28</v>
      </c>
      <c r="F25309">
        <v>2.93</v>
      </c>
      <c r="G25309">
        <v>2.78</v>
      </c>
      <c r="H25309" t="s">
        <v>69256</v>
      </c>
      <c r="I25309" t="s">
        <v>61</v>
      </c>
      <c r="J25309" t="s">
        <v>24</v>
      </c>
      <c r="K25309" t="s">
        <v>69257</v>
      </c>
    </row>
    <row r="25310" spans="1:11">
      <c r="A25310" t="s">
        <v>69258</v>
      </c>
      <c r="B25310">
        <v>0.08</v>
      </c>
      <c r="C25310">
        <v>0.05</v>
      </c>
      <c r="D25310">
        <v>0.05</v>
      </c>
      <c r="E25310">
        <v>0.02</v>
      </c>
      <c r="F25310">
        <v>0.06</v>
      </c>
      <c r="G25310">
        <v>0.01</v>
      </c>
      <c r="H25310" t="s">
        <v>69259</v>
      </c>
      <c r="I25310" t="s">
        <v>205</v>
      </c>
      <c r="J25310" t="s">
        <v>24</v>
      </c>
      <c r="K25310" t="s">
        <v>69260</v>
      </c>
    </row>
    <row r="25311" spans="1:11">
      <c r="A25311" t="s">
        <v>69261</v>
      </c>
      <c r="B25311">
        <v>16.420000000000002</v>
      </c>
      <c r="C25311">
        <v>17.28</v>
      </c>
      <c r="D25311">
        <v>17.05</v>
      </c>
      <c r="E25311">
        <v>20.68</v>
      </c>
      <c r="F25311">
        <v>21</v>
      </c>
      <c r="G25311">
        <v>19.760000000000002</v>
      </c>
      <c r="H25311" t="s">
        <v>69262</v>
      </c>
      <c r="I25311" t="s">
        <v>65</v>
      </c>
      <c r="J25311" t="s">
        <v>24</v>
      </c>
      <c r="K25311" t="s">
        <v>69263</v>
      </c>
    </row>
    <row r="25312" spans="1:11">
      <c r="A25312" t="s">
        <v>69264</v>
      </c>
      <c r="B25312">
        <v>1.9</v>
      </c>
      <c r="C25312">
        <v>2.09</v>
      </c>
      <c r="D25312">
        <v>1.93</v>
      </c>
      <c r="E25312">
        <v>2.0499999999999998</v>
      </c>
      <c r="F25312">
        <v>2.2200000000000002</v>
      </c>
      <c r="G25312">
        <v>2</v>
      </c>
      <c r="H25312" t="s">
        <v>69265</v>
      </c>
      <c r="I25312" t="s">
        <v>65</v>
      </c>
      <c r="J25312" t="s">
        <v>24</v>
      </c>
      <c r="K25312" t="s">
        <v>69266</v>
      </c>
    </row>
    <row r="25313" spans="1:11">
      <c r="A25313" t="s">
        <v>69267</v>
      </c>
      <c r="B25313">
        <v>0.06</v>
      </c>
      <c r="C25313">
        <v>0</v>
      </c>
      <c r="D25313">
        <v>0</v>
      </c>
      <c r="E25313">
        <v>0.06</v>
      </c>
      <c r="F25313">
        <v>0</v>
      </c>
      <c r="G25313">
        <v>0</v>
      </c>
      <c r="H25313" t="s">
        <v>69268</v>
      </c>
      <c r="I25313" t="s">
        <v>205</v>
      </c>
      <c r="J25313" t="s">
        <v>54</v>
      </c>
      <c r="K25313" t="s">
        <v>55</v>
      </c>
    </row>
    <row r="25314" spans="1:11">
      <c r="A25314" t="s">
        <v>69269</v>
      </c>
      <c r="B25314">
        <v>100.83</v>
      </c>
      <c r="C25314">
        <v>99.9</v>
      </c>
      <c r="D25314">
        <v>97.02</v>
      </c>
      <c r="E25314">
        <v>91.43</v>
      </c>
      <c r="F25314">
        <v>94.85</v>
      </c>
      <c r="G25314">
        <v>95.7</v>
      </c>
      <c r="H25314" t="s">
        <v>69270</v>
      </c>
      <c r="I25314" t="s">
        <v>32</v>
      </c>
      <c r="J25314" t="s">
        <v>24</v>
      </c>
      <c r="K25314" t="s">
        <v>69271</v>
      </c>
    </row>
    <row r="25315" spans="1:11">
      <c r="A25315" t="s">
        <v>69272</v>
      </c>
      <c r="B25315">
        <v>7</v>
      </c>
      <c r="C25315">
        <v>11.67</v>
      </c>
      <c r="D25315">
        <v>7.13</v>
      </c>
      <c r="E25315">
        <v>6.1</v>
      </c>
      <c r="F25315">
        <v>5.43</v>
      </c>
      <c r="G25315">
        <v>5.79</v>
      </c>
      <c r="H25315" t="s">
        <v>69273</v>
      </c>
      <c r="I25315" t="s">
        <v>37</v>
      </c>
      <c r="J25315" t="s">
        <v>54</v>
      </c>
      <c r="K25315" t="s">
        <v>55</v>
      </c>
    </row>
    <row r="25316" spans="1:11">
      <c r="A25316" t="s">
        <v>69274</v>
      </c>
      <c r="B25316">
        <v>0.03</v>
      </c>
      <c r="C25316">
        <v>0</v>
      </c>
      <c r="D25316">
        <v>0.03</v>
      </c>
      <c r="E25316">
        <v>0</v>
      </c>
      <c r="F25316">
        <v>0</v>
      </c>
      <c r="G25316">
        <v>0</v>
      </c>
      <c r="H25316" t="s">
        <v>69275</v>
      </c>
      <c r="I25316" t="s">
        <v>23</v>
      </c>
      <c r="J25316" t="s">
        <v>33</v>
      </c>
      <c r="K25316" t="s">
        <v>69276</v>
      </c>
    </row>
    <row r="25317" spans="1:11">
      <c r="A25317" t="s">
        <v>69277</v>
      </c>
      <c r="B25317">
        <v>3.87</v>
      </c>
      <c r="C25317">
        <v>3.7</v>
      </c>
      <c r="D25317">
        <v>3.28</v>
      </c>
      <c r="E25317">
        <v>3.63</v>
      </c>
      <c r="F25317">
        <v>3.87</v>
      </c>
      <c r="G25317">
        <v>3.49</v>
      </c>
      <c r="H25317" t="s">
        <v>69278</v>
      </c>
      <c r="I25317" t="s">
        <v>184</v>
      </c>
      <c r="J25317" t="s">
        <v>24</v>
      </c>
      <c r="K25317" t="s">
        <v>69279</v>
      </c>
    </row>
    <row r="25318" spans="1:11">
      <c r="A25318" t="s">
        <v>69280</v>
      </c>
      <c r="B25318">
        <v>3.98</v>
      </c>
      <c r="C25318">
        <v>4.07</v>
      </c>
      <c r="D25318">
        <v>4.03</v>
      </c>
      <c r="E25318">
        <v>4.42</v>
      </c>
      <c r="F25318">
        <v>4.1500000000000004</v>
      </c>
      <c r="G25318">
        <v>4.1100000000000003</v>
      </c>
      <c r="H25318" t="s">
        <v>69281</v>
      </c>
      <c r="I25318" t="s">
        <v>105</v>
      </c>
      <c r="J25318" t="s">
        <v>24</v>
      </c>
      <c r="K25318" t="s">
        <v>69282</v>
      </c>
    </row>
    <row r="25319" spans="1:11">
      <c r="A25319" t="s">
        <v>69283</v>
      </c>
      <c r="B25319">
        <v>6.5</v>
      </c>
      <c r="C25319">
        <v>6.79</v>
      </c>
      <c r="D25319">
        <v>6.67</v>
      </c>
      <c r="E25319">
        <v>5.17</v>
      </c>
      <c r="F25319">
        <v>5.65</v>
      </c>
      <c r="G25319">
        <v>5.14</v>
      </c>
      <c r="H25319" t="s">
        <v>69284</v>
      </c>
      <c r="I25319" t="s">
        <v>28</v>
      </c>
      <c r="J25319" t="s">
        <v>54</v>
      </c>
      <c r="K25319" t="s">
        <v>55</v>
      </c>
    </row>
    <row r="25320" spans="1:11">
      <c r="A25320" t="s">
        <v>69285</v>
      </c>
      <c r="B25320">
        <v>10.199999999999999</v>
      </c>
      <c r="C25320">
        <v>9.34</v>
      </c>
      <c r="D25320">
        <v>10.48</v>
      </c>
      <c r="E25320">
        <v>10.28</v>
      </c>
      <c r="F25320">
        <v>10</v>
      </c>
      <c r="G25320">
        <v>9.93</v>
      </c>
      <c r="H25320" t="s">
        <v>69286</v>
      </c>
      <c r="I25320" t="s">
        <v>37</v>
      </c>
      <c r="J25320" t="s">
        <v>24</v>
      </c>
      <c r="K25320" t="s">
        <v>69287</v>
      </c>
    </row>
    <row r="25321" spans="1:11">
      <c r="A25321" t="s">
        <v>69288</v>
      </c>
      <c r="B25321">
        <v>1.04</v>
      </c>
      <c r="C25321">
        <v>1.39</v>
      </c>
      <c r="D25321">
        <v>1.4</v>
      </c>
      <c r="E25321">
        <v>1.1100000000000001</v>
      </c>
      <c r="F25321">
        <v>1.1000000000000001</v>
      </c>
      <c r="G25321">
        <v>1.1000000000000001</v>
      </c>
      <c r="H25321" t="s">
        <v>69289</v>
      </c>
      <c r="I25321" t="s">
        <v>140</v>
      </c>
      <c r="J25321" t="s">
        <v>414</v>
      </c>
      <c r="K25321" t="s">
        <v>69290</v>
      </c>
    </row>
    <row r="25322" spans="1:11">
      <c r="A25322" t="s">
        <v>69291</v>
      </c>
      <c r="B25322">
        <v>14.05</v>
      </c>
      <c r="C25322">
        <v>12.83</v>
      </c>
      <c r="D25322">
        <v>10.61</v>
      </c>
      <c r="E25322">
        <v>18.190000000000001</v>
      </c>
      <c r="F25322">
        <v>14.91</v>
      </c>
      <c r="G25322">
        <v>14.7</v>
      </c>
      <c r="H25322" t="s">
        <v>69292</v>
      </c>
      <c r="I25322" t="s">
        <v>28</v>
      </c>
      <c r="J25322" t="s">
        <v>54</v>
      </c>
      <c r="K25322" t="s">
        <v>55</v>
      </c>
    </row>
    <row r="25323" spans="1:11">
      <c r="A25323" t="s">
        <v>69293</v>
      </c>
      <c r="B25323">
        <v>245.38</v>
      </c>
      <c r="C25323">
        <v>242.99</v>
      </c>
      <c r="D25323">
        <v>249.63</v>
      </c>
      <c r="E25323">
        <v>218.72</v>
      </c>
      <c r="F25323">
        <v>209.48</v>
      </c>
      <c r="G25323">
        <v>223.65</v>
      </c>
      <c r="H25323" t="s">
        <v>69294</v>
      </c>
      <c r="I25323" t="s">
        <v>32</v>
      </c>
      <c r="J25323" t="s">
        <v>24</v>
      </c>
      <c r="K25323" t="s">
        <v>69295</v>
      </c>
    </row>
    <row r="25324" spans="1:11">
      <c r="A25324" t="s">
        <v>69296</v>
      </c>
      <c r="B25324">
        <v>0</v>
      </c>
      <c r="C25324">
        <v>0</v>
      </c>
      <c r="D25324">
        <v>0</v>
      </c>
      <c r="E25324">
        <v>0</v>
      </c>
      <c r="F25324">
        <v>0</v>
      </c>
      <c r="G25324">
        <v>0.09</v>
      </c>
      <c r="H25324" t="s">
        <v>69297</v>
      </c>
      <c r="I25324" t="s">
        <v>105</v>
      </c>
      <c r="J25324" t="s">
        <v>54</v>
      </c>
      <c r="K25324" t="s">
        <v>55</v>
      </c>
    </row>
    <row r="25325" spans="1:11">
      <c r="A25325" t="s">
        <v>69298</v>
      </c>
      <c r="B25325">
        <v>11.78</v>
      </c>
      <c r="C25325">
        <v>11.11</v>
      </c>
      <c r="D25325">
        <v>11.87</v>
      </c>
      <c r="E25325">
        <v>18.96</v>
      </c>
      <c r="F25325">
        <v>19.71</v>
      </c>
      <c r="G25325">
        <v>20.02</v>
      </c>
      <c r="H25325" t="s">
        <v>69299</v>
      </c>
      <c r="I25325" t="s">
        <v>28</v>
      </c>
      <c r="J25325" t="s">
        <v>24</v>
      </c>
      <c r="K25325" t="s">
        <v>69300</v>
      </c>
    </row>
    <row r="25326" spans="1:11">
      <c r="A25326" t="s">
        <v>69301</v>
      </c>
      <c r="B25326">
        <v>7.44</v>
      </c>
      <c r="C25326">
        <v>7.63</v>
      </c>
      <c r="D25326">
        <v>9</v>
      </c>
      <c r="E25326">
        <v>7.28</v>
      </c>
      <c r="F25326">
        <v>6.85</v>
      </c>
      <c r="G25326">
        <v>7.58</v>
      </c>
      <c r="H25326" t="s">
        <v>69302</v>
      </c>
      <c r="I25326" t="s">
        <v>28</v>
      </c>
      <c r="J25326" t="s">
        <v>24</v>
      </c>
      <c r="K25326" t="s">
        <v>69303</v>
      </c>
    </row>
    <row r="25327" spans="1:11">
      <c r="A25327" t="s">
        <v>69304</v>
      </c>
      <c r="B25327">
        <v>5.21</v>
      </c>
      <c r="C25327">
        <v>4.53</v>
      </c>
      <c r="D25327">
        <v>4.0199999999999996</v>
      </c>
      <c r="E25327">
        <v>3.86</v>
      </c>
      <c r="F25327">
        <v>4.88</v>
      </c>
      <c r="G25327">
        <v>4.2699999999999996</v>
      </c>
      <c r="H25327" t="s">
        <v>69305</v>
      </c>
      <c r="I25327" t="s">
        <v>49</v>
      </c>
      <c r="J25327" t="s">
        <v>414</v>
      </c>
      <c r="K25327" t="s">
        <v>69306</v>
      </c>
    </row>
    <row r="25328" spans="1:11">
      <c r="A25328" t="s">
        <v>69307</v>
      </c>
      <c r="B25328">
        <v>0.94</v>
      </c>
      <c r="C25328">
        <v>1.03</v>
      </c>
      <c r="D25328">
        <v>0.92</v>
      </c>
      <c r="E25328">
        <v>1.33</v>
      </c>
      <c r="F25328">
        <v>1.5</v>
      </c>
      <c r="G25328">
        <v>1.28</v>
      </c>
      <c r="H25328" t="s">
        <v>69308</v>
      </c>
      <c r="I25328" t="s">
        <v>89</v>
      </c>
      <c r="J25328" t="s">
        <v>24</v>
      </c>
      <c r="K25328" t="s">
        <v>69309</v>
      </c>
    </row>
    <row r="25329" spans="1:11">
      <c r="A25329" t="s">
        <v>69310</v>
      </c>
      <c r="B25329">
        <v>0</v>
      </c>
      <c r="C25329">
        <v>0</v>
      </c>
      <c r="D25329">
        <v>0.3</v>
      </c>
      <c r="E25329">
        <v>0</v>
      </c>
      <c r="F25329">
        <v>0</v>
      </c>
      <c r="G25329">
        <v>0</v>
      </c>
      <c r="H25329" t="s">
        <v>69311</v>
      </c>
      <c r="I25329" t="s">
        <v>53</v>
      </c>
      <c r="J25329" t="s">
        <v>224</v>
      </c>
      <c r="K25329" t="s">
        <v>69312</v>
      </c>
    </row>
    <row r="25330" spans="1:11">
      <c r="A25330" t="s">
        <v>69313</v>
      </c>
      <c r="B25330">
        <v>0.04</v>
      </c>
      <c r="C25330">
        <v>0</v>
      </c>
      <c r="D25330">
        <v>7.0000000000000007E-2</v>
      </c>
      <c r="E25330">
        <v>0</v>
      </c>
      <c r="F25330">
        <v>0.04</v>
      </c>
      <c r="G25330">
        <v>0</v>
      </c>
      <c r="H25330" t="s">
        <v>69314</v>
      </c>
      <c r="I25330" t="s">
        <v>28</v>
      </c>
      <c r="J25330" t="s">
        <v>54</v>
      </c>
      <c r="K25330" t="s">
        <v>55</v>
      </c>
    </row>
    <row r="25331" spans="1:11">
      <c r="A25331" t="s">
        <v>69315</v>
      </c>
      <c r="B25331">
        <v>0.08</v>
      </c>
      <c r="C25331">
        <v>7.0000000000000007E-2</v>
      </c>
      <c r="D25331">
        <v>0.08</v>
      </c>
      <c r="E25331">
        <v>0.15</v>
      </c>
      <c r="F25331">
        <v>0.11</v>
      </c>
      <c r="G25331">
        <v>0.16</v>
      </c>
      <c r="H25331" t="s">
        <v>69316</v>
      </c>
      <c r="I25331" t="s">
        <v>61</v>
      </c>
      <c r="J25331" t="s">
        <v>24</v>
      </c>
      <c r="K25331" t="s">
        <v>69317</v>
      </c>
    </row>
    <row r="25332" spans="1:11">
      <c r="A25332" t="s">
        <v>69318</v>
      </c>
      <c r="B25332">
        <v>13.28</v>
      </c>
      <c r="C25332">
        <v>12.85</v>
      </c>
      <c r="D25332">
        <v>11.54</v>
      </c>
      <c r="E25332">
        <v>13.3</v>
      </c>
      <c r="F25332">
        <v>13.84</v>
      </c>
      <c r="G25332">
        <v>13.12</v>
      </c>
      <c r="H25332" t="s">
        <v>69319</v>
      </c>
      <c r="I25332" t="s">
        <v>140</v>
      </c>
      <c r="J25332" t="s">
        <v>24</v>
      </c>
      <c r="K25332" t="s">
        <v>69320</v>
      </c>
    </row>
    <row r="25333" spans="1:11">
      <c r="A25333" t="s">
        <v>69321</v>
      </c>
      <c r="B25333">
        <v>0.03</v>
      </c>
      <c r="C25333">
        <v>0</v>
      </c>
      <c r="D25333">
        <v>0</v>
      </c>
      <c r="E25333">
        <v>0</v>
      </c>
      <c r="F25333">
        <v>0</v>
      </c>
      <c r="G25333">
        <v>0</v>
      </c>
      <c r="H25333" t="s">
        <v>69322</v>
      </c>
      <c r="I25333" t="s">
        <v>117</v>
      </c>
      <c r="J25333" t="s">
        <v>24</v>
      </c>
      <c r="K25333" t="s">
        <v>69323</v>
      </c>
    </row>
    <row r="25334" spans="1:11">
      <c r="A25334" t="s">
        <v>69324</v>
      </c>
      <c r="B25334">
        <v>0.08</v>
      </c>
      <c r="C25334">
        <v>0</v>
      </c>
      <c r="D25334">
        <v>0</v>
      </c>
      <c r="E25334">
        <v>0.08</v>
      </c>
      <c r="F25334">
        <v>0.39</v>
      </c>
      <c r="G25334">
        <v>0.16</v>
      </c>
      <c r="H25334" t="s">
        <v>69325</v>
      </c>
      <c r="I25334" t="s">
        <v>53</v>
      </c>
      <c r="J25334" t="s">
        <v>54</v>
      </c>
      <c r="K25334" t="s">
        <v>55</v>
      </c>
    </row>
    <row r="25335" spans="1:11">
      <c r="A25335" t="s">
        <v>69326</v>
      </c>
      <c r="B25335">
        <v>0.36</v>
      </c>
      <c r="C25335">
        <v>0.34</v>
      </c>
      <c r="D25335">
        <v>0.47</v>
      </c>
      <c r="E25335">
        <v>0.27</v>
      </c>
      <c r="F25335">
        <v>0.48</v>
      </c>
      <c r="G25335">
        <v>0.43</v>
      </c>
      <c r="H25335" t="s">
        <v>69327</v>
      </c>
      <c r="I25335" t="s">
        <v>76</v>
      </c>
      <c r="J25335" t="s">
        <v>414</v>
      </c>
      <c r="K25335" t="s">
        <v>69328</v>
      </c>
    </row>
    <row r="25336" spans="1:11">
      <c r="A25336" t="s">
        <v>69329</v>
      </c>
      <c r="B25336">
        <v>0.24</v>
      </c>
      <c r="C25336">
        <v>0.33</v>
      </c>
      <c r="D25336">
        <v>0.28000000000000003</v>
      </c>
      <c r="E25336">
        <v>0.49</v>
      </c>
      <c r="F25336">
        <v>0.19</v>
      </c>
      <c r="G25336">
        <v>0.33</v>
      </c>
      <c r="H25336" t="s">
        <v>69330</v>
      </c>
      <c r="I25336" t="s">
        <v>53</v>
      </c>
      <c r="J25336" t="s">
        <v>54</v>
      </c>
      <c r="K25336" t="s">
        <v>69331</v>
      </c>
    </row>
    <row r="25337" spans="1:11">
      <c r="A25337" t="s">
        <v>69332</v>
      </c>
      <c r="B25337">
        <v>1.49</v>
      </c>
      <c r="C25337">
        <v>1.4</v>
      </c>
      <c r="D25337">
        <v>1.53</v>
      </c>
      <c r="E25337">
        <v>1.29</v>
      </c>
      <c r="F25337">
        <v>1.32</v>
      </c>
      <c r="G25337">
        <v>1.41</v>
      </c>
      <c r="H25337" t="s">
        <v>69333</v>
      </c>
      <c r="I25337" t="s">
        <v>76</v>
      </c>
      <c r="J25337" t="s">
        <v>24</v>
      </c>
      <c r="K25337" t="s">
        <v>69334</v>
      </c>
    </row>
    <row r="25338" spans="1:11">
      <c r="A25338" t="s">
        <v>69335</v>
      </c>
      <c r="B25338">
        <v>1.1299999999999999</v>
      </c>
      <c r="C25338">
        <v>1.07</v>
      </c>
      <c r="D25338">
        <v>0.94</v>
      </c>
      <c r="E25338">
        <v>0.93</v>
      </c>
      <c r="F25338">
        <v>0.81</v>
      </c>
      <c r="G25338">
        <v>0.97</v>
      </c>
      <c r="H25338" t="s">
        <v>69336</v>
      </c>
      <c r="I25338" t="s">
        <v>105</v>
      </c>
      <c r="J25338" t="s">
        <v>24</v>
      </c>
      <c r="K25338" t="s">
        <v>69337</v>
      </c>
    </row>
    <row r="25339" spans="1:11">
      <c r="A25339" t="s">
        <v>69338</v>
      </c>
      <c r="B25339">
        <v>7.4</v>
      </c>
      <c r="C25339">
        <v>6.98</v>
      </c>
      <c r="D25339">
        <v>7.2</v>
      </c>
      <c r="E25339">
        <v>5.58</v>
      </c>
      <c r="F25339">
        <v>6.11</v>
      </c>
      <c r="G25339">
        <v>6.04</v>
      </c>
      <c r="H25339" t="s">
        <v>69339</v>
      </c>
      <c r="I25339" t="s">
        <v>45</v>
      </c>
      <c r="J25339" t="s">
        <v>24</v>
      </c>
      <c r="K25339" t="s">
        <v>69340</v>
      </c>
    </row>
    <row r="25340" spans="1:11">
      <c r="A25340" t="s">
        <v>69341</v>
      </c>
      <c r="B25340">
        <v>0</v>
      </c>
      <c r="C25340">
        <v>0</v>
      </c>
      <c r="D25340">
        <v>0.01</v>
      </c>
      <c r="E25340">
        <v>0.02</v>
      </c>
      <c r="F25340">
        <v>0.01</v>
      </c>
      <c r="G25340">
        <v>0</v>
      </c>
      <c r="H25340" t="s">
        <v>69342</v>
      </c>
      <c r="I25340" t="s">
        <v>76</v>
      </c>
      <c r="J25340" t="s">
        <v>24</v>
      </c>
      <c r="K25340" t="s">
        <v>69343</v>
      </c>
    </row>
    <row r="25341" spans="1:11">
      <c r="A25341" t="s">
        <v>69344</v>
      </c>
      <c r="B25341">
        <v>0</v>
      </c>
      <c r="C25341">
        <v>0</v>
      </c>
      <c r="D25341">
        <v>0</v>
      </c>
      <c r="E25341">
        <v>0</v>
      </c>
      <c r="F25341">
        <v>0.84</v>
      </c>
      <c r="G25341">
        <v>0</v>
      </c>
      <c r="H25341" t="s">
        <v>69345</v>
      </c>
      <c r="I25341" t="s">
        <v>223</v>
      </c>
      <c r="J25341" t="s">
        <v>224</v>
      </c>
      <c r="K25341" t="s">
        <v>69346</v>
      </c>
    </row>
    <row r="25342" spans="1:11">
      <c r="A25342" t="s">
        <v>69347</v>
      </c>
      <c r="B25342">
        <v>0.81</v>
      </c>
      <c r="C25342">
        <v>0.82</v>
      </c>
      <c r="D25342">
        <v>0.74</v>
      </c>
      <c r="E25342">
        <v>0.89</v>
      </c>
      <c r="F25342">
        <v>0.71</v>
      </c>
      <c r="G25342">
        <v>0.99</v>
      </c>
      <c r="H25342" t="s">
        <v>69348</v>
      </c>
      <c r="I25342" t="s">
        <v>223</v>
      </c>
      <c r="J25342" t="s">
        <v>54</v>
      </c>
      <c r="K25342" t="s">
        <v>55</v>
      </c>
    </row>
    <row r="25343" spans="1:11">
      <c r="A25343" t="s">
        <v>69349</v>
      </c>
      <c r="B25343">
        <v>0.09</v>
      </c>
      <c r="C25343">
        <v>0.06</v>
      </c>
      <c r="D25343">
        <v>0.05</v>
      </c>
      <c r="E25343">
        <v>0.03</v>
      </c>
      <c r="F25343">
        <v>0.02</v>
      </c>
      <c r="G25343">
        <v>0.05</v>
      </c>
      <c r="H25343" t="s">
        <v>69350</v>
      </c>
      <c r="I25343" t="s">
        <v>53</v>
      </c>
      <c r="J25343" t="s">
        <v>24</v>
      </c>
      <c r="K25343" t="s">
        <v>69351</v>
      </c>
    </row>
    <row r="25344" spans="1:11">
      <c r="A25344" t="s">
        <v>69352</v>
      </c>
      <c r="B25344">
        <v>1.53</v>
      </c>
      <c r="C25344">
        <v>1.64</v>
      </c>
      <c r="D25344">
        <v>1.48</v>
      </c>
      <c r="E25344">
        <v>0.94</v>
      </c>
      <c r="F25344">
        <v>0.94</v>
      </c>
      <c r="G25344">
        <v>0.89</v>
      </c>
      <c r="H25344" t="s">
        <v>69353</v>
      </c>
      <c r="I25344" t="s">
        <v>76</v>
      </c>
      <c r="J25344" t="s">
        <v>24</v>
      </c>
      <c r="K25344" t="s">
        <v>69354</v>
      </c>
    </row>
    <row r="25345" spans="1:11">
      <c r="A25345" t="s">
        <v>69355</v>
      </c>
      <c r="B25345">
        <v>0.15</v>
      </c>
      <c r="C25345">
        <v>0.36</v>
      </c>
      <c r="D25345">
        <v>7.0000000000000007E-2</v>
      </c>
      <c r="E25345">
        <v>0.16</v>
      </c>
      <c r="F25345">
        <v>0</v>
      </c>
      <c r="G25345">
        <v>0.25</v>
      </c>
      <c r="H25345" t="s">
        <v>69356</v>
      </c>
      <c r="I25345" t="s">
        <v>49</v>
      </c>
      <c r="J25345" t="s">
        <v>54</v>
      </c>
      <c r="K25345" t="s">
        <v>55</v>
      </c>
    </row>
    <row r="25346" spans="1:11">
      <c r="A25346" t="s">
        <v>69357</v>
      </c>
      <c r="B25346">
        <v>0.78</v>
      </c>
      <c r="C25346">
        <v>0.56000000000000005</v>
      </c>
      <c r="D25346">
        <v>0.54</v>
      </c>
      <c r="E25346">
        <v>0.79</v>
      </c>
      <c r="F25346">
        <v>0.64</v>
      </c>
      <c r="G25346">
        <v>0.49</v>
      </c>
      <c r="H25346" t="s">
        <v>69358</v>
      </c>
      <c r="I25346" t="s">
        <v>89</v>
      </c>
      <c r="J25346" t="s">
        <v>24</v>
      </c>
      <c r="K25346" t="s">
        <v>69359</v>
      </c>
    </row>
    <row r="25347" spans="1:11">
      <c r="A25347" t="s">
        <v>69360</v>
      </c>
      <c r="B25347">
        <v>0.01</v>
      </c>
      <c r="C25347">
        <v>0.04</v>
      </c>
      <c r="D25347">
        <v>0.02</v>
      </c>
      <c r="E25347">
        <v>0.18</v>
      </c>
      <c r="F25347">
        <v>0.11</v>
      </c>
      <c r="G25347">
        <v>0.32</v>
      </c>
      <c r="H25347" t="s">
        <v>69361</v>
      </c>
      <c r="I25347" t="s">
        <v>205</v>
      </c>
      <c r="J25347" t="s">
        <v>24</v>
      </c>
      <c r="K25347" t="s">
        <v>69362</v>
      </c>
    </row>
    <row r="25348" spans="1:11">
      <c r="A25348" t="s">
        <v>69363</v>
      </c>
      <c r="B25348">
        <v>0.06</v>
      </c>
      <c r="C25348">
        <v>0.35</v>
      </c>
      <c r="D25348">
        <v>0.26</v>
      </c>
      <c r="E25348">
        <v>0.16</v>
      </c>
      <c r="F25348">
        <v>0.32</v>
      </c>
      <c r="G25348">
        <v>0.13</v>
      </c>
      <c r="H25348" t="s">
        <v>69364</v>
      </c>
      <c r="I25348" t="s">
        <v>49</v>
      </c>
      <c r="J25348" t="s">
        <v>442</v>
      </c>
      <c r="K25348" t="s">
        <v>69365</v>
      </c>
    </row>
    <row r="25349" spans="1:11">
      <c r="A25349" t="s">
        <v>69366</v>
      </c>
      <c r="B25349">
        <v>4.51</v>
      </c>
      <c r="C25349">
        <v>4.33</v>
      </c>
      <c r="D25349">
        <v>4.5199999999999996</v>
      </c>
      <c r="E25349">
        <v>3.85</v>
      </c>
      <c r="F25349">
        <v>4.12</v>
      </c>
      <c r="G25349">
        <v>3.9</v>
      </c>
      <c r="H25349" t="s">
        <v>69367</v>
      </c>
      <c r="I25349" t="s">
        <v>45</v>
      </c>
      <c r="J25349" t="s">
        <v>24</v>
      </c>
      <c r="K25349" t="s">
        <v>69368</v>
      </c>
    </row>
    <row r="25350" spans="1:11">
      <c r="A25350" t="s">
        <v>69369</v>
      </c>
      <c r="B25350">
        <v>2.11</v>
      </c>
      <c r="C25350">
        <v>1.54</v>
      </c>
      <c r="D25350">
        <v>1.79</v>
      </c>
      <c r="E25350">
        <v>3.02</v>
      </c>
      <c r="F25350">
        <v>2.82</v>
      </c>
      <c r="G25350">
        <v>2.3199999999999998</v>
      </c>
      <c r="H25350" t="s">
        <v>69370</v>
      </c>
      <c r="I25350" t="s">
        <v>53</v>
      </c>
      <c r="J25350" t="s">
        <v>54</v>
      </c>
      <c r="K25350" t="s">
        <v>55</v>
      </c>
    </row>
    <row r="25351" spans="1:11">
      <c r="A25351" t="s">
        <v>69371</v>
      </c>
      <c r="B25351">
        <v>0.43</v>
      </c>
      <c r="C25351">
        <v>0.4</v>
      </c>
      <c r="D25351">
        <v>0.13</v>
      </c>
      <c r="E25351">
        <v>0.37</v>
      </c>
      <c r="F25351">
        <v>0.36</v>
      </c>
      <c r="G25351">
        <v>0.23</v>
      </c>
      <c r="H25351" t="s">
        <v>69372</v>
      </c>
      <c r="I25351" t="s">
        <v>105</v>
      </c>
      <c r="J25351" t="s">
        <v>442</v>
      </c>
      <c r="K25351" t="s">
        <v>55</v>
      </c>
    </row>
    <row r="25352" spans="1:11">
      <c r="A25352" t="s">
        <v>69373</v>
      </c>
      <c r="B25352">
        <v>0</v>
      </c>
      <c r="C25352">
        <v>0</v>
      </c>
      <c r="D25352">
        <v>0.05</v>
      </c>
      <c r="E25352">
        <v>0</v>
      </c>
      <c r="F25352">
        <v>0</v>
      </c>
      <c r="G25352">
        <v>0</v>
      </c>
      <c r="H25352" t="s">
        <v>69374</v>
      </c>
      <c r="I25352" t="s">
        <v>389</v>
      </c>
      <c r="J25352" t="s">
        <v>54</v>
      </c>
      <c r="K25352" t="s">
        <v>55</v>
      </c>
    </row>
    <row r="25353" spans="1:11">
      <c r="A25353" t="s">
        <v>69375</v>
      </c>
      <c r="B25353">
        <v>1.63</v>
      </c>
      <c r="C25353">
        <v>1.84</v>
      </c>
      <c r="D25353">
        <v>2.67</v>
      </c>
      <c r="E25353">
        <v>6.86</v>
      </c>
      <c r="F25353">
        <v>6.86</v>
      </c>
      <c r="G25353">
        <v>5.97</v>
      </c>
      <c r="H25353" t="s">
        <v>69376</v>
      </c>
      <c r="I25353" t="s">
        <v>41</v>
      </c>
      <c r="J25353" t="s">
        <v>24</v>
      </c>
      <c r="K25353" t="s">
        <v>69377</v>
      </c>
    </row>
    <row r="25354" spans="1:11">
      <c r="A25354" t="s">
        <v>69378</v>
      </c>
      <c r="B25354">
        <v>104.39</v>
      </c>
      <c r="C25354">
        <v>111.04</v>
      </c>
      <c r="D25354">
        <v>111.16</v>
      </c>
      <c r="E25354">
        <v>108.52</v>
      </c>
      <c r="F25354">
        <v>113.32</v>
      </c>
      <c r="G25354">
        <v>113.63</v>
      </c>
      <c r="H25354" t="s">
        <v>69379</v>
      </c>
      <c r="I25354" t="s">
        <v>41</v>
      </c>
      <c r="J25354" t="s">
        <v>24</v>
      </c>
      <c r="K25354" t="s">
        <v>69380</v>
      </c>
    </row>
    <row r="25355" spans="1:11">
      <c r="A25355" t="s">
        <v>69381</v>
      </c>
      <c r="B25355">
        <v>0.05</v>
      </c>
      <c r="C25355">
        <v>0</v>
      </c>
      <c r="D25355">
        <v>0</v>
      </c>
      <c r="E25355">
        <v>0</v>
      </c>
      <c r="F25355">
        <v>0</v>
      </c>
      <c r="G25355">
        <v>0</v>
      </c>
      <c r="H25355" t="s">
        <v>69382</v>
      </c>
      <c r="I25355" t="s">
        <v>389</v>
      </c>
      <c r="J25355" t="s">
        <v>54</v>
      </c>
      <c r="K25355" t="s">
        <v>55</v>
      </c>
    </row>
    <row r="25356" spans="1:11">
      <c r="A25356" t="s">
        <v>69383</v>
      </c>
      <c r="B25356">
        <v>0.11</v>
      </c>
      <c r="C25356">
        <v>0</v>
      </c>
      <c r="D25356">
        <v>0</v>
      </c>
      <c r="E25356">
        <v>0</v>
      </c>
      <c r="F25356">
        <v>0</v>
      </c>
      <c r="G25356">
        <v>0</v>
      </c>
      <c r="H25356" t="s">
        <v>69384</v>
      </c>
      <c r="I25356" t="s">
        <v>37</v>
      </c>
      <c r="J25356" t="s">
        <v>33</v>
      </c>
      <c r="K25356" t="s">
        <v>55</v>
      </c>
    </row>
    <row r="25357" spans="1:11">
      <c r="A25357" t="s">
        <v>69385</v>
      </c>
      <c r="B25357">
        <v>12.43</v>
      </c>
      <c r="C25357">
        <v>12.77</v>
      </c>
      <c r="D25357">
        <v>12.28</v>
      </c>
      <c r="E25357">
        <v>9.68</v>
      </c>
      <c r="F25357">
        <v>8.76</v>
      </c>
      <c r="G25357">
        <v>10.14</v>
      </c>
      <c r="H25357" t="s">
        <v>69386</v>
      </c>
      <c r="I25357" t="s">
        <v>61</v>
      </c>
      <c r="J25357" t="s">
        <v>24</v>
      </c>
      <c r="K25357" t="s">
        <v>69387</v>
      </c>
    </row>
    <row r="25358" spans="1:11">
      <c r="A25358" t="s">
        <v>69388</v>
      </c>
      <c r="B25358">
        <v>0.94</v>
      </c>
      <c r="C25358">
        <v>1.37</v>
      </c>
      <c r="D25358">
        <v>0.87</v>
      </c>
      <c r="E25358">
        <v>1.32</v>
      </c>
      <c r="F25358">
        <v>0.91</v>
      </c>
      <c r="G25358">
        <v>1.1000000000000001</v>
      </c>
      <c r="H25358" t="s">
        <v>69389</v>
      </c>
      <c r="I25358" t="s">
        <v>83</v>
      </c>
      <c r="J25358" t="s">
        <v>54</v>
      </c>
      <c r="K25358" t="s">
        <v>55</v>
      </c>
    </row>
    <row r="25359" spans="1:11">
      <c r="A25359" t="s">
        <v>69390</v>
      </c>
      <c r="B25359">
        <v>0</v>
      </c>
      <c r="C25359">
        <v>0</v>
      </c>
      <c r="D25359">
        <v>0</v>
      </c>
      <c r="E25359">
        <v>0</v>
      </c>
      <c r="F25359">
        <v>0</v>
      </c>
      <c r="G25359">
        <v>0.05</v>
      </c>
      <c r="H25359" t="s">
        <v>69391</v>
      </c>
      <c r="I25359" t="s">
        <v>161</v>
      </c>
      <c r="J25359" t="s">
        <v>18742</v>
      </c>
      <c r="K25359" t="s">
        <v>69392</v>
      </c>
    </row>
    <row r="25360" spans="1:11">
      <c r="A25360" t="s">
        <v>69393</v>
      </c>
      <c r="B25360">
        <v>0.09</v>
      </c>
      <c r="C25360">
        <v>0.26</v>
      </c>
      <c r="D25360">
        <v>0.2</v>
      </c>
      <c r="E25360">
        <v>0.08</v>
      </c>
      <c r="F25360">
        <v>0.26</v>
      </c>
      <c r="G25360">
        <v>0.21</v>
      </c>
      <c r="H25360" t="s">
        <v>69394</v>
      </c>
      <c r="I25360" t="s">
        <v>53</v>
      </c>
      <c r="J25360" t="s">
        <v>24</v>
      </c>
      <c r="K25360" t="s">
        <v>69395</v>
      </c>
    </row>
    <row r="25361" spans="1:11">
      <c r="A25361" t="s">
        <v>69396</v>
      </c>
      <c r="B25361">
        <v>0.43</v>
      </c>
      <c r="C25361">
        <v>0.42</v>
      </c>
      <c r="D25361">
        <v>0.44</v>
      </c>
      <c r="E25361">
        <v>0.62</v>
      </c>
      <c r="F25361">
        <v>0.69</v>
      </c>
      <c r="G25361">
        <v>0.63</v>
      </c>
      <c r="H25361" t="s">
        <v>69397</v>
      </c>
      <c r="I25361" t="s">
        <v>223</v>
      </c>
      <c r="J25361" t="s">
        <v>24</v>
      </c>
      <c r="K25361" t="s">
        <v>69398</v>
      </c>
    </row>
    <row r="25362" spans="1:11">
      <c r="A25362" t="s">
        <v>69399</v>
      </c>
      <c r="B25362">
        <v>28.85</v>
      </c>
      <c r="C25362">
        <v>30.08</v>
      </c>
      <c r="D25362">
        <v>30.28</v>
      </c>
      <c r="E25362">
        <v>29.9</v>
      </c>
      <c r="F25362">
        <v>30.51</v>
      </c>
      <c r="G25362">
        <v>31.84</v>
      </c>
      <c r="H25362" t="s">
        <v>69400</v>
      </c>
      <c r="I25362" t="s">
        <v>205</v>
      </c>
      <c r="J25362" t="s">
        <v>24</v>
      </c>
      <c r="K25362" t="s">
        <v>69401</v>
      </c>
    </row>
    <row r="25363" spans="1:11">
      <c r="A25363" t="s">
        <v>69402</v>
      </c>
      <c r="B25363">
        <v>0</v>
      </c>
      <c r="C25363">
        <v>0</v>
      </c>
      <c r="D25363">
        <v>0</v>
      </c>
      <c r="E25363">
        <v>0.01</v>
      </c>
      <c r="F25363">
        <v>0.01</v>
      </c>
      <c r="G25363">
        <v>0.02</v>
      </c>
      <c r="H25363" t="s">
        <v>69403</v>
      </c>
      <c r="I25363" t="s">
        <v>37</v>
      </c>
      <c r="J25363" t="s">
        <v>24</v>
      </c>
      <c r="K25363" t="s">
        <v>69404</v>
      </c>
    </row>
    <row r="25364" spans="1:11">
      <c r="A25364" t="s">
        <v>69405</v>
      </c>
      <c r="B25364">
        <v>193.08</v>
      </c>
      <c r="C25364">
        <v>192.64</v>
      </c>
      <c r="D25364">
        <v>199.05</v>
      </c>
      <c r="E25364">
        <v>184.28</v>
      </c>
      <c r="F25364">
        <v>191.84</v>
      </c>
      <c r="G25364">
        <v>186.38</v>
      </c>
      <c r="H25364" t="s">
        <v>69406</v>
      </c>
      <c r="I25364" t="s">
        <v>41</v>
      </c>
      <c r="J25364" t="s">
        <v>24</v>
      </c>
      <c r="K25364" t="s">
        <v>69407</v>
      </c>
    </row>
    <row r="25365" spans="1:11">
      <c r="A25365" t="s">
        <v>69408</v>
      </c>
      <c r="B25365">
        <v>0.11</v>
      </c>
      <c r="C25365">
        <v>0.05</v>
      </c>
      <c r="D25365">
        <v>0</v>
      </c>
      <c r="E25365">
        <v>0.12</v>
      </c>
      <c r="F25365">
        <v>0.28999999999999998</v>
      </c>
      <c r="G25365">
        <v>0.25</v>
      </c>
      <c r="H25365" t="s">
        <v>69409</v>
      </c>
      <c r="I25365" t="s">
        <v>45</v>
      </c>
      <c r="J25365" t="s">
        <v>54</v>
      </c>
      <c r="K25365" t="s">
        <v>55</v>
      </c>
    </row>
    <row r="25366" spans="1:11">
      <c r="A25366" t="s">
        <v>69410</v>
      </c>
      <c r="B25366">
        <v>4.41</v>
      </c>
      <c r="C25366">
        <v>4.53</v>
      </c>
      <c r="D25366">
        <v>4.63</v>
      </c>
      <c r="E25366">
        <v>10.99</v>
      </c>
      <c r="F25366">
        <v>11.52</v>
      </c>
      <c r="G25366">
        <v>12.27</v>
      </c>
      <c r="H25366" t="s">
        <v>69411</v>
      </c>
      <c r="I25366" t="s">
        <v>53</v>
      </c>
      <c r="J25366" t="s">
        <v>24</v>
      </c>
      <c r="K25366" t="s">
        <v>69412</v>
      </c>
    </row>
    <row r="25367" spans="1:11">
      <c r="A25367" t="s">
        <v>69413</v>
      </c>
      <c r="B25367">
        <v>0.05</v>
      </c>
      <c r="C25367">
        <v>0.26</v>
      </c>
      <c r="D25367">
        <v>0.25</v>
      </c>
      <c r="E25367">
        <v>0.03</v>
      </c>
      <c r="F25367">
        <v>0</v>
      </c>
      <c r="G25367">
        <v>0.03</v>
      </c>
      <c r="H25367" t="s">
        <v>69414</v>
      </c>
      <c r="I25367" t="s">
        <v>37</v>
      </c>
      <c r="J25367" t="s">
        <v>54</v>
      </c>
      <c r="K25367" t="s">
        <v>55</v>
      </c>
    </row>
    <row r="25368" spans="1:11">
      <c r="A25368" t="s">
        <v>69415</v>
      </c>
      <c r="B25368">
        <v>3.98</v>
      </c>
      <c r="C25368">
        <v>4.6500000000000004</v>
      </c>
      <c r="D25368">
        <v>5.08</v>
      </c>
      <c r="E25368">
        <v>5.48</v>
      </c>
      <c r="F25368">
        <v>5.0199999999999996</v>
      </c>
      <c r="G25368">
        <v>5.29</v>
      </c>
      <c r="H25368" t="s">
        <v>69416</v>
      </c>
      <c r="I25368" t="s">
        <v>53</v>
      </c>
      <c r="J25368" t="s">
        <v>24</v>
      </c>
      <c r="K25368" t="s">
        <v>69417</v>
      </c>
    </row>
    <row r="25369" spans="1:11">
      <c r="A25369" t="s">
        <v>69418</v>
      </c>
      <c r="B25369">
        <v>1.39</v>
      </c>
      <c r="C25369">
        <v>1.34</v>
      </c>
      <c r="D25369">
        <v>1.18</v>
      </c>
      <c r="E25369">
        <v>1.0900000000000001</v>
      </c>
      <c r="F25369">
        <v>1.46</v>
      </c>
      <c r="G25369">
        <v>1.1100000000000001</v>
      </c>
      <c r="H25369" t="s">
        <v>69419</v>
      </c>
      <c r="I25369" t="s">
        <v>389</v>
      </c>
      <c r="J25369" t="s">
        <v>24</v>
      </c>
      <c r="K25369" t="s">
        <v>55</v>
      </c>
    </row>
    <row r="25370" spans="1:11">
      <c r="A25370" t="s">
        <v>69420</v>
      </c>
      <c r="B25370">
        <v>0.74</v>
      </c>
      <c r="C25370">
        <v>0.94</v>
      </c>
      <c r="D25370">
        <v>0.46</v>
      </c>
      <c r="E25370">
        <v>0.26</v>
      </c>
      <c r="F25370">
        <v>0.5</v>
      </c>
      <c r="G25370">
        <v>0.53</v>
      </c>
      <c r="H25370" t="s">
        <v>69421</v>
      </c>
      <c r="I25370" t="s">
        <v>53</v>
      </c>
      <c r="J25370" t="s">
        <v>1485</v>
      </c>
      <c r="K25370" t="s">
        <v>55</v>
      </c>
    </row>
    <row r="25371" spans="1:11">
      <c r="A25371" t="s">
        <v>69422</v>
      </c>
      <c r="B25371">
        <v>0.12</v>
      </c>
      <c r="C25371">
        <v>0.2</v>
      </c>
      <c r="D25371">
        <v>0.14000000000000001</v>
      </c>
      <c r="E25371">
        <v>0</v>
      </c>
      <c r="F25371">
        <v>0.03</v>
      </c>
      <c r="G25371">
        <v>0.03</v>
      </c>
      <c r="H25371" t="s">
        <v>69423</v>
      </c>
      <c r="I25371" t="s">
        <v>28</v>
      </c>
      <c r="J25371" t="s">
        <v>24</v>
      </c>
      <c r="K25371" t="s">
        <v>69424</v>
      </c>
    </row>
    <row r="25372" spans="1:11">
      <c r="A25372" t="s">
        <v>69425</v>
      </c>
      <c r="B25372">
        <v>0</v>
      </c>
      <c r="C25372">
        <v>0</v>
      </c>
      <c r="D25372">
        <v>0</v>
      </c>
      <c r="E25372">
        <v>0.23</v>
      </c>
      <c r="F25372">
        <v>0.23</v>
      </c>
      <c r="G25372">
        <v>0.24</v>
      </c>
      <c r="H25372" t="s">
        <v>69426</v>
      </c>
      <c r="I25372" t="s">
        <v>140</v>
      </c>
      <c r="J25372" t="s">
        <v>1485</v>
      </c>
      <c r="K25372" t="s">
        <v>69427</v>
      </c>
    </row>
    <row r="25373" spans="1:11">
      <c r="A25373" t="s">
        <v>69428</v>
      </c>
      <c r="B25373">
        <v>0.04</v>
      </c>
      <c r="C25373">
        <v>0.04</v>
      </c>
      <c r="D25373">
        <v>7.0000000000000007E-2</v>
      </c>
      <c r="E25373">
        <v>0.04</v>
      </c>
      <c r="F25373">
        <v>0.01</v>
      </c>
      <c r="G25373">
        <v>0.03</v>
      </c>
      <c r="H25373" t="s">
        <v>69429</v>
      </c>
      <c r="I25373" t="s">
        <v>32</v>
      </c>
      <c r="J25373" t="s">
        <v>24</v>
      </c>
      <c r="K25373" t="s">
        <v>69430</v>
      </c>
    </row>
    <row r="25374" spans="1:11">
      <c r="A25374" t="s">
        <v>69431</v>
      </c>
      <c r="B25374">
        <v>1.75</v>
      </c>
      <c r="C25374">
        <v>1.74</v>
      </c>
      <c r="D25374">
        <v>2.15</v>
      </c>
      <c r="E25374">
        <v>2.15</v>
      </c>
      <c r="F25374">
        <v>1.59</v>
      </c>
      <c r="G25374">
        <v>2.6</v>
      </c>
      <c r="H25374" t="s">
        <v>69432</v>
      </c>
      <c r="I25374" t="s">
        <v>89</v>
      </c>
      <c r="J25374" t="s">
        <v>414</v>
      </c>
      <c r="K25374" t="s">
        <v>69433</v>
      </c>
    </row>
    <row r="25375" spans="1:11">
      <c r="A25375" t="s">
        <v>69434</v>
      </c>
      <c r="B25375">
        <v>0.56999999999999995</v>
      </c>
      <c r="C25375">
        <v>0.56000000000000005</v>
      </c>
      <c r="D25375">
        <v>0.59</v>
      </c>
      <c r="E25375">
        <v>0.47</v>
      </c>
      <c r="F25375">
        <v>0.86</v>
      </c>
      <c r="G25375">
        <v>0.73</v>
      </c>
      <c r="H25375" t="s">
        <v>69435</v>
      </c>
      <c r="I25375" t="s">
        <v>53</v>
      </c>
      <c r="J25375" t="s">
        <v>24</v>
      </c>
      <c r="K25375" t="s">
        <v>69436</v>
      </c>
    </row>
    <row r="25376" spans="1:11">
      <c r="A25376" t="s">
        <v>69437</v>
      </c>
      <c r="B25376">
        <v>9.25</v>
      </c>
      <c r="C25376">
        <v>9.32</v>
      </c>
      <c r="D25376">
        <v>9.92</v>
      </c>
      <c r="E25376">
        <v>10.31</v>
      </c>
      <c r="F25376">
        <v>10.27</v>
      </c>
      <c r="G25376">
        <v>10.08</v>
      </c>
      <c r="H25376" t="s">
        <v>69438</v>
      </c>
      <c r="I25376" t="s">
        <v>389</v>
      </c>
      <c r="J25376" t="s">
        <v>24</v>
      </c>
      <c r="K25376" t="s">
        <v>69439</v>
      </c>
    </row>
    <row r="25377" spans="1:11">
      <c r="A25377" t="s">
        <v>69440</v>
      </c>
      <c r="B25377">
        <v>0.06</v>
      </c>
      <c r="C25377">
        <v>0.08</v>
      </c>
      <c r="D25377">
        <v>0.08</v>
      </c>
      <c r="E25377">
        <v>0.06</v>
      </c>
      <c r="F25377">
        <v>0.03</v>
      </c>
      <c r="G25377">
        <v>0.03</v>
      </c>
      <c r="H25377" t="s">
        <v>69441</v>
      </c>
      <c r="I25377" t="s">
        <v>28</v>
      </c>
      <c r="J25377" t="s">
        <v>54</v>
      </c>
      <c r="K25377" t="s">
        <v>55</v>
      </c>
    </row>
    <row r="25378" spans="1:11">
      <c r="A25378" t="s">
        <v>69442</v>
      </c>
      <c r="B25378">
        <v>7.1</v>
      </c>
      <c r="C25378">
        <v>7.47</v>
      </c>
      <c r="D25378">
        <v>7.57</v>
      </c>
      <c r="E25378">
        <v>8.1300000000000008</v>
      </c>
      <c r="F25378">
        <v>9</v>
      </c>
      <c r="G25378">
        <v>8.3699999999999992</v>
      </c>
      <c r="H25378" t="s">
        <v>69443</v>
      </c>
      <c r="I25378" t="s">
        <v>41</v>
      </c>
      <c r="J25378" t="s">
        <v>24</v>
      </c>
      <c r="K25378" t="s">
        <v>69444</v>
      </c>
    </row>
    <row r="25379" spans="1:11">
      <c r="A25379" t="s">
        <v>69445</v>
      </c>
      <c r="B25379">
        <v>0.04</v>
      </c>
      <c r="C25379">
        <v>0.06</v>
      </c>
      <c r="D25379">
        <v>0.06</v>
      </c>
      <c r="E25379">
        <v>0.01</v>
      </c>
      <c r="F25379">
        <v>0.01</v>
      </c>
      <c r="G25379">
        <v>0.05</v>
      </c>
      <c r="H25379" t="s">
        <v>69446</v>
      </c>
      <c r="I25379" t="s">
        <v>76</v>
      </c>
      <c r="J25379" t="s">
        <v>24</v>
      </c>
      <c r="K25379" t="s">
        <v>69447</v>
      </c>
    </row>
    <row r="25380" spans="1:11">
      <c r="A25380" t="s">
        <v>69448</v>
      </c>
      <c r="B25380">
        <v>0.88</v>
      </c>
      <c r="C25380">
        <v>0.84</v>
      </c>
      <c r="D25380">
        <v>0.87</v>
      </c>
      <c r="E25380">
        <v>0.19</v>
      </c>
      <c r="F25380">
        <v>0.19</v>
      </c>
      <c r="G25380">
        <v>0.18</v>
      </c>
      <c r="H25380" t="s">
        <v>69449</v>
      </c>
      <c r="I25380" t="s">
        <v>117</v>
      </c>
      <c r="J25380" t="s">
        <v>24</v>
      </c>
      <c r="K25380" t="s">
        <v>69450</v>
      </c>
    </row>
    <row r="25381" spans="1:11">
      <c r="A25381" t="s">
        <v>69451</v>
      </c>
      <c r="B25381">
        <v>7.0000000000000007E-2</v>
      </c>
      <c r="C25381">
        <v>0.27</v>
      </c>
      <c r="D25381">
        <v>0.2</v>
      </c>
      <c r="E25381">
        <v>0.15</v>
      </c>
      <c r="F25381">
        <v>7.0000000000000007E-2</v>
      </c>
      <c r="G25381">
        <v>0.31</v>
      </c>
      <c r="H25381" t="s">
        <v>69452</v>
      </c>
      <c r="I25381" t="s">
        <v>61</v>
      </c>
      <c r="J25381" t="s">
        <v>54</v>
      </c>
      <c r="K25381" t="s">
        <v>55</v>
      </c>
    </row>
    <row r="25382" spans="1:11">
      <c r="A25382" t="s">
        <v>69453</v>
      </c>
      <c r="B25382">
        <v>0</v>
      </c>
      <c r="C25382">
        <v>0</v>
      </c>
      <c r="D25382">
        <v>0.05</v>
      </c>
      <c r="E25382">
        <v>0.06</v>
      </c>
      <c r="F25382">
        <v>0</v>
      </c>
      <c r="G25382">
        <v>0</v>
      </c>
      <c r="H25382" t="s">
        <v>69454</v>
      </c>
      <c r="I25382" t="s">
        <v>53</v>
      </c>
      <c r="J25382" t="s">
        <v>24</v>
      </c>
      <c r="K25382" t="s">
        <v>69455</v>
      </c>
    </row>
    <row r="25383" spans="1:11">
      <c r="A25383" t="s">
        <v>69456</v>
      </c>
      <c r="B25383">
        <v>10.62</v>
      </c>
      <c r="C25383">
        <v>11.9</v>
      </c>
      <c r="D25383">
        <v>12.31</v>
      </c>
      <c r="E25383">
        <v>12.64</v>
      </c>
      <c r="F25383">
        <v>12.59</v>
      </c>
      <c r="G25383">
        <v>12.23</v>
      </c>
      <c r="H25383" t="s">
        <v>69457</v>
      </c>
      <c r="I25383" t="s">
        <v>41</v>
      </c>
      <c r="J25383" t="s">
        <v>24</v>
      </c>
      <c r="K25383" t="s">
        <v>69458</v>
      </c>
    </row>
    <row r="25384" spans="1:11">
      <c r="A25384" t="s">
        <v>69459</v>
      </c>
      <c r="B25384">
        <v>3.41</v>
      </c>
      <c r="C25384">
        <v>3.45</v>
      </c>
      <c r="D25384">
        <v>3.39</v>
      </c>
      <c r="E25384">
        <v>2.9</v>
      </c>
      <c r="F25384">
        <v>2.92</v>
      </c>
      <c r="G25384">
        <v>2.92</v>
      </c>
      <c r="H25384" t="s">
        <v>69460</v>
      </c>
      <c r="I25384" t="s">
        <v>23</v>
      </c>
      <c r="J25384" t="s">
        <v>24</v>
      </c>
      <c r="K25384" t="s">
        <v>69461</v>
      </c>
    </row>
    <row r="25385" spans="1:11">
      <c r="A25385" t="s">
        <v>69462</v>
      </c>
      <c r="B25385">
        <v>7.37</v>
      </c>
      <c r="C25385">
        <v>6.79</v>
      </c>
      <c r="D25385">
        <v>7.81</v>
      </c>
      <c r="E25385">
        <v>6.79</v>
      </c>
      <c r="F25385">
        <v>6.92</v>
      </c>
      <c r="G25385">
        <v>6.8</v>
      </c>
      <c r="H25385" t="s">
        <v>69463</v>
      </c>
      <c r="I25385" t="s">
        <v>61</v>
      </c>
      <c r="J25385" t="s">
        <v>54</v>
      </c>
      <c r="K25385" t="s">
        <v>55</v>
      </c>
    </row>
    <row r="25386" spans="1:11">
      <c r="A25386" t="s">
        <v>69464</v>
      </c>
      <c r="B25386">
        <v>0</v>
      </c>
      <c r="C25386">
        <v>0</v>
      </c>
      <c r="D25386">
        <v>0.06</v>
      </c>
      <c r="E25386">
        <v>0</v>
      </c>
      <c r="F25386">
        <v>0</v>
      </c>
      <c r="G25386">
        <v>0</v>
      </c>
      <c r="H25386" t="s">
        <v>69465</v>
      </c>
      <c r="I25386" t="s">
        <v>117</v>
      </c>
      <c r="J25386" t="s">
        <v>33</v>
      </c>
      <c r="K25386" t="s">
        <v>69466</v>
      </c>
    </row>
    <row r="25387" spans="1:11">
      <c r="A25387" t="s">
        <v>69467</v>
      </c>
      <c r="B25387">
        <v>3.81</v>
      </c>
      <c r="C25387">
        <v>4.2300000000000004</v>
      </c>
      <c r="D25387">
        <v>3.51</v>
      </c>
      <c r="E25387">
        <v>5.44</v>
      </c>
      <c r="F25387">
        <v>6.44</v>
      </c>
      <c r="G25387">
        <v>6.09</v>
      </c>
      <c r="H25387" t="s">
        <v>69468</v>
      </c>
      <c r="I25387" t="s">
        <v>205</v>
      </c>
      <c r="J25387" t="s">
        <v>24</v>
      </c>
      <c r="K25387" t="s">
        <v>69469</v>
      </c>
    </row>
    <row r="25388" spans="1:11">
      <c r="A25388" t="s">
        <v>69470</v>
      </c>
      <c r="B25388">
        <v>0.47</v>
      </c>
      <c r="C25388">
        <v>0.39</v>
      </c>
      <c r="D25388">
        <v>0.48</v>
      </c>
      <c r="E25388">
        <v>0.14000000000000001</v>
      </c>
      <c r="F25388">
        <v>0.14000000000000001</v>
      </c>
      <c r="G25388">
        <v>0.04</v>
      </c>
      <c r="H25388" t="s">
        <v>69471</v>
      </c>
      <c r="I25388" t="s">
        <v>89</v>
      </c>
      <c r="J25388" t="s">
        <v>54</v>
      </c>
      <c r="K25388" t="s">
        <v>55</v>
      </c>
    </row>
    <row r="25389" spans="1:11">
      <c r="A25389" t="s">
        <v>69472</v>
      </c>
      <c r="B25389">
        <v>3.9</v>
      </c>
      <c r="C25389">
        <v>3.95</v>
      </c>
      <c r="D25389">
        <v>3.77</v>
      </c>
      <c r="E25389">
        <v>2.37</v>
      </c>
      <c r="F25389">
        <v>2.57</v>
      </c>
      <c r="G25389">
        <v>2.4900000000000002</v>
      </c>
      <c r="H25389" t="s">
        <v>69473</v>
      </c>
      <c r="I25389" t="s">
        <v>89</v>
      </c>
      <c r="J25389" t="s">
        <v>24</v>
      </c>
      <c r="K25389" t="s">
        <v>69474</v>
      </c>
    </row>
    <row r="25390" spans="1:11">
      <c r="A25390" t="s">
        <v>69475</v>
      </c>
      <c r="B25390">
        <v>5.96</v>
      </c>
      <c r="C25390">
        <v>6.1</v>
      </c>
      <c r="D25390">
        <v>6.2</v>
      </c>
      <c r="E25390">
        <v>8.0399999999999991</v>
      </c>
      <c r="F25390">
        <v>7.29</v>
      </c>
      <c r="G25390">
        <v>7.62</v>
      </c>
      <c r="H25390" t="s">
        <v>69476</v>
      </c>
      <c r="I25390" t="s">
        <v>45</v>
      </c>
      <c r="J25390" t="s">
        <v>24</v>
      </c>
      <c r="K25390" t="s">
        <v>69477</v>
      </c>
    </row>
    <row r="25391" spans="1:11">
      <c r="A25391" t="s">
        <v>69478</v>
      </c>
      <c r="B25391">
        <v>0.01</v>
      </c>
      <c r="C25391">
        <v>0.01</v>
      </c>
      <c r="D25391">
        <v>0.01</v>
      </c>
      <c r="E25391">
        <v>0.01</v>
      </c>
      <c r="F25391">
        <v>0</v>
      </c>
      <c r="G25391">
        <v>0.01</v>
      </c>
      <c r="H25391" t="s">
        <v>69479</v>
      </c>
      <c r="I25391" t="s">
        <v>223</v>
      </c>
      <c r="J25391" t="s">
        <v>414</v>
      </c>
      <c r="K25391" t="s">
        <v>69480</v>
      </c>
    </row>
    <row r="25392" spans="1:11">
      <c r="A25392" t="s">
        <v>69481</v>
      </c>
      <c r="B25392">
        <v>1.24</v>
      </c>
      <c r="C25392">
        <v>1.1100000000000001</v>
      </c>
      <c r="D25392">
        <v>1.06</v>
      </c>
      <c r="E25392">
        <v>0.81</v>
      </c>
      <c r="F25392">
        <v>0.79</v>
      </c>
      <c r="G25392">
        <v>0.79</v>
      </c>
      <c r="H25392" t="s">
        <v>69482</v>
      </c>
      <c r="I25392" t="s">
        <v>105</v>
      </c>
      <c r="J25392" t="s">
        <v>24</v>
      </c>
      <c r="K25392" t="s">
        <v>69483</v>
      </c>
    </row>
    <row r="25393" spans="1:11">
      <c r="A25393" t="s">
        <v>69484</v>
      </c>
      <c r="B25393">
        <v>7.5</v>
      </c>
      <c r="C25393">
        <v>7.34</v>
      </c>
      <c r="D25393">
        <v>7.41</v>
      </c>
      <c r="E25393">
        <v>8.68</v>
      </c>
      <c r="F25393">
        <v>9.44</v>
      </c>
      <c r="G25393">
        <v>8.66</v>
      </c>
      <c r="H25393" t="s">
        <v>69485</v>
      </c>
      <c r="I25393" t="s">
        <v>49</v>
      </c>
      <c r="J25393" t="s">
        <v>24</v>
      </c>
      <c r="K25393" t="s">
        <v>69486</v>
      </c>
    </row>
    <row r="25394" spans="1:11">
      <c r="A25394" t="s">
        <v>69487</v>
      </c>
      <c r="B25394">
        <v>6.33</v>
      </c>
      <c r="C25394">
        <v>6.07</v>
      </c>
      <c r="D25394">
        <v>5.96</v>
      </c>
      <c r="E25394">
        <v>5.88</v>
      </c>
      <c r="F25394">
        <v>6.05</v>
      </c>
      <c r="G25394">
        <v>5.74</v>
      </c>
      <c r="H25394" t="s">
        <v>69488</v>
      </c>
      <c r="I25394" t="s">
        <v>61</v>
      </c>
      <c r="J25394" t="s">
        <v>24</v>
      </c>
      <c r="K25394" t="s">
        <v>69489</v>
      </c>
    </row>
    <row r="25395" spans="1:11">
      <c r="A25395" t="s">
        <v>69490</v>
      </c>
      <c r="B25395">
        <v>8.42</v>
      </c>
      <c r="C25395">
        <v>8.64</v>
      </c>
      <c r="D25395">
        <v>9.16</v>
      </c>
      <c r="E25395">
        <v>9.75</v>
      </c>
      <c r="F25395">
        <v>9.43</v>
      </c>
      <c r="G25395">
        <v>9.77</v>
      </c>
      <c r="H25395" t="s">
        <v>69491</v>
      </c>
      <c r="I25395" t="s">
        <v>161</v>
      </c>
      <c r="J25395" t="s">
        <v>24</v>
      </c>
      <c r="K25395" t="s">
        <v>69492</v>
      </c>
    </row>
    <row r="25396" spans="1:11">
      <c r="A25396" t="s">
        <v>69493</v>
      </c>
      <c r="B25396">
        <v>2.13</v>
      </c>
      <c r="C25396">
        <v>2.3199999999999998</v>
      </c>
      <c r="D25396">
        <v>2.12</v>
      </c>
      <c r="E25396">
        <v>2.27</v>
      </c>
      <c r="F25396">
        <v>2.37</v>
      </c>
      <c r="G25396">
        <v>1.97</v>
      </c>
      <c r="H25396" t="s">
        <v>69494</v>
      </c>
      <c r="I25396" t="s">
        <v>586</v>
      </c>
      <c r="J25396" t="s">
        <v>24</v>
      </c>
      <c r="K25396" t="s">
        <v>69495</v>
      </c>
    </row>
    <row r="25397" spans="1:11">
      <c r="A25397" t="s">
        <v>69496</v>
      </c>
      <c r="B25397">
        <v>0.56999999999999995</v>
      </c>
      <c r="C25397">
        <v>0.38</v>
      </c>
      <c r="D25397">
        <v>0.38</v>
      </c>
      <c r="E25397">
        <v>0.25</v>
      </c>
      <c r="F25397">
        <v>0.27</v>
      </c>
      <c r="G25397">
        <v>0.23</v>
      </c>
      <c r="H25397" t="s">
        <v>69497</v>
      </c>
      <c r="I25397" t="s">
        <v>89</v>
      </c>
      <c r="J25397" t="s">
        <v>24</v>
      </c>
      <c r="K25397" t="s">
        <v>69498</v>
      </c>
    </row>
    <row r="25398" spans="1:11">
      <c r="A25398" t="s">
        <v>69499</v>
      </c>
      <c r="B25398">
        <v>0</v>
      </c>
      <c r="C25398">
        <v>0.04</v>
      </c>
      <c r="D25398">
        <v>0</v>
      </c>
      <c r="E25398">
        <v>0</v>
      </c>
      <c r="F25398">
        <v>0</v>
      </c>
      <c r="G25398">
        <v>0</v>
      </c>
      <c r="H25398" t="s">
        <v>69500</v>
      </c>
      <c r="I25398" t="s">
        <v>37</v>
      </c>
      <c r="J25398" t="s">
        <v>54</v>
      </c>
      <c r="K25398" t="s">
        <v>69501</v>
      </c>
    </row>
    <row r="25399" spans="1:11">
      <c r="A25399" t="s">
        <v>69502</v>
      </c>
      <c r="B25399">
        <v>0.8</v>
      </c>
      <c r="C25399">
        <v>0.65</v>
      </c>
      <c r="D25399">
        <v>0.59</v>
      </c>
      <c r="E25399">
        <v>6.59</v>
      </c>
      <c r="F25399">
        <v>7.71</v>
      </c>
      <c r="G25399">
        <v>7.47</v>
      </c>
      <c r="H25399" t="s">
        <v>69503</v>
      </c>
      <c r="I25399" t="s">
        <v>61</v>
      </c>
      <c r="J25399" t="s">
        <v>24</v>
      </c>
      <c r="K25399" t="s">
        <v>69504</v>
      </c>
    </row>
    <row r="25400" spans="1:11">
      <c r="A25400" t="s">
        <v>69505</v>
      </c>
      <c r="B25400">
        <v>0.04</v>
      </c>
      <c r="C25400">
        <v>0.18</v>
      </c>
      <c r="D25400">
        <v>0.18</v>
      </c>
      <c r="E25400">
        <v>0.05</v>
      </c>
      <c r="F25400">
        <v>0.15</v>
      </c>
      <c r="G25400">
        <v>0</v>
      </c>
      <c r="H25400" t="s">
        <v>69506</v>
      </c>
      <c r="I25400" t="s">
        <v>41</v>
      </c>
      <c r="J25400" t="s">
        <v>54</v>
      </c>
      <c r="K25400" t="s">
        <v>55</v>
      </c>
    </row>
    <row r="25401" spans="1:11">
      <c r="A25401" t="s">
        <v>69507</v>
      </c>
      <c r="B25401">
        <v>23.58</v>
      </c>
      <c r="C25401">
        <v>23.49</v>
      </c>
      <c r="D25401">
        <v>23.54</v>
      </c>
      <c r="E25401">
        <v>24.18</v>
      </c>
      <c r="F25401">
        <v>25.33</v>
      </c>
      <c r="G25401">
        <v>24.15</v>
      </c>
      <c r="H25401" t="s">
        <v>69508</v>
      </c>
      <c r="I25401" t="s">
        <v>105</v>
      </c>
      <c r="J25401" t="s">
        <v>24</v>
      </c>
      <c r="K25401" t="s">
        <v>69509</v>
      </c>
    </row>
    <row r="25402" spans="1:11">
      <c r="A25402" t="s">
        <v>69510</v>
      </c>
      <c r="B25402">
        <v>0.05</v>
      </c>
      <c r="C25402">
        <v>0.12</v>
      </c>
      <c r="D25402">
        <v>0.02</v>
      </c>
      <c r="E25402">
        <v>0.11</v>
      </c>
      <c r="F25402">
        <v>0.03</v>
      </c>
      <c r="G25402">
        <v>0.14000000000000001</v>
      </c>
      <c r="H25402" t="s">
        <v>69511</v>
      </c>
      <c r="I25402" t="s">
        <v>53</v>
      </c>
      <c r="J25402" t="s">
        <v>54</v>
      </c>
      <c r="K25402" t="s">
        <v>69512</v>
      </c>
    </row>
    <row r="25403" spans="1:11">
      <c r="A25403" t="s">
        <v>69513</v>
      </c>
      <c r="B25403">
        <v>0</v>
      </c>
      <c r="C25403">
        <v>0.16</v>
      </c>
      <c r="D25403">
        <v>0.04</v>
      </c>
      <c r="E25403">
        <v>0.13</v>
      </c>
      <c r="F25403">
        <v>0.04</v>
      </c>
      <c r="G25403">
        <v>0.09</v>
      </c>
      <c r="H25403" t="s">
        <v>69514</v>
      </c>
      <c r="I25403" t="s">
        <v>45</v>
      </c>
      <c r="J25403" t="s">
        <v>54</v>
      </c>
      <c r="K25403" t="s">
        <v>55</v>
      </c>
    </row>
    <row r="25404" spans="1:11">
      <c r="A25404" t="s">
        <v>69515</v>
      </c>
      <c r="B25404">
        <v>0.25</v>
      </c>
      <c r="C25404">
        <v>0.32</v>
      </c>
      <c r="D25404">
        <v>0.24</v>
      </c>
      <c r="E25404">
        <v>0.44</v>
      </c>
      <c r="F25404">
        <v>0.17</v>
      </c>
      <c r="G25404">
        <v>0.45</v>
      </c>
      <c r="H25404" t="s">
        <v>69516</v>
      </c>
      <c r="I25404" t="s">
        <v>205</v>
      </c>
      <c r="J25404" t="s">
        <v>54</v>
      </c>
      <c r="K25404" t="s">
        <v>55</v>
      </c>
    </row>
    <row r="25405" spans="1:11">
      <c r="A25405" t="s">
        <v>69517</v>
      </c>
      <c r="B25405">
        <v>0.51</v>
      </c>
      <c r="C25405">
        <v>0.35</v>
      </c>
      <c r="D25405">
        <v>0.28000000000000003</v>
      </c>
      <c r="E25405">
        <v>0.66</v>
      </c>
      <c r="F25405">
        <v>0.54</v>
      </c>
      <c r="G25405">
        <v>0.52</v>
      </c>
      <c r="H25405" t="s">
        <v>69518</v>
      </c>
      <c r="I25405" t="s">
        <v>205</v>
      </c>
      <c r="J25405" t="s">
        <v>54</v>
      </c>
      <c r="K25405" t="s">
        <v>55</v>
      </c>
    </row>
    <row r="25406" spans="1:11">
      <c r="A25406" t="s">
        <v>69519</v>
      </c>
      <c r="B25406">
        <v>0.22</v>
      </c>
      <c r="C25406">
        <v>0.26</v>
      </c>
      <c r="D25406">
        <v>0.3</v>
      </c>
      <c r="E25406">
        <v>0.35</v>
      </c>
      <c r="F25406">
        <v>0.19</v>
      </c>
      <c r="G25406">
        <v>0.36</v>
      </c>
      <c r="H25406" t="s">
        <v>69520</v>
      </c>
      <c r="I25406" t="s">
        <v>105</v>
      </c>
      <c r="J25406" t="s">
        <v>54</v>
      </c>
      <c r="K25406" t="s">
        <v>55</v>
      </c>
    </row>
    <row r="25407" spans="1:11">
      <c r="A25407" t="s">
        <v>69521</v>
      </c>
      <c r="B25407">
        <v>0.06</v>
      </c>
      <c r="C25407">
        <v>0.11</v>
      </c>
      <c r="D25407">
        <v>0.17</v>
      </c>
      <c r="E25407">
        <v>0.1</v>
      </c>
      <c r="F25407">
        <v>0.23</v>
      </c>
      <c r="G25407">
        <v>0.2</v>
      </c>
      <c r="H25407" t="s">
        <v>69522</v>
      </c>
      <c r="I25407" t="s">
        <v>205</v>
      </c>
      <c r="J25407" t="s">
        <v>24</v>
      </c>
      <c r="K25407" t="s">
        <v>55</v>
      </c>
    </row>
    <row r="25408" spans="1:11">
      <c r="A25408" t="s">
        <v>69523</v>
      </c>
      <c r="B25408">
        <v>1142</v>
      </c>
      <c r="C25408">
        <v>1155.48</v>
      </c>
      <c r="D25408">
        <v>1265.8599999999999</v>
      </c>
      <c r="E25408">
        <v>1211.6300000000001</v>
      </c>
      <c r="F25408">
        <v>1208.96</v>
      </c>
      <c r="G25408">
        <v>1328.9</v>
      </c>
      <c r="H25408" t="s">
        <v>69524</v>
      </c>
      <c r="I25408" t="s">
        <v>6879</v>
      </c>
      <c r="J25408" t="s">
        <v>24</v>
      </c>
      <c r="K25408" t="s">
        <v>69525</v>
      </c>
    </row>
    <row r="25409" spans="1:11">
      <c r="A25409" t="s">
        <v>69526</v>
      </c>
      <c r="B25409">
        <v>0</v>
      </c>
      <c r="C25409">
        <v>0</v>
      </c>
      <c r="D25409">
        <v>0</v>
      </c>
      <c r="E25409">
        <v>0</v>
      </c>
      <c r="F25409">
        <v>0.02</v>
      </c>
      <c r="G25409">
        <v>0</v>
      </c>
      <c r="H25409" t="s">
        <v>69527</v>
      </c>
      <c r="I25409" t="s">
        <v>76</v>
      </c>
      <c r="J25409" t="s">
        <v>54</v>
      </c>
      <c r="K25409" t="s">
        <v>55</v>
      </c>
    </row>
    <row r="25410" spans="1:11">
      <c r="A25410" t="s">
        <v>69528</v>
      </c>
      <c r="B25410">
        <v>0</v>
      </c>
      <c r="C25410">
        <v>0.22</v>
      </c>
      <c r="D25410">
        <v>0</v>
      </c>
      <c r="E25410">
        <v>0</v>
      </c>
      <c r="F25410">
        <v>0</v>
      </c>
      <c r="G25410">
        <v>0</v>
      </c>
      <c r="H25410" t="s">
        <v>69529</v>
      </c>
      <c r="I25410" t="s">
        <v>89</v>
      </c>
      <c r="J25410" t="s">
        <v>1485</v>
      </c>
      <c r="K25410" t="s">
        <v>69530</v>
      </c>
    </row>
    <row r="25411" spans="1:11">
      <c r="A25411" t="s">
        <v>69531</v>
      </c>
      <c r="B25411">
        <v>2.48</v>
      </c>
      <c r="C25411">
        <v>2.93</v>
      </c>
      <c r="D25411">
        <v>1.1499999999999999</v>
      </c>
      <c r="E25411">
        <v>1.62</v>
      </c>
      <c r="F25411">
        <v>1.58</v>
      </c>
      <c r="G25411">
        <v>1.66</v>
      </c>
      <c r="H25411" t="s">
        <v>707</v>
      </c>
      <c r="I25411" t="s">
        <v>389</v>
      </c>
      <c r="J25411" t="s">
        <v>157</v>
      </c>
      <c r="K25411" t="s">
        <v>55</v>
      </c>
    </row>
    <row r="25412" spans="1:11">
      <c r="A25412" t="s">
        <v>69532</v>
      </c>
      <c r="B25412">
        <v>25.15</v>
      </c>
      <c r="C25412">
        <v>24.3</v>
      </c>
      <c r="D25412">
        <v>24.48</v>
      </c>
      <c r="E25412">
        <v>26.51</v>
      </c>
      <c r="F25412">
        <v>28.76</v>
      </c>
      <c r="G25412">
        <v>29.23</v>
      </c>
      <c r="H25412" t="s">
        <v>69533</v>
      </c>
      <c r="I25412" t="s">
        <v>89</v>
      </c>
      <c r="J25412" t="s">
        <v>24</v>
      </c>
      <c r="K25412" t="s">
        <v>69534</v>
      </c>
    </row>
    <row r="25413" spans="1:11">
      <c r="A25413" t="s">
        <v>69535</v>
      </c>
      <c r="B25413">
        <v>0</v>
      </c>
      <c r="C25413">
        <v>0.12</v>
      </c>
      <c r="D25413">
        <v>0</v>
      </c>
      <c r="E25413">
        <v>0</v>
      </c>
      <c r="F25413">
        <v>0</v>
      </c>
      <c r="G25413">
        <v>0</v>
      </c>
      <c r="H25413" t="s">
        <v>69536</v>
      </c>
      <c r="I25413" t="s">
        <v>83</v>
      </c>
      <c r="J25413" t="s">
        <v>54</v>
      </c>
      <c r="K25413" t="s">
        <v>55</v>
      </c>
    </row>
    <row r="25414" spans="1:11">
      <c r="A25414" t="s">
        <v>69537</v>
      </c>
      <c r="B25414">
        <v>0.05</v>
      </c>
      <c r="C25414">
        <v>0.04</v>
      </c>
      <c r="D25414">
        <v>0.06</v>
      </c>
      <c r="E25414">
        <v>0.06</v>
      </c>
      <c r="F25414">
        <v>0.04</v>
      </c>
      <c r="G25414">
        <v>0.04</v>
      </c>
      <c r="H25414" t="s">
        <v>69538</v>
      </c>
      <c r="I25414" t="s">
        <v>140</v>
      </c>
      <c r="J25414" t="s">
        <v>54</v>
      </c>
      <c r="K25414" t="s">
        <v>55</v>
      </c>
    </row>
    <row r="25415" spans="1:11">
      <c r="A25415" t="s">
        <v>69539</v>
      </c>
      <c r="B25415">
        <v>0.15</v>
      </c>
      <c r="C25415">
        <v>0.15</v>
      </c>
      <c r="D25415">
        <v>0.12</v>
      </c>
      <c r="E25415">
        <v>0.15</v>
      </c>
      <c r="F25415">
        <v>0.11</v>
      </c>
      <c r="G25415">
        <v>0.1</v>
      </c>
      <c r="H25415" t="s">
        <v>69540</v>
      </c>
      <c r="I25415" t="s">
        <v>205</v>
      </c>
      <c r="J25415" t="s">
        <v>24</v>
      </c>
      <c r="K25415" t="s">
        <v>55</v>
      </c>
    </row>
    <row r="25416" spans="1:11">
      <c r="A25416" t="s">
        <v>69541</v>
      </c>
      <c r="B25416">
        <v>2.8</v>
      </c>
      <c r="C25416">
        <v>1.54</v>
      </c>
      <c r="D25416">
        <v>2.88</v>
      </c>
      <c r="E25416">
        <v>2.93</v>
      </c>
      <c r="F25416">
        <v>3</v>
      </c>
      <c r="G25416">
        <v>3.31</v>
      </c>
      <c r="H25416" t="s">
        <v>69542</v>
      </c>
      <c r="I25416" t="s">
        <v>61</v>
      </c>
      <c r="J25416" t="s">
        <v>33</v>
      </c>
      <c r="K25416" t="s">
        <v>69543</v>
      </c>
    </row>
    <row r="25417" spans="1:11">
      <c r="A25417" t="s">
        <v>69544</v>
      </c>
      <c r="B25417">
        <v>2.2000000000000002</v>
      </c>
      <c r="C25417">
        <v>2.46</v>
      </c>
      <c r="D25417">
        <v>2.34</v>
      </c>
      <c r="E25417">
        <v>2.82</v>
      </c>
      <c r="F25417">
        <v>2.69</v>
      </c>
      <c r="G25417">
        <v>2.9</v>
      </c>
      <c r="H25417" t="s">
        <v>69545</v>
      </c>
      <c r="I25417" t="s">
        <v>117</v>
      </c>
      <c r="J25417" t="s">
        <v>24</v>
      </c>
      <c r="K25417" t="s">
        <v>69546</v>
      </c>
    </row>
    <row r="25418" spans="1:11">
      <c r="A25418" t="s">
        <v>69547</v>
      </c>
      <c r="B25418">
        <v>10.87</v>
      </c>
      <c r="C25418">
        <v>10.29</v>
      </c>
      <c r="D25418">
        <v>10.64</v>
      </c>
      <c r="E25418">
        <v>10.51</v>
      </c>
      <c r="F25418">
        <v>10.62</v>
      </c>
      <c r="G25418">
        <v>10.68</v>
      </c>
      <c r="H25418" t="s">
        <v>69548</v>
      </c>
      <c r="I25418" t="s">
        <v>140</v>
      </c>
      <c r="J25418" t="s">
        <v>24</v>
      </c>
      <c r="K25418" t="s">
        <v>69549</v>
      </c>
    </row>
    <row r="25419" spans="1:11">
      <c r="A25419" t="s">
        <v>69550</v>
      </c>
      <c r="B25419">
        <v>1.82</v>
      </c>
      <c r="C25419">
        <v>2</v>
      </c>
      <c r="D25419">
        <v>1.85</v>
      </c>
      <c r="E25419">
        <v>3.43</v>
      </c>
      <c r="F25419">
        <v>3.35</v>
      </c>
      <c r="G25419">
        <v>3.07</v>
      </c>
      <c r="H25419" t="s">
        <v>69551</v>
      </c>
      <c r="I25419" t="s">
        <v>117</v>
      </c>
      <c r="J25419" t="s">
        <v>24</v>
      </c>
      <c r="K25419" t="s">
        <v>69552</v>
      </c>
    </row>
    <row r="25420" spans="1:11">
      <c r="A25420" t="s">
        <v>69553</v>
      </c>
      <c r="B25420">
        <v>0</v>
      </c>
      <c r="C25420">
        <v>0</v>
      </c>
      <c r="D25420">
        <v>0.05</v>
      </c>
      <c r="E25420">
        <v>0</v>
      </c>
      <c r="F25420">
        <v>0</v>
      </c>
      <c r="G25420">
        <v>0</v>
      </c>
      <c r="H25420" t="s">
        <v>69554</v>
      </c>
      <c r="I25420" t="s">
        <v>117</v>
      </c>
      <c r="J25420" t="s">
        <v>54</v>
      </c>
      <c r="K25420" t="s">
        <v>55</v>
      </c>
    </row>
    <row r="25421" spans="1:11">
      <c r="A25421" t="s">
        <v>69555</v>
      </c>
      <c r="B25421">
        <v>0</v>
      </c>
      <c r="C25421">
        <v>0</v>
      </c>
      <c r="D25421">
        <v>0</v>
      </c>
      <c r="E25421">
        <v>0.04</v>
      </c>
      <c r="F25421">
        <v>0</v>
      </c>
      <c r="G25421">
        <v>0</v>
      </c>
      <c r="H25421" t="s">
        <v>69556</v>
      </c>
      <c r="I25421" t="s">
        <v>23</v>
      </c>
      <c r="J25421" t="s">
        <v>24</v>
      </c>
      <c r="K25421" t="s">
        <v>69557</v>
      </c>
    </row>
    <row r="25422" spans="1:11">
      <c r="A25422" t="s">
        <v>69558</v>
      </c>
      <c r="B25422">
        <v>15.75</v>
      </c>
      <c r="C25422">
        <v>14.91</v>
      </c>
      <c r="D25422">
        <v>16.62</v>
      </c>
      <c r="E25422">
        <v>6.82</v>
      </c>
      <c r="F25422">
        <v>7.16</v>
      </c>
      <c r="G25422">
        <v>7.6</v>
      </c>
      <c r="H25422" t="s">
        <v>69559</v>
      </c>
      <c r="I25422" t="s">
        <v>37</v>
      </c>
      <c r="J25422" t="s">
        <v>54</v>
      </c>
      <c r="K25422" t="s">
        <v>55</v>
      </c>
    </row>
    <row r="25423" spans="1:11">
      <c r="A25423" t="s">
        <v>69560</v>
      </c>
      <c r="B25423">
        <v>0</v>
      </c>
      <c r="C25423">
        <v>0</v>
      </c>
      <c r="D25423">
        <v>0</v>
      </c>
      <c r="E25423">
        <v>0</v>
      </c>
      <c r="F25423">
        <v>0.01</v>
      </c>
      <c r="G25423">
        <v>0</v>
      </c>
      <c r="H25423" t="s">
        <v>69561</v>
      </c>
      <c r="I25423" t="s">
        <v>205</v>
      </c>
      <c r="J25423" t="s">
        <v>54</v>
      </c>
      <c r="K25423" t="s">
        <v>69562</v>
      </c>
    </row>
    <row r="25424" spans="1:11">
      <c r="A25424" t="s">
        <v>69563</v>
      </c>
      <c r="B25424">
        <v>1.28</v>
      </c>
      <c r="C25424">
        <v>1.25</v>
      </c>
      <c r="D25424">
        <v>0.71</v>
      </c>
      <c r="E25424">
        <v>0.87</v>
      </c>
      <c r="F25424">
        <v>0.84</v>
      </c>
      <c r="G25424">
        <v>0.72</v>
      </c>
      <c r="H25424" t="s">
        <v>69564</v>
      </c>
      <c r="I25424" t="s">
        <v>389</v>
      </c>
      <c r="J25424" t="s">
        <v>24</v>
      </c>
      <c r="K25424" t="s">
        <v>69565</v>
      </c>
    </row>
    <row r="25425" spans="1:11">
      <c r="A25425" t="s">
        <v>69566</v>
      </c>
      <c r="B25425">
        <v>10.26</v>
      </c>
      <c r="C25425">
        <v>9.98</v>
      </c>
      <c r="D25425">
        <v>9.89</v>
      </c>
      <c r="E25425">
        <v>9.7899999999999991</v>
      </c>
      <c r="F25425">
        <v>9.91</v>
      </c>
      <c r="G25425">
        <v>10.29</v>
      </c>
      <c r="H25425" t="s">
        <v>69567</v>
      </c>
      <c r="I25425" t="s">
        <v>23</v>
      </c>
      <c r="J25425" t="s">
        <v>24</v>
      </c>
      <c r="K25425" t="s">
        <v>69568</v>
      </c>
    </row>
    <row r="25426" spans="1:11">
      <c r="A25426" t="s">
        <v>69569</v>
      </c>
      <c r="B25426">
        <v>0.49</v>
      </c>
      <c r="C25426">
        <v>0.53</v>
      </c>
      <c r="D25426">
        <v>0.59</v>
      </c>
      <c r="E25426">
        <v>0.73</v>
      </c>
      <c r="F25426">
        <v>0.67</v>
      </c>
      <c r="G25426">
        <v>0.63</v>
      </c>
      <c r="H25426" t="s">
        <v>69570</v>
      </c>
      <c r="I25426" t="s">
        <v>76</v>
      </c>
      <c r="J25426" t="s">
        <v>24</v>
      </c>
      <c r="K25426" t="s">
        <v>69571</v>
      </c>
    </row>
    <row r="25427" spans="1:11">
      <c r="A25427" t="s">
        <v>69572</v>
      </c>
      <c r="B25427">
        <v>0</v>
      </c>
      <c r="C25427">
        <v>0</v>
      </c>
      <c r="D25427">
        <v>0</v>
      </c>
      <c r="E25427">
        <v>0.01</v>
      </c>
      <c r="F25427">
        <v>0</v>
      </c>
      <c r="G25427">
        <v>0</v>
      </c>
      <c r="H25427" t="s">
        <v>69573</v>
      </c>
      <c r="I25427" t="s">
        <v>37</v>
      </c>
      <c r="J25427" t="s">
        <v>24</v>
      </c>
      <c r="K25427" t="s">
        <v>69574</v>
      </c>
    </row>
    <row r="25428" spans="1:11">
      <c r="A25428" t="s">
        <v>69575</v>
      </c>
      <c r="B25428">
        <v>0.03</v>
      </c>
      <c r="C25428">
        <v>0.03</v>
      </c>
      <c r="D25428">
        <v>0.01</v>
      </c>
      <c r="E25428">
        <v>0.03</v>
      </c>
      <c r="F25428">
        <v>0.03</v>
      </c>
      <c r="G25428">
        <v>0.06</v>
      </c>
      <c r="H25428" t="s">
        <v>69576</v>
      </c>
      <c r="I25428" t="s">
        <v>23</v>
      </c>
      <c r="J25428" t="s">
        <v>24</v>
      </c>
      <c r="K25428" t="s">
        <v>69577</v>
      </c>
    </row>
    <row r="25429" spans="1:11">
      <c r="A25429" t="s">
        <v>69578</v>
      </c>
      <c r="B25429">
        <v>38.270000000000003</v>
      </c>
      <c r="C25429">
        <v>37.869999999999997</v>
      </c>
      <c r="D25429">
        <v>41.65</v>
      </c>
      <c r="E25429">
        <v>45.05</v>
      </c>
      <c r="F25429">
        <v>45.6</v>
      </c>
      <c r="G25429">
        <v>47.5</v>
      </c>
      <c r="H25429" t="s">
        <v>69579</v>
      </c>
      <c r="I25429" t="s">
        <v>105</v>
      </c>
      <c r="J25429" t="s">
        <v>24</v>
      </c>
      <c r="K25429" t="s">
        <v>69580</v>
      </c>
    </row>
    <row r="25430" spans="1:11">
      <c r="A25430" t="s">
        <v>69581</v>
      </c>
      <c r="B25430">
        <v>0.1</v>
      </c>
      <c r="C25430">
        <v>0.17</v>
      </c>
      <c r="D25430">
        <v>0.04</v>
      </c>
      <c r="E25430">
        <v>0.03</v>
      </c>
      <c r="F25430">
        <v>0.05</v>
      </c>
      <c r="G25430">
        <v>0.06</v>
      </c>
      <c r="H25430" t="s">
        <v>69582</v>
      </c>
      <c r="I25430" t="s">
        <v>61</v>
      </c>
      <c r="J25430" t="s">
        <v>24</v>
      </c>
      <c r="K25430" t="s">
        <v>69583</v>
      </c>
    </row>
    <row r="25431" spans="1:11">
      <c r="A25431" t="s">
        <v>69584</v>
      </c>
      <c r="B25431">
        <v>0.33</v>
      </c>
      <c r="C25431">
        <v>0.3</v>
      </c>
      <c r="D25431">
        <v>0.11</v>
      </c>
      <c r="E25431">
        <v>0.64</v>
      </c>
      <c r="F25431">
        <v>0.71</v>
      </c>
      <c r="G25431">
        <v>0.41</v>
      </c>
      <c r="H25431" t="s">
        <v>69585</v>
      </c>
      <c r="I25431" t="s">
        <v>53</v>
      </c>
      <c r="J25431" t="s">
        <v>54</v>
      </c>
      <c r="K25431" t="s">
        <v>55</v>
      </c>
    </row>
    <row r="25432" spans="1:11">
      <c r="A25432" t="s">
        <v>69586</v>
      </c>
      <c r="B25432">
        <v>0</v>
      </c>
      <c r="C25432">
        <v>0.01</v>
      </c>
      <c r="D25432">
        <v>0</v>
      </c>
      <c r="E25432">
        <v>0.02</v>
      </c>
      <c r="F25432">
        <v>0.02</v>
      </c>
      <c r="G25432">
        <v>0.01</v>
      </c>
      <c r="H25432" t="s">
        <v>69587</v>
      </c>
      <c r="I25432" t="s">
        <v>76</v>
      </c>
      <c r="J25432" t="s">
        <v>24</v>
      </c>
      <c r="K25432" t="s">
        <v>69588</v>
      </c>
    </row>
    <row r="25433" spans="1:11">
      <c r="A25433" t="s">
        <v>69589</v>
      </c>
      <c r="B25433">
        <v>7.12</v>
      </c>
      <c r="C25433">
        <v>7.18</v>
      </c>
      <c r="D25433">
        <v>7.38</v>
      </c>
      <c r="E25433">
        <v>10.88</v>
      </c>
      <c r="F25433">
        <v>10.7</v>
      </c>
      <c r="G25433">
        <v>10.56</v>
      </c>
      <c r="H25433" t="s">
        <v>69590</v>
      </c>
      <c r="I25433" t="s">
        <v>23</v>
      </c>
      <c r="J25433" t="s">
        <v>24</v>
      </c>
      <c r="K25433" t="s">
        <v>69591</v>
      </c>
    </row>
    <row r="25434" spans="1:11">
      <c r="A25434" t="s">
        <v>69592</v>
      </c>
      <c r="B25434">
        <v>0.23</v>
      </c>
      <c r="C25434">
        <v>0.27</v>
      </c>
      <c r="D25434">
        <v>0.22</v>
      </c>
      <c r="E25434">
        <v>0.35</v>
      </c>
      <c r="F25434">
        <v>0.31</v>
      </c>
      <c r="G25434">
        <v>0.19</v>
      </c>
      <c r="H25434" t="s">
        <v>69593</v>
      </c>
      <c r="I25434" t="s">
        <v>28</v>
      </c>
      <c r="J25434" t="s">
        <v>24</v>
      </c>
      <c r="K25434" t="s">
        <v>69594</v>
      </c>
    </row>
    <row r="25435" spans="1:11">
      <c r="A25435" t="s">
        <v>69595</v>
      </c>
      <c r="B25435">
        <v>0</v>
      </c>
      <c r="C25435">
        <v>0</v>
      </c>
      <c r="D25435">
        <v>0</v>
      </c>
      <c r="E25435">
        <v>0.08</v>
      </c>
      <c r="F25435">
        <v>0.06</v>
      </c>
      <c r="G25435">
        <v>0.11</v>
      </c>
      <c r="H25435" t="s">
        <v>69596</v>
      </c>
      <c r="I25435" t="s">
        <v>76</v>
      </c>
      <c r="J25435" t="s">
        <v>24</v>
      </c>
      <c r="K25435" t="s">
        <v>69597</v>
      </c>
    </row>
    <row r="25436" spans="1:11">
      <c r="A25436" t="s">
        <v>69598</v>
      </c>
      <c r="B25436">
        <v>0</v>
      </c>
      <c r="C25436">
        <v>0</v>
      </c>
      <c r="D25436">
        <v>0</v>
      </c>
      <c r="E25436">
        <v>0.02</v>
      </c>
      <c r="F25436">
        <v>0</v>
      </c>
      <c r="G25436">
        <v>0.01</v>
      </c>
      <c r="H25436" t="s">
        <v>69599</v>
      </c>
      <c r="I25436" t="s">
        <v>105</v>
      </c>
      <c r="J25436" t="s">
        <v>24</v>
      </c>
      <c r="K25436" t="s">
        <v>69600</v>
      </c>
    </row>
    <row r="25437" spans="1:11">
      <c r="A25437" t="s">
        <v>69601</v>
      </c>
      <c r="B25437">
        <v>0.78</v>
      </c>
      <c r="C25437">
        <v>0.43</v>
      </c>
      <c r="D25437">
        <v>0.6</v>
      </c>
      <c r="E25437">
        <v>0.64</v>
      </c>
      <c r="F25437">
        <v>0.46</v>
      </c>
      <c r="G25437">
        <v>0.55000000000000004</v>
      </c>
      <c r="H25437" t="s">
        <v>69602</v>
      </c>
      <c r="I25437" t="s">
        <v>49</v>
      </c>
      <c r="J25437" t="s">
        <v>24</v>
      </c>
      <c r="K25437" t="s">
        <v>69603</v>
      </c>
    </row>
    <row r="25438" spans="1:11">
      <c r="A25438" t="s">
        <v>69604</v>
      </c>
      <c r="B25438">
        <v>2.04</v>
      </c>
      <c r="C25438">
        <v>1.98</v>
      </c>
      <c r="D25438">
        <v>1.9</v>
      </c>
      <c r="E25438">
        <v>0.2</v>
      </c>
      <c r="F25438">
        <v>0.24</v>
      </c>
      <c r="G25438">
        <v>0.28000000000000003</v>
      </c>
      <c r="H25438" t="s">
        <v>69605</v>
      </c>
      <c r="I25438" t="s">
        <v>117</v>
      </c>
      <c r="J25438" t="s">
        <v>1175</v>
      </c>
      <c r="K25438" t="s">
        <v>69606</v>
      </c>
    </row>
    <row r="25439" spans="1:11">
      <c r="A25439" t="s">
        <v>69607</v>
      </c>
      <c r="B25439">
        <v>0.14000000000000001</v>
      </c>
      <c r="C25439">
        <v>0.22</v>
      </c>
      <c r="D25439">
        <v>0</v>
      </c>
      <c r="E25439">
        <v>0.14000000000000001</v>
      </c>
      <c r="F25439">
        <v>0.33</v>
      </c>
      <c r="G25439">
        <v>0.1</v>
      </c>
      <c r="H25439" t="s">
        <v>69608</v>
      </c>
      <c r="I25439" t="s">
        <v>89</v>
      </c>
      <c r="J25439" t="s">
        <v>54</v>
      </c>
      <c r="K25439" t="s">
        <v>55</v>
      </c>
    </row>
    <row r="25440" spans="1:11">
      <c r="A25440" t="s">
        <v>69609</v>
      </c>
      <c r="B25440">
        <v>0.01</v>
      </c>
      <c r="C25440">
        <v>0.02</v>
      </c>
      <c r="D25440">
        <v>0.01</v>
      </c>
      <c r="E25440">
        <v>0.05</v>
      </c>
      <c r="F25440">
        <v>0.03</v>
      </c>
      <c r="G25440">
        <v>0.03</v>
      </c>
      <c r="H25440" t="s">
        <v>69610</v>
      </c>
      <c r="I25440" t="s">
        <v>76</v>
      </c>
      <c r="J25440" t="s">
        <v>24</v>
      </c>
      <c r="K25440" t="s">
        <v>69611</v>
      </c>
    </row>
    <row r="25441" spans="1:11">
      <c r="A25441" t="s">
        <v>69612</v>
      </c>
      <c r="B25441">
        <v>0.13</v>
      </c>
      <c r="C25441">
        <v>0.13</v>
      </c>
      <c r="D25441">
        <v>0.12</v>
      </c>
      <c r="E25441">
        <v>0.09</v>
      </c>
      <c r="F25441">
        <v>0.1</v>
      </c>
      <c r="G25441">
        <v>0.11</v>
      </c>
      <c r="H25441" t="s">
        <v>69613</v>
      </c>
      <c r="I25441" t="s">
        <v>61</v>
      </c>
      <c r="J25441" t="s">
        <v>24</v>
      </c>
      <c r="K25441" t="s">
        <v>69614</v>
      </c>
    </row>
    <row r="25442" spans="1:11">
      <c r="A25442" t="s">
        <v>69615</v>
      </c>
      <c r="B25442">
        <v>0.63</v>
      </c>
      <c r="C25442">
        <v>0.67</v>
      </c>
      <c r="D25442">
        <v>0.66</v>
      </c>
      <c r="E25442">
        <v>0.56999999999999995</v>
      </c>
      <c r="F25442">
        <v>0.63</v>
      </c>
      <c r="G25442">
        <v>0.56000000000000005</v>
      </c>
      <c r="H25442" t="s">
        <v>69616</v>
      </c>
      <c r="I25442" t="s">
        <v>117</v>
      </c>
      <c r="J25442" t="s">
        <v>24</v>
      </c>
      <c r="K25442" t="s">
        <v>69617</v>
      </c>
    </row>
    <row r="25443" spans="1:11">
      <c r="A25443" t="s">
        <v>69618</v>
      </c>
      <c r="B25443">
        <v>0.19</v>
      </c>
      <c r="C25443">
        <v>0.21</v>
      </c>
      <c r="D25443">
        <v>0.24</v>
      </c>
      <c r="E25443">
        <v>0.34</v>
      </c>
      <c r="F25443">
        <v>0.36</v>
      </c>
      <c r="G25443">
        <v>0.28999999999999998</v>
      </c>
      <c r="H25443" t="s">
        <v>69619</v>
      </c>
      <c r="I25443" t="s">
        <v>49</v>
      </c>
      <c r="J25443" t="s">
        <v>24</v>
      </c>
      <c r="K25443" t="s">
        <v>69620</v>
      </c>
    </row>
    <row r="25444" spans="1:11">
      <c r="A25444" t="s">
        <v>69621</v>
      </c>
      <c r="B25444">
        <v>2.14</v>
      </c>
      <c r="C25444">
        <v>2.35</v>
      </c>
      <c r="D25444">
        <v>2.2000000000000002</v>
      </c>
      <c r="E25444">
        <v>1.0900000000000001</v>
      </c>
      <c r="F25444">
        <v>1.1499999999999999</v>
      </c>
      <c r="G25444">
        <v>1.18</v>
      </c>
      <c r="H25444" t="s">
        <v>69622</v>
      </c>
      <c r="I25444" t="s">
        <v>53</v>
      </c>
      <c r="J25444" t="s">
        <v>24</v>
      </c>
      <c r="K25444" t="s">
        <v>69623</v>
      </c>
    </row>
    <row r="25445" spans="1:11">
      <c r="A25445" t="s">
        <v>69624</v>
      </c>
      <c r="B25445">
        <v>14.03</v>
      </c>
      <c r="C25445">
        <v>14.29</v>
      </c>
      <c r="D25445">
        <v>13.6</v>
      </c>
      <c r="E25445">
        <v>15.5</v>
      </c>
      <c r="F25445">
        <v>15.6</v>
      </c>
      <c r="G25445">
        <v>16.63</v>
      </c>
      <c r="H25445" t="s">
        <v>69625</v>
      </c>
      <c r="I25445" t="s">
        <v>105</v>
      </c>
      <c r="J25445" t="s">
        <v>24</v>
      </c>
      <c r="K25445" t="s">
        <v>69626</v>
      </c>
    </row>
    <row r="25446" spans="1:11">
      <c r="A25446" t="s">
        <v>69627</v>
      </c>
      <c r="B25446">
        <v>7.0000000000000007E-2</v>
      </c>
      <c r="C25446">
        <v>0.21</v>
      </c>
      <c r="D25446">
        <v>0.03</v>
      </c>
      <c r="E25446">
        <v>0.15</v>
      </c>
      <c r="F25446">
        <v>0.26</v>
      </c>
      <c r="G25446">
        <v>0.2</v>
      </c>
      <c r="H25446" t="s">
        <v>69628</v>
      </c>
      <c r="I25446" t="s">
        <v>53</v>
      </c>
      <c r="J25446" t="s">
        <v>54</v>
      </c>
      <c r="K25446" t="s">
        <v>55</v>
      </c>
    </row>
    <row r="25447" spans="1:11">
      <c r="A25447" t="s">
        <v>69629</v>
      </c>
      <c r="B25447">
        <v>0.63</v>
      </c>
      <c r="C25447">
        <v>0.71</v>
      </c>
      <c r="D25447">
        <v>0.78</v>
      </c>
      <c r="E25447">
        <v>0.88</v>
      </c>
      <c r="F25447">
        <v>0.74</v>
      </c>
      <c r="G25447">
        <v>0.99</v>
      </c>
      <c r="H25447" t="s">
        <v>69630</v>
      </c>
      <c r="I25447" t="s">
        <v>105</v>
      </c>
      <c r="J25447" t="s">
        <v>54</v>
      </c>
      <c r="K25447" t="s">
        <v>69631</v>
      </c>
    </row>
    <row r="25448" spans="1:11">
      <c r="A25448" t="s">
        <v>69632</v>
      </c>
      <c r="B25448">
        <v>0.67</v>
      </c>
      <c r="C25448">
        <v>0.64</v>
      </c>
      <c r="D25448">
        <v>0.7</v>
      </c>
      <c r="E25448">
        <v>0.51</v>
      </c>
      <c r="F25448">
        <v>0.7</v>
      </c>
      <c r="G25448">
        <v>0.54</v>
      </c>
      <c r="H25448" t="s">
        <v>69633</v>
      </c>
      <c r="I25448" t="s">
        <v>45</v>
      </c>
      <c r="J25448" t="s">
        <v>54</v>
      </c>
      <c r="K25448" t="s">
        <v>69634</v>
      </c>
    </row>
    <row r="25449" spans="1:11">
      <c r="A25449" t="s">
        <v>69635</v>
      </c>
      <c r="B25449">
        <v>0</v>
      </c>
      <c r="C25449">
        <v>0</v>
      </c>
      <c r="D25449">
        <v>0</v>
      </c>
      <c r="E25449">
        <v>0.01</v>
      </c>
      <c r="F25449">
        <v>0</v>
      </c>
      <c r="G25449">
        <v>0</v>
      </c>
      <c r="H25449" t="s">
        <v>69636</v>
      </c>
      <c r="I25449" t="s">
        <v>23</v>
      </c>
      <c r="J25449" t="s">
        <v>54</v>
      </c>
      <c r="K25449" t="s">
        <v>55</v>
      </c>
    </row>
    <row r="25450" spans="1:11">
      <c r="A25450" t="s">
        <v>69637</v>
      </c>
      <c r="B25450">
        <v>4.16</v>
      </c>
      <c r="C25450">
        <v>4.21</v>
      </c>
      <c r="D25450">
        <v>4.0999999999999996</v>
      </c>
      <c r="E25450">
        <v>3.9</v>
      </c>
      <c r="F25450">
        <v>4.53</v>
      </c>
      <c r="G25450">
        <v>4.28</v>
      </c>
      <c r="H25450" t="s">
        <v>69638</v>
      </c>
      <c r="I25450" t="s">
        <v>53</v>
      </c>
      <c r="J25450" t="s">
        <v>24</v>
      </c>
      <c r="K25450" t="s">
        <v>69639</v>
      </c>
    </row>
    <row r="25451" spans="1:11">
      <c r="A25451" t="s">
        <v>69640</v>
      </c>
      <c r="B25451">
        <v>0.08</v>
      </c>
      <c r="C25451">
        <v>0.17</v>
      </c>
      <c r="D25451">
        <v>0.13</v>
      </c>
      <c r="E25451">
        <v>0.24</v>
      </c>
      <c r="F25451">
        <v>0.22</v>
      </c>
      <c r="G25451">
        <v>0.26</v>
      </c>
      <c r="H25451" t="s">
        <v>69641</v>
      </c>
      <c r="I25451" t="s">
        <v>61</v>
      </c>
      <c r="J25451" t="s">
        <v>54</v>
      </c>
      <c r="K25451" t="s">
        <v>55</v>
      </c>
    </row>
    <row r="25452" spans="1:11">
      <c r="A25452" t="s">
        <v>69642</v>
      </c>
      <c r="B25452">
        <v>0</v>
      </c>
      <c r="C25452">
        <v>0</v>
      </c>
      <c r="D25452">
        <v>0</v>
      </c>
      <c r="E25452">
        <v>0</v>
      </c>
      <c r="F25452">
        <v>0.12</v>
      </c>
      <c r="G25452">
        <v>0</v>
      </c>
      <c r="H25452" t="s">
        <v>69643</v>
      </c>
      <c r="I25452" t="s">
        <v>32</v>
      </c>
      <c r="J25452" t="s">
        <v>54</v>
      </c>
      <c r="K25452" t="s">
        <v>69644</v>
      </c>
    </row>
    <row r="25453" spans="1:11">
      <c r="A25453" t="s">
        <v>69645</v>
      </c>
      <c r="B25453">
        <v>0.1</v>
      </c>
      <c r="C25453">
        <v>0</v>
      </c>
      <c r="D25453">
        <v>0</v>
      </c>
      <c r="E25453">
        <v>0</v>
      </c>
      <c r="F25453">
        <v>0</v>
      </c>
      <c r="G25453">
        <v>0</v>
      </c>
      <c r="H25453" t="s">
        <v>69646</v>
      </c>
      <c r="I25453" t="s">
        <v>140</v>
      </c>
      <c r="J25453" t="s">
        <v>33</v>
      </c>
      <c r="K25453" t="s">
        <v>69647</v>
      </c>
    </row>
    <row r="25454" spans="1:11">
      <c r="A25454" t="s">
        <v>69648</v>
      </c>
      <c r="B25454">
        <v>3.05</v>
      </c>
      <c r="C25454">
        <v>3.18</v>
      </c>
      <c r="D25454">
        <v>2.99</v>
      </c>
      <c r="E25454">
        <v>3.46</v>
      </c>
      <c r="F25454">
        <v>3.63</v>
      </c>
      <c r="G25454">
        <v>3.55</v>
      </c>
      <c r="H25454" t="s">
        <v>69649</v>
      </c>
      <c r="I25454" t="s">
        <v>53</v>
      </c>
      <c r="J25454" t="s">
        <v>24</v>
      </c>
      <c r="K25454" t="s">
        <v>69650</v>
      </c>
    </row>
    <row r="25455" spans="1:11">
      <c r="A25455" t="s">
        <v>69651</v>
      </c>
      <c r="B25455">
        <v>0</v>
      </c>
      <c r="C25455">
        <v>0</v>
      </c>
      <c r="D25455">
        <v>0.03</v>
      </c>
      <c r="E25455">
        <v>0.03</v>
      </c>
      <c r="F25455">
        <v>0</v>
      </c>
      <c r="G25455">
        <v>0</v>
      </c>
      <c r="H25455" t="s">
        <v>69652</v>
      </c>
      <c r="I25455" t="s">
        <v>161</v>
      </c>
      <c r="J25455" t="s">
        <v>54</v>
      </c>
      <c r="K25455" t="s">
        <v>55</v>
      </c>
    </row>
    <row r="25456" spans="1:11">
      <c r="A25456" t="s">
        <v>69653</v>
      </c>
      <c r="B25456">
        <v>95.5</v>
      </c>
      <c r="C25456">
        <v>93.77</v>
      </c>
      <c r="D25456">
        <v>92.06</v>
      </c>
      <c r="E25456">
        <v>86.25</v>
      </c>
      <c r="F25456">
        <v>95.57</v>
      </c>
      <c r="G25456">
        <v>89.81</v>
      </c>
      <c r="H25456" t="s">
        <v>69654</v>
      </c>
      <c r="I25456" t="s">
        <v>161</v>
      </c>
      <c r="J25456" t="s">
        <v>24</v>
      </c>
      <c r="K25456" t="s">
        <v>69655</v>
      </c>
    </row>
    <row r="25457" spans="1:11">
      <c r="A25457" t="s">
        <v>69656</v>
      </c>
      <c r="B25457">
        <v>7.0000000000000007E-2</v>
      </c>
      <c r="C25457">
        <v>0.1</v>
      </c>
      <c r="D25457">
        <v>0.23</v>
      </c>
      <c r="E25457">
        <v>0.15</v>
      </c>
      <c r="F25457">
        <v>0.15</v>
      </c>
      <c r="G25457">
        <v>0.39</v>
      </c>
      <c r="H25457" t="s">
        <v>69657</v>
      </c>
      <c r="I25457" t="s">
        <v>184</v>
      </c>
      <c r="J25457" t="s">
        <v>54</v>
      </c>
      <c r="K25457" t="s">
        <v>55</v>
      </c>
    </row>
    <row r="25458" spans="1:11">
      <c r="A25458" t="s">
        <v>69658</v>
      </c>
      <c r="B25458">
        <v>0</v>
      </c>
      <c r="C25458">
        <v>0</v>
      </c>
      <c r="D25458">
        <v>0</v>
      </c>
      <c r="E25458">
        <v>0</v>
      </c>
      <c r="F25458">
        <v>0</v>
      </c>
      <c r="G25458">
        <v>0.01</v>
      </c>
      <c r="H25458" t="s">
        <v>69659</v>
      </c>
      <c r="I25458" t="s">
        <v>205</v>
      </c>
      <c r="J25458" t="s">
        <v>33</v>
      </c>
      <c r="K25458" t="s">
        <v>55</v>
      </c>
    </row>
    <row r="25459" spans="1:11">
      <c r="A25459" t="s">
        <v>69660</v>
      </c>
      <c r="B25459">
        <v>0.1</v>
      </c>
      <c r="C25459">
        <v>0.21</v>
      </c>
      <c r="D25459">
        <v>0.13</v>
      </c>
      <c r="E25459">
        <v>0.11</v>
      </c>
      <c r="F25459">
        <v>0.06</v>
      </c>
      <c r="G25459">
        <v>0.1</v>
      </c>
      <c r="H25459" t="s">
        <v>69661</v>
      </c>
      <c r="I25459" t="s">
        <v>105</v>
      </c>
      <c r="J25459" t="s">
        <v>24</v>
      </c>
      <c r="K25459" t="s">
        <v>69662</v>
      </c>
    </row>
    <row r="25460" spans="1:11">
      <c r="A25460" t="s">
        <v>69663</v>
      </c>
      <c r="B25460">
        <v>0.24</v>
      </c>
      <c r="C25460">
        <v>0.25</v>
      </c>
      <c r="D25460">
        <v>0.27</v>
      </c>
      <c r="E25460">
        <v>0.34</v>
      </c>
      <c r="F25460">
        <v>0.36</v>
      </c>
      <c r="G25460">
        <v>0.26</v>
      </c>
      <c r="H25460" t="s">
        <v>69664</v>
      </c>
      <c r="I25460" t="s">
        <v>184</v>
      </c>
      <c r="J25460" t="s">
        <v>24</v>
      </c>
      <c r="K25460" t="s">
        <v>69665</v>
      </c>
    </row>
    <row r="25461" spans="1:11">
      <c r="A25461" t="s">
        <v>69666</v>
      </c>
      <c r="B25461">
        <v>0</v>
      </c>
      <c r="C25461">
        <v>0.11</v>
      </c>
      <c r="D25461">
        <v>0</v>
      </c>
      <c r="E25461">
        <v>0</v>
      </c>
      <c r="F25461">
        <v>0</v>
      </c>
      <c r="G25461">
        <v>0</v>
      </c>
      <c r="H25461" t="s">
        <v>69667</v>
      </c>
      <c r="I25461" t="s">
        <v>140</v>
      </c>
      <c r="J25461" t="s">
        <v>33</v>
      </c>
      <c r="K25461" t="s">
        <v>69668</v>
      </c>
    </row>
    <row r="25462" spans="1:11">
      <c r="A25462" t="s">
        <v>69669</v>
      </c>
      <c r="B25462">
        <v>3.97</v>
      </c>
      <c r="C25462">
        <v>3.83</v>
      </c>
      <c r="D25462">
        <v>3.57</v>
      </c>
      <c r="E25462">
        <v>3.29</v>
      </c>
      <c r="F25462">
        <v>2.59</v>
      </c>
      <c r="G25462">
        <v>2.99</v>
      </c>
      <c r="H25462" t="s">
        <v>69670</v>
      </c>
      <c r="I25462" t="s">
        <v>117</v>
      </c>
      <c r="J25462" t="s">
        <v>24</v>
      </c>
      <c r="K25462" t="s">
        <v>69671</v>
      </c>
    </row>
    <row r="25463" spans="1:11">
      <c r="A25463" t="s">
        <v>69672</v>
      </c>
      <c r="B25463">
        <v>2.5299999999999998</v>
      </c>
      <c r="C25463">
        <v>2.41</v>
      </c>
      <c r="D25463">
        <v>2.4700000000000002</v>
      </c>
      <c r="E25463">
        <v>2.94</v>
      </c>
      <c r="F25463">
        <v>3.69</v>
      </c>
      <c r="G25463">
        <v>3.53</v>
      </c>
      <c r="H25463" t="s">
        <v>1738</v>
      </c>
      <c r="I25463" t="s">
        <v>184</v>
      </c>
      <c r="J25463" t="s">
        <v>24</v>
      </c>
      <c r="K25463" t="s">
        <v>1739</v>
      </c>
    </row>
    <row r="25464" spans="1:11">
      <c r="A25464" t="s">
        <v>69673</v>
      </c>
      <c r="B25464">
        <v>7.46</v>
      </c>
      <c r="C25464">
        <v>7.24</v>
      </c>
      <c r="D25464">
        <v>8.25</v>
      </c>
      <c r="E25464">
        <v>9.3800000000000008</v>
      </c>
      <c r="F25464">
        <v>8.94</v>
      </c>
      <c r="G25464">
        <v>9.2799999999999994</v>
      </c>
      <c r="H25464" t="s">
        <v>69674</v>
      </c>
      <c r="I25464" t="s">
        <v>32</v>
      </c>
      <c r="J25464" t="s">
        <v>414</v>
      </c>
      <c r="K25464" t="s">
        <v>69675</v>
      </c>
    </row>
    <row r="25465" spans="1:11">
      <c r="A25465" t="s">
        <v>69676</v>
      </c>
      <c r="B25465">
        <v>8.3000000000000007</v>
      </c>
      <c r="C25465">
        <v>10.96</v>
      </c>
      <c r="D25465">
        <v>9.64</v>
      </c>
      <c r="E25465">
        <v>11.09</v>
      </c>
      <c r="F25465">
        <v>11.72</v>
      </c>
      <c r="G25465">
        <v>12.16</v>
      </c>
      <c r="H25465" t="s">
        <v>69677</v>
      </c>
      <c r="I25465" t="s">
        <v>117</v>
      </c>
      <c r="J25465" t="s">
        <v>54</v>
      </c>
      <c r="K25465" t="s">
        <v>55</v>
      </c>
    </row>
    <row r="25466" spans="1:11">
      <c r="A25466" t="s">
        <v>69678</v>
      </c>
      <c r="B25466">
        <v>0</v>
      </c>
      <c r="C25466">
        <v>0</v>
      </c>
      <c r="D25466">
        <v>0</v>
      </c>
      <c r="E25466">
        <v>0.03</v>
      </c>
      <c r="F25466">
        <v>0.03</v>
      </c>
      <c r="G25466">
        <v>0.03</v>
      </c>
      <c r="H25466" t="s">
        <v>69679</v>
      </c>
      <c r="I25466" t="s">
        <v>205</v>
      </c>
      <c r="J25466" t="s">
        <v>54</v>
      </c>
      <c r="K25466" t="s">
        <v>69680</v>
      </c>
    </row>
    <row r="25467" spans="1:11">
      <c r="A25467" t="s">
        <v>69681</v>
      </c>
      <c r="B25467">
        <v>0</v>
      </c>
      <c r="C25467">
        <v>0.01</v>
      </c>
      <c r="D25467">
        <v>0.02</v>
      </c>
      <c r="E25467">
        <v>0</v>
      </c>
      <c r="F25467">
        <v>0</v>
      </c>
      <c r="G25467">
        <v>0</v>
      </c>
      <c r="H25467" t="s">
        <v>69682</v>
      </c>
      <c r="I25467" t="s">
        <v>117</v>
      </c>
      <c r="J25467" t="s">
        <v>54</v>
      </c>
      <c r="K25467" t="s">
        <v>55</v>
      </c>
    </row>
    <row r="25468" spans="1:11">
      <c r="A25468" t="s">
        <v>69683</v>
      </c>
      <c r="B25468">
        <v>4.28</v>
      </c>
      <c r="C25468">
        <v>4.42</v>
      </c>
      <c r="D25468">
        <v>4.84</v>
      </c>
      <c r="E25468">
        <v>4.2699999999999996</v>
      </c>
      <c r="F25468">
        <v>4.24</v>
      </c>
      <c r="G25468">
        <v>4.33</v>
      </c>
      <c r="H25468" t="s">
        <v>69684</v>
      </c>
      <c r="I25468" t="s">
        <v>41</v>
      </c>
      <c r="J25468" t="s">
        <v>24</v>
      </c>
      <c r="K25468" t="s">
        <v>69685</v>
      </c>
    </row>
    <row r="25469" spans="1:11">
      <c r="A25469" t="s">
        <v>69686</v>
      </c>
      <c r="B25469">
        <v>0.37</v>
      </c>
      <c r="C25469">
        <v>0.3</v>
      </c>
      <c r="D25469">
        <v>0.25</v>
      </c>
      <c r="E25469">
        <v>0.28000000000000003</v>
      </c>
      <c r="F25469">
        <v>0.16</v>
      </c>
      <c r="G25469">
        <v>0.23</v>
      </c>
      <c r="H25469" t="s">
        <v>69687</v>
      </c>
      <c r="I25469" t="s">
        <v>117</v>
      </c>
      <c r="J25469" t="s">
        <v>54</v>
      </c>
      <c r="K25469" t="s">
        <v>55</v>
      </c>
    </row>
    <row r="25470" spans="1:11">
      <c r="A25470" t="s">
        <v>69688</v>
      </c>
      <c r="B25470">
        <v>2.0099999999999998</v>
      </c>
      <c r="C25470">
        <v>2.04</v>
      </c>
      <c r="D25470">
        <v>2.0699999999999998</v>
      </c>
      <c r="E25470">
        <v>2.79</v>
      </c>
      <c r="F25470">
        <v>3.2</v>
      </c>
      <c r="G25470">
        <v>3.14</v>
      </c>
      <c r="H25470" t="s">
        <v>69689</v>
      </c>
      <c r="I25470" t="s">
        <v>76</v>
      </c>
      <c r="J25470" t="s">
        <v>24</v>
      </c>
      <c r="K25470" t="s">
        <v>69690</v>
      </c>
    </row>
    <row r="25471" spans="1:11">
      <c r="A25471" t="s">
        <v>69691</v>
      </c>
      <c r="B25471">
        <v>19.87</v>
      </c>
      <c r="C25471">
        <v>16.55</v>
      </c>
      <c r="D25471">
        <v>15.15</v>
      </c>
      <c r="E25471">
        <v>16.21</v>
      </c>
      <c r="F25471">
        <v>19.41</v>
      </c>
      <c r="G25471">
        <v>19.96</v>
      </c>
      <c r="H25471" t="s">
        <v>69692</v>
      </c>
      <c r="I25471" t="s">
        <v>89</v>
      </c>
      <c r="J25471" t="s">
        <v>33</v>
      </c>
      <c r="K25471" t="s">
        <v>69693</v>
      </c>
    </row>
    <row r="25472" spans="1:11">
      <c r="A25472" t="s">
        <v>69694</v>
      </c>
      <c r="B25472">
        <v>4.18</v>
      </c>
      <c r="C25472">
        <v>4.3499999999999996</v>
      </c>
      <c r="D25472">
        <v>4.1900000000000004</v>
      </c>
      <c r="E25472">
        <v>4.29</v>
      </c>
      <c r="F25472">
        <v>4.66</v>
      </c>
      <c r="G25472">
        <v>4.34</v>
      </c>
      <c r="H25472" t="s">
        <v>69695</v>
      </c>
      <c r="I25472" t="s">
        <v>89</v>
      </c>
      <c r="J25472" t="s">
        <v>24</v>
      </c>
      <c r="K25472" t="s">
        <v>69696</v>
      </c>
    </row>
    <row r="25473" spans="1:11">
      <c r="A25473" t="s">
        <v>69697</v>
      </c>
      <c r="B25473">
        <v>4.82</v>
      </c>
      <c r="C25473">
        <v>4.8499999999999996</v>
      </c>
      <c r="D25473">
        <v>4.5199999999999996</v>
      </c>
      <c r="E25473">
        <v>4.82</v>
      </c>
      <c r="F25473">
        <v>4.78</v>
      </c>
      <c r="G25473">
        <v>4.91</v>
      </c>
      <c r="H25473" t="s">
        <v>69698</v>
      </c>
      <c r="I25473" t="s">
        <v>41</v>
      </c>
      <c r="J25473" t="s">
        <v>24</v>
      </c>
      <c r="K25473" t="s">
        <v>69699</v>
      </c>
    </row>
    <row r="25474" spans="1:11">
      <c r="A25474" t="s">
        <v>69700</v>
      </c>
      <c r="B25474">
        <v>0.02</v>
      </c>
      <c r="C25474">
        <v>0.03</v>
      </c>
      <c r="D25474">
        <v>0.02</v>
      </c>
      <c r="E25474">
        <v>0.05</v>
      </c>
      <c r="F25474">
        <v>0.04</v>
      </c>
      <c r="G25474">
        <v>0.03</v>
      </c>
      <c r="H25474" t="s">
        <v>69701</v>
      </c>
      <c r="I25474" t="s">
        <v>76</v>
      </c>
      <c r="J25474" t="s">
        <v>54</v>
      </c>
      <c r="K25474" t="s">
        <v>55</v>
      </c>
    </row>
    <row r="25475" spans="1:11">
      <c r="A25475" t="s">
        <v>69702</v>
      </c>
      <c r="B25475">
        <v>7.39</v>
      </c>
      <c r="C25475">
        <v>7.48</v>
      </c>
      <c r="D25475">
        <v>7.81</v>
      </c>
      <c r="E25475">
        <v>8.36</v>
      </c>
      <c r="F25475">
        <v>7.67</v>
      </c>
      <c r="G25475">
        <v>8.6300000000000008</v>
      </c>
      <c r="H25475" t="s">
        <v>69703</v>
      </c>
      <c r="I25475" t="s">
        <v>184</v>
      </c>
      <c r="J25475" t="s">
        <v>24</v>
      </c>
      <c r="K25475" t="s">
        <v>69704</v>
      </c>
    </row>
    <row r="25476" spans="1:11">
      <c r="A25476" t="s">
        <v>69705</v>
      </c>
      <c r="B25476">
        <v>0.04</v>
      </c>
      <c r="C25476">
        <v>0.04</v>
      </c>
      <c r="D25476">
        <v>0</v>
      </c>
      <c r="E25476">
        <v>0.02</v>
      </c>
      <c r="F25476">
        <v>0</v>
      </c>
      <c r="G25476">
        <v>0.1</v>
      </c>
      <c r="H25476" t="s">
        <v>69706</v>
      </c>
      <c r="I25476" t="s">
        <v>23</v>
      </c>
      <c r="J25476" t="s">
        <v>54</v>
      </c>
      <c r="K25476" t="s">
        <v>55</v>
      </c>
    </row>
    <row r="25477" spans="1:11">
      <c r="A25477" t="s">
        <v>69707</v>
      </c>
      <c r="B25477">
        <v>0</v>
      </c>
      <c r="C25477">
        <v>0.01</v>
      </c>
      <c r="D25477">
        <v>7.0000000000000007E-2</v>
      </c>
      <c r="E25477">
        <v>7.0000000000000007E-2</v>
      </c>
      <c r="F25477">
        <v>0.06</v>
      </c>
      <c r="G25477">
        <v>0.01</v>
      </c>
      <c r="H25477" t="s">
        <v>69708</v>
      </c>
      <c r="I25477" t="s">
        <v>65</v>
      </c>
      <c r="J25477" t="s">
        <v>24</v>
      </c>
      <c r="K25477" t="s">
        <v>69709</v>
      </c>
    </row>
    <row r="25478" spans="1:11">
      <c r="A25478" t="s">
        <v>69710</v>
      </c>
      <c r="B25478">
        <v>2.99</v>
      </c>
      <c r="C25478">
        <v>2.98</v>
      </c>
      <c r="D25478">
        <v>2.93</v>
      </c>
      <c r="E25478">
        <v>3.85</v>
      </c>
      <c r="F25478">
        <v>4.08</v>
      </c>
      <c r="G25478">
        <v>4.24</v>
      </c>
      <c r="H25478" t="s">
        <v>69711</v>
      </c>
      <c r="I25478" t="s">
        <v>83</v>
      </c>
      <c r="J25478" t="s">
        <v>24</v>
      </c>
      <c r="K25478" t="s">
        <v>69712</v>
      </c>
    </row>
    <row r="25479" spans="1:11">
      <c r="A25479" t="s">
        <v>69713</v>
      </c>
      <c r="B25479">
        <v>0</v>
      </c>
      <c r="C25479">
        <v>0</v>
      </c>
      <c r="D25479">
        <v>0</v>
      </c>
      <c r="E25479">
        <v>0</v>
      </c>
      <c r="F25479">
        <v>0</v>
      </c>
      <c r="G25479">
        <v>0.03</v>
      </c>
      <c r="H25479" t="s">
        <v>69714</v>
      </c>
      <c r="I25479" t="s">
        <v>83</v>
      </c>
      <c r="J25479" t="s">
        <v>24</v>
      </c>
      <c r="K25479" t="s">
        <v>69715</v>
      </c>
    </row>
    <row r="25480" spans="1:11">
      <c r="A25480" t="s">
        <v>69716</v>
      </c>
      <c r="B25480">
        <v>0.91</v>
      </c>
      <c r="C25480">
        <v>0.96</v>
      </c>
      <c r="D25480">
        <v>0.69</v>
      </c>
      <c r="E25480">
        <v>0.61</v>
      </c>
      <c r="F25480">
        <v>0.54</v>
      </c>
      <c r="G25480">
        <v>0.68</v>
      </c>
      <c r="H25480" t="s">
        <v>69717</v>
      </c>
      <c r="I25480" t="s">
        <v>161</v>
      </c>
      <c r="J25480" t="s">
        <v>54</v>
      </c>
      <c r="K25480" t="s">
        <v>55</v>
      </c>
    </row>
    <row r="25481" spans="1:11">
      <c r="A25481" t="s">
        <v>69718</v>
      </c>
      <c r="B25481">
        <v>11.98</v>
      </c>
      <c r="C25481">
        <v>11.85</v>
      </c>
      <c r="D25481">
        <v>11.95</v>
      </c>
      <c r="E25481">
        <v>6.51</v>
      </c>
      <c r="F25481">
        <v>6.15</v>
      </c>
      <c r="G25481">
        <v>6.33</v>
      </c>
      <c r="H25481" t="s">
        <v>69719</v>
      </c>
      <c r="I25481" t="s">
        <v>41</v>
      </c>
      <c r="J25481" t="s">
        <v>24</v>
      </c>
      <c r="K25481" t="s">
        <v>69720</v>
      </c>
    </row>
    <row r="25482" spans="1:11">
      <c r="A25482" t="s">
        <v>69721</v>
      </c>
      <c r="B25482">
        <v>7.22</v>
      </c>
      <c r="C25482">
        <v>6.85</v>
      </c>
      <c r="D25482">
        <v>7.01</v>
      </c>
      <c r="E25482">
        <v>7.8</v>
      </c>
      <c r="F25482">
        <v>7.94</v>
      </c>
      <c r="G25482">
        <v>7.39</v>
      </c>
      <c r="H25482" t="s">
        <v>69722</v>
      </c>
      <c r="I25482" t="s">
        <v>61</v>
      </c>
      <c r="J25482" t="s">
        <v>24</v>
      </c>
      <c r="K25482" t="s">
        <v>69723</v>
      </c>
    </row>
    <row r="25483" spans="1:11">
      <c r="A25483" t="s">
        <v>69724</v>
      </c>
      <c r="B25483">
        <v>0.09</v>
      </c>
      <c r="C25483">
        <v>0.08</v>
      </c>
      <c r="D25483">
        <v>0.12</v>
      </c>
      <c r="E25483">
        <v>0</v>
      </c>
      <c r="F25483">
        <v>0</v>
      </c>
      <c r="G25483">
        <v>0.09</v>
      </c>
      <c r="H25483" t="s">
        <v>69725</v>
      </c>
      <c r="I25483" t="s">
        <v>89</v>
      </c>
      <c r="J25483" t="s">
        <v>54</v>
      </c>
      <c r="K25483" t="s">
        <v>55</v>
      </c>
    </row>
    <row r="25484" spans="1:11">
      <c r="A25484" t="s">
        <v>69726</v>
      </c>
      <c r="B25484">
        <v>40.770000000000003</v>
      </c>
      <c r="C25484">
        <v>42.2</v>
      </c>
      <c r="D25484">
        <v>44.59</v>
      </c>
      <c r="E25484">
        <v>46.39</v>
      </c>
      <c r="F25484">
        <v>49.31</v>
      </c>
      <c r="G25484">
        <v>50.29</v>
      </c>
      <c r="H25484" t="s">
        <v>69727</v>
      </c>
      <c r="I25484" t="s">
        <v>28</v>
      </c>
      <c r="J25484" t="s">
        <v>24</v>
      </c>
      <c r="K25484" t="s">
        <v>69728</v>
      </c>
    </row>
    <row r="25485" spans="1:11">
      <c r="A25485" t="s">
        <v>69729</v>
      </c>
      <c r="B25485">
        <v>3.95</v>
      </c>
      <c r="C25485">
        <v>4.24</v>
      </c>
      <c r="D25485">
        <v>4.55</v>
      </c>
      <c r="E25485">
        <v>3.85</v>
      </c>
      <c r="F25485">
        <v>4.0199999999999996</v>
      </c>
      <c r="G25485">
        <v>4.07</v>
      </c>
      <c r="H25485" t="s">
        <v>69730</v>
      </c>
      <c r="I25485" t="s">
        <v>76</v>
      </c>
      <c r="J25485" t="s">
        <v>24</v>
      </c>
      <c r="K25485" t="s">
        <v>69731</v>
      </c>
    </row>
    <row r="25486" spans="1:11">
      <c r="A25486" t="s">
        <v>69732</v>
      </c>
      <c r="B25486">
        <v>0.85</v>
      </c>
      <c r="C25486">
        <v>0.64</v>
      </c>
      <c r="D25486">
        <v>0.76</v>
      </c>
      <c r="E25486">
        <v>0.77</v>
      </c>
      <c r="F25486">
        <v>0.61</v>
      </c>
      <c r="G25486">
        <v>0.5</v>
      </c>
      <c r="H25486" t="s">
        <v>69733</v>
      </c>
      <c r="I25486" t="s">
        <v>53</v>
      </c>
      <c r="J25486" t="s">
        <v>54</v>
      </c>
      <c r="K25486" t="s">
        <v>55</v>
      </c>
    </row>
    <row r="25487" spans="1:11">
      <c r="A25487" t="s">
        <v>69734</v>
      </c>
      <c r="B25487">
        <v>1.42</v>
      </c>
      <c r="C25487">
        <v>1.32</v>
      </c>
      <c r="D25487">
        <v>1.26</v>
      </c>
      <c r="E25487">
        <v>1.67</v>
      </c>
      <c r="F25487">
        <v>1.79</v>
      </c>
      <c r="G25487">
        <v>1.74</v>
      </c>
      <c r="H25487" t="s">
        <v>69735</v>
      </c>
      <c r="I25487" t="s">
        <v>23</v>
      </c>
      <c r="J25487" t="s">
        <v>24</v>
      </c>
      <c r="K25487" t="s">
        <v>69736</v>
      </c>
    </row>
    <row r="25488" spans="1:11">
      <c r="A25488" t="s">
        <v>69737</v>
      </c>
      <c r="B25488">
        <v>112.18</v>
      </c>
      <c r="C25488">
        <v>107.44</v>
      </c>
      <c r="D25488">
        <v>108.5</v>
      </c>
      <c r="E25488">
        <v>102.38</v>
      </c>
      <c r="F25488">
        <v>108.25</v>
      </c>
      <c r="G25488">
        <v>107.23</v>
      </c>
      <c r="H25488" t="s">
        <v>69738</v>
      </c>
      <c r="I25488" t="s">
        <v>32</v>
      </c>
      <c r="J25488" t="s">
        <v>24</v>
      </c>
      <c r="K25488" t="s">
        <v>69739</v>
      </c>
    </row>
    <row r="25489" spans="1:11">
      <c r="A25489" t="s">
        <v>69740</v>
      </c>
      <c r="B25489">
        <v>0</v>
      </c>
      <c r="C25489">
        <v>0</v>
      </c>
      <c r="D25489">
        <v>0</v>
      </c>
      <c r="E25489">
        <v>7.0000000000000007E-2</v>
      </c>
      <c r="F25489">
        <v>0</v>
      </c>
      <c r="G25489">
        <v>0</v>
      </c>
      <c r="H25489" t="s">
        <v>69741</v>
      </c>
      <c r="I25489" t="s">
        <v>76</v>
      </c>
      <c r="J25489" t="s">
        <v>24</v>
      </c>
      <c r="K25489" t="s">
        <v>69742</v>
      </c>
    </row>
    <row r="25490" spans="1:11">
      <c r="A25490" t="s">
        <v>69743</v>
      </c>
      <c r="B25490">
        <v>0.03</v>
      </c>
      <c r="C25490">
        <v>0.01</v>
      </c>
      <c r="D25490">
        <v>0.02</v>
      </c>
      <c r="E25490">
        <v>0.03</v>
      </c>
      <c r="F25490">
        <v>0.02</v>
      </c>
      <c r="G25490">
        <v>0.02</v>
      </c>
      <c r="H25490" t="s">
        <v>69744</v>
      </c>
      <c r="I25490" t="s">
        <v>23</v>
      </c>
      <c r="J25490" t="s">
        <v>54</v>
      </c>
      <c r="K25490" t="s">
        <v>69745</v>
      </c>
    </row>
    <row r="25491" spans="1:11">
      <c r="A25491" t="s">
        <v>69746</v>
      </c>
      <c r="B25491">
        <v>0.14000000000000001</v>
      </c>
      <c r="C25491">
        <v>0.13</v>
      </c>
      <c r="D25491">
        <v>0.13</v>
      </c>
      <c r="E25491">
        <v>0.14000000000000001</v>
      </c>
      <c r="F25491">
        <v>0.23</v>
      </c>
      <c r="G25491">
        <v>0.1</v>
      </c>
      <c r="H25491" t="s">
        <v>69747</v>
      </c>
      <c r="I25491" t="s">
        <v>76</v>
      </c>
      <c r="J25491" t="s">
        <v>54</v>
      </c>
      <c r="K25491" t="s">
        <v>55</v>
      </c>
    </row>
    <row r="25492" spans="1:11">
      <c r="A25492" t="s">
        <v>69748</v>
      </c>
      <c r="B25492">
        <v>0.26</v>
      </c>
      <c r="C25492">
        <v>0.21</v>
      </c>
      <c r="D25492">
        <v>0.18</v>
      </c>
      <c r="E25492">
        <v>0.09</v>
      </c>
      <c r="F25492">
        <v>0.06</v>
      </c>
      <c r="G25492">
        <v>0.08</v>
      </c>
      <c r="H25492" t="s">
        <v>69749</v>
      </c>
      <c r="I25492" t="s">
        <v>205</v>
      </c>
      <c r="J25492" t="s">
        <v>24</v>
      </c>
      <c r="K25492" t="s">
        <v>69750</v>
      </c>
    </row>
    <row r="25493" spans="1:11">
      <c r="A25493" t="s">
        <v>69751</v>
      </c>
      <c r="B25493">
        <v>0.14000000000000001</v>
      </c>
      <c r="C25493">
        <v>0.13</v>
      </c>
      <c r="D25493">
        <v>0.06</v>
      </c>
      <c r="E25493">
        <v>0.02</v>
      </c>
      <c r="F25493">
        <v>7.0000000000000007E-2</v>
      </c>
      <c r="G25493">
        <v>0.22</v>
      </c>
      <c r="H25493" t="s">
        <v>69752</v>
      </c>
      <c r="I25493" t="s">
        <v>105</v>
      </c>
      <c r="J25493" t="s">
        <v>54</v>
      </c>
      <c r="K25493" t="s">
        <v>69753</v>
      </c>
    </row>
    <row r="25494" spans="1:11">
      <c r="A25494" t="s">
        <v>69754</v>
      </c>
      <c r="B25494">
        <v>375.72</v>
      </c>
      <c r="C25494">
        <v>391.92</v>
      </c>
      <c r="D25494">
        <v>400.47</v>
      </c>
      <c r="E25494">
        <v>390.32</v>
      </c>
      <c r="F25494">
        <v>406.58</v>
      </c>
      <c r="G25494">
        <v>400.36</v>
      </c>
      <c r="H25494" t="s">
        <v>69755</v>
      </c>
      <c r="I25494" t="s">
        <v>105</v>
      </c>
      <c r="J25494" t="s">
        <v>24</v>
      </c>
      <c r="K25494" t="s">
        <v>69756</v>
      </c>
    </row>
    <row r="25495" spans="1:11">
      <c r="A25495" t="s">
        <v>69757</v>
      </c>
      <c r="B25495">
        <v>2.64</v>
      </c>
      <c r="C25495">
        <v>2.19</v>
      </c>
      <c r="D25495">
        <v>2.37</v>
      </c>
      <c r="E25495">
        <v>2.56</v>
      </c>
      <c r="F25495">
        <v>2.4300000000000002</v>
      </c>
      <c r="G25495">
        <v>2.2599999999999998</v>
      </c>
      <c r="H25495" t="s">
        <v>69758</v>
      </c>
      <c r="I25495" t="s">
        <v>76</v>
      </c>
      <c r="J25495" t="s">
        <v>24</v>
      </c>
      <c r="K25495" t="s">
        <v>69759</v>
      </c>
    </row>
    <row r="25496" spans="1:11">
      <c r="A25496" t="s">
        <v>69760</v>
      </c>
      <c r="B25496">
        <v>0.28000000000000003</v>
      </c>
      <c r="C25496">
        <v>0.21</v>
      </c>
      <c r="D25496">
        <v>0.17</v>
      </c>
      <c r="E25496">
        <v>0.11</v>
      </c>
      <c r="F25496">
        <v>0.12</v>
      </c>
      <c r="G25496">
        <v>0.17</v>
      </c>
      <c r="H25496" t="s">
        <v>69761</v>
      </c>
      <c r="I25496" t="s">
        <v>37</v>
      </c>
      <c r="J25496" t="s">
        <v>54</v>
      </c>
      <c r="K25496" t="s">
        <v>55</v>
      </c>
    </row>
    <row r="25497" spans="1:11">
      <c r="A25497" t="s">
        <v>69762</v>
      </c>
      <c r="B25497">
        <v>0.03</v>
      </c>
      <c r="C25497">
        <v>0.05</v>
      </c>
      <c r="D25497">
        <v>0.15</v>
      </c>
      <c r="E25497">
        <v>0.12</v>
      </c>
      <c r="F25497">
        <v>0.08</v>
      </c>
      <c r="G25497">
        <v>0.06</v>
      </c>
      <c r="H25497" t="s">
        <v>69763</v>
      </c>
      <c r="I25497" t="s">
        <v>223</v>
      </c>
      <c r="J25497" t="s">
        <v>33</v>
      </c>
      <c r="K25497" t="s">
        <v>69764</v>
      </c>
    </row>
    <row r="25498" spans="1:11">
      <c r="A25498" t="s">
        <v>69765</v>
      </c>
      <c r="B25498">
        <v>0</v>
      </c>
      <c r="C25498">
        <v>0.11</v>
      </c>
      <c r="D25498">
        <v>0</v>
      </c>
      <c r="E25498">
        <v>0</v>
      </c>
      <c r="F25498">
        <v>0</v>
      </c>
      <c r="G25498">
        <v>0</v>
      </c>
      <c r="H25498" t="s">
        <v>69766</v>
      </c>
      <c r="I25498" t="s">
        <v>389</v>
      </c>
      <c r="J25498" t="s">
        <v>24</v>
      </c>
      <c r="K25498" t="s">
        <v>69767</v>
      </c>
    </row>
    <row r="25499" spans="1:11">
      <c r="A25499" t="s">
        <v>69768</v>
      </c>
      <c r="B25499">
        <v>0.16</v>
      </c>
      <c r="C25499">
        <v>0.15</v>
      </c>
      <c r="D25499">
        <v>0.13</v>
      </c>
      <c r="E25499">
        <v>0.49</v>
      </c>
      <c r="F25499">
        <v>0.46</v>
      </c>
      <c r="G25499">
        <v>0.44</v>
      </c>
      <c r="H25499" t="s">
        <v>69769</v>
      </c>
      <c r="I25499" t="s">
        <v>61</v>
      </c>
      <c r="J25499" t="s">
        <v>24</v>
      </c>
      <c r="K25499" t="s">
        <v>69770</v>
      </c>
    </row>
    <row r="25500" spans="1:11">
      <c r="A25500" t="s">
        <v>69771</v>
      </c>
      <c r="B25500">
        <v>4.8499999999999996</v>
      </c>
      <c r="C25500">
        <v>3.73</v>
      </c>
      <c r="D25500">
        <v>4.3600000000000003</v>
      </c>
      <c r="E25500">
        <v>4.09</v>
      </c>
      <c r="F25500">
        <v>3.57</v>
      </c>
      <c r="G25500">
        <v>4.3099999999999996</v>
      </c>
      <c r="H25500" t="s">
        <v>69772</v>
      </c>
      <c r="I25500" t="s">
        <v>89</v>
      </c>
      <c r="J25500" t="s">
        <v>24</v>
      </c>
      <c r="K25500" t="s">
        <v>69773</v>
      </c>
    </row>
    <row r="25501" spans="1:11">
      <c r="A25501" t="s">
        <v>69774</v>
      </c>
      <c r="B25501">
        <v>0.01</v>
      </c>
      <c r="C25501">
        <v>0.03</v>
      </c>
      <c r="D25501">
        <v>0</v>
      </c>
      <c r="E25501">
        <v>0</v>
      </c>
      <c r="F25501">
        <v>0.01</v>
      </c>
      <c r="G25501">
        <v>0.02</v>
      </c>
      <c r="H25501" t="s">
        <v>69775</v>
      </c>
      <c r="I25501" t="s">
        <v>45</v>
      </c>
      <c r="J25501" t="s">
        <v>24</v>
      </c>
      <c r="K25501" t="s">
        <v>69776</v>
      </c>
    </row>
    <row r="25502" spans="1:11">
      <c r="A25502" t="s">
        <v>69777</v>
      </c>
      <c r="B25502">
        <v>3.11</v>
      </c>
      <c r="C25502">
        <v>3.18</v>
      </c>
      <c r="D25502">
        <v>3.19</v>
      </c>
      <c r="E25502">
        <v>1.89</v>
      </c>
      <c r="F25502">
        <v>2.1800000000000002</v>
      </c>
      <c r="G25502">
        <v>2.0699999999999998</v>
      </c>
      <c r="H25502" t="s">
        <v>69778</v>
      </c>
      <c r="I25502" t="s">
        <v>205</v>
      </c>
      <c r="J25502" t="s">
        <v>24</v>
      </c>
      <c r="K25502" t="s">
        <v>69779</v>
      </c>
    </row>
    <row r="25503" spans="1:11">
      <c r="A25503" t="s">
        <v>69780</v>
      </c>
      <c r="B25503">
        <v>1.98</v>
      </c>
      <c r="C25503">
        <v>1.94</v>
      </c>
      <c r="D25503">
        <v>1.94</v>
      </c>
      <c r="E25503">
        <v>2</v>
      </c>
      <c r="F25503">
        <v>1.7</v>
      </c>
      <c r="G25503">
        <v>1.91</v>
      </c>
      <c r="H25503" t="s">
        <v>69781</v>
      </c>
      <c r="I25503" t="s">
        <v>205</v>
      </c>
      <c r="J25503" t="s">
        <v>24</v>
      </c>
      <c r="K25503" t="s">
        <v>69782</v>
      </c>
    </row>
    <row r="25504" spans="1:11">
      <c r="A25504" t="s">
        <v>69783</v>
      </c>
      <c r="B25504">
        <v>0.31</v>
      </c>
      <c r="C25504">
        <v>0.4</v>
      </c>
      <c r="D25504">
        <v>0.34</v>
      </c>
      <c r="E25504">
        <v>0.4</v>
      </c>
      <c r="F25504">
        <v>0.28000000000000003</v>
      </c>
      <c r="G25504">
        <v>0.38</v>
      </c>
      <c r="H25504" t="s">
        <v>69784</v>
      </c>
      <c r="I25504" t="s">
        <v>28</v>
      </c>
      <c r="J25504" t="s">
        <v>24</v>
      </c>
      <c r="K25504" t="s">
        <v>69785</v>
      </c>
    </row>
    <row r="25505" spans="1:11">
      <c r="A25505" t="s">
        <v>69786</v>
      </c>
      <c r="B25505">
        <v>0.01</v>
      </c>
      <c r="C25505">
        <v>0.01</v>
      </c>
      <c r="D25505">
        <v>0</v>
      </c>
      <c r="E25505">
        <v>0</v>
      </c>
      <c r="F25505">
        <v>0</v>
      </c>
      <c r="G25505">
        <v>0</v>
      </c>
      <c r="H25505" t="s">
        <v>69787</v>
      </c>
      <c r="I25505" t="s">
        <v>28</v>
      </c>
      <c r="J25505" t="s">
        <v>24</v>
      </c>
      <c r="K25505" t="s">
        <v>69788</v>
      </c>
    </row>
    <row r="25506" spans="1:11">
      <c r="A25506" t="s">
        <v>69789</v>
      </c>
      <c r="B25506">
        <v>2.2799999999999998</v>
      </c>
      <c r="C25506">
        <v>2.38</v>
      </c>
      <c r="D25506">
        <v>2.4500000000000002</v>
      </c>
      <c r="E25506">
        <v>2.74</v>
      </c>
      <c r="F25506">
        <v>2.82</v>
      </c>
      <c r="G25506">
        <v>2.63</v>
      </c>
      <c r="H25506" t="s">
        <v>69790</v>
      </c>
      <c r="I25506" t="s">
        <v>389</v>
      </c>
      <c r="J25506" t="s">
        <v>24</v>
      </c>
      <c r="K25506" t="s">
        <v>69791</v>
      </c>
    </row>
    <row r="25507" spans="1:11">
      <c r="A25507" t="s">
        <v>69792</v>
      </c>
      <c r="B25507">
        <v>8.8699999999999992</v>
      </c>
      <c r="C25507">
        <v>8.34</v>
      </c>
      <c r="D25507">
        <v>7.41</v>
      </c>
      <c r="E25507">
        <v>5.59</v>
      </c>
      <c r="F25507">
        <v>5.97</v>
      </c>
      <c r="G25507">
        <v>4.8099999999999996</v>
      </c>
      <c r="H25507" t="s">
        <v>69793</v>
      </c>
      <c r="I25507" t="s">
        <v>53</v>
      </c>
      <c r="J25507" t="s">
        <v>24</v>
      </c>
      <c r="K25507" t="s">
        <v>69794</v>
      </c>
    </row>
    <row r="25508" spans="1:11">
      <c r="A25508" t="s">
        <v>69795</v>
      </c>
      <c r="B25508">
        <v>0.19</v>
      </c>
      <c r="C25508">
        <v>0.11</v>
      </c>
      <c r="D25508">
        <v>0.15</v>
      </c>
      <c r="E25508">
        <v>0.06</v>
      </c>
      <c r="F25508">
        <v>0.17</v>
      </c>
      <c r="G25508">
        <v>0.14000000000000001</v>
      </c>
      <c r="H25508" t="s">
        <v>69796</v>
      </c>
      <c r="I25508" t="s">
        <v>28</v>
      </c>
      <c r="J25508" t="s">
        <v>24</v>
      </c>
      <c r="K25508" t="s">
        <v>69797</v>
      </c>
    </row>
    <row r="25509" spans="1:11">
      <c r="A25509" t="s">
        <v>69798</v>
      </c>
      <c r="B25509">
        <v>0.64</v>
      </c>
      <c r="C25509">
        <v>1.1000000000000001</v>
      </c>
      <c r="D25509">
        <v>0.93</v>
      </c>
      <c r="E25509">
        <v>0.77</v>
      </c>
      <c r="F25509">
        <v>0.65</v>
      </c>
      <c r="G25509">
        <v>0.66</v>
      </c>
      <c r="H25509" t="s">
        <v>69799</v>
      </c>
      <c r="I25509" t="s">
        <v>32</v>
      </c>
      <c r="J25509" t="s">
        <v>24</v>
      </c>
      <c r="K25509" t="s">
        <v>69800</v>
      </c>
    </row>
    <row r="25510" spans="1:11">
      <c r="A25510" t="s">
        <v>69801</v>
      </c>
      <c r="B25510">
        <v>29.89</v>
      </c>
      <c r="C25510">
        <v>30.31</v>
      </c>
      <c r="D25510">
        <v>29.29</v>
      </c>
      <c r="E25510">
        <v>26.06</v>
      </c>
      <c r="F25510">
        <v>26.77</v>
      </c>
      <c r="G25510">
        <v>28.41</v>
      </c>
      <c r="H25510" t="s">
        <v>69802</v>
      </c>
      <c r="I25510" t="s">
        <v>53</v>
      </c>
      <c r="J25510" t="s">
        <v>24</v>
      </c>
      <c r="K25510" t="s">
        <v>69803</v>
      </c>
    </row>
    <row r="25511" spans="1:11">
      <c r="A25511" t="s">
        <v>69804</v>
      </c>
      <c r="B25511">
        <v>4.5199999999999996</v>
      </c>
      <c r="C25511">
        <v>4.8099999999999996</v>
      </c>
      <c r="D25511">
        <v>4.72</v>
      </c>
      <c r="E25511">
        <v>5.47</v>
      </c>
      <c r="F25511">
        <v>5.33</v>
      </c>
      <c r="G25511">
        <v>5.63</v>
      </c>
      <c r="H25511" t="s">
        <v>69805</v>
      </c>
      <c r="I25511" t="s">
        <v>45</v>
      </c>
      <c r="J25511" t="s">
        <v>24</v>
      </c>
      <c r="K25511" t="s">
        <v>69806</v>
      </c>
    </row>
    <row r="25512" spans="1:11">
      <c r="A25512" t="s">
        <v>69807</v>
      </c>
      <c r="B25512">
        <v>0</v>
      </c>
      <c r="C25512">
        <v>0</v>
      </c>
      <c r="D25512">
        <v>0</v>
      </c>
      <c r="E25512">
        <v>0</v>
      </c>
      <c r="F25512">
        <v>0.03</v>
      </c>
      <c r="G25512">
        <v>0</v>
      </c>
      <c r="H25512" t="s">
        <v>69808</v>
      </c>
      <c r="I25512" t="s">
        <v>61</v>
      </c>
      <c r="J25512" t="s">
        <v>54</v>
      </c>
      <c r="K25512" t="s">
        <v>69809</v>
      </c>
    </row>
    <row r="25513" spans="1:11">
      <c r="A25513" t="s">
        <v>69810</v>
      </c>
      <c r="B25513">
        <v>0.01</v>
      </c>
      <c r="C25513">
        <v>0</v>
      </c>
      <c r="D25513">
        <v>0</v>
      </c>
      <c r="E25513">
        <v>0</v>
      </c>
      <c r="F25513">
        <v>0.02</v>
      </c>
      <c r="G25513">
        <v>0</v>
      </c>
      <c r="H25513" t="s">
        <v>69811</v>
      </c>
      <c r="I25513" t="s">
        <v>23</v>
      </c>
      <c r="J25513" t="s">
        <v>54</v>
      </c>
      <c r="K25513" t="s">
        <v>69812</v>
      </c>
    </row>
    <row r="25514" spans="1:11">
      <c r="A25514" t="s">
        <v>69813</v>
      </c>
      <c r="B25514">
        <v>0.02</v>
      </c>
      <c r="C25514">
        <v>7.0000000000000007E-2</v>
      </c>
      <c r="D25514">
        <v>0.08</v>
      </c>
      <c r="E25514">
        <v>0.17</v>
      </c>
      <c r="F25514">
        <v>0.26</v>
      </c>
      <c r="G25514">
        <v>0.23</v>
      </c>
      <c r="H25514" t="s">
        <v>69814</v>
      </c>
      <c r="I25514" t="s">
        <v>28</v>
      </c>
      <c r="J25514" t="s">
        <v>24</v>
      </c>
      <c r="K25514" t="s">
        <v>69815</v>
      </c>
    </row>
    <row r="25515" spans="1:11">
      <c r="A25515" t="s">
        <v>69816</v>
      </c>
      <c r="B25515">
        <v>0.01</v>
      </c>
      <c r="C25515">
        <v>0</v>
      </c>
      <c r="D25515">
        <v>0</v>
      </c>
      <c r="E25515">
        <v>0</v>
      </c>
      <c r="F25515">
        <v>0</v>
      </c>
      <c r="G25515">
        <v>0.01</v>
      </c>
      <c r="H25515" t="s">
        <v>69817</v>
      </c>
      <c r="I25515" t="s">
        <v>65</v>
      </c>
      <c r="J25515" t="s">
        <v>24</v>
      </c>
      <c r="K25515" t="s">
        <v>55</v>
      </c>
    </row>
    <row r="25516" spans="1:11">
      <c r="A25516" t="s">
        <v>69818</v>
      </c>
      <c r="B25516">
        <v>0.38</v>
      </c>
      <c r="C25516">
        <v>0.32</v>
      </c>
      <c r="D25516">
        <v>0.15</v>
      </c>
      <c r="E25516">
        <v>0.25</v>
      </c>
      <c r="F25516">
        <v>0.23</v>
      </c>
      <c r="G25516">
        <v>0.34</v>
      </c>
      <c r="H25516" t="s">
        <v>20396</v>
      </c>
      <c r="I25516" t="s">
        <v>89</v>
      </c>
      <c r="J25516" t="s">
        <v>54</v>
      </c>
      <c r="K25516" t="s">
        <v>20397</v>
      </c>
    </row>
    <row r="25517" spans="1:11">
      <c r="A25517" t="s">
        <v>69819</v>
      </c>
      <c r="B25517">
        <v>1.52</v>
      </c>
      <c r="C25517">
        <v>1.66</v>
      </c>
      <c r="D25517">
        <v>1.43</v>
      </c>
      <c r="E25517">
        <v>2.16</v>
      </c>
      <c r="F25517">
        <v>2.35</v>
      </c>
      <c r="G25517">
        <v>2.19</v>
      </c>
      <c r="H25517" t="s">
        <v>69820</v>
      </c>
      <c r="I25517" t="s">
        <v>184</v>
      </c>
      <c r="J25517" t="s">
        <v>24</v>
      </c>
      <c r="K25517" t="s">
        <v>69821</v>
      </c>
    </row>
    <row r="25518" spans="1:11">
      <c r="A25518" t="s">
        <v>69822</v>
      </c>
      <c r="B25518">
        <v>0.03</v>
      </c>
      <c r="C25518">
        <v>0.03</v>
      </c>
      <c r="D25518">
        <v>0</v>
      </c>
      <c r="E25518">
        <v>0.06</v>
      </c>
      <c r="F25518">
        <v>0</v>
      </c>
      <c r="G25518">
        <v>0</v>
      </c>
      <c r="H25518" t="s">
        <v>69823</v>
      </c>
      <c r="I25518" t="s">
        <v>32</v>
      </c>
      <c r="J25518" t="s">
        <v>33</v>
      </c>
      <c r="K25518" t="s">
        <v>69824</v>
      </c>
    </row>
    <row r="25519" spans="1:11">
      <c r="A25519" t="s">
        <v>69825</v>
      </c>
      <c r="B25519">
        <v>0</v>
      </c>
      <c r="C25519">
        <v>0.05</v>
      </c>
      <c r="D25519">
        <v>0</v>
      </c>
      <c r="E25519">
        <v>0.05</v>
      </c>
      <c r="F25519">
        <v>0</v>
      </c>
      <c r="G25519">
        <v>0</v>
      </c>
      <c r="H25519" t="s">
        <v>69826</v>
      </c>
      <c r="I25519" t="s">
        <v>105</v>
      </c>
      <c r="J25519" t="s">
        <v>54</v>
      </c>
      <c r="K25519" t="s">
        <v>55</v>
      </c>
    </row>
    <row r="25520" spans="1:11">
      <c r="A25520" t="s">
        <v>69827</v>
      </c>
      <c r="B25520">
        <v>1.17</v>
      </c>
      <c r="C25520">
        <v>1.25</v>
      </c>
      <c r="D25520">
        <v>1.26</v>
      </c>
      <c r="E25520">
        <v>1</v>
      </c>
      <c r="F25520">
        <v>1.25</v>
      </c>
      <c r="G25520">
        <v>1.01</v>
      </c>
      <c r="H25520" t="s">
        <v>69828</v>
      </c>
      <c r="I25520" t="s">
        <v>28</v>
      </c>
      <c r="J25520" t="s">
        <v>24</v>
      </c>
      <c r="K25520" t="s">
        <v>69829</v>
      </c>
    </row>
    <row r="25521" spans="1:11">
      <c r="A25521" t="s">
        <v>69830</v>
      </c>
      <c r="B25521">
        <v>6.69</v>
      </c>
      <c r="C25521">
        <v>7.16</v>
      </c>
      <c r="D25521">
        <v>6.84</v>
      </c>
      <c r="E25521">
        <v>7.27</v>
      </c>
      <c r="F25521">
        <v>7.55</v>
      </c>
      <c r="G25521">
        <v>7.12</v>
      </c>
      <c r="H25521" t="s">
        <v>69831</v>
      </c>
      <c r="I25521" t="s">
        <v>105</v>
      </c>
      <c r="J25521" t="s">
        <v>24</v>
      </c>
      <c r="K25521" t="s">
        <v>69832</v>
      </c>
    </row>
    <row r="25522" spans="1:11">
      <c r="A25522" t="s">
        <v>69833</v>
      </c>
      <c r="B25522">
        <v>0</v>
      </c>
      <c r="C25522">
        <v>0</v>
      </c>
      <c r="D25522">
        <v>0</v>
      </c>
      <c r="E25522">
        <v>0.04</v>
      </c>
      <c r="F25522">
        <v>0.04</v>
      </c>
      <c r="G25522">
        <v>0</v>
      </c>
      <c r="H25522" t="s">
        <v>69834</v>
      </c>
      <c r="I25522" t="s">
        <v>28</v>
      </c>
      <c r="J25522" t="s">
        <v>33</v>
      </c>
      <c r="K25522" t="s">
        <v>69835</v>
      </c>
    </row>
    <row r="25523" spans="1:11">
      <c r="A25523" t="s">
        <v>69836</v>
      </c>
      <c r="B25523">
        <v>4.38</v>
      </c>
      <c r="C25523">
        <v>4.6500000000000004</v>
      </c>
      <c r="D25523">
        <v>5.04</v>
      </c>
      <c r="E25523">
        <v>4</v>
      </c>
      <c r="F25523">
        <v>3.5</v>
      </c>
      <c r="G25523">
        <v>4.91</v>
      </c>
      <c r="H25523" t="s">
        <v>69837</v>
      </c>
      <c r="I25523" t="s">
        <v>37</v>
      </c>
      <c r="J25523" t="s">
        <v>24</v>
      </c>
      <c r="K25523" t="s">
        <v>69838</v>
      </c>
    </row>
    <row r="25524" spans="1:11">
      <c r="A25524" t="s">
        <v>69839</v>
      </c>
      <c r="B25524">
        <v>0.01</v>
      </c>
      <c r="C25524">
        <v>0.03</v>
      </c>
      <c r="D25524">
        <v>0.03</v>
      </c>
      <c r="E25524">
        <v>0.03</v>
      </c>
      <c r="F25524">
        <v>0</v>
      </c>
      <c r="G25524">
        <v>0.01</v>
      </c>
      <c r="H25524" t="s">
        <v>69840</v>
      </c>
      <c r="I25524" t="s">
        <v>89</v>
      </c>
      <c r="J25524" t="s">
        <v>24</v>
      </c>
      <c r="K25524" t="s">
        <v>69841</v>
      </c>
    </row>
    <row r="25525" spans="1:11">
      <c r="A25525" t="s">
        <v>69842</v>
      </c>
      <c r="B25525">
        <v>0</v>
      </c>
      <c r="C25525">
        <v>0</v>
      </c>
      <c r="D25525">
        <v>0</v>
      </c>
      <c r="E25525">
        <v>0</v>
      </c>
      <c r="F25525">
        <v>0.03</v>
      </c>
      <c r="G25525">
        <v>0</v>
      </c>
      <c r="H25525" t="s">
        <v>69843</v>
      </c>
      <c r="I25525" t="s">
        <v>89</v>
      </c>
      <c r="J25525" t="s">
        <v>442</v>
      </c>
      <c r="K25525" t="s">
        <v>55</v>
      </c>
    </row>
    <row r="25526" spans="1:11">
      <c r="A25526" t="s">
        <v>69844</v>
      </c>
      <c r="B25526">
        <v>0.03</v>
      </c>
      <c r="C25526">
        <v>0.04</v>
      </c>
      <c r="D25526">
        <v>0.04</v>
      </c>
      <c r="E25526">
        <v>0.04</v>
      </c>
      <c r="F25526">
        <v>0.02</v>
      </c>
      <c r="G25526">
        <v>0.03</v>
      </c>
      <c r="H25526" t="s">
        <v>69845</v>
      </c>
      <c r="I25526" t="s">
        <v>105</v>
      </c>
      <c r="J25526" t="s">
        <v>54</v>
      </c>
      <c r="K25526" t="s">
        <v>69846</v>
      </c>
    </row>
    <row r="25527" spans="1:11">
      <c r="A25527" t="s">
        <v>69847</v>
      </c>
      <c r="B25527">
        <v>0.03</v>
      </c>
      <c r="C25527">
        <v>0.03</v>
      </c>
      <c r="D25527">
        <v>0.02</v>
      </c>
      <c r="E25527">
        <v>0.06</v>
      </c>
      <c r="F25527">
        <v>0.03</v>
      </c>
      <c r="G25527">
        <v>0.03</v>
      </c>
      <c r="H25527" t="s">
        <v>69848</v>
      </c>
      <c r="I25527" t="s">
        <v>284</v>
      </c>
      <c r="J25527" t="s">
        <v>24</v>
      </c>
      <c r="K25527" t="s">
        <v>69849</v>
      </c>
    </row>
    <row r="25528" spans="1:11">
      <c r="A25528" t="s">
        <v>69850</v>
      </c>
      <c r="B25528">
        <v>0</v>
      </c>
      <c r="C25528">
        <v>0.01</v>
      </c>
      <c r="D25528">
        <v>0</v>
      </c>
      <c r="E25528">
        <v>0</v>
      </c>
      <c r="F25528">
        <v>0</v>
      </c>
      <c r="G25528">
        <v>0</v>
      </c>
      <c r="H25528" t="s">
        <v>69851</v>
      </c>
      <c r="I25528" t="s">
        <v>223</v>
      </c>
      <c r="J25528" t="s">
        <v>54</v>
      </c>
      <c r="K25528" t="s">
        <v>55</v>
      </c>
    </row>
    <row r="25529" spans="1:11">
      <c r="A25529" t="s">
        <v>69852</v>
      </c>
      <c r="B25529">
        <v>17.649999999999999</v>
      </c>
      <c r="C25529">
        <v>17.93</v>
      </c>
      <c r="D25529">
        <v>18.23</v>
      </c>
      <c r="E25529">
        <v>20.72</v>
      </c>
      <c r="F25529">
        <v>21.34</v>
      </c>
      <c r="G25529">
        <v>21.53</v>
      </c>
      <c r="H25529" t="s">
        <v>69853</v>
      </c>
      <c r="I25529" t="s">
        <v>140</v>
      </c>
      <c r="J25529" t="s">
        <v>24</v>
      </c>
      <c r="K25529" t="s">
        <v>69854</v>
      </c>
    </row>
    <row r="25530" spans="1:11">
      <c r="A25530" t="s">
        <v>69855</v>
      </c>
      <c r="B25530">
        <v>5.5</v>
      </c>
      <c r="C25530">
        <v>5.18</v>
      </c>
      <c r="D25530">
        <v>5.12</v>
      </c>
      <c r="E25530">
        <v>6.26</v>
      </c>
      <c r="F25530">
        <v>6.14</v>
      </c>
      <c r="G25530">
        <v>6.04</v>
      </c>
      <c r="H25530" t="s">
        <v>69856</v>
      </c>
      <c r="I25530" t="s">
        <v>49</v>
      </c>
      <c r="J25530" t="s">
        <v>24</v>
      </c>
      <c r="K25530" t="s">
        <v>69857</v>
      </c>
    </row>
    <row r="25531" spans="1:11">
      <c r="A25531" t="s">
        <v>69858</v>
      </c>
      <c r="B25531">
        <v>0</v>
      </c>
      <c r="C25531">
        <v>0</v>
      </c>
      <c r="D25531">
        <v>0</v>
      </c>
      <c r="E25531">
        <v>0.06</v>
      </c>
      <c r="F25531">
        <v>0</v>
      </c>
      <c r="G25531">
        <v>0</v>
      </c>
      <c r="H25531" t="s">
        <v>69859</v>
      </c>
      <c r="I25531" t="s">
        <v>65</v>
      </c>
      <c r="J25531" t="s">
        <v>33</v>
      </c>
      <c r="K25531" t="s">
        <v>55</v>
      </c>
    </row>
    <row r="25532" spans="1:11">
      <c r="A25532" t="s">
        <v>69860</v>
      </c>
      <c r="B25532">
        <v>0.13</v>
      </c>
      <c r="C25532">
        <v>7.0000000000000007E-2</v>
      </c>
      <c r="D25532">
        <v>0.14000000000000001</v>
      </c>
      <c r="E25532">
        <v>0.05</v>
      </c>
      <c r="F25532">
        <v>0.03</v>
      </c>
      <c r="G25532">
        <v>0.06</v>
      </c>
      <c r="H25532" t="s">
        <v>69861</v>
      </c>
      <c r="I25532" t="s">
        <v>49</v>
      </c>
      <c r="J25532" t="s">
        <v>33</v>
      </c>
      <c r="K25532" t="s">
        <v>69862</v>
      </c>
    </row>
    <row r="25533" spans="1:11">
      <c r="A25533" t="s">
        <v>69863</v>
      </c>
      <c r="B25533">
        <v>0.12</v>
      </c>
      <c r="C25533">
        <v>0.09</v>
      </c>
      <c r="D25533">
        <v>0.13</v>
      </c>
      <c r="E25533">
        <v>0.13</v>
      </c>
      <c r="F25533">
        <v>0.09</v>
      </c>
      <c r="G25533">
        <v>0.1</v>
      </c>
      <c r="H25533" t="s">
        <v>69864</v>
      </c>
      <c r="I25533" t="s">
        <v>117</v>
      </c>
      <c r="J25533" t="s">
        <v>24</v>
      </c>
      <c r="K25533" t="s">
        <v>69865</v>
      </c>
    </row>
    <row r="25534" spans="1:11">
      <c r="A25534" t="s">
        <v>69866</v>
      </c>
      <c r="B25534">
        <v>88.16</v>
      </c>
      <c r="C25534">
        <v>84.45</v>
      </c>
      <c r="D25534">
        <v>92.33</v>
      </c>
      <c r="E25534">
        <v>87.46</v>
      </c>
      <c r="F25534">
        <v>86</v>
      </c>
      <c r="G25534">
        <v>92.29</v>
      </c>
      <c r="H25534" t="s">
        <v>69867</v>
      </c>
      <c r="I25534" t="s">
        <v>28</v>
      </c>
      <c r="J25534" t="s">
        <v>24</v>
      </c>
      <c r="K25534" t="s">
        <v>69868</v>
      </c>
    </row>
    <row r="25535" spans="1:11">
      <c r="A25535" t="s">
        <v>69869</v>
      </c>
      <c r="B25535">
        <v>0</v>
      </c>
      <c r="C25535">
        <v>0</v>
      </c>
      <c r="D25535">
        <v>0.01</v>
      </c>
      <c r="E25535">
        <v>0</v>
      </c>
      <c r="F25535">
        <v>0.03</v>
      </c>
      <c r="G25535">
        <v>0</v>
      </c>
      <c r="H25535" t="s">
        <v>69870</v>
      </c>
      <c r="I25535" t="s">
        <v>23</v>
      </c>
      <c r="J25535" t="s">
        <v>54</v>
      </c>
      <c r="K25535" t="s">
        <v>55</v>
      </c>
    </row>
    <row r="25536" spans="1:11">
      <c r="A25536" t="s">
        <v>69871</v>
      </c>
      <c r="B25536">
        <v>18.05</v>
      </c>
      <c r="C25536">
        <v>18.64</v>
      </c>
      <c r="D25536">
        <v>21.24</v>
      </c>
      <c r="E25536">
        <v>31.33</v>
      </c>
      <c r="F25536">
        <v>30.79</v>
      </c>
      <c r="G25536">
        <v>32.33</v>
      </c>
      <c r="H25536" t="s">
        <v>69872</v>
      </c>
      <c r="I25536" t="s">
        <v>49</v>
      </c>
      <c r="J25536" t="s">
        <v>24</v>
      </c>
      <c r="K25536" t="s">
        <v>55</v>
      </c>
    </row>
    <row r="25537" spans="1:11">
      <c r="A25537" t="s">
        <v>69873</v>
      </c>
      <c r="B25537">
        <v>0</v>
      </c>
      <c r="C25537">
        <v>0.09</v>
      </c>
      <c r="D25537">
        <v>0.04</v>
      </c>
      <c r="E25537">
        <v>0.05</v>
      </c>
      <c r="F25537">
        <v>0</v>
      </c>
      <c r="G25537">
        <v>0</v>
      </c>
      <c r="H25537" t="s">
        <v>69874</v>
      </c>
      <c r="I25537" t="s">
        <v>53</v>
      </c>
      <c r="J25537" t="s">
        <v>33</v>
      </c>
      <c r="K25537" t="s">
        <v>69875</v>
      </c>
    </row>
    <row r="25538" spans="1:11">
      <c r="A25538" t="s">
        <v>69876</v>
      </c>
      <c r="B25538">
        <v>10.38</v>
      </c>
      <c r="C25538">
        <v>10.32</v>
      </c>
      <c r="D25538">
        <v>11.17</v>
      </c>
      <c r="E25538">
        <v>12.42</v>
      </c>
      <c r="F25538">
        <v>12.52</v>
      </c>
      <c r="G25538">
        <v>12.92</v>
      </c>
      <c r="H25538" t="s">
        <v>69877</v>
      </c>
      <c r="I25538" t="s">
        <v>205</v>
      </c>
      <c r="J25538" t="s">
        <v>24</v>
      </c>
      <c r="K25538" t="s">
        <v>69878</v>
      </c>
    </row>
    <row r="25539" spans="1:11">
      <c r="A25539" t="s">
        <v>69879</v>
      </c>
      <c r="B25539">
        <v>0.02</v>
      </c>
      <c r="C25539">
        <v>0</v>
      </c>
      <c r="D25539">
        <v>0.02</v>
      </c>
      <c r="E25539">
        <v>0</v>
      </c>
      <c r="F25539">
        <v>0.02</v>
      </c>
      <c r="G25539">
        <v>0</v>
      </c>
      <c r="H25539" t="s">
        <v>69880</v>
      </c>
      <c r="I25539" t="s">
        <v>28</v>
      </c>
      <c r="J25539" t="s">
        <v>1175</v>
      </c>
      <c r="K25539" t="s">
        <v>55</v>
      </c>
    </row>
    <row r="25540" spans="1:11">
      <c r="A25540" t="s">
        <v>69881</v>
      </c>
      <c r="B25540">
        <v>1.42</v>
      </c>
      <c r="C25540">
        <v>1.43</v>
      </c>
      <c r="D25540">
        <v>1.61</v>
      </c>
      <c r="E25540">
        <v>1.56</v>
      </c>
      <c r="F25540">
        <v>1.54</v>
      </c>
      <c r="G25540">
        <v>1.42</v>
      </c>
      <c r="H25540" t="s">
        <v>69882</v>
      </c>
      <c r="I25540" t="s">
        <v>284</v>
      </c>
      <c r="J25540" t="s">
        <v>24</v>
      </c>
      <c r="K25540" t="s">
        <v>69883</v>
      </c>
    </row>
    <row r="25541" spans="1:11">
      <c r="A25541" t="s">
        <v>69884</v>
      </c>
      <c r="B25541">
        <v>48.22</v>
      </c>
      <c r="C25541">
        <v>48.69</v>
      </c>
      <c r="D25541">
        <v>48.73</v>
      </c>
      <c r="E25541">
        <v>56.66</v>
      </c>
      <c r="F25541">
        <v>56.25</v>
      </c>
      <c r="G25541">
        <v>55.68</v>
      </c>
      <c r="H25541" t="s">
        <v>69885</v>
      </c>
      <c r="I25541" t="s">
        <v>184</v>
      </c>
      <c r="J25541" t="s">
        <v>24</v>
      </c>
      <c r="K25541" t="s">
        <v>69886</v>
      </c>
    </row>
    <row r="25542" spans="1:11">
      <c r="A25542" t="s">
        <v>69887</v>
      </c>
      <c r="B25542">
        <v>1.17</v>
      </c>
      <c r="C25542">
        <v>1.52</v>
      </c>
      <c r="D25542">
        <v>1.41</v>
      </c>
      <c r="E25542">
        <v>0.44</v>
      </c>
      <c r="F25542">
        <v>0.54</v>
      </c>
      <c r="G25542">
        <v>0.5</v>
      </c>
      <c r="H25542" t="s">
        <v>69888</v>
      </c>
      <c r="I25542" t="s">
        <v>65</v>
      </c>
      <c r="J25542" t="s">
        <v>24</v>
      </c>
      <c r="K25542" t="s">
        <v>69889</v>
      </c>
    </row>
    <row r="25543" spans="1:11">
      <c r="A25543" t="s">
        <v>69890</v>
      </c>
      <c r="B25543">
        <v>2.58</v>
      </c>
      <c r="C25543">
        <v>2.64</v>
      </c>
      <c r="D25543">
        <v>2.82</v>
      </c>
      <c r="E25543">
        <v>2.65</v>
      </c>
      <c r="F25543">
        <v>2.84</v>
      </c>
      <c r="G25543">
        <v>2.58</v>
      </c>
      <c r="H25543" t="s">
        <v>69891</v>
      </c>
      <c r="I25543" t="s">
        <v>89</v>
      </c>
      <c r="J25543" t="s">
        <v>24</v>
      </c>
      <c r="K25543" t="s">
        <v>69892</v>
      </c>
    </row>
    <row r="25544" spans="1:11">
      <c r="A25544" t="s">
        <v>69893</v>
      </c>
      <c r="B25544">
        <v>0.23</v>
      </c>
      <c r="C25544">
        <v>0.16</v>
      </c>
      <c r="D25544">
        <v>0.32</v>
      </c>
      <c r="E25544">
        <v>0</v>
      </c>
      <c r="F25544">
        <v>0.41</v>
      </c>
      <c r="G25544">
        <v>0.19</v>
      </c>
      <c r="H25544" t="s">
        <v>69894</v>
      </c>
      <c r="I25544" t="s">
        <v>117</v>
      </c>
      <c r="J25544" t="s">
        <v>54</v>
      </c>
      <c r="K25544" t="s">
        <v>55</v>
      </c>
    </row>
    <row r="25545" spans="1:11">
      <c r="A25545" t="s">
        <v>69895</v>
      </c>
      <c r="B25545">
        <v>0.36</v>
      </c>
      <c r="C25545">
        <v>0.35</v>
      </c>
      <c r="D25545">
        <v>0.47</v>
      </c>
      <c r="E25545">
        <v>0.84</v>
      </c>
      <c r="F25545">
        <v>0.7</v>
      </c>
      <c r="G25545">
        <v>0.88</v>
      </c>
      <c r="H25545" t="s">
        <v>69896</v>
      </c>
      <c r="I25545" t="s">
        <v>37</v>
      </c>
      <c r="J25545" t="s">
        <v>24</v>
      </c>
      <c r="K25545" t="s">
        <v>69897</v>
      </c>
    </row>
    <row r="25546" spans="1:11">
      <c r="A25546" t="s">
        <v>69898</v>
      </c>
      <c r="B25546">
        <v>0</v>
      </c>
      <c r="C25546">
        <v>0</v>
      </c>
      <c r="D25546">
        <v>0</v>
      </c>
      <c r="E25546">
        <v>0.01</v>
      </c>
      <c r="F25546">
        <v>0</v>
      </c>
      <c r="G25546">
        <v>0</v>
      </c>
      <c r="H25546" t="s">
        <v>69899</v>
      </c>
      <c r="I25546" t="s">
        <v>184</v>
      </c>
      <c r="J25546" t="s">
        <v>24</v>
      </c>
      <c r="K25546" t="s">
        <v>69900</v>
      </c>
    </row>
    <row r="25547" spans="1:11">
      <c r="A25547" t="s">
        <v>69901</v>
      </c>
      <c r="B25547">
        <v>8.08</v>
      </c>
      <c r="C25547">
        <v>6.99</v>
      </c>
      <c r="D25547">
        <v>6.33</v>
      </c>
      <c r="E25547">
        <v>4.38</v>
      </c>
      <c r="F25547">
        <v>4.8499999999999996</v>
      </c>
      <c r="G25547">
        <v>5.27</v>
      </c>
      <c r="H25547" t="s">
        <v>69902</v>
      </c>
      <c r="I25547" t="s">
        <v>76</v>
      </c>
      <c r="J25547" t="s">
        <v>24</v>
      </c>
      <c r="K25547" t="s">
        <v>69903</v>
      </c>
    </row>
    <row r="25548" spans="1:11">
      <c r="A25548" t="s">
        <v>69904</v>
      </c>
      <c r="B25548">
        <v>0.04</v>
      </c>
      <c r="C25548">
        <v>0.04</v>
      </c>
      <c r="D25548">
        <v>0</v>
      </c>
      <c r="E25548">
        <v>0</v>
      </c>
      <c r="F25548">
        <v>0.04</v>
      </c>
      <c r="G25548">
        <v>0.09</v>
      </c>
      <c r="H25548" t="s">
        <v>69905</v>
      </c>
      <c r="I25548" t="s">
        <v>117</v>
      </c>
      <c r="J25548" t="s">
        <v>54</v>
      </c>
      <c r="K25548" t="s">
        <v>55</v>
      </c>
    </row>
    <row r="25549" spans="1:11">
      <c r="A25549" t="s">
        <v>69906</v>
      </c>
      <c r="B25549">
        <v>8.98</v>
      </c>
      <c r="C25549">
        <v>9.64</v>
      </c>
      <c r="D25549">
        <v>7.86</v>
      </c>
      <c r="E25549">
        <v>6.49</v>
      </c>
      <c r="F25549">
        <v>6.64</v>
      </c>
      <c r="G25549">
        <v>6.32</v>
      </c>
      <c r="H25549" t="s">
        <v>69907</v>
      </c>
      <c r="I25549" t="s">
        <v>389</v>
      </c>
      <c r="J25549" t="s">
        <v>24</v>
      </c>
      <c r="K25549" t="s">
        <v>69908</v>
      </c>
    </row>
    <row r="25550" spans="1:11">
      <c r="A25550" t="s">
        <v>69909</v>
      </c>
      <c r="B25550">
        <v>0</v>
      </c>
      <c r="C25550">
        <v>0</v>
      </c>
      <c r="D25550">
        <v>0.01</v>
      </c>
      <c r="E25550">
        <v>0.01</v>
      </c>
      <c r="F25550">
        <v>0</v>
      </c>
      <c r="G25550">
        <v>0</v>
      </c>
      <c r="H25550" t="s">
        <v>69910</v>
      </c>
      <c r="I25550" t="s">
        <v>41</v>
      </c>
      <c r="J25550" t="s">
        <v>24</v>
      </c>
      <c r="K25550" t="s">
        <v>69911</v>
      </c>
    </row>
    <row r="25551" spans="1:11">
      <c r="A25551" t="s">
        <v>69912</v>
      </c>
      <c r="B25551">
        <v>6.67</v>
      </c>
      <c r="C25551">
        <v>7.35</v>
      </c>
      <c r="D25551">
        <v>7</v>
      </c>
      <c r="E25551">
        <v>8.32</v>
      </c>
      <c r="F25551">
        <v>8.4499999999999993</v>
      </c>
      <c r="G25551">
        <v>8.84</v>
      </c>
      <c r="H25551" t="s">
        <v>69913</v>
      </c>
      <c r="I25551" t="s">
        <v>37</v>
      </c>
      <c r="J25551" t="s">
        <v>24</v>
      </c>
      <c r="K25551" t="s">
        <v>69914</v>
      </c>
    </row>
    <row r="25552" spans="1:11">
      <c r="A25552" t="s">
        <v>69915</v>
      </c>
      <c r="B25552">
        <v>0.27</v>
      </c>
      <c r="C25552">
        <v>0</v>
      </c>
      <c r="D25552">
        <v>0.08</v>
      </c>
      <c r="E25552">
        <v>0.19</v>
      </c>
      <c r="F25552">
        <v>0</v>
      </c>
      <c r="G25552">
        <v>0.1</v>
      </c>
      <c r="H25552" t="s">
        <v>69916</v>
      </c>
      <c r="I25552" t="s">
        <v>53</v>
      </c>
      <c r="J25552" t="s">
        <v>54</v>
      </c>
      <c r="K25552" t="s">
        <v>55</v>
      </c>
    </row>
    <row r="25553" spans="1:11">
      <c r="A25553" t="s">
        <v>69917</v>
      </c>
      <c r="B25553">
        <v>5.12</v>
      </c>
      <c r="C25553">
        <v>4.83</v>
      </c>
      <c r="D25553">
        <v>4.84</v>
      </c>
      <c r="E25553">
        <v>7.43</v>
      </c>
      <c r="F25553">
        <v>7.41</v>
      </c>
      <c r="G25553">
        <v>7.28</v>
      </c>
      <c r="H25553" t="s">
        <v>69918</v>
      </c>
      <c r="I25553" t="s">
        <v>37</v>
      </c>
      <c r="J25553" t="s">
        <v>24</v>
      </c>
      <c r="K25553" t="s">
        <v>69919</v>
      </c>
    </row>
    <row r="25554" spans="1:11">
      <c r="A25554" t="s">
        <v>69920</v>
      </c>
      <c r="B25554">
        <v>8.76</v>
      </c>
      <c r="C25554">
        <v>8.75</v>
      </c>
      <c r="D25554">
        <v>8.76</v>
      </c>
      <c r="E25554">
        <v>9.81</v>
      </c>
      <c r="F25554">
        <v>10.3</v>
      </c>
      <c r="G25554">
        <v>10.69</v>
      </c>
      <c r="H25554" t="s">
        <v>69921</v>
      </c>
      <c r="I25554" t="s">
        <v>586</v>
      </c>
      <c r="J25554" t="s">
        <v>24</v>
      </c>
      <c r="K25554" t="s">
        <v>69922</v>
      </c>
    </row>
    <row r="25555" spans="1:11">
      <c r="A25555" t="s">
        <v>69923</v>
      </c>
      <c r="B25555">
        <v>3.45</v>
      </c>
      <c r="C25555">
        <v>3.36</v>
      </c>
      <c r="D25555">
        <v>3.5</v>
      </c>
      <c r="E25555">
        <v>3.14</v>
      </c>
      <c r="F25555">
        <v>3.16</v>
      </c>
      <c r="G25555">
        <v>3.34</v>
      </c>
      <c r="H25555" t="s">
        <v>69924</v>
      </c>
      <c r="I25555" t="s">
        <v>28</v>
      </c>
      <c r="J25555" t="s">
        <v>1175</v>
      </c>
      <c r="K25555" t="s">
        <v>69925</v>
      </c>
    </row>
    <row r="25556" spans="1:11">
      <c r="A25556" t="s">
        <v>69926</v>
      </c>
      <c r="B25556">
        <v>0</v>
      </c>
      <c r="C25556">
        <v>0</v>
      </c>
      <c r="D25556">
        <v>0.02</v>
      </c>
      <c r="E25556">
        <v>0.02</v>
      </c>
      <c r="F25556">
        <v>0</v>
      </c>
      <c r="G25556">
        <v>0</v>
      </c>
      <c r="H25556" t="s">
        <v>69927</v>
      </c>
      <c r="I25556" t="s">
        <v>184</v>
      </c>
      <c r="J25556" t="s">
        <v>54</v>
      </c>
      <c r="K25556" t="s">
        <v>55</v>
      </c>
    </row>
    <row r="25557" spans="1:11">
      <c r="A25557" t="s">
        <v>69928</v>
      </c>
      <c r="B25557">
        <v>126.58</v>
      </c>
      <c r="C25557">
        <v>129.41999999999999</v>
      </c>
      <c r="D25557">
        <v>127.69</v>
      </c>
      <c r="E25557">
        <v>132.71</v>
      </c>
      <c r="F25557">
        <v>136.49</v>
      </c>
      <c r="G25557">
        <v>137.12</v>
      </c>
      <c r="H25557" t="s">
        <v>69929</v>
      </c>
      <c r="I25557" t="s">
        <v>49</v>
      </c>
      <c r="J25557" t="s">
        <v>24</v>
      </c>
      <c r="K25557" t="s">
        <v>69930</v>
      </c>
    </row>
    <row r="25558" spans="1:11">
      <c r="A25558" t="s">
        <v>69931</v>
      </c>
      <c r="B25558">
        <v>0.48</v>
      </c>
      <c r="C25558">
        <v>0.46</v>
      </c>
      <c r="D25558">
        <v>0.46</v>
      </c>
      <c r="E25558">
        <v>0.37</v>
      </c>
      <c r="F25558">
        <v>0.38</v>
      </c>
      <c r="G25558">
        <v>0.37</v>
      </c>
      <c r="H25558" t="s">
        <v>69932</v>
      </c>
      <c r="I25558" t="s">
        <v>105</v>
      </c>
      <c r="J25558" t="s">
        <v>24</v>
      </c>
      <c r="K25558" t="s">
        <v>69933</v>
      </c>
    </row>
    <row r="25559" spans="1:11">
      <c r="A25559" t="s">
        <v>69934</v>
      </c>
      <c r="B25559">
        <v>0</v>
      </c>
      <c r="C25559">
        <v>0.05</v>
      </c>
      <c r="D25559">
        <v>0.02</v>
      </c>
      <c r="E25559">
        <v>0</v>
      </c>
      <c r="F25559">
        <v>0</v>
      </c>
      <c r="G25559">
        <v>0</v>
      </c>
      <c r="H25559" t="s">
        <v>69935</v>
      </c>
      <c r="I25559" t="s">
        <v>28</v>
      </c>
      <c r="J25559" t="s">
        <v>33</v>
      </c>
      <c r="K25559" t="s">
        <v>69936</v>
      </c>
    </row>
    <row r="25560" spans="1:11">
      <c r="A25560" t="s">
        <v>69937</v>
      </c>
      <c r="B25560">
        <v>0</v>
      </c>
      <c r="C25560">
        <v>0</v>
      </c>
      <c r="D25560">
        <v>0</v>
      </c>
      <c r="E25560">
        <v>0.05</v>
      </c>
      <c r="F25560">
        <v>0</v>
      </c>
      <c r="G25560">
        <v>0</v>
      </c>
      <c r="H25560" t="s">
        <v>69938</v>
      </c>
      <c r="I25560" t="s">
        <v>586</v>
      </c>
      <c r="J25560" t="s">
        <v>54</v>
      </c>
      <c r="K25560" t="s">
        <v>69939</v>
      </c>
    </row>
    <row r="25561" spans="1:11">
      <c r="A25561" t="s">
        <v>69940</v>
      </c>
      <c r="B25561">
        <v>2.4300000000000002</v>
      </c>
      <c r="C25561">
        <v>2.38</v>
      </c>
      <c r="D25561">
        <v>2.5299999999999998</v>
      </c>
      <c r="E25561">
        <v>2.64</v>
      </c>
      <c r="F25561">
        <v>2.5099999999999998</v>
      </c>
      <c r="G25561">
        <v>2.48</v>
      </c>
      <c r="H25561" t="s">
        <v>69941</v>
      </c>
      <c r="I25561" t="s">
        <v>140</v>
      </c>
      <c r="J25561" t="s">
        <v>24</v>
      </c>
      <c r="K25561" t="s">
        <v>69942</v>
      </c>
    </row>
    <row r="25562" spans="1:11">
      <c r="A25562" t="s">
        <v>69943</v>
      </c>
      <c r="B25562">
        <v>0</v>
      </c>
      <c r="C25562">
        <v>0</v>
      </c>
      <c r="D25562">
        <v>0</v>
      </c>
      <c r="E25562">
        <v>0</v>
      </c>
      <c r="F25562">
        <v>0</v>
      </c>
      <c r="G25562">
        <v>0.1</v>
      </c>
      <c r="H25562" t="s">
        <v>69944</v>
      </c>
      <c r="I25562" t="s">
        <v>105</v>
      </c>
      <c r="J25562" t="s">
        <v>54</v>
      </c>
      <c r="K25562" t="s">
        <v>55</v>
      </c>
    </row>
    <row r="25563" spans="1:11">
      <c r="A25563" t="s">
        <v>69945</v>
      </c>
      <c r="B25563">
        <v>13.91</v>
      </c>
      <c r="C25563">
        <v>13.7</v>
      </c>
      <c r="D25563">
        <v>12.28</v>
      </c>
      <c r="E25563">
        <v>12.5</v>
      </c>
      <c r="F25563">
        <v>12.2</v>
      </c>
      <c r="G25563">
        <v>11.68</v>
      </c>
      <c r="H25563" t="s">
        <v>69946</v>
      </c>
      <c r="I25563" t="s">
        <v>53</v>
      </c>
      <c r="J25563" t="s">
        <v>24</v>
      </c>
      <c r="K25563" t="s">
        <v>69947</v>
      </c>
    </row>
    <row r="25564" spans="1:11">
      <c r="A25564" t="s">
        <v>69948</v>
      </c>
      <c r="B25564">
        <v>0.03</v>
      </c>
      <c r="C25564">
        <v>0</v>
      </c>
      <c r="D25564">
        <v>0</v>
      </c>
      <c r="E25564">
        <v>0.05</v>
      </c>
      <c r="F25564">
        <v>0</v>
      </c>
      <c r="G25564">
        <v>0.06</v>
      </c>
      <c r="H25564" t="s">
        <v>69949</v>
      </c>
      <c r="I25564" t="s">
        <v>389</v>
      </c>
      <c r="J25564" t="s">
        <v>54</v>
      </c>
      <c r="K25564" t="s">
        <v>55</v>
      </c>
    </row>
    <row r="25565" spans="1:11">
      <c r="A25565" t="s">
        <v>69950</v>
      </c>
      <c r="B25565">
        <v>2.31</v>
      </c>
      <c r="C25565">
        <v>2.33</v>
      </c>
      <c r="D25565">
        <v>2.1</v>
      </c>
      <c r="E25565">
        <v>2.71</v>
      </c>
      <c r="F25565">
        <v>2.79</v>
      </c>
      <c r="G25565">
        <v>2.62</v>
      </c>
      <c r="H25565" t="s">
        <v>69951</v>
      </c>
      <c r="I25565" t="s">
        <v>105</v>
      </c>
      <c r="J25565" t="s">
        <v>24</v>
      </c>
      <c r="K25565" t="s">
        <v>69952</v>
      </c>
    </row>
    <row r="25566" spans="1:11">
      <c r="A25566" t="s">
        <v>69953</v>
      </c>
      <c r="B25566">
        <v>1.23</v>
      </c>
      <c r="C25566">
        <v>1.43</v>
      </c>
      <c r="D25566">
        <v>1.34</v>
      </c>
      <c r="E25566">
        <v>1.39</v>
      </c>
      <c r="F25566">
        <v>1.3</v>
      </c>
      <c r="G25566">
        <v>1.3</v>
      </c>
      <c r="H25566" t="s">
        <v>69954</v>
      </c>
      <c r="I25566" t="s">
        <v>140</v>
      </c>
      <c r="J25566" t="s">
        <v>24</v>
      </c>
      <c r="K25566" t="s">
        <v>69955</v>
      </c>
    </row>
    <row r="25567" spans="1:11">
      <c r="A25567" t="s">
        <v>69956</v>
      </c>
      <c r="B25567">
        <v>0</v>
      </c>
      <c r="C25567">
        <v>0.01</v>
      </c>
      <c r="D25567">
        <v>0</v>
      </c>
      <c r="E25567">
        <v>0</v>
      </c>
      <c r="F25567">
        <v>0</v>
      </c>
      <c r="G25567">
        <v>0</v>
      </c>
      <c r="H25567" t="s">
        <v>69957</v>
      </c>
      <c r="I25567" t="s">
        <v>140</v>
      </c>
      <c r="J25567" t="s">
        <v>54</v>
      </c>
      <c r="K25567" t="s">
        <v>55</v>
      </c>
    </row>
    <row r="25568" spans="1:11">
      <c r="A25568" t="s">
        <v>69958</v>
      </c>
      <c r="B25568">
        <v>12.56</v>
      </c>
      <c r="C25568">
        <v>11.56</v>
      </c>
      <c r="D25568">
        <v>12.8</v>
      </c>
      <c r="E25568">
        <v>15.01</v>
      </c>
      <c r="F25568">
        <v>15.34</v>
      </c>
      <c r="G25568">
        <v>15.4</v>
      </c>
      <c r="H25568" t="s">
        <v>69959</v>
      </c>
      <c r="I25568" t="s">
        <v>76</v>
      </c>
      <c r="J25568" t="s">
        <v>24</v>
      </c>
      <c r="K25568" t="s">
        <v>69960</v>
      </c>
    </row>
    <row r="25569" spans="1:11">
      <c r="A25569" t="s">
        <v>69961</v>
      </c>
      <c r="B25569">
        <v>0</v>
      </c>
      <c r="C25569">
        <v>0.03</v>
      </c>
      <c r="D25569">
        <v>0</v>
      </c>
      <c r="E25569">
        <v>0</v>
      </c>
      <c r="F25569">
        <v>0.04</v>
      </c>
      <c r="G25569">
        <v>0</v>
      </c>
      <c r="H25569" t="s">
        <v>69962</v>
      </c>
      <c r="I25569" t="s">
        <v>76</v>
      </c>
      <c r="J25569" t="s">
        <v>33</v>
      </c>
      <c r="K25569" t="s">
        <v>69963</v>
      </c>
    </row>
    <row r="25570" spans="1:11">
      <c r="A25570" t="s">
        <v>69964</v>
      </c>
      <c r="B25570">
        <v>0</v>
      </c>
      <c r="C25570">
        <v>0</v>
      </c>
      <c r="D25570">
        <v>0.09</v>
      </c>
      <c r="E25570">
        <v>0.02</v>
      </c>
      <c r="F25570">
        <v>0.06</v>
      </c>
      <c r="G25570">
        <v>0.02</v>
      </c>
      <c r="H25570" t="s">
        <v>69965</v>
      </c>
      <c r="I25570" t="s">
        <v>117</v>
      </c>
      <c r="J25570" t="s">
        <v>54</v>
      </c>
      <c r="K25570" t="s">
        <v>55</v>
      </c>
    </row>
    <row r="25571" spans="1:11">
      <c r="A25571" t="s">
        <v>69966</v>
      </c>
      <c r="B25571">
        <v>0.22</v>
      </c>
      <c r="C25571">
        <v>0.32</v>
      </c>
      <c r="D25571">
        <v>0.1</v>
      </c>
      <c r="E25571">
        <v>0.12</v>
      </c>
      <c r="F25571">
        <v>0.16</v>
      </c>
      <c r="G25571">
        <v>0.36</v>
      </c>
      <c r="H25571" t="s">
        <v>69967</v>
      </c>
      <c r="I25571" t="s">
        <v>117</v>
      </c>
      <c r="J25571" t="s">
        <v>33</v>
      </c>
      <c r="K25571" t="s">
        <v>69968</v>
      </c>
    </row>
    <row r="25572" spans="1:11">
      <c r="A25572" t="s">
        <v>69969</v>
      </c>
      <c r="B25572">
        <v>0.3</v>
      </c>
      <c r="C25572">
        <v>0.32</v>
      </c>
      <c r="D25572">
        <v>0.32</v>
      </c>
      <c r="E25572">
        <v>0.3</v>
      </c>
      <c r="F25572">
        <v>0.26</v>
      </c>
      <c r="G25572">
        <v>0.25</v>
      </c>
      <c r="H25572" t="s">
        <v>69970</v>
      </c>
      <c r="I25572" t="s">
        <v>389</v>
      </c>
      <c r="J25572" t="s">
        <v>24</v>
      </c>
      <c r="K25572" t="s">
        <v>69971</v>
      </c>
    </row>
    <row r="25573" spans="1:11">
      <c r="A25573" t="s">
        <v>69972</v>
      </c>
      <c r="B25573">
        <v>29.93</v>
      </c>
      <c r="C25573">
        <v>30.38</v>
      </c>
      <c r="D25573">
        <v>26.88</v>
      </c>
      <c r="E25573">
        <v>23.33</v>
      </c>
      <c r="F25573">
        <v>23.97</v>
      </c>
      <c r="G25573">
        <v>24.26</v>
      </c>
      <c r="H25573" t="s">
        <v>69973</v>
      </c>
      <c r="I25573" t="s">
        <v>89</v>
      </c>
      <c r="J25573" t="s">
        <v>54</v>
      </c>
      <c r="K25573" t="s">
        <v>55</v>
      </c>
    </row>
    <row r="25574" spans="1:11">
      <c r="A25574" t="s">
        <v>69974</v>
      </c>
      <c r="B25574">
        <v>4.62</v>
      </c>
      <c r="C25574">
        <v>4.3899999999999997</v>
      </c>
      <c r="D25574">
        <v>4.71</v>
      </c>
      <c r="E25574">
        <v>5.04</v>
      </c>
      <c r="F25574">
        <v>5.29</v>
      </c>
      <c r="G25574">
        <v>4.92</v>
      </c>
      <c r="H25574" t="s">
        <v>69975</v>
      </c>
      <c r="I25574" t="s">
        <v>65</v>
      </c>
      <c r="J25574" t="s">
        <v>24</v>
      </c>
      <c r="K25574" t="s">
        <v>69976</v>
      </c>
    </row>
    <row r="25575" spans="1:11">
      <c r="A25575" t="s">
        <v>69977</v>
      </c>
      <c r="B25575">
        <v>0.04</v>
      </c>
      <c r="C25575">
        <v>0</v>
      </c>
      <c r="D25575">
        <v>0</v>
      </c>
      <c r="E25575">
        <v>0</v>
      </c>
      <c r="F25575">
        <v>0.04</v>
      </c>
      <c r="G25575">
        <v>0</v>
      </c>
      <c r="H25575" t="s">
        <v>69978</v>
      </c>
      <c r="I25575" t="s">
        <v>45</v>
      </c>
      <c r="J25575" t="s">
        <v>1175</v>
      </c>
      <c r="K25575" t="s">
        <v>69979</v>
      </c>
    </row>
    <row r="25576" spans="1:11">
      <c r="A25576" t="s">
        <v>69980</v>
      </c>
      <c r="B25576">
        <v>0.82</v>
      </c>
      <c r="C25576">
        <v>0.88</v>
      </c>
      <c r="D25576">
        <v>0.91</v>
      </c>
      <c r="E25576">
        <v>1.19</v>
      </c>
      <c r="F25576">
        <v>1.1200000000000001</v>
      </c>
      <c r="G25576">
        <v>1.07</v>
      </c>
      <c r="H25576" t="s">
        <v>69981</v>
      </c>
      <c r="I25576" t="s">
        <v>32</v>
      </c>
      <c r="J25576" t="s">
        <v>24</v>
      </c>
      <c r="K25576" t="s">
        <v>69982</v>
      </c>
    </row>
    <row r="25577" spans="1:11">
      <c r="A25577" t="s">
        <v>69983</v>
      </c>
      <c r="B25577">
        <v>0.3</v>
      </c>
      <c r="C25577">
        <v>0.2</v>
      </c>
      <c r="D25577">
        <v>0.26</v>
      </c>
      <c r="E25577">
        <v>0.19</v>
      </c>
      <c r="F25577">
        <v>0.21</v>
      </c>
      <c r="G25577">
        <v>0.19</v>
      </c>
      <c r="H25577" t="s">
        <v>69984</v>
      </c>
      <c r="I25577" t="s">
        <v>389</v>
      </c>
      <c r="J25577" t="s">
        <v>24</v>
      </c>
      <c r="K25577" t="s">
        <v>69985</v>
      </c>
    </row>
    <row r="25578" spans="1:11">
      <c r="A25578" t="s">
        <v>69986</v>
      </c>
      <c r="B25578">
        <v>3.52</v>
      </c>
      <c r="C25578">
        <v>3.41</v>
      </c>
      <c r="D25578">
        <v>3.32</v>
      </c>
      <c r="E25578">
        <v>3.59</v>
      </c>
      <c r="F25578">
        <v>3.82</v>
      </c>
      <c r="G25578">
        <v>3.82</v>
      </c>
      <c r="H25578" t="s">
        <v>69987</v>
      </c>
      <c r="I25578" t="s">
        <v>32</v>
      </c>
      <c r="J25578" t="s">
        <v>24</v>
      </c>
      <c r="K25578" t="s">
        <v>69988</v>
      </c>
    </row>
    <row r="25579" spans="1:11">
      <c r="A25579" t="s">
        <v>69989</v>
      </c>
      <c r="B25579">
        <v>0.03</v>
      </c>
      <c r="C25579">
        <v>0</v>
      </c>
      <c r="D25579">
        <v>0</v>
      </c>
      <c r="E25579">
        <v>0</v>
      </c>
      <c r="F25579">
        <v>0</v>
      </c>
      <c r="G25579">
        <v>0</v>
      </c>
      <c r="H25579" t="s">
        <v>69990</v>
      </c>
      <c r="I25579" t="s">
        <v>37</v>
      </c>
      <c r="J25579" t="s">
        <v>24</v>
      </c>
      <c r="K25579" t="s">
        <v>69991</v>
      </c>
    </row>
    <row r="25580" spans="1:11">
      <c r="A25580" t="s">
        <v>69992</v>
      </c>
      <c r="B25580">
        <v>4.32</v>
      </c>
      <c r="C25580">
        <v>4.71</v>
      </c>
      <c r="D25580">
        <v>4.5199999999999996</v>
      </c>
      <c r="E25580">
        <v>2.73</v>
      </c>
      <c r="F25580">
        <v>2.71</v>
      </c>
      <c r="G25580">
        <v>2.98</v>
      </c>
      <c r="H25580" t="s">
        <v>69993</v>
      </c>
      <c r="I25580" t="s">
        <v>105</v>
      </c>
      <c r="J25580" t="s">
        <v>24</v>
      </c>
      <c r="K25580" t="s">
        <v>69994</v>
      </c>
    </row>
    <row r="25581" spans="1:11">
      <c r="A25581" t="s">
        <v>69995</v>
      </c>
      <c r="B25581">
        <v>15.06</v>
      </c>
      <c r="C25581">
        <v>14.78</v>
      </c>
      <c r="D25581">
        <v>15.07</v>
      </c>
      <c r="E25581">
        <v>10.5</v>
      </c>
      <c r="F25581">
        <v>9.91</v>
      </c>
      <c r="G25581">
        <v>10.29</v>
      </c>
      <c r="H25581" t="s">
        <v>69996</v>
      </c>
      <c r="I25581" t="s">
        <v>117</v>
      </c>
      <c r="J25581" t="s">
        <v>24</v>
      </c>
      <c r="K25581" t="s">
        <v>69997</v>
      </c>
    </row>
    <row r="25582" spans="1:11">
      <c r="A25582" t="s">
        <v>69998</v>
      </c>
      <c r="B25582">
        <v>0</v>
      </c>
      <c r="C25582">
        <v>0</v>
      </c>
      <c r="D25582">
        <v>0</v>
      </c>
      <c r="E25582">
        <v>0</v>
      </c>
      <c r="F25582">
        <v>0.01</v>
      </c>
      <c r="G25582">
        <v>0</v>
      </c>
      <c r="H25582" t="s">
        <v>69999</v>
      </c>
      <c r="I25582" t="s">
        <v>37</v>
      </c>
      <c r="J25582" t="s">
        <v>24</v>
      </c>
      <c r="K25582" t="s">
        <v>70000</v>
      </c>
    </row>
    <row r="25583" spans="1:11">
      <c r="A25583" t="s">
        <v>70001</v>
      </c>
      <c r="B25583">
        <v>2.23</v>
      </c>
      <c r="C25583">
        <v>2.06</v>
      </c>
      <c r="D25583">
        <v>2.19</v>
      </c>
      <c r="E25583">
        <v>2.48</v>
      </c>
      <c r="F25583">
        <v>2.36</v>
      </c>
      <c r="G25583">
        <v>2.0299999999999998</v>
      </c>
      <c r="H25583" t="s">
        <v>70002</v>
      </c>
      <c r="I25583" t="s">
        <v>41</v>
      </c>
      <c r="J25583" t="s">
        <v>24</v>
      </c>
      <c r="K25583" t="s">
        <v>70003</v>
      </c>
    </row>
    <row r="25584" spans="1:11">
      <c r="A25584" t="s">
        <v>70004</v>
      </c>
      <c r="B25584">
        <v>0.82</v>
      </c>
      <c r="C25584">
        <v>0.77</v>
      </c>
      <c r="D25584">
        <v>0.92</v>
      </c>
      <c r="E25584">
        <v>0.53</v>
      </c>
      <c r="F25584">
        <v>0.69</v>
      </c>
      <c r="G25584">
        <v>0.66</v>
      </c>
      <c r="H25584" t="s">
        <v>70005</v>
      </c>
      <c r="I25584" t="s">
        <v>28</v>
      </c>
      <c r="J25584" t="s">
        <v>54</v>
      </c>
      <c r="K25584" t="s">
        <v>55</v>
      </c>
    </row>
    <row r="25585" spans="1:11">
      <c r="A25585" t="s">
        <v>70006</v>
      </c>
      <c r="B25585">
        <v>0.26</v>
      </c>
      <c r="C25585">
        <v>0.12</v>
      </c>
      <c r="D25585">
        <v>0.48</v>
      </c>
      <c r="E25585">
        <v>0.2</v>
      </c>
      <c r="F25585">
        <v>0.39</v>
      </c>
      <c r="G25585">
        <v>7.0000000000000007E-2</v>
      </c>
      <c r="H25585" t="s">
        <v>70007</v>
      </c>
      <c r="I25585" t="s">
        <v>65</v>
      </c>
      <c r="J25585" t="s">
        <v>54</v>
      </c>
      <c r="K25585" t="s">
        <v>55</v>
      </c>
    </row>
    <row r="25586" spans="1:11">
      <c r="A25586" t="s">
        <v>70008</v>
      </c>
      <c r="B25586">
        <v>1.1499999999999999</v>
      </c>
      <c r="C25586">
        <v>1.19</v>
      </c>
      <c r="D25586">
        <v>1.24</v>
      </c>
      <c r="E25586">
        <v>1.29</v>
      </c>
      <c r="F25586">
        <v>1.27</v>
      </c>
      <c r="G25586">
        <v>1.27</v>
      </c>
      <c r="H25586" t="s">
        <v>70009</v>
      </c>
      <c r="I25586" t="s">
        <v>53</v>
      </c>
      <c r="J25586" t="s">
        <v>24</v>
      </c>
      <c r="K25586" t="s">
        <v>70010</v>
      </c>
    </row>
    <row r="25587" spans="1:11">
      <c r="A25587" t="s">
        <v>70011</v>
      </c>
      <c r="B25587">
        <v>3.71</v>
      </c>
      <c r="C25587">
        <v>3.87</v>
      </c>
      <c r="D25587">
        <v>3.99</v>
      </c>
      <c r="E25587">
        <v>5.03</v>
      </c>
      <c r="F25587">
        <v>5.19</v>
      </c>
      <c r="G25587">
        <v>5.24</v>
      </c>
      <c r="H25587" t="s">
        <v>70012</v>
      </c>
      <c r="I25587" t="s">
        <v>117</v>
      </c>
      <c r="J25587" t="s">
        <v>54</v>
      </c>
      <c r="K25587" t="s">
        <v>70013</v>
      </c>
    </row>
    <row r="25588" spans="1:11">
      <c r="A25588" t="s">
        <v>70014</v>
      </c>
      <c r="B25588">
        <v>0.02</v>
      </c>
      <c r="C25588">
        <v>0.04</v>
      </c>
      <c r="D25588">
        <v>0</v>
      </c>
      <c r="E25588">
        <v>0</v>
      </c>
      <c r="F25588">
        <v>0.02</v>
      </c>
      <c r="G25588">
        <v>0.02</v>
      </c>
      <c r="H25588" t="s">
        <v>70015</v>
      </c>
      <c r="I25588" t="s">
        <v>205</v>
      </c>
      <c r="J25588" t="s">
        <v>54</v>
      </c>
      <c r="K25588" t="s">
        <v>55</v>
      </c>
    </row>
    <row r="25589" spans="1:11">
      <c r="A25589" t="s">
        <v>70016</v>
      </c>
      <c r="B25589">
        <v>0.16</v>
      </c>
      <c r="C25589">
        <v>0.23</v>
      </c>
      <c r="D25589">
        <v>0.19</v>
      </c>
      <c r="E25589">
        <v>0.21</v>
      </c>
      <c r="F25589">
        <v>0.19</v>
      </c>
      <c r="G25589">
        <v>0.16</v>
      </c>
      <c r="H25589" t="s">
        <v>70017</v>
      </c>
      <c r="I25589" t="s">
        <v>223</v>
      </c>
      <c r="J25589" t="s">
        <v>24</v>
      </c>
      <c r="K25589" t="s">
        <v>70018</v>
      </c>
    </row>
    <row r="25590" spans="1:11">
      <c r="A25590" t="s">
        <v>70019</v>
      </c>
      <c r="B25590">
        <v>0</v>
      </c>
      <c r="C25590">
        <v>0</v>
      </c>
      <c r="D25590">
        <v>0</v>
      </c>
      <c r="E25590">
        <v>0</v>
      </c>
      <c r="F25590">
        <v>0</v>
      </c>
      <c r="G25590">
        <v>0.02</v>
      </c>
      <c r="H25590" t="s">
        <v>70020</v>
      </c>
      <c r="I25590" t="s">
        <v>32</v>
      </c>
      <c r="J25590" t="s">
        <v>33</v>
      </c>
      <c r="K25590" t="s">
        <v>70021</v>
      </c>
    </row>
    <row r="25591" spans="1:11">
      <c r="A25591" t="s">
        <v>70022</v>
      </c>
      <c r="B25591">
        <v>31.72</v>
      </c>
      <c r="C25591">
        <v>31.96</v>
      </c>
      <c r="D25591">
        <v>33.08</v>
      </c>
      <c r="E25591">
        <v>34.229999999999997</v>
      </c>
      <c r="F25591">
        <v>35.36</v>
      </c>
      <c r="G25591">
        <v>35.4</v>
      </c>
      <c r="H25591" t="s">
        <v>70023</v>
      </c>
      <c r="I25591" t="s">
        <v>140</v>
      </c>
      <c r="J25591" t="s">
        <v>24</v>
      </c>
      <c r="K25591" t="s">
        <v>70024</v>
      </c>
    </row>
    <row r="25592" spans="1:11">
      <c r="A25592" t="s">
        <v>70025</v>
      </c>
      <c r="B25592">
        <v>1.18</v>
      </c>
      <c r="C25592">
        <v>1.1100000000000001</v>
      </c>
      <c r="D25592">
        <v>1.03</v>
      </c>
      <c r="E25592">
        <v>0.92</v>
      </c>
      <c r="F25592">
        <v>0.84</v>
      </c>
      <c r="G25592">
        <v>0.78</v>
      </c>
      <c r="H25592" t="s">
        <v>70026</v>
      </c>
      <c r="I25592" t="s">
        <v>76</v>
      </c>
      <c r="J25592" t="s">
        <v>24</v>
      </c>
      <c r="K25592" t="s">
        <v>70027</v>
      </c>
    </row>
    <row r="25593" spans="1:11">
      <c r="A25593" t="s">
        <v>70028</v>
      </c>
      <c r="B25593">
        <v>0</v>
      </c>
      <c r="C25593">
        <v>0</v>
      </c>
      <c r="D25593">
        <v>0</v>
      </c>
      <c r="E25593">
        <v>0</v>
      </c>
      <c r="F25593">
        <v>0.2</v>
      </c>
      <c r="G25593">
        <v>0</v>
      </c>
      <c r="H25593" t="s">
        <v>70029</v>
      </c>
      <c r="I25593" t="s">
        <v>76</v>
      </c>
      <c r="J25593" t="s">
        <v>33</v>
      </c>
      <c r="K25593" t="s">
        <v>55</v>
      </c>
    </row>
    <row r="25594" spans="1:11">
      <c r="A25594" t="s">
        <v>70030</v>
      </c>
      <c r="B25594">
        <v>1.84</v>
      </c>
      <c r="C25594">
        <v>2</v>
      </c>
      <c r="D25594">
        <v>1.98</v>
      </c>
      <c r="E25594">
        <v>3.21</v>
      </c>
      <c r="F25594">
        <v>3.04</v>
      </c>
      <c r="G25594">
        <v>2.94</v>
      </c>
      <c r="H25594" t="s">
        <v>70031</v>
      </c>
      <c r="I25594" t="s">
        <v>184</v>
      </c>
      <c r="J25594" t="s">
        <v>54</v>
      </c>
      <c r="K25594" t="s">
        <v>55</v>
      </c>
    </row>
    <row r="25595" spans="1:11">
      <c r="A25595" t="s">
        <v>70032</v>
      </c>
      <c r="B25595">
        <v>0.15</v>
      </c>
      <c r="C25595">
        <v>0.24</v>
      </c>
      <c r="D25595">
        <v>0.1</v>
      </c>
      <c r="E25595">
        <v>0.38</v>
      </c>
      <c r="F25595">
        <v>0.05</v>
      </c>
      <c r="G25595">
        <v>0.11</v>
      </c>
      <c r="H25595" t="s">
        <v>70033</v>
      </c>
      <c r="I25595" t="s">
        <v>89</v>
      </c>
      <c r="J25595" t="s">
        <v>54</v>
      </c>
      <c r="K25595" t="s">
        <v>55</v>
      </c>
    </row>
    <row r="25596" spans="1:11">
      <c r="A25596" t="s">
        <v>70034</v>
      </c>
      <c r="B25596">
        <v>3.73</v>
      </c>
      <c r="C25596">
        <v>3.64</v>
      </c>
      <c r="D25596">
        <v>3.67</v>
      </c>
      <c r="E25596">
        <v>4.26</v>
      </c>
      <c r="F25596">
        <v>4.16</v>
      </c>
      <c r="G25596">
        <v>4.13</v>
      </c>
      <c r="H25596" t="s">
        <v>70035</v>
      </c>
      <c r="I25596" t="s">
        <v>184</v>
      </c>
      <c r="J25596" t="s">
        <v>24</v>
      </c>
      <c r="K25596" t="s">
        <v>70036</v>
      </c>
    </row>
    <row r="25597" spans="1:11">
      <c r="A25597" t="s">
        <v>70037</v>
      </c>
      <c r="B25597">
        <v>1.3</v>
      </c>
      <c r="C25597">
        <v>1.69</v>
      </c>
      <c r="D25597">
        <v>1.51</v>
      </c>
      <c r="E25597">
        <v>2.31</v>
      </c>
      <c r="F25597">
        <v>2.35</v>
      </c>
      <c r="G25597">
        <v>2.2799999999999998</v>
      </c>
      <c r="H25597" t="s">
        <v>70038</v>
      </c>
      <c r="I25597" t="s">
        <v>205</v>
      </c>
      <c r="J25597" t="s">
        <v>24</v>
      </c>
      <c r="K25597" t="s">
        <v>70039</v>
      </c>
    </row>
    <row r="25598" spans="1:11">
      <c r="A25598" t="s">
        <v>70040</v>
      </c>
      <c r="B25598">
        <v>0.36</v>
      </c>
      <c r="C25598">
        <v>0.47</v>
      </c>
      <c r="D25598">
        <v>0.36</v>
      </c>
      <c r="E25598">
        <v>0.43</v>
      </c>
      <c r="F25598">
        <v>0.52</v>
      </c>
      <c r="G25598">
        <v>0.51</v>
      </c>
      <c r="H25598" t="s">
        <v>70041</v>
      </c>
      <c r="I25598" t="s">
        <v>284</v>
      </c>
      <c r="J25598" t="s">
        <v>24</v>
      </c>
      <c r="K25598" t="s">
        <v>70042</v>
      </c>
    </row>
    <row r="25599" spans="1:11">
      <c r="A25599" t="s">
        <v>70043</v>
      </c>
      <c r="B25599">
        <v>0.54</v>
      </c>
      <c r="C25599">
        <v>0.54</v>
      </c>
      <c r="D25599">
        <v>0.56000000000000005</v>
      </c>
      <c r="E25599">
        <v>0.28000000000000003</v>
      </c>
      <c r="F25599">
        <v>0.22</v>
      </c>
      <c r="G25599">
        <v>0.33</v>
      </c>
      <c r="H25599" t="s">
        <v>70044</v>
      </c>
      <c r="I25599" t="s">
        <v>41</v>
      </c>
      <c r="J25599" t="s">
        <v>24</v>
      </c>
      <c r="K25599" t="s">
        <v>70045</v>
      </c>
    </row>
    <row r="25600" spans="1:11">
      <c r="A25600" t="s">
        <v>70046</v>
      </c>
      <c r="B25600">
        <v>0</v>
      </c>
      <c r="C25600">
        <v>0</v>
      </c>
      <c r="D25600">
        <v>0.09</v>
      </c>
      <c r="E25600">
        <v>0</v>
      </c>
      <c r="F25600">
        <v>0</v>
      </c>
      <c r="G25600">
        <v>0.08</v>
      </c>
      <c r="H25600" t="s">
        <v>70047</v>
      </c>
      <c r="I25600" t="s">
        <v>117</v>
      </c>
      <c r="J25600" t="s">
        <v>54</v>
      </c>
      <c r="K25600" t="s">
        <v>55</v>
      </c>
    </row>
    <row r="25601" spans="1:11">
      <c r="A25601" t="s">
        <v>70048</v>
      </c>
      <c r="B25601">
        <v>0</v>
      </c>
      <c r="C25601">
        <v>0</v>
      </c>
      <c r="D25601">
        <v>0</v>
      </c>
      <c r="E25601">
        <v>0</v>
      </c>
      <c r="F25601">
        <v>0.02</v>
      </c>
      <c r="G25601">
        <v>0</v>
      </c>
      <c r="H25601" t="s">
        <v>70049</v>
      </c>
      <c r="I25601" t="s">
        <v>140</v>
      </c>
      <c r="J25601" t="s">
        <v>24</v>
      </c>
      <c r="K25601" t="s">
        <v>70050</v>
      </c>
    </row>
    <row r="25602" spans="1:11">
      <c r="A25602" t="s">
        <v>70051</v>
      </c>
      <c r="B25602">
        <v>2.81</v>
      </c>
      <c r="C25602">
        <v>2.85</v>
      </c>
      <c r="D25602">
        <v>2.74</v>
      </c>
      <c r="E25602">
        <v>3.43</v>
      </c>
      <c r="F25602">
        <v>3.47</v>
      </c>
      <c r="G25602">
        <v>1.79</v>
      </c>
      <c r="H25602" t="s">
        <v>70052</v>
      </c>
      <c r="I25602" t="s">
        <v>389</v>
      </c>
      <c r="J25602" t="s">
        <v>54</v>
      </c>
      <c r="K25602" t="s">
        <v>55</v>
      </c>
    </row>
    <row r="25603" spans="1:11">
      <c r="A25603" t="s">
        <v>70053</v>
      </c>
      <c r="B25603">
        <v>0.19</v>
      </c>
      <c r="C25603">
        <v>0</v>
      </c>
      <c r="D25603">
        <v>0</v>
      </c>
      <c r="E25603">
        <v>0</v>
      </c>
      <c r="F25603">
        <v>0.38</v>
      </c>
      <c r="G25603">
        <v>0.4</v>
      </c>
      <c r="H25603" t="s">
        <v>70054</v>
      </c>
      <c r="I25603" t="s">
        <v>53</v>
      </c>
      <c r="J25603" t="s">
        <v>69</v>
      </c>
      <c r="K25603" t="s">
        <v>70055</v>
      </c>
    </row>
    <row r="25604" spans="1:11">
      <c r="A25604" t="s">
        <v>70056</v>
      </c>
      <c r="B25604">
        <v>0</v>
      </c>
      <c r="C25604">
        <v>0.02</v>
      </c>
      <c r="D25604">
        <v>0</v>
      </c>
      <c r="E25604">
        <v>0</v>
      </c>
      <c r="F25604">
        <v>0.01</v>
      </c>
      <c r="G25604">
        <v>0</v>
      </c>
      <c r="H25604" t="s">
        <v>70057</v>
      </c>
      <c r="I25604" t="s">
        <v>117</v>
      </c>
      <c r="J25604" t="s">
        <v>24</v>
      </c>
      <c r="K25604" t="s">
        <v>70058</v>
      </c>
    </row>
    <row r="25605" spans="1:11">
      <c r="A25605" t="s">
        <v>70059</v>
      </c>
      <c r="B25605">
        <v>29.41</v>
      </c>
      <c r="C25605">
        <v>31.68</v>
      </c>
      <c r="D25605">
        <v>29.43</v>
      </c>
      <c r="E25605">
        <v>23.33</v>
      </c>
      <c r="F25605">
        <v>24.84</v>
      </c>
      <c r="G25605">
        <v>24.66</v>
      </c>
      <c r="H25605" t="s">
        <v>70060</v>
      </c>
      <c r="I25605" t="s">
        <v>49</v>
      </c>
      <c r="J25605" t="s">
        <v>24</v>
      </c>
      <c r="K25605" t="s">
        <v>70061</v>
      </c>
    </row>
    <row r="25606" spans="1:11">
      <c r="A25606" t="s">
        <v>70062</v>
      </c>
      <c r="B25606">
        <v>4.0999999999999996</v>
      </c>
      <c r="C25606">
        <v>3.74</v>
      </c>
      <c r="D25606">
        <v>4.4400000000000004</v>
      </c>
      <c r="E25606">
        <v>2.65</v>
      </c>
      <c r="F25606">
        <v>3.03</v>
      </c>
      <c r="G25606">
        <v>2.73</v>
      </c>
      <c r="H25606" t="s">
        <v>70063</v>
      </c>
      <c r="I25606" t="s">
        <v>49</v>
      </c>
      <c r="J25606" t="s">
        <v>24</v>
      </c>
      <c r="K25606" t="s">
        <v>70064</v>
      </c>
    </row>
    <row r="25607" spans="1:11">
      <c r="A25607" t="s">
        <v>70065</v>
      </c>
      <c r="B25607">
        <v>0</v>
      </c>
      <c r="C25607">
        <v>0.01</v>
      </c>
      <c r="D25607">
        <v>0</v>
      </c>
      <c r="E25607">
        <v>0.02</v>
      </c>
      <c r="F25607">
        <v>0</v>
      </c>
      <c r="G25607">
        <v>0</v>
      </c>
      <c r="H25607" t="s">
        <v>70066</v>
      </c>
      <c r="I25607" t="s">
        <v>205</v>
      </c>
      <c r="J25607" t="s">
        <v>54</v>
      </c>
      <c r="K25607" t="s">
        <v>55</v>
      </c>
    </row>
    <row r="25608" spans="1:11">
      <c r="A25608" t="s">
        <v>70067</v>
      </c>
      <c r="B25608">
        <v>10.93</v>
      </c>
      <c r="C25608">
        <v>10.71</v>
      </c>
      <c r="D25608">
        <v>11.34</v>
      </c>
      <c r="E25608">
        <v>8.2100000000000009</v>
      </c>
      <c r="F25608">
        <v>8.74</v>
      </c>
      <c r="G25608">
        <v>8.69</v>
      </c>
      <c r="H25608" t="s">
        <v>70068</v>
      </c>
      <c r="I25608" t="s">
        <v>28</v>
      </c>
      <c r="J25608" t="s">
        <v>24</v>
      </c>
      <c r="K25608" t="s">
        <v>70069</v>
      </c>
    </row>
    <row r="25609" spans="1:11">
      <c r="A25609" t="s">
        <v>70070</v>
      </c>
      <c r="B25609">
        <v>5.26</v>
      </c>
      <c r="C25609">
        <v>5.35</v>
      </c>
      <c r="D25609">
        <v>5.39</v>
      </c>
      <c r="E25609">
        <v>6.29</v>
      </c>
      <c r="F25609">
        <v>5.47</v>
      </c>
      <c r="G25609">
        <v>5.73</v>
      </c>
      <c r="H25609" t="s">
        <v>70071</v>
      </c>
      <c r="I25609" t="s">
        <v>61</v>
      </c>
      <c r="J25609" t="s">
        <v>24</v>
      </c>
      <c r="K25609" t="s">
        <v>70072</v>
      </c>
    </row>
    <row r="25610" spans="1:11">
      <c r="A25610" t="s">
        <v>70073</v>
      </c>
      <c r="B25610">
        <v>0.03</v>
      </c>
      <c r="C25610">
        <v>0.04</v>
      </c>
      <c r="D25610">
        <v>0.03</v>
      </c>
      <c r="E25610">
        <v>0.08</v>
      </c>
      <c r="F25610">
        <v>0.08</v>
      </c>
      <c r="G25610">
        <v>0.1</v>
      </c>
      <c r="H25610" t="s">
        <v>70074</v>
      </c>
      <c r="I25610" t="s">
        <v>184</v>
      </c>
      <c r="J25610" t="s">
        <v>24</v>
      </c>
      <c r="K25610" t="s">
        <v>70075</v>
      </c>
    </row>
    <row r="25611" spans="1:11">
      <c r="A25611" t="s">
        <v>70076</v>
      </c>
      <c r="B25611">
        <v>1.63</v>
      </c>
      <c r="C25611">
        <v>1.76</v>
      </c>
      <c r="D25611">
        <v>1.54</v>
      </c>
      <c r="E25611">
        <v>1.29</v>
      </c>
      <c r="F25611">
        <v>1.61</v>
      </c>
      <c r="G25611">
        <v>1.53</v>
      </c>
      <c r="H25611" t="s">
        <v>70077</v>
      </c>
      <c r="I25611" t="s">
        <v>53</v>
      </c>
      <c r="J25611" t="s">
        <v>24</v>
      </c>
      <c r="K25611" t="s">
        <v>70078</v>
      </c>
    </row>
    <row r="25612" spans="1:11">
      <c r="A25612" t="s">
        <v>70079</v>
      </c>
      <c r="B25612">
        <v>0.66</v>
      </c>
      <c r="C25612">
        <v>0.34</v>
      </c>
      <c r="D25612">
        <v>0.5</v>
      </c>
      <c r="E25612">
        <v>0.56000000000000005</v>
      </c>
      <c r="F25612">
        <v>0.37</v>
      </c>
      <c r="G25612">
        <v>0.36</v>
      </c>
      <c r="H25612" t="s">
        <v>70080</v>
      </c>
      <c r="I25612" t="s">
        <v>53</v>
      </c>
      <c r="J25612" t="s">
        <v>24</v>
      </c>
      <c r="K25612" t="s">
        <v>70081</v>
      </c>
    </row>
    <row r="25613" spans="1:11">
      <c r="A25613" t="s">
        <v>70082</v>
      </c>
      <c r="B25613">
        <v>1.62</v>
      </c>
      <c r="C25613">
        <v>1.6</v>
      </c>
      <c r="D25613">
        <v>1.36</v>
      </c>
      <c r="E25613">
        <v>1.79</v>
      </c>
      <c r="F25613">
        <v>1.94</v>
      </c>
      <c r="G25613">
        <v>1.71</v>
      </c>
      <c r="H25613" t="s">
        <v>70083</v>
      </c>
      <c r="I25613" t="s">
        <v>117</v>
      </c>
      <c r="J25613" t="s">
        <v>24</v>
      </c>
      <c r="K25613" t="s">
        <v>70084</v>
      </c>
    </row>
    <row r="25614" spans="1:11">
      <c r="A25614" t="s">
        <v>70085</v>
      </c>
      <c r="B25614">
        <v>1.91</v>
      </c>
      <c r="C25614">
        <v>1.83</v>
      </c>
      <c r="D25614">
        <v>2.0099999999999998</v>
      </c>
      <c r="E25614">
        <v>3.31</v>
      </c>
      <c r="F25614">
        <v>3.51</v>
      </c>
      <c r="G25614">
        <v>3.88</v>
      </c>
      <c r="H25614" t="s">
        <v>70086</v>
      </c>
      <c r="I25614" t="s">
        <v>140</v>
      </c>
      <c r="J25614" t="s">
        <v>54</v>
      </c>
      <c r="K25614" t="s">
        <v>55</v>
      </c>
    </row>
    <row r="25615" spans="1:11">
      <c r="A25615" t="s">
        <v>70087</v>
      </c>
      <c r="B25615">
        <v>9.0399999999999991</v>
      </c>
      <c r="C25615">
        <v>9.18</v>
      </c>
      <c r="D25615">
        <v>8.9</v>
      </c>
      <c r="E25615">
        <v>8.73</v>
      </c>
      <c r="F25615">
        <v>8.94</v>
      </c>
      <c r="G25615">
        <v>8.9700000000000006</v>
      </c>
      <c r="H25615" t="s">
        <v>70088</v>
      </c>
      <c r="I25615" t="s">
        <v>105</v>
      </c>
      <c r="J25615" t="s">
        <v>24</v>
      </c>
      <c r="K25615" t="s">
        <v>70089</v>
      </c>
    </row>
    <row r="25616" spans="1:11">
      <c r="A25616" t="s">
        <v>70090</v>
      </c>
      <c r="B25616">
        <v>56.57</v>
      </c>
      <c r="C25616">
        <v>56.31</v>
      </c>
      <c r="D25616">
        <v>54</v>
      </c>
      <c r="E25616">
        <v>49.78</v>
      </c>
      <c r="F25616">
        <v>51.47</v>
      </c>
      <c r="G25616">
        <v>51.17</v>
      </c>
      <c r="H25616" t="s">
        <v>70091</v>
      </c>
      <c r="I25616" t="s">
        <v>89</v>
      </c>
      <c r="J25616" t="s">
        <v>24</v>
      </c>
      <c r="K25616" t="s">
        <v>70092</v>
      </c>
    </row>
    <row r="25617" spans="1:11">
      <c r="A25617" t="s">
        <v>70093</v>
      </c>
      <c r="B25617">
        <v>14.19</v>
      </c>
      <c r="C25617">
        <v>13.94</v>
      </c>
      <c r="D25617">
        <v>13.83</v>
      </c>
      <c r="E25617">
        <v>12.32</v>
      </c>
      <c r="F25617">
        <v>12.41</v>
      </c>
      <c r="G25617">
        <v>12.32</v>
      </c>
      <c r="H25617" t="s">
        <v>70094</v>
      </c>
      <c r="I25617" t="s">
        <v>205</v>
      </c>
      <c r="J25617" t="s">
        <v>24</v>
      </c>
      <c r="K25617" t="s">
        <v>70095</v>
      </c>
    </row>
    <row r="25618" spans="1:11">
      <c r="A25618" t="s">
        <v>70096</v>
      </c>
      <c r="B25618">
        <v>2.5499999999999998</v>
      </c>
      <c r="C25618">
        <v>2.1</v>
      </c>
      <c r="D25618">
        <v>2.4900000000000002</v>
      </c>
      <c r="E25618">
        <v>2.42</v>
      </c>
      <c r="F25618">
        <v>2.29</v>
      </c>
      <c r="G25618">
        <v>2.42</v>
      </c>
      <c r="H25618" t="s">
        <v>70097</v>
      </c>
      <c r="I25618" t="s">
        <v>389</v>
      </c>
      <c r="J25618" t="s">
        <v>24</v>
      </c>
      <c r="K25618" t="s">
        <v>70098</v>
      </c>
    </row>
    <row r="25619" spans="1:11">
      <c r="A25619" t="s">
        <v>70099</v>
      </c>
      <c r="B25619">
        <v>0.03</v>
      </c>
      <c r="C25619">
        <v>0</v>
      </c>
      <c r="D25619">
        <v>0</v>
      </c>
      <c r="E25619">
        <v>0</v>
      </c>
      <c r="F25619">
        <v>0</v>
      </c>
      <c r="G25619">
        <v>0</v>
      </c>
      <c r="H25619" t="s">
        <v>70100</v>
      </c>
      <c r="I25619" t="s">
        <v>65</v>
      </c>
      <c r="J25619" t="s">
        <v>54</v>
      </c>
      <c r="K25619" t="s">
        <v>70101</v>
      </c>
    </row>
    <row r="25620" spans="1:11">
      <c r="A25620" t="s">
        <v>70102</v>
      </c>
      <c r="B25620">
        <v>37.369999999999997</v>
      </c>
      <c r="C25620">
        <v>38.56</v>
      </c>
      <c r="D25620">
        <v>40.11</v>
      </c>
      <c r="E25620">
        <v>36.32</v>
      </c>
      <c r="F25620">
        <v>39.340000000000003</v>
      </c>
      <c r="G25620">
        <v>38.799999999999997</v>
      </c>
      <c r="H25620" t="s">
        <v>70103</v>
      </c>
      <c r="I25620" t="s">
        <v>53</v>
      </c>
      <c r="J25620" t="s">
        <v>24</v>
      </c>
      <c r="K25620" t="s">
        <v>70104</v>
      </c>
    </row>
    <row r="25621" spans="1:11">
      <c r="A25621" t="s">
        <v>70105</v>
      </c>
      <c r="B25621">
        <v>0.12</v>
      </c>
      <c r="C25621">
        <v>0.13</v>
      </c>
      <c r="D25621">
        <v>0.1</v>
      </c>
      <c r="E25621">
        <v>0.15</v>
      </c>
      <c r="F25621">
        <v>0.16</v>
      </c>
      <c r="G25621">
        <v>0.11</v>
      </c>
      <c r="H25621" t="s">
        <v>70106</v>
      </c>
      <c r="I25621" t="s">
        <v>105</v>
      </c>
      <c r="J25621" t="s">
        <v>24</v>
      </c>
      <c r="K25621" t="s">
        <v>70107</v>
      </c>
    </row>
    <row r="25622" spans="1:11">
      <c r="A25622" t="s">
        <v>70108</v>
      </c>
      <c r="B25622">
        <v>0</v>
      </c>
      <c r="C25622">
        <v>0.1</v>
      </c>
      <c r="D25622">
        <v>0.05</v>
      </c>
      <c r="E25622">
        <v>0</v>
      </c>
      <c r="F25622">
        <v>0</v>
      </c>
      <c r="G25622">
        <v>0</v>
      </c>
      <c r="H25622" t="s">
        <v>70109</v>
      </c>
      <c r="I25622" t="s">
        <v>49</v>
      </c>
      <c r="J25622" t="s">
        <v>54</v>
      </c>
      <c r="K25622" t="s">
        <v>55</v>
      </c>
    </row>
    <row r="25623" spans="1:11">
      <c r="A25623" t="s">
        <v>70110</v>
      </c>
      <c r="B25623">
        <v>0.14000000000000001</v>
      </c>
      <c r="C25623">
        <v>0.23</v>
      </c>
      <c r="D25623">
        <v>0.33</v>
      </c>
      <c r="E25623">
        <v>0.09</v>
      </c>
      <c r="F25623">
        <v>0.48</v>
      </c>
      <c r="G25623">
        <v>0.22</v>
      </c>
      <c r="H25623" t="s">
        <v>70111</v>
      </c>
      <c r="I25623" t="s">
        <v>37</v>
      </c>
      <c r="J25623" t="s">
        <v>24</v>
      </c>
      <c r="K25623" t="s">
        <v>70112</v>
      </c>
    </row>
    <row r="25624" spans="1:11">
      <c r="A25624" t="s">
        <v>70113</v>
      </c>
      <c r="B25624">
        <v>0</v>
      </c>
      <c r="C25624">
        <v>0</v>
      </c>
      <c r="D25624">
        <v>0.02</v>
      </c>
      <c r="E25624">
        <v>0.01</v>
      </c>
      <c r="F25624">
        <v>0.01</v>
      </c>
      <c r="G25624">
        <v>0</v>
      </c>
      <c r="H25624" t="s">
        <v>70114</v>
      </c>
      <c r="I25624" t="s">
        <v>161</v>
      </c>
      <c r="J25624" t="s">
        <v>414</v>
      </c>
      <c r="K25624" t="s">
        <v>70115</v>
      </c>
    </row>
    <row r="25625" spans="1:11">
      <c r="A25625" t="s">
        <v>70116</v>
      </c>
      <c r="B25625">
        <v>1.97</v>
      </c>
      <c r="C25625">
        <v>2.12</v>
      </c>
      <c r="D25625">
        <v>2.25</v>
      </c>
      <c r="E25625">
        <v>2.38</v>
      </c>
      <c r="F25625">
        <v>2.38</v>
      </c>
      <c r="G25625">
        <v>2.2999999999999998</v>
      </c>
      <c r="H25625" t="s">
        <v>70117</v>
      </c>
      <c r="I25625" t="s">
        <v>61</v>
      </c>
      <c r="J25625" t="s">
        <v>24</v>
      </c>
      <c r="K25625" t="s">
        <v>70118</v>
      </c>
    </row>
    <row r="25626" spans="1:11">
      <c r="A25626" t="s">
        <v>70119</v>
      </c>
      <c r="B25626">
        <v>0</v>
      </c>
      <c r="C25626">
        <v>0</v>
      </c>
      <c r="D25626">
        <v>0.01</v>
      </c>
      <c r="E25626">
        <v>0.01</v>
      </c>
      <c r="F25626">
        <v>0.01</v>
      </c>
      <c r="G25626">
        <v>0.01</v>
      </c>
      <c r="H25626" t="s">
        <v>70120</v>
      </c>
      <c r="I25626" t="s">
        <v>140</v>
      </c>
      <c r="J25626" t="s">
        <v>24</v>
      </c>
      <c r="K25626" t="s">
        <v>70121</v>
      </c>
    </row>
    <row r="25627" spans="1:11">
      <c r="A25627" t="s">
        <v>70122</v>
      </c>
      <c r="B25627">
        <v>1.98</v>
      </c>
      <c r="C25627">
        <v>2.7</v>
      </c>
      <c r="D25627">
        <v>2.5099999999999998</v>
      </c>
      <c r="E25627">
        <v>2.8</v>
      </c>
      <c r="F25627">
        <v>3.49</v>
      </c>
      <c r="G25627">
        <v>3.41</v>
      </c>
      <c r="H25627" t="s">
        <v>70123</v>
      </c>
      <c r="I25627" t="s">
        <v>23</v>
      </c>
      <c r="J25627" t="s">
        <v>33</v>
      </c>
      <c r="K25627" t="s">
        <v>70124</v>
      </c>
    </row>
    <row r="25628" spans="1:11">
      <c r="A25628" t="s">
        <v>70125</v>
      </c>
      <c r="B25628">
        <v>0</v>
      </c>
      <c r="C25628">
        <v>0</v>
      </c>
      <c r="D25628">
        <v>0.21</v>
      </c>
      <c r="E25628">
        <v>0.69</v>
      </c>
      <c r="F25628">
        <v>0</v>
      </c>
      <c r="G25628">
        <v>0.24</v>
      </c>
      <c r="H25628" t="s">
        <v>70126</v>
      </c>
      <c r="I25628" t="s">
        <v>161</v>
      </c>
      <c r="J25628" t="s">
        <v>1485</v>
      </c>
      <c r="K25628" t="s">
        <v>70127</v>
      </c>
    </row>
    <row r="25629" spans="1:11">
      <c r="A25629" t="s">
        <v>70128</v>
      </c>
      <c r="B25629">
        <v>19.95</v>
      </c>
      <c r="C25629">
        <v>19.559999999999999</v>
      </c>
      <c r="D25629">
        <v>20.93</v>
      </c>
      <c r="E25629">
        <v>20.75</v>
      </c>
      <c r="F25629">
        <v>21.27</v>
      </c>
      <c r="G25629">
        <v>20.75</v>
      </c>
      <c r="H25629" t="s">
        <v>70129</v>
      </c>
      <c r="I25629" t="s">
        <v>53</v>
      </c>
      <c r="J25629" t="s">
        <v>24</v>
      </c>
      <c r="K25629" t="s">
        <v>70130</v>
      </c>
    </row>
    <row r="25630" spans="1:11">
      <c r="A25630" t="s">
        <v>70131</v>
      </c>
      <c r="B25630">
        <v>26.48</v>
      </c>
      <c r="C25630">
        <v>25.96</v>
      </c>
      <c r="D25630">
        <v>27.25</v>
      </c>
      <c r="E25630">
        <v>20.32</v>
      </c>
      <c r="F25630">
        <v>20.76</v>
      </c>
      <c r="G25630">
        <v>21.07</v>
      </c>
      <c r="H25630" t="s">
        <v>70132</v>
      </c>
      <c r="I25630" t="s">
        <v>140</v>
      </c>
      <c r="J25630" t="s">
        <v>24</v>
      </c>
      <c r="K25630" t="s">
        <v>70133</v>
      </c>
    </row>
    <row r="25631" spans="1:11">
      <c r="A25631" t="s">
        <v>70134</v>
      </c>
      <c r="B25631">
        <v>0.31</v>
      </c>
      <c r="C25631">
        <v>0.24</v>
      </c>
      <c r="D25631">
        <v>0.05</v>
      </c>
      <c r="E25631">
        <v>0.44</v>
      </c>
      <c r="F25631">
        <v>0.26</v>
      </c>
      <c r="G25631">
        <v>0.21</v>
      </c>
      <c r="H25631" t="s">
        <v>70135</v>
      </c>
      <c r="I25631" t="s">
        <v>184</v>
      </c>
      <c r="J25631" t="s">
        <v>54</v>
      </c>
      <c r="K25631" t="s">
        <v>55</v>
      </c>
    </row>
    <row r="25632" spans="1:11">
      <c r="A25632" t="s">
        <v>70136</v>
      </c>
      <c r="B25632">
        <v>0</v>
      </c>
      <c r="C25632">
        <v>0</v>
      </c>
      <c r="D25632">
        <v>0</v>
      </c>
      <c r="E25632">
        <v>0</v>
      </c>
      <c r="F25632">
        <v>0</v>
      </c>
      <c r="G25632">
        <v>0.12</v>
      </c>
      <c r="H25632" t="s">
        <v>70137</v>
      </c>
      <c r="I25632" t="s">
        <v>389</v>
      </c>
      <c r="J25632" t="s">
        <v>54</v>
      </c>
      <c r="K25632" t="s">
        <v>55</v>
      </c>
    </row>
    <row r="25633" spans="1:11">
      <c r="A25633" t="s">
        <v>70138</v>
      </c>
      <c r="B25633">
        <v>0</v>
      </c>
      <c r="C25633">
        <v>0.06</v>
      </c>
      <c r="D25633">
        <v>0</v>
      </c>
      <c r="E25633">
        <v>7.0000000000000007E-2</v>
      </c>
      <c r="F25633">
        <v>0</v>
      </c>
      <c r="G25633">
        <v>0.14000000000000001</v>
      </c>
      <c r="H25633" t="s">
        <v>70139</v>
      </c>
      <c r="I25633" t="s">
        <v>89</v>
      </c>
      <c r="J25633" t="s">
        <v>54</v>
      </c>
      <c r="K25633" t="s">
        <v>55</v>
      </c>
    </row>
    <row r="25634" spans="1:11">
      <c r="A25634" t="s">
        <v>70140</v>
      </c>
      <c r="B25634">
        <v>0.68</v>
      </c>
      <c r="C25634">
        <v>0.6</v>
      </c>
      <c r="D25634">
        <v>0.54</v>
      </c>
      <c r="E25634">
        <v>0.78</v>
      </c>
      <c r="F25634">
        <v>0.63</v>
      </c>
      <c r="G25634">
        <v>0.57999999999999996</v>
      </c>
      <c r="H25634" t="s">
        <v>70141</v>
      </c>
      <c r="I25634" t="s">
        <v>61</v>
      </c>
      <c r="J25634" t="s">
        <v>54</v>
      </c>
      <c r="K25634" t="s">
        <v>70142</v>
      </c>
    </row>
    <row r="25635" spans="1:11">
      <c r="A25635" t="s">
        <v>70143</v>
      </c>
      <c r="B25635">
        <v>16.059999999999999</v>
      </c>
      <c r="C25635">
        <v>15.08</v>
      </c>
      <c r="D25635">
        <v>15.27</v>
      </c>
      <c r="E25635">
        <v>17.73</v>
      </c>
      <c r="F25635">
        <v>17.170000000000002</v>
      </c>
      <c r="G25635">
        <v>19.07</v>
      </c>
      <c r="H25635" t="s">
        <v>70144</v>
      </c>
      <c r="I25635" t="s">
        <v>161</v>
      </c>
      <c r="J25635" t="s">
        <v>24</v>
      </c>
      <c r="K25635" t="s">
        <v>70145</v>
      </c>
    </row>
    <row r="25636" spans="1:11">
      <c r="A25636" t="s">
        <v>70146</v>
      </c>
      <c r="B25636">
        <v>23.77</v>
      </c>
      <c r="C25636">
        <v>23.4</v>
      </c>
      <c r="D25636">
        <v>24.47</v>
      </c>
      <c r="E25636">
        <v>24.9</v>
      </c>
      <c r="F25636">
        <v>25.15</v>
      </c>
      <c r="G25636">
        <v>25.58</v>
      </c>
      <c r="H25636" t="s">
        <v>70147</v>
      </c>
      <c r="I25636" t="s">
        <v>140</v>
      </c>
      <c r="J25636" t="s">
        <v>24</v>
      </c>
      <c r="K25636" t="s">
        <v>70148</v>
      </c>
    </row>
    <row r="25637" spans="1:11">
      <c r="A25637" t="s">
        <v>70149</v>
      </c>
      <c r="B25637">
        <v>5.03</v>
      </c>
      <c r="C25637">
        <v>3.7</v>
      </c>
      <c r="D25637">
        <v>4.12</v>
      </c>
      <c r="E25637">
        <v>5.21</v>
      </c>
      <c r="F25637">
        <v>5.16</v>
      </c>
      <c r="G25637">
        <v>5.42</v>
      </c>
      <c r="H25637" t="s">
        <v>70150</v>
      </c>
      <c r="I25637" t="s">
        <v>76</v>
      </c>
      <c r="J25637" t="s">
        <v>24</v>
      </c>
      <c r="K25637" t="s">
        <v>70151</v>
      </c>
    </row>
    <row r="25638" spans="1:11">
      <c r="A25638" t="s">
        <v>70152</v>
      </c>
      <c r="B25638">
        <v>5.0199999999999996</v>
      </c>
      <c r="C25638">
        <v>5.13</v>
      </c>
      <c r="D25638">
        <v>5.23</v>
      </c>
      <c r="E25638">
        <v>6.15</v>
      </c>
      <c r="F25638">
        <v>5.99</v>
      </c>
      <c r="G25638">
        <v>6.55</v>
      </c>
      <c r="H25638" t="s">
        <v>70153</v>
      </c>
      <c r="I25638" t="s">
        <v>28</v>
      </c>
      <c r="J25638" t="s">
        <v>24</v>
      </c>
      <c r="K25638" t="s">
        <v>70154</v>
      </c>
    </row>
    <row r="25639" spans="1:11">
      <c r="A25639" t="s">
        <v>70155</v>
      </c>
      <c r="B25639">
        <v>0.37</v>
      </c>
      <c r="C25639">
        <v>0.38</v>
      </c>
      <c r="D25639">
        <v>0.52</v>
      </c>
      <c r="E25639">
        <v>0.35</v>
      </c>
      <c r="F25639">
        <v>0.43</v>
      </c>
      <c r="G25639">
        <v>0.38</v>
      </c>
      <c r="H25639" t="s">
        <v>70156</v>
      </c>
      <c r="I25639" t="s">
        <v>49</v>
      </c>
      <c r="J25639" t="s">
        <v>24</v>
      </c>
      <c r="K25639" t="s">
        <v>70157</v>
      </c>
    </row>
    <row r="25640" spans="1:11">
      <c r="A25640" t="s">
        <v>70158</v>
      </c>
      <c r="B25640">
        <v>0</v>
      </c>
      <c r="C25640">
        <v>0</v>
      </c>
      <c r="D25640">
        <v>0</v>
      </c>
      <c r="E25640">
        <v>0.02</v>
      </c>
      <c r="F25640">
        <v>0</v>
      </c>
      <c r="G25640">
        <v>0.02</v>
      </c>
      <c r="H25640" t="s">
        <v>70159</v>
      </c>
      <c r="I25640" t="s">
        <v>105</v>
      </c>
      <c r="J25640" t="s">
        <v>54</v>
      </c>
      <c r="K25640" t="s">
        <v>70160</v>
      </c>
    </row>
    <row r="25641" spans="1:11">
      <c r="A25641" t="s">
        <v>70161</v>
      </c>
      <c r="B25641">
        <v>0</v>
      </c>
      <c r="C25641">
        <v>0</v>
      </c>
      <c r="D25641">
        <v>0</v>
      </c>
      <c r="E25641">
        <v>0.01</v>
      </c>
      <c r="F25641">
        <v>0.01</v>
      </c>
      <c r="G25641">
        <v>0</v>
      </c>
      <c r="H25641" t="s">
        <v>70162</v>
      </c>
      <c r="I25641" t="s">
        <v>586</v>
      </c>
      <c r="J25641" t="s">
        <v>54</v>
      </c>
      <c r="K25641" t="s">
        <v>55</v>
      </c>
    </row>
    <row r="25642" spans="1:11">
      <c r="A25642" t="s">
        <v>70163</v>
      </c>
      <c r="B25642">
        <v>9.2200000000000006</v>
      </c>
      <c r="C25642">
        <v>8.39</v>
      </c>
      <c r="D25642">
        <v>8.5299999999999994</v>
      </c>
      <c r="E25642">
        <v>8.27</v>
      </c>
      <c r="F25642">
        <v>8.43</v>
      </c>
      <c r="G25642">
        <v>8.0399999999999991</v>
      </c>
      <c r="H25642" t="s">
        <v>70164</v>
      </c>
      <c r="I25642" t="s">
        <v>32</v>
      </c>
      <c r="J25642" t="s">
        <v>24</v>
      </c>
      <c r="K25642" t="s">
        <v>70165</v>
      </c>
    </row>
    <row r="25643" spans="1:11">
      <c r="A25643" t="s">
        <v>70166</v>
      </c>
      <c r="B25643">
        <v>1.46</v>
      </c>
      <c r="C25643">
        <v>1.48</v>
      </c>
      <c r="D25643">
        <v>1.35</v>
      </c>
      <c r="E25643">
        <v>1.64</v>
      </c>
      <c r="F25643">
        <v>1.7</v>
      </c>
      <c r="G25643">
        <v>1.73</v>
      </c>
      <c r="H25643" t="s">
        <v>70167</v>
      </c>
      <c r="I25643" t="s">
        <v>53</v>
      </c>
      <c r="J25643" t="s">
        <v>54</v>
      </c>
      <c r="K25643" t="s">
        <v>70168</v>
      </c>
    </row>
    <row r="25644" spans="1:11">
      <c r="A25644" t="s">
        <v>70169</v>
      </c>
      <c r="B25644">
        <v>19.72</v>
      </c>
      <c r="C25644">
        <v>20.53</v>
      </c>
      <c r="D25644">
        <v>20.6</v>
      </c>
      <c r="E25644">
        <v>32.74</v>
      </c>
      <c r="F25644">
        <v>33.340000000000003</v>
      </c>
      <c r="G25644">
        <v>33.26</v>
      </c>
      <c r="H25644" t="s">
        <v>70170</v>
      </c>
      <c r="I25644" t="s">
        <v>28</v>
      </c>
      <c r="J25644" t="s">
        <v>24</v>
      </c>
      <c r="K25644" t="s">
        <v>70171</v>
      </c>
    </row>
    <row r="25645" spans="1:11">
      <c r="A25645" t="s">
        <v>70172</v>
      </c>
      <c r="B25645">
        <v>0</v>
      </c>
      <c r="C25645">
        <v>0</v>
      </c>
      <c r="D25645">
        <v>0</v>
      </c>
      <c r="E25645">
        <v>0</v>
      </c>
      <c r="F25645">
        <v>0</v>
      </c>
      <c r="G25645">
        <v>0.22</v>
      </c>
      <c r="H25645" t="s">
        <v>70173</v>
      </c>
      <c r="I25645" t="s">
        <v>117</v>
      </c>
      <c r="J25645" t="s">
        <v>33</v>
      </c>
      <c r="K25645" t="s">
        <v>55</v>
      </c>
    </row>
    <row r="25646" spans="1:11">
      <c r="A25646" t="s">
        <v>70174</v>
      </c>
      <c r="B25646">
        <v>0.06</v>
      </c>
      <c r="C25646">
        <v>0.09</v>
      </c>
      <c r="D25646">
        <v>0.04</v>
      </c>
      <c r="E25646">
        <v>0.02</v>
      </c>
      <c r="F25646">
        <v>0.02</v>
      </c>
      <c r="G25646">
        <v>0.1</v>
      </c>
      <c r="H25646" t="s">
        <v>70175</v>
      </c>
      <c r="I25646" t="s">
        <v>105</v>
      </c>
      <c r="J25646" t="s">
        <v>54</v>
      </c>
      <c r="K25646" t="s">
        <v>55</v>
      </c>
    </row>
    <row r="25647" spans="1:11">
      <c r="A25647" t="s">
        <v>70176</v>
      </c>
      <c r="B25647">
        <v>0.11</v>
      </c>
      <c r="C25647">
        <v>7.0000000000000007E-2</v>
      </c>
      <c r="D25647">
        <v>0.1</v>
      </c>
      <c r="E25647">
        <v>0.13</v>
      </c>
      <c r="F25647">
        <v>0.13</v>
      </c>
      <c r="G25647">
        <v>0.17</v>
      </c>
      <c r="H25647" t="s">
        <v>70177</v>
      </c>
      <c r="I25647" t="s">
        <v>28</v>
      </c>
      <c r="J25647" t="s">
        <v>24</v>
      </c>
      <c r="K25647" t="s">
        <v>70178</v>
      </c>
    </row>
    <row r="25648" spans="1:11">
      <c r="A25648" t="s">
        <v>70179</v>
      </c>
      <c r="B25648">
        <v>0.02</v>
      </c>
      <c r="C25648">
        <v>0.02</v>
      </c>
      <c r="D25648">
        <v>0.02</v>
      </c>
      <c r="E25648">
        <v>0.02</v>
      </c>
      <c r="F25648">
        <v>0.02</v>
      </c>
      <c r="G25648">
        <v>0.01</v>
      </c>
      <c r="H25648" t="s">
        <v>70180</v>
      </c>
      <c r="I25648" t="s">
        <v>76</v>
      </c>
      <c r="J25648" t="s">
        <v>54</v>
      </c>
      <c r="K25648" t="s">
        <v>70181</v>
      </c>
    </row>
    <row r="25649" spans="1:11">
      <c r="A25649" t="s">
        <v>70182</v>
      </c>
      <c r="B25649">
        <v>0.05</v>
      </c>
      <c r="C25649">
        <v>0.03</v>
      </c>
      <c r="D25649">
        <v>0.02</v>
      </c>
      <c r="E25649">
        <v>0</v>
      </c>
      <c r="F25649">
        <v>0</v>
      </c>
      <c r="G25649">
        <v>0.03</v>
      </c>
      <c r="H25649" t="s">
        <v>70183</v>
      </c>
      <c r="I25649" t="s">
        <v>53</v>
      </c>
      <c r="J25649" t="s">
        <v>24</v>
      </c>
      <c r="K25649" t="s">
        <v>70184</v>
      </c>
    </row>
    <row r="25650" spans="1:11">
      <c r="A25650" t="s">
        <v>70185</v>
      </c>
      <c r="B25650">
        <v>1.66</v>
      </c>
      <c r="C25650">
        <v>1.31</v>
      </c>
      <c r="D25650">
        <v>1.45</v>
      </c>
      <c r="E25650">
        <v>0.94</v>
      </c>
      <c r="F25650">
        <v>0.89</v>
      </c>
      <c r="G25650">
        <v>1.1100000000000001</v>
      </c>
      <c r="H25650" t="s">
        <v>70186</v>
      </c>
      <c r="I25650" t="s">
        <v>205</v>
      </c>
      <c r="J25650" t="s">
        <v>24</v>
      </c>
      <c r="K25650" t="s">
        <v>70187</v>
      </c>
    </row>
    <row r="25651" spans="1:11">
      <c r="A25651" t="s">
        <v>70188</v>
      </c>
      <c r="B25651">
        <v>0.13</v>
      </c>
      <c r="C25651">
        <v>0.09</v>
      </c>
      <c r="D25651">
        <v>0.17</v>
      </c>
      <c r="E25651">
        <v>0.12</v>
      </c>
      <c r="F25651">
        <v>0.13</v>
      </c>
      <c r="G25651">
        <v>0.2</v>
      </c>
      <c r="H25651" t="s">
        <v>70189</v>
      </c>
      <c r="I25651" t="s">
        <v>65</v>
      </c>
      <c r="J25651" t="s">
        <v>54</v>
      </c>
      <c r="K25651" t="s">
        <v>55</v>
      </c>
    </row>
    <row r="25652" spans="1:11">
      <c r="A25652" t="s">
        <v>70190</v>
      </c>
      <c r="B25652">
        <v>0</v>
      </c>
      <c r="C25652">
        <v>0.02</v>
      </c>
      <c r="D25652">
        <v>0</v>
      </c>
      <c r="E25652">
        <v>0</v>
      </c>
      <c r="F25652">
        <v>0</v>
      </c>
      <c r="G25652">
        <v>0</v>
      </c>
      <c r="H25652" t="s">
        <v>70191</v>
      </c>
      <c r="I25652" t="s">
        <v>32</v>
      </c>
      <c r="J25652" t="s">
        <v>24</v>
      </c>
      <c r="K25652" t="s">
        <v>70192</v>
      </c>
    </row>
    <row r="25653" spans="1:11">
      <c r="A25653" t="s">
        <v>70193</v>
      </c>
      <c r="B25653">
        <v>12.54</v>
      </c>
      <c r="C25653">
        <v>12.74</v>
      </c>
      <c r="D25653">
        <v>12.51</v>
      </c>
      <c r="E25653">
        <v>13.72</v>
      </c>
      <c r="F25653">
        <v>12.46</v>
      </c>
      <c r="G25653">
        <v>12.53</v>
      </c>
      <c r="H25653" t="s">
        <v>70194</v>
      </c>
      <c r="I25653" t="s">
        <v>223</v>
      </c>
      <c r="J25653" t="s">
        <v>24</v>
      </c>
      <c r="K25653" t="s">
        <v>70195</v>
      </c>
    </row>
    <row r="25654" spans="1:11">
      <c r="A25654" t="s">
        <v>70196</v>
      </c>
      <c r="B25654">
        <v>0</v>
      </c>
      <c r="C25654">
        <v>0</v>
      </c>
      <c r="D25654">
        <v>0</v>
      </c>
      <c r="E25654">
        <v>0.05</v>
      </c>
      <c r="F25654">
        <v>0.05</v>
      </c>
      <c r="G25654">
        <v>0</v>
      </c>
      <c r="H25654" t="s">
        <v>70197</v>
      </c>
      <c r="I25654" t="s">
        <v>37</v>
      </c>
      <c r="J25654" t="s">
        <v>54</v>
      </c>
      <c r="K25654" t="s">
        <v>55</v>
      </c>
    </row>
    <row r="25655" spans="1:11">
      <c r="A25655" t="s">
        <v>70198</v>
      </c>
      <c r="B25655">
        <v>2.78</v>
      </c>
      <c r="C25655">
        <v>2.35</v>
      </c>
      <c r="D25655">
        <v>2.42</v>
      </c>
      <c r="E25655">
        <v>3.24</v>
      </c>
      <c r="F25655">
        <v>3.11</v>
      </c>
      <c r="G25655">
        <v>3.02</v>
      </c>
      <c r="H25655" t="s">
        <v>70199</v>
      </c>
      <c r="I25655" t="s">
        <v>53</v>
      </c>
      <c r="J25655" t="s">
        <v>24</v>
      </c>
      <c r="K25655" t="s">
        <v>70200</v>
      </c>
    </row>
    <row r="25656" spans="1:11">
      <c r="A25656" t="s">
        <v>70201</v>
      </c>
      <c r="B25656">
        <v>5.2</v>
      </c>
      <c r="C25656">
        <v>4.75</v>
      </c>
      <c r="D25656">
        <v>4.95</v>
      </c>
      <c r="E25656">
        <v>5.82</v>
      </c>
      <c r="F25656">
        <v>5.81</v>
      </c>
      <c r="G25656">
        <v>5.8</v>
      </c>
      <c r="H25656" t="s">
        <v>70202</v>
      </c>
      <c r="I25656" t="s">
        <v>61</v>
      </c>
      <c r="J25656" t="s">
        <v>24</v>
      </c>
      <c r="K25656" t="s">
        <v>70203</v>
      </c>
    </row>
    <row r="25657" spans="1:11">
      <c r="A25657" t="s">
        <v>70204</v>
      </c>
      <c r="B25657">
        <v>0.2</v>
      </c>
      <c r="C25657">
        <v>0.12</v>
      </c>
      <c r="D25657">
        <v>0.09</v>
      </c>
      <c r="E25657">
        <v>0.1</v>
      </c>
      <c r="F25657">
        <v>0.1</v>
      </c>
      <c r="G25657">
        <v>0.05</v>
      </c>
      <c r="H25657" t="s">
        <v>70205</v>
      </c>
      <c r="I25657" t="s">
        <v>184</v>
      </c>
      <c r="J25657" t="s">
        <v>24</v>
      </c>
      <c r="K25657" t="s">
        <v>70206</v>
      </c>
    </row>
    <row r="25658" spans="1:11">
      <c r="A25658" t="s">
        <v>70207</v>
      </c>
      <c r="B25658">
        <v>7.0000000000000007E-2</v>
      </c>
      <c r="C25658">
        <v>7.0000000000000007E-2</v>
      </c>
      <c r="D25658">
        <v>0.05</v>
      </c>
      <c r="E25658">
        <v>0.18</v>
      </c>
      <c r="F25658">
        <v>7.0000000000000007E-2</v>
      </c>
      <c r="G25658">
        <v>0.04</v>
      </c>
      <c r="H25658" t="s">
        <v>70208</v>
      </c>
      <c r="I25658" t="s">
        <v>184</v>
      </c>
      <c r="J25658" t="s">
        <v>54</v>
      </c>
      <c r="K25658" t="s">
        <v>55</v>
      </c>
    </row>
    <row r="25659" spans="1:11">
      <c r="A25659" t="s">
        <v>70209</v>
      </c>
      <c r="B25659">
        <v>2.69</v>
      </c>
      <c r="C25659">
        <v>2.92</v>
      </c>
      <c r="D25659">
        <v>3.13</v>
      </c>
      <c r="E25659">
        <v>3.16</v>
      </c>
      <c r="F25659">
        <v>3.29</v>
      </c>
      <c r="G25659">
        <v>3.16</v>
      </c>
      <c r="H25659" t="s">
        <v>70210</v>
      </c>
      <c r="I25659" t="s">
        <v>284</v>
      </c>
      <c r="J25659" t="s">
        <v>24</v>
      </c>
      <c r="K25659" t="s">
        <v>70211</v>
      </c>
    </row>
    <row r="25660" spans="1:11">
      <c r="A25660" t="s">
        <v>70212</v>
      </c>
      <c r="B25660">
        <v>0.01</v>
      </c>
      <c r="C25660">
        <v>0.01</v>
      </c>
      <c r="D25660">
        <v>0</v>
      </c>
      <c r="E25660">
        <v>0</v>
      </c>
      <c r="F25660">
        <v>0.01</v>
      </c>
      <c r="G25660">
        <v>0.01</v>
      </c>
      <c r="H25660" t="s">
        <v>70213</v>
      </c>
      <c r="I25660" t="s">
        <v>53</v>
      </c>
      <c r="J25660" t="s">
        <v>24</v>
      </c>
      <c r="K25660" t="s">
        <v>70214</v>
      </c>
    </row>
    <row r="25661" spans="1:11">
      <c r="A25661" t="s">
        <v>70215</v>
      </c>
      <c r="B25661">
        <v>2.1</v>
      </c>
      <c r="C25661">
        <v>2.21</v>
      </c>
      <c r="D25661">
        <v>2.11</v>
      </c>
      <c r="E25661">
        <v>2.98</v>
      </c>
      <c r="F25661">
        <v>2.6</v>
      </c>
      <c r="G25661">
        <v>2.84</v>
      </c>
      <c r="H25661" t="s">
        <v>70216</v>
      </c>
      <c r="I25661" t="s">
        <v>53</v>
      </c>
      <c r="J25661" t="s">
        <v>24</v>
      </c>
      <c r="K25661" t="s">
        <v>70217</v>
      </c>
    </row>
    <row r="25662" spans="1:11">
      <c r="A25662" t="s">
        <v>70218</v>
      </c>
      <c r="B25662">
        <v>0</v>
      </c>
      <c r="C25662">
        <v>7.0000000000000007E-2</v>
      </c>
      <c r="D25662">
        <v>0</v>
      </c>
      <c r="E25662">
        <v>0</v>
      </c>
      <c r="F25662">
        <v>0</v>
      </c>
      <c r="G25662">
        <v>0</v>
      </c>
      <c r="H25662" t="s">
        <v>70219</v>
      </c>
      <c r="I25662" t="s">
        <v>53</v>
      </c>
      <c r="J25662" t="s">
        <v>33</v>
      </c>
      <c r="K25662" t="s">
        <v>55</v>
      </c>
    </row>
    <row r="25663" spans="1:11">
      <c r="A25663" t="s">
        <v>70220</v>
      </c>
      <c r="B25663">
        <v>0.78</v>
      </c>
      <c r="C25663">
        <v>0.79</v>
      </c>
      <c r="D25663">
        <v>0.27</v>
      </c>
      <c r="E25663">
        <v>0.46</v>
      </c>
      <c r="F25663">
        <v>0.5</v>
      </c>
      <c r="G25663">
        <v>0.37</v>
      </c>
      <c r="H25663" t="s">
        <v>70221</v>
      </c>
      <c r="I25663" t="s">
        <v>28</v>
      </c>
      <c r="J25663" t="s">
        <v>54</v>
      </c>
      <c r="K25663" t="s">
        <v>55</v>
      </c>
    </row>
    <row r="25664" spans="1:11">
      <c r="A25664" t="s">
        <v>70222</v>
      </c>
      <c r="B25664">
        <v>0.26</v>
      </c>
      <c r="C25664">
        <v>0.21</v>
      </c>
      <c r="D25664">
        <v>0.14000000000000001</v>
      </c>
      <c r="E25664">
        <v>0.26</v>
      </c>
      <c r="F25664">
        <v>0.35</v>
      </c>
      <c r="G25664">
        <v>0.32</v>
      </c>
      <c r="H25664" t="s">
        <v>70223</v>
      </c>
      <c r="I25664" t="s">
        <v>140</v>
      </c>
      <c r="J25664" t="s">
        <v>24</v>
      </c>
      <c r="K25664" t="s">
        <v>70224</v>
      </c>
    </row>
    <row r="25665" spans="1:11">
      <c r="A25665" t="s">
        <v>70225</v>
      </c>
      <c r="B25665">
        <v>0.22</v>
      </c>
      <c r="C25665">
        <v>0.25</v>
      </c>
      <c r="D25665">
        <v>0.23</v>
      </c>
      <c r="E25665">
        <v>0.21</v>
      </c>
      <c r="F25665">
        <v>0.22</v>
      </c>
      <c r="G25665">
        <v>0.22</v>
      </c>
      <c r="H25665" t="s">
        <v>70226</v>
      </c>
      <c r="I25665" t="s">
        <v>184</v>
      </c>
      <c r="J25665" t="s">
        <v>24</v>
      </c>
      <c r="K25665" t="s">
        <v>70227</v>
      </c>
    </row>
    <row r="25666" spans="1:11">
      <c r="A25666" t="s">
        <v>70228</v>
      </c>
      <c r="B25666">
        <v>0.2</v>
      </c>
      <c r="C25666">
        <v>0.15</v>
      </c>
      <c r="D25666">
        <v>0.2</v>
      </c>
      <c r="E25666">
        <v>0.19</v>
      </c>
      <c r="F25666">
        <v>0.13</v>
      </c>
      <c r="G25666">
        <v>0.14000000000000001</v>
      </c>
      <c r="H25666" t="s">
        <v>70229</v>
      </c>
      <c r="I25666" t="s">
        <v>32</v>
      </c>
      <c r="J25666" t="s">
        <v>1175</v>
      </c>
      <c r="K25666" t="s">
        <v>55</v>
      </c>
    </row>
    <row r="25667" spans="1:11">
      <c r="A25667" t="s">
        <v>70230</v>
      </c>
      <c r="B25667">
        <v>17.64</v>
      </c>
      <c r="C25667">
        <v>17.61</v>
      </c>
      <c r="D25667">
        <v>18.36</v>
      </c>
      <c r="E25667">
        <v>18.66</v>
      </c>
      <c r="F25667">
        <v>18.399999999999999</v>
      </c>
      <c r="G25667">
        <v>19.03</v>
      </c>
      <c r="H25667" t="s">
        <v>70231</v>
      </c>
      <c r="I25667" t="s">
        <v>117</v>
      </c>
      <c r="J25667" t="s">
        <v>24</v>
      </c>
      <c r="K25667" t="s">
        <v>70232</v>
      </c>
    </row>
    <row r="25668" spans="1:11">
      <c r="A25668" t="s">
        <v>70233</v>
      </c>
      <c r="B25668">
        <v>7.54</v>
      </c>
      <c r="C25668">
        <v>7.44</v>
      </c>
      <c r="D25668">
        <v>7.5</v>
      </c>
      <c r="E25668">
        <v>6.08</v>
      </c>
      <c r="F25668">
        <v>6.62</v>
      </c>
      <c r="G25668">
        <v>6.25</v>
      </c>
      <c r="H25668" t="s">
        <v>70234</v>
      </c>
      <c r="I25668" t="s">
        <v>53</v>
      </c>
      <c r="J25668" t="s">
        <v>24</v>
      </c>
      <c r="K25668" t="s">
        <v>70235</v>
      </c>
    </row>
    <row r="25669" spans="1:11">
      <c r="A25669" t="s">
        <v>70236</v>
      </c>
      <c r="B25669">
        <v>2.89</v>
      </c>
      <c r="C25669">
        <v>2.84</v>
      </c>
      <c r="D25669">
        <v>2.59</v>
      </c>
      <c r="E25669">
        <v>3.13</v>
      </c>
      <c r="F25669">
        <v>2.94</v>
      </c>
      <c r="G25669">
        <v>3.06</v>
      </c>
      <c r="H25669" t="s">
        <v>70237</v>
      </c>
      <c r="I25669" t="s">
        <v>89</v>
      </c>
      <c r="J25669" t="s">
        <v>24</v>
      </c>
      <c r="K25669" t="s">
        <v>70238</v>
      </c>
    </row>
    <row r="25670" spans="1:11">
      <c r="A25670" t="s">
        <v>70239</v>
      </c>
      <c r="B25670">
        <v>14.64</v>
      </c>
      <c r="C25670">
        <v>14.47</v>
      </c>
      <c r="D25670">
        <v>14.82</v>
      </c>
      <c r="E25670">
        <v>13.83</v>
      </c>
      <c r="F25670">
        <v>13.94</v>
      </c>
      <c r="G25670">
        <v>13.95</v>
      </c>
      <c r="H25670" t="s">
        <v>70240</v>
      </c>
      <c r="I25670" t="s">
        <v>205</v>
      </c>
      <c r="J25670" t="s">
        <v>24</v>
      </c>
      <c r="K25670" t="s">
        <v>70241</v>
      </c>
    </row>
    <row r="25671" spans="1:11">
      <c r="A25671" t="s">
        <v>70242</v>
      </c>
      <c r="B25671">
        <v>0.04</v>
      </c>
      <c r="C25671">
        <v>0.18</v>
      </c>
      <c r="D25671">
        <v>0.11</v>
      </c>
      <c r="E25671">
        <v>0.2</v>
      </c>
      <c r="F25671">
        <v>0.12</v>
      </c>
      <c r="G25671">
        <v>0.24</v>
      </c>
      <c r="H25671" t="s">
        <v>70243</v>
      </c>
      <c r="I25671" t="s">
        <v>161</v>
      </c>
      <c r="J25671" t="s">
        <v>54</v>
      </c>
      <c r="K25671" t="s">
        <v>55</v>
      </c>
    </row>
    <row r="25672" spans="1:11">
      <c r="A25672" t="s">
        <v>70244</v>
      </c>
      <c r="B25672">
        <v>0.11</v>
      </c>
      <c r="C25672">
        <v>0.14000000000000001</v>
      </c>
      <c r="D25672">
        <v>0.14000000000000001</v>
      </c>
      <c r="E25672">
        <v>0.12</v>
      </c>
      <c r="F25672">
        <v>0.08</v>
      </c>
      <c r="G25672">
        <v>0.04</v>
      </c>
      <c r="H25672" t="s">
        <v>70245</v>
      </c>
      <c r="I25672" t="s">
        <v>205</v>
      </c>
      <c r="J25672" t="s">
        <v>54</v>
      </c>
      <c r="K25672" t="s">
        <v>55</v>
      </c>
    </row>
    <row r="25673" spans="1:11">
      <c r="A25673" t="s">
        <v>70246</v>
      </c>
      <c r="B25673">
        <v>0.18</v>
      </c>
      <c r="C25673">
        <v>0.25</v>
      </c>
      <c r="D25673">
        <v>0.25</v>
      </c>
      <c r="E25673">
        <v>0.14000000000000001</v>
      </c>
      <c r="F25673">
        <v>0.16</v>
      </c>
      <c r="G25673">
        <v>0.35</v>
      </c>
      <c r="H25673" t="s">
        <v>70247</v>
      </c>
      <c r="I25673" t="s">
        <v>61</v>
      </c>
      <c r="J25673" t="s">
        <v>54</v>
      </c>
      <c r="K25673" t="s">
        <v>55</v>
      </c>
    </row>
    <row r="25674" spans="1:11">
      <c r="A25674" t="s">
        <v>70248</v>
      </c>
      <c r="B25674">
        <v>0.08</v>
      </c>
      <c r="C25674">
        <v>0.08</v>
      </c>
      <c r="D25674">
        <v>0.04</v>
      </c>
      <c r="E25674">
        <v>0.04</v>
      </c>
      <c r="F25674">
        <v>0.17</v>
      </c>
      <c r="G25674">
        <v>0.22</v>
      </c>
      <c r="H25674" t="s">
        <v>70249</v>
      </c>
      <c r="I25674" t="s">
        <v>49</v>
      </c>
      <c r="J25674" t="s">
        <v>54</v>
      </c>
      <c r="K25674" t="s">
        <v>70250</v>
      </c>
    </row>
    <row r="25675" spans="1:11">
      <c r="A25675" t="s">
        <v>70251</v>
      </c>
      <c r="B25675">
        <v>0.04</v>
      </c>
      <c r="C25675">
        <v>0.03</v>
      </c>
      <c r="D25675">
        <v>0</v>
      </c>
      <c r="E25675">
        <v>0.15</v>
      </c>
      <c r="F25675">
        <v>0</v>
      </c>
      <c r="G25675">
        <v>0</v>
      </c>
      <c r="H25675" t="s">
        <v>70252</v>
      </c>
      <c r="I25675" t="s">
        <v>76</v>
      </c>
      <c r="J25675" t="s">
        <v>54</v>
      </c>
      <c r="K25675" t="s">
        <v>55</v>
      </c>
    </row>
    <row r="25676" spans="1:11">
      <c r="A25676" t="s">
        <v>70253</v>
      </c>
      <c r="B25676">
        <v>2.5</v>
      </c>
      <c r="C25676">
        <v>3.04</v>
      </c>
      <c r="D25676">
        <v>2.54</v>
      </c>
      <c r="E25676">
        <v>2.52</v>
      </c>
      <c r="F25676">
        <v>2.94</v>
      </c>
      <c r="G25676">
        <v>2.65</v>
      </c>
      <c r="H25676" t="s">
        <v>70254</v>
      </c>
      <c r="I25676" t="s">
        <v>117</v>
      </c>
      <c r="J25676" t="s">
        <v>24</v>
      </c>
      <c r="K25676" t="s">
        <v>70255</v>
      </c>
    </row>
    <row r="25677" spans="1:11">
      <c r="A25677" t="s">
        <v>70256</v>
      </c>
      <c r="B25677">
        <v>0</v>
      </c>
      <c r="C25677">
        <v>0</v>
      </c>
      <c r="D25677">
        <v>7.0000000000000007E-2</v>
      </c>
      <c r="E25677">
        <v>0</v>
      </c>
      <c r="F25677">
        <v>0</v>
      </c>
      <c r="G25677">
        <v>0</v>
      </c>
      <c r="H25677" t="s">
        <v>70257</v>
      </c>
      <c r="I25677" t="s">
        <v>205</v>
      </c>
      <c r="J25677" t="s">
        <v>33</v>
      </c>
      <c r="K25677" t="s">
        <v>70258</v>
      </c>
    </row>
    <row r="25678" spans="1:11">
      <c r="A25678" t="s">
        <v>70259</v>
      </c>
      <c r="B25678">
        <v>6.05</v>
      </c>
      <c r="C25678">
        <v>5.85</v>
      </c>
      <c r="D25678">
        <v>5.91</v>
      </c>
      <c r="E25678">
        <v>5.99</v>
      </c>
      <c r="F25678">
        <v>6.22</v>
      </c>
      <c r="G25678">
        <v>6</v>
      </c>
      <c r="H25678" t="s">
        <v>70260</v>
      </c>
      <c r="I25678" t="s">
        <v>45</v>
      </c>
      <c r="J25678" t="s">
        <v>24</v>
      </c>
      <c r="K25678" t="s">
        <v>70261</v>
      </c>
    </row>
    <row r="25679" spans="1:11">
      <c r="A25679" t="s">
        <v>70262</v>
      </c>
      <c r="B25679">
        <v>0.03</v>
      </c>
      <c r="C25679">
        <v>0.03</v>
      </c>
      <c r="D25679">
        <v>0.01</v>
      </c>
      <c r="E25679">
        <v>0.03</v>
      </c>
      <c r="F25679">
        <v>0.05</v>
      </c>
      <c r="G25679">
        <v>0.03</v>
      </c>
      <c r="H25679" t="s">
        <v>70263</v>
      </c>
      <c r="I25679" t="s">
        <v>389</v>
      </c>
      <c r="J25679" t="s">
        <v>414</v>
      </c>
      <c r="K25679" t="s">
        <v>70264</v>
      </c>
    </row>
    <row r="25680" spans="1:11">
      <c r="A25680" t="s">
        <v>70265</v>
      </c>
      <c r="B25680">
        <v>0.15</v>
      </c>
      <c r="C25680">
        <v>0.23</v>
      </c>
      <c r="D25680">
        <v>0.05</v>
      </c>
      <c r="E25680">
        <v>0</v>
      </c>
      <c r="F25680">
        <v>0.2</v>
      </c>
      <c r="G25680">
        <v>0.05</v>
      </c>
      <c r="H25680" t="s">
        <v>70266</v>
      </c>
      <c r="I25680" t="s">
        <v>184</v>
      </c>
      <c r="J25680" t="s">
        <v>54</v>
      </c>
      <c r="K25680" t="s">
        <v>55</v>
      </c>
    </row>
    <row r="25681" spans="1:11">
      <c r="A25681" t="s">
        <v>70267</v>
      </c>
      <c r="B25681">
        <v>15.34</v>
      </c>
      <c r="C25681">
        <v>15.34</v>
      </c>
      <c r="D25681">
        <v>14.45</v>
      </c>
      <c r="E25681">
        <v>18.350000000000001</v>
      </c>
      <c r="F25681">
        <v>19.489999999999998</v>
      </c>
      <c r="G25681">
        <v>17.36</v>
      </c>
      <c r="H25681" t="s">
        <v>70268</v>
      </c>
      <c r="I25681" t="s">
        <v>53</v>
      </c>
      <c r="J25681" t="s">
        <v>54</v>
      </c>
      <c r="K25681" t="s">
        <v>70269</v>
      </c>
    </row>
    <row r="25682" spans="1:11">
      <c r="A25682" t="s">
        <v>70270</v>
      </c>
      <c r="B25682">
        <v>1.84</v>
      </c>
      <c r="C25682">
        <v>1.59</v>
      </c>
      <c r="D25682">
        <v>1.74</v>
      </c>
      <c r="E25682">
        <v>1.95</v>
      </c>
      <c r="F25682">
        <v>1.91</v>
      </c>
      <c r="G25682">
        <v>1.99</v>
      </c>
      <c r="H25682" t="s">
        <v>70271</v>
      </c>
      <c r="I25682" t="s">
        <v>223</v>
      </c>
      <c r="J25682" t="s">
        <v>24</v>
      </c>
      <c r="K25682" t="s">
        <v>70272</v>
      </c>
    </row>
    <row r="25683" spans="1:11">
      <c r="A25683" t="s">
        <v>70273</v>
      </c>
      <c r="B25683">
        <v>17.59</v>
      </c>
      <c r="C25683">
        <v>17.13</v>
      </c>
      <c r="D25683">
        <v>16.899999999999999</v>
      </c>
      <c r="E25683">
        <v>17.89</v>
      </c>
      <c r="F25683">
        <v>18.55</v>
      </c>
      <c r="G25683">
        <v>18.170000000000002</v>
      </c>
      <c r="H25683" t="s">
        <v>70274</v>
      </c>
      <c r="I25683" t="s">
        <v>32</v>
      </c>
      <c r="J25683" t="s">
        <v>24</v>
      </c>
      <c r="K25683" t="s">
        <v>70275</v>
      </c>
    </row>
    <row r="25684" spans="1:11">
      <c r="A25684" t="s">
        <v>70276</v>
      </c>
      <c r="B25684">
        <v>151.84</v>
      </c>
      <c r="C25684">
        <v>148.76</v>
      </c>
      <c r="D25684">
        <v>146.93</v>
      </c>
      <c r="E25684">
        <v>166.54</v>
      </c>
      <c r="F25684">
        <v>174.17</v>
      </c>
      <c r="G25684">
        <v>173.87</v>
      </c>
      <c r="H25684" t="s">
        <v>70277</v>
      </c>
      <c r="I25684" t="s">
        <v>61</v>
      </c>
      <c r="J25684" t="s">
        <v>24</v>
      </c>
      <c r="K25684" t="s">
        <v>70278</v>
      </c>
    </row>
    <row r="25685" spans="1:11">
      <c r="A25685" t="s">
        <v>70279</v>
      </c>
      <c r="B25685">
        <v>0.88</v>
      </c>
      <c r="C25685">
        <v>0.87</v>
      </c>
      <c r="D25685">
        <v>1.04</v>
      </c>
      <c r="E25685">
        <v>1.57</v>
      </c>
      <c r="F25685">
        <v>1.59</v>
      </c>
      <c r="G25685">
        <v>1.52</v>
      </c>
      <c r="H25685" t="s">
        <v>70280</v>
      </c>
      <c r="I25685" t="s">
        <v>28</v>
      </c>
      <c r="J25685" t="s">
        <v>24</v>
      </c>
      <c r="K25685" t="s">
        <v>70281</v>
      </c>
    </row>
    <row r="25686" spans="1:11">
      <c r="A25686" t="s">
        <v>70282</v>
      </c>
      <c r="B25686">
        <v>0.13</v>
      </c>
      <c r="C25686">
        <v>0.09</v>
      </c>
      <c r="D25686">
        <v>0.09</v>
      </c>
      <c r="E25686">
        <v>0.28000000000000003</v>
      </c>
      <c r="F25686">
        <v>0.11</v>
      </c>
      <c r="G25686">
        <v>0.14000000000000001</v>
      </c>
      <c r="H25686" t="s">
        <v>70283</v>
      </c>
      <c r="I25686" t="s">
        <v>53</v>
      </c>
      <c r="J25686" t="s">
        <v>54</v>
      </c>
      <c r="K25686" t="s">
        <v>55</v>
      </c>
    </row>
    <row r="25687" spans="1:11">
      <c r="A25687" t="s">
        <v>70284</v>
      </c>
      <c r="B25687">
        <v>0.28000000000000003</v>
      </c>
      <c r="C25687">
        <v>0</v>
      </c>
      <c r="D25687">
        <v>0.39</v>
      </c>
      <c r="E25687">
        <v>0.28999999999999998</v>
      </c>
      <c r="F25687">
        <v>0.28999999999999998</v>
      </c>
      <c r="G25687">
        <v>0.75</v>
      </c>
      <c r="H25687" t="s">
        <v>70285</v>
      </c>
      <c r="I25687" t="s">
        <v>53</v>
      </c>
      <c r="J25687" t="s">
        <v>54</v>
      </c>
      <c r="K25687" t="s">
        <v>55</v>
      </c>
    </row>
    <row r="25688" spans="1:11">
      <c r="A25688" t="s">
        <v>70286</v>
      </c>
      <c r="B25688">
        <v>2.88</v>
      </c>
      <c r="C25688">
        <v>2.57</v>
      </c>
      <c r="D25688">
        <v>2.99</v>
      </c>
      <c r="E25688">
        <v>3.37</v>
      </c>
      <c r="F25688">
        <v>3.21</v>
      </c>
      <c r="G25688">
        <v>3.29</v>
      </c>
      <c r="H25688" t="s">
        <v>70287</v>
      </c>
      <c r="I25688" t="s">
        <v>49</v>
      </c>
      <c r="J25688" t="s">
        <v>24</v>
      </c>
      <c r="K25688" t="s">
        <v>70288</v>
      </c>
    </row>
    <row r="25689" spans="1:11">
      <c r="A25689" t="s">
        <v>70289</v>
      </c>
      <c r="B25689">
        <v>0.05</v>
      </c>
      <c r="C25689">
        <v>0</v>
      </c>
      <c r="D25689">
        <v>0</v>
      </c>
      <c r="E25689">
        <v>0.06</v>
      </c>
      <c r="F25689">
        <v>0.17</v>
      </c>
      <c r="G25689">
        <v>0.18</v>
      </c>
      <c r="H25689" t="s">
        <v>70290</v>
      </c>
      <c r="I25689" t="s">
        <v>41</v>
      </c>
      <c r="J25689" t="s">
        <v>54</v>
      </c>
      <c r="K25689" t="s">
        <v>55</v>
      </c>
    </row>
    <row r="25690" spans="1:11">
      <c r="A25690" t="s">
        <v>70291</v>
      </c>
      <c r="B25690">
        <v>0.91</v>
      </c>
      <c r="C25690">
        <v>0.89</v>
      </c>
      <c r="D25690">
        <v>0.93</v>
      </c>
      <c r="E25690">
        <v>0.85</v>
      </c>
      <c r="F25690">
        <v>0.8</v>
      </c>
      <c r="G25690">
        <v>0.52</v>
      </c>
      <c r="H25690" t="s">
        <v>70292</v>
      </c>
      <c r="I25690" t="s">
        <v>28</v>
      </c>
      <c r="J25690" t="s">
        <v>54</v>
      </c>
      <c r="K25690" t="s">
        <v>70293</v>
      </c>
    </row>
    <row r="25691" spans="1:11">
      <c r="A25691" t="s">
        <v>70294</v>
      </c>
      <c r="B25691">
        <v>5.18</v>
      </c>
      <c r="C25691">
        <v>5.44</v>
      </c>
      <c r="D25691">
        <v>4.5999999999999996</v>
      </c>
      <c r="E25691">
        <v>6</v>
      </c>
      <c r="F25691">
        <v>6.06</v>
      </c>
      <c r="G25691">
        <v>5.57</v>
      </c>
      <c r="H25691" t="s">
        <v>70295</v>
      </c>
      <c r="I25691" t="s">
        <v>53</v>
      </c>
      <c r="J25691" t="s">
        <v>24</v>
      </c>
      <c r="K25691" t="s">
        <v>70296</v>
      </c>
    </row>
    <row r="25692" spans="1:11">
      <c r="A25692" t="s">
        <v>70297</v>
      </c>
      <c r="B25692">
        <v>1.86</v>
      </c>
      <c r="C25692">
        <v>2.06</v>
      </c>
      <c r="D25692">
        <v>1.89</v>
      </c>
      <c r="E25692">
        <v>2.2999999999999998</v>
      </c>
      <c r="F25692">
        <v>1.88</v>
      </c>
      <c r="G25692">
        <v>1.8</v>
      </c>
      <c r="H25692" t="s">
        <v>70298</v>
      </c>
      <c r="I25692" t="s">
        <v>140</v>
      </c>
      <c r="J25692" t="s">
        <v>24</v>
      </c>
      <c r="K25692" t="s">
        <v>70299</v>
      </c>
    </row>
    <row r="25693" spans="1:11">
      <c r="A25693" t="s">
        <v>70300</v>
      </c>
      <c r="B25693">
        <v>0.06</v>
      </c>
      <c r="C25693">
        <v>0.15</v>
      </c>
      <c r="D25693">
        <v>0.06</v>
      </c>
      <c r="E25693">
        <v>0.1</v>
      </c>
      <c r="F25693">
        <v>0.1</v>
      </c>
      <c r="G25693">
        <v>0.03</v>
      </c>
      <c r="H25693" t="s">
        <v>70301</v>
      </c>
      <c r="I25693" t="s">
        <v>161</v>
      </c>
      <c r="J25693" t="s">
        <v>54</v>
      </c>
      <c r="K25693" t="s">
        <v>55</v>
      </c>
    </row>
    <row r="25694" spans="1:11">
      <c r="A25694" t="s">
        <v>70302</v>
      </c>
      <c r="B25694">
        <v>2.62</v>
      </c>
      <c r="C25694">
        <v>2.35</v>
      </c>
      <c r="D25694">
        <v>2.62</v>
      </c>
      <c r="E25694">
        <v>3.51</v>
      </c>
      <c r="F25694">
        <v>3.5</v>
      </c>
      <c r="G25694">
        <v>3.11</v>
      </c>
      <c r="H25694" t="s">
        <v>70303</v>
      </c>
      <c r="I25694" t="s">
        <v>53</v>
      </c>
      <c r="J25694" t="s">
        <v>54</v>
      </c>
      <c r="K25694" t="s">
        <v>70304</v>
      </c>
    </row>
    <row r="25695" spans="1:11">
      <c r="A25695" t="s">
        <v>70305</v>
      </c>
      <c r="B25695">
        <v>0.01</v>
      </c>
      <c r="C25695">
        <v>0.03</v>
      </c>
      <c r="D25695">
        <v>0.01</v>
      </c>
      <c r="E25695">
        <v>0.06</v>
      </c>
      <c r="F25695">
        <v>0.05</v>
      </c>
      <c r="G25695">
        <v>0.09</v>
      </c>
      <c r="H25695" t="s">
        <v>70306</v>
      </c>
      <c r="I25695" t="s">
        <v>389</v>
      </c>
      <c r="J25695" t="s">
        <v>24</v>
      </c>
      <c r="K25695" t="s">
        <v>70307</v>
      </c>
    </row>
    <row r="25696" spans="1:11">
      <c r="A25696" t="s">
        <v>70308</v>
      </c>
      <c r="B25696">
        <v>2.02</v>
      </c>
      <c r="C25696">
        <v>1.67</v>
      </c>
      <c r="D25696">
        <v>2.11</v>
      </c>
      <c r="E25696">
        <v>2.91</v>
      </c>
      <c r="F25696">
        <v>2.52</v>
      </c>
      <c r="G25696">
        <v>2.34</v>
      </c>
      <c r="H25696" t="s">
        <v>70309</v>
      </c>
      <c r="I25696" t="s">
        <v>61</v>
      </c>
      <c r="J25696" t="s">
        <v>24</v>
      </c>
      <c r="K25696" t="s">
        <v>70310</v>
      </c>
    </row>
    <row r="25697" spans="1:11">
      <c r="A25697" t="s">
        <v>70311</v>
      </c>
      <c r="B25697">
        <v>5.0599999999999996</v>
      </c>
      <c r="C25697">
        <v>4.38</v>
      </c>
      <c r="D25697">
        <v>4.18</v>
      </c>
      <c r="E25697">
        <v>9.2100000000000009</v>
      </c>
      <c r="F25697">
        <v>9.1</v>
      </c>
      <c r="G25697">
        <v>10.75</v>
      </c>
      <c r="H25697" t="s">
        <v>70312</v>
      </c>
      <c r="I25697" t="s">
        <v>49</v>
      </c>
      <c r="J25697" t="s">
        <v>24</v>
      </c>
      <c r="K25697" t="s">
        <v>70313</v>
      </c>
    </row>
    <row r="25698" spans="1:11">
      <c r="A25698" t="s">
        <v>70314</v>
      </c>
      <c r="B25698">
        <v>12.32</v>
      </c>
      <c r="C25698">
        <v>11.35</v>
      </c>
      <c r="D25698">
        <v>12.67</v>
      </c>
      <c r="E25698">
        <v>16.63</v>
      </c>
      <c r="F25698">
        <v>17.64</v>
      </c>
      <c r="G25698">
        <v>17.329999999999998</v>
      </c>
      <c r="H25698" t="s">
        <v>70315</v>
      </c>
      <c r="I25698" t="s">
        <v>28</v>
      </c>
      <c r="J25698" t="s">
        <v>24</v>
      </c>
      <c r="K25698" t="s">
        <v>70316</v>
      </c>
    </row>
    <row r="25699" spans="1:11">
      <c r="A25699" t="s">
        <v>70317</v>
      </c>
      <c r="B25699">
        <v>0</v>
      </c>
      <c r="C25699">
        <v>0</v>
      </c>
      <c r="D25699">
        <v>0</v>
      </c>
      <c r="E25699">
        <v>0.17</v>
      </c>
      <c r="F25699">
        <v>0</v>
      </c>
      <c r="G25699">
        <v>0.04</v>
      </c>
      <c r="H25699" t="s">
        <v>70318</v>
      </c>
      <c r="I25699" t="s">
        <v>205</v>
      </c>
      <c r="J25699" t="s">
        <v>54</v>
      </c>
      <c r="K25699" t="s">
        <v>55</v>
      </c>
    </row>
    <row r="25700" spans="1:11">
      <c r="A25700" t="s">
        <v>70319</v>
      </c>
      <c r="B25700">
        <v>0.12</v>
      </c>
      <c r="C25700">
        <v>0.13</v>
      </c>
      <c r="D25700">
        <v>0.15</v>
      </c>
      <c r="E25700">
        <v>0.08</v>
      </c>
      <c r="F25700">
        <v>0.08</v>
      </c>
      <c r="G25700">
        <v>0.09</v>
      </c>
      <c r="H25700" t="s">
        <v>70320</v>
      </c>
      <c r="I25700" t="s">
        <v>205</v>
      </c>
      <c r="J25700" t="s">
        <v>54</v>
      </c>
      <c r="K25700" t="s">
        <v>70321</v>
      </c>
    </row>
    <row r="25701" spans="1:11">
      <c r="A25701" t="s">
        <v>70322</v>
      </c>
      <c r="B25701">
        <v>0.56999999999999995</v>
      </c>
      <c r="C25701">
        <v>0.41</v>
      </c>
      <c r="D25701">
        <v>0.5</v>
      </c>
      <c r="E25701">
        <v>0.22</v>
      </c>
      <c r="F25701">
        <v>0.26</v>
      </c>
      <c r="G25701">
        <v>0.15</v>
      </c>
      <c r="H25701" t="s">
        <v>70323</v>
      </c>
      <c r="I25701" t="s">
        <v>23</v>
      </c>
      <c r="J25701" t="s">
        <v>24</v>
      </c>
      <c r="K25701" t="s">
        <v>70324</v>
      </c>
    </row>
    <row r="25702" spans="1:11">
      <c r="A25702" t="s">
        <v>70325</v>
      </c>
      <c r="B25702">
        <v>0.05</v>
      </c>
      <c r="C25702">
        <v>7.0000000000000007E-2</v>
      </c>
      <c r="D25702">
        <v>0.08</v>
      </c>
      <c r="E25702">
        <v>0.03</v>
      </c>
      <c r="F25702">
        <v>0.02</v>
      </c>
      <c r="G25702">
        <v>0.01</v>
      </c>
      <c r="H25702" t="s">
        <v>70326</v>
      </c>
      <c r="I25702" t="s">
        <v>37</v>
      </c>
      <c r="J25702" t="s">
        <v>24</v>
      </c>
      <c r="K25702" t="s">
        <v>70327</v>
      </c>
    </row>
    <row r="25703" spans="1:11">
      <c r="A25703" t="s">
        <v>70328</v>
      </c>
      <c r="B25703">
        <v>0</v>
      </c>
      <c r="C25703">
        <v>0.03</v>
      </c>
      <c r="D25703">
        <v>0</v>
      </c>
      <c r="E25703">
        <v>0</v>
      </c>
      <c r="F25703">
        <v>0</v>
      </c>
      <c r="G25703">
        <v>0.01</v>
      </c>
      <c r="H25703" t="s">
        <v>70329</v>
      </c>
      <c r="I25703" t="s">
        <v>76</v>
      </c>
      <c r="J25703" t="s">
        <v>24</v>
      </c>
      <c r="K25703" t="s">
        <v>70330</v>
      </c>
    </row>
    <row r="25704" spans="1:11">
      <c r="A25704" t="s">
        <v>70331</v>
      </c>
      <c r="B25704">
        <v>7.0000000000000007E-2</v>
      </c>
      <c r="C25704">
        <v>0.01</v>
      </c>
      <c r="D25704">
        <v>7.0000000000000007E-2</v>
      </c>
      <c r="E25704">
        <v>0.09</v>
      </c>
      <c r="F25704">
        <v>0.14000000000000001</v>
      </c>
      <c r="G25704">
        <v>0.04</v>
      </c>
      <c r="H25704" t="s">
        <v>70332</v>
      </c>
      <c r="I25704" t="s">
        <v>105</v>
      </c>
      <c r="J25704" t="s">
        <v>54</v>
      </c>
      <c r="K25704" t="s">
        <v>55</v>
      </c>
    </row>
    <row r="25705" spans="1:11">
      <c r="A25705" t="s">
        <v>70333</v>
      </c>
      <c r="B25705">
        <v>0.01</v>
      </c>
      <c r="C25705">
        <v>0.01</v>
      </c>
      <c r="D25705">
        <v>0.01</v>
      </c>
      <c r="E25705">
        <v>0.01</v>
      </c>
      <c r="F25705">
        <v>0.01</v>
      </c>
      <c r="G25705">
        <v>0.02</v>
      </c>
      <c r="H25705" t="s">
        <v>70334</v>
      </c>
      <c r="I25705" t="s">
        <v>117</v>
      </c>
      <c r="J25705" t="s">
        <v>54</v>
      </c>
      <c r="K25705" t="s">
        <v>55</v>
      </c>
    </row>
    <row r="25706" spans="1:11">
      <c r="A25706" t="s">
        <v>70335</v>
      </c>
      <c r="B25706">
        <v>29.68</v>
      </c>
      <c r="C25706">
        <v>28.89</v>
      </c>
      <c r="D25706">
        <v>27</v>
      </c>
      <c r="E25706">
        <v>31.43</v>
      </c>
      <c r="F25706">
        <v>32.119999999999997</v>
      </c>
      <c r="G25706">
        <v>30.97</v>
      </c>
      <c r="H25706" t="s">
        <v>70336</v>
      </c>
      <c r="I25706" t="s">
        <v>161</v>
      </c>
      <c r="J25706" t="s">
        <v>24</v>
      </c>
      <c r="K25706" t="s">
        <v>70337</v>
      </c>
    </row>
    <row r="25707" spans="1:11">
      <c r="A25707" t="s">
        <v>70338</v>
      </c>
      <c r="B25707">
        <v>20.23</v>
      </c>
      <c r="C25707">
        <v>21.67</v>
      </c>
      <c r="D25707">
        <v>20.079999999999998</v>
      </c>
      <c r="E25707">
        <v>20.73</v>
      </c>
      <c r="F25707">
        <v>21.49</v>
      </c>
      <c r="G25707">
        <v>21.46</v>
      </c>
      <c r="H25707" t="s">
        <v>70339</v>
      </c>
      <c r="I25707" t="s">
        <v>76</v>
      </c>
      <c r="J25707" t="s">
        <v>24</v>
      </c>
      <c r="K25707" t="s">
        <v>70340</v>
      </c>
    </row>
    <row r="25708" spans="1:11">
      <c r="A25708" t="s">
        <v>70341</v>
      </c>
      <c r="B25708">
        <v>7.0000000000000007E-2</v>
      </c>
      <c r="C25708">
        <v>0.06</v>
      </c>
      <c r="D25708">
        <v>0.09</v>
      </c>
      <c r="E25708">
        <v>0.09</v>
      </c>
      <c r="F25708">
        <v>0.09</v>
      </c>
      <c r="G25708">
        <v>0.16</v>
      </c>
      <c r="H25708" t="s">
        <v>70342</v>
      </c>
      <c r="I25708" t="s">
        <v>105</v>
      </c>
      <c r="J25708" t="s">
        <v>24</v>
      </c>
      <c r="K25708" t="s">
        <v>70343</v>
      </c>
    </row>
    <row r="25709" spans="1:11">
      <c r="A25709" t="s">
        <v>70344</v>
      </c>
      <c r="B25709">
        <v>52.31</v>
      </c>
      <c r="C25709">
        <v>52.03</v>
      </c>
      <c r="D25709">
        <v>56.11</v>
      </c>
      <c r="E25709">
        <v>69.81</v>
      </c>
      <c r="F25709">
        <v>69.430000000000007</v>
      </c>
      <c r="G25709">
        <v>67.709999999999994</v>
      </c>
      <c r="H25709" t="s">
        <v>70345</v>
      </c>
      <c r="I25709" t="s">
        <v>61</v>
      </c>
      <c r="J25709" t="s">
        <v>24</v>
      </c>
      <c r="K25709" t="s">
        <v>70346</v>
      </c>
    </row>
    <row r="25710" spans="1:11">
      <c r="A25710" t="s">
        <v>70347</v>
      </c>
      <c r="B25710">
        <v>0.1</v>
      </c>
      <c r="C25710">
        <v>0</v>
      </c>
      <c r="D25710">
        <v>0</v>
      </c>
      <c r="E25710">
        <v>0</v>
      </c>
      <c r="F25710">
        <v>0.21</v>
      </c>
      <c r="G25710">
        <v>0.11</v>
      </c>
      <c r="H25710" t="s">
        <v>70348</v>
      </c>
      <c r="I25710" t="s">
        <v>105</v>
      </c>
      <c r="J25710" t="s">
        <v>1175</v>
      </c>
      <c r="K25710" t="s">
        <v>55</v>
      </c>
    </row>
    <row r="25711" spans="1:11">
      <c r="A25711" t="s">
        <v>70349</v>
      </c>
      <c r="B25711">
        <v>0.73</v>
      </c>
      <c r="C25711">
        <v>0.52</v>
      </c>
      <c r="D25711">
        <v>0.34</v>
      </c>
      <c r="E25711">
        <v>0.64</v>
      </c>
      <c r="F25711">
        <v>0.81</v>
      </c>
      <c r="G25711">
        <v>0.72</v>
      </c>
      <c r="H25711" t="s">
        <v>70350</v>
      </c>
      <c r="I25711" t="s">
        <v>49</v>
      </c>
      <c r="J25711" t="s">
        <v>24</v>
      </c>
      <c r="K25711" t="s">
        <v>70351</v>
      </c>
    </row>
    <row r="25712" spans="1:11">
      <c r="A25712" t="s">
        <v>70352</v>
      </c>
      <c r="B25712">
        <v>0.06</v>
      </c>
      <c r="C25712">
        <v>0.05</v>
      </c>
      <c r="D25712">
        <v>0.05</v>
      </c>
      <c r="E25712">
        <v>0</v>
      </c>
      <c r="F25712">
        <v>0.06</v>
      </c>
      <c r="G25712">
        <v>0</v>
      </c>
      <c r="H25712" t="s">
        <v>70353</v>
      </c>
      <c r="I25712" t="s">
        <v>184</v>
      </c>
      <c r="J25712" t="s">
        <v>54</v>
      </c>
      <c r="K25712" t="s">
        <v>55</v>
      </c>
    </row>
    <row r="25713" spans="1:11">
      <c r="A25713" t="s">
        <v>70354</v>
      </c>
      <c r="B25713">
        <v>3.2</v>
      </c>
      <c r="C25713">
        <v>2.38</v>
      </c>
      <c r="D25713">
        <v>1.83</v>
      </c>
      <c r="E25713">
        <v>2.0099999999999998</v>
      </c>
      <c r="F25713">
        <v>2.11</v>
      </c>
      <c r="G25713">
        <v>1.53</v>
      </c>
      <c r="H25713" t="s">
        <v>70355</v>
      </c>
      <c r="I25713" t="s">
        <v>53</v>
      </c>
      <c r="J25713" t="s">
        <v>54</v>
      </c>
      <c r="K25713" t="s">
        <v>55</v>
      </c>
    </row>
    <row r="25714" spans="1:11">
      <c r="A25714" t="s">
        <v>70356</v>
      </c>
      <c r="B25714">
        <v>1.53</v>
      </c>
      <c r="C25714">
        <v>1.69</v>
      </c>
      <c r="D25714">
        <v>1.54</v>
      </c>
      <c r="E25714">
        <v>1.18</v>
      </c>
      <c r="F25714">
        <v>1.19</v>
      </c>
      <c r="G25714">
        <v>1.1499999999999999</v>
      </c>
      <c r="H25714" t="s">
        <v>70357</v>
      </c>
      <c r="I25714" t="s">
        <v>184</v>
      </c>
      <c r="J25714" t="s">
        <v>24</v>
      </c>
      <c r="K25714" t="s">
        <v>70358</v>
      </c>
    </row>
    <row r="25715" spans="1:11">
      <c r="A25715" t="s">
        <v>70359</v>
      </c>
      <c r="B25715">
        <v>0.04</v>
      </c>
      <c r="C25715">
        <v>0.05</v>
      </c>
      <c r="D25715">
        <v>0.03</v>
      </c>
      <c r="E25715">
        <v>0.15</v>
      </c>
      <c r="F25715">
        <v>0.13</v>
      </c>
      <c r="G25715">
        <v>0.13</v>
      </c>
      <c r="H25715" t="s">
        <v>70360</v>
      </c>
      <c r="I25715" t="s">
        <v>83</v>
      </c>
      <c r="J25715" t="s">
        <v>24</v>
      </c>
      <c r="K25715" t="s">
        <v>70361</v>
      </c>
    </row>
    <row r="25716" spans="1:11">
      <c r="A25716" t="s">
        <v>70362</v>
      </c>
      <c r="B25716">
        <v>0</v>
      </c>
      <c r="C25716">
        <v>0</v>
      </c>
      <c r="D25716">
        <v>0</v>
      </c>
      <c r="E25716">
        <v>0</v>
      </c>
      <c r="F25716">
        <v>0</v>
      </c>
      <c r="G25716">
        <v>0.02</v>
      </c>
      <c r="H25716" t="s">
        <v>70363</v>
      </c>
      <c r="I25716" t="s">
        <v>65</v>
      </c>
      <c r="J25716" t="s">
        <v>33</v>
      </c>
      <c r="K25716" t="s">
        <v>55</v>
      </c>
    </row>
    <row r="25717" spans="1:11">
      <c r="A25717" t="s">
        <v>70364</v>
      </c>
      <c r="B25717">
        <v>0.01</v>
      </c>
      <c r="C25717">
        <v>0</v>
      </c>
      <c r="D25717">
        <v>0</v>
      </c>
      <c r="E25717">
        <v>0.03</v>
      </c>
      <c r="F25717">
        <v>0</v>
      </c>
      <c r="G25717">
        <v>0.02</v>
      </c>
      <c r="H25717" t="s">
        <v>70365</v>
      </c>
      <c r="I25717" t="s">
        <v>76</v>
      </c>
      <c r="J25717" t="s">
        <v>24</v>
      </c>
      <c r="K25717" t="s">
        <v>70366</v>
      </c>
    </row>
    <row r="25718" spans="1:11">
      <c r="A25718" t="s">
        <v>70367</v>
      </c>
      <c r="B25718">
        <v>3.48</v>
      </c>
      <c r="C25718">
        <v>4.12</v>
      </c>
      <c r="D25718">
        <v>3.93</v>
      </c>
      <c r="E25718">
        <v>4.37</v>
      </c>
      <c r="F25718">
        <v>4.28</v>
      </c>
      <c r="G25718">
        <v>4.45</v>
      </c>
      <c r="H25718" t="s">
        <v>70368</v>
      </c>
      <c r="I25718" t="s">
        <v>161</v>
      </c>
      <c r="J25718" t="s">
        <v>24</v>
      </c>
      <c r="K25718" t="s">
        <v>70369</v>
      </c>
    </row>
    <row r="25719" spans="1:11">
      <c r="A25719" t="s">
        <v>70370</v>
      </c>
      <c r="B25719">
        <v>4.5199999999999996</v>
      </c>
      <c r="C25719">
        <v>3.71</v>
      </c>
      <c r="D25719">
        <v>3.49</v>
      </c>
      <c r="E25719">
        <v>3.25</v>
      </c>
      <c r="F25719">
        <v>2.6</v>
      </c>
      <c r="G25719">
        <v>2.4500000000000002</v>
      </c>
      <c r="H25719" t="s">
        <v>70371</v>
      </c>
      <c r="I25719" t="s">
        <v>65</v>
      </c>
      <c r="J25719" t="s">
        <v>54</v>
      </c>
      <c r="K25719" t="s">
        <v>55</v>
      </c>
    </row>
    <row r="25720" spans="1:11">
      <c r="A25720" t="s">
        <v>70372</v>
      </c>
      <c r="B25720">
        <v>0</v>
      </c>
      <c r="C25720">
        <v>0</v>
      </c>
      <c r="D25720">
        <v>0</v>
      </c>
      <c r="E25720">
        <v>0</v>
      </c>
      <c r="F25720">
        <v>0.12</v>
      </c>
      <c r="G25720">
        <v>0.12</v>
      </c>
      <c r="H25720" t="s">
        <v>70373</v>
      </c>
      <c r="I25720" t="s">
        <v>53</v>
      </c>
      <c r="J25720" t="s">
        <v>442</v>
      </c>
      <c r="K25720" t="s">
        <v>55</v>
      </c>
    </row>
    <row r="25721" spans="1:11">
      <c r="A25721" t="s">
        <v>70374</v>
      </c>
      <c r="B25721">
        <v>0</v>
      </c>
      <c r="C25721">
        <v>0</v>
      </c>
      <c r="D25721">
        <v>0.02</v>
      </c>
      <c r="E25721">
        <v>0.01</v>
      </c>
      <c r="F25721">
        <v>0.02</v>
      </c>
      <c r="G25721">
        <v>0.01</v>
      </c>
      <c r="H25721" t="s">
        <v>70375</v>
      </c>
      <c r="I25721" t="s">
        <v>76</v>
      </c>
      <c r="J25721" t="s">
        <v>421</v>
      </c>
      <c r="K25721" t="s">
        <v>70376</v>
      </c>
    </row>
    <row r="25722" spans="1:11">
      <c r="A25722" t="s">
        <v>70377</v>
      </c>
      <c r="B25722">
        <v>24.85</v>
      </c>
      <c r="C25722">
        <v>24.38</v>
      </c>
      <c r="D25722">
        <v>26.31</v>
      </c>
      <c r="E25722">
        <v>25.75</v>
      </c>
      <c r="F25722">
        <v>25.49</v>
      </c>
      <c r="G25722">
        <v>26.34</v>
      </c>
      <c r="H25722" t="s">
        <v>70378</v>
      </c>
      <c r="I25722" t="s">
        <v>89</v>
      </c>
      <c r="J25722" t="s">
        <v>24</v>
      </c>
      <c r="K25722" t="s">
        <v>70379</v>
      </c>
    </row>
    <row r="25723" spans="1:11">
      <c r="A25723" t="s">
        <v>70380</v>
      </c>
      <c r="B25723">
        <v>0.02</v>
      </c>
      <c r="C25723">
        <v>0</v>
      </c>
      <c r="D25723">
        <v>0.02</v>
      </c>
      <c r="E25723">
        <v>0</v>
      </c>
      <c r="F25723">
        <v>0</v>
      </c>
      <c r="G25723">
        <v>7.0000000000000007E-2</v>
      </c>
      <c r="H25723" t="s">
        <v>70381</v>
      </c>
      <c r="I25723" t="s">
        <v>53</v>
      </c>
      <c r="J25723" t="s">
        <v>24</v>
      </c>
      <c r="K25723" t="s">
        <v>70382</v>
      </c>
    </row>
    <row r="25724" spans="1:11">
      <c r="A25724" t="s">
        <v>70383</v>
      </c>
      <c r="B25724">
        <v>0.1</v>
      </c>
      <c r="C25724">
        <v>0.24</v>
      </c>
      <c r="D25724">
        <v>0.24</v>
      </c>
      <c r="E25724">
        <v>0.1</v>
      </c>
      <c r="F25724">
        <v>0.03</v>
      </c>
      <c r="G25724">
        <v>7.0000000000000007E-2</v>
      </c>
      <c r="H25724" t="s">
        <v>70384</v>
      </c>
      <c r="I25724" t="s">
        <v>389</v>
      </c>
      <c r="J25724" t="s">
        <v>54</v>
      </c>
      <c r="K25724" t="s">
        <v>55</v>
      </c>
    </row>
    <row r="25725" spans="1:11">
      <c r="A25725" t="s">
        <v>70385</v>
      </c>
      <c r="B25725">
        <v>0</v>
      </c>
      <c r="C25725">
        <v>0</v>
      </c>
      <c r="D25725">
        <v>0</v>
      </c>
      <c r="E25725">
        <v>0.08</v>
      </c>
      <c r="F25725">
        <v>0.08</v>
      </c>
      <c r="G25725">
        <v>0.08</v>
      </c>
      <c r="H25725" t="s">
        <v>70386</v>
      </c>
      <c r="I25725" t="s">
        <v>53</v>
      </c>
      <c r="J25725" t="s">
        <v>54</v>
      </c>
      <c r="K25725" t="s">
        <v>55</v>
      </c>
    </row>
    <row r="25726" spans="1:11">
      <c r="A25726" t="s">
        <v>70387</v>
      </c>
      <c r="B25726">
        <v>0</v>
      </c>
      <c r="C25726">
        <v>0</v>
      </c>
      <c r="D25726">
        <v>0</v>
      </c>
      <c r="E25726">
        <v>0</v>
      </c>
      <c r="F25726">
        <v>0.05</v>
      </c>
      <c r="G25726">
        <v>0</v>
      </c>
      <c r="H25726" t="s">
        <v>70388</v>
      </c>
      <c r="I25726" t="s">
        <v>53</v>
      </c>
      <c r="J25726" t="s">
        <v>54</v>
      </c>
      <c r="K25726" t="s">
        <v>55</v>
      </c>
    </row>
    <row r="25727" spans="1:11">
      <c r="A25727" t="s">
        <v>70389</v>
      </c>
      <c r="B25727">
        <v>7.0000000000000007E-2</v>
      </c>
      <c r="C25727">
        <v>0</v>
      </c>
      <c r="D25727">
        <v>0</v>
      </c>
      <c r="E25727">
        <v>0</v>
      </c>
      <c r="F25727">
        <v>0</v>
      </c>
      <c r="G25727">
        <v>0</v>
      </c>
      <c r="H25727" t="s">
        <v>70390</v>
      </c>
      <c r="I25727" t="s">
        <v>53</v>
      </c>
      <c r="J25727" t="s">
        <v>33</v>
      </c>
      <c r="K25727" t="s">
        <v>70391</v>
      </c>
    </row>
    <row r="25728" spans="1:11">
      <c r="A25728" t="s">
        <v>70392</v>
      </c>
      <c r="B25728">
        <v>13.12</v>
      </c>
      <c r="C25728">
        <v>13.62</v>
      </c>
      <c r="D25728">
        <v>13.99</v>
      </c>
      <c r="E25728">
        <v>14.3</v>
      </c>
      <c r="F25728">
        <v>14.93</v>
      </c>
      <c r="G25728">
        <v>14.88</v>
      </c>
      <c r="H25728" t="s">
        <v>70393</v>
      </c>
      <c r="I25728" t="s">
        <v>389</v>
      </c>
      <c r="J25728" t="s">
        <v>24</v>
      </c>
      <c r="K25728" t="s">
        <v>70394</v>
      </c>
    </row>
    <row r="25729" spans="1:11">
      <c r="A25729" t="s">
        <v>70395</v>
      </c>
      <c r="B25729">
        <v>0</v>
      </c>
      <c r="C25729">
        <v>0</v>
      </c>
      <c r="D25729">
        <v>0</v>
      </c>
      <c r="E25729">
        <v>0</v>
      </c>
      <c r="F25729">
        <v>0.05</v>
      </c>
      <c r="G25729">
        <v>0.05</v>
      </c>
      <c r="H25729" t="s">
        <v>70396</v>
      </c>
      <c r="I25729" t="s">
        <v>61</v>
      </c>
      <c r="J25729" t="s">
        <v>54</v>
      </c>
      <c r="K25729" t="s">
        <v>55</v>
      </c>
    </row>
    <row r="25730" spans="1:11">
      <c r="A25730" t="s">
        <v>70397</v>
      </c>
      <c r="B25730">
        <v>0.95</v>
      </c>
      <c r="C25730">
        <v>1.05</v>
      </c>
      <c r="D25730">
        <v>0.87</v>
      </c>
      <c r="E25730">
        <v>0.91</v>
      </c>
      <c r="F25730">
        <v>0.95</v>
      </c>
      <c r="G25730">
        <v>0.85</v>
      </c>
      <c r="H25730" t="s">
        <v>70398</v>
      </c>
      <c r="I25730" t="s">
        <v>28</v>
      </c>
      <c r="J25730" t="s">
        <v>24</v>
      </c>
      <c r="K25730" t="s">
        <v>70399</v>
      </c>
    </row>
    <row r="25731" spans="1:11">
      <c r="A25731" t="s">
        <v>70400</v>
      </c>
      <c r="B25731">
        <v>35.229999999999997</v>
      </c>
      <c r="C25731">
        <v>37.44</v>
      </c>
      <c r="D25731">
        <v>36.020000000000003</v>
      </c>
      <c r="E25731">
        <v>33.200000000000003</v>
      </c>
      <c r="F25731">
        <v>34.65</v>
      </c>
      <c r="G25731">
        <v>34.44</v>
      </c>
      <c r="H25731" t="s">
        <v>70401</v>
      </c>
      <c r="I25731" t="s">
        <v>28</v>
      </c>
      <c r="J25731" t="s">
        <v>24</v>
      </c>
      <c r="K25731" t="s">
        <v>70402</v>
      </c>
    </row>
    <row r="25732" spans="1:11">
      <c r="A25732" t="s">
        <v>70403</v>
      </c>
      <c r="B25732">
        <v>1.39</v>
      </c>
      <c r="C25732">
        <v>1.36</v>
      </c>
      <c r="D25732">
        <v>1.35</v>
      </c>
      <c r="E25732">
        <v>1.95</v>
      </c>
      <c r="F25732">
        <v>2.0099999999999998</v>
      </c>
      <c r="G25732">
        <v>2.1</v>
      </c>
      <c r="H25732" t="s">
        <v>70404</v>
      </c>
      <c r="I25732" t="s">
        <v>49</v>
      </c>
      <c r="J25732" t="s">
        <v>24</v>
      </c>
      <c r="K25732" t="s">
        <v>70405</v>
      </c>
    </row>
    <row r="25733" spans="1:11">
      <c r="A25733" t="s">
        <v>70406</v>
      </c>
      <c r="B25733">
        <v>0.54</v>
      </c>
      <c r="C25733">
        <v>0.59</v>
      </c>
      <c r="D25733">
        <v>0.51</v>
      </c>
      <c r="E25733">
        <v>0.27</v>
      </c>
      <c r="F25733">
        <v>0.34</v>
      </c>
      <c r="G25733">
        <v>0.33</v>
      </c>
      <c r="H25733" t="s">
        <v>70407</v>
      </c>
      <c r="I25733" t="s">
        <v>117</v>
      </c>
      <c r="J25733" t="s">
        <v>54</v>
      </c>
      <c r="K25733" t="s">
        <v>55</v>
      </c>
    </row>
    <row r="25734" spans="1:11">
      <c r="A25734" t="s">
        <v>70408</v>
      </c>
      <c r="B25734">
        <v>77.5</v>
      </c>
      <c r="C25734">
        <v>71.23</v>
      </c>
      <c r="D25734">
        <v>75.56</v>
      </c>
      <c r="E25734">
        <v>86.39</v>
      </c>
      <c r="F25734">
        <v>87.48</v>
      </c>
      <c r="G25734">
        <v>88.64</v>
      </c>
      <c r="H25734" t="s">
        <v>70409</v>
      </c>
      <c r="I25734" t="s">
        <v>89</v>
      </c>
      <c r="J25734" t="s">
        <v>54</v>
      </c>
      <c r="K25734" t="s">
        <v>55</v>
      </c>
    </row>
    <row r="25735" spans="1:11">
      <c r="A25735" t="s">
        <v>70410</v>
      </c>
      <c r="B25735">
        <v>202.41</v>
      </c>
      <c r="C25735">
        <v>203.46</v>
      </c>
      <c r="D25735">
        <v>207.18</v>
      </c>
      <c r="E25735">
        <v>217.78</v>
      </c>
      <c r="F25735">
        <v>222.27</v>
      </c>
      <c r="G25735">
        <v>239.98</v>
      </c>
      <c r="H25735" t="s">
        <v>70411</v>
      </c>
      <c r="I25735" t="s">
        <v>28</v>
      </c>
      <c r="J25735" t="s">
        <v>24</v>
      </c>
      <c r="K25735" t="s">
        <v>70412</v>
      </c>
    </row>
    <row r="25736" spans="1:11">
      <c r="A25736" t="s">
        <v>70413</v>
      </c>
      <c r="B25736">
        <v>0.27</v>
      </c>
      <c r="C25736">
        <v>0.4</v>
      </c>
      <c r="D25736">
        <v>0.28999999999999998</v>
      </c>
      <c r="E25736">
        <v>0.05</v>
      </c>
      <c r="F25736">
        <v>0.18</v>
      </c>
      <c r="G25736">
        <v>0.17</v>
      </c>
      <c r="H25736" t="s">
        <v>70414</v>
      </c>
      <c r="I25736" t="s">
        <v>184</v>
      </c>
      <c r="J25736" t="s">
        <v>54</v>
      </c>
      <c r="K25736" t="s">
        <v>55</v>
      </c>
    </row>
    <row r="25737" spans="1:11">
      <c r="A25737" t="s">
        <v>70415</v>
      </c>
      <c r="B25737">
        <v>0.01</v>
      </c>
      <c r="C25737">
        <v>0</v>
      </c>
      <c r="D25737">
        <v>0.01</v>
      </c>
      <c r="E25737">
        <v>0</v>
      </c>
      <c r="F25737">
        <v>0.01</v>
      </c>
      <c r="G25737">
        <v>0.01</v>
      </c>
      <c r="H25737" t="s">
        <v>70416</v>
      </c>
      <c r="I25737" t="s">
        <v>28</v>
      </c>
      <c r="J25737" t="s">
        <v>24</v>
      </c>
      <c r="K25737" t="s">
        <v>70417</v>
      </c>
    </row>
    <row r="25738" spans="1:11">
      <c r="A25738" t="s">
        <v>70418</v>
      </c>
      <c r="B25738">
        <v>0.89</v>
      </c>
      <c r="C25738">
        <v>0.56000000000000005</v>
      </c>
      <c r="D25738">
        <v>0.28000000000000003</v>
      </c>
      <c r="E25738">
        <v>0.31</v>
      </c>
      <c r="F25738">
        <v>0.3</v>
      </c>
      <c r="G25738">
        <v>0.32</v>
      </c>
      <c r="H25738" t="s">
        <v>70419</v>
      </c>
      <c r="I25738" t="s">
        <v>53</v>
      </c>
      <c r="J25738" t="s">
        <v>1485</v>
      </c>
      <c r="K25738" t="s">
        <v>70420</v>
      </c>
    </row>
    <row r="25739" spans="1:11">
      <c r="A25739" t="s">
        <v>70421</v>
      </c>
      <c r="B25739">
        <v>0.8</v>
      </c>
      <c r="C25739">
        <v>0.75</v>
      </c>
      <c r="D25739">
        <v>0.66</v>
      </c>
      <c r="E25739">
        <v>0.83</v>
      </c>
      <c r="F25739">
        <v>0.84</v>
      </c>
      <c r="G25739">
        <v>0.92</v>
      </c>
      <c r="H25739" t="s">
        <v>70422</v>
      </c>
      <c r="I25739" t="s">
        <v>61</v>
      </c>
      <c r="J25739" t="s">
        <v>24</v>
      </c>
      <c r="K25739" t="s">
        <v>70423</v>
      </c>
    </row>
    <row r="25740" spans="1:11">
      <c r="A25740" t="s">
        <v>70424</v>
      </c>
      <c r="B25740">
        <v>0.13</v>
      </c>
      <c r="C25740">
        <v>0.02</v>
      </c>
      <c r="D25740">
        <v>0</v>
      </c>
      <c r="E25740">
        <v>0.02</v>
      </c>
      <c r="F25740">
        <v>0</v>
      </c>
      <c r="G25740">
        <v>0</v>
      </c>
      <c r="H25740" t="s">
        <v>70425</v>
      </c>
      <c r="I25740" t="s">
        <v>105</v>
      </c>
      <c r="J25740" t="s">
        <v>54</v>
      </c>
      <c r="K25740" t="s">
        <v>55</v>
      </c>
    </row>
    <row r="25741" spans="1:11">
      <c r="A25741" t="s">
        <v>70426</v>
      </c>
      <c r="B25741">
        <v>3.29</v>
      </c>
      <c r="C25741">
        <v>3.4</v>
      </c>
      <c r="D25741">
        <v>3.37</v>
      </c>
      <c r="E25741">
        <v>3.28</v>
      </c>
      <c r="F25741">
        <v>3.15</v>
      </c>
      <c r="G25741">
        <v>3.5</v>
      </c>
      <c r="H25741" t="s">
        <v>70427</v>
      </c>
      <c r="I25741" t="s">
        <v>184</v>
      </c>
      <c r="J25741" t="s">
        <v>24</v>
      </c>
      <c r="K25741" t="s">
        <v>70428</v>
      </c>
    </row>
    <row r="25742" spans="1:11">
      <c r="A25742" t="s">
        <v>70429</v>
      </c>
      <c r="B25742">
        <v>4.37</v>
      </c>
      <c r="C25742">
        <v>2.62</v>
      </c>
      <c r="D25742">
        <v>2.34</v>
      </c>
      <c r="E25742">
        <v>2.15</v>
      </c>
      <c r="F25742">
        <v>2.58</v>
      </c>
      <c r="G25742">
        <v>2.33</v>
      </c>
      <c r="H25742" t="s">
        <v>70430</v>
      </c>
      <c r="I25742" t="s">
        <v>53</v>
      </c>
      <c r="J25742" t="s">
        <v>24</v>
      </c>
      <c r="K25742" t="s">
        <v>70431</v>
      </c>
    </row>
    <row r="25743" spans="1:11">
      <c r="A25743" t="s">
        <v>70432</v>
      </c>
      <c r="B25743">
        <v>0.12</v>
      </c>
      <c r="C25743">
        <v>0</v>
      </c>
      <c r="D25743">
        <v>0</v>
      </c>
      <c r="E25743">
        <v>0</v>
      </c>
      <c r="F25743">
        <v>0</v>
      </c>
      <c r="G25743">
        <v>0</v>
      </c>
      <c r="H25743" t="s">
        <v>70433</v>
      </c>
      <c r="I25743" t="s">
        <v>89</v>
      </c>
      <c r="J25743" t="s">
        <v>33</v>
      </c>
      <c r="K25743" t="s">
        <v>70434</v>
      </c>
    </row>
    <row r="25744" spans="1:11">
      <c r="A25744" t="s">
        <v>70435</v>
      </c>
      <c r="B25744">
        <v>18.95</v>
      </c>
      <c r="C25744">
        <v>19.07</v>
      </c>
      <c r="D25744">
        <v>19.690000000000001</v>
      </c>
      <c r="E25744">
        <v>22.22</v>
      </c>
      <c r="F25744">
        <v>22.38</v>
      </c>
      <c r="G25744">
        <v>21.53</v>
      </c>
      <c r="H25744" t="s">
        <v>70436</v>
      </c>
      <c r="I25744" t="s">
        <v>65</v>
      </c>
      <c r="J25744" t="s">
        <v>24</v>
      </c>
      <c r="K25744" t="s">
        <v>70437</v>
      </c>
    </row>
    <row r="25745" spans="1:11">
      <c r="A25745" t="s">
        <v>70438</v>
      </c>
      <c r="B25745">
        <v>0.06</v>
      </c>
      <c r="C25745">
        <v>0</v>
      </c>
      <c r="D25745">
        <v>0</v>
      </c>
      <c r="E25745">
        <v>0</v>
      </c>
      <c r="F25745">
        <v>0</v>
      </c>
      <c r="G25745">
        <v>0</v>
      </c>
      <c r="H25745" t="s">
        <v>70439</v>
      </c>
      <c r="I25745" t="s">
        <v>37</v>
      </c>
      <c r="J25745" t="s">
        <v>54</v>
      </c>
      <c r="K25745" t="s">
        <v>55</v>
      </c>
    </row>
    <row r="25746" spans="1:11">
      <c r="A25746" t="s">
        <v>70440</v>
      </c>
      <c r="B25746">
        <v>0.25</v>
      </c>
      <c r="C25746">
        <v>0.33</v>
      </c>
      <c r="D25746">
        <v>0.32</v>
      </c>
      <c r="E25746">
        <v>0.27</v>
      </c>
      <c r="F25746">
        <v>0.37</v>
      </c>
      <c r="G25746">
        <v>0.3</v>
      </c>
      <c r="H25746" t="s">
        <v>70441</v>
      </c>
      <c r="I25746" t="s">
        <v>284</v>
      </c>
      <c r="J25746" t="s">
        <v>54</v>
      </c>
      <c r="K25746" t="s">
        <v>70442</v>
      </c>
    </row>
    <row r="25747" spans="1:11">
      <c r="A25747" t="s">
        <v>70443</v>
      </c>
      <c r="B25747">
        <v>5.86</v>
      </c>
      <c r="C25747">
        <v>5.6</v>
      </c>
      <c r="D25747">
        <v>5.59</v>
      </c>
      <c r="E25747">
        <v>5.9</v>
      </c>
      <c r="F25747">
        <v>5.77</v>
      </c>
      <c r="G25747">
        <v>6.11</v>
      </c>
      <c r="H25747" t="s">
        <v>70444</v>
      </c>
      <c r="I25747" t="s">
        <v>61</v>
      </c>
      <c r="J25747" t="s">
        <v>24</v>
      </c>
      <c r="K25747" t="s">
        <v>70445</v>
      </c>
    </row>
    <row r="25748" spans="1:11">
      <c r="A25748" t="s">
        <v>70446</v>
      </c>
      <c r="B25748">
        <v>94.21</v>
      </c>
      <c r="C25748">
        <v>93.37</v>
      </c>
      <c r="D25748">
        <v>92.61</v>
      </c>
      <c r="E25748">
        <v>84.31</v>
      </c>
      <c r="F25748">
        <v>89.15</v>
      </c>
      <c r="G25748">
        <v>87.39</v>
      </c>
      <c r="H25748" t="s">
        <v>70447</v>
      </c>
      <c r="I25748" t="s">
        <v>53</v>
      </c>
      <c r="J25748" t="s">
        <v>24</v>
      </c>
      <c r="K25748" t="s">
        <v>70448</v>
      </c>
    </row>
    <row r="25749" spans="1:11">
      <c r="A25749" t="s">
        <v>70449</v>
      </c>
      <c r="B25749">
        <v>3.12</v>
      </c>
      <c r="C25749">
        <v>3.05</v>
      </c>
      <c r="D25749">
        <v>3.17</v>
      </c>
      <c r="E25749">
        <v>2.0299999999999998</v>
      </c>
      <c r="F25749">
        <v>2.09</v>
      </c>
      <c r="G25749">
        <v>2.08</v>
      </c>
      <c r="H25749" t="s">
        <v>70450</v>
      </c>
      <c r="I25749" t="s">
        <v>76</v>
      </c>
      <c r="J25749" t="s">
        <v>24</v>
      </c>
      <c r="K25749" t="s">
        <v>70451</v>
      </c>
    </row>
    <row r="25750" spans="1:11">
      <c r="A25750" t="s">
        <v>70452</v>
      </c>
      <c r="B25750">
        <v>0.02</v>
      </c>
      <c r="C25750">
        <v>0</v>
      </c>
      <c r="D25750">
        <v>0.06</v>
      </c>
      <c r="E25750">
        <v>0</v>
      </c>
      <c r="F25750">
        <v>0.02</v>
      </c>
      <c r="G25750">
        <v>0.04</v>
      </c>
      <c r="H25750" t="s">
        <v>70453</v>
      </c>
      <c r="I25750" t="s">
        <v>586</v>
      </c>
      <c r="J25750" t="s">
        <v>24</v>
      </c>
      <c r="K25750" t="s">
        <v>70454</v>
      </c>
    </row>
    <row r="25751" spans="1:11">
      <c r="A25751" t="s">
        <v>70455</v>
      </c>
      <c r="B25751">
        <v>6.22</v>
      </c>
      <c r="C25751">
        <v>6.12</v>
      </c>
      <c r="D25751">
        <v>5.76</v>
      </c>
      <c r="E25751">
        <v>5.95</v>
      </c>
      <c r="F25751">
        <v>6.22</v>
      </c>
      <c r="G25751">
        <v>6.12</v>
      </c>
      <c r="H25751" t="s">
        <v>70456</v>
      </c>
      <c r="I25751" t="s">
        <v>205</v>
      </c>
      <c r="J25751" t="s">
        <v>24</v>
      </c>
      <c r="K25751" t="s">
        <v>70457</v>
      </c>
    </row>
    <row r="25752" spans="1:11">
      <c r="A25752" t="s">
        <v>70458</v>
      </c>
      <c r="B25752">
        <v>3.49</v>
      </c>
      <c r="C25752">
        <v>3.47</v>
      </c>
      <c r="D25752">
        <v>3.6</v>
      </c>
      <c r="E25752">
        <v>2.5299999999999998</v>
      </c>
      <c r="F25752">
        <v>2.93</v>
      </c>
      <c r="G25752">
        <v>2.81</v>
      </c>
      <c r="H25752" t="s">
        <v>70459</v>
      </c>
      <c r="I25752" t="s">
        <v>105</v>
      </c>
      <c r="J25752" t="s">
        <v>24</v>
      </c>
      <c r="K25752" t="s">
        <v>70460</v>
      </c>
    </row>
    <row r="25753" spans="1:11">
      <c r="A25753" t="s">
        <v>70461</v>
      </c>
      <c r="B25753">
        <v>2.84</v>
      </c>
      <c r="C25753">
        <v>2.87</v>
      </c>
      <c r="D25753">
        <v>2.94</v>
      </c>
      <c r="E25753">
        <v>2.61</v>
      </c>
      <c r="F25753">
        <v>2.74</v>
      </c>
      <c r="G25753">
        <v>2.68</v>
      </c>
      <c r="H25753" t="s">
        <v>70462</v>
      </c>
      <c r="I25753" t="s">
        <v>23</v>
      </c>
      <c r="J25753" t="s">
        <v>24</v>
      </c>
      <c r="K25753" t="s">
        <v>70463</v>
      </c>
    </row>
    <row r="25754" spans="1:11">
      <c r="A25754" t="s">
        <v>70464</v>
      </c>
      <c r="B25754">
        <v>0.37</v>
      </c>
      <c r="C25754">
        <v>0.33</v>
      </c>
      <c r="D25754">
        <v>0.35</v>
      </c>
      <c r="E25754">
        <v>0.44</v>
      </c>
      <c r="F25754">
        <v>0.41</v>
      </c>
      <c r="G25754">
        <v>0.39</v>
      </c>
      <c r="H25754" t="s">
        <v>70465</v>
      </c>
      <c r="I25754" t="s">
        <v>205</v>
      </c>
      <c r="J25754" t="s">
        <v>24</v>
      </c>
      <c r="K25754" t="s">
        <v>70466</v>
      </c>
    </row>
    <row r="25755" spans="1:11">
      <c r="A25755" t="s">
        <v>70467</v>
      </c>
      <c r="B25755">
        <v>38.76</v>
      </c>
      <c r="C25755">
        <v>39.99</v>
      </c>
      <c r="D25755">
        <v>40.92</v>
      </c>
      <c r="E25755">
        <v>42.19</v>
      </c>
      <c r="F25755">
        <v>44.08</v>
      </c>
      <c r="G25755">
        <v>44.67</v>
      </c>
      <c r="H25755" t="s">
        <v>70468</v>
      </c>
      <c r="I25755" t="s">
        <v>41</v>
      </c>
      <c r="J25755" t="s">
        <v>24</v>
      </c>
      <c r="K25755" t="s">
        <v>70469</v>
      </c>
    </row>
    <row r="25756" spans="1:11">
      <c r="A25756" t="s">
        <v>70470</v>
      </c>
      <c r="B25756">
        <v>3.25</v>
      </c>
      <c r="C25756">
        <v>3.13</v>
      </c>
      <c r="D25756">
        <v>4.53</v>
      </c>
      <c r="E25756">
        <v>4.83</v>
      </c>
      <c r="F25756">
        <v>5.93</v>
      </c>
      <c r="G25756">
        <v>4.83</v>
      </c>
      <c r="H25756" t="s">
        <v>70471</v>
      </c>
      <c r="I25756" t="s">
        <v>28</v>
      </c>
      <c r="J25756" t="s">
        <v>24</v>
      </c>
      <c r="K25756" t="s">
        <v>55</v>
      </c>
    </row>
    <row r="25757" spans="1:11">
      <c r="A25757" t="s">
        <v>70472</v>
      </c>
      <c r="B25757">
        <v>2.74</v>
      </c>
      <c r="C25757">
        <v>3.16</v>
      </c>
      <c r="D25757">
        <v>3.16</v>
      </c>
      <c r="E25757">
        <v>2.35</v>
      </c>
      <c r="F25757">
        <v>2.4300000000000002</v>
      </c>
      <c r="G25757">
        <v>2.11</v>
      </c>
      <c r="H25757" t="s">
        <v>70473</v>
      </c>
      <c r="I25757" t="s">
        <v>41</v>
      </c>
      <c r="J25757" t="s">
        <v>24</v>
      </c>
      <c r="K25757" t="s">
        <v>70474</v>
      </c>
    </row>
    <row r="25758" spans="1:11">
      <c r="A25758" t="s">
        <v>70475</v>
      </c>
      <c r="B25758">
        <v>0.49</v>
      </c>
      <c r="C25758">
        <v>0.31</v>
      </c>
      <c r="D25758">
        <v>0.23</v>
      </c>
      <c r="E25758">
        <v>0.34</v>
      </c>
      <c r="F25758">
        <v>0.25</v>
      </c>
      <c r="G25758">
        <v>0.26</v>
      </c>
      <c r="H25758" t="s">
        <v>70476</v>
      </c>
      <c r="I25758" t="s">
        <v>45</v>
      </c>
      <c r="J25758" t="s">
        <v>33</v>
      </c>
      <c r="K25758" t="s">
        <v>55</v>
      </c>
    </row>
    <row r="25759" spans="1:11">
      <c r="A25759" t="s">
        <v>70477</v>
      </c>
      <c r="B25759">
        <v>10422.58</v>
      </c>
      <c r="C25759">
        <v>10536.16</v>
      </c>
      <c r="D25759">
        <v>11118.96</v>
      </c>
      <c r="E25759">
        <v>8395.85</v>
      </c>
      <c r="F25759">
        <v>8617.83</v>
      </c>
      <c r="G25759">
        <v>9097.31</v>
      </c>
      <c r="H25759" t="s">
        <v>70478</v>
      </c>
      <c r="I25759" t="s">
        <v>6879</v>
      </c>
      <c r="J25759" t="s">
        <v>24</v>
      </c>
      <c r="K25759" t="s">
        <v>70479</v>
      </c>
    </row>
    <row r="25760" spans="1:11">
      <c r="A25760" t="s">
        <v>70480</v>
      </c>
      <c r="B25760">
        <v>0.16</v>
      </c>
      <c r="C25760">
        <v>0.27</v>
      </c>
      <c r="D25760">
        <v>0.33</v>
      </c>
      <c r="E25760">
        <v>0.3</v>
      </c>
      <c r="F25760">
        <v>0.32</v>
      </c>
      <c r="G25760">
        <v>0.37</v>
      </c>
      <c r="H25760" t="s">
        <v>70481</v>
      </c>
      <c r="I25760" t="s">
        <v>61</v>
      </c>
      <c r="J25760" t="s">
        <v>54</v>
      </c>
      <c r="K25760" t="s">
        <v>55</v>
      </c>
    </row>
    <row r="25761" spans="1:11">
      <c r="A25761" t="s">
        <v>70482</v>
      </c>
      <c r="B25761">
        <v>11.76</v>
      </c>
      <c r="C25761">
        <v>11.77</v>
      </c>
      <c r="D25761">
        <v>10.69</v>
      </c>
      <c r="E25761">
        <v>11.09</v>
      </c>
      <c r="F25761">
        <v>11.83</v>
      </c>
      <c r="G25761">
        <v>10.91</v>
      </c>
      <c r="H25761" t="s">
        <v>70483</v>
      </c>
      <c r="I25761" t="s">
        <v>117</v>
      </c>
      <c r="J25761" t="s">
        <v>24</v>
      </c>
      <c r="K25761" t="s">
        <v>70484</v>
      </c>
    </row>
    <row r="25762" spans="1:11">
      <c r="A25762" t="s">
        <v>70485</v>
      </c>
      <c r="B25762">
        <v>1.88</v>
      </c>
      <c r="C25762">
        <v>2.0499999999999998</v>
      </c>
      <c r="D25762">
        <v>1.89</v>
      </c>
      <c r="E25762">
        <v>1.95</v>
      </c>
      <c r="F25762">
        <v>1.63</v>
      </c>
      <c r="G25762">
        <v>1.78</v>
      </c>
      <c r="H25762" t="s">
        <v>70486</v>
      </c>
      <c r="I25762" t="s">
        <v>223</v>
      </c>
      <c r="J25762" t="s">
        <v>24</v>
      </c>
      <c r="K25762" t="s">
        <v>70487</v>
      </c>
    </row>
    <row r="25763" spans="1:11">
      <c r="A25763" t="s">
        <v>70488</v>
      </c>
      <c r="B25763">
        <v>0</v>
      </c>
      <c r="C25763">
        <v>0</v>
      </c>
      <c r="D25763">
        <v>0</v>
      </c>
      <c r="E25763">
        <v>0</v>
      </c>
      <c r="F25763">
        <v>0.05</v>
      </c>
      <c r="G25763">
        <v>0</v>
      </c>
      <c r="H25763" t="s">
        <v>70489</v>
      </c>
      <c r="I25763" t="s">
        <v>161</v>
      </c>
      <c r="J25763" t="s">
        <v>33</v>
      </c>
      <c r="K25763" t="s">
        <v>55</v>
      </c>
    </row>
    <row r="25764" spans="1:11">
      <c r="A25764" t="s">
        <v>70490</v>
      </c>
      <c r="B25764">
        <v>13.59</v>
      </c>
      <c r="C25764">
        <v>12.76</v>
      </c>
      <c r="D25764">
        <v>11.33</v>
      </c>
      <c r="E25764">
        <v>12.78</v>
      </c>
      <c r="F25764">
        <v>10.81</v>
      </c>
      <c r="G25764">
        <v>10.98</v>
      </c>
      <c r="H25764" t="s">
        <v>70491</v>
      </c>
      <c r="I25764" t="s">
        <v>184</v>
      </c>
      <c r="J25764" t="s">
        <v>251</v>
      </c>
      <c r="K25764" t="s">
        <v>55</v>
      </c>
    </row>
    <row r="25765" spans="1:11">
      <c r="A25765" t="s">
        <v>70492</v>
      </c>
      <c r="B25765">
        <v>0</v>
      </c>
      <c r="C25765">
        <v>0</v>
      </c>
      <c r="D25765">
        <v>0</v>
      </c>
      <c r="E25765">
        <v>0.08</v>
      </c>
      <c r="F25765">
        <v>0.04</v>
      </c>
      <c r="G25765">
        <v>0</v>
      </c>
      <c r="H25765" t="s">
        <v>70493</v>
      </c>
      <c r="I25765" t="s">
        <v>61</v>
      </c>
      <c r="J25765" t="s">
        <v>54</v>
      </c>
      <c r="K25765" t="s">
        <v>55</v>
      </c>
    </row>
    <row r="25766" spans="1:11">
      <c r="A25766" t="s">
        <v>70494</v>
      </c>
      <c r="B25766">
        <v>0</v>
      </c>
      <c r="C25766">
        <v>0</v>
      </c>
      <c r="D25766">
        <v>0</v>
      </c>
      <c r="E25766">
        <v>0</v>
      </c>
      <c r="F25766">
        <v>0</v>
      </c>
      <c r="G25766">
        <v>7.0000000000000007E-2</v>
      </c>
      <c r="H25766" t="s">
        <v>70495</v>
      </c>
      <c r="I25766" t="s">
        <v>161</v>
      </c>
      <c r="J25766" t="s">
        <v>33</v>
      </c>
      <c r="K25766" t="s">
        <v>70496</v>
      </c>
    </row>
    <row r="25767" spans="1:11">
      <c r="A25767" t="s">
        <v>70497</v>
      </c>
      <c r="B25767">
        <v>2.73</v>
      </c>
      <c r="C25767">
        <v>2.69</v>
      </c>
      <c r="D25767">
        <v>2.48</v>
      </c>
      <c r="E25767">
        <v>2.94</v>
      </c>
      <c r="F25767">
        <v>3.21</v>
      </c>
      <c r="G25767">
        <v>2.94</v>
      </c>
      <c r="H25767" t="s">
        <v>70498</v>
      </c>
      <c r="I25767" t="s">
        <v>61</v>
      </c>
      <c r="J25767" t="s">
        <v>24</v>
      </c>
      <c r="K25767" t="s">
        <v>70499</v>
      </c>
    </row>
    <row r="25768" spans="1:11">
      <c r="A25768" t="s">
        <v>70500</v>
      </c>
      <c r="B25768">
        <v>115.79</v>
      </c>
      <c r="C25768">
        <v>113.82</v>
      </c>
      <c r="D25768">
        <v>115.4</v>
      </c>
      <c r="E25768">
        <v>93.04</v>
      </c>
      <c r="F25768">
        <v>94.35</v>
      </c>
      <c r="G25768">
        <v>97.98</v>
      </c>
      <c r="H25768" t="s">
        <v>70501</v>
      </c>
      <c r="I25768" t="s">
        <v>105</v>
      </c>
      <c r="J25768" t="s">
        <v>24</v>
      </c>
      <c r="K25768" t="s">
        <v>70502</v>
      </c>
    </row>
    <row r="25769" spans="1:11">
      <c r="A25769" t="s">
        <v>70503</v>
      </c>
      <c r="B25769">
        <v>0.28999999999999998</v>
      </c>
      <c r="C25769">
        <v>0.28000000000000003</v>
      </c>
      <c r="D25769">
        <v>0.43</v>
      </c>
      <c r="E25769">
        <v>0.35</v>
      </c>
      <c r="F25769">
        <v>0.13</v>
      </c>
      <c r="G25769">
        <v>0.31</v>
      </c>
      <c r="H25769" t="s">
        <v>70504</v>
      </c>
      <c r="I25769" t="s">
        <v>117</v>
      </c>
      <c r="J25769" t="s">
        <v>54</v>
      </c>
      <c r="K25769" t="s">
        <v>70505</v>
      </c>
    </row>
    <row r="25770" spans="1:11">
      <c r="A25770" t="s">
        <v>70506</v>
      </c>
      <c r="B25770">
        <v>0.02</v>
      </c>
      <c r="C25770">
        <v>0.04</v>
      </c>
      <c r="D25770">
        <v>0.04</v>
      </c>
      <c r="E25770">
        <v>0.03</v>
      </c>
      <c r="F25770">
        <v>0.01</v>
      </c>
      <c r="G25770">
        <v>0.02</v>
      </c>
      <c r="H25770" t="s">
        <v>70507</v>
      </c>
      <c r="I25770" t="s">
        <v>61</v>
      </c>
      <c r="J25770" t="s">
        <v>24</v>
      </c>
      <c r="K25770" t="s">
        <v>70508</v>
      </c>
    </row>
    <row r="25771" spans="1:11">
      <c r="A25771" t="s">
        <v>70509</v>
      </c>
      <c r="B25771">
        <v>0.61</v>
      </c>
      <c r="C25771">
        <v>0.53</v>
      </c>
      <c r="D25771">
        <v>0.56000000000000005</v>
      </c>
      <c r="E25771">
        <v>0.82</v>
      </c>
      <c r="F25771">
        <v>0.77</v>
      </c>
      <c r="G25771">
        <v>0.65</v>
      </c>
      <c r="H25771" t="s">
        <v>70510</v>
      </c>
      <c r="I25771" t="s">
        <v>61</v>
      </c>
      <c r="J25771" t="s">
        <v>54</v>
      </c>
      <c r="K25771" t="s">
        <v>70511</v>
      </c>
    </row>
    <row r="25772" spans="1:11">
      <c r="A25772" t="s">
        <v>70512</v>
      </c>
      <c r="B25772">
        <v>0.02</v>
      </c>
      <c r="C25772">
        <v>0</v>
      </c>
      <c r="D25772">
        <v>0</v>
      </c>
      <c r="E25772">
        <v>0.03</v>
      </c>
      <c r="F25772">
        <v>0</v>
      </c>
      <c r="G25772">
        <v>0</v>
      </c>
      <c r="H25772" t="s">
        <v>70513</v>
      </c>
      <c r="I25772" t="s">
        <v>65</v>
      </c>
      <c r="J25772" t="s">
        <v>33</v>
      </c>
      <c r="K25772" t="s">
        <v>70514</v>
      </c>
    </row>
    <row r="25773" spans="1:11">
      <c r="A25773" t="s">
        <v>70515</v>
      </c>
      <c r="B25773">
        <v>37.049999999999997</v>
      </c>
      <c r="C25773">
        <v>40.75</v>
      </c>
      <c r="D25773">
        <v>40.33</v>
      </c>
      <c r="E25773">
        <v>56.66</v>
      </c>
      <c r="F25773">
        <v>55.13</v>
      </c>
      <c r="G25773">
        <v>57.56</v>
      </c>
      <c r="H25773" t="s">
        <v>70516</v>
      </c>
      <c r="I25773" t="s">
        <v>76</v>
      </c>
      <c r="J25773" t="s">
        <v>24</v>
      </c>
      <c r="K25773" t="s">
        <v>70517</v>
      </c>
    </row>
    <row r="25774" spans="1:11">
      <c r="A25774" t="s">
        <v>70518</v>
      </c>
      <c r="B25774">
        <v>0</v>
      </c>
      <c r="C25774">
        <v>0</v>
      </c>
      <c r="D25774">
        <v>0</v>
      </c>
      <c r="E25774">
        <v>0</v>
      </c>
      <c r="F25774">
        <v>0.05</v>
      </c>
      <c r="G25774">
        <v>0</v>
      </c>
      <c r="H25774" t="s">
        <v>70519</v>
      </c>
      <c r="I25774" t="s">
        <v>41</v>
      </c>
      <c r="J25774" t="s">
        <v>54</v>
      </c>
      <c r="K25774" t="s">
        <v>55</v>
      </c>
    </row>
    <row r="25775" spans="1:11">
      <c r="A25775" t="s">
        <v>70520</v>
      </c>
      <c r="B25775">
        <v>0</v>
      </c>
      <c r="C25775">
        <v>0.03</v>
      </c>
      <c r="D25775">
        <v>0.09</v>
      </c>
      <c r="E25775">
        <v>7.0000000000000007E-2</v>
      </c>
      <c r="F25775">
        <v>0</v>
      </c>
      <c r="G25775">
        <v>0</v>
      </c>
      <c r="H25775" t="s">
        <v>70521</v>
      </c>
      <c r="I25775" t="s">
        <v>41</v>
      </c>
      <c r="J25775" t="s">
        <v>54</v>
      </c>
      <c r="K25775" t="s">
        <v>55</v>
      </c>
    </row>
    <row r="25776" spans="1:11">
      <c r="A25776" t="s">
        <v>70522</v>
      </c>
      <c r="B25776">
        <v>1.93</v>
      </c>
      <c r="C25776">
        <v>1.78</v>
      </c>
      <c r="D25776">
        <v>1.9</v>
      </c>
      <c r="E25776">
        <v>3.03</v>
      </c>
      <c r="F25776">
        <v>2.66</v>
      </c>
      <c r="G25776">
        <v>2.48</v>
      </c>
      <c r="H25776" t="s">
        <v>70523</v>
      </c>
      <c r="I25776" t="s">
        <v>53</v>
      </c>
      <c r="J25776" t="s">
        <v>24</v>
      </c>
      <c r="K25776" t="s">
        <v>70524</v>
      </c>
    </row>
    <row r="25777" spans="1:11">
      <c r="A25777" t="s">
        <v>70525</v>
      </c>
      <c r="B25777">
        <v>4.63</v>
      </c>
      <c r="C25777">
        <v>3.42</v>
      </c>
      <c r="D25777">
        <v>3.36</v>
      </c>
      <c r="E25777">
        <v>8.35</v>
      </c>
      <c r="F25777">
        <v>9.16</v>
      </c>
      <c r="G25777">
        <v>7.52</v>
      </c>
      <c r="H25777" t="s">
        <v>70526</v>
      </c>
      <c r="I25777" t="s">
        <v>105</v>
      </c>
      <c r="J25777" t="s">
        <v>24</v>
      </c>
      <c r="K25777" t="s">
        <v>55</v>
      </c>
    </row>
    <row r="25778" spans="1:11">
      <c r="A25778" t="s">
        <v>70527</v>
      </c>
      <c r="B25778">
        <v>1.1299999999999999</v>
      </c>
      <c r="C25778">
        <v>1.08</v>
      </c>
      <c r="D25778">
        <v>1.17</v>
      </c>
      <c r="E25778">
        <v>0.76</v>
      </c>
      <c r="F25778">
        <v>0.69</v>
      </c>
      <c r="G25778">
        <v>0.71</v>
      </c>
      <c r="H25778" t="s">
        <v>70528</v>
      </c>
      <c r="I25778" t="s">
        <v>161</v>
      </c>
      <c r="J25778" t="s">
        <v>24</v>
      </c>
      <c r="K25778" t="s">
        <v>70529</v>
      </c>
    </row>
    <row r="25779" spans="1:11">
      <c r="A25779" t="s">
        <v>70530</v>
      </c>
      <c r="B25779">
        <v>3.46</v>
      </c>
      <c r="C25779">
        <v>3.33</v>
      </c>
      <c r="D25779">
        <v>3.64</v>
      </c>
      <c r="E25779">
        <v>3.47</v>
      </c>
      <c r="F25779">
        <v>3.62</v>
      </c>
      <c r="G25779">
        <v>3.76</v>
      </c>
      <c r="H25779" t="s">
        <v>70531</v>
      </c>
      <c r="I25779" t="s">
        <v>76</v>
      </c>
      <c r="J25779" t="s">
        <v>24</v>
      </c>
      <c r="K25779" t="s">
        <v>70532</v>
      </c>
    </row>
    <row r="25780" spans="1:11">
      <c r="A25780" t="s">
        <v>70533</v>
      </c>
      <c r="B25780">
        <v>0.02</v>
      </c>
      <c r="C25780">
        <v>0.01</v>
      </c>
      <c r="D25780">
        <v>0.02</v>
      </c>
      <c r="E25780">
        <v>0.01</v>
      </c>
      <c r="F25780">
        <v>0.01</v>
      </c>
      <c r="G25780">
        <v>0.02</v>
      </c>
      <c r="H25780" t="s">
        <v>70534</v>
      </c>
      <c r="I25780" t="s">
        <v>389</v>
      </c>
      <c r="J25780" t="s">
        <v>24</v>
      </c>
      <c r="K25780" t="s">
        <v>70535</v>
      </c>
    </row>
    <row r="25781" spans="1:11">
      <c r="A25781" t="s">
        <v>70536</v>
      </c>
      <c r="B25781">
        <v>0</v>
      </c>
      <c r="C25781">
        <v>0</v>
      </c>
      <c r="D25781">
        <v>0.38</v>
      </c>
      <c r="E25781">
        <v>0</v>
      </c>
      <c r="F25781">
        <v>0</v>
      </c>
      <c r="G25781">
        <v>0</v>
      </c>
      <c r="H25781" t="s">
        <v>70537</v>
      </c>
      <c r="I25781" t="s">
        <v>105</v>
      </c>
      <c r="J25781" t="s">
        <v>224</v>
      </c>
      <c r="K25781" t="s">
        <v>70538</v>
      </c>
    </row>
    <row r="25782" spans="1:11">
      <c r="A25782" t="s">
        <v>70539</v>
      </c>
      <c r="B25782">
        <v>16.3</v>
      </c>
      <c r="C25782">
        <v>16.43</v>
      </c>
      <c r="D25782">
        <v>16.329999999999998</v>
      </c>
      <c r="E25782">
        <v>13.55</v>
      </c>
      <c r="F25782">
        <v>13.85</v>
      </c>
      <c r="G25782">
        <v>13.66</v>
      </c>
      <c r="H25782" t="s">
        <v>70540</v>
      </c>
      <c r="I25782" t="s">
        <v>89</v>
      </c>
      <c r="J25782" t="s">
        <v>24</v>
      </c>
      <c r="K25782" t="s">
        <v>70541</v>
      </c>
    </row>
    <row r="25783" spans="1:11">
      <c r="A25783" t="s">
        <v>70542</v>
      </c>
      <c r="B25783">
        <v>0.5</v>
      </c>
      <c r="C25783">
        <v>0.47</v>
      </c>
      <c r="D25783">
        <v>0.54</v>
      </c>
      <c r="E25783">
        <v>0.44</v>
      </c>
      <c r="F25783">
        <v>0.4</v>
      </c>
      <c r="G25783">
        <v>0.38</v>
      </c>
      <c r="H25783" t="s">
        <v>70543</v>
      </c>
      <c r="I25783" t="s">
        <v>223</v>
      </c>
      <c r="J25783" t="s">
        <v>24</v>
      </c>
      <c r="K25783" t="s">
        <v>70544</v>
      </c>
    </row>
    <row r="25784" spans="1:11">
      <c r="A25784" t="s">
        <v>70545</v>
      </c>
      <c r="B25784">
        <v>0</v>
      </c>
      <c r="C25784">
        <v>0</v>
      </c>
      <c r="D25784">
        <v>0</v>
      </c>
      <c r="E25784">
        <v>0.05</v>
      </c>
      <c r="F25784">
        <v>0</v>
      </c>
      <c r="G25784">
        <v>0</v>
      </c>
      <c r="H25784" t="s">
        <v>70546</v>
      </c>
      <c r="I25784" t="s">
        <v>89</v>
      </c>
      <c r="J25784" t="s">
        <v>251</v>
      </c>
      <c r="K25784" t="s">
        <v>55</v>
      </c>
    </row>
    <row r="25785" spans="1:11">
      <c r="A25785" t="s">
        <v>70547</v>
      </c>
      <c r="B25785">
        <v>0</v>
      </c>
      <c r="C25785">
        <v>0</v>
      </c>
      <c r="D25785">
        <v>0</v>
      </c>
      <c r="E25785">
        <v>0.28999999999999998</v>
      </c>
      <c r="F25785">
        <v>0</v>
      </c>
      <c r="G25785">
        <v>0.1</v>
      </c>
      <c r="H25785" t="s">
        <v>70548</v>
      </c>
      <c r="I25785" t="s">
        <v>105</v>
      </c>
      <c r="J25785" t="s">
        <v>54</v>
      </c>
      <c r="K25785" t="s">
        <v>55</v>
      </c>
    </row>
    <row r="25786" spans="1:11">
      <c r="A25786" t="s">
        <v>70549</v>
      </c>
      <c r="B25786">
        <v>6.71</v>
      </c>
      <c r="C25786">
        <v>7.64</v>
      </c>
      <c r="D25786">
        <v>7.9</v>
      </c>
      <c r="E25786">
        <v>9.36</v>
      </c>
      <c r="F25786">
        <v>8.82</v>
      </c>
      <c r="G25786">
        <v>8.77</v>
      </c>
      <c r="H25786" t="s">
        <v>70550</v>
      </c>
      <c r="I25786" t="s">
        <v>37</v>
      </c>
      <c r="J25786" t="s">
        <v>24</v>
      </c>
      <c r="K25786" t="s">
        <v>70551</v>
      </c>
    </row>
    <row r="25787" spans="1:11">
      <c r="A25787" t="s">
        <v>70552</v>
      </c>
      <c r="B25787">
        <v>0.01</v>
      </c>
      <c r="C25787">
        <v>0.08</v>
      </c>
      <c r="D25787">
        <v>0.11</v>
      </c>
      <c r="E25787">
        <v>0.01</v>
      </c>
      <c r="F25787">
        <v>0</v>
      </c>
      <c r="G25787">
        <v>0</v>
      </c>
      <c r="H25787" t="s">
        <v>70553</v>
      </c>
      <c r="I25787" t="s">
        <v>389</v>
      </c>
      <c r="J25787" t="s">
        <v>24</v>
      </c>
      <c r="K25787" t="s">
        <v>70554</v>
      </c>
    </row>
    <row r="25788" spans="1:11">
      <c r="A25788" t="s">
        <v>70555</v>
      </c>
      <c r="B25788">
        <v>0</v>
      </c>
      <c r="C25788">
        <v>0</v>
      </c>
      <c r="D25788">
        <v>0.09</v>
      </c>
      <c r="E25788">
        <v>0</v>
      </c>
      <c r="F25788">
        <v>0.1</v>
      </c>
      <c r="G25788">
        <v>0</v>
      </c>
      <c r="H25788" t="s">
        <v>70556</v>
      </c>
      <c r="I25788" t="s">
        <v>76</v>
      </c>
      <c r="J25788" t="s">
        <v>54</v>
      </c>
      <c r="K25788" t="s">
        <v>55</v>
      </c>
    </row>
    <row r="25789" spans="1:11">
      <c r="A25789" t="s">
        <v>70557</v>
      </c>
      <c r="B25789">
        <v>2.63</v>
      </c>
      <c r="C25789">
        <v>2.59</v>
      </c>
      <c r="D25789">
        <v>2.39</v>
      </c>
      <c r="E25789">
        <v>2.17</v>
      </c>
      <c r="F25789">
        <v>2.15</v>
      </c>
      <c r="G25789">
        <v>2.2200000000000002</v>
      </c>
      <c r="H25789" t="s">
        <v>70558</v>
      </c>
      <c r="I25789" t="s">
        <v>83</v>
      </c>
      <c r="J25789" t="s">
        <v>24</v>
      </c>
      <c r="K25789" t="s">
        <v>70559</v>
      </c>
    </row>
    <row r="25790" spans="1:11">
      <c r="A25790" t="s">
        <v>70560</v>
      </c>
      <c r="B25790">
        <v>0</v>
      </c>
      <c r="C25790">
        <v>0.06</v>
      </c>
      <c r="D25790">
        <v>0</v>
      </c>
      <c r="E25790">
        <v>0</v>
      </c>
      <c r="F25790">
        <v>0</v>
      </c>
      <c r="G25790">
        <v>0</v>
      </c>
      <c r="H25790" t="s">
        <v>70561</v>
      </c>
      <c r="I25790" t="s">
        <v>49</v>
      </c>
      <c r="J25790" t="s">
        <v>33</v>
      </c>
      <c r="K25790" t="s">
        <v>70562</v>
      </c>
    </row>
    <row r="25791" spans="1:11">
      <c r="A25791" t="s">
        <v>70563</v>
      </c>
      <c r="B25791">
        <v>0.39</v>
      </c>
      <c r="C25791">
        <v>0.38</v>
      </c>
      <c r="D25791">
        <v>0.33</v>
      </c>
      <c r="E25791">
        <v>0.25</v>
      </c>
      <c r="F25791">
        <v>0.21</v>
      </c>
      <c r="G25791">
        <v>0.27</v>
      </c>
      <c r="H25791" t="s">
        <v>70564</v>
      </c>
      <c r="I25791" t="s">
        <v>28</v>
      </c>
      <c r="J25791" t="s">
        <v>24</v>
      </c>
      <c r="K25791" t="s">
        <v>70565</v>
      </c>
    </row>
    <row r="25792" spans="1:11">
      <c r="A25792" t="s">
        <v>70566</v>
      </c>
      <c r="B25792">
        <v>50.98</v>
      </c>
      <c r="C25792">
        <v>52.56</v>
      </c>
      <c r="D25792">
        <v>48.94</v>
      </c>
      <c r="E25792">
        <v>60.44</v>
      </c>
      <c r="F25792">
        <v>61.85</v>
      </c>
      <c r="G25792">
        <v>60.7</v>
      </c>
      <c r="H25792" t="s">
        <v>70567</v>
      </c>
      <c r="I25792" t="s">
        <v>89</v>
      </c>
      <c r="J25792" t="s">
        <v>24</v>
      </c>
      <c r="K25792" t="s">
        <v>70568</v>
      </c>
    </row>
    <row r="25793" spans="1:11">
      <c r="A25793" t="s">
        <v>70569</v>
      </c>
      <c r="B25793">
        <v>0.28000000000000003</v>
      </c>
      <c r="C25793">
        <v>0.19</v>
      </c>
      <c r="D25793">
        <v>0.15</v>
      </c>
      <c r="E25793">
        <v>0.21</v>
      </c>
      <c r="F25793">
        <v>0.28999999999999998</v>
      </c>
      <c r="G25793">
        <v>0.3</v>
      </c>
      <c r="H25793" t="s">
        <v>70570</v>
      </c>
      <c r="I25793" t="s">
        <v>76</v>
      </c>
      <c r="J25793" t="s">
        <v>54</v>
      </c>
      <c r="K25793" t="s">
        <v>70571</v>
      </c>
    </row>
    <row r="25794" spans="1:11">
      <c r="A25794" t="s">
        <v>70572</v>
      </c>
      <c r="B25794">
        <v>0.09</v>
      </c>
      <c r="C25794">
        <v>0.09</v>
      </c>
      <c r="D25794">
        <v>0.09</v>
      </c>
      <c r="E25794">
        <v>0.09</v>
      </c>
      <c r="F25794">
        <v>0.06</v>
      </c>
      <c r="G25794">
        <v>0.1</v>
      </c>
      <c r="H25794" t="s">
        <v>70573</v>
      </c>
      <c r="I25794" t="s">
        <v>389</v>
      </c>
      <c r="J25794" t="s">
        <v>54</v>
      </c>
      <c r="K25794" t="s">
        <v>55</v>
      </c>
    </row>
    <row r="25795" spans="1:11">
      <c r="A25795" t="s">
        <v>70574</v>
      </c>
      <c r="B25795">
        <v>0.34</v>
      </c>
      <c r="C25795">
        <v>0.32</v>
      </c>
      <c r="D25795">
        <v>0.25</v>
      </c>
      <c r="E25795">
        <v>0.3</v>
      </c>
      <c r="F25795">
        <v>0.13</v>
      </c>
      <c r="G25795">
        <v>0.17</v>
      </c>
      <c r="H25795" t="s">
        <v>70575</v>
      </c>
      <c r="I25795" t="s">
        <v>53</v>
      </c>
      <c r="J25795" t="s">
        <v>54</v>
      </c>
      <c r="K25795" t="s">
        <v>55</v>
      </c>
    </row>
    <row r="25796" spans="1:11">
      <c r="A25796" t="s">
        <v>70576</v>
      </c>
      <c r="B25796">
        <v>9.94</v>
      </c>
      <c r="C25796">
        <v>11.06</v>
      </c>
      <c r="D25796">
        <v>10.6</v>
      </c>
      <c r="E25796">
        <v>8.9700000000000006</v>
      </c>
      <c r="F25796">
        <v>11.08</v>
      </c>
      <c r="G25796">
        <v>10.52</v>
      </c>
      <c r="H25796" t="s">
        <v>70577</v>
      </c>
      <c r="I25796" t="s">
        <v>41</v>
      </c>
      <c r="J25796" t="s">
        <v>24</v>
      </c>
      <c r="K25796" t="s">
        <v>70578</v>
      </c>
    </row>
    <row r="25797" spans="1:11">
      <c r="A25797" t="s">
        <v>70579</v>
      </c>
      <c r="B25797">
        <v>3.87</v>
      </c>
      <c r="C25797">
        <v>4.0199999999999996</v>
      </c>
      <c r="D25797">
        <v>3.28</v>
      </c>
      <c r="E25797">
        <v>4.84</v>
      </c>
      <c r="F25797">
        <v>4.6500000000000004</v>
      </c>
      <c r="G25797">
        <v>4.58</v>
      </c>
      <c r="H25797" t="s">
        <v>70580</v>
      </c>
      <c r="I25797" t="s">
        <v>184</v>
      </c>
      <c r="J25797" t="s">
        <v>24</v>
      </c>
      <c r="K25797" t="s">
        <v>70581</v>
      </c>
    </row>
    <row r="25798" spans="1:11">
      <c r="A25798" t="s">
        <v>70582</v>
      </c>
      <c r="B25798">
        <v>1.8</v>
      </c>
      <c r="C25798">
        <v>2.69</v>
      </c>
      <c r="D25798">
        <v>2.4300000000000002</v>
      </c>
      <c r="E25798">
        <v>3</v>
      </c>
      <c r="F25798">
        <v>3.24</v>
      </c>
      <c r="G25798">
        <v>3.07</v>
      </c>
      <c r="H25798" t="s">
        <v>70583</v>
      </c>
      <c r="I25798" t="s">
        <v>205</v>
      </c>
      <c r="J25798" t="s">
        <v>24</v>
      </c>
      <c r="K25798" t="s">
        <v>70584</v>
      </c>
    </row>
    <row r="25799" spans="1:11">
      <c r="A25799" t="s">
        <v>70585</v>
      </c>
      <c r="B25799">
        <v>0.54</v>
      </c>
      <c r="C25799">
        <v>0.57999999999999996</v>
      </c>
      <c r="D25799">
        <v>0.48</v>
      </c>
      <c r="E25799">
        <v>0.3</v>
      </c>
      <c r="F25799">
        <v>0.32</v>
      </c>
      <c r="G25799">
        <v>0.39</v>
      </c>
      <c r="H25799" t="s">
        <v>70586</v>
      </c>
      <c r="I25799" t="s">
        <v>53</v>
      </c>
      <c r="J25799" t="s">
        <v>54</v>
      </c>
      <c r="K25799" t="s">
        <v>55</v>
      </c>
    </row>
    <row r="25800" spans="1:11">
      <c r="A25800" t="s">
        <v>70587</v>
      </c>
      <c r="B25800">
        <v>2.2200000000000002</v>
      </c>
      <c r="C25800">
        <v>2.17</v>
      </c>
      <c r="D25800">
        <v>2.2400000000000002</v>
      </c>
      <c r="E25800">
        <v>2.83</v>
      </c>
      <c r="F25800">
        <v>2.82</v>
      </c>
      <c r="G25800">
        <v>2.69</v>
      </c>
      <c r="H25800" t="s">
        <v>70588</v>
      </c>
      <c r="I25800" t="s">
        <v>53</v>
      </c>
      <c r="J25800" t="s">
        <v>24</v>
      </c>
      <c r="K25800" t="s">
        <v>70589</v>
      </c>
    </row>
    <row r="25801" spans="1:11">
      <c r="A25801" t="s">
        <v>70590</v>
      </c>
      <c r="B25801">
        <v>1.65</v>
      </c>
      <c r="C25801">
        <v>2.2799999999999998</v>
      </c>
      <c r="D25801">
        <v>1.92</v>
      </c>
      <c r="E25801">
        <v>2.8</v>
      </c>
      <c r="F25801">
        <v>2.6</v>
      </c>
      <c r="G25801">
        <v>2.35</v>
      </c>
      <c r="H25801" t="s">
        <v>70591</v>
      </c>
      <c r="I25801" t="s">
        <v>140</v>
      </c>
      <c r="J25801" t="s">
        <v>54</v>
      </c>
      <c r="K25801" t="s">
        <v>70592</v>
      </c>
    </row>
    <row r="25802" spans="1:11">
      <c r="A25802" t="s">
        <v>70593</v>
      </c>
      <c r="B25802">
        <v>2.21</v>
      </c>
      <c r="C25802">
        <v>2.91</v>
      </c>
      <c r="D25802">
        <v>3.63</v>
      </c>
      <c r="E25802">
        <v>3.22</v>
      </c>
      <c r="F25802">
        <v>3.62</v>
      </c>
      <c r="G25802">
        <v>2.78</v>
      </c>
      <c r="H25802" t="s">
        <v>70594</v>
      </c>
      <c r="I25802" t="s">
        <v>105</v>
      </c>
      <c r="J25802" t="s">
        <v>54</v>
      </c>
      <c r="K25802" t="s">
        <v>55</v>
      </c>
    </row>
    <row r="25803" spans="1:11">
      <c r="A25803" t="s">
        <v>70595</v>
      </c>
      <c r="B25803">
        <v>0</v>
      </c>
      <c r="C25803">
        <v>0</v>
      </c>
      <c r="D25803">
        <v>0</v>
      </c>
      <c r="E25803">
        <v>0</v>
      </c>
      <c r="F25803">
        <v>0.03</v>
      </c>
      <c r="G25803">
        <v>0</v>
      </c>
      <c r="H25803" t="s">
        <v>70596</v>
      </c>
      <c r="I25803" t="s">
        <v>223</v>
      </c>
      <c r="J25803" t="s">
        <v>54</v>
      </c>
      <c r="K25803" t="s">
        <v>55</v>
      </c>
    </row>
    <row r="25804" spans="1:11">
      <c r="A25804" t="s">
        <v>70597</v>
      </c>
      <c r="B25804">
        <v>3.76</v>
      </c>
      <c r="C25804">
        <v>3.58</v>
      </c>
      <c r="D25804">
        <v>3.49</v>
      </c>
      <c r="E25804">
        <v>3.54</v>
      </c>
      <c r="F25804">
        <v>3.99</v>
      </c>
      <c r="G25804">
        <v>3.88</v>
      </c>
      <c r="H25804" t="s">
        <v>70598</v>
      </c>
      <c r="I25804" t="s">
        <v>76</v>
      </c>
      <c r="J25804" t="s">
        <v>24</v>
      </c>
      <c r="K25804" t="s">
        <v>70599</v>
      </c>
    </row>
    <row r="25805" spans="1:11">
      <c r="A25805" t="s">
        <v>70600</v>
      </c>
      <c r="B25805">
        <v>0.04</v>
      </c>
      <c r="C25805">
        <v>0.04</v>
      </c>
      <c r="D25805">
        <v>0</v>
      </c>
      <c r="E25805">
        <v>0</v>
      </c>
      <c r="F25805">
        <v>0</v>
      </c>
      <c r="G25805">
        <v>0.02</v>
      </c>
      <c r="H25805" t="s">
        <v>70601</v>
      </c>
      <c r="I25805" t="s">
        <v>140</v>
      </c>
      <c r="J25805" t="s">
        <v>414</v>
      </c>
      <c r="K25805" t="s">
        <v>70602</v>
      </c>
    </row>
    <row r="25806" spans="1:11">
      <c r="A25806" t="s">
        <v>70603</v>
      </c>
      <c r="B25806">
        <v>6.87</v>
      </c>
      <c r="C25806">
        <v>6.74</v>
      </c>
      <c r="D25806">
        <v>5.4</v>
      </c>
      <c r="E25806">
        <v>5.48</v>
      </c>
      <c r="F25806">
        <v>6.02</v>
      </c>
      <c r="G25806">
        <v>5.0599999999999996</v>
      </c>
      <c r="H25806" t="s">
        <v>70604</v>
      </c>
      <c r="I25806" t="s">
        <v>61</v>
      </c>
      <c r="J25806" t="s">
        <v>24</v>
      </c>
      <c r="K25806" t="s">
        <v>70605</v>
      </c>
    </row>
    <row r="25807" spans="1:11">
      <c r="A25807" t="s">
        <v>70606</v>
      </c>
      <c r="B25807">
        <v>0</v>
      </c>
      <c r="C25807">
        <v>0</v>
      </c>
      <c r="D25807">
        <v>0.01</v>
      </c>
      <c r="E25807">
        <v>0</v>
      </c>
      <c r="F25807">
        <v>0.01</v>
      </c>
      <c r="G25807">
        <v>0.02</v>
      </c>
      <c r="H25807" t="s">
        <v>70607</v>
      </c>
      <c r="I25807" t="s">
        <v>53</v>
      </c>
      <c r="J25807" t="s">
        <v>54</v>
      </c>
      <c r="K25807" t="s">
        <v>70608</v>
      </c>
    </row>
    <row r="25808" spans="1:11">
      <c r="A25808" t="s">
        <v>70609</v>
      </c>
      <c r="B25808">
        <v>4.5</v>
      </c>
      <c r="C25808">
        <v>4.7699999999999996</v>
      </c>
      <c r="D25808">
        <v>4.67</v>
      </c>
      <c r="E25808">
        <v>4.78</v>
      </c>
      <c r="F25808">
        <v>4.28</v>
      </c>
      <c r="G25808">
        <v>5.14</v>
      </c>
      <c r="H25808" t="s">
        <v>70610</v>
      </c>
      <c r="I25808" t="s">
        <v>65</v>
      </c>
      <c r="J25808" t="s">
        <v>24</v>
      </c>
      <c r="K25808" t="s">
        <v>70611</v>
      </c>
    </row>
    <row r="25809" spans="1:11">
      <c r="A25809" t="s">
        <v>70612</v>
      </c>
      <c r="B25809">
        <v>0.02</v>
      </c>
      <c r="C25809">
        <v>0.01</v>
      </c>
      <c r="D25809">
        <v>0.02</v>
      </c>
      <c r="E25809">
        <v>0</v>
      </c>
      <c r="F25809">
        <v>0</v>
      </c>
      <c r="G25809">
        <v>0.01</v>
      </c>
      <c r="H25809" t="s">
        <v>70613</v>
      </c>
      <c r="I25809" t="s">
        <v>28</v>
      </c>
      <c r="J25809" t="s">
        <v>24</v>
      </c>
      <c r="K25809" t="s">
        <v>70614</v>
      </c>
    </row>
    <row r="25810" spans="1:11">
      <c r="A25810" t="s">
        <v>70615</v>
      </c>
      <c r="B25810">
        <v>161.44999999999999</v>
      </c>
      <c r="C25810">
        <v>159.03</v>
      </c>
      <c r="D25810">
        <v>170.87</v>
      </c>
      <c r="E25810">
        <v>169.49</v>
      </c>
      <c r="F25810">
        <v>181.08</v>
      </c>
      <c r="G25810">
        <v>177.8</v>
      </c>
      <c r="H25810" t="s">
        <v>70616</v>
      </c>
      <c r="I25810" t="s">
        <v>49</v>
      </c>
      <c r="J25810" t="s">
        <v>24</v>
      </c>
      <c r="K25810" t="s">
        <v>70617</v>
      </c>
    </row>
    <row r="25811" spans="1:11">
      <c r="A25811" t="s">
        <v>70618</v>
      </c>
      <c r="B25811">
        <v>0</v>
      </c>
      <c r="C25811">
        <v>0</v>
      </c>
      <c r="D25811">
        <v>0</v>
      </c>
      <c r="E25811">
        <v>0</v>
      </c>
      <c r="F25811">
        <v>0.05</v>
      </c>
      <c r="G25811">
        <v>0</v>
      </c>
      <c r="H25811" t="s">
        <v>70619</v>
      </c>
      <c r="I25811" t="s">
        <v>89</v>
      </c>
      <c r="J25811" t="s">
        <v>24</v>
      </c>
      <c r="K25811" t="s">
        <v>70620</v>
      </c>
    </row>
    <row r="25812" spans="1:11">
      <c r="A25812" t="s">
        <v>70621</v>
      </c>
      <c r="B25812">
        <v>38.270000000000003</v>
      </c>
      <c r="C25812">
        <v>35.5</v>
      </c>
      <c r="D25812">
        <v>37.68</v>
      </c>
      <c r="E25812">
        <v>40.590000000000003</v>
      </c>
      <c r="F25812">
        <v>42.16</v>
      </c>
      <c r="G25812">
        <v>43.75</v>
      </c>
      <c r="H25812" t="s">
        <v>70622</v>
      </c>
      <c r="I25812" t="s">
        <v>53</v>
      </c>
      <c r="J25812" t="s">
        <v>54</v>
      </c>
      <c r="K25812" t="s">
        <v>55</v>
      </c>
    </row>
    <row r="25813" spans="1:11">
      <c r="A25813" t="s">
        <v>70623</v>
      </c>
      <c r="B25813">
        <v>1.96</v>
      </c>
      <c r="C25813">
        <v>1.62</v>
      </c>
      <c r="D25813">
        <v>1.72</v>
      </c>
      <c r="E25813">
        <v>1.69</v>
      </c>
      <c r="F25813">
        <v>2.0499999999999998</v>
      </c>
      <c r="G25813">
        <v>1.92</v>
      </c>
      <c r="H25813" t="s">
        <v>70624</v>
      </c>
      <c r="I25813" t="s">
        <v>32</v>
      </c>
      <c r="J25813" t="s">
        <v>24</v>
      </c>
      <c r="K25813" t="s">
        <v>70625</v>
      </c>
    </row>
    <row r="25814" spans="1:11">
      <c r="A25814" t="s">
        <v>70626</v>
      </c>
      <c r="B25814">
        <v>37.64</v>
      </c>
      <c r="C25814">
        <v>41.39</v>
      </c>
      <c r="D25814">
        <v>40.89</v>
      </c>
      <c r="E25814">
        <v>38.950000000000003</v>
      </c>
      <c r="F25814">
        <v>40.659999999999997</v>
      </c>
      <c r="G25814">
        <v>39.42</v>
      </c>
      <c r="H25814" t="s">
        <v>70627</v>
      </c>
      <c r="I25814" t="s">
        <v>49</v>
      </c>
      <c r="J25814" t="s">
        <v>24</v>
      </c>
      <c r="K25814" t="s">
        <v>70628</v>
      </c>
    </row>
    <row r="25815" spans="1:11">
      <c r="A25815" t="s">
        <v>70629</v>
      </c>
      <c r="B25815">
        <v>0</v>
      </c>
      <c r="C25815">
        <v>0</v>
      </c>
      <c r="D25815">
        <v>0</v>
      </c>
      <c r="E25815">
        <v>0.01</v>
      </c>
      <c r="F25815">
        <v>0</v>
      </c>
      <c r="G25815">
        <v>0</v>
      </c>
      <c r="H25815" t="s">
        <v>70630</v>
      </c>
      <c r="I25815" t="s">
        <v>28</v>
      </c>
      <c r="J25815" t="s">
        <v>24</v>
      </c>
      <c r="K25815" t="s">
        <v>70631</v>
      </c>
    </row>
    <row r="25816" spans="1:11">
      <c r="A25816" t="s">
        <v>70632</v>
      </c>
      <c r="B25816">
        <v>2.73</v>
      </c>
      <c r="C25816">
        <v>3.36</v>
      </c>
      <c r="D25816">
        <v>3.84</v>
      </c>
      <c r="E25816">
        <v>5.27</v>
      </c>
      <c r="F25816">
        <v>3.28</v>
      </c>
      <c r="G25816">
        <v>3.18</v>
      </c>
      <c r="H25816" t="s">
        <v>70633</v>
      </c>
      <c r="I25816" t="s">
        <v>28</v>
      </c>
      <c r="J25816" t="s">
        <v>54</v>
      </c>
      <c r="K25816" t="s">
        <v>55</v>
      </c>
    </row>
    <row r="25817" spans="1:11">
      <c r="A25817" t="s">
        <v>70634</v>
      </c>
      <c r="B25817">
        <v>17.440000000000001</v>
      </c>
      <c r="C25817">
        <v>17.649999999999999</v>
      </c>
      <c r="D25817">
        <v>17.39</v>
      </c>
      <c r="E25817">
        <v>18.38</v>
      </c>
      <c r="F25817">
        <v>18.940000000000001</v>
      </c>
      <c r="G25817">
        <v>18.82</v>
      </c>
      <c r="H25817" t="s">
        <v>70635</v>
      </c>
      <c r="I25817" t="s">
        <v>83</v>
      </c>
      <c r="J25817" t="s">
        <v>24</v>
      </c>
      <c r="K25817" t="s">
        <v>70636</v>
      </c>
    </row>
    <row r="25818" spans="1:11">
      <c r="A25818" t="s">
        <v>70637</v>
      </c>
      <c r="B25818">
        <v>0.19</v>
      </c>
      <c r="C25818">
        <v>0.3</v>
      </c>
      <c r="D25818">
        <v>0.17</v>
      </c>
      <c r="E25818">
        <v>0.15</v>
      </c>
      <c r="F25818">
        <v>0.12</v>
      </c>
      <c r="G25818">
        <v>0.09</v>
      </c>
      <c r="H25818" t="s">
        <v>70638</v>
      </c>
      <c r="I25818" t="s">
        <v>83</v>
      </c>
      <c r="J25818" t="s">
        <v>24</v>
      </c>
      <c r="K25818" t="s">
        <v>70639</v>
      </c>
    </row>
    <row r="25819" spans="1:11">
      <c r="A25819" t="s">
        <v>70640</v>
      </c>
      <c r="B25819">
        <v>0.01</v>
      </c>
      <c r="C25819">
        <v>0</v>
      </c>
      <c r="D25819">
        <v>0.02</v>
      </c>
      <c r="E25819">
        <v>0</v>
      </c>
      <c r="F25819">
        <v>0</v>
      </c>
      <c r="G25819">
        <v>0</v>
      </c>
      <c r="H25819" t="s">
        <v>70641</v>
      </c>
      <c r="I25819" t="s">
        <v>41</v>
      </c>
      <c r="J25819" t="s">
        <v>54</v>
      </c>
      <c r="K25819" t="s">
        <v>70642</v>
      </c>
    </row>
    <row r="25820" spans="1:11">
      <c r="A25820" t="s">
        <v>70643</v>
      </c>
      <c r="B25820">
        <v>0.91</v>
      </c>
      <c r="C25820">
        <v>0.85</v>
      </c>
      <c r="D25820">
        <v>0.79</v>
      </c>
      <c r="E25820">
        <v>0.74</v>
      </c>
      <c r="F25820">
        <v>0.86</v>
      </c>
      <c r="G25820">
        <v>0.87</v>
      </c>
      <c r="H25820" t="s">
        <v>70644</v>
      </c>
      <c r="I25820" t="s">
        <v>53</v>
      </c>
      <c r="J25820" t="s">
        <v>24</v>
      </c>
      <c r="K25820" t="s">
        <v>70645</v>
      </c>
    </row>
    <row r="25821" spans="1:11">
      <c r="A25821" t="s">
        <v>70646</v>
      </c>
      <c r="B25821">
        <v>0</v>
      </c>
      <c r="C25821">
        <v>0.53</v>
      </c>
      <c r="D25821">
        <v>0.26</v>
      </c>
      <c r="E25821">
        <v>0.28999999999999998</v>
      </c>
      <c r="F25821">
        <v>0</v>
      </c>
      <c r="G25821">
        <v>0.3</v>
      </c>
      <c r="H25821" t="s">
        <v>70647</v>
      </c>
      <c r="I25821" t="s">
        <v>37</v>
      </c>
      <c r="J25821" t="s">
        <v>1485</v>
      </c>
      <c r="K25821" t="s">
        <v>70648</v>
      </c>
    </row>
    <row r="25822" spans="1:11">
      <c r="A25822" t="s">
        <v>70649</v>
      </c>
      <c r="B25822">
        <v>7.92</v>
      </c>
      <c r="C25822">
        <v>7.93</v>
      </c>
      <c r="D25822">
        <v>8.02</v>
      </c>
      <c r="E25822">
        <v>9.15</v>
      </c>
      <c r="F25822">
        <v>9.86</v>
      </c>
      <c r="G25822">
        <v>9.6</v>
      </c>
      <c r="H25822" t="s">
        <v>70650</v>
      </c>
      <c r="I25822" t="s">
        <v>76</v>
      </c>
      <c r="J25822" t="s">
        <v>24</v>
      </c>
      <c r="K25822" t="s">
        <v>70651</v>
      </c>
    </row>
    <row r="25823" spans="1:11">
      <c r="A25823" t="s">
        <v>70652</v>
      </c>
      <c r="B25823">
        <v>7.58</v>
      </c>
      <c r="C25823">
        <v>6.91</v>
      </c>
      <c r="D25823">
        <v>7.29</v>
      </c>
      <c r="E25823">
        <v>6.22</v>
      </c>
      <c r="F25823">
        <v>5.71</v>
      </c>
      <c r="G25823">
        <v>5.88</v>
      </c>
      <c r="H25823" t="s">
        <v>70653</v>
      </c>
      <c r="I25823" t="s">
        <v>32</v>
      </c>
      <c r="J25823" t="s">
        <v>24</v>
      </c>
      <c r="K25823" t="s">
        <v>70654</v>
      </c>
    </row>
    <row r="25824" spans="1:11">
      <c r="A25824" t="s">
        <v>70655</v>
      </c>
      <c r="B25824">
        <v>0</v>
      </c>
      <c r="C25824">
        <v>0.05</v>
      </c>
      <c r="D25824">
        <v>0</v>
      </c>
      <c r="E25824">
        <v>0.05</v>
      </c>
      <c r="F25824">
        <v>0.05</v>
      </c>
      <c r="G25824">
        <v>0</v>
      </c>
      <c r="H25824" t="s">
        <v>70656</v>
      </c>
      <c r="I25824" t="s">
        <v>89</v>
      </c>
      <c r="J25824" t="s">
        <v>251</v>
      </c>
      <c r="K25824" t="s">
        <v>55</v>
      </c>
    </row>
    <row r="25825" spans="1:11">
      <c r="A25825" t="s">
        <v>70657</v>
      </c>
      <c r="B25825">
        <v>2.74</v>
      </c>
      <c r="C25825">
        <v>2.2000000000000002</v>
      </c>
      <c r="D25825">
        <v>2.61</v>
      </c>
      <c r="E25825">
        <v>2.8</v>
      </c>
      <c r="F25825">
        <v>2.39</v>
      </c>
      <c r="G25825">
        <v>2.46</v>
      </c>
      <c r="H25825" t="s">
        <v>70658</v>
      </c>
      <c r="I25825" t="s">
        <v>389</v>
      </c>
      <c r="J25825" t="s">
        <v>24</v>
      </c>
      <c r="K25825" t="s">
        <v>70659</v>
      </c>
    </row>
    <row r="25826" spans="1:11">
      <c r="A25826" t="s">
        <v>70660</v>
      </c>
      <c r="B25826">
        <v>0</v>
      </c>
      <c r="C25826">
        <v>0.01</v>
      </c>
      <c r="D25826">
        <v>0.01</v>
      </c>
      <c r="E25826">
        <v>0</v>
      </c>
      <c r="F25826">
        <v>0</v>
      </c>
      <c r="G25826">
        <v>0</v>
      </c>
      <c r="H25826" t="s">
        <v>70661</v>
      </c>
      <c r="I25826" t="s">
        <v>205</v>
      </c>
      <c r="J25826" t="s">
        <v>251</v>
      </c>
      <c r="K25826" t="s">
        <v>55</v>
      </c>
    </row>
    <row r="25827" spans="1:11">
      <c r="A25827" t="s">
        <v>70662</v>
      </c>
      <c r="B25827">
        <v>0</v>
      </c>
      <c r="C25827">
        <v>0</v>
      </c>
      <c r="D25827">
        <v>0.03</v>
      </c>
      <c r="E25827">
        <v>0</v>
      </c>
      <c r="F25827">
        <v>0</v>
      </c>
      <c r="G25827">
        <v>0</v>
      </c>
      <c r="H25827" t="s">
        <v>16922</v>
      </c>
      <c r="I25827" t="s">
        <v>1608</v>
      </c>
      <c r="J25827" t="s">
        <v>54</v>
      </c>
      <c r="K25827" t="s">
        <v>55</v>
      </c>
    </row>
    <row r="25828" spans="1:11">
      <c r="A25828" t="s">
        <v>70663</v>
      </c>
      <c r="B25828">
        <v>0.24</v>
      </c>
      <c r="C25828">
        <v>0.21</v>
      </c>
      <c r="D25828">
        <v>0.23</v>
      </c>
      <c r="E25828">
        <v>0.3</v>
      </c>
      <c r="F25828">
        <v>0.27</v>
      </c>
      <c r="G25828">
        <v>0.47</v>
      </c>
      <c r="H25828" t="s">
        <v>70664</v>
      </c>
      <c r="I25828" t="s">
        <v>53</v>
      </c>
      <c r="J25828" t="s">
        <v>54</v>
      </c>
      <c r="K25828" t="s">
        <v>70665</v>
      </c>
    </row>
    <row r="25829" spans="1:11">
      <c r="A25829" t="s">
        <v>70666</v>
      </c>
      <c r="B25829">
        <v>0.02</v>
      </c>
      <c r="C25829">
        <v>0.01</v>
      </c>
      <c r="D25829">
        <v>0</v>
      </c>
      <c r="E25829">
        <v>0.02</v>
      </c>
      <c r="F25829">
        <v>0</v>
      </c>
      <c r="G25829">
        <v>0.01</v>
      </c>
      <c r="H25829" t="s">
        <v>70667</v>
      </c>
      <c r="I25829" t="s">
        <v>28</v>
      </c>
      <c r="J25829" t="s">
        <v>24</v>
      </c>
      <c r="K25829" t="s">
        <v>70668</v>
      </c>
    </row>
    <row r="25830" spans="1:11">
      <c r="A25830" t="s">
        <v>70669</v>
      </c>
      <c r="B25830">
        <v>0.03</v>
      </c>
      <c r="C25830">
        <v>0.02</v>
      </c>
      <c r="D25830">
        <v>0.03</v>
      </c>
      <c r="E25830">
        <v>0.01</v>
      </c>
      <c r="F25830">
        <v>0.01</v>
      </c>
      <c r="G25830">
        <v>0</v>
      </c>
      <c r="H25830" t="s">
        <v>70670</v>
      </c>
      <c r="I25830" t="s">
        <v>76</v>
      </c>
      <c r="J25830" t="s">
        <v>54</v>
      </c>
      <c r="K25830" t="s">
        <v>70671</v>
      </c>
    </row>
    <row r="25831" spans="1:11">
      <c r="A25831" t="s">
        <v>70672</v>
      </c>
      <c r="B25831">
        <v>7.48</v>
      </c>
      <c r="C25831">
        <v>7.1</v>
      </c>
      <c r="D25831">
        <v>6.95</v>
      </c>
      <c r="E25831">
        <v>6.58</v>
      </c>
      <c r="F25831">
        <v>6.28</v>
      </c>
      <c r="G25831">
        <v>6.89</v>
      </c>
      <c r="H25831" t="s">
        <v>70673</v>
      </c>
      <c r="I25831" t="s">
        <v>205</v>
      </c>
      <c r="J25831" t="s">
        <v>24</v>
      </c>
      <c r="K25831" t="s">
        <v>70674</v>
      </c>
    </row>
    <row r="25832" spans="1:11">
      <c r="A25832" t="s">
        <v>70675</v>
      </c>
      <c r="B25832">
        <v>24.25</v>
      </c>
      <c r="C25832">
        <v>23.85</v>
      </c>
      <c r="D25832">
        <v>24.59</v>
      </c>
      <c r="E25832">
        <v>23.5</v>
      </c>
      <c r="F25832">
        <v>23.69</v>
      </c>
      <c r="G25832">
        <v>24.19</v>
      </c>
      <c r="H25832" t="s">
        <v>70676</v>
      </c>
      <c r="I25832" t="s">
        <v>89</v>
      </c>
      <c r="J25832" t="s">
        <v>24</v>
      </c>
      <c r="K25832" t="s">
        <v>70677</v>
      </c>
    </row>
    <row r="25833" spans="1:11">
      <c r="A25833" t="s">
        <v>70678</v>
      </c>
      <c r="B25833">
        <v>5.94</v>
      </c>
      <c r="C25833">
        <v>6.3</v>
      </c>
      <c r="D25833">
        <v>5.89</v>
      </c>
      <c r="E25833">
        <v>6.12</v>
      </c>
      <c r="F25833">
        <v>5.71</v>
      </c>
      <c r="G25833">
        <v>6.34</v>
      </c>
      <c r="H25833" t="s">
        <v>70679</v>
      </c>
      <c r="I25833" t="s">
        <v>105</v>
      </c>
      <c r="J25833" t="s">
        <v>24</v>
      </c>
      <c r="K25833" t="s">
        <v>70680</v>
      </c>
    </row>
    <row r="25834" spans="1:11">
      <c r="A25834" t="s">
        <v>70681</v>
      </c>
      <c r="B25834">
        <v>0</v>
      </c>
      <c r="C25834">
        <v>0.04</v>
      </c>
      <c r="D25834">
        <v>0.02</v>
      </c>
      <c r="E25834">
        <v>0.06</v>
      </c>
      <c r="F25834">
        <v>0.02</v>
      </c>
      <c r="G25834">
        <v>0</v>
      </c>
      <c r="H25834" t="s">
        <v>70682</v>
      </c>
      <c r="I25834" t="s">
        <v>117</v>
      </c>
      <c r="J25834" t="s">
        <v>1175</v>
      </c>
      <c r="K25834" t="s">
        <v>55</v>
      </c>
    </row>
    <row r="25835" spans="1:11">
      <c r="A25835" t="s">
        <v>70683</v>
      </c>
      <c r="B25835">
        <v>0.08</v>
      </c>
      <c r="C25835">
        <v>0.15</v>
      </c>
      <c r="D25835">
        <v>0.05</v>
      </c>
      <c r="E25835">
        <v>0.06</v>
      </c>
      <c r="F25835">
        <v>0.11</v>
      </c>
      <c r="G25835">
        <v>0.09</v>
      </c>
      <c r="H25835" t="s">
        <v>70684</v>
      </c>
      <c r="I25835" t="s">
        <v>65</v>
      </c>
      <c r="J25835" t="s">
        <v>54</v>
      </c>
      <c r="K25835" t="s">
        <v>55</v>
      </c>
    </row>
    <row r="25836" spans="1:11">
      <c r="A25836" t="s">
        <v>70685</v>
      </c>
      <c r="B25836">
        <v>0</v>
      </c>
      <c r="C25836">
        <v>0.05</v>
      </c>
      <c r="D25836">
        <v>0</v>
      </c>
      <c r="E25836">
        <v>0.06</v>
      </c>
      <c r="F25836">
        <v>0</v>
      </c>
      <c r="G25836">
        <v>0</v>
      </c>
      <c r="H25836" t="s">
        <v>70686</v>
      </c>
      <c r="I25836" t="s">
        <v>37</v>
      </c>
      <c r="J25836" t="s">
        <v>54</v>
      </c>
      <c r="K25836" t="s">
        <v>55</v>
      </c>
    </row>
    <row r="25837" spans="1:11">
      <c r="A25837" t="s">
        <v>70687</v>
      </c>
      <c r="B25837">
        <v>0</v>
      </c>
      <c r="C25837">
        <v>0.02</v>
      </c>
      <c r="D25837">
        <v>0.02</v>
      </c>
      <c r="E25837">
        <v>0.01</v>
      </c>
      <c r="F25837">
        <v>0.03</v>
      </c>
      <c r="G25837">
        <v>0.02</v>
      </c>
      <c r="H25837" t="s">
        <v>70688</v>
      </c>
      <c r="I25837" t="s">
        <v>89</v>
      </c>
      <c r="J25837" t="s">
        <v>54</v>
      </c>
      <c r="K25837" t="s">
        <v>70689</v>
      </c>
    </row>
    <row r="25838" spans="1:11">
      <c r="A25838" t="s">
        <v>70690</v>
      </c>
      <c r="B25838">
        <v>0</v>
      </c>
      <c r="C25838">
        <v>0</v>
      </c>
      <c r="D25838">
        <v>0</v>
      </c>
      <c r="E25838">
        <v>0</v>
      </c>
      <c r="F25838">
        <v>0.01</v>
      </c>
      <c r="G25838">
        <v>0</v>
      </c>
      <c r="H25838" t="s">
        <v>70691</v>
      </c>
      <c r="I25838" t="s">
        <v>49</v>
      </c>
      <c r="J25838" t="s">
        <v>54</v>
      </c>
      <c r="K25838" t="s">
        <v>55</v>
      </c>
    </row>
    <row r="25839" spans="1:11">
      <c r="A25839" t="s">
        <v>70692</v>
      </c>
      <c r="B25839">
        <v>7.15</v>
      </c>
      <c r="C25839">
        <v>6.48</v>
      </c>
      <c r="D25839">
        <v>6.53</v>
      </c>
      <c r="E25839">
        <v>8.08</v>
      </c>
      <c r="F25839">
        <v>8.2200000000000006</v>
      </c>
      <c r="G25839">
        <v>7.74</v>
      </c>
      <c r="H25839" t="s">
        <v>70693</v>
      </c>
      <c r="I25839" t="s">
        <v>83</v>
      </c>
      <c r="J25839" t="s">
        <v>24</v>
      </c>
      <c r="K25839" t="s">
        <v>70694</v>
      </c>
    </row>
    <row r="25840" spans="1:11">
      <c r="A25840" t="s">
        <v>70695</v>
      </c>
      <c r="B25840">
        <v>0.13</v>
      </c>
      <c r="C25840">
        <v>0</v>
      </c>
      <c r="D25840">
        <v>0</v>
      </c>
      <c r="E25840">
        <v>0</v>
      </c>
      <c r="F25840">
        <v>0</v>
      </c>
      <c r="G25840">
        <v>0</v>
      </c>
      <c r="H25840" t="s">
        <v>70696</v>
      </c>
      <c r="I25840" t="s">
        <v>41</v>
      </c>
      <c r="J25840" t="s">
        <v>442</v>
      </c>
      <c r="K25840" t="s">
        <v>70697</v>
      </c>
    </row>
    <row r="25841" spans="1:11">
      <c r="A25841" t="s">
        <v>70698</v>
      </c>
      <c r="B25841">
        <v>0</v>
      </c>
      <c r="C25841">
        <v>0</v>
      </c>
      <c r="D25841">
        <v>0</v>
      </c>
      <c r="E25841">
        <v>0</v>
      </c>
      <c r="F25841">
        <v>0.03</v>
      </c>
      <c r="G25841">
        <v>0</v>
      </c>
      <c r="H25841" t="s">
        <v>70699</v>
      </c>
      <c r="I25841" t="s">
        <v>65</v>
      </c>
      <c r="J25841" t="s">
        <v>33</v>
      </c>
      <c r="K25841" t="s">
        <v>70700</v>
      </c>
    </row>
    <row r="25842" spans="1:11">
      <c r="A25842" t="s">
        <v>70701</v>
      </c>
      <c r="B25842">
        <v>0</v>
      </c>
      <c r="C25842">
        <v>0</v>
      </c>
      <c r="D25842">
        <v>0.02</v>
      </c>
      <c r="E25842">
        <v>0</v>
      </c>
      <c r="F25842">
        <v>0</v>
      </c>
      <c r="G25842">
        <v>0</v>
      </c>
      <c r="H25842" t="s">
        <v>70702</v>
      </c>
      <c r="I25842" t="s">
        <v>205</v>
      </c>
      <c r="J25842" t="s">
        <v>54</v>
      </c>
      <c r="K25842" t="s">
        <v>70703</v>
      </c>
    </row>
    <row r="25843" spans="1:11">
      <c r="A25843" t="s">
        <v>70704</v>
      </c>
      <c r="B25843">
        <v>2.1</v>
      </c>
      <c r="C25843">
        <v>2.33</v>
      </c>
      <c r="D25843">
        <v>1.94</v>
      </c>
      <c r="E25843">
        <v>2.33</v>
      </c>
      <c r="F25843">
        <v>2.59</v>
      </c>
      <c r="G25843">
        <v>2.2599999999999998</v>
      </c>
      <c r="H25843" t="s">
        <v>70705</v>
      </c>
      <c r="I25843" t="s">
        <v>117</v>
      </c>
      <c r="J25843" t="s">
        <v>24</v>
      </c>
      <c r="K25843" t="s">
        <v>70706</v>
      </c>
    </row>
    <row r="25844" spans="1:11">
      <c r="A25844" t="s">
        <v>70707</v>
      </c>
      <c r="B25844">
        <v>2.0499999999999998</v>
      </c>
      <c r="C25844">
        <v>2.91</v>
      </c>
      <c r="D25844">
        <v>2.68</v>
      </c>
      <c r="E25844">
        <v>3.31</v>
      </c>
      <c r="F25844">
        <v>2.27</v>
      </c>
      <c r="G25844">
        <v>2.19</v>
      </c>
      <c r="H25844" t="s">
        <v>70708</v>
      </c>
      <c r="I25844" t="s">
        <v>140</v>
      </c>
      <c r="J25844" t="s">
        <v>54</v>
      </c>
      <c r="K25844" t="s">
        <v>55</v>
      </c>
    </row>
    <row r="25845" spans="1:11">
      <c r="A25845" t="s">
        <v>70709</v>
      </c>
      <c r="B25845">
        <v>1.1100000000000001</v>
      </c>
      <c r="C25845">
        <v>0.69</v>
      </c>
      <c r="D25845">
        <v>0.75</v>
      </c>
      <c r="E25845">
        <v>0.68</v>
      </c>
      <c r="F25845">
        <v>0.72</v>
      </c>
      <c r="G25845">
        <v>0.81</v>
      </c>
      <c r="H25845" t="s">
        <v>70710</v>
      </c>
      <c r="I25845" t="s">
        <v>28</v>
      </c>
      <c r="J25845" t="s">
        <v>24</v>
      </c>
      <c r="K25845" t="s">
        <v>70711</v>
      </c>
    </row>
    <row r="25846" spans="1:11">
      <c r="A25846" t="s">
        <v>70712</v>
      </c>
      <c r="B25846">
        <v>0</v>
      </c>
      <c r="C25846">
        <v>0</v>
      </c>
      <c r="D25846">
        <v>0</v>
      </c>
      <c r="E25846">
        <v>0</v>
      </c>
      <c r="F25846">
        <v>0.01</v>
      </c>
      <c r="G25846">
        <v>0</v>
      </c>
      <c r="H25846" t="s">
        <v>70713</v>
      </c>
      <c r="I25846" t="s">
        <v>389</v>
      </c>
      <c r="J25846" t="s">
        <v>24</v>
      </c>
      <c r="K25846" t="s">
        <v>70714</v>
      </c>
    </row>
    <row r="25847" spans="1:11">
      <c r="A25847" t="s">
        <v>70715</v>
      </c>
      <c r="B25847">
        <v>0.02</v>
      </c>
      <c r="C25847">
        <v>7.0000000000000007E-2</v>
      </c>
      <c r="D25847">
        <v>0.02</v>
      </c>
      <c r="E25847">
        <v>0.04</v>
      </c>
      <c r="F25847">
        <v>0.05</v>
      </c>
      <c r="G25847">
        <v>0.03</v>
      </c>
      <c r="H25847" t="s">
        <v>70716</v>
      </c>
      <c r="I25847" t="s">
        <v>117</v>
      </c>
      <c r="J25847" t="s">
        <v>54</v>
      </c>
      <c r="K25847" t="s">
        <v>70717</v>
      </c>
    </row>
    <row r="25848" spans="1:11">
      <c r="A25848" t="s">
        <v>70718</v>
      </c>
      <c r="B25848">
        <v>0.8</v>
      </c>
      <c r="C25848">
        <v>0.8</v>
      </c>
      <c r="D25848">
        <v>0.77</v>
      </c>
      <c r="E25848">
        <v>0.87</v>
      </c>
      <c r="F25848">
        <v>1</v>
      </c>
      <c r="G25848">
        <v>0.98</v>
      </c>
      <c r="H25848" t="s">
        <v>70719</v>
      </c>
      <c r="I25848" t="s">
        <v>161</v>
      </c>
      <c r="J25848" t="s">
        <v>24</v>
      </c>
      <c r="K25848" t="s">
        <v>70720</v>
      </c>
    </row>
    <row r="25849" spans="1:11">
      <c r="A25849" t="s">
        <v>70721</v>
      </c>
      <c r="B25849">
        <v>0.06</v>
      </c>
      <c r="C25849">
        <v>7.0000000000000007E-2</v>
      </c>
      <c r="D25849">
        <v>0.12</v>
      </c>
      <c r="E25849">
        <v>7.0000000000000007E-2</v>
      </c>
      <c r="F25849">
        <v>0.09</v>
      </c>
      <c r="G25849">
        <v>0.04</v>
      </c>
      <c r="H25849" t="s">
        <v>70722</v>
      </c>
      <c r="I25849" t="s">
        <v>205</v>
      </c>
      <c r="J25849" t="s">
        <v>24</v>
      </c>
      <c r="K25849" t="s">
        <v>55</v>
      </c>
    </row>
    <row r="25850" spans="1:11">
      <c r="A25850" t="s">
        <v>70723</v>
      </c>
      <c r="B25850">
        <v>1.19</v>
      </c>
      <c r="C25850">
        <v>1.23</v>
      </c>
      <c r="D25850">
        <v>1.28</v>
      </c>
      <c r="E25850">
        <v>1.05</v>
      </c>
      <c r="F25850">
        <v>1.04</v>
      </c>
      <c r="G25850">
        <v>0.95</v>
      </c>
      <c r="H25850" t="s">
        <v>70724</v>
      </c>
      <c r="I25850" t="s">
        <v>53</v>
      </c>
      <c r="J25850" t="s">
        <v>24</v>
      </c>
      <c r="K25850" t="s">
        <v>70725</v>
      </c>
    </row>
    <row r="25851" spans="1:11">
      <c r="A25851" t="s">
        <v>70726</v>
      </c>
      <c r="B25851">
        <v>0</v>
      </c>
      <c r="C25851">
        <v>7.0000000000000007E-2</v>
      </c>
      <c r="D25851">
        <v>0</v>
      </c>
      <c r="E25851">
        <v>0</v>
      </c>
      <c r="F25851">
        <v>0.03</v>
      </c>
      <c r="G25851">
        <v>0.03</v>
      </c>
      <c r="H25851" t="s">
        <v>70727</v>
      </c>
      <c r="I25851" t="s">
        <v>41</v>
      </c>
      <c r="J25851" t="s">
        <v>24</v>
      </c>
      <c r="K25851" t="s">
        <v>70728</v>
      </c>
    </row>
    <row r="25852" spans="1:11">
      <c r="A25852" t="s">
        <v>70729</v>
      </c>
      <c r="B25852">
        <v>0</v>
      </c>
      <c r="C25852">
        <v>0</v>
      </c>
      <c r="D25852">
        <v>0</v>
      </c>
      <c r="E25852">
        <v>0.08</v>
      </c>
      <c r="F25852">
        <v>0</v>
      </c>
      <c r="G25852">
        <v>0</v>
      </c>
      <c r="H25852" t="s">
        <v>70730</v>
      </c>
      <c r="I25852" t="s">
        <v>49</v>
      </c>
      <c r="J25852" t="s">
        <v>24</v>
      </c>
      <c r="K25852" t="s">
        <v>70731</v>
      </c>
    </row>
    <row r="25853" spans="1:11">
      <c r="A25853" t="s">
        <v>70732</v>
      </c>
      <c r="B25853">
        <v>3.85</v>
      </c>
      <c r="C25853">
        <v>3.79</v>
      </c>
      <c r="D25853">
        <v>3.83</v>
      </c>
      <c r="E25853">
        <v>3.45</v>
      </c>
      <c r="F25853">
        <v>3.52</v>
      </c>
      <c r="G25853">
        <v>3.51</v>
      </c>
      <c r="H25853" t="s">
        <v>70733</v>
      </c>
      <c r="I25853" t="s">
        <v>37</v>
      </c>
      <c r="J25853" t="s">
        <v>24</v>
      </c>
      <c r="K25853" t="s">
        <v>70734</v>
      </c>
    </row>
    <row r="25854" spans="1:11">
      <c r="A25854" t="s">
        <v>70735</v>
      </c>
      <c r="B25854">
        <v>37.71</v>
      </c>
      <c r="C25854">
        <v>38.700000000000003</v>
      </c>
      <c r="D25854">
        <v>38.159999999999997</v>
      </c>
      <c r="E25854">
        <v>41.79</v>
      </c>
      <c r="F25854">
        <v>40.76</v>
      </c>
      <c r="G25854">
        <v>42.75</v>
      </c>
      <c r="H25854" t="s">
        <v>70736</v>
      </c>
      <c r="I25854" t="s">
        <v>105</v>
      </c>
      <c r="J25854" t="s">
        <v>24</v>
      </c>
      <c r="K25854" t="s">
        <v>70737</v>
      </c>
    </row>
    <row r="25855" spans="1:11">
      <c r="A25855" t="s">
        <v>70738</v>
      </c>
      <c r="B25855">
        <v>0.66</v>
      </c>
      <c r="C25855">
        <v>0.63</v>
      </c>
      <c r="D25855">
        <v>0.7</v>
      </c>
      <c r="E25855">
        <v>0.51</v>
      </c>
      <c r="F25855">
        <v>0.59</v>
      </c>
      <c r="G25855">
        <v>0.65</v>
      </c>
      <c r="H25855" t="s">
        <v>70739</v>
      </c>
      <c r="I25855" t="s">
        <v>53</v>
      </c>
      <c r="J25855" t="s">
        <v>24</v>
      </c>
      <c r="K25855" t="s">
        <v>70740</v>
      </c>
    </row>
    <row r="25856" spans="1:11">
      <c r="A25856" t="s">
        <v>70741</v>
      </c>
      <c r="B25856">
        <v>1.65</v>
      </c>
      <c r="C25856">
        <v>1.1200000000000001</v>
      </c>
      <c r="D25856">
        <v>1.22</v>
      </c>
      <c r="E25856">
        <v>1.42</v>
      </c>
      <c r="F25856">
        <v>1.29</v>
      </c>
      <c r="G25856">
        <v>0.95</v>
      </c>
      <c r="H25856" t="s">
        <v>70742</v>
      </c>
      <c r="I25856" t="s">
        <v>586</v>
      </c>
      <c r="J25856" t="s">
        <v>54</v>
      </c>
      <c r="K25856" t="s">
        <v>55</v>
      </c>
    </row>
    <row r="25857" spans="1:11">
      <c r="A25857" t="s">
        <v>70743</v>
      </c>
      <c r="B25857">
        <v>0.02</v>
      </c>
      <c r="C25857">
        <v>0.01</v>
      </c>
      <c r="D25857">
        <v>0</v>
      </c>
      <c r="E25857">
        <v>0</v>
      </c>
      <c r="F25857">
        <v>0</v>
      </c>
      <c r="G25857">
        <v>0.01</v>
      </c>
      <c r="H25857" t="s">
        <v>70744</v>
      </c>
      <c r="I25857" t="s">
        <v>105</v>
      </c>
      <c r="J25857" t="s">
        <v>251</v>
      </c>
      <c r="K25857" t="s">
        <v>55</v>
      </c>
    </row>
    <row r="25858" spans="1:11">
      <c r="A25858" t="s">
        <v>70745</v>
      </c>
      <c r="B25858">
        <v>7.0000000000000007E-2</v>
      </c>
      <c r="C25858">
        <v>0</v>
      </c>
      <c r="D25858">
        <v>0</v>
      </c>
      <c r="E25858">
        <v>0</v>
      </c>
      <c r="F25858">
        <v>0</v>
      </c>
      <c r="G25858">
        <v>7.0000000000000007E-2</v>
      </c>
      <c r="H25858" t="s">
        <v>70746</v>
      </c>
      <c r="I25858" t="s">
        <v>161</v>
      </c>
      <c r="J25858" t="s">
        <v>54</v>
      </c>
      <c r="K25858" t="s">
        <v>55</v>
      </c>
    </row>
    <row r="25859" spans="1:11">
      <c r="A25859" t="s">
        <v>70747</v>
      </c>
      <c r="B25859">
        <v>7.0000000000000007E-2</v>
      </c>
      <c r="C25859">
        <v>0.09</v>
      </c>
      <c r="D25859">
        <v>0.08</v>
      </c>
      <c r="E25859">
        <v>0.12</v>
      </c>
      <c r="F25859">
        <v>0.06</v>
      </c>
      <c r="G25859">
        <v>0.14000000000000001</v>
      </c>
      <c r="H25859" t="s">
        <v>70748</v>
      </c>
      <c r="I25859" t="s">
        <v>89</v>
      </c>
      <c r="J25859" t="s">
        <v>54</v>
      </c>
      <c r="K25859" t="s">
        <v>55</v>
      </c>
    </row>
    <row r="25860" spans="1:11">
      <c r="A25860" t="s">
        <v>70749</v>
      </c>
      <c r="B25860">
        <v>0.27</v>
      </c>
      <c r="C25860">
        <v>0.24</v>
      </c>
      <c r="D25860">
        <v>0.3</v>
      </c>
      <c r="E25860">
        <v>0.22</v>
      </c>
      <c r="F25860">
        <v>0.15</v>
      </c>
      <c r="G25860">
        <v>0.24</v>
      </c>
      <c r="H25860" t="s">
        <v>70750</v>
      </c>
      <c r="I25860" t="s">
        <v>65</v>
      </c>
      <c r="J25860" t="s">
        <v>24</v>
      </c>
      <c r="K25860" t="s">
        <v>70751</v>
      </c>
    </row>
    <row r="25861" spans="1:11">
      <c r="A25861" t="s">
        <v>70752</v>
      </c>
      <c r="B25861">
        <v>0.11</v>
      </c>
      <c r="C25861">
        <v>0.05</v>
      </c>
      <c r="D25861">
        <v>0.11</v>
      </c>
      <c r="E25861">
        <v>0.02</v>
      </c>
      <c r="F25861">
        <v>0.08</v>
      </c>
      <c r="G25861">
        <v>0.09</v>
      </c>
      <c r="H25861" t="s">
        <v>70753</v>
      </c>
      <c r="I25861" t="s">
        <v>140</v>
      </c>
      <c r="J25861" t="s">
        <v>54</v>
      </c>
      <c r="K25861" t="s">
        <v>70754</v>
      </c>
    </row>
    <row r="25862" spans="1:11">
      <c r="A25862" t="s">
        <v>70755</v>
      </c>
      <c r="B25862">
        <v>0</v>
      </c>
      <c r="C25862">
        <v>0</v>
      </c>
      <c r="D25862">
        <v>0</v>
      </c>
      <c r="E25862">
        <v>0.06</v>
      </c>
      <c r="F25862">
        <v>0</v>
      </c>
      <c r="G25862">
        <v>0</v>
      </c>
      <c r="H25862" t="s">
        <v>70756</v>
      </c>
      <c r="I25862" t="s">
        <v>89</v>
      </c>
      <c r="J25862" t="s">
        <v>54</v>
      </c>
      <c r="K25862" t="s">
        <v>55</v>
      </c>
    </row>
    <row r="25863" spans="1:11">
      <c r="A25863" t="s">
        <v>70757</v>
      </c>
      <c r="B25863">
        <v>58.92</v>
      </c>
      <c r="C25863">
        <v>58.33</v>
      </c>
      <c r="D25863">
        <v>57.53</v>
      </c>
      <c r="E25863">
        <v>62.37</v>
      </c>
      <c r="F25863">
        <v>63.97</v>
      </c>
      <c r="G25863">
        <v>62.79</v>
      </c>
      <c r="H25863" t="s">
        <v>70758</v>
      </c>
      <c r="I25863" t="s">
        <v>53</v>
      </c>
      <c r="J25863" t="s">
        <v>24</v>
      </c>
      <c r="K25863" t="s">
        <v>70759</v>
      </c>
    </row>
    <row r="25864" spans="1:11">
      <c r="A25864" t="s">
        <v>70760</v>
      </c>
      <c r="B25864">
        <v>24.52</v>
      </c>
      <c r="C25864">
        <v>23.94</v>
      </c>
      <c r="D25864">
        <v>23.71</v>
      </c>
      <c r="E25864">
        <v>29.95</v>
      </c>
      <c r="F25864">
        <v>31.54</v>
      </c>
      <c r="G25864">
        <v>31.15</v>
      </c>
      <c r="H25864" t="s">
        <v>70761</v>
      </c>
      <c r="I25864" t="s">
        <v>53</v>
      </c>
      <c r="J25864" t="s">
        <v>24</v>
      </c>
      <c r="K25864" t="s">
        <v>70762</v>
      </c>
    </row>
    <row r="25865" spans="1:11">
      <c r="A25865" t="s">
        <v>70763</v>
      </c>
      <c r="B25865">
        <v>2.2200000000000002</v>
      </c>
      <c r="C25865">
        <v>2.5</v>
      </c>
      <c r="D25865">
        <v>2.57</v>
      </c>
      <c r="E25865">
        <v>2.59</v>
      </c>
      <c r="F25865">
        <v>2.68</v>
      </c>
      <c r="G25865">
        <v>2.4900000000000002</v>
      </c>
      <c r="H25865" t="s">
        <v>70764</v>
      </c>
      <c r="I25865" t="s">
        <v>184</v>
      </c>
      <c r="J25865" t="s">
        <v>24</v>
      </c>
      <c r="K25865" t="s">
        <v>70765</v>
      </c>
    </row>
    <row r="25866" spans="1:11">
      <c r="A25866" t="s">
        <v>70766</v>
      </c>
      <c r="B25866">
        <v>3.55</v>
      </c>
      <c r="C25866">
        <v>3.82</v>
      </c>
      <c r="D25866">
        <v>3.64</v>
      </c>
      <c r="E25866">
        <v>4.2</v>
      </c>
      <c r="F25866">
        <v>3.97</v>
      </c>
      <c r="G25866">
        <v>4.04</v>
      </c>
      <c r="H25866" t="s">
        <v>70767</v>
      </c>
      <c r="I25866" t="s">
        <v>23</v>
      </c>
      <c r="J25866" t="s">
        <v>24</v>
      </c>
      <c r="K25866" t="s">
        <v>70768</v>
      </c>
    </row>
    <row r="25867" spans="1:11">
      <c r="A25867" t="s">
        <v>70769</v>
      </c>
      <c r="B25867">
        <v>0.72</v>
      </c>
      <c r="C25867">
        <v>0.59</v>
      </c>
      <c r="D25867">
        <v>0.68</v>
      </c>
      <c r="E25867">
        <v>0.37</v>
      </c>
      <c r="F25867">
        <v>0.5</v>
      </c>
      <c r="G25867">
        <v>0.36</v>
      </c>
      <c r="H25867" t="s">
        <v>70770</v>
      </c>
      <c r="I25867" t="s">
        <v>117</v>
      </c>
      <c r="J25867" t="s">
        <v>24</v>
      </c>
      <c r="K25867" t="s">
        <v>70771</v>
      </c>
    </row>
    <row r="25868" spans="1:11">
      <c r="A25868" t="s">
        <v>70772</v>
      </c>
      <c r="B25868">
        <v>9.67</v>
      </c>
      <c r="C25868">
        <v>9.17</v>
      </c>
      <c r="D25868">
        <v>9.5</v>
      </c>
      <c r="E25868">
        <v>9.9</v>
      </c>
      <c r="F25868">
        <v>9.75</v>
      </c>
      <c r="G25868">
        <v>10.29</v>
      </c>
      <c r="H25868" t="s">
        <v>70773</v>
      </c>
      <c r="I25868" t="s">
        <v>32</v>
      </c>
      <c r="J25868" t="s">
        <v>24</v>
      </c>
      <c r="K25868" t="s">
        <v>70774</v>
      </c>
    </row>
    <row r="25869" spans="1:11">
      <c r="A25869" t="s">
        <v>70775</v>
      </c>
      <c r="B25869">
        <v>0.19</v>
      </c>
      <c r="C25869">
        <v>0</v>
      </c>
      <c r="D25869">
        <v>0</v>
      </c>
      <c r="E25869">
        <v>0</v>
      </c>
      <c r="F25869">
        <v>0</v>
      </c>
      <c r="G25869">
        <v>0</v>
      </c>
      <c r="H25869" t="s">
        <v>70776</v>
      </c>
      <c r="I25869" t="s">
        <v>89</v>
      </c>
      <c r="J25869" t="s">
        <v>33</v>
      </c>
      <c r="K25869" t="s">
        <v>70777</v>
      </c>
    </row>
    <row r="25870" spans="1:11">
      <c r="A25870" t="s">
        <v>70778</v>
      </c>
      <c r="B25870">
        <v>0</v>
      </c>
      <c r="C25870">
        <v>0.04</v>
      </c>
      <c r="D25870">
        <v>0.13</v>
      </c>
      <c r="E25870">
        <v>0</v>
      </c>
      <c r="F25870">
        <v>0</v>
      </c>
      <c r="G25870">
        <v>0</v>
      </c>
      <c r="H25870" t="s">
        <v>70779</v>
      </c>
      <c r="I25870" t="s">
        <v>184</v>
      </c>
      <c r="J25870" t="s">
        <v>33</v>
      </c>
      <c r="K25870" t="s">
        <v>55</v>
      </c>
    </row>
    <row r="25871" spans="1:11">
      <c r="A25871" t="s">
        <v>70780</v>
      </c>
      <c r="B25871">
        <v>10.97</v>
      </c>
      <c r="C25871">
        <v>10.72</v>
      </c>
      <c r="D25871">
        <v>9.2799999999999994</v>
      </c>
      <c r="E25871">
        <v>11.01</v>
      </c>
      <c r="F25871">
        <v>12.87</v>
      </c>
      <c r="G25871">
        <v>12.22</v>
      </c>
      <c r="H25871" t="s">
        <v>70781</v>
      </c>
      <c r="I25871" t="s">
        <v>223</v>
      </c>
      <c r="J25871" t="s">
        <v>24</v>
      </c>
      <c r="K25871" t="s">
        <v>70782</v>
      </c>
    </row>
    <row r="25872" spans="1:11">
      <c r="A25872" t="s">
        <v>70783</v>
      </c>
      <c r="B25872">
        <v>0.11</v>
      </c>
      <c r="C25872">
        <v>0.11</v>
      </c>
      <c r="D25872">
        <v>0.12</v>
      </c>
      <c r="E25872">
        <v>0.49</v>
      </c>
      <c r="F25872">
        <v>0.5</v>
      </c>
      <c r="G25872">
        <v>0.45</v>
      </c>
      <c r="H25872" t="s">
        <v>70784</v>
      </c>
      <c r="I25872" t="s">
        <v>89</v>
      </c>
      <c r="J25872" t="s">
        <v>24</v>
      </c>
      <c r="K25872" t="s">
        <v>70785</v>
      </c>
    </row>
    <row r="25873" spans="1:11">
      <c r="A25873" t="s">
        <v>70786</v>
      </c>
      <c r="B25873">
        <v>10.79</v>
      </c>
      <c r="C25873">
        <v>10.41</v>
      </c>
      <c r="D25873">
        <v>12.8</v>
      </c>
      <c r="E25873">
        <v>12.79</v>
      </c>
      <c r="F25873">
        <v>12.58</v>
      </c>
      <c r="G25873">
        <v>13.21</v>
      </c>
      <c r="H25873" t="s">
        <v>70787</v>
      </c>
      <c r="I25873" t="s">
        <v>140</v>
      </c>
      <c r="J25873" t="s">
        <v>54</v>
      </c>
      <c r="K25873" t="s">
        <v>55</v>
      </c>
    </row>
    <row r="25874" spans="1:11">
      <c r="A25874" t="s">
        <v>70788</v>
      </c>
      <c r="B25874">
        <v>3.08</v>
      </c>
      <c r="C25874">
        <v>2.99</v>
      </c>
      <c r="D25874">
        <v>2.92</v>
      </c>
      <c r="E25874">
        <v>3.19</v>
      </c>
      <c r="F25874">
        <v>3</v>
      </c>
      <c r="G25874">
        <v>3.18</v>
      </c>
      <c r="H25874" t="s">
        <v>70789</v>
      </c>
      <c r="I25874" t="s">
        <v>389</v>
      </c>
      <c r="J25874" t="s">
        <v>24</v>
      </c>
      <c r="K25874" t="s">
        <v>70790</v>
      </c>
    </row>
    <row r="25875" spans="1:11">
      <c r="A25875" t="s">
        <v>70791</v>
      </c>
      <c r="B25875">
        <v>0.22</v>
      </c>
      <c r="C25875">
        <v>0.42</v>
      </c>
      <c r="D25875">
        <v>0.41</v>
      </c>
      <c r="E25875">
        <v>0.23</v>
      </c>
      <c r="F25875">
        <v>0.23</v>
      </c>
      <c r="G25875">
        <v>0.95</v>
      </c>
      <c r="H25875" t="s">
        <v>70792</v>
      </c>
      <c r="I25875" t="s">
        <v>76</v>
      </c>
      <c r="J25875" t="s">
        <v>54</v>
      </c>
      <c r="K25875" t="s">
        <v>55</v>
      </c>
    </row>
    <row r="25876" spans="1:11">
      <c r="A25876" t="s">
        <v>70793</v>
      </c>
      <c r="B25876">
        <v>26.38</v>
      </c>
      <c r="C25876">
        <v>27.76</v>
      </c>
      <c r="D25876">
        <v>28.88</v>
      </c>
      <c r="E25876">
        <v>29.63</v>
      </c>
      <c r="F25876">
        <v>30.18</v>
      </c>
      <c r="G25876">
        <v>31.61</v>
      </c>
      <c r="H25876" t="s">
        <v>70794</v>
      </c>
      <c r="I25876" t="s">
        <v>49</v>
      </c>
      <c r="J25876" t="s">
        <v>24</v>
      </c>
      <c r="K25876" t="s">
        <v>70795</v>
      </c>
    </row>
    <row r="25877" spans="1:11">
      <c r="A25877" t="s">
        <v>70796</v>
      </c>
      <c r="B25877">
        <v>0.03</v>
      </c>
      <c r="C25877">
        <v>0.02</v>
      </c>
      <c r="D25877">
        <v>0.06</v>
      </c>
      <c r="E25877">
        <v>0.02</v>
      </c>
      <c r="F25877">
        <v>0.02</v>
      </c>
      <c r="G25877">
        <v>0.01</v>
      </c>
      <c r="H25877" t="s">
        <v>70797</v>
      </c>
      <c r="I25877" t="s">
        <v>117</v>
      </c>
      <c r="J25877" t="s">
        <v>24</v>
      </c>
      <c r="K25877" t="s">
        <v>70798</v>
      </c>
    </row>
    <row r="25878" spans="1:11">
      <c r="A25878" t="s">
        <v>70799</v>
      </c>
      <c r="B25878">
        <v>0.2</v>
      </c>
      <c r="C25878">
        <v>0.16</v>
      </c>
      <c r="D25878">
        <v>0.23</v>
      </c>
      <c r="E25878">
        <v>0.18</v>
      </c>
      <c r="F25878">
        <v>0.2</v>
      </c>
      <c r="G25878">
        <v>0.22</v>
      </c>
      <c r="H25878" t="s">
        <v>70800</v>
      </c>
      <c r="I25878" t="s">
        <v>61</v>
      </c>
      <c r="J25878" t="s">
        <v>24</v>
      </c>
      <c r="K25878" t="s">
        <v>70801</v>
      </c>
    </row>
    <row r="25879" spans="1:11">
      <c r="A25879" t="s">
        <v>70802</v>
      </c>
      <c r="B25879">
        <v>1.73</v>
      </c>
      <c r="C25879">
        <v>1.77</v>
      </c>
      <c r="D25879">
        <v>1.92</v>
      </c>
      <c r="E25879">
        <v>1.96</v>
      </c>
      <c r="F25879">
        <v>2.2000000000000002</v>
      </c>
      <c r="G25879">
        <v>2.0499999999999998</v>
      </c>
      <c r="H25879" t="s">
        <v>70803</v>
      </c>
      <c r="I25879" t="s">
        <v>284</v>
      </c>
      <c r="J25879" t="s">
        <v>24</v>
      </c>
      <c r="K25879" t="s">
        <v>70804</v>
      </c>
    </row>
    <row r="25880" spans="1:11">
      <c r="A25880" t="s">
        <v>70805</v>
      </c>
      <c r="B25880">
        <v>33.82</v>
      </c>
      <c r="C25880">
        <v>35.11</v>
      </c>
      <c r="D25880">
        <v>33.21</v>
      </c>
      <c r="E25880">
        <v>34.24</v>
      </c>
      <c r="F25880">
        <v>36.299999999999997</v>
      </c>
      <c r="G25880">
        <v>34.49</v>
      </c>
      <c r="H25880" t="s">
        <v>70806</v>
      </c>
      <c r="I25880" t="s">
        <v>76</v>
      </c>
      <c r="J25880" t="s">
        <v>24</v>
      </c>
      <c r="K25880" t="s">
        <v>70807</v>
      </c>
    </row>
    <row r="25881" spans="1:11">
      <c r="A25881" t="s">
        <v>70808</v>
      </c>
      <c r="B25881">
        <v>7.02</v>
      </c>
      <c r="C25881">
        <v>7.52</v>
      </c>
      <c r="D25881">
        <v>6.95</v>
      </c>
      <c r="E25881">
        <v>8.4</v>
      </c>
      <c r="F25881">
        <v>7.74</v>
      </c>
      <c r="G25881">
        <v>8.09</v>
      </c>
      <c r="H25881" t="s">
        <v>70809</v>
      </c>
      <c r="I25881" t="s">
        <v>65</v>
      </c>
      <c r="J25881" t="s">
        <v>24</v>
      </c>
      <c r="K25881" t="s">
        <v>70810</v>
      </c>
    </row>
    <row r="25882" spans="1:11">
      <c r="A25882" t="s">
        <v>70811</v>
      </c>
      <c r="B25882">
        <v>0.89</v>
      </c>
      <c r="C25882">
        <v>1.1499999999999999</v>
      </c>
      <c r="D25882">
        <v>1.1299999999999999</v>
      </c>
      <c r="E25882">
        <v>1.53</v>
      </c>
      <c r="F25882">
        <v>1.37</v>
      </c>
      <c r="G25882">
        <v>1.17</v>
      </c>
      <c r="H25882" t="s">
        <v>70812</v>
      </c>
      <c r="I25882" t="s">
        <v>49</v>
      </c>
      <c r="J25882" t="s">
        <v>24</v>
      </c>
      <c r="K25882" t="s">
        <v>55</v>
      </c>
    </row>
    <row r="25883" spans="1:11">
      <c r="A25883" t="s">
        <v>70813</v>
      </c>
      <c r="B25883">
        <v>22.82</v>
      </c>
      <c r="C25883">
        <v>23.87</v>
      </c>
      <c r="D25883">
        <v>22.6</v>
      </c>
      <c r="E25883">
        <v>27.49</v>
      </c>
      <c r="F25883">
        <v>28.59</v>
      </c>
      <c r="G25883">
        <v>28.78</v>
      </c>
      <c r="H25883" t="s">
        <v>70814</v>
      </c>
      <c r="I25883" t="s">
        <v>205</v>
      </c>
      <c r="J25883" t="s">
        <v>24</v>
      </c>
      <c r="K25883" t="s">
        <v>70815</v>
      </c>
    </row>
    <row r="25884" spans="1:11">
      <c r="A25884" t="s">
        <v>70816</v>
      </c>
      <c r="B25884">
        <v>0</v>
      </c>
      <c r="C25884">
        <v>0</v>
      </c>
      <c r="D25884">
        <v>0</v>
      </c>
      <c r="E25884">
        <v>0.02</v>
      </c>
      <c r="F25884">
        <v>0.02</v>
      </c>
      <c r="G25884">
        <v>0</v>
      </c>
      <c r="H25884" t="s">
        <v>70817</v>
      </c>
      <c r="I25884" t="s">
        <v>49</v>
      </c>
      <c r="J25884" t="s">
        <v>54</v>
      </c>
      <c r="K25884" t="s">
        <v>55</v>
      </c>
    </row>
    <row r="25885" spans="1:11">
      <c r="A25885" t="s">
        <v>70818</v>
      </c>
      <c r="B25885">
        <v>0</v>
      </c>
      <c r="C25885">
        <v>0</v>
      </c>
      <c r="D25885">
        <v>0</v>
      </c>
      <c r="E25885">
        <v>0</v>
      </c>
      <c r="F25885">
        <v>0.05</v>
      </c>
      <c r="G25885">
        <v>0</v>
      </c>
      <c r="H25885" t="s">
        <v>70819</v>
      </c>
      <c r="I25885" t="s">
        <v>53</v>
      </c>
      <c r="J25885" t="s">
        <v>442</v>
      </c>
      <c r="K25885" t="s">
        <v>70820</v>
      </c>
    </row>
    <row r="25886" spans="1:11">
      <c r="A25886" t="s">
        <v>70821</v>
      </c>
      <c r="B25886">
        <v>0.64</v>
      </c>
      <c r="C25886">
        <v>0.85</v>
      </c>
      <c r="D25886">
        <v>0.94</v>
      </c>
      <c r="E25886">
        <v>2.93</v>
      </c>
      <c r="F25886">
        <v>2.67</v>
      </c>
      <c r="G25886">
        <v>3.08</v>
      </c>
      <c r="H25886" t="s">
        <v>70822</v>
      </c>
      <c r="I25886" t="s">
        <v>49</v>
      </c>
      <c r="J25886" t="s">
        <v>24</v>
      </c>
      <c r="K25886" t="s">
        <v>70823</v>
      </c>
    </row>
    <row r="25887" spans="1:11">
      <c r="A25887" t="s">
        <v>70824</v>
      </c>
      <c r="B25887">
        <v>0.49</v>
      </c>
      <c r="C25887">
        <v>0.42</v>
      </c>
      <c r="D25887">
        <v>0.34</v>
      </c>
      <c r="E25887">
        <v>1.1399999999999999</v>
      </c>
      <c r="F25887">
        <v>1.48</v>
      </c>
      <c r="G25887">
        <v>1.19</v>
      </c>
      <c r="H25887" t="s">
        <v>70825</v>
      </c>
      <c r="I25887" t="s">
        <v>37</v>
      </c>
      <c r="J25887" t="s">
        <v>24</v>
      </c>
      <c r="K25887" t="s">
        <v>70826</v>
      </c>
    </row>
    <row r="25888" spans="1:11">
      <c r="A25888" t="s">
        <v>70827</v>
      </c>
      <c r="B25888">
        <v>4.32</v>
      </c>
      <c r="C25888">
        <v>4.7699999999999996</v>
      </c>
      <c r="D25888">
        <v>5.86</v>
      </c>
      <c r="E25888">
        <v>4.8600000000000003</v>
      </c>
      <c r="F25888">
        <v>7.8</v>
      </c>
      <c r="G25888">
        <v>5.73</v>
      </c>
      <c r="H25888" t="s">
        <v>70828</v>
      </c>
      <c r="I25888" t="s">
        <v>32</v>
      </c>
      <c r="J25888" t="s">
        <v>33</v>
      </c>
      <c r="K25888" t="s">
        <v>70829</v>
      </c>
    </row>
    <row r="25889" spans="1:11">
      <c r="A25889" t="s">
        <v>70830</v>
      </c>
      <c r="B25889">
        <v>0.43</v>
      </c>
      <c r="C25889">
        <v>0.46</v>
      </c>
      <c r="D25889">
        <v>0.46</v>
      </c>
      <c r="E25889">
        <v>0.53</v>
      </c>
      <c r="F25889">
        <v>0.46</v>
      </c>
      <c r="G25889">
        <v>0.53</v>
      </c>
      <c r="H25889" t="s">
        <v>70831</v>
      </c>
      <c r="I25889" t="s">
        <v>32</v>
      </c>
      <c r="J25889" t="s">
        <v>24</v>
      </c>
      <c r="K25889" t="s">
        <v>70832</v>
      </c>
    </row>
    <row r="25890" spans="1:11">
      <c r="A25890" t="s">
        <v>70833</v>
      </c>
      <c r="B25890">
        <v>1.1100000000000001</v>
      </c>
      <c r="C25890">
        <v>1.08</v>
      </c>
      <c r="D25890">
        <v>1.1000000000000001</v>
      </c>
      <c r="E25890">
        <v>1.01</v>
      </c>
      <c r="F25890">
        <v>1.19</v>
      </c>
      <c r="G25890">
        <v>1.08</v>
      </c>
      <c r="H25890" t="s">
        <v>70834</v>
      </c>
      <c r="I25890" t="s">
        <v>61</v>
      </c>
      <c r="J25890" t="s">
        <v>24</v>
      </c>
      <c r="K25890" t="s">
        <v>70835</v>
      </c>
    </row>
    <row r="25891" spans="1:11">
      <c r="A25891" t="s">
        <v>70836</v>
      </c>
      <c r="B25891">
        <v>0.08</v>
      </c>
      <c r="C25891">
        <v>0.23</v>
      </c>
      <c r="D25891">
        <v>0.15</v>
      </c>
      <c r="E25891">
        <v>0.25</v>
      </c>
      <c r="F25891">
        <v>0.08</v>
      </c>
      <c r="G25891">
        <v>0</v>
      </c>
      <c r="H25891" t="s">
        <v>70837</v>
      </c>
      <c r="I25891" t="s">
        <v>32</v>
      </c>
      <c r="J25891" t="s">
        <v>54</v>
      </c>
      <c r="K25891" t="s">
        <v>55</v>
      </c>
    </row>
    <row r="25892" spans="1:11">
      <c r="A25892" t="s">
        <v>70838</v>
      </c>
      <c r="B25892">
        <v>1.56</v>
      </c>
      <c r="C25892">
        <v>1.54</v>
      </c>
      <c r="D25892">
        <v>1.39</v>
      </c>
      <c r="E25892">
        <v>2.77</v>
      </c>
      <c r="F25892">
        <v>3.01</v>
      </c>
      <c r="G25892">
        <v>3.79</v>
      </c>
      <c r="H25892" t="s">
        <v>70839</v>
      </c>
      <c r="I25892" t="s">
        <v>53</v>
      </c>
      <c r="J25892" t="s">
        <v>24</v>
      </c>
      <c r="K25892" t="s">
        <v>70840</v>
      </c>
    </row>
    <row r="25893" spans="1:11">
      <c r="A25893" t="s">
        <v>70841</v>
      </c>
      <c r="B25893">
        <v>8.91</v>
      </c>
      <c r="C25893">
        <v>8.8000000000000007</v>
      </c>
      <c r="D25893">
        <v>8.99</v>
      </c>
      <c r="E25893">
        <v>9.57</v>
      </c>
      <c r="F25893">
        <v>9.09</v>
      </c>
      <c r="G25893">
        <v>9.49</v>
      </c>
      <c r="H25893" t="s">
        <v>70842</v>
      </c>
      <c r="I25893" t="s">
        <v>105</v>
      </c>
      <c r="J25893" t="s">
        <v>24</v>
      </c>
      <c r="K25893" t="s">
        <v>70843</v>
      </c>
    </row>
    <row r="25894" spans="1:11">
      <c r="A25894" t="s">
        <v>70844</v>
      </c>
      <c r="B25894">
        <v>0.47</v>
      </c>
      <c r="C25894">
        <v>0.39</v>
      </c>
      <c r="D25894">
        <v>0.5</v>
      </c>
      <c r="E25894">
        <v>0.28000000000000003</v>
      </c>
      <c r="F25894">
        <v>0.48</v>
      </c>
      <c r="G25894">
        <v>0.22</v>
      </c>
      <c r="H25894" t="s">
        <v>70845</v>
      </c>
      <c r="I25894" t="s">
        <v>53</v>
      </c>
      <c r="J25894" t="s">
        <v>33</v>
      </c>
      <c r="K25894" t="s">
        <v>70846</v>
      </c>
    </row>
    <row r="25895" spans="1:11">
      <c r="A25895" t="s">
        <v>70847</v>
      </c>
      <c r="B25895">
        <v>10.29</v>
      </c>
      <c r="C25895">
        <v>9.76</v>
      </c>
      <c r="D25895">
        <v>10.220000000000001</v>
      </c>
      <c r="E25895">
        <v>10.7</v>
      </c>
      <c r="F25895">
        <v>10.9</v>
      </c>
      <c r="G25895">
        <v>10.7</v>
      </c>
      <c r="H25895" t="s">
        <v>70848</v>
      </c>
      <c r="I25895" t="s">
        <v>28</v>
      </c>
      <c r="J25895" t="s">
        <v>24</v>
      </c>
      <c r="K25895" t="s">
        <v>70849</v>
      </c>
    </row>
    <row r="25896" spans="1:11">
      <c r="A25896" t="s">
        <v>70850</v>
      </c>
      <c r="B25896">
        <v>0.1</v>
      </c>
      <c r="C25896">
        <v>0</v>
      </c>
      <c r="D25896">
        <v>0</v>
      </c>
      <c r="E25896">
        <v>0</v>
      </c>
      <c r="F25896">
        <v>0</v>
      </c>
      <c r="G25896">
        <v>0</v>
      </c>
      <c r="H25896" t="s">
        <v>70851</v>
      </c>
      <c r="I25896" t="s">
        <v>28</v>
      </c>
      <c r="J25896" t="s">
        <v>157</v>
      </c>
      <c r="K25896" t="s">
        <v>70852</v>
      </c>
    </row>
    <row r="25897" spans="1:11">
      <c r="A25897" t="s">
        <v>70853</v>
      </c>
      <c r="B25897">
        <v>0.93</v>
      </c>
      <c r="C25897">
        <v>1.02</v>
      </c>
      <c r="D25897">
        <v>0.87</v>
      </c>
      <c r="E25897">
        <v>1.17</v>
      </c>
      <c r="F25897">
        <v>1.1299999999999999</v>
      </c>
      <c r="G25897">
        <v>1.06</v>
      </c>
      <c r="H25897" t="s">
        <v>70854</v>
      </c>
      <c r="I25897" t="s">
        <v>32</v>
      </c>
      <c r="J25897" t="s">
        <v>24</v>
      </c>
      <c r="K25897" t="s">
        <v>70855</v>
      </c>
    </row>
    <row r="25898" spans="1:11">
      <c r="A25898" t="s">
        <v>70856</v>
      </c>
      <c r="B25898">
        <v>0.05</v>
      </c>
      <c r="C25898">
        <v>0.05</v>
      </c>
      <c r="D25898">
        <v>0</v>
      </c>
      <c r="E25898">
        <v>0.2</v>
      </c>
      <c r="F25898">
        <v>0.15</v>
      </c>
      <c r="G25898">
        <v>0.05</v>
      </c>
      <c r="H25898" t="s">
        <v>70857</v>
      </c>
      <c r="I25898" t="s">
        <v>89</v>
      </c>
      <c r="J25898" t="s">
        <v>33</v>
      </c>
      <c r="K25898" t="s">
        <v>55</v>
      </c>
    </row>
    <row r="25899" spans="1:11">
      <c r="A25899" t="s">
        <v>70858</v>
      </c>
      <c r="B25899">
        <v>0</v>
      </c>
      <c r="C25899">
        <v>0</v>
      </c>
      <c r="D25899">
        <v>0</v>
      </c>
      <c r="E25899">
        <v>0</v>
      </c>
      <c r="F25899">
        <v>0.02</v>
      </c>
      <c r="G25899">
        <v>0</v>
      </c>
      <c r="H25899" t="s">
        <v>70859</v>
      </c>
      <c r="I25899" t="s">
        <v>37</v>
      </c>
      <c r="J25899" t="s">
        <v>24</v>
      </c>
      <c r="K25899" t="s">
        <v>70860</v>
      </c>
    </row>
    <row r="25900" spans="1:11">
      <c r="A25900" t="s">
        <v>70861</v>
      </c>
      <c r="B25900">
        <v>0</v>
      </c>
      <c r="C25900">
        <v>0</v>
      </c>
      <c r="D25900">
        <v>0.03</v>
      </c>
      <c r="E25900">
        <v>0</v>
      </c>
      <c r="F25900">
        <v>0</v>
      </c>
      <c r="G25900">
        <v>0</v>
      </c>
      <c r="H25900" t="s">
        <v>70862</v>
      </c>
      <c r="I25900" t="s">
        <v>140</v>
      </c>
      <c r="J25900" t="s">
        <v>1175</v>
      </c>
      <c r="K25900" t="s">
        <v>55</v>
      </c>
    </row>
    <row r="25901" spans="1:11">
      <c r="A25901" t="s">
        <v>70863</v>
      </c>
      <c r="B25901">
        <v>997.04</v>
      </c>
      <c r="C25901">
        <v>1019.46</v>
      </c>
      <c r="D25901">
        <v>966.98</v>
      </c>
      <c r="E25901">
        <v>936.59</v>
      </c>
      <c r="F25901">
        <v>987.63</v>
      </c>
      <c r="G25901">
        <v>912.59</v>
      </c>
      <c r="H25901" t="s">
        <v>70864</v>
      </c>
      <c r="I25901" t="s">
        <v>223</v>
      </c>
      <c r="J25901" t="s">
        <v>54</v>
      </c>
      <c r="K25901" t="s">
        <v>55</v>
      </c>
    </row>
    <row r="25902" spans="1:11">
      <c r="A25902" t="s">
        <v>70865</v>
      </c>
      <c r="B25902">
        <v>0</v>
      </c>
      <c r="C25902">
        <v>0.36</v>
      </c>
      <c r="D25902">
        <v>0</v>
      </c>
      <c r="E25902">
        <v>0</v>
      </c>
      <c r="F25902">
        <v>0.26</v>
      </c>
      <c r="G25902">
        <v>0</v>
      </c>
      <c r="H25902" t="s">
        <v>70866</v>
      </c>
      <c r="I25902" t="s">
        <v>89</v>
      </c>
      <c r="J25902" t="s">
        <v>33</v>
      </c>
      <c r="K25902" t="s">
        <v>55</v>
      </c>
    </row>
    <row r="25903" spans="1:11">
      <c r="A25903" t="s">
        <v>70867</v>
      </c>
      <c r="B25903">
        <v>0</v>
      </c>
      <c r="C25903">
        <v>0</v>
      </c>
      <c r="D25903">
        <v>0</v>
      </c>
      <c r="E25903">
        <v>0</v>
      </c>
      <c r="F25903">
        <v>0</v>
      </c>
      <c r="G25903">
        <v>0.05</v>
      </c>
      <c r="H25903" t="s">
        <v>70868</v>
      </c>
      <c r="I25903" t="s">
        <v>89</v>
      </c>
      <c r="J25903" t="s">
        <v>54</v>
      </c>
      <c r="K25903" t="s">
        <v>70869</v>
      </c>
    </row>
    <row r="25904" spans="1:11">
      <c r="A25904" t="s">
        <v>70870</v>
      </c>
      <c r="B25904">
        <v>0</v>
      </c>
      <c r="C25904">
        <v>0</v>
      </c>
      <c r="D25904">
        <v>0</v>
      </c>
      <c r="E25904">
        <v>0</v>
      </c>
      <c r="F25904">
        <v>0</v>
      </c>
      <c r="G25904">
        <v>0.01</v>
      </c>
      <c r="H25904" t="s">
        <v>70871</v>
      </c>
      <c r="I25904" t="s">
        <v>205</v>
      </c>
      <c r="J25904" t="s">
        <v>24</v>
      </c>
      <c r="K25904" t="s">
        <v>70872</v>
      </c>
    </row>
    <row r="25905" spans="1:11">
      <c r="A25905" t="s">
        <v>70873</v>
      </c>
      <c r="B25905">
        <v>0.02</v>
      </c>
      <c r="C25905">
        <v>0.03</v>
      </c>
      <c r="D25905">
        <v>0.04</v>
      </c>
      <c r="E25905">
        <v>7.0000000000000007E-2</v>
      </c>
      <c r="F25905">
        <v>7.0000000000000007E-2</v>
      </c>
      <c r="G25905">
        <v>0.06</v>
      </c>
      <c r="H25905" t="s">
        <v>70874</v>
      </c>
      <c r="I25905" t="s">
        <v>61</v>
      </c>
      <c r="J25905" t="s">
        <v>24</v>
      </c>
      <c r="K25905" t="s">
        <v>70875</v>
      </c>
    </row>
    <row r="25906" spans="1:11">
      <c r="A25906" t="s">
        <v>70876</v>
      </c>
      <c r="B25906">
        <v>0.08</v>
      </c>
      <c r="C25906">
        <v>0.05</v>
      </c>
      <c r="D25906">
        <v>0.06</v>
      </c>
      <c r="E25906">
        <v>0.09</v>
      </c>
      <c r="F25906">
        <v>0.06</v>
      </c>
      <c r="G25906">
        <v>0.11</v>
      </c>
      <c r="H25906" t="s">
        <v>70877</v>
      </c>
      <c r="I25906" t="s">
        <v>28</v>
      </c>
      <c r="J25906" t="s">
        <v>54</v>
      </c>
      <c r="K25906" t="s">
        <v>55</v>
      </c>
    </row>
    <row r="25907" spans="1:11">
      <c r="A25907" t="s">
        <v>70878</v>
      </c>
      <c r="B25907">
        <v>0.4</v>
      </c>
      <c r="C25907">
        <v>0.49</v>
      </c>
      <c r="D25907">
        <v>0.41</v>
      </c>
      <c r="E25907">
        <v>0.4</v>
      </c>
      <c r="F25907">
        <v>0.44</v>
      </c>
      <c r="G25907">
        <v>0.56000000000000005</v>
      </c>
      <c r="H25907" t="s">
        <v>70879</v>
      </c>
      <c r="I25907" t="s">
        <v>32</v>
      </c>
      <c r="J25907" t="s">
        <v>24</v>
      </c>
      <c r="K25907" t="s">
        <v>70880</v>
      </c>
    </row>
    <row r="25908" spans="1:11">
      <c r="A25908" t="s">
        <v>70881</v>
      </c>
      <c r="B25908">
        <v>0.81</v>
      </c>
      <c r="C25908">
        <v>0.63</v>
      </c>
      <c r="D25908">
        <v>0.57999999999999996</v>
      </c>
      <c r="E25908">
        <v>0.62</v>
      </c>
      <c r="F25908">
        <v>0.82</v>
      </c>
      <c r="G25908">
        <v>0.56999999999999995</v>
      </c>
      <c r="H25908" t="s">
        <v>70882</v>
      </c>
      <c r="I25908" t="s">
        <v>83</v>
      </c>
      <c r="J25908" t="s">
        <v>54</v>
      </c>
      <c r="K25908" t="s">
        <v>70883</v>
      </c>
    </row>
    <row r="25909" spans="1:11">
      <c r="A25909" t="s">
        <v>70884</v>
      </c>
      <c r="B25909">
        <v>5.72</v>
      </c>
      <c r="C25909">
        <v>5.29</v>
      </c>
      <c r="D25909">
        <v>5.44</v>
      </c>
      <c r="E25909">
        <v>5.12</v>
      </c>
      <c r="F25909">
        <v>4.6100000000000003</v>
      </c>
      <c r="G25909">
        <v>5.01</v>
      </c>
      <c r="H25909" t="s">
        <v>70885</v>
      </c>
      <c r="I25909" t="s">
        <v>105</v>
      </c>
      <c r="J25909" t="s">
        <v>24</v>
      </c>
      <c r="K25909" t="s">
        <v>70886</v>
      </c>
    </row>
    <row r="25910" spans="1:11">
      <c r="A25910" t="s">
        <v>70887</v>
      </c>
      <c r="B25910">
        <v>10.48</v>
      </c>
      <c r="C25910">
        <v>10.36</v>
      </c>
      <c r="D25910">
        <v>9.64</v>
      </c>
      <c r="E25910">
        <v>10.19</v>
      </c>
      <c r="F25910">
        <v>10.82</v>
      </c>
      <c r="G25910">
        <v>10.59</v>
      </c>
      <c r="H25910" t="s">
        <v>70888</v>
      </c>
      <c r="I25910" t="s">
        <v>389</v>
      </c>
      <c r="J25910" t="s">
        <v>24</v>
      </c>
      <c r="K25910" t="s">
        <v>70889</v>
      </c>
    </row>
    <row r="25911" spans="1:11">
      <c r="A25911" t="s">
        <v>70890</v>
      </c>
      <c r="B25911">
        <v>9.69</v>
      </c>
      <c r="C25911">
        <v>9.16</v>
      </c>
      <c r="D25911">
        <v>9.92</v>
      </c>
      <c r="E25911">
        <v>5.1100000000000003</v>
      </c>
      <c r="F25911">
        <v>4.99</v>
      </c>
      <c r="G25911">
        <v>5.64</v>
      </c>
      <c r="H25911" t="s">
        <v>70891</v>
      </c>
      <c r="I25911" t="s">
        <v>28</v>
      </c>
      <c r="J25911" t="s">
        <v>24</v>
      </c>
      <c r="K25911" t="s">
        <v>70892</v>
      </c>
    </row>
    <row r="25912" spans="1:11">
      <c r="A25912" t="s">
        <v>70893</v>
      </c>
      <c r="B25912">
        <v>0.59</v>
      </c>
      <c r="C25912">
        <v>0.17</v>
      </c>
      <c r="D25912">
        <v>7.0000000000000007E-2</v>
      </c>
      <c r="E25912">
        <v>0.31</v>
      </c>
      <c r="F25912">
        <v>0.26</v>
      </c>
      <c r="G25912">
        <v>0.39</v>
      </c>
      <c r="H25912" t="s">
        <v>70894</v>
      </c>
      <c r="I25912" t="s">
        <v>65</v>
      </c>
      <c r="J25912" t="s">
        <v>54</v>
      </c>
      <c r="K25912" t="s">
        <v>70895</v>
      </c>
    </row>
    <row r="25913" spans="1:11">
      <c r="A25913" t="s">
        <v>70896</v>
      </c>
      <c r="B25913">
        <v>11.46</v>
      </c>
      <c r="C25913">
        <v>11.13</v>
      </c>
      <c r="D25913">
        <v>12.3</v>
      </c>
      <c r="E25913">
        <v>9.5500000000000007</v>
      </c>
      <c r="F25913">
        <v>9.58</v>
      </c>
      <c r="G25913">
        <v>10.23</v>
      </c>
      <c r="H25913" t="s">
        <v>70897</v>
      </c>
      <c r="I25913" t="s">
        <v>28</v>
      </c>
      <c r="J25913" t="s">
        <v>24</v>
      </c>
      <c r="K25913" t="s">
        <v>70898</v>
      </c>
    </row>
    <row r="25914" spans="1:11">
      <c r="A25914" t="s">
        <v>70899</v>
      </c>
      <c r="B25914">
        <v>1.22</v>
      </c>
      <c r="C25914">
        <v>1.1100000000000001</v>
      </c>
      <c r="D25914">
        <v>0.98</v>
      </c>
      <c r="E25914">
        <v>1.23</v>
      </c>
      <c r="F25914">
        <v>1.25</v>
      </c>
      <c r="G25914">
        <v>1.37</v>
      </c>
      <c r="H25914" t="s">
        <v>70900</v>
      </c>
      <c r="I25914" t="s">
        <v>389</v>
      </c>
      <c r="J25914" t="s">
        <v>24</v>
      </c>
      <c r="K25914" t="s">
        <v>70901</v>
      </c>
    </row>
    <row r="25915" spans="1:11">
      <c r="A25915" t="s">
        <v>70902</v>
      </c>
      <c r="B25915">
        <v>0.41</v>
      </c>
      <c r="C25915">
        <v>0.24</v>
      </c>
      <c r="D25915">
        <v>0.71</v>
      </c>
      <c r="E25915">
        <v>0.74</v>
      </c>
      <c r="F25915">
        <v>0.52</v>
      </c>
      <c r="G25915">
        <v>0.49</v>
      </c>
      <c r="H25915" t="s">
        <v>70903</v>
      </c>
      <c r="I25915" t="s">
        <v>83</v>
      </c>
      <c r="J25915" t="s">
        <v>54</v>
      </c>
      <c r="K25915" t="s">
        <v>55</v>
      </c>
    </row>
    <row r="25916" spans="1:11">
      <c r="A25916" t="s">
        <v>70904</v>
      </c>
      <c r="B25916">
        <v>2.46</v>
      </c>
      <c r="C25916">
        <v>2.23</v>
      </c>
      <c r="D25916">
        <v>2.29</v>
      </c>
      <c r="E25916">
        <v>2</v>
      </c>
      <c r="F25916">
        <v>2.33</v>
      </c>
      <c r="G25916">
        <v>2.36</v>
      </c>
      <c r="H25916" t="s">
        <v>70905</v>
      </c>
      <c r="I25916" t="s">
        <v>53</v>
      </c>
      <c r="J25916" t="s">
        <v>24</v>
      </c>
      <c r="K25916" t="s">
        <v>70906</v>
      </c>
    </row>
    <row r="25917" spans="1:11">
      <c r="A25917" t="s">
        <v>70907</v>
      </c>
      <c r="B25917">
        <v>3.59</v>
      </c>
      <c r="C25917">
        <v>3.87</v>
      </c>
      <c r="D25917">
        <v>3.69</v>
      </c>
      <c r="E25917">
        <v>3.82</v>
      </c>
      <c r="F25917">
        <v>3.83</v>
      </c>
      <c r="G25917">
        <v>3.98</v>
      </c>
      <c r="H25917" t="s">
        <v>70908</v>
      </c>
      <c r="I25917" t="s">
        <v>89</v>
      </c>
      <c r="J25917" t="s">
        <v>24</v>
      </c>
      <c r="K25917" t="s">
        <v>70909</v>
      </c>
    </row>
    <row r="25918" spans="1:11">
      <c r="A25918" t="s">
        <v>70910</v>
      </c>
      <c r="B25918">
        <v>1.28</v>
      </c>
      <c r="C25918">
        <v>1.1599999999999999</v>
      </c>
      <c r="D25918">
        <v>1.31</v>
      </c>
      <c r="E25918">
        <v>2.17</v>
      </c>
      <c r="F25918">
        <v>2.39</v>
      </c>
      <c r="G25918">
        <v>2.1800000000000002</v>
      </c>
      <c r="H25918" t="s">
        <v>70911</v>
      </c>
      <c r="I25918" t="s">
        <v>76</v>
      </c>
      <c r="J25918" t="s">
        <v>24</v>
      </c>
      <c r="K25918" t="s">
        <v>70912</v>
      </c>
    </row>
    <row r="25919" spans="1:11">
      <c r="A25919" t="s">
        <v>70913</v>
      </c>
      <c r="B25919">
        <v>6.8</v>
      </c>
      <c r="C25919">
        <v>7.06</v>
      </c>
      <c r="D25919">
        <v>6.5</v>
      </c>
      <c r="E25919">
        <v>7.43</v>
      </c>
      <c r="F25919">
        <v>7.9</v>
      </c>
      <c r="G25919">
        <v>7.57</v>
      </c>
      <c r="H25919" t="s">
        <v>70914</v>
      </c>
      <c r="I25919" t="s">
        <v>223</v>
      </c>
      <c r="J25919" t="s">
        <v>24</v>
      </c>
      <c r="K25919" t="s">
        <v>70915</v>
      </c>
    </row>
    <row r="25920" spans="1:11">
      <c r="A25920" t="s">
        <v>70916</v>
      </c>
      <c r="B25920">
        <v>0</v>
      </c>
      <c r="C25920">
        <v>0</v>
      </c>
      <c r="D25920">
        <v>0</v>
      </c>
      <c r="E25920">
        <v>7.0000000000000007E-2</v>
      </c>
      <c r="F25920">
        <v>7.0000000000000007E-2</v>
      </c>
      <c r="G25920">
        <v>0</v>
      </c>
      <c r="H25920" t="s">
        <v>70917</v>
      </c>
      <c r="I25920" t="s">
        <v>184</v>
      </c>
      <c r="J25920" t="s">
        <v>54</v>
      </c>
      <c r="K25920" t="s">
        <v>55</v>
      </c>
    </row>
    <row r="25921" spans="1:11">
      <c r="A25921" t="s">
        <v>70918</v>
      </c>
      <c r="B25921">
        <v>0.05</v>
      </c>
      <c r="C25921">
        <v>0</v>
      </c>
      <c r="D25921">
        <v>0.05</v>
      </c>
      <c r="E25921">
        <v>0</v>
      </c>
      <c r="F25921">
        <v>0</v>
      </c>
      <c r="G25921">
        <v>0</v>
      </c>
      <c r="H25921" t="s">
        <v>70919</v>
      </c>
      <c r="I25921" t="s">
        <v>161</v>
      </c>
      <c r="J25921" t="s">
        <v>54</v>
      </c>
      <c r="K25921" t="s">
        <v>70920</v>
      </c>
    </row>
    <row r="25922" spans="1:11">
      <c r="A25922" t="s">
        <v>70921</v>
      </c>
      <c r="B25922">
        <v>16.940000000000001</v>
      </c>
      <c r="C25922">
        <v>16.91</v>
      </c>
      <c r="D25922">
        <v>18.29</v>
      </c>
      <c r="E25922">
        <v>18.489999999999998</v>
      </c>
      <c r="F25922">
        <v>19.3</v>
      </c>
      <c r="G25922">
        <v>18.95</v>
      </c>
      <c r="H25922" t="s">
        <v>70922</v>
      </c>
      <c r="I25922" t="s">
        <v>105</v>
      </c>
      <c r="J25922" t="s">
        <v>24</v>
      </c>
      <c r="K25922" t="s">
        <v>70923</v>
      </c>
    </row>
    <row r="25923" spans="1:11">
      <c r="A25923" t="s">
        <v>70924</v>
      </c>
      <c r="B25923">
        <v>0.26</v>
      </c>
      <c r="C25923">
        <v>0.24</v>
      </c>
      <c r="D25923">
        <v>0.36</v>
      </c>
      <c r="E25923">
        <v>0.13</v>
      </c>
      <c r="F25923">
        <v>0.13</v>
      </c>
      <c r="G25923">
        <v>0.14000000000000001</v>
      </c>
      <c r="H25923" t="s">
        <v>70925</v>
      </c>
      <c r="I25923" t="s">
        <v>23</v>
      </c>
      <c r="J25923" t="s">
        <v>54</v>
      </c>
      <c r="K25923" t="s">
        <v>55</v>
      </c>
    </row>
    <row r="25924" spans="1:11">
      <c r="A25924" t="s">
        <v>70926</v>
      </c>
      <c r="B25924">
        <v>0.35</v>
      </c>
      <c r="C25924">
        <v>0.21</v>
      </c>
      <c r="D25924">
        <v>0.2</v>
      </c>
      <c r="E25924">
        <v>0.3</v>
      </c>
      <c r="F25924">
        <v>0.17</v>
      </c>
      <c r="G25924">
        <v>0.33</v>
      </c>
      <c r="H25924" t="s">
        <v>70927</v>
      </c>
      <c r="I25924" t="s">
        <v>65</v>
      </c>
      <c r="J25924" t="s">
        <v>24</v>
      </c>
      <c r="K25924" t="s">
        <v>70928</v>
      </c>
    </row>
    <row r="25925" spans="1:11">
      <c r="A25925" t="s">
        <v>70929</v>
      </c>
      <c r="B25925">
        <v>0.08</v>
      </c>
      <c r="C25925">
        <v>0</v>
      </c>
      <c r="D25925">
        <v>0.03</v>
      </c>
      <c r="E25925">
        <v>0.05</v>
      </c>
      <c r="F25925">
        <v>0.03</v>
      </c>
      <c r="G25925">
        <v>0.01</v>
      </c>
      <c r="H25925" t="s">
        <v>70930</v>
      </c>
      <c r="I25925" t="s">
        <v>37</v>
      </c>
      <c r="J25925" t="s">
        <v>54</v>
      </c>
      <c r="K25925" t="s">
        <v>70931</v>
      </c>
    </row>
    <row r="25926" spans="1:11">
      <c r="A25926" t="s">
        <v>70932</v>
      </c>
      <c r="B25926">
        <v>0</v>
      </c>
      <c r="C25926">
        <v>0</v>
      </c>
      <c r="D25926">
        <v>0</v>
      </c>
      <c r="E25926">
        <v>0</v>
      </c>
      <c r="F25926">
        <v>0</v>
      </c>
      <c r="G25926">
        <v>0.03</v>
      </c>
      <c r="H25926" t="s">
        <v>70933</v>
      </c>
      <c r="I25926" t="s">
        <v>105</v>
      </c>
      <c r="J25926" t="s">
        <v>54</v>
      </c>
      <c r="K25926" t="s">
        <v>70934</v>
      </c>
    </row>
    <row r="25927" spans="1:11">
      <c r="A25927" t="s">
        <v>70935</v>
      </c>
      <c r="B25927">
        <v>0</v>
      </c>
      <c r="C25927">
        <v>0</v>
      </c>
      <c r="D25927">
        <v>0</v>
      </c>
      <c r="E25927">
        <v>0</v>
      </c>
      <c r="F25927">
        <v>0.01</v>
      </c>
      <c r="G25927">
        <v>0</v>
      </c>
      <c r="H25927" t="s">
        <v>70936</v>
      </c>
      <c r="I25927" t="s">
        <v>89</v>
      </c>
      <c r="J25927" t="s">
        <v>54</v>
      </c>
      <c r="K25927" t="s">
        <v>55</v>
      </c>
    </row>
    <row r="25928" spans="1:11">
      <c r="A25928" t="s">
        <v>70937</v>
      </c>
      <c r="B25928">
        <v>0.04</v>
      </c>
      <c r="C25928">
        <v>0.03</v>
      </c>
      <c r="D25928">
        <v>0.02</v>
      </c>
      <c r="E25928">
        <v>0</v>
      </c>
      <c r="F25928">
        <v>0.02</v>
      </c>
      <c r="G25928">
        <v>0</v>
      </c>
      <c r="H25928" t="s">
        <v>70938</v>
      </c>
      <c r="I25928" t="s">
        <v>140</v>
      </c>
      <c r="J25928" t="s">
        <v>24</v>
      </c>
      <c r="K25928" t="s">
        <v>70939</v>
      </c>
    </row>
    <row r="25929" spans="1:11">
      <c r="A25929" t="s">
        <v>70940</v>
      </c>
      <c r="B25929">
        <v>1.56</v>
      </c>
      <c r="C25929">
        <v>1.48</v>
      </c>
      <c r="D25929">
        <v>1.68</v>
      </c>
      <c r="E25929">
        <v>1.55</v>
      </c>
      <c r="F25929">
        <v>1.59</v>
      </c>
      <c r="G25929">
        <v>1.67</v>
      </c>
      <c r="H25929" t="s">
        <v>70941</v>
      </c>
      <c r="I25929" t="s">
        <v>205</v>
      </c>
      <c r="J25929" t="s">
        <v>54</v>
      </c>
      <c r="K25929" t="s">
        <v>70942</v>
      </c>
    </row>
    <row r="25930" spans="1:11">
      <c r="A25930" t="s">
        <v>70943</v>
      </c>
      <c r="B25930">
        <v>0.16</v>
      </c>
      <c r="C25930">
        <v>0.18</v>
      </c>
      <c r="D25930">
        <v>0.08</v>
      </c>
      <c r="E25930">
        <v>0.14000000000000001</v>
      </c>
      <c r="F25930">
        <v>0.24</v>
      </c>
      <c r="G25930">
        <v>0.15</v>
      </c>
      <c r="H25930" t="s">
        <v>70944</v>
      </c>
      <c r="I25930" t="s">
        <v>53</v>
      </c>
      <c r="J25930" t="s">
        <v>54</v>
      </c>
      <c r="K25930" t="s">
        <v>70945</v>
      </c>
    </row>
    <row r="25931" spans="1:11">
      <c r="A25931" t="s">
        <v>70946</v>
      </c>
      <c r="B25931">
        <v>0.37</v>
      </c>
      <c r="C25931">
        <v>0.2</v>
      </c>
      <c r="D25931">
        <v>0.1</v>
      </c>
      <c r="E25931">
        <v>0.06</v>
      </c>
      <c r="F25931">
        <v>0.11</v>
      </c>
      <c r="G25931">
        <v>0.17</v>
      </c>
      <c r="H25931" t="s">
        <v>70947</v>
      </c>
      <c r="I25931" t="s">
        <v>223</v>
      </c>
      <c r="J25931" t="s">
        <v>54</v>
      </c>
      <c r="K25931" t="s">
        <v>55</v>
      </c>
    </row>
    <row r="25932" spans="1:11">
      <c r="A25932" t="s">
        <v>70948</v>
      </c>
      <c r="B25932">
        <v>1.47</v>
      </c>
      <c r="C25932">
        <v>1.54</v>
      </c>
      <c r="D25932">
        <v>1.7</v>
      </c>
      <c r="E25932">
        <v>1.8</v>
      </c>
      <c r="F25932">
        <v>1.98</v>
      </c>
      <c r="G25932">
        <v>2.1</v>
      </c>
      <c r="H25932" t="s">
        <v>70949</v>
      </c>
      <c r="I25932" t="s">
        <v>23</v>
      </c>
      <c r="J25932" t="s">
        <v>24</v>
      </c>
      <c r="K25932" t="s">
        <v>70950</v>
      </c>
    </row>
    <row r="25933" spans="1:11">
      <c r="A25933" t="s">
        <v>70951</v>
      </c>
      <c r="B25933">
        <v>18.510000000000002</v>
      </c>
      <c r="C25933">
        <v>18.77</v>
      </c>
      <c r="D25933">
        <v>18.739999999999998</v>
      </c>
      <c r="E25933">
        <v>19.600000000000001</v>
      </c>
      <c r="F25933">
        <v>20.76</v>
      </c>
      <c r="G25933">
        <v>21.27</v>
      </c>
      <c r="H25933" t="s">
        <v>70952</v>
      </c>
      <c r="I25933" t="s">
        <v>76</v>
      </c>
      <c r="J25933" t="s">
        <v>24</v>
      </c>
      <c r="K25933" t="s">
        <v>70953</v>
      </c>
    </row>
    <row r="25934" spans="1:11">
      <c r="A25934" t="s">
        <v>70954</v>
      </c>
      <c r="B25934">
        <v>68.42</v>
      </c>
      <c r="C25934">
        <v>67.86</v>
      </c>
      <c r="D25934">
        <v>68.58</v>
      </c>
      <c r="E25934">
        <v>70.84</v>
      </c>
      <c r="F25934">
        <v>70.95</v>
      </c>
      <c r="G25934">
        <v>73.25</v>
      </c>
      <c r="H25934" t="s">
        <v>70955</v>
      </c>
      <c r="I25934" t="s">
        <v>105</v>
      </c>
      <c r="J25934" t="s">
        <v>24</v>
      </c>
      <c r="K25934" t="s">
        <v>70956</v>
      </c>
    </row>
    <row r="25935" spans="1:11">
      <c r="A25935" t="s">
        <v>70957</v>
      </c>
      <c r="B25935">
        <v>1.76</v>
      </c>
      <c r="C25935">
        <v>1.78</v>
      </c>
      <c r="D25935">
        <v>1.7</v>
      </c>
      <c r="E25935">
        <v>1.57</v>
      </c>
      <c r="F25935">
        <v>1.72</v>
      </c>
      <c r="G25935">
        <v>1.84</v>
      </c>
      <c r="H25935" t="s">
        <v>70958</v>
      </c>
      <c r="I25935" t="s">
        <v>389</v>
      </c>
      <c r="J25935" t="s">
        <v>24</v>
      </c>
      <c r="K25935" t="s">
        <v>70959</v>
      </c>
    </row>
    <row r="25936" spans="1:11">
      <c r="A25936" t="s">
        <v>70960</v>
      </c>
      <c r="B25936">
        <v>15.66</v>
      </c>
      <c r="C25936">
        <v>15.28</v>
      </c>
      <c r="D25936">
        <v>15.35</v>
      </c>
      <c r="E25936">
        <v>13.09</v>
      </c>
      <c r="F25936">
        <v>13.77</v>
      </c>
      <c r="G25936">
        <v>13.47</v>
      </c>
      <c r="H25936" t="s">
        <v>70961</v>
      </c>
      <c r="I25936" t="s">
        <v>28</v>
      </c>
      <c r="J25936" t="s">
        <v>24</v>
      </c>
      <c r="K25936" t="s">
        <v>70962</v>
      </c>
    </row>
    <row r="25937" spans="1:11">
      <c r="A25937" t="s">
        <v>70963</v>
      </c>
      <c r="B25937">
        <v>0.03</v>
      </c>
      <c r="C25937">
        <v>0</v>
      </c>
      <c r="D25937">
        <v>0.04</v>
      </c>
      <c r="E25937">
        <v>0</v>
      </c>
      <c r="F25937">
        <v>0.01</v>
      </c>
      <c r="G25937">
        <v>0.03</v>
      </c>
      <c r="H25937" t="s">
        <v>70964</v>
      </c>
      <c r="I25937" t="s">
        <v>53</v>
      </c>
      <c r="J25937" t="s">
        <v>24</v>
      </c>
      <c r="K25937" t="s">
        <v>70965</v>
      </c>
    </row>
    <row r="25938" spans="1:11">
      <c r="A25938" t="s">
        <v>70966</v>
      </c>
      <c r="B25938">
        <v>0.6</v>
      </c>
      <c r="C25938">
        <v>0.63</v>
      </c>
      <c r="D25938">
        <v>0.6</v>
      </c>
      <c r="E25938">
        <v>0.62</v>
      </c>
      <c r="F25938">
        <v>0.56999999999999995</v>
      </c>
      <c r="G25938">
        <v>0.6</v>
      </c>
      <c r="H25938" t="s">
        <v>70967</v>
      </c>
      <c r="I25938" t="s">
        <v>23</v>
      </c>
      <c r="J25938" t="s">
        <v>24</v>
      </c>
      <c r="K25938" t="s">
        <v>70968</v>
      </c>
    </row>
    <row r="25939" spans="1:11">
      <c r="A25939" t="s">
        <v>70969</v>
      </c>
      <c r="B25939">
        <v>4.9400000000000004</v>
      </c>
      <c r="C25939">
        <v>4.74</v>
      </c>
      <c r="D25939">
        <v>4.75</v>
      </c>
      <c r="E25939">
        <v>5.66</v>
      </c>
      <c r="F25939">
        <v>5.78</v>
      </c>
      <c r="G25939">
        <v>5.33</v>
      </c>
      <c r="H25939" t="s">
        <v>70970</v>
      </c>
      <c r="I25939" t="s">
        <v>389</v>
      </c>
      <c r="J25939" t="s">
        <v>24</v>
      </c>
      <c r="K25939" t="s">
        <v>70971</v>
      </c>
    </row>
    <row r="25940" spans="1:11">
      <c r="A25940" t="s">
        <v>70972</v>
      </c>
      <c r="B25940">
        <v>0.04</v>
      </c>
      <c r="C25940">
        <v>0</v>
      </c>
      <c r="D25940">
        <v>0.04</v>
      </c>
      <c r="E25940">
        <v>0.05</v>
      </c>
      <c r="F25940">
        <v>0</v>
      </c>
      <c r="G25940">
        <v>0.03</v>
      </c>
      <c r="H25940" t="s">
        <v>70973</v>
      </c>
      <c r="I25940" t="s">
        <v>23</v>
      </c>
      <c r="J25940" t="s">
        <v>24</v>
      </c>
      <c r="K25940" t="s">
        <v>70974</v>
      </c>
    </row>
    <row r="25941" spans="1:11">
      <c r="A25941" t="s">
        <v>70975</v>
      </c>
      <c r="B25941">
        <v>5.28</v>
      </c>
      <c r="C25941">
        <v>5.38</v>
      </c>
      <c r="D25941">
        <v>5.66</v>
      </c>
      <c r="E25941">
        <v>4.38</v>
      </c>
      <c r="F25941">
        <v>4.5</v>
      </c>
      <c r="G25941">
        <v>4.43</v>
      </c>
      <c r="H25941" t="s">
        <v>70976</v>
      </c>
      <c r="I25941" t="s">
        <v>61</v>
      </c>
      <c r="J25941" t="s">
        <v>54</v>
      </c>
      <c r="K25941" t="s">
        <v>70977</v>
      </c>
    </row>
    <row r="25942" spans="1:11">
      <c r="A25942" t="s">
        <v>70978</v>
      </c>
      <c r="B25942">
        <v>0.06</v>
      </c>
      <c r="C25942">
        <v>0.05</v>
      </c>
      <c r="D25942">
        <v>7.0000000000000007E-2</v>
      </c>
      <c r="E25942">
        <v>0.06</v>
      </c>
      <c r="F25942">
        <v>0.13</v>
      </c>
      <c r="G25942">
        <v>0</v>
      </c>
      <c r="H25942" t="s">
        <v>70979</v>
      </c>
      <c r="I25942" t="s">
        <v>140</v>
      </c>
      <c r="J25942" t="s">
        <v>54</v>
      </c>
      <c r="K25942" t="s">
        <v>55</v>
      </c>
    </row>
    <row r="25943" spans="1:11">
      <c r="A25943" t="s">
        <v>70980</v>
      </c>
      <c r="B25943">
        <v>2.91</v>
      </c>
      <c r="C25943">
        <v>2.94</v>
      </c>
      <c r="D25943">
        <v>2.98</v>
      </c>
      <c r="E25943">
        <v>2.57</v>
      </c>
      <c r="F25943">
        <v>2.4300000000000002</v>
      </c>
      <c r="G25943">
        <v>2.77</v>
      </c>
      <c r="H25943" t="s">
        <v>70981</v>
      </c>
      <c r="I25943" t="s">
        <v>23</v>
      </c>
      <c r="J25943" t="s">
        <v>24</v>
      </c>
      <c r="K25943" t="s">
        <v>70982</v>
      </c>
    </row>
    <row r="25944" spans="1:11">
      <c r="A25944" t="s">
        <v>70983</v>
      </c>
      <c r="B25944">
        <v>0.01</v>
      </c>
      <c r="C25944">
        <v>0.02</v>
      </c>
      <c r="D25944">
        <v>0</v>
      </c>
      <c r="E25944">
        <v>0.03</v>
      </c>
      <c r="F25944">
        <v>0</v>
      </c>
      <c r="G25944">
        <v>0.04</v>
      </c>
      <c r="H25944" t="s">
        <v>70984</v>
      </c>
      <c r="I25944" t="s">
        <v>105</v>
      </c>
      <c r="J25944" t="s">
        <v>251</v>
      </c>
      <c r="K25944" t="s">
        <v>55</v>
      </c>
    </row>
    <row r="25945" spans="1:11">
      <c r="A25945" t="s">
        <v>70985</v>
      </c>
      <c r="B25945">
        <v>0.23</v>
      </c>
      <c r="C25945">
        <v>0.21</v>
      </c>
      <c r="D25945">
        <v>0.25</v>
      </c>
      <c r="E25945">
        <v>0.2</v>
      </c>
      <c r="F25945">
        <v>0.15</v>
      </c>
      <c r="G25945">
        <v>0.08</v>
      </c>
      <c r="H25945" t="s">
        <v>70986</v>
      </c>
      <c r="I25945" t="s">
        <v>586</v>
      </c>
      <c r="J25945" t="s">
        <v>54</v>
      </c>
      <c r="K25945" t="s">
        <v>70987</v>
      </c>
    </row>
    <row r="25946" spans="1:11">
      <c r="A25946" t="s">
        <v>70988</v>
      </c>
      <c r="B25946">
        <v>0.23</v>
      </c>
      <c r="C25946">
        <v>0.23</v>
      </c>
      <c r="D25946">
        <v>0.2</v>
      </c>
      <c r="E25946">
        <v>0.13</v>
      </c>
      <c r="F25946">
        <v>0.17</v>
      </c>
      <c r="G25946">
        <v>0.13</v>
      </c>
      <c r="H25946" t="s">
        <v>70989</v>
      </c>
      <c r="I25946" t="s">
        <v>89</v>
      </c>
      <c r="J25946" t="s">
        <v>24</v>
      </c>
      <c r="K25946" t="s">
        <v>70990</v>
      </c>
    </row>
    <row r="25947" spans="1:11">
      <c r="A25947" t="s">
        <v>70991</v>
      </c>
      <c r="B25947">
        <v>1.66</v>
      </c>
      <c r="C25947">
        <v>1.77</v>
      </c>
      <c r="D25947">
        <v>2.1</v>
      </c>
      <c r="E25947">
        <v>1.95</v>
      </c>
      <c r="F25947">
        <v>1.88</v>
      </c>
      <c r="G25947">
        <v>2.2599999999999998</v>
      </c>
      <c r="H25947" t="s">
        <v>70992</v>
      </c>
      <c r="I25947" t="s">
        <v>76</v>
      </c>
      <c r="J25947" t="s">
        <v>24</v>
      </c>
      <c r="K25947" t="s">
        <v>70993</v>
      </c>
    </row>
    <row r="25948" spans="1:11">
      <c r="A25948" t="s">
        <v>70994</v>
      </c>
      <c r="B25948">
        <v>0.06</v>
      </c>
      <c r="C25948">
        <v>0.28000000000000003</v>
      </c>
      <c r="D25948">
        <v>0.34</v>
      </c>
      <c r="E25948">
        <v>0.31</v>
      </c>
      <c r="F25948">
        <v>0</v>
      </c>
      <c r="G25948">
        <v>0.06</v>
      </c>
      <c r="H25948" t="s">
        <v>70995</v>
      </c>
      <c r="I25948" t="s">
        <v>61</v>
      </c>
      <c r="J25948" t="s">
        <v>251</v>
      </c>
      <c r="K25948" t="s">
        <v>55</v>
      </c>
    </row>
    <row r="25949" spans="1:11">
      <c r="A25949" t="s">
        <v>70996</v>
      </c>
      <c r="B25949">
        <v>2.5099999999999998</v>
      </c>
      <c r="C25949">
        <v>2.34</v>
      </c>
      <c r="D25949">
        <v>1.95</v>
      </c>
      <c r="E25949">
        <v>1.84</v>
      </c>
      <c r="F25949">
        <v>1.8</v>
      </c>
      <c r="G25949">
        <v>1.65</v>
      </c>
      <c r="H25949" t="s">
        <v>70997</v>
      </c>
      <c r="I25949" t="s">
        <v>37</v>
      </c>
      <c r="J25949" t="s">
        <v>24</v>
      </c>
      <c r="K25949" t="s">
        <v>70998</v>
      </c>
    </row>
    <row r="25950" spans="1:11">
      <c r="A25950" t="s">
        <v>70999</v>
      </c>
      <c r="B25950">
        <v>0</v>
      </c>
      <c r="C25950">
        <v>0</v>
      </c>
      <c r="D25950">
        <v>0</v>
      </c>
      <c r="E25950">
        <v>0</v>
      </c>
      <c r="F25950">
        <v>0</v>
      </c>
      <c r="G25950">
        <v>0.01</v>
      </c>
      <c r="H25950" t="s">
        <v>71000</v>
      </c>
      <c r="I25950" t="s">
        <v>37</v>
      </c>
      <c r="J25950" t="s">
        <v>24</v>
      </c>
      <c r="K25950" t="s">
        <v>71001</v>
      </c>
    </row>
    <row r="25951" spans="1:11">
      <c r="A25951" t="s">
        <v>71002</v>
      </c>
      <c r="B25951">
        <v>4.2300000000000004</v>
      </c>
      <c r="C25951">
        <v>3.69</v>
      </c>
      <c r="D25951">
        <v>4.58</v>
      </c>
      <c r="E25951">
        <v>4.5599999999999996</v>
      </c>
      <c r="F25951">
        <v>4.6399999999999997</v>
      </c>
      <c r="G25951">
        <v>4.32</v>
      </c>
      <c r="H25951" t="s">
        <v>71003</v>
      </c>
      <c r="I25951" t="s">
        <v>53</v>
      </c>
      <c r="J25951" t="s">
        <v>24</v>
      </c>
      <c r="K25951" t="s">
        <v>71004</v>
      </c>
    </row>
    <row r="25952" spans="1:11">
      <c r="A25952" t="s">
        <v>71005</v>
      </c>
      <c r="B25952">
        <v>0</v>
      </c>
      <c r="C25952">
        <v>0.08</v>
      </c>
      <c r="D25952">
        <v>0</v>
      </c>
      <c r="E25952">
        <v>0</v>
      </c>
      <c r="F25952">
        <v>0.27</v>
      </c>
      <c r="G25952">
        <v>0.09</v>
      </c>
      <c r="H25952" t="s">
        <v>71006</v>
      </c>
      <c r="I25952" t="s">
        <v>140</v>
      </c>
      <c r="J25952" t="s">
        <v>198</v>
      </c>
      <c r="K25952" t="s">
        <v>71007</v>
      </c>
    </row>
    <row r="25953" spans="1:11">
      <c r="A25953" t="s">
        <v>71008</v>
      </c>
      <c r="B25953">
        <v>1.1399999999999999</v>
      </c>
      <c r="C25953">
        <v>1.18</v>
      </c>
      <c r="D25953">
        <v>1.2</v>
      </c>
      <c r="E25953">
        <v>1.1100000000000001</v>
      </c>
      <c r="F25953">
        <v>1.08</v>
      </c>
      <c r="G25953">
        <v>1.04</v>
      </c>
      <c r="H25953" t="s">
        <v>71009</v>
      </c>
      <c r="I25953" t="s">
        <v>586</v>
      </c>
      <c r="J25953" t="s">
        <v>24</v>
      </c>
      <c r="K25953" t="s">
        <v>71010</v>
      </c>
    </row>
    <row r="25954" spans="1:11">
      <c r="A25954" t="s">
        <v>71011</v>
      </c>
      <c r="B25954">
        <v>0.24</v>
      </c>
      <c r="C25954">
        <v>0.25</v>
      </c>
      <c r="D25954">
        <v>0.26</v>
      </c>
      <c r="E25954">
        <v>0.23</v>
      </c>
      <c r="F25954">
        <v>0.14000000000000001</v>
      </c>
      <c r="G25954">
        <v>0.14000000000000001</v>
      </c>
      <c r="H25954" t="s">
        <v>71012</v>
      </c>
      <c r="I25954" t="s">
        <v>140</v>
      </c>
      <c r="J25954" t="s">
        <v>54</v>
      </c>
      <c r="K25954" t="s">
        <v>55</v>
      </c>
    </row>
    <row r="25955" spans="1:11">
      <c r="A25955" t="s">
        <v>71013</v>
      </c>
      <c r="B25955">
        <v>7.0000000000000007E-2</v>
      </c>
      <c r="C25955">
        <v>0.13</v>
      </c>
      <c r="D25955">
        <v>0.13</v>
      </c>
      <c r="E25955">
        <v>0.04</v>
      </c>
      <c r="F25955">
        <v>7.0000000000000007E-2</v>
      </c>
      <c r="G25955">
        <v>0.08</v>
      </c>
      <c r="H25955" t="s">
        <v>71014</v>
      </c>
      <c r="I25955" t="s">
        <v>28</v>
      </c>
      <c r="J25955" t="s">
        <v>54</v>
      </c>
      <c r="K25955" t="s">
        <v>55</v>
      </c>
    </row>
    <row r="25956" spans="1:11">
      <c r="A25956" t="s">
        <v>71015</v>
      </c>
      <c r="B25956">
        <v>0.03</v>
      </c>
      <c r="C25956">
        <v>0</v>
      </c>
      <c r="D25956">
        <v>0</v>
      </c>
      <c r="E25956">
        <v>0.03</v>
      </c>
      <c r="F25956">
        <v>0</v>
      </c>
      <c r="G25956">
        <v>0.03</v>
      </c>
      <c r="H25956" t="s">
        <v>71016</v>
      </c>
      <c r="I25956" t="s">
        <v>117</v>
      </c>
      <c r="J25956" t="s">
        <v>442</v>
      </c>
      <c r="K25956" t="s">
        <v>55</v>
      </c>
    </row>
    <row r="25957" spans="1:11">
      <c r="A25957" t="s">
        <v>71017</v>
      </c>
      <c r="B25957">
        <v>13.06</v>
      </c>
      <c r="C25957">
        <v>13.13</v>
      </c>
      <c r="D25957">
        <v>13.38</v>
      </c>
      <c r="E25957">
        <v>14.61</v>
      </c>
      <c r="F25957">
        <v>14.61</v>
      </c>
      <c r="G25957">
        <v>15.43</v>
      </c>
      <c r="H25957" t="s">
        <v>71018</v>
      </c>
      <c r="I25957" t="s">
        <v>37</v>
      </c>
      <c r="J25957" t="s">
        <v>24</v>
      </c>
      <c r="K25957" t="s">
        <v>71019</v>
      </c>
    </row>
    <row r="25958" spans="1:11">
      <c r="A25958" t="s">
        <v>71020</v>
      </c>
      <c r="B25958">
        <v>0.48</v>
      </c>
      <c r="C25958">
        <v>0.28000000000000003</v>
      </c>
      <c r="D25958">
        <v>0.41</v>
      </c>
      <c r="E25958">
        <v>0.36</v>
      </c>
      <c r="F25958">
        <v>0.34</v>
      </c>
      <c r="G25958">
        <v>0.46</v>
      </c>
      <c r="H25958" t="s">
        <v>71021</v>
      </c>
      <c r="I25958" t="s">
        <v>37</v>
      </c>
      <c r="J25958" t="s">
        <v>54</v>
      </c>
      <c r="K25958" t="s">
        <v>55</v>
      </c>
    </row>
    <row r="25959" spans="1:11">
      <c r="A25959" t="s">
        <v>71022</v>
      </c>
      <c r="B25959">
        <v>3.44</v>
      </c>
      <c r="C25959">
        <v>3.67</v>
      </c>
      <c r="D25959">
        <v>3.35</v>
      </c>
      <c r="E25959">
        <v>4.32</v>
      </c>
      <c r="F25959">
        <v>4.2300000000000004</v>
      </c>
      <c r="G25959">
        <v>4.2699999999999996</v>
      </c>
      <c r="H25959" t="s">
        <v>71023</v>
      </c>
      <c r="I25959" t="s">
        <v>89</v>
      </c>
      <c r="J25959" t="s">
        <v>24</v>
      </c>
      <c r="K25959" t="s">
        <v>71024</v>
      </c>
    </row>
    <row r="25960" spans="1:11">
      <c r="A25960" t="s">
        <v>71025</v>
      </c>
      <c r="B25960">
        <v>8.68</v>
      </c>
      <c r="C25960">
        <v>8.68</v>
      </c>
      <c r="D25960">
        <v>8.75</v>
      </c>
      <c r="E25960">
        <v>9.08</v>
      </c>
      <c r="F25960">
        <v>9.26</v>
      </c>
      <c r="G25960">
        <v>8.35</v>
      </c>
      <c r="H25960" t="s">
        <v>71026</v>
      </c>
      <c r="I25960" t="s">
        <v>41</v>
      </c>
      <c r="J25960" t="s">
        <v>24</v>
      </c>
      <c r="K25960" t="s">
        <v>71027</v>
      </c>
    </row>
    <row r="25961" spans="1:11">
      <c r="A25961" t="s">
        <v>71028</v>
      </c>
      <c r="B25961">
        <v>5.62</v>
      </c>
      <c r="C25961">
        <v>5.92</v>
      </c>
      <c r="D25961">
        <v>5.89</v>
      </c>
      <c r="E25961">
        <v>5.76</v>
      </c>
      <c r="F25961">
        <v>6.15</v>
      </c>
      <c r="G25961">
        <v>5.88</v>
      </c>
      <c r="H25961" t="s">
        <v>71029</v>
      </c>
      <c r="I25961" t="s">
        <v>205</v>
      </c>
      <c r="J25961" t="s">
        <v>24</v>
      </c>
      <c r="K25961" t="s">
        <v>71030</v>
      </c>
    </row>
    <row r="25962" spans="1:11">
      <c r="A25962" t="s">
        <v>71031</v>
      </c>
      <c r="B25962">
        <v>0.96</v>
      </c>
      <c r="C25962">
        <v>0.96</v>
      </c>
      <c r="D25962">
        <v>1.06</v>
      </c>
      <c r="E25962">
        <v>1.07</v>
      </c>
      <c r="F25962">
        <v>0.77</v>
      </c>
      <c r="G25962">
        <v>0.93</v>
      </c>
      <c r="H25962" t="s">
        <v>71032</v>
      </c>
      <c r="I25962" t="s">
        <v>284</v>
      </c>
      <c r="J25962" t="s">
        <v>24</v>
      </c>
      <c r="K25962" t="s">
        <v>71033</v>
      </c>
    </row>
    <row r="25963" spans="1:11">
      <c r="A25963" t="s">
        <v>71034</v>
      </c>
      <c r="B25963">
        <v>3.88</v>
      </c>
      <c r="C25963">
        <v>4.7699999999999996</v>
      </c>
      <c r="D25963">
        <v>4.3</v>
      </c>
      <c r="E25963">
        <v>4.43</v>
      </c>
      <c r="F25963">
        <v>3.2</v>
      </c>
      <c r="G25963">
        <v>3.43</v>
      </c>
      <c r="H25963" t="s">
        <v>71035</v>
      </c>
      <c r="I25963" t="s">
        <v>53</v>
      </c>
      <c r="J25963" t="s">
        <v>24</v>
      </c>
      <c r="K25963" t="s">
        <v>71036</v>
      </c>
    </row>
    <row r="25964" spans="1:11">
      <c r="A25964" t="s">
        <v>71037</v>
      </c>
      <c r="B25964">
        <v>0.76</v>
      </c>
      <c r="C25964">
        <v>0.75</v>
      </c>
      <c r="D25964">
        <v>0.75</v>
      </c>
      <c r="E25964">
        <v>0.7</v>
      </c>
      <c r="F25964">
        <v>0.83</v>
      </c>
      <c r="G25964">
        <v>0.62</v>
      </c>
      <c r="H25964" t="s">
        <v>71038</v>
      </c>
      <c r="I25964" t="s">
        <v>389</v>
      </c>
      <c r="J25964" t="s">
        <v>24</v>
      </c>
      <c r="K25964" t="s">
        <v>71039</v>
      </c>
    </row>
    <row r="25965" spans="1:11">
      <c r="A25965" t="s">
        <v>71040</v>
      </c>
      <c r="B25965">
        <v>0.13</v>
      </c>
      <c r="C25965">
        <v>0.21</v>
      </c>
      <c r="D25965">
        <v>0.27</v>
      </c>
      <c r="E25965">
        <v>7.0000000000000007E-2</v>
      </c>
      <c r="F25965">
        <v>0.16</v>
      </c>
      <c r="G25965">
        <v>0.19</v>
      </c>
      <c r="H25965" t="s">
        <v>71041</v>
      </c>
      <c r="I25965" t="s">
        <v>76</v>
      </c>
      <c r="J25965" t="s">
        <v>54</v>
      </c>
      <c r="K25965" t="s">
        <v>55</v>
      </c>
    </row>
    <row r="25966" spans="1:11">
      <c r="A25966" t="s">
        <v>71042</v>
      </c>
      <c r="B25966">
        <v>0.01</v>
      </c>
      <c r="C25966">
        <v>0.01</v>
      </c>
      <c r="D25966">
        <v>0</v>
      </c>
      <c r="E25966">
        <v>0</v>
      </c>
      <c r="F25966">
        <v>0</v>
      </c>
      <c r="G25966">
        <v>0</v>
      </c>
      <c r="H25966" t="s">
        <v>71043</v>
      </c>
      <c r="I25966" t="s">
        <v>28</v>
      </c>
      <c r="J25966" t="s">
        <v>54</v>
      </c>
      <c r="K25966" t="s">
        <v>71044</v>
      </c>
    </row>
    <row r="25967" spans="1:11">
      <c r="A25967" t="s">
        <v>71045</v>
      </c>
      <c r="B25967">
        <v>7.57</v>
      </c>
      <c r="C25967">
        <v>7.46</v>
      </c>
      <c r="D25967">
        <v>7.77</v>
      </c>
      <c r="E25967">
        <v>8.64</v>
      </c>
      <c r="F25967">
        <v>8.2899999999999991</v>
      </c>
      <c r="G25967">
        <v>8.66</v>
      </c>
      <c r="H25967" t="s">
        <v>71046</v>
      </c>
      <c r="I25967" t="s">
        <v>49</v>
      </c>
      <c r="J25967" t="s">
        <v>24</v>
      </c>
      <c r="K25967" t="s">
        <v>71047</v>
      </c>
    </row>
    <row r="25968" spans="1:11">
      <c r="A25968" t="s">
        <v>71048</v>
      </c>
      <c r="B25968">
        <v>70.13</v>
      </c>
      <c r="C25968">
        <v>72.709999999999994</v>
      </c>
      <c r="D25968">
        <v>71.45</v>
      </c>
      <c r="E25968">
        <v>81.760000000000005</v>
      </c>
      <c r="F25968">
        <v>78.849999999999994</v>
      </c>
      <c r="G25968">
        <v>81.17</v>
      </c>
      <c r="H25968" t="s">
        <v>71049</v>
      </c>
      <c r="I25968" t="s">
        <v>53</v>
      </c>
      <c r="J25968" t="s">
        <v>24</v>
      </c>
      <c r="K25968" t="s">
        <v>71050</v>
      </c>
    </row>
    <row r="25969" spans="1:11">
      <c r="A25969" t="s">
        <v>71051</v>
      </c>
      <c r="B25969">
        <v>1.44</v>
      </c>
      <c r="C25969">
        <v>1.54</v>
      </c>
      <c r="D25969">
        <v>1.54</v>
      </c>
      <c r="E25969">
        <v>1.6</v>
      </c>
      <c r="F25969">
        <v>1.42</v>
      </c>
      <c r="G25969">
        <v>1.52</v>
      </c>
      <c r="H25969" t="s">
        <v>71052</v>
      </c>
      <c r="I25969" t="s">
        <v>61</v>
      </c>
      <c r="J25969" t="s">
        <v>24</v>
      </c>
      <c r="K25969" t="s">
        <v>71053</v>
      </c>
    </row>
    <row r="25970" spans="1:11">
      <c r="A25970" t="s">
        <v>71054</v>
      </c>
      <c r="B25970">
        <v>0.72</v>
      </c>
      <c r="C25970">
        <v>0.77</v>
      </c>
      <c r="D25970">
        <v>0.7</v>
      </c>
      <c r="E25970">
        <v>0.55000000000000004</v>
      </c>
      <c r="F25970">
        <v>0.57999999999999996</v>
      </c>
      <c r="G25970">
        <v>0.56000000000000005</v>
      </c>
      <c r="H25970" t="s">
        <v>71055</v>
      </c>
      <c r="I25970" t="s">
        <v>117</v>
      </c>
      <c r="J25970" t="s">
        <v>24</v>
      </c>
      <c r="K25970" t="s">
        <v>71056</v>
      </c>
    </row>
    <row r="25971" spans="1:11">
      <c r="A25971" t="s">
        <v>71057</v>
      </c>
      <c r="B25971">
        <v>0.03</v>
      </c>
      <c r="C25971">
        <v>0.05</v>
      </c>
      <c r="D25971">
        <v>0</v>
      </c>
      <c r="E25971">
        <v>0.03</v>
      </c>
      <c r="F25971">
        <v>0.03</v>
      </c>
      <c r="G25971">
        <v>0.06</v>
      </c>
      <c r="H25971" t="s">
        <v>71058</v>
      </c>
      <c r="I25971" t="s">
        <v>140</v>
      </c>
      <c r="J25971" t="s">
        <v>54</v>
      </c>
      <c r="K25971" t="s">
        <v>71059</v>
      </c>
    </row>
    <row r="25972" spans="1:11">
      <c r="A25972" t="s">
        <v>71060</v>
      </c>
      <c r="B25972">
        <v>0.41</v>
      </c>
      <c r="C25972">
        <v>0.38</v>
      </c>
      <c r="D25972">
        <v>0.36</v>
      </c>
      <c r="E25972">
        <v>0.42</v>
      </c>
      <c r="F25972">
        <v>0.34</v>
      </c>
      <c r="G25972">
        <v>0.38</v>
      </c>
      <c r="H25972" t="s">
        <v>71061</v>
      </c>
      <c r="I25972" t="s">
        <v>389</v>
      </c>
      <c r="J25972" t="s">
        <v>414</v>
      </c>
      <c r="K25972" t="s">
        <v>71062</v>
      </c>
    </row>
    <row r="25973" spans="1:11">
      <c r="A25973" t="s">
        <v>71063</v>
      </c>
      <c r="B25973">
        <v>10.3</v>
      </c>
      <c r="C25973">
        <v>10.72</v>
      </c>
      <c r="D25973">
        <v>10.43</v>
      </c>
      <c r="E25973">
        <v>10.7</v>
      </c>
      <c r="F25973">
        <v>10.9</v>
      </c>
      <c r="G25973">
        <v>10.58</v>
      </c>
      <c r="H25973" t="s">
        <v>71064</v>
      </c>
      <c r="I25973" t="s">
        <v>205</v>
      </c>
      <c r="J25973" t="s">
        <v>24</v>
      </c>
      <c r="K25973" t="s">
        <v>71065</v>
      </c>
    </row>
    <row r="25974" spans="1:11">
      <c r="A25974" t="s">
        <v>71066</v>
      </c>
      <c r="B25974">
        <v>0.02</v>
      </c>
      <c r="C25974">
        <v>0</v>
      </c>
      <c r="D25974">
        <v>0.02</v>
      </c>
      <c r="E25974">
        <v>0.03</v>
      </c>
      <c r="F25974">
        <v>0.02</v>
      </c>
      <c r="G25974">
        <v>0.15</v>
      </c>
      <c r="H25974" t="s">
        <v>71067</v>
      </c>
      <c r="I25974" t="s">
        <v>37</v>
      </c>
      <c r="J25974" t="s">
        <v>54</v>
      </c>
      <c r="K25974" t="s">
        <v>55</v>
      </c>
    </row>
    <row r="25975" spans="1:11">
      <c r="A25975" t="s">
        <v>71068</v>
      </c>
      <c r="B25975">
        <v>1.08</v>
      </c>
      <c r="C25975">
        <v>0.97</v>
      </c>
      <c r="D25975">
        <v>0.95</v>
      </c>
      <c r="E25975">
        <v>1.05</v>
      </c>
      <c r="F25975">
        <v>0.82</v>
      </c>
      <c r="G25975">
        <v>0.87</v>
      </c>
      <c r="H25975" t="s">
        <v>71069</v>
      </c>
      <c r="I25975" t="s">
        <v>37</v>
      </c>
      <c r="J25975" t="s">
        <v>54</v>
      </c>
      <c r="K25975" t="s">
        <v>55</v>
      </c>
    </row>
    <row r="25976" spans="1:11">
      <c r="A25976" t="s">
        <v>71070</v>
      </c>
      <c r="B25976">
        <v>66.92</v>
      </c>
      <c r="C25976">
        <v>69.14</v>
      </c>
      <c r="D25976">
        <v>71.73</v>
      </c>
      <c r="E25976">
        <v>153.82</v>
      </c>
      <c r="F25976">
        <v>162.79</v>
      </c>
      <c r="G25976">
        <v>159.65</v>
      </c>
      <c r="H25976" t="s">
        <v>71071</v>
      </c>
      <c r="I25976" t="s">
        <v>65</v>
      </c>
      <c r="J25976" t="s">
        <v>24</v>
      </c>
      <c r="K25976" t="s">
        <v>71072</v>
      </c>
    </row>
    <row r="25977" spans="1:11">
      <c r="A25977" t="s">
        <v>71073</v>
      </c>
      <c r="B25977">
        <v>14.36</v>
      </c>
      <c r="C25977">
        <v>14.14</v>
      </c>
      <c r="D25977">
        <v>15.22</v>
      </c>
      <c r="E25977">
        <v>15.7</v>
      </c>
      <c r="F25977">
        <v>15.75</v>
      </c>
      <c r="G25977">
        <v>16.170000000000002</v>
      </c>
      <c r="H25977" t="s">
        <v>71074</v>
      </c>
      <c r="I25977" t="s">
        <v>23</v>
      </c>
      <c r="J25977" t="s">
        <v>24</v>
      </c>
      <c r="K25977" t="s">
        <v>71075</v>
      </c>
    </row>
    <row r="25978" spans="1:11">
      <c r="A25978" t="s">
        <v>71076</v>
      </c>
      <c r="B25978">
        <v>0.01</v>
      </c>
      <c r="C25978">
        <v>0</v>
      </c>
      <c r="D25978">
        <v>0</v>
      </c>
      <c r="E25978">
        <v>0.01</v>
      </c>
      <c r="F25978">
        <v>0</v>
      </c>
      <c r="G25978">
        <v>0</v>
      </c>
      <c r="H25978" t="s">
        <v>71077</v>
      </c>
      <c r="I25978" t="s">
        <v>61</v>
      </c>
      <c r="J25978" t="s">
        <v>24</v>
      </c>
      <c r="K25978" t="s">
        <v>71078</v>
      </c>
    </row>
    <row r="25979" spans="1:11">
      <c r="A25979" t="s">
        <v>71079</v>
      </c>
      <c r="B25979">
        <v>0.3</v>
      </c>
      <c r="C25979">
        <v>0.33</v>
      </c>
      <c r="D25979">
        <v>0.4</v>
      </c>
      <c r="E25979">
        <v>0.51</v>
      </c>
      <c r="F25979">
        <v>0.59</v>
      </c>
      <c r="G25979">
        <v>0.56999999999999995</v>
      </c>
      <c r="H25979" t="s">
        <v>71080</v>
      </c>
      <c r="I25979" t="s">
        <v>140</v>
      </c>
      <c r="J25979" t="s">
        <v>24</v>
      </c>
      <c r="K25979" t="s">
        <v>71081</v>
      </c>
    </row>
    <row r="25980" spans="1:11">
      <c r="A25980" t="s">
        <v>71082</v>
      </c>
      <c r="B25980">
        <v>2.37</v>
      </c>
      <c r="C25980">
        <v>3.25</v>
      </c>
      <c r="D25980">
        <v>2.95</v>
      </c>
      <c r="E25980">
        <v>2.75</v>
      </c>
      <c r="F25980">
        <v>2.8</v>
      </c>
      <c r="G25980">
        <v>2.4900000000000002</v>
      </c>
      <c r="H25980" t="s">
        <v>71083</v>
      </c>
      <c r="I25980" t="s">
        <v>49</v>
      </c>
      <c r="J25980" t="s">
        <v>24</v>
      </c>
      <c r="K25980" t="s">
        <v>71084</v>
      </c>
    </row>
    <row r="25981" spans="1:11">
      <c r="A25981" t="s">
        <v>71085</v>
      </c>
      <c r="B25981">
        <v>0</v>
      </c>
      <c r="C25981">
        <v>0</v>
      </c>
      <c r="D25981">
        <v>0</v>
      </c>
      <c r="E25981">
        <v>0</v>
      </c>
      <c r="F25981">
        <v>0</v>
      </c>
      <c r="G25981">
        <v>0.02</v>
      </c>
      <c r="H25981" t="s">
        <v>71086</v>
      </c>
      <c r="I25981" t="s">
        <v>140</v>
      </c>
      <c r="J25981" t="s">
        <v>33</v>
      </c>
      <c r="K25981" t="s">
        <v>55</v>
      </c>
    </row>
    <row r="25982" spans="1:11">
      <c r="A25982" t="s">
        <v>71087</v>
      </c>
      <c r="B25982">
        <v>1.95</v>
      </c>
      <c r="C25982">
        <v>1.92</v>
      </c>
      <c r="D25982">
        <v>1.81</v>
      </c>
      <c r="E25982">
        <v>1.84</v>
      </c>
      <c r="F25982">
        <v>1.82</v>
      </c>
      <c r="G25982">
        <v>1.89</v>
      </c>
      <c r="H25982" t="s">
        <v>71088</v>
      </c>
      <c r="I25982" t="s">
        <v>105</v>
      </c>
      <c r="J25982" t="s">
        <v>24</v>
      </c>
      <c r="K25982" t="s">
        <v>71089</v>
      </c>
    </row>
    <row r="25983" spans="1:11">
      <c r="A25983" t="s">
        <v>71090</v>
      </c>
      <c r="B25983">
        <v>0.02</v>
      </c>
      <c r="C25983">
        <v>0.01</v>
      </c>
      <c r="D25983">
        <v>0.01</v>
      </c>
      <c r="E25983">
        <v>0</v>
      </c>
      <c r="F25983">
        <v>0</v>
      </c>
      <c r="G25983">
        <v>0</v>
      </c>
      <c r="H25983" t="s">
        <v>71091</v>
      </c>
      <c r="I25983" t="s">
        <v>140</v>
      </c>
      <c r="J25983" t="s">
        <v>414</v>
      </c>
      <c r="K25983" t="s">
        <v>71092</v>
      </c>
    </row>
    <row r="25984" spans="1:11">
      <c r="A25984" t="s">
        <v>71093</v>
      </c>
      <c r="B25984">
        <v>17.29</v>
      </c>
      <c r="C25984">
        <v>16.29</v>
      </c>
      <c r="D25984">
        <v>16.37</v>
      </c>
      <c r="E25984">
        <v>11.53</v>
      </c>
      <c r="F25984">
        <v>12.04</v>
      </c>
      <c r="G25984">
        <v>12.59</v>
      </c>
      <c r="H25984" t="s">
        <v>71094</v>
      </c>
      <c r="I25984" t="s">
        <v>184</v>
      </c>
      <c r="J25984" t="s">
        <v>24</v>
      </c>
      <c r="K25984" t="s">
        <v>71095</v>
      </c>
    </row>
    <row r="25985" spans="1:11">
      <c r="A25985" t="s">
        <v>71096</v>
      </c>
      <c r="B25985">
        <v>0.01</v>
      </c>
      <c r="C25985">
        <v>0.02</v>
      </c>
      <c r="D25985">
        <v>0.01</v>
      </c>
      <c r="E25985">
        <v>0.03</v>
      </c>
      <c r="F25985">
        <v>0</v>
      </c>
      <c r="G25985">
        <v>0.01</v>
      </c>
      <c r="H25985" t="s">
        <v>71097</v>
      </c>
      <c r="I25985" t="s">
        <v>53</v>
      </c>
      <c r="J25985" t="s">
        <v>24</v>
      </c>
      <c r="K25985" t="s">
        <v>71098</v>
      </c>
    </row>
    <row r="25986" spans="1:11">
      <c r="A25986" t="s">
        <v>71099</v>
      </c>
      <c r="B25986">
        <v>0.05</v>
      </c>
      <c r="C25986">
        <v>0.1</v>
      </c>
      <c r="D25986">
        <v>0.05</v>
      </c>
      <c r="E25986">
        <v>0</v>
      </c>
      <c r="F25986">
        <v>0.12</v>
      </c>
      <c r="G25986">
        <v>0.11</v>
      </c>
      <c r="H25986" t="s">
        <v>71100</v>
      </c>
      <c r="I25986" t="s">
        <v>41</v>
      </c>
      <c r="J25986" t="s">
        <v>54</v>
      </c>
      <c r="K25986" t="s">
        <v>55</v>
      </c>
    </row>
    <row r="25987" spans="1:11">
      <c r="A25987" t="s">
        <v>71101</v>
      </c>
      <c r="B25987">
        <v>0.02</v>
      </c>
      <c r="C25987">
        <v>0</v>
      </c>
      <c r="D25987">
        <v>0</v>
      </c>
      <c r="E25987">
        <v>0.02</v>
      </c>
      <c r="F25987">
        <v>0</v>
      </c>
      <c r="G25987">
        <v>0</v>
      </c>
      <c r="H25987" t="s">
        <v>71102</v>
      </c>
      <c r="I25987" t="s">
        <v>32</v>
      </c>
      <c r="J25987" t="s">
        <v>33</v>
      </c>
      <c r="K25987" t="s">
        <v>71103</v>
      </c>
    </row>
    <row r="25988" spans="1:11">
      <c r="A25988" t="s">
        <v>71104</v>
      </c>
      <c r="B25988">
        <v>0.71</v>
      </c>
      <c r="C25988">
        <v>0.88</v>
      </c>
      <c r="D25988">
        <v>0.73</v>
      </c>
      <c r="E25988">
        <v>0.37</v>
      </c>
      <c r="F25988">
        <v>0.36</v>
      </c>
      <c r="G25988">
        <v>0.53</v>
      </c>
      <c r="H25988" t="s">
        <v>71105</v>
      </c>
      <c r="I25988" t="s">
        <v>41</v>
      </c>
      <c r="J25988" t="s">
        <v>54</v>
      </c>
      <c r="K25988" t="s">
        <v>71106</v>
      </c>
    </row>
    <row r="25989" spans="1:11">
      <c r="A25989" t="s">
        <v>71107</v>
      </c>
      <c r="B25989">
        <v>1.95</v>
      </c>
      <c r="C25989">
        <v>2.1</v>
      </c>
      <c r="D25989">
        <v>1.85</v>
      </c>
      <c r="E25989">
        <v>1.85</v>
      </c>
      <c r="F25989">
        <v>1.97</v>
      </c>
      <c r="G25989">
        <v>1.91</v>
      </c>
      <c r="H25989" t="s">
        <v>71108</v>
      </c>
      <c r="I25989" t="s">
        <v>89</v>
      </c>
      <c r="J25989" t="s">
        <v>24</v>
      </c>
      <c r="K25989" t="s">
        <v>71109</v>
      </c>
    </row>
    <row r="25990" spans="1:11">
      <c r="A25990" t="s">
        <v>71110</v>
      </c>
      <c r="B25990">
        <v>2.4900000000000002</v>
      </c>
      <c r="C25990">
        <v>2.4300000000000002</v>
      </c>
      <c r="D25990">
        <v>2.65</v>
      </c>
      <c r="E25990">
        <v>2.44</v>
      </c>
      <c r="F25990">
        <v>2.02</v>
      </c>
      <c r="G25990">
        <v>2.16</v>
      </c>
      <c r="H25990" t="s">
        <v>71111</v>
      </c>
      <c r="I25990" t="s">
        <v>45</v>
      </c>
      <c r="J25990" t="s">
        <v>24</v>
      </c>
      <c r="K25990" t="s">
        <v>71112</v>
      </c>
    </row>
    <row r="25991" spans="1:11">
      <c r="A25991" t="s">
        <v>71113</v>
      </c>
      <c r="B25991">
        <v>0</v>
      </c>
      <c r="C25991">
        <v>0</v>
      </c>
      <c r="D25991">
        <v>0</v>
      </c>
      <c r="E25991">
        <v>0.04</v>
      </c>
      <c r="F25991">
        <v>0</v>
      </c>
      <c r="G25991">
        <v>0.04</v>
      </c>
      <c r="H25991" t="s">
        <v>71114</v>
      </c>
      <c r="I25991" t="s">
        <v>140</v>
      </c>
      <c r="J25991" t="s">
        <v>54</v>
      </c>
      <c r="K25991" t="s">
        <v>55</v>
      </c>
    </row>
    <row r="25992" spans="1:11">
      <c r="A25992" t="s">
        <v>71115</v>
      </c>
      <c r="B25992">
        <v>0</v>
      </c>
      <c r="C25992">
        <v>0</v>
      </c>
      <c r="D25992">
        <v>0</v>
      </c>
      <c r="E25992">
        <v>0.01</v>
      </c>
      <c r="F25992">
        <v>0</v>
      </c>
      <c r="G25992">
        <v>0</v>
      </c>
      <c r="H25992" t="s">
        <v>71116</v>
      </c>
      <c r="I25992" t="s">
        <v>89</v>
      </c>
      <c r="J25992" t="s">
        <v>33</v>
      </c>
      <c r="K25992" t="s">
        <v>71117</v>
      </c>
    </row>
    <row r="25993" spans="1:11">
      <c r="A25993" t="s">
        <v>71118</v>
      </c>
      <c r="B25993">
        <v>0.54</v>
      </c>
      <c r="C25993">
        <v>0.51</v>
      </c>
      <c r="D25993">
        <v>0.22</v>
      </c>
      <c r="E25993">
        <v>0.32</v>
      </c>
      <c r="F25993">
        <v>0.55000000000000004</v>
      </c>
      <c r="G25993">
        <v>0.52</v>
      </c>
      <c r="H25993" t="s">
        <v>71119</v>
      </c>
      <c r="I25993" t="s">
        <v>83</v>
      </c>
      <c r="J25993" t="s">
        <v>54</v>
      </c>
      <c r="K25993" t="s">
        <v>55</v>
      </c>
    </row>
    <row r="25994" spans="1:11">
      <c r="A25994" t="s">
        <v>71120</v>
      </c>
      <c r="B25994">
        <v>30.34</v>
      </c>
      <c r="C25994">
        <v>29.27</v>
      </c>
      <c r="D25994">
        <v>29.85</v>
      </c>
      <c r="E25994">
        <v>31.37</v>
      </c>
      <c r="F25994">
        <v>31.21</v>
      </c>
      <c r="G25994">
        <v>32.36</v>
      </c>
      <c r="H25994" t="s">
        <v>71121</v>
      </c>
      <c r="I25994" t="s">
        <v>76</v>
      </c>
      <c r="J25994" t="s">
        <v>24</v>
      </c>
      <c r="K25994" t="s">
        <v>71122</v>
      </c>
    </row>
    <row r="25995" spans="1:11">
      <c r="A25995" t="s">
        <v>71123</v>
      </c>
      <c r="B25995">
        <v>0.02</v>
      </c>
      <c r="C25995">
        <v>0.02</v>
      </c>
      <c r="D25995">
        <v>0.01</v>
      </c>
      <c r="E25995">
        <v>0</v>
      </c>
      <c r="F25995">
        <v>0.02</v>
      </c>
      <c r="G25995">
        <v>0.02</v>
      </c>
      <c r="H25995" t="s">
        <v>71124</v>
      </c>
      <c r="I25995" t="s">
        <v>53</v>
      </c>
      <c r="J25995" t="s">
        <v>24</v>
      </c>
      <c r="K25995" t="s">
        <v>71125</v>
      </c>
    </row>
    <row r="25996" spans="1:11">
      <c r="A25996" t="s">
        <v>71126</v>
      </c>
      <c r="B25996">
        <v>0.03</v>
      </c>
      <c r="C25996">
        <v>0.04</v>
      </c>
      <c r="D25996">
        <v>0.01</v>
      </c>
      <c r="E25996">
        <v>0.01</v>
      </c>
      <c r="F25996">
        <v>0.01</v>
      </c>
      <c r="G25996">
        <v>0.03</v>
      </c>
      <c r="H25996" t="s">
        <v>71127</v>
      </c>
      <c r="I25996" t="s">
        <v>53</v>
      </c>
      <c r="J25996" t="s">
        <v>54</v>
      </c>
      <c r="K25996" t="s">
        <v>71128</v>
      </c>
    </row>
    <row r="25997" spans="1:11">
      <c r="A25997" t="s">
        <v>71129</v>
      </c>
      <c r="B25997">
        <v>28.75</v>
      </c>
      <c r="C25997">
        <v>28.48</v>
      </c>
      <c r="D25997">
        <v>29.09</v>
      </c>
      <c r="E25997">
        <v>28.84</v>
      </c>
      <c r="F25997">
        <v>30.29</v>
      </c>
      <c r="G25997">
        <v>30.16</v>
      </c>
      <c r="H25997" t="s">
        <v>71130</v>
      </c>
      <c r="I25997" t="s">
        <v>37</v>
      </c>
      <c r="J25997" t="s">
        <v>24</v>
      </c>
      <c r="K25997" t="s">
        <v>71131</v>
      </c>
    </row>
    <row r="25998" spans="1:11">
      <c r="A25998" t="s">
        <v>71132</v>
      </c>
      <c r="B25998">
        <v>3.84</v>
      </c>
      <c r="C25998">
        <v>3.83</v>
      </c>
      <c r="D25998">
        <v>3.63</v>
      </c>
      <c r="E25998">
        <v>2.44</v>
      </c>
      <c r="F25998">
        <v>2.2999999999999998</v>
      </c>
      <c r="G25998">
        <v>2.12</v>
      </c>
      <c r="H25998" t="s">
        <v>71133</v>
      </c>
      <c r="I25998" t="s">
        <v>61</v>
      </c>
      <c r="J25998" t="s">
        <v>24</v>
      </c>
      <c r="K25998" t="s">
        <v>71134</v>
      </c>
    </row>
    <row r="25999" spans="1:11">
      <c r="A25999" t="s">
        <v>71135</v>
      </c>
      <c r="B25999">
        <v>0.02</v>
      </c>
      <c r="C25999">
        <v>0.06</v>
      </c>
      <c r="D25999">
        <v>0.05</v>
      </c>
      <c r="E25999">
        <v>0.04</v>
      </c>
      <c r="F25999">
        <v>0.06</v>
      </c>
      <c r="G25999">
        <v>7.0000000000000007E-2</v>
      </c>
      <c r="H25999" t="s">
        <v>71136</v>
      </c>
      <c r="I25999" t="s">
        <v>41</v>
      </c>
      <c r="J25999" t="s">
        <v>24</v>
      </c>
      <c r="K25999" t="s">
        <v>71137</v>
      </c>
    </row>
    <row r="26000" spans="1:11">
      <c r="A26000" t="s">
        <v>71138</v>
      </c>
      <c r="B26000">
        <v>0</v>
      </c>
      <c r="C26000">
        <v>0</v>
      </c>
      <c r="D26000">
        <v>0.01</v>
      </c>
      <c r="E26000">
        <v>0</v>
      </c>
      <c r="F26000">
        <v>0.02</v>
      </c>
      <c r="G26000">
        <v>0</v>
      </c>
      <c r="H26000" t="s">
        <v>71139</v>
      </c>
      <c r="I26000" t="s">
        <v>76</v>
      </c>
      <c r="J26000" t="s">
        <v>24</v>
      </c>
      <c r="K26000" t="s">
        <v>71140</v>
      </c>
    </row>
    <row r="26001" spans="1:11">
      <c r="A26001" t="s">
        <v>71141</v>
      </c>
      <c r="B26001">
        <v>0.62</v>
      </c>
      <c r="C26001">
        <v>0.48</v>
      </c>
      <c r="D26001">
        <v>0.26</v>
      </c>
      <c r="E26001">
        <v>0.3</v>
      </c>
      <c r="F26001">
        <v>0.34</v>
      </c>
      <c r="G26001">
        <v>0.18</v>
      </c>
      <c r="H26001" t="s">
        <v>71142</v>
      </c>
      <c r="I26001" t="s">
        <v>161</v>
      </c>
      <c r="J26001" t="s">
        <v>54</v>
      </c>
      <c r="K26001" t="s">
        <v>55</v>
      </c>
    </row>
    <row r="26002" spans="1:11">
      <c r="A26002" t="s">
        <v>71143</v>
      </c>
      <c r="B26002">
        <v>3.89</v>
      </c>
      <c r="C26002">
        <v>3.8</v>
      </c>
      <c r="D26002">
        <v>3.47</v>
      </c>
      <c r="E26002">
        <v>3.85</v>
      </c>
      <c r="F26002">
        <v>3.62</v>
      </c>
      <c r="G26002">
        <v>3.5</v>
      </c>
      <c r="H26002" t="s">
        <v>71144</v>
      </c>
      <c r="I26002" t="s">
        <v>37</v>
      </c>
      <c r="J26002" t="s">
        <v>24</v>
      </c>
      <c r="K26002" t="s">
        <v>71145</v>
      </c>
    </row>
    <row r="26003" spans="1:11">
      <c r="A26003" t="s">
        <v>71146</v>
      </c>
      <c r="B26003">
        <v>3.18</v>
      </c>
      <c r="C26003">
        <v>2.65</v>
      </c>
      <c r="D26003">
        <v>2.93</v>
      </c>
      <c r="E26003">
        <v>0.8</v>
      </c>
      <c r="F26003">
        <v>1.1399999999999999</v>
      </c>
      <c r="G26003">
        <v>1.04</v>
      </c>
      <c r="H26003" t="s">
        <v>71147</v>
      </c>
      <c r="I26003" t="s">
        <v>37</v>
      </c>
      <c r="J26003" t="s">
        <v>24</v>
      </c>
      <c r="K26003" t="s">
        <v>71148</v>
      </c>
    </row>
    <row r="26004" spans="1:11">
      <c r="A26004" t="s">
        <v>71149</v>
      </c>
      <c r="B26004">
        <v>44.26</v>
      </c>
      <c r="C26004">
        <v>44.23</v>
      </c>
      <c r="D26004">
        <v>42.77</v>
      </c>
      <c r="E26004">
        <v>46.73</v>
      </c>
      <c r="F26004">
        <v>48.53</v>
      </c>
      <c r="G26004">
        <v>46.71</v>
      </c>
      <c r="H26004" t="s">
        <v>71150</v>
      </c>
      <c r="I26004" t="s">
        <v>49</v>
      </c>
      <c r="J26004" t="s">
        <v>24</v>
      </c>
      <c r="K26004" t="s">
        <v>71151</v>
      </c>
    </row>
    <row r="26005" spans="1:11">
      <c r="A26005" t="s">
        <v>71152</v>
      </c>
      <c r="B26005">
        <v>0.01</v>
      </c>
      <c r="C26005">
        <v>0.02</v>
      </c>
      <c r="D26005">
        <v>0.01</v>
      </c>
      <c r="E26005">
        <v>0</v>
      </c>
      <c r="F26005">
        <v>0.01</v>
      </c>
      <c r="G26005">
        <v>0.03</v>
      </c>
      <c r="H26005" t="s">
        <v>71153</v>
      </c>
      <c r="I26005" t="s">
        <v>389</v>
      </c>
      <c r="J26005" t="s">
        <v>24</v>
      </c>
      <c r="K26005" t="s">
        <v>71154</v>
      </c>
    </row>
    <row r="26006" spans="1:11">
      <c r="A26006" t="s">
        <v>71155</v>
      </c>
      <c r="B26006">
        <v>1.54</v>
      </c>
      <c r="C26006">
        <v>1.54</v>
      </c>
      <c r="D26006">
        <v>1.43</v>
      </c>
      <c r="E26006">
        <v>1.79</v>
      </c>
      <c r="F26006">
        <v>1.64</v>
      </c>
      <c r="G26006">
        <v>1.27</v>
      </c>
      <c r="H26006" t="s">
        <v>71156</v>
      </c>
      <c r="I26006" t="s">
        <v>53</v>
      </c>
      <c r="J26006" t="s">
        <v>414</v>
      </c>
      <c r="K26006" t="s">
        <v>71157</v>
      </c>
    </row>
    <row r="26007" spans="1:11">
      <c r="A26007" t="s">
        <v>71158</v>
      </c>
      <c r="B26007">
        <v>0</v>
      </c>
      <c r="C26007">
        <v>0</v>
      </c>
      <c r="D26007">
        <v>0</v>
      </c>
      <c r="E26007">
        <v>0</v>
      </c>
      <c r="F26007">
        <v>0</v>
      </c>
      <c r="G26007">
        <v>7.0000000000000007E-2</v>
      </c>
      <c r="H26007" t="s">
        <v>71159</v>
      </c>
      <c r="I26007" t="s">
        <v>61</v>
      </c>
      <c r="J26007" t="s">
        <v>54</v>
      </c>
      <c r="K26007" t="s">
        <v>71160</v>
      </c>
    </row>
    <row r="26008" spans="1:11">
      <c r="A26008" t="s">
        <v>71161</v>
      </c>
      <c r="B26008">
        <v>3.28</v>
      </c>
      <c r="C26008">
        <v>3.64</v>
      </c>
      <c r="D26008">
        <v>2.67</v>
      </c>
      <c r="E26008">
        <v>4.5599999999999996</v>
      </c>
      <c r="F26008">
        <v>3.65</v>
      </c>
      <c r="G26008">
        <v>4.01</v>
      </c>
      <c r="H26008" t="s">
        <v>71162</v>
      </c>
      <c r="I26008" t="s">
        <v>37</v>
      </c>
      <c r="J26008" t="s">
        <v>24</v>
      </c>
      <c r="K26008" t="s">
        <v>71163</v>
      </c>
    </row>
    <row r="26009" spans="1:11">
      <c r="A26009" t="s">
        <v>71164</v>
      </c>
      <c r="B26009">
        <v>0.32</v>
      </c>
      <c r="C26009">
        <v>0.34</v>
      </c>
      <c r="D26009">
        <v>0.37</v>
      </c>
      <c r="E26009">
        <v>0.28000000000000003</v>
      </c>
      <c r="F26009">
        <v>0.21</v>
      </c>
      <c r="G26009">
        <v>0.23</v>
      </c>
      <c r="H26009" t="s">
        <v>71165</v>
      </c>
      <c r="I26009" t="s">
        <v>76</v>
      </c>
      <c r="J26009" t="s">
        <v>54</v>
      </c>
      <c r="K26009" t="s">
        <v>71166</v>
      </c>
    </row>
    <row r="26010" spans="1:11">
      <c r="A26010" t="s">
        <v>71167</v>
      </c>
      <c r="B26010">
        <v>43.01</v>
      </c>
      <c r="C26010">
        <v>44.16</v>
      </c>
      <c r="D26010">
        <v>44.9</v>
      </c>
      <c r="E26010">
        <v>46.05</v>
      </c>
      <c r="F26010">
        <v>46.79</v>
      </c>
      <c r="G26010">
        <v>46.99</v>
      </c>
      <c r="H26010" t="s">
        <v>71168</v>
      </c>
      <c r="I26010" t="s">
        <v>65</v>
      </c>
      <c r="J26010" t="s">
        <v>24</v>
      </c>
      <c r="K26010" t="s">
        <v>71169</v>
      </c>
    </row>
    <row r="26011" spans="1:11">
      <c r="A26011" t="s">
        <v>71170</v>
      </c>
      <c r="B26011">
        <v>0.3</v>
      </c>
      <c r="C26011">
        <v>0.66</v>
      </c>
      <c r="D26011">
        <v>0.45</v>
      </c>
      <c r="E26011">
        <v>0.82</v>
      </c>
      <c r="F26011">
        <v>1.37</v>
      </c>
      <c r="G26011">
        <v>0.84</v>
      </c>
      <c r="H26011" t="s">
        <v>71171</v>
      </c>
      <c r="I26011" t="s">
        <v>61</v>
      </c>
      <c r="J26011" t="s">
        <v>54</v>
      </c>
      <c r="K26011" t="s">
        <v>71172</v>
      </c>
    </row>
    <row r="26012" spans="1:11">
      <c r="A26012" t="s">
        <v>71173</v>
      </c>
      <c r="B26012">
        <v>0</v>
      </c>
      <c r="C26012">
        <v>0</v>
      </c>
      <c r="D26012">
        <v>0</v>
      </c>
      <c r="E26012">
        <v>0</v>
      </c>
      <c r="F26012">
        <v>0.02</v>
      </c>
      <c r="G26012">
        <v>0</v>
      </c>
      <c r="H26012" t="s">
        <v>71174</v>
      </c>
      <c r="I26012" t="s">
        <v>284</v>
      </c>
      <c r="J26012" t="s">
        <v>54</v>
      </c>
      <c r="K26012" t="s">
        <v>71175</v>
      </c>
    </row>
    <row r="26013" spans="1:11">
      <c r="A26013" t="s">
        <v>71176</v>
      </c>
      <c r="B26013">
        <v>0</v>
      </c>
      <c r="C26013">
        <v>0.03</v>
      </c>
      <c r="D26013">
        <v>0</v>
      </c>
      <c r="E26013">
        <v>0</v>
      </c>
      <c r="F26013">
        <v>0</v>
      </c>
      <c r="G26013">
        <v>0</v>
      </c>
      <c r="H26013" t="s">
        <v>71177</v>
      </c>
      <c r="I26013" t="s">
        <v>28</v>
      </c>
      <c r="J26013" t="s">
        <v>24</v>
      </c>
      <c r="K26013" t="s">
        <v>71178</v>
      </c>
    </row>
    <row r="26014" spans="1:11">
      <c r="A26014" t="s">
        <v>71179</v>
      </c>
      <c r="B26014">
        <v>0</v>
      </c>
      <c r="C26014">
        <v>0</v>
      </c>
      <c r="D26014">
        <v>0</v>
      </c>
      <c r="E26014">
        <v>0</v>
      </c>
      <c r="F26014">
        <v>0</v>
      </c>
      <c r="G26014">
        <v>0.02</v>
      </c>
      <c r="H26014" t="s">
        <v>71180</v>
      </c>
      <c r="I26014" t="s">
        <v>105</v>
      </c>
      <c r="J26014" t="s">
        <v>54</v>
      </c>
      <c r="K26014" t="s">
        <v>55</v>
      </c>
    </row>
    <row r="26015" spans="1:11">
      <c r="A26015" t="s">
        <v>71181</v>
      </c>
      <c r="B26015">
        <v>0</v>
      </c>
      <c r="C26015">
        <v>0</v>
      </c>
      <c r="D26015">
        <v>0.12</v>
      </c>
      <c r="E26015">
        <v>0</v>
      </c>
      <c r="F26015">
        <v>0</v>
      </c>
      <c r="G26015">
        <v>0.14000000000000001</v>
      </c>
      <c r="H26015" t="s">
        <v>71182</v>
      </c>
      <c r="I26015" t="s">
        <v>105</v>
      </c>
      <c r="J26015" t="s">
        <v>54</v>
      </c>
      <c r="K26015" t="s">
        <v>55</v>
      </c>
    </row>
    <row r="26016" spans="1:11">
      <c r="A26016" t="s">
        <v>71183</v>
      </c>
      <c r="B26016">
        <v>0.2</v>
      </c>
      <c r="C26016">
        <v>0.16</v>
      </c>
      <c r="D26016">
        <v>0.08</v>
      </c>
      <c r="E26016">
        <v>0.18</v>
      </c>
      <c r="F26016">
        <v>0.2</v>
      </c>
      <c r="G26016">
        <v>0.26</v>
      </c>
      <c r="H26016" t="s">
        <v>71184</v>
      </c>
      <c r="I26016" t="s">
        <v>89</v>
      </c>
      <c r="J26016" t="s">
        <v>1175</v>
      </c>
      <c r="K26016" t="s">
        <v>71185</v>
      </c>
    </row>
    <row r="26017" spans="1:11">
      <c r="A26017" t="s">
        <v>71186</v>
      </c>
      <c r="B26017">
        <v>7.0000000000000007E-2</v>
      </c>
      <c r="C26017">
        <v>0</v>
      </c>
      <c r="D26017">
        <v>0</v>
      </c>
      <c r="E26017">
        <v>0</v>
      </c>
      <c r="F26017">
        <v>0.02</v>
      </c>
      <c r="G26017">
        <v>0.02</v>
      </c>
      <c r="H26017" t="s">
        <v>71187</v>
      </c>
      <c r="I26017" t="s">
        <v>28</v>
      </c>
      <c r="J26017" t="s">
        <v>414</v>
      </c>
      <c r="K26017" t="s">
        <v>55</v>
      </c>
    </row>
    <row r="26018" spans="1:11">
      <c r="A26018" t="s">
        <v>71188</v>
      </c>
      <c r="B26018">
        <v>0</v>
      </c>
      <c r="C26018">
        <v>0</v>
      </c>
      <c r="D26018">
        <v>0.04</v>
      </c>
      <c r="E26018">
        <v>0.05</v>
      </c>
      <c r="F26018">
        <v>0</v>
      </c>
      <c r="G26018">
        <v>0</v>
      </c>
      <c r="H26018" t="s">
        <v>71189</v>
      </c>
      <c r="I26018" t="s">
        <v>184</v>
      </c>
      <c r="J26018" t="s">
        <v>54</v>
      </c>
      <c r="K26018" t="s">
        <v>55</v>
      </c>
    </row>
    <row r="26019" spans="1:11">
      <c r="A26019" t="s">
        <v>71190</v>
      </c>
      <c r="B26019">
        <v>2.84</v>
      </c>
      <c r="C26019">
        <v>2.65</v>
      </c>
      <c r="D26019">
        <v>3.15</v>
      </c>
      <c r="E26019">
        <v>2.57</v>
      </c>
      <c r="F26019">
        <v>2.54</v>
      </c>
      <c r="G26019">
        <v>2.5299999999999998</v>
      </c>
      <c r="H26019" t="s">
        <v>71191</v>
      </c>
      <c r="I26019" t="s">
        <v>140</v>
      </c>
      <c r="J26019" t="s">
        <v>24</v>
      </c>
      <c r="K26019" t="s">
        <v>71192</v>
      </c>
    </row>
    <row r="26020" spans="1:11">
      <c r="A26020" t="s">
        <v>71193</v>
      </c>
      <c r="B26020">
        <v>0</v>
      </c>
      <c r="C26020">
        <v>0</v>
      </c>
      <c r="D26020">
        <v>0</v>
      </c>
      <c r="E26020">
        <v>0</v>
      </c>
      <c r="F26020">
        <v>0.06</v>
      </c>
      <c r="G26020">
        <v>0</v>
      </c>
      <c r="H26020" t="s">
        <v>71194</v>
      </c>
      <c r="I26020" t="s">
        <v>41</v>
      </c>
      <c r="J26020" t="s">
        <v>54</v>
      </c>
      <c r="K26020" t="s">
        <v>55</v>
      </c>
    </row>
    <row r="26021" spans="1:11">
      <c r="A26021" t="s">
        <v>71195</v>
      </c>
      <c r="B26021">
        <v>0</v>
      </c>
      <c r="C26021">
        <v>0</v>
      </c>
      <c r="D26021">
        <v>0</v>
      </c>
      <c r="E26021">
        <v>0</v>
      </c>
      <c r="F26021">
        <v>0.02</v>
      </c>
      <c r="G26021">
        <v>0</v>
      </c>
      <c r="H26021" t="s">
        <v>71196</v>
      </c>
      <c r="I26021" t="s">
        <v>223</v>
      </c>
      <c r="J26021" t="s">
        <v>54</v>
      </c>
      <c r="K26021" t="s">
        <v>55</v>
      </c>
    </row>
    <row r="26022" spans="1:11">
      <c r="A26022" t="s">
        <v>71197</v>
      </c>
      <c r="B26022">
        <v>0.51</v>
      </c>
      <c r="C26022">
        <v>0.61</v>
      </c>
      <c r="D26022">
        <v>0.21</v>
      </c>
      <c r="E26022">
        <v>0.57999999999999996</v>
      </c>
      <c r="F26022">
        <v>0.42</v>
      </c>
      <c r="G26022">
        <v>0.59</v>
      </c>
      <c r="H26022" t="s">
        <v>71198</v>
      </c>
      <c r="I26022" t="s">
        <v>61</v>
      </c>
      <c r="J26022" t="s">
        <v>54</v>
      </c>
      <c r="K26022" t="s">
        <v>55</v>
      </c>
    </row>
    <row r="26023" spans="1:11">
      <c r="A26023" t="s">
        <v>71199</v>
      </c>
      <c r="B26023">
        <v>0</v>
      </c>
      <c r="C26023">
        <v>0</v>
      </c>
      <c r="D26023">
        <v>0</v>
      </c>
      <c r="E26023">
        <v>0.22</v>
      </c>
      <c r="F26023">
        <v>0</v>
      </c>
      <c r="G26023">
        <v>0</v>
      </c>
      <c r="H26023" t="s">
        <v>71200</v>
      </c>
      <c r="I26023" t="s">
        <v>205</v>
      </c>
      <c r="J26023" t="s">
        <v>157</v>
      </c>
      <c r="K26023" t="s">
        <v>71201</v>
      </c>
    </row>
    <row r="26024" spans="1:11">
      <c r="A26024" t="s">
        <v>71202</v>
      </c>
      <c r="B26024">
        <v>0.06</v>
      </c>
      <c r="C26024">
        <v>0.06</v>
      </c>
      <c r="D26024">
        <v>0</v>
      </c>
      <c r="E26024">
        <v>0.13</v>
      </c>
      <c r="F26024">
        <v>0</v>
      </c>
      <c r="G26024">
        <v>0</v>
      </c>
      <c r="H26024" t="s">
        <v>71203</v>
      </c>
      <c r="I26024" t="s">
        <v>389</v>
      </c>
      <c r="J26024" t="s">
        <v>251</v>
      </c>
      <c r="K26024" t="s">
        <v>55</v>
      </c>
    </row>
    <row r="26025" spans="1:11">
      <c r="A26025" t="s">
        <v>71204</v>
      </c>
      <c r="B26025">
        <v>5.58</v>
      </c>
      <c r="C26025">
        <v>5.42</v>
      </c>
      <c r="D26025">
        <v>5.07</v>
      </c>
      <c r="E26025">
        <v>5.78</v>
      </c>
      <c r="F26025">
        <v>5.74</v>
      </c>
      <c r="G26025">
        <v>5.83</v>
      </c>
      <c r="H26025" t="s">
        <v>71205</v>
      </c>
      <c r="I26025" t="s">
        <v>89</v>
      </c>
      <c r="J26025" t="s">
        <v>24</v>
      </c>
      <c r="K26025" t="s">
        <v>71206</v>
      </c>
    </row>
    <row r="26026" spans="1:11">
      <c r="A26026" t="s">
        <v>71207</v>
      </c>
      <c r="B26026">
        <v>0.1</v>
      </c>
      <c r="C26026">
        <v>0.08</v>
      </c>
      <c r="D26026">
        <v>0.03</v>
      </c>
      <c r="E26026">
        <v>0.11</v>
      </c>
      <c r="F26026">
        <v>0.12</v>
      </c>
      <c r="G26026">
        <v>0.08</v>
      </c>
      <c r="H26026" t="s">
        <v>71208</v>
      </c>
      <c r="I26026" t="s">
        <v>223</v>
      </c>
      <c r="J26026" t="s">
        <v>24</v>
      </c>
      <c r="K26026" t="s">
        <v>71209</v>
      </c>
    </row>
    <row r="26027" spans="1:11">
      <c r="A26027" t="s">
        <v>71210</v>
      </c>
      <c r="B26027">
        <v>0</v>
      </c>
      <c r="C26027">
        <v>0.06</v>
      </c>
      <c r="D26027">
        <v>0</v>
      </c>
      <c r="E26027">
        <v>0.03</v>
      </c>
      <c r="F26027">
        <v>0.06</v>
      </c>
      <c r="G26027">
        <v>0.03</v>
      </c>
      <c r="H26027" t="s">
        <v>71211</v>
      </c>
      <c r="I26027" t="s">
        <v>105</v>
      </c>
      <c r="J26027" t="s">
        <v>442</v>
      </c>
      <c r="K26027" t="s">
        <v>71212</v>
      </c>
    </row>
    <row r="26028" spans="1:11">
      <c r="A26028" t="s">
        <v>71213</v>
      </c>
      <c r="B26028">
        <v>0.35</v>
      </c>
      <c r="C26028">
        <v>0.43</v>
      </c>
      <c r="D26028">
        <v>0.43</v>
      </c>
      <c r="E26028">
        <v>0.06</v>
      </c>
      <c r="F26028">
        <v>0.09</v>
      </c>
      <c r="G26028">
        <v>0.04</v>
      </c>
      <c r="H26028" t="s">
        <v>71214</v>
      </c>
      <c r="I26028" t="s">
        <v>61</v>
      </c>
      <c r="J26028" t="s">
        <v>24</v>
      </c>
      <c r="K26028" t="s">
        <v>71215</v>
      </c>
    </row>
    <row r="26029" spans="1:11">
      <c r="A26029" t="s">
        <v>71216</v>
      </c>
      <c r="B26029">
        <v>6.2</v>
      </c>
      <c r="C26029">
        <v>5.95</v>
      </c>
      <c r="D26029">
        <v>5.33</v>
      </c>
      <c r="E26029">
        <v>4.79</v>
      </c>
      <c r="F26029">
        <v>4.7699999999999996</v>
      </c>
      <c r="G26029">
        <v>4.53</v>
      </c>
      <c r="H26029" t="s">
        <v>71217</v>
      </c>
      <c r="I26029" t="s">
        <v>23</v>
      </c>
      <c r="J26029" t="s">
        <v>24</v>
      </c>
      <c r="K26029" t="s">
        <v>71218</v>
      </c>
    </row>
    <row r="26030" spans="1:11">
      <c r="A26030" t="s">
        <v>71219</v>
      </c>
      <c r="B26030">
        <v>0.15</v>
      </c>
      <c r="C26030">
        <v>0.28999999999999998</v>
      </c>
      <c r="D26030">
        <v>0.14000000000000001</v>
      </c>
      <c r="E26030">
        <v>0.16</v>
      </c>
      <c r="F26030">
        <v>0.31</v>
      </c>
      <c r="G26030">
        <v>0.16</v>
      </c>
      <c r="H26030" t="s">
        <v>71220</v>
      </c>
      <c r="I26030" t="s">
        <v>23</v>
      </c>
      <c r="J26030" t="s">
        <v>54</v>
      </c>
      <c r="K26030" t="s">
        <v>71221</v>
      </c>
    </row>
    <row r="26031" spans="1:11">
      <c r="A26031" t="s">
        <v>71222</v>
      </c>
      <c r="B26031">
        <v>1.31</v>
      </c>
      <c r="C26031">
        <v>1.26</v>
      </c>
      <c r="D26031">
        <v>1.1599999999999999</v>
      </c>
      <c r="E26031">
        <v>1.3</v>
      </c>
      <c r="F26031">
        <v>1.39</v>
      </c>
      <c r="G26031">
        <v>1.3</v>
      </c>
      <c r="H26031" t="s">
        <v>71223</v>
      </c>
      <c r="I26031" t="s">
        <v>205</v>
      </c>
      <c r="J26031" t="s">
        <v>24</v>
      </c>
      <c r="K26031" t="s">
        <v>71224</v>
      </c>
    </row>
    <row r="26032" spans="1:11">
      <c r="A26032" t="s">
        <v>71225</v>
      </c>
      <c r="B26032">
        <v>0.75</v>
      </c>
      <c r="C26032">
        <v>0.63</v>
      </c>
      <c r="D26032">
        <v>0.57999999999999996</v>
      </c>
      <c r="E26032">
        <v>0.41</v>
      </c>
      <c r="F26032">
        <v>0.43</v>
      </c>
      <c r="G26032">
        <v>0.45</v>
      </c>
      <c r="H26032" t="s">
        <v>71226</v>
      </c>
      <c r="I26032" t="s">
        <v>140</v>
      </c>
      <c r="J26032" t="s">
        <v>24</v>
      </c>
      <c r="K26032" t="s">
        <v>71227</v>
      </c>
    </row>
    <row r="26033" spans="1:11">
      <c r="A26033" t="s">
        <v>71228</v>
      </c>
      <c r="B26033">
        <v>0</v>
      </c>
      <c r="C26033">
        <v>0</v>
      </c>
      <c r="D26033">
        <v>0</v>
      </c>
      <c r="E26033">
        <v>0</v>
      </c>
      <c r="F26033">
        <v>0.12</v>
      </c>
      <c r="G26033">
        <v>0.13</v>
      </c>
      <c r="H26033" t="s">
        <v>71229</v>
      </c>
      <c r="I26033" t="s">
        <v>23</v>
      </c>
      <c r="J26033" t="s">
        <v>33</v>
      </c>
      <c r="K26033" t="s">
        <v>55</v>
      </c>
    </row>
    <row r="26034" spans="1:11">
      <c r="A26034" t="s">
        <v>71230</v>
      </c>
      <c r="B26034">
        <v>0.68</v>
      </c>
      <c r="C26034">
        <v>0.48</v>
      </c>
      <c r="D26034">
        <v>0.61</v>
      </c>
      <c r="E26034">
        <v>0.18</v>
      </c>
      <c r="F26034">
        <v>0.21</v>
      </c>
      <c r="G26034">
        <v>0.2</v>
      </c>
      <c r="H26034" t="s">
        <v>71231</v>
      </c>
      <c r="I26034" t="s">
        <v>53</v>
      </c>
      <c r="J26034" t="s">
        <v>24</v>
      </c>
      <c r="K26034" t="s">
        <v>71232</v>
      </c>
    </row>
    <row r="26035" spans="1:11">
      <c r="A26035" t="s">
        <v>71233</v>
      </c>
      <c r="B26035">
        <v>0</v>
      </c>
      <c r="C26035">
        <v>0.02</v>
      </c>
      <c r="D26035">
        <v>0</v>
      </c>
      <c r="E26035">
        <v>0</v>
      </c>
      <c r="F26035">
        <v>0</v>
      </c>
      <c r="G26035">
        <v>0</v>
      </c>
      <c r="H26035" t="s">
        <v>71234</v>
      </c>
      <c r="I26035" t="s">
        <v>49</v>
      </c>
      <c r="J26035" t="s">
        <v>24</v>
      </c>
      <c r="K26035" t="s">
        <v>71235</v>
      </c>
    </row>
    <row r="26036" spans="1:11">
      <c r="A26036" t="s">
        <v>71236</v>
      </c>
      <c r="B26036">
        <v>0.08</v>
      </c>
      <c r="C26036">
        <v>0</v>
      </c>
      <c r="D26036">
        <v>0.08</v>
      </c>
      <c r="E26036">
        <v>0</v>
      </c>
      <c r="F26036">
        <v>0</v>
      </c>
      <c r="G26036">
        <v>0</v>
      </c>
      <c r="H26036" t="s">
        <v>71237</v>
      </c>
      <c r="I26036" t="s">
        <v>184</v>
      </c>
      <c r="J26036" t="s">
        <v>33</v>
      </c>
      <c r="K26036" t="s">
        <v>71238</v>
      </c>
    </row>
    <row r="26037" spans="1:11">
      <c r="A26037" t="s">
        <v>71239</v>
      </c>
      <c r="B26037">
        <v>0.01</v>
      </c>
      <c r="C26037">
        <v>0.03</v>
      </c>
      <c r="D26037">
        <v>0.01</v>
      </c>
      <c r="E26037">
        <v>0</v>
      </c>
      <c r="F26037">
        <v>0.03</v>
      </c>
      <c r="G26037">
        <v>0.03</v>
      </c>
      <c r="H26037" t="s">
        <v>71240</v>
      </c>
      <c r="I26037" t="s">
        <v>89</v>
      </c>
      <c r="J26037" t="s">
        <v>24</v>
      </c>
      <c r="K26037" t="s">
        <v>71241</v>
      </c>
    </row>
    <row r="26038" spans="1:11">
      <c r="A26038" t="s">
        <v>71242</v>
      </c>
      <c r="B26038">
        <v>0</v>
      </c>
      <c r="C26038">
        <v>0</v>
      </c>
      <c r="D26038">
        <v>0.11</v>
      </c>
      <c r="E26038">
        <v>0</v>
      </c>
      <c r="F26038">
        <v>0</v>
      </c>
      <c r="G26038">
        <v>0</v>
      </c>
      <c r="H26038" t="s">
        <v>71243</v>
      </c>
      <c r="I26038" t="s">
        <v>49</v>
      </c>
      <c r="J26038" t="s">
        <v>157</v>
      </c>
      <c r="K26038" t="s">
        <v>71244</v>
      </c>
    </row>
    <row r="26039" spans="1:11">
      <c r="A26039" t="s">
        <v>71245</v>
      </c>
      <c r="B26039">
        <v>0.14000000000000001</v>
      </c>
      <c r="C26039">
        <v>0.13</v>
      </c>
      <c r="D26039">
        <v>0.13</v>
      </c>
      <c r="E26039">
        <v>0</v>
      </c>
      <c r="F26039">
        <v>0</v>
      </c>
      <c r="G26039">
        <v>0</v>
      </c>
      <c r="H26039" t="s">
        <v>71246</v>
      </c>
      <c r="I26039" t="s">
        <v>89</v>
      </c>
      <c r="J26039" t="s">
        <v>54</v>
      </c>
      <c r="K26039" t="s">
        <v>55</v>
      </c>
    </row>
    <row r="26040" spans="1:11">
      <c r="A26040" t="s">
        <v>71247</v>
      </c>
      <c r="B26040">
        <v>0</v>
      </c>
      <c r="C26040">
        <v>0</v>
      </c>
      <c r="D26040">
        <v>0</v>
      </c>
      <c r="E26040">
        <v>0</v>
      </c>
      <c r="F26040">
        <v>0</v>
      </c>
      <c r="G26040">
        <v>0.01</v>
      </c>
      <c r="H26040" t="s">
        <v>71248</v>
      </c>
      <c r="I26040" t="s">
        <v>53</v>
      </c>
      <c r="J26040" t="s">
        <v>24</v>
      </c>
      <c r="K26040" t="s">
        <v>71249</v>
      </c>
    </row>
    <row r="26041" spans="1:11">
      <c r="A26041" t="s">
        <v>71250</v>
      </c>
      <c r="B26041">
        <v>0</v>
      </c>
      <c r="C26041">
        <v>0</v>
      </c>
      <c r="D26041">
        <v>0</v>
      </c>
      <c r="E26041">
        <v>0.02</v>
      </c>
      <c r="F26041">
        <v>0.01</v>
      </c>
      <c r="G26041">
        <v>0.02</v>
      </c>
      <c r="H26041" t="s">
        <v>71251</v>
      </c>
      <c r="I26041" t="s">
        <v>32</v>
      </c>
      <c r="J26041" t="s">
        <v>24</v>
      </c>
      <c r="K26041" t="s">
        <v>71252</v>
      </c>
    </row>
    <row r="26042" spans="1:11">
      <c r="A26042" t="s">
        <v>71253</v>
      </c>
      <c r="B26042">
        <v>30.76</v>
      </c>
      <c r="C26042">
        <v>30.9</v>
      </c>
      <c r="D26042">
        <v>30.05</v>
      </c>
      <c r="E26042">
        <v>43.62</v>
      </c>
      <c r="F26042">
        <v>45.08</v>
      </c>
      <c r="G26042">
        <v>43.56</v>
      </c>
      <c r="H26042" t="s">
        <v>71254</v>
      </c>
      <c r="I26042" t="s">
        <v>76</v>
      </c>
      <c r="J26042" t="s">
        <v>24</v>
      </c>
      <c r="K26042" t="s">
        <v>71255</v>
      </c>
    </row>
    <row r="26043" spans="1:11">
      <c r="A26043" t="s">
        <v>71256</v>
      </c>
      <c r="B26043">
        <v>0.12</v>
      </c>
      <c r="C26043">
        <v>0</v>
      </c>
      <c r="D26043">
        <v>0</v>
      </c>
      <c r="E26043">
        <v>0</v>
      </c>
      <c r="F26043">
        <v>0</v>
      </c>
      <c r="G26043">
        <v>0</v>
      </c>
      <c r="H26043" t="s">
        <v>71257</v>
      </c>
      <c r="I26043" t="s">
        <v>61</v>
      </c>
      <c r="J26043" t="s">
        <v>33</v>
      </c>
      <c r="K26043" t="s">
        <v>71258</v>
      </c>
    </row>
    <row r="26044" spans="1:11">
      <c r="A26044" t="s">
        <v>71259</v>
      </c>
      <c r="B26044">
        <v>0.24</v>
      </c>
      <c r="C26044">
        <v>0.26</v>
      </c>
      <c r="D26044">
        <v>0.31</v>
      </c>
      <c r="E26044">
        <v>0.28000000000000003</v>
      </c>
      <c r="F26044">
        <v>0.25</v>
      </c>
      <c r="G26044">
        <v>0.28999999999999998</v>
      </c>
      <c r="H26044" t="s">
        <v>71260</v>
      </c>
      <c r="I26044" t="s">
        <v>61</v>
      </c>
      <c r="J26044" t="s">
        <v>24</v>
      </c>
      <c r="K26044" t="s">
        <v>71261</v>
      </c>
    </row>
    <row r="26045" spans="1:11">
      <c r="A26045" t="s">
        <v>71262</v>
      </c>
      <c r="B26045">
        <v>18.559999999999999</v>
      </c>
      <c r="C26045">
        <v>19.149999999999999</v>
      </c>
      <c r="D26045">
        <v>19.649999999999999</v>
      </c>
      <c r="E26045">
        <v>19.88</v>
      </c>
      <c r="F26045">
        <v>19.34</v>
      </c>
      <c r="G26045">
        <v>20.74</v>
      </c>
      <c r="H26045" t="s">
        <v>71263</v>
      </c>
      <c r="I26045" t="s">
        <v>45</v>
      </c>
      <c r="J26045" t="s">
        <v>24</v>
      </c>
      <c r="K26045" t="s">
        <v>71264</v>
      </c>
    </row>
    <row r="26046" spans="1:11">
      <c r="A26046" t="s">
        <v>71265</v>
      </c>
      <c r="B26046">
        <v>0.13</v>
      </c>
      <c r="C26046">
        <v>0.09</v>
      </c>
      <c r="D26046">
        <v>0.12</v>
      </c>
      <c r="E26046">
        <v>0.1</v>
      </c>
      <c r="F26046">
        <v>0.09</v>
      </c>
      <c r="G26046">
        <v>0</v>
      </c>
      <c r="H26046" t="s">
        <v>71266</v>
      </c>
      <c r="I26046" t="s">
        <v>49</v>
      </c>
      <c r="J26046" t="s">
        <v>24</v>
      </c>
      <c r="K26046" t="s">
        <v>71267</v>
      </c>
    </row>
    <row r="26047" spans="1:11">
      <c r="A26047" t="s">
        <v>71268</v>
      </c>
      <c r="B26047">
        <v>0.04</v>
      </c>
      <c r="C26047">
        <v>0.03</v>
      </c>
      <c r="D26047">
        <v>0.01</v>
      </c>
      <c r="E26047">
        <v>0</v>
      </c>
      <c r="F26047">
        <v>0</v>
      </c>
      <c r="G26047">
        <v>0.03</v>
      </c>
      <c r="H26047" t="s">
        <v>71269</v>
      </c>
      <c r="I26047" t="s">
        <v>53</v>
      </c>
      <c r="J26047" t="s">
        <v>24</v>
      </c>
      <c r="K26047" t="s">
        <v>71270</v>
      </c>
    </row>
    <row r="26048" spans="1:11">
      <c r="A26048" t="s">
        <v>71271</v>
      </c>
      <c r="B26048">
        <v>0.76</v>
      </c>
      <c r="C26048">
        <v>0.66</v>
      </c>
      <c r="D26048">
        <v>0.77</v>
      </c>
      <c r="E26048">
        <v>0.76</v>
      </c>
      <c r="F26048">
        <v>0.87</v>
      </c>
      <c r="G26048">
        <v>0.7</v>
      </c>
      <c r="H26048" t="s">
        <v>71272</v>
      </c>
      <c r="I26048" t="s">
        <v>184</v>
      </c>
      <c r="J26048" t="s">
        <v>24</v>
      </c>
      <c r="K26048" t="s">
        <v>71273</v>
      </c>
    </row>
    <row r="26049" spans="1:11">
      <c r="A26049" t="s">
        <v>71274</v>
      </c>
      <c r="B26049">
        <v>14.76</v>
      </c>
      <c r="C26049">
        <v>15.27</v>
      </c>
      <c r="D26049">
        <v>15.81</v>
      </c>
      <c r="E26049">
        <v>15.18</v>
      </c>
      <c r="F26049">
        <v>15.68</v>
      </c>
      <c r="G26049">
        <v>15.99</v>
      </c>
      <c r="H26049" t="s">
        <v>71275</v>
      </c>
      <c r="I26049" t="s">
        <v>37</v>
      </c>
      <c r="J26049" t="s">
        <v>24</v>
      </c>
      <c r="K26049" t="s">
        <v>71276</v>
      </c>
    </row>
    <row r="26050" spans="1:11">
      <c r="A26050" t="s">
        <v>71277</v>
      </c>
      <c r="B26050">
        <v>72.83</v>
      </c>
      <c r="C26050">
        <v>71.069999999999993</v>
      </c>
      <c r="D26050">
        <v>71.09</v>
      </c>
      <c r="E26050">
        <v>61.16</v>
      </c>
      <c r="F26050">
        <v>63.82</v>
      </c>
      <c r="G26050">
        <v>62.37</v>
      </c>
      <c r="H26050" t="s">
        <v>71278</v>
      </c>
      <c r="I26050" t="s">
        <v>49</v>
      </c>
      <c r="J26050" t="s">
        <v>24</v>
      </c>
      <c r="K26050" t="s">
        <v>71279</v>
      </c>
    </row>
    <row r="26051" spans="1:11">
      <c r="A26051" t="s">
        <v>71280</v>
      </c>
      <c r="B26051">
        <v>0.01</v>
      </c>
      <c r="C26051">
        <v>0.01</v>
      </c>
      <c r="D26051">
        <v>0.01</v>
      </c>
      <c r="E26051">
        <v>0.01</v>
      </c>
      <c r="F26051">
        <v>0.01</v>
      </c>
      <c r="G26051">
        <v>0.03</v>
      </c>
      <c r="H26051" t="s">
        <v>71281</v>
      </c>
      <c r="I26051" t="s">
        <v>184</v>
      </c>
      <c r="J26051" t="s">
        <v>54</v>
      </c>
      <c r="K26051" t="s">
        <v>55</v>
      </c>
    </row>
    <row r="26052" spans="1:11">
      <c r="A26052" t="s">
        <v>71282</v>
      </c>
      <c r="B26052">
        <v>0.06</v>
      </c>
      <c r="C26052">
        <v>0.03</v>
      </c>
      <c r="D26052">
        <v>0.1</v>
      </c>
      <c r="E26052">
        <v>0.14000000000000001</v>
      </c>
      <c r="F26052">
        <v>0.13</v>
      </c>
      <c r="G26052">
        <v>0.2</v>
      </c>
      <c r="H26052" t="s">
        <v>71283</v>
      </c>
      <c r="I26052" t="s">
        <v>49</v>
      </c>
      <c r="J26052" t="s">
        <v>24</v>
      </c>
      <c r="K26052" t="s">
        <v>71284</v>
      </c>
    </row>
    <row r="26053" spans="1:11">
      <c r="A26053" t="s">
        <v>71285</v>
      </c>
      <c r="B26053">
        <v>33.68</v>
      </c>
      <c r="C26053">
        <v>31.31</v>
      </c>
      <c r="D26053">
        <v>30.28</v>
      </c>
      <c r="E26053">
        <v>38.86</v>
      </c>
      <c r="F26053">
        <v>39.67</v>
      </c>
      <c r="G26053">
        <v>38.69</v>
      </c>
      <c r="H26053" t="s">
        <v>71286</v>
      </c>
      <c r="I26053" t="s">
        <v>61</v>
      </c>
      <c r="J26053" t="s">
        <v>24</v>
      </c>
      <c r="K26053" t="s">
        <v>71287</v>
      </c>
    </row>
    <row r="26054" spans="1:11">
      <c r="A26054" t="s">
        <v>71288</v>
      </c>
      <c r="B26054">
        <v>0</v>
      </c>
      <c r="C26054">
        <v>0</v>
      </c>
      <c r="D26054">
        <v>0.01</v>
      </c>
      <c r="E26054">
        <v>0</v>
      </c>
      <c r="F26054">
        <v>0</v>
      </c>
      <c r="G26054">
        <v>0.01</v>
      </c>
      <c r="H26054" t="s">
        <v>71289</v>
      </c>
      <c r="I26054" t="s">
        <v>61</v>
      </c>
      <c r="J26054" t="s">
        <v>24</v>
      </c>
      <c r="K26054" t="s">
        <v>71290</v>
      </c>
    </row>
    <row r="26055" spans="1:11">
      <c r="A26055" t="s">
        <v>71291</v>
      </c>
      <c r="B26055">
        <v>25.51</v>
      </c>
      <c r="C26055">
        <v>26.23</v>
      </c>
      <c r="D26055">
        <v>26.76</v>
      </c>
      <c r="E26055">
        <v>19.55</v>
      </c>
      <c r="F26055">
        <v>17.989999999999998</v>
      </c>
      <c r="G26055">
        <v>18.989999999999998</v>
      </c>
      <c r="H26055" t="s">
        <v>71292</v>
      </c>
      <c r="I26055" t="s">
        <v>37</v>
      </c>
      <c r="J26055" t="s">
        <v>24</v>
      </c>
      <c r="K26055" t="s">
        <v>71293</v>
      </c>
    </row>
    <row r="26056" spans="1:11">
      <c r="A26056" t="s">
        <v>71294</v>
      </c>
      <c r="B26056">
        <v>0.73</v>
      </c>
      <c r="C26056">
        <v>1.1499999999999999</v>
      </c>
      <c r="D26056">
        <v>0.9</v>
      </c>
      <c r="E26056">
        <v>1.46</v>
      </c>
      <c r="F26056">
        <v>0.62</v>
      </c>
      <c r="G26056">
        <v>0.71</v>
      </c>
      <c r="H26056" t="s">
        <v>71295</v>
      </c>
      <c r="I26056" t="s">
        <v>28</v>
      </c>
      <c r="J26056" t="s">
        <v>54</v>
      </c>
      <c r="K26056" t="s">
        <v>55</v>
      </c>
    </row>
    <row r="26057" spans="1:11">
      <c r="A26057" t="s">
        <v>71296</v>
      </c>
      <c r="B26057">
        <v>23.83</v>
      </c>
      <c r="C26057">
        <v>25.11</v>
      </c>
      <c r="D26057">
        <v>24.9</v>
      </c>
      <c r="E26057">
        <v>25.11</v>
      </c>
      <c r="F26057">
        <v>24.2</v>
      </c>
      <c r="G26057">
        <v>24.6</v>
      </c>
      <c r="H26057" t="s">
        <v>71297</v>
      </c>
      <c r="I26057" t="s">
        <v>49</v>
      </c>
      <c r="J26057" t="s">
        <v>24</v>
      </c>
      <c r="K26057" t="s">
        <v>71298</v>
      </c>
    </row>
    <row r="26058" spans="1:11">
      <c r="A26058" t="s">
        <v>71299</v>
      </c>
      <c r="B26058">
        <v>0.01</v>
      </c>
      <c r="C26058">
        <v>0.02</v>
      </c>
      <c r="D26058">
        <v>0.03</v>
      </c>
      <c r="E26058">
        <v>0.01</v>
      </c>
      <c r="F26058">
        <v>0.02</v>
      </c>
      <c r="G26058">
        <v>0.05</v>
      </c>
      <c r="H26058" t="s">
        <v>71300</v>
      </c>
      <c r="I26058" t="s">
        <v>83</v>
      </c>
      <c r="J26058" t="s">
        <v>24</v>
      </c>
      <c r="K26058" t="s">
        <v>71301</v>
      </c>
    </row>
    <row r="26059" spans="1:11">
      <c r="A26059" t="s">
        <v>71302</v>
      </c>
      <c r="B26059">
        <v>17.28</v>
      </c>
      <c r="C26059">
        <v>16.05</v>
      </c>
      <c r="D26059">
        <v>16.7</v>
      </c>
      <c r="E26059">
        <v>23.42</v>
      </c>
      <c r="F26059">
        <v>22.17</v>
      </c>
      <c r="G26059">
        <v>23.84</v>
      </c>
      <c r="H26059" t="s">
        <v>71303</v>
      </c>
      <c r="I26059" t="s">
        <v>61</v>
      </c>
      <c r="J26059" t="s">
        <v>24</v>
      </c>
      <c r="K26059" t="s">
        <v>71304</v>
      </c>
    </row>
    <row r="26060" spans="1:11">
      <c r="A26060" t="s">
        <v>71305</v>
      </c>
      <c r="B26060">
        <v>10.26</v>
      </c>
      <c r="C26060">
        <v>10.92</v>
      </c>
      <c r="D26060">
        <v>10.27</v>
      </c>
      <c r="E26060">
        <v>7.55</v>
      </c>
      <c r="F26060">
        <v>7.53</v>
      </c>
      <c r="G26060">
        <v>7.63</v>
      </c>
      <c r="H26060" t="s">
        <v>71306</v>
      </c>
      <c r="I26060" t="s">
        <v>89</v>
      </c>
      <c r="J26060" t="s">
        <v>24</v>
      </c>
      <c r="K26060" t="s">
        <v>71307</v>
      </c>
    </row>
    <row r="26061" spans="1:11">
      <c r="A26061" t="s">
        <v>71308</v>
      </c>
      <c r="B26061">
        <v>11.91</v>
      </c>
      <c r="C26061">
        <v>10.43</v>
      </c>
      <c r="D26061">
        <v>12.29</v>
      </c>
      <c r="E26061">
        <v>18.670000000000002</v>
      </c>
      <c r="F26061">
        <v>18.46</v>
      </c>
      <c r="G26061">
        <v>19.559999999999999</v>
      </c>
      <c r="H26061" t="s">
        <v>71309</v>
      </c>
      <c r="I26061" t="s">
        <v>184</v>
      </c>
      <c r="J26061" t="s">
        <v>24</v>
      </c>
      <c r="K26061" t="s">
        <v>71310</v>
      </c>
    </row>
    <row r="26062" spans="1:11">
      <c r="A26062" t="s">
        <v>71311</v>
      </c>
      <c r="B26062">
        <v>1.75</v>
      </c>
      <c r="C26062">
        <v>2.1</v>
      </c>
      <c r="D26062">
        <v>1.88</v>
      </c>
      <c r="E26062">
        <v>2.16</v>
      </c>
      <c r="F26062">
        <v>2.0099999999999998</v>
      </c>
      <c r="G26062">
        <v>1.99</v>
      </c>
      <c r="H26062" t="s">
        <v>71312</v>
      </c>
      <c r="I26062" t="s">
        <v>205</v>
      </c>
      <c r="J26062" t="s">
        <v>24</v>
      </c>
      <c r="K26062" t="s">
        <v>71313</v>
      </c>
    </row>
    <row r="26063" spans="1:11">
      <c r="A26063" t="s">
        <v>71314</v>
      </c>
      <c r="B26063">
        <v>2.36</v>
      </c>
      <c r="C26063">
        <v>2.37</v>
      </c>
      <c r="D26063">
        <v>2.57</v>
      </c>
      <c r="E26063">
        <v>2.27</v>
      </c>
      <c r="F26063">
        <v>2.16</v>
      </c>
      <c r="G26063">
        <v>2.02</v>
      </c>
      <c r="H26063" t="s">
        <v>71315</v>
      </c>
      <c r="I26063" t="s">
        <v>184</v>
      </c>
      <c r="J26063" t="s">
        <v>24</v>
      </c>
      <c r="K26063" t="s">
        <v>71316</v>
      </c>
    </row>
    <row r="26064" spans="1:11">
      <c r="A26064" t="s">
        <v>71317</v>
      </c>
      <c r="B26064">
        <v>1.92</v>
      </c>
      <c r="C26064">
        <v>2.0699999999999998</v>
      </c>
      <c r="D26064">
        <v>1.92</v>
      </c>
      <c r="E26064">
        <v>4.83</v>
      </c>
      <c r="F26064">
        <v>4.9400000000000004</v>
      </c>
      <c r="G26064">
        <v>4.8099999999999996</v>
      </c>
      <c r="H26064" t="s">
        <v>71318</v>
      </c>
      <c r="I26064" t="s">
        <v>184</v>
      </c>
      <c r="J26064" t="s">
        <v>24</v>
      </c>
      <c r="K26064" t="s">
        <v>71319</v>
      </c>
    </row>
    <row r="26065" spans="1:11">
      <c r="A26065" t="s">
        <v>71320</v>
      </c>
      <c r="B26065">
        <v>0.04</v>
      </c>
      <c r="C26065">
        <v>7.0000000000000007E-2</v>
      </c>
      <c r="D26065">
        <v>0.06</v>
      </c>
      <c r="E26065">
        <v>7.0000000000000007E-2</v>
      </c>
      <c r="F26065">
        <v>0.04</v>
      </c>
      <c r="G26065">
        <v>0.04</v>
      </c>
      <c r="H26065" t="s">
        <v>71321</v>
      </c>
      <c r="I26065" t="s">
        <v>117</v>
      </c>
      <c r="J26065" t="s">
        <v>54</v>
      </c>
      <c r="K26065" t="s">
        <v>55</v>
      </c>
    </row>
    <row r="26066" spans="1:11">
      <c r="A26066" t="s">
        <v>71322</v>
      </c>
      <c r="B26066">
        <v>0</v>
      </c>
      <c r="C26066">
        <v>0</v>
      </c>
      <c r="D26066">
        <v>0.01</v>
      </c>
      <c r="E26066">
        <v>0</v>
      </c>
      <c r="F26066">
        <v>0</v>
      </c>
      <c r="G26066">
        <v>0</v>
      </c>
      <c r="H26066" t="s">
        <v>71323</v>
      </c>
      <c r="I26066" t="s">
        <v>37</v>
      </c>
      <c r="J26066" t="s">
        <v>24</v>
      </c>
      <c r="K26066" t="s">
        <v>71324</v>
      </c>
    </row>
    <row r="26067" spans="1:11">
      <c r="A26067" t="s">
        <v>71325</v>
      </c>
      <c r="B26067">
        <v>0.28999999999999998</v>
      </c>
      <c r="C26067">
        <v>0.28000000000000003</v>
      </c>
      <c r="D26067">
        <v>0.44</v>
      </c>
      <c r="E26067">
        <v>0.57999999999999996</v>
      </c>
      <c r="F26067">
        <v>0.22</v>
      </c>
      <c r="G26067">
        <v>0.59</v>
      </c>
      <c r="H26067" t="s">
        <v>71326</v>
      </c>
      <c r="I26067" t="s">
        <v>41</v>
      </c>
      <c r="J26067" t="s">
        <v>421</v>
      </c>
      <c r="K26067" t="s">
        <v>71327</v>
      </c>
    </row>
    <row r="26068" spans="1:11">
      <c r="A26068" t="s">
        <v>71328</v>
      </c>
      <c r="B26068">
        <v>0.23</v>
      </c>
      <c r="C26068">
        <v>0.21</v>
      </c>
      <c r="D26068">
        <v>0.11</v>
      </c>
      <c r="E26068">
        <v>0.11</v>
      </c>
      <c r="F26068">
        <v>0.15</v>
      </c>
      <c r="G26068">
        <v>0.17</v>
      </c>
      <c r="H26068" t="s">
        <v>71329</v>
      </c>
      <c r="I26068" t="s">
        <v>161</v>
      </c>
      <c r="J26068" t="s">
        <v>54</v>
      </c>
      <c r="K26068" t="s">
        <v>55</v>
      </c>
    </row>
    <row r="26069" spans="1:11">
      <c r="A26069" t="s">
        <v>71330</v>
      </c>
      <c r="B26069">
        <v>0.65</v>
      </c>
      <c r="C26069">
        <v>0.69</v>
      </c>
      <c r="D26069">
        <v>0.62</v>
      </c>
      <c r="E26069">
        <v>0.76</v>
      </c>
      <c r="F26069">
        <v>0.74</v>
      </c>
      <c r="G26069">
        <v>0.81</v>
      </c>
      <c r="H26069" t="s">
        <v>71331</v>
      </c>
      <c r="I26069" t="s">
        <v>28</v>
      </c>
      <c r="J26069" t="s">
        <v>24</v>
      </c>
      <c r="K26069" t="s">
        <v>71332</v>
      </c>
    </row>
    <row r="26070" spans="1:11">
      <c r="A26070" t="s">
        <v>71333</v>
      </c>
      <c r="B26070">
        <v>0.77</v>
      </c>
      <c r="C26070">
        <v>0.91</v>
      </c>
      <c r="D26070">
        <v>0.82</v>
      </c>
      <c r="E26070">
        <v>0.8</v>
      </c>
      <c r="F26070">
        <v>0.57999999999999996</v>
      </c>
      <c r="G26070">
        <v>0.72</v>
      </c>
      <c r="H26070" t="s">
        <v>71334</v>
      </c>
      <c r="I26070" t="s">
        <v>49</v>
      </c>
      <c r="J26070" t="s">
        <v>24</v>
      </c>
      <c r="K26070" t="s">
        <v>71335</v>
      </c>
    </row>
    <row r="26071" spans="1:11">
      <c r="A26071" t="s">
        <v>71336</v>
      </c>
      <c r="B26071">
        <v>2</v>
      </c>
      <c r="C26071">
        <v>2.04</v>
      </c>
      <c r="D26071">
        <v>2.0699999999999998</v>
      </c>
      <c r="E26071">
        <v>2.5099999999999998</v>
      </c>
      <c r="F26071">
        <v>2.52</v>
      </c>
      <c r="G26071">
        <v>2.5499999999999998</v>
      </c>
      <c r="H26071" t="s">
        <v>71337</v>
      </c>
      <c r="I26071" t="s">
        <v>61</v>
      </c>
      <c r="J26071" t="s">
        <v>24</v>
      </c>
      <c r="K26071" t="s">
        <v>71338</v>
      </c>
    </row>
    <row r="26072" spans="1:11">
      <c r="A26072" t="s">
        <v>71339</v>
      </c>
      <c r="B26072">
        <v>0.77</v>
      </c>
      <c r="C26072">
        <v>0.75</v>
      </c>
      <c r="D26072">
        <v>1.02</v>
      </c>
      <c r="E26072">
        <v>0.99</v>
      </c>
      <c r="F26072">
        <v>0.48</v>
      </c>
      <c r="G26072">
        <v>0.55000000000000004</v>
      </c>
      <c r="H26072" t="s">
        <v>71340</v>
      </c>
      <c r="I26072" t="s">
        <v>45</v>
      </c>
      <c r="J26072" t="s">
        <v>54</v>
      </c>
      <c r="K26072" t="s">
        <v>55</v>
      </c>
    </row>
    <row r="26073" spans="1:11">
      <c r="A26073" t="s">
        <v>71341</v>
      </c>
      <c r="B26073">
        <v>0.14000000000000001</v>
      </c>
      <c r="C26073">
        <v>0.2</v>
      </c>
      <c r="D26073">
        <v>0.13</v>
      </c>
      <c r="E26073">
        <v>0.15</v>
      </c>
      <c r="F26073">
        <v>0.15</v>
      </c>
      <c r="G26073">
        <v>0.15</v>
      </c>
      <c r="H26073" t="s">
        <v>71342</v>
      </c>
      <c r="I26073" t="s">
        <v>389</v>
      </c>
      <c r="J26073" t="s">
        <v>54</v>
      </c>
      <c r="K26073" t="s">
        <v>55</v>
      </c>
    </row>
    <row r="26074" spans="1:11">
      <c r="A26074" t="s">
        <v>71343</v>
      </c>
      <c r="B26074">
        <v>12.74</v>
      </c>
      <c r="C26074">
        <v>12.4</v>
      </c>
      <c r="D26074">
        <v>12.21</v>
      </c>
      <c r="E26074">
        <v>13.61</v>
      </c>
      <c r="F26074">
        <v>12.49</v>
      </c>
      <c r="G26074">
        <v>13.25</v>
      </c>
      <c r="H26074" t="s">
        <v>71344</v>
      </c>
      <c r="I26074" t="s">
        <v>53</v>
      </c>
      <c r="J26074" t="s">
        <v>24</v>
      </c>
      <c r="K26074" t="s">
        <v>71345</v>
      </c>
    </row>
    <row r="26075" spans="1:11">
      <c r="A26075" t="s">
        <v>71346</v>
      </c>
      <c r="B26075">
        <v>0.1</v>
      </c>
      <c r="C26075">
        <v>0.05</v>
      </c>
      <c r="D26075">
        <v>0.15</v>
      </c>
      <c r="E26075">
        <v>0.11</v>
      </c>
      <c r="F26075">
        <v>0.16</v>
      </c>
      <c r="G26075">
        <v>0.06</v>
      </c>
      <c r="H26075" t="s">
        <v>71347</v>
      </c>
      <c r="I26075" t="s">
        <v>49</v>
      </c>
      <c r="J26075" t="s">
        <v>54</v>
      </c>
      <c r="K26075" t="s">
        <v>55</v>
      </c>
    </row>
    <row r="26076" spans="1:11">
      <c r="A26076" t="s">
        <v>71348</v>
      </c>
      <c r="B26076">
        <v>0</v>
      </c>
      <c r="C26076">
        <v>0.23</v>
      </c>
      <c r="D26076">
        <v>0.08</v>
      </c>
      <c r="E26076">
        <v>0</v>
      </c>
      <c r="F26076">
        <v>0</v>
      </c>
      <c r="G26076">
        <v>0</v>
      </c>
      <c r="H26076" t="s">
        <v>71349</v>
      </c>
      <c r="I26076" t="s">
        <v>53</v>
      </c>
      <c r="J26076" t="s">
        <v>33</v>
      </c>
      <c r="K26076" t="s">
        <v>71350</v>
      </c>
    </row>
    <row r="26077" spans="1:11">
      <c r="A26077" t="s">
        <v>71351</v>
      </c>
      <c r="B26077">
        <v>39.020000000000003</v>
      </c>
      <c r="C26077">
        <v>37.39</v>
      </c>
      <c r="D26077">
        <v>35.11</v>
      </c>
      <c r="E26077">
        <v>49.83</v>
      </c>
      <c r="F26077">
        <v>48.79</v>
      </c>
      <c r="G26077">
        <v>49.64</v>
      </c>
      <c r="H26077" t="s">
        <v>71352</v>
      </c>
      <c r="I26077" t="s">
        <v>53</v>
      </c>
      <c r="J26077" t="s">
        <v>24</v>
      </c>
      <c r="K26077" t="s">
        <v>71353</v>
      </c>
    </row>
    <row r="26078" spans="1:11">
      <c r="A26078" t="s">
        <v>71354</v>
      </c>
      <c r="B26078">
        <v>4.21</v>
      </c>
      <c r="C26078">
        <v>4.2699999999999996</v>
      </c>
      <c r="D26078">
        <v>4.17</v>
      </c>
      <c r="E26078">
        <v>3.8</v>
      </c>
      <c r="F26078">
        <v>4.05</v>
      </c>
      <c r="G26078">
        <v>3.99</v>
      </c>
      <c r="H26078" t="s">
        <v>71355</v>
      </c>
      <c r="I26078" t="s">
        <v>117</v>
      </c>
      <c r="J26078" t="s">
        <v>24</v>
      </c>
      <c r="K26078" t="s">
        <v>71356</v>
      </c>
    </row>
    <row r="26079" spans="1:11">
      <c r="A26079" t="s">
        <v>71357</v>
      </c>
      <c r="B26079">
        <v>0.04</v>
      </c>
      <c r="C26079">
        <v>0.01</v>
      </c>
      <c r="D26079">
        <v>0</v>
      </c>
      <c r="E26079">
        <v>0</v>
      </c>
      <c r="F26079">
        <v>0</v>
      </c>
      <c r="G26079">
        <v>0</v>
      </c>
      <c r="H26079" t="s">
        <v>71358</v>
      </c>
      <c r="I26079" t="s">
        <v>83</v>
      </c>
      <c r="J26079" t="s">
        <v>54</v>
      </c>
      <c r="K26079" t="s">
        <v>55</v>
      </c>
    </row>
    <row r="26080" spans="1:11">
      <c r="A26080" t="s">
        <v>71359</v>
      </c>
      <c r="B26080">
        <v>7.04</v>
      </c>
      <c r="C26080">
        <v>7.41</v>
      </c>
      <c r="D26080">
        <v>7.13</v>
      </c>
      <c r="E26080">
        <v>8.2200000000000006</v>
      </c>
      <c r="F26080">
        <v>8.08</v>
      </c>
      <c r="G26080">
        <v>8.1999999999999993</v>
      </c>
      <c r="H26080" t="s">
        <v>71360</v>
      </c>
      <c r="I26080" t="s">
        <v>205</v>
      </c>
      <c r="J26080" t="s">
        <v>24</v>
      </c>
      <c r="K26080" t="s">
        <v>71361</v>
      </c>
    </row>
    <row r="26081" spans="1:11">
      <c r="A26081" t="s">
        <v>71362</v>
      </c>
      <c r="B26081">
        <v>19.11</v>
      </c>
      <c r="C26081">
        <v>19.79</v>
      </c>
      <c r="D26081">
        <v>19.41</v>
      </c>
      <c r="E26081">
        <v>20.68</v>
      </c>
      <c r="F26081">
        <v>20.65</v>
      </c>
      <c r="G26081">
        <v>21.22</v>
      </c>
      <c r="H26081" t="s">
        <v>71363</v>
      </c>
      <c r="I26081" t="s">
        <v>76</v>
      </c>
      <c r="J26081" t="s">
        <v>24</v>
      </c>
      <c r="K26081" t="s">
        <v>71364</v>
      </c>
    </row>
    <row r="26082" spans="1:11">
      <c r="A26082" t="s">
        <v>71365</v>
      </c>
      <c r="B26082">
        <v>5.96</v>
      </c>
      <c r="C26082">
        <v>6.44</v>
      </c>
      <c r="D26082">
        <v>6.19</v>
      </c>
      <c r="E26082">
        <v>4.7699999999999996</v>
      </c>
      <c r="F26082">
        <v>4.95</v>
      </c>
      <c r="G26082">
        <v>4.88</v>
      </c>
      <c r="H26082" t="s">
        <v>71366</v>
      </c>
      <c r="I26082" t="s">
        <v>61</v>
      </c>
      <c r="J26082" t="s">
        <v>24</v>
      </c>
      <c r="K26082" t="s">
        <v>71367</v>
      </c>
    </row>
    <row r="26083" spans="1:11">
      <c r="A26083" t="s">
        <v>71368</v>
      </c>
      <c r="B26083">
        <v>0.04</v>
      </c>
      <c r="C26083">
        <v>0.09</v>
      </c>
      <c r="D26083">
        <v>0.12</v>
      </c>
      <c r="E26083">
        <v>0.4</v>
      </c>
      <c r="F26083">
        <v>0.6</v>
      </c>
      <c r="G26083">
        <v>0.55000000000000004</v>
      </c>
      <c r="H26083" t="s">
        <v>71369</v>
      </c>
      <c r="I26083" t="s">
        <v>61</v>
      </c>
      <c r="J26083" t="s">
        <v>24</v>
      </c>
      <c r="K26083" t="s">
        <v>71370</v>
      </c>
    </row>
    <row r="26084" spans="1:11">
      <c r="A26084" t="s">
        <v>71371</v>
      </c>
      <c r="B26084">
        <v>0.28999999999999998</v>
      </c>
      <c r="C26084">
        <v>0.32</v>
      </c>
      <c r="D26084">
        <v>0.42</v>
      </c>
      <c r="E26084">
        <v>0.48</v>
      </c>
      <c r="F26084">
        <v>0.52</v>
      </c>
      <c r="G26084">
        <v>0.48</v>
      </c>
      <c r="H26084" t="s">
        <v>71372</v>
      </c>
      <c r="I26084" t="s">
        <v>223</v>
      </c>
      <c r="J26084" t="s">
        <v>24</v>
      </c>
      <c r="K26084" t="s">
        <v>71373</v>
      </c>
    </row>
    <row r="26085" spans="1:11">
      <c r="A26085" t="s">
        <v>71374</v>
      </c>
      <c r="B26085">
        <v>3.35</v>
      </c>
      <c r="C26085">
        <v>3.51</v>
      </c>
      <c r="D26085">
        <v>3.42</v>
      </c>
      <c r="E26085">
        <v>3.74</v>
      </c>
      <c r="F26085">
        <v>3.97</v>
      </c>
      <c r="G26085">
        <v>4.2699999999999996</v>
      </c>
      <c r="H26085" t="s">
        <v>71375</v>
      </c>
      <c r="I26085" t="s">
        <v>389</v>
      </c>
      <c r="J26085" t="s">
        <v>24</v>
      </c>
      <c r="K26085" t="s">
        <v>71376</v>
      </c>
    </row>
    <row r="26086" spans="1:11">
      <c r="A26086" t="s">
        <v>71377</v>
      </c>
      <c r="B26086">
        <v>59.26</v>
      </c>
      <c r="C26086">
        <v>60</v>
      </c>
      <c r="D26086">
        <v>59.78</v>
      </c>
      <c r="E26086">
        <v>58.53</v>
      </c>
      <c r="F26086">
        <v>60.44</v>
      </c>
      <c r="G26086">
        <v>59.79</v>
      </c>
      <c r="H26086" t="s">
        <v>71378</v>
      </c>
      <c r="I26086" t="s">
        <v>49</v>
      </c>
      <c r="J26086" t="s">
        <v>24</v>
      </c>
      <c r="K26086" t="s">
        <v>71379</v>
      </c>
    </row>
    <row r="26087" spans="1:11">
      <c r="A26087" t="s">
        <v>71380</v>
      </c>
      <c r="B26087">
        <v>54.64</v>
      </c>
      <c r="C26087">
        <v>58.1</v>
      </c>
      <c r="D26087">
        <v>59.88</v>
      </c>
      <c r="E26087">
        <v>58.26</v>
      </c>
      <c r="F26087">
        <v>60.07</v>
      </c>
      <c r="G26087">
        <v>57.93</v>
      </c>
      <c r="H26087" t="s">
        <v>71381</v>
      </c>
      <c r="I26087" t="s">
        <v>45</v>
      </c>
      <c r="J26087" t="s">
        <v>24</v>
      </c>
      <c r="K26087" t="s">
        <v>71382</v>
      </c>
    </row>
    <row r="26088" spans="1:11">
      <c r="A26088" t="s">
        <v>71383</v>
      </c>
      <c r="B26088">
        <v>9.0299999999999994</v>
      </c>
      <c r="C26088">
        <v>9.06</v>
      </c>
      <c r="D26088">
        <v>8.4499999999999993</v>
      </c>
      <c r="E26088">
        <v>9.09</v>
      </c>
      <c r="F26088">
        <v>8.9499999999999993</v>
      </c>
      <c r="G26088">
        <v>9.2200000000000006</v>
      </c>
      <c r="H26088" t="s">
        <v>71384</v>
      </c>
      <c r="I26088" t="s">
        <v>89</v>
      </c>
      <c r="J26088" t="s">
        <v>24</v>
      </c>
      <c r="K26088" t="s">
        <v>71385</v>
      </c>
    </row>
    <row r="26089" spans="1:11">
      <c r="A26089" t="s">
        <v>71386</v>
      </c>
      <c r="B26089">
        <v>3.92</v>
      </c>
      <c r="C26089">
        <v>4.2699999999999996</v>
      </c>
      <c r="D26089">
        <v>4.1500000000000004</v>
      </c>
      <c r="E26089">
        <v>5</v>
      </c>
      <c r="F26089">
        <v>4.62</v>
      </c>
      <c r="G26089">
        <v>4.87</v>
      </c>
      <c r="H26089" t="s">
        <v>71387</v>
      </c>
      <c r="I26089" t="s">
        <v>32</v>
      </c>
      <c r="J26089" t="s">
        <v>24</v>
      </c>
      <c r="K26089" t="s">
        <v>71388</v>
      </c>
    </row>
    <row r="26090" spans="1:11">
      <c r="A26090" t="s">
        <v>71389</v>
      </c>
      <c r="B26090">
        <v>6.4</v>
      </c>
      <c r="C26090">
        <v>5.53</v>
      </c>
      <c r="D26090">
        <v>5.89</v>
      </c>
      <c r="E26090">
        <v>4.8499999999999996</v>
      </c>
      <c r="F26090">
        <v>4.92</v>
      </c>
      <c r="G26090">
        <v>5.0999999999999996</v>
      </c>
      <c r="H26090" t="s">
        <v>71390</v>
      </c>
      <c r="I26090" t="s">
        <v>61</v>
      </c>
      <c r="J26090" t="s">
        <v>24</v>
      </c>
      <c r="K26090" t="s">
        <v>71391</v>
      </c>
    </row>
    <row r="26091" spans="1:11">
      <c r="A26091" t="s">
        <v>71392</v>
      </c>
      <c r="B26091">
        <v>1.58</v>
      </c>
      <c r="C26091">
        <v>1.65</v>
      </c>
      <c r="D26091">
        <v>1.51</v>
      </c>
      <c r="E26091">
        <v>1.47</v>
      </c>
      <c r="F26091">
        <v>1.58</v>
      </c>
      <c r="G26091">
        <v>1.47</v>
      </c>
      <c r="H26091" t="s">
        <v>71393</v>
      </c>
      <c r="I26091" t="s">
        <v>49</v>
      </c>
      <c r="J26091" t="s">
        <v>24</v>
      </c>
      <c r="K26091" t="s">
        <v>71394</v>
      </c>
    </row>
    <row r="26092" spans="1:11">
      <c r="A26092" t="s">
        <v>71395</v>
      </c>
      <c r="B26092">
        <v>12.08</v>
      </c>
      <c r="C26092">
        <v>11.91</v>
      </c>
      <c r="D26092">
        <v>12.26</v>
      </c>
      <c r="E26092">
        <v>12.47</v>
      </c>
      <c r="F26092">
        <v>11.43</v>
      </c>
      <c r="G26092">
        <v>12.58</v>
      </c>
      <c r="H26092" t="s">
        <v>71396</v>
      </c>
      <c r="I26092" t="s">
        <v>65</v>
      </c>
      <c r="J26092" t="s">
        <v>24</v>
      </c>
      <c r="K26092" t="s">
        <v>71397</v>
      </c>
    </row>
    <row r="26093" spans="1:11">
      <c r="A26093" t="s">
        <v>71398</v>
      </c>
      <c r="B26093">
        <v>0</v>
      </c>
      <c r="C26093">
        <v>0.02</v>
      </c>
      <c r="D26093">
        <v>0.05</v>
      </c>
      <c r="E26093">
        <v>0.02</v>
      </c>
      <c r="F26093">
        <v>0.02</v>
      </c>
      <c r="G26093">
        <v>0</v>
      </c>
      <c r="H26093" t="s">
        <v>71399</v>
      </c>
      <c r="I26093" t="s">
        <v>117</v>
      </c>
      <c r="J26093" t="s">
        <v>54</v>
      </c>
      <c r="K26093" t="s">
        <v>55</v>
      </c>
    </row>
    <row r="26094" spans="1:11">
      <c r="A26094" t="s">
        <v>71400</v>
      </c>
      <c r="B26094">
        <v>0</v>
      </c>
      <c r="C26094">
        <v>0.04</v>
      </c>
      <c r="D26094">
        <v>0</v>
      </c>
      <c r="E26094">
        <v>0</v>
      </c>
      <c r="F26094">
        <v>0</v>
      </c>
      <c r="G26094">
        <v>0</v>
      </c>
      <c r="H26094" t="s">
        <v>71401</v>
      </c>
      <c r="I26094" t="s">
        <v>61</v>
      </c>
      <c r="J26094" t="s">
        <v>54</v>
      </c>
      <c r="K26094" t="s">
        <v>55</v>
      </c>
    </row>
    <row r="26095" spans="1:11">
      <c r="A26095" t="s">
        <v>71402</v>
      </c>
      <c r="B26095">
        <v>0.02</v>
      </c>
      <c r="C26095">
        <v>0.02</v>
      </c>
      <c r="D26095">
        <v>0</v>
      </c>
      <c r="E26095">
        <v>0.01</v>
      </c>
      <c r="F26095">
        <v>0</v>
      </c>
      <c r="G26095">
        <v>0.01</v>
      </c>
      <c r="H26095" t="s">
        <v>71403</v>
      </c>
      <c r="I26095" t="s">
        <v>28</v>
      </c>
      <c r="J26095" t="s">
        <v>24</v>
      </c>
      <c r="K26095" t="s">
        <v>71404</v>
      </c>
    </row>
    <row r="26096" spans="1:11">
      <c r="A26096" t="s">
        <v>71405</v>
      </c>
      <c r="B26096">
        <v>0.06</v>
      </c>
      <c r="C26096">
        <v>0.03</v>
      </c>
      <c r="D26096">
        <v>0.06</v>
      </c>
      <c r="E26096">
        <v>0.05</v>
      </c>
      <c r="F26096">
        <v>0.02</v>
      </c>
      <c r="G26096">
        <v>0.02</v>
      </c>
      <c r="H26096" t="s">
        <v>71406</v>
      </c>
      <c r="I26096" t="s">
        <v>53</v>
      </c>
      <c r="J26096" t="s">
        <v>24</v>
      </c>
      <c r="K26096" t="s">
        <v>71407</v>
      </c>
    </row>
    <row r="26097" spans="1:11">
      <c r="A26097" t="s">
        <v>71408</v>
      </c>
      <c r="B26097">
        <v>0.32</v>
      </c>
      <c r="C26097">
        <v>0.18</v>
      </c>
      <c r="D26097">
        <v>0.06</v>
      </c>
      <c r="E26097">
        <v>0.4</v>
      </c>
      <c r="F26097">
        <v>0.84</v>
      </c>
      <c r="G26097">
        <v>0.2</v>
      </c>
      <c r="H26097" t="s">
        <v>71409</v>
      </c>
      <c r="I26097" t="s">
        <v>41</v>
      </c>
      <c r="J26097" t="s">
        <v>33</v>
      </c>
      <c r="K26097" t="s">
        <v>71410</v>
      </c>
    </row>
    <row r="26098" spans="1:11">
      <c r="A26098" t="s">
        <v>71411</v>
      </c>
      <c r="B26098">
        <v>0.26</v>
      </c>
      <c r="C26098">
        <v>0.25</v>
      </c>
      <c r="D26098">
        <v>0.27</v>
      </c>
      <c r="E26098">
        <v>0.24</v>
      </c>
      <c r="F26098">
        <v>0.26</v>
      </c>
      <c r="G26098">
        <v>0.27</v>
      </c>
      <c r="H26098" t="s">
        <v>71412</v>
      </c>
      <c r="I26098" t="s">
        <v>105</v>
      </c>
      <c r="J26098" t="s">
        <v>24</v>
      </c>
      <c r="K26098" t="s">
        <v>71413</v>
      </c>
    </row>
    <row r="26099" spans="1:11">
      <c r="A26099" t="s">
        <v>71414</v>
      </c>
      <c r="B26099">
        <v>0</v>
      </c>
      <c r="C26099">
        <v>0.02</v>
      </c>
      <c r="D26099">
        <v>0.04</v>
      </c>
      <c r="E26099">
        <v>0.04</v>
      </c>
      <c r="F26099">
        <v>0.08</v>
      </c>
      <c r="G26099">
        <v>0</v>
      </c>
      <c r="H26099" t="s">
        <v>71415</v>
      </c>
      <c r="I26099" t="s">
        <v>117</v>
      </c>
      <c r="J26099" t="s">
        <v>24</v>
      </c>
      <c r="K26099" t="s">
        <v>71416</v>
      </c>
    </row>
    <row r="26100" spans="1:11">
      <c r="A26100" t="s">
        <v>71417</v>
      </c>
      <c r="B26100">
        <v>0</v>
      </c>
      <c r="C26100">
        <v>0</v>
      </c>
      <c r="D26100">
        <v>0</v>
      </c>
      <c r="E26100">
        <v>0.06</v>
      </c>
      <c r="F26100">
        <v>0</v>
      </c>
      <c r="G26100">
        <v>0</v>
      </c>
      <c r="H26100" t="s">
        <v>71418</v>
      </c>
      <c r="I26100" t="s">
        <v>32</v>
      </c>
      <c r="J26100" t="s">
        <v>442</v>
      </c>
      <c r="K26100" t="s">
        <v>71419</v>
      </c>
    </row>
    <row r="26101" spans="1:11">
      <c r="A26101" t="s">
        <v>71420</v>
      </c>
      <c r="B26101">
        <v>4.53</v>
      </c>
      <c r="C26101">
        <v>4.38</v>
      </c>
      <c r="D26101">
        <v>4.5</v>
      </c>
      <c r="E26101">
        <v>4.42</v>
      </c>
      <c r="F26101">
        <v>4.4000000000000004</v>
      </c>
      <c r="G26101">
        <v>4.29</v>
      </c>
      <c r="H26101" t="s">
        <v>71421</v>
      </c>
      <c r="I26101" t="s">
        <v>23</v>
      </c>
      <c r="J26101" t="s">
        <v>24</v>
      </c>
      <c r="K26101" t="s">
        <v>71422</v>
      </c>
    </row>
    <row r="26102" spans="1:11">
      <c r="A26102" t="s">
        <v>71423</v>
      </c>
      <c r="B26102">
        <v>0.56000000000000005</v>
      </c>
      <c r="C26102">
        <v>0.4</v>
      </c>
      <c r="D26102">
        <v>0.39</v>
      </c>
      <c r="E26102">
        <v>0.44</v>
      </c>
      <c r="F26102">
        <v>0.43</v>
      </c>
      <c r="G26102">
        <v>0.22</v>
      </c>
      <c r="H26102" t="s">
        <v>71424</v>
      </c>
      <c r="I26102" t="s">
        <v>61</v>
      </c>
      <c r="J26102" t="s">
        <v>54</v>
      </c>
      <c r="K26102" t="s">
        <v>55</v>
      </c>
    </row>
    <row r="26103" spans="1:11">
      <c r="A26103" t="s">
        <v>71425</v>
      </c>
      <c r="B26103">
        <v>4.33</v>
      </c>
      <c r="C26103">
        <v>4.37</v>
      </c>
      <c r="D26103">
        <v>4.49</v>
      </c>
      <c r="E26103">
        <v>4.2</v>
      </c>
      <c r="F26103">
        <v>4.13</v>
      </c>
      <c r="G26103">
        <v>4.2300000000000004</v>
      </c>
      <c r="H26103" t="s">
        <v>71426</v>
      </c>
      <c r="I26103" t="s">
        <v>23</v>
      </c>
      <c r="J26103" t="s">
        <v>54</v>
      </c>
      <c r="K26103" t="s">
        <v>71427</v>
      </c>
    </row>
    <row r="26104" spans="1:11">
      <c r="A26104" t="s">
        <v>71428</v>
      </c>
      <c r="B26104">
        <v>1.93</v>
      </c>
      <c r="C26104">
        <v>1.98</v>
      </c>
      <c r="D26104">
        <v>2.16</v>
      </c>
      <c r="E26104">
        <v>1.71</v>
      </c>
      <c r="F26104">
        <v>1.6</v>
      </c>
      <c r="G26104">
        <v>1.83</v>
      </c>
      <c r="H26104" t="s">
        <v>71429</v>
      </c>
      <c r="I26104" t="s">
        <v>105</v>
      </c>
      <c r="J26104" t="s">
        <v>24</v>
      </c>
      <c r="K26104" t="s">
        <v>71430</v>
      </c>
    </row>
    <row r="26105" spans="1:11">
      <c r="A26105" t="s">
        <v>71431</v>
      </c>
      <c r="B26105">
        <v>0.21</v>
      </c>
      <c r="C26105">
        <v>0.28999999999999998</v>
      </c>
      <c r="D26105">
        <v>0.35</v>
      </c>
      <c r="E26105">
        <v>0.28999999999999998</v>
      </c>
      <c r="F26105">
        <v>0.74</v>
      </c>
      <c r="G26105">
        <v>0.55000000000000004</v>
      </c>
      <c r="H26105" t="s">
        <v>71432</v>
      </c>
      <c r="I26105" t="s">
        <v>61</v>
      </c>
      <c r="J26105" t="s">
        <v>54</v>
      </c>
      <c r="K26105" t="s">
        <v>71433</v>
      </c>
    </row>
    <row r="26106" spans="1:11">
      <c r="A26106" t="s">
        <v>71434</v>
      </c>
      <c r="B26106">
        <v>3.02</v>
      </c>
      <c r="C26106">
        <v>3.54</v>
      </c>
      <c r="D26106">
        <v>3.09</v>
      </c>
      <c r="E26106">
        <v>2.88</v>
      </c>
      <c r="F26106">
        <v>2.72</v>
      </c>
      <c r="G26106">
        <v>3.37</v>
      </c>
      <c r="H26106" t="s">
        <v>71435</v>
      </c>
      <c r="I26106" t="s">
        <v>41</v>
      </c>
      <c r="J26106" t="s">
        <v>24</v>
      </c>
      <c r="K26106" t="s">
        <v>71436</v>
      </c>
    </row>
    <row r="26107" spans="1:11">
      <c r="A26107" t="s">
        <v>71437</v>
      </c>
      <c r="B26107">
        <v>8.11</v>
      </c>
      <c r="C26107">
        <v>8.19</v>
      </c>
      <c r="D26107">
        <v>7.83</v>
      </c>
      <c r="E26107">
        <v>6.96</v>
      </c>
      <c r="F26107">
        <v>7.8</v>
      </c>
      <c r="G26107">
        <v>7.46</v>
      </c>
      <c r="H26107" t="s">
        <v>71438</v>
      </c>
      <c r="I26107" t="s">
        <v>161</v>
      </c>
      <c r="J26107" t="s">
        <v>24</v>
      </c>
      <c r="K26107" t="s">
        <v>71439</v>
      </c>
    </row>
    <row r="26108" spans="1:11">
      <c r="A26108" t="s">
        <v>71440</v>
      </c>
      <c r="B26108">
        <v>2.68</v>
      </c>
      <c r="C26108">
        <v>2.74</v>
      </c>
      <c r="D26108">
        <v>2.52</v>
      </c>
      <c r="E26108">
        <v>2.52</v>
      </c>
      <c r="F26108">
        <v>2.4</v>
      </c>
      <c r="G26108">
        <v>2.2400000000000002</v>
      </c>
      <c r="H26108" t="s">
        <v>71441</v>
      </c>
      <c r="I26108" t="s">
        <v>389</v>
      </c>
      <c r="J26108" t="s">
        <v>24</v>
      </c>
      <c r="K26108" t="s">
        <v>71442</v>
      </c>
    </row>
    <row r="26109" spans="1:11">
      <c r="A26109" t="s">
        <v>71443</v>
      </c>
      <c r="B26109">
        <v>0.64</v>
      </c>
      <c r="C26109">
        <v>0.56999999999999995</v>
      </c>
      <c r="D26109">
        <v>0.6</v>
      </c>
      <c r="E26109">
        <v>0.56000000000000005</v>
      </c>
      <c r="F26109">
        <v>0.42</v>
      </c>
      <c r="G26109">
        <v>0.48</v>
      </c>
      <c r="H26109" t="s">
        <v>71444</v>
      </c>
      <c r="I26109" t="s">
        <v>23</v>
      </c>
      <c r="J26109" t="s">
        <v>24</v>
      </c>
      <c r="K26109" t="s">
        <v>71445</v>
      </c>
    </row>
    <row r="26110" spans="1:11">
      <c r="A26110" t="s">
        <v>71446</v>
      </c>
      <c r="B26110">
        <v>25</v>
      </c>
      <c r="C26110">
        <v>26.38</v>
      </c>
      <c r="D26110">
        <v>27.89</v>
      </c>
      <c r="E26110">
        <v>27.02</v>
      </c>
      <c r="F26110">
        <v>27.34</v>
      </c>
      <c r="G26110">
        <v>29.32</v>
      </c>
      <c r="H26110" t="s">
        <v>71447</v>
      </c>
      <c r="I26110" t="s">
        <v>105</v>
      </c>
      <c r="J26110" t="s">
        <v>24</v>
      </c>
      <c r="K26110" t="s">
        <v>71448</v>
      </c>
    </row>
    <row r="26111" spans="1:11">
      <c r="A26111" t="s">
        <v>71449</v>
      </c>
      <c r="B26111">
        <v>0</v>
      </c>
      <c r="C26111">
        <v>0</v>
      </c>
      <c r="D26111">
        <v>0.02</v>
      </c>
      <c r="E26111">
        <v>0</v>
      </c>
      <c r="F26111">
        <v>0</v>
      </c>
      <c r="G26111">
        <v>0.02</v>
      </c>
      <c r="H26111" t="s">
        <v>71450</v>
      </c>
      <c r="I26111" t="s">
        <v>41</v>
      </c>
      <c r="J26111" t="s">
        <v>54</v>
      </c>
      <c r="K26111" t="s">
        <v>55</v>
      </c>
    </row>
    <row r="26112" spans="1:11">
      <c r="A26112" t="s">
        <v>71451</v>
      </c>
      <c r="B26112">
        <v>0</v>
      </c>
      <c r="C26112">
        <v>0.39</v>
      </c>
      <c r="D26112">
        <v>0.28999999999999998</v>
      </c>
      <c r="E26112">
        <v>0.21</v>
      </c>
      <c r="F26112">
        <v>0.42</v>
      </c>
      <c r="G26112">
        <v>0.11</v>
      </c>
      <c r="H26112" t="s">
        <v>71452</v>
      </c>
      <c r="I26112" t="s">
        <v>161</v>
      </c>
      <c r="J26112" t="s">
        <v>33</v>
      </c>
      <c r="K26112" t="s">
        <v>55</v>
      </c>
    </row>
    <row r="26113" spans="1:11">
      <c r="A26113" t="s">
        <v>71453</v>
      </c>
      <c r="B26113">
        <v>5.42</v>
      </c>
      <c r="C26113">
        <v>5.98</v>
      </c>
      <c r="D26113">
        <v>6.1</v>
      </c>
      <c r="E26113">
        <v>5.88</v>
      </c>
      <c r="F26113">
        <v>5.77</v>
      </c>
      <c r="G26113">
        <v>5.57</v>
      </c>
      <c r="H26113" t="s">
        <v>71454</v>
      </c>
      <c r="I26113" t="s">
        <v>140</v>
      </c>
      <c r="J26113" t="s">
        <v>24</v>
      </c>
      <c r="K26113" t="s">
        <v>71455</v>
      </c>
    </row>
    <row r="26114" spans="1:11">
      <c r="A26114" t="s">
        <v>71456</v>
      </c>
      <c r="B26114">
        <v>0</v>
      </c>
      <c r="C26114">
        <v>0.02</v>
      </c>
      <c r="D26114">
        <v>0.02</v>
      </c>
      <c r="E26114">
        <v>0.02</v>
      </c>
      <c r="F26114">
        <v>0.02</v>
      </c>
      <c r="G26114">
        <v>0</v>
      </c>
      <c r="H26114" t="s">
        <v>71457</v>
      </c>
      <c r="I26114" t="s">
        <v>205</v>
      </c>
      <c r="J26114" t="s">
        <v>24</v>
      </c>
      <c r="K26114" t="s">
        <v>71458</v>
      </c>
    </row>
    <row r="26115" spans="1:11">
      <c r="A26115" t="s">
        <v>71459</v>
      </c>
      <c r="B26115">
        <v>3.57</v>
      </c>
      <c r="C26115">
        <v>3.67</v>
      </c>
      <c r="D26115">
        <v>3.49</v>
      </c>
      <c r="E26115">
        <v>4.78</v>
      </c>
      <c r="F26115">
        <v>4.3899999999999997</v>
      </c>
      <c r="G26115">
        <v>4.6500000000000004</v>
      </c>
      <c r="H26115" t="s">
        <v>71460</v>
      </c>
      <c r="I26115" t="s">
        <v>53</v>
      </c>
      <c r="J26115" t="s">
        <v>24</v>
      </c>
      <c r="K26115" t="s">
        <v>71461</v>
      </c>
    </row>
    <row r="26116" spans="1:11">
      <c r="A26116" t="s">
        <v>71462</v>
      </c>
      <c r="B26116">
        <v>0.04</v>
      </c>
      <c r="C26116">
        <v>0.03</v>
      </c>
      <c r="D26116">
        <v>0.04</v>
      </c>
      <c r="E26116">
        <v>0.05</v>
      </c>
      <c r="F26116">
        <v>0.01</v>
      </c>
      <c r="G26116">
        <v>0.01</v>
      </c>
      <c r="H26116" t="s">
        <v>71463</v>
      </c>
      <c r="I26116" t="s">
        <v>23</v>
      </c>
      <c r="J26116" t="s">
        <v>24</v>
      </c>
      <c r="K26116" t="s">
        <v>71464</v>
      </c>
    </row>
    <row r="26117" spans="1:11">
      <c r="A26117" t="s">
        <v>71465</v>
      </c>
      <c r="B26117">
        <v>0.01</v>
      </c>
      <c r="C26117">
        <v>0</v>
      </c>
      <c r="D26117">
        <v>0.01</v>
      </c>
      <c r="E26117">
        <v>0</v>
      </c>
      <c r="F26117">
        <v>0.01</v>
      </c>
      <c r="G26117">
        <v>0.01</v>
      </c>
      <c r="H26117" t="s">
        <v>71466</v>
      </c>
      <c r="I26117" t="s">
        <v>53</v>
      </c>
      <c r="J26117" t="s">
        <v>54</v>
      </c>
      <c r="K26117" t="s">
        <v>55</v>
      </c>
    </row>
    <row r="26118" spans="1:11">
      <c r="A26118" t="s">
        <v>71467</v>
      </c>
      <c r="B26118">
        <v>0.57999999999999996</v>
      </c>
      <c r="C26118">
        <v>0.53</v>
      </c>
      <c r="D26118">
        <v>0.32</v>
      </c>
      <c r="E26118">
        <v>0.31</v>
      </c>
      <c r="F26118">
        <v>0.38</v>
      </c>
      <c r="G26118">
        <v>0.4</v>
      </c>
      <c r="H26118" t="s">
        <v>71468</v>
      </c>
      <c r="I26118" t="s">
        <v>105</v>
      </c>
      <c r="J26118" t="s">
        <v>442</v>
      </c>
      <c r="K26118" t="s">
        <v>55</v>
      </c>
    </row>
    <row r="26119" spans="1:11">
      <c r="A26119" t="s">
        <v>71469</v>
      </c>
      <c r="B26119">
        <v>0.14000000000000001</v>
      </c>
      <c r="C26119">
        <v>0</v>
      </c>
      <c r="D26119">
        <v>0.27</v>
      </c>
      <c r="E26119">
        <v>0.23</v>
      </c>
      <c r="F26119">
        <v>7.0000000000000007E-2</v>
      </c>
      <c r="G26119">
        <v>0.31</v>
      </c>
      <c r="H26119" t="s">
        <v>71470</v>
      </c>
      <c r="I26119" t="s">
        <v>184</v>
      </c>
      <c r="J26119" t="s">
        <v>54</v>
      </c>
      <c r="K26119" t="s">
        <v>55</v>
      </c>
    </row>
    <row r="26120" spans="1:11">
      <c r="A26120" t="s">
        <v>71471</v>
      </c>
      <c r="B26120">
        <v>0.28000000000000003</v>
      </c>
      <c r="C26120">
        <v>0.33</v>
      </c>
      <c r="D26120">
        <v>0.06</v>
      </c>
      <c r="E26120">
        <v>0.28999999999999998</v>
      </c>
      <c r="F26120">
        <v>7.0000000000000007E-2</v>
      </c>
      <c r="G26120">
        <v>0.22</v>
      </c>
      <c r="H26120" t="s">
        <v>71472</v>
      </c>
      <c r="I26120" t="s">
        <v>105</v>
      </c>
      <c r="J26120" t="s">
        <v>33</v>
      </c>
      <c r="K26120" t="s">
        <v>71473</v>
      </c>
    </row>
    <row r="26121" spans="1:11">
      <c r="A26121" t="s">
        <v>71474</v>
      </c>
      <c r="B26121">
        <v>0.59</v>
      </c>
      <c r="C26121">
        <v>0.77</v>
      </c>
      <c r="D26121">
        <v>0.72</v>
      </c>
      <c r="E26121">
        <v>0.78</v>
      </c>
      <c r="F26121">
        <v>0.79</v>
      </c>
      <c r="G26121">
        <v>0.74</v>
      </c>
      <c r="H26121" t="s">
        <v>71475</v>
      </c>
      <c r="I26121" t="s">
        <v>53</v>
      </c>
      <c r="J26121" t="s">
        <v>24</v>
      </c>
      <c r="K26121" t="s">
        <v>71476</v>
      </c>
    </row>
    <row r="26122" spans="1:11">
      <c r="A26122" t="s">
        <v>71477</v>
      </c>
      <c r="B26122">
        <v>4.8600000000000003</v>
      </c>
      <c r="C26122">
        <v>4.71</v>
      </c>
      <c r="D26122">
        <v>5.28</v>
      </c>
      <c r="E26122">
        <v>5.28</v>
      </c>
      <c r="F26122">
        <v>4.9000000000000004</v>
      </c>
      <c r="G26122">
        <v>5.26</v>
      </c>
      <c r="H26122" t="s">
        <v>71478</v>
      </c>
      <c r="I26122" t="s">
        <v>389</v>
      </c>
      <c r="J26122" t="s">
        <v>24</v>
      </c>
      <c r="K26122" t="s">
        <v>71479</v>
      </c>
    </row>
    <row r="26123" spans="1:11">
      <c r="A26123" t="s">
        <v>71480</v>
      </c>
      <c r="B26123">
        <v>8.7899999999999991</v>
      </c>
      <c r="C26123">
        <v>8.43</v>
      </c>
      <c r="D26123">
        <v>6.69</v>
      </c>
      <c r="E26123">
        <v>6.38</v>
      </c>
      <c r="F26123">
        <v>7.82</v>
      </c>
      <c r="G26123">
        <v>7.7</v>
      </c>
      <c r="H26123" t="s">
        <v>71481</v>
      </c>
      <c r="I26123" t="s">
        <v>53</v>
      </c>
      <c r="J26123" t="s">
        <v>33</v>
      </c>
      <c r="K26123" t="s">
        <v>55</v>
      </c>
    </row>
    <row r="26124" spans="1:11">
      <c r="A26124" t="s">
        <v>71482</v>
      </c>
      <c r="B26124">
        <v>3.89</v>
      </c>
      <c r="C26124">
        <v>3.06</v>
      </c>
      <c r="D26124">
        <v>3.06</v>
      </c>
      <c r="E26124">
        <v>1.82</v>
      </c>
      <c r="F26124">
        <v>1.62</v>
      </c>
      <c r="G26124">
        <v>1.88</v>
      </c>
      <c r="H26124" t="s">
        <v>71483</v>
      </c>
      <c r="I26124" t="s">
        <v>61</v>
      </c>
      <c r="J26124" t="s">
        <v>24</v>
      </c>
      <c r="K26124" t="s">
        <v>71484</v>
      </c>
    </row>
    <row r="26125" spans="1:11">
      <c r="A26125" t="s">
        <v>71485</v>
      </c>
      <c r="B26125">
        <v>6.03</v>
      </c>
      <c r="C26125">
        <v>7.22</v>
      </c>
      <c r="D26125">
        <v>6.88</v>
      </c>
      <c r="E26125">
        <v>8.67</v>
      </c>
      <c r="F26125">
        <v>10.87</v>
      </c>
      <c r="G26125">
        <v>8.2899999999999991</v>
      </c>
      <c r="H26125" t="s">
        <v>71486</v>
      </c>
      <c r="I26125" t="s">
        <v>586</v>
      </c>
      <c r="J26125" t="s">
        <v>24</v>
      </c>
      <c r="K26125" t="s">
        <v>71487</v>
      </c>
    </row>
    <row r="26126" spans="1:11">
      <c r="A26126" t="s">
        <v>71488</v>
      </c>
      <c r="B26126">
        <v>6.25</v>
      </c>
      <c r="C26126">
        <v>6.78</v>
      </c>
      <c r="D26126">
        <v>6.81</v>
      </c>
      <c r="E26126">
        <v>8.42</v>
      </c>
      <c r="F26126">
        <v>8.7100000000000009</v>
      </c>
      <c r="G26126">
        <v>7.85</v>
      </c>
      <c r="H26126" t="s">
        <v>71489</v>
      </c>
      <c r="I26126" t="s">
        <v>61</v>
      </c>
      <c r="J26126" t="s">
        <v>24</v>
      </c>
      <c r="K26126" t="s">
        <v>71490</v>
      </c>
    </row>
    <row r="26127" spans="1:11">
      <c r="A26127" t="s">
        <v>71491</v>
      </c>
      <c r="B26127">
        <v>15.76</v>
      </c>
      <c r="C26127">
        <v>15.4</v>
      </c>
      <c r="D26127">
        <v>16.48</v>
      </c>
      <c r="E26127">
        <v>6.14</v>
      </c>
      <c r="F26127">
        <v>6.13</v>
      </c>
      <c r="G26127">
        <v>6.33</v>
      </c>
      <c r="H26127" t="s">
        <v>71492</v>
      </c>
      <c r="I26127" t="s">
        <v>32</v>
      </c>
      <c r="J26127" t="s">
        <v>24</v>
      </c>
      <c r="K26127" t="s">
        <v>71493</v>
      </c>
    </row>
    <row r="26128" spans="1:11">
      <c r="A26128" t="s">
        <v>71494</v>
      </c>
      <c r="B26128">
        <v>0.7</v>
      </c>
      <c r="C26128">
        <v>0.79</v>
      </c>
      <c r="D26128">
        <v>0.77</v>
      </c>
      <c r="E26128">
        <v>0.81</v>
      </c>
      <c r="F26128">
        <v>0.79</v>
      </c>
      <c r="G26128">
        <v>0.77</v>
      </c>
      <c r="H26128" t="s">
        <v>71495</v>
      </c>
      <c r="I26128" t="s">
        <v>49</v>
      </c>
      <c r="J26128" t="s">
        <v>24</v>
      </c>
      <c r="K26128" t="s">
        <v>71496</v>
      </c>
    </row>
    <row r="26129" spans="1:11">
      <c r="A26129" t="s">
        <v>71497</v>
      </c>
      <c r="B26129">
        <v>0.18</v>
      </c>
      <c r="C26129">
        <v>0.15</v>
      </c>
      <c r="D26129">
        <v>0.19</v>
      </c>
      <c r="E26129">
        <v>0.13</v>
      </c>
      <c r="F26129">
        <v>0.21</v>
      </c>
      <c r="G26129">
        <v>0.23</v>
      </c>
      <c r="H26129" t="s">
        <v>71498</v>
      </c>
      <c r="I26129" t="s">
        <v>105</v>
      </c>
      <c r="J26129" t="s">
        <v>24</v>
      </c>
      <c r="K26129" t="s">
        <v>71499</v>
      </c>
    </row>
    <row r="26130" spans="1:11">
      <c r="A26130" t="s">
        <v>71500</v>
      </c>
      <c r="B26130">
        <v>0.63</v>
      </c>
      <c r="C26130">
        <v>0.72</v>
      </c>
      <c r="D26130">
        <v>0.74</v>
      </c>
      <c r="E26130">
        <v>0.67</v>
      </c>
      <c r="F26130">
        <v>0.6</v>
      </c>
      <c r="G26130">
        <v>0.57999999999999996</v>
      </c>
      <c r="H26130" t="s">
        <v>71501</v>
      </c>
      <c r="I26130" t="s">
        <v>49</v>
      </c>
      <c r="J26130" t="s">
        <v>24</v>
      </c>
      <c r="K26130" t="s">
        <v>71502</v>
      </c>
    </row>
    <row r="26131" spans="1:11">
      <c r="A26131" t="s">
        <v>71503</v>
      </c>
      <c r="B26131">
        <v>0.68</v>
      </c>
      <c r="C26131">
        <v>0.93</v>
      </c>
      <c r="D26131">
        <v>0.74</v>
      </c>
      <c r="E26131">
        <v>0.8</v>
      </c>
      <c r="F26131">
        <v>0.7</v>
      </c>
      <c r="G26131">
        <v>0.56999999999999995</v>
      </c>
      <c r="H26131" t="s">
        <v>71504</v>
      </c>
      <c r="I26131" t="s">
        <v>389</v>
      </c>
      <c r="J26131" t="s">
        <v>24</v>
      </c>
      <c r="K26131" t="s">
        <v>71505</v>
      </c>
    </row>
    <row r="26132" spans="1:11">
      <c r="A26132" t="s">
        <v>71506</v>
      </c>
      <c r="B26132">
        <v>0.01</v>
      </c>
      <c r="C26132">
        <v>0.01</v>
      </c>
      <c r="D26132">
        <v>0</v>
      </c>
      <c r="E26132">
        <v>0.01</v>
      </c>
      <c r="F26132">
        <v>0.01</v>
      </c>
      <c r="G26132">
        <v>0</v>
      </c>
      <c r="H26132" t="s">
        <v>71507</v>
      </c>
      <c r="I26132" t="s">
        <v>76</v>
      </c>
      <c r="J26132" t="s">
        <v>24</v>
      </c>
      <c r="K26132" t="s">
        <v>71508</v>
      </c>
    </row>
    <row r="26133" spans="1:11">
      <c r="A26133" t="s">
        <v>71509</v>
      </c>
      <c r="B26133">
        <v>0.35</v>
      </c>
      <c r="C26133">
        <v>0.38</v>
      </c>
      <c r="D26133">
        <v>0.47</v>
      </c>
      <c r="E26133">
        <v>0.43</v>
      </c>
      <c r="F26133">
        <v>0.45</v>
      </c>
      <c r="G26133">
        <v>0.65</v>
      </c>
      <c r="H26133" t="s">
        <v>71510</v>
      </c>
      <c r="I26133" t="s">
        <v>53</v>
      </c>
      <c r="J26133" t="s">
        <v>24</v>
      </c>
      <c r="K26133" t="s">
        <v>55</v>
      </c>
    </row>
    <row r="26134" spans="1:11">
      <c r="A26134" t="s">
        <v>71511</v>
      </c>
      <c r="B26134">
        <v>14.11</v>
      </c>
      <c r="C26134">
        <v>15.09</v>
      </c>
      <c r="D26134">
        <v>14.09</v>
      </c>
      <c r="E26134">
        <v>15.92</v>
      </c>
      <c r="F26134">
        <v>15.98</v>
      </c>
      <c r="G26134">
        <v>15.04</v>
      </c>
      <c r="H26134" t="s">
        <v>71512</v>
      </c>
      <c r="I26134" t="s">
        <v>76</v>
      </c>
      <c r="J26134" t="s">
        <v>24</v>
      </c>
      <c r="K26134" t="s">
        <v>71513</v>
      </c>
    </row>
    <row r="26135" spans="1:11">
      <c r="A26135" t="s">
        <v>71514</v>
      </c>
      <c r="B26135">
        <v>0.03</v>
      </c>
      <c r="C26135">
        <v>0.1</v>
      </c>
      <c r="D26135">
        <v>0.06</v>
      </c>
      <c r="E26135">
        <v>0.03</v>
      </c>
      <c r="F26135">
        <v>0.09</v>
      </c>
      <c r="G26135">
        <v>0.17</v>
      </c>
      <c r="H26135" t="s">
        <v>71515</v>
      </c>
      <c r="I26135" t="s">
        <v>205</v>
      </c>
      <c r="J26135" t="s">
        <v>54</v>
      </c>
      <c r="K26135" t="s">
        <v>55</v>
      </c>
    </row>
    <row r="26136" spans="1:11">
      <c r="A26136" t="s">
        <v>71516</v>
      </c>
      <c r="B26136">
        <v>1.64</v>
      </c>
      <c r="C26136">
        <v>1.44</v>
      </c>
      <c r="D26136">
        <v>1.07</v>
      </c>
      <c r="E26136">
        <v>1.46</v>
      </c>
      <c r="F26136">
        <v>0.8</v>
      </c>
      <c r="G26136">
        <v>0.32</v>
      </c>
      <c r="H26136" t="s">
        <v>71517</v>
      </c>
      <c r="I26136" t="s">
        <v>41</v>
      </c>
      <c r="J26136" t="s">
        <v>54</v>
      </c>
      <c r="K26136" t="s">
        <v>55</v>
      </c>
    </row>
    <row r="26137" spans="1:11">
      <c r="A26137" t="s">
        <v>71518</v>
      </c>
      <c r="B26137">
        <v>4.43</v>
      </c>
      <c r="C26137">
        <v>4.63</v>
      </c>
      <c r="D26137">
        <v>4.24</v>
      </c>
      <c r="E26137">
        <v>5.04</v>
      </c>
      <c r="F26137">
        <v>4.8600000000000003</v>
      </c>
      <c r="G26137">
        <v>4.6900000000000004</v>
      </c>
      <c r="H26137" t="s">
        <v>71519</v>
      </c>
      <c r="I26137" t="s">
        <v>28</v>
      </c>
      <c r="J26137" t="s">
        <v>24</v>
      </c>
      <c r="K26137" t="s">
        <v>71520</v>
      </c>
    </row>
    <row r="26138" spans="1:11">
      <c r="A26138" t="s">
        <v>71521</v>
      </c>
      <c r="B26138">
        <v>0</v>
      </c>
      <c r="C26138">
        <v>0</v>
      </c>
      <c r="D26138">
        <v>0.01</v>
      </c>
      <c r="E26138">
        <v>0</v>
      </c>
      <c r="F26138">
        <v>0</v>
      </c>
      <c r="G26138">
        <v>0</v>
      </c>
      <c r="H26138" t="s">
        <v>71522</v>
      </c>
      <c r="I26138" t="s">
        <v>53</v>
      </c>
      <c r="J26138" t="s">
        <v>54</v>
      </c>
      <c r="K26138" t="s">
        <v>71523</v>
      </c>
    </row>
    <row r="26139" spans="1:11">
      <c r="A26139" t="s">
        <v>71524</v>
      </c>
      <c r="B26139">
        <v>0.02</v>
      </c>
      <c r="C26139">
        <v>0.01</v>
      </c>
      <c r="D26139">
        <v>0.01</v>
      </c>
      <c r="E26139">
        <v>0.01</v>
      </c>
      <c r="F26139">
        <v>0</v>
      </c>
      <c r="G26139">
        <v>0</v>
      </c>
      <c r="H26139" t="s">
        <v>71525</v>
      </c>
      <c r="I26139" t="s">
        <v>61</v>
      </c>
      <c r="J26139" t="s">
        <v>54</v>
      </c>
      <c r="K26139" t="s">
        <v>55</v>
      </c>
    </row>
    <row r="26140" spans="1:11">
      <c r="A26140" t="s">
        <v>71526</v>
      </c>
      <c r="B26140">
        <v>53.17</v>
      </c>
      <c r="C26140">
        <v>53.5</v>
      </c>
      <c r="D26140">
        <v>53.98</v>
      </c>
      <c r="E26140">
        <v>47.02</v>
      </c>
      <c r="F26140">
        <v>49.28</v>
      </c>
      <c r="G26140">
        <v>48.12</v>
      </c>
      <c r="H26140" t="s">
        <v>71527</v>
      </c>
      <c r="I26140" t="s">
        <v>140</v>
      </c>
      <c r="J26140" t="s">
        <v>24</v>
      </c>
      <c r="K26140" t="s">
        <v>71528</v>
      </c>
    </row>
    <row r="26141" spans="1:11">
      <c r="A26141" t="s">
        <v>71529</v>
      </c>
      <c r="B26141">
        <v>29.03</v>
      </c>
      <c r="C26141">
        <v>30.93</v>
      </c>
      <c r="D26141">
        <v>30.03</v>
      </c>
      <c r="E26141">
        <v>34.700000000000003</v>
      </c>
      <c r="F26141">
        <v>36.090000000000003</v>
      </c>
      <c r="G26141">
        <v>35.409999999999997</v>
      </c>
      <c r="H26141" t="s">
        <v>71530</v>
      </c>
      <c r="I26141" t="s">
        <v>53</v>
      </c>
      <c r="J26141" t="s">
        <v>24</v>
      </c>
      <c r="K26141" t="s">
        <v>71531</v>
      </c>
    </row>
    <row r="26142" spans="1:11">
      <c r="A26142" t="s">
        <v>71532</v>
      </c>
      <c r="B26142">
        <v>0</v>
      </c>
      <c r="C26142">
        <v>0.04</v>
      </c>
      <c r="D26142">
        <v>0</v>
      </c>
      <c r="E26142">
        <v>0</v>
      </c>
      <c r="F26142">
        <v>0</v>
      </c>
      <c r="G26142">
        <v>0</v>
      </c>
      <c r="H26142" t="s">
        <v>71533</v>
      </c>
      <c r="I26142" t="s">
        <v>83</v>
      </c>
      <c r="J26142" t="s">
        <v>54</v>
      </c>
      <c r="K26142" t="s">
        <v>55</v>
      </c>
    </row>
    <row r="26143" spans="1:11">
      <c r="A26143" t="s">
        <v>71534</v>
      </c>
      <c r="B26143">
        <v>9.24</v>
      </c>
      <c r="C26143">
        <v>9</v>
      </c>
      <c r="D26143">
        <v>8.4600000000000009</v>
      </c>
      <c r="E26143">
        <v>8.27</v>
      </c>
      <c r="F26143">
        <v>9.07</v>
      </c>
      <c r="G26143">
        <v>8.2899999999999991</v>
      </c>
      <c r="H26143" t="s">
        <v>71535</v>
      </c>
      <c r="I26143" t="s">
        <v>89</v>
      </c>
      <c r="J26143" t="s">
        <v>24</v>
      </c>
      <c r="K26143" t="s">
        <v>71536</v>
      </c>
    </row>
    <row r="26144" spans="1:11">
      <c r="A26144" t="s">
        <v>71537</v>
      </c>
      <c r="B26144">
        <v>0.33</v>
      </c>
      <c r="C26144">
        <v>0.31</v>
      </c>
      <c r="D26144">
        <v>0.06</v>
      </c>
      <c r="E26144">
        <v>0.14000000000000001</v>
      </c>
      <c r="F26144">
        <v>0.4</v>
      </c>
      <c r="G26144">
        <v>7.0000000000000007E-2</v>
      </c>
      <c r="H26144" t="s">
        <v>71538</v>
      </c>
      <c r="I26144" t="s">
        <v>23</v>
      </c>
      <c r="J26144" t="s">
        <v>54</v>
      </c>
      <c r="K26144" t="s">
        <v>55</v>
      </c>
    </row>
    <row r="26145" spans="1:11">
      <c r="A26145" t="s">
        <v>71539</v>
      </c>
      <c r="B26145">
        <v>0</v>
      </c>
      <c r="C26145">
        <v>0</v>
      </c>
      <c r="D26145">
        <v>0</v>
      </c>
      <c r="E26145">
        <v>0</v>
      </c>
      <c r="F26145">
        <v>0</v>
      </c>
      <c r="G26145">
        <v>0.01</v>
      </c>
      <c r="H26145" t="s">
        <v>71540</v>
      </c>
      <c r="I26145" t="s">
        <v>117</v>
      </c>
      <c r="J26145" t="s">
        <v>54</v>
      </c>
      <c r="K26145" t="s">
        <v>55</v>
      </c>
    </row>
    <row r="26146" spans="1:11">
      <c r="A26146" t="s">
        <v>71541</v>
      </c>
      <c r="B26146">
        <v>0.04</v>
      </c>
      <c r="C26146">
        <v>0.02</v>
      </c>
      <c r="D26146">
        <v>0.08</v>
      </c>
      <c r="E26146">
        <v>0.22</v>
      </c>
      <c r="F26146">
        <v>0.13</v>
      </c>
      <c r="G26146">
        <v>0.26</v>
      </c>
      <c r="H26146" t="s">
        <v>71542</v>
      </c>
      <c r="I26146" t="s">
        <v>83</v>
      </c>
      <c r="J26146" t="s">
        <v>54</v>
      </c>
      <c r="K26146" t="s">
        <v>55</v>
      </c>
    </row>
    <row r="26147" spans="1:11">
      <c r="A26147" t="s">
        <v>71543</v>
      </c>
      <c r="B26147">
        <v>0.06</v>
      </c>
      <c r="C26147">
        <v>0.11</v>
      </c>
      <c r="D26147">
        <v>0.11</v>
      </c>
      <c r="E26147">
        <v>0.18</v>
      </c>
      <c r="F26147">
        <v>0.24</v>
      </c>
      <c r="G26147">
        <v>0</v>
      </c>
      <c r="H26147" t="s">
        <v>71544</v>
      </c>
      <c r="I26147" t="s">
        <v>389</v>
      </c>
      <c r="J26147" t="s">
        <v>54</v>
      </c>
      <c r="K26147" t="s">
        <v>55</v>
      </c>
    </row>
    <row r="26148" spans="1:11">
      <c r="A26148" t="s">
        <v>71545</v>
      </c>
      <c r="B26148">
        <v>0.44</v>
      </c>
      <c r="C26148">
        <v>0.37</v>
      </c>
      <c r="D26148">
        <v>0.49</v>
      </c>
      <c r="E26148">
        <v>0.67</v>
      </c>
      <c r="F26148">
        <v>0.61</v>
      </c>
      <c r="G26148">
        <v>0.64</v>
      </c>
      <c r="H26148" t="s">
        <v>71546</v>
      </c>
      <c r="I26148" t="s">
        <v>61</v>
      </c>
      <c r="J26148" t="s">
        <v>54</v>
      </c>
      <c r="K26148" t="s">
        <v>55</v>
      </c>
    </row>
    <row r="26149" spans="1:11">
      <c r="A26149" t="s">
        <v>71547</v>
      </c>
      <c r="B26149">
        <v>8.0299999999999994</v>
      </c>
      <c r="C26149">
        <v>8.01</v>
      </c>
      <c r="D26149">
        <v>7.73</v>
      </c>
      <c r="E26149">
        <v>6.72</v>
      </c>
      <c r="F26149">
        <v>6.93</v>
      </c>
      <c r="G26149">
        <v>6.65</v>
      </c>
      <c r="H26149" t="s">
        <v>71548</v>
      </c>
      <c r="I26149" t="s">
        <v>49</v>
      </c>
      <c r="J26149" t="s">
        <v>24</v>
      </c>
      <c r="K26149" t="s">
        <v>71549</v>
      </c>
    </row>
    <row r="26150" spans="1:11">
      <c r="A26150" t="s">
        <v>71550</v>
      </c>
      <c r="B26150">
        <v>3.92</v>
      </c>
      <c r="C26150">
        <v>3.87</v>
      </c>
      <c r="D26150">
        <v>3.78</v>
      </c>
      <c r="E26150">
        <v>3.36</v>
      </c>
      <c r="F26150">
        <v>2.92</v>
      </c>
      <c r="G26150">
        <v>3.08</v>
      </c>
      <c r="H26150" t="s">
        <v>71551</v>
      </c>
      <c r="I26150" t="s">
        <v>61</v>
      </c>
      <c r="J26150" t="s">
        <v>24</v>
      </c>
      <c r="K26150" t="s">
        <v>71552</v>
      </c>
    </row>
    <row r="26151" spans="1:11">
      <c r="A26151" t="s">
        <v>71553</v>
      </c>
      <c r="B26151">
        <v>1.34</v>
      </c>
      <c r="C26151">
        <v>1.33</v>
      </c>
      <c r="D26151">
        <v>1.25</v>
      </c>
      <c r="E26151">
        <v>1.36</v>
      </c>
      <c r="F26151">
        <v>1.4</v>
      </c>
      <c r="G26151">
        <v>1.42</v>
      </c>
      <c r="H26151" t="s">
        <v>71554</v>
      </c>
      <c r="I26151" t="s">
        <v>37</v>
      </c>
      <c r="J26151" t="s">
        <v>24</v>
      </c>
      <c r="K26151" t="s">
        <v>71555</v>
      </c>
    </row>
    <row r="26152" spans="1:11">
      <c r="A26152" t="s">
        <v>71556</v>
      </c>
      <c r="B26152">
        <v>0</v>
      </c>
      <c r="C26152">
        <v>0.06</v>
      </c>
      <c r="D26152">
        <v>0</v>
      </c>
      <c r="E26152">
        <v>0</v>
      </c>
      <c r="F26152">
        <v>0</v>
      </c>
      <c r="G26152">
        <v>0.13</v>
      </c>
      <c r="H26152" t="s">
        <v>71557</v>
      </c>
      <c r="I26152" t="s">
        <v>89</v>
      </c>
      <c r="J26152" t="s">
        <v>33</v>
      </c>
      <c r="K26152" t="s">
        <v>71558</v>
      </c>
    </row>
    <row r="26153" spans="1:11">
      <c r="A26153" t="s">
        <v>71559</v>
      </c>
      <c r="B26153">
        <v>13.14</v>
      </c>
      <c r="C26153">
        <v>12.17</v>
      </c>
      <c r="D26153">
        <v>12.47</v>
      </c>
      <c r="E26153">
        <v>12.75</v>
      </c>
      <c r="F26153">
        <v>13.86</v>
      </c>
      <c r="G26153">
        <v>12.41</v>
      </c>
      <c r="H26153" t="s">
        <v>71560</v>
      </c>
      <c r="I26153" t="s">
        <v>76</v>
      </c>
      <c r="J26153" t="s">
        <v>24</v>
      </c>
      <c r="K26153" t="s">
        <v>71561</v>
      </c>
    </row>
    <row r="26154" spans="1:11">
      <c r="A26154" t="s">
        <v>71562</v>
      </c>
      <c r="B26154">
        <v>0</v>
      </c>
      <c r="C26154">
        <v>0</v>
      </c>
      <c r="D26154">
        <v>0</v>
      </c>
      <c r="E26154">
        <v>0</v>
      </c>
      <c r="F26154">
        <v>0.01</v>
      </c>
      <c r="G26154">
        <v>0</v>
      </c>
      <c r="H26154" t="s">
        <v>71563</v>
      </c>
      <c r="I26154" t="s">
        <v>161</v>
      </c>
      <c r="J26154" t="s">
        <v>54</v>
      </c>
      <c r="K26154" t="s">
        <v>71564</v>
      </c>
    </row>
    <row r="26155" spans="1:11">
      <c r="A26155" t="s">
        <v>71565</v>
      </c>
      <c r="B26155">
        <v>0.09</v>
      </c>
      <c r="C26155">
        <v>0.16</v>
      </c>
      <c r="D26155">
        <v>0.19</v>
      </c>
      <c r="E26155">
        <v>0.2</v>
      </c>
      <c r="F26155">
        <v>0.09</v>
      </c>
      <c r="G26155">
        <v>0.09</v>
      </c>
      <c r="H26155" t="s">
        <v>71566</v>
      </c>
      <c r="I26155" t="s">
        <v>49</v>
      </c>
      <c r="J26155" t="s">
        <v>54</v>
      </c>
      <c r="K26155" t="s">
        <v>71567</v>
      </c>
    </row>
    <row r="26156" spans="1:11">
      <c r="A26156" t="s">
        <v>71568</v>
      </c>
      <c r="B26156">
        <v>0.76</v>
      </c>
      <c r="C26156">
        <v>0.45</v>
      </c>
      <c r="D26156">
        <v>0.97</v>
      </c>
      <c r="E26156">
        <v>0.59</v>
      </c>
      <c r="F26156">
        <v>0.67</v>
      </c>
      <c r="G26156">
        <v>0.4</v>
      </c>
      <c r="H26156" t="s">
        <v>71569</v>
      </c>
      <c r="I26156" t="s">
        <v>89</v>
      </c>
      <c r="J26156" t="s">
        <v>54</v>
      </c>
      <c r="K26156" t="s">
        <v>55</v>
      </c>
    </row>
    <row r="26157" spans="1:11">
      <c r="A26157" t="s">
        <v>71570</v>
      </c>
      <c r="B26157">
        <v>0</v>
      </c>
      <c r="C26157">
        <v>0</v>
      </c>
      <c r="D26157">
        <v>0</v>
      </c>
      <c r="E26157">
        <v>0.04</v>
      </c>
      <c r="F26157">
        <v>0</v>
      </c>
      <c r="G26157">
        <v>0</v>
      </c>
      <c r="H26157" t="s">
        <v>71571</v>
      </c>
      <c r="I26157" t="s">
        <v>61</v>
      </c>
      <c r="J26157" t="s">
        <v>33</v>
      </c>
      <c r="K26157" t="s">
        <v>71572</v>
      </c>
    </row>
    <row r="26158" spans="1:11">
      <c r="A26158" t="s">
        <v>71573</v>
      </c>
      <c r="B26158">
        <v>56.56</v>
      </c>
      <c r="C26158">
        <v>57.37</v>
      </c>
      <c r="D26158">
        <v>60.42</v>
      </c>
      <c r="E26158">
        <v>41.16</v>
      </c>
      <c r="F26158">
        <v>42.13</v>
      </c>
      <c r="G26158">
        <v>43.3</v>
      </c>
      <c r="H26158" t="s">
        <v>71574</v>
      </c>
      <c r="I26158" t="s">
        <v>65</v>
      </c>
      <c r="J26158" t="s">
        <v>24</v>
      </c>
      <c r="K26158" t="s">
        <v>71575</v>
      </c>
    </row>
    <row r="26159" spans="1:11">
      <c r="A26159" t="s">
        <v>71576</v>
      </c>
      <c r="B26159">
        <v>0.04</v>
      </c>
      <c r="C26159">
        <v>0.04</v>
      </c>
      <c r="D26159">
        <v>0.04</v>
      </c>
      <c r="E26159">
        <v>0.04</v>
      </c>
      <c r="F26159">
        <v>0.04</v>
      </c>
      <c r="G26159">
        <v>0.03</v>
      </c>
      <c r="H26159" t="s">
        <v>71577</v>
      </c>
      <c r="I26159" t="s">
        <v>184</v>
      </c>
      <c r="J26159" t="s">
        <v>24</v>
      </c>
      <c r="K26159" t="s">
        <v>71578</v>
      </c>
    </row>
    <row r="26160" spans="1:11">
      <c r="A26160" t="s">
        <v>71579</v>
      </c>
      <c r="B26160">
        <v>0</v>
      </c>
      <c r="C26160">
        <v>0.02</v>
      </c>
      <c r="D26160">
        <v>0</v>
      </c>
      <c r="E26160">
        <v>0</v>
      </c>
      <c r="F26160">
        <v>0</v>
      </c>
      <c r="G26160">
        <v>0</v>
      </c>
      <c r="H26160" t="s">
        <v>71580</v>
      </c>
      <c r="I26160" t="s">
        <v>37</v>
      </c>
      <c r="J26160" t="s">
        <v>24</v>
      </c>
      <c r="K26160" t="s">
        <v>71581</v>
      </c>
    </row>
    <row r="26161" spans="1:11">
      <c r="A26161" t="s">
        <v>71582</v>
      </c>
      <c r="B26161">
        <v>1.58</v>
      </c>
      <c r="C26161">
        <v>1.87</v>
      </c>
      <c r="D26161">
        <v>1.82</v>
      </c>
      <c r="E26161">
        <v>1.79</v>
      </c>
      <c r="F26161">
        <v>2.0299999999999998</v>
      </c>
      <c r="G26161">
        <v>1.54</v>
      </c>
      <c r="H26161" t="s">
        <v>71583</v>
      </c>
      <c r="I26161" t="s">
        <v>53</v>
      </c>
      <c r="J26161" t="s">
        <v>24</v>
      </c>
      <c r="K26161" t="s">
        <v>71584</v>
      </c>
    </row>
    <row r="26162" spans="1:11">
      <c r="A26162" t="s">
        <v>71585</v>
      </c>
      <c r="B26162">
        <v>0.03</v>
      </c>
      <c r="C26162">
        <v>0.05</v>
      </c>
      <c r="D26162">
        <v>0.03</v>
      </c>
      <c r="E26162">
        <v>0.02</v>
      </c>
      <c r="F26162">
        <v>0.02</v>
      </c>
      <c r="G26162">
        <v>0.05</v>
      </c>
      <c r="H26162" t="s">
        <v>71586</v>
      </c>
      <c r="I26162" t="s">
        <v>140</v>
      </c>
      <c r="J26162" t="s">
        <v>54</v>
      </c>
      <c r="K26162" t="s">
        <v>71587</v>
      </c>
    </row>
    <row r="26163" spans="1:11">
      <c r="A26163" t="s">
        <v>71588</v>
      </c>
      <c r="B26163">
        <v>4.1500000000000004</v>
      </c>
      <c r="C26163">
        <v>4.1100000000000003</v>
      </c>
      <c r="D26163">
        <v>3.88</v>
      </c>
      <c r="E26163">
        <v>2.5</v>
      </c>
      <c r="F26163">
        <v>2.48</v>
      </c>
      <c r="G26163">
        <v>2.4500000000000002</v>
      </c>
      <c r="H26163" t="s">
        <v>71589</v>
      </c>
      <c r="I26163" t="s">
        <v>32</v>
      </c>
      <c r="J26163" t="s">
        <v>24</v>
      </c>
      <c r="K26163" t="s">
        <v>71590</v>
      </c>
    </row>
    <row r="26164" spans="1:11">
      <c r="A26164" t="s">
        <v>71591</v>
      </c>
      <c r="B26164">
        <v>0</v>
      </c>
      <c r="C26164">
        <v>0</v>
      </c>
      <c r="D26164">
        <v>0.01</v>
      </c>
      <c r="E26164">
        <v>0.01</v>
      </c>
      <c r="F26164">
        <v>0</v>
      </c>
      <c r="G26164">
        <v>0</v>
      </c>
      <c r="H26164" t="s">
        <v>71592</v>
      </c>
      <c r="I26164" t="s">
        <v>105</v>
      </c>
      <c r="J26164" t="s">
        <v>54</v>
      </c>
      <c r="K26164" t="s">
        <v>55</v>
      </c>
    </row>
    <row r="26165" spans="1:11">
      <c r="A26165" t="s">
        <v>71593</v>
      </c>
      <c r="B26165">
        <v>1.1499999999999999</v>
      </c>
      <c r="C26165">
        <v>1.2</v>
      </c>
      <c r="D26165">
        <v>1.2</v>
      </c>
      <c r="E26165">
        <v>0.97</v>
      </c>
      <c r="F26165">
        <v>0.95</v>
      </c>
      <c r="G26165">
        <v>0.66</v>
      </c>
      <c r="H26165" t="s">
        <v>71594</v>
      </c>
      <c r="I26165" t="s">
        <v>49</v>
      </c>
      <c r="J26165" t="s">
        <v>24</v>
      </c>
      <c r="K26165" t="s">
        <v>71595</v>
      </c>
    </row>
    <row r="26166" spans="1:11">
      <c r="A26166" t="s">
        <v>71596</v>
      </c>
      <c r="B26166">
        <v>0.03</v>
      </c>
      <c r="C26166">
        <v>0.01</v>
      </c>
      <c r="D26166">
        <v>0.03</v>
      </c>
      <c r="E26166">
        <v>0.02</v>
      </c>
      <c r="F26166">
        <v>0</v>
      </c>
      <c r="G26166">
        <v>0</v>
      </c>
      <c r="H26166" t="s">
        <v>71597</v>
      </c>
      <c r="I26166" t="s">
        <v>53</v>
      </c>
      <c r="J26166" t="s">
        <v>24</v>
      </c>
      <c r="K26166" t="s">
        <v>71598</v>
      </c>
    </row>
    <row r="26167" spans="1:11">
      <c r="A26167" t="s">
        <v>71599</v>
      </c>
      <c r="B26167">
        <v>10.4</v>
      </c>
      <c r="C26167">
        <v>9.82</v>
      </c>
      <c r="D26167">
        <v>9.16</v>
      </c>
      <c r="E26167">
        <v>10.24</v>
      </c>
      <c r="F26167">
        <v>11.22</v>
      </c>
      <c r="G26167">
        <v>9.41</v>
      </c>
      <c r="H26167" t="s">
        <v>71600</v>
      </c>
      <c r="I26167" t="s">
        <v>53</v>
      </c>
      <c r="J26167" t="s">
        <v>24</v>
      </c>
      <c r="K26167" t="s">
        <v>71601</v>
      </c>
    </row>
    <row r="26168" spans="1:11">
      <c r="A26168" t="s">
        <v>71602</v>
      </c>
      <c r="B26168">
        <v>0.25</v>
      </c>
      <c r="C26168">
        <v>0.52</v>
      </c>
      <c r="D26168">
        <v>0.51</v>
      </c>
      <c r="E26168">
        <v>0.23</v>
      </c>
      <c r="F26168">
        <v>0.2</v>
      </c>
      <c r="G26168">
        <v>0.15</v>
      </c>
      <c r="H26168" t="s">
        <v>71603</v>
      </c>
      <c r="I26168" t="s">
        <v>117</v>
      </c>
      <c r="J26168" t="s">
        <v>54</v>
      </c>
      <c r="K26168" t="s">
        <v>55</v>
      </c>
    </row>
    <row r="26169" spans="1:11">
      <c r="A26169" t="s">
        <v>71604</v>
      </c>
      <c r="B26169">
        <v>0.01</v>
      </c>
      <c r="C26169">
        <v>0</v>
      </c>
      <c r="D26169">
        <v>0.02</v>
      </c>
      <c r="E26169">
        <v>7.0000000000000007E-2</v>
      </c>
      <c r="F26169">
        <v>0.05</v>
      </c>
      <c r="G26169">
        <v>0.05</v>
      </c>
      <c r="H26169" t="s">
        <v>71605</v>
      </c>
      <c r="I26169" t="s">
        <v>117</v>
      </c>
      <c r="J26169" t="s">
        <v>24</v>
      </c>
      <c r="K26169" t="s">
        <v>71606</v>
      </c>
    </row>
    <row r="26170" spans="1:11">
      <c r="A26170" t="s">
        <v>71607</v>
      </c>
      <c r="B26170">
        <v>2.62</v>
      </c>
      <c r="C26170">
        <v>2.62</v>
      </c>
      <c r="D26170">
        <v>2.61</v>
      </c>
      <c r="E26170">
        <v>3.23</v>
      </c>
      <c r="F26170">
        <v>3.26</v>
      </c>
      <c r="G26170">
        <v>2.92</v>
      </c>
      <c r="H26170" t="s">
        <v>71608</v>
      </c>
      <c r="I26170" t="s">
        <v>184</v>
      </c>
      <c r="J26170" t="s">
        <v>24</v>
      </c>
      <c r="K26170" t="s">
        <v>71609</v>
      </c>
    </row>
    <row r="26171" spans="1:11">
      <c r="A26171" t="s">
        <v>71610</v>
      </c>
      <c r="B26171">
        <v>0</v>
      </c>
      <c r="C26171">
        <v>0.03</v>
      </c>
      <c r="D26171">
        <v>0.02</v>
      </c>
      <c r="E26171">
        <v>0.02</v>
      </c>
      <c r="F26171">
        <v>0.02</v>
      </c>
      <c r="G26171">
        <v>0.03</v>
      </c>
      <c r="H26171" t="s">
        <v>71611</v>
      </c>
      <c r="I26171" t="s">
        <v>53</v>
      </c>
      <c r="J26171" t="s">
        <v>24</v>
      </c>
      <c r="K26171" t="s">
        <v>71612</v>
      </c>
    </row>
    <row r="26172" spans="1:11">
      <c r="A26172" t="s">
        <v>71613</v>
      </c>
      <c r="B26172">
        <v>0</v>
      </c>
      <c r="C26172">
        <v>0.02</v>
      </c>
      <c r="D26172">
        <v>0</v>
      </c>
      <c r="E26172">
        <v>0</v>
      </c>
      <c r="F26172">
        <v>0</v>
      </c>
      <c r="G26172">
        <v>0</v>
      </c>
      <c r="H26172" t="s">
        <v>71614</v>
      </c>
      <c r="I26172" t="s">
        <v>61</v>
      </c>
      <c r="J26172" t="s">
        <v>54</v>
      </c>
      <c r="K26172" t="s">
        <v>55</v>
      </c>
    </row>
    <row r="26173" spans="1:11">
      <c r="A26173" t="s">
        <v>71615</v>
      </c>
      <c r="B26173">
        <v>0.44</v>
      </c>
      <c r="C26173">
        <v>0.33</v>
      </c>
      <c r="D26173">
        <v>0.35</v>
      </c>
      <c r="E26173">
        <v>0.33</v>
      </c>
      <c r="F26173">
        <v>0.28999999999999998</v>
      </c>
      <c r="G26173">
        <v>0.36</v>
      </c>
      <c r="H26173" t="s">
        <v>71616</v>
      </c>
      <c r="I26173" t="s">
        <v>389</v>
      </c>
      <c r="J26173" t="s">
        <v>24</v>
      </c>
      <c r="K26173" t="s">
        <v>71617</v>
      </c>
    </row>
    <row r="26174" spans="1:11">
      <c r="A26174" t="s">
        <v>71618</v>
      </c>
      <c r="B26174">
        <v>0</v>
      </c>
      <c r="C26174">
        <v>0</v>
      </c>
      <c r="D26174">
        <v>0</v>
      </c>
      <c r="E26174">
        <v>0.01</v>
      </c>
      <c r="F26174">
        <v>0</v>
      </c>
      <c r="G26174">
        <v>0</v>
      </c>
      <c r="H26174" t="s">
        <v>71619</v>
      </c>
      <c r="I26174" t="s">
        <v>586</v>
      </c>
      <c r="J26174" t="s">
        <v>54</v>
      </c>
      <c r="K26174" t="s">
        <v>71620</v>
      </c>
    </row>
    <row r="26175" spans="1:11">
      <c r="A26175" t="s">
        <v>71621</v>
      </c>
      <c r="B26175">
        <v>0.03</v>
      </c>
      <c r="C26175">
        <v>0.05</v>
      </c>
      <c r="D26175">
        <v>0.09</v>
      </c>
      <c r="E26175">
        <v>7.0000000000000007E-2</v>
      </c>
      <c r="F26175">
        <v>7.0000000000000007E-2</v>
      </c>
      <c r="G26175">
        <v>0.1</v>
      </c>
      <c r="H26175" t="s">
        <v>71622</v>
      </c>
      <c r="I26175" t="s">
        <v>61</v>
      </c>
      <c r="J26175" t="s">
        <v>54</v>
      </c>
      <c r="K26175" t="s">
        <v>71623</v>
      </c>
    </row>
    <row r="26176" spans="1:11">
      <c r="A26176" t="s">
        <v>71624</v>
      </c>
      <c r="B26176">
        <v>0.17</v>
      </c>
      <c r="C26176">
        <v>0</v>
      </c>
      <c r="D26176">
        <v>0.08</v>
      </c>
      <c r="E26176">
        <v>0.05</v>
      </c>
      <c r="F26176">
        <v>0.04</v>
      </c>
      <c r="G26176">
        <v>0</v>
      </c>
      <c r="H26176" t="s">
        <v>71625</v>
      </c>
      <c r="I26176" t="s">
        <v>83</v>
      </c>
      <c r="J26176" t="s">
        <v>54</v>
      </c>
      <c r="K26176" t="s">
        <v>55</v>
      </c>
    </row>
    <row r="26177" spans="1:11">
      <c r="A26177" t="s">
        <v>71626</v>
      </c>
      <c r="B26177">
        <v>0.05</v>
      </c>
      <c r="C26177">
        <v>0</v>
      </c>
      <c r="D26177">
        <v>0</v>
      </c>
      <c r="E26177">
        <v>0.06</v>
      </c>
      <c r="F26177">
        <v>0</v>
      </c>
      <c r="G26177">
        <v>0</v>
      </c>
      <c r="H26177" t="s">
        <v>71627</v>
      </c>
      <c r="I26177" t="s">
        <v>49</v>
      </c>
      <c r="J26177" t="s">
        <v>54</v>
      </c>
      <c r="K26177" t="s">
        <v>55</v>
      </c>
    </row>
    <row r="26178" spans="1:11">
      <c r="A26178" t="s">
        <v>71628</v>
      </c>
      <c r="B26178">
        <v>12.21</v>
      </c>
      <c r="C26178">
        <v>12.29</v>
      </c>
      <c r="D26178">
        <v>12.04</v>
      </c>
      <c r="E26178">
        <v>8.2899999999999991</v>
      </c>
      <c r="F26178">
        <v>8.17</v>
      </c>
      <c r="G26178">
        <v>8.27</v>
      </c>
      <c r="H26178" t="s">
        <v>71629</v>
      </c>
      <c r="I26178" t="s">
        <v>37</v>
      </c>
      <c r="J26178" t="s">
        <v>24</v>
      </c>
      <c r="K26178" t="s">
        <v>71630</v>
      </c>
    </row>
    <row r="26179" spans="1:11">
      <c r="A26179" t="s">
        <v>71631</v>
      </c>
      <c r="B26179">
        <v>0</v>
      </c>
      <c r="C26179">
        <v>0</v>
      </c>
      <c r="D26179">
        <v>0</v>
      </c>
      <c r="E26179">
        <v>0</v>
      </c>
      <c r="F26179">
        <v>0.01</v>
      </c>
      <c r="G26179">
        <v>0</v>
      </c>
      <c r="H26179" t="s">
        <v>71632</v>
      </c>
      <c r="I26179" t="s">
        <v>28</v>
      </c>
      <c r="J26179" t="s">
        <v>24</v>
      </c>
      <c r="K26179" t="s">
        <v>71633</v>
      </c>
    </row>
    <row r="26180" spans="1:11">
      <c r="A26180" t="s">
        <v>71634</v>
      </c>
      <c r="B26180">
        <v>0.05</v>
      </c>
      <c r="C26180">
        <v>0.09</v>
      </c>
      <c r="D26180">
        <v>0.16</v>
      </c>
      <c r="E26180">
        <v>0.15</v>
      </c>
      <c r="F26180">
        <v>0.12</v>
      </c>
      <c r="G26180">
        <v>0.14000000000000001</v>
      </c>
      <c r="H26180" t="s">
        <v>71635</v>
      </c>
      <c r="I26180" t="s">
        <v>140</v>
      </c>
      <c r="J26180" t="s">
        <v>54</v>
      </c>
      <c r="K26180" t="s">
        <v>71636</v>
      </c>
    </row>
    <row r="26181" spans="1:11">
      <c r="A26181" t="s">
        <v>71637</v>
      </c>
      <c r="B26181">
        <v>1.41</v>
      </c>
      <c r="C26181">
        <v>1.44</v>
      </c>
      <c r="D26181">
        <v>1.44</v>
      </c>
      <c r="E26181">
        <v>1.59</v>
      </c>
      <c r="F26181">
        <v>1.52</v>
      </c>
      <c r="G26181">
        <v>1.53</v>
      </c>
      <c r="H26181" t="s">
        <v>71638</v>
      </c>
      <c r="I26181" t="s">
        <v>117</v>
      </c>
      <c r="J26181" t="s">
        <v>24</v>
      </c>
      <c r="K26181" t="s">
        <v>71639</v>
      </c>
    </row>
    <row r="26182" spans="1:11">
      <c r="A26182" t="s">
        <v>71640</v>
      </c>
      <c r="B26182">
        <v>6.81</v>
      </c>
      <c r="C26182">
        <v>7.07</v>
      </c>
      <c r="D26182">
        <v>7.41</v>
      </c>
      <c r="E26182">
        <v>9.07</v>
      </c>
      <c r="F26182">
        <v>9.17</v>
      </c>
      <c r="G26182">
        <v>9.19</v>
      </c>
      <c r="H26182" t="s">
        <v>71641</v>
      </c>
      <c r="I26182" t="s">
        <v>389</v>
      </c>
      <c r="J26182" t="s">
        <v>24</v>
      </c>
      <c r="K26182" t="s">
        <v>71642</v>
      </c>
    </row>
    <row r="26183" spans="1:11">
      <c r="A26183" t="s">
        <v>71643</v>
      </c>
      <c r="B26183">
        <v>3.89</v>
      </c>
      <c r="C26183">
        <v>3.66</v>
      </c>
      <c r="D26183">
        <v>4.34</v>
      </c>
      <c r="E26183">
        <v>3.62</v>
      </c>
      <c r="F26183">
        <v>4.04</v>
      </c>
      <c r="G26183">
        <v>3.73</v>
      </c>
      <c r="H26183" t="s">
        <v>71644</v>
      </c>
      <c r="I26183" t="s">
        <v>161</v>
      </c>
      <c r="J26183" t="s">
        <v>24</v>
      </c>
      <c r="K26183" t="s">
        <v>71645</v>
      </c>
    </row>
    <row r="26184" spans="1:11">
      <c r="A26184" t="s">
        <v>71646</v>
      </c>
      <c r="B26184">
        <v>0</v>
      </c>
      <c r="C26184">
        <v>0.09</v>
      </c>
      <c r="D26184">
        <v>0</v>
      </c>
      <c r="E26184">
        <v>0</v>
      </c>
      <c r="F26184">
        <v>0</v>
      </c>
      <c r="G26184">
        <v>0</v>
      </c>
      <c r="H26184" t="s">
        <v>71647</v>
      </c>
      <c r="I26184" t="s">
        <v>205</v>
      </c>
      <c r="J26184" t="s">
        <v>442</v>
      </c>
      <c r="K26184" t="s">
        <v>55</v>
      </c>
    </row>
    <row r="26185" spans="1:11">
      <c r="A26185" t="s">
        <v>71648</v>
      </c>
      <c r="B26185">
        <v>2.92</v>
      </c>
      <c r="C26185">
        <v>2.31</v>
      </c>
      <c r="D26185">
        <v>2.64</v>
      </c>
      <c r="E26185">
        <v>2.88</v>
      </c>
      <c r="F26185">
        <v>2.4900000000000002</v>
      </c>
      <c r="G26185">
        <v>2.52</v>
      </c>
      <c r="H26185" t="s">
        <v>71649</v>
      </c>
      <c r="I26185" t="s">
        <v>76</v>
      </c>
      <c r="J26185" t="s">
        <v>24</v>
      </c>
      <c r="K26185" t="s">
        <v>71650</v>
      </c>
    </row>
    <row r="26186" spans="1:11">
      <c r="A26186" t="s">
        <v>71651</v>
      </c>
      <c r="B26186">
        <v>0.02</v>
      </c>
      <c r="C26186">
        <v>0.06</v>
      </c>
      <c r="D26186">
        <v>0.03</v>
      </c>
      <c r="E26186">
        <v>0.03</v>
      </c>
      <c r="F26186">
        <v>0</v>
      </c>
      <c r="G26186">
        <v>0.02</v>
      </c>
      <c r="H26186" t="s">
        <v>71652</v>
      </c>
      <c r="I26186" t="s">
        <v>586</v>
      </c>
      <c r="J26186" t="s">
        <v>251</v>
      </c>
      <c r="K26186" t="s">
        <v>55</v>
      </c>
    </row>
    <row r="26187" spans="1:11">
      <c r="A26187" t="s">
        <v>71653</v>
      </c>
      <c r="B26187">
        <v>13.32</v>
      </c>
      <c r="C26187">
        <v>12.65</v>
      </c>
      <c r="D26187">
        <v>13.18</v>
      </c>
      <c r="E26187">
        <v>11.14</v>
      </c>
      <c r="F26187">
        <v>11.58</v>
      </c>
      <c r="G26187">
        <v>11.8</v>
      </c>
      <c r="H26187" t="s">
        <v>71654</v>
      </c>
      <c r="I26187" t="s">
        <v>105</v>
      </c>
      <c r="J26187" t="s">
        <v>24</v>
      </c>
      <c r="K26187" t="s">
        <v>71655</v>
      </c>
    </row>
    <row r="26188" spans="1:11">
      <c r="A26188" t="s">
        <v>71656</v>
      </c>
      <c r="B26188">
        <v>1.02</v>
      </c>
      <c r="C26188">
        <v>0.98</v>
      </c>
      <c r="D26188">
        <v>1.08</v>
      </c>
      <c r="E26188">
        <v>1.03</v>
      </c>
      <c r="F26188">
        <v>0.75</v>
      </c>
      <c r="G26188">
        <v>1.1100000000000001</v>
      </c>
      <c r="H26188" t="s">
        <v>71657</v>
      </c>
      <c r="I26188" t="s">
        <v>140</v>
      </c>
      <c r="J26188" t="s">
        <v>24</v>
      </c>
      <c r="K26188" t="s">
        <v>71658</v>
      </c>
    </row>
    <row r="26189" spans="1:11">
      <c r="A26189" t="s">
        <v>71659</v>
      </c>
      <c r="B26189">
        <v>0</v>
      </c>
      <c r="C26189">
        <v>0</v>
      </c>
      <c r="D26189">
        <v>0</v>
      </c>
      <c r="E26189">
        <v>0</v>
      </c>
      <c r="F26189">
        <v>0.39</v>
      </c>
      <c r="G26189">
        <v>0</v>
      </c>
      <c r="H26189" t="s">
        <v>71660</v>
      </c>
      <c r="I26189" t="s">
        <v>140</v>
      </c>
      <c r="J26189" t="s">
        <v>224</v>
      </c>
      <c r="K26189" t="s">
        <v>71661</v>
      </c>
    </row>
    <row r="26190" spans="1:11">
      <c r="A26190" t="s">
        <v>71662</v>
      </c>
      <c r="B26190">
        <v>0</v>
      </c>
      <c r="C26190">
        <v>0</v>
      </c>
      <c r="D26190">
        <v>0.02</v>
      </c>
      <c r="E26190">
        <v>0</v>
      </c>
      <c r="F26190">
        <v>0.02</v>
      </c>
      <c r="G26190">
        <v>0</v>
      </c>
      <c r="H26190" t="s">
        <v>71663</v>
      </c>
      <c r="I26190" t="s">
        <v>28</v>
      </c>
      <c r="J26190" t="s">
        <v>24</v>
      </c>
      <c r="K26190" t="s">
        <v>71664</v>
      </c>
    </row>
    <row r="26191" spans="1:11">
      <c r="A26191" t="s">
        <v>71665</v>
      </c>
      <c r="B26191">
        <v>15.38</v>
      </c>
      <c r="C26191">
        <v>15.42</v>
      </c>
      <c r="D26191">
        <v>14.89</v>
      </c>
      <c r="E26191">
        <v>14.02</v>
      </c>
      <c r="F26191">
        <v>15.12</v>
      </c>
      <c r="G26191">
        <v>15.11</v>
      </c>
      <c r="H26191" t="s">
        <v>71666</v>
      </c>
      <c r="I26191" t="s">
        <v>105</v>
      </c>
      <c r="J26191" t="s">
        <v>24</v>
      </c>
      <c r="K26191" t="s">
        <v>71667</v>
      </c>
    </row>
    <row r="26192" spans="1:11">
      <c r="A26192" t="s">
        <v>71668</v>
      </c>
      <c r="B26192">
        <v>0.06</v>
      </c>
      <c r="C26192">
        <v>0.13</v>
      </c>
      <c r="D26192">
        <v>0.05</v>
      </c>
      <c r="E26192">
        <v>0.09</v>
      </c>
      <c r="F26192">
        <v>0.2</v>
      </c>
      <c r="G26192">
        <v>0.33</v>
      </c>
      <c r="H26192" t="s">
        <v>71669</v>
      </c>
      <c r="I26192" t="s">
        <v>89</v>
      </c>
      <c r="J26192" t="s">
        <v>54</v>
      </c>
      <c r="K26192" t="s">
        <v>55</v>
      </c>
    </row>
    <row r="26193" spans="1:11">
      <c r="A26193" t="s">
        <v>71670</v>
      </c>
      <c r="B26193">
        <v>0.16</v>
      </c>
      <c r="C26193">
        <v>0.09</v>
      </c>
      <c r="D26193">
        <v>0.15</v>
      </c>
      <c r="E26193">
        <v>0.53</v>
      </c>
      <c r="F26193">
        <v>0.5</v>
      </c>
      <c r="G26193">
        <v>0.56000000000000005</v>
      </c>
      <c r="H26193" t="s">
        <v>71671</v>
      </c>
      <c r="I26193" t="s">
        <v>117</v>
      </c>
      <c r="J26193" t="s">
        <v>24</v>
      </c>
      <c r="K26193" t="s">
        <v>71672</v>
      </c>
    </row>
    <row r="26194" spans="1:11">
      <c r="A26194" t="s">
        <v>71673</v>
      </c>
      <c r="B26194">
        <v>0.09</v>
      </c>
      <c r="C26194">
        <v>0.06</v>
      </c>
      <c r="D26194">
        <v>0.03</v>
      </c>
      <c r="E26194">
        <v>0</v>
      </c>
      <c r="F26194">
        <v>0.06</v>
      </c>
      <c r="G26194">
        <v>0</v>
      </c>
      <c r="H26194" t="s">
        <v>71674</v>
      </c>
      <c r="I26194" t="s">
        <v>65</v>
      </c>
      <c r="J26194" t="s">
        <v>54</v>
      </c>
      <c r="K26194" t="s">
        <v>71675</v>
      </c>
    </row>
    <row r="26195" spans="1:11">
      <c r="A26195" t="s">
        <v>71676</v>
      </c>
      <c r="B26195">
        <v>0</v>
      </c>
      <c r="C26195">
        <v>0</v>
      </c>
      <c r="D26195">
        <v>0</v>
      </c>
      <c r="E26195">
        <v>0</v>
      </c>
      <c r="F26195">
        <v>7.0000000000000007E-2</v>
      </c>
      <c r="G26195">
        <v>0</v>
      </c>
      <c r="H26195" t="s">
        <v>71677</v>
      </c>
      <c r="I26195" t="s">
        <v>205</v>
      </c>
      <c r="J26195" t="s">
        <v>54</v>
      </c>
      <c r="K26195" t="s">
        <v>71678</v>
      </c>
    </row>
    <row r="26196" spans="1:11">
      <c r="A26196" t="s">
        <v>71679</v>
      </c>
      <c r="B26196">
        <v>0.01</v>
      </c>
      <c r="C26196">
        <v>0.01</v>
      </c>
      <c r="D26196">
        <v>0</v>
      </c>
      <c r="E26196">
        <v>0.01</v>
      </c>
      <c r="F26196">
        <v>0.01</v>
      </c>
      <c r="G26196">
        <v>0.01</v>
      </c>
      <c r="H26196" t="s">
        <v>71680</v>
      </c>
      <c r="I26196" t="s">
        <v>76</v>
      </c>
      <c r="J26196" t="s">
        <v>24</v>
      </c>
      <c r="K26196" t="s">
        <v>71681</v>
      </c>
    </row>
    <row r="26197" spans="1:11">
      <c r="A26197" t="s">
        <v>71682</v>
      </c>
      <c r="B26197">
        <v>0</v>
      </c>
      <c r="C26197">
        <v>0</v>
      </c>
      <c r="D26197">
        <v>0</v>
      </c>
      <c r="E26197">
        <v>0</v>
      </c>
      <c r="F26197">
        <v>0.06</v>
      </c>
      <c r="G26197">
        <v>0</v>
      </c>
      <c r="H26197" t="s">
        <v>71683</v>
      </c>
      <c r="I26197" t="s">
        <v>205</v>
      </c>
      <c r="J26197" t="s">
        <v>33</v>
      </c>
      <c r="K26197" t="s">
        <v>71684</v>
      </c>
    </row>
    <row r="26198" spans="1:11">
      <c r="A26198" t="s">
        <v>71685</v>
      </c>
      <c r="B26198">
        <v>0</v>
      </c>
      <c r="C26198">
        <v>0</v>
      </c>
      <c r="D26198">
        <v>0</v>
      </c>
      <c r="E26198">
        <v>0</v>
      </c>
      <c r="F26198">
        <v>0</v>
      </c>
      <c r="G26198">
        <v>0.06</v>
      </c>
      <c r="H26198" t="s">
        <v>71686</v>
      </c>
      <c r="I26198" t="s">
        <v>61</v>
      </c>
      <c r="J26198" t="s">
        <v>54</v>
      </c>
      <c r="K26198" t="s">
        <v>55</v>
      </c>
    </row>
    <row r="26199" spans="1:11">
      <c r="A26199" t="s">
        <v>71687</v>
      </c>
      <c r="B26199">
        <v>0.12</v>
      </c>
      <c r="C26199">
        <v>0.04</v>
      </c>
      <c r="D26199">
        <v>0.17</v>
      </c>
      <c r="E26199">
        <v>0.04</v>
      </c>
      <c r="F26199">
        <v>0.06</v>
      </c>
      <c r="G26199">
        <v>0.02</v>
      </c>
      <c r="H26199" t="s">
        <v>71688</v>
      </c>
      <c r="I26199" t="s">
        <v>53</v>
      </c>
      <c r="J26199" t="s">
        <v>54</v>
      </c>
      <c r="K26199" t="s">
        <v>71689</v>
      </c>
    </row>
    <row r="26200" spans="1:11">
      <c r="A26200" t="s">
        <v>71690</v>
      </c>
      <c r="B26200">
        <v>0.01</v>
      </c>
      <c r="C26200">
        <v>0.06</v>
      </c>
      <c r="D26200">
        <v>0</v>
      </c>
      <c r="E26200">
        <v>0.03</v>
      </c>
      <c r="F26200">
        <v>0.02</v>
      </c>
      <c r="G26200">
        <v>0.02</v>
      </c>
      <c r="H26200" t="s">
        <v>71691</v>
      </c>
      <c r="I26200" t="s">
        <v>140</v>
      </c>
      <c r="J26200" t="s">
        <v>54</v>
      </c>
      <c r="K26200" t="s">
        <v>55</v>
      </c>
    </row>
    <row r="26201" spans="1:11">
      <c r="A26201" t="s">
        <v>71692</v>
      </c>
      <c r="B26201">
        <v>0.94</v>
      </c>
      <c r="C26201">
        <v>0.97</v>
      </c>
      <c r="D26201">
        <v>0.73</v>
      </c>
      <c r="E26201">
        <v>0.75</v>
      </c>
      <c r="F26201">
        <v>0.84</v>
      </c>
      <c r="G26201">
        <v>0.72</v>
      </c>
      <c r="H26201" t="s">
        <v>71693</v>
      </c>
      <c r="I26201" t="s">
        <v>89</v>
      </c>
      <c r="J26201" t="s">
        <v>24</v>
      </c>
      <c r="K26201" t="s">
        <v>71694</v>
      </c>
    </row>
    <row r="26202" spans="1:11">
      <c r="A26202" t="s">
        <v>71695</v>
      </c>
      <c r="B26202">
        <v>0</v>
      </c>
      <c r="C26202">
        <v>0</v>
      </c>
      <c r="D26202">
        <v>0</v>
      </c>
      <c r="E26202">
        <v>0.3</v>
      </c>
      <c r="F26202">
        <v>0.28999999999999998</v>
      </c>
      <c r="G26202">
        <v>0.31</v>
      </c>
      <c r="H26202" t="s">
        <v>707</v>
      </c>
      <c r="I26202" t="s">
        <v>105</v>
      </c>
      <c r="J26202" t="s">
        <v>157</v>
      </c>
      <c r="K26202" t="s">
        <v>55</v>
      </c>
    </row>
    <row r="26203" spans="1:11">
      <c r="A26203" t="s">
        <v>71696</v>
      </c>
      <c r="B26203">
        <v>0</v>
      </c>
      <c r="C26203">
        <v>0</v>
      </c>
      <c r="D26203">
        <v>0.05</v>
      </c>
      <c r="E26203">
        <v>0</v>
      </c>
      <c r="F26203">
        <v>0.02</v>
      </c>
      <c r="G26203">
        <v>0.04</v>
      </c>
      <c r="H26203" t="s">
        <v>71697</v>
      </c>
      <c r="I26203" t="s">
        <v>105</v>
      </c>
      <c r="J26203" t="s">
        <v>24</v>
      </c>
      <c r="K26203" t="s">
        <v>71698</v>
      </c>
    </row>
    <row r="26204" spans="1:11">
      <c r="A26204" t="s">
        <v>71699</v>
      </c>
      <c r="B26204">
        <v>7.68</v>
      </c>
      <c r="C26204">
        <v>7.45</v>
      </c>
      <c r="D26204">
        <v>6.73</v>
      </c>
      <c r="E26204">
        <v>7.35</v>
      </c>
      <c r="F26204">
        <v>6.31</v>
      </c>
      <c r="G26204">
        <v>7.62</v>
      </c>
      <c r="H26204" t="s">
        <v>71700</v>
      </c>
      <c r="I26204" t="s">
        <v>41</v>
      </c>
      <c r="J26204" t="s">
        <v>24</v>
      </c>
      <c r="K26204" t="s">
        <v>71701</v>
      </c>
    </row>
    <row r="26205" spans="1:11">
      <c r="A26205" t="s">
        <v>71702</v>
      </c>
      <c r="B26205">
        <v>2.96</v>
      </c>
      <c r="C26205">
        <v>2.73</v>
      </c>
      <c r="D26205">
        <v>3.17</v>
      </c>
      <c r="E26205">
        <v>4.26</v>
      </c>
      <c r="F26205">
        <v>2.61</v>
      </c>
      <c r="G26205">
        <v>3.51</v>
      </c>
      <c r="H26205" t="s">
        <v>71703</v>
      </c>
      <c r="I26205" t="s">
        <v>28</v>
      </c>
      <c r="J26205" t="s">
        <v>54</v>
      </c>
      <c r="K26205" t="s">
        <v>55</v>
      </c>
    </row>
    <row r="26206" spans="1:11">
      <c r="A26206" t="s">
        <v>71704</v>
      </c>
      <c r="B26206">
        <v>0.03</v>
      </c>
      <c r="C26206">
        <v>0.01</v>
      </c>
      <c r="D26206">
        <v>0.03</v>
      </c>
      <c r="E26206">
        <v>0.03</v>
      </c>
      <c r="F26206">
        <v>0</v>
      </c>
      <c r="G26206">
        <v>0.02</v>
      </c>
      <c r="H26206" t="s">
        <v>71705</v>
      </c>
      <c r="I26206" t="s">
        <v>49</v>
      </c>
      <c r="J26206" t="s">
        <v>1175</v>
      </c>
      <c r="K26206" t="s">
        <v>71706</v>
      </c>
    </row>
    <row r="26207" spans="1:11">
      <c r="A26207" t="s">
        <v>71707</v>
      </c>
      <c r="B26207">
        <v>0.03</v>
      </c>
      <c r="C26207">
        <v>0.2</v>
      </c>
      <c r="D26207">
        <v>0.03</v>
      </c>
      <c r="E26207">
        <v>0.09</v>
      </c>
      <c r="F26207">
        <v>0.24</v>
      </c>
      <c r="G26207">
        <v>0</v>
      </c>
      <c r="H26207" t="s">
        <v>71708</v>
      </c>
      <c r="I26207" t="s">
        <v>23</v>
      </c>
      <c r="J26207" t="s">
        <v>54</v>
      </c>
      <c r="K26207" t="s">
        <v>55</v>
      </c>
    </row>
    <row r="26208" spans="1:11">
      <c r="A26208" t="s">
        <v>71709</v>
      </c>
      <c r="B26208">
        <v>14.65</v>
      </c>
      <c r="C26208">
        <v>14.73</v>
      </c>
      <c r="D26208">
        <v>15.79</v>
      </c>
      <c r="E26208">
        <v>16.510000000000002</v>
      </c>
      <c r="F26208">
        <v>16.850000000000001</v>
      </c>
      <c r="G26208">
        <v>17.02</v>
      </c>
      <c r="H26208" t="s">
        <v>71710</v>
      </c>
      <c r="I26208" t="s">
        <v>28</v>
      </c>
      <c r="J26208" t="s">
        <v>24</v>
      </c>
      <c r="K26208" t="s">
        <v>71711</v>
      </c>
    </row>
    <row r="26209" spans="1:11">
      <c r="A26209" t="s">
        <v>71712</v>
      </c>
      <c r="B26209">
        <v>0.32</v>
      </c>
      <c r="C26209">
        <v>0.18</v>
      </c>
      <c r="D26209">
        <v>0.21</v>
      </c>
      <c r="E26209">
        <v>0.42</v>
      </c>
      <c r="F26209">
        <v>0.25</v>
      </c>
      <c r="G26209">
        <v>0.39</v>
      </c>
      <c r="H26209" t="s">
        <v>71713</v>
      </c>
      <c r="I26209" t="s">
        <v>53</v>
      </c>
      <c r="J26209" t="s">
        <v>54</v>
      </c>
      <c r="K26209" t="s">
        <v>71714</v>
      </c>
    </row>
    <row r="26210" spans="1:11">
      <c r="A26210" t="s">
        <v>71715</v>
      </c>
      <c r="B26210">
        <v>11.51</v>
      </c>
      <c r="C26210">
        <v>11.63</v>
      </c>
      <c r="D26210">
        <v>11.26</v>
      </c>
      <c r="E26210">
        <v>14.77</v>
      </c>
      <c r="F26210">
        <v>15</v>
      </c>
      <c r="G26210">
        <v>14.3</v>
      </c>
      <c r="H26210" t="s">
        <v>71716</v>
      </c>
      <c r="I26210" t="s">
        <v>117</v>
      </c>
      <c r="J26210" t="s">
        <v>54</v>
      </c>
      <c r="K26210" t="s">
        <v>71717</v>
      </c>
    </row>
    <row r="26211" spans="1:11">
      <c r="A26211" t="s">
        <v>71718</v>
      </c>
      <c r="B26211">
        <v>2.08</v>
      </c>
      <c r="C26211">
        <v>2.2400000000000002</v>
      </c>
      <c r="D26211">
        <v>2.2999999999999998</v>
      </c>
      <c r="E26211">
        <v>2.68</v>
      </c>
      <c r="F26211">
        <v>2.61</v>
      </c>
      <c r="G26211">
        <v>2.72</v>
      </c>
      <c r="H26211" t="s">
        <v>71719</v>
      </c>
      <c r="I26211" t="s">
        <v>161</v>
      </c>
      <c r="J26211" t="s">
        <v>24</v>
      </c>
      <c r="K26211" t="s">
        <v>71720</v>
      </c>
    </row>
    <row r="26212" spans="1:11">
      <c r="A26212" t="s">
        <v>71721</v>
      </c>
      <c r="B26212">
        <v>0.01</v>
      </c>
      <c r="C26212">
        <v>0.01</v>
      </c>
      <c r="D26212">
        <v>0</v>
      </c>
      <c r="E26212">
        <v>0</v>
      </c>
      <c r="F26212">
        <v>0</v>
      </c>
      <c r="G26212">
        <v>0</v>
      </c>
      <c r="H26212" t="s">
        <v>71722</v>
      </c>
      <c r="I26212" t="s">
        <v>41</v>
      </c>
      <c r="J26212" t="s">
        <v>24</v>
      </c>
      <c r="K26212" t="s">
        <v>71723</v>
      </c>
    </row>
    <row r="26213" spans="1:11">
      <c r="A26213" t="s">
        <v>71724</v>
      </c>
      <c r="B26213">
        <v>0</v>
      </c>
      <c r="C26213">
        <v>0</v>
      </c>
      <c r="D26213">
        <v>0</v>
      </c>
      <c r="E26213">
        <v>0</v>
      </c>
      <c r="F26213">
        <v>0.17</v>
      </c>
      <c r="G26213">
        <v>0</v>
      </c>
      <c r="H26213" t="s">
        <v>71725</v>
      </c>
      <c r="I26213" t="s">
        <v>49</v>
      </c>
      <c r="J26213" t="s">
        <v>24</v>
      </c>
      <c r="K26213" t="s">
        <v>55</v>
      </c>
    </row>
    <row r="26214" spans="1:11">
      <c r="A26214" t="s">
        <v>71726</v>
      </c>
      <c r="B26214">
        <v>0.08</v>
      </c>
      <c r="C26214">
        <v>7.0000000000000007E-2</v>
      </c>
      <c r="D26214">
        <v>0</v>
      </c>
      <c r="E26214">
        <v>0.08</v>
      </c>
      <c r="F26214">
        <v>0.08</v>
      </c>
      <c r="G26214">
        <v>0.08</v>
      </c>
      <c r="H26214" t="s">
        <v>71727</v>
      </c>
      <c r="I26214" t="s">
        <v>140</v>
      </c>
      <c r="J26214" t="s">
        <v>1923</v>
      </c>
      <c r="K26214" t="s">
        <v>71728</v>
      </c>
    </row>
    <row r="26215" spans="1:11">
      <c r="A26215" t="s">
        <v>71729</v>
      </c>
      <c r="B26215">
        <v>14.05</v>
      </c>
      <c r="C26215">
        <v>13.19</v>
      </c>
      <c r="D26215">
        <v>13.92</v>
      </c>
      <c r="E26215">
        <v>14.63</v>
      </c>
      <c r="F26215">
        <v>13.52</v>
      </c>
      <c r="G26215">
        <v>14.45</v>
      </c>
      <c r="H26215" t="s">
        <v>71730</v>
      </c>
      <c r="I26215" t="s">
        <v>76</v>
      </c>
      <c r="J26215" t="s">
        <v>24</v>
      </c>
      <c r="K26215" t="s">
        <v>71731</v>
      </c>
    </row>
    <row r="26216" spans="1:11">
      <c r="A26216" t="s">
        <v>71732</v>
      </c>
      <c r="B26216">
        <v>0.01</v>
      </c>
      <c r="C26216">
        <v>0.03</v>
      </c>
      <c r="D26216">
        <v>0.01</v>
      </c>
      <c r="E26216">
        <v>0</v>
      </c>
      <c r="F26216">
        <v>0.01</v>
      </c>
      <c r="G26216">
        <v>0</v>
      </c>
      <c r="H26216" t="s">
        <v>71733</v>
      </c>
      <c r="I26216" t="s">
        <v>1608</v>
      </c>
      <c r="J26216" t="s">
        <v>442</v>
      </c>
      <c r="K26216" t="s">
        <v>71734</v>
      </c>
    </row>
    <row r="26217" spans="1:11">
      <c r="A26217" t="s">
        <v>71735</v>
      </c>
      <c r="B26217">
        <v>0.44</v>
      </c>
      <c r="C26217">
        <v>0.21</v>
      </c>
      <c r="D26217">
        <v>0.4</v>
      </c>
      <c r="E26217">
        <v>0.51</v>
      </c>
      <c r="F26217">
        <v>0.89</v>
      </c>
      <c r="G26217">
        <v>0.23</v>
      </c>
      <c r="H26217" t="s">
        <v>71736</v>
      </c>
      <c r="I26217" t="s">
        <v>83</v>
      </c>
      <c r="J26217" t="s">
        <v>54</v>
      </c>
      <c r="K26217" t="s">
        <v>55</v>
      </c>
    </row>
    <row r="26218" spans="1:11">
      <c r="A26218" t="s">
        <v>71737</v>
      </c>
      <c r="B26218">
        <v>0</v>
      </c>
      <c r="C26218">
        <v>0</v>
      </c>
      <c r="D26218">
        <v>0</v>
      </c>
      <c r="E26218">
        <v>0.26</v>
      </c>
      <c r="F26218">
        <v>0.13</v>
      </c>
      <c r="G26218">
        <v>0.13</v>
      </c>
      <c r="H26218" t="s">
        <v>71738</v>
      </c>
      <c r="I26218" t="s">
        <v>223</v>
      </c>
      <c r="J26218" t="s">
        <v>33</v>
      </c>
      <c r="K26218" t="s">
        <v>71739</v>
      </c>
    </row>
    <row r="26219" spans="1:11">
      <c r="A26219" t="s">
        <v>71740</v>
      </c>
      <c r="B26219">
        <v>0</v>
      </c>
      <c r="C26219">
        <v>0.01</v>
      </c>
      <c r="D26219">
        <v>0</v>
      </c>
      <c r="E26219">
        <v>0</v>
      </c>
      <c r="F26219">
        <v>0</v>
      </c>
      <c r="G26219">
        <v>0</v>
      </c>
      <c r="H26219" t="s">
        <v>71741</v>
      </c>
      <c r="I26219" t="s">
        <v>37</v>
      </c>
      <c r="J26219" t="s">
        <v>24</v>
      </c>
      <c r="K26219" t="s">
        <v>71742</v>
      </c>
    </row>
    <row r="26220" spans="1:11">
      <c r="A26220" t="s">
        <v>71743</v>
      </c>
      <c r="B26220">
        <v>0.01</v>
      </c>
      <c r="C26220">
        <v>0</v>
      </c>
      <c r="D26220">
        <v>0</v>
      </c>
      <c r="E26220">
        <v>0.04</v>
      </c>
      <c r="F26220">
        <v>7.0000000000000007E-2</v>
      </c>
      <c r="G26220">
        <v>0.06</v>
      </c>
      <c r="H26220" t="s">
        <v>71744</v>
      </c>
      <c r="I26220" t="s">
        <v>205</v>
      </c>
      <c r="J26220" t="s">
        <v>54</v>
      </c>
      <c r="K26220" t="s">
        <v>55</v>
      </c>
    </row>
    <row r="26221" spans="1:11">
      <c r="A26221" t="s">
        <v>71745</v>
      </c>
      <c r="B26221">
        <v>3.77</v>
      </c>
      <c r="C26221">
        <v>3.75</v>
      </c>
      <c r="D26221">
        <v>3.85</v>
      </c>
      <c r="E26221">
        <v>3.94</v>
      </c>
      <c r="F26221">
        <v>3.51</v>
      </c>
      <c r="G26221">
        <v>3.66</v>
      </c>
      <c r="H26221" t="s">
        <v>71746</v>
      </c>
      <c r="I26221" t="s">
        <v>28</v>
      </c>
      <c r="J26221" t="s">
        <v>24</v>
      </c>
      <c r="K26221" t="s">
        <v>71747</v>
      </c>
    </row>
    <row r="26222" spans="1:11">
      <c r="A26222" t="s">
        <v>71748</v>
      </c>
      <c r="B26222">
        <v>15.49</v>
      </c>
      <c r="C26222">
        <v>14.72</v>
      </c>
      <c r="D26222">
        <v>15.25</v>
      </c>
      <c r="E26222">
        <v>19.07</v>
      </c>
      <c r="F26222">
        <v>19.03</v>
      </c>
      <c r="G26222">
        <v>19.399999999999999</v>
      </c>
      <c r="H26222" t="s">
        <v>71749</v>
      </c>
      <c r="I26222" t="s">
        <v>89</v>
      </c>
      <c r="J26222" t="s">
        <v>24</v>
      </c>
      <c r="K26222" t="s">
        <v>71750</v>
      </c>
    </row>
    <row r="26223" spans="1:11">
      <c r="A26223" t="s">
        <v>71751</v>
      </c>
      <c r="B26223">
        <v>15.59</v>
      </c>
      <c r="C26223">
        <v>15.4</v>
      </c>
      <c r="D26223">
        <v>16.079999999999998</v>
      </c>
      <c r="E26223">
        <v>14.56</v>
      </c>
      <c r="F26223">
        <v>15.91</v>
      </c>
      <c r="G26223">
        <v>15.29</v>
      </c>
      <c r="H26223" t="s">
        <v>71752</v>
      </c>
      <c r="I26223" t="s">
        <v>53</v>
      </c>
      <c r="J26223" t="s">
        <v>24</v>
      </c>
      <c r="K26223" t="s">
        <v>71753</v>
      </c>
    </row>
    <row r="26224" spans="1:11">
      <c r="A26224" t="s">
        <v>71754</v>
      </c>
      <c r="B26224">
        <v>0</v>
      </c>
      <c r="C26224">
        <v>0</v>
      </c>
      <c r="D26224">
        <v>0</v>
      </c>
      <c r="E26224">
        <v>0.05</v>
      </c>
      <c r="F26224">
        <v>0</v>
      </c>
      <c r="G26224">
        <v>0</v>
      </c>
      <c r="H26224" t="s">
        <v>71755</v>
      </c>
      <c r="I26224" t="s">
        <v>61</v>
      </c>
      <c r="J26224" t="s">
        <v>54</v>
      </c>
      <c r="K26224" t="s">
        <v>71756</v>
      </c>
    </row>
    <row r="26225" spans="1:11">
      <c r="A26225" t="s">
        <v>71757</v>
      </c>
      <c r="B26225">
        <v>0.11</v>
      </c>
      <c r="C26225">
        <v>0</v>
      </c>
      <c r="D26225">
        <v>0.16</v>
      </c>
      <c r="E26225">
        <v>0.09</v>
      </c>
      <c r="F26225">
        <v>0.2</v>
      </c>
      <c r="G26225">
        <v>0.09</v>
      </c>
      <c r="H26225" t="s">
        <v>71758</v>
      </c>
      <c r="I26225" t="s">
        <v>28</v>
      </c>
      <c r="J26225" t="s">
        <v>24</v>
      </c>
      <c r="K26225" t="s">
        <v>71759</v>
      </c>
    </row>
    <row r="26226" spans="1:11">
      <c r="A26226" t="s">
        <v>71760</v>
      </c>
      <c r="B26226">
        <v>2.0099999999999998</v>
      </c>
      <c r="C26226">
        <v>2.44</v>
      </c>
      <c r="D26226">
        <v>2.41</v>
      </c>
      <c r="E26226">
        <v>2.1800000000000002</v>
      </c>
      <c r="F26226">
        <v>2.2000000000000002</v>
      </c>
      <c r="G26226">
        <v>2.29</v>
      </c>
      <c r="H26226" t="s">
        <v>71761</v>
      </c>
      <c r="I26226" t="s">
        <v>28</v>
      </c>
      <c r="J26226" t="s">
        <v>24</v>
      </c>
      <c r="K26226" t="s">
        <v>71762</v>
      </c>
    </row>
    <row r="26227" spans="1:11">
      <c r="A26227" t="s">
        <v>71763</v>
      </c>
      <c r="B26227">
        <v>0.18</v>
      </c>
      <c r="C26227">
        <v>0.26</v>
      </c>
      <c r="D26227">
        <v>0.08</v>
      </c>
      <c r="E26227">
        <v>0</v>
      </c>
      <c r="F26227">
        <v>0</v>
      </c>
      <c r="G26227">
        <v>0.1</v>
      </c>
      <c r="H26227" t="s">
        <v>71764</v>
      </c>
      <c r="I26227" t="s">
        <v>140</v>
      </c>
      <c r="J26227" t="s">
        <v>54</v>
      </c>
      <c r="K26227" t="s">
        <v>55</v>
      </c>
    </row>
    <row r="26228" spans="1:11">
      <c r="A26228" t="s">
        <v>71765</v>
      </c>
      <c r="B26228">
        <v>0.26</v>
      </c>
      <c r="C26228">
        <v>0.24</v>
      </c>
      <c r="D26228">
        <v>0.15</v>
      </c>
      <c r="E26228">
        <v>0.57999999999999996</v>
      </c>
      <c r="F26228">
        <v>0.71</v>
      </c>
      <c r="G26228">
        <v>0.83</v>
      </c>
      <c r="H26228" t="s">
        <v>71766</v>
      </c>
      <c r="I26228" t="s">
        <v>32</v>
      </c>
      <c r="J26228" t="s">
        <v>24</v>
      </c>
      <c r="K26228" t="s">
        <v>71767</v>
      </c>
    </row>
    <row r="26229" spans="1:11">
      <c r="A26229" t="s">
        <v>71768</v>
      </c>
      <c r="B26229">
        <v>14.09</v>
      </c>
      <c r="C26229">
        <v>14.61</v>
      </c>
      <c r="D26229">
        <v>15.2</v>
      </c>
      <c r="E26229">
        <v>16.649999999999999</v>
      </c>
      <c r="F26229">
        <v>17.29</v>
      </c>
      <c r="G26229">
        <v>16.45</v>
      </c>
      <c r="H26229" t="s">
        <v>71769</v>
      </c>
      <c r="I26229" t="s">
        <v>53</v>
      </c>
      <c r="J26229" t="s">
        <v>24</v>
      </c>
      <c r="K26229" t="s">
        <v>71770</v>
      </c>
    </row>
    <row r="26230" spans="1:11">
      <c r="A26230" t="s">
        <v>71771</v>
      </c>
      <c r="B26230">
        <v>0</v>
      </c>
      <c r="C26230">
        <v>0</v>
      </c>
      <c r="D26230">
        <v>0</v>
      </c>
      <c r="E26230">
        <v>0</v>
      </c>
      <c r="F26230">
        <v>0</v>
      </c>
      <c r="G26230">
        <v>0.13</v>
      </c>
      <c r="H26230" t="s">
        <v>71772</v>
      </c>
      <c r="I26230" t="s">
        <v>389</v>
      </c>
      <c r="J26230" t="s">
        <v>33</v>
      </c>
      <c r="K26230" t="s">
        <v>55</v>
      </c>
    </row>
    <row r="26231" spans="1:11">
      <c r="A26231" t="s">
        <v>71773</v>
      </c>
      <c r="B26231">
        <v>0.6</v>
      </c>
      <c r="C26231">
        <v>0.42</v>
      </c>
      <c r="D26231">
        <v>0.45</v>
      </c>
      <c r="E26231">
        <v>0.12</v>
      </c>
      <c r="F26231">
        <v>0.18</v>
      </c>
      <c r="G26231">
        <v>0.27</v>
      </c>
      <c r="H26231" t="s">
        <v>71774</v>
      </c>
      <c r="I26231" t="s">
        <v>53</v>
      </c>
      <c r="J26231" t="s">
        <v>24</v>
      </c>
      <c r="K26231" t="s">
        <v>71775</v>
      </c>
    </row>
    <row r="26232" spans="1:11">
      <c r="A26232" t="s">
        <v>71776</v>
      </c>
      <c r="B26232">
        <v>0</v>
      </c>
      <c r="C26232">
        <v>0</v>
      </c>
      <c r="D26232">
        <v>0.01</v>
      </c>
      <c r="E26232">
        <v>0.01</v>
      </c>
      <c r="F26232">
        <v>0</v>
      </c>
      <c r="G26232">
        <v>0</v>
      </c>
      <c r="H26232" t="s">
        <v>71777</v>
      </c>
      <c r="I26232" t="s">
        <v>105</v>
      </c>
      <c r="J26232" t="s">
        <v>24</v>
      </c>
      <c r="K26232" t="s">
        <v>71778</v>
      </c>
    </row>
    <row r="26233" spans="1:11">
      <c r="A26233" t="s">
        <v>71779</v>
      </c>
      <c r="B26233">
        <v>1.71</v>
      </c>
      <c r="C26233">
        <v>1.75</v>
      </c>
      <c r="D26233">
        <v>1.71</v>
      </c>
      <c r="E26233">
        <v>1.43</v>
      </c>
      <c r="F26233">
        <v>1.75</v>
      </c>
      <c r="G26233">
        <v>1.57</v>
      </c>
      <c r="H26233" t="s">
        <v>71780</v>
      </c>
      <c r="I26233" t="s">
        <v>53</v>
      </c>
      <c r="J26233" t="s">
        <v>24</v>
      </c>
      <c r="K26233" t="s">
        <v>71781</v>
      </c>
    </row>
    <row r="26234" spans="1:11">
      <c r="A26234" t="s">
        <v>71782</v>
      </c>
      <c r="B26234">
        <v>14.65</v>
      </c>
      <c r="C26234">
        <v>14.5</v>
      </c>
      <c r="D26234">
        <v>14.55</v>
      </c>
      <c r="E26234">
        <v>13.54</v>
      </c>
      <c r="F26234">
        <v>14.3</v>
      </c>
      <c r="G26234">
        <v>12.86</v>
      </c>
      <c r="H26234" t="s">
        <v>71783</v>
      </c>
      <c r="I26234" t="s">
        <v>184</v>
      </c>
      <c r="J26234" t="s">
        <v>24</v>
      </c>
      <c r="K26234" t="s">
        <v>71784</v>
      </c>
    </row>
    <row r="26235" spans="1:11">
      <c r="A26235" t="s">
        <v>71785</v>
      </c>
      <c r="B26235">
        <v>0.16</v>
      </c>
      <c r="C26235">
        <v>0.19</v>
      </c>
      <c r="D26235">
        <v>0.17</v>
      </c>
      <c r="E26235">
        <v>0.36</v>
      </c>
      <c r="F26235">
        <v>0.45</v>
      </c>
      <c r="G26235">
        <v>0.4</v>
      </c>
      <c r="H26235" t="s">
        <v>71786</v>
      </c>
      <c r="I26235" t="s">
        <v>61</v>
      </c>
      <c r="J26235" t="s">
        <v>24</v>
      </c>
      <c r="K26235" t="s">
        <v>71787</v>
      </c>
    </row>
    <row r="26236" spans="1:11">
      <c r="A26236" t="s">
        <v>71788</v>
      </c>
      <c r="B26236">
        <v>0.01</v>
      </c>
      <c r="C26236">
        <v>0.02</v>
      </c>
      <c r="D26236">
        <v>0</v>
      </c>
      <c r="E26236">
        <v>0.08</v>
      </c>
      <c r="F26236">
        <v>0.04</v>
      </c>
      <c r="G26236">
        <v>0.05</v>
      </c>
      <c r="H26236" t="s">
        <v>71789</v>
      </c>
      <c r="I26236" t="s">
        <v>140</v>
      </c>
      <c r="J26236" t="s">
        <v>24</v>
      </c>
      <c r="K26236" t="s">
        <v>71790</v>
      </c>
    </row>
    <row r="26237" spans="1:11">
      <c r="A26237" t="s">
        <v>71791</v>
      </c>
      <c r="B26237">
        <v>0.08</v>
      </c>
      <c r="C26237">
        <v>0.08</v>
      </c>
      <c r="D26237">
        <v>0.15</v>
      </c>
      <c r="E26237">
        <v>0.17</v>
      </c>
      <c r="F26237">
        <v>0.08</v>
      </c>
      <c r="G26237">
        <v>0.17</v>
      </c>
      <c r="H26237" t="s">
        <v>71792</v>
      </c>
      <c r="I26237" t="s">
        <v>23</v>
      </c>
      <c r="J26237" t="s">
        <v>33</v>
      </c>
      <c r="K26237" t="s">
        <v>71793</v>
      </c>
    </row>
    <row r="26238" spans="1:11">
      <c r="A26238" t="s">
        <v>71794</v>
      </c>
      <c r="B26238">
        <v>1.39</v>
      </c>
      <c r="C26238">
        <v>1.77</v>
      </c>
      <c r="D26238">
        <v>1.44</v>
      </c>
      <c r="E26238">
        <v>1.64</v>
      </c>
      <c r="F26238">
        <v>1.71</v>
      </c>
      <c r="G26238">
        <v>1.73</v>
      </c>
      <c r="H26238" t="s">
        <v>71795</v>
      </c>
      <c r="I26238" t="s">
        <v>89</v>
      </c>
      <c r="J26238" t="s">
        <v>24</v>
      </c>
      <c r="K26238" t="s">
        <v>71796</v>
      </c>
    </row>
    <row r="26239" spans="1:11">
      <c r="A26239" t="s">
        <v>71797</v>
      </c>
      <c r="B26239">
        <v>6.6</v>
      </c>
      <c r="C26239">
        <v>7.43</v>
      </c>
      <c r="D26239">
        <v>7.37</v>
      </c>
      <c r="E26239">
        <v>8.27</v>
      </c>
      <c r="F26239">
        <v>8.33</v>
      </c>
      <c r="G26239">
        <v>7.72</v>
      </c>
      <c r="H26239" t="s">
        <v>71798</v>
      </c>
      <c r="I26239" t="s">
        <v>23</v>
      </c>
      <c r="J26239" t="s">
        <v>24</v>
      </c>
      <c r="K26239" t="s">
        <v>71799</v>
      </c>
    </row>
    <row r="26240" spans="1:11">
      <c r="A26240" t="s">
        <v>71800</v>
      </c>
      <c r="B26240">
        <v>22.47</v>
      </c>
      <c r="C26240">
        <v>22.38</v>
      </c>
      <c r="D26240">
        <v>22.78</v>
      </c>
      <c r="E26240">
        <v>25.54</v>
      </c>
      <c r="F26240">
        <v>25.84</v>
      </c>
      <c r="G26240">
        <v>27.41</v>
      </c>
      <c r="H26240" t="s">
        <v>71801</v>
      </c>
      <c r="I26240" t="s">
        <v>28</v>
      </c>
      <c r="J26240" t="s">
        <v>24</v>
      </c>
      <c r="K26240" t="s">
        <v>71802</v>
      </c>
    </row>
    <row r="26241" spans="1:11">
      <c r="A26241" t="s">
        <v>71803</v>
      </c>
      <c r="B26241">
        <v>0.28000000000000003</v>
      </c>
      <c r="C26241">
        <v>7.0000000000000007E-2</v>
      </c>
      <c r="D26241">
        <v>0.19</v>
      </c>
      <c r="E26241">
        <v>0.28999999999999998</v>
      </c>
      <c r="F26241">
        <v>0.14000000000000001</v>
      </c>
      <c r="G26241">
        <v>0.22</v>
      </c>
      <c r="H26241" t="s">
        <v>71804</v>
      </c>
      <c r="I26241" t="s">
        <v>389</v>
      </c>
      <c r="J26241" t="s">
        <v>54</v>
      </c>
      <c r="K26241" t="s">
        <v>55</v>
      </c>
    </row>
    <row r="26242" spans="1:11">
      <c r="A26242" t="s">
        <v>71805</v>
      </c>
      <c r="B26242">
        <v>0.89</v>
      </c>
      <c r="C26242">
        <v>0.86</v>
      </c>
      <c r="D26242">
        <v>0.74</v>
      </c>
      <c r="E26242">
        <v>0.53</v>
      </c>
      <c r="F26242">
        <v>0.57999999999999996</v>
      </c>
      <c r="G26242">
        <v>0.55000000000000004</v>
      </c>
      <c r="H26242" t="s">
        <v>71806</v>
      </c>
      <c r="I26242" t="s">
        <v>32</v>
      </c>
      <c r="J26242" t="s">
        <v>24</v>
      </c>
      <c r="K26242" t="s">
        <v>71807</v>
      </c>
    </row>
    <row r="26243" spans="1:11">
      <c r="A26243" t="s">
        <v>71808</v>
      </c>
      <c r="B26243">
        <v>0.4</v>
      </c>
      <c r="C26243">
        <v>0.53</v>
      </c>
      <c r="D26243">
        <v>0.6</v>
      </c>
      <c r="E26243">
        <v>0.67</v>
      </c>
      <c r="F26243">
        <v>0.67</v>
      </c>
      <c r="G26243">
        <v>0.64</v>
      </c>
      <c r="H26243" t="s">
        <v>71809</v>
      </c>
      <c r="I26243" t="s">
        <v>89</v>
      </c>
      <c r="J26243" t="s">
        <v>24</v>
      </c>
      <c r="K26243" t="s">
        <v>71810</v>
      </c>
    </row>
    <row r="26244" spans="1:11">
      <c r="A26244" t="s">
        <v>71811</v>
      </c>
      <c r="B26244">
        <v>38.450000000000003</v>
      </c>
      <c r="C26244">
        <v>38.729999999999997</v>
      </c>
      <c r="D26244">
        <v>39</v>
      </c>
      <c r="E26244">
        <v>36.18</v>
      </c>
      <c r="F26244">
        <v>37.4</v>
      </c>
      <c r="G26244">
        <v>35.74</v>
      </c>
      <c r="H26244" t="s">
        <v>71812</v>
      </c>
      <c r="I26244" t="s">
        <v>32</v>
      </c>
      <c r="J26244" t="s">
        <v>24</v>
      </c>
      <c r="K26244" t="s">
        <v>71813</v>
      </c>
    </row>
    <row r="26245" spans="1:11">
      <c r="A26245" t="s">
        <v>71814</v>
      </c>
      <c r="B26245">
        <v>6.81</v>
      </c>
      <c r="C26245">
        <v>6.19</v>
      </c>
      <c r="D26245">
        <v>5.92</v>
      </c>
      <c r="E26245">
        <v>6.22</v>
      </c>
      <c r="F26245">
        <v>6.13</v>
      </c>
      <c r="G26245">
        <v>6.39</v>
      </c>
      <c r="H26245" t="s">
        <v>71815</v>
      </c>
      <c r="I26245" t="s">
        <v>105</v>
      </c>
      <c r="J26245" t="s">
        <v>24</v>
      </c>
      <c r="K26245" t="s">
        <v>71816</v>
      </c>
    </row>
    <row r="26246" spans="1:11">
      <c r="A26246" t="s">
        <v>71817</v>
      </c>
      <c r="B26246">
        <v>5.18</v>
      </c>
      <c r="C26246">
        <v>4.57</v>
      </c>
      <c r="D26246">
        <v>4.5999999999999996</v>
      </c>
      <c r="E26246">
        <v>5.44</v>
      </c>
      <c r="F26246">
        <v>5.47</v>
      </c>
      <c r="G26246">
        <v>5.0999999999999996</v>
      </c>
      <c r="H26246" t="s">
        <v>71818</v>
      </c>
      <c r="I26246" t="s">
        <v>45</v>
      </c>
      <c r="J26246" t="s">
        <v>24</v>
      </c>
      <c r="K26246" t="s">
        <v>71819</v>
      </c>
    </row>
    <row r="26247" spans="1:11">
      <c r="A26247" t="s">
        <v>71820</v>
      </c>
      <c r="B26247">
        <v>0.1</v>
      </c>
      <c r="C26247">
        <v>0.05</v>
      </c>
      <c r="D26247">
        <v>0.03</v>
      </c>
      <c r="E26247">
        <v>0.47</v>
      </c>
      <c r="F26247">
        <v>0.36</v>
      </c>
      <c r="G26247">
        <v>0.42</v>
      </c>
      <c r="H26247" t="s">
        <v>71821</v>
      </c>
      <c r="I26247" t="s">
        <v>117</v>
      </c>
      <c r="J26247" t="s">
        <v>24</v>
      </c>
      <c r="K26247" t="s">
        <v>71822</v>
      </c>
    </row>
    <row r="26248" spans="1:11">
      <c r="A26248" t="s">
        <v>71823</v>
      </c>
      <c r="B26248">
        <v>12.8</v>
      </c>
      <c r="C26248">
        <v>12.31</v>
      </c>
      <c r="D26248">
        <v>11.88</v>
      </c>
      <c r="E26248">
        <v>10.58</v>
      </c>
      <c r="F26248">
        <v>10.68</v>
      </c>
      <c r="G26248">
        <v>10.34</v>
      </c>
      <c r="H26248" t="s">
        <v>71824</v>
      </c>
      <c r="I26248" t="s">
        <v>105</v>
      </c>
      <c r="J26248" t="s">
        <v>24</v>
      </c>
      <c r="K26248" t="s">
        <v>71825</v>
      </c>
    </row>
    <row r="26249" spans="1:11">
      <c r="A26249" t="s">
        <v>71826</v>
      </c>
      <c r="B26249">
        <v>307.93</v>
      </c>
      <c r="C26249">
        <v>332.02</v>
      </c>
      <c r="D26249">
        <v>347.9</v>
      </c>
      <c r="E26249">
        <v>574.62</v>
      </c>
      <c r="F26249">
        <v>599.09</v>
      </c>
      <c r="G26249">
        <v>600.02</v>
      </c>
      <c r="H26249" t="s">
        <v>71827</v>
      </c>
      <c r="I26249" t="s">
        <v>389</v>
      </c>
      <c r="J26249" t="s">
        <v>24</v>
      </c>
      <c r="K26249" t="s">
        <v>71828</v>
      </c>
    </row>
    <row r="26250" spans="1:11">
      <c r="A26250" t="s">
        <v>71829</v>
      </c>
      <c r="B26250">
        <v>0</v>
      </c>
      <c r="C26250">
        <v>0</v>
      </c>
      <c r="D26250">
        <v>0</v>
      </c>
      <c r="E26250">
        <v>0</v>
      </c>
      <c r="F26250">
        <v>0.03</v>
      </c>
      <c r="G26250">
        <v>0</v>
      </c>
      <c r="H26250" t="s">
        <v>71830</v>
      </c>
      <c r="I26250" t="s">
        <v>53</v>
      </c>
      <c r="J26250" t="s">
        <v>421</v>
      </c>
      <c r="K26250" t="s">
        <v>55</v>
      </c>
    </row>
    <row r="26251" spans="1:11">
      <c r="A26251" t="s">
        <v>71831</v>
      </c>
      <c r="B26251">
        <v>0</v>
      </c>
      <c r="C26251">
        <v>0.02</v>
      </c>
      <c r="D26251">
        <v>0</v>
      </c>
      <c r="E26251">
        <v>0.04</v>
      </c>
      <c r="F26251">
        <v>0</v>
      </c>
      <c r="G26251">
        <v>0</v>
      </c>
      <c r="H26251" t="s">
        <v>71832</v>
      </c>
      <c r="I26251" t="s">
        <v>83</v>
      </c>
      <c r="J26251" t="s">
        <v>54</v>
      </c>
      <c r="K26251" t="s">
        <v>55</v>
      </c>
    </row>
    <row r="26252" spans="1:11">
      <c r="A26252" t="s">
        <v>71833</v>
      </c>
      <c r="B26252">
        <v>9.1999999999999993</v>
      </c>
      <c r="C26252">
        <v>6.45</v>
      </c>
      <c r="D26252">
        <v>10.46</v>
      </c>
      <c r="E26252">
        <v>8.5399999999999991</v>
      </c>
      <c r="F26252">
        <v>9.36</v>
      </c>
      <c r="G26252">
        <v>19.2</v>
      </c>
      <c r="H26252" t="s">
        <v>71834</v>
      </c>
      <c r="I26252" t="s">
        <v>53</v>
      </c>
      <c r="J26252" t="s">
        <v>24</v>
      </c>
      <c r="K26252" t="s">
        <v>71835</v>
      </c>
    </row>
    <row r="26253" spans="1:11">
      <c r="A26253" t="s">
        <v>71836</v>
      </c>
      <c r="B26253">
        <v>8.83</v>
      </c>
      <c r="C26253">
        <v>8.07</v>
      </c>
      <c r="D26253">
        <v>7.24</v>
      </c>
      <c r="E26253">
        <v>6.02</v>
      </c>
      <c r="F26253">
        <v>5.12</v>
      </c>
      <c r="G26253">
        <v>5.36</v>
      </c>
      <c r="H26253" t="s">
        <v>71837</v>
      </c>
      <c r="I26253" t="s">
        <v>61</v>
      </c>
      <c r="J26253" t="s">
        <v>24</v>
      </c>
      <c r="K26253" t="s">
        <v>71838</v>
      </c>
    </row>
    <row r="26254" spans="1:11">
      <c r="A26254" t="s">
        <v>71839</v>
      </c>
      <c r="B26254">
        <v>0.32</v>
      </c>
      <c r="C26254">
        <v>0.27</v>
      </c>
      <c r="D26254">
        <v>0.51</v>
      </c>
      <c r="E26254">
        <v>0.36</v>
      </c>
      <c r="F26254">
        <v>0.63</v>
      </c>
      <c r="G26254">
        <v>0.41</v>
      </c>
      <c r="H26254" t="s">
        <v>71840</v>
      </c>
      <c r="I26254" t="s">
        <v>105</v>
      </c>
      <c r="J26254" t="s">
        <v>54</v>
      </c>
      <c r="K26254" t="s">
        <v>71841</v>
      </c>
    </row>
    <row r="26255" spans="1:11">
      <c r="A26255" t="s">
        <v>71842</v>
      </c>
      <c r="B26255">
        <v>2.15</v>
      </c>
      <c r="C26255">
        <v>2.0699999999999998</v>
      </c>
      <c r="D26255">
        <v>2.11</v>
      </c>
      <c r="E26255">
        <v>2.46</v>
      </c>
      <c r="F26255">
        <v>2.7</v>
      </c>
      <c r="G26255">
        <v>2.2599999999999998</v>
      </c>
      <c r="H26255" t="s">
        <v>71843</v>
      </c>
      <c r="I26255" t="s">
        <v>205</v>
      </c>
      <c r="J26255" t="s">
        <v>24</v>
      </c>
      <c r="K26255" t="s">
        <v>71844</v>
      </c>
    </row>
    <row r="26256" spans="1:11">
      <c r="A26256" t="s">
        <v>71845</v>
      </c>
      <c r="B26256">
        <v>1.65</v>
      </c>
      <c r="C26256">
        <v>1.72</v>
      </c>
      <c r="D26256">
        <v>1.7</v>
      </c>
      <c r="E26256">
        <v>1.72</v>
      </c>
      <c r="F26256">
        <v>1.71</v>
      </c>
      <c r="G26256">
        <v>1.63</v>
      </c>
      <c r="H26256" t="s">
        <v>71846</v>
      </c>
      <c r="I26256" t="s">
        <v>76</v>
      </c>
      <c r="J26256" t="s">
        <v>24</v>
      </c>
      <c r="K26256" t="s">
        <v>71847</v>
      </c>
    </row>
    <row r="26257" spans="1:11">
      <c r="A26257" t="s">
        <v>71848</v>
      </c>
      <c r="B26257">
        <v>0.2</v>
      </c>
      <c r="C26257">
        <v>0.17</v>
      </c>
      <c r="D26257">
        <v>0.12</v>
      </c>
      <c r="E26257">
        <v>0.26</v>
      </c>
      <c r="F26257">
        <v>0.2</v>
      </c>
      <c r="G26257">
        <v>0.2</v>
      </c>
      <c r="H26257" t="s">
        <v>71849</v>
      </c>
      <c r="I26257" t="s">
        <v>76</v>
      </c>
      <c r="J26257" t="s">
        <v>54</v>
      </c>
      <c r="K26257" t="s">
        <v>55</v>
      </c>
    </row>
    <row r="26258" spans="1:11">
      <c r="A26258" t="s">
        <v>71850</v>
      </c>
      <c r="B26258">
        <v>0</v>
      </c>
      <c r="C26258">
        <v>0</v>
      </c>
      <c r="D26258">
        <v>0.06</v>
      </c>
      <c r="E26258">
        <v>0</v>
      </c>
      <c r="F26258">
        <v>0</v>
      </c>
      <c r="G26258">
        <v>0</v>
      </c>
      <c r="H26258" t="s">
        <v>71851</v>
      </c>
      <c r="I26258" t="s">
        <v>89</v>
      </c>
      <c r="J26258" t="s">
        <v>33</v>
      </c>
      <c r="K26258" t="s">
        <v>55</v>
      </c>
    </row>
    <row r="26259" spans="1:11">
      <c r="A26259" t="s">
        <v>71852</v>
      </c>
      <c r="B26259">
        <v>0.1</v>
      </c>
      <c r="C26259">
        <v>0.12</v>
      </c>
      <c r="D26259">
        <v>0.04</v>
      </c>
      <c r="E26259">
        <v>0.06</v>
      </c>
      <c r="F26259">
        <v>0.08</v>
      </c>
      <c r="G26259">
        <v>0.03</v>
      </c>
      <c r="H26259" t="s">
        <v>71853</v>
      </c>
      <c r="I26259" t="s">
        <v>389</v>
      </c>
      <c r="J26259" t="s">
        <v>414</v>
      </c>
      <c r="K26259" t="s">
        <v>55</v>
      </c>
    </row>
    <row r="26260" spans="1:11">
      <c r="A26260" t="s">
        <v>71854</v>
      </c>
      <c r="B26260">
        <v>0.24</v>
      </c>
      <c r="C26260">
        <v>0.19</v>
      </c>
      <c r="D26260">
        <v>0.23</v>
      </c>
      <c r="E26260">
        <v>0.21</v>
      </c>
      <c r="F26260">
        <v>0.23</v>
      </c>
      <c r="G26260">
        <v>0.11</v>
      </c>
      <c r="H26260" t="s">
        <v>71855</v>
      </c>
      <c r="I26260" t="s">
        <v>89</v>
      </c>
      <c r="J26260" t="s">
        <v>24</v>
      </c>
      <c r="K26260" t="s">
        <v>71856</v>
      </c>
    </row>
    <row r="26261" spans="1:11">
      <c r="A26261" t="s">
        <v>71857</v>
      </c>
      <c r="B26261">
        <v>0.04</v>
      </c>
      <c r="C26261">
        <v>0</v>
      </c>
      <c r="D26261">
        <v>0</v>
      </c>
      <c r="E26261">
        <v>0</v>
      </c>
      <c r="F26261">
        <v>0</v>
      </c>
      <c r="G26261">
        <v>0</v>
      </c>
      <c r="H26261" t="s">
        <v>71858</v>
      </c>
      <c r="I26261" t="s">
        <v>140</v>
      </c>
      <c r="J26261" t="s">
        <v>54</v>
      </c>
      <c r="K26261" t="s">
        <v>71859</v>
      </c>
    </row>
    <row r="26262" spans="1:11">
      <c r="A26262" t="s">
        <v>71860</v>
      </c>
      <c r="B26262">
        <v>0.28000000000000003</v>
      </c>
      <c r="C26262">
        <v>0.4</v>
      </c>
      <c r="D26262">
        <v>0.26</v>
      </c>
      <c r="E26262">
        <v>0.37</v>
      </c>
      <c r="F26262">
        <v>0.43</v>
      </c>
      <c r="G26262">
        <v>0.34</v>
      </c>
      <c r="H26262" t="s">
        <v>71861</v>
      </c>
      <c r="I26262" t="s">
        <v>223</v>
      </c>
      <c r="J26262" t="s">
        <v>54</v>
      </c>
      <c r="K26262" t="s">
        <v>71862</v>
      </c>
    </row>
    <row r="26263" spans="1:11">
      <c r="A26263" t="s">
        <v>71863</v>
      </c>
      <c r="B26263">
        <v>123.91</v>
      </c>
      <c r="C26263">
        <v>131.35</v>
      </c>
      <c r="D26263">
        <v>129.03</v>
      </c>
      <c r="E26263">
        <v>130.58000000000001</v>
      </c>
      <c r="F26263">
        <v>133.03</v>
      </c>
      <c r="G26263">
        <v>133.84</v>
      </c>
      <c r="H26263" t="s">
        <v>71864</v>
      </c>
      <c r="I26263" t="s">
        <v>105</v>
      </c>
      <c r="J26263" t="s">
        <v>24</v>
      </c>
      <c r="K26263" t="s">
        <v>71865</v>
      </c>
    </row>
    <row r="26264" spans="1:11">
      <c r="A26264" t="s">
        <v>71866</v>
      </c>
      <c r="B26264">
        <v>0</v>
      </c>
      <c r="C26264">
        <v>0.01</v>
      </c>
      <c r="D26264">
        <v>0</v>
      </c>
      <c r="E26264">
        <v>0</v>
      </c>
      <c r="F26264">
        <v>0.01</v>
      </c>
      <c r="G26264">
        <v>0.01</v>
      </c>
      <c r="H26264" t="s">
        <v>71867</v>
      </c>
      <c r="I26264" t="s">
        <v>61</v>
      </c>
      <c r="J26264" t="s">
        <v>54</v>
      </c>
      <c r="K26264" t="s">
        <v>71868</v>
      </c>
    </row>
    <row r="26265" spans="1:11">
      <c r="A26265" t="s">
        <v>71869</v>
      </c>
      <c r="B26265">
        <v>3.26</v>
      </c>
      <c r="C26265">
        <v>3.38</v>
      </c>
      <c r="D26265">
        <v>3.22</v>
      </c>
      <c r="E26265">
        <v>4.93</v>
      </c>
      <c r="F26265">
        <v>4.5</v>
      </c>
      <c r="G26265">
        <v>4.63</v>
      </c>
      <c r="H26265" t="s">
        <v>71870</v>
      </c>
      <c r="I26265" t="s">
        <v>61</v>
      </c>
      <c r="J26265" t="s">
        <v>24</v>
      </c>
      <c r="K26265" t="s">
        <v>71871</v>
      </c>
    </row>
    <row r="26266" spans="1:11">
      <c r="A26266" t="s">
        <v>71872</v>
      </c>
      <c r="B26266">
        <v>0</v>
      </c>
      <c r="C26266">
        <v>0</v>
      </c>
      <c r="D26266">
        <v>0.02</v>
      </c>
      <c r="E26266">
        <v>0.05</v>
      </c>
      <c r="F26266">
        <v>0.05</v>
      </c>
      <c r="G26266">
        <v>0</v>
      </c>
      <c r="H26266" t="s">
        <v>71873</v>
      </c>
      <c r="I26266" t="s">
        <v>76</v>
      </c>
      <c r="J26266" t="s">
        <v>24</v>
      </c>
      <c r="K26266" t="s">
        <v>71874</v>
      </c>
    </row>
    <row r="26267" spans="1:11">
      <c r="A26267" t="s">
        <v>71875</v>
      </c>
      <c r="B26267">
        <v>3.49</v>
      </c>
      <c r="C26267">
        <v>4.17</v>
      </c>
      <c r="D26267">
        <v>4.8600000000000003</v>
      </c>
      <c r="E26267">
        <v>4.4400000000000004</v>
      </c>
      <c r="F26267">
        <v>4.34</v>
      </c>
      <c r="G26267">
        <v>4.17</v>
      </c>
      <c r="H26267" t="s">
        <v>71876</v>
      </c>
      <c r="I26267" t="s">
        <v>32</v>
      </c>
      <c r="J26267" t="s">
        <v>24</v>
      </c>
      <c r="K26267" t="s">
        <v>71877</v>
      </c>
    </row>
    <row r="26268" spans="1:11">
      <c r="A26268" t="s">
        <v>71878</v>
      </c>
      <c r="B26268">
        <v>9.5399999999999991</v>
      </c>
      <c r="C26268">
        <v>10.24</v>
      </c>
      <c r="D26268">
        <v>9.61</v>
      </c>
      <c r="E26268">
        <v>10.56</v>
      </c>
      <c r="F26268">
        <v>9.9700000000000006</v>
      </c>
      <c r="G26268">
        <v>8.8800000000000008</v>
      </c>
      <c r="H26268" t="s">
        <v>71879</v>
      </c>
      <c r="I26268" t="s">
        <v>284</v>
      </c>
      <c r="J26268" t="s">
        <v>24</v>
      </c>
      <c r="K26268" t="s">
        <v>71880</v>
      </c>
    </row>
    <row r="26269" spans="1:11">
      <c r="A26269" t="s">
        <v>71881</v>
      </c>
      <c r="B26269">
        <v>1.06</v>
      </c>
      <c r="C26269">
        <v>0.91</v>
      </c>
      <c r="D26269">
        <v>1.05</v>
      </c>
      <c r="E26269">
        <v>0.76</v>
      </c>
      <c r="F26269">
        <v>0.95</v>
      </c>
      <c r="G26269">
        <v>0.8</v>
      </c>
      <c r="H26269" t="s">
        <v>71882</v>
      </c>
      <c r="I26269" t="s">
        <v>49</v>
      </c>
      <c r="J26269" t="s">
        <v>24</v>
      </c>
      <c r="K26269" t="s">
        <v>71883</v>
      </c>
    </row>
    <row r="26270" spans="1:11">
      <c r="A26270" t="s">
        <v>71884</v>
      </c>
      <c r="B26270">
        <v>0</v>
      </c>
      <c r="C26270">
        <v>0</v>
      </c>
      <c r="D26270">
        <v>0</v>
      </c>
      <c r="E26270">
        <v>0</v>
      </c>
      <c r="F26270">
        <v>0</v>
      </c>
      <c r="G26270">
        <v>7.0000000000000007E-2</v>
      </c>
      <c r="H26270" t="s">
        <v>71885</v>
      </c>
      <c r="I26270" t="s">
        <v>117</v>
      </c>
      <c r="J26270" t="s">
        <v>54</v>
      </c>
      <c r="K26270" t="s">
        <v>55</v>
      </c>
    </row>
    <row r="26271" spans="1:11">
      <c r="A26271" t="s">
        <v>71886</v>
      </c>
      <c r="B26271">
        <v>0.26</v>
      </c>
      <c r="C26271">
        <v>0.13</v>
      </c>
      <c r="D26271">
        <v>0.13</v>
      </c>
      <c r="E26271">
        <v>0.13</v>
      </c>
      <c r="F26271">
        <v>0.15</v>
      </c>
      <c r="G26271">
        <v>0.2</v>
      </c>
      <c r="H26271" t="s">
        <v>71887</v>
      </c>
      <c r="I26271" t="s">
        <v>140</v>
      </c>
      <c r="J26271" t="s">
        <v>442</v>
      </c>
      <c r="K26271" t="s">
        <v>71888</v>
      </c>
    </row>
    <row r="26272" spans="1:11">
      <c r="A26272" t="s">
        <v>71889</v>
      </c>
      <c r="B26272">
        <v>0.14000000000000001</v>
      </c>
      <c r="C26272">
        <v>0.25</v>
      </c>
      <c r="D26272">
        <v>0.18</v>
      </c>
      <c r="E26272">
        <v>0.15</v>
      </c>
      <c r="F26272">
        <v>0.19</v>
      </c>
      <c r="G26272">
        <v>0.25</v>
      </c>
      <c r="H26272" t="s">
        <v>71890</v>
      </c>
      <c r="I26272" t="s">
        <v>49</v>
      </c>
      <c r="J26272" t="s">
        <v>24</v>
      </c>
      <c r="K26272" t="s">
        <v>71891</v>
      </c>
    </row>
    <row r="26273" spans="1:11">
      <c r="A26273" t="s">
        <v>71892</v>
      </c>
      <c r="B26273">
        <v>36.39</v>
      </c>
      <c r="C26273">
        <v>34.159999999999997</v>
      </c>
      <c r="D26273">
        <v>38.229999999999997</v>
      </c>
      <c r="E26273">
        <v>29.77</v>
      </c>
      <c r="F26273">
        <v>31.66</v>
      </c>
      <c r="G26273">
        <v>32.39</v>
      </c>
      <c r="H26273" t="s">
        <v>71893</v>
      </c>
      <c r="I26273" t="s">
        <v>45</v>
      </c>
      <c r="J26273" t="s">
        <v>24</v>
      </c>
      <c r="K26273" t="s">
        <v>71894</v>
      </c>
    </row>
    <row r="26274" spans="1:11">
      <c r="A26274" t="s">
        <v>71895</v>
      </c>
      <c r="B26274">
        <v>0.99</v>
      </c>
      <c r="C26274">
        <v>1.03</v>
      </c>
      <c r="D26274">
        <v>0.94</v>
      </c>
      <c r="E26274">
        <v>0.9</v>
      </c>
      <c r="F26274">
        <v>0.97</v>
      </c>
      <c r="G26274">
        <v>0.93</v>
      </c>
      <c r="H26274" t="s">
        <v>71896</v>
      </c>
      <c r="I26274" t="s">
        <v>161</v>
      </c>
      <c r="J26274" t="s">
        <v>24</v>
      </c>
      <c r="K26274" t="s">
        <v>71897</v>
      </c>
    </row>
    <row r="26275" spans="1:11">
      <c r="A26275" t="s">
        <v>71898</v>
      </c>
      <c r="B26275">
        <v>14.6</v>
      </c>
      <c r="C26275">
        <v>13.22</v>
      </c>
      <c r="D26275">
        <v>13.79</v>
      </c>
      <c r="E26275">
        <v>10.33</v>
      </c>
      <c r="F26275">
        <v>10.35</v>
      </c>
      <c r="G26275">
        <v>10.14</v>
      </c>
      <c r="H26275" t="s">
        <v>71899</v>
      </c>
      <c r="I26275" t="s">
        <v>105</v>
      </c>
      <c r="J26275" t="s">
        <v>54</v>
      </c>
      <c r="K26275" t="s">
        <v>55</v>
      </c>
    </row>
    <row r="26276" spans="1:11">
      <c r="A26276" t="s">
        <v>71900</v>
      </c>
      <c r="B26276">
        <v>0</v>
      </c>
      <c r="C26276">
        <v>0.01</v>
      </c>
      <c r="D26276">
        <v>0</v>
      </c>
      <c r="E26276">
        <v>0.01</v>
      </c>
      <c r="F26276">
        <v>0</v>
      </c>
      <c r="G26276">
        <v>0</v>
      </c>
      <c r="H26276" t="s">
        <v>71901</v>
      </c>
      <c r="I26276" t="s">
        <v>83</v>
      </c>
      <c r="J26276" t="s">
        <v>251</v>
      </c>
      <c r="K26276" t="s">
        <v>55</v>
      </c>
    </row>
    <row r="26277" spans="1:11">
      <c r="A26277" t="s">
        <v>71902</v>
      </c>
      <c r="B26277">
        <v>0.39</v>
      </c>
      <c r="C26277">
        <v>0.49</v>
      </c>
      <c r="D26277">
        <v>0.48</v>
      </c>
      <c r="E26277">
        <v>0.88</v>
      </c>
      <c r="F26277">
        <v>0.66</v>
      </c>
      <c r="G26277">
        <v>0.35</v>
      </c>
      <c r="H26277" t="s">
        <v>71903</v>
      </c>
      <c r="I26277" t="s">
        <v>389</v>
      </c>
      <c r="J26277" t="s">
        <v>54</v>
      </c>
      <c r="K26277" t="s">
        <v>55</v>
      </c>
    </row>
    <row r="26278" spans="1:11">
      <c r="A26278" t="s">
        <v>71904</v>
      </c>
      <c r="B26278">
        <v>0.02</v>
      </c>
      <c r="C26278">
        <v>0</v>
      </c>
      <c r="D26278">
        <v>0</v>
      </c>
      <c r="E26278">
        <v>0.03</v>
      </c>
      <c r="F26278">
        <v>0</v>
      </c>
      <c r="G26278">
        <v>0</v>
      </c>
      <c r="H26278" t="s">
        <v>71905</v>
      </c>
      <c r="I26278" t="s">
        <v>205</v>
      </c>
      <c r="J26278" t="s">
        <v>33</v>
      </c>
      <c r="K26278" t="s">
        <v>71906</v>
      </c>
    </row>
    <row r="26279" spans="1:11">
      <c r="A26279" t="s">
        <v>71907</v>
      </c>
      <c r="B26279">
        <v>0</v>
      </c>
      <c r="C26279">
        <v>0.03</v>
      </c>
      <c r="D26279">
        <v>0.01</v>
      </c>
      <c r="E26279">
        <v>0.01</v>
      </c>
      <c r="F26279">
        <v>0</v>
      </c>
      <c r="G26279">
        <v>0.01</v>
      </c>
      <c r="H26279" t="s">
        <v>71908</v>
      </c>
      <c r="I26279" t="s">
        <v>76</v>
      </c>
      <c r="J26279" t="s">
        <v>24</v>
      </c>
      <c r="K26279" t="s">
        <v>71909</v>
      </c>
    </row>
    <row r="26280" spans="1:11">
      <c r="A26280" t="s">
        <v>71910</v>
      </c>
      <c r="B26280">
        <v>0</v>
      </c>
      <c r="C26280">
        <v>0.02</v>
      </c>
      <c r="D26280">
        <v>0.01</v>
      </c>
      <c r="E26280">
        <v>0.01</v>
      </c>
      <c r="F26280">
        <v>0.01</v>
      </c>
      <c r="G26280">
        <v>0.03</v>
      </c>
      <c r="H26280" t="s">
        <v>71911</v>
      </c>
      <c r="I26280" t="s">
        <v>41</v>
      </c>
      <c r="J26280" t="s">
        <v>414</v>
      </c>
      <c r="K26280" t="s">
        <v>71912</v>
      </c>
    </row>
    <row r="26281" spans="1:11">
      <c r="A26281" t="s">
        <v>71913</v>
      </c>
      <c r="B26281">
        <v>104.91</v>
      </c>
      <c r="C26281">
        <v>103.43</v>
      </c>
      <c r="D26281">
        <v>107.55</v>
      </c>
      <c r="E26281">
        <v>97.98</v>
      </c>
      <c r="F26281">
        <v>103.59</v>
      </c>
      <c r="G26281">
        <v>103.25</v>
      </c>
      <c r="H26281" t="s">
        <v>71914</v>
      </c>
      <c r="I26281" t="s">
        <v>28</v>
      </c>
      <c r="J26281" t="s">
        <v>24</v>
      </c>
      <c r="K26281" t="s">
        <v>71915</v>
      </c>
    </row>
    <row r="26282" spans="1:11">
      <c r="A26282" t="s">
        <v>71916</v>
      </c>
      <c r="B26282">
        <v>0</v>
      </c>
      <c r="C26282">
        <v>0</v>
      </c>
      <c r="D26282">
        <v>0.13</v>
      </c>
      <c r="E26282">
        <v>0</v>
      </c>
      <c r="F26282">
        <v>7.0000000000000007E-2</v>
      </c>
      <c r="G26282">
        <v>0</v>
      </c>
      <c r="H26282" t="s">
        <v>71917</v>
      </c>
      <c r="I26282" t="s">
        <v>161</v>
      </c>
      <c r="J26282" t="s">
        <v>54</v>
      </c>
      <c r="K26282" t="s">
        <v>71918</v>
      </c>
    </row>
    <row r="26283" spans="1:11">
      <c r="A26283" t="s">
        <v>71919</v>
      </c>
      <c r="B26283">
        <v>0</v>
      </c>
      <c r="C26283">
        <v>0</v>
      </c>
      <c r="D26283">
        <v>0</v>
      </c>
      <c r="E26283">
        <v>0.05</v>
      </c>
      <c r="F26283">
        <v>0.1</v>
      </c>
      <c r="G26283">
        <v>0.05</v>
      </c>
      <c r="H26283" t="s">
        <v>71920</v>
      </c>
      <c r="I26283" t="s">
        <v>32</v>
      </c>
      <c r="J26283" t="s">
        <v>24</v>
      </c>
      <c r="K26283" t="s">
        <v>71921</v>
      </c>
    </row>
    <row r="26284" spans="1:11">
      <c r="A26284" t="s">
        <v>71922</v>
      </c>
      <c r="B26284">
        <v>17.86</v>
      </c>
      <c r="C26284">
        <v>18.09</v>
      </c>
      <c r="D26284">
        <v>17.75</v>
      </c>
      <c r="E26284">
        <v>16.350000000000001</v>
      </c>
      <c r="F26284">
        <v>16.850000000000001</v>
      </c>
      <c r="G26284">
        <v>16.579999999999998</v>
      </c>
      <c r="H26284" t="s">
        <v>71923</v>
      </c>
      <c r="I26284" t="s">
        <v>140</v>
      </c>
      <c r="J26284" t="s">
        <v>24</v>
      </c>
      <c r="K26284" t="s">
        <v>71924</v>
      </c>
    </row>
    <row r="26285" spans="1:11">
      <c r="A26285" t="s">
        <v>71925</v>
      </c>
      <c r="B26285">
        <v>0</v>
      </c>
      <c r="C26285">
        <v>0</v>
      </c>
      <c r="D26285">
        <v>0</v>
      </c>
      <c r="E26285">
        <v>0</v>
      </c>
      <c r="F26285">
        <v>0</v>
      </c>
      <c r="G26285">
        <v>0.32</v>
      </c>
      <c r="H26285" t="s">
        <v>71926</v>
      </c>
      <c r="I26285" t="s">
        <v>223</v>
      </c>
      <c r="J26285" t="s">
        <v>69</v>
      </c>
      <c r="K26285" t="s">
        <v>71927</v>
      </c>
    </row>
    <row r="26286" spans="1:11">
      <c r="A26286" t="s">
        <v>71928</v>
      </c>
      <c r="B26286">
        <v>0</v>
      </c>
      <c r="C26286">
        <v>0.01</v>
      </c>
      <c r="D26286">
        <v>0</v>
      </c>
      <c r="E26286">
        <v>0</v>
      </c>
      <c r="F26286">
        <v>0</v>
      </c>
      <c r="G26286">
        <v>0.02</v>
      </c>
      <c r="H26286" t="s">
        <v>71929</v>
      </c>
      <c r="I26286" t="s">
        <v>23</v>
      </c>
      <c r="J26286" t="s">
        <v>24</v>
      </c>
      <c r="K26286" t="s">
        <v>71930</v>
      </c>
    </row>
    <row r="26287" spans="1:11">
      <c r="A26287" t="s">
        <v>71931</v>
      </c>
      <c r="B26287">
        <v>16.64</v>
      </c>
      <c r="C26287">
        <v>16.59</v>
      </c>
      <c r="D26287">
        <v>18.18</v>
      </c>
      <c r="E26287">
        <v>17.62</v>
      </c>
      <c r="F26287">
        <v>17.690000000000001</v>
      </c>
      <c r="G26287">
        <v>17.47</v>
      </c>
      <c r="H26287" t="s">
        <v>71932</v>
      </c>
      <c r="I26287" t="s">
        <v>65</v>
      </c>
      <c r="J26287" t="s">
        <v>24</v>
      </c>
      <c r="K26287" t="s">
        <v>71933</v>
      </c>
    </row>
    <row r="26288" spans="1:11">
      <c r="A26288" t="s">
        <v>71934</v>
      </c>
      <c r="B26288">
        <v>2.04</v>
      </c>
      <c r="C26288">
        <v>1.67</v>
      </c>
      <c r="D26288">
        <v>1.96</v>
      </c>
      <c r="E26288">
        <v>2.17</v>
      </c>
      <c r="F26288">
        <v>1.61</v>
      </c>
      <c r="G26288">
        <v>1.68</v>
      </c>
      <c r="H26288" t="s">
        <v>71935</v>
      </c>
      <c r="I26288" t="s">
        <v>140</v>
      </c>
      <c r="J26288" t="s">
        <v>24</v>
      </c>
      <c r="K26288" t="s">
        <v>71936</v>
      </c>
    </row>
    <row r="26289" spans="1:11">
      <c r="A26289" t="s">
        <v>71937</v>
      </c>
      <c r="B26289">
        <v>88.66</v>
      </c>
      <c r="C26289">
        <v>87.9</v>
      </c>
      <c r="D26289">
        <v>87.77</v>
      </c>
      <c r="E26289">
        <v>94.32</v>
      </c>
      <c r="F26289">
        <v>96.03</v>
      </c>
      <c r="G26289">
        <v>92.7</v>
      </c>
      <c r="H26289" t="s">
        <v>71938</v>
      </c>
      <c r="I26289" t="s">
        <v>49</v>
      </c>
      <c r="J26289" t="s">
        <v>24</v>
      </c>
      <c r="K26289" t="s">
        <v>71939</v>
      </c>
    </row>
    <row r="26290" spans="1:11">
      <c r="A26290" t="s">
        <v>71940</v>
      </c>
      <c r="B26290">
        <v>5.49</v>
      </c>
      <c r="C26290">
        <v>4.58</v>
      </c>
      <c r="D26290">
        <v>4.8</v>
      </c>
      <c r="E26290">
        <v>4.05</v>
      </c>
      <c r="F26290">
        <v>5.58</v>
      </c>
      <c r="G26290">
        <v>4.83</v>
      </c>
      <c r="H26290" t="s">
        <v>71941</v>
      </c>
      <c r="I26290" t="s">
        <v>205</v>
      </c>
      <c r="J26290" t="s">
        <v>224</v>
      </c>
      <c r="K26290" t="s">
        <v>71942</v>
      </c>
    </row>
    <row r="26291" spans="1:11">
      <c r="A26291" t="s">
        <v>71943</v>
      </c>
      <c r="B26291">
        <v>0.06</v>
      </c>
      <c r="C26291">
        <v>0.08</v>
      </c>
      <c r="D26291">
        <v>0.05</v>
      </c>
      <c r="E26291">
        <v>0.04</v>
      </c>
      <c r="F26291">
        <v>0.03</v>
      </c>
      <c r="G26291">
        <v>0.1</v>
      </c>
      <c r="H26291" t="s">
        <v>71944</v>
      </c>
      <c r="I26291" t="s">
        <v>184</v>
      </c>
      <c r="J26291" t="s">
        <v>24</v>
      </c>
      <c r="K26291" t="s">
        <v>71945</v>
      </c>
    </row>
    <row r="26292" spans="1:11">
      <c r="A26292" t="s">
        <v>71946</v>
      </c>
      <c r="B26292">
        <v>8.23</v>
      </c>
      <c r="C26292">
        <v>8.59</v>
      </c>
      <c r="D26292">
        <v>8.32</v>
      </c>
      <c r="E26292">
        <v>6.62</v>
      </c>
      <c r="F26292">
        <v>6.7</v>
      </c>
      <c r="G26292">
        <v>6.63</v>
      </c>
      <c r="H26292" t="s">
        <v>47395</v>
      </c>
      <c r="I26292" t="s">
        <v>53</v>
      </c>
      <c r="J26292" t="s">
        <v>24</v>
      </c>
      <c r="K26292" t="s">
        <v>47396</v>
      </c>
    </row>
    <row r="26293" spans="1:11">
      <c r="A26293" t="s">
        <v>71947</v>
      </c>
      <c r="B26293">
        <v>0.09</v>
      </c>
      <c r="C26293">
        <v>0.11</v>
      </c>
      <c r="D26293">
        <v>0.22</v>
      </c>
      <c r="E26293">
        <v>7.0000000000000007E-2</v>
      </c>
      <c r="F26293">
        <v>0</v>
      </c>
      <c r="G26293">
        <v>0.1</v>
      </c>
      <c r="H26293" t="s">
        <v>71948</v>
      </c>
      <c r="I26293" t="s">
        <v>389</v>
      </c>
      <c r="J26293" t="s">
        <v>54</v>
      </c>
      <c r="K26293" t="s">
        <v>71949</v>
      </c>
    </row>
    <row r="26294" spans="1:11">
      <c r="A26294" t="s">
        <v>71950</v>
      </c>
      <c r="B26294">
        <v>0.11</v>
      </c>
      <c r="C26294">
        <v>0.13</v>
      </c>
      <c r="D26294">
        <v>0.1</v>
      </c>
      <c r="E26294">
        <v>0.06</v>
      </c>
      <c r="F26294">
        <v>0.08</v>
      </c>
      <c r="G26294">
        <v>0.04</v>
      </c>
      <c r="H26294" t="s">
        <v>71951</v>
      </c>
      <c r="I26294" t="s">
        <v>37</v>
      </c>
      <c r="J26294" t="s">
        <v>24</v>
      </c>
      <c r="K26294" t="s">
        <v>71952</v>
      </c>
    </row>
    <row r="26295" spans="1:11">
      <c r="A26295" t="s">
        <v>71953</v>
      </c>
      <c r="B26295">
        <v>0.03</v>
      </c>
      <c r="C26295">
        <v>0.02</v>
      </c>
      <c r="D26295">
        <v>0.01</v>
      </c>
      <c r="E26295">
        <v>0.03</v>
      </c>
      <c r="F26295">
        <v>0.01</v>
      </c>
      <c r="G26295">
        <v>0.01</v>
      </c>
      <c r="H26295" t="s">
        <v>71954</v>
      </c>
      <c r="I26295" t="s">
        <v>53</v>
      </c>
      <c r="J26295" t="s">
        <v>414</v>
      </c>
      <c r="K26295" t="s">
        <v>71955</v>
      </c>
    </row>
    <row r="26296" spans="1:11">
      <c r="A26296" t="s">
        <v>71956</v>
      </c>
      <c r="B26296">
        <v>0.01</v>
      </c>
      <c r="C26296">
        <v>0.01</v>
      </c>
      <c r="D26296">
        <v>0.01</v>
      </c>
      <c r="E26296">
        <v>0.01</v>
      </c>
      <c r="F26296">
        <v>0.01</v>
      </c>
      <c r="G26296">
        <v>0.01</v>
      </c>
      <c r="H26296" t="s">
        <v>71957</v>
      </c>
      <c r="I26296" t="s">
        <v>65</v>
      </c>
      <c r="J26296" t="s">
        <v>24</v>
      </c>
      <c r="K26296" t="s">
        <v>71958</v>
      </c>
    </row>
    <row r="26297" spans="1:11">
      <c r="A26297" t="s">
        <v>71959</v>
      </c>
      <c r="B26297">
        <v>0.44</v>
      </c>
      <c r="C26297">
        <v>0.61</v>
      </c>
      <c r="D26297">
        <v>0.65</v>
      </c>
      <c r="E26297">
        <v>0.34</v>
      </c>
      <c r="F26297">
        <v>0.39</v>
      </c>
      <c r="G26297">
        <v>0.38</v>
      </c>
      <c r="H26297" t="s">
        <v>71960</v>
      </c>
      <c r="I26297" t="s">
        <v>184</v>
      </c>
      <c r="J26297" t="s">
        <v>24</v>
      </c>
      <c r="K26297" t="s">
        <v>71961</v>
      </c>
    </row>
    <row r="26298" spans="1:11">
      <c r="A26298" t="s">
        <v>71962</v>
      </c>
      <c r="B26298">
        <v>0</v>
      </c>
      <c r="C26298">
        <v>0.01</v>
      </c>
      <c r="D26298">
        <v>0</v>
      </c>
      <c r="E26298">
        <v>0</v>
      </c>
      <c r="F26298">
        <v>0</v>
      </c>
      <c r="G26298">
        <v>0</v>
      </c>
      <c r="H26298" t="s">
        <v>71963</v>
      </c>
      <c r="I26298" t="s">
        <v>284</v>
      </c>
      <c r="J26298" t="s">
        <v>54</v>
      </c>
      <c r="K26298" t="s">
        <v>71964</v>
      </c>
    </row>
    <row r="26299" spans="1:11">
      <c r="A26299" t="s">
        <v>71965</v>
      </c>
      <c r="B26299">
        <v>0.03</v>
      </c>
      <c r="C26299">
        <v>0</v>
      </c>
      <c r="D26299">
        <v>0.01</v>
      </c>
      <c r="E26299">
        <v>0</v>
      </c>
      <c r="F26299">
        <v>0</v>
      </c>
      <c r="G26299">
        <v>0</v>
      </c>
      <c r="H26299" t="s">
        <v>71966</v>
      </c>
      <c r="I26299" t="s">
        <v>49</v>
      </c>
      <c r="J26299" t="s">
        <v>24</v>
      </c>
      <c r="K26299" t="s">
        <v>71967</v>
      </c>
    </row>
    <row r="26300" spans="1:11">
      <c r="A26300" t="s">
        <v>71968</v>
      </c>
      <c r="B26300">
        <v>0.01</v>
      </c>
      <c r="C26300">
        <v>0</v>
      </c>
      <c r="D26300">
        <v>0.01</v>
      </c>
      <c r="E26300">
        <v>0.02</v>
      </c>
      <c r="F26300">
        <v>0.03</v>
      </c>
      <c r="G26300">
        <v>0.02</v>
      </c>
      <c r="H26300" t="s">
        <v>71969</v>
      </c>
      <c r="I26300" t="s">
        <v>53</v>
      </c>
      <c r="J26300" t="s">
        <v>54</v>
      </c>
      <c r="K26300" t="s">
        <v>71970</v>
      </c>
    </row>
    <row r="26301" spans="1:11">
      <c r="A26301" t="s">
        <v>71971</v>
      </c>
      <c r="B26301">
        <v>7.45</v>
      </c>
      <c r="C26301">
        <v>7.1</v>
      </c>
      <c r="D26301">
        <v>6.08</v>
      </c>
      <c r="E26301">
        <v>6.14</v>
      </c>
      <c r="F26301">
        <v>6.14</v>
      </c>
      <c r="G26301">
        <v>5.84</v>
      </c>
      <c r="H26301" t="s">
        <v>71972</v>
      </c>
      <c r="I26301" t="s">
        <v>61</v>
      </c>
      <c r="J26301" t="s">
        <v>24</v>
      </c>
      <c r="K26301" t="s">
        <v>71973</v>
      </c>
    </row>
    <row r="26302" spans="1:11">
      <c r="A26302" t="s">
        <v>71974</v>
      </c>
      <c r="B26302">
        <v>8.75</v>
      </c>
      <c r="C26302">
        <v>8.43</v>
      </c>
      <c r="D26302">
        <v>9.2799999999999994</v>
      </c>
      <c r="E26302">
        <v>9.5299999999999994</v>
      </c>
      <c r="F26302">
        <v>9.49</v>
      </c>
      <c r="G26302">
        <v>9.1300000000000008</v>
      </c>
      <c r="H26302" t="s">
        <v>71975</v>
      </c>
      <c r="I26302" t="s">
        <v>61</v>
      </c>
      <c r="J26302" t="s">
        <v>24</v>
      </c>
      <c r="K26302" t="s">
        <v>71976</v>
      </c>
    </row>
    <row r="26303" spans="1:11">
      <c r="A26303" t="s">
        <v>71977</v>
      </c>
      <c r="B26303">
        <v>3.96</v>
      </c>
      <c r="C26303">
        <v>4.03</v>
      </c>
      <c r="D26303">
        <v>4.2</v>
      </c>
      <c r="E26303">
        <v>5.25</v>
      </c>
      <c r="F26303">
        <v>3.72</v>
      </c>
      <c r="G26303">
        <v>4.3899999999999997</v>
      </c>
      <c r="H26303" t="s">
        <v>71978</v>
      </c>
      <c r="I26303" t="s">
        <v>161</v>
      </c>
      <c r="J26303" t="s">
        <v>54</v>
      </c>
      <c r="K26303" t="s">
        <v>55</v>
      </c>
    </row>
    <row r="26304" spans="1:11">
      <c r="A26304" t="s">
        <v>71979</v>
      </c>
      <c r="B26304">
        <v>0.05</v>
      </c>
      <c r="C26304">
        <v>0.05</v>
      </c>
      <c r="D26304">
        <v>0.09</v>
      </c>
      <c r="E26304">
        <v>7.0000000000000007E-2</v>
      </c>
      <c r="F26304">
        <v>0.06</v>
      </c>
      <c r="G26304">
        <v>0.09</v>
      </c>
      <c r="H26304" t="s">
        <v>71980</v>
      </c>
      <c r="I26304" t="s">
        <v>37</v>
      </c>
      <c r="J26304" t="s">
        <v>24</v>
      </c>
      <c r="K26304" t="s">
        <v>71981</v>
      </c>
    </row>
    <row r="26305" spans="1:11">
      <c r="A26305" t="s">
        <v>71982</v>
      </c>
      <c r="B26305">
        <v>0.05</v>
      </c>
      <c r="C26305">
        <v>0.09</v>
      </c>
      <c r="D26305">
        <v>0.11</v>
      </c>
      <c r="E26305">
        <v>0.11</v>
      </c>
      <c r="F26305">
        <v>0.12</v>
      </c>
      <c r="G26305">
        <v>7.0000000000000007E-2</v>
      </c>
      <c r="H26305" t="s">
        <v>71983</v>
      </c>
      <c r="I26305" t="s">
        <v>28</v>
      </c>
      <c r="J26305" t="s">
        <v>24</v>
      </c>
      <c r="K26305" t="s">
        <v>71984</v>
      </c>
    </row>
    <row r="26306" spans="1:11">
      <c r="A26306" t="s">
        <v>71985</v>
      </c>
      <c r="B26306">
        <v>2.04</v>
      </c>
      <c r="C26306">
        <v>1.7</v>
      </c>
      <c r="D26306">
        <v>2.16</v>
      </c>
      <c r="E26306">
        <v>0.19</v>
      </c>
      <c r="F26306">
        <v>0.15</v>
      </c>
      <c r="G26306">
        <v>0.09</v>
      </c>
      <c r="H26306" t="s">
        <v>71986</v>
      </c>
      <c r="I26306" t="s">
        <v>61</v>
      </c>
      <c r="J26306" t="s">
        <v>24</v>
      </c>
      <c r="K26306" t="s">
        <v>71987</v>
      </c>
    </row>
    <row r="26307" spans="1:11">
      <c r="A26307" t="s">
        <v>71988</v>
      </c>
      <c r="B26307">
        <v>6.03</v>
      </c>
      <c r="C26307">
        <v>5.91</v>
      </c>
      <c r="D26307">
        <v>6.06</v>
      </c>
      <c r="E26307">
        <v>7.79</v>
      </c>
      <c r="F26307">
        <v>8.08</v>
      </c>
      <c r="G26307">
        <v>8.1199999999999992</v>
      </c>
      <c r="H26307" t="s">
        <v>71989</v>
      </c>
      <c r="I26307" t="s">
        <v>61</v>
      </c>
      <c r="J26307" t="s">
        <v>24</v>
      </c>
      <c r="K26307" t="s">
        <v>71990</v>
      </c>
    </row>
    <row r="26308" spans="1:11">
      <c r="A26308" t="s">
        <v>71991</v>
      </c>
      <c r="B26308">
        <v>0</v>
      </c>
      <c r="C26308">
        <v>0</v>
      </c>
      <c r="D26308">
        <v>0.28999999999999998</v>
      </c>
      <c r="E26308">
        <v>0</v>
      </c>
      <c r="F26308">
        <v>0</v>
      </c>
      <c r="G26308">
        <v>0.33</v>
      </c>
      <c r="H26308" t="s">
        <v>71992</v>
      </c>
      <c r="I26308" t="s">
        <v>117</v>
      </c>
      <c r="J26308" t="s">
        <v>69</v>
      </c>
      <c r="K26308" t="s">
        <v>71993</v>
      </c>
    </row>
    <row r="26309" spans="1:11">
      <c r="A26309" t="s">
        <v>71994</v>
      </c>
      <c r="B26309">
        <v>0.01</v>
      </c>
      <c r="C26309">
        <v>0.01</v>
      </c>
      <c r="D26309">
        <v>0.01</v>
      </c>
      <c r="E26309">
        <v>0.01</v>
      </c>
      <c r="F26309">
        <v>0.03</v>
      </c>
      <c r="G26309">
        <v>0.01</v>
      </c>
      <c r="H26309" t="s">
        <v>71995</v>
      </c>
      <c r="I26309" t="s">
        <v>223</v>
      </c>
      <c r="J26309" t="s">
        <v>24</v>
      </c>
      <c r="K26309" t="s">
        <v>71996</v>
      </c>
    </row>
    <row r="26310" spans="1:11">
      <c r="A26310" t="s">
        <v>71997</v>
      </c>
      <c r="B26310">
        <v>1.18</v>
      </c>
      <c r="C26310">
        <v>1.17</v>
      </c>
      <c r="D26310">
        <v>1.27</v>
      </c>
      <c r="E26310">
        <v>0.71</v>
      </c>
      <c r="F26310">
        <v>0.38</v>
      </c>
      <c r="G26310">
        <v>0.46</v>
      </c>
      <c r="H26310" t="s">
        <v>71998</v>
      </c>
      <c r="I26310" t="s">
        <v>61</v>
      </c>
      <c r="J26310" t="s">
        <v>54</v>
      </c>
      <c r="K26310" t="s">
        <v>55</v>
      </c>
    </row>
    <row r="26311" spans="1:11">
      <c r="A26311" t="s">
        <v>71999</v>
      </c>
      <c r="B26311">
        <v>15.33</v>
      </c>
      <c r="C26311">
        <v>14.92</v>
      </c>
      <c r="D26311">
        <v>15.17</v>
      </c>
      <c r="E26311">
        <v>16.170000000000002</v>
      </c>
      <c r="F26311">
        <v>16.22</v>
      </c>
      <c r="G26311">
        <v>16.739999999999998</v>
      </c>
      <c r="H26311" t="s">
        <v>72000</v>
      </c>
      <c r="I26311" t="s">
        <v>28</v>
      </c>
      <c r="J26311" t="s">
        <v>24</v>
      </c>
      <c r="K26311" t="s">
        <v>55</v>
      </c>
    </row>
    <row r="26312" spans="1:11">
      <c r="A26312" t="s">
        <v>72001</v>
      </c>
      <c r="B26312">
        <v>0.01</v>
      </c>
      <c r="C26312">
        <v>0.04</v>
      </c>
      <c r="D26312">
        <v>0.05</v>
      </c>
      <c r="E26312">
        <v>0.02</v>
      </c>
      <c r="F26312">
        <v>0.03</v>
      </c>
      <c r="G26312">
        <v>0.05</v>
      </c>
      <c r="H26312" t="s">
        <v>72002</v>
      </c>
      <c r="I26312" t="s">
        <v>89</v>
      </c>
      <c r="J26312" t="s">
        <v>24</v>
      </c>
      <c r="K26312" t="s">
        <v>72003</v>
      </c>
    </row>
    <row r="26313" spans="1:11">
      <c r="A26313" t="s">
        <v>72004</v>
      </c>
      <c r="B26313">
        <v>1.03</v>
      </c>
      <c r="C26313">
        <v>0.9</v>
      </c>
      <c r="D26313">
        <v>0.99</v>
      </c>
      <c r="E26313">
        <v>1.1599999999999999</v>
      </c>
      <c r="F26313">
        <v>1.1499999999999999</v>
      </c>
      <c r="G26313">
        <v>0.87</v>
      </c>
      <c r="H26313" t="s">
        <v>72005</v>
      </c>
      <c r="I26313" t="s">
        <v>89</v>
      </c>
      <c r="J26313" t="s">
        <v>24</v>
      </c>
      <c r="K26313" t="s">
        <v>72006</v>
      </c>
    </row>
    <row r="26314" spans="1:11">
      <c r="A26314" t="s">
        <v>72007</v>
      </c>
      <c r="B26314">
        <v>7.28</v>
      </c>
      <c r="C26314">
        <v>6.76</v>
      </c>
      <c r="D26314">
        <v>7.7</v>
      </c>
      <c r="E26314">
        <v>8.59</v>
      </c>
      <c r="F26314">
        <v>8.1999999999999993</v>
      </c>
      <c r="G26314">
        <v>8.39</v>
      </c>
      <c r="H26314" t="s">
        <v>72008</v>
      </c>
      <c r="I26314" t="s">
        <v>105</v>
      </c>
      <c r="J26314" t="s">
        <v>24</v>
      </c>
      <c r="K26314" t="s">
        <v>72009</v>
      </c>
    </row>
    <row r="26315" spans="1:11">
      <c r="A26315" t="s">
        <v>72010</v>
      </c>
      <c r="B26315">
        <v>0.12</v>
      </c>
      <c r="C26315">
        <v>0.12</v>
      </c>
      <c r="D26315">
        <v>0.11</v>
      </c>
      <c r="E26315">
        <v>0.13</v>
      </c>
      <c r="F26315">
        <v>0</v>
      </c>
      <c r="G26315">
        <v>0</v>
      </c>
      <c r="H26315" t="s">
        <v>72011</v>
      </c>
      <c r="I26315" t="s">
        <v>76</v>
      </c>
      <c r="J26315" t="s">
        <v>54</v>
      </c>
      <c r="K26315" t="s">
        <v>72012</v>
      </c>
    </row>
    <row r="26316" spans="1:11">
      <c r="A26316" t="s">
        <v>72013</v>
      </c>
      <c r="B26316">
        <v>0.66</v>
      </c>
      <c r="C26316">
        <v>0.42</v>
      </c>
      <c r="D26316">
        <v>1.03</v>
      </c>
      <c r="E26316">
        <v>0.7</v>
      </c>
      <c r="F26316">
        <v>0.53</v>
      </c>
      <c r="G26316">
        <v>0.59</v>
      </c>
      <c r="H26316" t="s">
        <v>72014</v>
      </c>
      <c r="I26316" t="s">
        <v>205</v>
      </c>
      <c r="J26316" t="s">
        <v>54</v>
      </c>
      <c r="K26316" t="s">
        <v>72015</v>
      </c>
    </row>
    <row r="26317" spans="1:11">
      <c r="A26317" t="s">
        <v>72016</v>
      </c>
      <c r="B26317">
        <v>0.68</v>
      </c>
      <c r="C26317">
        <v>0.64</v>
      </c>
      <c r="D26317">
        <v>0.65</v>
      </c>
      <c r="E26317">
        <v>2.14</v>
      </c>
      <c r="F26317">
        <v>1.97</v>
      </c>
      <c r="G26317">
        <v>1.88</v>
      </c>
      <c r="H26317" t="s">
        <v>72017</v>
      </c>
      <c r="I26317" t="s">
        <v>140</v>
      </c>
      <c r="J26317" t="s">
        <v>24</v>
      </c>
      <c r="K26317" t="s">
        <v>72018</v>
      </c>
    </row>
    <row r="26318" spans="1:11">
      <c r="A26318" t="s">
        <v>72019</v>
      </c>
      <c r="B26318">
        <v>0.48</v>
      </c>
      <c r="C26318">
        <v>0.81</v>
      </c>
      <c r="D26318">
        <v>0.8</v>
      </c>
      <c r="E26318">
        <v>1.06</v>
      </c>
      <c r="F26318">
        <v>0.64</v>
      </c>
      <c r="G26318">
        <v>0.75</v>
      </c>
      <c r="H26318" t="s">
        <v>72020</v>
      </c>
      <c r="I26318" t="s">
        <v>53</v>
      </c>
      <c r="J26318" t="s">
        <v>54</v>
      </c>
      <c r="K26318" t="s">
        <v>72021</v>
      </c>
    </row>
    <row r="26319" spans="1:11">
      <c r="A26319" t="s">
        <v>72022</v>
      </c>
      <c r="B26319">
        <v>0</v>
      </c>
      <c r="C26319">
        <v>0</v>
      </c>
      <c r="D26319">
        <v>0</v>
      </c>
      <c r="E26319">
        <v>0</v>
      </c>
      <c r="F26319">
        <v>0.01</v>
      </c>
      <c r="G26319">
        <v>0</v>
      </c>
      <c r="H26319" t="s">
        <v>72023</v>
      </c>
      <c r="I26319" t="s">
        <v>28</v>
      </c>
      <c r="J26319" t="s">
        <v>24</v>
      </c>
      <c r="K26319" t="s">
        <v>72024</v>
      </c>
    </row>
    <row r="26320" spans="1:11">
      <c r="A26320" t="s">
        <v>72025</v>
      </c>
      <c r="B26320">
        <v>0.04</v>
      </c>
      <c r="C26320">
        <v>7.0000000000000007E-2</v>
      </c>
      <c r="D26320">
        <v>7.0000000000000007E-2</v>
      </c>
      <c r="E26320">
        <v>0.28000000000000003</v>
      </c>
      <c r="F26320">
        <v>0.27</v>
      </c>
      <c r="G26320">
        <v>0.25</v>
      </c>
      <c r="H26320" t="s">
        <v>72026</v>
      </c>
      <c r="I26320" t="s">
        <v>37</v>
      </c>
      <c r="J26320" t="s">
        <v>54</v>
      </c>
      <c r="K26320" t="s">
        <v>55</v>
      </c>
    </row>
    <row r="26321" spans="1:11">
      <c r="A26321" t="s">
        <v>72027</v>
      </c>
      <c r="B26321">
        <v>0.06</v>
      </c>
      <c r="C26321">
        <v>0.08</v>
      </c>
      <c r="D26321">
        <v>0.05</v>
      </c>
      <c r="E26321">
        <v>0.13</v>
      </c>
      <c r="F26321">
        <v>0.01</v>
      </c>
      <c r="G26321">
        <v>0.02</v>
      </c>
      <c r="H26321" t="s">
        <v>72028</v>
      </c>
      <c r="I26321" t="s">
        <v>184</v>
      </c>
      <c r="J26321" t="s">
        <v>251</v>
      </c>
      <c r="K26321" t="s">
        <v>55</v>
      </c>
    </row>
    <row r="26322" spans="1:11">
      <c r="A26322" t="s">
        <v>72029</v>
      </c>
      <c r="B26322">
        <v>0</v>
      </c>
      <c r="C26322">
        <v>0.09</v>
      </c>
      <c r="D26322">
        <v>0.15</v>
      </c>
      <c r="E26322">
        <v>0.19</v>
      </c>
      <c r="F26322">
        <v>0.24</v>
      </c>
      <c r="G26322">
        <v>0.1</v>
      </c>
      <c r="H26322" t="s">
        <v>72030</v>
      </c>
      <c r="I26322" t="s">
        <v>284</v>
      </c>
      <c r="J26322" t="s">
        <v>442</v>
      </c>
      <c r="K26322" t="s">
        <v>72031</v>
      </c>
    </row>
    <row r="26323" spans="1:11">
      <c r="A26323" t="s">
        <v>72032</v>
      </c>
      <c r="B26323">
        <v>0.28999999999999998</v>
      </c>
      <c r="C26323">
        <v>0.17</v>
      </c>
      <c r="D26323">
        <v>0.23</v>
      </c>
      <c r="E26323">
        <v>0.28000000000000003</v>
      </c>
      <c r="F26323">
        <v>0.23</v>
      </c>
      <c r="G26323">
        <v>0.12</v>
      </c>
      <c r="H26323" t="s">
        <v>72033</v>
      </c>
      <c r="I26323" t="s">
        <v>389</v>
      </c>
      <c r="J26323" t="s">
        <v>54</v>
      </c>
      <c r="K26323" t="s">
        <v>55</v>
      </c>
    </row>
    <row r="26324" spans="1:11">
      <c r="A26324" t="s">
        <v>72034</v>
      </c>
      <c r="B26324">
        <v>3.29</v>
      </c>
      <c r="C26324">
        <v>2.91</v>
      </c>
      <c r="D26324">
        <v>2.88</v>
      </c>
      <c r="E26324">
        <v>3.5</v>
      </c>
      <c r="F26324">
        <v>4.08</v>
      </c>
      <c r="G26324">
        <v>4.3499999999999996</v>
      </c>
      <c r="H26324" t="s">
        <v>72035</v>
      </c>
      <c r="I26324" t="s">
        <v>41</v>
      </c>
      <c r="J26324" t="s">
        <v>24</v>
      </c>
      <c r="K26324" t="s">
        <v>72036</v>
      </c>
    </row>
    <row r="26325" spans="1:11">
      <c r="A26325" t="s">
        <v>72037</v>
      </c>
      <c r="B26325">
        <v>15.67</v>
      </c>
      <c r="C26325">
        <v>15.95</v>
      </c>
      <c r="D26325">
        <v>13.59</v>
      </c>
      <c r="E26325">
        <v>15.07</v>
      </c>
      <c r="F26325">
        <v>15.8</v>
      </c>
      <c r="G26325">
        <v>13.71</v>
      </c>
      <c r="H26325" t="s">
        <v>72038</v>
      </c>
      <c r="I26325" t="s">
        <v>105</v>
      </c>
      <c r="J26325" t="s">
        <v>54</v>
      </c>
      <c r="K26325" t="s">
        <v>55</v>
      </c>
    </row>
    <row r="26326" spans="1:11">
      <c r="A26326" t="s">
        <v>72039</v>
      </c>
      <c r="B26326">
        <v>1.08</v>
      </c>
      <c r="C26326">
        <v>1.44</v>
      </c>
      <c r="D26326">
        <v>1.01</v>
      </c>
      <c r="E26326">
        <v>0.76</v>
      </c>
      <c r="F26326">
        <v>0.96</v>
      </c>
      <c r="G26326">
        <v>0.7</v>
      </c>
      <c r="H26326" t="s">
        <v>72040</v>
      </c>
      <c r="I26326" t="s">
        <v>184</v>
      </c>
      <c r="J26326" t="s">
        <v>54</v>
      </c>
      <c r="K26326" t="s">
        <v>55</v>
      </c>
    </row>
    <row r="26327" spans="1:11">
      <c r="A26327" t="s">
        <v>72041</v>
      </c>
      <c r="B26327">
        <v>0</v>
      </c>
      <c r="C26327">
        <v>0.01</v>
      </c>
      <c r="D26327">
        <v>0</v>
      </c>
      <c r="E26327">
        <v>0.02</v>
      </c>
      <c r="F26327">
        <v>0.01</v>
      </c>
      <c r="G26327">
        <v>0.01</v>
      </c>
      <c r="H26327" t="s">
        <v>72042</v>
      </c>
      <c r="I26327" t="s">
        <v>76</v>
      </c>
      <c r="J26327" t="s">
        <v>24</v>
      </c>
      <c r="K26327" t="s">
        <v>72043</v>
      </c>
    </row>
    <row r="26328" spans="1:11">
      <c r="A26328" t="s">
        <v>72044</v>
      </c>
      <c r="B26328">
        <v>3.66</v>
      </c>
      <c r="C26328">
        <v>3.68</v>
      </c>
      <c r="D26328">
        <v>3.74</v>
      </c>
      <c r="E26328">
        <v>2.78</v>
      </c>
      <c r="F26328">
        <v>2.65</v>
      </c>
      <c r="G26328">
        <v>2.7</v>
      </c>
      <c r="H26328" t="s">
        <v>72045</v>
      </c>
      <c r="I26328" t="s">
        <v>284</v>
      </c>
      <c r="J26328" t="s">
        <v>24</v>
      </c>
      <c r="K26328" t="s">
        <v>72046</v>
      </c>
    </row>
    <row r="26329" spans="1:11">
      <c r="A26329" t="s">
        <v>72047</v>
      </c>
      <c r="B26329">
        <v>0.08</v>
      </c>
      <c r="C26329">
        <v>7.0000000000000007E-2</v>
      </c>
      <c r="D26329">
        <v>0.1</v>
      </c>
      <c r="E26329">
        <v>0.22</v>
      </c>
      <c r="F26329">
        <v>0.37</v>
      </c>
      <c r="G26329">
        <v>0.3</v>
      </c>
      <c r="H26329" t="s">
        <v>72048</v>
      </c>
      <c r="I26329" t="s">
        <v>32</v>
      </c>
      <c r="J26329" t="s">
        <v>24</v>
      </c>
      <c r="K26329" t="s">
        <v>72049</v>
      </c>
    </row>
    <row r="26330" spans="1:11">
      <c r="A26330" t="s">
        <v>72050</v>
      </c>
      <c r="B26330">
        <v>4.1500000000000004</v>
      </c>
      <c r="C26330">
        <v>4.93</v>
      </c>
      <c r="D26330">
        <v>4.04</v>
      </c>
      <c r="E26330">
        <v>4.6399999999999997</v>
      </c>
      <c r="F26330">
        <v>4.9000000000000004</v>
      </c>
      <c r="G26330">
        <v>5.04</v>
      </c>
      <c r="H26330" t="s">
        <v>72051</v>
      </c>
      <c r="I26330" t="s">
        <v>65</v>
      </c>
      <c r="J26330" t="s">
        <v>54</v>
      </c>
      <c r="K26330" t="s">
        <v>55</v>
      </c>
    </row>
    <row r="26331" spans="1:11">
      <c r="A26331" t="s">
        <v>72052</v>
      </c>
      <c r="B26331">
        <v>31.18</v>
      </c>
      <c r="C26331">
        <v>31.3</v>
      </c>
      <c r="D26331">
        <v>32.56</v>
      </c>
      <c r="E26331">
        <v>29.9</v>
      </c>
      <c r="F26331">
        <v>29.59</v>
      </c>
      <c r="G26331">
        <v>30.57</v>
      </c>
      <c r="H26331" t="s">
        <v>72053</v>
      </c>
      <c r="I26331" t="s">
        <v>28</v>
      </c>
      <c r="J26331" t="s">
        <v>24</v>
      </c>
      <c r="K26331" t="s">
        <v>72054</v>
      </c>
    </row>
    <row r="26332" spans="1:11">
      <c r="A26332" t="s">
        <v>72055</v>
      </c>
      <c r="B26332">
        <v>46.03</v>
      </c>
      <c r="C26332">
        <v>48.83</v>
      </c>
      <c r="D26332">
        <v>48.2</v>
      </c>
      <c r="E26332">
        <v>51.19</v>
      </c>
      <c r="F26332">
        <v>55.83</v>
      </c>
      <c r="G26332">
        <v>53.53</v>
      </c>
      <c r="H26332" t="s">
        <v>72056</v>
      </c>
      <c r="I26332" t="s">
        <v>61</v>
      </c>
      <c r="J26332" t="s">
        <v>24</v>
      </c>
      <c r="K26332" t="s">
        <v>72057</v>
      </c>
    </row>
    <row r="26333" spans="1:11">
      <c r="A26333" t="s">
        <v>72058</v>
      </c>
      <c r="B26333">
        <v>1.27</v>
      </c>
      <c r="C26333">
        <v>1.22</v>
      </c>
      <c r="D26333">
        <v>1.37</v>
      </c>
      <c r="E26333">
        <v>1.54</v>
      </c>
      <c r="F26333">
        <v>1.61</v>
      </c>
      <c r="G26333">
        <v>1.65</v>
      </c>
      <c r="H26333" t="s">
        <v>72059</v>
      </c>
      <c r="I26333" t="s">
        <v>65</v>
      </c>
      <c r="J26333" t="s">
        <v>24</v>
      </c>
      <c r="K26333" t="s">
        <v>72060</v>
      </c>
    </row>
    <row r="26334" spans="1:11">
      <c r="A26334" t="s">
        <v>72061</v>
      </c>
      <c r="B26334">
        <v>343.99</v>
      </c>
      <c r="C26334">
        <v>366.65</v>
      </c>
      <c r="D26334">
        <v>382.2</v>
      </c>
      <c r="E26334">
        <v>399</v>
      </c>
      <c r="F26334">
        <v>411.82</v>
      </c>
      <c r="G26334">
        <v>414.45</v>
      </c>
      <c r="H26334" t="s">
        <v>72062</v>
      </c>
      <c r="I26334" t="s">
        <v>105</v>
      </c>
      <c r="J26334" t="s">
        <v>24</v>
      </c>
      <c r="K26334" t="s">
        <v>72063</v>
      </c>
    </row>
    <row r="26335" spans="1:11">
      <c r="A26335" t="s">
        <v>72064</v>
      </c>
      <c r="B26335">
        <v>5.97</v>
      </c>
      <c r="C26335">
        <v>5.09</v>
      </c>
      <c r="D26335">
        <v>5.75</v>
      </c>
      <c r="E26335">
        <v>6.11</v>
      </c>
      <c r="F26335">
        <v>6.67</v>
      </c>
      <c r="G26335">
        <v>6.25</v>
      </c>
      <c r="H26335" t="s">
        <v>72065</v>
      </c>
      <c r="I26335" t="s">
        <v>41</v>
      </c>
      <c r="J26335" t="s">
        <v>54</v>
      </c>
      <c r="K26335" t="s">
        <v>72066</v>
      </c>
    </row>
    <row r="26336" spans="1:11">
      <c r="A26336" t="s">
        <v>72067</v>
      </c>
      <c r="B26336">
        <v>0.04</v>
      </c>
      <c r="C26336">
        <v>0</v>
      </c>
      <c r="D26336">
        <v>0</v>
      </c>
      <c r="E26336">
        <v>0.04</v>
      </c>
      <c r="F26336">
        <v>0</v>
      </c>
      <c r="G26336">
        <v>0</v>
      </c>
      <c r="H26336" t="s">
        <v>72068</v>
      </c>
      <c r="I26336" t="s">
        <v>89</v>
      </c>
      <c r="J26336" t="s">
        <v>54</v>
      </c>
      <c r="K26336" t="s">
        <v>55</v>
      </c>
    </row>
    <row r="26337" spans="1:11">
      <c r="A26337" t="s">
        <v>72069</v>
      </c>
      <c r="B26337">
        <v>0.09</v>
      </c>
      <c r="C26337">
        <v>0.06</v>
      </c>
      <c r="D26337">
        <v>0.16</v>
      </c>
      <c r="E26337">
        <v>0.12</v>
      </c>
      <c r="F26337">
        <v>0.14000000000000001</v>
      </c>
      <c r="G26337">
        <v>0.08</v>
      </c>
      <c r="H26337" t="s">
        <v>72070</v>
      </c>
      <c r="I26337" t="s">
        <v>49</v>
      </c>
      <c r="J26337" t="s">
        <v>54</v>
      </c>
      <c r="K26337" t="s">
        <v>72071</v>
      </c>
    </row>
    <row r="26338" spans="1:11">
      <c r="A26338" t="s">
        <v>72072</v>
      </c>
      <c r="B26338">
        <v>3.19</v>
      </c>
      <c r="C26338">
        <v>3.15</v>
      </c>
      <c r="D26338">
        <v>3.29</v>
      </c>
      <c r="E26338">
        <v>5.49</v>
      </c>
      <c r="F26338">
        <v>5.57</v>
      </c>
      <c r="G26338">
        <v>5.49</v>
      </c>
      <c r="H26338" t="s">
        <v>72073</v>
      </c>
      <c r="I26338" t="s">
        <v>23</v>
      </c>
      <c r="J26338" t="s">
        <v>24</v>
      </c>
      <c r="K26338" t="s">
        <v>72074</v>
      </c>
    </row>
    <row r="26339" spans="1:11">
      <c r="A26339" t="s">
        <v>72075</v>
      </c>
      <c r="B26339">
        <v>11.81</v>
      </c>
      <c r="C26339">
        <v>10.88</v>
      </c>
      <c r="D26339">
        <v>11</v>
      </c>
      <c r="E26339">
        <v>10.55</v>
      </c>
      <c r="F26339">
        <v>11.61</v>
      </c>
      <c r="G26339">
        <v>10.74</v>
      </c>
      <c r="H26339" t="s">
        <v>72076</v>
      </c>
      <c r="I26339" t="s">
        <v>28</v>
      </c>
      <c r="J26339" t="s">
        <v>24</v>
      </c>
      <c r="K26339" t="s">
        <v>72077</v>
      </c>
    </row>
    <row r="26340" spans="1:11">
      <c r="A26340" t="s">
        <v>72078</v>
      </c>
      <c r="B26340">
        <v>0</v>
      </c>
      <c r="C26340">
        <v>0</v>
      </c>
      <c r="D26340">
        <v>0</v>
      </c>
      <c r="E26340">
        <v>0</v>
      </c>
      <c r="F26340">
        <v>0.01</v>
      </c>
      <c r="G26340">
        <v>0</v>
      </c>
      <c r="H26340" t="s">
        <v>72079</v>
      </c>
      <c r="I26340" t="s">
        <v>53</v>
      </c>
      <c r="J26340" t="s">
        <v>24</v>
      </c>
      <c r="K26340" t="s">
        <v>72080</v>
      </c>
    </row>
    <row r="26341" spans="1:11">
      <c r="A26341" t="s">
        <v>72081</v>
      </c>
      <c r="B26341">
        <v>2.71</v>
      </c>
      <c r="C26341">
        <v>2.4700000000000002</v>
      </c>
      <c r="D26341">
        <v>2.4300000000000002</v>
      </c>
      <c r="E26341">
        <v>2.6</v>
      </c>
      <c r="F26341">
        <v>2.88</v>
      </c>
      <c r="G26341">
        <v>2.93</v>
      </c>
      <c r="H26341" t="s">
        <v>72082</v>
      </c>
      <c r="I26341" t="s">
        <v>53</v>
      </c>
      <c r="J26341" t="s">
        <v>24</v>
      </c>
      <c r="K26341" t="s">
        <v>72083</v>
      </c>
    </row>
    <row r="26342" spans="1:11">
      <c r="A26342" t="s">
        <v>72084</v>
      </c>
      <c r="B26342">
        <v>53.7</v>
      </c>
      <c r="C26342">
        <v>56.2</v>
      </c>
      <c r="D26342">
        <v>61.06</v>
      </c>
      <c r="E26342">
        <v>52.45</v>
      </c>
      <c r="F26342">
        <v>52.01</v>
      </c>
      <c r="G26342">
        <v>57.3</v>
      </c>
      <c r="H26342" t="s">
        <v>72085</v>
      </c>
      <c r="I26342" t="s">
        <v>140</v>
      </c>
      <c r="J26342" t="s">
        <v>24</v>
      </c>
      <c r="K26342" t="s">
        <v>72086</v>
      </c>
    </row>
    <row r="26343" spans="1:11">
      <c r="A26343" t="s">
        <v>72087</v>
      </c>
      <c r="B26343">
        <v>0</v>
      </c>
      <c r="C26343">
        <v>0</v>
      </c>
      <c r="D26343">
        <v>0</v>
      </c>
      <c r="E26343">
        <v>0.01</v>
      </c>
      <c r="F26343">
        <v>0</v>
      </c>
      <c r="G26343">
        <v>0</v>
      </c>
      <c r="H26343" t="s">
        <v>72088</v>
      </c>
      <c r="I26343" t="s">
        <v>23</v>
      </c>
      <c r="J26343" t="s">
        <v>54</v>
      </c>
      <c r="K26343" t="s">
        <v>55</v>
      </c>
    </row>
    <row r="26344" spans="1:11">
      <c r="A26344" t="s">
        <v>72089</v>
      </c>
      <c r="B26344">
        <v>0.05</v>
      </c>
      <c r="C26344">
        <v>0</v>
      </c>
      <c r="D26344">
        <v>0</v>
      </c>
      <c r="E26344">
        <v>0</v>
      </c>
      <c r="F26344">
        <v>0</v>
      </c>
      <c r="G26344">
        <v>0</v>
      </c>
      <c r="H26344" t="s">
        <v>72090</v>
      </c>
      <c r="I26344" t="s">
        <v>205</v>
      </c>
      <c r="J26344" t="s">
        <v>33</v>
      </c>
      <c r="K26344" t="s">
        <v>72091</v>
      </c>
    </row>
    <row r="26345" spans="1:11">
      <c r="A26345" t="s">
        <v>72092</v>
      </c>
      <c r="B26345">
        <v>1.74</v>
      </c>
      <c r="C26345">
        <v>1.76</v>
      </c>
      <c r="D26345">
        <v>1.76</v>
      </c>
      <c r="E26345">
        <v>1.79</v>
      </c>
      <c r="F26345">
        <v>1.88</v>
      </c>
      <c r="G26345">
        <v>1.65</v>
      </c>
      <c r="H26345" t="s">
        <v>72093</v>
      </c>
      <c r="I26345" t="s">
        <v>205</v>
      </c>
      <c r="J26345" t="s">
        <v>24</v>
      </c>
      <c r="K26345" t="s">
        <v>72094</v>
      </c>
    </row>
    <row r="26346" spans="1:11">
      <c r="A26346" t="s">
        <v>72095</v>
      </c>
      <c r="B26346">
        <v>0.55000000000000004</v>
      </c>
      <c r="C26346">
        <v>0.77</v>
      </c>
      <c r="D26346">
        <v>0.56999999999999995</v>
      </c>
      <c r="E26346">
        <v>0.9</v>
      </c>
      <c r="F26346">
        <v>0.64</v>
      </c>
      <c r="G26346">
        <v>0.75</v>
      </c>
      <c r="H26346" t="s">
        <v>72096</v>
      </c>
      <c r="I26346" t="s">
        <v>28</v>
      </c>
      <c r="J26346" t="s">
        <v>24</v>
      </c>
      <c r="K26346" t="s">
        <v>72097</v>
      </c>
    </row>
    <row r="26347" spans="1:11">
      <c r="A26347" t="s">
        <v>72098</v>
      </c>
      <c r="B26347">
        <v>1.41</v>
      </c>
      <c r="C26347">
        <v>1.46</v>
      </c>
      <c r="D26347">
        <v>1.55</v>
      </c>
      <c r="E26347">
        <v>1.77</v>
      </c>
      <c r="F26347">
        <v>1.67</v>
      </c>
      <c r="G26347">
        <v>1.66</v>
      </c>
      <c r="H26347" t="s">
        <v>72099</v>
      </c>
      <c r="I26347" t="s">
        <v>23</v>
      </c>
      <c r="J26347" t="s">
        <v>24</v>
      </c>
      <c r="K26347" t="s">
        <v>72100</v>
      </c>
    </row>
    <row r="26348" spans="1:11">
      <c r="A26348" t="s">
        <v>72101</v>
      </c>
      <c r="B26348">
        <v>0.54</v>
      </c>
      <c r="C26348">
        <v>0.56000000000000005</v>
      </c>
      <c r="D26348">
        <v>0.55000000000000004</v>
      </c>
      <c r="E26348">
        <v>0.71</v>
      </c>
      <c r="F26348">
        <v>0.64</v>
      </c>
      <c r="G26348">
        <v>0.55000000000000004</v>
      </c>
      <c r="H26348" t="s">
        <v>72102</v>
      </c>
      <c r="I26348" t="s">
        <v>61</v>
      </c>
      <c r="J26348" t="s">
        <v>24</v>
      </c>
      <c r="K26348" t="s">
        <v>72103</v>
      </c>
    </row>
    <row r="26349" spans="1:11">
      <c r="A26349" t="s">
        <v>72104</v>
      </c>
      <c r="B26349">
        <v>0.01</v>
      </c>
      <c r="C26349">
        <v>0.02</v>
      </c>
      <c r="D26349">
        <v>0</v>
      </c>
      <c r="E26349">
        <v>0.02</v>
      </c>
      <c r="F26349">
        <v>0.02</v>
      </c>
      <c r="G26349">
        <v>0.04</v>
      </c>
      <c r="H26349" t="s">
        <v>72105</v>
      </c>
      <c r="I26349" t="s">
        <v>37</v>
      </c>
      <c r="J26349" t="s">
        <v>24</v>
      </c>
      <c r="K26349" t="s">
        <v>72106</v>
      </c>
    </row>
    <row r="26350" spans="1:11">
      <c r="A26350" t="s">
        <v>72107</v>
      </c>
      <c r="B26350">
        <v>0.13</v>
      </c>
      <c r="C26350">
        <v>0.16</v>
      </c>
      <c r="D26350">
        <v>0.17</v>
      </c>
      <c r="E26350">
        <v>0.24</v>
      </c>
      <c r="F26350">
        <v>0.37</v>
      </c>
      <c r="G26350">
        <v>0.21</v>
      </c>
      <c r="H26350" t="s">
        <v>72108</v>
      </c>
      <c r="I26350" t="s">
        <v>65</v>
      </c>
      <c r="J26350" t="s">
        <v>251</v>
      </c>
      <c r="K26350" t="s">
        <v>55</v>
      </c>
    </row>
    <row r="26351" spans="1:11">
      <c r="A26351" t="s">
        <v>72109</v>
      </c>
      <c r="B26351">
        <v>0</v>
      </c>
      <c r="C26351">
        <v>0</v>
      </c>
      <c r="D26351">
        <v>0</v>
      </c>
      <c r="E26351">
        <v>0</v>
      </c>
      <c r="F26351">
        <v>0</v>
      </c>
      <c r="G26351">
        <v>0.01</v>
      </c>
      <c r="H26351" t="s">
        <v>72110</v>
      </c>
      <c r="I26351" t="s">
        <v>49</v>
      </c>
      <c r="J26351" t="s">
        <v>24</v>
      </c>
      <c r="K26351" t="s">
        <v>72111</v>
      </c>
    </row>
    <row r="26352" spans="1:11">
      <c r="A26352" t="s">
        <v>72112</v>
      </c>
      <c r="B26352">
        <v>0.78</v>
      </c>
      <c r="C26352">
        <v>1.07</v>
      </c>
      <c r="D26352">
        <v>0.59</v>
      </c>
      <c r="E26352">
        <v>0.22</v>
      </c>
      <c r="F26352">
        <v>0.65</v>
      </c>
      <c r="G26352">
        <v>0.45</v>
      </c>
      <c r="H26352" t="s">
        <v>72113</v>
      </c>
      <c r="I26352" t="s">
        <v>53</v>
      </c>
      <c r="J26352" t="s">
        <v>33</v>
      </c>
      <c r="K26352" t="s">
        <v>55</v>
      </c>
    </row>
    <row r="26353" spans="1:11">
      <c r="A26353" t="s">
        <v>72114</v>
      </c>
      <c r="B26353">
        <v>4.84</v>
      </c>
      <c r="C26353">
        <v>5.88</v>
      </c>
      <c r="D26353">
        <v>7.81</v>
      </c>
      <c r="E26353">
        <v>4.17</v>
      </c>
      <c r="F26353">
        <v>4.8899999999999997</v>
      </c>
      <c r="G26353">
        <v>4.45</v>
      </c>
      <c r="H26353" t="s">
        <v>72115</v>
      </c>
      <c r="I26353" t="s">
        <v>1608</v>
      </c>
      <c r="J26353" t="s">
        <v>24</v>
      </c>
      <c r="K26353" t="s">
        <v>72116</v>
      </c>
    </row>
    <row r="26354" spans="1:11">
      <c r="A26354" t="s">
        <v>72117</v>
      </c>
      <c r="B26354">
        <v>0.02</v>
      </c>
      <c r="C26354">
        <v>0</v>
      </c>
      <c r="D26354">
        <v>0</v>
      </c>
      <c r="E26354">
        <v>0</v>
      </c>
      <c r="F26354">
        <v>0.02</v>
      </c>
      <c r="G26354">
        <v>0</v>
      </c>
      <c r="H26354" t="s">
        <v>72118</v>
      </c>
      <c r="I26354" t="s">
        <v>28</v>
      </c>
      <c r="J26354" t="s">
        <v>54</v>
      </c>
      <c r="K26354" t="s">
        <v>55</v>
      </c>
    </row>
    <row r="26355" spans="1:11">
      <c r="A26355" t="s">
        <v>72119</v>
      </c>
      <c r="B26355">
        <v>13.13</v>
      </c>
      <c r="C26355">
        <v>12.94</v>
      </c>
      <c r="D26355">
        <v>13.36</v>
      </c>
      <c r="E26355">
        <v>5.44</v>
      </c>
      <c r="F26355">
        <v>4.96</v>
      </c>
      <c r="G26355">
        <v>5.23</v>
      </c>
      <c r="H26355" t="s">
        <v>72120</v>
      </c>
      <c r="I26355" t="s">
        <v>184</v>
      </c>
      <c r="J26355" t="s">
        <v>24</v>
      </c>
      <c r="K26355" t="s">
        <v>72121</v>
      </c>
    </row>
    <row r="26356" spans="1:11">
      <c r="A26356" t="s">
        <v>72122</v>
      </c>
      <c r="B26356">
        <v>0.27</v>
      </c>
      <c r="C26356">
        <v>0.23</v>
      </c>
      <c r="D26356">
        <v>0.09</v>
      </c>
      <c r="E26356">
        <v>0.15</v>
      </c>
      <c r="F26356">
        <v>7.0000000000000007E-2</v>
      </c>
      <c r="G26356">
        <v>0.24</v>
      </c>
      <c r="H26356" t="s">
        <v>72123</v>
      </c>
      <c r="I26356" t="s">
        <v>53</v>
      </c>
      <c r="J26356" t="s">
        <v>54</v>
      </c>
      <c r="K26356" t="s">
        <v>55</v>
      </c>
    </row>
    <row r="26357" spans="1:11">
      <c r="A26357" t="s">
        <v>72124</v>
      </c>
      <c r="B26357">
        <v>1.96</v>
      </c>
      <c r="C26357">
        <v>2.5299999999999998</v>
      </c>
      <c r="D26357">
        <v>2.76</v>
      </c>
      <c r="E26357">
        <v>2.0699999999999998</v>
      </c>
      <c r="F26357">
        <v>2.0699999999999998</v>
      </c>
      <c r="G26357">
        <v>2.06</v>
      </c>
      <c r="H26357" t="s">
        <v>72125</v>
      </c>
      <c r="I26357" t="s">
        <v>53</v>
      </c>
      <c r="J26357" t="s">
        <v>54</v>
      </c>
      <c r="K26357" t="s">
        <v>55</v>
      </c>
    </row>
    <row r="26358" spans="1:11">
      <c r="A26358" t="s">
        <v>72126</v>
      </c>
      <c r="B26358">
        <v>5.14</v>
      </c>
      <c r="C26358">
        <v>4.9800000000000004</v>
      </c>
      <c r="D26358">
        <v>4.76</v>
      </c>
      <c r="E26358">
        <v>5.94</v>
      </c>
      <c r="F26358">
        <v>5.56</v>
      </c>
      <c r="G26358">
        <v>5.83</v>
      </c>
      <c r="H26358" t="s">
        <v>72127</v>
      </c>
      <c r="I26358" t="s">
        <v>28</v>
      </c>
      <c r="J26358" t="s">
        <v>24</v>
      </c>
      <c r="K26358" t="s">
        <v>72128</v>
      </c>
    </row>
    <row r="26359" spans="1:11">
      <c r="A26359" t="s">
        <v>72129</v>
      </c>
      <c r="B26359">
        <v>37.18</v>
      </c>
      <c r="C26359">
        <v>38.880000000000003</v>
      </c>
      <c r="D26359">
        <v>39.619999999999997</v>
      </c>
      <c r="E26359">
        <v>45.48</v>
      </c>
      <c r="F26359">
        <v>47.65</v>
      </c>
      <c r="G26359">
        <v>45.45</v>
      </c>
      <c r="H26359" t="s">
        <v>72130</v>
      </c>
      <c r="I26359" t="s">
        <v>32</v>
      </c>
      <c r="J26359" t="s">
        <v>24</v>
      </c>
      <c r="K26359" t="s">
        <v>72131</v>
      </c>
    </row>
    <row r="26360" spans="1:11">
      <c r="A26360" t="s">
        <v>72132</v>
      </c>
      <c r="B26360">
        <v>21.94</v>
      </c>
      <c r="C26360">
        <v>22.75</v>
      </c>
      <c r="D26360">
        <v>22.13</v>
      </c>
      <c r="E26360">
        <v>22.35</v>
      </c>
      <c r="F26360">
        <v>23.55</v>
      </c>
      <c r="G26360">
        <v>23.49</v>
      </c>
      <c r="H26360" t="s">
        <v>72133</v>
      </c>
      <c r="I26360" t="s">
        <v>37</v>
      </c>
      <c r="J26360" t="s">
        <v>24</v>
      </c>
      <c r="K26360" t="s">
        <v>72134</v>
      </c>
    </row>
    <row r="26361" spans="1:11">
      <c r="A26361" t="s">
        <v>72135</v>
      </c>
      <c r="B26361">
        <v>0.68</v>
      </c>
      <c r="C26361">
        <v>0.75</v>
      </c>
      <c r="D26361">
        <v>0.57999999999999996</v>
      </c>
      <c r="E26361">
        <v>1.06</v>
      </c>
      <c r="F26361">
        <v>1.44</v>
      </c>
      <c r="G26361">
        <v>0.66</v>
      </c>
      <c r="H26361" t="s">
        <v>72136</v>
      </c>
      <c r="I26361" t="s">
        <v>117</v>
      </c>
      <c r="J26361" t="s">
        <v>54</v>
      </c>
      <c r="K26361" t="s">
        <v>55</v>
      </c>
    </row>
    <row r="26362" spans="1:11">
      <c r="A26362" t="s">
        <v>72137</v>
      </c>
      <c r="B26362">
        <v>0</v>
      </c>
      <c r="C26362">
        <v>0</v>
      </c>
      <c r="D26362">
        <v>0</v>
      </c>
      <c r="E26362">
        <v>0.02</v>
      </c>
      <c r="F26362">
        <v>0.04</v>
      </c>
      <c r="G26362">
        <v>0.11</v>
      </c>
      <c r="H26362" t="s">
        <v>72138</v>
      </c>
      <c r="I26362" t="s">
        <v>205</v>
      </c>
      <c r="J26362" t="s">
        <v>54</v>
      </c>
      <c r="K26362" t="s">
        <v>55</v>
      </c>
    </row>
    <row r="26363" spans="1:11">
      <c r="A26363" t="s">
        <v>72139</v>
      </c>
      <c r="B26363">
        <v>0.15</v>
      </c>
      <c r="C26363">
        <v>0.17</v>
      </c>
      <c r="D26363">
        <v>0.09</v>
      </c>
      <c r="E26363">
        <v>0.14000000000000001</v>
      </c>
      <c r="F26363">
        <v>0.17</v>
      </c>
      <c r="G26363">
        <v>0.11</v>
      </c>
      <c r="H26363" t="s">
        <v>72140</v>
      </c>
      <c r="I26363" t="s">
        <v>61</v>
      </c>
      <c r="J26363" t="s">
        <v>54</v>
      </c>
      <c r="K26363" t="s">
        <v>72141</v>
      </c>
    </row>
    <row r="26364" spans="1:11">
      <c r="A26364" t="s">
        <v>72142</v>
      </c>
      <c r="B26364">
        <v>206.48</v>
      </c>
      <c r="C26364">
        <v>209.16</v>
      </c>
      <c r="D26364">
        <v>196.37</v>
      </c>
      <c r="E26364">
        <v>206.24</v>
      </c>
      <c r="F26364">
        <v>221.32</v>
      </c>
      <c r="G26364">
        <v>215.16</v>
      </c>
      <c r="H26364" t="s">
        <v>72143</v>
      </c>
      <c r="I26364" t="s">
        <v>89</v>
      </c>
      <c r="J26364" t="s">
        <v>24</v>
      </c>
      <c r="K26364" t="s">
        <v>72144</v>
      </c>
    </row>
    <row r="26365" spans="1:11">
      <c r="A26365" t="s">
        <v>72145</v>
      </c>
      <c r="B26365">
        <v>7.0000000000000007E-2</v>
      </c>
      <c r="C26365">
        <v>0.13</v>
      </c>
      <c r="D26365">
        <v>0.12</v>
      </c>
      <c r="E26365">
        <v>0.16</v>
      </c>
      <c r="F26365">
        <v>0.12</v>
      </c>
      <c r="G26365">
        <v>0.08</v>
      </c>
      <c r="H26365" t="s">
        <v>72146</v>
      </c>
      <c r="I26365" t="s">
        <v>223</v>
      </c>
      <c r="J26365" t="s">
        <v>24</v>
      </c>
      <c r="K26365" t="s">
        <v>72147</v>
      </c>
    </row>
    <row r="26366" spans="1:11">
      <c r="A26366" t="s">
        <v>72148</v>
      </c>
      <c r="B26366">
        <v>1.31</v>
      </c>
      <c r="C26366">
        <v>1.1100000000000001</v>
      </c>
      <c r="D26366">
        <v>1.23</v>
      </c>
      <c r="E26366">
        <v>1.1000000000000001</v>
      </c>
      <c r="F26366">
        <v>1.1299999999999999</v>
      </c>
      <c r="G26366">
        <v>1.1100000000000001</v>
      </c>
      <c r="H26366" t="s">
        <v>72149</v>
      </c>
      <c r="I26366" t="s">
        <v>389</v>
      </c>
      <c r="J26366" t="s">
        <v>24</v>
      </c>
      <c r="K26366" t="s">
        <v>72150</v>
      </c>
    </row>
    <row r="26367" spans="1:11">
      <c r="A26367" t="s">
        <v>72151</v>
      </c>
      <c r="B26367">
        <v>6.91</v>
      </c>
      <c r="C26367">
        <v>10.97</v>
      </c>
      <c r="D26367">
        <v>9.64</v>
      </c>
      <c r="E26367">
        <v>10.26</v>
      </c>
      <c r="F26367">
        <v>10.55</v>
      </c>
      <c r="G26367">
        <v>6.44</v>
      </c>
      <c r="H26367" t="s">
        <v>72152</v>
      </c>
      <c r="I26367" t="s">
        <v>105</v>
      </c>
      <c r="J26367" t="s">
        <v>54</v>
      </c>
      <c r="K26367" t="s">
        <v>72153</v>
      </c>
    </row>
    <row r="26368" spans="1:11">
      <c r="A26368" t="s">
        <v>72154</v>
      </c>
      <c r="B26368">
        <v>0.02</v>
      </c>
      <c r="C26368">
        <v>0</v>
      </c>
      <c r="D26368">
        <v>0</v>
      </c>
      <c r="E26368">
        <v>0.01</v>
      </c>
      <c r="F26368">
        <v>0</v>
      </c>
      <c r="G26368">
        <v>0.01</v>
      </c>
      <c r="H26368" t="s">
        <v>72155</v>
      </c>
      <c r="I26368" t="s">
        <v>37</v>
      </c>
      <c r="J26368" t="s">
        <v>24</v>
      </c>
      <c r="K26368" t="s">
        <v>72156</v>
      </c>
    </row>
    <row r="26369" spans="1:11">
      <c r="A26369" t="s">
        <v>72157</v>
      </c>
      <c r="B26369">
        <v>0.01</v>
      </c>
      <c r="C26369">
        <v>0</v>
      </c>
      <c r="D26369">
        <v>0.02</v>
      </c>
      <c r="E26369">
        <v>0.02</v>
      </c>
      <c r="F26369">
        <v>0</v>
      </c>
      <c r="G26369">
        <v>0.03</v>
      </c>
      <c r="H26369" t="s">
        <v>72158</v>
      </c>
      <c r="I26369" t="s">
        <v>41</v>
      </c>
      <c r="J26369" t="s">
        <v>24</v>
      </c>
      <c r="K26369" t="s">
        <v>72159</v>
      </c>
    </row>
    <row r="26370" spans="1:11">
      <c r="A26370" t="s">
        <v>72160</v>
      </c>
      <c r="B26370">
        <v>0</v>
      </c>
      <c r="C26370">
        <v>0</v>
      </c>
      <c r="D26370">
        <v>0</v>
      </c>
      <c r="E26370">
        <v>0.11</v>
      </c>
      <c r="F26370">
        <v>0</v>
      </c>
      <c r="G26370">
        <v>0.11</v>
      </c>
      <c r="H26370" t="s">
        <v>72161</v>
      </c>
      <c r="I26370" t="s">
        <v>117</v>
      </c>
      <c r="J26370" t="s">
        <v>33</v>
      </c>
      <c r="K26370" t="s">
        <v>55</v>
      </c>
    </row>
    <row r="26371" spans="1:11">
      <c r="A26371" t="s">
        <v>72162</v>
      </c>
      <c r="B26371">
        <v>3.34</v>
      </c>
      <c r="C26371">
        <v>3.7</v>
      </c>
      <c r="D26371">
        <v>4.32</v>
      </c>
      <c r="E26371">
        <v>4.41</v>
      </c>
      <c r="F26371">
        <v>4.16</v>
      </c>
      <c r="G26371">
        <v>4.1100000000000003</v>
      </c>
      <c r="H26371" t="s">
        <v>72163</v>
      </c>
      <c r="I26371" t="s">
        <v>28</v>
      </c>
      <c r="J26371" t="s">
        <v>24</v>
      </c>
      <c r="K26371" t="s">
        <v>72164</v>
      </c>
    </row>
    <row r="26372" spans="1:11">
      <c r="A26372" t="s">
        <v>72165</v>
      </c>
      <c r="B26372">
        <v>0.09</v>
      </c>
      <c r="C26372">
        <v>0.12</v>
      </c>
      <c r="D26372">
        <v>0.09</v>
      </c>
      <c r="E26372">
        <v>0.11</v>
      </c>
      <c r="F26372">
        <v>0.11</v>
      </c>
      <c r="G26372">
        <v>0.1</v>
      </c>
      <c r="H26372" t="s">
        <v>72166</v>
      </c>
      <c r="I26372" t="s">
        <v>49</v>
      </c>
      <c r="J26372" t="s">
        <v>24</v>
      </c>
      <c r="K26372" t="s">
        <v>72167</v>
      </c>
    </row>
    <row r="26373" spans="1:11">
      <c r="A26373" t="s">
        <v>72168</v>
      </c>
      <c r="B26373">
        <v>0.64</v>
      </c>
      <c r="C26373">
        <v>0.78</v>
      </c>
      <c r="D26373">
        <v>0.66</v>
      </c>
      <c r="E26373">
        <v>0.56000000000000005</v>
      </c>
      <c r="F26373">
        <v>0.43</v>
      </c>
      <c r="G26373">
        <v>0.86</v>
      </c>
      <c r="H26373" t="s">
        <v>72169</v>
      </c>
      <c r="I26373" t="s">
        <v>205</v>
      </c>
      <c r="J26373" t="s">
        <v>54</v>
      </c>
      <c r="K26373" t="s">
        <v>55</v>
      </c>
    </row>
    <row r="26374" spans="1:11">
      <c r="A26374" t="s">
        <v>72170</v>
      </c>
      <c r="B26374">
        <v>0.01</v>
      </c>
      <c r="C26374">
        <v>0</v>
      </c>
      <c r="D26374">
        <v>0.02</v>
      </c>
      <c r="E26374">
        <v>0.01</v>
      </c>
      <c r="F26374">
        <v>0.01</v>
      </c>
      <c r="G26374">
        <v>0</v>
      </c>
      <c r="H26374" t="s">
        <v>72171</v>
      </c>
      <c r="I26374" t="s">
        <v>49</v>
      </c>
      <c r="J26374" t="s">
        <v>24</v>
      </c>
      <c r="K26374" t="s">
        <v>72172</v>
      </c>
    </row>
    <row r="26375" spans="1:11">
      <c r="A26375" t="s">
        <v>72173</v>
      </c>
      <c r="B26375">
        <v>0.02</v>
      </c>
      <c r="C26375">
        <v>0.03</v>
      </c>
      <c r="D26375">
        <v>0.02</v>
      </c>
      <c r="E26375">
        <v>0.02</v>
      </c>
      <c r="F26375">
        <v>0.05</v>
      </c>
      <c r="G26375">
        <v>0.01</v>
      </c>
      <c r="H26375" t="s">
        <v>72174</v>
      </c>
      <c r="I26375" t="s">
        <v>53</v>
      </c>
      <c r="J26375" t="s">
        <v>24</v>
      </c>
      <c r="K26375" t="s">
        <v>72175</v>
      </c>
    </row>
    <row r="26376" spans="1:11">
      <c r="A26376" t="s">
        <v>72176</v>
      </c>
      <c r="B26376">
        <v>21.17</v>
      </c>
      <c r="C26376">
        <v>22.8</v>
      </c>
      <c r="D26376">
        <v>23.41</v>
      </c>
      <c r="E26376">
        <v>21.44</v>
      </c>
      <c r="F26376">
        <v>20.59</v>
      </c>
      <c r="G26376">
        <v>21.91</v>
      </c>
      <c r="H26376" t="s">
        <v>72177</v>
      </c>
      <c r="I26376" t="s">
        <v>586</v>
      </c>
      <c r="J26376" t="s">
        <v>24</v>
      </c>
      <c r="K26376" t="s">
        <v>72178</v>
      </c>
    </row>
    <row r="26377" spans="1:11">
      <c r="A26377" t="s">
        <v>72179</v>
      </c>
      <c r="B26377">
        <v>0</v>
      </c>
      <c r="C26377">
        <v>0</v>
      </c>
      <c r="D26377">
        <v>0.03</v>
      </c>
      <c r="E26377">
        <v>0</v>
      </c>
      <c r="F26377">
        <v>0</v>
      </c>
      <c r="G26377">
        <v>0</v>
      </c>
      <c r="H26377" t="s">
        <v>72180</v>
      </c>
      <c r="I26377" t="s">
        <v>41</v>
      </c>
      <c r="J26377" t="s">
        <v>54</v>
      </c>
      <c r="K26377" t="s">
        <v>55</v>
      </c>
    </row>
    <row r="26378" spans="1:11">
      <c r="A26378" t="s">
        <v>72181</v>
      </c>
      <c r="B26378">
        <v>2.58</v>
      </c>
      <c r="C26378">
        <v>1.85</v>
      </c>
      <c r="D26378">
        <v>2.15</v>
      </c>
      <c r="E26378">
        <v>3.25</v>
      </c>
      <c r="F26378">
        <v>3.87</v>
      </c>
      <c r="G26378">
        <v>3.62</v>
      </c>
      <c r="H26378" t="s">
        <v>72182</v>
      </c>
      <c r="I26378" t="s">
        <v>53</v>
      </c>
      <c r="J26378" t="s">
        <v>24</v>
      </c>
      <c r="K26378" t="s">
        <v>72183</v>
      </c>
    </row>
    <row r="26379" spans="1:11">
      <c r="A26379" t="s">
        <v>72184</v>
      </c>
      <c r="B26379">
        <v>0</v>
      </c>
      <c r="C26379">
        <v>0</v>
      </c>
      <c r="D26379">
        <v>0</v>
      </c>
      <c r="E26379">
        <v>0.02</v>
      </c>
      <c r="F26379">
        <v>0</v>
      </c>
      <c r="G26379">
        <v>0.01</v>
      </c>
      <c r="H26379" t="s">
        <v>72185</v>
      </c>
      <c r="I26379" t="s">
        <v>49</v>
      </c>
      <c r="J26379" t="s">
        <v>251</v>
      </c>
      <c r="K26379" t="s">
        <v>55</v>
      </c>
    </row>
    <row r="26380" spans="1:11">
      <c r="A26380" t="s">
        <v>72186</v>
      </c>
      <c r="B26380">
        <v>13.52</v>
      </c>
      <c r="C26380">
        <v>15.47</v>
      </c>
      <c r="D26380">
        <v>15.97</v>
      </c>
      <c r="E26380">
        <v>16.86</v>
      </c>
      <c r="F26380">
        <v>17.13</v>
      </c>
      <c r="G26380">
        <v>16.850000000000001</v>
      </c>
      <c r="H26380" t="s">
        <v>72187</v>
      </c>
      <c r="I26380" t="s">
        <v>28</v>
      </c>
      <c r="J26380" t="s">
        <v>54</v>
      </c>
      <c r="K26380" t="s">
        <v>55</v>
      </c>
    </row>
    <row r="26381" spans="1:11">
      <c r="A26381" t="s">
        <v>72188</v>
      </c>
      <c r="B26381">
        <v>2.21</v>
      </c>
      <c r="C26381">
        <v>2.15</v>
      </c>
      <c r="D26381">
        <v>2.35</v>
      </c>
      <c r="E26381">
        <v>2.33</v>
      </c>
      <c r="F26381">
        <v>2.29</v>
      </c>
      <c r="G26381">
        <v>2.38</v>
      </c>
      <c r="H26381" t="s">
        <v>72189</v>
      </c>
      <c r="I26381" t="s">
        <v>53</v>
      </c>
      <c r="J26381" t="s">
        <v>24</v>
      </c>
      <c r="K26381" t="s">
        <v>72190</v>
      </c>
    </row>
    <row r="26382" spans="1:11">
      <c r="A26382" t="s">
        <v>72191</v>
      </c>
      <c r="B26382">
        <v>0</v>
      </c>
      <c r="C26382">
        <v>0</v>
      </c>
      <c r="D26382">
        <v>0.01</v>
      </c>
      <c r="E26382">
        <v>0.01</v>
      </c>
      <c r="F26382">
        <v>0.01</v>
      </c>
      <c r="G26382">
        <v>0.02</v>
      </c>
      <c r="H26382" t="s">
        <v>72192</v>
      </c>
      <c r="I26382" t="s">
        <v>205</v>
      </c>
      <c r="J26382" t="s">
        <v>24</v>
      </c>
      <c r="K26382" t="s">
        <v>72193</v>
      </c>
    </row>
    <row r="26383" spans="1:11">
      <c r="A26383" t="s">
        <v>72194</v>
      </c>
      <c r="B26383">
        <v>0.15</v>
      </c>
      <c r="C26383">
        <v>0.19</v>
      </c>
      <c r="D26383">
        <v>0.14000000000000001</v>
      </c>
      <c r="E26383">
        <v>0.3</v>
      </c>
      <c r="F26383">
        <v>0.16</v>
      </c>
      <c r="G26383">
        <v>0.08</v>
      </c>
      <c r="H26383" t="s">
        <v>72195</v>
      </c>
      <c r="I26383" t="s">
        <v>76</v>
      </c>
      <c r="J26383" t="s">
        <v>421</v>
      </c>
      <c r="K26383" t="s">
        <v>72196</v>
      </c>
    </row>
    <row r="26384" spans="1:11">
      <c r="A26384" t="s">
        <v>72197</v>
      </c>
      <c r="B26384">
        <v>0.9</v>
      </c>
      <c r="C26384">
        <v>0.89</v>
      </c>
      <c r="D26384">
        <v>1</v>
      </c>
      <c r="E26384">
        <v>0.84</v>
      </c>
      <c r="F26384">
        <v>0.7</v>
      </c>
      <c r="G26384">
        <v>0.87</v>
      </c>
      <c r="H26384" t="s">
        <v>72198</v>
      </c>
      <c r="I26384" t="s">
        <v>28</v>
      </c>
      <c r="J26384" t="s">
        <v>24</v>
      </c>
      <c r="K26384" t="s">
        <v>72199</v>
      </c>
    </row>
    <row r="26385" spans="1:11">
      <c r="A26385" t="s">
        <v>72200</v>
      </c>
      <c r="B26385">
        <v>0.25</v>
      </c>
      <c r="C26385">
        <v>0</v>
      </c>
      <c r="D26385">
        <v>0.12</v>
      </c>
      <c r="E26385">
        <v>0</v>
      </c>
      <c r="F26385">
        <v>0.13</v>
      </c>
      <c r="G26385">
        <v>0.27</v>
      </c>
      <c r="H26385" t="s">
        <v>72201</v>
      </c>
      <c r="I26385" t="s">
        <v>41</v>
      </c>
      <c r="J26385" t="s">
        <v>54</v>
      </c>
      <c r="K26385" t="s">
        <v>55</v>
      </c>
    </row>
    <row r="26386" spans="1:11">
      <c r="A26386" t="s">
        <v>72202</v>
      </c>
      <c r="B26386">
        <v>0.34</v>
      </c>
      <c r="C26386">
        <v>0.21</v>
      </c>
      <c r="D26386">
        <v>0.23</v>
      </c>
      <c r="E26386">
        <v>0.26</v>
      </c>
      <c r="F26386">
        <v>0.22</v>
      </c>
      <c r="G26386">
        <v>0.2</v>
      </c>
      <c r="H26386" t="s">
        <v>72203</v>
      </c>
      <c r="I26386" t="s">
        <v>28</v>
      </c>
      <c r="J26386" t="s">
        <v>54</v>
      </c>
      <c r="K26386" t="s">
        <v>55</v>
      </c>
    </row>
    <row r="26387" spans="1:11">
      <c r="A26387" t="s">
        <v>72204</v>
      </c>
      <c r="B26387">
        <v>0.17</v>
      </c>
      <c r="C26387">
        <v>0</v>
      </c>
      <c r="D26387">
        <v>0</v>
      </c>
      <c r="E26387">
        <v>0.05</v>
      </c>
      <c r="F26387">
        <v>0.13</v>
      </c>
      <c r="G26387">
        <v>0.09</v>
      </c>
      <c r="H26387" t="s">
        <v>72205</v>
      </c>
      <c r="I26387" t="s">
        <v>65</v>
      </c>
      <c r="J26387" t="s">
        <v>54</v>
      </c>
      <c r="K26387" t="s">
        <v>55</v>
      </c>
    </row>
    <row r="26388" spans="1:11">
      <c r="A26388" t="s">
        <v>72206</v>
      </c>
      <c r="B26388">
        <v>0</v>
      </c>
      <c r="C26388">
        <v>0</v>
      </c>
      <c r="D26388">
        <v>0</v>
      </c>
      <c r="E26388">
        <v>0</v>
      </c>
      <c r="F26388">
        <v>0.01</v>
      </c>
      <c r="G26388">
        <v>0</v>
      </c>
      <c r="H26388" t="s">
        <v>72207</v>
      </c>
      <c r="I26388" t="s">
        <v>140</v>
      </c>
      <c r="J26388" t="s">
        <v>24</v>
      </c>
      <c r="K26388" t="s">
        <v>72208</v>
      </c>
    </row>
    <row r="26389" spans="1:11">
      <c r="A26389" t="s">
        <v>72209</v>
      </c>
      <c r="B26389">
        <v>5.44</v>
      </c>
      <c r="C26389">
        <v>5.37</v>
      </c>
      <c r="D26389">
        <v>5.99</v>
      </c>
      <c r="E26389">
        <v>5.65</v>
      </c>
      <c r="F26389">
        <v>5.44</v>
      </c>
      <c r="G26389">
        <v>5.73</v>
      </c>
      <c r="H26389" t="s">
        <v>72210</v>
      </c>
      <c r="I26389" t="s">
        <v>23</v>
      </c>
      <c r="J26389" t="s">
        <v>24</v>
      </c>
      <c r="K26389" t="s">
        <v>72211</v>
      </c>
    </row>
    <row r="26390" spans="1:11">
      <c r="A26390" t="s">
        <v>72212</v>
      </c>
      <c r="B26390">
        <v>0</v>
      </c>
      <c r="C26390">
        <v>0</v>
      </c>
      <c r="D26390">
        <v>0</v>
      </c>
      <c r="E26390">
        <v>0.02</v>
      </c>
      <c r="F26390">
        <v>0</v>
      </c>
      <c r="G26390">
        <v>0</v>
      </c>
      <c r="H26390" t="s">
        <v>72213</v>
      </c>
      <c r="I26390" t="s">
        <v>223</v>
      </c>
      <c r="J26390" t="s">
        <v>414</v>
      </c>
      <c r="K26390" t="s">
        <v>72214</v>
      </c>
    </row>
    <row r="26391" spans="1:11">
      <c r="A26391" t="s">
        <v>72215</v>
      </c>
      <c r="B26391">
        <v>0.23</v>
      </c>
      <c r="C26391">
        <v>0.12</v>
      </c>
      <c r="D26391">
        <v>0.06</v>
      </c>
      <c r="E26391">
        <v>0.05</v>
      </c>
      <c r="F26391">
        <v>0.08</v>
      </c>
      <c r="G26391">
        <v>0.09</v>
      </c>
      <c r="H26391" t="s">
        <v>35193</v>
      </c>
      <c r="I26391" t="s">
        <v>41</v>
      </c>
      <c r="J26391" t="s">
        <v>54</v>
      </c>
      <c r="K26391" t="s">
        <v>35194</v>
      </c>
    </row>
    <row r="26392" spans="1:11">
      <c r="A26392" t="s">
        <v>72216</v>
      </c>
      <c r="B26392">
        <v>1.1100000000000001</v>
      </c>
      <c r="C26392">
        <v>1.38</v>
      </c>
      <c r="D26392">
        <v>1.29</v>
      </c>
      <c r="E26392">
        <v>1.25</v>
      </c>
      <c r="F26392">
        <v>1.4</v>
      </c>
      <c r="G26392">
        <v>1.24</v>
      </c>
      <c r="H26392" t="s">
        <v>72217</v>
      </c>
      <c r="I26392" t="s">
        <v>28</v>
      </c>
      <c r="J26392" t="s">
        <v>24</v>
      </c>
      <c r="K26392" t="s">
        <v>72218</v>
      </c>
    </row>
    <row r="26393" spans="1:11">
      <c r="A26393" t="s">
        <v>72219</v>
      </c>
      <c r="B26393">
        <v>0.57999999999999996</v>
      </c>
      <c r="C26393">
        <v>0.3</v>
      </c>
      <c r="D26393">
        <v>0.34</v>
      </c>
      <c r="E26393">
        <v>0.39</v>
      </c>
      <c r="F26393">
        <v>0.43</v>
      </c>
      <c r="G26393">
        <v>0.28000000000000003</v>
      </c>
      <c r="H26393" t="s">
        <v>72220</v>
      </c>
      <c r="I26393" t="s">
        <v>117</v>
      </c>
      <c r="J26393" t="s">
        <v>54</v>
      </c>
      <c r="K26393" t="s">
        <v>55</v>
      </c>
    </row>
    <row r="26394" spans="1:11">
      <c r="A26394" t="s">
        <v>72221</v>
      </c>
      <c r="B26394">
        <v>0.01</v>
      </c>
      <c r="C26394">
        <v>0.03</v>
      </c>
      <c r="D26394">
        <v>0.01</v>
      </c>
      <c r="E26394">
        <v>0.01</v>
      </c>
      <c r="F26394">
        <v>0.01</v>
      </c>
      <c r="G26394">
        <v>0.01</v>
      </c>
      <c r="H26394" t="s">
        <v>72222</v>
      </c>
      <c r="I26394" t="s">
        <v>389</v>
      </c>
      <c r="J26394" t="s">
        <v>251</v>
      </c>
      <c r="K26394" t="s">
        <v>55</v>
      </c>
    </row>
    <row r="26395" spans="1:11">
      <c r="A26395" t="s">
        <v>72223</v>
      </c>
      <c r="B26395">
        <v>0</v>
      </c>
      <c r="C26395">
        <v>0.04</v>
      </c>
      <c r="D26395">
        <v>0.08</v>
      </c>
      <c r="E26395">
        <v>0.04</v>
      </c>
      <c r="F26395">
        <v>0.09</v>
      </c>
      <c r="G26395">
        <v>0</v>
      </c>
      <c r="H26395" t="s">
        <v>72224</v>
      </c>
      <c r="I26395" t="s">
        <v>23</v>
      </c>
      <c r="J26395" t="s">
        <v>33</v>
      </c>
      <c r="K26395" t="s">
        <v>55</v>
      </c>
    </row>
    <row r="26396" spans="1:11">
      <c r="A26396" t="s">
        <v>72225</v>
      </c>
      <c r="B26396">
        <v>0.08</v>
      </c>
      <c r="C26396">
        <v>0.02</v>
      </c>
      <c r="D26396">
        <v>0.06</v>
      </c>
      <c r="E26396">
        <v>0.11</v>
      </c>
      <c r="F26396">
        <v>0.09</v>
      </c>
      <c r="G26396">
        <v>0.13</v>
      </c>
      <c r="H26396" t="s">
        <v>72226</v>
      </c>
      <c r="I26396" t="s">
        <v>53</v>
      </c>
      <c r="J26396" t="s">
        <v>54</v>
      </c>
      <c r="K26396" t="s">
        <v>55</v>
      </c>
    </row>
    <row r="26397" spans="1:11">
      <c r="A26397" t="s">
        <v>72227</v>
      </c>
      <c r="B26397">
        <v>5.69</v>
      </c>
      <c r="C26397">
        <v>5.62</v>
      </c>
      <c r="D26397">
        <v>6.09</v>
      </c>
      <c r="E26397">
        <v>6.33</v>
      </c>
      <c r="F26397">
        <v>6.94</v>
      </c>
      <c r="G26397">
        <v>6.46</v>
      </c>
      <c r="H26397" t="s">
        <v>72228</v>
      </c>
      <c r="I26397" t="s">
        <v>41</v>
      </c>
      <c r="J26397" t="s">
        <v>24</v>
      </c>
      <c r="K26397" t="s">
        <v>72229</v>
      </c>
    </row>
    <row r="26398" spans="1:11">
      <c r="A26398" t="s">
        <v>72230</v>
      </c>
      <c r="B26398">
        <v>0.15</v>
      </c>
      <c r="C26398">
        <v>0.2</v>
      </c>
      <c r="D26398">
        <v>0.16</v>
      </c>
      <c r="E26398">
        <v>0.7</v>
      </c>
      <c r="F26398">
        <v>0.56000000000000005</v>
      </c>
      <c r="G26398">
        <v>0.7</v>
      </c>
      <c r="H26398" t="s">
        <v>72231</v>
      </c>
      <c r="I26398" t="s">
        <v>28</v>
      </c>
      <c r="J26398" t="s">
        <v>24</v>
      </c>
      <c r="K26398" t="s">
        <v>72232</v>
      </c>
    </row>
    <row r="26399" spans="1:11">
      <c r="A26399" t="s">
        <v>72233</v>
      </c>
      <c r="B26399">
        <v>0</v>
      </c>
      <c r="C26399">
        <v>0</v>
      </c>
      <c r="D26399">
        <v>0</v>
      </c>
      <c r="E26399">
        <v>0</v>
      </c>
      <c r="F26399">
        <v>0.01</v>
      </c>
      <c r="G26399">
        <v>0</v>
      </c>
      <c r="H26399" t="s">
        <v>72234</v>
      </c>
      <c r="I26399" t="s">
        <v>23</v>
      </c>
      <c r="J26399" t="s">
        <v>54</v>
      </c>
      <c r="K26399" t="s">
        <v>55</v>
      </c>
    </row>
    <row r="26400" spans="1:11">
      <c r="A26400" t="s">
        <v>72235</v>
      </c>
      <c r="B26400">
        <v>0</v>
      </c>
      <c r="C26400">
        <v>0</v>
      </c>
      <c r="D26400">
        <v>0</v>
      </c>
      <c r="E26400">
        <v>0.01</v>
      </c>
      <c r="F26400">
        <v>0</v>
      </c>
      <c r="G26400">
        <v>0</v>
      </c>
      <c r="H26400" t="s">
        <v>72236</v>
      </c>
      <c r="I26400" t="s">
        <v>45</v>
      </c>
      <c r="J26400" t="s">
        <v>54</v>
      </c>
      <c r="K26400" t="s">
        <v>55</v>
      </c>
    </row>
    <row r="26401" spans="1:11">
      <c r="A26401" t="s">
        <v>72237</v>
      </c>
      <c r="B26401">
        <v>0</v>
      </c>
      <c r="C26401">
        <v>0</v>
      </c>
      <c r="D26401">
        <v>0</v>
      </c>
      <c r="E26401">
        <v>0</v>
      </c>
      <c r="F26401">
        <v>0</v>
      </c>
      <c r="G26401">
        <v>0.06</v>
      </c>
      <c r="H26401" t="s">
        <v>72238</v>
      </c>
      <c r="I26401" t="s">
        <v>161</v>
      </c>
      <c r="J26401" t="s">
        <v>24</v>
      </c>
      <c r="K26401" t="s">
        <v>72239</v>
      </c>
    </row>
    <row r="26402" spans="1:11">
      <c r="A26402" t="s">
        <v>72240</v>
      </c>
      <c r="B26402">
        <v>0</v>
      </c>
      <c r="C26402">
        <v>0</v>
      </c>
      <c r="D26402">
        <v>0</v>
      </c>
      <c r="E26402">
        <v>0</v>
      </c>
      <c r="F26402">
        <v>0</v>
      </c>
      <c r="G26402">
        <v>0.02</v>
      </c>
      <c r="H26402" t="s">
        <v>72241</v>
      </c>
      <c r="I26402" t="s">
        <v>65</v>
      </c>
      <c r="J26402" t="s">
        <v>54</v>
      </c>
      <c r="K26402" t="s">
        <v>55</v>
      </c>
    </row>
    <row r="26403" spans="1:11">
      <c r="A26403" t="s">
        <v>72242</v>
      </c>
      <c r="B26403">
        <v>1.1599999999999999</v>
      </c>
      <c r="C26403">
        <v>1.25</v>
      </c>
      <c r="D26403">
        <v>1.35</v>
      </c>
      <c r="E26403">
        <v>0.7</v>
      </c>
      <c r="F26403">
        <v>0.8</v>
      </c>
      <c r="G26403">
        <v>0.73</v>
      </c>
      <c r="H26403" t="s">
        <v>72243</v>
      </c>
      <c r="I26403" t="s">
        <v>53</v>
      </c>
      <c r="J26403" t="s">
        <v>24</v>
      </c>
      <c r="K26403" t="s">
        <v>72244</v>
      </c>
    </row>
    <row r="26404" spans="1:11">
      <c r="A26404" t="s">
        <v>72245</v>
      </c>
      <c r="B26404">
        <v>1.02</v>
      </c>
      <c r="C26404">
        <v>0.56999999999999995</v>
      </c>
      <c r="D26404">
        <v>0.78</v>
      </c>
      <c r="E26404">
        <v>0.82</v>
      </c>
      <c r="F26404">
        <v>0.67</v>
      </c>
      <c r="G26404">
        <v>0.77</v>
      </c>
      <c r="H26404" t="s">
        <v>72246</v>
      </c>
      <c r="I26404" t="s">
        <v>37</v>
      </c>
      <c r="J26404" t="s">
        <v>54</v>
      </c>
      <c r="K26404" t="s">
        <v>55</v>
      </c>
    </row>
    <row r="26405" spans="1:11">
      <c r="A26405" t="s">
        <v>72247</v>
      </c>
      <c r="B26405">
        <v>3.8</v>
      </c>
      <c r="C26405">
        <v>3.08</v>
      </c>
      <c r="D26405">
        <v>2.56</v>
      </c>
      <c r="E26405">
        <v>2.81</v>
      </c>
      <c r="F26405">
        <v>3.34</v>
      </c>
      <c r="G26405">
        <v>2.81</v>
      </c>
      <c r="H26405" t="s">
        <v>72248</v>
      </c>
      <c r="I26405" t="s">
        <v>61</v>
      </c>
      <c r="J26405" t="s">
        <v>54</v>
      </c>
      <c r="K26405" t="s">
        <v>72249</v>
      </c>
    </row>
    <row r="26406" spans="1:11">
      <c r="A26406" t="s">
        <v>72250</v>
      </c>
      <c r="B26406">
        <v>0</v>
      </c>
      <c r="C26406">
        <v>0</v>
      </c>
      <c r="D26406">
        <v>0.01</v>
      </c>
      <c r="E26406">
        <v>0</v>
      </c>
      <c r="F26406">
        <v>0.01</v>
      </c>
      <c r="G26406">
        <v>0</v>
      </c>
      <c r="H26406" t="s">
        <v>72251</v>
      </c>
      <c r="I26406" t="s">
        <v>49</v>
      </c>
      <c r="J26406" t="s">
        <v>24</v>
      </c>
      <c r="K26406" t="s">
        <v>72252</v>
      </c>
    </row>
    <row r="26407" spans="1:11">
      <c r="A26407" t="s">
        <v>72253</v>
      </c>
      <c r="B26407">
        <v>0.02</v>
      </c>
      <c r="C26407">
        <v>0</v>
      </c>
      <c r="D26407">
        <v>0.02</v>
      </c>
      <c r="E26407">
        <v>0.03</v>
      </c>
      <c r="F26407">
        <v>0</v>
      </c>
      <c r="G26407">
        <v>0</v>
      </c>
      <c r="H26407" t="s">
        <v>72254</v>
      </c>
      <c r="I26407" t="s">
        <v>205</v>
      </c>
      <c r="J26407" t="s">
        <v>33</v>
      </c>
      <c r="K26407" t="s">
        <v>72255</v>
      </c>
    </row>
    <row r="26408" spans="1:11">
      <c r="A26408" t="s">
        <v>72256</v>
      </c>
      <c r="B26408">
        <v>16.920000000000002</v>
      </c>
      <c r="C26408">
        <v>16.8</v>
      </c>
      <c r="D26408">
        <v>17.63</v>
      </c>
      <c r="E26408">
        <v>18.059999999999999</v>
      </c>
      <c r="F26408">
        <v>19.66</v>
      </c>
      <c r="G26408">
        <v>18.579999999999998</v>
      </c>
      <c r="H26408" t="s">
        <v>72257</v>
      </c>
      <c r="I26408" t="s">
        <v>37</v>
      </c>
      <c r="J26408" t="s">
        <v>24</v>
      </c>
      <c r="K26408" t="s">
        <v>72258</v>
      </c>
    </row>
    <row r="26409" spans="1:11">
      <c r="A26409" t="s">
        <v>72259</v>
      </c>
      <c r="B26409">
        <v>13.67</v>
      </c>
      <c r="C26409">
        <v>13.43</v>
      </c>
      <c r="D26409">
        <v>14.28</v>
      </c>
      <c r="E26409">
        <v>14.43</v>
      </c>
      <c r="F26409">
        <v>15.31</v>
      </c>
      <c r="G26409">
        <v>13.85</v>
      </c>
      <c r="H26409" t="s">
        <v>72260</v>
      </c>
      <c r="I26409" t="s">
        <v>140</v>
      </c>
      <c r="J26409" t="s">
        <v>24</v>
      </c>
      <c r="K26409" t="s">
        <v>72261</v>
      </c>
    </row>
    <row r="26410" spans="1:11">
      <c r="A26410" t="s">
        <v>72262</v>
      </c>
      <c r="B26410">
        <v>0</v>
      </c>
      <c r="C26410">
        <v>0</v>
      </c>
      <c r="D26410">
        <v>0.02</v>
      </c>
      <c r="E26410">
        <v>0</v>
      </c>
      <c r="F26410">
        <v>0</v>
      </c>
      <c r="G26410">
        <v>0</v>
      </c>
      <c r="H26410" t="s">
        <v>72263</v>
      </c>
      <c r="I26410" t="s">
        <v>105</v>
      </c>
      <c r="J26410" t="s">
        <v>54</v>
      </c>
      <c r="K26410" t="s">
        <v>72264</v>
      </c>
    </row>
    <row r="26411" spans="1:11">
      <c r="A26411" t="s">
        <v>72265</v>
      </c>
      <c r="B26411">
        <v>0.14000000000000001</v>
      </c>
      <c r="C26411">
        <v>0.03</v>
      </c>
      <c r="D26411">
        <v>0.18</v>
      </c>
      <c r="E26411">
        <v>0.06</v>
      </c>
      <c r="F26411">
        <v>0.03</v>
      </c>
      <c r="G26411">
        <v>0.09</v>
      </c>
      <c r="H26411" t="s">
        <v>72266</v>
      </c>
      <c r="I26411" t="s">
        <v>32</v>
      </c>
      <c r="J26411" t="s">
        <v>442</v>
      </c>
      <c r="K26411" t="s">
        <v>72267</v>
      </c>
    </row>
    <row r="26412" spans="1:11">
      <c r="A26412" t="s">
        <v>72268</v>
      </c>
      <c r="B26412">
        <v>16.75</v>
      </c>
      <c r="C26412">
        <v>16.87</v>
      </c>
      <c r="D26412">
        <v>17.64</v>
      </c>
      <c r="E26412">
        <v>18.399999999999999</v>
      </c>
      <c r="F26412">
        <v>18.100000000000001</v>
      </c>
      <c r="G26412">
        <v>18.739999999999998</v>
      </c>
      <c r="H26412" t="s">
        <v>72269</v>
      </c>
      <c r="I26412" t="s">
        <v>37</v>
      </c>
      <c r="J26412" t="s">
        <v>24</v>
      </c>
      <c r="K26412" t="s">
        <v>72270</v>
      </c>
    </row>
    <row r="26413" spans="1:11">
      <c r="A26413" t="s">
        <v>72271</v>
      </c>
      <c r="B26413">
        <v>1.69</v>
      </c>
      <c r="C26413">
        <v>1.88</v>
      </c>
      <c r="D26413">
        <v>1.72</v>
      </c>
      <c r="E26413">
        <v>1.74</v>
      </c>
      <c r="F26413">
        <v>1.41</v>
      </c>
      <c r="G26413">
        <v>1.52</v>
      </c>
      <c r="H26413" t="s">
        <v>72272</v>
      </c>
      <c r="I26413" t="s">
        <v>140</v>
      </c>
      <c r="J26413" t="s">
        <v>24</v>
      </c>
      <c r="K26413" t="s">
        <v>72273</v>
      </c>
    </row>
    <row r="26414" spans="1:11">
      <c r="A26414" t="s">
        <v>72274</v>
      </c>
      <c r="B26414">
        <v>0</v>
      </c>
      <c r="C26414">
        <v>0.56000000000000005</v>
      </c>
      <c r="D26414">
        <v>0.28000000000000003</v>
      </c>
      <c r="E26414">
        <v>0</v>
      </c>
      <c r="F26414">
        <v>0</v>
      </c>
      <c r="G26414">
        <v>0</v>
      </c>
      <c r="H26414" t="s">
        <v>72275</v>
      </c>
      <c r="I26414" t="s">
        <v>45</v>
      </c>
      <c r="J26414" t="s">
        <v>69</v>
      </c>
      <c r="K26414" t="s">
        <v>72276</v>
      </c>
    </row>
    <row r="26415" spans="1:11">
      <c r="A26415" t="s">
        <v>72277</v>
      </c>
      <c r="B26415">
        <v>0.38</v>
      </c>
      <c r="C26415">
        <v>0.3</v>
      </c>
      <c r="D26415">
        <v>0.25</v>
      </c>
      <c r="E26415">
        <v>0.23</v>
      </c>
      <c r="F26415">
        <v>0.24</v>
      </c>
      <c r="G26415">
        <v>0.14000000000000001</v>
      </c>
      <c r="H26415" t="s">
        <v>72278</v>
      </c>
      <c r="I26415" t="s">
        <v>53</v>
      </c>
      <c r="J26415" t="s">
        <v>24</v>
      </c>
      <c r="K26415" t="s">
        <v>72279</v>
      </c>
    </row>
    <row r="26416" spans="1:11">
      <c r="A26416" t="s">
        <v>72280</v>
      </c>
      <c r="B26416">
        <v>0</v>
      </c>
      <c r="C26416">
        <v>0.01</v>
      </c>
      <c r="D26416">
        <v>0</v>
      </c>
      <c r="E26416">
        <v>0</v>
      </c>
      <c r="F26416">
        <v>0</v>
      </c>
      <c r="G26416">
        <v>0</v>
      </c>
      <c r="H26416" t="s">
        <v>72281</v>
      </c>
      <c r="I26416" t="s">
        <v>223</v>
      </c>
      <c r="J26416" t="s">
        <v>24</v>
      </c>
      <c r="K26416" t="s">
        <v>72282</v>
      </c>
    </row>
    <row r="26417" spans="1:11">
      <c r="A26417" t="s">
        <v>72283</v>
      </c>
      <c r="B26417">
        <v>0.11</v>
      </c>
      <c r="C26417">
        <v>0.06</v>
      </c>
      <c r="D26417">
        <v>0.11</v>
      </c>
      <c r="E26417">
        <v>0.09</v>
      </c>
      <c r="F26417">
        <v>0.12</v>
      </c>
      <c r="G26417">
        <v>0.19</v>
      </c>
      <c r="H26417" t="s">
        <v>72284</v>
      </c>
      <c r="I26417" t="s">
        <v>28</v>
      </c>
      <c r="J26417" t="s">
        <v>24</v>
      </c>
      <c r="K26417" t="s">
        <v>72285</v>
      </c>
    </row>
    <row r="26418" spans="1:11">
      <c r="A26418" t="s">
        <v>72286</v>
      </c>
      <c r="B26418">
        <v>1.43</v>
      </c>
      <c r="C26418">
        <v>1.18</v>
      </c>
      <c r="D26418">
        <v>1.08</v>
      </c>
      <c r="E26418">
        <v>1</v>
      </c>
      <c r="F26418">
        <v>0.89</v>
      </c>
      <c r="G26418">
        <v>0.79</v>
      </c>
      <c r="H26418" t="s">
        <v>72287</v>
      </c>
      <c r="I26418" t="s">
        <v>76</v>
      </c>
      <c r="J26418" t="s">
        <v>54</v>
      </c>
      <c r="K26418" t="s">
        <v>55</v>
      </c>
    </row>
    <row r="26419" spans="1:11">
      <c r="A26419" t="s">
        <v>72288</v>
      </c>
      <c r="B26419">
        <v>0.03</v>
      </c>
      <c r="C26419">
        <v>0</v>
      </c>
      <c r="D26419">
        <v>0</v>
      </c>
      <c r="E26419">
        <v>0</v>
      </c>
      <c r="F26419">
        <v>0</v>
      </c>
      <c r="G26419">
        <v>0</v>
      </c>
      <c r="H26419" t="s">
        <v>72289</v>
      </c>
      <c r="I26419" t="s">
        <v>53</v>
      </c>
      <c r="J26419" t="s">
        <v>442</v>
      </c>
      <c r="K26419" t="s">
        <v>72290</v>
      </c>
    </row>
    <row r="26420" spans="1:11">
      <c r="A26420" t="s">
        <v>72291</v>
      </c>
      <c r="B26420">
        <v>5.42</v>
      </c>
      <c r="C26420">
        <v>5.14</v>
      </c>
      <c r="D26420">
        <v>5.56</v>
      </c>
      <c r="E26420">
        <v>5.3</v>
      </c>
      <c r="F26420">
        <v>5.25</v>
      </c>
      <c r="G26420">
        <v>5.26</v>
      </c>
      <c r="H26420" t="s">
        <v>72292</v>
      </c>
      <c r="I26420" t="s">
        <v>53</v>
      </c>
      <c r="J26420" t="s">
        <v>24</v>
      </c>
      <c r="K26420" t="s">
        <v>72293</v>
      </c>
    </row>
    <row r="26421" spans="1:11">
      <c r="A26421" t="s">
        <v>72294</v>
      </c>
      <c r="B26421">
        <v>2.04</v>
      </c>
      <c r="C26421">
        <v>1.99</v>
      </c>
      <c r="D26421">
        <v>2.17</v>
      </c>
      <c r="E26421">
        <v>1.81</v>
      </c>
      <c r="F26421">
        <v>1.81</v>
      </c>
      <c r="G26421">
        <v>2.09</v>
      </c>
      <c r="H26421" t="s">
        <v>72295</v>
      </c>
      <c r="I26421" t="s">
        <v>32</v>
      </c>
      <c r="J26421" t="s">
        <v>54</v>
      </c>
      <c r="K26421" t="s">
        <v>72296</v>
      </c>
    </row>
    <row r="26422" spans="1:11">
      <c r="A26422" t="s">
        <v>72297</v>
      </c>
      <c r="B26422">
        <v>0</v>
      </c>
      <c r="C26422">
        <v>0.01</v>
      </c>
      <c r="D26422">
        <v>0</v>
      </c>
      <c r="E26422">
        <v>0.02</v>
      </c>
      <c r="F26422">
        <v>0</v>
      </c>
      <c r="G26422">
        <v>0.01</v>
      </c>
      <c r="H26422" t="s">
        <v>72298</v>
      </c>
      <c r="I26422" t="s">
        <v>389</v>
      </c>
      <c r="J26422" t="s">
        <v>4078</v>
      </c>
      <c r="K26422" t="s">
        <v>72299</v>
      </c>
    </row>
    <row r="26423" spans="1:11">
      <c r="A26423" t="s">
        <v>72300</v>
      </c>
      <c r="B26423">
        <v>0.28000000000000003</v>
      </c>
      <c r="C26423">
        <v>0.27</v>
      </c>
      <c r="D26423">
        <v>0.23</v>
      </c>
      <c r="E26423">
        <v>0.14000000000000001</v>
      </c>
      <c r="F26423">
        <v>0.18</v>
      </c>
      <c r="G26423">
        <v>0.19</v>
      </c>
      <c r="H26423" t="s">
        <v>72301</v>
      </c>
      <c r="I26423" t="s">
        <v>61</v>
      </c>
      <c r="J26423" t="s">
        <v>54</v>
      </c>
      <c r="K26423" t="s">
        <v>72302</v>
      </c>
    </row>
    <row r="26424" spans="1:11">
      <c r="A26424" t="s">
        <v>72303</v>
      </c>
      <c r="B26424">
        <v>9.82</v>
      </c>
      <c r="C26424">
        <v>9.6999999999999993</v>
      </c>
      <c r="D26424">
        <v>10.63</v>
      </c>
      <c r="E26424">
        <v>11.05</v>
      </c>
      <c r="F26424">
        <v>11.24</v>
      </c>
      <c r="G26424">
        <v>11</v>
      </c>
      <c r="H26424" t="s">
        <v>72304</v>
      </c>
      <c r="I26424" t="s">
        <v>53</v>
      </c>
      <c r="J26424" t="s">
        <v>24</v>
      </c>
      <c r="K26424" t="s">
        <v>72305</v>
      </c>
    </row>
    <row r="26425" spans="1:11">
      <c r="A26425" t="s">
        <v>72306</v>
      </c>
      <c r="B26425">
        <v>0.03</v>
      </c>
      <c r="C26425">
        <v>0.03</v>
      </c>
      <c r="D26425">
        <v>0.15</v>
      </c>
      <c r="E26425">
        <v>0.03</v>
      </c>
      <c r="F26425">
        <v>0</v>
      </c>
      <c r="G26425">
        <v>0</v>
      </c>
      <c r="H26425" t="s">
        <v>72307</v>
      </c>
      <c r="I26425" t="s">
        <v>65</v>
      </c>
      <c r="J26425" t="s">
        <v>54</v>
      </c>
      <c r="K26425" t="s">
        <v>72308</v>
      </c>
    </row>
    <row r="26426" spans="1:11">
      <c r="A26426" t="s">
        <v>72309</v>
      </c>
      <c r="B26426">
        <v>0.44</v>
      </c>
      <c r="C26426">
        <v>0.34</v>
      </c>
      <c r="D26426">
        <v>0.22</v>
      </c>
      <c r="E26426">
        <v>0.31</v>
      </c>
      <c r="F26426">
        <v>0.28000000000000003</v>
      </c>
      <c r="G26426">
        <v>0.36</v>
      </c>
      <c r="H26426" t="s">
        <v>72310</v>
      </c>
      <c r="I26426" t="s">
        <v>28</v>
      </c>
      <c r="J26426" t="s">
        <v>54</v>
      </c>
      <c r="K26426" t="s">
        <v>72311</v>
      </c>
    </row>
    <row r="26427" spans="1:11">
      <c r="A26427" t="s">
        <v>72312</v>
      </c>
      <c r="B26427">
        <v>0.28000000000000003</v>
      </c>
      <c r="C26427">
        <v>0.85</v>
      </c>
      <c r="D26427">
        <v>0.68</v>
      </c>
      <c r="E26427">
        <v>1.1200000000000001</v>
      </c>
      <c r="F26427">
        <v>0.46</v>
      </c>
      <c r="G26427">
        <v>0.66</v>
      </c>
      <c r="H26427" t="s">
        <v>72313</v>
      </c>
      <c r="I26427" t="s">
        <v>161</v>
      </c>
      <c r="J26427" t="s">
        <v>54</v>
      </c>
      <c r="K26427" t="s">
        <v>55</v>
      </c>
    </row>
    <row r="26428" spans="1:11">
      <c r="A26428" t="s">
        <v>72314</v>
      </c>
      <c r="B26428">
        <v>16.89</v>
      </c>
      <c r="C26428">
        <v>16.79</v>
      </c>
      <c r="D26428">
        <v>17.59</v>
      </c>
      <c r="E26428">
        <v>17.25</v>
      </c>
      <c r="F26428">
        <v>17.55</v>
      </c>
      <c r="G26428">
        <v>18.010000000000002</v>
      </c>
      <c r="H26428" t="s">
        <v>72315</v>
      </c>
      <c r="I26428" t="s">
        <v>37</v>
      </c>
      <c r="J26428" t="s">
        <v>24</v>
      </c>
      <c r="K26428" t="s">
        <v>72316</v>
      </c>
    </row>
    <row r="26429" spans="1:11">
      <c r="A26429" t="s">
        <v>72317</v>
      </c>
      <c r="B26429">
        <v>69.099999999999994</v>
      </c>
      <c r="C26429">
        <v>68.98</v>
      </c>
      <c r="D26429">
        <v>73.17</v>
      </c>
      <c r="E26429">
        <v>86.44</v>
      </c>
      <c r="F26429">
        <v>88.83</v>
      </c>
      <c r="G26429">
        <v>89.25</v>
      </c>
      <c r="H26429" t="s">
        <v>72318</v>
      </c>
      <c r="I26429" t="s">
        <v>53</v>
      </c>
      <c r="J26429" t="s">
        <v>24</v>
      </c>
      <c r="K26429" t="s">
        <v>72319</v>
      </c>
    </row>
    <row r="26430" spans="1:11">
      <c r="A26430" t="s">
        <v>72320</v>
      </c>
      <c r="B26430">
        <v>4.7300000000000004</v>
      </c>
      <c r="C26430">
        <v>4.68</v>
      </c>
      <c r="D26430">
        <v>4.6100000000000003</v>
      </c>
      <c r="E26430">
        <v>5.1100000000000003</v>
      </c>
      <c r="F26430">
        <v>5.15</v>
      </c>
      <c r="G26430">
        <v>5.33</v>
      </c>
      <c r="H26430" t="s">
        <v>72321</v>
      </c>
      <c r="I26430" t="s">
        <v>205</v>
      </c>
      <c r="J26430" t="s">
        <v>24</v>
      </c>
      <c r="K26430" t="s">
        <v>72322</v>
      </c>
    </row>
    <row r="26431" spans="1:11">
      <c r="A26431" t="s">
        <v>72323</v>
      </c>
      <c r="B26431">
        <v>1.22</v>
      </c>
      <c r="C26431">
        <v>1.44</v>
      </c>
      <c r="D26431">
        <v>1.57</v>
      </c>
      <c r="E26431">
        <v>1.1399999999999999</v>
      </c>
      <c r="F26431">
        <v>0.97</v>
      </c>
      <c r="G26431">
        <v>1.36</v>
      </c>
      <c r="H26431" t="s">
        <v>72324</v>
      </c>
      <c r="I26431" t="s">
        <v>28</v>
      </c>
      <c r="J26431" t="s">
        <v>24</v>
      </c>
      <c r="K26431" t="s">
        <v>72325</v>
      </c>
    </row>
    <row r="26432" spans="1:11">
      <c r="A26432" t="s">
        <v>72326</v>
      </c>
      <c r="B26432">
        <v>0.02</v>
      </c>
      <c r="C26432">
        <v>0</v>
      </c>
      <c r="D26432">
        <v>0</v>
      </c>
      <c r="E26432">
        <v>0</v>
      </c>
      <c r="F26432">
        <v>0</v>
      </c>
      <c r="G26432">
        <v>0</v>
      </c>
      <c r="H26432" t="s">
        <v>72327</v>
      </c>
      <c r="I26432" t="s">
        <v>53</v>
      </c>
      <c r="J26432" t="s">
        <v>54</v>
      </c>
      <c r="K26432" t="s">
        <v>55</v>
      </c>
    </row>
    <row r="26433" spans="1:11">
      <c r="A26433" t="s">
        <v>72328</v>
      </c>
      <c r="B26433">
        <v>0.02</v>
      </c>
      <c r="C26433">
        <v>0.01</v>
      </c>
      <c r="D26433">
        <v>0.03</v>
      </c>
      <c r="E26433">
        <v>0.19</v>
      </c>
      <c r="F26433">
        <v>0.13</v>
      </c>
      <c r="G26433">
        <v>0.19</v>
      </c>
      <c r="H26433" t="s">
        <v>72329</v>
      </c>
      <c r="I26433" t="s">
        <v>61</v>
      </c>
      <c r="J26433" t="s">
        <v>24</v>
      </c>
      <c r="K26433" t="s">
        <v>72330</v>
      </c>
    </row>
    <row r="26434" spans="1:11">
      <c r="A26434" t="s">
        <v>72331</v>
      </c>
      <c r="B26434">
        <v>0</v>
      </c>
      <c r="C26434">
        <v>0</v>
      </c>
      <c r="D26434">
        <v>0</v>
      </c>
      <c r="E26434">
        <v>0</v>
      </c>
      <c r="F26434">
        <v>0</v>
      </c>
      <c r="G26434">
        <v>0.06</v>
      </c>
      <c r="H26434" t="s">
        <v>72332</v>
      </c>
      <c r="I26434" t="s">
        <v>53</v>
      </c>
      <c r="J26434" t="s">
        <v>33</v>
      </c>
      <c r="K26434" t="s">
        <v>55</v>
      </c>
    </row>
    <row r="26435" spans="1:11">
      <c r="A26435" t="s">
        <v>72333</v>
      </c>
      <c r="B26435">
        <v>0.56000000000000005</v>
      </c>
      <c r="C26435">
        <v>0.73</v>
      </c>
      <c r="D26435">
        <v>0.5</v>
      </c>
      <c r="E26435">
        <v>0.74</v>
      </c>
      <c r="F26435">
        <v>0.83</v>
      </c>
      <c r="G26435">
        <v>1</v>
      </c>
      <c r="H26435" t="s">
        <v>72334</v>
      </c>
      <c r="I26435" t="s">
        <v>76</v>
      </c>
      <c r="J26435" t="s">
        <v>54</v>
      </c>
      <c r="K26435" t="s">
        <v>72335</v>
      </c>
    </row>
    <row r="26436" spans="1:11">
      <c r="A26436" t="s">
        <v>72336</v>
      </c>
      <c r="B26436">
        <v>0</v>
      </c>
      <c r="C26436">
        <v>0</v>
      </c>
      <c r="D26436">
        <v>0.01</v>
      </c>
      <c r="E26436">
        <v>0</v>
      </c>
      <c r="F26436">
        <v>0</v>
      </c>
      <c r="G26436">
        <v>0</v>
      </c>
      <c r="H26436" t="s">
        <v>72337</v>
      </c>
      <c r="I26436" t="s">
        <v>53</v>
      </c>
      <c r="J26436" t="s">
        <v>24</v>
      </c>
      <c r="K26436" t="s">
        <v>72338</v>
      </c>
    </row>
    <row r="26437" spans="1:11">
      <c r="A26437" t="s">
        <v>72339</v>
      </c>
      <c r="B26437">
        <v>0</v>
      </c>
      <c r="C26437">
        <v>0</v>
      </c>
      <c r="D26437">
        <v>0</v>
      </c>
      <c r="E26437">
        <v>0</v>
      </c>
      <c r="F26437">
        <v>0.01</v>
      </c>
      <c r="G26437">
        <v>0</v>
      </c>
      <c r="H26437" t="s">
        <v>72340</v>
      </c>
      <c r="I26437" t="s">
        <v>284</v>
      </c>
      <c r="J26437" t="s">
        <v>24</v>
      </c>
      <c r="K26437" t="s">
        <v>72341</v>
      </c>
    </row>
    <row r="26438" spans="1:11">
      <c r="A26438" t="s">
        <v>72342</v>
      </c>
      <c r="B26438">
        <v>0.16</v>
      </c>
      <c r="C26438">
        <v>0.08</v>
      </c>
      <c r="D26438">
        <v>0.12</v>
      </c>
      <c r="E26438">
        <v>0.03</v>
      </c>
      <c r="F26438">
        <v>0.04</v>
      </c>
      <c r="G26438">
        <v>0.06</v>
      </c>
      <c r="H26438" t="s">
        <v>72343</v>
      </c>
      <c r="I26438" t="s">
        <v>28</v>
      </c>
      <c r="J26438" t="s">
        <v>24</v>
      </c>
      <c r="K26438" t="s">
        <v>72344</v>
      </c>
    </row>
    <row r="26439" spans="1:11">
      <c r="A26439" t="s">
        <v>72345</v>
      </c>
      <c r="B26439">
        <v>0.14000000000000001</v>
      </c>
      <c r="C26439">
        <v>0.12</v>
      </c>
      <c r="D26439">
        <v>0.08</v>
      </c>
      <c r="E26439">
        <v>0.04</v>
      </c>
      <c r="F26439">
        <v>0.03</v>
      </c>
      <c r="G26439">
        <v>0.03</v>
      </c>
      <c r="H26439" t="s">
        <v>72346</v>
      </c>
      <c r="I26439" t="s">
        <v>586</v>
      </c>
      <c r="J26439" t="s">
        <v>24</v>
      </c>
      <c r="K26439" t="s">
        <v>72347</v>
      </c>
    </row>
    <row r="26440" spans="1:11">
      <c r="A26440" t="s">
        <v>72348</v>
      </c>
      <c r="B26440">
        <v>0.2</v>
      </c>
      <c r="C26440">
        <v>0.22</v>
      </c>
      <c r="D26440">
        <v>0.23</v>
      </c>
      <c r="E26440">
        <v>0.39</v>
      </c>
      <c r="F26440">
        <v>0.39</v>
      </c>
      <c r="G26440">
        <v>0.38</v>
      </c>
      <c r="H26440" t="s">
        <v>72349</v>
      </c>
      <c r="I26440" t="s">
        <v>205</v>
      </c>
      <c r="J26440" t="s">
        <v>54</v>
      </c>
      <c r="K26440" t="s">
        <v>72350</v>
      </c>
    </row>
    <row r="26441" spans="1:11">
      <c r="A26441" t="s">
        <v>72351</v>
      </c>
      <c r="B26441">
        <v>0</v>
      </c>
      <c r="C26441">
        <v>0.02</v>
      </c>
      <c r="D26441">
        <v>0</v>
      </c>
      <c r="E26441">
        <v>0</v>
      </c>
      <c r="F26441">
        <v>0.02</v>
      </c>
      <c r="G26441">
        <v>0</v>
      </c>
      <c r="H26441" t="s">
        <v>72352</v>
      </c>
      <c r="I26441" t="s">
        <v>117</v>
      </c>
      <c r="J26441" t="s">
        <v>54</v>
      </c>
      <c r="K26441" t="s">
        <v>55</v>
      </c>
    </row>
    <row r="26442" spans="1:11">
      <c r="A26442" t="s">
        <v>72353</v>
      </c>
      <c r="B26442">
        <v>0.11</v>
      </c>
      <c r="C26442">
        <v>0.17</v>
      </c>
      <c r="D26442">
        <v>0.19</v>
      </c>
      <c r="E26442">
        <v>0.08</v>
      </c>
      <c r="F26442">
        <v>0.15</v>
      </c>
      <c r="G26442">
        <v>0.12</v>
      </c>
      <c r="H26442" t="s">
        <v>72354</v>
      </c>
      <c r="I26442" t="s">
        <v>53</v>
      </c>
      <c r="J26442" t="s">
        <v>24</v>
      </c>
      <c r="K26442" t="s">
        <v>72355</v>
      </c>
    </row>
    <row r="26443" spans="1:11">
      <c r="A26443" t="s">
        <v>72356</v>
      </c>
      <c r="B26443">
        <v>0</v>
      </c>
      <c r="C26443">
        <v>0.11</v>
      </c>
      <c r="D26443">
        <v>7.0000000000000007E-2</v>
      </c>
      <c r="E26443">
        <v>0.12</v>
      </c>
      <c r="F26443">
        <v>0.04</v>
      </c>
      <c r="G26443">
        <v>0.04</v>
      </c>
      <c r="H26443" t="s">
        <v>72357</v>
      </c>
      <c r="I26443" t="s">
        <v>32</v>
      </c>
      <c r="J26443" t="s">
        <v>24</v>
      </c>
      <c r="K26443" t="s">
        <v>72358</v>
      </c>
    </row>
    <row r="26444" spans="1:11">
      <c r="A26444" t="s">
        <v>72359</v>
      </c>
      <c r="B26444">
        <v>0.21</v>
      </c>
      <c r="C26444">
        <v>0.31</v>
      </c>
      <c r="D26444">
        <v>0.24</v>
      </c>
      <c r="E26444">
        <v>0.18</v>
      </c>
      <c r="F26444">
        <v>0.21</v>
      </c>
      <c r="G26444">
        <v>0.21</v>
      </c>
      <c r="H26444" t="s">
        <v>72360</v>
      </c>
      <c r="I26444" t="s">
        <v>41</v>
      </c>
      <c r="J26444" t="s">
        <v>24</v>
      </c>
      <c r="K26444" t="s">
        <v>72361</v>
      </c>
    </row>
    <row r="26445" spans="1:11">
      <c r="A26445" t="s">
        <v>72362</v>
      </c>
      <c r="B26445">
        <v>0.26</v>
      </c>
      <c r="C26445">
        <v>7.0000000000000007E-2</v>
      </c>
      <c r="D26445">
        <v>0.24</v>
      </c>
      <c r="E26445">
        <v>0.26</v>
      </c>
      <c r="F26445">
        <v>0.18</v>
      </c>
      <c r="G26445">
        <v>0.22</v>
      </c>
      <c r="H26445" t="s">
        <v>72363</v>
      </c>
      <c r="I26445" t="s">
        <v>53</v>
      </c>
      <c r="J26445" t="s">
        <v>54</v>
      </c>
      <c r="K26445" t="s">
        <v>72364</v>
      </c>
    </row>
    <row r="26446" spans="1:11">
      <c r="A26446" t="s">
        <v>72365</v>
      </c>
      <c r="B26446">
        <v>1.64</v>
      </c>
      <c r="C26446">
        <v>1.77</v>
      </c>
      <c r="D26446">
        <v>1.66</v>
      </c>
      <c r="E26446">
        <v>2.04</v>
      </c>
      <c r="F26446">
        <v>1.95</v>
      </c>
      <c r="G26446">
        <v>1.68</v>
      </c>
      <c r="H26446" t="s">
        <v>72366</v>
      </c>
      <c r="I26446" t="s">
        <v>76</v>
      </c>
      <c r="J26446" t="s">
        <v>24</v>
      </c>
      <c r="K26446" t="s">
        <v>72367</v>
      </c>
    </row>
    <row r="26447" spans="1:11">
      <c r="A26447" t="s">
        <v>72368</v>
      </c>
      <c r="B26447">
        <v>8.26</v>
      </c>
      <c r="C26447">
        <v>8.7100000000000009</v>
      </c>
      <c r="D26447">
        <v>8.92</v>
      </c>
      <c r="E26447">
        <v>3.67</v>
      </c>
      <c r="F26447">
        <v>4.0599999999999996</v>
      </c>
      <c r="G26447">
        <v>4.1399999999999997</v>
      </c>
      <c r="H26447" t="s">
        <v>72369</v>
      </c>
      <c r="I26447" t="s">
        <v>89</v>
      </c>
      <c r="J26447" t="s">
        <v>24</v>
      </c>
      <c r="K26447" t="s">
        <v>72370</v>
      </c>
    </row>
    <row r="26448" spans="1:11">
      <c r="A26448" t="s">
        <v>72371</v>
      </c>
      <c r="B26448">
        <v>0.06</v>
      </c>
      <c r="C26448">
        <v>0</v>
      </c>
      <c r="D26448">
        <v>0</v>
      </c>
      <c r="E26448">
        <v>0</v>
      </c>
      <c r="F26448">
        <v>0</v>
      </c>
      <c r="G26448">
        <v>0</v>
      </c>
      <c r="H26448" t="s">
        <v>72372</v>
      </c>
      <c r="I26448" t="s">
        <v>105</v>
      </c>
      <c r="J26448" t="s">
        <v>33</v>
      </c>
      <c r="K26448" t="s">
        <v>72373</v>
      </c>
    </row>
    <row r="26449" spans="1:11">
      <c r="A26449" t="s">
        <v>72374</v>
      </c>
      <c r="B26449">
        <v>6.8</v>
      </c>
      <c r="C26449">
        <v>7.2</v>
      </c>
      <c r="D26449">
        <v>7.1</v>
      </c>
      <c r="E26449">
        <v>7.97</v>
      </c>
      <c r="F26449">
        <v>8.0500000000000007</v>
      </c>
      <c r="G26449">
        <v>8.6999999999999993</v>
      </c>
      <c r="H26449" t="s">
        <v>72375</v>
      </c>
      <c r="I26449" t="s">
        <v>161</v>
      </c>
      <c r="J26449" t="s">
        <v>24</v>
      </c>
      <c r="K26449" t="s">
        <v>72376</v>
      </c>
    </row>
    <row r="26450" spans="1:11">
      <c r="A26450" t="s">
        <v>72377</v>
      </c>
      <c r="B26450">
        <v>1.06</v>
      </c>
      <c r="C26450">
        <v>1.25</v>
      </c>
      <c r="D26450">
        <v>1.23</v>
      </c>
      <c r="E26450">
        <v>1.39</v>
      </c>
      <c r="F26450">
        <v>0.65</v>
      </c>
      <c r="G26450">
        <v>0.68</v>
      </c>
      <c r="H26450" t="s">
        <v>72378</v>
      </c>
      <c r="I26450" t="s">
        <v>184</v>
      </c>
      <c r="J26450" t="s">
        <v>54</v>
      </c>
      <c r="K26450" t="s">
        <v>55</v>
      </c>
    </row>
    <row r="26451" spans="1:11">
      <c r="A26451" t="s">
        <v>72379</v>
      </c>
      <c r="B26451">
        <v>0.03</v>
      </c>
      <c r="C26451">
        <v>0.11</v>
      </c>
      <c r="D26451">
        <v>0.05</v>
      </c>
      <c r="E26451">
        <v>0.08</v>
      </c>
      <c r="F26451">
        <v>0.05</v>
      </c>
      <c r="G26451">
        <v>0.14000000000000001</v>
      </c>
      <c r="H26451" t="s">
        <v>72380</v>
      </c>
      <c r="I26451" t="s">
        <v>23</v>
      </c>
      <c r="J26451" t="s">
        <v>24</v>
      </c>
      <c r="K26451" t="s">
        <v>72381</v>
      </c>
    </row>
    <row r="26452" spans="1:11">
      <c r="A26452" t="s">
        <v>72382</v>
      </c>
      <c r="B26452">
        <v>0.03</v>
      </c>
      <c r="C26452">
        <v>0.15</v>
      </c>
      <c r="D26452">
        <v>0.06</v>
      </c>
      <c r="E26452">
        <v>0.16</v>
      </c>
      <c r="F26452">
        <v>0.19</v>
      </c>
      <c r="G26452">
        <v>0.2</v>
      </c>
      <c r="H26452" t="s">
        <v>72383</v>
      </c>
      <c r="I26452" t="s">
        <v>89</v>
      </c>
      <c r="J26452" t="s">
        <v>33</v>
      </c>
      <c r="K26452" t="s">
        <v>55</v>
      </c>
    </row>
    <row r="26453" spans="1:11">
      <c r="A26453" t="s">
        <v>72384</v>
      </c>
      <c r="B26453">
        <v>0</v>
      </c>
      <c r="C26453">
        <v>0.08</v>
      </c>
      <c r="D26453">
        <v>0</v>
      </c>
      <c r="E26453">
        <v>0</v>
      </c>
      <c r="F26453">
        <v>0.09</v>
      </c>
      <c r="G26453">
        <v>0.09</v>
      </c>
      <c r="H26453" t="s">
        <v>72385</v>
      </c>
      <c r="I26453" t="s">
        <v>140</v>
      </c>
      <c r="J26453" t="s">
        <v>442</v>
      </c>
      <c r="K26453" t="s">
        <v>55</v>
      </c>
    </row>
    <row r="26454" spans="1:11">
      <c r="A26454" t="s">
        <v>72386</v>
      </c>
      <c r="B26454">
        <v>1.33</v>
      </c>
      <c r="C26454">
        <v>1.57</v>
      </c>
      <c r="D26454">
        <v>1.53</v>
      </c>
      <c r="E26454">
        <v>1.7</v>
      </c>
      <c r="F26454">
        <v>1.71</v>
      </c>
      <c r="G26454">
        <v>1.63</v>
      </c>
      <c r="H26454" t="s">
        <v>72387</v>
      </c>
      <c r="I26454" t="s">
        <v>28</v>
      </c>
      <c r="J26454" t="s">
        <v>24</v>
      </c>
      <c r="K26454" t="s">
        <v>72388</v>
      </c>
    </row>
    <row r="26455" spans="1:11">
      <c r="A26455" t="s">
        <v>72389</v>
      </c>
      <c r="B26455">
        <v>226.32</v>
      </c>
      <c r="C26455">
        <v>227.65</v>
      </c>
      <c r="D26455">
        <v>224.08</v>
      </c>
      <c r="E26455">
        <v>258.36</v>
      </c>
      <c r="F26455">
        <v>266.31</v>
      </c>
      <c r="G26455">
        <v>266.44</v>
      </c>
      <c r="H26455" t="s">
        <v>72390</v>
      </c>
      <c r="I26455" t="s">
        <v>117</v>
      </c>
      <c r="J26455" t="s">
        <v>24</v>
      </c>
      <c r="K26455" t="s">
        <v>72391</v>
      </c>
    </row>
    <row r="26456" spans="1:11">
      <c r="A26456" t="s">
        <v>72392</v>
      </c>
      <c r="B26456">
        <v>0</v>
      </c>
      <c r="C26456">
        <v>0</v>
      </c>
      <c r="D26456">
        <v>0</v>
      </c>
      <c r="E26456">
        <v>0.03</v>
      </c>
      <c r="F26456">
        <v>0.03</v>
      </c>
      <c r="G26456">
        <v>0</v>
      </c>
      <c r="H26456" t="s">
        <v>72393</v>
      </c>
      <c r="I26456" t="s">
        <v>284</v>
      </c>
      <c r="J26456" t="s">
        <v>54</v>
      </c>
      <c r="K26456" t="s">
        <v>72394</v>
      </c>
    </row>
    <row r="26457" spans="1:11">
      <c r="A26457" t="s">
        <v>72395</v>
      </c>
      <c r="B26457">
        <v>0</v>
      </c>
      <c r="C26457">
        <v>0</v>
      </c>
      <c r="D26457">
        <v>0</v>
      </c>
      <c r="E26457">
        <v>0.11</v>
      </c>
      <c r="F26457">
        <v>0</v>
      </c>
      <c r="G26457">
        <v>0</v>
      </c>
      <c r="H26457" t="s">
        <v>72396</v>
      </c>
      <c r="I26457" t="s">
        <v>41</v>
      </c>
      <c r="J26457" t="s">
        <v>33</v>
      </c>
      <c r="K26457" t="s">
        <v>55</v>
      </c>
    </row>
    <row r="26458" spans="1:11">
      <c r="A26458" t="s">
        <v>72397</v>
      </c>
      <c r="B26458">
        <v>16.54</v>
      </c>
      <c r="C26458">
        <v>17.48</v>
      </c>
      <c r="D26458">
        <v>15.57</v>
      </c>
      <c r="E26458">
        <v>12.77</v>
      </c>
      <c r="F26458">
        <v>13.36</v>
      </c>
      <c r="G26458">
        <v>12.69</v>
      </c>
      <c r="H26458" t="s">
        <v>72398</v>
      </c>
      <c r="I26458" t="s">
        <v>140</v>
      </c>
      <c r="J26458" t="s">
        <v>24</v>
      </c>
      <c r="K26458" t="s">
        <v>72399</v>
      </c>
    </row>
    <row r="26459" spans="1:11">
      <c r="A26459" t="s">
        <v>72400</v>
      </c>
      <c r="B26459">
        <v>81.510000000000005</v>
      </c>
      <c r="C26459">
        <v>81.28</v>
      </c>
      <c r="D26459">
        <v>81.69</v>
      </c>
      <c r="E26459">
        <v>88.33</v>
      </c>
      <c r="F26459">
        <v>88</v>
      </c>
      <c r="G26459">
        <v>86.79</v>
      </c>
      <c r="H26459" t="s">
        <v>72401</v>
      </c>
      <c r="I26459" t="s">
        <v>23</v>
      </c>
      <c r="J26459" t="s">
        <v>24</v>
      </c>
      <c r="K26459" t="s">
        <v>72402</v>
      </c>
    </row>
    <row r="26460" spans="1:11">
      <c r="A26460" t="s">
        <v>72403</v>
      </c>
      <c r="B26460">
        <v>0.05</v>
      </c>
      <c r="C26460">
        <v>0.1</v>
      </c>
      <c r="D26460">
        <v>0.03</v>
      </c>
      <c r="E26460">
        <v>0.02</v>
      </c>
      <c r="F26460">
        <v>0.04</v>
      </c>
      <c r="G26460">
        <v>0</v>
      </c>
      <c r="H26460" t="s">
        <v>72404</v>
      </c>
      <c r="I26460" t="s">
        <v>76</v>
      </c>
      <c r="J26460" t="s">
        <v>54</v>
      </c>
      <c r="K26460" t="s">
        <v>55</v>
      </c>
    </row>
    <row r="26461" spans="1:11">
      <c r="A26461" t="s">
        <v>72405</v>
      </c>
      <c r="B26461">
        <v>10.38</v>
      </c>
      <c r="C26461">
        <v>11.01</v>
      </c>
      <c r="D26461">
        <v>11.19</v>
      </c>
      <c r="E26461">
        <v>9.4700000000000006</v>
      </c>
      <c r="F26461">
        <v>9.2899999999999991</v>
      </c>
      <c r="G26461">
        <v>9.67</v>
      </c>
      <c r="H26461" t="s">
        <v>72406</v>
      </c>
      <c r="I26461" t="s">
        <v>105</v>
      </c>
      <c r="J26461" t="s">
        <v>24</v>
      </c>
      <c r="K26461" t="s">
        <v>72407</v>
      </c>
    </row>
    <row r="26462" spans="1:11">
      <c r="A26462" t="s">
        <v>72408</v>
      </c>
      <c r="B26462">
        <v>1.48</v>
      </c>
      <c r="C26462">
        <v>2.1800000000000002</v>
      </c>
      <c r="D26462">
        <v>1.46</v>
      </c>
      <c r="E26462">
        <v>1.1200000000000001</v>
      </c>
      <c r="F26462">
        <v>2.1800000000000002</v>
      </c>
      <c r="G26462">
        <v>0.97</v>
      </c>
      <c r="H26462" t="s">
        <v>72409</v>
      </c>
      <c r="I26462" t="s">
        <v>37</v>
      </c>
      <c r="J26462" t="s">
        <v>33</v>
      </c>
      <c r="K26462" t="s">
        <v>55</v>
      </c>
    </row>
    <row r="26463" spans="1:11">
      <c r="A26463" t="s">
        <v>72410</v>
      </c>
      <c r="B26463">
        <v>0</v>
      </c>
      <c r="C26463">
        <v>0</v>
      </c>
      <c r="D26463">
        <v>0</v>
      </c>
      <c r="E26463">
        <v>0.02</v>
      </c>
      <c r="F26463">
        <v>0</v>
      </c>
      <c r="G26463">
        <v>0</v>
      </c>
      <c r="H26463" t="s">
        <v>72411</v>
      </c>
      <c r="I26463" t="s">
        <v>32</v>
      </c>
      <c r="J26463" t="s">
        <v>24</v>
      </c>
      <c r="K26463" t="s">
        <v>72412</v>
      </c>
    </row>
    <row r="26464" spans="1:11">
      <c r="A26464" t="s">
        <v>72413</v>
      </c>
      <c r="B26464">
        <v>0</v>
      </c>
      <c r="C26464">
        <v>0.05</v>
      </c>
      <c r="D26464">
        <v>0.05</v>
      </c>
      <c r="E26464">
        <v>0</v>
      </c>
      <c r="F26464">
        <v>0</v>
      </c>
      <c r="G26464">
        <v>0</v>
      </c>
      <c r="H26464" t="s">
        <v>72414</v>
      </c>
      <c r="I26464" t="s">
        <v>49</v>
      </c>
      <c r="J26464" t="s">
        <v>33</v>
      </c>
      <c r="K26464" t="s">
        <v>55</v>
      </c>
    </row>
    <row r="26465" spans="1:11">
      <c r="A26465" t="s">
        <v>72415</v>
      </c>
      <c r="B26465">
        <v>3.46</v>
      </c>
      <c r="C26465">
        <v>3.57</v>
      </c>
      <c r="D26465">
        <v>3.62</v>
      </c>
      <c r="E26465">
        <v>4.22</v>
      </c>
      <c r="F26465">
        <v>4.3099999999999996</v>
      </c>
      <c r="G26465">
        <v>4.45</v>
      </c>
      <c r="H26465" t="s">
        <v>72416</v>
      </c>
      <c r="I26465" t="s">
        <v>23</v>
      </c>
      <c r="J26465" t="s">
        <v>24</v>
      </c>
      <c r="K26465" t="s">
        <v>72417</v>
      </c>
    </row>
    <row r="26466" spans="1:11">
      <c r="A26466" t="s">
        <v>72418</v>
      </c>
      <c r="B26466">
        <v>0</v>
      </c>
      <c r="C26466">
        <v>7.0000000000000007E-2</v>
      </c>
      <c r="D26466">
        <v>0</v>
      </c>
      <c r="E26466">
        <v>0</v>
      </c>
      <c r="F26466">
        <v>0</v>
      </c>
      <c r="G26466">
        <v>0.15</v>
      </c>
      <c r="H26466" t="s">
        <v>72419</v>
      </c>
      <c r="I26466" t="s">
        <v>28</v>
      </c>
      <c r="J26466" t="s">
        <v>54</v>
      </c>
      <c r="K26466" t="s">
        <v>55</v>
      </c>
    </row>
    <row r="26467" spans="1:11">
      <c r="A26467" t="s">
        <v>72420</v>
      </c>
      <c r="B26467">
        <v>0</v>
      </c>
      <c r="C26467">
        <v>0.13</v>
      </c>
      <c r="D26467">
        <v>0</v>
      </c>
      <c r="E26467">
        <v>0</v>
      </c>
      <c r="F26467">
        <v>0</v>
      </c>
      <c r="G26467">
        <v>0</v>
      </c>
      <c r="H26467" t="s">
        <v>72421</v>
      </c>
      <c r="I26467" t="s">
        <v>28</v>
      </c>
      <c r="J26467" t="s">
        <v>54</v>
      </c>
      <c r="K26467" t="s">
        <v>55</v>
      </c>
    </row>
    <row r="26468" spans="1:11">
      <c r="A26468" t="s">
        <v>72422</v>
      </c>
      <c r="B26468">
        <v>0.12</v>
      </c>
      <c r="C26468">
        <v>0.08</v>
      </c>
      <c r="D26468">
        <v>0.12</v>
      </c>
      <c r="E26468">
        <v>0.14000000000000001</v>
      </c>
      <c r="F26468">
        <v>0.15</v>
      </c>
      <c r="G26468">
        <v>0.15</v>
      </c>
      <c r="H26468" t="s">
        <v>72423</v>
      </c>
      <c r="I26468" t="s">
        <v>105</v>
      </c>
      <c r="J26468" t="s">
        <v>24</v>
      </c>
      <c r="K26468" t="s">
        <v>72424</v>
      </c>
    </row>
    <row r="26469" spans="1:11">
      <c r="A26469" t="s">
        <v>72425</v>
      </c>
      <c r="B26469">
        <v>0.14000000000000001</v>
      </c>
      <c r="C26469">
        <v>0.38</v>
      </c>
      <c r="D26469">
        <v>0.22</v>
      </c>
      <c r="E26469">
        <v>0.12</v>
      </c>
      <c r="F26469">
        <v>0.05</v>
      </c>
      <c r="G26469">
        <v>0.1</v>
      </c>
      <c r="H26469" t="s">
        <v>72426</v>
      </c>
      <c r="I26469" t="s">
        <v>45</v>
      </c>
      <c r="J26469" t="s">
        <v>24</v>
      </c>
      <c r="K26469" t="s">
        <v>55</v>
      </c>
    </row>
    <row r="26470" spans="1:11">
      <c r="A26470" t="s">
        <v>72427</v>
      </c>
      <c r="B26470">
        <v>0.18</v>
      </c>
      <c r="C26470">
        <v>0.11</v>
      </c>
      <c r="D26470">
        <v>0.06</v>
      </c>
      <c r="E26470">
        <v>0.06</v>
      </c>
      <c r="F26470">
        <v>0</v>
      </c>
      <c r="G26470">
        <v>0</v>
      </c>
      <c r="H26470" t="s">
        <v>72428</v>
      </c>
      <c r="I26470" t="s">
        <v>49</v>
      </c>
      <c r="J26470" t="s">
        <v>54</v>
      </c>
      <c r="K26470" t="s">
        <v>55</v>
      </c>
    </row>
    <row r="26471" spans="1:11">
      <c r="A26471" t="s">
        <v>72429</v>
      </c>
      <c r="B26471">
        <v>3</v>
      </c>
      <c r="C26471">
        <v>2.88</v>
      </c>
      <c r="D26471">
        <v>3.27</v>
      </c>
      <c r="E26471">
        <v>2.56</v>
      </c>
      <c r="F26471">
        <v>2.8</v>
      </c>
      <c r="G26471">
        <v>2.58</v>
      </c>
      <c r="H26471" t="s">
        <v>72430</v>
      </c>
      <c r="I26471" t="s">
        <v>61</v>
      </c>
      <c r="J26471" t="s">
        <v>24</v>
      </c>
      <c r="K26471" t="s">
        <v>72431</v>
      </c>
    </row>
    <row r="26472" spans="1:11">
      <c r="A26472" t="s">
        <v>72432</v>
      </c>
      <c r="B26472">
        <v>7.0000000000000007E-2</v>
      </c>
      <c r="C26472">
        <v>0.05</v>
      </c>
      <c r="D26472">
        <v>0.03</v>
      </c>
      <c r="E26472">
        <v>0.08</v>
      </c>
      <c r="F26472">
        <v>7.0000000000000007E-2</v>
      </c>
      <c r="G26472">
        <v>0.12</v>
      </c>
      <c r="H26472" t="s">
        <v>72433</v>
      </c>
      <c r="I26472" t="s">
        <v>49</v>
      </c>
      <c r="J26472" t="s">
        <v>54</v>
      </c>
      <c r="K26472" t="s">
        <v>55</v>
      </c>
    </row>
    <row r="26473" spans="1:11">
      <c r="A26473" t="s">
        <v>72434</v>
      </c>
      <c r="B26473">
        <v>14.79</v>
      </c>
      <c r="C26473">
        <v>14.2</v>
      </c>
      <c r="D26473">
        <v>13.72</v>
      </c>
      <c r="E26473">
        <v>14.36</v>
      </c>
      <c r="F26473">
        <v>13.62</v>
      </c>
      <c r="G26473">
        <v>15.02</v>
      </c>
      <c r="H26473" t="s">
        <v>72435</v>
      </c>
      <c r="I26473" t="s">
        <v>41</v>
      </c>
      <c r="J26473" t="s">
        <v>24</v>
      </c>
      <c r="K26473" t="s">
        <v>72436</v>
      </c>
    </row>
    <row r="26474" spans="1:11">
      <c r="A26474" t="s">
        <v>72437</v>
      </c>
      <c r="B26474">
        <v>0</v>
      </c>
      <c r="C26474">
        <v>0.28000000000000003</v>
      </c>
      <c r="D26474">
        <v>0</v>
      </c>
      <c r="E26474">
        <v>0</v>
      </c>
      <c r="F26474">
        <v>0</v>
      </c>
      <c r="G26474">
        <v>0</v>
      </c>
      <c r="H26474" t="s">
        <v>72438</v>
      </c>
      <c r="I26474" t="s">
        <v>284</v>
      </c>
      <c r="J26474" t="s">
        <v>54</v>
      </c>
      <c r="K26474" t="s">
        <v>55</v>
      </c>
    </row>
    <row r="26475" spans="1:11">
      <c r="A26475" t="s">
        <v>72439</v>
      </c>
      <c r="B26475">
        <v>0.1</v>
      </c>
      <c r="C26475">
        <v>0.06</v>
      </c>
      <c r="D26475">
        <v>0.05</v>
      </c>
      <c r="E26475">
        <v>0.11</v>
      </c>
      <c r="F26475">
        <v>0.15</v>
      </c>
      <c r="G26475">
        <v>0.16</v>
      </c>
      <c r="H26475" t="s">
        <v>72440</v>
      </c>
      <c r="I26475" t="s">
        <v>41</v>
      </c>
      <c r="J26475" t="s">
        <v>54</v>
      </c>
      <c r="K26475" t="s">
        <v>72441</v>
      </c>
    </row>
    <row r="26476" spans="1:11">
      <c r="A26476" t="s">
        <v>72442</v>
      </c>
      <c r="B26476">
        <v>6.77</v>
      </c>
      <c r="C26476">
        <v>6.41</v>
      </c>
      <c r="D26476">
        <v>6.72</v>
      </c>
      <c r="E26476">
        <v>6.67</v>
      </c>
      <c r="F26476">
        <v>6.96</v>
      </c>
      <c r="G26476">
        <v>6.55</v>
      </c>
      <c r="H26476" t="s">
        <v>72443</v>
      </c>
      <c r="I26476" t="s">
        <v>45</v>
      </c>
      <c r="J26476" t="s">
        <v>24</v>
      </c>
      <c r="K26476" t="s">
        <v>72444</v>
      </c>
    </row>
    <row r="26477" spans="1:11">
      <c r="A26477" t="s">
        <v>72445</v>
      </c>
      <c r="B26477">
        <v>2.75</v>
      </c>
      <c r="C26477">
        <v>2.73</v>
      </c>
      <c r="D26477">
        <v>2.6</v>
      </c>
      <c r="E26477">
        <v>2.94</v>
      </c>
      <c r="F26477">
        <v>2.81</v>
      </c>
      <c r="G26477">
        <v>2.61</v>
      </c>
      <c r="H26477" t="s">
        <v>72446</v>
      </c>
      <c r="I26477" t="s">
        <v>83</v>
      </c>
      <c r="J26477" t="s">
        <v>24</v>
      </c>
      <c r="K26477" t="s">
        <v>72447</v>
      </c>
    </row>
    <row r="26478" spans="1:11">
      <c r="A26478" t="s">
        <v>72448</v>
      </c>
      <c r="B26478">
        <v>0</v>
      </c>
      <c r="C26478">
        <v>0</v>
      </c>
      <c r="D26478">
        <v>0</v>
      </c>
      <c r="E26478">
        <v>0.04</v>
      </c>
      <c r="F26478">
        <v>0</v>
      </c>
      <c r="G26478">
        <v>0</v>
      </c>
      <c r="H26478" t="s">
        <v>72449</v>
      </c>
      <c r="I26478" t="s">
        <v>140</v>
      </c>
      <c r="J26478" t="s">
        <v>33</v>
      </c>
      <c r="K26478" t="s">
        <v>72450</v>
      </c>
    </row>
    <row r="26479" spans="1:11">
      <c r="A26479" t="s">
        <v>72451</v>
      </c>
      <c r="B26479">
        <v>2.4900000000000002</v>
      </c>
      <c r="C26479">
        <v>2.69</v>
      </c>
      <c r="D26479">
        <v>2.5099999999999998</v>
      </c>
      <c r="E26479">
        <v>2.42</v>
      </c>
      <c r="F26479">
        <v>2.68</v>
      </c>
      <c r="G26479">
        <v>2.63</v>
      </c>
      <c r="H26479" t="s">
        <v>72452</v>
      </c>
      <c r="I26479" t="s">
        <v>61</v>
      </c>
      <c r="J26479" t="s">
        <v>24</v>
      </c>
      <c r="K26479" t="s">
        <v>72453</v>
      </c>
    </row>
    <row r="26480" spans="1:11">
      <c r="A26480" t="s">
        <v>72454</v>
      </c>
      <c r="B26480">
        <v>0</v>
      </c>
      <c r="C26480">
        <v>0</v>
      </c>
      <c r="D26480">
        <v>0.01</v>
      </c>
      <c r="E26480">
        <v>0</v>
      </c>
      <c r="F26480">
        <v>0</v>
      </c>
      <c r="G26480">
        <v>0</v>
      </c>
      <c r="H26480" t="s">
        <v>72455</v>
      </c>
      <c r="I26480" t="s">
        <v>389</v>
      </c>
      <c r="J26480" t="s">
        <v>251</v>
      </c>
      <c r="K26480" t="s">
        <v>55</v>
      </c>
    </row>
    <row r="26481" spans="1:11">
      <c r="A26481" t="s">
        <v>72456</v>
      </c>
      <c r="B26481">
        <v>27.08</v>
      </c>
      <c r="C26481">
        <v>26.96</v>
      </c>
      <c r="D26481">
        <v>28.62</v>
      </c>
      <c r="E26481">
        <v>30.63</v>
      </c>
      <c r="F26481">
        <v>30.73</v>
      </c>
      <c r="G26481">
        <v>32.17</v>
      </c>
      <c r="H26481" t="s">
        <v>72457</v>
      </c>
      <c r="I26481" t="s">
        <v>184</v>
      </c>
      <c r="J26481" t="s">
        <v>24</v>
      </c>
      <c r="K26481" t="s">
        <v>72458</v>
      </c>
    </row>
    <row r="26482" spans="1:11">
      <c r="A26482" t="s">
        <v>72459</v>
      </c>
      <c r="B26482">
        <v>19.37</v>
      </c>
      <c r="C26482">
        <v>20.5</v>
      </c>
      <c r="D26482">
        <v>20.52</v>
      </c>
      <c r="E26482">
        <v>25.75</v>
      </c>
      <c r="F26482">
        <v>25.74</v>
      </c>
      <c r="G26482">
        <v>25.66</v>
      </c>
      <c r="H26482" t="s">
        <v>72460</v>
      </c>
      <c r="I26482" t="s">
        <v>32</v>
      </c>
      <c r="J26482" t="s">
        <v>24</v>
      </c>
      <c r="K26482" t="s">
        <v>72461</v>
      </c>
    </row>
    <row r="26483" spans="1:11">
      <c r="A26483" t="s">
        <v>72462</v>
      </c>
      <c r="B26483">
        <v>19.46</v>
      </c>
      <c r="C26483">
        <v>20.6</v>
      </c>
      <c r="D26483">
        <v>22.34</v>
      </c>
      <c r="E26483">
        <v>20.61</v>
      </c>
      <c r="F26483">
        <v>20.5</v>
      </c>
      <c r="G26483">
        <v>21.77</v>
      </c>
      <c r="H26483" t="s">
        <v>72463</v>
      </c>
      <c r="I26483" t="s">
        <v>53</v>
      </c>
      <c r="J26483" t="s">
        <v>24</v>
      </c>
      <c r="K26483" t="s">
        <v>72464</v>
      </c>
    </row>
    <row r="26484" spans="1:11">
      <c r="A26484" t="s">
        <v>72465</v>
      </c>
      <c r="B26484">
        <v>9.94</v>
      </c>
      <c r="C26484">
        <v>10.8</v>
      </c>
      <c r="D26484">
        <v>9.93</v>
      </c>
      <c r="E26484">
        <v>10.55</v>
      </c>
      <c r="F26484">
        <v>10.23</v>
      </c>
      <c r="G26484">
        <v>10.72</v>
      </c>
      <c r="H26484" t="s">
        <v>72466</v>
      </c>
      <c r="I26484" t="s">
        <v>53</v>
      </c>
      <c r="J26484" t="s">
        <v>24</v>
      </c>
      <c r="K26484" t="s">
        <v>72467</v>
      </c>
    </row>
    <row r="26485" spans="1:11">
      <c r="A26485" t="s">
        <v>72468</v>
      </c>
      <c r="B26485">
        <v>0</v>
      </c>
      <c r="C26485">
        <v>0.22</v>
      </c>
      <c r="D26485">
        <v>0</v>
      </c>
      <c r="E26485">
        <v>0.12</v>
      </c>
      <c r="F26485">
        <v>0</v>
      </c>
      <c r="G26485">
        <v>0.25</v>
      </c>
      <c r="H26485" t="s">
        <v>72469</v>
      </c>
      <c r="I26485" t="s">
        <v>205</v>
      </c>
      <c r="J26485" t="s">
        <v>33</v>
      </c>
      <c r="K26485" t="s">
        <v>55</v>
      </c>
    </row>
    <row r="26486" spans="1:11">
      <c r="A26486" t="s">
        <v>72470</v>
      </c>
      <c r="B26486">
        <v>0</v>
      </c>
      <c r="C26486">
        <v>0.01</v>
      </c>
      <c r="D26486">
        <v>0</v>
      </c>
      <c r="E26486">
        <v>0</v>
      </c>
      <c r="F26486">
        <v>0</v>
      </c>
      <c r="G26486">
        <v>0</v>
      </c>
      <c r="H26486" t="s">
        <v>72471</v>
      </c>
      <c r="I26486" t="s">
        <v>41</v>
      </c>
      <c r="J26486" t="s">
        <v>54</v>
      </c>
      <c r="K26486" t="s">
        <v>72472</v>
      </c>
    </row>
    <row r="26487" spans="1:11">
      <c r="A26487" t="s">
        <v>72473</v>
      </c>
      <c r="B26487">
        <v>2.67</v>
      </c>
      <c r="C26487">
        <v>2.64</v>
      </c>
      <c r="D26487">
        <v>2.65</v>
      </c>
      <c r="E26487">
        <v>2.16</v>
      </c>
      <c r="F26487">
        <v>2.19</v>
      </c>
      <c r="G26487">
        <v>2.0099999999999998</v>
      </c>
      <c r="H26487" t="s">
        <v>72474</v>
      </c>
      <c r="I26487" t="s">
        <v>61</v>
      </c>
      <c r="J26487" t="s">
        <v>24</v>
      </c>
      <c r="K26487" t="s">
        <v>72475</v>
      </c>
    </row>
    <row r="26488" spans="1:11">
      <c r="A26488" t="s">
        <v>72476</v>
      </c>
      <c r="B26488">
        <v>0.35</v>
      </c>
      <c r="C26488">
        <v>0.31</v>
      </c>
      <c r="D26488">
        <v>0.26</v>
      </c>
      <c r="E26488">
        <v>0.05</v>
      </c>
      <c r="F26488">
        <v>0.09</v>
      </c>
      <c r="G26488">
        <v>7.0000000000000007E-2</v>
      </c>
      <c r="H26488" t="s">
        <v>72477</v>
      </c>
      <c r="I26488" t="s">
        <v>205</v>
      </c>
      <c r="J26488" t="s">
        <v>24</v>
      </c>
      <c r="K26488" t="s">
        <v>72478</v>
      </c>
    </row>
    <row r="26489" spans="1:11">
      <c r="A26489" t="s">
        <v>72479</v>
      </c>
      <c r="B26489">
        <v>0.72</v>
      </c>
      <c r="C26489">
        <v>0.63</v>
      </c>
      <c r="D26489">
        <v>0.73</v>
      </c>
      <c r="E26489">
        <v>0.87</v>
      </c>
      <c r="F26489">
        <v>0.81</v>
      </c>
      <c r="G26489">
        <v>0.77</v>
      </c>
      <c r="H26489" t="s">
        <v>72480</v>
      </c>
      <c r="I26489" t="s">
        <v>28</v>
      </c>
      <c r="J26489" t="s">
        <v>24</v>
      </c>
      <c r="K26489" t="s">
        <v>72481</v>
      </c>
    </row>
    <row r="26490" spans="1:11">
      <c r="A26490" t="s">
        <v>72482</v>
      </c>
      <c r="B26490">
        <v>0.01</v>
      </c>
      <c r="C26490">
        <v>0.01</v>
      </c>
      <c r="D26490">
        <v>0.03</v>
      </c>
      <c r="E26490">
        <v>0.09</v>
      </c>
      <c r="F26490">
        <v>0.06</v>
      </c>
      <c r="G26490">
        <v>0.11</v>
      </c>
      <c r="H26490" t="s">
        <v>72483</v>
      </c>
      <c r="I26490" t="s">
        <v>37</v>
      </c>
      <c r="J26490" t="s">
        <v>24</v>
      </c>
      <c r="K26490" t="s">
        <v>72484</v>
      </c>
    </row>
    <row r="26491" spans="1:11">
      <c r="A26491" t="s">
        <v>72485</v>
      </c>
      <c r="B26491">
        <v>3.82</v>
      </c>
      <c r="C26491">
        <v>3.8</v>
      </c>
      <c r="D26491">
        <v>2.56</v>
      </c>
      <c r="E26491">
        <v>6.84</v>
      </c>
      <c r="F26491">
        <v>4.8499999999999996</v>
      </c>
      <c r="G26491">
        <v>4.25</v>
      </c>
      <c r="H26491" t="s">
        <v>72486</v>
      </c>
      <c r="I26491" t="s">
        <v>49</v>
      </c>
      <c r="J26491" t="s">
        <v>24</v>
      </c>
      <c r="K26491" t="s">
        <v>72487</v>
      </c>
    </row>
    <row r="26492" spans="1:11">
      <c r="A26492" t="s">
        <v>72488</v>
      </c>
      <c r="B26492">
        <v>0.02</v>
      </c>
      <c r="C26492">
        <v>0.03</v>
      </c>
      <c r="D26492">
        <v>0.05</v>
      </c>
      <c r="E26492">
        <v>0.03</v>
      </c>
      <c r="F26492">
        <v>0</v>
      </c>
      <c r="G26492">
        <v>0</v>
      </c>
      <c r="H26492" t="s">
        <v>72489</v>
      </c>
      <c r="I26492" t="s">
        <v>32</v>
      </c>
      <c r="J26492" t="s">
        <v>24</v>
      </c>
      <c r="K26492" t="s">
        <v>72490</v>
      </c>
    </row>
    <row r="26493" spans="1:11">
      <c r="A26493" t="s">
        <v>72491</v>
      </c>
      <c r="B26493">
        <v>1.1299999999999999</v>
      </c>
      <c r="C26493">
        <v>0.94</v>
      </c>
      <c r="D26493">
        <v>1.3</v>
      </c>
      <c r="E26493">
        <v>1.37</v>
      </c>
      <c r="F26493">
        <v>1.2</v>
      </c>
      <c r="G26493">
        <v>1.3</v>
      </c>
      <c r="H26493" t="s">
        <v>72492</v>
      </c>
      <c r="I26493" t="s">
        <v>83</v>
      </c>
      <c r="J26493" t="s">
        <v>54</v>
      </c>
      <c r="K26493" t="s">
        <v>55</v>
      </c>
    </row>
    <row r="26494" spans="1:11">
      <c r="A26494" t="s">
        <v>72493</v>
      </c>
      <c r="B26494">
        <v>20.82</v>
      </c>
      <c r="C26494">
        <v>22.87</v>
      </c>
      <c r="D26494">
        <v>24.2</v>
      </c>
      <c r="E26494">
        <v>26.63</v>
      </c>
      <c r="F26494">
        <v>25.98</v>
      </c>
      <c r="G26494">
        <v>25.62</v>
      </c>
      <c r="H26494" t="s">
        <v>72494</v>
      </c>
      <c r="I26494" t="s">
        <v>28</v>
      </c>
      <c r="J26494" t="s">
        <v>24</v>
      </c>
      <c r="K26494" t="s">
        <v>72495</v>
      </c>
    </row>
    <row r="26495" spans="1:11">
      <c r="A26495" t="s">
        <v>72496</v>
      </c>
      <c r="B26495">
        <v>0.02</v>
      </c>
      <c r="C26495">
        <v>0.14000000000000001</v>
      </c>
      <c r="D26495">
        <v>0.05</v>
      </c>
      <c r="E26495">
        <v>0.18</v>
      </c>
      <c r="F26495">
        <v>0.17</v>
      </c>
      <c r="G26495">
        <v>0.05</v>
      </c>
      <c r="H26495" t="s">
        <v>72497</v>
      </c>
      <c r="I26495" t="s">
        <v>23</v>
      </c>
      <c r="J26495" t="s">
        <v>54</v>
      </c>
      <c r="K26495" t="s">
        <v>55</v>
      </c>
    </row>
    <row r="26496" spans="1:11">
      <c r="A26496" t="s">
        <v>72498</v>
      </c>
      <c r="B26496">
        <v>0.25</v>
      </c>
      <c r="C26496">
        <v>0.11</v>
      </c>
      <c r="D26496">
        <v>0.17</v>
      </c>
      <c r="E26496">
        <v>0.13</v>
      </c>
      <c r="F26496">
        <v>0.21</v>
      </c>
      <c r="G26496">
        <v>0.25</v>
      </c>
      <c r="H26496" t="s">
        <v>72499</v>
      </c>
      <c r="I26496" t="s">
        <v>41</v>
      </c>
      <c r="J26496" t="s">
        <v>54</v>
      </c>
      <c r="K26496" t="s">
        <v>72500</v>
      </c>
    </row>
    <row r="26497" spans="1:11">
      <c r="A26497" t="s">
        <v>72501</v>
      </c>
      <c r="B26497">
        <v>8.83</v>
      </c>
      <c r="C26497">
        <v>9.15</v>
      </c>
      <c r="D26497">
        <v>9.18</v>
      </c>
      <c r="E26497">
        <v>9.23</v>
      </c>
      <c r="F26497">
        <v>9.5399999999999991</v>
      </c>
      <c r="G26497">
        <v>9.39</v>
      </c>
      <c r="H26497" t="s">
        <v>72502</v>
      </c>
      <c r="I26497" t="s">
        <v>161</v>
      </c>
      <c r="J26497" t="s">
        <v>24</v>
      </c>
      <c r="K26497" t="s">
        <v>72503</v>
      </c>
    </row>
    <row r="26498" spans="1:11">
      <c r="A26498" t="s">
        <v>72504</v>
      </c>
      <c r="B26498">
        <v>0.17</v>
      </c>
      <c r="C26498">
        <v>0.16</v>
      </c>
      <c r="D26498">
        <v>0.08</v>
      </c>
      <c r="E26498">
        <v>0.09</v>
      </c>
      <c r="F26498">
        <v>0.17</v>
      </c>
      <c r="G26498">
        <v>0.09</v>
      </c>
      <c r="H26498" t="s">
        <v>72505</v>
      </c>
      <c r="I26498" t="s">
        <v>284</v>
      </c>
      <c r="J26498" t="s">
        <v>54</v>
      </c>
      <c r="K26498" t="s">
        <v>55</v>
      </c>
    </row>
    <row r="26499" spans="1:11">
      <c r="A26499" t="s">
        <v>72506</v>
      </c>
      <c r="B26499">
        <v>5.88</v>
      </c>
      <c r="C26499">
        <v>6.35</v>
      </c>
      <c r="D26499">
        <v>6.41</v>
      </c>
      <c r="E26499">
        <v>8.61</v>
      </c>
      <c r="F26499">
        <v>8.74</v>
      </c>
      <c r="G26499">
        <v>8.2100000000000009</v>
      </c>
      <c r="H26499" t="s">
        <v>72507</v>
      </c>
      <c r="I26499" t="s">
        <v>61</v>
      </c>
      <c r="J26499" t="s">
        <v>24</v>
      </c>
      <c r="K26499" t="s">
        <v>72508</v>
      </c>
    </row>
    <row r="26500" spans="1:11">
      <c r="A26500" t="s">
        <v>72509</v>
      </c>
      <c r="B26500">
        <v>12.73</v>
      </c>
      <c r="C26500">
        <v>13.35</v>
      </c>
      <c r="D26500">
        <v>13.35</v>
      </c>
      <c r="E26500">
        <v>14.75</v>
      </c>
      <c r="F26500">
        <v>14.06</v>
      </c>
      <c r="G26500">
        <v>14.39</v>
      </c>
      <c r="H26500" t="s">
        <v>72510</v>
      </c>
      <c r="I26500" t="s">
        <v>83</v>
      </c>
      <c r="J26500" t="s">
        <v>24</v>
      </c>
      <c r="K26500" t="s">
        <v>72511</v>
      </c>
    </row>
    <row r="26501" spans="1:11">
      <c r="A26501" t="s">
        <v>72512</v>
      </c>
      <c r="B26501">
        <v>0.01</v>
      </c>
      <c r="C26501">
        <v>0</v>
      </c>
      <c r="D26501">
        <v>0.01</v>
      </c>
      <c r="E26501">
        <v>0</v>
      </c>
      <c r="F26501">
        <v>0</v>
      </c>
      <c r="G26501">
        <v>0</v>
      </c>
      <c r="H26501" t="s">
        <v>72513</v>
      </c>
      <c r="I26501" t="s">
        <v>61</v>
      </c>
      <c r="J26501" t="s">
        <v>54</v>
      </c>
      <c r="K26501" t="s">
        <v>55</v>
      </c>
    </row>
    <row r="26502" spans="1:11">
      <c r="A26502" t="s">
        <v>72514</v>
      </c>
      <c r="B26502">
        <v>0.01</v>
      </c>
      <c r="C26502">
        <v>0.03</v>
      </c>
      <c r="D26502">
        <v>0.01</v>
      </c>
      <c r="E26502">
        <v>0.03</v>
      </c>
      <c r="F26502">
        <v>0.03</v>
      </c>
      <c r="G26502">
        <v>0.01</v>
      </c>
      <c r="H26502" t="s">
        <v>72515</v>
      </c>
      <c r="I26502" t="s">
        <v>61</v>
      </c>
      <c r="J26502" t="s">
        <v>54</v>
      </c>
      <c r="K26502" t="s">
        <v>55</v>
      </c>
    </row>
    <row r="26503" spans="1:11">
      <c r="A26503" t="s">
        <v>72516</v>
      </c>
      <c r="B26503">
        <v>0</v>
      </c>
      <c r="C26503">
        <v>0</v>
      </c>
      <c r="D26503">
        <v>0</v>
      </c>
      <c r="E26503">
        <v>0.09</v>
      </c>
      <c r="F26503">
        <v>0</v>
      </c>
      <c r="G26503">
        <v>0.09</v>
      </c>
      <c r="H26503" t="s">
        <v>72517</v>
      </c>
      <c r="I26503" t="s">
        <v>140</v>
      </c>
      <c r="J26503" t="s">
        <v>33</v>
      </c>
      <c r="K26503" t="s">
        <v>55</v>
      </c>
    </row>
    <row r="26504" spans="1:11">
      <c r="A26504" t="s">
        <v>72518</v>
      </c>
      <c r="B26504">
        <v>0.2</v>
      </c>
      <c r="C26504">
        <v>0.1</v>
      </c>
      <c r="D26504">
        <v>0</v>
      </c>
      <c r="E26504">
        <v>0.11</v>
      </c>
      <c r="F26504">
        <v>0.26</v>
      </c>
      <c r="G26504">
        <v>0.11</v>
      </c>
      <c r="H26504" t="s">
        <v>72519</v>
      </c>
      <c r="I26504" t="s">
        <v>89</v>
      </c>
      <c r="J26504" t="s">
        <v>33</v>
      </c>
      <c r="K26504" t="s">
        <v>55</v>
      </c>
    </row>
    <row r="26505" spans="1:11">
      <c r="A26505" t="s">
        <v>72520</v>
      </c>
      <c r="B26505">
        <v>1.06</v>
      </c>
      <c r="C26505">
        <v>1.03</v>
      </c>
      <c r="D26505">
        <v>1.19</v>
      </c>
      <c r="E26505">
        <v>1.21</v>
      </c>
      <c r="F26505">
        <v>1.1299999999999999</v>
      </c>
      <c r="G26505">
        <v>1.36</v>
      </c>
      <c r="H26505" t="s">
        <v>72521</v>
      </c>
      <c r="I26505" t="s">
        <v>76</v>
      </c>
      <c r="J26505" t="s">
        <v>24</v>
      </c>
      <c r="K26505" t="s">
        <v>72522</v>
      </c>
    </row>
    <row r="26506" spans="1:11">
      <c r="A26506" t="s">
        <v>72523</v>
      </c>
      <c r="B26506">
        <v>3.99</v>
      </c>
      <c r="C26506">
        <v>4.03</v>
      </c>
      <c r="D26506">
        <v>4.05</v>
      </c>
      <c r="E26506">
        <v>3.78</v>
      </c>
      <c r="F26506">
        <v>4.07</v>
      </c>
      <c r="G26506">
        <v>3.71</v>
      </c>
      <c r="H26506" t="s">
        <v>72524</v>
      </c>
      <c r="I26506" t="s">
        <v>140</v>
      </c>
      <c r="J26506" t="s">
        <v>24</v>
      </c>
      <c r="K26506" t="s">
        <v>72525</v>
      </c>
    </row>
    <row r="26507" spans="1:11">
      <c r="A26507" t="s">
        <v>72526</v>
      </c>
      <c r="B26507">
        <v>0.05</v>
      </c>
      <c r="C26507">
        <v>0.1</v>
      </c>
      <c r="D26507">
        <v>0</v>
      </c>
      <c r="E26507">
        <v>0.05</v>
      </c>
      <c r="F26507">
        <v>0.05</v>
      </c>
      <c r="G26507">
        <v>0.11</v>
      </c>
      <c r="H26507" t="s">
        <v>72527</v>
      </c>
      <c r="I26507" t="s">
        <v>89</v>
      </c>
      <c r="J26507" t="s">
        <v>54</v>
      </c>
      <c r="K26507" t="s">
        <v>55</v>
      </c>
    </row>
    <row r="26508" spans="1:11">
      <c r="A26508" t="s">
        <v>72528</v>
      </c>
      <c r="B26508">
        <v>8.8800000000000008</v>
      </c>
      <c r="C26508">
        <v>8.08</v>
      </c>
      <c r="D26508">
        <v>8.4</v>
      </c>
      <c r="E26508">
        <v>8.27</v>
      </c>
      <c r="F26508">
        <v>8.02</v>
      </c>
      <c r="G26508">
        <v>8.35</v>
      </c>
      <c r="H26508" t="s">
        <v>72529</v>
      </c>
      <c r="I26508" t="s">
        <v>41</v>
      </c>
      <c r="J26508" t="s">
        <v>24</v>
      </c>
      <c r="K26508" t="s">
        <v>72530</v>
      </c>
    </row>
    <row r="26509" spans="1:11">
      <c r="A26509" t="s">
        <v>72531</v>
      </c>
      <c r="B26509">
        <v>0</v>
      </c>
      <c r="C26509">
        <v>0</v>
      </c>
      <c r="D26509">
        <v>0.05</v>
      </c>
      <c r="E26509">
        <v>0</v>
      </c>
      <c r="F26509">
        <v>0</v>
      </c>
      <c r="G26509">
        <v>0.12</v>
      </c>
      <c r="H26509" t="s">
        <v>72532</v>
      </c>
      <c r="I26509" t="s">
        <v>49</v>
      </c>
      <c r="J26509" t="s">
        <v>54</v>
      </c>
      <c r="K26509" t="s">
        <v>55</v>
      </c>
    </row>
    <row r="26510" spans="1:11">
      <c r="A26510" t="s">
        <v>72533</v>
      </c>
      <c r="B26510">
        <v>27.49</v>
      </c>
      <c r="C26510">
        <v>28.35</v>
      </c>
      <c r="D26510">
        <v>28.2</v>
      </c>
      <c r="E26510">
        <v>30.21</v>
      </c>
      <c r="F26510">
        <v>31.87</v>
      </c>
      <c r="G26510">
        <v>29.28</v>
      </c>
      <c r="H26510" t="s">
        <v>72534</v>
      </c>
      <c r="I26510" t="s">
        <v>53</v>
      </c>
      <c r="J26510" t="s">
        <v>24</v>
      </c>
      <c r="K26510" t="s">
        <v>72535</v>
      </c>
    </row>
    <row r="26511" spans="1:11">
      <c r="A26511" t="s">
        <v>72536</v>
      </c>
      <c r="B26511">
        <v>13.59</v>
      </c>
      <c r="C26511">
        <v>14.49</v>
      </c>
      <c r="D26511">
        <v>14.64</v>
      </c>
      <c r="E26511">
        <v>13.35</v>
      </c>
      <c r="F26511">
        <v>14.59</v>
      </c>
      <c r="G26511">
        <v>14.18</v>
      </c>
      <c r="H26511" t="s">
        <v>72537</v>
      </c>
      <c r="I26511" t="s">
        <v>28</v>
      </c>
      <c r="J26511" t="s">
        <v>24</v>
      </c>
      <c r="K26511" t="s">
        <v>72538</v>
      </c>
    </row>
    <row r="26512" spans="1:11">
      <c r="A26512" t="s">
        <v>72539</v>
      </c>
      <c r="B26512">
        <v>0.91</v>
      </c>
      <c r="C26512">
        <v>0.92</v>
      </c>
      <c r="D26512">
        <v>1.25</v>
      </c>
      <c r="E26512">
        <v>0.56000000000000005</v>
      </c>
      <c r="F26512">
        <v>0.56999999999999995</v>
      </c>
      <c r="G26512">
        <v>0.62</v>
      </c>
      <c r="H26512" t="s">
        <v>72540</v>
      </c>
      <c r="I26512" t="s">
        <v>23</v>
      </c>
      <c r="J26512" t="s">
        <v>54</v>
      </c>
      <c r="K26512" t="s">
        <v>72541</v>
      </c>
    </row>
    <row r="26513" spans="1:11">
      <c r="A26513" t="s">
        <v>72542</v>
      </c>
      <c r="B26513">
        <v>74.39</v>
      </c>
      <c r="C26513">
        <v>75.959999999999994</v>
      </c>
      <c r="D26513">
        <v>78.17</v>
      </c>
      <c r="E26513">
        <v>66.2</v>
      </c>
      <c r="F26513">
        <v>68.7</v>
      </c>
      <c r="G26513">
        <v>67.78</v>
      </c>
      <c r="H26513" t="s">
        <v>72543</v>
      </c>
      <c r="I26513" t="s">
        <v>53</v>
      </c>
      <c r="J26513" t="s">
        <v>24</v>
      </c>
      <c r="K26513" t="s">
        <v>72544</v>
      </c>
    </row>
    <row r="26514" spans="1:11">
      <c r="A26514" t="s">
        <v>72545</v>
      </c>
      <c r="B26514">
        <v>0</v>
      </c>
      <c r="C26514">
        <v>0.01</v>
      </c>
      <c r="D26514">
        <v>0</v>
      </c>
      <c r="E26514">
        <v>0</v>
      </c>
      <c r="F26514">
        <v>0</v>
      </c>
      <c r="G26514">
        <v>0</v>
      </c>
      <c r="H26514" t="s">
        <v>72546</v>
      </c>
      <c r="I26514" t="s">
        <v>223</v>
      </c>
      <c r="J26514" t="s">
        <v>24</v>
      </c>
      <c r="K26514" t="s">
        <v>55</v>
      </c>
    </row>
    <row r="26515" spans="1:11">
      <c r="A26515" t="s">
        <v>72547</v>
      </c>
      <c r="B26515">
        <v>0.53</v>
      </c>
      <c r="C26515">
        <v>0.46</v>
      </c>
      <c r="D26515">
        <v>0.81</v>
      </c>
      <c r="E26515">
        <v>0.81</v>
      </c>
      <c r="F26515">
        <v>0.83</v>
      </c>
      <c r="G26515">
        <v>0.67</v>
      </c>
      <c r="H26515" t="s">
        <v>72548</v>
      </c>
      <c r="I26515" t="s">
        <v>61</v>
      </c>
      <c r="J26515" t="s">
        <v>54</v>
      </c>
      <c r="K26515" t="s">
        <v>72549</v>
      </c>
    </row>
    <row r="26516" spans="1:11">
      <c r="A26516" t="s">
        <v>72550</v>
      </c>
      <c r="B26516">
        <v>9.65</v>
      </c>
      <c r="C26516">
        <v>10.119999999999999</v>
      </c>
      <c r="D26516">
        <v>10.050000000000001</v>
      </c>
      <c r="E26516">
        <v>8.1</v>
      </c>
      <c r="F26516">
        <v>7.51</v>
      </c>
      <c r="G26516">
        <v>7.77</v>
      </c>
      <c r="H26516" t="s">
        <v>72551</v>
      </c>
      <c r="I26516" t="s">
        <v>61</v>
      </c>
      <c r="J26516" t="s">
        <v>24</v>
      </c>
      <c r="K26516" t="s">
        <v>72552</v>
      </c>
    </row>
    <row r="26517" spans="1:11">
      <c r="A26517" t="s">
        <v>72553</v>
      </c>
      <c r="B26517">
        <v>0.49</v>
      </c>
      <c r="C26517">
        <v>0.7</v>
      </c>
      <c r="D26517">
        <v>1.02</v>
      </c>
      <c r="E26517">
        <v>1</v>
      </c>
      <c r="F26517">
        <v>0.91</v>
      </c>
      <c r="G26517">
        <v>0.83</v>
      </c>
      <c r="H26517" t="s">
        <v>72554</v>
      </c>
      <c r="I26517" t="s">
        <v>28</v>
      </c>
      <c r="J26517" t="s">
        <v>54</v>
      </c>
      <c r="K26517" t="s">
        <v>55</v>
      </c>
    </row>
    <row r="26518" spans="1:11">
      <c r="A26518" t="s">
        <v>72555</v>
      </c>
      <c r="B26518">
        <v>2.5499999999999998</v>
      </c>
      <c r="C26518">
        <v>2.02</v>
      </c>
      <c r="D26518">
        <v>2.5099999999999998</v>
      </c>
      <c r="E26518">
        <v>2.46</v>
      </c>
      <c r="F26518">
        <v>2.35</v>
      </c>
      <c r="G26518">
        <v>2.38</v>
      </c>
      <c r="H26518" t="s">
        <v>72556</v>
      </c>
      <c r="I26518" t="s">
        <v>223</v>
      </c>
      <c r="J26518" t="s">
        <v>24</v>
      </c>
      <c r="K26518" t="s">
        <v>72557</v>
      </c>
    </row>
    <row r="26519" spans="1:11">
      <c r="A26519" t="s">
        <v>72558</v>
      </c>
      <c r="B26519">
        <v>0.44</v>
      </c>
      <c r="C26519">
        <v>0.4</v>
      </c>
      <c r="D26519">
        <v>0.41</v>
      </c>
      <c r="E26519">
        <v>0.43</v>
      </c>
      <c r="F26519">
        <v>0.47</v>
      </c>
      <c r="G26519">
        <v>0.45</v>
      </c>
      <c r="H26519" t="s">
        <v>72559</v>
      </c>
      <c r="I26519" t="s">
        <v>586</v>
      </c>
      <c r="J26519" t="s">
        <v>24</v>
      </c>
      <c r="K26519" t="s">
        <v>72560</v>
      </c>
    </row>
    <row r="26520" spans="1:11">
      <c r="A26520" t="s">
        <v>72561</v>
      </c>
      <c r="B26520">
        <v>0</v>
      </c>
      <c r="C26520">
        <v>0</v>
      </c>
      <c r="D26520">
        <v>0</v>
      </c>
      <c r="E26520">
        <v>0.04</v>
      </c>
      <c r="F26520">
        <v>0.03</v>
      </c>
      <c r="G26520">
        <v>0</v>
      </c>
      <c r="H26520" t="s">
        <v>72562</v>
      </c>
      <c r="I26520" t="s">
        <v>83</v>
      </c>
      <c r="J26520" t="s">
        <v>54</v>
      </c>
      <c r="K26520" t="s">
        <v>72563</v>
      </c>
    </row>
    <row r="26521" spans="1:11">
      <c r="A26521" t="s">
        <v>72564</v>
      </c>
      <c r="B26521">
        <v>0</v>
      </c>
      <c r="C26521">
        <v>0</v>
      </c>
      <c r="D26521">
        <v>0</v>
      </c>
      <c r="E26521">
        <v>0</v>
      </c>
      <c r="F26521">
        <v>0.02</v>
      </c>
      <c r="G26521">
        <v>0.03</v>
      </c>
      <c r="H26521" t="s">
        <v>72565</v>
      </c>
      <c r="I26521" t="s">
        <v>117</v>
      </c>
      <c r="J26521" t="s">
        <v>54</v>
      </c>
      <c r="K26521" t="s">
        <v>55</v>
      </c>
    </row>
    <row r="26522" spans="1:11">
      <c r="A26522" t="s">
        <v>72566</v>
      </c>
      <c r="B26522">
        <v>172.88</v>
      </c>
      <c r="C26522">
        <v>176.52</v>
      </c>
      <c r="D26522">
        <v>176.27</v>
      </c>
      <c r="E26522">
        <v>166.67</v>
      </c>
      <c r="F26522">
        <v>170.88</v>
      </c>
      <c r="G26522">
        <v>171.68</v>
      </c>
      <c r="H26522" t="s">
        <v>72567</v>
      </c>
      <c r="I26522" t="s">
        <v>49</v>
      </c>
      <c r="J26522" t="s">
        <v>24</v>
      </c>
      <c r="K26522" t="s">
        <v>72568</v>
      </c>
    </row>
    <row r="26523" spans="1:11">
      <c r="A26523" t="s">
        <v>72569</v>
      </c>
      <c r="B26523">
        <v>12.3</v>
      </c>
      <c r="C26523">
        <v>11.49</v>
      </c>
      <c r="D26523">
        <v>12.27</v>
      </c>
      <c r="E26523">
        <v>13.57</v>
      </c>
      <c r="F26523">
        <v>13.35</v>
      </c>
      <c r="G26523">
        <v>13.89</v>
      </c>
      <c r="H26523" t="s">
        <v>72570</v>
      </c>
      <c r="I26523" t="s">
        <v>53</v>
      </c>
      <c r="J26523" t="s">
        <v>24</v>
      </c>
      <c r="K26523" t="s">
        <v>72571</v>
      </c>
    </row>
    <row r="26524" spans="1:11">
      <c r="A26524" t="s">
        <v>72572</v>
      </c>
      <c r="B26524">
        <v>0</v>
      </c>
      <c r="C26524">
        <v>0</v>
      </c>
      <c r="D26524">
        <v>1.35</v>
      </c>
      <c r="E26524">
        <v>0</v>
      </c>
      <c r="F26524">
        <v>0.28999999999999998</v>
      </c>
      <c r="G26524">
        <v>0</v>
      </c>
      <c r="H26524" t="s">
        <v>707</v>
      </c>
      <c r="I26524" t="s">
        <v>53</v>
      </c>
      <c r="J26524" t="s">
        <v>157</v>
      </c>
      <c r="K26524" t="s">
        <v>55</v>
      </c>
    </row>
    <row r="26525" spans="1:11">
      <c r="A26525" t="s">
        <v>72573</v>
      </c>
      <c r="B26525">
        <v>0.01</v>
      </c>
      <c r="C26525">
        <v>0.01</v>
      </c>
      <c r="D26525">
        <v>0.02</v>
      </c>
      <c r="E26525">
        <v>0.05</v>
      </c>
      <c r="F26525">
        <v>0.06</v>
      </c>
      <c r="G26525">
        <v>0.05</v>
      </c>
      <c r="H26525" t="s">
        <v>72574</v>
      </c>
      <c r="I26525" t="s">
        <v>41</v>
      </c>
      <c r="J26525" t="s">
        <v>24</v>
      </c>
      <c r="K26525" t="s">
        <v>72575</v>
      </c>
    </row>
    <row r="26526" spans="1:11">
      <c r="A26526" t="s">
        <v>72576</v>
      </c>
      <c r="B26526">
        <v>0</v>
      </c>
      <c r="C26526">
        <v>0.27</v>
      </c>
      <c r="D26526">
        <v>0.27</v>
      </c>
      <c r="E26526">
        <v>0.37</v>
      </c>
      <c r="F26526">
        <v>0.15</v>
      </c>
      <c r="G26526">
        <v>0.15</v>
      </c>
      <c r="H26526" t="s">
        <v>72577</v>
      </c>
      <c r="I26526" t="s">
        <v>32</v>
      </c>
      <c r="J26526" t="s">
        <v>54</v>
      </c>
      <c r="K26526" t="s">
        <v>55</v>
      </c>
    </row>
    <row r="26527" spans="1:11">
      <c r="A26527" t="s">
        <v>72578</v>
      </c>
      <c r="B26527">
        <v>2.81</v>
      </c>
      <c r="C26527">
        <v>3.19</v>
      </c>
      <c r="D26527">
        <v>3.13</v>
      </c>
      <c r="E26527">
        <v>4.55</v>
      </c>
      <c r="F26527">
        <v>4</v>
      </c>
      <c r="G26527">
        <v>4.95</v>
      </c>
      <c r="H26527" t="s">
        <v>72579</v>
      </c>
      <c r="I26527" t="s">
        <v>28</v>
      </c>
      <c r="J26527" t="s">
        <v>33</v>
      </c>
      <c r="K26527" t="s">
        <v>72580</v>
      </c>
    </row>
    <row r="26528" spans="1:11">
      <c r="A26528" t="s">
        <v>72581</v>
      </c>
      <c r="B26528">
        <v>0.59</v>
      </c>
      <c r="C26528">
        <v>0.53</v>
      </c>
      <c r="D26528">
        <v>0.62</v>
      </c>
      <c r="E26528">
        <v>0.56000000000000005</v>
      </c>
      <c r="F26528">
        <v>0.63</v>
      </c>
      <c r="G26528">
        <v>0.59</v>
      </c>
      <c r="H26528" t="s">
        <v>72582</v>
      </c>
      <c r="I26528" t="s">
        <v>83</v>
      </c>
      <c r="J26528" t="s">
        <v>24</v>
      </c>
      <c r="K26528" t="s">
        <v>72583</v>
      </c>
    </row>
    <row r="26529" spans="1:11">
      <c r="A26529" t="s">
        <v>72584</v>
      </c>
      <c r="B26529">
        <v>2.42</v>
      </c>
      <c r="C26529">
        <v>1.66</v>
      </c>
      <c r="D26529">
        <v>0.82</v>
      </c>
      <c r="E26529">
        <v>9.89</v>
      </c>
      <c r="F26529">
        <v>8.2799999999999994</v>
      </c>
      <c r="G26529">
        <v>7.05</v>
      </c>
      <c r="H26529" t="s">
        <v>72585</v>
      </c>
      <c r="I26529" t="s">
        <v>89</v>
      </c>
      <c r="J26529" t="s">
        <v>69</v>
      </c>
      <c r="K26529" t="s">
        <v>72586</v>
      </c>
    </row>
    <row r="26530" spans="1:11">
      <c r="A26530" t="s">
        <v>72587</v>
      </c>
      <c r="B26530">
        <v>0</v>
      </c>
      <c r="C26530">
        <v>0</v>
      </c>
      <c r="D26530">
        <v>0</v>
      </c>
      <c r="E26530">
        <v>0</v>
      </c>
      <c r="F26530">
        <v>0.05</v>
      </c>
      <c r="G26530">
        <v>0</v>
      </c>
      <c r="H26530" t="s">
        <v>72588</v>
      </c>
      <c r="I26530" t="s">
        <v>205</v>
      </c>
      <c r="J26530" t="s">
        <v>33</v>
      </c>
      <c r="K26530" t="s">
        <v>72589</v>
      </c>
    </row>
    <row r="26531" spans="1:11">
      <c r="A26531" t="s">
        <v>72590</v>
      </c>
      <c r="B26531">
        <v>0</v>
      </c>
      <c r="C26531">
        <v>0</v>
      </c>
      <c r="D26531">
        <v>0</v>
      </c>
      <c r="E26531">
        <v>0.01</v>
      </c>
      <c r="F26531">
        <v>0</v>
      </c>
      <c r="G26531">
        <v>0</v>
      </c>
      <c r="H26531" t="s">
        <v>72591</v>
      </c>
      <c r="I26531" t="s">
        <v>65</v>
      </c>
      <c r="J26531" t="s">
        <v>24</v>
      </c>
      <c r="K26531" t="s">
        <v>72592</v>
      </c>
    </row>
    <row r="26532" spans="1:11">
      <c r="A26532" t="s">
        <v>72593</v>
      </c>
      <c r="B26532">
        <v>0</v>
      </c>
      <c r="C26532">
        <v>0.03</v>
      </c>
      <c r="D26532">
        <v>0</v>
      </c>
      <c r="E26532">
        <v>0</v>
      </c>
      <c r="F26532">
        <v>0</v>
      </c>
      <c r="G26532">
        <v>0</v>
      </c>
      <c r="H26532" t="s">
        <v>72594</v>
      </c>
      <c r="I26532" t="s">
        <v>161</v>
      </c>
      <c r="J26532" t="s">
        <v>54</v>
      </c>
      <c r="K26532" t="s">
        <v>55</v>
      </c>
    </row>
    <row r="26533" spans="1:11">
      <c r="A26533" t="s">
        <v>72595</v>
      </c>
      <c r="B26533">
        <v>0.01</v>
      </c>
      <c r="C26533">
        <v>0.01</v>
      </c>
      <c r="D26533">
        <v>0.01</v>
      </c>
      <c r="E26533">
        <v>0.02</v>
      </c>
      <c r="F26533">
        <v>0.01</v>
      </c>
      <c r="G26533">
        <v>0.01</v>
      </c>
      <c r="H26533" t="s">
        <v>72596</v>
      </c>
      <c r="I26533" t="s">
        <v>76</v>
      </c>
      <c r="J26533" t="s">
        <v>24</v>
      </c>
      <c r="K26533" t="s">
        <v>72597</v>
      </c>
    </row>
    <row r="26534" spans="1:11">
      <c r="A26534" t="s">
        <v>72598</v>
      </c>
      <c r="B26534">
        <v>4.63</v>
      </c>
      <c r="C26534">
        <v>4.2699999999999996</v>
      </c>
      <c r="D26534">
        <v>3.96</v>
      </c>
      <c r="E26534">
        <v>3.98</v>
      </c>
      <c r="F26534">
        <v>4.08</v>
      </c>
      <c r="G26534">
        <v>3.83</v>
      </c>
      <c r="H26534" t="s">
        <v>72599</v>
      </c>
      <c r="I26534" t="s">
        <v>49</v>
      </c>
      <c r="J26534" t="s">
        <v>24</v>
      </c>
      <c r="K26534" t="s">
        <v>72600</v>
      </c>
    </row>
    <row r="26535" spans="1:11">
      <c r="A26535" t="s">
        <v>72601</v>
      </c>
      <c r="B26535">
        <v>0.02</v>
      </c>
      <c r="C26535">
        <v>0.08</v>
      </c>
      <c r="D26535">
        <v>0.04</v>
      </c>
      <c r="E26535">
        <v>0.09</v>
      </c>
      <c r="F26535">
        <v>0.02</v>
      </c>
      <c r="G26535">
        <v>0.06</v>
      </c>
      <c r="H26535" t="s">
        <v>72602</v>
      </c>
      <c r="I26535" t="s">
        <v>61</v>
      </c>
      <c r="J26535" t="s">
        <v>54</v>
      </c>
      <c r="K26535" t="s">
        <v>72603</v>
      </c>
    </row>
    <row r="26536" spans="1:11">
      <c r="A26536" t="s">
        <v>72604</v>
      </c>
      <c r="B26536">
        <v>0</v>
      </c>
      <c r="C26536">
        <v>0</v>
      </c>
      <c r="D26536">
        <v>0</v>
      </c>
      <c r="E26536">
        <v>0.06</v>
      </c>
      <c r="F26536">
        <v>0</v>
      </c>
      <c r="G26536">
        <v>0</v>
      </c>
      <c r="H26536" t="s">
        <v>72605</v>
      </c>
      <c r="I26536" t="s">
        <v>117</v>
      </c>
      <c r="J26536" t="s">
        <v>33</v>
      </c>
      <c r="K26536" t="s">
        <v>72606</v>
      </c>
    </row>
    <row r="26537" spans="1:11">
      <c r="A26537" t="s">
        <v>72607</v>
      </c>
      <c r="B26537">
        <v>0</v>
      </c>
      <c r="C26537">
        <v>0</v>
      </c>
      <c r="D26537">
        <v>0</v>
      </c>
      <c r="E26537">
        <v>0</v>
      </c>
      <c r="F26537">
        <v>0</v>
      </c>
      <c r="G26537">
        <v>0.01</v>
      </c>
      <c r="H26537" t="s">
        <v>72608</v>
      </c>
      <c r="I26537" t="s">
        <v>117</v>
      </c>
      <c r="J26537" t="s">
        <v>24</v>
      </c>
      <c r="K26537" t="s">
        <v>72609</v>
      </c>
    </row>
    <row r="26538" spans="1:11">
      <c r="A26538" t="s">
        <v>72610</v>
      </c>
      <c r="B26538">
        <v>0.49</v>
      </c>
      <c r="C26538">
        <v>0.56999999999999995</v>
      </c>
      <c r="D26538">
        <v>0.66</v>
      </c>
      <c r="E26538">
        <v>0.17</v>
      </c>
      <c r="F26538">
        <v>0.3</v>
      </c>
      <c r="G26538">
        <v>0.31</v>
      </c>
      <c r="H26538" t="s">
        <v>72611</v>
      </c>
      <c r="I26538" t="s">
        <v>65</v>
      </c>
      <c r="J26538" t="s">
        <v>24</v>
      </c>
      <c r="K26538" t="s">
        <v>72612</v>
      </c>
    </row>
    <row r="26539" spans="1:11">
      <c r="A26539" t="s">
        <v>72613</v>
      </c>
      <c r="B26539">
        <v>0</v>
      </c>
      <c r="C26539">
        <v>0</v>
      </c>
      <c r="D26539">
        <v>0</v>
      </c>
      <c r="E26539">
        <v>0</v>
      </c>
      <c r="F26539">
        <v>0</v>
      </c>
      <c r="G26539">
        <v>0.03</v>
      </c>
      <c r="H26539" t="s">
        <v>72614</v>
      </c>
      <c r="I26539" t="s">
        <v>161</v>
      </c>
      <c r="J26539" t="s">
        <v>442</v>
      </c>
      <c r="K26539" t="s">
        <v>72615</v>
      </c>
    </row>
    <row r="26540" spans="1:11">
      <c r="A26540" t="s">
        <v>72616</v>
      </c>
      <c r="B26540">
        <v>28.33</v>
      </c>
      <c r="C26540">
        <v>29.24</v>
      </c>
      <c r="D26540">
        <v>29.65</v>
      </c>
      <c r="E26540">
        <v>19.16</v>
      </c>
      <c r="F26540">
        <v>20.18</v>
      </c>
      <c r="G26540">
        <v>20.8</v>
      </c>
      <c r="H26540" t="s">
        <v>72617</v>
      </c>
      <c r="I26540" t="s">
        <v>184</v>
      </c>
      <c r="J26540" t="s">
        <v>24</v>
      </c>
      <c r="K26540" t="s">
        <v>72618</v>
      </c>
    </row>
    <row r="26541" spans="1:11">
      <c r="A26541" t="s">
        <v>72619</v>
      </c>
      <c r="B26541">
        <v>0.63</v>
      </c>
      <c r="C26541">
        <v>0.56999999999999995</v>
      </c>
      <c r="D26541">
        <v>0.56999999999999995</v>
      </c>
      <c r="E26541">
        <v>0.74</v>
      </c>
      <c r="F26541">
        <v>0.64</v>
      </c>
      <c r="G26541">
        <v>0.51</v>
      </c>
      <c r="H26541" t="s">
        <v>72620</v>
      </c>
      <c r="I26541" t="s">
        <v>184</v>
      </c>
      <c r="J26541" t="s">
        <v>24</v>
      </c>
      <c r="K26541" t="s">
        <v>72621</v>
      </c>
    </row>
    <row r="26542" spans="1:11">
      <c r="A26542" t="s">
        <v>72622</v>
      </c>
      <c r="B26542">
        <v>0.72</v>
      </c>
      <c r="C26542">
        <v>0.25</v>
      </c>
      <c r="D26542">
        <v>0.54</v>
      </c>
      <c r="E26542">
        <v>1.02</v>
      </c>
      <c r="F26542">
        <v>0.73</v>
      </c>
      <c r="G26542">
        <v>0.97</v>
      </c>
      <c r="H26542" t="s">
        <v>72623</v>
      </c>
      <c r="I26542" t="s">
        <v>49</v>
      </c>
      <c r="J26542" t="s">
        <v>24</v>
      </c>
      <c r="K26542" t="s">
        <v>72624</v>
      </c>
    </row>
    <row r="26543" spans="1:11">
      <c r="A26543" t="s">
        <v>72625</v>
      </c>
      <c r="B26543">
        <v>14.01</v>
      </c>
      <c r="C26543">
        <v>14.09</v>
      </c>
      <c r="D26543">
        <v>14.09</v>
      </c>
      <c r="E26543">
        <v>22.54</v>
      </c>
      <c r="F26543">
        <v>23</v>
      </c>
      <c r="G26543">
        <v>22.79</v>
      </c>
      <c r="H26543" t="s">
        <v>72626</v>
      </c>
      <c r="I26543" t="s">
        <v>61</v>
      </c>
      <c r="J26543" t="s">
        <v>24</v>
      </c>
      <c r="K26543" t="s">
        <v>72627</v>
      </c>
    </row>
    <row r="26544" spans="1:11">
      <c r="A26544" t="s">
        <v>72628</v>
      </c>
      <c r="B26544">
        <v>0.45</v>
      </c>
      <c r="C26544">
        <v>0.51</v>
      </c>
      <c r="D26544">
        <v>0.45</v>
      </c>
      <c r="E26544">
        <v>0.81</v>
      </c>
      <c r="F26544">
        <v>0.7</v>
      </c>
      <c r="G26544">
        <v>0.82</v>
      </c>
      <c r="H26544" t="s">
        <v>72629</v>
      </c>
      <c r="I26544" t="s">
        <v>28</v>
      </c>
      <c r="J26544" t="s">
        <v>251</v>
      </c>
      <c r="K26544" t="s">
        <v>55</v>
      </c>
    </row>
    <row r="26545" spans="1:11">
      <c r="A26545" t="s">
        <v>72630</v>
      </c>
      <c r="B26545">
        <v>0.08</v>
      </c>
      <c r="C26545">
        <v>0</v>
      </c>
      <c r="D26545">
        <v>0.14000000000000001</v>
      </c>
      <c r="E26545">
        <v>0.08</v>
      </c>
      <c r="F26545">
        <v>0.04</v>
      </c>
      <c r="G26545">
        <v>0</v>
      </c>
      <c r="H26545" t="s">
        <v>72631</v>
      </c>
      <c r="I26545" t="s">
        <v>89</v>
      </c>
      <c r="J26545" t="s">
        <v>54</v>
      </c>
      <c r="K26545" t="s">
        <v>55</v>
      </c>
    </row>
    <row r="26546" spans="1:11">
      <c r="A26546" t="s">
        <v>72632</v>
      </c>
      <c r="B26546">
        <v>0.11</v>
      </c>
      <c r="C26546">
        <v>0.05</v>
      </c>
      <c r="D26546">
        <v>0</v>
      </c>
      <c r="E26546">
        <v>0.12</v>
      </c>
      <c r="F26546">
        <v>0.06</v>
      </c>
      <c r="G26546">
        <v>0.06</v>
      </c>
      <c r="H26546" t="s">
        <v>72633</v>
      </c>
      <c r="I26546" t="s">
        <v>205</v>
      </c>
      <c r="J26546" t="s">
        <v>54</v>
      </c>
      <c r="K26546" t="s">
        <v>72634</v>
      </c>
    </row>
    <row r="26547" spans="1:11">
      <c r="A26547" t="s">
        <v>72635</v>
      </c>
      <c r="B26547">
        <v>0.1</v>
      </c>
      <c r="C26547">
        <v>0.1</v>
      </c>
      <c r="D26547">
        <v>0.09</v>
      </c>
      <c r="E26547">
        <v>0.11</v>
      </c>
      <c r="F26547">
        <v>0</v>
      </c>
      <c r="G26547">
        <v>0</v>
      </c>
      <c r="H26547" t="s">
        <v>72636</v>
      </c>
      <c r="I26547" t="s">
        <v>89</v>
      </c>
      <c r="J26547" t="s">
        <v>33</v>
      </c>
      <c r="K26547" t="s">
        <v>72637</v>
      </c>
    </row>
    <row r="26548" spans="1:11">
      <c r="A26548" t="s">
        <v>72638</v>
      </c>
      <c r="B26548">
        <v>4.3899999999999997</v>
      </c>
      <c r="C26548">
        <v>4.22</v>
      </c>
      <c r="D26548">
        <v>4.53</v>
      </c>
      <c r="E26548">
        <v>3.33</v>
      </c>
      <c r="F26548">
        <v>5.24</v>
      </c>
      <c r="G26548">
        <v>4.05</v>
      </c>
      <c r="H26548" t="s">
        <v>72639</v>
      </c>
      <c r="I26548" t="s">
        <v>140</v>
      </c>
      <c r="J26548" t="s">
        <v>24</v>
      </c>
      <c r="K26548" t="s">
        <v>72640</v>
      </c>
    </row>
    <row r="26549" spans="1:11">
      <c r="A26549" t="s">
        <v>72641</v>
      </c>
      <c r="B26549">
        <v>12.66</v>
      </c>
      <c r="C26549">
        <v>13.28</v>
      </c>
      <c r="D26549">
        <v>13.33</v>
      </c>
      <c r="E26549">
        <v>9.4499999999999993</v>
      </c>
      <c r="F26549">
        <v>10.82</v>
      </c>
      <c r="G26549">
        <v>9.39</v>
      </c>
      <c r="H26549" t="s">
        <v>72642</v>
      </c>
      <c r="I26549" t="s">
        <v>53</v>
      </c>
      <c r="J26549" t="s">
        <v>24</v>
      </c>
      <c r="K26549" t="s">
        <v>72643</v>
      </c>
    </row>
    <row r="26550" spans="1:11">
      <c r="A26550" t="s">
        <v>72644</v>
      </c>
      <c r="B26550">
        <v>0</v>
      </c>
      <c r="C26550">
        <v>0.05</v>
      </c>
      <c r="D26550">
        <v>0</v>
      </c>
      <c r="E26550">
        <v>0</v>
      </c>
      <c r="F26550">
        <v>0.06</v>
      </c>
      <c r="G26550">
        <v>0</v>
      </c>
      <c r="H26550" t="s">
        <v>72645</v>
      </c>
      <c r="I26550" t="s">
        <v>89</v>
      </c>
      <c r="J26550" t="s">
        <v>54</v>
      </c>
      <c r="K26550" t="s">
        <v>55</v>
      </c>
    </row>
    <row r="26551" spans="1:11">
      <c r="A26551" t="s">
        <v>72646</v>
      </c>
      <c r="B26551">
        <v>2.85</v>
      </c>
      <c r="C26551">
        <v>3.02</v>
      </c>
      <c r="D26551">
        <v>2.89</v>
      </c>
      <c r="E26551">
        <v>3.45</v>
      </c>
      <c r="F26551">
        <v>3.2</v>
      </c>
      <c r="G26551">
        <v>3.37</v>
      </c>
      <c r="H26551" t="s">
        <v>72647</v>
      </c>
      <c r="I26551" t="s">
        <v>65</v>
      </c>
      <c r="J26551" t="s">
        <v>24</v>
      </c>
      <c r="K26551" t="s">
        <v>72648</v>
      </c>
    </row>
    <row r="26552" spans="1:11">
      <c r="A26552" t="s">
        <v>72649</v>
      </c>
      <c r="B26552">
        <v>0</v>
      </c>
      <c r="C26552">
        <v>0</v>
      </c>
      <c r="D26552">
        <v>0.02</v>
      </c>
      <c r="E26552">
        <v>0.04</v>
      </c>
      <c r="F26552">
        <v>0.03</v>
      </c>
      <c r="G26552">
        <v>0.04</v>
      </c>
      <c r="H26552" t="s">
        <v>72650</v>
      </c>
      <c r="I26552" t="s">
        <v>184</v>
      </c>
      <c r="J26552" t="s">
        <v>24</v>
      </c>
      <c r="K26552" t="s">
        <v>72651</v>
      </c>
    </row>
    <row r="26553" spans="1:11">
      <c r="A26553" t="s">
        <v>72652</v>
      </c>
      <c r="B26553">
        <v>0.02</v>
      </c>
      <c r="C26553">
        <v>0</v>
      </c>
      <c r="D26553">
        <v>0</v>
      </c>
      <c r="E26553">
        <v>0</v>
      </c>
      <c r="F26553">
        <v>0</v>
      </c>
      <c r="G26553">
        <v>0.03</v>
      </c>
      <c r="H26553" t="s">
        <v>72653</v>
      </c>
      <c r="I26553" t="s">
        <v>41</v>
      </c>
      <c r="J26553" t="s">
        <v>54</v>
      </c>
      <c r="K26553" t="s">
        <v>55</v>
      </c>
    </row>
    <row r="26554" spans="1:11">
      <c r="A26554" t="s">
        <v>72654</v>
      </c>
      <c r="B26554">
        <v>0.27</v>
      </c>
      <c r="C26554">
        <v>0.28999999999999998</v>
      </c>
      <c r="D26554">
        <v>0.37</v>
      </c>
      <c r="E26554">
        <v>0.3</v>
      </c>
      <c r="F26554">
        <v>0.36</v>
      </c>
      <c r="G26554">
        <v>0.31</v>
      </c>
      <c r="H26554" t="s">
        <v>72655</v>
      </c>
      <c r="I26554" t="s">
        <v>41</v>
      </c>
      <c r="J26554" t="s">
        <v>54</v>
      </c>
      <c r="K26554" t="s">
        <v>72656</v>
      </c>
    </row>
    <row r="26555" spans="1:11">
      <c r="A26555" t="s">
        <v>72657</v>
      </c>
      <c r="B26555">
        <v>0.34</v>
      </c>
      <c r="C26555">
        <v>0.36</v>
      </c>
      <c r="D26555">
        <v>0.33</v>
      </c>
      <c r="E26555">
        <v>0.46</v>
      </c>
      <c r="F26555">
        <v>0.42</v>
      </c>
      <c r="G26555">
        <v>0.4</v>
      </c>
      <c r="H26555" t="s">
        <v>72658</v>
      </c>
      <c r="I26555" t="s">
        <v>53</v>
      </c>
      <c r="J26555" t="s">
        <v>24</v>
      </c>
      <c r="K26555" t="s">
        <v>72659</v>
      </c>
    </row>
    <row r="26556" spans="1:11">
      <c r="A26556" t="s">
        <v>72660</v>
      </c>
      <c r="B26556">
        <v>8.2100000000000009</v>
      </c>
      <c r="C26556">
        <v>8.99</v>
      </c>
      <c r="D26556">
        <v>9.59</v>
      </c>
      <c r="E26556">
        <v>9.2200000000000006</v>
      </c>
      <c r="F26556">
        <v>9.52</v>
      </c>
      <c r="G26556">
        <v>9.44</v>
      </c>
      <c r="H26556" t="s">
        <v>72661</v>
      </c>
      <c r="I26556" t="s">
        <v>389</v>
      </c>
      <c r="J26556" t="s">
        <v>24</v>
      </c>
      <c r="K26556" t="s">
        <v>72662</v>
      </c>
    </row>
    <row r="26557" spans="1:11">
      <c r="A26557" t="s">
        <v>72663</v>
      </c>
      <c r="B26557">
        <v>0.01</v>
      </c>
      <c r="C26557">
        <v>0.05</v>
      </c>
      <c r="D26557">
        <v>0.02</v>
      </c>
      <c r="E26557">
        <v>0.01</v>
      </c>
      <c r="F26557">
        <v>0.03</v>
      </c>
      <c r="G26557">
        <v>0.03</v>
      </c>
      <c r="H26557" t="s">
        <v>72664</v>
      </c>
      <c r="I26557" t="s">
        <v>389</v>
      </c>
      <c r="J26557" t="s">
        <v>54</v>
      </c>
      <c r="K26557" t="s">
        <v>72665</v>
      </c>
    </row>
    <row r="26558" spans="1:11">
      <c r="A26558" t="s">
        <v>72666</v>
      </c>
      <c r="B26558">
        <v>4.74</v>
      </c>
      <c r="C26558">
        <v>4.91</v>
      </c>
      <c r="D26558">
        <v>4.8600000000000003</v>
      </c>
      <c r="E26558">
        <v>5.09</v>
      </c>
      <c r="F26558">
        <v>5.23</v>
      </c>
      <c r="G26558">
        <v>4.9800000000000004</v>
      </c>
      <c r="H26558" t="s">
        <v>72667</v>
      </c>
      <c r="I26558" t="s">
        <v>23</v>
      </c>
      <c r="J26558" t="s">
        <v>24</v>
      </c>
      <c r="K26558" t="s">
        <v>72668</v>
      </c>
    </row>
    <row r="26559" spans="1:11">
      <c r="A26559" t="s">
        <v>72669</v>
      </c>
      <c r="B26559">
        <v>0.02</v>
      </c>
      <c r="C26559">
        <v>0</v>
      </c>
      <c r="D26559">
        <v>0</v>
      </c>
      <c r="E26559">
        <v>0</v>
      </c>
      <c r="F26559">
        <v>0.01</v>
      </c>
      <c r="G26559">
        <v>0</v>
      </c>
      <c r="H26559" t="s">
        <v>72670</v>
      </c>
      <c r="I26559" t="s">
        <v>83</v>
      </c>
      <c r="J26559" t="s">
        <v>24</v>
      </c>
      <c r="K26559" t="s">
        <v>72671</v>
      </c>
    </row>
    <row r="26560" spans="1:11">
      <c r="A26560" t="s">
        <v>72672</v>
      </c>
      <c r="B26560">
        <v>3.43</v>
      </c>
      <c r="C26560">
        <v>3.5</v>
      </c>
      <c r="D26560">
        <v>3.58</v>
      </c>
      <c r="E26560">
        <v>3.98</v>
      </c>
      <c r="F26560">
        <v>3.97</v>
      </c>
      <c r="G26560">
        <v>4.07</v>
      </c>
      <c r="H26560" t="s">
        <v>72673</v>
      </c>
      <c r="I26560" t="s">
        <v>205</v>
      </c>
      <c r="J26560" t="s">
        <v>24</v>
      </c>
      <c r="K26560" t="s">
        <v>72674</v>
      </c>
    </row>
    <row r="26561" spans="1:11">
      <c r="A26561" t="s">
        <v>72675</v>
      </c>
      <c r="B26561">
        <v>26.59</v>
      </c>
      <c r="C26561">
        <v>25.35</v>
      </c>
      <c r="D26561">
        <v>24.35</v>
      </c>
      <c r="E26561">
        <v>26.28</v>
      </c>
      <c r="F26561">
        <v>26.58</v>
      </c>
      <c r="G26561">
        <v>25.45</v>
      </c>
      <c r="H26561" t="s">
        <v>72676</v>
      </c>
      <c r="I26561" t="s">
        <v>28</v>
      </c>
      <c r="J26561" t="s">
        <v>24</v>
      </c>
      <c r="K26561" t="s">
        <v>72677</v>
      </c>
    </row>
    <row r="26562" spans="1:11">
      <c r="A26562" t="s">
        <v>72678</v>
      </c>
      <c r="B26562">
        <v>4.0599999999999996</v>
      </c>
      <c r="C26562">
        <v>4.4800000000000004</v>
      </c>
      <c r="D26562">
        <v>4.46</v>
      </c>
      <c r="E26562">
        <v>4.5</v>
      </c>
      <c r="F26562">
        <v>4.51</v>
      </c>
      <c r="G26562">
        <v>4.3499999999999996</v>
      </c>
      <c r="H26562" t="s">
        <v>72679</v>
      </c>
      <c r="I26562" t="s">
        <v>49</v>
      </c>
      <c r="J26562" t="s">
        <v>24</v>
      </c>
      <c r="K26562" t="s">
        <v>72680</v>
      </c>
    </row>
    <row r="26563" spans="1:11">
      <c r="A26563" t="s">
        <v>72681</v>
      </c>
      <c r="B26563">
        <v>0</v>
      </c>
      <c r="C26563">
        <v>0</v>
      </c>
      <c r="D26563">
        <v>0</v>
      </c>
      <c r="E26563">
        <v>0.03</v>
      </c>
      <c r="F26563">
        <v>0</v>
      </c>
      <c r="G26563">
        <v>0</v>
      </c>
      <c r="H26563" t="s">
        <v>72682</v>
      </c>
      <c r="I26563" t="s">
        <v>140</v>
      </c>
      <c r="J26563" t="s">
        <v>33</v>
      </c>
      <c r="K26563" t="s">
        <v>55</v>
      </c>
    </row>
    <row r="26564" spans="1:11">
      <c r="A26564" t="s">
        <v>72683</v>
      </c>
      <c r="B26564">
        <v>0</v>
      </c>
      <c r="C26564">
        <v>0.17</v>
      </c>
      <c r="D26564">
        <v>0</v>
      </c>
      <c r="E26564">
        <v>0</v>
      </c>
      <c r="F26564">
        <v>0</v>
      </c>
      <c r="G26564">
        <v>0</v>
      </c>
      <c r="H26564" t="s">
        <v>72684</v>
      </c>
      <c r="I26564" t="s">
        <v>45</v>
      </c>
      <c r="J26564" t="s">
        <v>442</v>
      </c>
      <c r="K26564" t="s">
        <v>55</v>
      </c>
    </row>
    <row r="26565" spans="1:11">
      <c r="A26565" t="s">
        <v>72685</v>
      </c>
      <c r="B26565">
        <v>2.27</v>
      </c>
      <c r="C26565">
        <v>2.4700000000000002</v>
      </c>
      <c r="D26565">
        <v>2.4700000000000002</v>
      </c>
      <c r="E26565">
        <v>2.4900000000000002</v>
      </c>
      <c r="F26565">
        <v>2.02</v>
      </c>
      <c r="G26565">
        <v>2.2999999999999998</v>
      </c>
      <c r="H26565" t="s">
        <v>72686</v>
      </c>
      <c r="I26565" t="s">
        <v>28</v>
      </c>
      <c r="J26565" t="s">
        <v>24</v>
      </c>
      <c r="K26565" t="s">
        <v>72687</v>
      </c>
    </row>
    <row r="26566" spans="1:11">
      <c r="A26566" t="s">
        <v>72688</v>
      </c>
      <c r="B26566">
        <v>0</v>
      </c>
      <c r="C26566">
        <v>0</v>
      </c>
      <c r="D26566">
        <v>0</v>
      </c>
      <c r="E26566">
        <v>0</v>
      </c>
      <c r="F26566">
        <v>0.02</v>
      </c>
      <c r="G26566">
        <v>0</v>
      </c>
      <c r="H26566" t="s">
        <v>72689</v>
      </c>
      <c r="I26566" t="s">
        <v>389</v>
      </c>
      <c r="J26566" t="s">
        <v>54</v>
      </c>
      <c r="K26566" t="s">
        <v>55</v>
      </c>
    </row>
    <row r="26567" spans="1:11">
      <c r="A26567" t="s">
        <v>72690</v>
      </c>
      <c r="B26567">
        <v>3.16</v>
      </c>
      <c r="C26567">
        <v>3.38</v>
      </c>
      <c r="D26567">
        <v>3.28</v>
      </c>
      <c r="E26567">
        <v>3.91</v>
      </c>
      <c r="F26567">
        <v>4.04</v>
      </c>
      <c r="G26567">
        <v>4.24</v>
      </c>
      <c r="H26567" t="s">
        <v>72691</v>
      </c>
      <c r="I26567" t="s">
        <v>23</v>
      </c>
      <c r="J26567" t="s">
        <v>24</v>
      </c>
      <c r="K26567" t="s">
        <v>72692</v>
      </c>
    </row>
    <row r="26568" spans="1:11">
      <c r="A26568" t="s">
        <v>72693</v>
      </c>
      <c r="B26568">
        <v>0</v>
      </c>
      <c r="C26568">
        <v>0</v>
      </c>
      <c r="D26568">
        <v>0</v>
      </c>
      <c r="E26568">
        <v>0</v>
      </c>
      <c r="F26568">
        <v>0.01</v>
      </c>
      <c r="G26568">
        <v>0</v>
      </c>
      <c r="H26568" t="s">
        <v>72694</v>
      </c>
      <c r="I26568" t="s">
        <v>45</v>
      </c>
      <c r="J26568" t="s">
        <v>24</v>
      </c>
      <c r="K26568" t="s">
        <v>72695</v>
      </c>
    </row>
    <row r="26569" spans="1:11">
      <c r="A26569" t="s">
        <v>72696</v>
      </c>
      <c r="B26569">
        <v>0.79</v>
      </c>
      <c r="C26569">
        <v>0.81</v>
      </c>
      <c r="D26569">
        <v>0.87</v>
      </c>
      <c r="E26569">
        <v>0.6</v>
      </c>
      <c r="F26569">
        <v>0.71</v>
      </c>
      <c r="G26569">
        <v>0.66</v>
      </c>
      <c r="H26569" t="s">
        <v>72697</v>
      </c>
      <c r="I26569" t="s">
        <v>223</v>
      </c>
      <c r="J26569" t="s">
        <v>24</v>
      </c>
      <c r="K26569" t="s">
        <v>72698</v>
      </c>
    </row>
    <row r="26570" spans="1:11">
      <c r="A26570" t="s">
        <v>72699</v>
      </c>
      <c r="B26570">
        <v>0.05</v>
      </c>
      <c r="C26570">
        <v>7.0000000000000007E-2</v>
      </c>
      <c r="D26570">
        <v>0.11</v>
      </c>
      <c r="E26570">
        <v>0.06</v>
      </c>
      <c r="F26570">
        <v>0.06</v>
      </c>
      <c r="G26570">
        <v>0.03</v>
      </c>
      <c r="H26570" t="s">
        <v>72700</v>
      </c>
      <c r="I26570" t="s">
        <v>61</v>
      </c>
      <c r="J26570" t="s">
        <v>54</v>
      </c>
      <c r="K26570" t="s">
        <v>55</v>
      </c>
    </row>
    <row r="26571" spans="1:11">
      <c r="A26571" t="s">
        <v>72701</v>
      </c>
      <c r="B26571">
        <v>6.22</v>
      </c>
      <c r="C26571">
        <v>6.38</v>
      </c>
      <c r="D26571">
        <v>6.02</v>
      </c>
      <c r="E26571">
        <v>5.79</v>
      </c>
      <c r="F26571">
        <v>6.23</v>
      </c>
      <c r="G26571">
        <v>6.65</v>
      </c>
      <c r="H26571" t="s">
        <v>72702</v>
      </c>
      <c r="I26571" t="s">
        <v>53</v>
      </c>
      <c r="J26571" t="s">
        <v>24</v>
      </c>
      <c r="K26571" t="s">
        <v>72703</v>
      </c>
    </row>
    <row r="26572" spans="1:11">
      <c r="A26572" t="s">
        <v>72704</v>
      </c>
      <c r="B26572">
        <v>55.41</v>
      </c>
      <c r="C26572">
        <v>57.26</v>
      </c>
      <c r="D26572">
        <v>58.36</v>
      </c>
      <c r="E26572">
        <v>72.569999999999993</v>
      </c>
      <c r="F26572">
        <v>74.31</v>
      </c>
      <c r="G26572">
        <v>75.84</v>
      </c>
      <c r="H26572" t="s">
        <v>72705</v>
      </c>
      <c r="I26572" t="s">
        <v>65</v>
      </c>
      <c r="J26572" t="s">
        <v>24</v>
      </c>
      <c r="K26572" t="s">
        <v>72706</v>
      </c>
    </row>
    <row r="26573" spans="1:11">
      <c r="A26573" t="s">
        <v>72707</v>
      </c>
      <c r="B26573">
        <v>0.03</v>
      </c>
      <c r="C26573">
        <v>0.11</v>
      </c>
      <c r="D26573">
        <v>0.05</v>
      </c>
      <c r="E26573">
        <v>0.03</v>
      </c>
      <c r="F26573">
        <v>0.03</v>
      </c>
      <c r="G26573">
        <v>0.03</v>
      </c>
      <c r="H26573" t="s">
        <v>72708</v>
      </c>
      <c r="I26573" t="s">
        <v>45</v>
      </c>
      <c r="J26573" t="s">
        <v>54</v>
      </c>
      <c r="K26573" t="s">
        <v>55</v>
      </c>
    </row>
    <row r="26574" spans="1:11">
      <c r="A26574" t="s">
        <v>72709</v>
      </c>
      <c r="B26574">
        <v>0</v>
      </c>
      <c r="C26574">
        <v>0.03</v>
      </c>
      <c r="D26574">
        <v>0</v>
      </c>
      <c r="E26574">
        <v>0</v>
      </c>
      <c r="F26574">
        <v>0</v>
      </c>
      <c r="G26574">
        <v>0</v>
      </c>
      <c r="H26574" t="s">
        <v>72710</v>
      </c>
      <c r="I26574" t="s">
        <v>53</v>
      </c>
      <c r="J26574" t="s">
        <v>442</v>
      </c>
      <c r="K26574" t="s">
        <v>55</v>
      </c>
    </row>
    <row r="26575" spans="1:11">
      <c r="A26575" t="s">
        <v>72711</v>
      </c>
      <c r="B26575">
        <v>0</v>
      </c>
      <c r="C26575">
        <v>0</v>
      </c>
      <c r="D26575">
        <v>0</v>
      </c>
      <c r="E26575">
        <v>0.05</v>
      </c>
      <c r="F26575">
        <v>0</v>
      </c>
      <c r="G26575">
        <v>0</v>
      </c>
      <c r="H26575" t="s">
        <v>72712</v>
      </c>
      <c r="I26575" t="s">
        <v>28</v>
      </c>
      <c r="J26575" t="s">
        <v>251</v>
      </c>
      <c r="K26575" t="s">
        <v>55</v>
      </c>
    </row>
    <row r="26576" spans="1:11">
      <c r="A26576" t="s">
        <v>72713</v>
      </c>
      <c r="B26576">
        <v>4.8899999999999997</v>
      </c>
      <c r="C26576">
        <v>4.88</v>
      </c>
      <c r="D26576">
        <v>5.52</v>
      </c>
      <c r="E26576">
        <v>12.44</v>
      </c>
      <c r="F26576">
        <v>12.02</v>
      </c>
      <c r="G26576">
        <v>11.92</v>
      </c>
      <c r="H26576" t="s">
        <v>72714</v>
      </c>
      <c r="I26576" t="s">
        <v>105</v>
      </c>
      <c r="J26576" t="s">
        <v>24</v>
      </c>
      <c r="K26576" t="s">
        <v>72715</v>
      </c>
    </row>
    <row r="26577" spans="1:11">
      <c r="A26577" t="s">
        <v>72716</v>
      </c>
      <c r="B26577">
        <v>0</v>
      </c>
      <c r="C26577">
        <v>0</v>
      </c>
      <c r="D26577">
        <v>0</v>
      </c>
      <c r="E26577">
        <v>0.04</v>
      </c>
      <c r="F26577">
        <v>0.04</v>
      </c>
      <c r="G26577">
        <v>0.04</v>
      </c>
      <c r="H26577" t="s">
        <v>72717</v>
      </c>
      <c r="I26577" t="s">
        <v>205</v>
      </c>
      <c r="J26577" t="s">
        <v>33</v>
      </c>
      <c r="K26577" t="s">
        <v>72718</v>
      </c>
    </row>
    <row r="26578" spans="1:11">
      <c r="A26578" t="s">
        <v>72719</v>
      </c>
      <c r="B26578">
        <v>0</v>
      </c>
      <c r="C26578">
        <v>0.53</v>
      </c>
      <c r="D26578">
        <v>0</v>
      </c>
      <c r="E26578">
        <v>0.28999999999999998</v>
      </c>
      <c r="F26578">
        <v>0</v>
      </c>
      <c r="G26578">
        <v>0</v>
      </c>
      <c r="H26578" t="s">
        <v>707</v>
      </c>
      <c r="I26578" t="s">
        <v>205</v>
      </c>
      <c r="J26578" t="s">
        <v>157</v>
      </c>
      <c r="K26578" t="s">
        <v>55</v>
      </c>
    </row>
    <row r="26579" spans="1:11">
      <c r="A26579" t="s">
        <v>72720</v>
      </c>
      <c r="B26579">
        <v>0.44</v>
      </c>
      <c r="C26579">
        <v>0.49</v>
      </c>
      <c r="D26579">
        <v>0.33</v>
      </c>
      <c r="E26579">
        <v>0.59</v>
      </c>
      <c r="F26579">
        <v>0.62</v>
      </c>
      <c r="G26579">
        <v>0.85</v>
      </c>
      <c r="H26579" t="s">
        <v>72721</v>
      </c>
      <c r="I26579" t="s">
        <v>61</v>
      </c>
      <c r="J26579" t="s">
        <v>24</v>
      </c>
      <c r="K26579" t="s">
        <v>72722</v>
      </c>
    </row>
    <row r="26580" spans="1:11">
      <c r="A26580" t="s">
        <v>72723</v>
      </c>
      <c r="B26580">
        <v>0</v>
      </c>
      <c r="C26580">
        <v>0</v>
      </c>
      <c r="D26580">
        <v>0.02</v>
      </c>
      <c r="E26580">
        <v>0</v>
      </c>
      <c r="F26580">
        <v>0.01</v>
      </c>
      <c r="G26580">
        <v>0</v>
      </c>
      <c r="H26580" t="s">
        <v>72724</v>
      </c>
      <c r="I26580" t="s">
        <v>61</v>
      </c>
      <c r="J26580" t="s">
        <v>54</v>
      </c>
      <c r="K26580" t="s">
        <v>55</v>
      </c>
    </row>
    <row r="26581" spans="1:11">
      <c r="A26581" t="s">
        <v>72725</v>
      </c>
      <c r="B26581">
        <v>41.29</v>
      </c>
      <c r="C26581">
        <v>43.27</v>
      </c>
      <c r="D26581">
        <v>43.68</v>
      </c>
      <c r="E26581">
        <v>39.47</v>
      </c>
      <c r="F26581">
        <v>41.9</v>
      </c>
      <c r="G26581">
        <v>41.15</v>
      </c>
      <c r="H26581" t="s">
        <v>72726</v>
      </c>
      <c r="I26581" t="s">
        <v>161</v>
      </c>
      <c r="J26581" t="s">
        <v>24</v>
      </c>
      <c r="K26581" t="s">
        <v>72727</v>
      </c>
    </row>
    <row r="26582" spans="1:11">
      <c r="A26582" t="s">
        <v>72728</v>
      </c>
      <c r="B26582">
        <v>6.48</v>
      </c>
      <c r="C26582">
        <v>6.6</v>
      </c>
      <c r="D26582">
        <v>6.74</v>
      </c>
      <c r="E26582">
        <v>7.14</v>
      </c>
      <c r="F26582">
        <v>7.5</v>
      </c>
      <c r="G26582">
        <v>7.51</v>
      </c>
      <c r="H26582" t="s">
        <v>72729</v>
      </c>
      <c r="I26582" t="s">
        <v>205</v>
      </c>
      <c r="J26582" t="s">
        <v>24</v>
      </c>
      <c r="K26582" t="s">
        <v>72730</v>
      </c>
    </row>
    <row r="26583" spans="1:11">
      <c r="A26583" t="s">
        <v>72731</v>
      </c>
      <c r="B26583">
        <v>1.06</v>
      </c>
      <c r="C26583">
        <v>0.95</v>
      </c>
      <c r="D26583">
        <v>0.78</v>
      </c>
      <c r="E26583">
        <v>0.88</v>
      </c>
      <c r="F26583">
        <v>0.34</v>
      </c>
      <c r="G26583">
        <v>0.32</v>
      </c>
      <c r="H26583" t="s">
        <v>72732</v>
      </c>
      <c r="I26583" t="s">
        <v>161</v>
      </c>
      <c r="J26583" t="s">
        <v>54</v>
      </c>
      <c r="K26583" t="s">
        <v>55</v>
      </c>
    </row>
    <row r="26584" spans="1:11">
      <c r="A26584" t="s">
        <v>72733</v>
      </c>
      <c r="B26584">
        <v>95.07</v>
      </c>
      <c r="C26584">
        <v>97.35</v>
      </c>
      <c r="D26584">
        <v>96.81</v>
      </c>
      <c r="E26584">
        <v>121.19</v>
      </c>
      <c r="F26584">
        <v>126.95</v>
      </c>
      <c r="G26584">
        <v>126.84</v>
      </c>
      <c r="H26584" t="s">
        <v>72734</v>
      </c>
      <c r="I26584" t="s">
        <v>53</v>
      </c>
      <c r="J26584" t="s">
        <v>24</v>
      </c>
      <c r="K26584" t="s">
        <v>72735</v>
      </c>
    </row>
    <row r="26585" spans="1:11">
      <c r="A26585" t="s">
        <v>72736</v>
      </c>
      <c r="B26585">
        <v>0</v>
      </c>
      <c r="C26585">
        <v>0.03</v>
      </c>
      <c r="D26585">
        <v>0</v>
      </c>
      <c r="E26585">
        <v>0</v>
      </c>
      <c r="F26585">
        <v>0</v>
      </c>
      <c r="G26585">
        <v>0</v>
      </c>
      <c r="H26585" t="s">
        <v>72737</v>
      </c>
      <c r="I26585" t="s">
        <v>32</v>
      </c>
      <c r="J26585" t="s">
        <v>33</v>
      </c>
      <c r="K26585" t="s">
        <v>72738</v>
      </c>
    </row>
    <row r="26586" spans="1:11">
      <c r="A26586" t="s">
        <v>72739</v>
      </c>
      <c r="B26586">
        <v>0</v>
      </c>
      <c r="C26586">
        <v>0.11</v>
      </c>
      <c r="D26586">
        <v>0</v>
      </c>
      <c r="E26586">
        <v>0</v>
      </c>
      <c r="F26586">
        <v>0.12</v>
      </c>
      <c r="G26586">
        <v>0</v>
      </c>
      <c r="H26586" t="s">
        <v>72740</v>
      </c>
      <c r="I26586" t="s">
        <v>65</v>
      </c>
      <c r="J26586" t="s">
        <v>33</v>
      </c>
      <c r="K26586" t="s">
        <v>72741</v>
      </c>
    </row>
    <row r="26587" spans="1:11">
      <c r="A26587" t="s">
        <v>72742</v>
      </c>
      <c r="B26587">
        <v>7.71</v>
      </c>
      <c r="C26587">
        <v>7.8</v>
      </c>
      <c r="D26587">
        <v>7.99</v>
      </c>
      <c r="E26587">
        <v>9.5</v>
      </c>
      <c r="F26587">
        <v>9.26</v>
      </c>
      <c r="G26587">
        <v>9.73</v>
      </c>
      <c r="H26587" t="s">
        <v>72743</v>
      </c>
      <c r="I26587" t="s">
        <v>53</v>
      </c>
      <c r="J26587" t="s">
        <v>24</v>
      </c>
      <c r="K26587" t="s">
        <v>72744</v>
      </c>
    </row>
    <row r="26588" spans="1:11">
      <c r="A26588" t="s">
        <v>72745</v>
      </c>
      <c r="B26588">
        <v>14.02</v>
      </c>
      <c r="C26588">
        <v>15.69</v>
      </c>
      <c r="D26588">
        <v>16.05</v>
      </c>
      <c r="E26588">
        <v>16.190000000000001</v>
      </c>
      <c r="F26588">
        <v>15.59</v>
      </c>
      <c r="G26588">
        <v>15.52</v>
      </c>
      <c r="H26588" t="s">
        <v>72746</v>
      </c>
      <c r="I26588" t="s">
        <v>105</v>
      </c>
      <c r="J26588" t="s">
        <v>24</v>
      </c>
      <c r="K26588" t="s">
        <v>72747</v>
      </c>
    </row>
    <row r="26589" spans="1:11">
      <c r="A26589" t="s">
        <v>72748</v>
      </c>
      <c r="B26589">
        <v>0</v>
      </c>
      <c r="C26589">
        <v>0.1</v>
      </c>
      <c r="D26589">
        <v>0.1</v>
      </c>
      <c r="E26589">
        <v>0</v>
      </c>
      <c r="F26589">
        <v>0</v>
      </c>
      <c r="G26589">
        <v>0</v>
      </c>
      <c r="H26589" t="s">
        <v>72749</v>
      </c>
      <c r="I26589" t="s">
        <v>117</v>
      </c>
      <c r="J26589" t="s">
        <v>33</v>
      </c>
      <c r="K26589" t="s">
        <v>72750</v>
      </c>
    </row>
    <row r="26590" spans="1:11">
      <c r="A26590" t="s">
        <v>72751</v>
      </c>
      <c r="B26590">
        <v>0.06</v>
      </c>
      <c r="C26590">
        <v>0</v>
      </c>
      <c r="D26590">
        <v>0</v>
      </c>
      <c r="E26590">
        <v>0</v>
      </c>
      <c r="F26590">
        <v>0</v>
      </c>
      <c r="G26590">
        <v>0</v>
      </c>
      <c r="H26590" t="s">
        <v>72752</v>
      </c>
      <c r="I26590" t="s">
        <v>49</v>
      </c>
      <c r="J26590" t="s">
        <v>24</v>
      </c>
      <c r="K26590" t="s">
        <v>72753</v>
      </c>
    </row>
    <row r="26591" spans="1:11">
      <c r="A26591" t="s">
        <v>72754</v>
      </c>
      <c r="B26591">
        <v>0</v>
      </c>
      <c r="C26591">
        <v>0</v>
      </c>
      <c r="D26591">
        <v>0.01</v>
      </c>
      <c r="E26591">
        <v>0</v>
      </c>
      <c r="F26591">
        <v>0</v>
      </c>
      <c r="G26591">
        <v>0</v>
      </c>
      <c r="H26591" t="s">
        <v>72755</v>
      </c>
      <c r="I26591" t="s">
        <v>205</v>
      </c>
      <c r="J26591" t="s">
        <v>54</v>
      </c>
      <c r="K26591" t="s">
        <v>55</v>
      </c>
    </row>
    <row r="26592" spans="1:11">
      <c r="A26592" t="s">
        <v>72756</v>
      </c>
      <c r="B26592">
        <v>0</v>
      </c>
      <c r="C26592">
        <v>0</v>
      </c>
      <c r="D26592">
        <v>0.02</v>
      </c>
      <c r="E26592">
        <v>0</v>
      </c>
      <c r="F26592">
        <v>0</v>
      </c>
      <c r="G26592">
        <v>0</v>
      </c>
      <c r="H26592" t="s">
        <v>72757</v>
      </c>
      <c r="I26592" t="s">
        <v>389</v>
      </c>
      <c r="J26592" t="s">
        <v>414</v>
      </c>
      <c r="K26592" t="s">
        <v>55</v>
      </c>
    </row>
    <row r="26593" spans="1:11">
      <c r="A26593" t="s">
        <v>72758</v>
      </c>
      <c r="B26593">
        <v>0</v>
      </c>
      <c r="C26593">
        <v>0</v>
      </c>
      <c r="D26593">
        <v>0</v>
      </c>
      <c r="E26593">
        <v>0</v>
      </c>
      <c r="F26593">
        <v>0.08</v>
      </c>
      <c r="G26593">
        <v>0</v>
      </c>
      <c r="H26593" t="s">
        <v>72759</v>
      </c>
      <c r="I26593" t="s">
        <v>61</v>
      </c>
      <c r="J26593" t="s">
        <v>54</v>
      </c>
      <c r="K26593" t="s">
        <v>55</v>
      </c>
    </row>
    <row r="26594" spans="1:11">
      <c r="A26594" t="s">
        <v>72760</v>
      </c>
      <c r="B26594">
        <v>0</v>
      </c>
      <c r="C26594">
        <v>0</v>
      </c>
      <c r="D26594">
        <v>0.06</v>
      </c>
      <c r="E26594">
        <v>0</v>
      </c>
      <c r="F26594">
        <v>0</v>
      </c>
      <c r="G26594">
        <v>0</v>
      </c>
      <c r="H26594" t="s">
        <v>72761</v>
      </c>
      <c r="I26594" t="s">
        <v>53</v>
      </c>
      <c r="J26594" t="s">
        <v>54</v>
      </c>
      <c r="K26594" t="s">
        <v>55</v>
      </c>
    </row>
    <row r="26595" spans="1:11">
      <c r="A26595" t="s">
        <v>72762</v>
      </c>
      <c r="B26595">
        <v>21.39</v>
      </c>
      <c r="C26595">
        <v>21.82</v>
      </c>
      <c r="D26595">
        <v>20.98</v>
      </c>
      <c r="E26595">
        <v>21.8</v>
      </c>
      <c r="F26595">
        <v>22.13</v>
      </c>
      <c r="G26595">
        <v>21.89</v>
      </c>
      <c r="H26595" t="s">
        <v>72763</v>
      </c>
      <c r="I26595" t="s">
        <v>61</v>
      </c>
      <c r="J26595" t="s">
        <v>24</v>
      </c>
      <c r="K26595" t="s">
        <v>72764</v>
      </c>
    </row>
    <row r="26596" spans="1:11">
      <c r="A26596" t="s">
        <v>72765</v>
      </c>
      <c r="B26596">
        <v>1.1000000000000001</v>
      </c>
      <c r="C26596">
        <v>1.1100000000000001</v>
      </c>
      <c r="D26596">
        <v>1.1599999999999999</v>
      </c>
      <c r="E26596">
        <v>1.01</v>
      </c>
      <c r="F26596">
        <v>0.95</v>
      </c>
      <c r="G26596">
        <v>0.98</v>
      </c>
      <c r="H26596" t="s">
        <v>72766</v>
      </c>
      <c r="I26596" t="s">
        <v>53</v>
      </c>
      <c r="J26596" t="s">
        <v>24</v>
      </c>
      <c r="K26596" t="s">
        <v>72767</v>
      </c>
    </row>
    <row r="26597" spans="1:11">
      <c r="A26597" t="s">
        <v>72768</v>
      </c>
      <c r="B26597">
        <v>9</v>
      </c>
      <c r="C26597">
        <v>8.8800000000000008</v>
      </c>
      <c r="D26597">
        <v>8.76</v>
      </c>
      <c r="E26597">
        <v>8.5500000000000007</v>
      </c>
      <c r="F26597">
        <v>8.39</v>
      </c>
      <c r="G26597">
        <v>8.49</v>
      </c>
      <c r="H26597" t="s">
        <v>72769</v>
      </c>
      <c r="I26597" t="s">
        <v>389</v>
      </c>
      <c r="J26597" t="s">
        <v>24</v>
      </c>
      <c r="K26597" t="s">
        <v>72770</v>
      </c>
    </row>
    <row r="26598" spans="1:11">
      <c r="A26598" t="s">
        <v>72771</v>
      </c>
      <c r="B26598">
        <v>3.65</v>
      </c>
      <c r="C26598">
        <v>3.2</v>
      </c>
      <c r="D26598">
        <v>3.59</v>
      </c>
      <c r="E26598">
        <v>3.44</v>
      </c>
      <c r="F26598">
        <v>3.52</v>
      </c>
      <c r="G26598">
        <v>3.4</v>
      </c>
      <c r="H26598" t="s">
        <v>72772</v>
      </c>
      <c r="I26598" t="s">
        <v>105</v>
      </c>
      <c r="J26598" t="s">
        <v>54</v>
      </c>
      <c r="K26598" t="s">
        <v>72773</v>
      </c>
    </row>
    <row r="26599" spans="1:11">
      <c r="A26599" t="s">
        <v>72774</v>
      </c>
      <c r="B26599">
        <v>0.26</v>
      </c>
      <c r="C26599">
        <v>0.25</v>
      </c>
      <c r="D26599">
        <v>0.28000000000000003</v>
      </c>
      <c r="E26599">
        <v>0.44</v>
      </c>
      <c r="F26599">
        <v>0.47</v>
      </c>
      <c r="G26599">
        <v>0.24</v>
      </c>
      <c r="H26599" t="s">
        <v>72775</v>
      </c>
      <c r="I26599" t="s">
        <v>49</v>
      </c>
      <c r="J26599" t="s">
        <v>24</v>
      </c>
      <c r="K26599" t="s">
        <v>72776</v>
      </c>
    </row>
    <row r="26600" spans="1:11">
      <c r="A26600" t="s">
        <v>72777</v>
      </c>
      <c r="B26600">
        <v>11.37</v>
      </c>
      <c r="C26600">
        <v>11.75</v>
      </c>
      <c r="D26600">
        <v>12.07</v>
      </c>
      <c r="E26600">
        <v>16.27</v>
      </c>
      <c r="F26600">
        <v>16.68</v>
      </c>
      <c r="G26600">
        <v>17.329999999999998</v>
      </c>
      <c r="H26600" t="s">
        <v>72778</v>
      </c>
      <c r="I26600" t="s">
        <v>389</v>
      </c>
      <c r="J26600" t="s">
        <v>24</v>
      </c>
      <c r="K26600" t="s">
        <v>72779</v>
      </c>
    </row>
    <row r="26601" spans="1:11">
      <c r="A26601" t="s">
        <v>72780</v>
      </c>
      <c r="B26601">
        <v>0</v>
      </c>
      <c r="C26601">
        <v>0</v>
      </c>
      <c r="D26601">
        <v>0</v>
      </c>
      <c r="E26601">
        <v>0.12</v>
      </c>
      <c r="F26601">
        <v>0</v>
      </c>
      <c r="G26601">
        <v>0</v>
      </c>
      <c r="H26601" t="s">
        <v>72781</v>
      </c>
      <c r="I26601" t="s">
        <v>89</v>
      </c>
      <c r="J26601" t="s">
        <v>33</v>
      </c>
      <c r="K26601" t="s">
        <v>55</v>
      </c>
    </row>
    <row r="26602" spans="1:11">
      <c r="A26602" t="s">
        <v>72782</v>
      </c>
      <c r="B26602">
        <v>8.0399999999999991</v>
      </c>
      <c r="C26602">
        <v>7.83</v>
      </c>
      <c r="D26602">
        <v>8.5</v>
      </c>
      <c r="E26602">
        <v>11.42</v>
      </c>
      <c r="F26602">
        <v>9.76</v>
      </c>
      <c r="G26602">
        <v>11.72</v>
      </c>
      <c r="H26602" t="s">
        <v>72783</v>
      </c>
      <c r="I26602" t="s">
        <v>83</v>
      </c>
      <c r="J26602" t="s">
        <v>24</v>
      </c>
      <c r="K26602" t="s">
        <v>72784</v>
      </c>
    </row>
    <row r="26603" spans="1:11">
      <c r="A26603" t="s">
        <v>72785</v>
      </c>
      <c r="B26603">
        <v>1.03</v>
      </c>
      <c r="C26603">
        <v>1.1399999999999999</v>
      </c>
      <c r="D26603">
        <v>1.4</v>
      </c>
      <c r="E26603">
        <v>0.81</v>
      </c>
      <c r="F26603">
        <v>0.61</v>
      </c>
      <c r="G26603">
        <v>0.62</v>
      </c>
      <c r="H26603" t="s">
        <v>72786</v>
      </c>
      <c r="I26603" t="s">
        <v>32</v>
      </c>
      <c r="J26603" t="s">
        <v>24</v>
      </c>
      <c r="K26603" t="s">
        <v>72787</v>
      </c>
    </row>
    <row r="26604" spans="1:11">
      <c r="A26604" t="s">
        <v>72788</v>
      </c>
      <c r="B26604">
        <v>1.43</v>
      </c>
      <c r="C26604">
        <v>0.9</v>
      </c>
      <c r="D26604">
        <v>1.06</v>
      </c>
      <c r="E26604">
        <v>1.99</v>
      </c>
      <c r="F26604">
        <v>0.92</v>
      </c>
      <c r="G26604">
        <v>1.41</v>
      </c>
      <c r="H26604" t="s">
        <v>72789</v>
      </c>
      <c r="I26604" t="s">
        <v>76</v>
      </c>
      <c r="J26604" t="s">
        <v>24</v>
      </c>
      <c r="K26604" t="s">
        <v>72790</v>
      </c>
    </row>
    <row r="26605" spans="1:11">
      <c r="A26605" t="s">
        <v>72791</v>
      </c>
      <c r="B26605">
        <v>1.18</v>
      </c>
      <c r="C26605">
        <v>1.02</v>
      </c>
      <c r="D26605">
        <v>0.94</v>
      </c>
      <c r="E26605">
        <v>1.91</v>
      </c>
      <c r="F26605">
        <v>1.62</v>
      </c>
      <c r="G26605">
        <v>1.51</v>
      </c>
      <c r="H26605" t="s">
        <v>72792</v>
      </c>
      <c r="I26605" t="s">
        <v>389</v>
      </c>
      <c r="J26605" t="s">
        <v>24</v>
      </c>
      <c r="K26605" t="s">
        <v>72793</v>
      </c>
    </row>
    <row r="26606" spans="1:11">
      <c r="A26606" t="s">
        <v>72794</v>
      </c>
      <c r="B26606">
        <v>1.69</v>
      </c>
      <c r="C26606">
        <v>1.75</v>
      </c>
      <c r="D26606">
        <v>1.69</v>
      </c>
      <c r="E26606">
        <v>1.27</v>
      </c>
      <c r="F26606">
        <v>1.34</v>
      </c>
      <c r="G26606">
        <v>1.37</v>
      </c>
      <c r="H26606" t="s">
        <v>72795</v>
      </c>
      <c r="I26606" t="s">
        <v>23</v>
      </c>
      <c r="J26606" t="s">
        <v>24</v>
      </c>
      <c r="K26606" t="s">
        <v>72796</v>
      </c>
    </row>
    <row r="26607" spans="1:11">
      <c r="A26607" t="s">
        <v>72797</v>
      </c>
      <c r="B26607">
        <v>0.02</v>
      </c>
      <c r="C26607">
        <v>0.02</v>
      </c>
      <c r="D26607">
        <v>0</v>
      </c>
      <c r="E26607">
        <v>0</v>
      </c>
      <c r="F26607">
        <v>0.01</v>
      </c>
      <c r="G26607">
        <v>0.01</v>
      </c>
      <c r="H26607" t="s">
        <v>72798</v>
      </c>
      <c r="I26607" t="s">
        <v>61</v>
      </c>
      <c r="J26607" t="s">
        <v>414</v>
      </c>
      <c r="K26607" t="s">
        <v>72799</v>
      </c>
    </row>
    <row r="26608" spans="1:11">
      <c r="A26608" t="s">
        <v>72800</v>
      </c>
      <c r="B26608">
        <v>0.13</v>
      </c>
      <c r="C26608">
        <v>0.14000000000000001</v>
      </c>
      <c r="D26608">
        <v>0.1</v>
      </c>
      <c r="E26608">
        <v>0.22</v>
      </c>
      <c r="F26608">
        <v>0.13</v>
      </c>
      <c r="G26608">
        <v>0.28000000000000003</v>
      </c>
      <c r="H26608" t="s">
        <v>72801</v>
      </c>
      <c r="I26608" t="s">
        <v>184</v>
      </c>
      <c r="J26608" t="s">
        <v>54</v>
      </c>
      <c r="K26608" t="s">
        <v>55</v>
      </c>
    </row>
    <row r="26609" spans="1:11">
      <c r="A26609" t="s">
        <v>72802</v>
      </c>
      <c r="B26609">
        <v>62.09</v>
      </c>
      <c r="C26609">
        <v>61.46</v>
      </c>
      <c r="D26609">
        <v>58.16</v>
      </c>
      <c r="E26609">
        <v>55.9</v>
      </c>
      <c r="F26609">
        <v>56.89</v>
      </c>
      <c r="G26609">
        <v>53.87</v>
      </c>
      <c r="H26609" t="s">
        <v>72803</v>
      </c>
      <c r="I26609" t="s">
        <v>140</v>
      </c>
      <c r="J26609" t="s">
        <v>24</v>
      </c>
      <c r="K26609" t="s">
        <v>72804</v>
      </c>
    </row>
    <row r="26610" spans="1:11">
      <c r="A26610" t="s">
        <v>72805</v>
      </c>
      <c r="B26610">
        <v>0.2</v>
      </c>
      <c r="C26610">
        <v>0.05</v>
      </c>
      <c r="D26610">
        <v>0</v>
      </c>
      <c r="E26610">
        <v>0.05</v>
      </c>
      <c r="F26610">
        <v>0.05</v>
      </c>
      <c r="G26610">
        <v>0.11</v>
      </c>
      <c r="H26610" t="s">
        <v>72806</v>
      </c>
      <c r="I26610" t="s">
        <v>49</v>
      </c>
      <c r="J26610" t="s">
        <v>33</v>
      </c>
      <c r="K26610" t="s">
        <v>55</v>
      </c>
    </row>
    <row r="26611" spans="1:11">
      <c r="A26611" t="s">
        <v>72807</v>
      </c>
      <c r="B26611">
        <v>109.41</v>
      </c>
      <c r="C26611">
        <v>115.91</v>
      </c>
      <c r="D26611">
        <v>113.43</v>
      </c>
      <c r="E26611">
        <v>96.68</v>
      </c>
      <c r="F26611">
        <v>103.86</v>
      </c>
      <c r="G26611">
        <v>100.83</v>
      </c>
      <c r="H26611" t="s">
        <v>72808</v>
      </c>
      <c r="I26611" t="s">
        <v>205</v>
      </c>
      <c r="J26611" t="s">
        <v>24</v>
      </c>
      <c r="K26611" t="s">
        <v>72809</v>
      </c>
    </row>
    <row r="26612" spans="1:11">
      <c r="A26612" t="s">
        <v>72810</v>
      </c>
      <c r="B26612">
        <v>0.37</v>
      </c>
      <c r="C26612">
        <v>0.55000000000000004</v>
      </c>
      <c r="D26612">
        <v>0.37</v>
      </c>
      <c r="E26612">
        <v>0.52</v>
      </c>
      <c r="F26612">
        <v>0.35</v>
      </c>
      <c r="G26612">
        <v>0.38</v>
      </c>
      <c r="H26612" t="s">
        <v>72811</v>
      </c>
      <c r="I26612" t="s">
        <v>389</v>
      </c>
      <c r="J26612" t="s">
        <v>54</v>
      </c>
      <c r="K26612" t="s">
        <v>55</v>
      </c>
    </row>
    <row r="26613" spans="1:11">
      <c r="A26613" t="s">
        <v>72812</v>
      </c>
      <c r="B26613">
        <v>0.16</v>
      </c>
      <c r="C26613">
        <v>0.23</v>
      </c>
      <c r="D26613">
        <v>0.15</v>
      </c>
      <c r="E26613">
        <v>0.2</v>
      </c>
      <c r="F26613">
        <v>0.05</v>
      </c>
      <c r="G26613">
        <v>0.14000000000000001</v>
      </c>
      <c r="H26613" t="s">
        <v>72813</v>
      </c>
      <c r="I26613" t="s">
        <v>28</v>
      </c>
      <c r="J26613" t="s">
        <v>24</v>
      </c>
      <c r="K26613" t="s">
        <v>55</v>
      </c>
    </row>
    <row r="26614" spans="1:11">
      <c r="A26614" t="s">
        <v>72814</v>
      </c>
      <c r="B26614">
        <v>0.14000000000000001</v>
      </c>
      <c r="C26614">
        <v>0.19</v>
      </c>
      <c r="D26614">
        <v>0.16</v>
      </c>
      <c r="E26614">
        <v>0.14000000000000001</v>
      </c>
      <c r="F26614">
        <v>7.0000000000000007E-2</v>
      </c>
      <c r="G26614">
        <v>0.15</v>
      </c>
      <c r="H26614" t="s">
        <v>72815</v>
      </c>
      <c r="I26614" t="s">
        <v>23</v>
      </c>
      <c r="J26614" t="s">
        <v>24</v>
      </c>
      <c r="K26614" t="s">
        <v>72816</v>
      </c>
    </row>
    <row r="26615" spans="1:11">
      <c r="A26615" t="s">
        <v>72817</v>
      </c>
      <c r="B26615">
        <v>0.22</v>
      </c>
      <c r="C26615">
        <v>0.33</v>
      </c>
      <c r="D26615">
        <v>0.51</v>
      </c>
      <c r="E26615">
        <v>0.56999999999999995</v>
      </c>
      <c r="F26615">
        <v>0.7</v>
      </c>
      <c r="G26615">
        <v>0.47</v>
      </c>
      <c r="H26615" t="s">
        <v>72818</v>
      </c>
      <c r="I26615" t="s">
        <v>89</v>
      </c>
      <c r="J26615" t="s">
        <v>24</v>
      </c>
      <c r="K26615" t="s">
        <v>72819</v>
      </c>
    </row>
    <row r="26616" spans="1:11">
      <c r="A26616" t="s">
        <v>72820</v>
      </c>
      <c r="B26616">
        <v>0.04</v>
      </c>
      <c r="C26616">
        <v>0.05</v>
      </c>
      <c r="D26616">
        <v>0.03</v>
      </c>
      <c r="E26616">
        <v>0.04</v>
      </c>
      <c r="F26616">
        <v>0.03</v>
      </c>
      <c r="G26616">
        <v>0.02</v>
      </c>
      <c r="H26616" t="s">
        <v>72821</v>
      </c>
      <c r="I26616" t="s">
        <v>89</v>
      </c>
      <c r="J26616" t="s">
        <v>24</v>
      </c>
      <c r="K26616" t="s">
        <v>72822</v>
      </c>
    </row>
    <row r="26617" spans="1:11">
      <c r="A26617" t="s">
        <v>72823</v>
      </c>
      <c r="B26617">
        <v>0</v>
      </c>
      <c r="C26617">
        <v>0.02</v>
      </c>
      <c r="D26617">
        <v>0.09</v>
      </c>
      <c r="E26617">
        <v>0</v>
      </c>
      <c r="F26617">
        <v>0.12</v>
      </c>
      <c r="G26617">
        <v>7.0000000000000007E-2</v>
      </c>
      <c r="H26617" t="s">
        <v>72824</v>
      </c>
      <c r="I26617" t="s">
        <v>586</v>
      </c>
      <c r="J26617" t="s">
        <v>24</v>
      </c>
      <c r="K26617" t="s">
        <v>72825</v>
      </c>
    </row>
    <row r="26618" spans="1:11">
      <c r="A26618" t="s">
        <v>72826</v>
      </c>
      <c r="B26618">
        <v>311.47000000000003</v>
      </c>
      <c r="C26618">
        <v>306.98</v>
      </c>
      <c r="D26618">
        <v>296.81</v>
      </c>
      <c r="E26618">
        <v>291.26</v>
      </c>
      <c r="F26618">
        <v>312.17</v>
      </c>
      <c r="G26618">
        <v>300.14999999999998</v>
      </c>
      <c r="H26618" t="s">
        <v>72827</v>
      </c>
      <c r="I26618" t="s">
        <v>76</v>
      </c>
      <c r="J26618" t="s">
        <v>24</v>
      </c>
      <c r="K26618" t="s">
        <v>72828</v>
      </c>
    </row>
    <row r="26619" spans="1:11">
      <c r="A26619" t="s">
        <v>72829</v>
      </c>
      <c r="B26619">
        <v>1.83</v>
      </c>
      <c r="C26619">
        <v>1.84</v>
      </c>
      <c r="D26619">
        <v>2</v>
      </c>
      <c r="E26619">
        <v>4.16</v>
      </c>
      <c r="F26619">
        <v>4.3</v>
      </c>
      <c r="G26619">
        <v>4.4000000000000004</v>
      </c>
      <c r="H26619" t="s">
        <v>72830</v>
      </c>
      <c r="I26619" t="s">
        <v>49</v>
      </c>
      <c r="J26619" t="s">
        <v>24</v>
      </c>
      <c r="K26619" t="s">
        <v>72831</v>
      </c>
    </row>
    <row r="26620" spans="1:11">
      <c r="A26620" t="s">
        <v>72832</v>
      </c>
      <c r="B26620">
        <v>0</v>
      </c>
      <c r="C26620">
        <v>0.24</v>
      </c>
      <c r="D26620">
        <v>0</v>
      </c>
      <c r="E26620">
        <v>0.18</v>
      </c>
      <c r="F26620">
        <v>0</v>
      </c>
      <c r="G26620">
        <v>0</v>
      </c>
      <c r="H26620" t="s">
        <v>72833</v>
      </c>
      <c r="I26620" t="s">
        <v>23</v>
      </c>
      <c r="J26620" t="s">
        <v>33</v>
      </c>
      <c r="K26620" t="s">
        <v>72834</v>
      </c>
    </row>
    <row r="26621" spans="1:11">
      <c r="A26621" t="s">
        <v>72835</v>
      </c>
      <c r="B26621">
        <v>0.01</v>
      </c>
      <c r="C26621">
        <v>0.01</v>
      </c>
      <c r="D26621">
        <v>0</v>
      </c>
      <c r="E26621">
        <v>0</v>
      </c>
      <c r="F26621">
        <v>0.01</v>
      </c>
      <c r="G26621">
        <v>0.01</v>
      </c>
      <c r="H26621" t="s">
        <v>72836</v>
      </c>
      <c r="I26621" t="s">
        <v>32</v>
      </c>
      <c r="J26621" t="s">
        <v>24</v>
      </c>
      <c r="K26621" t="s">
        <v>72837</v>
      </c>
    </row>
    <row r="26622" spans="1:11">
      <c r="A26622" t="s">
        <v>72838</v>
      </c>
      <c r="B26622">
        <v>0.01</v>
      </c>
      <c r="C26622">
        <v>0.03</v>
      </c>
      <c r="D26622">
        <v>0.01</v>
      </c>
      <c r="E26622">
        <v>0</v>
      </c>
      <c r="F26622">
        <v>0</v>
      </c>
      <c r="G26622">
        <v>0.02</v>
      </c>
      <c r="H26622" t="s">
        <v>72839</v>
      </c>
      <c r="I26622" t="s">
        <v>105</v>
      </c>
      <c r="J26622" t="s">
        <v>24</v>
      </c>
      <c r="K26622" t="s">
        <v>72840</v>
      </c>
    </row>
    <row r="26623" spans="1:11">
      <c r="A26623" t="s">
        <v>72841</v>
      </c>
      <c r="B26623">
        <v>105</v>
      </c>
      <c r="C26623">
        <v>106.91</v>
      </c>
      <c r="D26623">
        <v>105.84</v>
      </c>
      <c r="E26623">
        <v>106.24</v>
      </c>
      <c r="F26623">
        <v>112.94</v>
      </c>
      <c r="G26623">
        <v>106.22</v>
      </c>
      <c r="H26623" t="s">
        <v>72842</v>
      </c>
      <c r="I26623" t="s">
        <v>49</v>
      </c>
      <c r="J26623" t="s">
        <v>24</v>
      </c>
      <c r="K26623" t="s">
        <v>72843</v>
      </c>
    </row>
    <row r="26624" spans="1:11">
      <c r="A26624" t="s">
        <v>72844</v>
      </c>
      <c r="B26624">
        <v>20.66</v>
      </c>
      <c r="C26624">
        <v>19.760000000000002</v>
      </c>
      <c r="D26624">
        <v>18.649999999999999</v>
      </c>
      <c r="E26624">
        <v>21.82</v>
      </c>
      <c r="F26624">
        <v>22.35</v>
      </c>
      <c r="G26624">
        <v>22.27</v>
      </c>
      <c r="H26624" t="s">
        <v>72845</v>
      </c>
      <c r="I26624" t="s">
        <v>23</v>
      </c>
      <c r="J26624" t="s">
        <v>24</v>
      </c>
      <c r="K26624" t="s">
        <v>72846</v>
      </c>
    </row>
    <row r="26625" spans="1:11">
      <c r="A26625" t="s">
        <v>72847</v>
      </c>
      <c r="B26625">
        <v>0</v>
      </c>
      <c r="C26625">
        <v>0</v>
      </c>
      <c r="D26625">
        <v>0</v>
      </c>
      <c r="E26625">
        <v>0.02</v>
      </c>
      <c r="F26625">
        <v>0.02</v>
      </c>
      <c r="G26625">
        <v>0</v>
      </c>
      <c r="H26625" t="s">
        <v>72848</v>
      </c>
      <c r="I26625" t="s">
        <v>205</v>
      </c>
      <c r="J26625" t="s">
        <v>24</v>
      </c>
      <c r="K26625" t="s">
        <v>72849</v>
      </c>
    </row>
    <row r="26626" spans="1:11">
      <c r="A26626" t="s">
        <v>72850</v>
      </c>
      <c r="B26626">
        <v>34.049999999999997</v>
      </c>
      <c r="C26626">
        <v>36.69</v>
      </c>
      <c r="D26626">
        <v>37.69</v>
      </c>
      <c r="E26626">
        <v>29.19</v>
      </c>
      <c r="F26626">
        <v>27.99</v>
      </c>
      <c r="G26626">
        <v>29.27</v>
      </c>
      <c r="H26626" t="s">
        <v>72851</v>
      </c>
      <c r="I26626" t="s">
        <v>32</v>
      </c>
      <c r="J26626" t="s">
        <v>24</v>
      </c>
      <c r="K26626" t="s">
        <v>72852</v>
      </c>
    </row>
    <row r="26627" spans="1:11">
      <c r="A26627" t="s">
        <v>72853</v>
      </c>
      <c r="B26627">
        <v>0.09</v>
      </c>
      <c r="C26627">
        <v>0</v>
      </c>
      <c r="D26627">
        <v>0</v>
      </c>
      <c r="E26627">
        <v>0.03</v>
      </c>
      <c r="F26627">
        <v>0</v>
      </c>
      <c r="G26627">
        <v>0.03</v>
      </c>
      <c r="H26627" t="s">
        <v>72854</v>
      </c>
      <c r="I26627" t="s">
        <v>223</v>
      </c>
      <c r="J26627" t="s">
        <v>54</v>
      </c>
      <c r="K26627" t="s">
        <v>55</v>
      </c>
    </row>
    <row r="26628" spans="1:11">
      <c r="A26628" t="s">
        <v>72855</v>
      </c>
      <c r="B26628">
        <v>0.04</v>
      </c>
      <c r="C26628">
        <v>0.03</v>
      </c>
      <c r="D26628">
        <v>0.02</v>
      </c>
      <c r="E26628">
        <v>0.08</v>
      </c>
      <c r="F26628">
        <v>0.03</v>
      </c>
      <c r="G26628">
        <v>0.05</v>
      </c>
      <c r="H26628" t="s">
        <v>72856</v>
      </c>
      <c r="I26628" t="s">
        <v>49</v>
      </c>
      <c r="J26628" t="s">
        <v>54</v>
      </c>
      <c r="K26628" t="s">
        <v>55</v>
      </c>
    </row>
    <row r="26629" spans="1:11">
      <c r="A26629" t="s">
        <v>72857</v>
      </c>
      <c r="B26629">
        <v>0.11</v>
      </c>
      <c r="C26629">
        <v>0.11</v>
      </c>
      <c r="D26629">
        <v>0.1</v>
      </c>
      <c r="E26629">
        <v>0.17</v>
      </c>
      <c r="F26629">
        <v>0.06</v>
      </c>
      <c r="G26629">
        <v>0.06</v>
      </c>
      <c r="H26629" t="s">
        <v>72858</v>
      </c>
      <c r="I26629" t="s">
        <v>41</v>
      </c>
      <c r="J26629" t="s">
        <v>54</v>
      </c>
      <c r="K26629" t="s">
        <v>55</v>
      </c>
    </row>
    <row r="26630" spans="1:11">
      <c r="A26630" t="s">
        <v>72859</v>
      </c>
      <c r="B26630">
        <v>0.08</v>
      </c>
      <c r="C26630">
        <v>7.0000000000000007E-2</v>
      </c>
      <c r="D26630">
        <v>0.06</v>
      </c>
      <c r="E26630">
        <v>0.05</v>
      </c>
      <c r="F26630">
        <v>0.05</v>
      </c>
      <c r="G26630">
        <v>0.06</v>
      </c>
      <c r="H26630" t="s">
        <v>72860</v>
      </c>
      <c r="I26630" t="s">
        <v>184</v>
      </c>
      <c r="J26630" t="s">
        <v>54</v>
      </c>
      <c r="K26630" t="s">
        <v>72861</v>
      </c>
    </row>
    <row r="26631" spans="1:11">
      <c r="A26631" t="s">
        <v>72862</v>
      </c>
      <c r="B26631">
        <v>15.27</v>
      </c>
      <c r="C26631">
        <v>13.4</v>
      </c>
      <c r="D26631">
        <v>14.42</v>
      </c>
      <c r="E26631">
        <v>15.29</v>
      </c>
      <c r="F26631">
        <v>14.85</v>
      </c>
      <c r="G26631">
        <v>14.98</v>
      </c>
      <c r="H26631" t="s">
        <v>72863</v>
      </c>
      <c r="I26631" t="s">
        <v>28</v>
      </c>
      <c r="J26631" t="s">
        <v>24</v>
      </c>
      <c r="K26631" t="s">
        <v>72864</v>
      </c>
    </row>
    <row r="26632" spans="1:11">
      <c r="A26632" t="s">
        <v>72865</v>
      </c>
      <c r="B26632">
        <v>1.51</v>
      </c>
      <c r="C26632">
        <v>1.5</v>
      </c>
      <c r="D26632">
        <v>1.53</v>
      </c>
      <c r="E26632">
        <v>2.25</v>
      </c>
      <c r="F26632">
        <v>2.81</v>
      </c>
      <c r="G26632">
        <v>2.62</v>
      </c>
      <c r="H26632" t="s">
        <v>72866</v>
      </c>
      <c r="I26632" t="s">
        <v>89</v>
      </c>
      <c r="J26632" t="s">
        <v>24</v>
      </c>
      <c r="K26632" t="s">
        <v>72867</v>
      </c>
    </row>
    <row r="26633" spans="1:11">
      <c r="A26633" t="s">
        <v>72868</v>
      </c>
      <c r="B26633">
        <v>0.67</v>
      </c>
      <c r="C26633">
        <v>0.39</v>
      </c>
      <c r="D26633">
        <v>0.42</v>
      </c>
      <c r="E26633">
        <v>0.41</v>
      </c>
      <c r="F26633">
        <v>0.41</v>
      </c>
      <c r="G26633">
        <v>0.4</v>
      </c>
      <c r="H26633" t="s">
        <v>72869</v>
      </c>
      <c r="I26633" t="s">
        <v>61</v>
      </c>
      <c r="J26633" t="s">
        <v>24</v>
      </c>
      <c r="K26633" t="s">
        <v>72870</v>
      </c>
    </row>
    <row r="26634" spans="1:11">
      <c r="A26634" t="s">
        <v>72871</v>
      </c>
      <c r="B26634">
        <v>0</v>
      </c>
      <c r="C26634">
        <v>0</v>
      </c>
      <c r="D26634">
        <v>0</v>
      </c>
      <c r="E26634">
        <v>0.01</v>
      </c>
      <c r="F26634">
        <v>0</v>
      </c>
      <c r="G26634">
        <v>0</v>
      </c>
      <c r="H26634" t="s">
        <v>72872</v>
      </c>
      <c r="I26634" t="s">
        <v>161</v>
      </c>
      <c r="J26634" t="s">
        <v>54</v>
      </c>
      <c r="K26634" t="s">
        <v>55</v>
      </c>
    </row>
    <row r="26635" spans="1:11">
      <c r="A26635" t="s">
        <v>72873</v>
      </c>
      <c r="B26635">
        <v>0</v>
      </c>
      <c r="C26635">
        <v>0</v>
      </c>
      <c r="D26635">
        <v>0</v>
      </c>
      <c r="E26635">
        <v>0.02</v>
      </c>
      <c r="F26635">
        <v>0</v>
      </c>
      <c r="G26635">
        <v>0</v>
      </c>
      <c r="H26635" t="s">
        <v>72874</v>
      </c>
      <c r="I26635" t="s">
        <v>205</v>
      </c>
      <c r="J26635" t="s">
        <v>54</v>
      </c>
      <c r="K26635" t="s">
        <v>55</v>
      </c>
    </row>
    <row r="26636" spans="1:11">
      <c r="A26636" t="s">
        <v>72875</v>
      </c>
      <c r="B26636">
        <v>0.15</v>
      </c>
      <c r="C26636">
        <v>0</v>
      </c>
      <c r="D26636">
        <v>0</v>
      </c>
      <c r="E26636">
        <v>0.08</v>
      </c>
      <c r="F26636">
        <v>0.04</v>
      </c>
      <c r="G26636">
        <v>0.08</v>
      </c>
      <c r="H26636" t="s">
        <v>72876</v>
      </c>
      <c r="I26636" t="s">
        <v>41</v>
      </c>
      <c r="J26636" t="s">
        <v>24</v>
      </c>
      <c r="K26636" t="s">
        <v>72877</v>
      </c>
    </row>
    <row r="26637" spans="1:11">
      <c r="A26637" t="s">
        <v>72878</v>
      </c>
      <c r="B26637">
        <v>0.68</v>
      </c>
      <c r="C26637">
        <v>0.79</v>
      </c>
      <c r="D26637">
        <v>0.68</v>
      </c>
      <c r="E26637">
        <v>0.8</v>
      </c>
      <c r="F26637">
        <v>0.8</v>
      </c>
      <c r="G26637">
        <v>0.69</v>
      </c>
      <c r="H26637" t="s">
        <v>72879</v>
      </c>
      <c r="I26637" t="s">
        <v>105</v>
      </c>
      <c r="J26637" t="s">
        <v>24</v>
      </c>
      <c r="K26637" t="s">
        <v>72880</v>
      </c>
    </row>
    <row r="26638" spans="1:11">
      <c r="A26638" t="s">
        <v>72881</v>
      </c>
      <c r="B26638">
        <v>0.39</v>
      </c>
      <c r="C26638">
        <v>0.49</v>
      </c>
      <c r="D26638">
        <v>0.68</v>
      </c>
      <c r="E26638">
        <v>0.56999999999999995</v>
      </c>
      <c r="F26638">
        <v>0.69</v>
      </c>
      <c r="G26638">
        <v>0.27</v>
      </c>
      <c r="H26638" t="s">
        <v>72882</v>
      </c>
      <c r="I26638" t="s">
        <v>184</v>
      </c>
      <c r="J26638" t="s">
        <v>54</v>
      </c>
      <c r="K26638" t="s">
        <v>55</v>
      </c>
    </row>
    <row r="26639" spans="1:11">
      <c r="A26639" t="s">
        <v>72883</v>
      </c>
      <c r="B26639">
        <v>30.33</v>
      </c>
      <c r="C26639">
        <v>30.98</v>
      </c>
      <c r="D26639">
        <v>31.57</v>
      </c>
      <c r="E26639">
        <v>35.880000000000003</v>
      </c>
      <c r="F26639">
        <v>35.28</v>
      </c>
      <c r="G26639">
        <v>37.21</v>
      </c>
      <c r="H26639" t="s">
        <v>72884</v>
      </c>
      <c r="I26639" t="s">
        <v>49</v>
      </c>
      <c r="J26639" t="s">
        <v>24</v>
      </c>
      <c r="K26639" t="s">
        <v>72885</v>
      </c>
    </row>
    <row r="26640" spans="1:11">
      <c r="A26640" t="s">
        <v>72886</v>
      </c>
      <c r="B26640">
        <v>0.82</v>
      </c>
      <c r="C26640">
        <v>0.8</v>
      </c>
      <c r="D26640">
        <v>0.81</v>
      </c>
      <c r="E26640">
        <v>0.62</v>
      </c>
      <c r="F26640">
        <v>0.49</v>
      </c>
      <c r="G26640">
        <v>0.45</v>
      </c>
      <c r="H26640" t="s">
        <v>72887</v>
      </c>
      <c r="I26640" t="s">
        <v>184</v>
      </c>
      <c r="J26640" t="s">
        <v>54</v>
      </c>
      <c r="K26640" t="s">
        <v>55</v>
      </c>
    </row>
    <row r="26641" spans="1:11">
      <c r="A26641" t="s">
        <v>72888</v>
      </c>
      <c r="B26641">
        <v>0</v>
      </c>
      <c r="C26641">
        <v>0</v>
      </c>
      <c r="D26641">
        <v>0.06</v>
      </c>
      <c r="E26641">
        <v>0</v>
      </c>
      <c r="F26641">
        <v>0</v>
      </c>
      <c r="G26641">
        <v>7.0000000000000007E-2</v>
      </c>
      <c r="H26641" t="s">
        <v>72889</v>
      </c>
      <c r="I26641" t="s">
        <v>76</v>
      </c>
      <c r="J26641" t="s">
        <v>33</v>
      </c>
      <c r="K26641" t="s">
        <v>72890</v>
      </c>
    </row>
    <row r="26642" spans="1:11">
      <c r="A26642" t="s">
        <v>72891</v>
      </c>
      <c r="B26642">
        <v>0.02</v>
      </c>
      <c r="C26642">
        <v>0.02</v>
      </c>
      <c r="D26642">
        <v>0.02</v>
      </c>
      <c r="E26642">
        <v>0.02</v>
      </c>
      <c r="F26642">
        <v>0.01</v>
      </c>
      <c r="G26642">
        <v>0.06</v>
      </c>
      <c r="H26642" t="s">
        <v>72892</v>
      </c>
      <c r="I26642" t="s">
        <v>23</v>
      </c>
      <c r="J26642" t="s">
        <v>24</v>
      </c>
      <c r="K26642" t="s">
        <v>72893</v>
      </c>
    </row>
    <row r="26643" spans="1:11">
      <c r="A26643" t="s">
        <v>72894</v>
      </c>
      <c r="B26643">
        <v>3.89</v>
      </c>
      <c r="C26643">
        <v>4.24</v>
      </c>
      <c r="D26643">
        <v>4.25</v>
      </c>
      <c r="E26643">
        <v>4.9800000000000004</v>
      </c>
      <c r="F26643">
        <v>4.72</v>
      </c>
      <c r="G26643">
        <v>4.83</v>
      </c>
      <c r="H26643" t="s">
        <v>72895</v>
      </c>
      <c r="I26643" t="s">
        <v>28</v>
      </c>
      <c r="J26643" t="s">
        <v>24</v>
      </c>
      <c r="K26643" t="s">
        <v>72896</v>
      </c>
    </row>
    <row r="26644" spans="1:11">
      <c r="A26644" t="s">
        <v>72897</v>
      </c>
      <c r="B26644">
        <v>0.04</v>
      </c>
      <c r="C26644">
        <v>0.02</v>
      </c>
      <c r="D26644">
        <v>0.05</v>
      </c>
      <c r="E26644">
        <v>0.04</v>
      </c>
      <c r="F26644">
        <v>0.06</v>
      </c>
      <c r="G26644">
        <v>0.05</v>
      </c>
      <c r="H26644" t="s">
        <v>72898</v>
      </c>
      <c r="I26644" t="s">
        <v>53</v>
      </c>
      <c r="J26644" t="s">
        <v>54</v>
      </c>
      <c r="K26644" t="s">
        <v>55</v>
      </c>
    </row>
    <row r="26645" spans="1:11">
      <c r="A26645" t="s">
        <v>72899</v>
      </c>
      <c r="B26645">
        <v>2.89</v>
      </c>
      <c r="C26645">
        <v>3.29</v>
      </c>
      <c r="D26645">
        <v>3.43</v>
      </c>
      <c r="E26645">
        <v>2.9</v>
      </c>
      <c r="F26645">
        <v>2.74</v>
      </c>
      <c r="G26645">
        <v>2.8</v>
      </c>
      <c r="H26645" t="s">
        <v>72900</v>
      </c>
      <c r="I26645" t="s">
        <v>37</v>
      </c>
      <c r="J26645" t="s">
        <v>24</v>
      </c>
      <c r="K26645" t="s">
        <v>72901</v>
      </c>
    </row>
    <row r="26646" spans="1:11">
      <c r="A26646" t="s">
        <v>72902</v>
      </c>
      <c r="B26646">
        <v>15.4</v>
      </c>
      <c r="C26646">
        <v>15.32</v>
      </c>
      <c r="D26646">
        <v>15.23</v>
      </c>
      <c r="E26646">
        <v>13.35</v>
      </c>
      <c r="F26646">
        <v>18.149999999999999</v>
      </c>
      <c r="G26646">
        <v>14.35</v>
      </c>
      <c r="H26646" t="s">
        <v>72903</v>
      </c>
      <c r="I26646" t="s">
        <v>76</v>
      </c>
      <c r="J26646" t="s">
        <v>33</v>
      </c>
      <c r="K26646" t="s">
        <v>72904</v>
      </c>
    </row>
    <row r="26647" spans="1:11">
      <c r="A26647" t="s">
        <v>72905</v>
      </c>
      <c r="B26647">
        <v>0</v>
      </c>
      <c r="C26647">
        <v>0.1</v>
      </c>
      <c r="D26647">
        <v>0.05</v>
      </c>
      <c r="E26647">
        <v>0.23</v>
      </c>
      <c r="F26647">
        <v>0.39</v>
      </c>
      <c r="G26647">
        <v>0.28999999999999998</v>
      </c>
      <c r="H26647" t="s">
        <v>72906</v>
      </c>
      <c r="I26647" t="s">
        <v>76</v>
      </c>
      <c r="J26647" t="s">
        <v>33</v>
      </c>
      <c r="K26647" t="s">
        <v>55</v>
      </c>
    </row>
    <row r="26648" spans="1:11">
      <c r="A26648" t="s">
        <v>72907</v>
      </c>
      <c r="B26648">
        <v>4.75</v>
      </c>
      <c r="C26648">
        <v>3.91</v>
      </c>
      <c r="D26648">
        <v>4.2</v>
      </c>
      <c r="E26648">
        <v>2.19</v>
      </c>
      <c r="F26648">
        <v>2.41</v>
      </c>
      <c r="G26648">
        <v>2.2999999999999998</v>
      </c>
      <c r="H26648" t="s">
        <v>72908</v>
      </c>
      <c r="I26648" t="s">
        <v>49</v>
      </c>
      <c r="J26648" t="s">
        <v>24</v>
      </c>
      <c r="K26648" t="s">
        <v>72909</v>
      </c>
    </row>
    <row r="26649" spans="1:11">
      <c r="A26649" t="s">
        <v>72910</v>
      </c>
      <c r="B26649">
        <v>1.9</v>
      </c>
      <c r="C26649">
        <v>1.63</v>
      </c>
      <c r="D26649">
        <v>1.92</v>
      </c>
      <c r="E26649">
        <v>2.15</v>
      </c>
      <c r="F26649">
        <v>2.13</v>
      </c>
      <c r="G26649">
        <v>2.04</v>
      </c>
      <c r="H26649" t="s">
        <v>72911</v>
      </c>
      <c r="I26649" t="s">
        <v>23</v>
      </c>
      <c r="J26649" t="s">
        <v>24</v>
      </c>
      <c r="K26649" t="s">
        <v>72912</v>
      </c>
    </row>
    <row r="26650" spans="1:11">
      <c r="A26650" t="s">
        <v>72913</v>
      </c>
      <c r="B26650">
        <v>34.07</v>
      </c>
      <c r="C26650">
        <v>35.92</v>
      </c>
      <c r="D26650">
        <v>35.590000000000003</v>
      </c>
      <c r="E26650">
        <v>38.229999999999997</v>
      </c>
      <c r="F26650">
        <v>39.71</v>
      </c>
      <c r="G26650">
        <v>38.729999999999997</v>
      </c>
      <c r="H26650" t="s">
        <v>72914</v>
      </c>
      <c r="I26650" t="s">
        <v>205</v>
      </c>
      <c r="J26650" t="s">
        <v>24</v>
      </c>
      <c r="K26650" t="s">
        <v>72915</v>
      </c>
    </row>
    <row r="26651" spans="1:11">
      <c r="A26651" t="s">
        <v>72916</v>
      </c>
      <c r="B26651">
        <v>0</v>
      </c>
      <c r="C26651">
        <v>0</v>
      </c>
      <c r="D26651">
        <v>0</v>
      </c>
      <c r="E26651">
        <v>0.16</v>
      </c>
      <c r="F26651">
        <v>0</v>
      </c>
      <c r="G26651">
        <v>0</v>
      </c>
      <c r="H26651" t="s">
        <v>72917</v>
      </c>
      <c r="I26651" t="s">
        <v>76</v>
      </c>
      <c r="J26651" t="s">
        <v>1485</v>
      </c>
      <c r="K26651" t="s">
        <v>55</v>
      </c>
    </row>
    <row r="26652" spans="1:11">
      <c r="A26652" t="s">
        <v>72918</v>
      </c>
      <c r="B26652">
        <v>0.9</v>
      </c>
      <c r="C26652">
        <v>0.99</v>
      </c>
      <c r="D26652">
        <v>0.84</v>
      </c>
      <c r="E26652">
        <v>0.93</v>
      </c>
      <c r="F26652">
        <v>0.88</v>
      </c>
      <c r="G26652">
        <v>1.0900000000000001</v>
      </c>
      <c r="H26652" t="s">
        <v>72919</v>
      </c>
      <c r="I26652" t="s">
        <v>37</v>
      </c>
      <c r="J26652" t="s">
        <v>24</v>
      </c>
      <c r="K26652" t="s">
        <v>72920</v>
      </c>
    </row>
    <row r="26653" spans="1:11">
      <c r="A26653" t="s">
        <v>72921</v>
      </c>
      <c r="B26653">
        <v>0.03</v>
      </c>
      <c r="C26653">
        <v>0</v>
      </c>
      <c r="D26653">
        <v>0</v>
      </c>
      <c r="E26653">
        <v>0</v>
      </c>
      <c r="F26653">
        <v>0</v>
      </c>
      <c r="G26653">
        <v>0</v>
      </c>
      <c r="H26653" t="s">
        <v>72922</v>
      </c>
      <c r="I26653" t="s">
        <v>117</v>
      </c>
      <c r="J26653" t="s">
        <v>54</v>
      </c>
      <c r="K26653" t="s">
        <v>55</v>
      </c>
    </row>
    <row r="26654" spans="1:11">
      <c r="A26654" t="s">
        <v>72923</v>
      </c>
      <c r="B26654">
        <v>0.04</v>
      </c>
      <c r="C26654">
        <v>7.0000000000000007E-2</v>
      </c>
      <c r="D26654">
        <v>0.06</v>
      </c>
      <c r="E26654">
        <v>0.08</v>
      </c>
      <c r="F26654">
        <v>7.0000000000000007E-2</v>
      </c>
      <c r="G26654">
        <v>0.04</v>
      </c>
      <c r="H26654" t="s">
        <v>72924</v>
      </c>
      <c r="I26654" t="s">
        <v>76</v>
      </c>
      <c r="J26654" t="s">
        <v>54</v>
      </c>
      <c r="K26654" t="s">
        <v>72925</v>
      </c>
    </row>
    <row r="26655" spans="1:11">
      <c r="A26655" t="s">
        <v>72926</v>
      </c>
      <c r="B26655">
        <v>0</v>
      </c>
      <c r="C26655">
        <v>0</v>
      </c>
      <c r="D26655">
        <v>0</v>
      </c>
      <c r="E26655">
        <v>0</v>
      </c>
      <c r="F26655">
        <v>0.09</v>
      </c>
      <c r="G26655">
        <v>0</v>
      </c>
      <c r="H26655" t="s">
        <v>72927</v>
      </c>
      <c r="I26655" t="s">
        <v>140</v>
      </c>
      <c r="J26655" t="s">
        <v>54</v>
      </c>
      <c r="K26655" t="s">
        <v>55</v>
      </c>
    </row>
    <row r="26656" spans="1:11">
      <c r="A26656" t="s">
        <v>72928</v>
      </c>
      <c r="B26656">
        <v>0</v>
      </c>
      <c r="C26656">
        <v>0</v>
      </c>
      <c r="D26656">
        <v>0</v>
      </c>
      <c r="E26656">
        <v>0</v>
      </c>
      <c r="F26656">
        <v>7.0000000000000007E-2</v>
      </c>
      <c r="G26656">
        <v>0</v>
      </c>
      <c r="H26656" t="s">
        <v>72929</v>
      </c>
      <c r="I26656" t="s">
        <v>205</v>
      </c>
      <c r="J26656" t="s">
        <v>54</v>
      </c>
      <c r="K26656" t="s">
        <v>55</v>
      </c>
    </row>
    <row r="26657" spans="1:11">
      <c r="A26657" t="s">
        <v>72930</v>
      </c>
      <c r="B26657">
        <v>0</v>
      </c>
      <c r="C26657">
        <v>0</v>
      </c>
      <c r="D26657">
        <v>0.01</v>
      </c>
      <c r="E26657">
        <v>0</v>
      </c>
      <c r="F26657">
        <v>0</v>
      </c>
      <c r="G26657">
        <v>0</v>
      </c>
      <c r="H26657" t="s">
        <v>42491</v>
      </c>
      <c r="I26657" t="s">
        <v>105</v>
      </c>
      <c r="J26657" t="s">
        <v>54</v>
      </c>
      <c r="K26657" t="s">
        <v>42492</v>
      </c>
    </row>
    <row r="26658" spans="1:11">
      <c r="A26658" t="s">
        <v>72931</v>
      </c>
      <c r="B26658">
        <v>0.25</v>
      </c>
      <c r="C26658">
        <v>0.12</v>
      </c>
      <c r="D26658">
        <v>0.3</v>
      </c>
      <c r="E26658">
        <v>0.26</v>
      </c>
      <c r="F26658">
        <v>0.17</v>
      </c>
      <c r="G26658">
        <v>0.24</v>
      </c>
      <c r="H26658" t="s">
        <v>72932</v>
      </c>
      <c r="I26658" t="s">
        <v>53</v>
      </c>
      <c r="J26658" t="s">
        <v>54</v>
      </c>
      <c r="K26658" t="s">
        <v>55</v>
      </c>
    </row>
    <row r="26659" spans="1:11">
      <c r="A26659" t="s">
        <v>72933</v>
      </c>
      <c r="B26659">
        <v>0.23</v>
      </c>
      <c r="C26659">
        <v>0.17</v>
      </c>
      <c r="D26659">
        <v>0.05</v>
      </c>
      <c r="E26659">
        <v>0.06</v>
      </c>
      <c r="F26659">
        <v>0.12</v>
      </c>
      <c r="G26659">
        <v>0.12</v>
      </c>
      <c r="H26659" t="s">
        <v>72934</v>
      </c>
      <c r="I26659" t="s">
        <v>223</v>
      </c>
      <c r="J26659" t="s">
        <v>54</v>
      </c>
      <c r="K26659" t="s">
        <v>55</v>
      </c>
    </row>
    <row r="26660" spans="1:11">
      <c r="A26660" t="s">
        <v>72935</v>
      </c>
      <c r="B26660">
        <v>0.24</v>
      </c>
      <c r="C26660">
        <v>0</v>
      </c>
      <c r="D26660">
        <v>7.0000000000000007E-2</v>
      </c>
      <c r="E26660">
        <v>0.25</v>
      </c>
      <c r="F26660">
        <v>0.16</v>
      </c>
      <c r="G26660">
        <v>0</v>
      </c>
      <c r="H26660" t="s">
        <v>72936</v>
      </c>
      <c r="I26660" t="s">
        <v>586</v>
      </c>
      <c r="J26660" t="s">
        <v>54</v>
      </c>
      <c r="K26660" t="s">
        <v>55</v>
      </c>
    </row>
    <row r="26661" spans="1:11">
      <c r="A26661" t="s">
        <v>72937</v>
      </c>
      <c r="B26661">
        <v>0.37</v>
      </c>
      <c r="C26661">
        <v>0.51</v>
      </c>
      <c r="D26661">
        <v>0.46</v>
      </c>
      <c r="E26661">
        <v>0.24</v>
      </c>
      <c r="F26661">
        <v>0.27</v>
      </c>
      <c r="G26661">
        <v>0.67</v>
      </c>
      <c r="H26661" t="s">
        <v>72938</v>
      </c>
      <c r="I26661" t="s">
        <v>53</v>
      </c>
      <c r="J26661" t="s">
        <v>54</v>
      </c>
      <c r="K26661" t="s">
        <v>55</v>
      </c>
    </row>
    <row r="26662" spans="1:11">
      <c r="A26662" t="s">
        <v>72939</v>
      </c>
      <c r="B26662">
        <v>0</v>
      </c>
      <c r="C26662">
        <v>0</v>
      </c>
      <c r="D26662">
        <v>0</v>
      </c>
      <c r="E26662">
        <v>0.03</v>
      </c>
      <c r="F26662">
        <v>0</v>
      </c>
      <c r="G26662">
        <v>0</v>
      </c>
      <c r="H26662" t="s">
        <v>72940</v>
      </c>
      <c r="I26662" t="s">
        <v>140</v>
      </c>
      <c r="J26662" t="s">
        <v>33</v>
      </c>
      <c r="K26662" t="s">
        <v>72941</v>
      </c>
    </row>
    <row r="26663" spans="1:11">
      <c r="A26663" t="s">
        <v>72942</v>
      </c>
      <c r="B26663">
        <v>0.1</v>
      </c>
      <c r="C26663">
        <v>0.15</v>
      </c>
      <c r="D26663">
        <v>0.06</v>
      </c>
      <c r="E26663">
        <v>0.03</v>
      </c>
      <c r="F26663">
        <v>0.16</v>
      </c>
      <c r="G26663">
        <v>0.14000000000000001</v>
      </c>
      <c r="H26663" t="s">
        <v>72943</v>
      </c>
      <c r="I26663" t="s">
        <v>223</v>
      </c>
      <c r="J26663" t="s">
        <v>54</v>
      </c>
      <c r="K26663" t="s">
        <v>55</v>
      </c>
    </row>
    <row r="26664" spans="1:11">
      <c r="A26664" t="s">
        <v>72944</v>
      </c>
      <c r="B26664">
        <v>6.08</v>
      </c>
      <c r="C26664">
        <v>6.2</v>
      </c>
      <c r="D26664">
        <v>6.14</v>
      </c>
      <c r="E26664">
        <v>7.85</v>
      </c>
      <c r="F26664">
        <v>6.02</v>
      </c>
      <c r="G26664">
        <v>6.44</v>
      </c>
      <c r="H26664" t="s">
        <v>72945</v>
      </c>
      <c r="I26664" t="s">
        <v>89</v>
      </c>
      <c r="J26664" t="s">
        <v>54</v>
      </c>
      <c r="K26664" t="s">
        <v>72946</v>
      </c>
    </row>
    <row r="26665" spans="1:11">
      <c r="A26665" t="s">
        <v>72947</v>
      </c>
      <c r="B26665">
        <v>0.4</v>
      </c>
      <c r="C26665">
        <v>0.5</v>
      </c>
      <c r="D26665">
        <v>0.36</v>
      </c>
      <c r="E26665">
        <v>0.48</v>
      </c>
      <c r="F26665">
        <v>0.48</v>
      </c>
      <c r="G26665">
        <v>0.35</v>
      </c>
      <c r="H26665" t="s">
        <v>72948</v>
      </c>
      <c r="I26665" t="s">
        <v>105</v>
      </c>
      <c r="J26665" t="s">
        <v>24</v>
      </c>
      <c r="K26665" t="s">
        <v>72949</v>
      </c>
    </row>
    <row r="26666" spans="1:11">
      <c r="A26666" t="s">
        <v>72950</v>
      </c>
      <c r="B26666">
        <v>27.8</v>
      </c>
      <c r="C26666">
        <v>28.62</v>
      </c>
      <c r="D26666">
        <v>28.77</v>
      </c>
      <c r="E26666">
        <v>33.549999999999997</v>
      </c>
      <c r="F26666">
        <v>30.71</v>
      </c>
      <c r="G26666">
        <v>32.47</v>
      </c>
      <c r="H26666" t="s">
        <v>72951</v>
      </c>
      <c r="I26666" t="s">
        <v>37</v>
      </c>
      <c r="J26666" t="s">
        <v>24</v>
      </c>
      <c r="K26666" t="s">
        <v>72952</v>
      </c>
    </row>
    <row r="26667" spans="1:11">
      <c r="A26667" t="s">
        <v>72953</v>
      </c>
      <c r="B26667">
        <v>7.0000000000000007E-2</v>
      </c>
      <c r="C26667">
        <v>0</v>
      </c>
      <c r="D26667">
        <v>0</v>
      </c>
      <c r="E26667">
        <v>7.0000000000000007E-2</v>
      </c>
      <c r="F26667">
        <v>7.0000000000000007E-2</v>
      </c>
      <c r="G26667">
        <v>0.08</v>
      </c>
      <c r="H26667" t="s">
        <v>72954</v>
      </c>
      <c r="I26667" t="s">
        <v>41</v>
      </c>
      <c r="J26667" t="s">
        <v>33</v>
      </c>
      <c r="K26667" t="s">
        <v>72955</v>
      </c>
    </row>
    <row r="26668" spans="1:11">
      <c r="A26668" t="s">
        <v>72956</v>
      </c>
      <c r="B26668">
        <v>0</v>
      </c>
      <c r="C26668">
        <v>0</v>
      </c>
      <c r="D26668">
        <v>0</v>
      </c>
      <c r="E26668">
        <v>0.01</v>
      </c>
      <c r="F26668">
        <v>0</v>
      </c>
      <c r="G26668">
        <v>0</v>
      </c>
      <c r="H26668" t="s">
        <v>72957</v>
      </c>
      <c r="I26668" t="s">
        <v>45</v>
      </c>
      <c r="J26668" t="s">
        <v>414</v>
      </c>
      <c r="K26668" t="s">
        <v>72958</v>
      </c>
    </row>
    <row r="26669" spans="1:11">
      <c r="A26669" t="s">
        <v>72959</v>
      </c>
      <c r="B26669">
        <v>7.0000000000000007E-2</v>
      </c>
      <c r="C26669">
        <v>0</v>
      </c>
      <c r="D26669">
        <v>0.06</v>
      </c>
      <c r="E26669">
        <v>7.0000000000000007E-2</v>
      </c>
      <c r="F26669">
        <v>0.13</v>
      </c>
      <c r="G26669">
        <v>0</v>
      </c>
      <c r="H26669" t="s">
        <v>72960</v>
      </c>
      <c r="I26669" t="s">
        <v>49</v>
      </c>
      <c r="J26669" t="s">
        <v>54</v>
      </c>
      <c r="K26669" t="s">
        <v>55</v>
      </c>
    </row>
    <row r="26670" spans="1:11">
      <c r="A26670" t="s">
        <v>72961</v>
      </c>
      <c r="B26670">
        <v>5.3</v>
      </c>
      <c r="C26670">
        <v>5.82</v>
      </c>
      <c r="D26670">
        <v>5.16</v>
      </c>
      <c r="E26670">
        <v>5.46</v>
      </c>
      <c r="F26670">
        <v>5.05</v>
      </c>
      <c r="G26670">
        <v>5.19</v>
      </c>
      <c r="H26670" t="s">
        <v>72962</v>
      </c>
      <c r="I26670" t="s">
        <v>53</v>
      </c>
      <c r="J26670" t="s">
        <v>24</v>
      </c>
      <c r="K26670" t="s">
        <v>72963</v>
      </c>
    </row>
    <row r="26671" spans="1:11">
      <c r="A26671" t="s">
        <v>72964</v>
      </c>
      <c r="B26671">
        <v>0</v>
      </c>
      <c r="C26671">
        <v>0</v>
      </c>
      <c r="D26671">
        <v>0</v>
      </c>
      <c r="E26671">
        <v>0.02</v>
      </c>
      <c r="F26671">
        <v>0</v>
      </c>
      <c r="G26671">
        <v>0</v>
      </c>
      <c r="H26671" t="s">
        <v>72965</v>
      </c>
      <c r="I26671" t="s">
        <v>37</v>
      </c>
      <c r="J26671" t="s">
        <v>1175</v>
      </c>
      <c r="K26671" t="s">
        <v>55</v>
      </c>
    </row>
    <row r="26672" spans="1:11">
      <c r="A26672" t="s">
        <v>72966</v>
      </c>
      <c r="B26672">
        <v>0.85</v>
      </c>
      <c r="C26672">
        <v>0.66</v>
      </c>
      <c r="D26672">
        <v>0.95</v>
      </c>
      <c r="E26672">
        <v>0.79</v>
      </c>
      <c r="F26672">
        <v>0.65</v>
      </c>
      <c r="G26672">
        <v>0.52</v>
      </c>
      <c r="H26672" t="s">
        <v>21984</v>
      </c>
      <c r="I26672" t="s">
        <v>41</v>
      </c>
      <c r="J26672" t="s">
        <v>54</v>
      </c>
      <c r="K26672" t="s">
        <v>21985</v>
      </c>
    </row>
    <row r="26673" spans="1:11">
      <c r="A26673" t="s">
        <v>72967</v>
      </c>
      <c r="B26673">
        <v>4.47</v>
      </c>
      <c r="C26673">
        <v>4.0999999999999996</v>
      </c>
      <c r="D26673">
        <v>4.13</v>
      </c>
      <c r="E26673">
        <v>4.4400000000000004</v>
      </c>
      <c r="F26673">
        <v>4.46</v>
      </c>
      <c r="G26673">
        <v>4.49</v>
      </c>
      <c r="H26673" t="s">
        <v>72968</v>
      </c>
      <c r="I26673" t="s">
        <v>105</v>
      </c>
      <c r="J26673" t="s">
        <v>24</v>
      </c>
      <c r="K26673" t="s">
        <v>72969</v>
      </c>
    </row>
    <row r="26674" spans="1:11">
      <c r="A26674" t="s">
        <v>72970</v>
      </c>
      <c r="B26674">
        <v>14.37</v>
      </c>
      <c r="C26674">
        <v>15.18</v>
      </c>
      <c r="D26674">
        <v>14.61</v>
      </c>
      <c r="E26674">
        <v>11.37</v>
      </c>
      <c r="F26674">
        <v>10.46</v>
      </c>
      <c r="G26674">
        <v>10.65</v>
      </c>
      <c r="H26674" t="s">
        <v>72971</v>
      </c>
      <c r="I26674" t="s">
        <v>53</v>
      </c>
      <c r="J26674" t="s">
        <v>24</v>
      </c>
      <c r="K26674" t="s">
        <v>72972</v>
      </c>
    </row>
    <row r="26675" spans="1:11">
      <c r="A26675" t="s">
        <v>72973</v>
      </c>
      <c r="B26675">
        <v>0</v>
      </c>
      <c r="C26675">
        <v>0</v>
      </c>
      <c r="D26675">
        <v>0</v>
      </c>
      <c r="E26675">
        <v>0</v>
      </c>
      <c r="F26675">
        <v>0.03</v>
      </c>
      <c r="G26675">
        <v>0</v>
      </c>
      <c r="H26675" t="s">
        <v>72974</v>
      </c>
      <c r="I26675" t="s">
        <v>28</v>
      </c>
      <c r="J26675" t="s">
        <v>24</v>
      </c>
      <c r="K26675" t="s">
        <v>72975</v>
      </c>
    </row>
    <row r="26676" spans="1:11">
      <c r="A26676" t="s">
        <v>72976</v>
      </c>
      <c r="B26676">
        <v>1.65</v>
      </c>
      <c r="C26676">
        <v>2.23</v>
      </c>
      <c r="D26676">
        <v>2.31</v>
      </c>
      <c r="E26676">
        <v>1.95</v>
      </c>
      <c r="F26676">
        <v>1.71</v>
      </c>
      <c r="G26676">
        <v>1.88</v>
      </c>
      <c r="H26676" t="s">
        <v>72977</v>
      </c>
      <c r="I26676" t="s">
        <v>76</v>
      </c>
      <c r="J26676" t="s">
        <v>24</v>
      </c>
      <c r="K26676" t="s">
        <v>72978</v>
      </c>
    </row>
    <row r="26677" spans="1:11">
      <c r="A26677" t="s">
        <v>72979</v>
      </c>
      <c r="B26677">
        <v>9.18</v>
      </c>
      <c r="C26677">
        <v>9.42</v>
      </c>
      <c r="D26677">
        <v>8.9700000000000006</v>
      </c>
      <c r="E26677">
        <v>11.2</v>
      </c>
      <c r="F26677">
        <v>12.1</v>
      </c>
      <c r="G26677">
        <v>12.07</v>
      </c>
      <c r="H26677" t="s">
        <v>72980</v>
      </c>
      <c r="I26677" t="s">
        <v>389</v>
      </c>
      <c r="J26677" t="s">
        <v>24</v>
      </c>
      <c r="K26677" t="s">
        <v>72981</v>
      </c>
    </row>
    <row r="26678" spans="1:11">
      <c r="A26678" t="s">
        <v>72982</v>
      </c>
      <c r="B26678">
        <v>123.19</v>
      </c>
      <c r="C26678">
        <v>117.33</v>
      </c>
      <c r="D26678">
        <v>115.35</v>
      </c>
      <c r="E26678">
        <v>115.78</v>
      </c>
      <c r="F26678">
        <v>124.26</v>
      </c>
      <c r="G26678">
        <v>121.61</v>
      </c>
      <c r="H26678" t="s">
        <v>72983</v>
      </c>
      <c r="I26678" t="s">
        <v>65</v>
      </c>
      <c r="J26678" t="s">
        <v>24</v>
      </c>
      <c r="K26678" t="s">
        <v>72984</v>
      </c>
    </row>
    <row r="26679" spans="1:11">
      <c r="A26679" t="s">
        <v>72985</v>
      </c>
      <c r="B26679">
        <v>0.25</v>
      </c>
      <c r="C26679">
        <v>0.37</v>
      </c>
      <c r="D26679">
        <v>0.37</v>
      </c>
      <c r="E26679">
        <v>0.55000000000000004</v>
      </c>
      <c r="F26679">
        <v>0.46</v>
      </c>
      <c r="G26679">
        <v>0.43</v>
      </c>
      <c r="H26679" t="s">
        <v>72986</v>
      </c>
      <c r="I26679" t="s">
        <v>23</v>
      </c>
      <c r="J26679" t="s">
        <v>24</v>
      </c>
      <c r="K26679" t="s">
        <v>72987</v>
      </c>
    </row>
    <row r="26680" spans="1:11">
      <c r="A26680" t="s">
        <v>72988</v>
      </c>
      <c r="B26680">
        <v>0.42</v>
      </c>
      <c r="C26680">
        <v>0.18</v>
      </c>
      <c r="D26680">
        <v>0.26</v>
      </c>
      <c r="E26680">
        <v>0.15</v>
      </c>
      <c r="F26680">
        <v>0.09</v>
      </c>
      <c r="G26680">
        <v>0.1</v>
      </c>
      <c r="H26680" t="s">
        <v>72989</v>
      </c>
      <c r="I26680" t="s">
        <v>65</v>
      </c>
      <c r="J26680" t="s">
        <v>54</v>
      </c>
      <c r="K26680" t="s">
        <v>72990</v>
      </c>
    </row>
    <row r="26681" spans="1:11">
      <c r="A26681" t="s">
        <v>72991</v>
      </c>
      <c r="B26681">
        <v>94.62</v>
      </c>
      <c r="C26681">
        <v>96.77</v>
      </c>
      <c r="D26681">
        <v>97.77</v>
      </c>
      <c r="E26681">
        <v>95.03</v>
      </c>
      <c r="F26681">
        <v>97.08</v>
      </c>
      <c r="G26681">
        <v>95.49</v>
      </c>
      <c r="H26681" t="s">
        <v>72992</v>
      </c>
      <c r="I26681" t="s">
        <v>76</v>
      </c>
      <c r="J26681" t="s">
        <v>24</v>
      </c>
      <c r="K26681" t="s">
        <v>72993</v>
      </c>
    </row>
    <row r="26682" spans="1:11">
      <c r="A26682" t="s">
        <v>72994</v>
      </c>
      <c r="B26682">
        <v>0.36</v>
      </c>
      <c r="C26682">
        <v>0.16</v>
      </c>
      <c r="D26682">
        <v>0.09</v>
      </c>
      <c r="E26682">
        <v>0.17</v>
      </c>
      <c r="F26682">
        <v>0.1</v>
      </c>
      <c r="G26682">
        <v>0.09</v>
      </c>
      <c r="H26682" t="s">
        <v>72995</v>
      </c>
      <c r="I26682" t="s">
        <v>53</v>
      </c>
      <c r="J26682" t="s">
        <v>54</v>
      </c>
      <c r="K26682" t="s">
        <v>72996</v>
      </c>
    </row>
    <row r="26683" spans="1:11">
      <c r="A26683" t="s">
        <v>72997</v>
      </c>
      <c r="B26683">
        <v>0.05</v>
      </c>
      <c r="C26683">
        <v>0.06</v>
      </c>
      <c r="D26683">
        <v>0.02</v>
      </c>
      <c r="E26683">
        <v>0.22</v>
      </c>
      <c r="F26683">
        <v>0.17</v>
      </c>
      <c r="G26683">
        <v>0.18</v>
      </c>
      <c r="H26683" t="s">
        <v>72998</v>
      </c>
      <c r="I26683" t="s">
        <v>61</v>
      </c>
      <c r="J26683" t="s">
        <v>24</v>
      </c>
      <c r="K26683" t="s">
        <v>72999</v>
      </c>
    </row>
    <row r="26684" spans="1:11">
      <c r="A26684" t="s">
        <v>73000</v>
      </c>
      <c r="B26684">
        <v>3.5</v>
      </c>
      <c r="C26684">
        <v>3.63</v>
      </c>
      <c r="D26684">
        <v>3.82</v>
      </c>
      <c r="E26684">
        <v>2.4900000000000002</v>
      </c>
      <c r="F26684">
        <v>2.56</v>
      </c>
      <c r="G26684">
        <v>2.38</v>
      </c>
      <c r="H26684" t="s">
        <v>73001</v>
      </c>
      <c r="I26684" t="s">
        <v>53</v>
      </c>
      <c r="J26684" t="s">
        <v>24</v>
      </c>
      <c r="K26684" t="s">
        <v>73002</v>
      </c>
    </row>
    <row r="26685" spans="1:11">
      <c r="A26685" t="s">
        <v>73003</v>
      </c>
      <c r="B26685">
        <v>0.13</v>
      </c>
      <c r="C26685">
        <v>0.08</v>
      </c>
      <c r="D26685">
        <v>0.1</v>
      </c>
      <c r="E26685">
        <v>0.59</v>
      </c>
      <c r="F26685">
        <v>0.64</v>
      </c>
      <c r="G26685">
        <v>0.55000000000000004</v>
      </c>
      <c r="H26685" t="s">
        <v>73004</v>
      </c>
      <c r="I26685" t="s">
        <v>105</v>
      </c>
      <c r="J26685" t="s">
        <v>24</v>
      </c>
      <c r="K26685" t="s">
        <v>73005</v>
      </c>
    </row>
    <row r="26686" spans="1:11">
      <c r="A26686" t="s">
        <v>73006</v>
      </c>
      <c r="B26686">
        <v>0.47</v>
      </c>
      <c r="C26686">
        <v>0.46</v>
      </c>
      <c r="D26686">
        <v>0.43</v>
      </c>
      <c r="E26686">
        <v>0.39</v>
      </c>
      <c r="F26686">
        <v>0.25</v>
      </c>
      <c r="G26686">
        <v>0.3</v>
      </c>
      <c r="H26686" t="s">
        <v>73007</v>
      </c>
      <c r="I26686" t="s">
        <v>28</v>
      </c>
      <c r="J26686" t="s">
        <v>54</v>
      </c>
      <c r="K26686" t="s">
        <v>73008</v>
      </c>
    </row>
    <row r="26687" spans="1:11">
      <c r="A26687" t="s">
        <v>73009</v>
      </c>
      <c r="B26687">
        <v>0.03</v>
      </c>
      <c r="C26687">
        <v>0.01</v>
      </c>
      <c r="D26687">
        <v>0.01</v>
      </c>
      <c r="E26687">
        <v>0.04</v>
      </c>
      <c r="F26687">
        <v>0.02</v>
      </c>
      <c r="G26687">
        <v>0.06</v>
      </c>
      <c r="H26687" t="s">
        <v>73010</v>
      </c>
      <c r="I26687" t="s">
        <v>65</v>
      </c>
      <c r="J26687" t="s">
        <v>24</v>
      </c>
      <c r="K26687" t="s">
        <v>73011</v>
      </c>
    </row>
    <row r="26688" spans="1:11">
      <c r="A26688" t="s">
        <v>73012</v>
      </c>
      <c r="B26688">
        <v>1.33</v>
      </c>
      <c r="C26688">
        <v>1.17</v>
      </c>
      <c r="D26688">
        <v>0.98</v>
      </c>
      <c r="E26688">
        <v>1.56</v>
      </c>
      <c r="F26688">
        <v>1.22</v>
      </c>
      <c r="G26688">
        <v>1.53</v>
      </c>
      <c r="H26688" t="s">
        <v>73013</v>
      </c>
      <c r="I26688" t="s">
        <v>53</v>
      </c>
      <c r="J26688" t="s">
        <v>24</v>
      </c>
      <c r="K26688" t="s">
        <v>73014</v>
      </c>
    </row>
    <row r="26689" spans="1:11">
      <c r="A26689" t="s">
        <v>73015</v>
      </c>
      <c r="B26689">
        <v>0</v>
      </c>
      <c r="C26689">
        <v>0</v>
      </c>
      <c r="D26689">
        <v>0</v>
      </c>
      <c r="E26689">
        <v>0</v>
      </c>
      <c r="F26689">
        <v>0.01</v>
      </c>
      <c r="G26689">
        <v>0.02</v>
      </c>
      <c r="H26689" t="s">
        <v>73016</v>
      </c>
      <c r="I26689" t="s">
        <v>45</v>
      </c>
      <c r="J26689" t="s">
        <v>24</v>
      </c>
      <c r="K26689" t="s">
        <v>73017</v>
      </c>
    </row>
    <row r="26690" spans="1:11">
      <c r="A26690" t="s">
        <v>73018</v>
      </c>
      <c r="B26690">
        <v>0.01</v>
      </c>
      <c r="C26690">
        <v>0.01</v>
      </c>
      <c r="D26690">
        <v>0.01</v>
      </c>
      <c r="E26690">
        <v>0.02</v>
      </c>
      <c r="F26690">
        <v>0</v>
      </c>
      <c r="G26690">
        <v>0.02</v>
      </c>
      <c r="H26690" t="s">
        <v>73019</v>
      </c>
      <c r="I26690" t="s">
        <v>65</v>
      </c>
      <c r="J26690" t="s">
        <v>24</v>
      </c>
      <c r="K26690" t="s">
        <v>73020</v>
      </c>
    </row>
    <row r="26691" spans="1:11">
      <c r="A26691" t="s">
        <v>73021</v>
      </c>
      <c r="B26691">
        <v>0.26</v>
      </c>
      <c r="C26691">
        <v>0.12</v>
      </c>
      <c r="D26691">
        <v>0.12</v>
      </c>
      <c r="E26691">
        <v>0</v>
      </c>
      <c r="F26691">
        <v>0.13</v>
      </c>
      <c r="G26691">
        <v>0.28000000000000003</v>
      </c>
      <c r="H26691" t="s">
        <v>73022</v>
      </c>
      <c r="I26691" t="s">
        <v>41</v>
      </c>
      <c r="J26691" t="s">
        <v>54</v>
      </c>
      <c r="K26691" t="s">
        <v>55</v>
      </c>
    </row>
    <row r="26692" spans="1:11">
      <c r="A26692" t="s">
        <v>73023</v>
      </c>
      <c r="B26692">
        <v>0.21</v>
      </c>
      <c r="C26692">
        <v>0.18</v>
      </c>
      <c r="D26692">
        <v>0.13</v>
      </c>
      <c r="E26692">
        <v>0.17</v>
      </c>
      <c r="F26692">
        <v>0.19</v>
      </c>
      <c r="G26692">
        <v>0.17</v>
      </c>
      <c r="H26692" t="s">
        <v>73024</v>
      </c>
      <c r="I26692" t="s">
        <v>53</v>
      </c>
      <c r="J26692" t="s">
        <v>24</v>
      </c>
      <c r="K26692" t="s">
        <v>73025</v>
      </c>
    </row>
    <row r="26693" spans="1:11">
      <c r="A26693" t="s">
        <v>73026</v>
      </c>
      <c r="B26693">
        <v>1.58</v>
      </c>
      <c r="C26693">
        <v>1.33</v>
      </c>
      <c r="D26693">
        <v>1.44</v>
      </c>
      <c r="E26693">
        <v>1.67</v>
      </c>
      <c r="F26693">
        <v>1.47</v>
      </c>
      <c r="G26693">
        <v>1.54</v>
      </c>
      <c r="H26693" t="s">
        <v>73027</v>
      </c>
      <c r="I26693" t="s">
        <v>140</v>
      </c>
      <c r="J26693" t="s">
        <v>24</v>
      </c>
      <c r="K26693" t="s">
        <v>73028</v>
      </c>
    </row>
    <row r="26694" spans="1:11">
      <c r="A26694" t="s">
        <v>73029</v>
      </c>
      <c r="B26694">
        <v>3.9</v>
      </c>
      <c r="C26694">
        <v>4.0199999999999996</v>
      </c>
      <c r="D26694">
        <v>4.05</v>
      </c>
      <c r="E26694">
        <v>3.44</v>
      </c>
      <c r="F26694">
        <v>3.55</v>
      </c>
      <c r="G26694">
        <v>3.68</v>
      </c>
      <c r="H26694" t="s">
        <v>73030</v>
      </c>
      <c r="I26694" t="s">
        <v>140</v>
      </c>
      <c r="J26694" t="s">
        <v>24</v>
      </c>
      <c r="K26694" t="s">
        <v>73031</v>
      </c>
    </row>
    <row r="26695" spans="1:11">
      <c r="A26695" t="s">
        <v>73032</v>
      </c>
      <c r="B26695">
        <v>1.1599999999999999</v>
      </c>
      <c r="C26695">
        <v>1.0900000000000001</v>
      </c>
      <c r="D26695">
        <v>1.19</v>
      </c>
      <c r="E26695">
        <v>1.67</v>
      </c>
      <c r="F26695">
        <v>1.48</v>
      </c>
      <c r="G26695">
        <v>1.45</v>
      </c>
      <c r="H26695" t="s">
        <v>73033</v>
      </c>
      <c r="I26695" t="s">
        <v>28</v>
      </c>
      <c r="J26695" t="s">
        <v>24</v>
      </c>
      <c r="K26695" t="s">
        <v>73034</v>
      </c>
    </row>
    <row r="26696" spans="1:11">
      <c r="A26696" t="s">
        <v>73035</v>
      </c>
      <c r="B26696">
        <v>0.06</v>
      </c>
      <c r="C26696">
        <v>0</v>
      </c>
      <c r="D26696">
        <v>0</v>
      </c>
      <c r="E26696">
        <v>0</v>
      </c>
      <c r="F26696">
        <v>0</v>
      </c>
      <c r="G26696">
        <v>0</v>
      </c>
      <c r="H26696" t="s">
        <v>73036</v>
      </c>
      <c r="I26696" t="s">
        <v>105</v>
      </c>
      <c r="J26696" t="s">
        <v>33</v>
      </c>
      <c r="K26696" t="s">
        <v>73037</v>
      </c>
    </row>
    <row r="26697" spans="1:11">
      <c r="A26697" t="s">
        <v>73038</v>
      </c>
      <c r="B26697">
        <v>1.49</v>
      </c>
      <c r="C26697">
        <v>1.56</v>
      </c>
      <c r="D26697">
        <v>1.52</v>
      </c>
      <c r="E26697">
        <v>2.12</v>
      </c>
      <c r="F26697">
        <v>2.09</v>
      </c>
      <c r="G26697">
        <v>2.02</v>
      </c>
      <c r="H26697" t="s">
        <v>73039</v>
      </c>
      <c r="I26697" t="s">
        <v>117</v>
      </c>
      <c r="J26697" t="s">
        <v>24</v>
      </c>
      <c r="K26697" t="s">
        <v>73040</v>
      </c>
    </row>
    <row r="26698" spans="1:11">
      <c r="A26698" t="s">
        <v>73041</v>
      </c>
      <c r="B26698">
        <v>0.05</v>
      </c>
      <c r="C26698">
        <v>0.05</v>
      </c>
      <c r="D26698">
        <v>0.06</v>
      </c>
      <c r="E26698">
        <v>7.0000000000000007E-2</v>
      </c>
      <c r="F26698">
        <v>0.03</v>
      </c>
      <c r="G26698">
        <v>0.08</v>
      </c>
      <c r="H26698" t="s">
        <v>73042</v>
      </c>
      <c r="I26698" t="s">
        <v>389</v>
      </c>
      <c r="J26698" t="s">
        <v>24</v>
      </c>
      <c r="K26698" t="s">
        <v>73043</v>
      </c>
    </row>
    <row r="26699" spans="1:11">
      <c r="A26699" t="s">
        <v>73044</v>
      </c>
      <c r="B26699">
        <v>0.2</v>
      </c>
      <c r="C26699">
        <v>0.09</v>
      </c>
      <c r="D26699">
        <v>0.18</v>
      </c>
      <c r="E26699">
        <v>0.31</v>
      </c>
      <c r="F26699">
        <v>0.3</v>
      </c>
      <c r="G26699">
        <v>0.31</v>
      </c>
      <c r="H26699" t="s">
        <v>73045</v>
      </c>
      <c r="I26699" t="s">
        <v>28</v>
      </c>
      <c r="J26699" t="s">
        <v>54</v>
      </c>
      <c r="K26699" t="s">
        <v>55</v>
      </c>
    </row>
    <row r="26700" spans="1:11">
      <c r="A26700" t="s">
        <v>73046</v>
      </c>
      <c r="B26700">
        <v>26.1</v>
      </c>
      <c r="C26700">
        <v>26.79</v>
      </c>
      <c r="D26700">
        <v>25.93</v>
      </c>
      <c r="E26700">
        <v>28.34</v>
      </c>
      <c r="F26700">
        <v>30.32</v>
      </c>
      <c r="G26700">
        <v>30.7</v>
      </c>
      <c r="H26700" t="s">
        <v>73047</v>
      </c>
      <c r="I26700" t="s">
        <v>53</v>
      </c>
      <c r="J26700" t="s">
        <v>24</v>
      </c>
      <c r="K26700" t="s">
        <v>73048</v>
      </c>
    </row>
    <row r="26701" spans="1:11">
      <c r="A26701" t="s">
        <v>73049</v>
      </c>
      <c r="B26701">
        <v>0</v>
      </c>
      <c r="C26701">
        <v>0</v>
      </c>
      <c r="D26701">
        <v>0</v>
      </c>
      <c r="E26701">
        <v>7.0000000000000007E-2</v>
      </c>
      <c r="F26701">
        <v>0</v>
      </c>
      <c r="G26701">
        <v>0</v>
      </c>
      <c r="H26701" t="s">
        <v>73050</v>
      </c>
      <c r="I26701" t="s">
        <v>117</v>
      </c>
      <c r="J26701" t="s">
        <v>54</v>
      </c>
      <c r="K26701" t="s">
        <v>55</v>
      </c>
    </row>
    <row r="26702" spans="1:11">
      <c r="A26702" t="s">
        <v>73051</v>
      </c>
      <c r="B26702">
        <v>0</v>
      </c>
      <c r="C26702">
        <v>0</v>
      </c>
      <c r="D26702">
        <v>0.01</v>
      </c>
      <c r="E26702">
        <v>0.01</v>
      </c>
      <c r="F26702">
        <v>0.01</v>
      </c>
      <c r="G26702">
        <v>0.01</v>
      </c>
      <c r="H26702" t="s">
        <v>73052</v>
      </c>
      <c r="I26702" t="s">
        <v>53</v>
      </c>
      <c r="J26702" t="s">
        <v>54</v>
      </c>
      <c r="K26702" t="s">
        <v>55</v>
      </c>
    </row>
    <row r="26703" spans="1:11">
      <c r="A26703" t="s">
        <v>73053</v>
      </c>
      <c r="B26703">
        <v>0.32</v>
      </c>
      <c r="C26703">
        <v>0.22</v>
      </c>
      <c r="D26703">
        <v>0.24</v>
      </c>
      <c r="E26703">
        <v>0.39</v>
      </c>
      <c r="F26703">
        <v>0.62</v>
      </c>
      <c r="G26703">
        <v>0.28000000000000003</v>
      </c>
      <c r="H26703" t="s">
        <v>73054</v>
      </c>
      <c r="I26703" t="s">
        <v>205</v>
      </c>
      <c r="J26703" t="s">
        <v>54</v>
      </c>
      <c r="K26703" t="s">
        <v>73055</v>
      </c>
    </row>
    <row r="26704" spans="1:11">
      <c r="A26704" t="s">
        <v>73056</v>
      </c>
      <c r="B26704">
        <v>0.17</v>
      </c>
      <c r="C26704">
        <v>0</v>
      </c>
      <c r="D26704">
        <v>0.31</v>
      </c>
      <c r="E26704">
        <v>0</v>
      </c>
      <c r="F26704">
        <v>0.17</v>
      </c>
      <c r="G26704">
        <v>0</v>
      </c>
      <c r="H26704" t="s">
        <v>73057</v>
      </c>
      <c r="I26704" t="s">
        <v>53</v>
      </c>
      <c r="J26704" t="s">
        <v>54</v>
      </c>
      <c r="K26704" t="s">
        <v>55</v>
      </c>
    </row>
    <row r="26705" spans="1:11">
      <c r="A26705" t="s">
        <v>73058</v>
      </c>
      <c r="B26705">
        <v>0</v>
      </c>
      <c r="C26705">
        <v>0</v>
      </c>
      <c r="D26705">
        <v>0</v>
      </c>
      <c r="E26705">
        <v>0.14000000000000001</v>
      </c>
      <c r="F26705">
        <v>0</v>
      </c>
      <c r="G26705">
        <v>0</v>
      </c>
      <c r="H26705" t="s">
        <v>73059</v>
      </c>
      <c r="I26705" t="s">
        <v>223</v>
      </c>
      <c r="J26705" t="s">
        <v>54</v>
      </c>
      <c r="K26705" t="s">
        <v>55</v>
      </c>
    </row>
    <row r="26706" spans="1:11">
      <c r="A26706" t="s">
        <v>73060</v>
      </c>
      <c r="B26706">
        <v>1.29</v>
      </c>
      <c r="C26706">
        <v>1.31</v>
      </c>
      <c r="D26706">
        <v>1.25</v>
      </c>
      <c r="E26706">
        <v>1.22</v>
      </c>
      <c r="F26706">
        <v>1.58</v>
      </c>
      <c r="G26706">
        <v>1.69</v>
      </c>
      <c r="H26706" t="s">
        <v>73061</v>
      </c>
      <c r="I26706" t="s">
        <v>49</v>
      </c>
      <c r="J26706" t="s">
        <v>24</v>
      </c>
      <c r="K26706" t="s">
        <v>73062</v>
      </c>
    </row>
    <row r="26707" spans="1:11">
      <c r="A26707" t="s">
        <v>73063</v>
      </c>
      <c r="B26707">
        <v>21.25</v>
      </c>
      <c r="C26707">
        <v>20.39</v>
      </c>
      <c r="D26707">
        <v>22.03</v>
      </c>
      <c r="E26707">
        <v>24.72</v>
      </c>
      <c r="F26707">
        <v>25.3</v>
      </c>
      <c r="G26707">
        <v>24.77</v>
      </c>
      <c r="H26707" t="s">
        <v>73064</v>
      </c>
      <c r="I26707" t="s">
        <v>223</v>
      </c>
      <c r="J26707" t="s">
        <v>24</v>
      </c>
      <c r="K26707" t="s">
        <v>73065</v>
      </c>
    </row>
    <row r="26708" spans="1:11">
      <c r="A26708" t="s">
        <v>73066</v>
      </c>
      <c r="B26708">
        <v>0</v>
      </c>
      <c r="C26708">
        <v>0</v>
      </c>
      <c r="D26708">
        <v>0</v>
      </c>
      <c r="E26708">
        <v>0.01</v>
      </c>
      <c r="F26708">
        <v>0</v>
      </c>
      <c r="G26708">
        <v>0</v>
      </c>
      <c r="H26708" t="s">
        <v>73067</v>
      </c>
      <c r="I26708" t="s">
        <v>49</v>
      </c>
      <c r="J26708" t="s">
        <v>54</v>
      </c>
      <c r="K26708" t="s">
        <v>55</v>
      </c>
    </row>
    <row r="26709" spans="1:11">
      <c r="A26709" t="s">
        <v>73068</v>
      </c>
      <c r="B26709">
        <v>0.01</v>
      </c>
      <c r="C26709">
        <v>0.03</v>
      </c>
      <c r="D26709">
        <v>0.02</v>
      </c>
      <c r="E26709">
        <v>0.01</v>
      </c>
      <c r="F26709">
        <v>0</v>
      </c>
      <c r="G26709">
        <v>0</v>
      </c>
      <c r="H26709" t="s">
        <v>73069</v>
      </c>
      <c r="I26709" t="s">
        <v>41</v>
      </c>
      <c r="J26709" t="s">
        <v>24</v>
      </c>
      <c r="K26709" t="s">
        <v>73070</v>
      </c>
    </row>
    <row r="26710" spans="1:11">
      <c r="A26710" t="s">
        <v>73071</v>
      </c>
      <c r="B26710">
        <v>185.02</v>
      </c>
      <c r="C26710">
        <v>175.18</v>
      </c>
      <c r="D26710">
        <v>172.05</v>
      </c>
      <c r="E26710">
        <v>179.65</v>
      </c>
      <c r="F26710">
        <v>191.03</v>
      </c>
      <c r="G26710">
        <v>180.66</v>
      </c>
      <c r="H26710" t="s">
        <v>73072</v>
      </c>
      <c r="I26710" t="s">
        <v>105</v>
      </c>
      <c r="J26710" t="s">
        <v>24</v>
      </c>
      <c r="K26710" t="s">
        <v>73073</v>
      </c>
    </row>
    <row r="26711" spans="1:11">
      <c r="A26711" t="s">
        <v>73074</v>
      </c>
      <c r="B26711">
        <v>0</v>
      </c>
      <c r="C26711">
        <v>0.01</v>
      </c>
      <c r="D26711">
        <v>0</v>
      </c>
      <c r="E26711">
        <v>0.01</v>
      </c>
      <c r="F26711">
        <v>0</v>
      </c>
      <c r="G26711">
        <v>0</v>
      </c>
      <c r="H26711" t="s">
        <v>73075</v>
      </c>
      <c r="I26711" t="s">
        <v>53</v>
      </c>
      <c r="J26711" t="s">
        <v>24</v>
      </c>
      <c r="K26711" t="s">
        <v>73076</v>
      </c>
    </row>
    <row r="26712" spans="1:11">
      <c r="A26712" t="s">
        <v>73077</v>
      </c>
      <c r="B26712">
        <v>1.51</v>
      </c>
      <c r="C26712">
        <v>2</v>
      </c>
      <c r="D26712">
        <v>1.73</v>
      </c>
      <c r="E26712">
        <v>0.9</v>
      </c>
      <c r="F26712">
        <v>1.02</v>
      </c>
      <c r="G26712">
        <v>1.18</v>
      </c>
      <c r="H26712" t="s">
        <v>73078</v>
      </c>
      <c r="I26712" t="s">
        <v>28</v>
      </c>
      <c r="J26712" t="s">
        <v>24</v>
      </c>
      <c r="K26712" t="s">
        <v>73079</v>
      </c>
    </row>
    <row r="26713" spans="1:11">
      <c r="A26713" t="s">
        <v>73080</v>
      </c>
      <c r="B26713">
        <v>0.23</v>
      </c>
      <c r="C26713">
        <v>0.11</v>
      </c>
      <c r="D26713">
        <v>0.21</v>
      </c>
      <c r="E26713">
        <v>0</v>
      </c>
      <c r="F26713">
        <v>0.23</v>
      </c>
      <c r="G26713">
        <v>0.18</v>
      </c>
      <c r="H26713" t="s">
        <v>73081</v>
      </c>
      <c r="I26713" t="s">
        <v>61</v>
      </c>
      <c r="J26713" t="s">
        <v>54</v>
      </c>
      <c r="K26713" t="s">
        <v>73082</v>
      </c>
    </row>
    <row r="26714" spans="1:11">
      <c r="A26714" t="s">
        <v>73083</v>
      </c>
      <c r="B26714">
        <v>0.01</v>
      </c>
      <c r="C26714">
        <v>0.01</v>
      </c>
      <c r="D26714">
        <v>0.02</v>
      </c>
      <c r="E26714">
        <v>0.01</v>
      </c>
      <c r="F26714">
        <v>0.01</v>
      </c>
      <c r="G26714">
        <v>0.03</v>
      </c>
      <c r="H26714" t="s">
        <v>73084</v>
      </c>
      <c r="I26714" t="s">
        <v>61</v>
      </c>
      <c r="J26714" t="s">
        <v>24</v>
      </c>
      <c r="K26714" t="s">
        <v>73085</v>
      </c>
    </row>
    <row r="26715" spans="1:11">
      <c r="A26715" t="s">
        <v>73086</v>
      </c>
      <c r="B26715">
        <v>16.899999999999999</v>
      </c>
      <c r="C26715">
        <v>16.809999999999999</v>
      </c>
      <c r="D26715">
        <v>17.98</v>
      </c>
      <c r="E26715">
        <v>10.37</v>
      </c>
      <c r="F26715">
        <v>9.7799999999999994</v>
      </c>
      <c r="G26715">
        <v>10.32</v>
      </c>
      <c r="H26715" t="s">
        <v>73087</v>
      </c>
      <c r="I26715" t="s">
        <v>61</v>
      </c>
      <c r="J26715" t="s">
        <v>24</v>
      </c>
      <c r="K26715" t="s">
        <v>73088</v>
      </c>
    </row>
    <row r="26716" spans="1:11">
      <c r="A26716" t="s">
        <v>73089</v>
      </c>
      <c r="B26716">
        <v>0</v>
      </c>
      <c r="C26716">
        <v>0</v>
      </c>
      <c r="D26716">
        <v>0</v>
      </c>
      <c r="E26716">
        <v>0</v>
      </c>
      <c r="F26716">
        <v>0</v>
      </c>
      <c r="G26716">
        <v>0.04</v>
      </c>
      <c r="H26716" t="s">
        <v>73090</v>
      </c>
      <c r="I26716" t="s">
        <v>140</v>
      </c>
      <c r="J26716" t="s">
        <v>54</v>
      </c>
      <c r="K26716" t="s">
        <v>55</v>
      </c>
    </row>
    <row r="26717" spans="1:11">
      <c r="A26717" t="s">
        <v>73091</v>
      </c>
      <c r="B26717">
        <v>0.03</v>
      </c>
      <c r="C26717">
        <v>0</v>
      </c>
      <c r="D26717">
        <v>0.03</v>
      </c>
      <c r="E26717">
        <v>0.03</v>
      </c>
      <c r="F26717">
        <v>0</v>
      </c>
      <c r="G26717">
        <v>0</v>
      </c>
      <c r="H26717" t="s">
        <v>73092</v>
      </c>
      <c r="I26717" t="s">
        <v>284</v>
      </c>
      <c r="J26717" t="s">
        <v>414</v>
      </c>
      <c r="K26717" t="s">
        <v>73093</v>
      </c>
    </row>
    <row r="26718" spans="1:11">
      <c r="A26718" t="s">
        <v>73094</v>
      </c>
      <c r="B26718">
        <v>49.68</v>
      </c>
      <c r="C26718">
        <v>46.21</v>
      </c>
      <c r="D26718">
        <v>48.55</v>
      </c>
      <c r="E26718">
        <v>47.97</v>
      </c>
      <c r="F26718">
        <v>42.77</v>
      </c>
      <c r="G26718">
        <v>31.77</v>
      </c>
      <c r="H26718" t="s">
        <v>73095</v>
      </c>
      <c r="I26718" t="s">
        <v>6879</v>
      </c>
      <c r="J26718" t="s">
        <v>17065</v>
      </c>
      <c r="K26718" t="s">
        <v>73096</v>
      </c>
    </row>
    <row r="26719" spans="1:11">
      <c r="A26719" t="s">
        <v>73097</v>
      </c>
      <c r="B26719">
        <v>3.76</v>
      </c>
      <c r="C26719">
        <v>3.59</v>
      </c>
      <c r="D26719">
        <v>3.81</v>
      </c>
      <c r="E26719">
        <v>2.88</v>
      </c>
      <c r="F26719">
        <v>3.32</v>
      </c>
      <c r="G26719">
        <v>3.2</v>
      </c>
      <c r="H26719" t="s">
        <v>73098</v>
      </c>
      <c r="I26719" t="s">
        <v>105</v>
      </c>
      <c r="J26719" t="s">
        <v>24</v>
      </c>
      <c r="K26719" t="s">
        <v>73099</v>
      </c>
    </row>
    <row r="26720" spans="1:11">
      <c r="A26720" t="s">
        <v>73100</v>
      </c>
      <c r="B26720">
        <v>0.03</v>
      </c>
      <c r="C26720">
        <v>0</v>
      </c>
      <c r="D26720">
        <v>0.05</v>
      </c>
      <c r="E26720">
        <v>0</v>
      </c>
      <c r="F26720">
        <v>0.03</v>
      </c>
      <c r="G26720">
        <v>0.03</v>
      </c>
      <c r="H26720" t="s">
        <v>73101</v>
      </c>
      <c r="I26720" t="s">
        <v>223</v>
      </c>
      <c r="J26720" t="s">
        <v>54</v>
      </c>
      <c r="K26720" t="s">
        <v>55</v>
      </c>
    </row>
    <row r="26721" spans="1:11">
      <c r="A26721" t="s">
        <v>73102</v>
      </c>
      <c r="B26721">
        <v>6.57</v>
      </c>
      <c r="C26721">
        <v>6.47</v>
      </c>
      <c r="D26721">
        <v>7.01</v>
      </c>
      <c r="E26721">
        <v>5.72</v>
      </c>
      <c r="F26721">
        <v>5.99</v>
      </c>
      <c r="G26721">
        <v>6.3</v>
      </c>
      <c r="H26721" t="s">
        <v>73103</v>
      </c>
      <c r="I26721" t="s">
        <v>23</v>
      </c>
      <c r="J26721" t="s">
        <v>24</v>
      </c>
      <c r="K26721" t="s">
        <v>73104</v>
      </c>
    </row>
    <row r="26722" spans="1:11">
      <c r="A26722" t="s">
        <v>73105</v>
      </c>
      <c r="B26722">
        <v>2.4700000000000002</v>
      </c>
      <c r="C26722">
        <v>2.4500000000000002</v>
      </c>
      <c r="D26722">
        <v>2.5499999999999998</v>
      </c>
      <c r="E26722">
        <v>4.33</v>
      </c>
      <c r="F26722">
        <v>4.29</v>
      </c>
      <c r="G26722">
        <v>4.5</v>
      </c>
      <c r="H26722" t="s">
        <v>73106</v>
      </c>
      <c r="I26722" t="s">
        <v>389</v>
      </c>
      <c r="J26722" t="s">
        <v>24</v>
      </c>
      <c r="K26722" t="s">
        <v>73107</v>
      </c>
    </row>
    <row r="26723" spans="1:11">
      <c r="A26723" t="s">
        <v>73108</v>
      </c>
      <c r="B26723">
        <v>4.03</v>
      </c>
      <c r="C26723">
        <v>4.08</v>
      </c>
      <c r="D26723">
        <v>3.84</v>
      </c>
      <c r="E26723">
        <v>4.9800000000000004</v>
      </c>
      <c r="F26723">
        <v>4.2699999999999996</v>
      </c>
      <c r="G26723">
        <v>4.3899999999999997</v>
      </c>
      <c r="H26723" t="s">
        <v>73109</v>
      </c>
      <c r="I26723" t="s">
        <v>45</v>
      </c>
      <c r="J26723" t="s">
        <v>54</v>
      </c>
      <c r="K26723" t="s">
        <v>73110</v>
      </c>
    </row>
    <row r="26724" spans="1:11">
      <c r="A26724" t="s">
        <v>73111</v>
      </c>
      <c r="B26724">
        <v>1.17</v>
      </c>
      <c r="C26724">
        <v>0.91</v>
      </c>
      <c r="D26724">
        <v>1.17</v>
      </c>
      <c r="E26724">
        <v>0.57999999999999996</v>
      </c>
      <c r="F26724">
        <v>0.38</v>
      </c>
      <c r="G26724">
        <v>0.59</v>
      </c>
      <c r="H26724" t="s">
        <v>73112</v>
      </c>
      <c r="I26724" t="s">
        <v>140</v>
      </c>
      <c r="J26724" t="s">
        <v>24</v>
      </c>
      <c r="K26724" t="s">
        <v>73113</v>
      </c>
    </row>
    <row r="26725" spans="1:11">
      <c r="A26725" t="s">
        <v>73114</v>
      </c>
      <c r="B26725">
        <v>0</v>
      </c>
      <c r="C26725">
        <v>0.03</v>
      </c>
      <c r="D26725">
        <v>0</v>
      </c>
      <c r="E26725">
        <v>0</v>
      </c>
      <c r="F26725">
        <v>0</v>
      </c>
      <c r="G26725">
        <v>0</v>
      </c>
      <c r="H26725" t="s">
        <v>73115</v>
      </c>
      <c r="I26725" t="s">
        <v>41</v>
      </c>
      <c r="J26725" t="s">
        <v>54</v>
      </c>
      <c r="K26725" t="s">
        <v>73116</v>
      </c>
    </row>
    <row r="26726" spans="1:11">
      <c r="A26726" t="s">
        <v>73117</v>
      </c>
      <c r="B26726">
        <v>0.02</v>
      </c>
      <c r="C26726">
        <v>0.02</v>
      </c>
      <c r="D26726">
        <v>0.02</v>
      </c>
      <c r="E26726">
        <v>0.44</v>
      </c>
      <c r="F26726">
        <v>0.45</v>
      </c>
      <c r="G26726">
        <v>0.52</v>
      </c>
      <c r="H26726" t="s">
        <v>73118</v>
      </c>
      <c r="I26726" t="s">
        <v>37</v>
      </c>
      <c r="J26726" t="s">
        <v>54</v>
      </c>
      <c r="K26726" t="s">
        <v>73119</v>
      </c>
    </row>
    <row r="26727" spans="1:11">
      <c r="A26727" t="s">
        <v>73120</v>
      </c>
      <c r="B26727">
        <v>17.59</v>
      </c>
      <c r="C26727">
        <v>18.62</v>
      </c>
      <c r="D26727">
        <v>17.87</v>
      </c>
      <c r="E26727">
        <v>16.46</v>
      </c>
      <c r="F26727">
        <v>16.59</v>
      </c>
      <c r="G26727">
        <v>17.23</v>
      </c>
      <c r="H26727" t="s">
        <v>73121</v>
      </c>
      <c r="I26727" t="s">
        <v>105</v>
      </c>
      <c r="J26727" t="s">
        <v>24</v>
      </c>
      <c r="K26727" t="s">
        <v>73122</v>
      </c>
    </row>
    <row r="26728" spans="1:11">
      <c r="A26728" t="s">
        <v>73123</v>
      </c>
      <c r="B26728">
        <v>0.03</v>
      </c>
      <c r="C26728">
        <v>0</v>
      </c>
      <c r="D26728">
        <v>0</v>
      </c>
      <c r="E26728">
        <v>0</v>
      </c>
      <c r="F26728">
        <v>0</v>
      </c>
      <c r="G26728">
        <v>0</v>
      </c>
      <c r="H26728" t="s">
        <v>73124</v>
      </c>
      <c r="I26728" t="s">
        <v>32</v>
      </c>
      <c r="J26728" t="s">
        <v>33</v>
      </c>
      <c r="K26728" t="s">
        <v>73125</v>
      </c>
    </row>
    <row r="26729" spans="1:11">
      <c r="A26729" t="s">
        <v>73126</v>
      </c>
      <c r="B26729">
        <v>0</v>
      </c>
      <c r="C26729">
        <v>0</v>
      </c>
      <c r="D26729">
        <v>0.06</v>
      </c>
      <c r="E26729">
        <v>0</v>
      </c>
      <c r="F26729">
        <v>0</v>
      </c>
      <c r="G26729">
        <v>0</v>
      </c>
      <c r="H26729" t="s">
        <v>73127</v>
      </c>
      <c r="I26729" t="s">
        <v>76</v>
      </c>
      <c r="J26729" t="s">
        <v>54</v>
      </c>
      <c r="K26729" t="s">
        <v>55</v>
      </c>
    </row>
    <row r="26730" spans="1:11">
      <c r="A26730" t="s">
        <v>73128</v>
      </c>
      <c r="B26730">
        <v>21.6</v>
      </c>
      <c r="C26730">
        <v>22</v>
      </c>
      <c r="D26730">
        <v>22.18</v>
      </c>
      <c r="E26730">
        <v>22.11</v>
      </c>
      <c r="F26730">
        <v>21.59</v>
      </c>
      <c r="G26730">
        <v>22.3</v>
      </c>
      <c r="H26730" t="s">
        <v>73129</v>
      </c>
      <c r="I26730" t="s">
        <v>41</v>
      </c>
      <c r="J26730" t="s">
        <v>24</v>
      </c>
      <c r="K26730" t="s">
        <v>73130</v>
      </c>
    </row>
    <row r="26731" spans="1:11">
      <c r="A26731" t="s">
        <v>73131</v>
      </c>
      <c r="B26731">
        <v>0.64</v>
      </c>
      <c r="C26731">
        <v>0.53</v>
      </c>
      <c r="D26731">
        <v>0.6</v>
      </c>
      <c r="E26731">
        <v>0.56999999999999995</v>
      </c>
      <c r="F26731">
        <v>0.39</v>
      </c>
      <c r="G26731">
        <v>0.53</v>
      </c>
      <c r="H26731" t="s">
        <v>73132</v>
      </c>
      <c r="I26731" t="s">
        <v>41</v>
      </c>
      <c r="J26731" t="s">
        <v>24</v>
      </c>
      <c r="K26731" t="s">
        <v>73133</v>
      </c>
    </row>
    <row r="26732" spans="1:11">
      <c r="A26732" t="s">
        <v>73134</v>
      </c>
      <c r="B26732">
        <v>0.49</v>
      </c>
      <c r="C26732">
        <v>0.38</v>
      </c>
      <c r="D26732">
        <v>0.27</v>
      </c>
      <c r="E26732">
        <v>0.88</v>
      </c>
      <c r="F26732">
        <v>0.5</v>
      </c>
      <c r="G26732">
        <v>0.4</v>
      </c>
      <c r="H26732" t="s">
        <v>73135</v>
      </c>
      <c r="I26732" t="s">
        <v>76</v>
      </c>
      <c r="J26732" t="s">
        <v>54</v>
      </c>
      <c r="K26732" t="s">
        <v>55</v>
      </c>
    </row>
    <row r="26733" spans="1:11">
      <c r="A26733" t="s">
        <v>73136</v>
      </c>
      <c r="B26733">
        <v>3.16</v>
      </c>
      <c r="C26733">
        <v>2.97</v>
      </c>
      <c r="D26733">
        <v>3.44</v>
      </c>
      <c r="E26733">
        <v>4.18</v>
      </c>
      <c r="F26733">
        <v>4.0199999999999996</v>
      </c>
      <c r="G26733">
        <v>4.54</v>
      </c>
      <c r="H26733" t="s">
        <v>73137</v>
      </c>
      <c r="I26733" t="s">
        <v>117</v>
      </c>
      <c r="J26733" t="s">
        <v>24</v>
      </c>
      <c r="K26733" t="s">
        <v>73138</v>
      </c>
    </row>
    <row r="26734" spans="1:11">
      <c r="A26734" t="s">
        <v>73139</v>
      </c>
      <c r="B26734">
        <v>6.59</v>
      </c>
      <c r="C26734">
        <v>6.07</v>
      </c>
      <c r="D26734">
        <v>6.52</v>
      </c>
      <c r="E26734">
        <v>6.89</v>
      </c>
      <c r="F26734">
        <v>6.97</v>
      </c>
      <c r="G26734">
        <v>6.79</v>
      </c>
      <c r="H26734" t="s">
        <v>73140</v>
      </c>
      <c r="I26734" t="s">
        <v>23</v>
      </c>
      <c r="J26734" t="s">
        <v>24</v>
      </c>
      <c r="K26734" t="s">
        <v>73141</v>
      </c>
    </row>
    <row r="26735" spans="1:11">
      <c r="A26735" t="s">
        <v>73142</v>
      </c>
      <c r="B26735">
        <v>0.02</v>
      </c>
      <c r="C26735">
        <v>0.11</v>
      </c>
      <c r="D26735">
        <v>0.02</v>
      </c>
      <c r="E26735">
        <v>0.09</v>
      </c>
      <c r="F26735">
        <v>0.02</v>
      </c>
      <c r="G26735">
        <v>0</v>
      </c>
      <c r="H26735" t="s">
        <v>73143</v>
      </c>
      <c r="I26735" t="s">
        <v>53</v>
      </c>
      <c r="J26735" t="s">
        <v>24</v>
      </c>
      <c r="K26735" t="s">
        <v>73144</v>
      </c>
    </row>
    <row r="26736" spans="1:11">
      <c r="A26736" t="s">
        <v>73145</v>
      </c>
      <c r="B26736">
        <v>0.21</v>
      </c>
      <c r="C26736">
        <v>0</v>
      </c>
      <c r="D26736">
        <v>0</v>
      </c>
      <c r="E26736">
        <v>0</v>
      </c>
      <c r="F26736">
        <v>0</v>
      </c>
      <c r="G26736">
        <v>0.06</v>
      </c>
      <c r="H26736" t="s">
        <v>73146</v>
      </c>
      <c r="I26736" t="s">
        <v>105</v>
      </c>
      <c r="J26736" t="s">
        <v>54</v>
      </c>
      <c r="K26736" t="s">
        <v>55</v>
      </c>
    </row>
    <row r="26737" spans="1:11">
      <c r="A26737" t="s">
        <v>73147</v>
      </c>
      <c r="B26737">
        <v>0.05</v>
      </c>
      <c r="C26737">
        <v>0.02</v>
      </c>
      <c r="D26737">
        <v>0.03</v>
      </c>
      <c r="E26737">
        <v>0.19</v>
      </c>
      <c r="F26737">
        <v>0.22</v>
      </c>
      <c r="G26737">
        <v>0.19</v>
      </c>
      <c r="H26737" t="s">
        <v>73148</v>
      </c>
      <c r="I26737" t="s">
        <v>53</v>
      </c>
      <c r="J26737" t="s">
        <v>24</v>
      </c>
      <c r="K26737" t="s">
        <v>73149</v>
      </c>
    </row>
    <row r="26738" spans="1:11">
      <c r="A26738" t="s">
        <v>73150</v>
      </c>
      <c r="B26738">
        <v>16.399999999999999</v>
      </c>
      <c r="C26738">
        <v>16.649999999999999</v>
      </c>
      <c r="D26738">
        <v>15.96</v>
      </c>
      <c r="E26738">
        <v>16.38</v>
      </c>
      <c r="F26738">
        <v>17.95</v>
      </c>
      <c r="G26738">
        <v>17.309999999999999</v>
      </c>
      <c r="H26738" t="s">
        <v>73151</v>
      </c>
      <c r="I26738" t="s">
        <v>61</v>
      </c>
      <c r="J26738" t="s">
        <v>24</v>
      </c>
      <c r="K26738" t="s">
        <v>73152</v>
      </c>
    </row>
    <row r="26739" spans="1:11">
      <c r="A26739" t="s">
        <v>73153</v>
      </c>
      <c r="B26739">
        <v>0</v>
      </c>
      <c r="C26739">
        <v>0</v>
      </c>
      <c r="D26739">
        <v>0</v>
      </c>
      <c r="E26739">
        <v>0.14000000000000001</v>
      </c>
      <c r="F26739">
        <v>0</v>
      </c>
      <c r="G26739">
        <v>0</v>
      </c>
      <c r="H26739" t="s">
        <v>73154</v>
      </c>
      <c r="I26739" t="s">
        <v>76</v>
      </c>
      <c r="J26739" t="s">
        <v>54</v>
      </c>
      <c r="K26739" t="s">
        <v>55</v>
      </c>
    </row>
    <row r="26740" spans="1:11">
      <c r="A26740" t="s">
        <v>73155</v>
      </c>
      <c r="B26740">
        <v>0.44</v>
      </c>
      <c r="C26740">
        <v>0.56000000000000005</v>
      </c>
      <c r="D26740">
        <v>0.46</v>
      </c>
      <c r="E26740">
        <v>0.45</v>
      </c>
      <c r="F26740">
        <v>0.42</v>
      </c>
      <c r="G26740">
        <v>0.42</v>
      </c>
      <c r="H26740" t="s">
        <v>73156</v>
      </c>
      <c r="I26740" t="s">
        <v>41</v>
      </c>
      <c r="J26740" t="s">
        <v>24</v>
      </c>
      <c r="K26740" t="s">
        <v>73157</v>
      </c>
    </row>
    <row r="26741" spans="1:11">
      <c r="A26741" t="s">
        <v>73158</v>
      </c>
      <c r="B26741">
        <v>5.63</v>
      </c>
      <c r="C26741">
        <v>5.17</v>
      </c>
      <c r="D26741">
        <v>5.23</v>
      </c>
      <c r="E26741">
        <v>4.3600000000000003</v>
      </c>
      <c r="F26741">
        <v>4.07</v>
      </c>
      <c r="G26741">
        <v>4.2300000000000004</v>
      </c>
      <c r="H26741" t="s">
        <v>73159</v>
      </c>
      <c r="I26741" t="s">
        <v>76</v>
      </c>
      <c r="J26741" t="s">
        <v>24</v>
      </c>
      <c r="K26741" t="s">
        <v>73160</v>
      </c>
    </row>
    <row r="26742" spans="1:11">
      <c r="A26742" t="s">
        <v>73161</v>
      </c>
      <c r="B26742">
        <v>14.03</v>
      </c>
      <c r="C26742">
        <v>13.25</v>
      </c>
      <c r="D26742">
        <v>14.05</v>
      </c>
      <c r="E26742">
        <v>14.29</v>
      </c>
      <c r="F26742">
        <v>14.53</v>
      </c>
      <c r="G26742">
        <v>16.010000000000002</v>
      </c>
      <c r="H26742" t="s">
        <v>73162</v>
      </c>
      <c r="I26742" t="s">
        <v>23</v>
      </c>
      <c r="J26742" t="s">
        <v>24</v>
      </c>
      <c r="K26742" t="s">
        <v>73163</v>
      </c>
    </row>
    <row r="26743" spans="1:11">
      <c r="A26743" t="s">
        <v>73164</v>
      </c>
      <c r="B26743">
        <v>2.15</v>
      </c>
      <c r="C26743">
        <v>2.33</v>
      </c>
      <c r="D26743">
        <v>2.2999999999999998</v>
      </c>
      <c r="E26743">
        <v>2.0699999999999998</v>
      </c>
      <c r="F26743">
        <v>1.98</v>
      </c>
      <c r="G26743">
        <v>2.0299999999999998</v>
      </c>
      <c r="H26743" t="s">
        <v>73165</v>
      </c>
      <c r="I26743" t="s">
        <v>53</v>
      </c>
      <c r="J26743" t="s">
        <v>24</v>
      </c>
      <c r="K26743" t="s">
        <v>73166</v>
      </c>
    </row>
    <row r="26744" spans="1:11">
      <c r="A26744" t="s">
        <v>73167</v>
      </c>
      <c r="B26744">
        <v>3.14</v>
      </c>
      <c r="C26744">
        <v>2.9</v>
      </c>
      <c r="D26744">
        <v>2.99</v>
      </c>
      <c r="E26744">
        <v>4.07</v>
      </c>
      <c r="F26744">
        <v>3.59</v>
      </c>
      <c r="G26744">
        <v>3.79</v>
      </c>
      <c r="H26744" t="s">
        <v>73168</v>
      </c>
      <c r="I26744" t="s">
        <v>184</v>
      </c>
      <c r="J26744" t="s">
        <v>24</v>
      </c>
      <c r="K26744" t="s">
        <v>73169</v>
      </c>
    </row>
    <row r="26745" spans="1:11">
      <c r="A26745" t="s">
        <v>73170</v>
      </c>
      <c r="B26745">
        <v>7.0000000000000007E-2</v>
      </c>
      <c r="C26745">
        <v>0.02</v>
      </c>
      <c r="D26745">
        <v>0.04</v>
      </c>
      <c r="E26745">
        <v>7.0000000000000007E-2</v>
      </c>
      <c r="F26745">
        <v>0.02</v>
      </c>
      <c r="G26745">
        <v>0</v>
      </c>
      <c r="H26745" t="s">
        <v>73171</v>
      </c>
      <c r="I26745" t="s">
        <v>161</v>
      </c>
      <c r="J26745" t="s">
        <v>54</v>
      </c>
      <c r="K26745" t="s">
        <v>55</v>
      </c>
    </row>
    <row r="26746" spans="1:11">
      <c r="A26746" t="s">
        <v>73172</v>
      </c>
      <c r="B26746">
        <v>7.44</v>
      </c>
      <c r="C26746">
        <v>7.76</v>
      </c>
      <c r="D26746">
        <v>7.12</v>
      </c>
      <c r="E26746">
        <v>7.11</v>
      </c>
      <c r="F26746">
        <v>7.73</v>
      </c>
      <c r="G26746">
        <v>7.47</v>
      </c>
      <c r="H26746" t="s">
        <v>73173</v>
      </c>
      <c r="I26746" t="s">
        <v>53</v>
      </c>
      <c r="J26746" t="s">
        <v>24</v>
      </c>
      <c r="K26746" t="s">
        <v>73174</v>
      </c>
    </row>
    <row r="26747" spans="1:11">
      <c r="A26747" t="s">
        <v>73175</v>
      </c>
      <c r="B26747">
        <v>9.15</v>
      </c>
      <c r="C26747">
        <v>8.85</v>
      </c>
      <c r="D26747">
        <v>9.2200000000000006</v>
      </c>
      <c r="E26747">
        <v>9.86</v>
      </c>
      <c r="F26747">
        <v>9.75</v>
      </c>
      <c r="G26747">
        <v>9.7200000000000006</v>
      </c>
      <c r="H26747" t="s">
        <v>73176</v>
      </c>
      <c r="I26747" t="s">
        <v>140</v>
      </c>
      <c r="J26747" t="s">
        <v>24</v>
      </c>
      <c r="K26747" t="s">
        <v>73177</v>
      </c>
    </row>
    <row r="26748" spans="1:11">
      <c r="A26748" t="s">
        <v>73178</v>
      </c>
      <c r="B26748">
        <v>0.1</v>
      </c>
      <c r="C26748">
        <v>0.12</v>
      </c>
      <c r="D26748">
        <v>0.06</v>
      </c>
      <c r="E26748">
        <v>0.13</v>
      </c>
      <c r="F26748">
        <v>0.2</v>
      </c>
      <c r="G26748">
        <v>0.08</v>
      </c>
      <c r="H26748" t="s">
        <v>73179</v>
      </c>
      <c r="I26748" t="s">
        <v>61</v>
      </c>
      <c r="J26748" t="s">
        <v>24</v>
      </c>
      <c r="K26748" t="s">
        <v>73180</v>
      </c>
    </row>
    <row r="26749" spans="1:11">
      <c r="A26749" t="s">
        <v>73181</v>
      </c>
      <c r="B26749">
        <v>0</v>
      </c>
      <c r="C26749">
        <v>0</v>
      </c>
      <c r="D26749">
        <v>0</v>
      </c>
      <c r="E26749">
        <v>0.1</v>
      </c>
      <c r="F26749">
        <v>0</v>
      </c>
      <c r="G26749">
        <v>0</v>
      </c>
      <c r="H26749" t="s">
        <v>73182</v>
      </c>
      <c r="I26749" t="s">
        <v>76</v>
      </c>
      <c r="J26749" t="s">
        <v>157</v>
      </c>
      <c r="K26749" t="s">
        <v>73183</v>
      </c>
    </row>
    <row r="26750" spans="1:11">
      <c r="A26750" t="s">
        <v>73184</v>
      </c>
      <c r="B26750">
        <v>4.93</v>
      </c>
      <c r="C26750">
        <v>4.71</v>
      </c>
      <c r="D26750">
        <v>4.33</v>
      </c>
      <c r="E26750">
        <v>4.8</v>
      </c>
      <c r="F26750">
        <v>5.57</v>
      </c>
      <c r="G26750">
        <v>5.24</v>
      </c>
      <c r="H26750" t="s">
        <v>73185</v>
      </c>
      <c r="I26750" t="s">
        <v>389</v>
      </c>
      <c r="J26750" t="s">
        <v>24</v>
      </c>
      <c r="K26750" t="s">
        <v>73186</v>
      </c>
    </row>
    <row r="26751" spans="1:11">
      <c r="A26751" t="s">
        <v>73187</v>
      </c>
      <c r="B26751">
        <v>1.85</v>
      </c>
      <c r="C26751">
        <v>1.83</v>
      </c>
      <c r="D26751">
        <v>1.48</v>
      </c>
      <c r="E26751">
        <v>2</v>
      </c>
      <c r="F26751">
        <v>2.1</v>
      </c>
      <c r="G26751">
        <v>1.92</v>
      </c>
      <c r="H26751" t="s">
        <v>73188</v>
      </c>
      <c r="I26751" t="s">
        <v>117</v>
      </c>
      <c r="J26751" t="s">
        <v>24</v>
      </c>
      <c r="K26751" t="s">
        <v>73189</v>
      </c>
    </row>
    <row r="26752" spans="1:11">
      <c r="A26752" t="s">
        <v>73190</v>
      </c>
      <c r="B26752">
        <v>0.22</v>
      </c>
      <c r="C26752">
        <v>7.0000000000000007E-2</v>
      </c>
      <c r="D26752">
        <v>7.0000000000000007E-2</v>
      </c>
      <c r="E26752">
        <v>0.16</v>
      </c>
      <c r="F26752">
        <v>0.23</v>
      </c>
      <c r="G26752">
        <v>0.16</v>
      </c>
      <c r="H26752" t="s">
        <v>73191</v>
      </c>
      <c r="I26752" t="s">
        <v>389</v>
      </c>
      <c r="J26752" t="s">
        <v>54</v>
      </c>
      <c r="K26752" t="s">
        <v>55</v>
      </c>
    </row>
    <row r="26753" spans="1:11">
      <c r="A26753" t="s">
        <v>73192</v>
      </c>
      <c r="B26753">
        <v>1.01</v>
      </c>
      <c r="C26753">
        <v>1.24</v>
      </c>
      <c r="D26753">
        <v>1.1100000000000001</v>
      </c>
      <c r="E26753">
        <v>1.07</v>
      </c>
      <c r="F26753">
        <v>1.17</v>
      </c>
      <c r="G26753">
        <v>1.07</v>
      </c>
      <c r="H26753" t="s">
        <v>73193</v>
      </c>
      <c r="I26753" t="s">
        <v>284</v>
      </c>
      <c r="J26753" t="s">
        <v>24</v>
      </c>
      <c r="K26753" t="s">
        <v>73194</v>
      </c>
    </row>
    <row r="26754" spans="1:11">
      <c r="A26754" t="s">
        <v>73195</v>
      </c>
      <c r="B26754">
        <v>6.23</v>
      </c>
      <c r="C26754">
        <v>7.07</v>
      </c>
      <c r="D26754">
        <v>7.35</v>
      </c>
      <c r="E26754">
        <v>6.08</v>
      </c>
      <c r="F26754">
        <v>5.24</v>
      </c>
      <c r="G26754">
        <v>5.67</v>
      </c>
      <c r="H26754" t="s">
        <v>73196</v>
      </c>
      <c r="I26754" t="s">
        <v>37</v>
      </c>
      <c r="J26754" t="s">
        <v>54</v>
      </c>
      <c r="K26754" t="s">
        <v>55</v>
      </c>
    </row>
    <row r="26755" spans="1:11">
      <c r="A26755" t="s">
        <v>73197</v>
      </c>
      <c r="B26755">
        <v>0.92</v>
      </c>
      <c r="C26755">
        <v>0.9</v>
      </c>
      <c r="D26755">
        <v>0.63</v>
      </c>
      <c r="E26755">
        <v>0.44</v>
      </c>
      <c r="F26755">
        <v>0.63</v>
      </c>
      <c r="G26755">
        <v>0.75</v>
      </c>
      <c r="H26755" t="s">
        <v>73198</v>
      </c>
      <c r="I26755" t="s">
        <v>184</v>
      </c>
      <c r="J26755" t="s">
        <v>54</v>
      </c>
      <c r="K26755" t="s">
        <v>55</v>
      </c>
    </row>
    <row r="26756" spans="1:11">
      <c r="A26756" t="s">
        <v>73199</v>
      </c>
      <c r="B26756">
        <v>1.39</v>
      </c>
      <c r="C26756">
        <v>1.45</v>
      </c>
      <c r="D26756">
        <v>1.1499999999999999</v>
      </c>
      <c r="E26756">
        <v>2.9</v>
      </c>
      <c r="F26756">
        <v>2.08</v>
      </c>
      <c r="G26756">
        <v>1.79</v>
      </c>
      <c r="H26756" t="s">
        <v>73200</v>
      </c>
      <c r="I26756" t="s">
        <v>205</v>
      </c>
      <c r="J26756" t="s">
        <v>54</v>
      </c>
      <c r="K26756" t="s">
        <v>55</v>
      </c>
    </row>
    <row r="26757" spans="1:11">
      <c r="A26757" t="s">
        <v>73201</v>
      </c>
      <c r="B26757">
        <v>0</v>
      </c>
      <c r="C26757">
        <v>0</v>
      </c>
      <c r="D26757">
        <v>0.01</v>
      </c>
      <c r="E26757">
        <v>0</v>
      </c>
      <c r="F26757">
        <v>0</v>
      </c>
      <c r="G26757">
        <v>0</v>
      </c>
      <c r="H26757" t="s">
        <v>73202</v>
      </c>
      <c r="I26757" t="s">
        <v>41</v>
      </c>
      <c r="J26757" t="s">
        <v>24</v>
      </c>
      <c r="K26757" t="s">
        <v>73203</v>
      </c>
    </row>
    <row r="26758" spans="1:11">
      <c r="A26758" t="s">
        <v>73204</v>
      </c>
      <c r="B26758">
        <v>0.33</v>
      </c>
      <c r="C26758">
        <v>0.35</v>
      </c>
      <c r="D26758">
        <v>0.41</v>
      </c>
      <c r="E26758">
        <v>0.64</v>
      </c>
      <c r="F26758">
        <v>0.65</v>
      </c>
      <c r="G26758">
        <v>0.46</v>
      </c>
      <c r="H26758" t="s">
        <v>73205</v>
      </c>
      <c r="I26758" t="s">
        <v>184</v>
      </c>
      <c r="J26758" t="s">
        <v>54</v>
      </c>
      <c r="K26758" t="s">
        <v>73206</v>
      </c>
    </row>
    <row r="26759" spans="1:11">
      <c r="A26759" t="s">
        <v>73207</v>
      </c>
      <c r="B26759">
        <v>4.63</v>
      </c>
      <c r="C26759">
        <v>4.57</v>
      </c>
      <c r="D26759">
        <v>4.9400000000000004</v>
      </c>
      <c r="E26759">
        <v>5.65</v>
      </c>
      <c r="F26759">
        <v>5.03</v>
      </c>
      <c r="G26759">
        <v>5.22</v>
      </c>
      <c r="H26759" t="s">
        <v>73208</v>
      </c>
      <c r="I26759" t="s">
        <v>61</v>
      </c>
      <c r="J26759" t="s">
        <v>24</v>
      </c>
      <c r="K26759" t="s">
        <v>73209</v>
      </c>
    </row>
    <row r="26760" spans="1:11">
      <c r="A26760" t="s">
        <v>73210</v>
      </c>
      <c r="B26760">
        <v>7.0000000000000007E-2</v>
      </c>
      <c r="C26760">
        <v>0.03</v>
      </c>
      <c r="D26760">
        <v>0.03</v>
      </c>
      <c r="E26760">
        <v>0.02</v>
      </c>
      <c r="F26760">
        <v>0.03</v>
      </c>
      <c r="G26760">
        <v>0.02</v>
      </c>
      <c r="H26760" t="s">
        <v>73211</v>
      </c>
      <c r="I26760" t="s">
        <v>28</v>
      </c>
      <c r="J26760" t="s">
        <v>24</v>
      </c>
      <c r="K26760" t="s">
        <v>73212</v>
      </c>
    </row>
    <row r="26761" spans="1:11">
      <c r="A26761" t="s">
        <v>73213</v>
      </c>
      <c r="B26761">
        <v>0.01</v>
      </c>
      <c r="C26761">
        <v>0</v>
      </c>
      <c r="D26761">
        <v>0</v>
      </c>
      <c r="E26761">
        <v>0</v>
      </c>
      <c r="F26761">
        <v>0</v>
      </c>
      <c r="G26761">
        <v>0</v>
      </c>
      <c r="H26761" t="s">
        <v>73214</v>
      </c>
      <c r="I26761" t="s">
        <v>32</v>
      </c>
      <c r="J26761" t="s">
        <v>24</v>
      </c>
      <c r="K26761" t="s">
        <v>73215</v>
      </c>
    </row>
    <row r="26762" spans="1:11">
      <c r="A26762" t="s">
        <v>73216</v>
      </c>
      <c r="B26762">
        <v>0.65</v>
      </c>
      <c r="C26762">
        <v>0.72</v>
      </c>
      <c r="D26762">
        <v>0.72</v>
      </c>
      <c r="E26762">
        <v>0.76</v>
      </c>
      <c r="F26762">
        <v>0.66</v>
      </c>
      <c r="G26762">
        <v>0.72</v>
      </c>
      <c r="H26762" t="s">
        <v>73217</v>
      </c>
      <c r="I26762" t="s">
        <v>53</v>
      </c>
      <c r="J26762" t="s">
        <v>24</v>
      </c>
      <c r="K26762" t="s">
        <v>73218</v>
      </c>
    </row>
    <row r="26763" spans="1:11">
      <c r="A26763" t="s">
        <v>73219</v>
      </c>
      <c r="B26763">
        <v>0</v>
      </c>
      <c r="C26763">
        <v>0</v>
      </c>
      <c r="D26763">
        <v>0</v>
      </c>
      <c r="E26763">
        <v>0</v>
      </c>
      <c r="F26763">
        <v>0</v>
      </c>
      <c r="G26763">
        <v>0.05</v>
      </c>
      <c r="H26763" t="s">
        <v>73220</v>
      </c>
      <c r="I26763" t="s">
        <v>32</v>
      </c>
      <c r="J26763" t="s">
        <v>24</v>
      </c>
      <c r="K26763" t="s">
        <v>73221</v>
      </c>
    </row>
    <row r="26764" spans="1:11">
      <c r="A26764" t="s">
        <v>73222</v>
      </c>
      <c r="B26764">
        <v>1.05</v>
      </c>
      <c r="C26764">
        <v>0.95</v>
      </c>
      <c r="D26764">
        <v>1</v>
      </c>
      <c r="E26764">
        <v>0.81</v>
      </c>
      <c r="F26764">
        <v>0.96</v>
      </c>
      <c r="G26764">
        <v>0.81</v>
      </c>
      <c r="H26764" t="s">
        <v>73223</v>
      </c>
      <c r="I26764" t="s">
        <v>83</v>
      </c>
      <c r="J26764" t="s">
        <v>24</v>
      </c>
      <c r="K26764" t="s">
        <v>73224</v>
      </c>
    </row>
    <row r="26765" spans="1:11">
      <c r="A26765" t="s">
        <v>73225</v>
      </c>
      <c r="B26765">
        <v>0</v>
      </c>
      <c r="C26765">
        <v>0</v>
      </c>
      <c r="D26765">
        <v>0</v>
      </c>
      <c r="E26765">
        <v>0.01</v>
      </c>
      <c r="F26765">
        <v>0.01</v>
      </c>
      <c r="G26765">
        <v>0.02</v>
      </c>
      <c r="H26765" t="s">
        <v>73226</v>
      </c>
      <c r="I26765" t="s">
        <v>105</v>
      </c>
      <c r="J26765" t="s">
        <v>24</v>
      </c>
      <c r="K26765" t="s">
        <v>73227</v>
      </c>
    </row>
    <row r="26766" spans="1:11">
      <c r="A26766" t="s">
        <v>73228</v>
      </c>
      <c r="B26766">
        <v>0.38</v>
      </c>
      <c r="C26766">
        <v>0.49</v>
      </c>
      <c r="D26766">
        <v>0.38</v>
      </c>
      <c r="E26766">
        <v>0.32</v>
      </c>
      <c r="F26766">
        <v>0.4</v>
      </c>
      <c r="G26766">
        <v>0.25</v>
      </c>
      <c r="H26766" t="s">
        <v>73229</v>
      </c>
      <c r="I26766" t="s">
        <v>53</v>
      </c>
      <c r="J26766" t="s">
        <v>24</v>
      </c>
      <c r="K26766" t="s">
        <v>73230</v>
      </c>
    </row>
    <row r="26767" spans="1:11">
      <c r="A26767" t="s">
        <v>73231</v>
      </c>
      <c r="B26767">
        <v>13.06</v>
      </c>
      <c r="C26767">
        <v>12.5</v>
      </c>
      <c r="D26767">
        <v>12.67</v>
      </c>
      <c r="E26767">
        <v>16.760000000000002</v>
      </c>
      <c r="F26767">
        <v>16.53</v>
      </c>
      <c r="G26767">
        <v>17.13</v>
      </c>
      <c r="H26767" t="s">
        <v>73232</v>
      </c>
      <c r="I26767" t="s">
        <v>41</v>
      </c>
      <c r="J26767" t="s">
        <v>24</v>
      </c>
      <c r="K26767" t="s">
        <v>73233</v>
      </c>
    </row>
    <row r="26768" spans="1:11">
      <c r="A26768" t="s">
        <v>73234</v>
      </c>
      <c r="B26768">
        <v>0</v>
      </c>
      <c r="C26768">
        <v>0</v>
      </c>
      <c r="D26768">
        <v>7.0000000000000007E-2</v>
      </c>
      <c r="E26768">
        <v>0</v>
      </c>
      <c r="F26768">
        <v>0</v>
      </c>
      <c r="G26768">
        <v>0</v>
      </c>
      <c r="H26768" t="s">
        <v>73235</v>
      </c>
      <c r="I26768" t="s">
        <v>76</v>
      </c>
      <c r="J26768" t="s">
        <v>33</v>
      </c>
      <c r="K26768" t="s">
        <v>55</v>
      </c>
    </row>
    <row r="26769" spans="1:11">
      <c r="A26769" t="s">
        <v>73236</v>
      </c>
      <c r="B26769">
        <v>0.02</v>
      </c>
      <c r="C26769">
        <v>0</v>
      </c>
      <c r="D26769">
        <v>0.01</v>
      </c>
      <c r="E26769">
        <v>0.01</v>
      </c>
      <c r="F26769">
        <v>0.01</v>
      </c>
      <c r="G26769">
        <v>0.01</v>
      </c>
      <c r="H26769" t="s">
        <v>73237</v>
      </c>
      <c r="I26769" t="s">
        <v>205</v>
      </c>
      <c r="J26769" t="s">
        <v>24</v>
      </c>
      <c r="K26769" t="s">
        <v>73238</v>
      </c>
    </row>
    <row r="26770" spans="1:11">
      <c r="A26770" t="s">
        <v>73239</v>
      </c>
      <c r="B26770">
        <v>0</v>
      </c>
      <c r="C26770">
        <v>0.02</v>
      </c>
      <c r="D26770">
        <v>0</v>
      </c>
      <c r="E26770">
        <v>0.04</v>
      </c>
      <c r="F26770">
        <v>0</v>
      </c>
      <c r="G26770">
        <v>0</v>
      </c>
      <c r="H26770" t="s">
        <v>73240</v>
      </c>
      <c r="I26770" t="s">
        <v>76</v>
      </c>
      <c r="J26770" t="s">
        <v>54</v>
      </c>
      <c r="K26770" t="s">
        <v>55</v>
      </c>
    </row>
    <row r="26771" spans="1:11">
      <c r="A26771" t="s">
        <v>73241</v>
      </c>
      <c r="B26771">
        <v>0</v>
      </c>
      <c r="C26771">
        <v>0</v>
      </c>
      <c r="D26771">
        <v>0</v>
      </c>
      <c r="E26771">
        <v>0</v>
      </c>
      <c r="F26771">
        <v>0.01</v>
      </c>
      <c r="G26771">
        <v>0</v>
      </c>
      <c r="H26771" t="s">
        <v>73242</v>
      </c>
      <c r="I26771" t="s">
        <v>49</v>
      </c>
      <c r="J26771" t="s">
        <v>24</v>
      </c>
      <c r="K26771" t="s">
        <v>73243</v>
      </c>
    </row>
    <row r="26772" spans="1:11">
      <c r="A26772" t="s">
        <v>73244</v>
      </c>
      <c r="B26772">
        <v>0.01</v>
      </c>
      <c r="C26772">
        <v>0</v>
      </c>
      <c r="D26772">
        <v>0.01</v>
      </c>
      <c r="E26772">
        <v>0</v>
      </c>
      <c r="F26772">
        <v>0</v>
      </c>
      <c r="G26772">
        <v>0.01</v>
      </c>
      <c r="H26772" t="s">
        <v>73245</v>
      </c>
      <c r="I26772" t="s">
        <v>117</v>
      </c>
      <c r="J26772" t="s">
        <v>24</v>
      </c>
      <c r="K26772" t="s">
        <v>73246</v>
      </c>
    </row>
    <row r="26773" spans="1:11">
      <c r="A26773" t="s">
        <v>73247</v>
      </c>
      <c r="B26773">
        <v>0</v>
      </c>
      <c r="C26773">
        <v>0</v>
      </c>
      <c r="D26773">
        <v>0</v>
      </c>
      <c r="E26773">
        <v>0.01</v>
      </c>
      <c r="F26773">
        <v>0</v>
      </c>
      <c r="G26773">
        <v>0</v>
      </c>
      <c r="H26773" t="s">
        <v>73248</v>
      </c>
      <c r="I26773" t="s">
        <v>49</v>
      </c>
      <c r="J26773" t="s">
        <v>33</v>
      </c>
      <c r="K26773" t="s">
        <v>55</v>
      </c>
    </row>
    <row r="26774" spans="1:11">
      <c r="A26774" t="s">
        <v>73249</v>
      </c>
      <c r="B26774">
        <v>0</v>
      </c>
      <c r="C26774">
        <v>0</v>
      </c>
      <c r="D26774">
        <v>0.09</v>
      </c>
      <c r="E26774">
        <v>0</v>
      </c>
      <c r="F26774">
        <v>0</v>
      </c>
      <c r="G26774">
        <v>0</v>
      </c>
      <c r="H26774" t="s">
        <v>73250</v>
      </c>
      <c r="I26774" t="s">
        <v>49</v>
      </c>
      <c r="J26774" t="s">
        <v>33</v>
      </c>
      <c r="K26774" t="s">
        <v>55</v>
      </c>
    </row>
    <row r="26775" spans="1:11">
      <c r="A26775" t="s">
        <v>73251</v>
      </c>
      <c r="B26775">
        <v>4.24</v>
      </c>
      <c r="C26775">
        <v>4.59</v>
      </c>
      <c r="D26775">
        <v>4.76</v>
      </c>
      <c r="E26775">
        <v>4.32</v>
      </c>
      <c r="F26775">
        <v>4.68</v>
      </c>
      <c r="G26775">
        <v>4.5</v>
      </c>
      <c r="H26775" t="s">
        <v>73252</v>
      </c>
      <c r="I26775" t="s">
        <v>184</v>
      </c>
      <c r="J26775" t="s">
        <v>24</v>
      </c>
      <c r="K26775" t="s">
        <v>73253</v>
      </c>
    </row>
    <row r="26776" spans="1:11">
      <c r="A26776" t="s">
        <v>73254</v>
      </c>
      <c r="B26776">
        <v>0.06</v>
      </c>
      <c r="C26776">
        <v>0</v>
      </c>
      <c r="D26776">
        <v>0.44</v>
      </c>
      <c r="E26776">
        <v>0.49</v>
      </c>
      <c r="F26776">
        <v>0.24</v>
      </c>
      <c r="G26776">
        <v>0.25</v>
      </c>
      <c r="H26776" t="s">
        <v>73255</v>
      </c>
      <c r="I26776" t="s">
        <v>37</v>
      </c>
      <c r="J26776" t="s">
        <v>54</v>
      </c>
      <c r="K26776" t="s">
        <v>55</v>
      </c>
    </row>
    <row r="26777" spans="1:11">
      <c r="A26777" t="s">
        <v>73256</v>
      </c>
      <c r="B26777">
        <v>0.11</v>
      </c>
      <c r="C26777">
        <v>0.13</v>
      </c>
      <c r="D26777">
        <v>0.08</v>
      </c>
      <c r="E26777">
        <v>0.15</v>
      </c>
      <c r="F26777">
        <v>0.04</v>
      </c>
      <c r="G26777">
        <v>7.0000000000000007E-2</v>
      </c>
      <c r="H26777" t="s">
        <v>73257</v>
      </c>
      <c r="I26777" t="s">
        <v>223</v>
      </c>
      <c r="J26777" t="s">
        <v>24</v>
      </c>
      <c r="K26777" t="s">
        <v>73258</v>
      </c>
    </row>
    <row r="26778" spans="1:11">
      <c r="A26778" t="s">
        <v>73259</v>
      </c>
      <c r="B26778">
        <v>0.47</v>
      </c>
      <c r="C26778">
        <v>0.22</v>
      </c>
      <c r="D26778">
        <v>7.0000000000000007E-2</v>
      </c>
      <c r="E26778">
        <v>0.33</v>
      </c>
      <c r="F26778">
        <v>0.48</v>
      </c>
      <c r="G26778">
        <v>0.08</v>
      </c>
      <c r="H26778" t="s">
        <v>73260</v>
      </c>
      <c r="I26778" t="s">
        <v>223</v>
      </c>
      <c r="J26778" t="s">
        <v>33</v>
      </c>
      <c r="K26778" t="s">
        <v>73261</v>
      </c>
    </row>
    <row r="26779" spans="1:11">
      <c r="A26779" t="s">
        <v>73262</v>
      </c>
      <c r="B26779">
        <v>1.48</v>
      </c>
      <c r="C26779">
        <v>1.47</v>
      </c>
      <c r="D26779">
        <v>1.51</v>
      </c>
      <c r="E26779">
        <v>1.32</v>
      </c>
      <c r="F26779">
        <v>1.47</v>
      </c>
      <c r="G26779">
        <v>1.38</v>
      </c>
      <c r="H26779" t="s">
        <v>73263</v>
      </c>
      <c r="I26779" t="s">
        <v>23</v>
      </c>
      <c r="J26779" t="s">
        <v>24</v>
      </c>
      <c r="K26779" t="s">
        <v>73264</v>
      </c>
    </row>
    <row r="26780" spans="1:11">
      <c r="A26780" t="s">
        <v>73265</v>
      </c>
      <c r="B26780">
        <v>1.66</v>
      </c>
      <c r="C26780">
        <v>1.77</v>
      </c>
      <c r="D26780">
        <v>1.54</v>
      </c>
      <c r="E26780">
        <v>2.11</v>
      </c>
      <c r="F26780">
        <v>1.54</v>
      </c>
      <c r="G26780">
        <v>1.62</v>
      </c>
      <c r="H26780" t="s">
        <v>73266</v>
      </c>
      <c r="I26780" t="s">
        <v>389</v>
      </c>
      <c r="J26780" t="s">
        <v>54</v>
      </c>
      <c r="K26780" t="s">
        <v>55</v>
      </c>
    </row>
    <row r="26781" spans="1:11">
      <c r="A26781" t="s">
        <v>73267</v>
      </c>
      <c r="B26781">
        <v>0.09</v>
      </c>
      <c r="C26781">
        <v>0.04</v>
      </c>
      <c r="D26781">
        <v>0.09</v>
      </c>
      <c r="E26781">
        <v>0.14000000000000001</v>
      </c>
      <c r="F26781">
        <v>0.19</v>
      </c>
      <c r="G26781">
        <v>0.15</v>
      </c>
      <c r="H26781" t="s">
        <v>73268</v>
      </c>
      <c r="I26781" t="s">
        <v>140</v>
      </c>
      <c r="J26781" t="s">
        <v>54</v>
      </c>
      <c r="K26781" t="s">
        <v>55</v>
      </c>
    </row>
    <row r="26782" spans="1:11">
      <c r="A26782" t="s">
        <v>73269</v>
      </c>
      <c r="B26782">
        <v>0</v>
      </c>
      <c r="C26782">
        <v>0.03</v>
      </c>
      <c r="D26782">
        <v>0.06</v>
      </c>
      <c r="E26782">
        <v>0</v>
      </c>
      <c r="F26782">
        <v>0</v>
      </c>
      <c r="G26782">
        <v>0.04</v>
      </c>
      <c r="H26782" t="s">
        <v>73270</v>
      </c>
      <c r="I26782" t="s">
        <v>61</v>
      </c>
      <c r="J26782" t="s">
        <v>33</v>
      </c>
      <c r="K26782" t="s">
        <v>73271</v>
      </c>
    </row>
    <row r="26783" spans="1:11">
      <c r="A26783" t="s">
        <v>73272</v>
      </c>
      <c r="B26783">
        <v>0</v>
      </c>
      <c r="C26783">
        <v>0</v>
      </c>
      <c r="D26783">
        <v>0</v>
      </c>
      <c r="E26783">
        <v>0</v>
      </c>
      <c r="F26783">
        <v>0.05</v>
      </c>
      <c r="G26783">
        <v>0.05</v>
      </c>
      <c r="H26783" t="s">
        <v>73273</v>
      </c>
      <c r="I26783" t="s">
        <v>205</v>
      </c>
      <c r="J26783" t="s">
        <v>24</v>
      </c>
      <c r="K26783" t="s">
        <v>73274</v>
      </c>
    </row>
    <row r="26784" spans="1:11">
      <c r="A26784" t="s">
        <v>73275</v>
      </c>
      <c r="B26784">
        <v>0</v>
      </c>
      <c r="C26784">
        <v>0.05</v>
      </c>
      <c r="D26784">
        <v>0</v>
      </c>
      <c r="E26784">
        <v>0</v>
      </c>
      <c r="F26784">
        <v>0</v>
      </c>
      <c r="G26784">
        <v>0</v>
      </c>
      <c r="H26784" t="s">
        <v>73276</v>
      </c>
      <c r="I26784" t="s">
        <v>61</v>
      </c>
      <c r="J26784" t="s">
        <v>24</v>
      </c>
      <c r="K26784" t="s">
        <v>73277</v>
      </c>
    </row>
    <row r="26785" spans="1:11">
      <c r="A26785" t="s">
        <v>73278</v>
      </c>
      <c r="B26785">
        <v>0.01</v>
      </c>
      <c r="C26785">
        <v>0.01</v>
      </c>
      <c r="D26785">
        <v>0</v>
      </c>
      <c r="E26785">
        <v>0.01</v>
      </c>
      <c r="F26785">
        <v>0</v>
      </c>
      <c r="G26785">
        <v>0</v>
      </c>
      <c r="H26785" t="s">
        <v>73279</v>
      </c>
      <c r="I26785" t="s">
        <v>205</v>
      </c>
      <c r="J26785" t="s">
        <v>24</v>
      </c>
      <c r="K26785" t="s">
        <v>73280</v>
      </c>
    </row>
    <row r="26786" spans="1:11">
      <c r="A26786" t="s">
        <v>73281</v>
      </c>
      <c r="B26786">
        <v>0.68</v>
      </c>
      <c r="C26786">
        <v>0.71</v>
      </c>
      <c r="D26786">
        <v>0.56999999999999995</v>
      </c>
      <c r="E26786">
        <v>0.64</v>
      </c>
      <c r="F26786">
        <v>0.56999999999999995</v>
      </c>
      <c r="G26786">
        <v>0.53</v>
      </c>
      <c r="H26786" t="s">
        <v>73282</v>
      </c>
      <c r="I26786" t="s">
        <v>76</v>
      </c>
      <c r="J26786" t="s">
        <v>33</v>
      </c>
      <c r="K26786" t="s">
        <v>73283</v>
      </c>
    </row>
    <row r="26787" spans="1:11">
      <c r="A26787" t="s">
        <v>73284</v>
      </c>
      <c r="B26787">
        <v>0.01</v>
      </c>
      <c r="C26787">
        <v>0.03</v>
      </c>
      <c r="D26787">
        <v>0.02</v>
      </c>
      <c r="E26787">
        <v>0.02</v>
      </c>
      <c r="F26787">
        <v>0.02</v>
      </c>
      <c r="G26787">
        <v>0.05</v>
      </c>
      <c r="H26787" t="s">
        <v>73285</v>
      </c>
      <c r="I26787" t="s">
        <v>53</v>
      </c>
      <c r="J26787" t="s">
        <v>54</v>
      </c>
      <c r="K26787" t="s">
        <v>73286</v>
      </c>
    </row>
    <row r="26788" spans="1:11">
      <c r="A26788" t="s">
        <v>73287</v>
      </c>
      <c r="B26788">
        <v>0.45</v>
      </c>
      <c r="C26788">
        <v>0.56999999999999995</v>
      </c>
      <c r="D26788">
        <v>0.22</v>
      </c>
      <c r="E26788">
        <v>0.3</v>
      </c>
      <c r="F26788">
        <v>0.12</v>
      </c>
      <c r="G26788">
        <v>0.2</v>
      </c>
      <c r="H26788" t="s">
        <v>73288</v>
      </c>
      <c r="I26788" t="s">
        <v>32</v>
      </c>
      <c r="J26788" t="s">
        <v>54</v>
      </c>
      <c r="K26788" t="s">
        <v>55</v>
      </c>
    </row>
    <row r="26789" spans="1:11">
      <c r="A26789" t="s">
        <v>73289</v>
      </c>
      <c r="B26789">
        <v>0.02</v>
      </c>
      <c r="C26789">
        <v>0.03</v>
      </c>
      <c r="D26789">
        <v>0.02</v>
      </c>
      <c r="E26789">
        <v>0</v>
      </c>
      <c r="F26789">
        <v>0</v>
      </c>
      <c r="G26789">
        <v>0</v>
      </c>
      <c r="H26789" t="s">
        <v>73290</v>
      </c>
      <c r="I26789" t="s">
        <v>184</v>
      </c>
      <c r="J26789" t="s">
        <v>24</v>
      </c>
      <c r="K26789" t="s">
        <v>73291</v>
      </c>
    </row>
    <row r="26790" spans="1:11">
      <c r="A26790" t="s">
        <v>73292</v>
      </c>
      <c r="B26790">
        <v>0</v>
      </c>
      <c r="C26790">
        <v>0</v>
      </c>
      <c r="D26790">
        <v>0.12</v>
      </c>
      <c r="E26790">
        <v>0.14000000000000001</v>
      </c>
      <c r="F26790">
        <v>0</v>
      </c>
      <c r="G26790">
        <v>0</v>
      </c>
      <c r="H26790" t="s">
        <v>73293</v>
      </c>
      <c r="I26790" t="s">
        <v>223</v>
      </c>
      <c r="J26790" t="s">
        <v>54</v>
      </c>
      <c r="K26790" t="s">
        <v>73294</v>
      </c>
    </row>
    <row r="26791" spans="1:11">
      <c r="A26791" t="s">
        <v>73295</v>
      </c>
      <c r="B26791">
        <v>0</v>
      </c>
      <c r="C26791">
        <v>0</v>
      </c>
      <c r="D26791">
        <v>0.03</v>
      </c>
      <c r="E26791">
        <v>0</v>
      </c>
      <c r="F26791">
        <v>0</v>
      </c>
      <c r="G26791">
        <v>0.04</v>
      </c>
      <c r="H26791" t="s">
        <v>73296</v>
      </c>
      <c r="I26791" t="s">
        <v>49</v>
      </c>
      <c r="J26791" t="s">
        <v>33</v>
      </c>
      <c r="K26791" t="s">
        <v>73297</v>
      </c>
    </row>
    <row r="26792" spans="1:11">
      <c r="A26792" t="s">
        <v>73298</v>
      </c>
      <c r="B26792">
        <v>8.4</v>
      </c>
      <c r="C26792">
        <v>8.8000000000000007</v>
      </c>
      <c r="D26792">
        <v>8.52</v>
      </c>
      <c r="E26792">
        <v>7.78</v>
      </c>
      <c r="F26792">
        <v>8.58</v>
      </c>
      <c r="G26792">
        <v>8.73</v>
      </c>
      <c r="H26792" t="s">
        <v>73299</v>
      </c>
      <c r="I26792" t="s">
        <v>37</v>
      </c>
      <c r="J26792" t="s">
        <v>24</v>
      </c>
      <c r="K26792" t="s">
        <v>73300</v>
      </c>
    </row>
    <row r="26793" spans="1:11">
      <c r="A26793" t="s">
        <v>73301</v>
      </c>
      <c r="B26793">
        <v>0.81</v>
      </c>
      <c r="C26793">
        <v>0.93</v>
      </c>
      <c r="D26793">
        <v>0.92</v>
      </c>
      <c r="E26793">
        <v>0.9</v>
      </c>
      <c r="F26793">
        <v>0.96</v>
      </c>
      <c r="G26793">
        <v>1</v>
      </c>
      <c r="H26793" t="s">
        <v>73302</v>
      </c>
      <c r="I26793" t="s">
        <v>61</v>
      </c>
      <c r="J26793" t="s">
        <v>24</v>
      </c>
      <c r="K26793" t="s">
        <v>73303</v>
      </c>
    </row>
    <row r="26794" spans="1:11">
      <c r="A26794" t="s">
        <v>73304</v>
      </c>
      <c r="B26794">
        <v>0</v>
      </c>
      <c r="C26794">
        <v>0.02</v>
      </c>
      <c r="D26794">
        <v>0.01</v>
      </c>
      <c r="E26794">
        <v>0.03</v>
      </c>
      <c r="F26794">
        <v>0.03</v>
      </c>
      <c r="G26794">
        <v>0.01</v>
      </c>
      <c r="H26794" t="s">
        <v>73305</v>
      </c>
      <c r="I26794" t="s">
        <v>117</v>
      </c>
      <c r="J26794" t="s">
        <v>54</v>
      </c>
      <c r="K26794" t="s">
        <v>55</v>
      </c>
    </row>
    <row r="26795" spans="1:11">
      <c r="A26795" t="s">
        <v>73306</v>
      </c>
      <c r="B26795">
        <v>0.78</v>
      </c>
      <c r="C26795">
        <v>0</v>
      </c>
      <c r="D26795">
        <v>0.18</v>
      </c>
      <c r="E26795">
        <v>0.41</v>
      </c>
      <c r="F26795">
        <v>0.6</v>
      </c>
      <c r="G26795">
        <v>0.63</v>
      </c>
      <c r="H26795" t="s">
        <v>73307</v>
      </c>
      <c r="I26795" t="s">
        <v>161</v>
      </c>
      <c r="J26795" t="s">
        <v>33</v>
      </c>
      <c r="K26795" t="s">
        <v>55</v>
      </c>
    </row>
    <row r="26796" spans="1:11">
      <c r="A26796" t="s">
        <v>73308</v>
      </c>
      <c r="B26796">
        <v>12.44</v>
      </c>
      <c r="C26796">
        <v>12.93</v>
      </c>
      <c r="D26796">
        <v>13.13</v>
      </c>
      <c r="E26796">
        <v>11.47</v>
      </c>
      <c r="F26796">
        <v>12.56</v>
      </c>
      <c r="G26796">
        <v>12.21</v>
      </c>
      <c r="H26796" t="s">
        <v>73309</v>
      </c>
      <c r="I26796" t="s">
        <v>389</v>
      </c>
      <c r="J26796" t="s">
        <v>24</v>
      </c>
      <c r="K26796" t="s">
        <v>73310</v>
      </c>
    </row>
    <row r="26797" spans="1:11">
      <c r="A26797" t="s">
        <v>73311</v>
      </c>
      <c r="B26797">
        <v>0.01</v>
      </c>
      <c r="C26797">
        <v>0.01</v>
      </c>
      <c r="D26797">
        <v>0.01</v>
      </c>
      <c r="E26797">
        <v>0.01</v>
      </c>
      <c r="F26797">
        <v>0.01</v>
      </c>
      <c r="G26797">
        <v>0.02</v>
      </c>
      <c r="H26797" t="s">
        <v>12384</v>
      </c>
      <c r="I26797" t="s">
        <v>205</v>
      </c>
      <c r="J26797" t="s">
        <v>24</v>
      </c>
      <c r="K26797" t="s">
        <v>12385</v>
      </c>
    </row>
    <row r="26798" spans="1:11">
      <c r="A26798" t="s">
        <v>73312</v>
      </c>
      <c r="B26798">
        <v>0.14000000000000001</v>
      </c>
      <c r="C26798">
        <v>0.14000000000000001</v>
      </c>
      <c r="D26798">
        <v>0.4</v>
      </c>
      <c r="E26798">
        <v>0.76</v>
      </c>
      <c r="F26798">
        <v>0.88</v>
      </c>
      <c r="G26798">
        <v>0.46</v>
      </c>
      <c r="H26798" t="s">
        <v>73313</v>
      </c>
      <c r="I26798" t="s">
        <v>76</v>
      </c>
      <c r="J26798" t="s">
        <v>33</v>
      </c>
      <c r="K26798" t="s">
        <v>73314</v>
      </c>
    </row>
    <row r="26799" spans="1:11">
      <c r="A26799" t="s">
        <v>73315</v>
      </c>
      <c r="B26799">
        <v>7.73</v>
      </c>
      <c r="C26799">
        <v>8.0500000000000007</v>
      </c>
      <c r="D26799">
        <v>9.4600000000000009</v>
      </c>
      <c r="E26799">
        <v>11.27</v>
      </c>
      <c r="F26799">
        <v>11.85</v>
      </c>
      <c r="G26799">
        <v>13.92</v>
      </c>
      <c r="H26799" t="s">
        <v>73316</v>
      </c>
      <c r="I26799" t="s">
        <v>41</v>
      </c>
      <c r="J26799" t="s">
        <v>24</v>
      </c>
      <c r="K26799" t="s">
        <v>73317</v>
      </c>
    </row>
    <row r="26800" spans="1:11">
      <c r="A26800" t="s">
        <v>73318</v>
      </c>
      <c r="B26800">
        <v>1.32</v>
      </c>
      <c r="C26800">
        <v>1.27</v>
      </c>
      <c r="D26800">
        <v>1.28</v>
      </c>
      <c r="E26800">
        <v>1.19</v>
      </c>
      <c r="F26800">
        <v>1.1399999999999999</v>
      </c>
      <c r="G26800">
        <v>1.1000000000000001</v>
      </c>
      <c r="H26800" t="s">
        <v>73319</v>
      </c>
      <c r="I26800" t="s">
        <v>117</v>
      </c>
      <c r="J26800" t="s">
        <v>24</v>
      </c>
      <c r="K26800" t="s">
        <v>73320</v>
      </c>
    </row>
    <row r="26801" spans="1:11">
      <c r="A26801" t="s">
        <v>73321</v>
      </c>
      <c r="B26801">
        <v>0</v>
      </c>
      <c r="C26801">
        <v>0</v>
      </c>
      <c r="D26801">
        <v>0.13</v>
      </c>
      <c r="E26801">
        <v>0</v>
      </c>
      <c r="F26801">
        <v>7.0000000000000007E-2</v>
      </c>
      <c r="G26801">
        <v>0.08</v>
      </c>
      <c r="H26801" t="s">
        <v>73322</v>
      </c>
      <c r="I26801" t="s">
        <v>53</v>
      </c>
      <c r="J26801" t="s">
        <v>33</v>
      </c>
      <c r="K26801" t="s">
        <v>55</v>
      </c>
    </row>
    <row r="26802" spans="1:11">
      <c r="A26802" t="s">
        <v>73323</v>
      </c>
      <c r="B26802">
        <v>0.63</v>
      </c>
      <c r="C26802">
        <v>0.85</v>
      </c>
      <c r="D26802">
        <v>0.59</v>
      </c>
      <c r="E26802">
        <v>0.24</v>
      </c>
      <c r="F26802">
        <v>0.14000000000000001</v>
      </c>
      <c r="G26802">
        <v>0.72</v>
      </c>
      <c r="H26802" t="s">
        <v>73324</v>
      </c>
      <c r="I26802" t="s">
        <v>89</v>
      </c>
      <c r="J26802" t="s">
        <v>54</v>
      </c>
      <c r="K26802" t="s">
        <v>55</v>
      </c>
    </row>
    <row r="26803" spans="1:11">
      <c r="A26803" t="s">
        <v>73325</v>
      </c>
      <c r="B26803">
        <v>7.42</v>
      </c>
      <c r="C26803">
        <v>7.62</v>
      </c>
      <c r="D26803">
        <v>7.68</v>
      </c>
      <c r="E26803">
        <v>8.35</v>
      </c>
      <c r="F26803">
        <v>8.65</v>
      </c>
      <c r="G26803">
        <v>8.27</v>
      </c>
      <c r="H26803" t="s">
        <v>73326</v>
      </c>
      <c r="I26803" t="s">
        <v>76</v>
      </c>
      <c r="J26803" t="s">
        <v>24</v>
      </c>
      <c r="K26803" t="s">
        <v>73327</v>
      </c>
    </row>
    <row r="26804" spans="1:11">
      <c r="A26804" t="s">
        <v>73328</v>
      </c>
      <c r="B26804">
        <v>50.71</v>
      </c>
      <c r="C26804">
        <v>50.12</v>
      </c>
      <c r="D26804">
        <v>43.32</v>
      </c>
      <c r="E26804">
        <v>36.369999999999997</v>
      </c>
      <c r="F26804">
        <v>39.21</v>
      </c>
      <c r="G26804">
        <v>37.909999999999997</v>
      </c>
      <c r="H26804" t="s">
        <v>73329</v>
      </c>
      <c r="I26804" t="s">
        <v>83</v>
      </c>
      <c r="J26804" t="s">
        <v>24</v>
      </c>
      <c r="K26804" t="s">
        <v>73330</v>
      </c>
    </row>
    <row r="26805" spans="1:11">
      <c r="A26805" t="s">
        <v>73331</v>
      </c>
      <c r="B26805">
        <v>2.54</v>
      </c>
      <c r="C26805">
        <v>2.76</v>
      </c>
      <c r="D26805">
        <v>2.23</v>
      </c>
      <c r="E26805">
        <v>2.0499999999999998</v>
      </c>
      <c r="F26805">
        <v>1.93</v>
      </c>
      <c r="G26805">
        <v>1.87</v>
      </c>
      <c r="H26805" t="s">
        <v>73332</v>
      </c>
      <c r="I26805" t="s">
        <v>105</v>
      </c>
      <c r="J26805" t="s">
        <v>24</v>
      </c>
      <c r="K26805" t="s">
        <v>73333</v>
      </c>
    </row>
    <row r="26806" spans="1:11">
      <c r="A26806" t="s">
        <v>73334</v>
      </c>
      <c r="B26806">
        <v>2.72</v>
      </c>
      <c r="C26806">
        <v>2.74</v>
      </c>
      <c r="D26806">
        <v>2.48</v>
      </c>
      <c r="E26806">
        <v>3.04</v>
      </c>
      <c r="F26806">
        <v>2.86</v>
      </c>
      <c r="G26806">
        <v>3.05</v>
      </c>
      <c r="H26806" t="s">
        <v>73335</v>
      </c>
      <c r="I26806" t="s">
        <v>23</v>
      </c>
      <c r="J26806" t="s">
        <v>24</v>
      </c>
      <c r="K26806" t="s">
        <v>73336</v>
      </c>
    </row>
    <row r="26807" spans="1:11">
      <c r="A26807" t="s">
        <v>73337</v>
      </c>
      <c r="B26807">
        <v>3.7</v>
      </c>
      <c r="C26807">
        <v>4.01</v>
      </c>
      <c r="D26807">
        <v>4.12</v>
      </c>
      <c r="E26807">
        <v>5.0999999999999996</v>
      </c>
      <c r="F26807">
        <v>5.14</v>
      </c>
      <c r="G26807">
        <v>4.47</v>
      </c>
      <c r="H26807" t="s">
        <v>73338</v>
      </c>
      <c r="I26807" t="s">
        <v>37</v>
      </c>
      <c r="J26807" t="s">
        <v>24</v>
      </c>
      <c r="K26807" t="s">
        <v>73339</v>
      </c>
    </row>
    <row r="26808" spans="1:11">
      <c r="A26808" t="s">
        <v>73340</v>
      </c>
      <c r="B26808">
        <v>0.45</v>
      </c>
      <c r="C26808">
        <v>0.45</v>
      </c>
      <c r="D26808">
        <v>0.39</v>
      </c>
      <c r="E26808">
        <v>0.51</v>
      </c>
      <c r="F26808">
        <v>0.38</v>
      </c>
      <c r="G26808">
        <v>0.37</v>
      </c>
      <c r="H26808" t="s">
        <v>73341</v>
      </c>
      <c r="I26808" t="s">
        <v>105</v>
      </c>
      <c r="J26808" t="s">
        <v>24</v>
      </c>
      <c r="K26808" t="s">
        <v>73342</v>
      </c>
    </row>
    <row r="26809" spans="1:11">
      <c r="A26809" t="s">
        <v>73343</v>
      </c>
      <c r="B26809">
        <v>0</v>
      </c>
      <c r="C26809">
        <v>0</v>
      </c>
      <c r="D26809">
        <v>0.06</v>
      </c>
      <c r="E26809">
        <v>0</v>
      </c>
      <c r="F26809">
        <v>0.13</v>
      </c>
      <c r="G26809">
        <v>0</v>
      </c>
      <c r="H26809" t="s">
        <v>73344</v>
      </c>
      <c r="I26809" t="s">
        <v>105</v>
      </c>
      <c r="J26809" t="s">
        <v>33</v>
      </c>
      <c r="K26809" t="s">
        <v>73345</v>
      </c>
    </row>
    <row r="26810" spans="1:11">
      <c r="A26810" t="s">
        <v>73346</v>
      </c>
      <c r="B26810">
        <v>0.05</v>
      </c>
      <c r="C26810">
        <v>0.09</v>
      </c>
      <c r="D26810">
        <v>0.23</v>
      </c>
      <c r="E26810">
        <v>0.05</v>
      </c>
      <c r="F26810">
        <v>0.05</v>
      </c>
      <c r="G26810">
        <v>0</v>
      </c>
      <c r="H26810" t="s">
        <v>73347</v>
      </c>
      <c r="I26810" t="s">
        <v>45</v>
      </c>
      <c r="J26810" t="s">
        <v>54</v>
      </c>
      <c r="K26810" t="s">
        <v>55</v>
      </c>
    </row>
    <row r="26811" spans="1:11">
      <c r="A26811" t="s">
        <v>73348</v>
      </c>
      <c r="B26811">
        <v>0.3</v>
      </c>
      <c r="C26811">
        <v>0.42</v>
      </c>
      <c r="D26811">
        <v>0.5</v>
      </c>
      <c r="E26811">
        <v>0.4</v>
      </c>
      <c r="F26811">
        <v>0.34</v>
      </c>
      <c r="G26811">
        <v>0.4</v>
      </c>
      <c r="H26811" t="s">
        <v>73349</v>
      </c>
      <c r="I26811" t="s">
        <v>23</v>
      </c>
      <c r="J26811" t="s">
        <v>24</v>
      </c>
      <c r="K26811" t="s">
        <v>73350</v>
      </c>
    </row>
    <row r="26812" spans="1:11">
      <c r="A26812" t="s">
        <v>73351</v>
      </c>
      <c r="B26812">
        <v>5.4</v>
      </c>
      <c r="C26812">
        <v>5.23</v>
      </c>
      <c r="D26812">
        <v>5</v>
      </c>
      <c r="E26812">
        <v>2.77</v>
      </c>
      <c r="F26812">
        <v>2.54</v>
      </c>
      <c r="G26812">
        <v>2.4900000000000002</v>
      </c>
      <c r="H26812" t="s">
        <v>73352</v>
      </c>
      <c r="I26812" t="s">
        <v>65</v>
      </c>
      <c r="J26812" t="s">
        <v>24</v>
      </c>
      <c r="K26812" t="s">
        <v>73353</v>
      </c>
    </row>
    <row r="26813" spans="1:11">
      <c r="A26813" t="s">
        <v>73354</v>
      </c>
      <c r="B26813">
        <v>7.07</v>
      </c>
      <c r="C26813">
        <v>7.87</v>
      </c>
      <c r="D26813">
        <v>7.11</v>
      </c>
      <c r="E26813">
        <v>9.74</v>
      </c>
      <c r="F26813">
        <v>9.8699999999999992</v>
      </c>
      <c r="G26813">
        <v>10.17</v>
      </c>
      <c r="H26813" t="s">
        <v>73355</v>
      </c>
      <c r="I26813" t="s">
        <v>61</v>
      </c>
      <c r="J26813" t="s">
        <v>24</v>
      </c>
      <c r="K26813" t="s">
        <v>73356</v>
      </c>
    </row>
    <row r="26814" spans="1:11">
      <c r="A26814" t="s">
        <v>73357</v>
      </c>
      <c r="B26814">
        <v>0.01</v>
      </c>
      <c r="C26814">
        <v>0.03</v>
      </c>
      <c r="D26814">
        <v>0</v>
      </c>
      <c r="E26814">
        <v>0</v>
      </c>
      <c r="F26814">
        <v>0</v>
      </c>
      <c r="G26814">
        <v>0.02</v>
      </c>
      <c r="H26814" t="s">
        <v>73358</v>
      </c>
      <c r="I26814" t="s">
        <v>105</v>
      </c>
      <c r="J26814" t="s">
        <v>251</v>
      </c>
      <c r="K26814" t="s">
        <v>55</v>
      </c>
    </row>
    <row r="26815" spans="1:11">
      <c r="A26815" t="s">
        <v>73359</v>
      </c>
      <c r="B26815">
        <v>0.05</v>
      </c>
      <c r="C26815">
        <v>0.15</v>
      </c>
      <c r="D26815">
        <v>0.05</v>
      </c>
      <c r="E26815">
        <v>0</v>
      </c>
      <c r="F26815">
        <v>0.05</v>
      </c>
      <c r="G26815">
        <v>0.06</v>
      </c>
      <c r="H26815" t="s">
        <v>73360</v>
      </c>
      <c r="I26815" t="s">
        <v>140</v>
      </c>
      <c r="J26815" t="s">
        <v>54</v>
      </c>
      <c r="K26815" t="s">
        <v>55</v>
      </c>
    </row>
    <row r="26816" spans="1:11">
      <c r="A26816" t="s">
        <v>73361</v>
      </c>
      <c r="B26816">
        <v>0</v>
      </c>
      <c r="C26816">
        <v>0.02</v>
      </c>
      <c r="D26816">
        <v>0.02</v>
      </c>
      <c r="E26816">
        <v>0.02</v>
      </c>
      <c r="F26816">
        <v>0.06</v>
      </c>
      <c r="G26816">
        <v>0.04</v>
      </c>
      <c r="H26816" t="s">
        <v>73362</v>
      </c>
      <c r="I26816" t="s">
        <v>140</v>
      </c>
      <c r="J26816" t="s">
        <v>54</v>
      </c>
      <c r="K26816" t="s">
        <v>73363</v>
      </c>
    </row>
    <row r="26817" spans="1:11">
      <c r="A26817" t="s">
        <v>73364</v>
      </c>
      <c r="B26817">
        <v>0.57999999999999996</v>
      </c>
      <c r="C26817">
        <v>0.52</v>
      </c>
      <c r="D26817">
        <v>0.64</v>
      </c>
      <c r="E26817">
        <v>0.53</v>
      </c>
      <c r="F26817">
        <v>0.51</v>
      </c>
      <c r="G26817">
        <v>0.61</v>
      </c>
      <c r="H26817" t="s">
        <v>73365</v>
      </c>
      <c r="I26817" t="s">
        <v>223</v>
      </c>
      <c r="J26817" t="s">
        <v>24</v>
      </c>
      <c r="K26817" t="s">
        <v>73366</v>
      </c>
    </row>
    <row r="26818" spans="1:11">
      <c r="A26818" t="s">
        <v>73367</v>
      </c>
      <c r="B26818">
        <v>0.04</v>
      </c>
      <c r="C26818">
        <v>0.04</v>
      </c>
      <c r="D26818">
        <v>0.03</v>
      </c>
      <c r="E26818">
        <v>0.03</v>
      </c>
      <c r="F26818">
        <v>7.0000000000000007E-2</v>
      </c>
      <c r="G26818">
        <v>0.03</v>
      </c>
      <c r="H26818" t="s">
        <v>73368</v>
      </c>
      <c r="I26818" t="s">
        <v>61</v>
      </c>
      <c r="J26818" t="s">
        <v>54</v>
      </c>
      <c r="K26818" t="s">
        <v>55</v>
      </c>
    </row>
    <row r="26819" spans="1:11">
      <c r="A26819" t="s">
        <v>73369</v>
      </c>
      <c r="B26819">
        <v>0.06</v>
      </c>
      <c r="C26819">
        <v>0.15</v>
      </c>
      <c r="D26819">
        <v>0.09</v>
      </c>
      <c r="E26819">
        <v>0.2</v>
      </c>
      <c r="F26819">
        <v>0.26</v>
      </c>
      <c r="G26819">
        <v>0.24</v>
      </c>
      <c r="H26819" t="s">
        <v>73370</v>
      </c>
      <c r="I26819" t="s">
        <v>89</v>
      </c>
      <c r="J26819" t="s">
        <v>54</v>
      </c>
      <c r="K26819" t="s">
        <v>55</v>
      </c>
    </row>
    <row r="26820" spans="1:11">
      <c r="A26820" t="s">
        <v>73371</v>
      </c>
      <c r="B26820">
        <v>0</v>
      </c>
      <c r="C26820">
        <v>0</v>
      </c>
      <c r="D26820">
        <v>0</v>
      </c>
      <c r="E26820">
        <v>0.01</v>
      </c>
      <c r="F26820">
        <v>0</v>
      </c>
      <c r="G26820">
        <v>0</v>
      </c>
      <c r="H26820" t="s">
        <v>73372</v>
      </c>
      <c r="I26820" t="s">
        <v>389</v>
      </c>
      <c r="J26820" t="s">
        <v>24</v>
      </c>
      <c r="K26820" t="s">
        <v>73373</v>
      </c>
    </row>
    <row r="26821" spans="1:11">
      <c r="A26821" t="s">
        <v>73374</v>
      </c>
      <c r="B26821">
        <v>0</v>
      </c>
      <c r="C26821">
        <v>0.03</v>
      </c>
      <c r="D26821">
        <v>0</v>
      </c>
      <c r="E26821">
        <v>0.01</v>
      </c>
      <c r="F26821">
        <v>0</v>
      </c>
      <c r="G26821">
        <v>0.01</v>
      </c>
      <c r="H26821" t="s">
        <v>73375</v>
      </c>
      <c r="I26821" t="s">
        <v>117</v>
      </c>
      <c r="J26821" t="s">
        <v>54</v>
      </c>
      <c r="K26821" t="s">
        <v>55</v>
      </c>
    </row>
    <row r="26822" spans="1:11">
      <c r="A26822" t="s">
        <v>73376</v>
      </c>
      <c r="B26822">
        <v>0</v>
      </c>
      <c r="C26822">
        <v>0</v>
      </c>
      <c r="D26822">
        <v>0</v>
      </c>
      <c r="E26822">
        <v>0.02</v>
      </c>
      <c r="F26822">
        <v>0.02</v>
      </c>
      <c r="G26822">
        <v>0</v>
      </c>
      <c r="H26822" t="s">
        <v>73377</v>
      </c>
      <c r="I26822" t="s">
        <v>23</v>
      </c>
      <c r="J26822" t="s">
        <v>24</v>
      </c>
      <c r="K26822" t="s">
        <v>73378</v>
      </c>
    </row>
    <row r="26823" spans="1:11">
      <c r="A26823" t="s">
        <v>73379</v>
      </c>
      <c r="B26823">
        <v>0</v>
      </c>
      <c r="C26823">
        <v>0.28999999999999998</v>
      </c>
      <c r="D26823">
        <v>0.08</v>
      </c>
      <c r="E26823">
        <v>0.14000000000000001</v>
      </c>
      <c r="F26823">
        <v>0.09</v>
      </c>
      <c r="G26823">
        <v>0.14000000000000001</v>
      </c>
      <c r="H26823" t="s">
        <v>73380</v>
      </c>
      <c r="I26823" t="s">
        <v>161</v>
      </c>
      <c r="J26823" t="s">
        <v>54</v>
      </c>
      <c r="K26823" t="s">
        <v>55</v>
      </c>
    </row>
    <row r="26824" spans="1:11">
      <c r="A26824" t="s">
        <v>73381</v>
      </c>
      <c r="B26824">
        <v>0.08</v>
      </c>
      <c r="C26824">
        <v>0</v>
      </c>
      <c r="D26824">
        <v>0</v>
      </c>
      <c r="E26824">
        <v>0</v>
      </c>
      <c r="F26824">
        <v>0</v>
      </c>
      <c r="G26824">
        <v>0</v>
      </c>
      <c r="H26824" t="s">
        <v>73382</v>
      </c>
      <c r="I26824" t="s">
        <v>41</v>
      </c>
      <c r="J26824" t="s">
        <v>54</v>
      </c>
      <c r="K26824" t="s">
        <v>55</v>
      </c>
    </row>
    <row r="26825" spans="1:11">
      <c r="A26825" t="s">
        <v>73383</v>
      </c>
      <c r="B26825">
        <v>0.15</v>
      </c>
      <c r="C26825">
        <v>0.13</v>
      </c>
      <c r="D26825">
        <v>0.15</v>
      </c>
      <c r="E26825">
        <v>0.23</v>
      </c>
      <c r="F26825">
        <v>0.21</v>
      </c>
      <c r="G26825">
        <v>0.33</v>
      </c>
      <c r="H26825" t="s">
        <v>73384</v>
      </c>
      <c r="I26825" t="s">
        <v>184</v>
      </c>
      <c r="J26825" t="s">
        <v>24</v>
      </c>
      <c r="K26825" t="s">
        <v>73385</v>
      </c>
    </row>
    <row r="26826" spans="1:11">
      <c r="A26826" t="s">
        <v>73386</v>
      </c>
      <c r="B26826">
        <v>1.88</v>
      </c>
      <c r="C26826">
        <v>2.0699999999999998</v>
      </c>
      <c r="D26826">
        <v>2.09</v>
      </c>
      <c r="E26826">
        <v>1.38</v>
      </c>
      <c r="F26826">
        <v>1.28</v>
      </c>
      <c r="G26826">
        <v>1.19</v>
      </c>
      <c r="H26826" t="s">
        <v>73387</v>
      </c>
      <c r="I26826" t="s">
        <v>184</v>
      </c>
      <c r="J26826" t="s">
        <v>24</v>
      </c>
      <c r="K26826" t="s">
        <v>73388</v>
      </c>
    </row>
    <row r="26827" spans="1:11">
      <c r="A26827" t="s">
        <v>73389</v>
      </c>
      <c r="B26827">
        <v>0.05</v>
      </c>
      <c r="C26827">
        <v>0.08</v>
      </c>
      <c r="D26827">
        <v>0.05</v>
      </c>
      <c r="E26827">
        <v>0.16</v>
      </c>
      <c r="F26827">
        <v>0.09</v>
      </c>
      <c r="G26827">
        <v>0.13</v>
      </c>
      <c r="H26827" t="s">
        <v>73390</v>
      </c>
      <c r="I26827" t="s">
        <v>61</v>
      </c>
      <c r="J26827" t="s">
        <v>24</v>
      </c>
      <c r="K26827" t="s">
        <v>73391</v>
      </c>
    </row>
    <row r="26828" spans="1:11">
      <c r="A26828" t="s">
        <v>73392</v>
      </c>
      <c r="B26828">
        <v>0.02</v>
      </c>
      <c r="C26828">
        <v>0.04</v>
      </c>
      <c r="D26828">
        <v>0.04</v>
      </c>
      <c r="E26828">
        <v>0.05</v>
      </c>
      <c r="F26828">
        <v>0.03</v>
      </c>
      <c r="G26828">
        <v>0.1</v>
      </c>
      <c r="H26828" t="s">
        <v>73393</v>
      </c>
      <c r="I26828" t="s">
        <v>105</v>
      </c>
      <c r="J26828" t="s">
        <v>54</v>
      </c>
      <c r="K26828" t="s">
        <v>55</v>
      </c>
    </row>
    <row r="26829" spans="1:11">
      <c r="A26829" t="s">
        <v>73394</v>
      </c>
      <c r="B26829">
        <v>11.8</v>
      </c>
      <c r="C26829">
        <v>11.87</v>
      </c>
      <c r="D26829">
        <v>12.29</v>
      </c>
      <c r="E26829">
        <v>10.83</v>
      </c>
      <c r="F26829">
        <v>10.71</v>
      </c>
      <c r="G26829">
        <v>11.3</v>
      </c>
      <c r="H26829" t="s">
        <v>73395</v>
      </c>
      <c r="I26829" t="s">
        <v>105</v>
      </c>
      <c r="J26829" t="s">
        <v>24</v>
      </c>
      <c r="K26829" t="s">
        <v>73396</v>
      </c>
    </row>
    <row r="26830" spans="1:11">
      <c r="A26830" t="s">
        <v>73397</v>
      </c>
      <c r="B26830">
        <v>3.26</v>
      </c>
      <c r="C26830">
        <v>3.39</v>
      </c>
      <c r="D26830">
        <v>3.22</v>
      </c>
      <c r="E26830">
        <v>3.54</v>
      </c>
      <c r="F26830">
        <v>3.34</v>
      </c>
      <c r="G26830">
        <v>3.33</v>
      </c>
      <c r="H26830" t="s">
        <v>73398</v>
      </c>
      <c r="I26830" t="s">
        <v>53</v>
      </c>
      <c r="J26830" t="s">
        <v>24</v>
      </c>
      <c r="K26830" t="s">
        <v>73399</v>
      </c>
    </row>
    <row r="26831" spans="1:11">
      <c r="A26831" t="s">
        <v>73400</v>
      </c>
      <c r="B26831">
        <v>3.3</v>
      </c>
      <c r="C26831">
        <v>3.26</v>
      </c>
      <c r="D26831">
        <v>3.54</v>
      </c>
      <c r="E26831">
        <v>2.99</v>
      </c>
      <c r="F26831">
        <v>5.37</v>
      </c>
      <c r="G26831">
        <v>3.6</v>
      </c>
      <c r="H26831" t="s">
        <v>73401</v>
      </c>
      <c r="I26831" t="s">
        <v>161</v>
      </c>
      <c r="J26831" t="s">
        <v>33</v>
      </c>
      <c r="K26831" t="s">
        <v>73402</v>
      </c>
    </row>
    <row r="26832" spans="1:11">
      <c r="A26832" t="s">
        <v>73403</v>
      </c>
      <c r="B26832">
        <v>7.05</v>
      </c>
      <c r="C26832">
        <v>6.96</v>
      </c>
      <c r="D26832">
        <v>6.87</v>
      </c>
      <c r="E26832">
        <v>5.41</v>
      </c>
      <c r="F26832">
        <v>6.11</v>
      </c>
      <c r="G26832">
        <v>5.29</v>
      </c>
      <c r="H26832" t="s">
        <v>73404</v>
      </c>
      <c r="I26832" t="s">
        <v>53</v>
      </c>
      <c r="J26832" t="s">
        <v>24</v>
      </c>
      <c r="K26832" t="s">
        <v>73405</v>
      </c>
    </row>
    <row r="26833" spans="1:11">
      <c r="A26833" t="s">
        <v>73406</v>
      </c>
      <c r="B26833">
        <v>44.54</v>
      </c>
      <c r="C26833">
        <v>45.81</v>
      </c>
      <c r="D26833">
        <v>43.28</v>
      </c>
      <c r="E26833">
        <v>40.76</v>
      </c>
      <c r="F26833">
        <v>43.7</v>
      </c>
      <c r="G26833">
        <v>44</v>
      </c>
      <c r="H26833" t="s">
        <v>73407</v>
      </c>
      <c r="I26833" t="s">
        <v>53</v>
      </c>
      <c r="J26833" t="s">
        <v>24</v>
      </c>
      <c r="K26833" t="s">
        <v>73408</v>
      </c>
    </row>
    <row r="26834" spans="1:11">
      <c r="A26834" t="s">
        <v>73409</v>
      </c>
      <c r="B26834">
        <v>0</v>
      </c>
      <c r="C26834">
        <v>0</v>
      </c>
      <c r="D26834">
        <v>0</v>
      </c>
      <c r="E26834">
        <v>0.03</v>
      </c>
      <c r="F26834">
        <v>0</v>
      </c>
      <c r="G26834">
        <v>0</v>
      </c>
      <c r="H26834" t="s">
        <v>73410</v>
      </c>
      <c r="I26834" t="s">
        <v>65</v>
      </c>
      <c r="J26834" t="s">
        <v>24</v>
      </c>
      <c r="K26834" t="s">
        <v>73411</v>
      </c>
    </row>
    <row r="26835" spans="1:11">
      <c r="A26835" t="s">
        <v>73412</v>
      </c>
      <c r="B26835">
        <v>16.239999999999998</v>
      </c>
      <c r="C26835">
        <v>15.85</v>
      </c>
      <c r="D26835">
        <v>15.72</v>
      </c>
      <c r="E26835">
        <v>15.79</v>
      </c>
      <c r="F26835">
        <v>16.059999999999999</v>
      </c>
      <c r="G26835">
        <v>16.25</v>
      </c>
      <c r="H26835" t="s">
        <v>73413</v>
      </c>
      <c r="I26835" t="s">
        <v>53</v>
      </c>
      <c r="J26835" t="s">
        <v>24</v>
      </c>
      <c r="K26835" t="s">
        <v>73414</v>
      </c>
    </row>
    <row r="26836" spans="1:11">
      <c r="A26836" t="s">
        <v>73415</v>
      </c>
      <c r="B26836">
        <v>0.18</v>
      </c>
      <c r="C26836">
        <v>0.28999999999999998</v>
      </c>
      <c r="D26836">
        <v>0.21</v>
      </c>
      <c r="E26836">
        <v>0.19</v>
      </c>
      <c r="F26836">
        <v>0.14000000000000001</v>
      </c>
      <c r="G26836">
        <v>7.0000000000000007E-2</v>
      </c>
      <c r="H26836" t="s">
        <v>73416</v>
      </c>
      <c r="I26836" t="s">
        <v>205</v>
      </c>
      <c r="J26836" t="s">
        <v>54</v>
      </c>
      <c r="K26836" t="s">
        <v>55</v>
      </c>
    </row>
    <row r="26837" spans="1:11">
      <c r="A26837" t="s">
        <v>73417</v>
      </c>
      <c r="B26837">
        <v>0.08</v>
      </c>
      <c r="C26837">
        <v>0.06</v>
      </c>
      <c r="D26837">
        <v>0.1</v>
      </c>
      <c r="E26837">
        <v>0.09</v>
      </c>
      <c r="F26837">
        <v>0.01</v>
      </c>
      <c r="G26837">
        <v>0.03</v>
      </c>
      <c r="H26837" t="s">
        <v>73418</v>
      </c>
      <c r="I26837" t="s">
        <v>89</v>
      </c>
      <c r="J26837" t="s">
        <v>54</v>
      </c>
      <c r="K26837" t="s">
        <v>55</v>
      </c>
    </row>
    <row r="26838" spans="1:11">
      <c r="A26838" t="s">
        <v>73419</v>
      </c>
      <c r="B26838">
        <v>0.59</v>
      </c>
      <c r="C26838">
        <v>0.53</v>
      </c>
      <c r="D26838">
        <v>0.61</v>
      </c>
      <c r="E26838">
        <v>0.64</v>
      </c>
      <c r="F26838">
        <v>0.63</v>
      </c>
      <c r="G26838">
        <v>0.59</v>
      </c>
      <c r="H26838" t="s">
        <v>73420</v>
      </c>
      <c r="I26838" t="s">
        <v>140</v>
      </c>
      <c r="J26838" t="s">
        <v>24</v>
      </c>
      <c r="K26838" t="s">
        <v>73421</v>
      </c>
    </row>
    <row r="26839" spans="1:11">
      <c r="A26839" t="s">
        <v>73422</v>
      </c>
      <c r="B26839">
        <v>0.03</v>
      </c>
      <c r="C26839">
        <v>0.02</v>
      </c>
      <c r="D26839">
        <v>0.02</v>
      </c>
      <c r="E26839">
        <v>0</v>
      </c>
      <c r="F26839">
        <v>0.03</v>
      </c>
      <c r="G26839">
        <v>0.01</v>
      </c>
      <c r="H26839" t="s">
        <v>73423</v>
      </c>
      <c r="I26839" t="s">
        <v>49</v>
      </c>
      <c r="J26839" t="s">
        <v>24</v>
      </c>
      <c r="K26839" t="s">
        <v>73424</v>
      </c>
    </row>
    <row r="26840" spans="1:11">
      <c r="A26840" t="s">
        <v>73425</v>
      </c>
      <c r="B26840">
        <v>0.28000000000000003</v>
      </c>
      <c r="C26840">
        <v>0.43</v>
      </c>
      <c r="D26840">
        <v>0.79</v>
      </c>
      <c r="E26840">
        <v>0.41</v>
      </c>
      <c r="F26840">
        <v>0.4</v>
      </c>
      <c r="G26840">
        <v>0.42</v>
      </c>
      <c r="H26840" t="s">
        <v>73426</v>
      </c>
      <c r="I26840" t="s">
        <v>89</v>
      </c>
      <c r="J26840" t="s">
        <v>33</v>
      </c>
      <c r="K26840" t="s">
        <v>55</v>
      </c>
    </row>
    <row r="26841" spans="1:11">
      <c r="A26841" t="s">
        <v>73427</v>
      </c>
      <c r="B26841">
        <v>0.09</v>
      </c>
      <c r="C26841">
        <v>0.08</v>
      </c>
      <c r="D26841">
        <v>0.06</v>
      </c>
      <c r="E26841">
        <v>0.08</v>
      </c>
      <c r="F26841">
        <v>0.03</v>
      </c>
      <c r="G26841">
        <v>0.05</v>
      </c>
      <c r="H26841" t="s">
        <v>73428</v>
      </c>
      <c r="I26841" t="s">
        <v>53</v>
      </c>
      <c r="J26841" t="s">
        <v>54</v>
      </c>
      <c r="K26841" t="s">
        <v>73429</v>
      </c>
    </row>
    <row r="26842" spans="1:11">
      <c r="A26842" t="s">
        <v>73430</v>
      </c>
      <c r="B26842">
        <v>1.8</v>
      </c>
      <c r="C26842">
        <v>1.9</v>
      </c>
      <c r="D26842">
        <v>1.91</v>
      </c>
      <c r="E26842">
        <v>2.15</v>
      </c>
      <c r="F26842">
        <v>1.93</v>
      </c>
      <c r="G26842">
        <v>2.0699999999999998</v>
      </c>
      <c r="H26842" t="s">
        <v>73431</v>
      </c>
      <c r="I26842" t="s">
        <v>53</v>
      </c>
      <c r="J26842" t="s">
        <v>24</v>
      </c>
      <c r="K26842" t="s">
        <v>73432</v>
      </c>
    </row>
    <row r="26843" spans="1:11">
      <c r="A26843" t="s">
        <v>73433</v>
      </c>
      <c r="B26843">
        <v>0.73</v>
      </c>
      <c r="C26843">
        <v>0.76</v>
      </c>
      <c r="D26843">
        <v>0.62</v>
      </c>
      <c r="E26843">
        <v>0.69</v>
      </c>
      <c r="F26843">
        <v>0.67</v>
      </c>
      <c r="G26843">
        <v>0.61</v>
      </c>
      <c r="H26843" t="s">
        <v>73434</v>
      </c>
      <c r="I26843" t="s">
        <v>28</v>
      </c>
      <c r="J26843" t="s">
        <v>24</v>
      </c>
      <c r="K26843" t="s">
        <v>73435</v>
      </c>
    </row>
    <row r="26844" spans="1:11">
      <c r="A26844" t="s">
        <v>73436</v>
      </c>
      <c r="B26844">
        <v>0.08</v>
      </c>
      <c r="C26844">
        <v>0</v>
      </c>
      <c r="D26844">
        <v>0</v>
      </c>
      <c r="E26844">
        <v>0</v>
      </c>
      <c r="F26844">
        <v>0</v>
      </c>
      <c r="G26844">
        <v>0</v>
      </c>
      <c r="H26844" t="s">
        <v>73437</v>
      </c>
      <c r="I26844" t="s">
        <v>45</v>
      </c>
      <c r="J26844" t="s">
        <v>2218</v>
      </c>
      <c r="K26844" t="s">
        <v>73438</v>
      </c>
    </row>
    <row r="26845" spans="1:11">
      <c r="A26845" t="s">
        <v>73439</v>
      </c>
      <c r="B26845">
        <v>7.63</v>
      </c>
      <c r="C26845">
        <v>8.01</v>
      </c>
      <c r="D26845">
        <v>8.25</v>
      </c>
      <c r="E26845">
        <v>12.26</v>
      </c>
      <c r="F26845">
        <v>12.46</v>
      </c>
      <c r="G26845">
        <v>12</v>
      </c>
      <c r="H26845" t="s">
        <v>73440</v>
      </c>
      <c r="I26845" t="s">
        <v>76</v>
      </c>
      <c r="J26845" t="s">
        <v>24</v>
      </c>
      <c r="K26845" t="s">
        <v>73441</v>
      </c>
    </row>
    <row r="26846" spans="1:11">
      <c r="A26846" t="s">
        <v>73442</v>
      </c>
      <c r="B26846">
        <v>0.34</v>
      </c>
      <c r="C26846">
        <v>0.41</v>
      </c>
      <c r="D26846">
        <v>0.41</v>
      </c>
      <c r="E26846">
        <v>0.52</v>
      </c>
      <c r="F26846">
        <v>0.47</v>
      </c>
      <c r="G26846">
        <v>0.56000000000000005</v>
      </c>
      <c r="H26846" t="s">
        <v>73443</v>
      </c>
      <c r="I26846" t="s">
        <v>389</v>
      </c>
      <c r="J26846" t="s">
        <v>24</v>
      </c>
      <c r="K26846" t="s">
        <v>73444</v>
      </c>
    </row>
    <row r="26847" spans="1:11">
      <c r="A26847" t="s">
        <v>73445</v>
      </c>
      <c r="B26847">
        <v>0</v>
      </c>
      <c r="C26847">
        <v>0.15</v>
      </c>
      <c r="D26847">
        <v>7.0000000000000007E-2</v>
      </c>
      <c r="E26847">
        <v>0.17</v>
      </c>
      <c r="F26847">
        <v>0</v>
      </c>
      <c r="G26847">
        <v>0</v>
      </c>
      <c r="H26847" t="s">
        <v>73446</v>
      </c>
      <c r="I26847" t="s">
        <v>28</v>
      </c>
      <c r="J26847" t="s">
        <v>54</v>
      </c>
      <c r="K26847" t="s">
        <v>55</v>
      </c>
    </row>
    <row r="26848" spans="1:11">
      <c r="A26848" t="s">
        <v>73447</v>
      </c>
      <c r="B26848">
        <v>1.6</v>
      </c>
      <c r="C26848">
        <v>1.22</v>
      </c>
      <c r="D26848">
        <v>1.61</v>
      </c>
      <c r="E26848">
        <v>2.2400000000000002</v>
      </c>
      <c r="F26848">
        <v>1.31</v>
      </c>
      <c r="G26848">
        <v>1.48</v>
      </c>
      <c r="H26848" t="s">
        <v>73448</v>
      </c>
      <c r="I26848" t="s">
        <v>23</v>
      </c>
      <c r="J26848" t="s">
        <v>54</v>
      </c>
      <c r="K26848" t="s">
        <v>55</v>
      </c>
    </row>
    <row r="26849" spans="1:11">
      <c r="A26849" t="s">
        <v>73449</v>
      </c>
      <c r="B26849">
        <v>0.25</v>
      </c>
      <c r="C26849">
        <v>0.77</v>
      </c>
      <c r="D26849">
        <v>0.42</v>
      </c>
      <c r="E26849">
        <v>0.21</v>
      </c>
      <c r="F26849">
        <v>0.46</v>
      </c>
      <c r="G26849">
        <v>0.49</v>
      </c>
      <c r="H26849" t="s">
        <v>73450</v>
      </c>
      <c r="I26849" t="s">
        <v>45</v>
      </c>
      <c r="J26849" t="s">
        <v>442</v>
      </c>
      <c r="K26849" t="s">
        <v>55</v>
      </c>
    </row>
    <row r="26850" spans="1:11">
      <c r="A26850" t="s">
        <v>73451</v>
      </c>
      <c r="B26850">
        <v>2.73</v>
      </c>
      <c r="C26850">
        <v>2.44</v>
      </c>
      <c r="D26850">
        <v>3.53</v>
      </c>
      <c r="E26850">
        <v>6.52</v>
      </c>
      <c r="F26850">
        <v>5.0999999999999996</v>
      </c>
      <c r="G26850">
        <v>4.22</v>
      </c>
      <c r="H26850" t="s">
        <v>73452</v>
      </c>
      <c r="I26850" t="s">
        <v>53</v>
      </c>
      <c r="J26850" t="s">
        <v>1485</v>
      </c>
      <c r="K26850" t="s">
        <v>73453</v>
      </c>
    </row>
    <row r="26851" spans="1:11">
      <c r="A26851" t="s">
        <v>73454</v>
      </c>
      <c r="B26851">
        <v>0</v>
      </c>
      <c r="C26851">
        <v>0.08</v>
      </c>
      <c r="D26851">
        <v>0</v>
      </c>
      <c r="E26851">
        <v>0</v>
      </c>
      <c r="F26851">
        <v>0</v>
      </c>
      <c r="G26851">
        <v>0</v>
      </c>
      <c r="H26851" t="s">
        <v>73455</v>
      </c>
      <c r="I26851" t="s">
        <v>83</v>
      </c>
      <c r="J26851" t="s">
        <v>54</v>
      </c>
      <c r="K26851" t="s">
        <v>55</v>
      </c>
    </row>
    <row r="26852" spans="1:11">
      <c r="A26852" t="s">
        <v>73456</v>
      </c>
      <c r="B26852">
        <v>0</v>
      </c>
      <c r="C26852">
        <v>0</v>
      </c>
      <c r="D26852">
        <v>0</v>
      </c>
      <c r="E26852">
        <v>0.03</v>
      </c>
      <c r="F26852">
        <v>0</v>
      </c>
      <c r="G26852">
        <v>0</v>
      </c>
      <c r="H26852" t="s">
        <v>73457</v>
      </c>
      <c r="I26852" t="s">
        <v>586</v>
      </c>
      <c r="J26852" t="s">
        <v>54</v>
      </c>
      <c r="K26852" t="s">
        <v>73458</v>
      </c>
    </row>
    <row r="26853" spans="1:11">
      <c r="A26853" t="s">
        <v>73459</v>
      </c>
      <c r="B26853">
        <v>0.03</v>
      </c>
      <c r="C26853">
        <v>0</v>
      </c>
      <c r="D26853">
        <v>0</v>
      </c>
      <c r="E26853">
        <v>0</v>
      </c>
      <c r="F26853">
        <v>0</v>
      </c>
      <c r="G26853">
        <v>0</v>
      </c>
      <c r="H26853" t="s">
        <v>73460</v>
      </c>
      <c r="I26853" t="s">
        <v>89</v>
      </c>
      <c r="J26853" t="s">
        <v>54</v>
      </c>
      <c r="K26853" t="s">
        <v>55</v>
      </c>
    </row>
    <row r="26854" spans="1:11">
      <c r="A26854" t="s">
        <v>73461</v>
      </c>
      <c r="B26854">
        <v>0.09</v>
      </c>
      <c r="C26854">
        <v>0.06</v>
      </c>
      <c r="D26854">
        <v>0.05</v>
      </c>
      <c r="E26854">
        <v>0.54</v>
      </c>
      <c r="F26854">
        <v>0.42</v>
      </c>
      <c r="G26854">
        <v>0.44</v>
      </c>
      <c r="H26854" t="s">
        <v>73462</v>
      </c>
      <c r="I26854" t="s">
        <v>23</v>
      </c>
      <c r="J26854" t="s">
        <v>24</v>
      </c>
      <c r="K26854" t="s">
        <v>73463</v>
      </c>
    </row>
    <row r="26855" spans="1:11">
      <c r="A26855" t="s">
        <v>73464</v>
      </c>
      <c r="B26855">
        <v>13.37</v>
      </c>
      <c r="C26855">
        <v>13.25</v>
      </c>
      <c r="D26855">
        <v>14.88</v>
      </c>
      <c r="E26855">
        <v>21.66</v>
      </c>
      <c r="F26855">
        <v>22.31</v>
      </c>
      <c r="G26855">
        <v>23.55</v>
      </c>
      <c r="H26855" t="s">
        <v>73465</v>
      </c>
      <c r="I26855" t="s">
        <v>61</v>
      </c>
      <c r="J26855" t="s">
        <v>24</v>
      </c>
      <c r="K26855" t="s">
        <v>73466</v>
      </c>
    </row>
    <row r="26856" spans="1:11">
      <c r="A26856" t="s">
        <v>73467</v>
      </c>
      <c r="B26856">
        <v>16.670000000000002</v>
      </c>
      <c r="C26856">
        <v>17.05</v>
      </c>
      <c r="D26856">
        <v>18.95</v>
      </c>
      <c r="E26856">
        <v>14.38</v>
      </c>
      <c r="F26856">
        <v>13.29</v>
      </c>
      <c r="G26856">
        <v>14.74</v>
      </c>
      <c r="H26856" t="s">
        <v>73468</v>
      </c>
      <c r="I26856" t="s">
        <v>105</v>
      </c>
      <c r="J26856" t="s">
        <v>24</v>
      </c>
      <c r="K26856" t="s">
        <v>73469</v>
      </c>
    </row>
    <row r="26857" spans="1:11">
      <c r="A26857" t="s">
        <v>73470</v>
      </c>
      <c r="B26857">
        <v>0.06</v>
      </c>
      <c r="C26857">
        <v>0.08</v>
      </c>
      <c r="D26857">
        <v>0.09</v>
      </c>
      <c r="E26857">
        <v>0.02</v>
      </c>
      <c r="F26857">
        <v>0.05</v>
      </c>
      <c r="G26857">
        <v>0.03</v>
      </c>
      <c r="H26857" t="s">
        <v>73471</v>
      </c>
      <c r="I26857" t="s">
        <v>41</v>
      </c>
      <c r="J26857" t="s">
        <v>24</v>
      </c>
      <c r="K26857" t="s">
        <v>73472</v>
      </c>
    </row>
    <row r="26858" spans="1:11">
      <c r="A26858" t="s">
        <v>73473</v>
      </c>
      <c r="B26858">
        <v>14.8</v>
      </c>
      <c r="C26858">
        <v>15.27</v>
      </c>
      <c r="D26858">
        <v>15.71</v>
      </c>
      <c r="E26858">
        <v>16.96</v>
      </c>
      <c r="F26858">
        <v>17.21</v>
      </c>
      <c r="G26858">
        <v>16.89</v>
      </c>
      <c r="H26858" t="s">
        <v>73474</v>
      </c>
      <c r="I26858" t="s">
        <v>161</v>
      </c>
      <c r="J26858" t="s">
        <v>24</v>
      </c>
      <c r="K26858" t="s">
        <v>73475</v>
      </c>
    </row>
    <row r="26859" spans="1:11">
      <c r="A26859" t="s">
        <v>73476</v>
      </c>
      <c r="B26859">
        <v>0</v>
      </c>
      <c r="C26859">
        <v>0</v>
      </c>
      <c r="D26859">
        <v>0.04</v>
      </c>
      <c r="E26859">
        <v>0</v>
      </c>
      <c r="F26859">
        <v>0</v>
      </c>
      <c r="G26859">
        <v>0</v>
      </c>
      <c r="H26859" t="s">
        <v>73477</v>
      </c>
      <c r="I26859" t="s">
        <v>83</v>
      </c>
      <c r="J26859" t="s">
        <v>33</v>
      </c>
      <c r="K26859" t="s">
        <v>73478</v>
      </c>
    </row>
    <row r="26860" spans="1:11">
      <c r="A26860" t="s">
        <v>73479</v>
      </c>
      <c r="B26860">
        <v>0.03</v>
      </c>
      <c r="C26860">
        <v>0.01</v>
      </c>
      <c r="D26860">
        <v>0.01</v>
      </c>
      <c r="E26860">
        <v>0.01</v>
      </c>
      <c r="F26860">
        <v>0.05</v>
      </c>
      <c r="G26860">
        <v>0.02</v>
      </c>
      <c r="H26860" t="s">
        <v>73480</v>
      </c>
      <c r="I26860" t="s">
        <v>28</v>
      </c>
      <c r="J26860" t="s">
        <v>24</v>
      </c>
      <c r="K26860" t="s">
        <v>73481</v>
      </c>
    </row>
    <row r="26861" spans="1:11">
      <c r="A26861" t="s">
        <v>73482</v>
      </c>
      <c r="B26861">
        <v>0.23</v>
      </c>
      <c r="C26861">
        <v>0.09</v>
      </c>
      <c r="D26861">
        <v>0.19</v>
      </c>
      <c r="E26861">
        <v>0.31</v>
      </c>
      <c r="F26861">
        <v>0.37</v>
      </c>
      <c r="G26861">
        <v>7.0000000000000007E-2</v>
      </c>
      <c r="H26861" t="s">
        <v>73483</v>
      </c>
      <c r="I26861" t="s">
        <v>53</v>
      </c>
      <c r="J26861" t="s">
        <v>54</v>
      </c>
      <c r="K26861" t="s">
        <v>55</v>
      </c>
    </row>
    <row r="26862" spans="1:11">
      <c r="A26862" t="s">
        <v>73484</v>
      </c>
      <c r="B26862">
        <v>21.12</v>
      </c>
      <c r="C26862">
        <v>25.2</v>
      </c>
      <c r="D26862">
        <v>25.61</v>
      </c>
      <c r="E26862">
        <v>12.73</v>
      </c>
      <c r="F26862">
        <v>16.12</v>
      </c>
      <c r="G26862">
        <v>13.5</v>
      </c>
      <c r="H26862" t="s">
        <v>73485</v>
      </c>
      <c r="I26862" t="s">
        <v>117</v>
      </c>
      <c r="J26862" t="s">
        <v>33</v>
      </c>
      <c r="K26862" t="s">
        <v>73486</v>
      </c>
    </row>
    <row r="26863" spans="1:11">
      <c r="A26863" t="s">
        <v>73487</v>
      </c>
      <c r="B26863">
        <v>2.0299999999999998</v>
      </c>
      <c r="C26863">
        <v>2.14</v>
      </c>
      <c r="D26863">
        <v>2.16</v>
      </c>
      <c r="E26863">
        <v>2.86</v>
      </c>
      <c r="F26863">
        <v>2.78</v>
      </c>
      <c r="G26863">
        <v>2.81</v>
      </c>
      <c r="H26863" t="s">
        <v>73488</v>
      </c>
      <c r="I26863" t="s">
        <v>49</v>
      </c>
      <c r="J26863" t="s">
        <v>54</v>
      </c>
      <c r="K26863" t="s">
        <v>73489</v>
      </c>
    </row>
    <row r="26864" spans="1:11">
      <c r="A26864" t="s">
        <v>73490</v>
      </c>
      <c r="B26864">
        <v>0.09</v>
      </c>
      <c r="C26864">
        <v>0.28000000000000003</v>
      </c>
      <c r="D26864">
        <v>0.2</v>
      </c>
      <c r="E26864">
        <v>0.19</v>
      </c>
      <c r="F26864">
        <v>0.17</v>
      </c>
      <c r="G26864">
        <v>0.09</v>
      </c>
      <c r="H26864" t="s">
        <v>73491</v>
      </c>
      <c r="I26864" t="s">
        <v>53</v>
      </c>
      <c r="J26864" t="s">
        <v>54</v>
      </c>
      <c r="K26864" t="s">
        <v>55</v>
      </c>
    </row>
    <row r="26865" spans="1:11">
      <c r="A26865" t="s">
        <v>73492</v>
      </c>
      <c r="B26865">
        <v>9.01</v>
      </c>
      <c r="C26865">
        <v>10.23</v>
      </c>
      <c r="D26865">
        <v>10.4</v>
      </c>
      <c r="E26865">
        <v>11.86</v>
      </c>
      <c r="F26865">
        <v>11.63</v>
      </c>
      <c r="G26865">
        <v>11.03</v>
      </c>
      <c r="H26865" t="s">
        <v>73493</v>
      </c>
      <c r="I26865" t="s">
        <v>53</v>
      </c>
      <c r="J26865" t="s">
        <v>24</v>
      </c>
      <c r="K26865" t="s">
        <v>73494</v>
      </c>
    </row>
    <row r="26866" spans="1:11">
      <c r="A26866" t="s">
        <v>73495</v>
      </c>
      <c r="B26866">
        <v>0.03</v>
      </c>
      <c r="C26866">
        <v>0.06</v>
      </c>
      <c r="D26866">
        <v>0.03</v>
      </c>
      <c r="E26866">
        <v>0.06</v>
      </c>
      <c r="F26866">
        <v>0</v>
      </c>
      <c r="G26866">
        <v>7.0000000000000007E-2</v>
      </c>
      <c r="H26866" t="s">
        <v>73496</v>
      </c>
      <c r="I26866" t="s">
        <v>389</v>
      </c>
      <c r="J26866" t="s">
        <v>414</v>
      </c>
      <c r="K26866" t="s">
        <v>73497</v>
      </c>
    </row>
    <row r="26867" spans="1:11">
      <c r="A26867" t="s">
        <v>73498</v>
      </c>
      <c r="B26867">
        <v>8.56</v>
      </c>
      <c r="C26867">
        <v>8.9</v>
      </c>
      <c r="D26867">
        <v>8.83</v>
      </c>
      <c r="E26867">
        <v>6.76</v>
      </c>
      <c r="F26867">
        <v>8.1999999999999993</v>
      </c>
      <c r="G26867">
        <v>6.84</v>
      </c>
      <c r="H26867" t="s">
        <v>73499</v>
      </c>
      <c r="I26867" t="s">
        <v>61</v>
      </c>
      <c r="J26867" t="s">
        <v>24</v>
      </c>
      <c r="K26867" t="s">
        <v>73500</v>
      </c>
    </row>
    <row r="26868" spans="1:11">
      <c r="A26868" t="s">
        <v>73501</v>
      </c>
      <c r="B26868">
        <v>3.94</v>
      </c>
      <c r="C26868">
        <v>3.38</v>
      </c>
      <c r="D26868">
        <v>3.32</v>
      </c>
      <c r="E26868">
        <v>2.95</v>
      </c>
      <c r="F26868">
        <v>2.5299999999999998</v>
      </c>
      <c r="G26868">
        <v>3.68</v>
      </c>
      <c r="H26868" t="s">
        <v>73502</v>
      </c>
      <c r="I26868" t="s">
        <v>205</v>
      </c>
      <c r="J26868" t="s">
        <v>33</v>
      </c>
      <c r="K26868" t="s">
        <v>73503</v>
      </c>
    </row>
    <row r="26869" spans="1:11">
      <c r="A26869" t="s">
        <v>73504</v>
      </c>
      <c r="B26869">
        <v>1.0900000000000001</v>
      </c>
      <c r="C26869">
        <v>0.99</v>
      </c>
      <c r="D26869">
        <v>0.87</v>
      </c>
      <c r="E26869">
        <v>1.35</v>
      </c>
      <c r="F26869">
        <v>1.35</v>
      </c>
      <c r="G26869">
        <v>1.18</v>
      </c>
      <c r="H26869" t="s">
        <v>73505</v>
      </c>
      <c r="I26869" t="s">
        <v>76</v>
      </c>
      <c r="J26869" t="s">
        <v>24</v>
      </c>
      <c r="K26869" t="s">
        <v>73506</v>
      </c>
    </row>
    <row r="26870" spans="1:11">
      <c r="A26870" t="s">
        <v>73507</v>
      </c>
      <c r="B26870">
        <v>1.1599999999999999</v>
      </c>
      <c r="C26870">
        <v>0.78</v>
      </c>
      <c r="D26870">
        <v>1.39</v>
      </c>
      <c r="E26870">
        <v>1.21</v>
      </c>
      <c r="F26870">
        <v>2.36</v>
      </c>
      <c r="G26870">
        <v>1.77</v>
      </c>
      <c r="H26870" t="s">
        <v>73508</v>
      </c>
      <c r="I26870" t="s">
        <v>65</v>
      </c>
      <c r="J26870" t="s">
        <v>54</v>
      </c>
      <c r="K26870" t="s">
        <v>73509</v>
      </c>
    </row>
    <row r="26871" spans="1:11">
      <c r="A26871" t="s">
        <v>73510</v>
      </c>
      <c r="B26871">
        <v>1.7</v>
      </c>
      <c r="C26871">
        <v>1.48</v>
      </c>
      <c r="D26871">
        <v>1.42</v>
      </c>
      <c r="E26871">
        <v>1.08</v>
      </c>
      <c r="F26871">
        <v>1.0900000000000001</v>
      </c>
      <c r="G26871">
        <v>1.21</v>
      </c>
      <c r="H26871" t="s">
        <v>73511</v>
      </c>
      <c r="I26871" t="s">
        <v>76</v>
      </c>
      <c r="J26871" t="s">
        <v>251</v>
      </c>
      <c r="K26871" t="s">
        <v>55</v>
      </c>
    </row>
    <row r="26872" spans="1:11">
      <c r="A26872" t="s">
        <v>73512</v>
      </c>
      <c r="B26872">
        <v>0</v>
      </c>
      <c r="C26872">
        <v>0</v>
      </c>
      <c r="D26872">
        <v>0.04</v>
      </c>
      <c r="E26872">
        <v>0.01</v>
      </c>
      <c r="F26872">
        <v>0.01</v>
      </c>
      <c r="G26872">
        <v>0</v>
      </c>
      <c r="H26872" t="s">
        <v>73513</v>
      </c>
      <c r="I26872" t="s">
        <v>89</v>
      </c>
      <c r="J26872" t="s">
        <v>24</v>
      </c>
      <c r="K26872" t="s">
        <v>73514</v>
      </c>
    </row>
    <row r="26873" spans="1:11">
      <c r="A26873" t="s">
        <v>73515</v>
      </c>
      <c r="B26873">
        <v>0.45</v>
      </c>
      <c r="C26873">
        <v>0.36</v>
      </c>
      <c r="D26873">
        <v>0.57999999999999996</v>
      </c>
      <c r="E26873">
        <v>0.64</v>
      </c>
      <c r="F26873">
        <v>0.53</v>
      </c>
      <c r="G26873">
        <v>0.56999999999999995</v>
      </c>
      <c r="H26873" t="s">
        <v>73516</v>
      </c>
      <c r="I26873" t="s">
        <v>184</v>
      </c>
      <c r="J26873" t="s">
        <v>54</v>
      </c>
      <c r="K26873" t="s">
        <v>55</v>
      </c>
    </row>
    <row r="26874" spans="1:11">
      <c r="A26874" t="s">
        <v>73517</v>
      </c>
      <c r="B26874">
        <v>0.09</v>
      </c>
      <c r="C26874">
        <v>0.25</v>
      </c>
      <c r="D26874">
        <v>0.08</v>
      </c>
      <c r="E26874">
        <v>0</v>
      </c>
      <c r="F26874">
        <v>0.18</v>
      </c>
      <c r="G26874">
        <v>0.19</v>
      </c>
      <c r="H26874" t="s">
        <v>73518</v>
      </c>
      <c r="I26874" t="s">
        <v>53</v>
      </c>
      <c r="J26874" t="s">
        <v>54</v>
      </c>
      <c r="K26874" t="s">
        <v>55</v>
      </c>
    </row>
    <row r="26875" spans="1:11">
      <c r="A26875" t="s">
        <v>73519</v>
      </c>
      <c r="B26875">
        <v>0</v>
      </c>
      <c r="C26875">
        <v>0</v>
      </c>
      <c r="D26875">
        <v>0</v>
      </c>
      <c r="E26875">
        <v>0</v>
      </c>
      <c r="F26875">
        <v>0</v>
      </c>
      <c r="G26875">
        <v>0.06</v>
      </c>
      <c r="H26875" t="s">
        <v>73520</v>
      </c>
      <c r="I26875" t="s">
        <v>184</v>
      </c>
      <c r="J26875" t="s">
        <v>1175</v>
      </c>
      <c r="K26875" t="s">
        <v>73521</v>
      </c>
    </row>
    <row r="26876" spans="1:11">
      <c r="A26876" t="s">
        <v>73522</v>
      </c>
      <c r="B26876">
        <v>10.91</v>
      </c>
      <c r="C26876">
        <v>12.19</v>
      </c>
      <c r="D26876">
        <v>10.68</v>
      </c>
      <c r="E26876">
        <v>11.66</v>
      </c>
      <c r="F26876">
        <v>10.87</v>
      </c>
      <c r="G26876">
        <v>11.17</v>
      </c>
      <c r="H26876" t="s">
        <v>73523</v>
      </c>
      <c r="I26876" t="s">
        <v>105</v>
      </c>
      <c r="J26876" t="s">
        <v>54</v>
      </c>
      <c r="K26876" t="s">
        <v>55</v>
      </c>
    </row>
    <row r="26877" spans="1:11">
      <c r="A26877" t="s">
        <v>73524</v>
      </c>
      <c r="B26877">
        <v>0.04</v>
      </c>
      <c r="C26877">
        <v>0.02</v>
      </c>
      <c r="D26877">
        <v>0.01</v>
      </c>
      <c r="E26877">
        <v>0.03</v>
      </c>
      <c r="F26877">
        <v>0.02</v>
      </c>
      <c r="G26877">
        <v>0.03</v>
      </c>
      <c r="H26877" t="s">
        <v>73525</v>
      </c>
      <c r="I26877" t="s">
        <v>41</v>
      </c>
      <c r="J26877" t="s">
        <v>24</v>
      </c>
      <c r="K26877" t="s">
        <v>73526</v>
      </c>
    </row>
    <row r="26878" spans="1:11">
      <c r="A26878" t="s">
        <v>73527</v>
      </c>
      <c r="B26878">
        <v>5.7</v>
      </c>
      <c r="C26878">
        <v>6.11</v>
      </c>
      <c r="D26878">
        <v>5.75</v>
      </c>
      <c r="E26878">
        <v>5.92</v>
      </c>
      <c r="F26878">
        <v>5.99</v>
      </c>
      <c r="G26878">
        <v>5.39</v>
      </c>
      <c r="H26878" t="s">
        <v>73528</v>
      </c>
      <c r="I26878" t="s">
        <v>389</v>
      </c>
      <c r="J26878" t="s">
        <v>24</v>
      </c>
      <c r="K26878" t="s">
        <v>73529</v>
      </c>
    </row>
    <row r="26879" spans="1:11">
      <c r="A26879" t="s">
        <v>73530</v>
      </c>
      <c r="B26879">
        <v>3.01</v>
      </c>
      <c r="C26879">
        <v>3.77</v>
      </c>
      <c r="D26879">
        <v>3.47</v>
      </c>
      <c r="E26879">
        <v>5.15</v>
      </c>
      <c r="F26879">
        <v>4.7699999999999996</v>
      </c>
      <c r="G26879">
        <v>4.7699999999999996</v>
      </c>
      <c r="H26879" t="s">
        <v>73531</v>
      </c>
      <c r="I26879" t="s">
        <v>117</v>
      </c>
      <c r="J26879" t="s">
        <v>24</v>
      </c>
      <c r="K26879" t="s">
        <v>73532</v>
      </c>
    </row>
    <row r="26880" spans="1:11">
      <c r="A26880" t="s">
        <v>73533</v>
      </c>
      <c r="B26880">
        <v>0</v>
      </c>
      <c r="C26880">
        <v>7.0000000000000007E-2</v>
      </c>
      <c r="D26880">
        <v>0</v>
      </c>
      <c r="E26880">
        <v>0.08</v>
      </c>
      <c r="F26880">
        <v>0</v>
      </c>
      <c r="G26880">
        <v>0</v>
      </c>
      <c r="H26880" t="s">
        <v>73534</v>
      </c>
      <c r="I26880" t="s">
        <v>105</v>
      </c>
      <c r="J26880" t="s">
        <v>54</v>
      </c>
      <c r="K26880" t="s">
        <v>55</v>
      </c>
    </row>
    <row r="26881" spans="1:11">
      <c r="A26881" t="s">
        <v>73535</v>
      </c>
      <c r="B26881">
        <v>0.21</v>
      </c>
      <c r="C26881">
        <v>0.1</v>
      </c>
      <c r="D26881">
        <v>0.4</v>
      </c>
      <c r="E26881">
        <v>0.22</v>
      </c>
      <c r="F26881">
        <v>0.33</v>
      </c>
      <c r="G26881">
        <v>0.3</v>
      </c>
      <c r="H26881" t="s">
        <v>73536</v>
      </c>
      <c r="I26881" t="s">
        <v>45</v>
      </c>
      <c r="J26881" t="s">
        <v>54</v>
      </c>
      <c r="K26881" t="s">
        <v>55</v>
      </c>
    </row>
    <row r="26882" spans="1:11">
      <c r="A26882" t="s">
        <v>73537</v>
      </c>
      <c r="B26882">
        <v>0</v>
      </c>
      <c r="C26882">
        <v>0</v>
      </c>
      <c r="D26882">
        <v>0</v>
      </c>
      <c r="E26882">
        <v>0.01</v>
      </c>
      <c r="F26882">
        <v>0</v>
      </c>
      <c r="G26882">
        <v>0</v>
      </c>
      <c r="H26882" t="s">
        <v>73538</v>
      </c>
      <c r="I26882" t="s">
        <v>37</v>
      </c>
      <c r="J26882" t="s">
        <v>24</v>
      </c>
      <c r="K26882" t="s">
        <v>73539</v>
      </c>
    </row>
    <row r="26883" spans="1:11">
      <c r="A26883" t="s">
        <v>73540</v>
      </c>
      <c r="B26883">
        <v>0.38</v>
      </c>
      <c r="C26883">
        <v>0.54</v>
      </c>
      <c r="D26883">
        <v>0.56000000000000005</v>
      </c>
      <c r="E26883">
        <v>0.38</v>
      </c>
      <c r="F26883">
        <v>0.28999999999999998</v>
      </c>
      <c r="G26883">
        <v>0.41</v>
      </c>
      <c r="H26883" t="s">
        <v>73541</v>
      </c>
      <c r="I26883" t="s">
        <v>23</v>
      </c>
      <c r="J26883" t="s">
        <v>24</v>
      </c>
      <c r="K26883" t="s">
        <v>73542</v>
      </c>
    </row>
    <row r="26884" spans="1:11">
      <c r="A26884" t="s">
        <v>73543</v>
      </c>
      <c r="B26884">
        <v>7.79</v>
      </c>
      <c r="C26884">
        <v>7.99</v>
      </c>
      <c r="D26884">
        <v>7.75</v>
      </c>
      <c r="E26884">
        <v>6.85</v>
      </c>
      <c r="F26884">
        <v>6.63</v>
      </c>
      <c r="G26884">
        <v>6.78</v>
      </c>
      <c r="H26884" t="s">
        <v>73544</v>
      </c>
      <c r="I26884" t="s">
        <v>389</v>
      </c>
      <c r="J26884" t="s">
        <v>24</v>
      </c>
      <c r="K26884" t="s">
        <v>73545</v>
      </c>
    </row>
    <row r="26885" spans="1:11">
      <c r="A26885" t="s">
        <v>73546</v>
      </c>
      <c r="B26885">
        <v>0</v>
      </c>
      <c r="C26885">
        <v>0</v>
      </c>
      <c r="D26885">
        <v>0</v>
      </c>
      <c r="E26885">
        <v>0</v>
      </c>
      <c r="F26885">
        <v>0.28000000000000003</v>
      </c>
      <c r="G26885">
        <v>0</v>
      </c>
      <c r="H26885" t="s">
        <v>73547</v>
      </c>
      <c r="I26885" t="s">
        <v>28</v>
      </c>
      <c r="J26885" t="s">
        <v>442</v>
      </c>
      <c r="K26885" t="s">
        <v>55</v>
      </c>
    </row>
    <row r="26886" spans="1:11">
      <c r="A26886" t="s">
        <v>73548</v>
      </c>
      <c r="B26886">
        <v>4.1500000000000004</v>
      </c>
      <c r="C26886">
        <v>4.01</v>
      </c>
      <c r="D26886">
        <v>4.25</v>
      </c>
      <c r="E26886">
        <v>4.9000000000000004</v>
      </c>
      <c r="F26886">
        <v>4.7</v>
      </c>
      <c r="G26886">
        <v>5.04</v>
      </c>
      <c r="H26886" t="s">
        <v>73549</v>
      </c>
      <c r="I26886" t="s">
        <v>41</v>
      </c>
      <c r="J26886" t="s">
        <v>24</v>
      </c>
      <c r="K26886" t="s">
        <v>73550</v>
      </c>
    </row>
    <row r="26887" spans="1:11">
      <c r="A26887" t="s">
        <v>73551</v>
      </c>
      <c r="B26887">
        <v>0</v>
      </c>
      <c r="C26887">
        <v>0</v>
      </c>
      <c r="D26887">
        <v>0</v>
      </c>
      <c r="E26887">
        <v>0</v>
      </c>
      <c r="F26887">
        <v>0.01</v>
      </c>
      <c r="G26887">
        <v>0</v>
      </c>
      <c r="H26887" t="s">
        <v>73552</v>
      </c>
      <c r="I26887" t="s">
        <v>105</v>
      </c>
      <c r="J26887" t="s">
        <v>24</v>
      </c>
      <c r="K26887" t="s">
        <v>73553</v>
      </c>
    </row>
    <row r="26888" spans="1:11">
      <c r="A26888" t="s">
        <v>73554</v>
      </c>
      <c r="B26888">
        <v>0</v>
      </c>
      <c r="C26888">
        <v>0.02</v>
      </c>
      <c r="D26888">
        <v>0.06</v>
      </c>
      <c r="E26888">
        <v>0</v>
      </c>
      <c r="F26888">
        <v>0</v>
      </c>
      <c r="G26888">
        <v>0</v>
      </c>
      <c r="H26888" t="s">
        <v>73555</v>
      </c>
      <c r="I26888" t="s">
        <v>53</v>
      </c>
      <c r="J26888" t="s">
        <v>54</v>
      </c>
      <c r="K26888" t="s">
        <v>55</v>
      </c>
    </row>
    <row r="26889" spans="1:11">
      <c r="A26889" t="s">
        <v>73556</v>
      </c>
      <c r="B26889">
        <v>4.59</v>
      </c>
      <c r="C26889">
        <v>4.42</v>
      </c>
      <c r="D26889">
        <v>4.68</v>
      </c>
      <c r="E26889">
        <v>3.93</v>
      </c>
      <c r="F26889">
        <v>4.16</v>
      </c>
      <c r="G26889">
        <v>3.93</v>
      </c>
      <c r="H26889" t="s">
        <v>73557</v>
      </c>
      <c r="I26889" t="s">
        <v>28</v>
      </c>
      <c r="J26889" t="s">
        <v>24</v>
      </c>
      <c r="K26889" t="s">
        <v>73558</v>
      </c>
    </row>
    <row r="26890" spans="1:11">
      <c r="A26890" t="s">
        <v>73559</v>
      </c>
      <c r="B26890">
        <v>0</v>
      </c>
      <c r="C26890">
        <v>0</v>
      </c>
      <c r="D26890">
        <v>0.02</v>
      </c>
      <c r="E26890">
        <v>0.02</v>
      </c>
      <c r="F26890">
        <v>0</v>
      </c>
      <c r="G26890">
        <v>0</v>
      </c>
      <c r="H26890" t="s">
        <v>73560</v>
      </c>
      <c r="I26890" t="s">
        <v>61</v>
      </c>
      <c r="J26890" t="s">
        <v>54</v>
      </c>
      <c r="K26890" t="s">
        <v>73561</v>
      </c>
    </row>
    <row r="26891" spans="1:11">
      <c r="A26891" t="s">
        <v>73562</v>
      </c>
      <c r="B26891">
        <v>0</v>
      </c>
      <c r="C26891">
        <v>0</v>
      </c>
      <c r="D26891">
        <v>0.04</v>
      </c>
      <c r="E26891">
        <v>0</v>
      </c>
      <c r="F26891">
        <v>0</v>
      </c>
      <c r="G26891">
        <v>0</v>
      </c>
      <c r="H26891" t="s">
        <v>73563</v>
      </c>
      <c r="I26891" t="s">
        <v>65</v>
      </c>
      <c r="J26891" t="s">
        <v>33</v>
      </c>
      <c r="K26891" t="s">
        <v>73564</v>
      </c>
    </row>
    <row r="26892" spans="1:11">
      <c r="A26892" t="s">
        <v>73565</v>
      </c>
      <c r="B26892">
        <v>0.24</v>
      </c>
      <c r="C26892">
        <v>0.41</v>
      </c>
      <c r="D26892">
        <v>0.26</v>
      </c>
      <c r="E26892">
        <v>0.4</v>
      </c>
      <c r="F26892">
        <v>0.43</v>
      </c>
      <c r="G26892">
        <v>0.35</v>
      </c>
      <c r="H26892" t="s">
        <v>73566</v>
      </c>
      <c r="I26892" t="s">
        <v>117</v>
      </c>
      <c r="J26892" t="s">
        <v>24</v>
      </c>
      <c r="K26892" t="s">
        <v>73567</v>
      </c>
    </row>
    <row r="26893" spans="1:11">
      <c r="A26893" t="s">
        <v>73568</v>
      </c>
      <c r="B26893">
        <v>0</v>
      </c>
      <c r="C26893">
        <v>7.0000000000000007E-2</v>
      </c>
      <c r="D26893">
        <v>0</v>
      </c>
      <c r="E26893">
        <v>0</v>
      </c>
      <c r="F26893">
        <v>0</v>
      </c>
      <c r="G26893">
        <v>0</v>
      </c>
      <c r="H26893" t="s">
        <v>73569</v>
      </c>
      <c r="I26893" t="s">
        <v>161</v>
      </c>
      <c r="J26893" t="s">
        <v>1923</v>
      </c>
      <c r="K26893" t="s">
        <v>73570</v>
      </c>
    </row>
    <row r="26894" spans="1:11">
      <c r="A26894" t="s">
        <v>73571</v>
      </c>
      <c r="B26894">
        <v>2.2599999999999998</v>
      </c>
      <c r="C26894">
        <v>2.15</v>
      </c>
      <c r="D26894">
        <v>2.3199999999999998</v>
      </c>
      <c r="E26894">
        <v>2.98</v>
      </c>
      <c r="F26894">
        <v>2.78</v>
      </c>
      <c r="G26894">
        <v>2.82</v>
      </c>
      <c r="H26894" t="s">
        <v>73572</v>
      </c>
      <c r="I26894" t="s">
        <v>37</v>
      </c>
      <c r="J26894" t="s">
        <v>24</v>
      </c>
      <c r="K26894" t="s">
        <v>73573</v>
      </c>
    </row>
    <row r="26895" spans="1:11">
      <c r="A26895" t="s">
        <v>73574</v>
      </c>
      <c r="B26895">
        <v>1.6</v>
      </c>
      <c r="C26895">
        <v>1.39</v>
      </c>
      <c r="D26895">
        <v>1.29</v>
      </c>
      <c r="E26895">
        <v>1.1000000000000001</v>
      </c>
      <c r="F26895">
        <v>1.44</v>
      </c>
      <c r="G26895">
        <v>1.05</v>
      </c>
      <c r="H26895" t="s">
        <v>73575</v>
      </c>
      <c r="I26895" t="s">
        <v>28</v>
      </c>
      <c r="J26895" t="s">
        <v>24</v>
      </c>
      <c r="K26895" t="s">
        <v>73576</v>
      </c>
    </row>
    <row r="26896" spans="1:11">
      <c r="A26896" t="s">
        <v>73577</v>
      </c>
      <c r="B26896">
        <v>0.63</v>
      </c>
      <c r="C26896">
        <v>0.5</v>
      </c>
      <c r="D26896">
        <v>0.54</v>
      </c>
      <c r="E26896">
        <v>0.38</v>
      </c>
      <c r="F26896">
        <v>0.39</v>
      </c>
      <c r="G26896">
        <v>0.39</v>
      </c>
      <c r="H26896" t="s">
        <v>73578</v>
      </c>
      <c r="I26896" t="s">
        <v>61</v>
      </c>
      <c r="J26896" t="s">
        <v>24</v>
      </c>
      <c r="K26896" t="s">
        <v>73579</v>
      </c>
    </row>
    <row r="26897" spans="1:11">
      <c r="A26897" t="s">
        <v>73580</v>
      </c>
      <c r="B26897">
        <v>14.33</v>
      </c>
      <c r="C26897">
        <v>14.84</v>
      </c>
      <c r="D26897">
        <v>14.1</v>
      </c>
      <c r="E26897">
        <v>14.31</v>
      </c>
      <c r="F26897">
        <v>13.76</v>
      </c>
      <c r="G26897">
        <v>14.98</v>
      </c>
      <c r="H26897" t="s">
        <v>73581</v>
      </c>
      <c r="I26897" t="s">
        <v>49</v>
      </c>
      <c r="J26897" t="s">
        <v>24</v>
      </c>
      <c r="K26897" t="s">
        <v>73582</v>
      </c>
    </row>
    <row r="26898" spans="1:11">
      <c r="A26898" t="s">
        <v>73583</v>
      </c>
      <c r="B26898">
        <v>31.5</v>
      </c>
      <c r="C26898">
        <v>31.02</v>
      </c>
      <c r="D26898">
        <v>31.61</v>
      </c>
      <c r="E26898">
        <v>31.59</v>
      </c>
      <c r="F26898">
        <v>32.35</v>
      </c>
      <c r="G26898">
        <v>34.25</v>
      </c>
      <c r="H26898" t="s">
        <v>73584</v>
      </c>
      <c r="I26898" t="s">
        <v>76</v>
      </c>
      <c r="J26898" t="s">
        <v>24</v>
      </c>
      <c r="K26898" t="s">
        <v>73585</v>
      </c>
    </row>
    <row r="26899" spans="1:11">
      <c r="A26899" t="s">
        <v>73586</v>
      </c>
      <c r="B26899">
        <v>12.53</v>
      </c>
      <c r="C26899">
        <v>12.63</v>
      </c>
      <c r="D26899">
        <v>12.9</v>
      </c>
      <c r="E26899">
        <v>14.02</v>
      </c>
      <c r="F26899">
        <v>14.9</v>
      </c>
      <c r="G26899">
        <v>14.74</v>
      </c>
      <c r="H26899" t="s">
        <v>73587</v>
      </c>
      <c r="I26899" t="s">
        <v>53</v>
      </c>
      <c r="J26899" t="s">
        <v>24</v>
      </c>
      <c r="K26899" t="s">
        <v>73588</v>
      </c>
    </row>
    <row r="26900" spans="1:11">
      <c r="A26900" t="s">
        <v>73589</v>
      </c>
      <c r="B26900">
        <v>0.02</v>
      </c>
      <c r="C26900">
        <v>0.01</v>
      </c>
      <c r="D26900">
        <v>0.02</v>
      </c>
      <c r="E26900">
        <v>0.04</v>
      </c>
      <c r="F26900">
        <v>0.04</v>
      </c>
      <c r="G26900">
        <v>0.03</v>
      </c>
      <c r="H26900" t="s">
        <v>73590</v>
      </c>
      <c r="I26900" t="s">
        <v>41</v>
      </c>
      <c r="J26900" t="s">
        <v>54</v>
      </c>
      <c r="K26900" t="s">
        <v>73591</v>
      </c>
    </row>
    <row r="26901" spans="1:11">
      <c r="A26901" t="s">
        <v>73592</v>
      </c>
      <c r="B26901">
        <v>0.02</v>
      </c>
      <c r="C26901">
        <v>0.05</v>
      </c>
      <c r="D26901">
        <v>0.03</v>
      </c>
      <c r="E26901">
        <v>0.03</v>
      </c>
      <c r="F26901">
        <v>0.05</v>
      </c>
      <c r="G26901">
        <v>0</v>
      </c>
      <c r="H26901" t="s">
        <v>73593</v>
      </c>
      <c r="I26901" t="s">
        <v>389</v>
      </c>
      <c r="J26901" t="s">
        <v>54</v>
      </c>
      <c r="K26901" t="s">
        <v>55</v>
      </c>
    </row>
    <row r="26902" spans="1:11">
      <c r="A26902" t="s">
        <v>73594</v>
      </c>
      <c r="B26902">
        <v>0.17</v>
      </c>
      <c r="C26902">
        <v>0.18</v>
      </c>
      <c r="D26902">
        <v>0.19</v>
      </c>
      <c r="E26902">
        <v>0.04</v>
      </c>
      <c r="F26902">
        <v>0.04</v>
      </c>
      <c r="G26902">
        <v>7.0000000000000007E-2</v>
      </c>
      <c r="H26902" t="s">
        <v>73595</v>
      </c>
      <c r="I26902" t="s">
        <v>140</v>
      </c>
      <c r="J26902" t="s">
        <v>24</v>
      </c>
      <c r="K26902" t="s">
        <v>73596</v>
      </c>
    </row>
    <row r="26903" spans="1:11">
      <c r="A26903" t="s">
        <v>73597</v>
      </c>
      <c r="B26903">
        <v>425.68</v>
      </c>
      <c r="C26903">
        <v>423.6</v>
      </c>
      <c r="D26903">
        <v>439.69</v>
      </c>
      <c r="E26903">
        <v>328.91</v>
      </c>
      <c r="F26903">
        <v>332.56</v>
      </c>
      <c r="G26903">
        <v>339.25</v>
      </c>
      <c r="H26903" t="s">
        <v>73598</v>
      </c>
      <c r="I26903" t="s">
        <v>49</v>
      </c>
      <c r="J26903" t="s">
        <v>24</v>
      </c>
      <c r="K26903" t="s">
        <v>73599</v>
      </c>
    </row>
    <row r="26904" spans="1:11">
      <c r="A26904" t="s">
        <v>73600</v>
      </c>
      <c r="B26904">
        <v>50.3</v>
      </c>
      <c r="C26904">
        <v>48.88</v>
      </c>
      <c r="D26904">
        <v>51.62</v>
      </c>
      <c r="E26904">
        <v>40.58</v>
      </c>
      <c r="F26904">
        <v>42.84</v>
      </c>
      <c r="G26904">
        <v>42.75</v>
      </c>
      <c r="H26904" t="s">
        <v>73601</v>
      </c>
      <c r="I26904" t="s">
        <v>76</v>
      </c>
      <c r="J26904" t="s">
        <v>24</v>
      </c>
      <c r="K26904" t="s">
        <v>73602</v>
      </c>
    </row>
    <row r="26905" spans="1:11">
      <c r="A26905" t="s">
        <v>73603</v>
      </c>
      <c r="B26905">
        <v>0.04</v>
      </c>
      <c r="C26905">
        <v>0</v>
      </c>
      <c r="D26905">
        <v>0</v>
      </c>
      <c r="E26905">
        <v>0</v>
      </c>
      <c r="F26905">
        <v>0</v>
      </c>
      <c r="G26905">
        <v>0</v>
      </c>
      <c r="H26905" t="s">
        <v>73604</v>
      </c>
      <c r="I26905" t="s">
        <v>117</v>
      </c>
      <c r="J26905" t="s">
        <v>33</v>
      </c>
      <c r="K26905" t="s">
        <v>73605</v>
      </c>
    </row>
    <row r="26906" spans="1:11">
      <c r="A26906" t="s">
        <v>73606</v>
      </c>
      <c r="B26906">
        <v>9.66</v>
      </c>
      <c r="C26906">
        <v>9.73</v>
      </c>
      <c r="D26906">
        <v>9.94</v>
      </c>
      <c r="E26906">
        <v>8.7799999999999994</v>
      </c>
      <c r="F26906">
        <v>9.0399999999999991</v>
      </c>
      <c r="G26906">
        <v>9.3000000000000007</v>
      </c>
      <c r="H26906" t="s">
        <v>73607</v>
      </c>
      <c r="I26906" t="s">
        <v>161</v>
      </c>
      <c r="J26906" t="s">
        <v>24</v>
      </c>
      <c r="K26906" t="s">
        <v>73608</v>
      </c>
    </row>
    <row r="26907" spans="1:11">
      <c r="A26907" t="s">
        <v>73609</v>
      </c>
      <c r="B26907">
        <v>0.12</v>
      </c>
      <c r="C26907">
        <v>0.27</v>
      </c>
      <c r="D26907">
        <v>0</v>
      </c>
      <c r="E26907">
        <v>0.13</v>
      </c>
      <c r="F26907">
        <v>0.21</v>
      </c>
      <c r="G26907">
        <v>0.09</v>
      </c>
      <c r="H26907" t="s">
        <v>73610</v>
      </c>
      <c r="I26907" t="s">
        <v>89</v>
      </c>
      <c r="J26907" t="s">
        <v>33</v>
      </c>
      <c r="K26907" t="s">
        <v>55</v>
      </c>
    </row>
    <row r="26908" spans="1:11">
      <c r="A26908" t="s">
        <v>73611</v>
      </c>
      <c r="B26908">
        <v>0.13</v>
      </c>
      <c r="C26908">
        <v>0.08</v>
      </c>
      <c r="D26908">
        <v>0.12</v>
      </c>
      <c r="E26908">
        <v>0.11</v>
      </c>
      <c r="F26908">
        <v>0.06</v>
      </c>
      <c r="G26908">
        <v>0.23</v>
      </c>
      <c r="H26908" t="s">
        <v>73612</v>
      </c>
      <c r="I26908" t="s">
        <v>53</v>
      </c>
      <c r="J26908" t="s">
        <v>414</v>
      </c>
      <c r="K26908" t="s">
        <v>73613</v>
      </c>
    </row>
    <row r="26909" spans="1:11">
      <c r="A26909" t="s">
        <v>73614</v>
      </c>
      <c r="B26909">
        <v>17.61</v>
      </c>
      <c r="C26909">
        <v>16.97</v>
      </c>
      <c r="D26909">
        <v>17.559999999999999</v>
      </c>
      <c r="E26909">
        <v>15.47</v>
      </c>
      <c r="F26909">
        <v>17.21</v>
      </c>
      <c r="G26909">
        <v>15.44</v>
      </c>
      <c r="H26909" t="s">
        <v>73615</v>
      </c>
      <c r="I26909" t="s">
        <v>41</v>
      </c>
      <c r="J26909" t="s">
        <v>24</v>
      </c>
      <c r="K26909" t="s">
        <v>73616</v>
      </c>
    </row>
    <row r="26910" spans="1:11">
      <c r="A26910" t="s">
        <v>73617</v>
      </c>
      <c r="B26910">
        <v>0.01</v>
      </c>
      <c r="C26910">
        <v>0.01</v>
      </c>
      <c r="D26910">
        <v>0.02</v>
      </c>
      <c r="E26910">
        <v>0.02</v>
      </c>
      <c r="F26910">
        <v>0.06</v>
      </c>
      <c r="G26910">
        <v>0.05</v>
      </c>
      <c r="H26910" t="s">
        <v>73618</v>
      </c>
      <c r="I26910" t="s">
        <v>389</v>
      </c>
      <c r="J26910" t="s">
        <v>24</v>
      </c>
      <c r="K26910" t="s">
        <v>73619</v>
      </c>
    </row>
    <row r="26911" spans="1:11">
      <c r="A26911" t="s">
        <v>73620</v>
      </c>
      <c r="B26911">
        <v>5.8</v>
      </c>
      <c r="C26911">
        <v>6.07</v>
      </c>
      <c r="D26911">
        <v>6.19</v>
      </c>
      <c r="E26911">
        <v>7.36</v>
      </c>
      <c r="F26911">
        <v>8.39</v>
      </c>
      <c r="G26911">
        <v>8.48</v>
      </c>
      <c r="H26911" t="s">
        <v>73621</v>
      </c>
      <c r="I26911" t="s">
        <v>76</v>
      </c>
      <c r="J26911" t="s">
        <v>24</v>
      </c>
      <c r="K26911" t="s">
        <v>73622</v>
      </c>
    </row>
    <row r="26912" spans="1:11">
      <c r="A26912" t="s">
        <v>73623</v>
      </c>
      <c r="B26912">
        <v>0</v>
      </c>
      <c r="C26912">
        <v>0.06</v>
      </c>
      <c r="D26912">
        <v>0</v>
      </c>
      <c r="E26912">
        <v>0</v>
      </c>
      <c r="F26912">
        <v>0</v>
      </c>
      <c r="G26912">
        <v>0</v>
      </c>
      <c r="H26912" t="s">
        <v>73624</v>
      </c>
      <c r="I26912" t="s">
        <v>28</v>
      </c>
      <c r="J26912" t="s">
        <v>33</v>
      </c>
      <c r="K26912" t="s">
        <v>73625</v>
      </c>
    </row>
    <row r="26913" spans="1:11">
      <c r="A26913" t="s">
        <v>73626</v>
      </c>
      <c r="B26913">
        <v>0.01</v>
      </c>
      <c r="C26913">
        <v>0.01</v>
      </c>
      <c r="D26913">
        <v>0</v>
      </c>
      <c r="E26913">
        <v>0.01</v>
      </c>
      <c r="F26913">
        <v>0</v>
      </c>
      <c r="G26913">
        <v>0.02</v>
      </c>
      <c r="H26913" t="s">
        <v>73627</v>
      </c>
      <c r="I26913" t="s">
        <v>76</v>
      </c>
      <c r="J26913" t="s">
        <v>24</v>
      </c>
      <c r="K26913" t="s">
        <v>73628</v>
      </c>
    </row>
    <row r="26914" spans="1:11">
      <c r="A26914" t="s">
        <v>73629</v>
      </c>
      <c r="B26914">
        <v>6.7</v>
      </c>
      <c r="C26914">
        <v>6.54</v>
      </c>
      <c r="D26914">
        <v>5.39</v>
      </c>
      <c r="E26914">
        <v>7.63</v>
      </c>
      <c r="F26914">
        <v>7.85</v>
      </c>
      <c r="G26914">
        <v>6.02</v>
      </c>
      <c r="H26914" t="s">
        <v>73630</v>
      </c>
      <c r="I26914" t="s">
        <v>61</v>
      </c>
      <c r="J26914" t="s">
        <v>24</v>
      </c>
      <c r="K26914" t="s">
        <v>73631</v>
      </c>
    </row>
    <row r="26915" spans="1:11">
      <c r="A26915" t="s">
        <v>73632</v>
      </c>
      <c r="B26915">
        <v>9.3800000000000008</v>
      </c>
      <c r="C26915">
        <v>9.43</v>
      </c>
      <c r="D26915">
        <v>9.23</v>
      </c>
      <c r="E26915">
        <v>8.74</v>
      </c>
      <c r="F26915">
        <v>8.86</v>
      </c>
      <c r="G26915">
        <v>8.6199999999999992</v>
      </c>
      <c r="H26915" t="s">
        <v>73633</v>
      </c>
      <c r="I26915" t="s">
        <v>117</v>
      </c>
      <c r="J26915" t="s">
        <v>24</v>
      </c>
      <c r="K26915" t="s">
        <v>73634</v>
      </c>
    </row>
    <row r="26916" spans="1:11">
      <c r="A26916" t="s">
        <v>73635</v>
      </c>
      <c r="B26916">
        <v>0.41</v>
      </c>
      <c r="C26916">
        <v>0.99</v>
      </c>
      <c r="D26916">
        <v>0.47</v>
      </c>
      <c r="E26916">
        <v>0.79</v>
      </c>
      <c r="F26916">
        <v>0.86</v>
      </c>
      <c r="G26916">
        <v>0.96</v>
      </c>
      <c r="H26916" t="s">
        <v>73636</v>
      </c>
      <c r="I26916" t="s">
        <v>76</v>
      </c>
      <c r="J26916" t="s">
        <v>414</v>
      </c>
      <c r="K26916" t="s">
        <v>73637</v>
      </c>
    </row>
    <row r="26917" spans="1:11">
      <c r="A26917" t="s">
        <v>73638</v>
      </c>
      <c r="B26917">
        <v>5.9</v>
      </c>
      <c r="C26917">
        <v>5.98</v>
      </c>
      <c r="D26917">
        <v>5.88</v>
      </c>
      <c r="E26917">
        <v>3.8</v>
      </c>
      <c r="F26917">
        <v>4.07</v>
      </c>
      <c r="G26917">
        <v>3.7</v>
      </c>
      <c r="H26917" t="s">
        <v>73639</v>
      </c>
      <c r="I26917" t="s">
        <v>184</v>
      </c>
      <c r="J26917" t="s">
        <v>24</v>
      </c>
      <c r="K26917" t="s">
        <v>73640</v>
      </c>
    </row>
    <row r="26918" spans="1:11">
      <c r="A26918" t="s">
        <v>73641</v>
      </c>
      <c r="B26918">
        <v>1.86</v>
      </c>
      <c r="C26918">
        <v>2.11</v>
      </c>
      <c r="D26918">
        <v>1.98</v>
      </c>
      <c r="E26918">
        <v>2.92</v>
      </c>
      <c r="F26918">
        <v>2.46</v>
      </c>
      <c r="G26918">
        <v>2.78</v>
      </c>
      <c r="H26918" t="s">
        <v>73642</v>
      </c>
      <c r="I26918" t="s">
        <v>37</v>
      </c>
      <c r="J26918" t="s">
        <v>24</v>
      </c>
      <c r="K26918" t="s">
        <v>73643</v>
      </c>
    </row>
    <row r="26919" spans="1:11">
      <c r="A26919" t="s">
        <v>73644</v>
      </c>
      <c r="B26919">
        <v>2.2400000000000002</v>
      </c>
      <c r="C26919">
        <v>2.44</v>
      </c>
      <c r="D26919">
        <v>2.36</v>
      </c>
      <c r="E26919">
        <v>2.33</v>
      </c>
      <c r="F26919">
        <v>2.0499999999999998</v>
      </c>
      <c r="G26919">
        <v>1.95</v>
      </c>
      <c r="H26919" t="s">
        <v>73645</v>
      </c>
      <c r="I26919" t="s">
        <v>37</v>
      </c>
      <c r="J26919" t="s">
        <v>24</v>
      </c>
      <c r="K26919" t="s">
        <v>73646</v>
      </c>
    </row>
    <row r="26920" spans="1:11">
      <c r="A26920" t="s">
        <v>73647</v>
      </c>
      <c r="B26920">
        <v>19.7</v>
      </c>
      <c r="C26920">
        <v>20.02</v>
      </c>
      <c r="D26920">
        <v>19.89</v>
      </c>
      <c r="E26920">
        <v>20.170000000000002</v>
      </c>
      <c r="F26920">
        <v>19.57</v>
      </c>
      <c r="G26920">
        <v>19.489999999999998</v>
      </c>
      <c r="H26920" t="s">
        <v>73648</v>
      </c>
      <c r="I26920" t="s">
        <v>53</v>
      </c>
      <c r="J26920" t="s">
        <v>24</v>
      </c>
      <c r="K26920" t="s">
        <v>73649</v>
      </c>
    </row>
    <row r="26921" spans="1:11">
      <c r="A26921" t="s">
        <v>73650</v>
      </c>
      <c r="B26921">
        <v>0</v>
      </c>
      <c r="C26921">
        <v>0</v>
      </c>
      <c r="D26921">
        <v>0</v>
      </c>
      <c r="E26921">
        <v>0</v>
      </c>
      <c r="F26921">
        <v>7.0000000000000007E-2</v>
      </c>
      <c r="G26921">
        <v>0</v>
      </c>
      <c r="H26921" t="s">
        <v>73651</v>
      </c>
      <c r="I26921" t="s">
        <v>61</v>
      </c>
      <c r="J26921" t="s">
        <v>33</v>
      </c>
      <c r="K26921" t="s">
        <v>55</v>
      </c>
    </row>
    <row r="26922" spans="1:11">
      <c r="A26922" t="s">
        <v>73652</v>
      </c>
      <c r="B26922">
        <v>9.69</v>
      </c>
      <c r="C26922">
        <v>10</v>
      </c>
      <c r="D26922">
        <v>9.5</v>
      </c>
      <c r="E26922">
        <v>8.48</v>
      </c>
      <c r="F26922">
        <v>8.5299999999999994</v>
      </c>
      <c r="G26922">
        <v>8.56</v>
      </c>
      <c r="H26922" t="s">
        <v>73653</v>
      </c>
      <c r="I26922" t="s">
        <v>389</v>
      </c>
      <c r="J26922" t="s">
        <v>24</v>
      </c>
      <c r="K26922" t="s">
        <v>73654</v>
      </c>
    </row>
    <row r="26923" spans="1:11">
      <c r="A26923" t="s">
        <v>73655</v>
      </c>
      <c r="B26923">
        <v>4.84</v>
      </c>
      <c r="C26923">
        <v>5.27</v>
      </c>
      <c r="D26923">
        <v>4.6900000000000004</v>
      </c>
      <c r="E26923">
        <v>4.2300000000000004</v>
      </c>
      <c r="F26923">
        <v>4.5</v>
      </c>
      <c r="G26923">
        <v>3.93</v>
      </c>
      <c r="H26923" t="s">
        <v>73656</v>
      </c>
      <c r="I26923" t="s">
        <v>184</v>
      </c>
      <c r="J26923" t="s">
        <v>24</v>
      </c>
      <c r="K26923" t="s">
        <v>73657</v>
      </c>
    </row>
    <row r="26924" spans="1:11">
      <c r="A26924" t="s">
        <v>73658</v>
      </c>
      <c r="B26924">
        <v>0.17</v>
      </c>
      <c r="C26924">
        <v>0.34</v>
      </c>
      <c r="D26924">
        <v>0.2</v>
      </c>
      <c r="E26924">
        <v>0.3</v>
      </c>
      <c r="F26924">
        <v>0.28000000000000003</v>
      </c>
      <c r="G26924">
        <v>0.43</v>
      </c>
      <c r="H26924" t="s">
        <v>73659</v>
      </c>
      <c r="I26924" t="s">
        <v>161</v>
      </c>
      <c r="J26924" t="s">
        <v>24</v>
      </c>
      <c r="K26924" t="s">
        <v>73660</v>
      </c>
    </row>
    <row r="26925" spans="1:11">
      <c r="A26925" t="s">
        <v>73661</v>
      </c>
      <c r="B26925">
        <v>31.84</v>
      </c>
      <c r="C26925">
        <v>31.34</v>
      </c>
      <c r="D26925">
        <v>31.74</v>
      </c>
      <c r="E26925">
        <v>37.01</v>
      </c>
      <c r="F26925">
        <v>39.21</v>
      </c>
      <c r="G26925">
        <v>38.49</v>
      </c>
      <c r="H26925" t="s">
        <v>73662</v>
      </c>
      <c r="I26925" t="s">
        <v>28</v>
      </c>
      <c r="J26925" t="s">
        <v>24</v>
      </c>
      <c r="K26925" t="s">
        <v>73663</v>
      </c>
    </row>
    <row r="26926" spans="1:11">
      <c r="A26926" t="s">
        <v>73664</v>
      </c>
      <c r="B26926">
        <v>0.09</v>
      </c>
      <c r="C26926">
        <v>0.13</v>
      </c>
      <c r="D26926">
        <v>0.11</v>
      </c>
      <c r="E26926">
        <v>0.09</v>
      </c>
      <c r="F26926">
        <v>0.12</v>
      </c>
      <c r="G26926">
        <v>7.0000000000000007E-2</v>
      </c>
      <c r="H26926" t="s">
        <v>73665</v>
      </c>
      <c r="I26926" t="s">
        <v>76</v>
      </c>
      <c r="J26926" t="s">
        <v>24</v>
      </c>
      <c r="K26926" t="s">
        <v>73666</v>
      </c>
    </row>
    <row r="26927" spans="1:11">
      <c r="A26927" t="s">
        <v>73667</v>
      </c>
      <c r="B26927">
        <v>1.77</v>
      </c>
      <c r="C26927">
        <v>1.46</v>
      </c>
      <c r="D26927">
        <v>1.5</v>
      </c>
      <c r="E26927">
        <v>1.1299999999999999</v>
      </c>
      <c r="F26927">
        <v>1.49</v>
      </c>
      <c r="G26927">
        <v>0.9</v>
      </c>
      <c r="H26927" t="s">
        <v>73668</v>
      </c>
      <c r="I26927" t="s">
        <v>184</v>
      </c>
      <c r="J26927" t="s">
        <v>54</v>
      </c>
      <c r="K26927" t="s">
        <v>73669</v>
      </c>
    </row>
    <row r="26928" spans="1:11">
      <c r="A26928" t="s">
        <v>73670</v>
      </c>
      <c r="B26928">
        <v>0</v>
      </c>
      <c r="C26928">
        <v>0</v>
      </c>
      <c r="D26928">
        <v>0</v>
      </c>
      <c r="E26928">
        <v>0</v>
      </c>
      <c r="F26928">
        <v>0</v>
      </c>
      <c r="G26928">
        <v>0.06</v>
      </c>
      <c r="H26928" t="s">
        <v>73671</v>
      </c>
      <c r="I26928" t="s">
        <v>76</v>
      </c>
      <c r="J26928" t="s">
        <v>54</v>
      </c>
      <c r="K26928" t="s">
        <v>55</v>
      </c>
    </row>
    <row r="26929" spans="1:11">
      <c r="A26929" t="s">
        <v>73672</v>
      </c>
      <c r="B26929">
        <v>5.51</v>
      </c>
      <c r="C26929">
        <v>5.72</v>
      </c>
      <c r="D26929">
        <v>5.95</v>
      </c>
      <c r="E26929">
        <v>6.22</v>
      </c>
      <c r="F26929">
        <v>5.93</v>
      </c>
      <c r="G26929">
        <v>5.94</v>
      </c>
      <c r="H26929" t="s">
        <v>73673</v>
      </c>
      <c r="I26929" t="s">
        <v>105</v>
      </c>
      <c r="J26929" t="s">
        <v>24</v>
      </c>
      <c r="K26929" t="s">
        <v>73674</v>
      </c>
    </row>
    <row r="26930" spans="1:11">
      <c r="A26930" t="s">
        <v>73675</v>
      </c>
      <c r="B26930">
        <v>0.7</v>
      </c>
      <c r="C26930">
        <v>0.28999999999999998</v>
      </c>
      <c r="D26930">
        <v>0.49</v>
      </c>
      <c r="E26930">
        <v>0.41</v>
      </c>
      <c r="F26930">
        <v>0.57999999999999996</v>
      </c>
      <c r="G26930">
        <v>0.23</v>
      </c>
      <c r="H26930" t="s">
        <v>73676</v>
      </c>
      <c r="I26930" t="s">
        <v>161</v>
      </c>
      <c r="J26930" t="s">
        <v>162</v>
      </c>
      <c r="K26930" t="s">
        <v>73677</v>
      </c>
    </row>
    <row r="26931" spans="1:11">
      <c r="A26931" t="s">
        <v>73678</v>
      </c>
      <c r="B26931">
        <v>10.31</v>
      </c>
      <c r="C26931">
        <v>10.63</v>
      </c>
      <c r="D26931">
        <v>10.75</v>
      </c>
      <c r="E26931">
        <v>10.85</v>
      </c>
      <c r="F26931">
        <v>10.08</v>
      </c>
      <c r="G26931">
        <v>10.44</v>
      </c>
      <c r="H26931" t="s">
        <v>73679</v>
      </c>
      <c r="I26931" t="s">
        <v>76</v>
      </c>
      <c r="J26931" t="s">
        <v>24</v>
      </c>
      <c r="K26931" t="s">
        <v>73680</v>
      </c>
    </row>
    <row r="26932" spans="1:11">
      <c r="A26932" t="s">
        <v>73681</v>
      </c>
      <c r="B26932">
        <v>0.3</v>
      </c>
      <c r="C26932">
        <v>0.19</v>
      </c>
      <c r="D26932">
        <v>0.28000000000000003</v>
      </c>
      <c r="E26932">
        <v>0.42</v>
      </c>
      <c r="F26932">
        <v>0.54</v>
      </c>
      <c r="G26932">
        <v>0.65</v>
      </c>
      <c r="H26932" t="s">
        <v>73682</v>
      </c>
      <c r="I26932" t="s">
        <v>53</v>
      </c>
      <c r="J26932" t="s">
        <v>24</v>
      </c>
      <c r="K26932" t="s">
        <v>73683</v>
      </c>
    </row>
    <row r="26933" spans="1:11">
      <c r="A26933" t="s">
        <v>73684</v>
      </c>
      <c r="B26933">
        <v>0</v>
      </c>
      <c r="C26933">
        <v>0</v>
      </c>
      <c r="D26933">
        <v>0.01</v>
      </c>
      <c r="E26933">
        <v>0.01</v>
      </c>
      <c r="F26933">
        <v>0.04</v>
      </c>
      <c r="G26933">
        <v>0.03</v>
      </c>
      <c r="H26933" t="s">
        <v>73685</v>
      </c>
      <c r="I26933" t="s">
        <v>205</v>
      </c>
      <c r="J26933" t="s">
        <v>54</v>
      </c>
      <c r="K26933" t="s">
        <v>55</v>
      </c>
    </row>
    <row r="26934" spans="1:11">
      <c r="A26934" t="s">
        <v>73686</v>
      </c>
      <c r="B26934">
        <v>0</v>
      </c>
      <c r="C26934">
        <v>0.01</v>
      </c>
      <c r="D26934">
        <v>0</v>
      </c>
      <c r="E26934">
        <v>0</v>
      </c>
      <c r="F26934">
        <v>0</v>
      </c>
      <c r="G26934">
        <v>0</v>
      </c>
      <c r="H26934" t="s">
        <v>73687</v>
      </c>
      <c r="I26934" t="s">
        <v>61</v>
      </c>
      <c r="J26934" t="s">
        <v>54</v>
      </c>
      <c r="K26934" t="s">
        <v>73688</v>
      </c>
    </row>
    <row r="26935" spans="1:11">
      <c r="A26935" t="s">
        <v>73689</v>
      </c>
      <c r="B26935">
        <v>15.88</v>
      </c>
      <c r="C26935">
        <v>15.61</v>
      </c>
      <c r="D26935">
        <v>15.48</v>
      </c>
      <c r="E26935">
        <v>14.94</v>
      </c>
      <c r="F26935">
        <v>14.75</v>
      </c>
      <c r="G26935">
        <v>15.29</v>
      </c>
      <c r="H26935" t="s">
        <v>73690</v>
      </c>
      <c r="I26935" t="s">
        <v>37</v>
      </c>
      <c r="J26935" t="s">
        <v>24</v>
      </c>
      <c r="K26935" t="s">
        <v>73691</v>
      </c>
    </row>
    <row r="26936" spans="1:11">
      <c r="A26936" t="s">
        <v>73692</v>
      </c>
      <c r="B26936">
        <v>0.04</v>
      </c>
      <c r="C26936">
        <v>0</v>
      </c>
      <c r="D26936">
        <v>7.0000000000000007E-2</v>
      </c>
      <c r="E26936">
        <v>0.14000000000000001</v>
      </c>
      <c r="F26936">
        <v>0.16</v>
      </c>
      <c r="G26936">
        <v>7.0000000000000007E-2</v>
      </c>
      <c r="H26936" t="s">
        <v>73693</v>
      </c>
      <c r="I26936" t="s">
        <v>184</v>
      </c>
      <c r="J26936" t="s">
        <v>54</v>
      </c>
      <c r="K26936" t="s">
        <v>73694</v>
      </c>
    </row>
    <row r="26937" spans="1:11">
      <c r="A26937" t="s">
        <v>73695</v>
      </c>
      <c r="B26937">
        <v>0.31</v>
      </c>
      <c r="C26937">
        <v>0.28000000000000003</v>
      </c>
      <c r="D26937">
        <v>0.32</v>
      </c>
      <c r="E26937">
        <v>0.23</v>
      </c>
      <c r="F26937">
        <v>0.31</v>
      </c>
      <c r="G26937">
        <v>0.27</v>
      </c>
      <c r="H26937" t="s">
        <v>73696</v>
      </c>
      <c r="I26937" t="s">
        <v>161</v>
      </c>
      <c r="J26937" t="s">
        <v>24</v>
      </c>
      <c r="K26937" t="s">
        <v>73697</v>
      </c>
    </row>
    <row r="26938" spans="1:11">
      <c r="A26938" t="s">
        <v>73698</v>
      </c>
      <c r="B26938">
        <v>0</v>
      </c>
      <c r="C26938">
        <v>0</v>
      </c>
      <c r="D26938">
        <v>0</v>
      </c>
      <c r="E26938">
        <v>0</v>
      </c>
      <c r="F26938">
        <v>0.03</v>
      </c>
      <c r="G26938">
        <v>0.04</v>
      </c>
      <c r="H26938" t="s">
        <v>73699</v>
      </c>
      <c r="I26938" t="s">
        <v>89</v>
      </c>
      <c r="J26938" t="s">
        <v>54</v>
      </c>
      <c r="K26938" t="s">
        <v>55</v>
      </c>
    </row>
    <row r="26939" spans="1:11">
      <c r="A26939" t="s">
        <v>73700</v>
      </c>
      <c r="B26939">
        <v>0.01</v>
      </c>
      <c r="C26939">
        <v>0.01</v>
      </c>
      <c r="D26939">
        <v>0</v>
      </c>
      <c r="E26939">
        <v>0</v>
      </c>
      <c r="F26939">
        <v>7.0000000000000007E-2</v>
      </c>
      <c r="G26939">
        <v>0</v>
      </c>
      <c r="H26939" t="s">
        <v>73701</v>
      </c>
      <c r="I26939" t="s">
        <v>53</v>
      </c>
      <c r="J26939" t="s">
        <v>54</v>
      </c>
      <c r="K26939" t="s">
        <v>73702</v>
      </c>
    </row>
    <row r="26940" spans="1:11">
      <c r="A26940" t="s">
        <v>73703</v>
      </c>
      <c r="B26940">
        <v>27.33</v>
      </c>
      <c r="C26940">
        <v>29.31</v>
      </c>
      <c r="D26940">
        <v>29.13</v>
      </c>
      <c r="E26940">
        <v>21.89</v>
      </c>
      <c r="F26940">
        <v>21.72</v>
      </c>
      <c r="G26940">
        <v>22.58</v>
      </c>
      <c r="H26940" t="s">
        <v>73704</v>
      </c>
      <c r="I26940" t="s">
        <v>41</v>
      </c>
      <c r="J26940" t="s">
        <v>24</v>
      </c>
      <c r="K26940" t="s">
        <v>73705</v>
      </c>
    </row>
    <row r="26941" spans="1:11">
      <c r="A26941" t="s">
        <v>73706</v>
      </c>
      <c r="B26941">
        <v>5.63</v>
      </c>
      <c r="C26941">
        <v>5.82</v>
      </c>
      <c r="D26941">
        <v>5.95</v>
      </c>
      <c r="E26941">
        <v>6.04</v>
      </c>
      <c r="F26941">
        <v>6.24</v>
      </c>
      <c r="G26941">
        <v>5.86</v>
      </c>
      <c r="H26941" t="s">
        <v>73707</v>
      </c>
      <c r="I26941" t="s">
        <v>49</v>
      </c>
      <c r="J26941" t="s">
        <v>24</v>
      </c>
      <c r="K26941" t="s">
        <v>73708</v>
      </c>
    </row>
    <row r="26942" spans="1:11">
      <c r="A26942" t="s">
        <v>73709</v>
      </c>
      <c r="B26942">
        <v>3.22</v>
      </c>
      <c r="C26942">
        <v>3.16</v>
      </c>
      <c r="D26942">
        <v>3.25</v>
      </c>
      <c r="E26942">
        <v>4.08</v>
      </c>
      <c r="F26942">
        <v>3.76</v>
      </c>
      <c r="G26942">
        <v>3.97</v>
      </c>
      <c r="H26942" t="s">
        <v>73710</v>
      </c>
      <c r="I26942" t="s">
        <v>53</v>
      </c>
      <c r="J26942" t="s">
        <v>24</v>
      </c>
      <c r="K26942" t="s">
        <v>73711</v>
      </c>
    </row>
    <row r="26943" spans="1:11">
      <c r="A26943" t="s">
        <v>73712</v>
      </c>
      <c r="B26943">
        <v>0</v>
      </c>
      <c r="C26943">
        <v>0.01</v>
      </c>
      <c r="D26943">
        <v>0.01</v>
      </c>
      <c r="E26943">
        <v>0.01</v>
      </c>
      <c r="F26943">
        <v>0.02</v>
      </c>
      <c r="G26943">
        <v>0.01</v>
      </c>
      <c r="H26943" t="s">
        <v>73713</v>
      </c>
      <c r="I26943" t="s">
        <v>161</v>
      </c>
      <c r="J26943" t="s">
        <v>54</v>
      </c>
      <c r="K26943" t="s">
        <v>73714</v>
      </c>
    </row>
    <row r="26944" spans="1:11">
      <c r="A26944" t="s">
        <v>73715</v>
      </c>
      <c r="B26944">
        <v>2.17</v>
      </c>
      <c r="C26944">
        <v>2.21</v>
      </c>
      <c r="D26944">
        <v>2.2799999999999998</v>
      </c>
      <c r="E26944">
        <v>2.42</v>
      </c>
      <c r="F26944">
        <v>2.2999999999999998</v>
      </c>
      <c r="G26944">
        <v>2.29</v>
      </c>
      <c r="H26944" t="s">
        <v>73716</v>
      </c>
      <c r="I26944" t="s">
        <v>89</v>
      </c>
      <c r="J26944" t="s">
        <v>24</v>
      </c>
      <c r="K26944" t="s">
        <v>73717</v>
      </c>
    </row>
    <row r="26945" spans="1:11">
      <c r="A26945" t="s">
        <v>73718</v>
      </c>
      <c r="B26945">
        <v>0.03</v>
      </c>
      <c r="C26945">
        <v>0.02</v>
      </c>
      <c r="D26945">
        <v>0</v>
      </c>
      <c r="E26945">
        <v>0</v>
      </c>
      <c r="F26945">
        <v>0</v>
      </c>
      <c r="G26945">
        <v>0</v>
      </c>
      <c r="H26945" t="s">
        <v>73719</v>
      </c>
      <c r="I26945" t="s">
        <v>205</v>
      </c>
      <c r="J26945" t="s">
        <v>24</v>
      </c>
      <c r="K26945" t="s">
        <v>73720</v>
      </c>
    </row>
    <row r="26946" spans="1:11">
      <c r="A26946" t="s">
        <v>73721</v>
      </c>
      <c r="B26946">
        <v>0.03</v>
      </c>
      <c r="C26946">
        <v>0.03</v>
      </c>
      <c r="D26946">
        <v>0.04</v>
      </c>
      <c r="E26946">
        <v>0</v>
      </c>
      <c r="F26946">
        <v>0.03</v>
      </c>
      <c r="G26946">
        <v>0.05</v>
      </c>
      <c r="H26946" t="s">
        <v>73722</v>
      </c>
      <c r="I26946" t="s">
        <v>161</v>
      </c>
      <c r="J26946" t="s">
        <v>54</v>
      </c>
      <c r="K26946" t="s">
        <v>55</v>
      </c>
    </row>
    <row r="26947" spans="1:11">
      <c r="A26947" t="s">
        <v>73723</v>
      </c>
      <c r="B26947">
        <v>0</v>
      </c>
      <c r="C26947">
        <v>0</v>
      </c>
      <c r="D26947">
        <v>0</v>
      </c>
      <c r="E26947">
        <v>0</v>
      </c>
      <c r="F26947">
        <v>0</v>
      </c>
      <c r="G26947">
        <v>0.18</v>
      </c>
      <c r="H26947" t="s">
        <v>73724</v>
      </c>
      <c r="I26947" t="s">
        <v>140</v>
      </c>
      <c r="J26947" t="s">
        <v>33</v>
      </c>
      <c r="K26947" t="s">
        <v>55</v>
      </c>
    </row>
    <row r="26948" spans="1:11">
      <c r="A26948" t="s">
        <v>73725</v>
      </c>
      <c r="B26948">
        <v>0.56000000000000005</v>
      </c>
      <c r="C26948">
        <v>0.51</v>
      </c>
      <c r="D26948">
        <v>0.56000000000000005</v>
      </c>
      <c r="E26948">
        <v>1.02</v>
      </c>
      <c r="F26948">
        <v>1.03</v>
      </c>
      <c r="G26948">
        <v>1.0900000000000001</v>
      </c>
      <c r="H26948" t="s">
        <v>73726</v>
      </c>
      <c r="I26948" t="s">
        <v>61</v>
      </c>
      <c r="J26948" t="s">
        <v>24</v>
      </c>
      <c r="K26948" t="s">
        <v>73727</v>
      </c>
    </row>
    <row r="26949" spans="1:11">
      <c r="A26949" t="s">
        <v>73728</v>
      </c>
      <c r="B26949">
        <v>0.96</v>
      </c>
      <c r="C26949">
        <v>3.52</v>
      </c>
      <c r="D26949">
        <v>2.82</v>
      </c>
      <c r="E26949">
        <v>1.59</v>
      </c>
      <c r="F26949">
        <v>2.38</v>
      </c>
      <c r="G26949">
        <v>2.36</v>
      </c>
      <c r="H26949" t="s">
        <v>73729</v>
      </c>
      <c r="I26949" t="s">
        <v>83</v>
      </c>
      <c r="J26949" t="s">
        <v>33</v>
      </c>
      <c r="K26949" t="s">
        <v>73730</v>
      </c>
    </row>
    <row r="26950" spans="1:11">
      <c r="A26950" t="s">
        <v>73731</v>
      </c>
      <c r="B26950">
        <v>0</v>
      </c>
      <c r="C26950">
        <v>0</v>
      </c>
      <c r="D26950">
        <v>0</v>
      </c>
      <c r="E26950">
        <v>0.06</v>
      </c>
      <c r="F26950">
        <v>0</v>
      </c>
      <c r="G26950">
        <v>0</v>
      </c>
      <c r="H26950" t="s">
        <v>73732</v>
      </c>
      <c r="I26950" t="s">
        <v>28</v>
      </c>
      <c r="J26950" t="s">
        <v>54</v>
      </c>
      <c r="K26950" t="s">
        <v>55</v>
      </c>
    </row>
    <row r="26951" spans="1:11">
      <c r="A26951" t="s">
        <v>73733</v>
      </c>
      <c r="B26951">
        <v>13.52</v>
      </c>
      <c r="C26951">
        <v>12.91</v>
      </c>
      <c r="D26951">
        <v>13.6</v>
      </c>
      <c r="E26951">
        <v>9.7799999999999994</v>
      </c>
      <c r="F26951">
        <v>9.32</v>
      </c>
      <c r="G26951">
        <v>9.41</v>
      </c>
      <c r="H26951" t="s">
        <v>73734</v>
      </c>
      <c r="I26951" t="s">
        <v>586</v>
      </c>
      <c r="J26951" t="s">
        <v>24</v>
      </c>
      <c r="K26951" t="s">
        <v>73735</v>
      </c>
    </row>
    <row r="26952" spans="1:11">
      <c r="A26952" t="s">
        <v>73736</v>
      </c>
      <c r="B26952">
        <v>3.9</v>
      </c>
      <c r="C26952">
        <v>3.89</v>
      </c>
      <c r="D26952">
        <v>4.76</v>
      </c>
      <c r="E26952">
        <v>4.8899999999999997</v>
      </c>
      <c r="F26952">
        <v>5.04</v>
      </c>
      <c r="G26952">
        <v>4.3899999999999997</v>
      </c>
      <c r="H26952" t="s">
        <v>73737</v>
      </c>
      <c r="I26952" t="s">
        <v>161</v>
      </c>
      <c r="J26952" t="s">
        <v>24</v>
      </c>
      <c r="K26952" t="s">
        <v>73738</v>
      </c>
    </row>
    <row r="26953" spans="1:11">
      <c r="A26953" t="s">
        <v>73739</v>
      </c>
      <c r="B26953">
        <v>0.3</v>
      </c>
      <c r="C26953">
        <v>0.38</v>
      </c>
      <c r="D26953">
        <v>0.49</v>
      </c>
      <c r="E26953">
        <v>0.46</v>
      </c>
      <c r="F26953">
        <v>0.51</v>
      </c>
      <c r="G26953">
        <v>0.53</v>
      </c>
      <c r="H26953" t="s">
        <v>73740</v>
      </c>
      <c r="I26953" t="s">
        <v>53</v>
      </c>
      <c r="J26953" t="s">
        <v>24</v>
      </c>
      <c r="K26953" t="s">
        <v>73741</v>
      </c>
    </row>
    <row r="26954" spans="1:11">
      <c r="A26954" t="s">
        <v>73742</v>
      </c>
      <c r="B26954">
        <v>2.11</v>
      </c>
      <c r="C26954">
        <v>2.2999999999999998</v>
      </c>
      <c r="D26954">
        <v>2.02</v>
      </c>
      <c r="E26954">
        <v>2.0299999999999998</v>
      </c>
      <c r="F26954">
        <v>1.95</v>
      </c>
      <c r="G26954">
        <v>2.0299999999999998</v>
      </c>
      <c r="H26954" t="s">
        <v>73743</v>
      </c>
      <c r="I26954" t="s">
        <v>32</v>
      </c>
      <c r="J26954" t="s">
        <v>24</v>
      </c>
      <c r="K26954" t="s">
        <v>73744</v>
      </c>
    </row>
    <row r="26955" spans="1:11">
      <c r="A26955" t="s">
        <v>73745</v>
      </c>
      <c r="B26955">
        <v>0.09</v>
      </c>
      <c r="C26955">
        <v>0.12</v>
      </c>
      <c r="D26955">
        <v>0.11</v>
      </c>
      <c r="E26955">
        <v>0.11</v>
      </c>
      <c r="F26955">
        <v>0.04</v>
      </c>
      <c r="G26955">
        <v>0.09</v>
      </c>
      <c r="H26955" t="s">
        <v>73746</v>
      </c>
      <c r="I26955" t="s">
        <v>205</v>
      </c>
      <c r="J26955" t="s">
        <v>54</v>
      </c>
      <c r="K26955" t="s">
        <v>55</v>
      </c>
    </row>
    <row r="26956" spans="1:11">
      <c r="A26956" t="s">
        <v>73747</v>
      </c>
      <c r="B26956">
        <v>1.31</v>
      </c>
      <c r="C26956">
        <v>1.49</v>
      </c>
      <c r="D26956">
        <v>1.55</v>
      </c>
      <c r="E26956">
        <v>1.02</v>
      </c>
      <c r="F26956">
        <v>1.03</v>
      </c>
      <c r="G26956">
        <v>0.87</v>
      </c>
      <c r="H26956" t="s">
        <v>73748</v>
      </c>
      <c r="I26956" t="s">
        <v>32</v>
      </c>
      <c r="J26956" t="s">
        <v>24</v>
      </c>
      <c r="K26956" t="s">
        <v>73749</v>
      </c>
    </row>
    <row r="26957" spans="1:11">
      <c r="A26957" t="s">
        <v>73750</v>
      </c>
      <c r="B26957">
        <v>0.01</v>
      </c>
      <c r="C26957">
        <v>0.01</v>
      </c>
      <c r="D26957">
        <v>0.01</v>
      </c>
      <c r="E26957">
        <v>0.01</v>
      </c>
      <c r="F26957">
        <v>0.01</v>
      </c>
      <c r="G26957">
        <v>0.01</v>
      </c>
      <c r="H26957" t="s">
        <v>73751</v>
      </c>
      <c r="I26957" t="s">
        <v>284</v>
      </c>
      <c r="J26957" t="s">
        <v>24</v>
      </c>
      <c r="K26957" t="s">
        <v>73752</v>
      </c>
    </row>
    <row r="26958" spans="1:11">
      <c r="A26958" t="s">
        <v>73753</v>
      </c>
      <c r="B26958">
        <v>13.34</v>
      </c>
      <c r="C26958">
        <v>12.41</v>
      </c>
      <c r="D26958">
        <v>12.4</v>
      </c>
      <c r="E26958">
        <v>13.22</v>
      </c>
      <c r="F26958">
        <v>13.23</v>
      </c>
      <c r="G26958">
        <v>13.27</v>
      </c>
      <c r="H26958" t="s">
        <v>73754</v>
      </c>
      <c r="I26958" t="s">
        <v>28</v>
      </c>
      <c r="J26958" t="s">
        <v>24</v>
      </c>
      <c r="K26958" t="s">
        <v>73755</v>
      </c>
    </row>
    <row r="26959" spans="1:11">
      <c r="A26959" t="s">
        <v>73756</v>
      </c>
      <c r="B26959">
        <v>2.77</v>
      </c>
      <c r="C26959">
        <v>2.58</v>
      </c>
      <c r="D26959">
        <v>2.57</v>
      </c>
      <c r="E26959">
        <v>3.14</v>
      </c>
      <c r="F26959">
        <v>2.5</v>
      </c>
      <c r="G26959">
        <v>2.76</v>
      </c>
      <c r="H26959" t="s">
        <v>73757</v>
      </c>
      <c r="I26959" t="s">
        <v>65</v>
      </c>
      <c r="J26959" t="s">
        <v>24</v>
      </c>
      <c r="K26959" t="s">
        <v>73758</v>
      </c>
    </row>
    <row r="26960" spans="1:11">
      <c r="A26960" t="s">
        <v>73759</v>
      </c>
      <c r="B26960">
        <v>2.73</v>
      </c>
      <c r="C26960">
        <v>2.8</v>
      </c>
      <c r="D26960">
        <v>2.67</v>
      </c>
      <c r="E26960">
        <v>4.03</v>
      </c>
      <c r="F26960">
        <v>4.43</v>
      </c>
      <c r="G26960">
        <v>3.88</v>
      </c>
      <c r="H26960" t="s">
        <v>73760</v>
      </c>
      <c r="I26960" t="s">
        <v>76</v>
      </c>
      <c r="J26960" t="s">
        <v>24</v>
      </c>
      <c r="K26960" t="s">
        <v>73761</v>
      </c>
    </row>
    <row r="26961" spans="1:11">
      <c r="A26961" t="s">
        <v>73762</v>
      </c>
      <c r="B26961">
        <v>0</v>
      </c>
      <c r="C26961">
        <v>0.01</v>
      </c>
      <c r="D26961">
        <v>0</v>
      </c>
      <c r="E26961">
        <v>0.01</v>
      </c>
      <c r="F26961">
        <v>0</v>
      </c>
      <c r="G26961">
        <v>0</v>
      </c>
      <c r="H26961" t="s">
        <v>73763</v>
      </c>
      <c r="I26961" t="s">
        <v>61</v>
      </c>
      <c r="J26961" t="s">
        <v>24</v>
      </c>
      <c r="K26961" t="s">
        <v>73764</v>
      </c>
    </row>
    <row r="26962" spans="1:11">
      <c r="A26962" t="s">
        <v>73765</v>
      </c>
      <c r="B26962">
        <v>0</v>
      </c>
      <c r="C26962">
        <v>0.01</v>
      </c>
      <c r="D26962">
        <v>0.01</v>
      </c>
      <c r="E26962">
        <v>0.01</v>
      </c>
      <c r="F26962">
        <v>0.01</v>
      </c>
      <c r="G26962">
        <v>0</v>
      </c>
      <c r="H26962" t="s">
        <v>73766</v>
      </c>
      <c r="I26962" t="s">
        <v>117</v>
      </c>
      <c r="J26962" t="s">
        <v>24</v>
      </c>
      <c r="K26962" t="s">
        <v>73767</v>
      </c>
    </row>
    <row r="26963" spans="1:11">
      <c r="A26963" t="s">
        <v>73768</v>
      </c>
      <c r="B26963">
        <v>0.49</v>
      </c>
      <c r="C26963">
        <v>0.54</v>
      </c>
      <c r="D26963">
        <v>0.54</v>
      </c>
      <c r="E26963">
        <v>0.78</v>
      </c>
      <c r="F26963">
        <v>0.76</v>
      </c>
      <c r="G26963">
        <v>0.71</v>
      </c>
      <c r="H26963" t="s">
        <v>73769</v>
      </c>
      <c r="I26963" t="s">
        <v>389</v>
      </c>
      <c r="J26963" t="s">
        <v>24</v>
      </c>
      <c r="K26963" t="s">
        <v>73770</v>
      </c>
    </row>
    <row r="26964" spans="1:11">
      <c r="A26964" t="s">
        <v>73771</v>
      </c>
      <c r="B26964">
        <v>0.02</v>
      </c>
      <c r="C26964">
        <v>0.03</v>
      </c>
      <c r="D26964">
        <v>0.04</v>
      </c>
      <c r="E26964">
        <v>0.02</v>
      </c>
      <c r="F26964">
        <v>0.02</v>
      </c>
      <c r="G26964">
        <v>0</v>
      </c>
      <c r="H26964" t="s">
        <v>73772</v>
      </c>
      <c r="I26964" t="s">
        <v>37</v>
      </c>
      <c r="J26964" t="s">
        <v>24</v>
      </c>
      <c r="K26964" t="s">
        <v>73773</v>
      </c>
    </row>
    <row r="26965" spans="1:11">
      <c r="A26965" t="s">
        <v>73774</v>
      </c>
      <c r="B26965">
        <v>0.11</v>
      </c>
      <c r="C26965">
        <v>0.08</v>
      </c>
      <c r="D26965">
        <v>0.04</v>
      </c>
      <c r="E26965">
        <v>0.1</v>
      </c>
      <c r="F26965">
        <v>0.09</v>
      </c>
      <c r="G26965">
        <v>0.08</v>
      </c>
      <c r="H26965" t="s">
        <v>73775</v>
      </c>
      <c r="I26965" t="s">
        <v>205</v>
      </c>
      <c r="J26965" t="s">
        <v>24</v>
      </c>
      <c r="K26965" t="s">
        <v>73776</v>
      </c>
    </row>
    <row r="26966" spans="1:11">
      <c r="A26966" t="s">
        <v>73777</v>
      </c>
      <c r="B26966">
        <v>0.01</v>
      </c>
      <c r="C26966">
        <v>0</v>
      </c>
      <c r="D26966">
        <v>0.01</v>
      </c>
      <c r="E26966">
        <v>0.02</v>
      </c>
      <c r="F26966">
        <v>0</v>
      </c>
      <c r="G26966">
        <v>0.05</v>
      </c>
      <c r="H26966" t="s">
        <v>73778</v>
      </c>
      <c r="I26966" t="s">
        <v>140</v>
      </c>
      <c r="J26966" t="s">
        <v>24</v>
      </c>
      <c r="K26966" t="s">
        <v>73779</v>
      </c>
    </row>
    <row r="26967" spans="1:11">
      <c r="A26967" t="s">
        <v>73780</v>
      </c>
      <c r="B26967">
        <v>0</v>
      </c>
      <c r="C26967">
        <v>0</v>
      </c>
      <c r="D26967">
        <v>0</v>
      </c>
      <c r="E26967">
        <v>0</v>
      </c>
      <c r="F26967">
        <v>0</v>
      </c>
      <c r="G26967">
        <v>0.11</v>
      </c>
      <c r="H26967" t="s">
        <v>73781</v>
      </c>
      <c r="I26967" t="s">
        <v>205</v>
      </c>
      <c r="J26967" t="s">
        <v>157</v>
      </c>
      <c r="K26967" t="s">
        <v>73782</v>
      </c>
    </row>
    <row r="26968" spans="1:11">
      <c r="A26968" t="s">
        <v>73783</v>
      </c>
      <c r="B26968">
        <v>0.04</v>
      </c>
      <c r="C26968">
        <v>0.05</v>
      </c>
      <c r="D26968">
        <v>7.0000000000000007E-2</v>
      </c>
      <c r="E26968">
        <v>0.04</v>
      </c>
      <c r="F26968">
        <v>0.02</v>
      </c>
      <c r="G26968">
        <v>0</v>
      </c>
      <c r="H26968" t="s">
        <v>73784</v>
      </c>
      <c r="I26968" t="s">
        <v>53</v>
      </c>
      <c r="J26968" t="s">
        <v>24</v>
      </c>
      <c r="K26968" t="s">
        <v>73785</v>
      </c>
    </row>
    <row r="26969" spans="1:11">
      <c r="A26969" t="s">
        <v>73786</v>
      </c>
      <c r="B26969">
        <v>0.32</v>
      </c>
      <c r="C26969">
        <v>0.26</v>
      </c>
      <c r="D26969">
        <v>0.46</v>
      </c>
      <c r="E26969">
        <v>0.66</v>
      </c>
      <c r="F26969">
        <v>0.65</v>
      </c>
      <c r="G26969">
        <v>0.64</v>
      </c>
      <c r="H26969" t="s">
        <v>73787</v>
      </c>
      <c r="I26969" t="s">
        <v>49</v>
      </c>
      <c r="J26969" t="s">
        <v>54</v>
      </c>
      <c r="K26969" t="s">
        <v>73788</v>
      </c>
    </row>
    <row r="26970" spans="1:11">
      <c r="A26970" t="s">
        <v>73789</v>
      </c>
      <c r="B26970">
        <v>0.06</v>
      </c>
      <c r="C26970">
        <v>0.04</v>
      </c>
      <c r="D26970">
        <v>0.09</v>
      </c>
      <c r="E26970">
        <v>0.03</v>
      </c>
      <c r="F26970">
        <v>0.01</v>
      </c>
      <c r="G26970">
        <v>0.03</v>
      </c>
      <c r="H26970" t="s">
        <v>73790</v>
      </c>
      <c r="I26970" t="s">
        <v>223</v>
      </c>
      <c r="J26970" t="s">
        <v>414</v>
      </c>
      <c r="K26970" t="s">
        <v>73791</v>
      </c>
    </row>
    <row r="26971" spans="1:11">
      <c r="A26971" t="s">
        <v>73792</v>
      </c>
      <c r="B26971">
        <v>0.06</v>
      </c>
      <c r="C26971">
        <v>0.12</v>
      </c>
      <c r="D26971">
        <v>0</v>
      </c>
      <c r="E26971">
        <v>0.13</v>
      </c>
      <c r="F26971">
        <v>7.0000000000000007E-2</v>
      </c>
      <c r="G26971">
        <v>0</v>
      </c>
      <c r="H26971" t="s">
        <v>73793</v>
      </c>
      <c r="I26971" t="s">
        <v>117</v>
      </c>
      <c r="J26971" t="s">
        <v>33</v>
      </c>
      <c r="K26971" t="s">
        <v>55</v>
      </c>
    </row>
    <row r="26972" spans="1:11">
      <c r="A26972" t="s">
        <v>73794</v>
      </c>
      <c r="B26972">
        <v>0</v>
      </c>
      <c r="C26972">
        <v>0</v>
      </c>
      <c r="D26972">
        <v>0</v>
      </c>
      <c r="E26972">
        <v>0</v>
      </c>
      <c r="F26972">
        <v>7.0000000000000007E-2</v>
      </c>
      <c r="G26972">
        <v>0</v>
      </c>
      <c r="H26972" t="s">
        <v>73795</v>
      </c>
      <c r="I26972" t="s">
        <v>140</v>
      </c>
      <c r="J26972" t="s">
        <v>33</v>
      </c>
      <c r="K26972" t="s">
        <v>55</v>
      </c>
    </row>
    <row r="26973" spans="1:11">
      <c r="A26973" t="s">
        <v>73796</v>
      </c>
      <c r="B26973">
        <v>0.05</v>
      </c>
      <c r="C26973">
        <v>0.03</v>
      </c>
      <c r="D26973">
        <v>0.18</v>
      </c>
      <c r="E26973">
        <v>0.02</v>
      </c>
      <c r="F26973">
        <v>0.09</v>
      </c>
      <c r="G26973">
        <v>0.02</v>
      </c>
      <c r="H26973" t="s">
        <v>73797</v>
      </c>
      <c r="I26973" t="s">
        <v>389</v>
      </c>
      <c r="J26973" t="s">
        <v>24</v>
      </c>
      <c r="K26973" t="s">
        <v>73798</v>
      </c>
    </row>
    <row r="26974" spans="1:11">
      <c r="A26974" t="s">
        <v>73799</v>
      </c>
      <c r="B26974">
        <v>3.14</v>
      </c>
      <c r="C26974">
        <v>2.99</v>
      </c>
      <c r="D26974">
        <v>3.05</v>
      </c>
      <c r="E26974">
        <v>2.87</v>
      </c>
      <c r="F26974">
        <v>3.03</v>
      </c>
      <c r="G26974">
        <v>2.78</v>
      </c>
      <c r="H26974" t="s">
        <v>73800</v>
      </c>
      <c r="I26974" t="s">
        <v>53</v>
      </c>
      <c r="J26974" t="s">
        <v>24</v>
      </c>
      <c r="K26974" t="s">
        <v>73801</v>
      </c>
    </row>
    <row r="26975" spans="1:11">
      <c r="A26975" t="s">
        <v>73802</v>
      </c>
      <c r="B26975">
        <v>7.0000000000000007E-2</v>
      </c>
      <c r="C26975">
        <v>0.05</v>
      </c>
      <c r="D26975">
        <v>0.08</v>
      </c>
      <c r="E26975">
        <v>7.0000000000000007E-2</v>
      </c>
      <c r="F26975">
        <v>0.08</v>
      </c>
      <c r="G26975">
        <v>0.04</v>
      </c>
      <c r="H26975" t="s">
        <v>73803</v>
      </c>
      <c r="I26975" t="s">
        <v>140</v>
      </c>
      <c r="J26975" t="s">
        <v>24</v>
      </c>
      <c r="K26975" t="s">
        <v>73804</v>
      </c>
    </row>
    <row r="26976" spans="1:11">
      <c r="A26976" t="s">
        <v>73805</v>
      </c>
      <c r="B26976">
        <v>1.7</v>
      </c>
      <c r="C26976">
        <v>1.93</v>
      </c>
      <c r="D26976">
        <v>1.89</v>
      </c>
      <c r="E26976">
        <v>1.93</v>
      </c>
      <c r="F26976">
        <v>2.1</v>
      </c>
      <c r="G26976">
        <v>2</v>
      </c>
      <c r="H26976" t="s">
        <v>73806</v>
      </c>
      <c r="I26976" t="s">
        <v>23</v>
      </c>
      <c r="J26976" t="s">
        <v>24</v>
      </c>
      <c r="K26976" t="s">
        <v>73807</v>
      </c>
    </row>
    <row r="26977" spans="1:11">
      <c r="A26977" t="s">
        <v>73808</v>
      </c>
      <c r="B26977">
        <v>3.29</v>
      </c>
      <c r="C26977">
        <v>3.17</v>
      </c>
      <c r="D26977">
        <v>2.98</v>
      </c>
      <c r="E26977">
        <v>3.28</v>
      </c>
      <c r="F26977">
        <v>3.14</v>
      </c>
      <c r="G26977">
        <v>3.31</v>
      </c>
      <c r="H26977" t="s">
        <v>73809</v>
      </c>
      <c r="I26977" t="s">
        <v>105</v>
      </c>
      <c r="J26977" t="s">
        <v>24</v>
      </c>
      <c r="K26977" t="s">
        <v>73810</v>
      </c>
    </row>
    <row r="26978" spans="1:11">
      <c r="A26978" t="s">
        <v>73811</v>
      </c>
      <c r="B26978">
        <v>0</v>
      </c>
      <c r="C26978">
        <v>0</v>
      </c>
      <c r="D26978">
        <v>0</v>
      </c>
      <c r="E26978">
        <v>0</v>
      </c>
      <c r="F26978">
        <v>0.06</v>
      </c>
      <c r="G26978">
        <v>0</v>
      </c>
      <c r="H26978" t="s">
        <v>73812</v>
      </c>
      <c r="I26978" t="s">
        <v>89</v>
      </c>
      <c r="J26978" t="s">
        <v>54</v>
      </c>
      <c r="K26978" t="s">
        <v>55</v>
      </c>
    </row>
    <row r="26979" spans="1:11">
      <c r="A26979" t="s">
        <v>73813</v>
      </c>
      <c r="B26979">
        <v>0.01</v>
      </c>
      <c r="C26979">
        <v>0.01</v>
      </c>
      <c r="D26979">
        <v>0</v>
      </c>
      <c r="E26979">
        <v>0</v>
      </c>
      <c r="F26979">
        <v>0</v>
      </c>
      <c r="G26979">
        <v>0</v>
      </c>
      <c r="H26979" t="s">
        <v>73814</v>
      </c>
      <c r="I26979" t="s">
        <v>83</v>
      </c>
      <c r="J26979" t="s">
        <v>24</v>
      </c>
      <c r="K26979" t="s">
        <v>73815</v>
      </c>
    </row>
    <row r="26980" spans="1:11">
      <c r="A26980" t="s">
        <v>73816</v>
      </c>
      <c r="B26980">
        <v>2.67</v>
      </c>
      <c r="C26980">
        <v>2.8</v>
      </c>
      <c r="D26980">
        <v>2.81</v>
      </c>
      <c r="E26980">
        <v>3.19</v>
      </c>
      <c r="F26980">
        <v>3.09</v>
      </c>
      <c r="G26980">
        <v>2.68</v>
      </c>
      <c r="H26980" t="s">
        <v>73817</v>
      </c>
      <c r="I26980" t="s">
        <v>37</v>
      </c>
      <c r="J26980" t="s">
        <v>24</v>
      </c>
      <c r="K26980" t="s">
        <v>73818</v>
      </c>
    </row>
    <row r="26981" spans="1:11">
      <c r="A26981" t="s">
        <v>73819</v>
      </c>
      <c r="B26981">
        <v>4.7699999999999996</v>
      </c>
      <c r="C26981">
        <v>5.27</v>
      </c>
      <c r="D26981">
        <v>4.96</v>
      </c>
      <c r="E26981">
        <v>5.07</v>
      </c>
      <c r="F26981">
        <v>5.34</v>
      </c>
      <c r="G26981">
        <v>5.5</v>
      </c>
      <c r="H26981" t="s">
        <v>73820</v>
      </c>
      <c r="I26981" t="s">
        <v>37</v>
      </c>
      <c r="J26981" t="s">
        <v>414</v>
      </c>
      <c r="K26981" t="s">
        <v>73821</v>
      </c>
    </row>
    <row r="26982" spans="1:11">
      <c r="A26982" t="s">
        <v>73822</v>
      </c>
      <c r="B26982">
        <v>0</v>
      </c>
      <c r="C26982">
        <v>0</v>
      </c>
      <c r="D26982">
        <v>0.27</v>
      </c>
      <c r="E26982">
        <v>0</v>
      </c>
      <c r="F26982">
        <v>0</v>
      </c>
      <c r="G26982">
        <v>0</v>
      </c>
      <c r="H26982" t="s">
        <v>73823</v>
      </c>
      <c r="I26982" t="s">
        <v>117</v>
      </c>
      <c r="J26982" t="s">
        <v>69</v>
      </c>
      <c r="K26982" t="s">
        <v>73824</v>
      </c>
    </row>
    <row r="26983" spans="1:11">
      <c r="A26983" t="s">
        <v>73825</v>
      </c>
      <c r="B26983">
        <v>0.08</v>
      </c>
      <c r="C26983">
        <v>0.08</v>
      </c>
      <c r="D26983">
        <v>0</v>
      </c>
      <c r="E26983">
        <v>0</v>
      </c>
      <c r="F26983">
        <v>0</v>
      </c>
      <c r="G26983">
        <v>0</v>
      </c>
      <c r="H26983" t="s">
        <v>73826</v>
      </c>
      <c r="I26983" t="s">
        <v>28</v>
      </c>
      <c r="J26983" t="s">
        <v>54</v>
      </c>
      <c r="K26983" t="s">
        <v>55</v>
      </c>
    </row>
    <row r="26984" spans="1:11">
      <c r="A26984" t="s">
        <v>73827</v>
      </c>
      <c r="B26984">
        <v>2.8</v>
      </c>
      <c r="C26984">
        <v>2.99</v>
      </c>
      <c r="D26984">
        <v>2.91</v>
      </c>
      <c r="E26984">
        <v>3.19</v>
      </c>
      <c r="F26984">
        <v>2.93</v>
      </c>
      <c r="G26984">
        <v>2.83</v>
      </c>
      <c r="H26984" t="s">
        <v>73828</v>
      </c>
      <c r="I26984" t="s">
        <v>205</v>
      </c>
      <c r="J26984" t="s">
        <v>24</v>
      </c>
      <c r="K26984" t="s">
        <v>73829</v>
      </c>
    </row>
    <row r="26985" spans="1:11">
      <c r="A26985" t="s">
        <v>73830</v>
      </c>
      <c r="B26985">
        <v>0.33</v>
      </c>
      <c r="C26985">
        <v>0.16</v>
      </c>
      <c r="D26985">
        <v>0.12</v>
      </c>
      <c r="E26985">
        <v>0.24</v>
      </c>
      <c r="F26985">
        <v>0.21</v>
      </c>
      <c r="G26985">
        <v>0.16</v>
      </c>
      <c r="H26985" t="s">
        <v>73831</v>
      </c>
      <c r="I26985" t="s">
        <v>389</v>
      </c>
      <c r="J26985" t="s">
        <v>54</v>
      </c>
      <c r="K26985" t="s">
        <v>55</v>
      </c>
    </row>
    <row r="26986" spans="1:11">
      <c r="A26986" t="s">
        <v>73832</v>
      </c>
      <c r="B26986">
        <v>0.95</v>
      </c>
      <c r="C26986">
        <v>1.01</v>
      </c>
      <c r="D26986">
        <v>0.9</v>
      </c>
      <c r="E26986">
        <v>0.89</v>
      </c>
      <c r="F26986">
        <v>0.78</v>
      </c>
      <c r="G26986">
        <v>0.81</v>
      </c>
      <c r="H26986" t="s">
        <v>73833</v>
      </c>
      <c r="I26986" t="s">
        <v>184</v>
      </c>
      <c r="J26986" t="s">
        <v>24</v>
      </c>
      <c r="K26986" t="s">
        <v>73834</v>
      </c>
    </row>
    <row r="26987" spans="1:11">
      <c r="A26987" t="s">
        <v>73835</v>
      </c>
      <c r="B26987">
        <v>3.92</v>
      </c>
      <c r="C26987">
        <v>3.27</v>
      </c>
      <c r="D26987">
        <v>4.2300000000000004</v>
      </c>
      <c r="E26987">
        <v>3.53</v>
      </c>
      <c r="F26987">
        <v>4.34</v>
      </c>
      <c r="G26987">
        <v>3.85</v>
      </c>
      <c r="H26987" t="s">
        <v>73836</v>
      </c>
      <c r="I26987" t="s">
        <v>45</v>
      </c>
      <c r="J26987" t="s">
        <v>24</v>
      </c>
      <c r="K26987" t="s">
        <v>55</v>
      </c>
    </row>
    <row r="26988" spans="1:11">
      <c r="A26988" t="s">
        <v>73837</v>
      </c>
      <c r="B26988">
        <v>0.4</v>
      </c>
      <c r="C26988">
        <v>0.54</v>
      </c>
      <c r="D26988">
        <v>0.26</v>
      </c>
      <c r="E26988">
        <v>0.42</v>
      </c>
      <c r="F26988">
        <v>0.35</v>
      </c>
      <c r="G26988">
        <v>0.37</v>
      </c>
      <c r="H26988" t="s">
        <v>73838</v>
      </c>
      <c r="I26988" t="s">
        <v>53</v>
      </c>
      <c r="J26988" t="s">
        <v>54</v>
      </c>
      <c r="K26988" t="s">
        <v>55</v>
      </c>
    </row>
    <row r="26989" spans="1:11">
      <c r="A26989" t="s">
        <v>73839</v>
      </c>
      <c r="B26989">
        <v>7.0000000000000007E-2</v>
      </c>
      <c r="C26989">
        <v>0</v>
      </c>
      <c r="D26989">
        <v>0.01</v>
      </c>
      <c r="E26989">
        <v>0.04</v>
      </c>
      <c r="F26989">
        <v>0.04</v>
      </c>
      <c r="G26989">
        <v>0.04</v>
      </c>
      <c r="H26989" t="s">
        <v>73840</v>
      </c>
      <c r="I26989" t="s">
        <v>117</v>
      </c>
      <c r="J26989" t="s">
        <v>24</v>
      </c>
      <c r="K26989" t="s">
        <v>73841</v>
      </c>
    </row>
    <row r="26990" spans="1:11">
      <c r="A26990" t="s">
        <v>73842</v>
      </c>
      <c r="B26990">
        <v>0</v>
      </c>
      <c r="C26990">
        <v>0</v>
      </c>
      <c r="D26990">
        <v>0.03</v>
      </c>
      <c r="E26990">
        <v>0</v>
      </c>
      <c r="F26990">
        <v>0.01</v>
      </c>
      <c r="G26990">
        <v>0.01</v>
      </c>
      <c r="H26990" t="s">
        <v>73843</v>
      </c>
      <c r="I26990" t="s">
        <v>105</v>
      </c>
      <c r="J26990" t="s">
        <v>54</v>
      </c>
      <c r="K26990" t="s">
        <v>55</v>
      </c>
    </row>
    <row r="26991" spans="1:11">
      <c r="A26991" t="s">
        <v>73844</v>
      </c>
      <c r="B26991">
        <v>0.24</v>
      </c>
      <c r="C26991">
        <v>0.1</v>
      </c>
      <c r="D26991">
        <v>0.15</v>
      </c>
      <c r="E26991">
        <v>0.18</v>
      </c>
      <c r="F26991">
        <v>0.24</v>
      </c>
      <c r="G26991">
        <v>0.18</v>
      </c>
      <c r="H26991" t="s">
        <v>73845</v>
      </c>
      <c r="I26991" t="s">
        <v>23</v>
      </c>
      <c r="J26991" t="s">
        <v>24</v>
      </c>
      <c r="K26991" t="s">
        <v>73846</v>
      </c>
    </row>
    <row r="26992" spans="1:11">
      <c r="A26992" t="s">
        <v>73847</v>
      </c>
      <c r="B26992">
        <v>3.05</v>
      </c>
      <c r="C26992">
        <v>2.5099999999999998</v>
      </c>
      <c r="D26992">
        <v>1.55</v>
      </c>
      <c r="E26992">
        <v>2.96</v>
      </c>
      <c r="F26992">
        <v>1.83</v>
      </c>
      <c r="G26992">
        <v>2.62</v>
      </c>
      <c r="H26992" t="s">
        <v>73848</v>
      </c>
      <c r="I26992" t="s">
        <v>32</v>
      </c>
      <c r="J26992" t="s">
        <v>24</v>
      </c>
      <c r="K26992" t="s">
        <v>73849</v>
      </c>
    </row>
    <row r="26993" spans="1:11">
      <c r="A26993" t="s">
        <v>73850</v>
      </c>
      <c r="B26993">
        <v>0</v>
      </c>
      <c r="C26993">
        <v>0</v>
      </c>
      <c r="D26993">
        <v>0</v>
      </c>
      <c r="E26993">
        <v>0</v>
      </c>
      <c r="F26993">
        <v>0.01</v>
      </c>
      <c r="G26993">
        <v>0</v>
      </c>
      <c r="H26993" t="s">
        <v>73851</v>
      </c>
      <c r="I26993" t="s">
        <v>41</v>
      </c>
      <c r="J26993" t="s">
        <v>24</v>
      </c>
      <c r="K26993" t="s">
        <v>73852</v>
      </c>
    </row>
    <row r="26994" spans="1:11">
      <c r="A26994" t="s">
        <v>73853</v>
      </c>
      <c r="B26994">
        <v>0.12</v>
      </c>
      <c r="C26994">
        <v>0.03</v>
      </c>
      <c r="D26994">
        <v>0.04</v>
      </c>
      <c r="E26994">
        <v>0.05</v>
      </c>
      <c r="F26994">
        <v>0.06</v>
      </c>
      <c r="G26994">
        <v>0.06</v>
      </c>
      <c r="H26994" t="s">
        <v>73854</v>
      </c>
      <c r="I26994" t="s">
        <v>89</v>
      </c>
      <c r="J26994" t="s">
        <v>251</v>
      </c>
      <c r="K26994" t="s">
        <v>55</v>
      </c>
    </row>
    <row r="26995" spans="1:11">
      <c r="A26995" t="s">
        <v>73855</v>
      </c>
      <c r="B26995">
        <v>5.88</v>
      </c>
      <c r="C26995">
        <v>6</v>
      </c>
      <c r="D26995">
        <v>6.2</v>
      </c>
      <c r="E26995">
        <v>6.38</v>
      </c>
      <c r="F26995">
        <v>6.43</v>
      </c>
      <c r="G26995">
        <v>6.85</v>
      </c>
      <c r="H26995" t="s">
        <v>73856</v>
      </c>
      <c r="I26995" t="s">
        <v>105</v>
      </c>
      <c r="J26995" t="s">
        <v>24</v>
      </c>
      <c r="K26995" t="s">
        <v>73857</v>
      </c>
    </row>
    <row r="26996" spans="1:11">
      <c r="A26996" t="s">
        <v>73858</v>
      </c>
      <c r="B26996">
        <v>0.11</v>
      </c>
      <c r="C26996">
        <v>0.05</v>
      </c>
      <c r="D26996">
        <v>7.0000000000000007E-2</v>
      </c>
      <c r="E26996">
        <v>0.12</v>
      </c>
      <c r="F26996">
        <v>0.08</v>
      </c>
      <c r="G26996">
        <v>0.13</v>
      </c>
      <c r="H26996" t="s">
        <v>73859</v>
      </c>
      <c r="I26996" t="s">
        <v>61</v>
      </c>
      <c r="J26996" t="s">
        <v>54</v>
      </c>
      <c r="K26996" t="s">
        <v>55</v>
      </c>
    </row>
    <row r="26997" spans="1:11">
      <c r="A26997" t="s">
        <v>73860</v>
      </c>
      <c r="B26997">
        <v>0.5</v>
      </c>
      <c r="C26997">
        <v>0.47</v>
      </c>
      <c r="D26997">
        <v>0.48</v>
      </c>
      <c r="E26997">
        <v>1.83</v>
      </c>
      <c r="F26997">
        <v>1.99</v>
      </c>
      <c r="G26997">
        <v>2.38</v>
      </c>
      <c r="H26997" t="s">
        <v>73861</v>
      </c>
      <c r="I26997" t="s">
        <v>53</v>
      </c>
      <c r="J26997" t="s">
        <v>24</v>
      </c>
      <c r="K26997" t="s">
        <v>73862</v>
      </c>
    </row>
    <row r="26998" spans="1:11">
      <c r="A26998" t="s">
        <v>73863</v>
      </c>
      <c r="B26998">
        <v>1.7</v>
      </c>
      <c r="C26998">
        <v>1.81</v>
      </c>
      <c r="D26998">
        <v>1.95</v>
      </c>
      <c r="E26998">
        <v>1.64</v>
      </c>
      <c r="F26998">
        <v>1.78</v>
      </c>
      <c r="G26998">
        <v>1.78</v>
      </c>
      <c r="H26998" t="s">
        <v>73864</v>
      </c>
      <c r="I26998" t="s">
        <v>105</v>
      </c>
      <c r="J26998" t="s">
        <v>24</v>
      </c>
      <c r="K26998" t="s">
        <v>73865</v>
      </c>
    </row>
    <row r="26999" spans="1:11">
      <c r="A26999" t="s">
        <v>73866</v>
      </c>
      <c r="B26999">
        <v>0.02</v>
      </c>
      <c r="C26999">
        <v>0.01</v>
      </c>
      <c r="D26999">
        <v>0.01</v>
      </c>
      <c r="E26999">
        <v>0</v>
      </c>
      <c r="F26999">
        <v>0.01</v>
      </c>
      <c r="G26999">
        <v>0</v>
      </c>
      <c r="H26999" t="s">
        <v>73867</v>
      </c>
      <c r="I26999" t="s">
        <v>28</v>
      </c>
      <c r="J26999" t="s">
        <v>24</v>
      </c>
      <c r="K26999" t="s">
        <v>73868</v>
      </c>
    </row>
    <row r="27000" spans="1:11">
      <c r="A27000" t="s">
        <v>73869</v>
      </c>
      <c r="B27000">
        <v>0.71</v>
      </c>
      <c r="C27000">
        <v>0.81</v>
      </c>
      <c r="D27000">
        <v>0.79</v>
      </c>
      <c r="E27000">
        <v>0.97</v>
      </c>
      <c r="F27000">
        <v>0.89</v>
      </c>
      <c r="G27000">
        <v>0.86</v>
      </c>
      <c r="H27000" t="s">
        <v>73870</v>
      </c>
      <c r="I27000" t="s">
        <v>586</v>
      </c>
      <c r="J27000" t="s">
        <v>24</v>
      </c>
      <c r="K27000" t="s">
        <v>73871</v>
      </c>
    </row>
    <row r="27001" spans="1:11">
      <c r="A27001" t="s">
        <v>73872</v>
      </c>
      <c r="B27001">
        <v>0</v>
      </c>
      <c r="C27001">
        <v>0</v>
      </c>
      <c r="D27001">
        <v>0.02</v>
      </c>
      <c r="E27001">
        <v>0.02</v>
      </c>
      <c r="F27001">
        <v>0.02</v>
      </c>
      <c r="G27001">
        <v>0.02</v>
      </c>
      <c r="H27001" t="s">
        <v>73873</v>
      </c>
      <c r="I27001" t="s">
        <v>49</v>
      </c>
      <c r="J27001" t="s">
        <v>54</v>
      </c>
      <c r="K27001" t="s">
        <v>55</v>
      </c>
    </row>
    <row r="27002" spans="1:11">
      <c r="A27002" t="s">
        <v>73874</v>
      </c>
      <c r="B27002">
        <v>12.02</v>
      </c>
      <c r="C27002">
        <v>11.69</v>
      </c>
      <c r="D27002">
        <v>12.56</v>
      </c>
      <c r="E27002">
        <v>13.17</v>
      </c>
      <c r="F27002">
        <v>13.39</v>
      </c>
      <c r="G27002">
        <v>13.59</v>
      </c>
      <c r="H27002" t="s">
        <v>73875</v>
      </c>
      <c r="I27002" t="s">
        <v>76</v>
      </c>
      <c r="J27002" t="s">
        <v>24</v>
      </c>
      <c r="K27002" t="s">
        <v>73876</v>
      </c>
    </row>
    <row r="27003" spans="1:11">
      <c r="A27003" t="s">
        <v>73877</v>
      </c>
      <c r="B27003">
        <v>0</v>
      </c>
      <c r="C27003">
        <v>0</v>
      </c>
      <c r="D27003">
        <v>0.01</v>
      </c>
      <c r="E27003">
        <v>0</v>
      </c>
      <c r="F27003">
        <v>0.02</v>
      </c>
      <c r="G27003">
        <v>0.03</v>
      </c>
      <c r="H27003" t="s">
        <v>73878</v>
      </c>
      <c r="I27003" t="s">
        <v>49</v>
      </c>
      <c r="J27003" t="s">
        <v>442</v>
      </c>
      <c r="K27003" t="s">
        <v>73879</v>
      </c>
    </row>
    <row r="27004" spans="1:11">
      <c r="A27004" t="s">
        <v>73880</v>
      </c>
      <c r="B27004">
        <v>0.59</v>
      </c>
      <c r="C27004">
        <v>0.56000000000000005</v>
      </c>
      <c r="D27004">
        <v>0.51</v>
      </c>
      <c r="E27004">
        <v>0.79</v>
      </c>
      <c r="F27004">
        <v>0.61</v>
      </c>
      <c r="G27004">
        <v>0.59</v>
      </c>
      <c r="H27004" t="s">
        <v>73881</v>
      </c>
      <c r="I27004" t="s">
        <v>23</v>
      </c>
      <c r="J27004" t="s">
        <v>54</v>
      </c>
      <c r="K27004" t="s">
        <v>73882</v>
      </c>
    </row>
    <row r="27005" spans="1:11">
      <c r="A27005" t="s">
        <v>73883</v>
      </c>
      <c r="B27005">
        <v>0</v>
      </c>
      <c r="C27005">
        <v>0</v>
      </c>
      <c r="D27005">
        <v>0.1</v>
      </c>
      <c r="E27005">
        <v>0</v>
      </c>
      <c r="F27005">
        <v>0</v>
      </c>
      <c r="G27005">
        <v>0.06</v>
      </c>
      <c r="H27005" t="s">
        <v>73884</v>
      </c>
      <c r="I27005" t="s">
        <v>76</v>
      </c>
      <c r="J27005" t="s">
        <v>54</v>
      </c>
      <c r="K27005" t="s">
        <v>55</v>
      </c>
    </row>
    <row r="27006" spans="1:11">
      <c r="A27006" t="s">
        <v>73885</v>
      </c>
      <c r="B27006">
        <v>19.27</v>
      </c>
      <c r="C27006">
        <v>20.39</v>
      </c>
      <c r="D27006">
        <v>20.73</v>
      </c>
      <c r="E27006">
        <v>18.25</v>
      </c>
      <c r="F27006">
        <v>17.96</v>
      </c>
      <c r="G27006">
        <v>18.47</v>
      </c>
      <c r="H27006" t="s">
        <v>73886</v>
      </c>
      <c r="I27006" t="s">
        <v>105</v>
      </c>
      <c r="J27006" t="s">
        <v>24</v>
      </c>
      <c r="K27006" t="s">
        <v>73887</v>
      </c>
    </row>
    <row r="27007" spans="1:11">
      <c r="A27007" t="s">
        <v>73888</v>
      </c>
      <c r="B27007">
        <v>0</v>
      </c>
      <c r="C27007">
        <v>0.01</v>
      </c>
      <c r="D27007">
        <v>0.01</v>
      </c>
      <c r="E27007">
        <v>0</v>
      </c>
      <c r="F27007">
        <v>0</v>
      </c>
      <c r="G27007">
        <v>0</v>
      </c>
      <c r="H27007" t="s">
        <v>73889</v>
      </c>
      <c r="I27007" t="s">
        <v>389</v>
      </c>
      <c r="J27007" t="s">
        <v>24</v>
      </c>
      <c r="K27007" t="s">
        <v>73890</v>
      </c>
    </row>
    <row r="27008" spans="1:11">
      <c r="A27008" t="s">
        <v>73891</v>
      </c>
      <c r="B27008">
        <v>1.73</v>
      </c>
      <c r="C27008">
        <v>1.56</v>
      </c>
      <c r="D27008">
        <v>1.72</v>
      </c>
      <c r="E27008">
        <v>1.69</v>
      </c>
      <c r="F27008">
        <v>2.2000000000000002</v>
      </c>
      <c r="G27008">
        <v>2.2200000000000002</v>
      </c>
      <c r="H27008" t="s">
        <v>73892</v>
      </c>
      <c r="I27008" t="s">
        <v>161</v>
      </c>
      <c r="J27008" t="s">
        <v>24</v>
      </c>
      <c r="K27008" t="s">
        <v>73893</v>
      </c>
    </row>
    <row r="27009" spans="1:11">
      <c r="A27009" t="s">
        <v>73894</v>
      </c>
      <c r="B27009">
        <v>0.81</v>
      </c>
      <c r="C27009">
        <v>1.06</v>
      </c>
      <c r="D27009">
        <v>0.67</v>
      </c>
      <c r="E27009">
        <v>1.1599999999999999</v>
      </c>
      <c r="F27009">
        <v>0.75</v>
      </c>
      <c r="G27009">
        <v>0.83</v>
      </c>
      <c r="H27009" t="s">
        <v>73895</v>
      </c>
      <c r="I27009" t="s">
        <v>105</v>
      </c>
      <c r="J27009" t="s">
        <v>54</v>
      </c>
      <c r="K27009" t="s">
        <v>55</v>
      </c>
    </row>
    <row r="27010" spans="1:11">
      <c r="A27010" t="s">
        <v>73896</v>
      </c>
      <c r="B27010">
        <v>0</v>
      </c>
      <c r="C27010">
        <v>0.08</v>
      </c>
      <c r="D27010">
        <v>0.03</v>
      </c>
      <c r="E27010">
        <v>0</v>
      </c>
      <c r="F27010">
        <v>0.03</v>
      </c>
      <c r="G27010">
        <v>0.06</v>
      </c>
      <c r="H27010" t="s">
        <v>73897</v>
      </c>
      <c r="I27010" t="s">
        <v>140</v>
      </c>
      <c r="J27010" t="s">
        <v>54</v>
      </c>
      <c r="K27010" t="s">
        <v>55</v>
      </c>
    </row>
    <row r="27011" spans="1:11">
      <c r="A27011" t="s">
        <v>73898</v>
      </c>
      <c r="B27011">
        <v>0.91</v>
      </c>
      <c r="C27011">
        <v>0.8</v>
      </c>
      <c r="D27011">
        <v>0.79</v>
      </c>
      <c r="E27011">
        <v>1.1499999999999999</v>
      </c>
      <c r="F27011">
        <v>1.32</v>
      </c>
      <c r="G27011">
        <v>1.1200000000000001</v>
      </c>
      <c r="H27011" t="s">
        <v>73899</v>
      </c>
      <c r="I27011" t="s">
        <v>61</v>
      </c>
      <c r="J27011" t="s">
        <v>54</v>
      </c>
      <c r="K27011" t="s">
        <v>55</v>
      </c>
    </row>
    <row r="27012" spans="1:11">
      <c r="A27012" t="s">
        <v>73900</v>
      </c>
      <c r="B27012">
        <v>0.23</v>
      </c>
      <c r="C27012">
        <v>0.25</v>
      </c>
      <c r="D27012">
        <v>0.23</v>
      </c>
      <c r="E27012">
        <v>0.38</v>
      </c>
      <c r="F27012">
        <v>0.34</v>
      </c>
      <c r="G27012">
        <v>0.38</v>
      </c>
      <c r="H27012" t="s">
        <v>73901</v>
      </c>
      <c r="I27012" t="s">
        <v>32</v>
      </c>
      <c r="J27012" t="s">
        <v>24</v>
      </c>
      <c r="K27012" t="s">
        <v>73902</v>
      </c>
    </row>
    <row r="27013" spans="1:11">
      <c r="A27013" t="s">
        <v>73903</v>
      </c>
      <c r="B27013">
        <v>14.32</v>
      </c>
      <c r="C27013">
        <v>14.46</v>
      </c>
      <c r="D27013">
        <v>12.68</v>
      </c>
      <c r="E27013">
        <v>14.35</v>
      </c>
      <c r="F27013">
        <v>15.57</v>
      </c>
      <c r="G27013">
        <v>13.03</v>
      </c>
      <c r="H27013" t="s">
        <v>73904</v>
      </c>
      <c r="I27013" t="s">
        <v>140</v>
      </c>
      <c r="J27013" t="s">
        <v>24</v>
      </c>
      <c r="K27013" t="s">
        <v>73905</v>
      </c>
    </row>
    <row r="27014" spans="1:11">
      <c r="A27014" t="s">
        <v>73906</v>
      </c>
      <c r="B27014">
        <v>0.02</v>
      </c>
      <c r="C27014">
        <v>0</v>
      </c>
      <c r="D27014">
        <v>0.05</v>
      </c>
      <c r="E27014">
        <v>0.03</v>
      </c>
      <c r="F27014">
        <v>0.04</v>
      </c>
      <c r="G27014">
        <v>0.05</v>
      </c>
      <c r="H27014" t="s">
        <v>73907</v>
      </c>
      <c r="I27014" t="s">
        <v>76</v>
      </c>
      <c r="J27014" t="s">
        <v>24</v>
      </c>
      <c r="K27014" t="s">
        <v>73908</v>
      </c>
    </row>
    <row r="27015" spans="1:11">
      <c r="A27015" t="s">
        <v>73909</v>
      </c>
      <c r="B27015">
        <v>0</v>
      </c>
      <c r="C27015">
        <v>0.21</v>
      </c>
      <c r="D27015">
        <v>7.0000000000000007E-2</v>
      </c>
      <c r="E27015">
        <v>0.08</v>
      </c>
      <c r="F27015">
        <v>0.15</v>
      </c>
      <c r="G27015">
        <v>0.16</v>
      </c>
      <c r="H27015" t="s">
        <v>73910</v>
      </c>
      <c r="I27015" t="s">
        <v>205</v>
      </c>
      <c r="J27015" t="s">
        <v>33</v>
      </c>
      <c r="K27015" t="s">
        <v>73911</v>
      </c>
    </row>
    <row r="27016" spans="1:11">
      <c r="A27016" t="s">
        <v>73912</v>
      </c>
      <c r="B27016">
        <v>9</v>
      </c>
      <c r="C27016">
        <v>8.98</v>
      </c>
      <c r="D27016">
        <v>9.2200000000000006</v>
      </c>
      <c r="E27016">
        <v>8.9600000000000009</v>
      </c>
      <c r="F27016">
        <v>8.61</v>
      </c>
      <c r="G27016">
        <v>9.14</v>
      </c>
      <c r="H27016" t="s">
        <v>73913</v>
      </c>
      <c r="I27016" t="s">
        <v>105</v>
      </c>
      <c r="J27016" t="s">
        <v>24</v>
      </c>
      <c r="K27016" t="s">
        <v>73914</v>
      </c>
    </row>
    <row r="27017" spans="1:11">
      <c r="A27017" t="s">
        <v>73915</v>
      </c>
      <c r="B27017">
        <v>7.62</v>
      </c>
      <c r="C27017">
        <v>7.69</v>
      </c>
      <c r="D27017">
        <v>8.27</v>
      </c>
      <c r="E27017">
        <v>8.49</v>
      </c>
      <c r="F27017">
        <v>8.39</v>
      </c>
      <c r="G27017">
        <v>8.52</v>
      </c>
      <c r="H27017" t="s">
        <v>73916</v>
      </c>
      <c r="I27017" t="s">
        <v>49</v>
      </c>
      <c r="J27017" t="s">
        <v>24</v>
      </c>
      <c r="K27017" t="s">
        <v>73917</v>
      </c>
    </row>
    <row r="27018" spans="1:11">
      <c r="A27018" t="s">
        <v>73918</v>
      </c>
      <c r="B27018">
        <v>0</v>
      </c>
      <c r="C27018">
        <v>0</v>
      </c>
      <c r="D27018">
        <v>0</v>
      </c>
      <c r="E27018">
        <v>0.1</v>
      </c>
      <c r="F27018">
        <v>0.1</v>
      </c>
      <c r="G27018">
        <v>0</v>
      </c>
      <c r="H27018" t="s">
        <v>73919</v>
      </c>
      <c r="I27018" t="s">
        <v>53</v>
      </c>
      <c r="J27018" t="s">
        <v>33</v>
      </c>
      <c r="K27018" t="s">
        <v>73920</v>
      </c>
    </row>
    <row r="27019" spans="1:11">
      <c r="A27019" t="s">
        <v>73921</v>
      </c>
      <c r="B27019">
        <v>3.28</v>
      </c>
      <c r="C27019">
        <v>3.44</v>
      </c>
      <c r="D27019">
        <v>3.4</v>
      </c>
      <c r="E27019">
        <v>4.03</v>
      </c>
      <c r="F27019">
        <v>4.01</v>
      </c>
      <c r="G27019">
        <v>3.87</v>
      </c>
      <c r="H27019" t="s">
        <v>73922</v>
      </c>
      <c r="I27019" t="s">
        <v>61</v>
      </c>
      <c r="J27019" t="s">
        <v>24</v>
      </c>
      <c r="K27019" t="s">
        <v>73923</v>
      </c>
    </row>
    <row r="27020" spans="1:11">
      <c r="A27020" t="s">
        <v>73924</v>
      </c>
      <c r="B27020">
        <v>10.06</v>
      </c>
      <c r="C27020">
        <v>9.0399999999999991</v>
      </c>
      <c r="D27020">
        <v>9.9700000000000006</v>
      </c>
      <c r="E27020">
        <v>13.22</v>
      </c>
      <c r="F27020">
        <v>14.07</v>
      </c>
      <c r="G27020">
        <v>14.14</v>
      </c>
      <c r="H27020" t="s">
        <v>73925</v>
      </c>
      <c r="I27020" t="s">
        <v>184</v>
      </c>
      <c r="J27020" t="s">
        <v>24</v>
      </c>
      <c r="K27020" t="s">
        <v>73926</v>
      </c>
    </row>
    <row r="27021" spans="1:11">
      <c r="A27021" t="s">
        <v>73927</v>
      </c>
      <c r="B27021">
        <v>0</v>
      </c>
      <c r="C27021">
        <v>0</v>
      </c>
      <c r="D27021">
        <v>0</v>
      </c>
      <c r="E27021">
        <v>0</v>
      </c>
      <c r="F27021">
        <v>0.01</v>
      </c>
      <c r="G27021">
        <v>0.01</v>
      </c>
      <c r="H27021" t="s">
        <v>73928</v>
      </c>
      <c r="I27021" t="s">
        <v>53</v>
      </c>
      <c r="J27021" t="s">
        <v>24</v>
      </c>
      <c r="K27021" t="s">
        <v>73929</v>
      </c>
    </row>
    <row r="27022" spans="1:11">
      <c r="A27022" t="s">
        <v>73930</v>
      </c>
      <c r="B27022">
        <v>1.27</v>
      </c>
      <c r="C27022">
        <v>1.24</v>
      </c>
      <c r="D27022">
        <v>1.1100000000000001</v>
      </c>
      <c r="E27022">
        <v>3.81</v>
      </c>
      <c r="F27022">
        <v>3.52</v>
      </c>
      <c r="G27022">
        <v>4.1500000000000004</v>
      </c>
      <c r="H27022" t="s">
        <v>73931</v>
      </c>
      <c r="I27022" t="s">
        <v>76</v>
      </c>
      <c r="J27022" t="s">
        <v>24</v>
      </c>
      <c r="K27022" t="s">
        <v>73932</v>
      </c>
    </row>
    <row r="27023" spans="1:11">
      <c r="A27023" t="s">
        <v>73933</v>
      </c>
      <c r="B27023">
        <v>157.55000000000001</v>
      </c>
      <c r="C27023">
        <v>156.57</v>
      </c>
      <c r="D27023">
        <v>160.04</v>
      </c>
      <c r="E27023">
        <v>172.21</v>
      </c>
      <c r="F27023">
        <v>173.34</v>
      </c>
      <c r="G27023">
        <v>176.38</v>
      </c>
      <c r="H27023" t="s">
        <v>73934</v>
      </c>
      <c r="I27023" t="s">
        <v>53</v>
      </c>
      <c r="J27023" t="s">
        <v>24</v>
      </c>
      <c r="K27023" t="s">
        <v>73935</v>
      </c>
    </row>
    <row r="27024" spans="1:11">
      <c r="A27024" t="s">
        <v>73936</v>
      </c>
      <c r="B27024">
        <v>33.53</v>
      </c>
      <c r="C27024">
        <v>32.36</v>
      </c>
      <c r="D27024">
        <v>33.54</v>
      </c>
      <c r="E27024">
        <v>33.51</v>
      </c>
      <c r="F27024">
        <v>33.53</v>
      </c>
      <c r="G27024">
        <v>35.020000000000003</v>
      </c>
      <c r="H27024" t="s">
        <v>73937</v>
      </c>
      <c r="I27024" t="s">
        <v>105</v>
      </c>
      <c r="J27024" t="s">
        <v>24</v>
      </c>
      <c r="K27024" t="s">
        <v>73938</v>
      </c>
    </row>
    <row r="27025" spans="1:11">
      <c r="A27025" t="s">
        <v>73939</v>
      </c>
      <c r="B27025">
        <v>0.11</v>
      </c>
      <c r="C27025">
        <v>7.0000000000000007E-2</v>
      </c>
      <c r="D27025">
        <v>0.08</v>
      </c>
      <c r="E27025">
        <v>0.2</v>
      </c>
      <c r="F27025">
        <v>0.18</v>
      </c>
      <c r="G27025">
        <v>0.13</v>
      </c>
      <c r="H27025" t="s">
        <v>73940</v>
      </c>
      <c r="I27025" t="s">
        <v>32</v>
      </c>
      <c r="J27025" t="s">
        <v>24</v>
      </c>
      <c r="K27025" t="s">
        <v>73941</v>
      </c>
    </row>
    <row r="27026" spans="1:11">
      <c r="A27026" t="s">
        <v>73942</v>
      </c>
      <c r="B27026">
        <v>0.03</v>
      </c>
      <c r="C27026">
        <v>0.03</v>
      </c>
      <c r="D27026">
        <v>0.02</v>
      </c>
      <c r="E27026">
        <v>0.02</v>
      </c>
      <c r="F27026">
        <v>0.01</v>
      </c>
      <c r="G27026">
        <v>0.02</v>
      </c>
      <c r="H27026" t="s">
        <v>73943</v>
      </c>
      <c r="I27026" t="s">
        <v>389</v>
      </c>
      <c r="J27026" t="s">
        <v>24</v>
      </c>
      <c r="K27026" t="s">
        <v>73944</v>
      </c>
    </row>
    <row r="27027" spans="1:11">
      <c r="A27027" t="s">
        <v>73945</v>
      </c>
      <c r="B27027">
        <v>0.4</v>
      </c>
      <c r="C27027">
        <v>0.31</v>
      </c>
      <c r="D27027">
        <v>0.28999999999999998</v>
      </c>
      <c r="E27027">
        <v>0.22</v>
      </c>
      <c r="F27027">
        <v>0.28000000000000003</v>
      </c>
      <c r="G27027">
        <v>0.27</v>
      </c>
      <c r="H27027" t="s">
        <v>73946</v>
      </c>
      <c r="I27027" t="s">
        <v>117</v>
      </c>
      <c r="J27027" t="s">
        <v>24</v>
      </c>
      <c r="K27027" t="s">
        <v>73947</v>
      </c>
    </row>
    <row r="27028" spans="1:11">
      <c r="A27028" t="s">
        <v>73948</v>
      </c>
      <c r="B27028">
        <v>0</v>
      </c>
      <c r="C27028">
        <v>0.01</v>
      </c>
      <c r="D27028">
        <v>0</v>
      </c>
      <c r="E27028">
        <v>0</v>
      </c>
      <c r="F27028">
        <v>0</v>
      </c>
      <c r="G27028">
        <v>0</v>
      </c>
      <c r="H27028" t="s">
        <v>73949</v>
      </c>
      <c r="I27028" t="s">
        <v>389</v>
      </c>
      <c r="J27028" t="s">
        <v>54</v>
      </c>
      <c r="K27028" t="s">
        <v>55</v>
      </c>
    </row>
    <row r="27029" spans="1:11">
      <c r="A27029" t="s">
        <v>73950</v>
      </c>
      <c r="B27029">
        <v>2.54</v>
      </c>
      <c r="C27029">
        <v>2.2999999999999998</v>
      </c>
      <c r="D27029">
        <v>2.5299999999999998</v>
      </c>
      <c r="E27029">
        <v>2.62</v>
      </c>
      <c r="F27029">
        <v>2.63</v>
      </c>
      <c r="G27029">
        <v>2.1800000000000002</v>
      </c>
      <c r="H27029" t="s">
        <v>73951</v>
      </c>
      <c r="I27029" t="s">
        <v>61</v>
      </c>
      <c r="J27029" t="s">
        <v>414</v>
      </c>
      <c r="K27029" t="s">
        <v>73952</v>
      </c>
    </row>
    <row r="27030" spans="1:11">
      <c r="A27030" t="s">
        <v>73953</v>
      </c>
      <c r="B27030">
        <v>0.03</v>
      </c>
      <c r="C27030">
        <v>0.05</v>
      </c>
      <c r="D27030">
        <v>0.04</v>
      </c>
      <c r="E27030">
        <v>0.03</v>
      </c>
      <c r="F27030">
        <v>7.0000000000000007E-2</v>
      </c>
      <c r="G27030">
        <v>7.0000000000000007E-2</v>
      </c>
      <c r="H27030" t="s">
        <v>73954</v>
      </c>
      <c r="I27030" t="s">
        <v>117</v>
      </c>
      <c r="J27030" t="s">
        <v>24</v>
      </c>
      <c r="K27030" t="s">
        <v>73955</v>
      </c>
    </row>
    <row r="27031" spans="1:11">
      <c r="A27031" t="s">
        <v>73956</v>
      </c>
      <c r="B27031">
        <v>4.5999999999999996</v>
      </c>
      <c r="C27031">
        <v>4.88</v>
      </c>
      <c r="D27031">
        <v>4.71</v>
      </c>
      <c r="E27031">
        <v>4.22</v>
      </c>
      <c r="F27031">
        <v>4.5999999999999996</v>
      </c>
      <c r="G27031">
        <v>4.3600000000000003</v>
      </c>
      <c r="H27031" t="s">
        <v>73957</v>
      </c>
      <c r="I27031" t="s">
        <v>49</v>
      </c>
      <c r="J27031" t="s">
        <v>24</v>
      </c>
      <c r="K27031" t="s">
        <v>73958</v>
      </c>
    </row>
    <row r="27032" spans="1:11">
      <c r="A27032" t="s">
        <v>73959</v>
      </c>
      <c r="B27032">
        <v>0.17</v>
      </c>
      <c r="C27032">
        <v>0.08</v>
      </c>
      <c r="D27032">
        <v>0.37</v>
      </c>
      <c r="E27032">
        <v>0.27</v>
      </c>
      <c r="F27032">
        <v>0.31</v>
      </c>
      <c r="G27032">
        <v>0.37</v>
      </c>
      <c r="H27032" t="s">
        <v>73960</v>
      </c>
      <c r="I27032" t="s">
        <v>184</v>
      </c>
      <c r="J27032" t="s">
        <v>54</v>
      </c>
      <c r="K27032" t="s">
        <v>55</v>
      </c>
    </row>
    <row r="27033" spans="1:11">
      <c r="A27033" t="s">
        <v>73961</v>
      </c>
      <c r="B27033">
        <v>0.08</v>
      </c>
      <c r="C27033">
        <v>7.0000000000000007E-2</v>
      </c>
      <c r="D27033">
        <v>0.05</v>
      </c>
      <c r="E27033">
        <v>0.05</v>
      </c>
      <c r="F27033">
        <v>7.0000000000000007E-2</v>
      </c>
      <c r="G27033">
        <v>7.0000000000000007E-2</v>
      </c>
      <c r="H27033" t="s">
        <v>73962</v>
      </c>
      <c r="I27033" t="s">
        <v>49</v>
      </c>
      <c r="J27033" t="s">
        <v>24</v>
      </c>
      <c r="K27033" t="s">
        <v>73963</v>
      </c>
    </row>
    <row r="27034" spans="1:11">
      <c r="A27034" t="s">
        <v>73964</v>
      </c>
      <c r="B27034">
        <v>2.95</v>
      </c>
      <c r="C27034">
        <v>3.04</v>
      </c>
      <c r="D27034">
        <v>2.82</v>
      </c>
      <c r="E27034">
        <v>3.1</v>
      </c>
      <c r="F27034">
        <v>3.09</v>
      </c>
      <c r="G27034">
        <v>2.81</v>
      </c>
      <c r="H27034" t="s">
        <v>73965</v>
      </c>
      <c r="I27034" t="s">
        <v>184</v>
      </c>
      <c r="J27034" t="s">
        <v>24</v>
      </c>
      <c r="K27034" t="s">
        <v>73966</v>
      </c>
    </row>
    <row r="27035" spans="1:11">
      <c r="A27035" t="s">
        <v>73967</v>
      </c>
      <c r="B27035">
        <v>2.97</v>
      </c>
      <c r="C27035">
        <v>3.11</v>
      </c>
      <c r="D27035">
        <v>2.81</v>
      </c>
      <c r="E27035">
        <v>3.7</v>
      </c>
      <c r="F27035">
        <v>4.08</v>
      </c>
      <c r="G27035">
        <v>3.66</v>
      </c>
      <c r="H27035" t="s">
        <v>73968</v>
      </c>
      <c r="I27035" t="s">
        <v>61</v>
      </c>
      <c r="J27035" t="s">
        <v>24</v>
      </c>
      <c r="K27035" t="s">
        <v>73969</v>
      </c>
    </row>
    <row r="27036" spans="1:11">
      <c r="A27036" t="s">
        <v>73970</v>
      </c>
      <c r="B27036">
        <v>0</v>
      </c>
      <c r="C27036">
        <v>0.02</v>
      </c>
      <c r="D27036">
        <v>0</v>
      </c>
      <c r="E27036">
        <v>0</v>
      </c>
      <c r="F27036">
        <v>0</v>
      </c>
      <c r="G27036">
        <v>0.01</v>
      </c>
      <c r="H27036" t="s">
        <v>73971</v>
      </c>
      <c r="I27036" t="s">
        <v>184</v>
      </c>
      <c r="J27036" t="s">
        <v>24</v>
      </c>
      <c r="K27036" t="s">
        <v>73972</v>
      </c>
    </row>
    <row r="27037" spans="1:11">
      <c r="A27037" t="s">
        <v>73973</v>
      </c>
      <c r="B27037">
        <v>3.01</v>
      </c>
      <c r="C27037">
        <v>3.11</v>
      </c>
      <c r="D27037">
        <v>2.87</v>
      </c>
      <c r="E27037">
        <v>2.6</v>
      </c>
      <c r="F27037">
        <v>2.48</v>
      </c>
      <c r="G27037">
        <v>2.36</v>
      </c>
      <c r="H27037" t="s">
        <v>73974</v>
      </c>
      <c r="I27037" t="s">
        <v>23</v>
      </c>
      <c r="J27037" t="s">
        <v>24</v>
      </c>
      <c r="K27037" t="s">
        <v>73975</v>
      </c>
    </row>
    <row r="27038" spans="1:11">
      <c r="A27038" t="s">
        <v>73976</v>
      </c>
      <c r="B27038">
        <v>0</v>
      </c>
      <c r="C27038">
        <v>0</v>
      </c>
      <c r="D27038">
        <v>0.05</v>
      </c>
      <c r="E27038">
        <v>0.03</v>
      </c>
      <c r="F27038">
        <v>0.03</v>
      </c>
      <c r="G27038">
        <v>0.03</v>
      </c>
      <c r="H27038" t="s">
        <v>73977</v>
      </c>
      <c r="I27038" t="s">
        <v>53</v>
      </c>
      <c r="J27038" t="s">
        <v>54</v>
      </c>
      <c r="K27038" t="s">
        <v>55</v>
      </c>
    </row>
    <row r="27039" spans="1:11">
      <c r="A27039" t="s">
        <v>73978</v>
      </c>
      <c r="B27039">
        <v>0.64</v>
      </c>
      <c r="C27039">
        <v>0.55000000000000004</v>
      </c>
      <c r="D27039">
        <v>0.64</v>
      </c>
      <c r="E27039">
        <v>0.47</v>
      </c>
      <c r="F27039">
        <v>0.59</v>
      </c>
      <c r="G27039">
        <v>0.52</v>
      </c>
      <c r="H27039" t="s">
        <v>73979</v>
      </c>
      <c r="I27039" t="s">
        <v>28</v>
      </c>
      <c r="J27039" t="s">
        <v>24</v>
      </c>
      <c r="K27039" t="s">
        <v>73980</v>
      </c>
    </row>
    <row r="27040" spans="1:11">
      <c r="A27040" t="s">
        <v>73981</v>
      </c>
      <c r="B27040">
        <v>0.02</v>
      </c>
      <c r="C27040">
        <v>0.02</v>
      </c>
      <c r="D27040">
        <v>0.04</v>
      </c>
      <c r="E27040">
        <v>0.02</v>
      </c>
      <c r="F27040">
        <v>0.02</v>
      </c>
      <c r="G27040">
        <v>0.05</v>
      </c>
      <c r="H27040" t="s">
        <v>73982</v>
      </c>
      <c r="I27040" t="s">
        <v>61</v>
      </c>
      <c r="J27040" t="s">
        <v>54</v>
      </c>
      <c r="K27040" t="s">
        <v>55</v>
      </c>
    </row>
    <row r="27041" spans="1:11">
      <c r="A27041" t="s">
        <v>73983</v>
      </c>
      <c r="B27041">
        <v>12.96</v>
      </c>
      <c r="C27041">
        <v>12.67</v>
      </c>
      <c r="D27041">
        <v>13.41</v>
      </c>
      <c r="E27041">
        <v>14.73</v>
      </c>
      <c r="F27041">
        <v>14.37</v>
      </c>
      <c r="G27041">
        <v>15.05</v>
      </c>
      <c r="H27041" t="s">
        <v>73984</v>
      </c>
      <c r="I27041" t="s">
        <v>45</v>
      </c>
      <c r="J27041" t="s">
        <v>24</v>
      </c>
      <c r="K27041" t="s">
        <v>73985</v>
      </c>
    </row>
    <row r="27042" spans="1:11">
      <c r="A27042" t="s">
        <v>73986</v>
      </c>
      <c r="B27042">
        <v>0.14000000000000001</v>
      </c>
      <c r="C27042">
        <v>0.18</v>
      </c>
      <c r="D27042">
        <v>0.14000000000000001</v>
      </c>
      <c r="E27042">
        <v>0.25</v>
      </c>
      <c r="F27042">
        <v>0.17</v>
      </c>
      <c r="G27042">
        <v>0.2</v>
      </c>
      <c r="H27042" t="s">
        <v>73987</v>
      </c>
      <c r="I27042" t="s">
        <v>389</v>
      </c>
      <c r="J27042" t="s">
        <v>414</v>
      </c>
      <c r="K27042" t="s">
        <v>73988</v>
      </c>
    </row>
    <row r="27043" spans="1:11">
      <c r="A27043" t="s">
        <v>73989</v>
      </c>
      <c r="B27043">
        <v>1.85</v>
      </c>
      <c r="C27043">
        <v>2.0299999999999998</v>
      </c>
      <c r="D27043">
        <v>1.75</v>
      </c>
      <c r="E27043">
        <v>2.0099999999999998</v>
      </c>
      <c r="F27043">
        <v>2.38</v>
      </c>
      <c r="G27043">
        <v>2</v>
      </c>
      <c r="H27043" t="s">
        <v>73990</v>
      </c>
      <c r="I27043" t="s">
        <v>76</v>
      </c>
      <c r="J27043" t="s">
        <v>24</v>
      </c>
      <c r="K27043" t="s">
        <v>55</v>
      </c>
    </row>
    <row r="27044" spans="1:11">
      <c r="A27044" t="s">
        <v>73991</v>
      </c>
      <c r="B27044">
        <v>1.1000000000000001</v>
      </c>
      <c r="C27044">
        <v>1.1499999999999999</v>
      </c>
      <c r="D27044">
        <v>1.1200000000000001</v>
      </c>
      <c r="E27044">
        <v>1.27</v>
      </c>
      <c r="F27044">
        <v>1.19</v>
      </c>
      <c r="G27044">
        <v>1.2</v>
      </c>
      <c r="H27044" t="s">
        <v>73992</v>
      </c>
      <c r="I27044" t="s">
        <v>205</v>
      </c>
      <c r="J27044" t="s">
        <v>24</v>
      </c>
      <c r="K27044" t="s">
        <v>73993</v>
      </c>
    </row>
    <row r="27045" spans="1:11">
      <c r="A27045" t="s">
        <v>73994</v>
      </c>
      <c r="B27045">
        <v>6.14</v>
      </c>
      <c r="C27045">
        <v>5.79</v>
      </c>
      <c r="D27045">
        <v>6.11</v>
      </c>
      <c r="E27045">
        <v>6.01</v>
      </c>
      <c r="F27045">
        <v>5.63</v>
      </c>
      <c r="G27045">
        <v>6.01</v>
      </c>
      <c r="H27045" t="s">
        <v>73995</v>
      </c>
      <c r="I27045" t="s">
        <v>37</v>
      </c>
      <c r="J27045" t="s">
        <v>24</v>
      </c>
      <c r="K27045" t="s">
        <v>73996</v>
      </c>
    </row>
    <row r="27046" spans="1:11">
      <c r="A27046" t="s">
        <v>73997</v>
      </c>
      <c r="B27046">
        <v>0.5</v>
      </c>
      <c r="C27046">
        <v>0.4</v>
      </c>
      <c r="D27046">
        <v>1.05</v>
      </c>
      <c r="E27046">
        <v>0.56999999999999995</v>
      </c>
      <c r="F27046">
        <v>0.73</v>
      </c>
      <c r="G27046">
        <v>0.67</v>
      </c>
      <c r="H27046" t="s">
        <v>73998</v>
      </c>
      <c r="I27046" t="s">
        <v>37</v>
      </c>
      <c r="J27046" t="s">
        <v>24</v>
      </c>
      <c r="K27046" t="s">
        <v>73999</v>
      </c>
    </row>
    <row r="27047" spans="1:11">
      <c r="A27047" t="s">
        <v>74000</v>
      </c>
      <c r="B27047">
        <v>214.9</v>
      </c>
      <c r="C27047">
        <v>173.05</v>
      </c>
      <c r="D27047">
        <v>141.27000000000001</v>
      </c>
      <c r="E27047">
        <v>618.17999999999995</v>
      </c>
      <c r="F27047">
        <v>339.83</v>
      </c>
      <c r="G27047">
        <v>319.79000000000002</v>
      </c>
      <c r="H27047" t="s">
        <v>74001</v>
      </c>
      <c r="I27047" t="s">
        <v>161</v>
      </c>
      <c r="J27047" t="s">
        <v>157</v>
      </c>
      <c r="K27047" t="s">
        <v>74002</v>
      </c>
    </row>
    <row r="27048" spans="1:11">
      <c r="A27048" t="s">
        <v>74003</v>
      </c>
      <c r="B27048">
        <v>0.68</v>
      </c>
      <c r="C27048">
        <v>0.51</v>
      </c>
      <c r="D27048">
        <v>0.56000000000000005</v>
      </c>
      <c r="E27048">
        <v>0.55000000000000004</v>
      </c>
      <c r="F27048">
        <v>0.51</v>
      </c>
      <c r="G27048">
        <v>0.57999999999999996</v>
      </c>
      <c r="H27048" t="s">
        <v>74004</v>
      </c>
      <c r="I27048" t="s">
        <v>83</v>
      </c>
      <c r="J27048" t="s">
        <v>24</v>
      </c>
      <c r="K27048" t="s">
        <v>74005</v>
      </c>
    </row>
    <row r="27049" spans="1:11">
      <c r="A27049" t="s">
        <v>74006</v>
      </c>
      <c r="B27049">
        <v>0.11</v>
      </c>
      <c r="C27049">
        <v>0.04</v>
      </c>
      <c r="D27049">
        <v>0.05</v>
      </c>
      <c r="E27049">
        <v>0.04</v>
      </c>
      <c r="F27049">
        <v>0.03</v>
      </c>
      <c r="G27049">
        <v>0.01</v>
      </c>
      <c r="H27049" t="s">
        <v>74007</v>
      </c>
      <c r="I27049" t="s">
        <v>586</v>
      </c>
      <c r="J27049" t="s">
        <v>54</v>
      </c>
      <c r="K27049" t="s">
        <v>74008</v>
      </c>
    </row>
    <row r="27050" spans="1:11">
      <c r="A27050" t="s">
        <v>74009</v>
      </c>
      <c r="B27050">
        <v>129.04</v>
      </c>
      <c r="C27050">
        <v>133.30000000000001</v>
      </c>
      <c r="D27050">
        <v>147.03</v>
      </c>
      <c r="E27050">
        <v>136.32</v>
      </c>
      <c r="F27050">
        <v>135.32</v>
      </c>
      <c r="G27050">
        <v>140.52000000000001</v>
      </c>
      <c r="H27050" t="s">
        <v>74010</v>
      </c>
      <c r="I27050" t="s">
        <v>28</v>
      </c>
      <c r="J27050" t="s">
        <v>24</v>
      </c>
      <c r="K27050" t="s">
        <v>74011</v>
      </c>
    </row>
    <row r="27051" spans="1:11">
      <c r="A27051" t="s">
        <v>74012</v>
      </c>
      <c r="B27051">
        <v>0.01</v>
      </c>
      <c r="C27051">
        <v>0</v>
      </c>
      <c r="D27051">
        <v>0</v>
      </c>
      <c r="E27051">
        <v>0</v>
      </c>
      <c r="F27051">
        <v>0</v>
      </c>
      <c r="G27051">
        <v>0</v>
      </c>
      <c r="H27051" t="s">
        <v>74013</v>
      </c>
      <c r="I27051" t="s">
        <v>23</v>
      </c>
      <c r="J27051" t="s">
        <v>24</v>
      </c>
      <c r="K27051" t="s">
        <v>74014</v>
      </c>
    </row>
    <row r="27052" spans="1:11">
      <c r="A27052" t="s">
        <v>74015</v>
      </c>
      <c r="B27052">
        <v>3</v>
      </c>
      <c r="C27052">
        <v>1.61</v>
      </c>
      <c r="D27052">
        <v>1.45</v>
      </c>
      <c r="E27052">
        <v>1.72</v>
      </c>
      <c r="F27052">
        <v>2.25</v>
      </c>
      <c r="G27052">
        <v>1.35</v>
      </c>
      <c r="H27052" t="s">
        <v>74016</v>
      </c>
      <c r="I27052" t="s">
        <v>37</v>
      </c>
      <c r="J27052" t="s">
        <v>54</v>
      </c>
      <c r="K27052" t="s">
        <v>74017</v>
      </c>
    </row>
    <row r="27053" spans="1:11">
      <c r="A27053" t="s">
        <v>74018</v>
      </c>
      <c r="B27053">
        <v>0.18</v>
      </c>
      <c r="C27053">
        <v>0.3</v>
      </c>
      <c r="D27053">
        <v>0.23</v>
      </c>
      <c r="E27053">
        <v>7.0000000000000007E-2</v>
      </c>
      <c r="F27053">
        <v>0.16</v>
      </c>
      <c r="G27053">
        <v>0.12</v>
      </c>
      <c r="H27053" t="s">
        <v>74019</v>
      </c>
      <c r="I27053" t="s">
        <v>205</v>
      </c>
      <c r="J27053" t="s">
        <v>54</v>
      </c>
      <c r="K27053" t="s">
        <v>55</v>
      </c>
    </row>
    <row r="27054" spans="1:11">
      <c r="A27054" t="s">
        <v>74020</v>
      </c>
      <c r="B27054">
        <v>37.5</v>
      </c>
      <c r="C27054">
        <v>35.15</v>
      </c>
      <c r="D27054">
        <v>37.22</v>
      </c>
      <c r="E27054">
        <v>31.56</v>
      </c>
      <c r="F27054">
        <v>31.97</v>
      </c>
      <c r="G27054">
        <v>31.68</v>
      </c>
      <c r="H27054" t="s">
        <v>74021</v>
      </c>
      <c r="I27054" t="s">
        <v>389</v>
      </c>
      <c r="J27054" t="s">
        <v>24</v>
      </c>
      <c r="K27054" t="s">
        <v>74022</v>
      </c>
    </row>
    <row r="27055" spans="1:11">
      <c r="A27055" t="s">
        <v>74023</v>
      </c>
      <c r="B27055">
        <v>5.48</v>
      </c>
      <c r="C27055">
        <v>5.89</v>
      </c>
      <c r="D27055">
        <v>5.81</v>
      </c>
      <c r="E27055">
        <v>6.72</v>
      </c>
      <c r="F27055">
        <v>7</v>
      </c>
      <c r="G27055">
        <v>6.23</v>
      </c>
      <c r="H27055" t="s">
        <v>74024</v>
      </c>
      <c r="I27055" t="s">
        <v>76</v>
      </c>
      <c r="J27055" t="s">
        <v>24</v>
      </c>
      <c r="K27055" t="s">
        <v>74025</v>
      </c>
    </row>
    <row r="27056" spans="1:11">
      <c r="A27056" t="s">
        <v>74026</v>
      </c>
      <c r="B27056">
        <v>6.3</v>
      </c>
      <c r="C27056">
        <v>6.55</v>
      </c>
      <c r="D27056">
        <v>6.09</v>
      </c>
      <c r="E27056">
        <v>6.26</v>
      </c>
      <c r="F27056">
        <v>6.04</v>
      </c>
      <c r="G27056">
        <v>6.31</v>
      </c>
      <c r="H27056" t="s">
        <v>74027</v>
      </c>
      <c r="I27056" t="s">
        <v>37</v>
      </c>
      <c r="J27056" t="s">
        <v>24</v>
      </c>
      <c r="K27056" t="s">
        <v>74028</v>
      </c>
    </row>
    <row r="27057" spans="1:11">
      <c r="A27057" t="s">
        <v>74029</v>
      </c>
      <c r="B27057">
        <v>2.63</v>
      </c>
      <c r="C27057">
        <v>2.97</v>
      </c>
      <c r="D27057">
        <v>3.25</v>
      </c>
      <c r="E27057">
        <v>3.82</v>
      </c>
      <c r="F27057">
        <v>3.53</v>
      </c>
      <c r="G27057">
        <v>4.17</v>
      </c>
      <c r="H27057" t="s">
        <v>74030</v>
      </c>
      <c r="I27057" t="s">
        <v>61</v>
      </c>
      <c r="J27057" t="s">
        <v>24</v>
      </c>
      <c r="K27057" t="s">
        <v>74031</v>
      </c>
    </row>
    <row r="27058" spans="1:11">
      <c r="A27058" t="s">
        <v>74032</v>
      </c>
      <c r="B27058">
        <v>4.84</v>
      </c>
      <c r="C27058">
        <v>4.96</v>
      </c>
      <c r="D27058">
        <v>4.93</v>
      </c>
      <c r="E27058">
        <v>5.42</v>
      </c>
      <c r="F27058">
        <v>4.9800000000000004</v>
      </c>
      <c r="G27058">
        <v>5.63</v>
      </c>
      <c r="H27058" t="s">
        <v>74033</v>
      </c>
      <c r="I27058" t="s">
        <v>53</v>
      </c>
      <c r="J27058" t="s">
        <v>24</v>
      </c>
      <c r="K27058" t="s">
        <v>74034</v>
      </c>
    </row>
    <row r="27059" spans="1:11">
      <c r="A27059" t="s">
        <v>74035</v>
      </c>
      <c r="B27059">
        <v>0.5</v>
      </c>
      <c r="C27059">
        <v>0.54</v>
      </c>
      <c r="D27059">
        <v>0.12</v>
      </c>
      <c r="E27059">
        <v>0.26</v>
      </c>
      <c r="F27059">
        <v>0.06</v>
      </c>
      <c r="G27059">
        <v>0.27</v>
      </c>
      <c r="H27059" t="s">
        <v>74036</v>
      </c>
      <c r="I27059" t="s">
        <v>41</v>
      </c>
      <c r="J27059" t="s">
        <v>54</v>
      </c>
      <c r="K27059" t="s">
        <v>55</v>
      </c>
    </row>
    <row r="27060" spans="1:11">
      <c r="A27060" t="s">
        <v>74037</v>
      </c>
      <c r="B27060">
        <v>0.15</v>
      </c>
      <c r="C27060">
        <v>0.05</v>
      </c>
      <c r="D27060">
        <v>7.0000000000000007E-2</v>
      </c>
      <c r="E27060">
        <v>0</v>
      </c>
      <c r="F27060">
        <v>0.08</v>
      </c>
      <c r="G27060">
        <v>0.05</v>
      </c>
      <c r="H27060" t="s">
        <v>74038</v>
      </c>
      <c r="I27060" t="s">
        <v>32</v>
      </c>
      <c r="J27060" t="s">
        <v>33</v>
      </c>
      <c r="K27060" t="s">
        <v>74039</v>
      </c>
    </row>
    <row r="27061" spans="1:11">
      <c r="A27061" t="s">
        <v>74040</v>
      </c>
      <c r="B27061">
        <v>3.53</v>
      </c>
      <c r="C27061">
        <v>3.65</v>
      </c>
      <c r="D27061">
        <v>3.37</v>
      </c>
      <c r="E27061">
        <v>2.38</v>
      </c>
      <c r="F27061">
        <v>2.23</v>
      </c>
      <c r="G27061">
        <v>2.41</v>
      </c>
      <c r="H27061" t="s">
        <v>74041</v>
      </c>
      <c r="I27061" t="s">
        <v>37</v>
      </c>
      <c r="J27061" t="s">
        <v>24</v>
      </c>
      <c r="K27061" t="s">
        <v>74042</v>
      </c>
    </row>
    <row r="27062" spans="1:11">
      <c r="A27062" t="s">
        <v>74043</v>
      </c>
      <c r="B27062">
        <v>0.64</v>
      </c>
      <c r="C27062">
        <v>0.6</v>
      </c>
      <c r="D27062">
        <v>0.45</v>
      </c>
      <c r="E27062">
        <v>0.59</v>
      </c>
      <c r="F27062">
        <v>0.67</v>
      </c>
      <c r="G27062">
        <v>0.63</v>
      </c>
      <c r="H27062" t="s">
        <v>74044</v>
      </c>
      <c r="I27062" t="s">
        <v>37</v>
      </c>
      <c r="J27062" t="s">
        <v>54</v>
      </c>
      <c r="K27062" t="s">
        <v>55</v>
      </c>
    </row>
    <row r="27063" spans="1:11">
      <c r="A27063" t="s">
        <v>74045</v>
      </c>
      <c r="B27063">
        <v>2.5099999999999998</v>
      </c>
      <c r="C27063">
        <v>2.34</v>
      </c>
      <c r="D27063">
        <v>2.67</v>
      </c>
      <c r="E27063">
        <v>2.75</v>
      </c>
      <c r="F27063">
        <v>2.66</v>
      </c>
      <c r="G27063">
        <v>2.76</v>
      </c>
      <c r="H27063" t="s">
        <v>74046</v>
      </c>
      <c r="I27063" t="s">
        <v>140</v>
      </c>
      <c r="J27063" t="s">
        <v>24</v>
      </c>
      <c r="K27063" t="s">
        <v>74047</v>
      </c>
    </row>
    <row r="27064" spans="1:11">
      <c r="A27064" t="s">
        <v>74048</v>
      </c>
      <c r="B27064">
        <v>0.15</v>
      </c>
      <c r="C27064">
        <v>0.22</v>
      </c>
      <c r="D27064">
        <v>0.35</v>
      </c>
      <c r="E27064">
        <v>0.31</v>
      </c>
      <c r="F27064">
        <v>0.35</v>
      </c>
      <c r="G27064">
        <v>0.32</v>
      </c>
      <c r="H27064" t="s">
        <v>74049</v>
      </c>
      <c r="I27064" t="s">
        <v>389</v>
      </c>
      <c r="J27064" t="s">
        <v>24</v>
      </c>
      <c r="K27064" t="s">
        <v>74050</v>
      </c>
    </row>
    <row r="27065" spans="1:11">
      <c r="A27065" t="s">
        <v>74051</v>
      </c>
      <c r="B27065">
        <v>141.47999999999999</v>
      </c>
      <c r="C27065">
        <v>136.81</v>
      </c>
      <c r="D27065">
        <v>141.61000000000001</v>
      </c>
      <c r="E27065">
        <v>171.65</v>
      </c>
      <c r="F27065">
        <v>172.64</v>
      </c>
      <c r="G27065">
        <v>176.89</v>
      </c>
      <c r="H27065" t="s">
        <v>74052</v>
      </c>
      <c r="I27065" t="s">
        <v>28</v>
      </c>
      <c r="J27065" t="s">
        <v>24</v>
      </c>
      <c r="K27065" t="s">
        <v>74053</v>
      </c>
    </row>
    <row r="27066" spans="1:11">
      <c r="A27066" t="s">
        <v>74054</v>
      </c>
      <c r="B27066">
        <v>3.83</v>
      </c>
      <c r="C27066">
        <v>4.05</v>
      </c>
      <c r="D27066">
        <v>3.5</v>
      </c>
      <c r="E27066">
        <v>3.14</v>
      </c>
      <c r="F27066">
        <v>3.88</v>
      </c>
      <c r="G27066">
        <v>3.61</v>
      </c>
      <c r="H27066" t="s">
        <v>74055</v>
      </c>
      <c r="I27066" t="s">
        <v>76</v>
      </c>
      <c r="J27066" t="s">
        <v>24</v>
      </c>
      <c r="K27066" t="s">
        <v>74056</v>
      </c>
    </row>
    <row r="27067" spans="1:11">
      <c r="A27067" t="s">
        <v>74057</v>
      </c>
      <c r="B27067">
        <v>0.09</v>
      </c>
      <c r="C27067">
        <v>0.03</v>
      </c>
      <c r="D27067">
        <v>0.03</v>
      </c>
      <c r="E27067">
        <v>0</v>
      </c>
      <c r="F27067">
        <v>0.15</v>
      </c>
      <c r="G27067">
        <v>0.06</v>
      </c>
      <c r="H27067" t="s">
        <v>74058</v>
      </c>
      <c r="I27067" t="s">
        <v>45</v>
      </c>
      <c r="J27067" t="s">
        <v>24</v>
      </c>
      <c r="K27067" t="s">
        <v>74059</v>
      </c>
    </row>
    <row r="27068" spans="1:11">
      <c r="A27068" t="s">
        <v>74060</v>
      </c>
      <c r="B27068">
        <v>0</v>
      </c>
      <c r="C27068">
        <v>0</v>
      </c>
      <c r="D27068">
        <v>0.01</v>
      </c>
      <c r="E27068">
        <v>0</v>
      </c>
      <c r="F27068">
        <v>0</v>
      </c>
      <c r="G27068">
        <v>0</v>
      </c>
      <c r="H27068" t="s">
        <v>74061</v>
      </c>
      <c r="I27068" t="s">
        <v>32</v>
      </c>
      <c r="J27068" t="s">
        <v>24</v>
      </c>
      <c r="K27068" t="s">
        <v>74062</v>
      </c>
    </row>
    <row r="27069" spans="1:11">
      <c r="A27069" t="s">
        <v>74063</v>
      </c>
      <c r="B27069">
        <v>0.89</v>
      </c>
      <c r="C27069">
        <v>0.88</v>
      </c>
      <c r="D27069">
        <v>0.7</v>
      </c>
      <c r="E27069">
        <v>0.73</v>
      </c>
      <c r="F27069">
        <v>0.62</v>
      </c>
      <c r="G27069">
        <v>0.4</v>
      </c>
      <c r="H27069" t="s">
        <v>74064</v>
      </c>
      <c r="I27069" t="s">
        <v>223</v>
      </c>
      <c r="J27069" t="s">
        <v>54</v>
      </c>
      <c r="K27069" t="s">
        <v>55</v>
      </c>
    </row>
    <row r="27070" spans="1:11">
      <c r="A27070" t="s">
        <v>74065</v>
      </c>
      <c r="B27070">
        <v>1.1200000000000001</v>
      </c>
      <c r="C27070">
        <v>0.98</v>
      </c>
      <c r="D27070">
        <v>0.97</v>
      </c>
      <c r="E27070">
        <v>1.4</v>
      </c>
      <c r="F27070">
        <v>1.32</v>
      </c>
      <c r="G27070">
        <v>1.32</v>
      </c>
      <c r="H27070" t="s">
        <v>74066</v>
      </c>
      <c r="I27070" t="s">
        <v>105</v>
      </c>
      <c r="J27070" t="s">
        <v>24</v>
      </c>
      <c r="K27070" t="s">
        <v>74067</v>
      </c>
    </row>
    <row r="27071" spans="1:11">
      <c r="A27071" t="s">
        <v>74068</v>
      </c>
      <c r="B27071">
        <v>7.82</v>
      </c>
      <c r="C27071">
        <v>7.62</v>
      </c>
      <c r="D27071">
        <v>7.37</v>
      </c>
      <c r="E27071">
        <v>6.99</v>
      </c>
      <c r="F27071">
        <v>6.62</v>
      </c>
      <c r="G27071">
        <v>7.1</v>
      </c>
      <c r="H27071" t="s">
        <v>74069</v>
      </c>
      <c r="I27071" t="s">
        <v>223</v>
      </c>
      <c r="J27071" t="s">
        <v>24</v>
      </c>
      <c r="K27071" t="s">
        <v>74070</v>
      </c>
    </row>
    <row r="27072" spans="1:11">
      <c r="A27072" t="s">
        <v>74071</v>
      </c>
      <c r="B27072">
        <v>0.1</v>
      </c>
      <c r="C27072">
        <v>0.04</v>
      </c>
      <c r="D27072">
        <v>0.19</v>
      </c>
      <c r="E27072">
        <v>0.19</v>
      </c>
      <c r="F27072">
        <v>0.15</v>
      </c>
      <c r="G27072">
        <v>0.21</v>
      </c>
      <c r="H27072" t="s">
        <v>74072</v>
      </c>
      <c r="I27072" t="s">
        <v>89</v>
      </c>
      <c r="J27072" t="s">
        <v>54</v>
      </c>
      <c r="K27072" t="s">
        <v>55</v>
      </c>
    </row>
    <row r="27073" spans="1:11">
      <c r="A27073" t="s">
        <v>74073</v>
      </c>
      <c r="B27073">
        <v>0.04</v>
      </c>
      <c r="C27073">
        <v>0.03</v>
      </c>
      <c r="D27073">
        <v>0.03</v>
      </c>
      <c r="E27073">
        <v>0</v>
      </c>
      <c r="F27073">
        <v>0.05</v>
      </c>
      <c r="G27073">
        <v>0.06</v>
      </c>
      <c r="H27073" t="s">
        <v>74074</v>
      </c>
      <c r="I27073" t="s">
        <v>32</v>
      </c>
      <c r="J27073" t="s">
        <v>54</v>
      </c>
      <c r="K27073" t="s">
        <v>55</v>
      </c>
    </row>
    <row r="27074" spans="1:11">
      <c r="A27074" t="s">
        <v>74075</v>
      </c>
      <c r="B27074">
        <v>0</v>
      </c>
      <c r="C27074">
        <v>0.05</v>
      </c>
      <c r="D27074">
        <v>0</v>
      </c>
      <c r="E27074">
        <v>0</v>
      </c>
      <c r="F27074">
        <v>0</v>
      </c>
      <c r="G27074">
        <v>0</v>
      </c>
      <c r="H27074" t="s">
        <v>74076</v>
      </c>
      <c r="I27074" t="s">
        <v>37</v>
      </c>
      <c r="J27074" t="s">
        <v>24</v>
      </c>
      <c r="K27074" t="s">
        <v>74077</v>
      </c>
    </row>
    <row r="27075" spans="1:11">
      <c r="A27075" t="s">
        <v>74078</v>
      </c>
      <c r="B27075">
        <v>0</v>
      </c>
      <c r="C27075">
        <v>0.01</v>
      </c>
      <c r="D27075">
        <v>0</v>
      </c>
      <c r="E27075">
        <v>0</v>
      </c>
      <c r="F27075">
        <v>0.01</v>
      </c>
      <c r="G27075">
        <v>0</v>
      </c>
      <c r="H27075" t="s">
        <v>74079</v>
      </c>
      <c r="I27075" t="s">
        <v>586</v>
      </c>
      <c r="J27075" t="s">
        <v>54</v>
      </c>
      <c r="K27075" t="s">
        <v>55</v>
      </c>
    </row>
    <row r="27076" spans="1:11">
      <c r="A27076" t="s">
        <v>74080</v>
      </c>
      <c r="B27076">
        <v>0.03</v>
      </c>
      <c r="C27076">
        <v>0.03</v>
      </c>
      <c r="D27076">
        <v>0.05</v>
      </c>
      <c r="E27076">
        <v>0.08</v>
      </c>
      <c r="F27076">
        <v>7.0000000000000007E-2</v>
      </c>
      <c r="G27076">
        <v>0.03</v>
      </c>
      <c r="H27076" t="s">
        <v>74081</v>
      </c>
      <c r="I27076" t="s">
        <v>105</v>
      </c>
      <c r="J27076" t="s">
        <v>24</v>
      </c>
      <c r="K27076" t="s">
        <v>74082</v>
      </c>
    </row>
    <row r="27077" spans="1:11">
      <c r="A27077" t="s">
        <v>74083</v>
      </c>
      <c r="B27077">
        <v>30.15</v>
      </c>
      <c r="C27077">
        <v>30.57</v>
      </c>
      <c r="D27077">
        <v>28.43</v>
      </c>
      <c r="E27077">
        <v>28.71</v>
      </c>
      <c r="F27077">
        <v>29.21</v>
      </c>
      <c r="G27077">
        <v>28.92</v>
      </c>
      <c r="H27077" t="s">
        <v>74084</v>
      </c>
      <c r="I27077" t="s">
        <v>89</v>
      </c>
      <c r="J27077" t="s">
        <v>24</v>
      </c>
      <c r="K27077" t="s">
        <v>74085</v>
      </c>
    </row>
    <row r="27078" spans="1:11">
      <c r="A27078" t="s">
        <v>74086</v>
      </c>
      <c r="B27078">
        <v>1.98</v>
      </c>
      <c r="C27078">
        <v>1.89</v>
      </c>
      <c r="D27078">
        <v>1.98</v>
      </c>
      <c r="E27078">
        <v>2.46</v>
      </c>
      <c r="F27078">
        <v>2.44</v>
      </c>
      <c r="G27078">
        <v>2.52</v>
      </c>
      <c r="H27078" t="s">
        <v>74087</v>
      </c>
      <c r="I27078" t="s">
        <v>37</v>
      </c>
      <c r="J27078" t="s">
        <v>24</v>
      </c>
      <c r="K27078" t="s">
        <v>74088</v>
      </c>
    </row>
    <row r="27079" spans="1:11">
      <c r="A27079" t="s">
        <v>74089</v>
      </c>
      <c r="B27079">
        <v>0</v>
      </c>
      <c r="C27079">
        <v>0</v>
      </c>
      <c r="D27079">
        <v>0</v>
      </c>
      <c r="E27079">
        <v>0</v>
      </c>
      <c r="F27079">
        <v>0.04</v>
      </c>
      <c r="G27079">
        <v>0</v>
      </c>
      <c r="H27079" t="s">
        <v>74090</v>
      </c>
      <c r="I27079" t="s">
        <v>76</v>
      </c>
      <c r="J27079" t="s">
        <v>54</v>
      </c>
      <c r="K27079" t="s">
        <v>55</v>
      </c>
    </row>
    <row r="27080" spans="1:11">
      <c r="A27080" t="s">
        <v>74091</v>
      </c>
      <c r="B27080">
        <v>0</v>
      </c>
      <c r="C27080">
        <v>0</v>
      </c>
      <c r="D27080">
        <v>0.03</v>
      </c>
      <c r="E27080">
        <v>0</v>
      </c>
      <c r="F27080">
        <v>0</v>
      </c>
      <c r="G27080">
        <v>0</v>
      </c>
      <c r="H27080" t="s">
        <v>74092</v>
      </c>
      <c r="I27080" t="s">
        <v>89</v>
      </c>
      <c r="J27080" t="s">
        <v>24</v>
      </c>
      <c r="K27080" t="s">
        <v>74093</v>
      </c>
    </row>
    <row r="27081" spans="1:11">
      <c r="A27081" t="s">
        <v>74094</v>
      </c>
      <c r="B27081">
        <v>0.01</v>
      </c>
      <c r="C27081">
        <v>0.03</v>
      </c>
      <c r="D27081">
        <v>0.01</v>
      </c>
      <c r="E27081">
        <v>0.02</v>
      </c>
      <c r="F27081">
        <v>0</v>
      </c>
      <c r="G27081">
        <v>0.01</v>
      </c>
      <c r="H27081" t="s">
        <v>74095</v>
      </c>
      <c r="I27081" t="s">
        <v>53</v>
      </c>
      <c r="J27081" t="s">
        <v>54</v>
      </c>
      <c r="K27081" t="s">
        <v>74096</v>
      </c>
    </row>
    <row r="27082" spans="1:11">
      <c r="A27082" t="s">
        <v>74097</v>
      </c>
      <c r="B27082">
        <v>7.0000000000000007E-2</v>
      </c>
      <c r="C27082">
        <v>0.02</v>
      </c>
      <c r="D27082">
        <v>0.02</v>
      </c>
      <c r="E27082">
        <v>0.02</v>
      </c>
      <c r="F27082">
        <v>0</v>
      </c>
      <c r="G27082">
        <v>0.02</v>
      </c>
      <c r="H27082" t="s">
        <v>74098</v>
      </c>
      <c r="I27082" t="s">
        <v>65</v>
      </c>
      <c r="J27082" t="s">
        <v>33</v>
      </c>
      <c r="K27082" t="s">
        <v>55</v>
      </c>
    </row>
    <row r="27083" spans="1:11">
      <c r="A27083" t="s">
        <v>74099</v>
      </c>
      <c r="B27083">
        <v>0.04</v>
      </c>
      <c r="C27083">
        <v>0</v>
      </c>
      <c r="D27083">
        <v>0.11</v>
      </c>
      <c r="E27083">
        <v>0.04</v>
      </c>
      <c r="F27083">
        <v>0.04</v>
      </c>
      <c r="G27083">
        <v>0</v>
      </c>
      <c r="H27083" t="s">
        <v>74100</v>
      </c>
      <c r="I27083" t="s">
        <v>28</v>
      </c>
      <c r="J27083" t="s">
        <v>54</v>
      </c>
      <c r="K27083" t="s">
        <v>55</v>
      </c>
    </row>
    <row r="27084" spans="1:11">
      <c r="A27084" t="s">
        <v>74101</v>
      </c>
      <c r="B27084">
        <v>0.5</v>
      </c>
      <c r="C27084">
        <v>1.19</v>
      </c>
      <c r="D27084">
        <v>0.94</v>
      </c>
      <c r="E27084">
        <v>0.26</v>
      </c>
      <c r="F27084">
        <v>1.1499999999999999</v>
      </c>
      <c r="G27084">
        <v>0.4</v>
      </c>
      <c r="H27084" t="s">
        <v>74102</v>
      </c>
      <c r="I27084" t="s">
        <v>76</v>
      </c>
      <c r="J27084" t="s">
        <v>54</v>
      </c>
      <c r="K27084" t="s">
        <v>74103</v>
      </c>
    </row>
    <row r="27085" spans="1:11">
      <c r="A27085" t="s">
        <v>74104</v>
      </c>
      <c r="B27085">
        <v>0.01</v>
      </c>
      <c r="C27085">
        <v>0.03</v>
      </c>
      <c r="D27085">
        <v>0.01</v>
      </c>
      <c r="E27085">
        <v>0.02</v>
      </c>
      <c r="F27085">
        <v>0.02</v>
      </c>
      <c r="G27085">
        <v>0.02</v>
      </c>
      <c r="H27085" t="s">
        <v>74105</v>
      </c>
      <c r="I27085" t="s">
        <v>53</v>
      </c>
      <c r="J27085" t="s">
        <v>24</v>
      </c>
      <c r="K27085" t="s">
        <v>74106</v>
      </c>
    </row>
    <row r="27086" spans="1:11">
      <c r="A27086" t="s">
        <v>74107</v>
      </c>
      <c r="B27086">
        <v>0.01</v>
      </c>
      <c r="C27086">
        <v>0.01</v>
      </c>
      <c r="D27086">
        <v>0.06</v>
      </c>
      <c r="E27086">
        <v>0</v>
      </c>
      <c r="F27086">
        <v>0</v>
      </c>
      <c r="G27086">
        <v>0</v>
      </c>
      <c r="H27086" t="s">
        <v>74108</v>
      </c>
      <c r="I27086" t="s">
        <v>105</v>
      </c>
      <c r="J27086" t="s">
        <v>24</v>
      </c>
      <c r="K27086" t="s">
        <v>74109</v>
      </c>
    </row>
    <row r="27087" spans="1:11">
      <c r="A27087" t="s">
        <v>74110</v>
      </c>
      <c r="B27087">
        <v>21.4</v>
      </c>
      <c r="C27087">
        <v>21.91</v>
      </c>
      <c r="D27087">
        <v>21.07</v>
      </c>
      <c r="E27087">
        <v>18.77</v>
      </c>
      <c r="F27087">
        <v>19.93</v>
      </c>
      <c r="G27087">
        <v>20.09</v>
      </c>
      <c r="H27087" t="s">
        <v>74111</v>
      </c>
      <c r="I27087" t="s">
        <v>37</v>
      </c>
      <c r="J27087" t="s">
        <v>24</v>
      </c>
      <c r="K27087" t="s">
        <v>74112</v>
      </c>
    </row>
    <row r="27088" spans="1:11">
      <c r="A27088" t="s">
        <v>74113</v>
      </c>
      <c r="B27088">
        <v>0</v>
      </c>
      <c r="C27088">
        <v>0.35</v>
      </c>
      <c r="D27088">
        <v>0</v>
      </c>
      <c r="E27088">
        <v>0</v>
      </c>
      <c r="F27088">
        <v>0.13</v>
      </c>
      <c r="G27088">
        <v>0</v>
      </c>
      <c r="H27088" t="s">
        <v>74114</v>
      </c>
      <c r="I27088" t="s">
        <v>223</v>
      </c>
      <c r="J27088" t="s">
        <v>33</v>
      </c>
      <c r="K27088" t="s">
        <v>55</v>
      </c>
    </row>
    <row r="27089" spans="1:11">
      <c r="A27089" t="s">
        <v>74115</v>
      </c>
      <c r="B27089">
        <v>6.25</v>
      </c>
      <c r="C27089">
        <v>6.68</v>
      </c>
      <c r="D27089">
        <v>6.73</v>
      </c>
      <c r="E27089">
        <v>5.89</v>
      </c>
      <c r="F27089">
        <v>6.02</v>
      </c>
      <c r="G27089">
        <v>6.18</v>
      </c>
      <c r="H27089" t="s">
        <v>74116</v>
      </c>
      <c r="I27089" t="s">
        <v>49</v>
      </c>
      <c r="J27089" t="s">
        <v>24</v>
      </c>
      <c r="K27089" t="s">
        <v>74117</v>
      </c>
    </row>
    <row r="27090" spans="1:11">
      <c r="A27090" t="s">
        <v>74118</v>
      </c>
      <c r="B27090">
        <v>0</v>
      </c>
      <c r="C27090">
        <v>0</v>
      </c>
      <c r="D27090">
        <v>0.05</v>
      </c>
      <c r="E27090">
        <v>0</v>
      </c>
      <c r="F27090">
        <v>0</v>
      </c>
      <c r="G27090">
        <v>0</v>
      </c>
      <c r="H27090" t="s">
        <v>74119</v>
      </c>
      <c r="I27090" t="s">
        <v>223</v>
      </c>
      <c r="J27090" t="s">
        <v>54</v>
      </c>
      <c r="K27090" t="s">
        <v>55</v>
      </c>
    </row>
    <row r="27091" spans="1:11">
      <c r="A27091" t="s">
        <v>74120</v>
      </c>
      <c r="B27091">
        <v>0</v>
      </c>
      <c r="C27091">
        <v>0</v>
      </c>
      <c r="D27091">
        <v>0.02</v>
      </c>
      <c r="E27091">
        <v>0</v>
      </c>
      <c r="F27091">
        <v>0</v>
      </c>
      <c r="G27091">
        <v>0</v>
      </c>
      <c r="H27091" t="s">
        <v>74121</v>
      </c>
      <c r="I27091" t="s">
        <v>23</v>
      </c>
      <c r="J27091" t="s">
        <v>24</v>
      </c>
      <c r="K27091" t="s">
        <v>74122</v>
      </c>
    </row>
    <row r="27092" spans="1:11">
      <c r="A27092" t="s">
        <v>74123</v>
      </c>
      <c r="B27092">
        <v>21.46</v>
      </c>
      <c r="C27092">
        <v>21.85</v>
      </c>
      <c r="D27092">
        <v>21.41</v>
      </c>
      <c r="E27092">
        <v>22.16</v>
      </c>
      <c r="F27092">
        <v>23.12</v>
      </c>
      <c r="G27092">
        <v>23.32</v>
      </c>
      <c r="H27092" t="s">
        <v>74124</v>
      </c>
      <c r="I27092" t="s">
        <v>61</v>
      </c>
      <c r="J27092" t="s">
        <v>24</v>
      </c>
      <c r="K27092" t="s">
        <v>74125</v>
      </c>
    </row>
    <row r="27093" spans="1:11">
      <c r="A27093" t="s">
        <v>74126</v>
      </c>
      <c r="B27093">
        <v>0.78</v>
      </c>
      <c r="C27093">
        <v>0.85</v>
      </c>
      <c r="D27093">
        <v>0.92</v>
      </c>
      <c r="E27093">
        <v>0.81</v>
      </c>
      <c r="F27093">
        <v>0.68</v>
      </c>
      <c r="G27093">
        <v>0.69</v>
      </c>
      <c r="H27093" t="s">
        <v>74127</v>
      </c>
      <c r="I27093" t="s">
        <v>89</v>
      </c>
      <c r="J27093" t="s">
        <v>24</v>
      </c>
      <c r="K27093" t="s">
        <v>74128</v>
      </c>
    </row>
    <row r="27094" spans="1:11">
      <c r="A27094" t="s">
        <v>74129</v>
      </c>
      <c r="B27094">
        <v>2.58</v>
      </c>
      <c r="C27094">
        <v>2.76</v>
      </c>
      <c r="D27094">
        <v>2.61</v>
      </c>
      <c r="E27094">
        <v>2.97</v>
      </c>
      <c r="F27094">
        <v>2.93</v>
      </c>
      <c r="G27094">
        <v>2.77</v>
      </c>
      <c r="H27094" t="s">
        <v>74130</v>
      </c>
      <c r="I27094" t="s">
        <v>61</v>
      </c>
      <c r="J27094" t="s">
        <v>24</v>
      </c>
      <c r="K27094" t="s">
        <v>74131</v>
      </c>
    </row>
    <row r="27095" spans="1:11">
      <c r="A27095" t="s">
        <v>74132</v>
      </c>
      <c r="B27095">
        <v>0.19</v>
      </c>
      <c r="C27095">
        <v>0.15</v>
      </c>
      <c r="D27095">
        <v>0.27</v>
      </c>
      <c r="E27095">
        <v>0.2</v>
      </c>
      <c r="F27095">
        <v>0.23</v>
      </c>
      <c r="G27095">
        <v>0.14000000000000001</v>
      </c>
      <c r="H27095" t="s">
        <v>74133</v>
      </c>
      <c r="I27095" t="s">
        <v>32</v>
      </c>
      <c r="J27095" t="s">
        <v>54</v>
      </c>
      <c r="K27095" t="s">
        <v>74134</v>
      </c>
    </row>
    <row r="27096" spans="1:11">
      <c r="A27096" t="s">
        <v>74135</v>
      </c>
      <c r="B27096">
        <v>6.24</v>
      </c>
      <c r="C27096">
        <v>6.48</v>
      </c>
      <c r="D27096">
        <v>6.57</v>
      </c>
      <c r="E27096">
        <v>6.54</v>
      </c>
      <c r="F27096">
        <v>6.79</v>
      </c>
      <c r="G27096">
        <v>6.43</v>
      </c>
      <c r="H27096" t="s">
        <v>74136</v>
      </c>
      <c r="I27096" t="s">
        <v>389</v>
      </c>
      <c r="J27096" t="s">
        <v>24</v>
      </c>
      <c r="K27096" t="s">
        <v>74137</v>
      </c>
    </row>
    <row r="27097" spans="1:11">
      <c r="A27097" t="s">
        <v>74138</v>
      </c>
      <c r="B27097">
        <v>3.28</v>
      </c>
      <c r="C27097">
        <v>3.05</v>
      </c>
      <c r="D27097">
        <v>3.4</v>
      </c>
      <c r="E27097">
        <v>3.92</v>
      </c>
      <c r="F27097">
        <v>3.92</v>
      </c>
      <c r="G27097">
        <v>4.08</v>
      </c>
      <c r="H27097" t="s">
        <v>74139</v>
      </c>
      <c r="I27097" t="s">
        <v>89</v>
      </c>
      <c r="J27097" t="s">
        <v>24</v>
      </c>
      <c r="K27097" t="s">
        <v>74140</v>
      </c>
    </row>
    <row r="27098" spans="1:11">
      <c r="A27098" t="s">
        <v>74141</v>
      </c>
      <c r="B27098">
        <v>35.549999999999997</v>
      </c>
      <c r="C27098">
        <v>36.33</v>
      </c>
      <c r="D27098">
        <v>35.56</v>
      </c>
      <c r="E27098">
        <v>44.46</v>
      </c>
      <c r="F27098">
        <v>46.1</v>
      </c>
      <c r="G27098">
        <v>47.13</v>
      </c>
      <c r="H27098" t="s">
        <v>74142</v>
      </c>
      <c r="I27098" t="s">
        <v>105</v>
      </c>
      <c r="J27098" t="s">
        <v>24</v>
      </c>
      <c r="K27098" t="s">
        <v>74143</v>
      </c>
    </row>
    <row r="27099" spans="1:11">
      <c r="A27099" t="s">
        <v>74144</v>
      </c>
      <c r="B27099">
        <v>28.56</v>
      </c>
      <c r="C27099">
        <v>27.11</v>
      </c>
      <c r="D27099">
        <v>30.17</v>
      </c>
      <c r="E27099">
        <v>28.95</v>
      </c>
      <c r="F27099">
        <v>29.14</v>
      </c>
      <c r="G27099">
        <v>31.37</v>
      </c>
      <c r="H27099" t="s">
        <v>74145</v>
      </c>
      <c r="I27099" t="s">
        <v>53</v>
      </c>
      <c r="J27099" t="s">
        <v>24</v>
      </c>
      <c r="K27099" t="s">
        <v>74146</v>
      </c>
    </row>
    <row r="27100" spans="1:11">
      <c r="A27100" t="s">
        <v>74147</v>
      </c>
      <c r="B27100">
        <v>1.85</v>
      </c>
      <c r="C27100">
        <v>1.94</v>
      </c>
      <c r="D27100">
        <v>1.62</v>
      </c>
      <c r="E27100">
        <v>1.67</v>
      </c>
      <c r="F27100">
        <v>1.75</v>
      </c>
      <c r="G27100">
        <v>1.86</v>
      </c>
      <c r="H27100" t="s">
        <v>74148</v>
      </c>
      <c r="I27100" t="s">
        <v>89</v>
      </c>
      <c r="J27100" t="s">
        <v>24</v>
      </c>
      <c r="K27100" t="s">
        <v>74149</v>
      </c>
    </row>
    <row r="27101" spans="1:11">
      <c r="A27101" t="s">
        <v>74150</v>
      </c>
      <c r="B27101">
        <v>42.81</v>
      </c>
      <c r="C27101">
        <v>43.88</v>
      </c>
      <c r="D27101">
        <v>42.69</v>
      </c>
      <c r="E27101">
        <v>41.58</v>
      </c>
      <c r="F27101">
        <v>44.6</v>
      </c>
      <c r="G27101">
        <v>42.46</v>
      </c>
      <c r="H27101" t="s">
        <v>74151</v>
      </c>
      <c r="I27101" t="s">
        <v>65</v>
      </c>
      <c r="J27101" t="s">
        <v>24</v>
      </c>
      <c r="K27101" t="s">
        <v>74152</v>
      </c>
    </row>
    <row r="27102" spans="1:11">
      <c r="A27102" t="s">
        <v>74153</v>
      </c>
      <c r="B27102">
        <v>4.1100000000000003</v>
      </c>
      <c r="C27102">
        <v>4.1900000000000004</v>
      </c>
      <c r="D27102">
        <v>4.6500000000000004</v>
      </c>
      <c r="E27102">
        <v>3.99</v>
      </c>
      <c r="F27102">
        <v>4.03</v>
      </c>
      <c r="G27102">
        <v>4.1900000000000004</v>
      </c>
      <c r="H27102" t="s">
        <v>74154</v>
      </c>
      <c r="I27102" t="s">
        <v>28</v>
      </c>
      <c r="J27102" t="s">
        <v>24</v>
      </c>
      <c r="K27102" t="s">
        <v>74155</v>
      </c>
    </row>
    <row r="27103" spans="1:11">
      <c r="A27103" t="s">
        <v>74156</v>
      </c>
      <c r="B27103">
        <v>0.03</v>
      </c>
      <c r="C27103">
        <v>0.02</v>
      </c>
      <c r="D27103">
        <v>0.02</v>
      </c>
      <c r="E27103">
        <v>0.02</v>
      </c>
      <c r="F27103">
        <v>0.03</v>
      </c>
      <c r="G27103">
        <v>0.02</v>
      </c>
      <c r="H27103" t="s">
        <v>74157</v>
      </c>
      <c r="I27103" t="s">
        <v>140</v>
      </c>
      <c r="J27103" t="s">
        <v>24</v>
      </c>
      <c r="K27103" t="s">
        <v>74158</v>
      </c>
    </row>
    <row r="27104" spans="1:11">
      <c r="A27104" t="s">
        <v>74159</v>
      </c>
      <c r="B27104">
        <v>5.29</v>
      </c>
      <c r="C27104">
        <v>5.45</v>
      </c>
      <c r="D27104">
        <v>5.66</v>
      </c>
      <c r="E27104">
        <v>5.08</v>
      </c>
      <c r="F27104">
        <v>5.04</v>
      </c>
      <c r="G27104">
        <v>5.33</v>
      </c>
      <c r="H27104" t="s">
        <v>74160</v>
      </c>
      <c r="I27104" t="s">
        <v>37</v>
      </c>
      <c r="J27104" t="s">
        <v>24</v>
      </c>
      <c r="K27104" t="s">
        <v>74161</v>
      </c>
    </row>
    <row r="27105" spans="1:11">
      <c r="A27105" t="s">
        <v>74162</v>
      </c>
      <c r="B27105">
        <v>0</v>
      </c>
      <c r="C27105">
        <v>0</v>
      </c>
      <c r="D27105">
        <v>0</v>
      </c>
      <c r="E27105">
        <v>0</v>
      </c>
      <c r="F27105">
        <v>0.02</v>
      </c>
      <c r="G27105">
        <v>0</v>
      </c>
      <c r="H27105" t="s">
        <v>74163</v>
      </c>
      <c r="I27105" t="s">
        <v>41</v>
      </c>
      <c r="J27105" t="s">
        <v>33</v>
      </c>
      <c r="K27105" t="s">
        <v>74164</v>
      </c>
    </row>
    <row r="27106" spans="1:11">
      <c r="A27106" t="s">
        <v>74165</v>
      </c>
      <c r="B27106">
        <v>0.11</v>
      </c>
      <c r="C27106">
        <v>0</v>
      </c>
      <c r="D27106">
        <v>0.05</v>
      </c>
      <c r="E27106">
        <v>0</v>
      </c>
      <c r="F27106">
        <v>0.05</v>
      </c>
      <c r="G27106">
        <v>0.06</v>
      </c>
      <c r="H27106" t="s">
        <v>74166</v>
      </c>
      <c r="I27106" t="s">
        <v>105</v>
      </c>
      <c r="J27106" t="s">
        <v>251</v>
      </c>
      <c r="K27106" t="s">
        <v>55</v>
      </c>
    </row>
    <row r="27107" spans="1:11">
      <c r="A27107" t="s">
        <v>74167</v>
      </c>
      <c r="B27107">
        <v>27.2</v>
      </c>
      <c r="C27107">
        <v>28.96</v>
      </c>
      <c r="D27107">
        <v>27.77</v>
      </c>
      <c r="E27107">
        <v>15.75</v>
      </c>
      <c r="F27107">
        <v>16.579999999999998</v>
      </c>
      <c r="G27107">
        <v>15.89</v>
      </c>
      <c r="H27107" t="s">
        <v>74168</v>
      </c>
      <c r="I27107" t="s">
        <v>41</v>
      </c>
      <c r="J27107" t="s">
        <v>24</v>
      </c>
      <c r="K27107" t="s">
        <v>74169</v>
      </c>
    </row>
    <row r="27108" spans="1:11">
      <c r="A27108" t="s">
        <v>74170</v>
      </c>
      <c r="B27108">
        <v>6.27</v>
      </c>
      <c r="C27108">
        <v>6.57</v>
      </c>
      <c r="D27108">
        <v>6.86</v>
      </c>
      <c r="E27108">
        <v>7.82</v>
      </c>
      <c r="F27108">
        <v>7.54</v>
      </c>
      <c r="G27108">
        <v>7.59</v>
      </c>
      <c r="H27108" t="s">
        <v>74171</v>
      </c>
      <c r="I27108" t="s">
        <v>53</v>
      </c>
      <c r="J27108" t="s">
        <v>24</v>
      </c>
      <c r="K27108" t="s">
        <v>74172</v>
      </c>
    </row>
    <row r="27109" spans="1:11">
      <c r="A27109" t="s">
        <v>74173</v>
      </c>
      <c r="B27109">
        <v>0.39</v>
      </c>
      <c r="C27109">
        <v>0.36</v>
      </c>
      <c r="D27109">
        <v>0.37</v>
      </c>
      <c r="E27109">
        <v>0.52</v>
      </c>
      <c r="F27109">
        <v>0.42</v>
      </c>
      <c r="G27109">
        <v>0.64</v>
      </c>
      <c r="H27109" t="s">
        <v>74174</v>
      </c>
      <c r="I27109" t="s">
        <v>53</v>
      </c>
      <c r="J27109" t="s">
        <v>24</v>
      </c>
      <c r="K27109" t="s">
        <v>74175</v>
      </c>
    </row>
    <row r="27110" spans="1:11">
      <c r="A27110" t="s">
        <v>74176</v>
      </c>
      <c r="B27110">
        <v>0.23</v>
      </c>
      <c r="C27110">
        <v>0.27</v>
      </c>
      <c r="D27110">
        <v>0.24</v>
      </c>
      <c r="E27110">
        <v>0.3</v>
      </c>
      <c r="F27110">
        <v>0.27</v>
      </c>
      <c r="G27110">
        <v>0.3</v>
      </c>
      <c r="H27110" t="s">
        <v>74177</v>
      </c>
      <c r="I27110" t="s">
        <v>61</v>
      </c>
      <c r="J27110" t="s">
        <v>24</v>
      </c>
      <c r="K27110" t="s">
        <v>74178</v>
      </c>
    </row>
    <row r="27111" spans="1:11">
      <c r="A27111" t="s">
        <v>74179</v>
      </c>
      <c r="B27111">
        <v>0.06</v>
      </c>
      <c r="C27111">
        <v>0.17</v>
      </c>
      <c r="D27111">
        <v>0.17</v>
      </c>
      <c r="E27111">
        <v>0</v>
      </c>
      <c r="F27111">
        <v>0.06</v>
      </c>
      <c r="G27111">
        <v>0.32</v>
      </c>
      <c r="H27111" t="s">
        <v>74180</v>
      </c>
      <c r="I27111" t="s">
        <v>49</v>
      </c>
      <c r="J27111" t="s">
        <v>54</v>
      </c>
      <c r="K27111" t="s">
        <v>74181</v>
      </c>
    </row>
    <row r="27112" spans="1:11">
      <c r="A27112" t="s">
        <v>74182</v>
      </c>
      <c r="B27112">
        <v>0</v>
      </c>
      <c r="C27112">
        <v>0.04</v>
      </c>
      <c r="D27112">
        <v>7.0000000000000007E-2</v>
      </c>
      <c r="E27112">
        <v>0.02</v>
      </c>
      <c r="F27112">
        <v>0.02</v>
      </c>
      <c r="G27112">
        <v>0.05</v>
      </c>
      <c r="H27112" t="s">
        <v>74183</v>
      </c>
      <c r="I27112" t="s">
        <v>76</v>
      </c>
      <c r="J27112" t="s">
        <v>251</v>
      </c>
      <c r="K27112" t="s">
        <v>55</v>
      </c>
    </row>
    <row r="27113" spans="1:11">
      <c r="A27113" t="s">
        <v>74184</v>
      </c>
      <c r="B27113">
        <v>0.08</v>
      </c>
      <c r="C27113">
        <v>0</v>
      </c>
      <c r="D27113">
        <v>0.02</v>
      </c>
      <c r="E27113">
        <v>0.15</v>
      </c>
      <c r="F27113">
        <v>0.08</v>
      </c>
      <c r="G27113">
        <v>0</v>
      </c>
      <c r="H27113" t="s">
        <v>74185</v>
      </c>
      <c r="I27113" t="s">
        <v>184</v>
      </c>
      <c r="J27113" t="s">
        <v>54</v>
      </c>
      <c r="K27113" t="s">
        <v>55</v>
      </c>
    </row>
    <row r="27114" spans="1:11">
      <c r="A27114" t="s">
        <v>74186</v>
      </c>
      <c r="B27114">
        <v>0.7</v>
      </c>
      <c r="C27114">
        <v>0.44</v>
      </c>
      <c r="D27114">
        <v>0.61</v>
      </c>
      <c r="E27114">
        <v>0.56999999999999995</v>
      </c>
      <c r="F27114">
        <v>0.64</v>
      </c>
      <c r="G27114">
        <v>0.42</v>
      </c>
      <c r="H27114" t="s">
        <v>74187</v>
      </c>
      <c r="I27114" t="s">
        <v>105</v>
      </c>
      <c r="J27114" t="s">
        <v>54</v>
      </c>
      <c r="K27114" t="s">
        <v>55</v>
      </c>
    </row>
    <row r="27115" spans="1:11">
      <c r="A27115" t="s">
        <v>74188</v>
      </c>
      <c r="B27115">
        <v>18.75</v>
      </c>
      <c r="C27115">
        <v>18.12</v>
      </c>
      <c r="D27115">
        <v>19.27</v>
      </c>
      <c r="E27115">
        <v>17.34</v>
      </c>
      <c r="F27115">
        <v>17.41</v>
      </c>
      <c r="G27115">
        <v>17.95</v>
      </c>
      <c r="H27115" t="s">
        <v>74189</v>
      </c>
      <c r="I27115" t="s">
        <v>76</v>
      </c>
      <c r="J27115" t="s">
        <v>24</v>
      </c>
      <c r="K27115" t="s">
        <v>74190</v>
      </c>
    </row>
    <row r="27116" spans="1:11">
      <c r="A27116" t="s">
        <v>74191</v>
      </c>
      <c r="B27116">
        <v>2.68</v>
      </c>
      <c r="C27116">
        <v>2.76</v>
      </c>
      <c r="D27116">
        <v>2.71</v>
      </c>
      <c r="E27116">
        <v>2.52</v>
      </c>
      <c r="F27116">
        <v>2.14</v>
      </c>
      <c r="G27116">
        <v>2.23</v>
      </c>
      <c r="H27116" t="s">
        <v>74192</v>
      </c>
      <c r="I27116" t="s">
        <v>140</v>
      </c>
      <c r="J27116" t="s">
        <v>54</v>
      </c>
      <c r="K27116" t="s">
        <v>74193</v>
      </c>
    </row>
    <row r="27117" spans="1:11">
      <c r="A27117" t="s">
        <v>74194</v>
      </c>
      <c r="B27117">
        <v>0</v>
      </c>
      <c r="C27117">
        <v>0</v>
      </c>
      <c r="D27117">
        <v>0</v>
      </c>
      <c r="E27117">
        <v>0.09</v>
      </c>
      <c r="F27117">
        <v>0</v>
      </c>
      <c r="G27117">
        <v>0</v>
      </c>
      <c r="H27117" t="s">
        <v>74195</v>
      </c>
      <c r="I27117" t="s">
        <v>49</v>
      </c>
      <c r="J27117" t="s">
        <v>33</v>
      </c>
      <c r="K27117" t="s">
        <v>55</v>
      </c>
    </row>
    <row r="27118" spans="1:11">
      <c r="A27118" t="s">
        <v>74196</v>
      </c>
      <c r="B27118">
        <v>1.1100000000000001</v>
      </c>
      <c r="C27118">
        <v>1.05</v>
      </c>
      <c r="D27118">
        <v>0.98</v>
      </c>
      <c r="E27118">
        <v>1.45</v>
      </c>
      <c r="F27118">
        <v>1.73</v>
      </c>
      <c r="G27118">
        <v>1.49</v>
      </c>
      <c r="H27118" t="s">
        <v>74197</v>
      </c>
      <c r="I27118" t="s">
        <v>53</v>
      </c>
      <c r="J27118" t="s">
        <v>54</v>
      </c>
      <c r="K27118" t="s">
        <v>74198</v>
      </c>
    </row>
    <row r="27119" spans="1:11">
      <c r="A27119" t="s">
        <v>74199</v>
      </c>
      <c r="B27119">
        <v>1.02</v>
      </c>
      <c r="C27119">
        <v>0.78</v>
      </c>
      <c r="D27119">
        <v>0.71</v>
      </c>
      <c r="E27119">
        <v>1.17</v>
      </c>
      <c r="F27119">
        <v>1.17</v>
      </c>
      <c r="G27119">
        <v>0.75</v>
      </c>
      <c r="H27119" t="s">
        <v>74200</v>
      </c>
      <c r="I27119" t="s">
        <v>61</v>
      </c>
      <c r="J27119" t="s">
        <v>54</v>
      </c>
      <c r="K27119" t="s">
        <v>55</v>
      </c>
    </row>
    <row r="27120" spans="1:11">
      <c r="A27120" t="s">
        <v>74201</v>
      </c>
      <c r="B27120">
        <v>0.18</v>
      </c>
      <c r="C27120">
        <v>0.19</v>
      </c>
      <c r="D27120">
        <v>0.19</v>
      </c>
      <c r="E27120">
        <v>0.15</v>
      </c>
      <c r="F27120">
        <v>0.18</v>
      </c>
      <c r="G27120">
        <v>0.18</v>
      </c>
      <c r="H27120" t="s">
        <v>74202</v>
      </c>
      <c r="I27120" t="s">
        <v>45</v>
      </c>
      <c r="J27120" t="s">
        <v>24</v>
      </c>
      <c r="K27120" t="s">
        <v>74203</v>
      </c>
    </row>
    <row r="27121" spans="1:11">
      <c r="A27121" t="s">
        <v>74204</v>
      </c>
      <c r="B27121">
        <v>0.16</v>
      </c>
      <c r="C27121">
        <v>0.17</v>
      </c>
      <c r="D27121">
        <v>0.28999999999999998</v>
      </c>
      <c r="E27121">
        <v>0.27</v>
      </c>
      <c r="F27121">
        <v>0.28000000000000003</v>
      </c>
      <c r="G27121">
        <v>0.23</v>
      </c>
      <c r="H27121" t="s">
        <v>74205</v>
      </c>
      <c r="I27121" t="s">
        <v>76</v>
      </c>
      <c r="J27121" t="s">
        <v>24</v>
      </c>
      <c r="K27121" t="s">
        <v>55</v>
      </c>
    </row>
    <row r="27122" spans="1:11">
      <c r="A27122" t="s">
        <v>74206</v>
      </c>
      <c r="B27122">
        <v>40.49</v>
      </c>
      <c r="C27122">
        <v>40.92</v>
      </c>
      <c r="D27122">
        <v>38.15</v>
      </c>
      <c r="E27122">
        <v>43.08</v>
      </c>
      <c r="F27122">
        <v>42.43</v>
      </c>
      <c r="G27122">
        <v>43.56</v>
      </c>
      <c r="H27122" t="s">
        <v>74207</v>
      </c>
      <c r="I27122" t="s">
        <v>37</v>
      </c>
      <c r="J27122" t="s">
        <v>24</v>
      </c>
      <c r="K27122" t="s">
        <v>74208</v>
      </c>
    </row>
    <row r="27123" spans="1:11">
      <c r="A27123" t="s">
        <v>74209</v>
      </c>
      <c r="B27123">
        <v>11.49</v>
      </c>
      <c r="C27123">
        <v>11.76</v>
      </c>
      <c r="D27123">
        <v>12.08</v>
      </c>
      <c r="E27123">
        <v>10.66</v>
      </c>
      <c r="F27123">
        <v>9.66</v>
      </c>
      <c r="G27123">
        <v>10.17</v>
      </c>
      <c r="H27123" t="s">
        <v>74210</v>
      </c>
      <c r="I27123" t="s">
        <v>83</v>
      </c>
      <c r="J27123" t="s">
        <v>24</v>
      </c>
      <c r="K27123" t="s">
        <v>55</v>
      </c>
    </row>
    <row r="27124" spans="1:11">
      <c r="A27124" t="s">
        <v>74211</v>
      </c>
      <c r="B27124">
        <v>0</v>
      </c>
      <c r="C27124">
        <v>0.01</v>
      </c>
      <c r="D27124">
        <v>0</v>
      </c>
      <c r="E27124">
        <v>0</v>
      </c>
      <c r="F27124">
        <v>0.02</v>
      </c>
      <c r="G27124">
        <v>0.01</v>
      </c>
      <c r="H27124" t="s">
        <v>74212</v>
      </c>
      <c r="I27124" t="s">
        <v>32</v>
      </c>
      <c r="J27124" t="s">
        <v>24</v>
      </c>
      <c r="K27124" t="s">
        <v>74213</v>
      </c>
    </row>
    <row r="27125" spans="1:11">
      <c r="A27125" t="s">
        <v>74214</v>
      </c>
      <c r="B27125">
        <v>7.0000000000000007E-2</v>
      </c>
      <c r="C27125">
        <v>0.09</v>
      </c>
      <c r="D27125">
        <v>0.13</v>
      </c>
      <c r="E27125">
        <v>0.04</v>
      </c>
      <c r="F27125">
        <v>0.15</v>
      </c>
      <c r="G27125">
        <v>7.0000000000000007E-2</v>
      </c>
      <c r="H27125" t="s">
        <v>74215</v>
      </c>
      <c r="I27125" t="s">
        <v>49</v>
      </c>
      <c r="J27125" t="s">
        <v>24</v>
      </c>
      <c r="K27125" t="s">
        <v>74216</v>
      </c>
    </row>
    <row r="27126" spans="1:11">
      <c r="A27126" t="s">
        <v>74217</v>
      </c>
      <c r="B27126">
        <v>12.39</v>
      </c>
      <c r="C27126">
        <v>12.64</v>
      </c>
      <c r="D27126">
        <v>11.86</v>
      </c>
      <c r="E27126">
        <v>13.04</v>
      </c>
      <c r="F27126">
        <v>12.63</v>
      </c>
      <c r="G27126">
        <v>12.36</v>
      </c>
      <c r="H27126" t="s">
        <v>74218</v>
      </c>
      <c r="I27126" t="s">
        <v>41</v>
      </c>
      <c r="J27126" t="s">
        <v>24</v>
      </c>
      <c r="K27126" t="s">
        <v>74219</v>
      </c>
    </row>
    <row r="27127" spans="1:11">
      <c r="A27127" t="s">
        <v>74220</v>
      </c>
      <c r="B27127">
        <v>0.03</v>
      </c>
      <c r="C27127">
        <v>0</v>
      </c>
      <c r="D27127">
        <v>0.03</v>
      </c>
      <c r="E27127">
        <v>0</v>
      </c>
      <c r="F27127">
        <v>0</v>
      </c>
      <c r="G27127">
        <v>0</v>
      </c>
      <c r="H27127" t="s">
        <v>74221</v>
      </c>
      <c r="I27127" t="s">
        <v>284</v>
      </c>
      <c r="J27127" t="s">
        <v>33</v>
      </c>
      <c r="K27127" t="s">
        <v>55</v>
      </c>
    </row>
    <row r="27128" spans="1:11">
      <c r="A27128" t="s">
        <v>74222</v>
      </c>
      <c r="B27128">
        <v>1.53</v>
      </c>
      <c r="C27128">
        <v>0.89</v>
      </c>
      <c r="D27128">
        <v>1.21</v>
      </c>
      <c r="E27128">
        <v>0.89</v>
      </c>
      <c r="F27128">
        <v>0.5</v>
      </c>
      <c r="G27128">
        <v>0.62</v>
      </c>
      <c r="H27128" t="s">
        <v>74223</v>
      </c>
      <c r="I27128" t="s">
        <v>223</v>
      </c>
      <c r="J27128" t="s">
        <v>54</v>
      </c>
      <c r="K27128" t="s">
        <v>55</v>
      </c>
    </row>
    <row r="27129" spans="1:11">
      <c r="A27129" t="s">
        <v>74224</v>
      </c>
      <c r="B27129">
        <v>15.42</v>
      </c>
      <c r="C27129">
        <v>15.28</v>
      </c>
      <c r="D27129">
        <v>14.33</v>
      </c>
      <c r="E27129">
        <v>14.68</v>
      </c>
      <c r="F27129">
        <v>15.13</v>
      </c>
      <c r="G27129">
        <v>15.59</v>
      </c>
      <c r="H27129" t="s">
        <v>74225</v>
      </c>
      <c r="I27129" t="s">
        <v>76</v>
      </c>
      <c r="J27129" t="s">
        <v>24</v>
      </c>
      <c r="K27129" t="s">
        <v>74226</v>
      </c>
    </row>
    <row r="27130" spans="1:11">
      <c r="A27130" t="s">
        <v>74227</v>
      </c>
      <c r="B27130">
        <v>16.78</v>
      </c>
      <c r="C27130">
        <v>16.11</v>
      </c>
      <c r="D27130">
        <v>17.04</v>
      </c>
      <c r="E27130">
        <v>16.23</v>
      </c>
      <c r="F27130">
        <v>16.72</v>
      </c>
      <c r="G27130">
        <v>17.440000000000001</v>
      </c>
      <c r="H27130" t="s">
        <v>74228</v>
      </c>
      <c r="I27130" t="s">
        <v>161</v>
      </c>
      <c r="J27130" t="s">
        <v>24</v>
      </c>
      <c r="K27130" t="s">
        <v>74229</v>
      </c>
    </row>
    <row r="27131" spans="1:11">
      <c r="A27131" t="s">
        <v>74230</v>
      </c>
      <c r="B27131">
        <v>1.31</v>
      </c>
      <c r="C27131">
        <v>1.3</v>
      </c>
      <c r="D27131">
        <v>1.18</v>
      </c>
      <c r="E27131">
        <v>1.38</v>
      </c>
      <c r="F27131">
        <v>1.46</v>
      </c>
      <c r="G27131">
        <v>1.36</v>
      </c>
      <c r="H27131" t="s">
        <v>74231</v>
      </c>
      <c r="I27131" t="s">
        <v>61</v>
      </c>
      <c r="J27131" t="s">
        <v>24</v>
      </c>
      <c r="K27131" t="s">
        <v>74232</v>
      </c>
    </row>
    <row r="27132" spans="1:11">
      <c r="A27132" t="s">
        <v>74233</v>
      </c>
      <c r="B27132">
        <v>12.53</v>
      </c>
      <c r="C27132">
        <v>12.43</v>
      </c>
      <c r="D27132">
        <v>13.81</v>
      </c>
      <c r="E27132">
        <v>16.62</v>
      </c>
      <c r="F27132">
        <v>16.96</v>
      </c>
      <c r="G27132">
        <v>16.72</v>
      </c>
      <c r="H27132" t="s">
        <v>74234</v>
      </c>
      <c r="I27132" t="s">
        <v>23</v>
      </c>
      <c r="J27132" t="s">
        <v>24</v>
      </c>
      <c r="K27132" t="s">
        <v>74235</v>
      </c>
    </row>
    <row r="27133" spans="1:11">
      <c r="A27133" t="s">
        <v>74236</v>
      </c>
      <c r="B27133">
        <v>0.3</v>
      </c>
      <c r="C27133">
        <v>0</v>
      </c>
      <c r="D27133">
        <v>0</v>
      </c>
      <c r="E27133">
        <v>0</v>
      </c>
      <c r="F27133">
        <v>0</v>
      </c>
      <c r="G27133">
        <v>0</v>
      </c>
      <c r="H27133" t="s">
        <v>74237</v>
      </c>
      <c r="I27133" t="s">
        <v>53</v>
      </c>
      <c r="J27133" t="s">
        <v>69</v>
      </c>
      <c r="K27133" t="s">
        <v>74238</v>
      </c>
    </row>
    <row r="27134" spans="1:11">
      <c r="A27134" t="s">
        <v>74239</v>
      </c>
      <c r="B27134">
        <v>0</v>
      </c>
      <c r="C27134">
        <v>0</v>
      </c>
      <c r="D27134">
        <v>0.02</v>
      </c>
      <c r="E27134">
        <v>0</v>
      </c>
      <c r="F27134">
        <v>0</v>
      </c>
      <c r="G27134">
        <v>0</v>
      </c>
      <c r="H27134" t="s">
        <v>74240</v>
      </c>
      <c r="I27134" t="s">
        <v>28</v>
      </c>
      <c r="J27134" t="s">
        <v>4078</v>
      </c>
      <c r="K27134" t="s">
        <v>74241</v>
      </c>
    </row>
    <row r="27135" spans="1:11">
      <c r="A27135" t="s">
        <v>74242</v>
      </c>
      <c r="B27135">
        <v>0.01</v>
      </c>
      <c r="C27135">
        <v>0</v>
      </c>
      <c r="D27135">
        <v>0.01</v>
      </c>
      <c r="E27135">
        <v>0.01</v>
      </c>
      <c r="F27135">
        <v>0.01</v>
      </c>
      <c r="G27135">
        <v>0.01</v>
      </c>
      <c r="H27135" t="s">
        <v>74243</v>
      </c>
      <c r="I27135" t="s">
        <v>140</v>
      </c>
      <c r="J27135" t="s">
        <v>24</v>
      </c>
      <c r="K27135" t="s">
        <v>74244</v>
      </c>
    </row>
    <row r="27136" spans="1:11">
      <c r="A27136" t="s">
        <v>74245</v>
      </c>
      <c r="B27136">
        <v>0.18</v>
      </c>
      <c r="C27136">
        <v>0.26</v>
      </c>
      <c r="D27136">
        <v>0.28000000000000003</v>
      </c>
      <c r="E27136">
        <v>0.22</v>
      </c>
      <c r="F27136">
        <v>0.2</v>
      </c>
      <c r="G27136">
        <v>0.17</v>
      </c>
      <c r="H27136" t="s">
        <v>74246</v>
      </c>
      <c r="I27136" t="s">
        <v>586</v>
      </c>
      <c r="J27136" t="s">
        <v>24</v>
      </c>
      <c r="K27136" t="s">
        <v>74247</v>
      </c>
    </row>
    <row r="27137" spans="1:11">
      <c r="A27137" t="s">
        <v>74248</v>
      </c>
      <c r="B27137">
        <v>0</v>
      </c>
      <c r="C27137">
        <v>0.01</v>
      </c>
      <c r="D27137">
        <v>0</v>
      </c>
      <c r="E27137">
        <v>0</v>
      </c>
      <c r="F27137">
        <v>0</v>
      </c>
      <c r="G27137">
        <v>0</v>
      </c>
      <c r="H27137" t="s">
        <v>74249</v>
      </c>
      <c r="I27137" t="s">
        <v>28</v>
      </c>
      <c r="J27137" t="s">
        <v>24</v>
      </c>
      <c r="K27137" t="s">
        <v>74250</v>
      </c>
    </row>
    <row r="27138" spans="1:11">
      <c r="A27138" t="s">
        <v>74251</v>
      </c>
      <c r="B27138">
        <v>0.03</v>
      </c>
      <c r="C27138">
        <v>0.06</v>
      </c>
      <c r="D27138">
        <v>0.03</v>
      </c>
      <c r="E27138">
        <v>0.14000000000000001</v>
      </c>
      <c r="F27138">
        <v>0.1</v>
      </c>
      <c r="G27138">
        <v>0.03</v>
      </c>
      <c r="H27138" t="s">
        <v>74252</v>
      </c>
      <c r="I27138" t="s">
        <v>105</v>
      </c>
      <c r="J27138" t="s">
        <v>442</v>
      </c>
      <c r="K27138" t="s">
        <v>74253</v>
      </c>
    </row>
    <row r="27139" spans="1:11">
      <c r="A27139" t="s">
        <v>74254</v>
      </c>
      <c r="B27139">
        <v>6.63</v>
      </c>
      <c r="C27139">
        <v>6.62</v>
      </c>
      <c r="D27139">
        <v>6.67</v>
      </c>
      <c r="E27139">
        <v>7.37</v>
      </c>
      <c r="F27139">
        <v>7.26</v>
      </c>
      <c r="G27139">
        <v>7.27</v>
      </c>
      <c r="H27139" t="s">
        <v>74255</v>
      </c>
      <c r="I27139" t="s">
        <v>184</v>
      </c>
      <c r="J27139" t="s">
        <v>24</v>
      </c>
      <c r="K27139" t="s">
        <v>74256</v>
      </c>
    </row>
    <row r="27140" spans="1:11">
      <c r="A27140" t="s">
        <v>74257</v>
      </c>
      <c r="B27140">
        <v>12.24</v>
      </c>
      <c r="C27140">
        <v>11.66</v>
      </c>
      <c r="D27140">
        <v>14.02</v>
      </c>
      <c r="E27140">
        <v>13.77</v>
      </c>
      <c r="F27140">
        <v>14.77</v>
      </c>
      <c r="G27140">
        <v>13.98</v>
      </c>
      <c r="H27140" t="s">
        <v>74258</v>
      </c>
      <c r="I27140" t="s">
        <v>28</v>
      </c>
      <c r="J27140" t="s">
        <v>24</v>
      </c>
      <c r="K27140" t="s">
        <v>74259</v>
      </c>
    </row>
    <row r="27141" spans="1:11">
      <c r="A27141" t="s">
        <v>74260</v>
      </c>
      <c r="B27141">
        <v>16.690000000000001</v>
      </c>
      <c r="C27141">
        <v>17.02</v>
      </c>
      <c r="D27141">
        <v>17.63</v>
      </c>
      <c r="E27141">
        <v>14.78</v>
      </c>
      <c r="F27141">
        <v>15.32</v>
      </c>
      <c r="G27141">
        <v>14.92</v>
      </c>
      <c r="H27141" t="s">
        <v>74261</v>
      </c>
      <c r="I27141" t="s">
        <v>105</v>
      </c>
      <c r="J27141" t="s">
        <v>24</v>
      </c>
      <c r="K27141" t="s">
        <v>74262</v>
      </c>
    </row>
    <row r="27142" spans="1:11">
      <c r="A27142" t="s">
        <v>74263</v>
      </c>
      <c r="B27142">
        <v>0.5</v>
      </c>
      <c r="C27142">
        <v>0.66</v>
      </c>
      <c r="D27142">
        <v>0.76</v>
      </c>
      <c r="E27142">
        <v>0.4</v>
      </c>
      <c r="F27142">
        <v>0.38</v>
      </c>
      <c r="G27142">
        <v>0.61</v>
      </c>
      <c r="H27142" t="s">
        <v>74264</v>
      </c>
      <c r="I27142" t="s">
        <v>105</v>
      </c>
      <c r="J27142" t="s">
        <v>54</v>
      </c>
      <c r="K27142" t="s">
        <v>74265</v>
      </c>
    </row>
    <row r="27143" spans="1:11">
      <c r="A27143" t="s">
        <v>74266</v>
      </c>
      <c r="B27143">
        <v>0.02</v>
      </c>
      <c r="C27143">
        <v>0.01</v>
      </c>
      <c r="D27143">
        <v>0.01</v>
      </c>
      <c r="E27143">
        <v>0</v>
      </c>
      <c r="F27143">
        <v>0</v>
      </c>
      <c r="G27143">
        <v>0</v>
      </c>
      <c r="H27143" t="s">
        <v>74267</v>
      </c>
      <c r="I27143" t="s">
        <v>28</v>
      </c>
      <c r="J27143" t="s">
        <v>24</v>
      </c>
      <c r="K27143" t="s">
        <v>74268</v>
      </c>
    </row>
    <row r="27144" spans="1:11">
      <c r="A27144" t="s">
        <v>74269</v>
      </c>
      <c r="B27144">
        <v>0.01</v>
      </c>
      <c r="C27144">
        <v>0.02</v>
      </c>
      <c r="D27144">
        <v>0</v>
      </c>
      <c r="E27144">
        <v>0.01</v>
      </c>
      <c r="F27144">
        <v>0.01</v>
      </c>
      <c r="G27144">
        <v>0.01</v>
      </c>
      <c r="H27144" t="s">
        <v>74270</v>
      </c>
      <c r="I27144" t="s">
        <v>389</v>
      </c>
      <c r="J27144" t="s">
        <v>24</v>
      </c>
      <c r="K27144" t="s">
        <v>74271</v>
      </c>
    </row>
    <row r="27145" spans="1:11">
      <c r="A27145" t="s">
        <v>74272</v>
      </c>
      <c r="B27145">
        <v>7.0000000000000007E-2</v>
      </c>
      <c r="C27145">
        <v>0.1</v>
      </c>
      <c r="D27145">
        <v>0.11</v>
      </c>
      <c r="E27145">
        <v>7.0000000000000007E-2</v>
      </c>
      <c r="F27145">
        <v>0.08</v>
      </c>
      <c r="G27145">
        <v>0.05</v>
      </c>
      <c r="H27145" t="s">
        <v>74273</v>
      </c>
      <c r="I27145" t="s">
        <v>184</v>
      </c>
      <c r="J27145" t="s">
        <v>24</v>
      </c>
      <c r="K27145" t="s">
        <v>74274</v>
      </c>
    </row>
    <row r="27146" spans="1:11">
      <c r="A27146" t="s">
        <v>74275</v>
      </c>
      <c r="B27146">
        <v>0.24</v>
      </c>
      <c r="C27146">
        <v>0.22</v>
      </c>
      <c r="D27146">
        <v>0.33</v>
      </c>
      <c r="E27146">
        <v>0.25</v>
      </c>
      <c r="F27146">
        <v>0.24</v>
      </c>
      <c r="G27146">
        <v>0.19</v>
      </c>
      <c r="H27146" t="s">
        <v>74276</v>
      </c>
      <c r="I27146" t="s">
        <v>45</v>
      </c>
      <c r="J27146" t="s">
        <v>54</v>
      </c>
      <c r="K27146" t="s">
        <v>55</v>
      </c>
    </row>
    <row r="27147" spans="1:11">
      <c r="A27147" t="s">
        <v>74277</v>
      </c>
      <c r="B27147">
        <v>0</v>
      </c>
      <c r="C27147">
        <v>0</v>
      </c>
      <c r="D27147">
        <v>0.01</v>
      </c>
      <c r="E27147">
        <v>0</v>
      </c>
      <c r="F27147">
        <v>0.01</v>
      </c>
      <c r="G27147">
        <v>0</v>
      </c>
      <c r="H27147" t="s">
        <v>74278</v>
      </c>
      <c r="I27147" t="s">
        <v>53</v>
      </c>
      <c r="J27147" t="s">
        <v>24</v>
      </c>
      <c r="K27147" t="s">
        <v>74279</v>
      </c>
    </row>
    <row r="27148" spans="1:11">
      <c r="A27148" t="s">
        <v>74280</v>
      </c>
      <c r="B27148">
        <v>154.97999999999999</v>
      </c>
      <c r="C27148">
        <v>154.43</v>
      </c>
      <c r="D27148">
        <v>147.09</v>
      </c>
      <c r="E27148">
        <v>168.04</v>
      </c>
      <c r="F27148">
        <v>175.87</v>
      </c>
      <c r="G27148">
        <v>171.58</v>
      </c>
      <c r="H27148" t="s">
        <v>74281</v>
      </c>
      <c r="I27148" t="s">
        <v>23</v>
      </c>
      <c r="J27148" t="s">
        <v>24</v>
      </c>
      <c r="K27148" t="s">
        <v>74282</v>
      </c>
    </row>
    <row r="27149" spans="1:11">
      <c r="A27149" t="s">
        <v>74283</v>
      </c>
      <c r="B27149">
        <v>36.01</v>
      </c>
      <c r="C27149">
        <v>35.799999999999997</v>
      </c>
      <c r="D27149">
        <v>41.52</v>
      </c>
      <c r="E27149">
        <v>47.68</v>
      </c>
      <c r="F27149">
        <v>46.38</v>
      </c>
      <c r="G27149">
        <v>32.159999999999997</v>
      </c>
      <c r="H27149" t="s">
        <v>74284</v>
      </c>
      <c r="I27149" t="s">
        <v>6879</v>
      </c>
      <c r="J27149" t="s">
        <v>17065</v>
      </c>
      <c r="K27149" t="s">
        <v>74285</v>
      </c>
    </row>
    <row r="27150" spans="1:11">
      <c r="A27150" t="s">
        <v>74286</v>
      </c>
      <c r="B27150">
        <v>0</v>
      </c>
      <c r="C27150">
        <v>0</v>
      </c>
      <c r="D27150">
        <v>0</v>
      </c>
      <c r="E27150">
        <v>0</v>
      </c>
      <c r="F27150">
        <v>0.05</v>
      </c>
      <c r="G27150">
        <v>0</v>
      </c>
      <c r="H27150" t="s">
        <v>74287</v>
      </c>
      <c r="I27150" t="s">
        <v>83</v>
      </c>
      <c r="J27150" t="s">
        <v>54</v>
      </c>
      <c r="K27150" t="s">
        <v>55</v>
      </c>
    </row>
    <row r="27151" spans="1:11">
      <c r="A27151" t="s">
        <v>74288</v>
      </c>
      <c r="B27151">
        <v>0.49</v>
      </c>
      <c r="C27151">
        <v>0.56000000000000005</v>
      </c>
      <c r="D27151">
        <v>0.44</v>
      </c>
      <c r="E27151">
        <v>0.47</v>
      </c>
      <c r="F27151">
        <v>0.55000000000000004</v>
      </c>
      <c r="G27151">
        <v>0.5</v>
      </c>
      <c r="H27151" t="s">
        <v>74289</v>
      </c>
      <c r="I27151" t="s">
        <v>45</v>
      </c>
      <c r="J27151" t="s">
        <v>54</v>
      </c>
      <c r="K27151" t="s">
        <v>74290</v>
      </c>
    </row>
    <row r="27152" spans="1:11">
      <c r="A27152" t="s">
        <v>74291</v>
      </c>
      <c r="B27152">
        <v>0.01</v>
      </c>
      <c r="C27152">
        <v>0</v>
      </c>
      <c r="D27152">
        <v>0</v>
      </c>
      <c r="E27152">
        <v>0</v>
      </c>
      <c r="F27152">
        <v>0</v>
      </c>
      <c r="G27152">
        <v>0</v>
      </c>
      <c r="H27152" t="s">
        <v>74292</v>
      </c>
      <c r="I27152" t="s">
        <v>140</v>
      </c>
      <c r="J27152" t="s">
        <v>54</v>
      </c>
      <c r="K27152" t="s">
        <v>55</v>
      </c>
    </row>
    <row r="27153" spans="1:11">
      <c r="A27153" t="s">
        <v>74293</v>
      </c>
      <c r="B27153">
        <v>0</v>
      </c>
      <c r="C27153">
        <v>0.02</v>
      </c>
      <c r="D27153">
        <v>0</v>
      </c>
      <c r="E27153">
        <v>0.01</v>
      </c>
      <c r="F27153">
        <v>0.01</v>
      </c>
      <c r="G27153">
        <v>0</v>
      </c>
      <c r="H27153" t="s">
        <v>74294</v>
      </c>
      <c r="I27153" t="s">
        <v>140</v>
      </c>
      <c r="J27153" t="s">
        <v>24</v>
      </c>
      <c r="K27153" t="s">
        <v>74295</v>
      </c>
    </row>
    <row r="27154" spans="1:11">
      <c r="A27154" t="s">
        <v>74296</v>
      </c>
      <c r="B27154">
        <v>0.49</v>
      </c>
      <c r="C27154">
        <v>0.74</v>
      </c>
      <c r="D27154">
        <v>0.59</v>
      </c>
      <c r="E27154">
        <v>0.24</v>
      </c>
      <c r="F27154">
        <v>0.57999999999999996</v>
      </c>
      <c r="G27154">
        <v>0.56999999999999995</v>
      </c>
      <c r="H27154" t="s">
        <v>74297</v>
      </c>
      <c r="I27154" t="s">
        <v>161</v>
      </c>
      <c r="J27154" t="s">
        <v>54</v>
      </c>
      <c r="K27154" t="s">
        <v>55</v>
      </c>
    </row>
    <row r="27155" spans="1:11">
      <c r="A27155" t="s">
        <v>74298</v>
      </c>
      <c r="B27155">
        <v>5.43</v>
      </c>
      <c r="C27155">
        <v>5.17</v>
      </c>
      <c r="D27155">
        <v>5.41</v>
      </c>
      <c r="E27155">
        <v>4.12</v>
      </c>
      <c r="F27155">
        <v>5.45</v>
      </c>
      <c r="G27155">
        <v>5.21</v>
      </c>
      <c r="H27155" t="s">
        <v>74299</v>
      </c>
      <c r="I27155" t="s">
        <v>161</v>
      </c>
      <c r="J27155" t="s">
        <v>24</v>
      </c>
      <c r="K27155" t="s">
        <v>74300</v>
      </c>
    </row>
    <row r="27156" spans="1:11">
      <c r="A27156" t="s">
        <v>74301</v>
      </c>
      <c r="B27156">
        <v>6.77</v>
      </c>
      <c r="C27156">
        <v>7.28</v>
      </c>
      <c r="D27156">
        <v>7.14</v>
      </c>
      <c r="E27156">
        <v>12.29</v>
      </c>
      <c r="F27156">
        <v>12.37</v>
      </c>
      <c r="G27156">
        <v>11.86</v>
      </c>
      <c r="H27156" t="s">
        <v>74302</v>
      </c>
      <c r="I27156" t="s">
        <v>83</v>
      </c>
      <c r="J27156" t="s">
        <v>24</v>
      </c>
      <c r="K27156" t="s">
        <v>74303</v>
      </c>
    </row>
    <row r="27157" spans="1:11">
      <c r="A27157" t="s">
        <v>74304</v>
      </c>
      <c r="B27157">
        <v>0.15</v>
      </c>
      <c r="C27157">
        <v>0</v>
      </c>
      <c r="D27157">
        <v>0</v>
      </c>
      <c r="E27157">
        <v>0</v>
      </c>
      <c r="F27157">
        <v>0.22</v>
      </c>
      <c r="G27157">
        <v>0.08</v>
      </c>
      <c r="H27157" t="s">
        <v>74305</v>
      </c>
      <c r="I27157" t="s">
        <v>23</v>
      </c>
      <c r="J27157" t="s">
        <v>54</v>
      </c>
      <c r="K27157" t="s">
        <v>74306</v>
      </c>
    </row>
    <row r="27158" spans="1:11">
      <c r="A27158" t="s">
        <v>74307</v>
      </c>
      <c r="B27158">
        <v>0</v>
      </c>
      <c r="C27158">
        <v>0</v>
      </c>
      <c r="D27158">
        <v>0.05</v>
      </c>
      <c r="E27158">
        <v>0</v>
      </c>
      <c r="F27158">
        <v>0.06</v>
      </c>
      <c r="G27158">
        <v>0</v>
      </c>
      <c r="H27158" t="s">
        <v>74308</v>
      </c>
      <c r="I27158" t="s">
        <v>61</v>
      </c>
      <c r="J27158" t="s">
        <v>33</v>
      </c>
      <c r="K27158" t="s">
        <v>74309</v>
      </c>
    </row>
    <row r="27159" spans="1:11">
      <c r="A27159" t="s">
        <v>74310</v>
      </c>
      <c r="B27159">
        <v>2.93</v>
      </c>
      <c r="C27159">
        <v>2.77</v>
      </c>
      <c r="D27159">
        <v>2.7</v>
      </c>
      <c r="E27159">
        <v>2.71</v>
      </c>
      <c r="F27159">
        <v>2.52</v>
      </c>
      <c r="G27159">
        <v>2.63</v>
      </c>
      <c r="H27159" t="s">
        <v>74311</v>
      </c>
      <c r="I27159" t="s">
        <v>140</v>
      </c>
      <c r="J27159" t="s">
        <v>414</v>
      </c>
      <c r="K27159" t="s">
        <v>74312</v>
      </c>
    </row>
    <row r="27160" spans="1:11">
      <c r="A27160" t="s">
        <v>74313</v>
      </c>
      <c r="B27160">
        <v>11.16</v>
      </c>
      <c r="C27160">
        <v>12.03</v>
      </c>
      <c r="D27160">
        <v>12.63</v>
      </c>
      <c r="E27160">
        <v>10.57</v>
      </c>
      <c r="F27160">
        <v>10.29</v>
      </c>
      <c r="G27160">
        <v>11.14</v>
      </c>
      <c r="H27160" t="s">
        <v>74314</v>
      </c>
      <c r="I27160" t="s">
        <v>53</v>
      </c>
      <c r="J27160" t="s">
        <v>24</v>
      </c>
      <c r="K27160" t="s">
        <v>74315</v>
      </c>
    </row>
    <row r="27161" spans="1:11">
      <c r="A27161" t="s">
        <v>74316</v>
      </c>
      <c r="B27161">
        <v>0.01</v>
      </c>
      <c r="C27161">
        <v>0</v>
      </c>
      <c r="D27161">
        <v>0</v>
      </c>
      <c r="E27161">
        <v>0</v>
      </c>
      <c r="F27161">
        <v>0</v>
      </c>
      <c r="G27161">
        <v>0</v>
      </c>
      <c r="H27161" t="s">
        <v>74317</v>
      </c>
      <c r="I27161" t="s">
        <v>284</v>
      </c>
      <c r="J27161" t="s">
        <v>54</v>
      </c>
      <c r="K27161" t="s">
        <v>74318</v>
      </c>
    </row>
    <row r="27162" spans="1:11">
      <c r="A27162" t="s">
        <v>74319</v>
      </c>
      <c r="B27162">
        <v>0</v>
      </c>
      <c r="C27162">
        <v>0</v>
      </c>
      <c r="D27162">
        <v>0.02</v>
      </c>
      <c r="E27162">
        <v>0.08</v>
      </c>
      <c r="F27162">
        <v>0.05</v>
      </c>
      <c r="G27162">
        <v>0.03</v>
      </c>
      <c r="H27162" t="s">
        <v>74320</v>
      </c>
      <c r="I27162" t="s">
        <v>61</v>
      </c>
      <c r="J27162" t="s">
        <v>24</v>
      </c>
      <c r="K27162" t="s">
        <v>74321</v>
      </c>
    </row>
    <row r="27163" spans="1:11">
      <c r="A27163" t="s">
        <v>74322</v>
      </c>
      <c r="B27163">
        <v>7.47</v>
      </c>
      <c r="C27163">
        <v>5.97</v>
      </c>
      <c r="D27163">
        <v>6.82</v>
      </c>
      <c r="E27163">
        <v>6.9</v>
      </c>
      <c r="F27163">
        <v>7.78</v>
      </c>
      <c r="G27163">
        <v>7.44</v>
      </c>
      <c r="H27163" t="s">
        <v>74323</v>
      </c>
      <c r="I27163" t="s">
        <v>389</v>
      </c>
      <c r="J27163" t="s">
        <v>24</v>
      </c>
      <c r="K27163" t="s">
        <v>74324</v>
      </c>
    </row>
    <row r="27164" spans="1:11">
      <c r="A27164" t="s">
        <v>74325</v>
      </c>
      <c r="B27164">
        <v>1.3</v>
      </c>
      <c r="C27164">
        <v>1.97</v>
      </c>
      <c r="D27164">
        <v>1.73</v>
      </c>
      <c r="E27164">
        <v>2.64</v>
      </c>
      <c r="F27164">
        <v>2.46</v>
      </c>
      <c r="G27164">
        <v>2.42</v>
      </c>
      <c r="H27164" t="s">
        <v>74326</v>
      </c>
      <c r="I27164" t="s">
        <v>49</v>
      </c>
      <c r="J27164" t="s">
        <v>24</v>
      </c>
      <c r="K27164" t="s">
        <v>74327</v>
      </c>
    </row>
    <row r="27165" spans="1:11">
      <c r="A27165" t="s">
        <v>74328</v>
      </c>
      <c r="B27165">
        <v>2.25</v>
      </c>
      <c r="C27165">
        <v>2.4700000000000002</v>
      </c>
      <c r="D27165">
        <v>2.23</v>
      </c>
      <c r="E27165">
        <v>1.83</v>
      </c>
      <c r="F27165">
        <v>1.94</v>
      </c>
      <c r="G27165">
        <v>1.62</v>
      </c>
      <c r="H27165" t="s">
        <v>74329</v>
      </c>
      <c r="I27165" t="s">
        <v>49</v>
      </c>
      <c r="J27165" t="s">
        <v>24</v>
      </c>
      <c r="K27165" t="s">
        <v>74330</v>
      </c>
    </row>
    <row r="27166" spans="1:11">
      <c r="A27166" t="s">
        <v>74331</v>
      </c>
      <c r="B27166">
        <v>7.0000000000000007E-2</v>
      </c>
      <c r="C27166">
        <v>0</v>
      </c>
      <c r="D27166">
        <v>0</v>
      </c>
      <c r="E27166">
        <v>0</v>
      </c>
      <c r="F27166">
        <v>0</v>
      </c>
      <c r="G27166">
        <v>0</v>
      </c>
      <c r="H27166" t="s">
        <v>74332</v>
      </c>
      <c r="I27166" t="s">
        <v>161</v>
      </c>
      <c r="J27166" t="s">
        <v>54</v>
      </c>
      <c r="K27166" t="s">
        <v>55</v>
      </c>
    </row>
    <row r="27167" spans="1:11">
      <c r="A27167" t="s">
        <v>74333</v>
      </c>
      <c r="B27167">
        <v>0.19</v>
      </c>
      <c r="C27167">
        <v>0</v>
      </c>
      <c r="D27167">
        <v>0.12</v>
      </c>
      <c r="E27167">
        <v>0.14000000000000001</v>
      </c>
      <c r="F27167">
        <v>7.0000000000000007E-2</v>
      </c>
      <c r="G27167">
        <v>0.21</v>
      </c>
      <c r="H27167" t="s">
        <v>74334</v>
      </c>
      <c r="I27167" t="s">
        <v>53</v>
      </c>
      <c r="J27167" t="s">
        <v>33</v>
      </c>
      <c r="K27167" t="s">
        <v>74335</v>
      </c>
    </row>
    <row r="27168" spans="1:11">
      <c r="A27168" t="s">
        <v>74336</v>
      </c>
      <c r="B27168">
        <v>0.12</v>
      </c>
      <c r="C27168">
        <v>0.13</v>
      </c>
      <c r="D27168">
        <v>0.04</v>
      </c>
      <c r="E27168">
        <v>0.05</v>
      </c>
      <c r="F27168">
        <v>0.05</v>
      </c>
      <c r="G27168">
        <v>0.08</v>
      </c>
      <c r="H27168" t="s">
        <v>74337</v>
      </c>
      <c r="I27168" t="s">
        <v>61</v>
      </c>
      <c r="J27168" t="s">
        <v>54</v>
      </c>
      <c r="K27168" t="s">
        <v>55</v>
      </c>
    </row>
    <row r="27169" spans="1:11">
      <c r="A27169" t="s">
        <v>74338</v>
      </c>
      <c r="B27169">
        <v>0.08</v>
      </c>
      <c r="C27169">
        <v>0</v>
      </c>
      <c r="D27169">
        <v>0</v>
      </c>
      <c r="E27169">
        <v>0</v>
      </c>
      <c r="F27169">
        <v>0</v>
      </c>
      <c r="G27169">
        <v>0</v>
      </c>
      <c r="H27169" t="s">
        <v>74339</v>
      </c>
      <c r="I27169" t="s">
        <v>105</v>
      </c>
      <c r="J27169" t="s">
        <v>1175</v>
      </c>
      <c r="K27169" t="s">
        <v>74340</v>
      </c>
    </row>
    <row r="27170" spans="1:11">
      <c r="A27170" t="s">
        <v>74341</v>
      </c>
      <c r="B27170">
        <v>0</v>
      </c>
      <c r="C27170">
        <v>0.02</v>
      </c>
      <c r="D27170">
        <v>0</v>
      </c>
      <c r="E27170">
        <v>0</v>
      </c>
      <c r="F27170">
        <v>0</v>
      </c>
      <c r="G27170">
        <v>0</v>
      </c>
      <c r="H27170" t="s">
        <v>74342</v>
      </c>
      <c r="I27170" t="s">
        <v>205</v>
      </c>
      <c r="J27170" t="s">
        <v>54</v>
      </c>
      <c r="K27170" t="s">
        <v>55</v>
      </c>
    </row>
    <row r="27171" spans="1:11">
      <c r="A27171" t="s">
        <v>74343</v>
      </c>
      <c r="B27171">
        <v>0.37</v>
      </c>
      <c r="C27171">
        <v>0.38</v>
      </c>
      <c r="D27171">
        <v>0.34</v>
      </c>
      <c r="E27171">
        <v>0.5</v>
      </c>
      <c r="F27171">
        <v>0.55000000000000004</v>
      </c>
      <c r="G27171">
        <v>0.69</v>
      </c>
      <c r="H27171" t="s">
        <v>74344</v>
      </c>
      <c r="I27171" t="s">
        <v>49</v>
      </c>
      <c r="J27171" t="s">
        <v>24</v>
      </c>
      <c r="K27171" t="s">
        <v>74345</v>
      </c>
    </row>
    <row r="27172" spans="1:11">
      <c r="A27172" t="s">
        <v>74346</v>
      </c>
      <c r="B27172">
        <v>0.01</v>
      </c>
      <c r="C27172">
        <v>0.01</v>
      </c>
      <c r="D27172">
        <v>0</v>
      </c>
      <c r="E27172">
        <v>0</v>
      </c>
      <c r="F27172">
        <v>0</v>
      </c>
      <c r="G27172">
        <v>0</v>
      </c>
      <c r="H27172" t="s">
        <v>74347</v>
      </c>
      <c r="I27172" t="s">
        <v>53</v>
      </c>
      <c r="J27172" t="s">
        <v>24</v>
      </c>
      <c r="K27172" t="s">
        <v>74348</v>
      </c>
    </row>
    <row r="27173" spans="1:11">
      <c r="A27173" t="s">
        <v>74349</v>
      </c>
      <c r="B27173">
        <v>0.04</v>
      </c>
      <c r="C27173">
        <v>0.08</v>
      </c>
      <c r="D27173">
        <v>0.04</v>
      </c>
      <c r="E27173">
        <v>0.06</v>
      </c>
      <c r="F27173">
        <v>0.01</v>
      </c>
      <c r="G27173">
        <v>0.03</v>
      </c>
      <c r="H27173" t="s">
        <v>74350</v>
      </c>
      <c r="I27173" t="s">
        <v>205</v>
      </c>
      <c r="J27173" t="s">
        <v>54</v>
      </c>
      <c r="K27173" t="s">
        <v>55</v>
      </c>
    </row>
    <row r="27174" spans="1:11">
      <c r="A27174" t="s">
        <v>74351</v>
      </c>
      <c r="B27174">
        <v>0</v>
      </c>
      <c r="C27174">
        <v>0.02</v>
      </c>
      <c r="D27174">
        <v>0.02</v>
      </c>
      <c r="E27174">
        <v>0.06</v>
      </c>
      <c r="F27174">
        <v>0</v>
      </c>
      <c r="G27174">
        <v>0</v>
      </c>
      <c r="H27174" t="s">
        <v>74352</v>
      </c>
      <c r="I27174" t="s">
        <v>41</v>
      </c>
      <c r="J27174" t="s">
        <v>54</v>
      </c>
      <c r="K27174" t="s">
        <v>55</v>
      </c>
    </row>
    <row r="27175" spans="1:11">
      <c r="A27175" t="s">
        <v>74353</v>
      </c>
      <c r="B27175">
        <v>11.28</v>
      </c>
      <c r="C27175">
        <v>10.69</v>
      </c>
      <c r="D27175">
        <v>11.54</v>
      </c>
      <c r="E27175">
        <v>12</v>
      </c>
      <c r="F27175">
        <v>12.78</v>
      </c>
      <c r="G27175">
        <v>12.59</v>
      </c>
      <c r="H27175" t="s">
        <v>74354</v>
      </c>
      <c r="I27175" t="s">
        <v>37</v>
      </c>
      <c r="J27175" t="s">
        <v>24</v>
      </c>
      <c r="K27175" t="s">
        <v>74355</v>
      </c>
    </row>
    <row r="27176" spans="1:11">
      <c r="A27176" t="s">
        <v>74356</v>
      </c>
      <c r="B27176">
        <v>0.02</v>
      </c>
      <c r="C27176">
        <v>0</v>
      </c>
      <c r="D27176">
        <v>0</v>
      </c>
      <c r="E27176">
        <v>0</v>
      </c>
      <c r="F27176">
        <v>0</v>
      </c>
      <c r="G27176">
        <v>0</v>
      </c>
      <c r="H27176" t="s">
        <v>74357</v>
      </c>
      <c r="I27176" t="s">
        <v>205</v>
      </c>
      <c r="J27176" t="s">
        <v>54</v>
      </c>
      <c r="K27176" t="s">
        <v>74358</v>
      </c>
    </row>
    <row r="27177" spans="1:11">
      <c r="A27177" t="s">
        <v>74359</v>
      </c>
      <c r="B27177">
        <v>0.09</v>
      </c>
      <c r="C27177">
        <v>0.04</v>
      </c>
      <c r="D27177">
        <v>0.06</v>
      </c>
      <c r="E27177">
        <v>0.12</v>
      </c>
      <c r="F27177">
        <v>0.08</v>
      </c>
      <c r="G27177">
        <v>0.06</v>
      </c>
      <c r="H27177" t="s">
        <v>74360</v>
      </c>
      <c r="I27177" t="s">
        <v>117</v>
      </c>
      <c r="J27177" t="s">
        <v>54</v>
      </c>
      <c r="K27177" t="s">
        <v>74361</v>
      </c>
    </row>
    <row r="27178" spans="1:11">
      <c r="A27178" t="s">
        <v>74362</v>
      </c>
      <c r="B27178">
        <v>0.22</v>
      </c>
      <c r="C27178">
        <v>0.11</v>
      </c>
      <c r="D27178">
        <v>0</v>
      </c>
      <c r="E27178">
        <v>0.47</v>
      </c>
      <c r="F27178">
        <v>0</v>
      </c>
      <c r="G27178">
        <v>0.24</v>
      </c>
      <c r="H27178" t="s">
        <v>74363</v>
      </c>
      <c r="I27178" t="s">
        <v>61</v>
      </c>
      <c r="J27178" t="s">
        <v>508</v>
      </c>
      <c r="K27178" t="s">
        <v>74364</v>
      </c>
    </row>
    <row r="27179" spans="1:11">
      <c r="A27179" t="s">
        <v>74365</v>
      </c>
      <c r="B27179">
        <v>9.1999999999999993</v>
      </c>
      <c r="C27179">
        <v>10.02</v>
      </c>
      <c r="D27179">
        <v>9.49</v>
      </c>
      <c r="E27179">
        <v>11.26</v>
      </c>
      <c r="F27179">
        <v>11.09</v>
      </c>
      <c r="G27179">
        <v>10.52</v>
      </c>
      <c r="H27179" t="s">
        <v>74366</v>
      </c>
      <c r="I27179" t="s">
        <v>53</v>
      </c>
      <c r="J27179" t="s">
        <v>24</v>
      </c>
      <c r="K27179" t="s">
        <v>74367</v>
      </c>
    </row>
    <row r="27180" spans="1:11">
      <c r="A27180" t="s">
        <v>74368</v>
      </c>
      <c r="B27180">
        <v>0.02</v>
      </c>
      <c r="C27180">
        <v>0</v>
      </c>
      <c r="D27180">
        <v>0</v>
      </c>
      <c r="E27180">
        <v>0</v>
      </c>
      <c r="F27180">
        <v>0</v>
      </c>
      <c r="G27180">
        <v>0</v>
      </c>
      <c r="H27180" t="s">
        <v>74369</v>
      </c>
      <c r="I27180" t="s">
        <v>23</v>
      </c>
      <c r="J27180" t="s">
        <v>54</v>
      </c>
      <c r="K27180" t="s">
        <v>55</v>
      </c>
    </row>
    <row r="27181" spans="1:11">
      <c r="A27181" t="s">
        <v>74370</v>
      </c>
      <c r="B27181">
        <v>1.3</v>
      </c>
      <c r="C27181">
        <v>1.3</v>
      </c>
      <c r="D27181">
        <v>1.1299999999999999</v>
      </c>
      <c r="E27181">
        <v>1.17</v>
      </c>
      <c r="F27181">
        <v>1.04</v>
      </c>
      <c r="G27181">
        <v>0.96</v>
      </c>
      <c r="H27181" t="s">
        <v>74371</v>
      </c>
      <c r="I27181" t="s">
        <v>161</v>
      </c>
      <c r="J27181" t="s">
        <v>24</v>
      </c>
      <c r="K27181" t="s">
        <v>74372</v>
      </c>
    </row>
    <row r="27182" spans="1:11">
      <c r="A27182" t="s">
        <v>74373</v>
      </c>
      <c r="B27182">
        <v>0</v>
      </c>
      <c r="C27182">
        <v>0</v>
      </c>
      <c r="D27182">
        <v>0</v>
      </c>
      <c r="E27182">
        <v>0.06</v>
      </c>
      <c r="F27182">
        <v>0</v>
      </c>
      <c r="G27182">
        <v>0</v>
      </c>
      <c r="H27182" t="s">
        <v>74374</v>
      </c>
      <c r="I27182" t="s">
        <v>61</v>
      </c>
      <c r="J27182" t="s">
        <v>33</v>
      </c>
      <c r="K27182" t="s">
        <v>74375</v>
      </c>
    </row>
    <row r="27183" spans="1:11">
      <c r="A27183" t="s">
        <v>74376</v>
      </c>
      <c r="B27183">
        <v>15.07</v>
      </c>
      <c r="C27183">
        <v>14.33</v>
      </c>
      <c r="D27183">
        <v>15.21</v>
      </c>
      <c r="E27183">
        <v>9.89</v>
      </c>
      <c r="F27183">
        <v>10.09</v>
      </c>
      <c r="G27183">
        <v>9.9499999999999993</v>
      </c>
      <c r="H27183" t="s">
        <v>74377</v>
      </c>
      <c r="I27183" t="s">
        <v>32</v>
      </c>
      <c r="J27183" t="s">
        <v>24</v>
      </c>
      <c r="K27183" t="s">
        <v>74378</v>
      </c>
    </row>
    <row r="27184" spans="1:11">
      <c r="A27184" t="s">
        <v>74379</v>
      </c>
      <c r="B27184">
        <v>3.65</v>
      </c>
      <c r="C27184">
        <v>3.54</v>
      </c>
      <c r="D27184">
        <v>4.18</v>
      </c>
      <c r="E27184">
        <v>1.45</v>
      </c>
      <c r="F27184">
        <v>1.43</v>
      </c>
      <c r="G27184">
        <v>1.53</v>
      </c>
      <c r="H27184" t="s">
        <v>74380</v>
      </c>
      <c r="I27184" t="s">
        <v>76</v>
      </c>
      <c r="J27184" t="s">
        <v>24</v>
      </c>
      <c r="K27184" t="s">
        <v>74381</v>
      </c>
    </row>
    <row r="27185" spans="1:11">
      <c r="A27185" t="s">
        <v>74382</v>
      </c>
      <c r="B27185">
        <v>0.45</v>
      </c>
      <c r="C27185">
        <v>0.28999999999999998</v>
      </c>
      <c r="D27185">
        <v>0.21</v>
      </c>
      <c r="E27185">
        <v>0.47</v>
      </c>
      <c r="F27185">
        <v>0.54</v>
      </c>
      <c r="G27185">
        <v>0.73</v>
      </c>
      <c r="H27185" t="s">
        <v>74383</v>
      </c>
      <c r="I27185" t="s">
        <v>23</v>
      </c>
      <c r="J27185" t="s">
        <v>54</v>
      </c>
      <c r="K27185" t="s">
        <v>55</v>
      </c>
    </row>
    <row r="27186" spans="1:11">
      <c r="A27186" t="s">
        <v>74384</v>
      </c>
      <c r="B27186">
        <v>0.03</v>
      </c>
      <c r="C27186">
        <v>0.06</v>
      </c>
      <c r="D27186">
        <v>0.03</v>
      </c>
      <c r="E27186">
        <v>0</v>
      </c>
      <c r="F27186">
        <v>0</v>
      </c>
      <c r="G27186">
        <v>0</v>
      </c>
      <c r="H27186" t="s">
        <v>74385</v>
      </c>
      <c r="I27186" t="s">
        <v>45</v>
      </c>
      <c r="J27186" t="s">
        <v>33</v>
      </c>
      <c r="K27186" t="s">
        <v>74386</v>
      </c>
    </row>
    <row r="27187" spans="1:11">
      <c r="A27187" t="s">
        <v>74387</v>
      </c>
      <c r="B27187">
        <v>0</v>
      </c>
      <c r="C27187">
        <v>0.01</v>
      </c>
      <c r="D27187">
        <v>0</v>
      </c>
      <c r="E27187">
        <v>0</v>
      </c>
      <c r="F27187">
        <v>0.02</v>
      </c>
      <c r="G27187">
        <v>0</v>
      </c>
      <c r="H27187" t="s">
        <v>74388</v>
      </c>
      <c r="I27187" t="s">
        <v>45</v>
      </c>
      <c r="J27187" t="s">
        <v>24</v>
      </c>
      <c r="K27187" t="s">
        <v>74389</v>
      </c>
    </row>
    <row r="27188" spans="1:11">
      <c r="A27188" t="s">
        <v>74390</v>
      </c>
      <c r="B27188">
        <v>0.09</v>
      </c>
      <c r="C27188">
        <v>0</v>
      </c>
      <c r="D27188">
        <v>0.04</v>
      </c>
      <c r="E27188">
        <v>0.15</v>
      </c>
      <c r="F27188">
        <v>0</v>
      </c>
      <c r="G27188">
        <v>0</v>
      </c>
      <c r="H27188" t="s">
        <v>74391</v>
      </c>
      <c r="I27188" t="s">
        <v>61</v>
      </c>
      <c r="J27188" t="s">
        <v>54</v>
      </c>
      <c r="K27188" t="s">
        <v>74392</v>
      </c>
    </row>
    <row r="27189" spans="1:11">
      <c r="A27189" t="s">
        <v>74393</v>
      </c>
      <c r="B27189">
        <v>2.52</v>
      </c>
      <c r="C27189">
        <v>2.0099999999999998</v>
      </c>
      <c r="D27189">
        <v>2.13</v>
      </c>
      <c r="E27189">
        <v>2.34</v>
      </c>
      <c r="F27189">
        <v>1.52</v>
      </c>
      <c r="G27189">
        <v>1.71</v>
      </c>
      <c r="H27189" t="s">
        <v>74394</v>
      </c>
      <c r="I27189" t="s">
        <v>76</v>
      </c>
      <c r="J27189" t="s">
        <v>54</v>
      </c>
      <c r="K27189" t="s">
        <v>74395</v>
      </c>
    </row>
    <row r="27190" spans="1:11">
      <c r="A27190" t="s">
        <v>74396</v>
      </c>
      <c r="B27190">
        <v>0.5</v>
      </c>
      <c r="C27190">
        <v>0.56000000000000005</v>
      </c>
      <c r="D27190">
        <v>0.52</v>
      </c>
      <c r="E27190">
        <v>0.5</v>
      </c>
      <c r="F27190">
        <v>0.54</v>
      </c>
      <c r="G27190">
        <v>0.55000000000000004</v>
      </c>
      <c r="H27190" t="s">
        <v>74397</v>
      </c>
      <c r="I27190" t="s">
        <v>41</v>
      </c>
      <c r="J27190" t="s">
        <v>54</v>
      </c>
      <c r="K27190" t="s">
        <v>74398</v>
      </c>
    </row>
    <row r="27191" spans="1:11">
      <c r="A27191" t="s">
        <v>74399</v>
      </c>
      <c r="B27191">
        <v>0.89</v>
      </c>
      <c r="C27191">
        <v>0.91</v>
      </c>
      <c r="D27191">
        <v>1.1299999999999999</v>
      </c>
      <c r="E27191">
        <v>0.87</v>
      </c>
      <c r="F27191">
        <v>0.85</v>
      </c>
      <c r="G27191">
        <v>0.48</v>
      </c>
      <c r="H27191" t="s">
        <v>74400</v>
      </c>
      <c r="I27191" t="s">
        <v>89</v>
      </c>
      <c r="J27191" t="s">
        <v>54</v>
      </c>
      <c r="K27191" t="s">
        <v>74401</v>
      </c>
    </row>
    <row r="27192" spans="1:11">
      <c r="A27192" t="s">
        <v>74402</v>
      </c>
      <c r="B27192">
        <v>0.74</v>
      </c>
      <c r="C27192">
        <v>0.93</v>
      </c>
      <c r="D27192">
        <v>0.82</v>
      </c>
      <c r="E27192">
        <v>1.55</v>
      </c>
      <c r="F27192">
        <v>0.94</v>
      </c>
      <c r="G27192">
        <v>1.33</v>
      </c>
      <c r="H27192" t="s">
        <v>74403</v>
      </c>
      <c r="I27192" t="s">
        <v>61</v>
      </c>
      <c r="J27192" t="s">
        <v>414</v>
      </c>
      <c r="K27192" t="s">
        <v>74404</v>
      </c>
    </row>
    <row r="27193" spans="1:11">
      <c r="A27193" t="s">
        <v>74405</v>
      </c>
      <c r="B27193">
        <v>188.29</v>
      </c>
      <c r="C27193">
        <v>198.86</v>
      </c>
      <c r="D27193">
        <v>197.46</v>
      </c>
      <c r="E27193">
        <v>203.7</v>
      </c>
      <c r="F27193">
        <v>205</v>
      </c>
      <c r="G27193">
        <v>201.49</v>
      </c>
      <c r="H27193" t="s">
        <v>74406</v>
      </c>
      <c r="I27193" t="s">
        <v>76</v>
      </c>
      <c r="J27193" t="s">
        <v>24</v>
      </c>
      <c r="K27193" t="s">
        <v>74407</v>
      </c>
    </row>
    <row r="27194" spans="1:11">
      <c r="A27194" t="s">
        <v>74408</v>
      </c>
      <c r="B27194">
        <v>6.85</v>
      </c>
      <c r="C27194">
        <v>6.32</v>
      </c>
      <c r="D27194">
        <v>7.2</v>
      </c>
      <c r="E27194">
        <v>6.66</v>
      </c>
      <c r="F27194">
        <v>6.72</v>
      </c>
      <c r="G27194">
        <v>6.08</v>
      </c>
      <c r="H27194" t="s">
        <v>74409</v>
      </c>
      <c r="I27194" t="s">
        <v>389</v>
      </c>
      <c r="J27194" t="s">
        <v>24</v>
      </c>
      <c r="K27194" t="s">
        <v>74410</v>
      </c>
    </row>
    <row r="27195" spans="1:11">
      <c r="A27195" t="s">
        <v>74411</v>
      </c>
      <c r="B27195">
        <v>4.2300000000000004</v>
      </c>
      <c r="C27195">
        <v>4.46</v>
      </c>
      <c r="D27195">
        <v>4.83</v>
      </c>
      <c r="E27195">
        <v>5.8</v>
      </c>
      <c r="F27195">
        <v>6.28</v>
      </c>
      <c r="G27195">
        <v>6.21</v>
      </c>
      <c r="H27195" t="s">
        <v>74412</v>
      </c>
      <c r="I27195" t="s">
        <v>184</v>
      </c>
      <c r="J27195" t="s">
        <v>24</v>
      </c>
      <c r="K27195" t="s">
        <v>74413</v>
      </c>
    </row>
    <row r="27196" spans="1:11">
      <c r="A27196" t="s">
        <v>74414</v>
      </c>
      <c r="B27196">
        <v>0</v>
      </c>
      <c r="C27196">
        <v>0</v>
      </c>
      <c r="D27196">
        <v>0.01</v>
      </c>
      <c r="E27196">
        <v>0.02</v>
      </c>
      <c r="F27196">
        <v>0.01</v>
      </c>
      <c r="G27196">
        <v>0</v>
      </c>
      <c r="H27196" t="s">
        <v>74415</v>
      </c>
      <c r="I27196" t="s">
        <v>37</v>
      </c>
      <c r="J27196" t="s">
        <v>24</v>
      </c>
      <c r="K27196" t="s">
        <v>74416</v>
      </c>
    </row>
    <row r="27197" spans="1:11">
      <c r="A27197" t="s">
        <v>74417</v>
      </c>
      <c r="B27197">
        <v>0.1</v>
      </c>
      <c r="C27197">
        <v>0.11</v>
      </c>
      <c r="D27197">
        <v>0.13</v>
      </c>
      <c r="E27197">
        <v>0.17</v>
      </c>
      <c r="F27197">
        <v>0.03</v>
      </c>
      <c r="G27197">
        <v>0.18</v>
      </c>
      <c r="H27197" t="s">
        <v>74418</v>
      </c>
      <c r="I27197" t="s">
        <v>105</v>
      </c>
      <c r="J27197" t="s">
        <v>251</v>
      </c>
      <c r="K27197" t="s">
        <v>74419</v>
      </c>
    </row>
    <row r="27198" spans="1:11">
      <c r="A27198" t="s">
        <v>74420</v>
      </c>
      <c r="B27198">
        <v>0</v>
      </c>
      <c r="C27198">
        <v>0</v>
      </c>
      <c r="D27198">
        <v>0</v>
      </c>
      <c r="E27198">
        <v>0.01</v>
      </c>
      <c r="F27198">
        <v>0</v>
      </c>
      <c r="G27198">
        <v>0</v>
      </c>
      <c r="H27198" t="s">
        <v>74421</v>
      </c>
      <c r="I27198" t="s">
        <v>61</v>
      </c>
      <c r="J27198" t="s">
        <v>251</v>
      </c>
      <c r="K27198" t="s">
        <v>55</v>
      </c>
    </row>
    <row r="27199" spans="1:11">
      <c r="A27199" t="s">
        <v>74422</v>
      </c>
      <c r="B27199">
        <v>0.2</v>
      </c>
      <c r="C27199">
        <v>0.19</v>
      </c>
      <c r="D27199">
        <v>0.11</v>
      </c>
      <c r="E27199">
        <v>0.09</v>
      </c>
      <c r="F27199">
        <v>0.23</v>
      </c>
      <c r="G27199">
        <v>0.09</v>
      </c>
      <c r="H27199" t="s">
        <v>74423</v>
      </c>
      <c r="I27199" t="s">
        <v>53</v>
      </c>
      <c r="J27199" t="s">
        <v>251</v>
      </c>
      <c r="K27199" t="s">
        <v>55</v>
      </c>
    </row>
    <row r="27200" spans="1:11">
      <c r="A27200" t="s">
        <v>74424</v>
      </c>
      <c r="B27200">
        <v>0</v>
      </c>
      <c r="C27200">
        <v>0.01</v>
      </c>
      <c r="D27200">
        <v>0</v>
      </c>
      <c r="E27200">
        <v>0</v>
      </c>
      <c r="F27200">
        <v>0</v>
      </c>
      <c r="G27200">
        <v>0</v>
      </c>
      <c r="H27200" t="s">
        <v>74425</v>
      </c>
      <c r="I27200" t="s">
        <v>89</v>
      </c>
      <c r="J27200" t="s">
        <v>24</v>
      </c>
      <c r="K27200" t="s">
        <v>74426</v>
      </c>
    </row>
    <row r="27201" spans="1:11">
      <c r="A27201" t="s">
        <v>74427</v>
      </c>
      <c r="B27201">
        <v>6.56</v>
      </c>
      <c r="C27201">
        <v>5.28</v>
      </c>
      <c r="D27201">
        <v>6.47</v>
      </c>
      <c r="E27201">
        <v>5.32</v>
      </c>
      <c r="F27201">
        <v>6.28</v>
      </c>
      <c r="G27201">
        <v>4.96</v>
      </c>
      <c r="H27201" t="s">
        <v>74428</v>
      </c>
      <c r="I27201" t="s">
        <v>53</v>
      </c>
      <c r="J27201" t="s">
        <v>24</v>
      </c>
      <c r="K27201" t="s">
        <v>74429</v>
      </c>
    </row>
    <row r="27202" spans="1:11">
      <c r="A27202" t="s">
        <v>74430</v>
      </c>
      <c r="B27202">
        <v>10.33</v>
      </c>
      <c r="C27202">
        <v>10.5</v>
      </c>
      <c r="D27202">
        <v>10.210000000000001</v>
      </c>
      <c r="E27202">
        <v>12.11</v>
      </c>
      <c r="F27202">
        <v>13.08</v>
      </c>
      <c r="G27202">
        <v>13.46</v>
      </c>
      <c r="H27202" t="s">
        <v>74431</v>
      </c>
      <c r="I27202" t="s">
        <v>89</v>
      </c>
      <c r="J27202" t="s">
        <v>24</v>
      </c>
      <c r="K27202" t="s">
        <v>74432</v>
      </c>
    </row>
    <row r="27203" spans="1:11">
      <c r="A27203" t="s">
        <v>74433</v>
      </c>
      <c r="B27203">
        <v>0.02</v>
      </c>
      <c r="C27203">
        <v>0.01</v>
      </c>
      <c r="D27203">
        <v>0</v>
      </c>
      <c r="E27203">
        <v>0</v>
      </c>
      <c r="F27203">
        <v>0</v>
      </c>
      <c r="G27203">
        <v>0</v>
      </c>
      <c r="H27203" t="s">
        <v>74434</v>
      </c>
      <c r="I27203" t="s">
        <v>389</v>
      </c>
      <c r="J27203" t="s">
        <v>54</v>
      </c>
      <c r="K27203" t="s">
        <v>55</v>
      </c>
    </row>
    <row r="27204" spans="1:11">
      <c r="A27204" t="s">
        <v>74435</v>
      </c>
      <c r="B27204">
        <v>2.16</v>
      </c>
      <c r="C27204">
        <v>1.92</v>
      </c>
      <c r="D27204">
        <v>2.17</v>
      </c>
      <c r="E27204">
        <v>3.7</v>
      </c>
      <c r="F27204">
        <v>3.45</v>
      </c>
      <c r="G27204">
        <v>3.85</v>
      </c>
      <c r="H27204" t="s">
        <v>74436</v>
      </c>
      <c r="I27204" t="s">
        <v>65</v>
      </c>
      <c r="J27204" t="s">
        <v>24</v>
      </c>
      <c r="K27204" t="s">
        <v>74437</v>
      </c>
    </row>
    <row r="27205" spans="1:11">
      <c r="A27205" t="s">
        <v>74438</v>
      </c>
      <c r="B27205">
        <v>0</v>
      </c>
      <c r="C27205">
        <v>0.01</v>
      </c>
      <c r="D27205">
        <v>0</v>
      </c>
      <c r="E27205">
        <v>0</v>
      </c>
      <c r="F27205">
        <v>0</v>
      </c>
      <c r="G27205">
        <v>0</v>
      </c>
      <c r="H27205" t="s">
        <v>74439</v>
      </c>
      <c r="I27205" t="s">
        <v>61</v>
      </c>
      <c r="J27205" t="s">
        <v>54</v>
      </c>
      <c r="K27205" t="s">
        <v>55</v>
      </c>
    </row>
    <row r="27206" spans="1:11">
      <c r="A27206" t="s">
        <v>74440</v>
      </c>
      <c r="B27206">
        <v>16.850000000000001</v>
      </c>
      <c r="C27206">
        <v>16.55</v>
      </c>
      <c r="D27206">
        <v>17</v>
      </c>
      <c r="E27206">
        <v>14.65</v>
      </c>
      <c r="F27206">
        <v>14.67</v>
      </c>
      <c r="G27206">
        <v>14.79</v>
      </c>
      <c r="H27206" t="s">
        <v>74441</v>
      </c>
      <c r="I27206" t="s">
        <v>76</v>
      </c>
      <c r="J27206" t="s">
        <v>24</v>
      </c>
      <c r="K27206" t="s">
        <v>74442</v>
      </c>
    </row>
    <row r="27207" spans="1:11">
      <c r="A27207" t="s">
        <v>74443</v>
      </c>
      <c r="B27207">
        <v>0.39</v>
      </c>
      <c r="C27207">
        <v>0.32</v>
      </c>
      <c r="D27207">
        <v>0.46</v>
      </c>
      <c r="E27207">
        <v>3.22</v>
      </c>
      <c r="F27207">
        <v>2.6</v>
      </c>
      <c r="G27207">
        <v>3.43</v>
      </c>
      <c r="H27207" t="s">
        <v>74444</v>
      </c>
      <c r="I27207" t="s">
        <v>89</v>
      </c>
      <c r="J27207" t="s">
        <v>24</v>
      </c>
      <c r="K27207" t="s">
        <v>74445</v>
      </c>
    </row>
    <row r="27208" spans="1:11">
      <c r="A27208" t="s">
        <v>74446</v>
      </c>
      <c r="B27208">
        <v>25.68</v>
      </c>
      <c r="C27208">
        <v>25.01</v>
      </c>
      <c r="D27208">
        <v>26.57</v>
      </c>
      <c r="E27208">
        <v>27.31</v>
      </c>
      <c r="F27208">
        <v>26.73</v>
      </c>
      <c r="G27208">
        <v>27.32</v>
      </c>
      <c r="H27208" t="s">
        <v>74447</v>
      </c>
      <c r="I27208" t="s">
        <v>53</v>
      </c>
      <c r="J27208" t="s">
        <v>24</v>
      </c>
      <c r="K27208" t="s">
        <v>74448</v>
      </c>
    </row>
    <row r="27209" spans="1:11">
      <c r="A27209" t="s">
        <v>74449</v>
      </c>
      <c r="B27209">
        <v>0.13</v>
      </c>
      <c r="C27209">
        <v>0</v>
      </c>
      <c r="D27209">
        <v>0</v>
      </c>
      <c r="E27209">
        <v>0</v>
      </c>
      <c r="F27209">
        <v>0.13</v>
      </c>
      <c r="G27209">
        <v>0</v>
      </c>
      <c r="H27209" t="s">
        <v>74450</v>
      </c>
      <c r="I27209" t="s">
        <v>23</v>
      </c>
      <c r="J27209" t="s">
        <v>33</v>
      </c>
      <c r="K27209" t="s">
        <v>74451</v>
      </c>
    </row>
    <row r="27210" spans="1:11">
      <c r="A27210" t="s">
        <v>74452</v>
      </c>
      <c r="B27210">
        <v>0.05</v>
      </c>
      <c r="C27210">
        <v>0.04</v>
      </c>
      <c r="D27210">
        <v>0.02</v>
      </c>
      <c r="E27210">
        <v>7.0000000000000007E-2</v>
      </c>
      <c r="F27210">
        <v>0.08</v>
      </c>
      <c r="G27210">
        <v>0.05</v>
      </c>
      <c r="H27210" t="s">
        <v>74453</v>
      </c>
      <c r="I27210" t="s">
        <v>76</v>
      </c>
      <c r="J27210" t="s">
        <v>24</v>
      </c>
      <c r="K27210" t="s">
        <v>74454</v>
      </c>
    </row>
    <row r="27211" spans="1:11">
      <c r="A27211" t="s">
        <v>74455</v>
      </c>
      <c r="B27211">
        <v>0.03</v>
      </c>
      <c r="C27211">
        <v>0.1</v>
      </c>
      <c r="D27211">
        <v>0.26</v>
      </c>
      <c r="E27211">
        <v>7.0000000000000007E-2</v>
      </c>
      <c r="F27211">
        <v>0</v>
      </c>
      <c r="G27211">
        <v>0.11</v>
      </c>
      <c r="H27211" t="s">
        <v>74456</v>
      </c>
      <c r="I27211" t="s">
        <v>41</v>
      </c>
      <c r="J27211" t="s">
        <v>33</v>
      </c>
      <c r="K27211" t="s">
        <v>74457</v>
      </c>
    </row>
    <row r="27212" spans="1:11">
      <c r="A27212" t="s">
        <v>74458</v>
      </c>
      <c r="B27212">
        <v>0.15</v>
      </c>
      <c r="C27212">
        <v>0.28000000000000003</v>
      </c>
      <c r="D27212">
        <v>0.17</v>
      </c>
      <c r="E27212">
        <v>0.11</v>
      </c>
      <c r="F27212">
        <v>0.04</v>
      </c>
      <c r="G27212">
        <v>0</v>
      </c>
      <c r="H27212" t="s">
        <v>74459</v>
      </c>
      <c r="I27212" t="s">
        <v>161</v>
      </c>
      <c r="J27212" t="s">
        <v>24</v>
      </c>
      <c r="K27212" t="s">
        <v>55</v>
      </c>
    </row>
    <row r="27213" spans="1:11">
      <c r="A27213" t="s">
        <v>74460</v>
      </c>
      <c r="B27213">
        <v>0.01</v>
      </c>
      <c r="C27213">
        <v>0</v>
      </c>
      <c r="D27213">
        <v>0</v>
      </c>
      <c r="E27213">
        <v>0</v>
      </c>
      <c r="F27213">
        <v>0</v>
      </c>
      <c r="G27213">
        <v>0</v>
      </c>
      <c r="H27213" t="s">
        <v>74461</v>
      </c>
      <c r="I27213" t="s">
        <v>223</v>
      </c>
      <c r="J27213" t="s">
        <v>24</v>
      </c>
      <c r="K27213" t="s">
        <v>74462</v>
      </c>
    </row>
    <row r="27214" spans="1:11">
      <c r="A27214" t="s">
        <v>74463</v>
      </c>
      <c r="B27214">
        <v>4.1100000000000003</v>
      </c>
      <c r="C27214">
        <v>4.63</v>
      </c>
      <c r="D27214">
        <v>4.5199999999999996</v>
      </c>
      <c r="E27214">
        <v>4.55</v>
      </c>
      <c r="F27214">
        <v>4.8099999999999996</v>
      </c>
      <c r="G27214">
        <v>4.6500000000000004</v>
      </c>
      <c r="H27214" t="s">
        <v>74464</v>
      </c>
      <c r="I27214" t="s">
        <v>161</v>
      </c>
      <c r="J27214" t="s">
        <v>24</v>
      </c>
      <c r="K27214" t="s">
        <v>74465</v>
      </c>
    </row>
    <row r="27215" spans="1:11">
      <c r="A27215" t="s">
        <v>74466</v>
      </c>
      <c r="B27215">
        <v>0.05</v>
      </c>
      <c r="C27215">
        <v>0.01</v>
      </c>
      <c r="D27215">
        <v>0</v>
      </c>
      <c r="E27215">
        <v>7.0000000000000007E-2</v>
      </c>
      <c r="F27215">
        <v>0.03</v>
      </c>
      <c r="G27215">
        <v>0.01</v>
      </c>
      <c r="H27215" t="s">
        <v>74467</v>
      </c>
      <c r="I27215" t="s">
        <v>89</v>
      </c>
      <c r="J27215" t="s">
        <v>54</v>
      </c>
      <c r="K27215" t="s">
        <v>55</v>
      </c>
    </row>
    <row r="27216" spans="1:11">
      <c r="A27216" t="s">
        <v>74468</v>
      </c>
      <c r="B27216">
        <v>0.4</v>
      </c>
      <c r="C27216">
        <v>0.45</v>
      </c>
      <c r="D27216">
        <v>0.45</v>
      </c>
      <c r="E27216">
        <v>0.42</v>
      </c>
      <c r="F27216">
        <v>0.4</v>
      </c>
      <c r="G27216">
        <v>0.44</v>
      </c>
      <c r="H27216" t="s">
        <v>74469</v>
      </c>
      <c r="I27216" t="s">
        <v>105</v>
      </c>
      <c r="J27216" t="s">
        <v>414</v>
      </c>
      <c r="K27216" t="s">
        <v>74470</v>
      </c>
    </row>
    <row r="27217" spans="1:11">
      <c r="A27217" t="s">
        <v>74471</v>
      </c>
      <c r="B27217">
        <v>0</v>
      </c>
      <c r="C27217">
        <v>0.02</v>
      </c>
      <c r="D27217">
        <v>0</v>
      </c>
      <c r="E27217">
        <v>0.06</v>
      </c>
      <c r="F27217">
        <v>0.02</v>
      </c>
      <c r="G27217">
        <v>0.04</v>
      </c>
      <c r="H27217" t="s">
        <v>74472</v>
      </c>
      <c r="I27217" t="s">
        <v>49</v>
      </c>
      <c r="J27217" t="s">
        <v>54</v>
      </c>
      <c r="K27217" t="s">
        <v>55</v>
      </c>
    </row>
    <row r="27218" spans="1:11">
      <c r="A27218" t="s">
        <v>74473</v>
      </c>
      <c r="B27218">
        <v>7.0000000000000007E-2</v>
      </c>
      <c r="C27218">
        <v>0.06</v>
      </c>
      <c r="D27218">
        <v>0.08</v>
      </c>
      <c r="E27218">
        <v>0.02</v>
      </c>
      <c r="F27218">
        <v>0.03</v>
      </c>
      <c r="G27218">
        <v>0.06</v>
      </c>
      <c r="H27218" t="s">
        <v>74474</v>
      </c>
      <c r="I27218" t="s">
        <v>140</v>
      </c>
      <c r="J27218" t="s">
        <v>24</v>
      </c>
      <c r="K27218" t="s">
        <v>74475</v>
      </c>
    </row>
    <row r="27219" spans="1:11">
      <c r="A27219" t="s">
        <v>74476</v>
      </c>
      <c r="B27219">
        <v>0.05</v>
      </c>
      <c r="C27219">
        <v>0.05</v>
      </c>
      <c r="D27219">
        <v>0.05</v>
      </c>
      <c r="E27219">
        <v>0.15</v>
      </c>
      <c r="F27219">
        <v>0.2</v>
      </c>
      <c r="G27219">
        <v>0.32</v>
      </c>
      <c r="H27219" t="s">
        <v>74477</v>
      </c>
      <c r="I27219" t="s">
        <v>28</v>
      </c>
      <c r="J27219" t="s">
        <v>24</v>
      </c>
      <c r="K27219" t="s">
        <v>74478</v>
      </c>
    </row>
    <row r="27220" spans="1:11">
      <c r="A27220" t="s">
        <v>74479</v>
      </c>
      <c r="B27220">
        <v>29.71</v>
      </c>
      <c r="C27220">
        <v>29.34</v>
      </c>
      <c r="D27220">
        <v>31.08</v>
      </c>
      <c r="E27220">
        <v>35.409999999999997</v>
      </c>
      <c r="F27220">
        <v>34.840000000000003</v>
      </c>
      <c r="G27220">
        <v>34.72</v>
      </c>
      <c r="H27220" t="s">
        <v>74480</v>
      </c>
      <c r="I27220" t="s">
        <v>105</v>
      </c>
      <c r="J27220" t="s">
        <v>24</v>
      </c>
      <c r="K27220" t="s">
        <v>74481</v>
      </c>
    </row>
    <row r="27221" spans="1:11">
      <c r="A27221" t="s">
        <v>74482</v>
      </c>
      <c r="B27221">
        <v>1.02</v>
      </c>
      <c r="C27221">
        <v>1.06</v>
      </c>
      <c r="D27221">
        <v>1.1499999999999999</v>
      </c>
      <c r="E27221">
        <v>1.28</v>
      </c>
      <c r="F27221">
        <v>1.05</v>
      </c>
      <c r="G27221">
        <v>1.23</v>
      </c>
      <c r="H27221" t="s">
        <v>74483</v>
      </c>
      <c r="I27221" t="s">
        <v>61</v>
      </c>
      <c r="J27221" t="s">
        <v>24</v>
      </c>
      <c r="K27221" t="s">
        <v>74484</v>
      </c>
    </row>
    <row r="27222" spans="1:11">
      <c r="A27222" t="s">
        <v>74485</v>
      </c>
      <c r="B27222">
        <v>0.35</v>
      </c>
      <c r="C27222">
        <v>0.16</v>
      </c>
      <c r="D27222">
        <v>0.64</v>
      </c>
      <c r="E27222">
        <v>0</v>
      </c>
      <c r="F27222">
        <v>0</v>
      </c>
      <c r="G27222">
        <v>0.56000000000000005</v>
      </c>
      <c r="H27222" t="s">
        <v>74486</v>
      </c>
      <c r="I27222" t="s">
        <v>105</v>
      </c>
      <c r="J27222" t="s">
        <v>54</v>
      </c>
      <c r="K27222" t="s">
        <v>55</v>
      </c>
    </row>
    <row r="27223" spans="1:11">
      <c r="A27223" t="s">
        <v>74487</v>
      </c>
      <c r="B27223">
        <v>0.05</v>
      </c>
      <c r="C27223">
        <v>0.06</v>
      </c>
      <c r="D27223">
        <v>0.03</v>
      </c>
      <c r="E27223">
        <v>0</v>
      </c>
      <c r="F27223">
        <v>0</v>
      </c>
      <c r="G27223">
        <v>0</v>
      </c>
      <c r="H27223" t="s">
        <v>74488</v>
      </c>
      <c r="I27223" t="s">
        <v>37</v>
      </c>
      <c r="J27223" t="s">
        <v>54</v>
      </c>
      <c r="K27223" t="s">
        <v>74489</v>
      </c>
    </row>
    <row r="27224" spans="1:11">
      <c r="A27224" t="s">
        <v>74490</v>
      </c>
      <c r="B27224">
        <v>0.02</v>
      </c>
      <c r="C27224">
        <v>0.02</v>
      </c>
      <c r="D27224">
        <v>0.04</v>
      </c>
      <c r="E27224">
        <v>0.1</v>
      </c>
      <c r="F27224">
        <v>0.01</v>
      </c>
      <c r="G27224">
        <v>0.09</v>
      </c>
      <c r="H27224" t="s">
        <v>74491</v>
      </c>
      <c r="I27224" t="s">
        <v>223</v>
      </c>
      <c r="J27224" t="s">
        <v>24</v>
      </c>
      <c r="K27224" t="s">
        <v>55</v>
      </c>
    </row>
    <row r="27225" spans="1:11">
      <c r="A27225" t="s">
        <v>74492</v>
      </c>
      <c r="B27225">
        <v>0.06</v>
      </c>
      <c r="C27225">
        <v>0.06</v>
      </c>
      <c r="D27225">
        <v>0.14000000000000001</v>
      </c>
      <c r="E27225">
        <v>0.02</v>
      </c>
      <c r="F27225">
        <v>0.13</v>
      </c>
      <c r="G27225">
        <v>0.11</v>
      </c>
      <c r="H27225" t="s">
        <v>74493</v>
      </c>
      <c r="I27225" t="s">
        <v>76</v>
      </c>
      <c r="J27225" t="s">
        <v>54</v>
      </c>
      <c r="K27225" t="s">
        <v>55</v>
      </c>
    </row>
    <row r="27226" spans="1:11">
      <c r="A27226" t="s">
        <v>74494</v>
      </c>
      <c r="B27226">
        <v>11.04</v>
      </c>
      <c r="C27226">
        <v>11.37</v>
      </c>
      <c r="D27226">
        <v>10.82</v>
      </c>
      <c r="E27226">
        <v>13.62</v>
      </c>
      <c r="F27226">
        <v>13.77</v>
      </c>
      <c r="G27226">
        <v>13.69</v>
      </c>
      <c r="H27226" t="s">
        <v>74495</v>
      </c>
      <c r="I27226" t="s">
        <v>205</v>
      </c>
      <c r="J27226" t="s">
        <v>24</v>
      </c>
      <c r="K27226" t="s">
        <v>74496</v>
      </c>
    </row>
    <row r="27227" spans="1:11">
      <c r="A27227" t="s">
        <v>74497</v>
      </c>
      <c r="B27227">
        <v>0</v>
      </c>
      <c r="C27227">
        <v>0.13</v>
      </c>
      <c r="D27227">
        <v>0</v>
      </c>
      <c r="E27227">
        <v>0</v>
      </c>
      <c r="F27227">
        <v>0.05</v>
      </c>
      <c r="G27227">
        <v>0.1</v>
      </c>
      <c r="H27227" t="s">
        <v>74498</v>
      </c>
      <c r="I27227" t="s">
        <v>53</v>
      </c>
      <c r="J27227" t="s">
        <v>24</v>
      </c>
      <c r="K27227" t="s">
        <v>74499</v>
      </c>
    </row>
    <row r="27228" spans="1:11">
      <c r="A27228" t="s">
        <v>74500</v>
      </c>
      <c r="B27228">
        <v>0.34</v>
      </c>
      <c r="C27228">
        <v>0.49</v>
      </c>
      <c r="D27228">
        <v>0.4</v>
      </c>
      <c r="E27228">
        <v>0.24</v>
      </c>
      <c r="F27228">
        <v>0.31</v>
      </c>
      <c r="G27228">
        <v>0.38</v>
      </c>
      <c r="H27228" t="s">
        <v>74501</v>
      </c>
      <c r="I27228" t="s">
        <v>37</v>
      </c>
      <c r="J27228" t="s">
        <v>24</v>
      </c>
      <c r="K27228" t="s">
        <v>74502</v>
      </c>
    </row>
    <row r="27229" spans="1:11">
      <c r="A27229" t="s">
        <v>74503</v>
      </c>
      <c r="B27229">
        <v>0.08</v>
      </c>
      <c r="C27229">
        <v>0.12</v>
      </c>
      <c r="D27229">
        <v>0.1</v>
      </c>
      <c r="E27229">
        <v>0.01</v>
      </c>
      <c r="F27229">
        <v>0.01</v>
      </c>
      <c r="G27229">
        <v>0.01</v>
      </c>
      <c r="H27229" t="s">
        <v>74504</v>
      </c>
      <c r="I27229" t="s">
        <v>205</v>
      </c>
      <c r="J27229" t="s">
        <v>24</v>
      </c>
      <c r="K27229" t="s">
        <v>74505</v>
      </c>
    </row>
    <row r="27230" spans="1:11">
      <c r="A27230" t="s">
        <v>74506</v>
      </c>
      <c r="B27230">
        <v>0.01</v>
      </c>
      <c r="C27230">
        <v>0</v>
      </c>
      <c r="D27230">
        <v>0</v>
      </c>
      <c r="E27230">
        <v>0</v>
      </c>
      <c r="F27230">
        <v>0</v>
      </c>
      <c r="G27230">
        <v>0.01</v>
      </c>
      <c r="H27230" t="s">
        <v>74507</v>
      </c>
      <c r="I27230" t="s">
        <v>389</v>
      </c>
      <c r="J27230" t="s">
        <v>251</v>
      </c>
      <c r="K27230" t="s">
        <v>55</v>
      </c>
    </row>
    <row r="27231" spans="1:11">
      <c r="A27231" t="s">
        <v>74508</v>
      </c>
      <c r="B27231">
        <v>0.75</v>
      </c>
      <c r="C27231">
        <v>1.02</v>
      </c>
      <c r="D27231">
        <v>0.72</v>
      </c>
      <c r="E27231">
        <v>0.53</v>
      </c>
      <c r="F27231">
        <v>0.46</v>
      </c>
      <c r="G27231">
        <v>0.54</v>
      </c>
      <c r="H27231" t="s">
        <v>74509</v>
      </c>
      <c r="I27231" t="s">
        <v>140</v>
      </c>
      <c r="J27231" t="s">
        <v>54</v>
      </c>
      <c r="K27231" t="s">
        <v>74510</v>
      </c>
    </row>
    <row r="27232" spans="1:11">
      <c r="A27232" t="s">
        <v>74511</v>
      </c>
      <c r="B27232">
        <v>1.93</v>
      </c>
      <c r="C27232">
        <v>1.95</v>
      </c>
      <c r="D27232">
        <v>1.85</v>
      </c>
      <c r="E27232">
        <v>1.85</v>
      </c>
      <c r="F27232">
        <v>1.95</v>
      </c>
      <c r="G27232">
        <v>1.97</v>
      </c>
      <c r="H27232" t="s">
        <v>74512</v>
      </c>
      <c r="I27232" t="s">
        <v>161</v>
      </c>
      <c r="J27232" t="s">
        <v>24</v>
      </c>
      <c r="K27232" t="s">
        <v>74513</v>
      </c>
    </row>
    <row r="27233" spans="1:11">
      <c r="A27233" t="s">
        <v>74514</v>
      </c>
      <c r="B27233">
        <v>0.13</v>
      </c>
      <c r="C27233">
        <v>0</v>
      </c>
      <c r="D27233">
        <v>0.48</v>
      </c>
      <c r="E27233">
        <v>0.27</v>
      </c>
      <c r="F27233">
        <v>0.65</v>
      </c>
      <c r="G27233">
        <v>0.27</v>
      </c>
      <c r="H27233" t="s">
        <v>74515</v>
      </c>
      <c r="I27233" t="s">
        <v>389</v>
      </c>
      <c r="J27233" t="s">
        <v>54</v>
      </c>
      <c r="K27233" t="s">
        <v>55</v>
      </c>
    </row>
    <row r="27234" spans="1:11">
      <c r="A27234" t="s">
        <v>74516</v>
      </c>
      <c r="B27234">
        <v>1.71</v>
      </c>
      <c r="C27234">
        <v>1.53</v>
      </c>
      <c r="D27234">
        <v>1.71</v>
      </c>
      <c r="E27234">
        <v>2.17</v>
      </c>
      <c r="F27234">
        <v>2.3199999999999998</v>
      </c>
      <c r="G27234">
        <v>2.56</v>
      </c>
      <c r="H27234" t="s">
        <v>74517</v>
      </c>
      <c r="I27234" t="s">
        <v>89</v>
      </c>
      <c r="J27234" t="s">
        <v>24</v>
      </c>
      <c r="K27234" t="s">
        <v>74518</v>
      </c>
    </row>
    <row r="27235" spans="1:11">
      <c r="A27235" t="s">
        <v>74519</v>
      </c>
      <c r="B27235">
        <v>29.95</v>
      </c>
      <c r="C27235">
        <v>31.2</v>
      </c>
      <c r="D27235">
        <v>28.84</v>
      </c>
      <c r="E27235">
        <v>26.85</v>
      </c>
      <c r="F27235">
        <v>28.26</v>
      </c>
      <c r="G27235">
        <v>26.69</v>
      </c>
      <c r="H27235" t="s">
        <v>74520</v>
      </c>
      <c r="I27235" t="s">
        <v>37</v>
      </c>
      <c r="J27235" t="s">
        <v>24</v>
      </c>
      <c r="K27235" t="s">
        <v>74521</v>
      </c>
    </row>
    <row r="27236" spans="1:11">
      <c r="A27236" t="s">
        <v>74522</v>
      </c>
      <c r="B27236">
        <v>0.09</v>
      </c>
      <c r="C27236">
        <v>0.09</v>
      </c>
      <c r="D27236">
        <v>0.13</v>
      </c>
      <c r="E27236">
        <v>0.11</v>
      </c>
      <c r="F27236">
        <v>0.09</v>
      </c>
      <c r="G27236">
        <v>0.18</v>
      </c>
      <c r="H27236" t="s">
        <v>74523</v>
      </c>
      <c r="I27236" t="s">
        <v>41</v>
      </c>
      <c r="J27236" t="s">
        <v>24</v>
      </c>
      <c r="K27236" t="s">
        <v>74524</v>
      </c>
    </row>
    <row r="27237" spans="1:11">
      <c r="A27237" t="s">
        <v>74525</v>
      </c>
      <c r="B27237">
        <v>7.0000000000000007E-2</v>
      </c>
      <c r="C27237">
        <v>0.13</v>
      </c>
      <c r="D27237">
        <v>0.06</v>
      </c>
      <c r="E27237">
        <v>0.22</v>
      </c>
      <c r="F27237">
        <v>7.0000000000000007E-2</v>
      </c>
      <c r="G27237">
        <v>0</v>
      </c>
      <c r="H27237" t="s">
        <v>74526</v>
      </c>
      <c r="I27237" t="s">
        <v>53</v>
      </c>
      <c r="J27237" t="s">
        <v>54</v>
      </c>
      <c r="K27237" t="s">
        <v>55</v>
      </c>
    </row>
    <row r="27238" spans="1:11">
      <c r="A27238" t="s">
        <v>74527</v>
      </c>
      <c r="B27238">
        <v>0.5</v>
      </c>
      <c r="C27238">
        <v>0.55000000000000004</v>
      </c>
      <c r="D27238">
        <v>0.43</v>
      </c>
      <c r="E27238">
        <v>1.29</v>
      </c>
      <c r="F27238">
        <v>1.34</v>
      </c>
      <c r="G27238">
        <v>1.05</v>
      </c>
      <c r="H27238" t="s">
        <v>74528</v>
      </c>
      <c r="I27238" t="s">
        <v>389</v>
      </c>
      <c r="J27238" t="s">
        <v>54</v>
      </c>
      <c r="K27238" t="s">
        <v>55</v>
      </c>
    </row>
    <row r="27239" spans="1:11">
      <c r="A27239" t="s">
        <v>74529</v>
      </c>
      <c r="B27239">
        <v>8.19</v>
      </c>
      <c r="C27239">
        <v>8.49</v>
      </c>
      <c r="D27239">
        <v>8.57</v>
      </c>
      <c r="E27239">
        <v>9.2100000000000009</v>
      </c>
      <c r="F27239">
        <v>9.07</v>
      </c>
      <c r="G27239">
        <v>8.9</v>
      </c>
      <c r="H27239" t="s">
        <v>74530</v>
      </c>
      <c r="I27239" t="s">
        <v>205</v>
      </c>
      <c r="J27239" t="s">
        <v>24</v>
      </c>
      <c r="K27239" t="s">
        <v>74531</v>
      </c>
    </row>
    <row r="27240" spans="1:11">
      <c r="A27240" t="s">
        <v>74532</v>
      </c>
      <c r="B27240">
        <v>0.23</v>
      </c>
      <c r="C27240">
        <v>7.0000000000000007E-2</v>
      </c>
      <c r="D27240">
        <v>7.0000000000000007E-2</v>
      </c>
      <c r="E27240">
        <v>0</v>
      </c>
      <c r="F27240">
        <v>0.15</v>
      </c>
      <c r="G27240">
        <v>0.32</v>
      </c>
      <c r="H27240" t="s">
        <v>74533</v>
      </c>
      <c r="I27240" t="s">
        <v>105</v>
      </c>
      <c r="J27240" t="s">
        <v>33</v>
      </c>
      <c r="K27240" t="s">
        <v>55</v>
      </c>
    </row>
    <row r="27241" spans="1:11">
      <c r="A27241" t="s">
        <v>74534</v>
      </c>
      <c r="B27241">
        <v>1.38</v>
      </c>
      <c r="C27241">
        <v>1.51</v>
      </c>
      <c r="D27241">
        <v>1.24</v>
      </c>
      <c r="E27241">
        <v>1.52</v>
      </c>
      <c r="F27241">
        <v>1.74</v>
      </c>
      <c r="G27241">
        <v>1.62</v>
      </c>
      <c r="H27241" t="s">
        <v>74535</v>
      </c>
      <c r="I27241" t="s">
        <v>105</v>
      </c>
      <c r="J27241" t="s">
        <v>24</v>
      </c>
      <c r="K27241" t="s">
        <v>74536</v>
      </c>
    </row>
    <row r="27242" spans="1:11">
      <c r="A27242" t="s">
        <v>74537</v>
      </c>
      <c r="B27242">
        <v>4.59</v>
      </c>
      <c r="C27242">
        <v>4.59</v>
      </c>
      <c r="D27242">
        <v>5.01</v>
      </c>
      <c r="E27242">
        <v>6.11</v>
      </c>
      <c r="F27242">
        <v>6.19</v>
      </c>
      <c r="G27242">
        <v>6.46</v>
      </c>
      <c r="H27242" t="s">
        <v>74538</v>
      </c>
      <c r="I27242" t="s">
        <v>89</v>
      </c>
      <c r="J27242" t="s">
        <v>24</v>
      </c>
      <c r="K27242" t="s">
        <v>74539</v>
      </c>
    </row>
    <row r="27243" spans="1:11">
      <c r="A27243" t="s">
        <v>74540</v>
      </c>
      <c r="B27243">
        <v>17.16</v>
      </c>
      <c r="C27243">
        <v>17.05</v>
      </c>
      <c r="D27243">
        <v>16.64</v>
      </c>
      <c r="E27243">
        <v>18.23</v>
      </c>
      <c r="F27243">
        <v>19.55</v>
      </c>
      <c r="G27243">
        <v>18.37</v>
      </c>
      <c r="H27243" t="s">
        <v>74541</v>
      </c>
      <c r="I27243" t="s">
        <v>105</v>
      </c>
      <c r="J27243" t="s">
        <v>24</v>
      </c>
      <c r="K27243" t="s">
        <v>74542</v>
      </c>
    </row>
    <row r="27244" spans="1:11">
      <c r="A27244" t="s">
        <v>74543</v>
      </c>
      <c r="B27244">
        <v>0</v>
      </c>
      <c r="C27244">
        <v>0.02</v>
      </c>
      <c r="D27244">
        <v>0</v>
      </c>
      <c r="E27244">
        <v>0</v>
      </c>
      <c r="F27244">
        <v>0</v>
      </c>
      <c r="G27244">
        <v>0</v>
      </c>
      <c r="H27244" t="s">
        <v>74544</v>
      </c>
      <c r="I27244" t="s">
        <v>140</v>
      </c>
      <c r="J27244" t="s">
        <v>24</v>
      </c>
      <c r="K27244" t="s">
        <v>74545</v>
      </c>
    </row>
    <row r="27245" spans="1:11">
      <c r="A27245" t="s">
        <v>74546</v>
      </c>
      <c r="B27245">
        <v>16.23</v>
      </c>
      <c r="C27245">
        <v>15.79</v>
      </c>
      <c r="D27245">
        <v>13.75</v>
      </c>
      <c r="E27245">
        <v>13.31</v>
      </c>
      <c r="F27245">
        <v>13.23</v>
      </c>
      <c r="G27245">
        <v>12.35</v>
      </c>
      <c r="H27245" t="s">
        <v>74547</v>
      </c>
      <c r="I27245" t="s">
        <v>61</v>
      </c>
      <c r="J27245" t="s">
        <v>24</v>
      </c>
      <c r="K27245" t="s">
        <v>74548</v>
      </c>
    </row>
    <row r="27246" spans="1:11">
      <c r="A27246" t="s">
        <v>74549</v>
      </c>
      <c r="B27246">
        <v>0.96</v>
      </c>
      <c r="C27246">
        <v>0.87</v>
      </c>
      <c r="D27246">
        <v>1.06</v>
      </c>
      <c r="E27246">
        <v>1.26</v>
      </c>
      <c r="F27246">
        <v>1.44</v>
      </c>
      <c r="G27246">
        <v>1.19</v>
      </c>
      <c r="H27246" t="s">
        <v>74550</v>
      </c>
      <c r="I27246" t="s">
        <v>49</v>
      </c>
      <c r="J27246" t="s">
        <v>24</v>
      </c>
      <c r="K27246" t="s">
        <v>74551</v>
      </c>
    </row>
    <row r="27247" spans="1:11">
      <c r="A27247" t="s">
        <v>74552</v>
      </c>
      <c r="B27247">
        <v>0</v>
      </c>
      <c r="C27247">
        <v>0</v>
      </c>
      <c r="D27247">
        <v>0.05</v>
      </c>
      <c r="E27247">
        <v>0</v>
      </c>
      <c r="F27247">
        <v>0</v>
      </c>
      <c r="G27247">
        <v>0</v>
      </c>
      <c r="H27247" t="s">
        <v>74553</v>
      </c>
      <c r="I27247" t="s">
        <v>205</v>
      </c>
      <c r="J27247" t="s">
        <v>54</v>
      </c>
      <c r="K27247" t="s">
        <v>55</v>
      </c>
    </row>
    <row r="27248" spans="1:11">
      <c r="A27248" t="s">
        <v>74554</v>
      </c>
      <c r="B27248">
        <v>3.14</v>
      </c>
      <c r="C27248">
        <v>3.48</v>
      </c>
      <c r="D27248">
        <v>3.55</v>
      </c>
      <c r="E27248">
        <v>3.72</v>
      </c>
      <c r="F27248">
        <v>3.51</v>
      </c>
      <c r="G27248">
        <v>3.49</v>
      </c>
      <c r="H27248" t="s">
        <v>74555</v>
      </c>
      <c r="I27248" t="s">
        <v>76</v>
      </c>
      <c r="J27248" t="s">
        <v>24</v>
      </c>
      <c r="K27248" t="s">
        <v>74556</v>
      </c>
    </row>
    <row r="27249" spans="1:11">
      <c r="A27249" t="s">
        <v>74557</v>
      </c>
      <c r="B27249">
        <v>0</v>
      </c>
      <c r="C27249">
        <v>0</v>
      </c>
      <c r="D27249">
        <v>0.02</v>
      </c>
      <c r="E27249">
        <v>0</v>
      </c>
      <c r="F27249">
        <v>0</v>
      </c>
      <c r="G27249">
        <v>0</v>
      </c>
      <c r="H27249" t="s">
        <v>74558</v>
      </c>
      <c r="I27249" t="s">
        <v>205</v>
      </c>
      <c r="J27249" t="s">
        <v>54</v>
      </c>
      <c r="K27249" t="s">
        <v>55</v>
      </c>
    </row>
    <row r="27250" spans="1:11">
      <c r="A27250" t="s">
        <v>74559</v>
      </c>
      <c r="B27250">
        <v>4.96</v>
      </c>
      <c r="C27250">
        <v>4.2</v>
      </c>
      <c r="D27250">
        <v>3.73</v>
      </c>
      <c r="E27250">
        <v>3.15</v>
      </c>
      <c r="F27250">
        <v>3.22</v>
      </c>
      <c r="G27250">
        <v>3.16</v>
      </c>
      <c r="H27250" t="s">
        <v>74560</v>
      </c>
      <c r="I27250" t="s">
        <v>37</v>
      </c>
      <c r="J27250" t="s">
        <v>54</v>
      </c>
      <c r="K27250" t="s">
        <v>74561</v>
      </c>
    </row>
    <row r="27251" spans="1:11">
      <c r="A27251" t="s">
        <v>74562</v>
      </c>
      <c r="B27251">
        <v>0.35</v>
      </c>
      <c r="C27251">
        <v>0.59</v>
      </c>
      <c r="D27251">
        <v>0.51</v>
      </c>
      <c r="E27251">
        <v>0.87</v>
      </c>
      <c r="F27251">
        <v>0.92</v>
      </c>
      <c r="G27251">
        <v>1.26</v>
      </c>
      <c r="H27251" t="s">
        <v>74563</v>
      </c>
      <c r="I27251" t="s">
        <v>89</v>
      </c>
      <c r="J27251" t="s">
        <v>54</v>
      </c>
      <c r="K27251" t="s">
        <v>55</v>
      </c>
    </row>
    <row r="27252" spans="1:11">
      <c r="A27252" t="s">
        <v>74564</v>
      </c>
      <c r="B27252">
        <v>2.81</v>
      </c>
      <c r="C27252">
        <v>1.67</v>
      </c>
      <c r="D27252">
        <v>1.1299999999999999</v>
      </c>
      <c r="E27252">
        <v>1.5</v>
      </c>
      <c r="F27252">
        <v>1.85</v>
      </c>
      <c r="G27252">
        <v>0.83</v>
      </c>
      <c r="H27252" t="s">
        <v>74565</v>
      </c>
      <c r="I27252" t="s">
        <v>184</v>
      </c>
      <c r="J27252" t="s">
        <v>54</v>
      </c>
      <c r="K27252" t="s">
        <v>55</v>
      </c>
    </row>
    <row r="27253" spans="1:11">
      <c r="A27253" t="s">
        <v>74566</v>
      </c>
      <c r="B27253">
        <v>0.08</v>
      </c>
      <c r="C27253">
        <v>0.15</v>
      </c>
      <c r="D27253">
        <v>0</v>
      </c>
      <c r="E27253">
        <v>0</v>
      </c>
      <c r="F27253">
        <v>0</v>
      </c>
      <c r="G27253">
        <v>0</v>
      </c>
      <c r="H27253" t="s">
        <v>74567</v>
      </c>
      <c r="I27253" t="s">
        <v>61</v>
      </c>
      <c r="J27253" t="s">
        <v>33</v>
      </c>
      <c r="K27253" t="s">
        <v>74568</v>
      </c>
    </row>
    <row r="27254" spans="1:11">
      <c r="A27254" t="s">
        <v>74569</v>
      </c>
      <c r="B27254">
        <v>63.03</v>
      </c>
      <c r="C27254">
        <v>63.23</v>
      </c>
      <c r="D27254">
        <v>64.72</v>
      </c>
      <c r="E27254">
        <v>46.82</v>
      </c>
      <c r="F27254">
        <v>47.53</v>
      </c>
      <c r="G27254">
        <v>46.95</v>
      </c>
      <c r="H27254" t="s">
        <v>74570</v>
      </c>
      <c r="I27254" t="s">
        <v>45</v>
      </c>
      <c r="J27254" t="s">
        <v>24</v>
      </c>
      <c r="K27254" t="s">
        <v>74571</v>
      </c>
    </row>
    <row r="27255" spans="1:11">
      <c r="A27255" t="s">
        <v>74572</v>
      </c>
      <c r="B27255">
        <v>0.94</v>
      </c>
      <c r="C27255">
        <v>0.83</v>
      </c>
      <c r="D27255">
        <v>0.83</v>
      </c>
      <c r="E27255">
        <v>1.03</v>
      </c>
      <c r="F27255">
        <v>1.1100000000000001</v>
      </c>
      <c r="G27255">
        <v>1.1499999999999999</v>
      </c>
      <c r="H27255" t="s">
        <v>74573</v>
      </c>
      <c r="I27255" t="s">
        <v>161</v>
      </c>
      <c r="J27255" t="s">
        <v>24</v>
      </c>
      <c r="K27255" t="s">
        <v>74574</v>
      </c>
    </row>
    <row r="27256" spans="1:11">
      <c r="A27256" t="s">
        <v>74575</v>
      </c>
      <c r="B27256">
        <v>42.62</v>
      </c>
      <c r="C27256">
        <v>41.78</v>
      </c>
      <c r="D27256">
        <v>41.33</v>
      </c>
      <c r="E27256">
        <v>42.29</v>
      </c>
      <c r="F27256">
        <v>46.39</v>
      </c>
      <c r="G27256">
        <v>42.62</v>
      </c>
      <c r="H27256" t="s">
        <v>74576</v>
      </c>
      <c r="I27256" t="s">
        <v>37</v>
      </c>
      <c r="J27256" t="s">
        <v>24</v>
      </c>
      <c r="K27256" t="s">
        <v>74577</v>
      </c>
    </row>
    <row r="27257" spans="1:11">
      <c r="A27257" t="s">
        <v>74578</v>
      </c>
      <c r="B27257">
        <v>0.04</v>
      </c>
      <c r="C27257">
        <v>0.02</v>
      </c>
      <c r="D27257">
        <v>0.03</v>
      </c>
      <c r="E27257">
        <v>0.03</v>
      </c>
      <c r="F27257">
        <v>0.06</v>
      </c>
      <c r="G27257">
        <v>0.06</v>
      </c>
      <c r="H27257" t="s">
        <v>74579</v>
      </c>
      <c r="I27257" t="s">
        <v>23</v>
      </c>
      <c r="J27257" t="s">
        <v>54</v>
      </c>
      <c r="K27257" t="s">
        <v>74580</v>
      </c>
    </row>
    <row r="27258" spans="1:11">
      <c r="A27258" t="s">
        <v>74581</v>
      </c>
      <c r="B27258">
        <v>44.23</v>
      </c>
      <c r="C27258">
        <v>44.47</v>
      </c>
      <c r="D27258">
        <v>46.65</v>
      </c>
      <c r="E27258">
        <v>34.96</v>
      </c>
      <c r="F27258">
        <v>34.44</v>
      </c>
      <c r="G27258">
        <v>35.61</v>
      </c>
      <c r="H27258" t="s">
        <v>74582</v>
      </c>
      <c r="I27258" t="s">
        <v>28</v>
      </c>
      <c r="J27258" t="s">
        <v>24</v>
      </c>
      <c r="K27258" t="s">
        <v>74583</v>
      </c>
    </row>
    <row r="27259" spans="1:11">
      <c r="A27259" t="s">
        <v>74584</v>
      </c>
      <c r="B27259">
        <v>0.88</v>
      </c>
      <c r="C27259">
        <v>0.76</v>
      </c>
      <c r="D27259">
        <v>0.87</v>
      </c>
      <c r="E27259">
        <v>1</v>
      </c>
      <c r="F27259">
        <v>0.85</v>
      </c>
      <c r="G27259">
        <v>0.83</v>
      </c>
      <c r="H27259" t="s">
        <v>74585</v>
      </c>
      <c r="I27259" t="s">
        <v>41</v>
      </c>
      <c r="J27259" t="s">
        <v>54</v>
      </c>
      <c r="K27259" t="s">
        <v>55</v>
      </c>
    </row>
    <row r="27260" spans="1:11">
      <c r="A27260" t="s">
        <v>74586</v>
      </c>
      <c r="B27260">
        <v>0.28999999999999998</v>
      </c>
      <c r="C27260">
        <v>0.3</v>
      </c>
      <c r="D27260">
        <v>0.2</v>
      </c>
      <c r="E27260">
        <v>0.22</v>
      </c>
      <c r="F27260">
        <v>0.18</v>
      </c>
      <c r="G27260">
        <v>0.34</v>
      </c>
      <c r="H27260" t="s">
        <v>74587</v>
      </c>
      <c r="I27260" t="s">
        <v>223</v>
      </c>
      <c r="J27260" t="s">
        <v>54</v>
      </c>
      <c r="K27260" t="s">
        <v>55</v>
      </c>
    </row>
    <row r="27261" spans="1:11">
      <c r="A27261" t="s">
        <v>74588</v>
      </c>
      <c r="B27261">
        <v>2.2799999999999998</v>
      </c>
      <c r="C27261">
        <v>2.0699999999999998</v>
      </c>
      <c r="D27261">
        <v>2.25</v>
      </c>
      <c r="E27261">
        <v>2.37</v>
      </c>
      <c r="F27261">
        <v>2.42</v>
      </c>
      <c r="G27261">
        <v>2.4500000000000002</v>
      </c>
      <c r="H27261" t="s">
        <v>74589</v>
      </c>
      <c r="I27261" t="s">
        <v>53</v>
      </c>
      <c r="J27261" t="s">
        <v>24</v>
      </c>
      <c r="K27261" t="s">
        <v>74590</v>
      </c>
    </row>
    <row r="27262" spans="1:11">
      <c r="A27262" t="s">
        <v>74591</v>
      </c>
      <c r="B27262">
        <v>0</v>
      </c>
      <c r="C27262">
        <v>0</v>
      </c>
      <c r="D27262">
        <v>0</v>
      </c>
      <c r="E27262">
        <v>0</v>
      </c>
      <c r="F27262">
        <v>0</v>
      </c>
      <c r="G27262">
        <v>0.01</v>
      </c>
      <c r="H27262" t="s">
        <v>74592</v>
      </c>
      <c r="I27262" t="s">
        <v>89</v>
      </c>
      <c r="J27262" t="s">
        <v>24</v>
      </c>
      <c r="K27262" t="s">
        <v>74593</v>
      </c>
    </row>
    <row r="27263" spans="1:11">
      <c r="A27263" t="s">
        <v>74594</v>
      </c>
      <c r="B27263">
        <v>0</v>
      </c>
      <c r="C27263">
        <v>0.03</v>
      </c>
      <c r="D27263">
        <v>0.03</v>
      </c>
      <c r="E27263">
        <v>0</v>
      </c>
      <c r="F27263">
        <v>0</v>
      </c>
      <c r="G27263">
        <v>0</v>
      </c>
      <c r="H27263" t="s">
        <v>74595</v>
      </c>
      <c r="I27263" t="s">
        <v>117</v>
      </c>
      <c r="J27263" t="s">
        <v>54</v>
      </c>
      <c r="K27263" t="s">
        <v>74596</v>
      </c>
    </row>
    <row r="27264" spans="1:11">
      <c r="A27264" t="s">
        <v>74597</v>
      </c>
      <c r="B27264">
        <v>0.02</v>
      </c>
      <c r="C27264">
        <v>0</v>
      </c>
      <c r="D27264">
        <v>0.01</v>
      </c>
      <c r="E27264">
        <v>0.05</v>
      </c>
      <c r="F27264">
        <v>0.08</v>
      </c>
      <c r="G27264">
        <v>0.04</v>
      </c>
      <c r="H27264" t="s">
        <v>74598</v>
      </c>
      <c r="I27264" t="s">
        <v>117</v>
      </c>
      <c r="J27264" t="s">
        <v>24</v>
      </c>
      <c r="K27264" t="s">
        <v>74599</v>
      </c>
    </row>
    <row r="27265" spans="1:11">
      <c r="A27265" t="s">
        <v>74600</v>
      </c>
      <c r="B27265">
        <v>25.58</v>
      </c>
      <c r="C27265">
        <v>25.46</v>
      </c>
      <c r="D27265">
        <v>24.99</v>
      </c>
      <c r="E27265">
        <v>30.1</v>
      </c>
      <c r="F27265">
        <v>31.31</v>
      </c>
      <c r="G27265">
        <v>31.32</v>
      </c>
      <c r="H27265" t="s">
        <v>74601</v>
      </c>
      <c r="I27265" t="s">
        <v>53</v>
      </c>
      <c r="J27265" t="s">
        <v>24</v>
      </c>
      <c r="K27265" t="s">
        <v>74602</v>
      </c>
    </row>
    <row r="27266" spans="1:11">
      <c r="A27266" t="s">
        <v>74603</v>
      </c>
      <c r="B27266">
        <v>0</v>
      </c>
      <c r="C27266">
        <v>0</v>
      </c>
      <c r="D27266">
        <v>0.02</v>
      </c>
      <c r="E27266">
        <v>0</v>
      </c>
      <c r="F27266">
        <v>0</v>
      </c>
      <c r="G27266">
        <v>0</v>
      </c>
      <c r="H27266" t="s">
        <v>74604</v>
      </c>
      <c r="I27266" t="s">
        <v>45</v>
      </c>
      <c r="J27266" t="s">
        <v>251</v>
      </c>
      <c r="K27266" t="s">
        <v>55</v>
      </c>
    </row>
    <row r="27267" spans="1:11">
      <c r="A27267" t="s">
        <v>74605</v>
      </c>
      <c r="B27267">
        <v>17.399999999999999</v>
      </c>
      <c r="C27267">
        <v>16.21</v>
      </c>
      <c r="D27267">
        <v>16.239999999999998</v>
      </c>
      <c r="E27267">
        <v>21.15</v>
      </c>
      <c r="F27267">
        <v>20.79</v>
      </c>
      <c r="G27267">
        <v>20.3</v>
      </c>
      <c r="H27267" t="s">
        <v>74606</v>
      </c>
      <c r="I27267" t="s">
        <v>76</v>
      </c>
      <c r="J27267" t="s">
        <v>24</v>
      </c>
      <c r="K27267" t="s">
        <v>74607</v>
      </c>
    </row>
    <row r="27268" spans="1:11">
      <c r="A27268" t="s">
        <v>74608</v>
      </c>
      <c r="B27268">
        <v>0.1</v>
      </c>
      <c r="C27268">
        <v>0.14000000000000001</v>
      </c>
      <c r="D27268">
        <v>0.09</v>
      </c>
      <c r="E27268">
        <v>0.19</v>
      </c>
      <c r="F27268">
        <v>0.27</v>
      </c>
      <c r="G27268">
        <v>0.17</v>
      </c>
      <c r="H27268" t="s">
        <v>74609</v>
      </c>
      <c r="I27268" t="s">
        <v>45</v>
      </c>
      <c r="J27268" t="s">
        <v>54</v>
      </c>
      <c r="K27268" t="s">
        <v>74610</v>
      </c>
    </row>
    <row r="27269" spans="1:11">
      <c r="A27269" t="s">
        <v>74611</v>
      </c>
      <c r="B27269">
        <v>0.1</v>
      </c>
      <c r="C27269">
        <v>0</v>
      </c>
      <c r="D27269">
        <v>0</v>
      </c>
      <c r="E27269">
        <v>0</v>
      </c>
      <c r="F27269">
        <v>0</v>
      </c>
      <c r="G27269">
        <v>0</v>
      </c>
      <c r="H27269" t="s">
        <v>74612</v>
      </c>
      <c r="I27269" t="s">
        <v>49</v>
      </c>
      <c r="J27269" t="s">
        <v>33</v>
      </c>
      <c r="K27269" t="s">
        <v>74613</v>
      </c>
    </row>
    <row r="27270" spans="1:11">
      <c r="A27270" t="s">
        <v>74614</v>
      </c>
      <c r="B27270">
        <v>5.09</v>
      </c>
      <c r="C27270">
        <v>4.96</v>
      </c>
      <c r="D27270">
        <v>4.87</v>
      </c>
      <c r="E27270">
        <v>5.27</v>
      </c>
      <c r="F27270">
        <v>5.0999999999999996</v>
      </c>
      <c r="G27270">
        <v>5.2</v>
      </c>
      <c r="H27270" t="s">
        <v>74615</v>
      </c>
      <c r="I27270" t="s">
        <v>389</v>
      </c>
      <c r="J27270" t="s">
        <v>24</v>
      </c>
      <c r="K27270" t="s">
        <v>74616</v>
      </c>
    </row>
    <row r="27271" spans="1:11">
      <c r="A27271" t="s">
        <v>74617</v>
      </c>
      <c r="B27271">
        <v>1.1000000000000001</v>
      </c>
      <c r="C27271">
        <v>1.08</v>
      </c>
      <c r="D27271">
        <v>0.99</v>
      </c>
      <c r="E27271">
        <v>1</v>
      </c>
      <c r="F27271">
        <v>0.84</v>
      </c>
      <c r="G27271">
        <v>1.02</v>
      </c>
      <c r="H27271" t="s">
        <v>74618</v>
      </c>
      <c r="I27271" t="s">
        <v>28</v>
      </c>
      <c r="J27271" t="s">
        <v>24</v>
      </c>
      <c r="K27271" t="s">
        <v>74619</v>
      </c>
    </row>
    <row r="27272" spans="1:11">
      <c r="A27272" t="s">
        <v>74620</v>
      </c>
      <c r="B27272">
        <v>5.91</v>
      </c>
      <c r="C27272">
        <v>6.02</v>
      </c>
      <c r="D27272">
        <v>6.25</v>
      </c>
      <c r="E27272">
        <v>6.02</v>
      </c>
      <c r="F27272">
        <v>6.2</v>
      </c>
      <c r="G27272">
        <v>6.46</v>
      </c>
      <c r="H27272" t="s">
        <v>74621</v>
      </c>
      <c r="I27272" t="s">
        <v>105</v>
      </c>
      <c r="J27272" t="s">
        <v>24</v>
      </c>
      <c r="K27272" t="s">
        <v>74622</v>
      </c>
    </row>
    <row r="27273" spans="1:11">
      <c r="A27273" t="s">
        <v>74623</v>
      </c>
      <c r="B27273">
        <v>0.04</v>
      </c>
      <c r="C27273">
        <v>0</v>
      </c>
      <c r="D27273">
        <v>0.16</v>
      </c>
      <c r="E27273">
        <v>0.09</v>
      </c>
      <c r="F27273">
        <v>0.04</v>
      </c>
      <c r="G27273">
        <v>0.18</v>
      </c>
      <c r="H27273" t="s">
        <v>74624</v>
      </c>
      <c r="I27273" t="s">
        <v>223</v>
      </c>
      <c r="J27273" t="s">
        <v>54</v>
      </c>
      <c r="K27273" t="s">
        <v>55</v>
      </c>
    </row>
    <row r="27274" spans="1:11">
      <c r="A27274" t="s">
        <v>74625</v>
      </c>
      <c r="B27274">
        <v>24.88</v>
      </c>
      <c r="C27274">
        <v>24.12</v>
      </c>
      <c r="D27274">
        <v>24.78</v>
      </c>
      <c r="E27274">
        <v>29.47</v>
      </c>
      <c r="F27274">
        <v>31.84</v>
      </c>
      <c r="G27274">
        <v>30.59</v>
      </c>
      <c r="H27274" t="s">
        <v>74626</v>
      </c>
      <c r="I27274" t="s">
        <v>140</v>
      </c>
      <c r="J27274" t="s">
        <v>24</v>
      </c>
      <c r="K27274" t="s">
        <v>74627</v>
      </c>
    </row>
    <row r="27275" spans="1:11">
      <c r="A27275" t="s">
        <v>74628</v>
      </c>
      <c r="B27275">
        <v>0.02</v>
      </c>
      <c r="C27275">
        <v>0.02</v>
      </c>
      <c r="D27275">
        <v>0.02</v>
      </c>
      <c r="E27275">
        <v>0</v>
      </c>
      <c r="F27275">
        <v>0.01</v>
      </c>
      <c r="G27275">
        <v>0.01</v>
      </c>
      <c r="H27275" t="s">
        <v>74629</v>
      </c>
      <c r="I27275" t="s">
        <v>49</v>
      </c>
      <c r="J27275" t="s">
        <v>24</v>
      </c>
      <c r="K27275" t="s">
        <v>74630</v>
      </c>
    </row>
    <row r="27276" spans="1:11">
      <c r="A27276" t="s">
        <v>74631</v>
      </c>
      <c r="B27276">
        <v>0</v>
      </c>
      <c r="C27276">
        <v>0</v>
      </c>
      <c r="D27276">
        <v>0.01</v>
      </c>
      <c r="E27276">
        <v>0</v>
      </c>
      <c r="F27276">
        <v>0</v>
      </c>
      <c r="G27276">
        <v>0</v>
      </c>
      <c r="H27276" t="s">
        <v>74632</v>
      </c>
      <c r="I27276" t="s">
        <v>53</v>
      </c>
      <c r="J27276" t="s">
        <v>33</v>
      </c>
      <c r="K27276" t="s">
        <v>74633</v>
      </c>
    </row>
    <row r="27277" spans="1:11">
      <c r="A27277" t="s">
        <v>74634</v>
      </c>
      <c r="B27277">
        <v>2.02</v>
      </c>
      <c r="C27277">
        <v>2.16</v>
      </c>
      <c r="D27277">
        <v>2.0499999999999998</v>
      </c>
      <c r="E27277">
        <v>2.79</v>
      </c>
      <c r="F27277">
        <v>2.72</v>
      </c>
      <c r="G27277">
        <v>2.82</v>
      </c>
      <c r="H27277" t="s">
        <v>74635</v>
      </c>
      <c r="I27277" t="s">
        <v>61</v>
      </c>
      <c r="J27277" t="s">
        <v>24</v>
      </c>
      <c r="K27277" t="s">
        <v>74636</v>
      </c>
    </row>
    <row r="27278" spans="1:11">
      <c r="A27278" t="s">
        <v>74637</v>
      </c>
      <c r="B27278">
        <v>0.04</v>
      </c>
      <c r="C27278">
        <v>0.12</v>
      </c>
      <c r="D27278">
        <v>0.22</v>
      </c>
      <c r="E27278">
        <v>0.04</v>
      </c>
      <c r="F27278">
        <v>7.0000000000000007E-2</v>
      </c>
      <c r="G27278">
        <v>0.09</v>
      </c>
      <c r="H27278" t="s">
        <v>74638</v>
      </c>
      <c r="I27278" t="s">
        <v>89</v>
      </c>
      <c r="J27278" t="s">
        <v>54</v>
      </c>
      <c r="K27278" t="s">
        <v>55</v>
      </c>
    </row>
    <row r="27279" spans="1:11">
      <c r="A27279" t="s">
        <v>74639</v>
      </c>
      <c r="B27279">
        <v>0.93</v>
      </c>
      <c r="C27279">
        <v>0.91</v>
      </c>
      <c r="D27279">
        <v>0.79</v>
      </c>
      <c r="E27279">
        <v>1.1000000000000001</v>
      </c>
      <c r="F27279">
        <v>0.83</v>
      </c>
      <c r="G27279">
        <v>0.92</v>
      </c>
      <c r="H27279" t="s">
        <v>74640</v>
      </c>
      <c r="I27279" t="s">
        <v>65</v>
      </c>
      <c r="J27279" t="s">
        <v>414</v>
      </c>
      <c r="K27279" t="s">
        <v>74641</v>
      </c>
    </row>
    <row r="27280" spans="1:11">
      <c r="A27280" t="s">
        <v>74642</v>
      </c>
      <c r="B27280">
        <v>0.01</v>
      </c>
      <c r="C27280">
        <v>0.01</v>
      </c>
      <c r="D27280">
        <v>0.01</v>
      </c>
      <c r="E27280">
        <v>0.03</v>
      </c>
      <c r="F27280">
        <v>0.05</v>
      </c>
      <c r="G27280">
        <v>0.01</v>
      </c>
      <c r="H27280" t="s">
        <v>74643</v>
      </c>
      <c r="I27280" t="s">
        <v>105</v>
      </c>
      <c r="J27280" t="s">
        <v>24</v>
      </c>
      <c r="K27280" t="s">
        <v>74644</v>
      </c>
    </row>
    <row r="27281" spans="1:11">
      <c r="A27281" t="s">
        <v>74645</v>
      </c>
      <c r="B27281">
        <v>7.91</v>
      </c>
      <c r="C27281">
        <v>8.19</v>
      </c>
      <c r="D27281">
        <v>8.5399999999999991</v>
      </c>
      <c r="E27281">
        <v>8.49</v>
      </c>
      <c r="F27281">
        <v>8.74</v>
      </c>
      <c r="G27281">
        <v>8.7100000000000009</v>
      </c>
      <c r="H27281" t="s">
        <v>74646</v>
      </c>
      <c r="I27281" t="s">
        <v>184</v>
      </c>
      <c r="J27281" t="s">
        <v>24</v>
      </c>
      <c r="K27281" t="s">
        <v>74647</v>
      </c>
    </row>
    <row r="27282" spans="1:11">
      <c r="A27282" t="s">
        <v>74648</v>
      </c>
      <c r="B27282">
        <v>0.57999999999999996</v>
      </c>
      <c r="C27282">
        <v>0.61</v>
      </c>
      <c r="D27282">
        <v>0.74</v>
      </c>
      <c r="E27282">
        <v>1.56</v>
      </c>
      <c r="F27282">
        <v>1.5</v>
      </c>
      <c r="G27282">
        <v>1.39</v>
      </c>
      <c r="H27282" t="s">
        <v>74649</v>
      </c>
      <c r="I27282" t="s">
        <v>184</v>
      </c>
      <c r="J27282" t="s">
        <v>24</v>
      </c>
      <c r="K27282" t="s">
        <v>74650</v>
      </c>
    </row>
    <row r="27283" spans="1:11">
      <c r="A27283" t="s">
        <v>74651</v>
      </c>
      <c r="B27283">
        <v>0.01</v>
      </c>
      <c r="C27283">
        <v>0</v>
      </c>
      <c r="D27283">
        <v>0</v>
      </c>
      <c r="E27283">
        <v>0</v>
      </c>
      <c r="F27283">
        <v>0</v>
      </c>
      <c r="G27283">
        <v>0.01</v>
      </c>
      <c r="H27283" t="s">
        <v>74652</v>
      </c>
      <c r="I27283" t="s">
        <v>61</v>
      </c>
      <c r="J27283" t="s">
        <v>54</v>
      </c>
      <c r="K27283" t="s">
        <v>74653</v>
      </c>
    </row>
    <row r="27284" spans="1:11">
      <c r="A27284" t="s">
        <v>74654</v>
      </c>
      <c r="B27284">
        <v>0</v>
      </c>
      <c r="C27284">
        <v>0.12</v>
      </c>
      <c r="D27284">
        <v>0.05</v>
      </c>
      <c r="E27284">
        <v>0.27</v>
      </c>
      <c r="F27284">
        <v>0.24</v>
      </c>
      <c r="G27284">
        <v>0.12</v>
      </c>
      <c r="H27284" t="s">
        <v>74655</v>
      </c>
      <c r="I27284" t="s">
        <v>61</v>
      </c>
      <c r="J27284" t="s">
        <v>54</v>
      </c>
      <c r="K27284" t="s">
        <v>55</v>
      </c>
    </row>
    <row r="27285" spans="1:11">
      <c r="A27285" t="s">
        <v>74656</v>
      </c>
      <c r="B27285">
        <v>13.69</v>
      </c>
      <c r="C27285">
        <v>14.21</v>
      </c>
      <c r="D27285">
        <v>14.33</v>
      </c>
      <c r="E27285">
        <v>10.8</v>
      </c>
      <c r="F27285">
        <v>11.35</v>
      </c>
      <c r="G27285">
        <v>11.68</v>
      </c>
      <c r="H27285" t="s">
        <v>74657</v>
      </c>
      <c r="I27285" t="s">
        <v>161</v>
      </c>
      <c r="J27285" t="s">
        <v>24</v>
      </c>
      <c r="K27285" t="s">
        <v>74658</v>
      </c>
    </row>
    <row r="27286" spans="1:11">
      <c r="A27286" t="s">
        <v>74659</v>
      </c>
      <c r="B27286">
        <v>0.04</v>
      </c>
      <c r="C27286">
        <v>0.03</v>
      </c>
      <c r="D27286">
        <v>0.06</v>
      </c>
      <c r="E27286">
        <v>0.04</v>
      </c>
      <c r="F27286">
        <v>0</v>
      </c>
      <c r="G27286">
        <v>0</v>
      </c>
      <c r="H27286" t="s">
        <v>74660</v>
      </c>
      <c r="I27286" t="s">
        <v>184</v>
      </c>
      <c r="J27286" t="s">
        <v>54</v>
      </c>
      <c r="K27286" t="s">
        <v>74661</v>
      </c>
    </row>
    <row r="27287" spans="1:11">
      <c r="A27287" t="s">
        <v>74662</v>
      </c>
      <c r="B27287">
        <v>6.7</v>
      </c>
      <c r="C27287">
        <v>6.41</v>
      </c>
      <c r="D27287">
        <v>6.96</v>
      </c>
      <c r="E27287">
        <v>5.31</v>
      </c>
      <c r="F27287">
        <v>5.37</v>
      </c>
      <c r="G27287">
        <v>5.35</v>
      </c>
      <c r="H27287" t="s">
        <v>74663</v>
      </c>
      <c r="I27287" t="s">
        <v>105</v>
      </c>
      <c r="J27287" t="s">
        <v>24</v>
      </c>
      <c r="K27287" t="s">
        <v>74664</v>
      </c>
    </row>
    <row r="27288" spans="1:11">
      <c r="A27288" t="s">
        <v>74665</v>
      </c>
      <c r="B27288">
        <v>0.01</v>
      </c>
      <c r="C27288">
        <v>0</v>
      </c>
      <c r="D27288">
        <v>0</v>
      </c>
      <c r="E27288">
        <v>0</v>
      </c>
      <c r="F27288">
        <v>0</v>
      </c>
      <c r="G27288">
        <v>0</v>
      </c>
      <c r="H27288" t="s">
        <v>74666</v>
      </c>
      <c r="I27288" t="s">
        <v>45</v>
      </c>
      <c r="J27288" t="s">
        <v>24</v>
      </c>
      <c r="K27288" t="s">
        <v>74667</v>
      </c>
    </row>
    <row r="27289" spans="1:11">
      <c r="A27289" t="s">
        <v>74668</v>
      </c>
      <c r="B27289">
        <v>7.0000000000000007E-2</v>
      </c>
      <c r="C27289">
        <v>7.0000000000000007E-2</v>
      </c>
      <c r="D27289">
        <v>0.27</v>
      </c>
      <c r="E27289">
        <v>0.61</v>
      </c>
      <c r="F27289">
        <v>0.44</v>
      </c>
      <c r="G27289">
        <v>0.47</v>
      </c>
      <c r="H27289" t="s">
        <v>74669</v>
      </c>
      <c r="I27289" t="s">
        <v>105</v>
      </c>
      <c r="J27289" t="s">
        <v>54</v>
      </c>
      <c r="K27289" t="s">
        <v>55</v>
      </c>
    </row>
    <row r="27290" spans="1:11">
      <c r="A27290" t="s">
        <v>74670</v>
      </c>
      <c r="B27290">
        <v>3.16</v>
      </c>
      <c r="C27290">
        <v>3.28</v>
      </c>
      <c r="D27290">
        <v>3.1</v>
      </c>
      <c r="E27290">
        <v>2.39</v>
      </c>
      <c r="F27290">
        <v>2.6</v>
      </c>
      <c r="G27290">
        <v>2.57</v>
      </c>
      <c r="H27290" t="s">
        <v>74671</v>
      </c>
      <c r="I27290" t="s">
        <v>37</v>
      </c>
      <c r="J27290" t="s">
        <v>24</v>
      </c>
      <c r="K27290" t="s">
        <v>74672</v>
      </c>
    </row>
    <row r="27291" spans="1:11">
      <c r="A27291" t="s">
        <v>74673</v>
      </c>
      <c r="B27291">
        <v>0</v>
      </c>
      <c r="C27291">
        <v>0</v>
      </c>
      <c r="D27291">
        <v>0.01</v>
      </c>
      <c r="E27291">
        <v>0.03</v>
      </c>
      <c r="F27291">
        <v>0.01</v>
      </c>
      <c r="G27291">
        <v>0.01</v>
      </c>
      <c r="H27291" t="s">
        <v>74674</v>
      </c>
      <c r="I27291" t="s">
        <v>53</v>
      </c>
      <c r="J27291" t="s">
        <v>24</v>
      </c>
      <c r="K27291" t="s">
        <v>74675</v>
      </c>
    </row>
    <row r="27292" spans="1:11">
      <c r="A27292" t="s">
        <v>74676</v>
      </c>
      <c r="B27292">
        <v>0.11</v>
      </c>
      <c r="C27292">
        <v>0.33</v>
      </c>
      <c r="D27292">
        <v>0.28000000000000003</v>
      </c>
      <c r="E27292">
        <v>0.16</v>
      </c>
      <c r="F27292">
        <v>0.27</v>
      </c>
      <c r="G27292">
        <v>0.12</v>
      </c>
      <c r="H27292" t="s">
        <v>74677</v>
      </c>
      <c r="I27292" t="s">
        <v>205</v>
      </c>
      <c r="J27292" t="s">
        <v>54</v>
      </c>
      <c r="K27292" t="s">
        <v>55</v>
      </c>
    </row>
    <row r="27293" spans="1:11">
      <c r="A27293" t="s">
        <v>74678</v>
      </c>
      <c r="B27293">
        <v>5.0199999999999996</v>
      </c>
      <c r="C27293">
        <v>0.09</v>
      </c>
      <c r="D27293">
        <v>0</v>
      </c>
      <c r="E27293">
        <v>1.1100000000000001</v>
      </c>
      <c r="F27293">
        <v>0.88</v>
      </c>
      <c r="G27293">
        <v>0.52</v>
      </c>
      <c r="H27293" t="s">
        <v>74679</v>
      </c>
      <c r="I27293" t="s">
        <v>23</v>
      </c>
      <c r="J27293" t="s">
        <v>157</v>
      </c>
      <c r="K27293" t="s">
        <v>74680</v>
      </c>
    </row>
    <row r="27294" spans="1:11">
      <c r="A27294" t="s">
        <v>74681</v>
      </c>
      <c r="B27294">
        <v>1.33</v>
      </c>
      <c r="C27294">
        <v>1.32</v>
      </c>
      <c r="D27294">
        <v>1.39</v>
      </c>
      <c r="E27294">
        <v>1.71</v>
      </c>
      <c r="F27294">
        <v>1.76</v>
      </c>
      <c r="G27294">
        <v>1.8</v>
      </c>
      <c r="H27294" t="s">
        <v>74682</v>
      </c>
      <c r="I27294" t="s">
        <v>28</v>
      </c>
      <c r="J27294" t="s">
        <v>24</v>
      </c>
      <c r="K27294" t="s">
        <v>74683</v>
      </c>
    </row>
    <row r="27295" spans="1:11">
      <c r="A27295" t="s">
        <v>74684</v>
      </c>
      <c r="B27295">
        <v>0</v>
      </c>
      <c r="C27295">
        <v>0</v>
      </c>
      <c r="D27295">
        <v>0</v>
      </c>
      <c r="E27295">
        <v>0</v>
      </c>
      <c r="F27295">
        <v>0.02</v>
      </c>
      <c r="G27295">
        <v>0</v>
      </c>
      <c r="H27295" t="s">
        <v>74685</v>
      </c>
      <c r="I27295" t="s">
        <v>205</v>
      </c>
      <c r="J27295" t="s">
        <v>54</v>
      </c>
      <c r="K27295" t="s">
        <v>55</v>
      </c>
    </row>
    <row r="27296" spans="1:11">
      <c r="A27296" t="s">
        <v>74686</v>
      </c>
      <c r="B27296">
        <v>2.31</v>
      </c>
      <c r="C27296">
        <v>2.5</v>
      </c>
      <c r="D27296">
        <v>2.2400000000000002</v>
      </c>
      <c r="E27296">
        <v>2.73</v>
      </c>
      <c r="F27296">
        <v>2.92</v>
      </c>
      <c r="G27296">
        <v>2.67</v>
      </c>
      <c r="H27296" t="s">
        <v>74687</v>
      </c>
      <c r="I27296" t="s">
        <v>23</v>
      </c>
      <c r="J27296" t="s">
        <v>24</v>
      </c>
      <c r="K27296" t="s">
        <v>74688</v>
      </c>
    </row>
    <row r="27297" spans="1:11">
      <c r="A27297" t="s">
        <v>74689</v>
      </c>
      <c r="B27297">
        <v>3.56</v>
      </c>
      <c r="C27297">
        <v>3.49</v>
      </c>
      <c r="D27297">
        <v>3.34</v>
      </c>
      <c r="E27297">
        <v>3.27</v>
      </c>
      <c r="F27297">
        <v>3.17</v>
      </c>
      <c r="G27297">
        <v>3.27</v>
      </c>
      <c r="H27297" t="s">
        <v>74690</v>
      </c>
      <c r="I27297" t="s">
        <v>53</v>
      </c>
      <c r="J27297" t="s">
        <v>24</v>
      </c>
      <c r="K27297" t="s">
        <v>74691</v>
      </c>
    </row>
    <row r="27298" spans="1:11">
      <c r="A27298" t="s">
        <v>74692</v>
      </c>
      <c r="B27298">
        <v>9.92</v>
      </c>
      <c r="C27298">
        <v>10.17</v>
      </c>
      <c r="D27298">
        <v>10.01</v>
      </c>
      <c r="E27298">
        <v>10.130000000000001</v>
      </c>
      <c r="F27298">
        <v>10.35</v>
      </c>
      <c r="G27298">
        <v>10.37</v>
      </c>
      <c r="H27298" t="s">
        <v>74693</v>
      </c>
      <c r="I27298" t="s">
        <v>53</v>
      </c>
      <c r="J27298" t="s">
        <v>24</v>
      </c>
      <c r="K27298" t="s">
        <v>74694</v>
      </c>
    </row>
    <row r="27299" spans="1:11">
      <c r="A27299" t="s">
        <v>74695</v>
      </c>
      <c r="B27299">
        <v>12.51</v>
      </c>
      <c r="C27299">
        <v>12.67</v>
      </c>
      <c r="D27299">
        <v>13.31</v>
      </c>
      <c r="E27299">
        <v>13.77</v>
      </c>
      <c r="F27299">
        <v>13.64</v>
      </c>
      <c r="G27299">
        <v>13.31</v>
      </c>
      <c r="H27299" t="s">
        <v>74696</v>
      </c>
      <c r="I27299" t="s">
        <v>61</v>
      </c>
      <c r="J27299" t="s">
        <v>24</v>
      </c>
      <c r="K27299" t="s">
        <v>74697</v>
      </c>
    </row>
    <row r="27300" spans="1:11">
      <c r="A27300" t="s">
        <v>74698</v>
      </c>
      <c r="B27300">
        <v>19.52</v>
      </c>
      <c r="C27300">
        <v>20.07</v>
      </c>
      <c r="D27300">
        <v>20.8</v>
      </c>
      <c r="E27300">
        <v>21.31</v>
      </c>
      <c r="F27300">
        <v>22.62</v>
      </c>
      <c r="G27300">
        <v>22.42</v>
      </c>
      <c r="H27300" t="s">
        <v>74699</v>
      </c>
      <c r="I27300" t="s">
        <v>389</v>
      </c>
      <c r="J27300" t="s">
        <v>24</v>
      </c>
      <c r="K27300" t="s">
        <v>74700</v>
      </c>
    </row>
    <row r="27301" spans="1:11">
      <c r="A27301" t="s">
        <v>74701</v>
      </c>
      <c r="B27301">
        <v>0.31</v>
      </c>
      <c r="C27301">
        <v>0.37</v>
      </c>
      <c r="D27301">
        <v>0.46</v>
      </c>
      <c r="E27301">
        <v>0.59</v>
      </c>
      <c r="F27301">
        <v>0.54</v>
      </c>
      <c r="G27301">
        <v>0.56000000000000005</v>
      </c>
      <c r="H27301" t="s">
        <v>74702</v>
      </c>
      <c r="I27301" t="s">
        <v>89</v>
      </c>
      <c r="J27301" t="s">
        <v>1175</v>
      </c>
      <c r="K27301" t="s">
        <v>74703</v>
      </c>
    </row>
    <row r="27302" spans="1:11">
      <c r="A27302" t="s">
        <v>74704</v>
      </c>
      <c r="B27302">
        <v>0</v>
      </c>
      <c r="C27302">
        <v>0</v>
      </c>
      <c r="D27302">
        <v>0</v>
      </c>
      <c r="E27302">
        <v>0.02</v>
      </c>
      <c r="F27302">
        <v>0</v>
      </c>
      <c r="G27302">
        <v>0.02</v>
      </c>
      <c r="H27302" t="s">
        <v>74705</v>
      </c>
      <c r="I27302" t="s">
        <v>53</v>
      </c>
      <c r="J27302" t="s">
        <v>414</v>
      </c>
      <c r="K27302" t="s">
        <v>74706</v>
      </c>
    </row>
    <row r="27303" spans="1:11">
      <c r="A27303" t="s">
        <v>74707</v>
      </c>
      <c r="B27303">
        <v>1.31</v>
      </c>
      <c r="C27303">
        <v>1.27</v>
      </c>
      <c r="D27303">
        <v>1.24</v>
      </c>
      <c r="E27303">
        <v>1.08</v>
      </c>
      <c r="F27303">
        <v>0.97</v>
      </c>
      <c r="G27303">
        <v>0.93</v>
      </c>
      <c r="H27303" t="s">
        <v>74708</v>
      </c>
      <c r="I27303" t="s">
        <v>28</v>
      </c>
      <c r="J27303" t="s">
        <v>24</v>
      </c>
      <c r="K27303" t="s">
        <v>74709</v>
      </c>
    </row>
    <row r="27304" spans="1:11">
      <c r="A27304" t="s">
        <v>74710</v>
      </c>
      <c r="B27304">
        <v>0.03</v>
      </c>
      <c r="C27304">
        <v>0</v>
      </c>
      <c r="D27304">
        <v>0</v>
      </c>
      <c r="E27304">
        <v>0</v>
      </c>
      <c r="F27304">
        <v>0.06</v>
      </c>
      <c r="G27304">
        <v>0.13</v>
      </c>
      <c r="H27304" t="s">
        <v>74711</v>
      </c>
      <c r="I27304" t="s">
        <v>184</v>
      </c>
      <c r="J27304" t="s">
        <v>54</v>
      </c>
      <c r="K27304" t="s">
        <v>55</v>
      </c>
    </row>
    <row r="27305" spans="1:11">
      <c r="A27305" t="s">
        <v>74712</v>
      </c>
      <c r="B27305">
        <v>12.56</v>
      </c>
      <c r="C27305">
        <v>11.91</v>
      </c>
      <c r="D27305">
        <v>12.76</v>
      </c>
      <c r="E27305">
        <v>15.51</v>
      </c>
      <c r="F27305">
        <v>15.46</v>
      </c>
      <c r="G27305">
        <v>16.07</v>
      </c>
      <c r="H27305" t="s">
        <v>74713</v>
      </c>
      <c r="I27305" t="s">
        <v>28</v>
      </c>
      <c r="J27305" t="s">
        <v>24</v>
      </c>
      <c r="K27305" t="s">
        <v>74714</v>
      </c>
    </row>
    <row r="27306" spans="1:11">
      <c r="A27306" t="s">
        <v>74715</v>
      </c>
      <c r="B27306">
        <v>23.62</v>
      </c>
      <c r="C27306">
        <v>25.18</v>
      </c>
      <c r="D27306">
        <v>25.8</v>
      </c>
      <c r="E27306">
        <v>31.84</v>
      </c>
      <c r="F27306">
        <v>33.03</v>
      </c>
      <c r="G27306">
        <v>33.549999999999997</v>
      </c>
      <c r="H27306" t="s">
        <v>74716</v>
      </c>
      <c r="I27306" t="s">
        <v>117</v>
      </c>
      <c r="J27306" t="s">
        <v>24</v>
      </c>
      <c r="K27306" t="s">
        <v>74717</v>
      </c>
    </row>
    <row r="27307" spans="1:11">
      <c r="A27307" t="s">
        <v>74718</v>
      </c>
      <c r="B27307">
        <v>0</v>
      </c>
      <c r="C27307">
        <v>0.01</v>
      </c>
      <c r="D27307">
        <v>0</v>
      </c>
      <c r="E27307">
        <v>0</v>
      </c>
      <c r="F27307">
        <v>0.01</v>
      </c>
      <c r="G27307">
        <v>0</v>
      </c>
      <c r="H27307" t="s">
        <v>74719</v>
      </c>
      <c r="I27307" t="s">
        <v>105</v>
      </c>
      <c r="J27307" t="s">
        <v>24</v>
      </c>
      <c r="K27307" t="s">
        <v>74720</v>
      </c>
    </row>
    <row r="27308" spans="1:11">
      <c r="A27308" t="s">
        <v>74721</v>
      </c>
      <c r="B27308">
        <v>0</v>
      </c>
      <c r="C27308">
        <v>0.02</v>
      </c>
      <c r="D27308">
        <v>0</v>
      </c>
      <c r="E27308">
        <v>0</v>
      </c>
      <c r="F27308">
        <v>0.01</v>
      </c>
      <c r="G27308">
        <v>0.06</v>
      </c>
      <c r="H27308" t="s">
        <v>74722</v>
      </c>
      <c r="I27308" t="s">
        <v>53</v>
      </c>
      <c r="J27308" t="s">
        <v>24</v>
      </c>
      <c r="K27308" t="s">
        <v>74723</v>
      </c>
    </row>
    <row r="27309" spans="1:11">
      <c r="A27309" t="s">
        <v>74724</v>
      </c>
      <c r="B27309">
        <v>2.89</v>
      </c>
      <c r="C27309">
        <v>2.84</v>
      </c>
      <c r="D27309">
        <v>2.68</v>
      </c>
      <c r="E27309">
        <v>3.17</v>
      </c>
      <c r="F27309">
        <v>2.98</v>
      </c>
      <c r="G27309">
        <v>2.8</v>
      </c>
      <c r="H27309" t="s">
        <v>74725</v>
      </c>
      <c r="I27309" t="s">
        <v>61</v>
      </c>
      <c r="J27309" t="s">
        <v>24</v>
      </c>
      <c r="K27309" t="s">
        <v>55</v>
      </c>
    </row>
    <row r="27310" spans="1:11">
      <c r="A27310" t="s">
        <v>74726</v>
      </c>
      <c r="B27310">
        <v>0.44</v>
      </c>
      <c r="C27310">
        <v>0.45</v>
      </c>
      <c r="D27310">
        <v>0.52</v>
      </c>
      <c r="E27310">
        <v>0.5</v>
      </c>
      <c r="F27310">
        <v>0.51</v>
      </c>
      <c r="G27310">
        <v>0.45</v>
      </c>
      <c r="H27310" t="s">
        <v>74727</v>
      </c>
      <c r="I27310" t="s">
        <v>32</v>
      </c>
      <c r="J27310" t="s">
        <v>54</v>
      </c>
      <c r="K27310" t="s">
        <v>74728</v>
      </c>
    </row>
    <row r="27311" spans="1:11">
      <c r="A27311" t="s">
        <v>74729</v>
      </c>
      <c r="B27311">
        <v>1.59</v>
      </c>
      <c r="C27311">
        <v>2.9</v>
      </c>
      <c r="D27311">
        <v>1.9</v>
      </c>
      <c r="E27311">
        <v>2.02</v>
      </c>
      <c r="F27311">
        <v>2.54</v>
      </c>
      <c r="G27311">
        <v>4.13</v>
      </c>
      <c r="H27311" t="s">
        <v>74730</v>
      </c>
      <c r="I27311" t="s">
        <v>223</v>
      </c>
      <c r="J27311" t="s">
        <v>33</v>
      </c>
      <c r="K27311" t="s">
        <v>74731</v>
      </c>
    </row>
    <row r="27312" spans="1:11">
      <c r="A27312" t="s">
        <v>74732</v>
      </c>
      <c r="B27312">
        <v>0.52</v>
      </c>
      <c r="C27312">
        <v>0.45</v>
      </c>
      <c r="D27312">
        <v>0.25</v>
      </c>
      <c r="E27312">
        <v>0.68</v>
      </c>
      <c r="F27312">
        <v>0.53</v>
      </c>
      <c r="G27312">
        <v>0.28000000000000003</v>
      </c>
      <c r="H27312" t="s">
        <v>74733</v>
      </c>
      <c r="I27312" t="s">
        <v>28</v>
      </c>
      <c r="J27312" t="s">
        <v>54</v>
      </c>
      <c r="K27312" t="s">
        <v>55</v>
      </c>
    </row>
    <row r="27313" spans="1:11">
      <c r="A27313" t="s">
        <v>74734</v>
      </c>
      <c r="B27313">
        <v>1.64</v>
      </c>
      <c r="C27313">
        <v>1.73</v>
      </c>
      <c r="D27313">
        <v>1.83</v>
      </c>
      <c r="E27313">
        <v>1.82</v>
      </c>
      <c r="F27313">
        <v>1.81</v>
      </c>
      <c r="G27313">
        <v>1.33</v>
      </c>
      <c r="H27313" t="s">
        <v>74735</v>
      </c>
      <c r="I27313" t="s">
        <v>140</v>
      </c>
      <c r="J27313" t="s">
        <v>54</v>
      </c>
      <c r="K27313" t="s">
        <v>74736</v>
      </c>
    </row>
    <row r="27314" spans="1:11">
      <c r="A27314" t="s">
        <v>74737</v>
      </c>
      <c r="B27314">
        <v>4.59</v>
      </c>
      <c r="C27314">
        <v>5.03</v>
      </c>
      <c r="D27314">
        <v>5.08</v>
      </c>
      <c r="E27314">
        <v>7.23</v>
      </c>
      <c r="F27314">
        <v>7.85</v>
      </c>
      <c r="G27314">
        <v>8.07</v>
      </c>
      <c r="H27314" t="s">
        <v>74738</v>
      </c>
      <c r="I27314" t="s">
        <v>76</v>
      </c>
      <c r="J27314" t="s">
        <v>414</v>
      </c>
      <c r="K27314" t="s">
        <v>74739</v>
      </c>
    </row>
    <row r="27315" spans="1:11">
      <c r="A27315" t="s">
        <v>74740</v>
      </c>
      <c r="B27315">
        <v>0.03</v>
      </c>
      <c r="C27315">
        <v>0.05</v>
      </c>
      <c r="D27315">
        <v>0.1</v>
      </c>
      <c r="E27315">
        <v>0.12</v>
      </c>
      <c r="F27315">
        <v>0.2</v>
      </c>
      <c r="G27315">
        <v>0.17</v>
      </c>
      <c r="H27315" t="s">
        <v>74741</v>
      </c>
      <c r="I27315" t="s">
        <v>205</v>
      </c>
      <c r="J27315" t="s">
        <v>24</v>
      </c>
      <c r="K27315" t="s">
        <v>74742</v>
      </c>
    </row>
    <row r="27316" spans="1:11">
      <c r="A27316" t="s">
        <v>74743</v>
      </c>
      <c r="B27316">
        <v>0.76</v>
      </c>
      <c r="C27316">
        <v>0.9</v>
      </c>
      <c r="D27316">
        <v>1</v>
      </c>
      <c r="E27316">
        <v>1.08</v>
      </c>
      <c r="F27316">
        <v>1.18</v>
      </c>
      <c r="G27316">
        <v>1.79</v>
      </c>
      <c r="H27316" t="s">
        <v>74744</v>
      </c>
      <c r="I27316" t="s">
        <v>41</v>
      </c>
      <c r="J27316" t="s">
        <v>54</v>
      </c>
      <c r="K27316" t="s">
        <v>74745</v>
      </c>
    </row>
    <row r="27317" spans="1:11">
      <c r="A27317" t="s">
        <v>74746</v>
      </c>
      <c r="B27317">
        <v>0</v>
      </c>
      <c r="C27317">
        <v>0</v>
      </c>
      <c r="D27317">
        <v>0.03</v>
      </c>
      <c r="E27317">
        <v>0.04</v>
      </c>
      <c r="F27317">
        <v>7.0000000000000007E-2</v>
      </c>
      <c r="G27317">
        <v>0</v>
      </c>
      <c r="H27317" t="s">
        <v>74747</v>
      </c>
      <c r="I27317" t="s">
        <v>23</v>
      </c>
      <c r="J27317" t="s">
        <v>24</v>
      </c>
      <c r="K27317" t="s">
        <v>74748</v>
      </c>
    </row>
    <row r="27318" spans="1:11">
      <c r="A27318" t="s">
        <v>74749</v>
      </c>
      <c r="B27318">
        <v>2.81</v>
      </c>
      <c r="C27318">
        <v>2.87</v>
      </c>
      <c r="D27318">
        <v>2.84</v>
      </c>
      <c r="E27318">
        <v>3.14</v>
      </c>
      <c r="F27318">
        <v>3.01</v>
      </c>
      <c r="G27318">
        <v>3.52</v>
      </c>
      <c r="H27318" t="s">
        <v>74750</v>
      </c>
      <c r="I27318" t="s">
        <v>89</v>
      </c>
      <c r="J27318" t="s">
        <v>54</v>
      </c>
      <c r="K27318" t="s">
        <v>74751</v>
      </c>
    </row>
    <row r="27319" spans="1:11">
      <c r="A27319" t="s">
        <v>74752</v>
      </c>
      <c r="B27319">
        <v>0.25</v>
      </c>
      <c r="C27319">
        <v>0.22</v>
      </c>
      <c r="D27319">
        <v>0.21</v>
      </c>
      <c r="E27319">
        <v>0.11</v>
      </c>
      <c r="F27319">
        <v>0.18</v>
      </c>
      <c r="G27319">
        <v>0.18</v>
      </c>
      <c r="H27319" t="s">
        <v>74753</v>
      </c>
      <c r="I27319" t="s">
        <v>161</v>
      </c>
      <c r="J27319" t="s">
        <v>24</v>
      </c>
      <c r="K27319" t="s">
        <v>74754</v>
      </c>
    </row>
    <row r="27320" spans="1:11">
      <c r="A27320" t="s">
        <v>74755</v>
      </c>
      <c r="B27320">
        <v>0</v>
      </c>
      <c r="C27320">
        <v>0</v>
      </c>
      <c r="D27320">
        <v>0</v>
      </c>
      <c r="E27320">
        <v>0</v>
      </c>
      <c r="F27320">
        <v>0</v>
      </c>
      <c r="G27320">
        <v>0.05</v>
      </c>
      <c r="H27320" t="s">
        <v>74756</v>
      </c>
      <c r="I27320" t="s">
        <v>205</v>
      </c>
      <c r="J27320" t="s">
        <v>33</v>
      </c>
      <c r="K27320" t="s">
        <v>55</v>
      </c>
    </row>
    <row r="27321" spans="1:11">
      <c r="A27321" t="s">
        <v>74757</v>
      </c>
      <c r="B27321">
        <v>0</v>
      </c>
      <c r="C27321">
        <v>0</v>
      </c>
      <c r="D27321">
        <v>0</v>
      </c>
      <c r="E27321">
        <v>0.02</v>
      </c>
      <c r="F27321">
        <v>0.02</v>
      </c>
      <c r="G27321">
        <v>0</v>
      </c>
      <c r="H27321" t="s">
        <v>74758</v>
      </c>
      <c r="I27321" t="s">
        <v>28</v>
      </c>
      <c r="J27321" t="s">
        <v>24</v>
      </c>
      <c r="K27321" t="s">
        <v>74759</v>
      </c>
    </row>
    <row r="27322" spans="1:11">
      <c r="A27322" t="s">
        <v>74760</v>
      </c>
      <c r="B27322">
        <v>3.92</v>
      </c>
      <c r="C27322">
        <v>4.07</v>
      </c>
      <c r="D27322">
        <v>3.7</v>
      </c>
      <c r="E27322">
        <v>4.18</v>
      </c>
      <c r="F27322">
        <v>4.07</v>
      </c>
      <c r="G27322">
        <v>4.16</v>
      </c>
      <c r="H27322" t="s">
        <v>74761</v>
      </c>
      <c r="I27322" t="s">
        <v>37</v>
      </c>
      <c r="J27322" t="s">
        <v>24</v>
      </c>
      <c r="K27322" t="s">
        <v>74762</v>
      </c>
    </row>
    <row r="27323" spans="1:11">
      <c r="A27323" t="s">
        <v>74763</v>
      </c>
      <c r="B27323">
        <v>1.18</v>
      </c>
      <c r="C27323">
        <v>1.26</v>
      </c>
      <c r="D27323">
        <v>1.38</v>
      </c>
      <c r="E27323">
        <v>1.21</v>
      </c>
      <c r="F27323">
        <v>1.1399999999999999</v>
      </c>
      <c r="G27323">
        <v>1.1100000000000001</v>
      </c>
      <c r="H27323" t="s">
        <v>74764</v>
      </c>
      <c r="I27323" t="s">
        <v>49</v>
      </c>
      <c r="J27323" t="s">
        <v>24</v>
      </c>
      <c r="K27323" t="s">
        <v>74765</v>
      </c>
    </row>
    <row r="27324" spans="1:11">
      <c r="A27324" t="s">
        <v>74766</v>
      </c>
      <c r="B27324">
        <v>0.01</v>
      </c>
      <c r="C27324">
        <v>0</v>
      </c>
      <c r="D27324">
        <v>0</v>
      </c>
      <c r="E27324">
        <v>0</v>
      </c>
      <c r="F27324">
        <v>0</v>
      </c>
      <c r="G27324">
        <v>0.01</v>
      </c>
      <c r="H27324" t="s">
        <v>74767</v>
      </c>
      <c r="I27324" t="s">
        <v>389</v>
      </c>
      <c r="J27324" t="s">
        <v>54</v>
      </c>
      <c r="K27324" t="s">
        <v>74768</v>
      </c>
    </row>
    <row r="27325" spans="1:11">
      <c r="A27325" t="s">
        <v>74769</v>
      </c>
      <c r="B27325">
        <v>4.47</v>
      </c>
      <c r="C27325">
        <v>4.3600000000000003</v>
      </c>
      <c r="D27325">
        <v>4.25</v>
      </c>
      <c r="E27325">
        <v>4.37</v>
      </c>
      <c r="F27325">
        <v>4.55</v>
      </c>
      <c r="G27325">
        <v>4.66</v>
      </c>
      <c r="H27325" t="s">
        <v>74770</v>
      </c>
      <c r="I27325" t="s">
        <v>284</v>
      </c>
      <c r="J27325" t="s">
        <v>24</v>
      </c>
      <c r="K27325" t="s">
        <v>74771</v>
      </c>
    </row>
    <row r="27326" spans="1:11">
      <c r="A27326" t="s">
        <v>74772</v>
      </c>
      <c r="B27326">
        <v>10.72</v>
      </c>
      <c r="C27326">
        <v>10.029999999999999</v>
      </c>
      <c r="D27326">
        <v>9.56</v>
      </c>
      <c r="E27326">
        <v>10.46</v>
      </c>
      <c r="F27326">
        <v>10.94</v>
      </c>
      <c r="G27326">
        <v>10.47</v>
      </c>
      <c r="H27326" t="s">
        <v>74773</v>
      </c>
      <c r="I27326" t="s">
        <v>49</v>
      </c>
      <c r="J27326" t="s">
        <v>24</v>
      </c>
      <c r="K27326" t="s">
        <v>74774</v>
      </c>
    </row>
    <row r="27327" spans="1:11">
      <c r="A27327" t="s">
        <v>74775</v>
      </c>
      <c r="B27327">
        <v>0.04</v>
      </c>
      <c r="C27327">
        <v>7.0000000000000007E-2</v>
      </c>
      <c r="D27327">
        <v>0.04</v>
      </c>
      <c r="E27327">
        <v>0.09</v>
      </c>
      <c r="F27327">
        <v>0.08</v>
      </c>
      <c r="G27327">
        <v>0.1</v>
      </c>
      <c r="H27327" t="s">
        <v>74776</v>
      </c>
      <c r="I27327" t="s">
        <v>41</v>
      </c>
      <c r="J27327" t="s">
        <v>24</v>
      </c>
      <c r="K27327" t="s">
        <v>74777</v>
      </c>
    </row>
    <row r="27328" spans="1:11">
      <c r="A27328" t="s">
        <v>74778</v>
      </c>
      <c r="B27328">
        <v>23.25</v>
      </c>
      <c r="C27328">
        <v>23.58</v>
      </c>
      <c r="D27328">
        <v>24.08</v>
      </c>
      <c r="E27328">
        <v>28.98</v>
      </c>
      <c r="F27328">
        <v>28.36</v>
      </c>
      <c r="G27328">
        <v>31.76</v>
      </c>
      <c r="H27328" t="s">
        <v>74779</v>
      </c>
      <c r="I27328" t="s">
        <v>28</v>
      </c>
      <c r="J27328" t="s">
        <v>24</v>
      </c>
      <c r="K27328" t="s">
        <v>74780</v>
      </c>
    </row>
    <row r="27329" spans="1:11">
      <c r="A27329" t="s">
        <v>74781</v>
      </c>
      <c r="B27329">
        <v>0</v>
      </c>
      <c r="C27329">
        <v>0</v>
      </c>
      <c r="D27329">
        <v>0</v>
      </c>
      <c r="E27329">
        <v>0.16</v>
      </c>
      <c r="F27329">
        <v>0</v>
      </c>
      <c r="G27329">
        <v>0</v>
      </c>
      <c r="H27329" t="s">
        <v>74782</v>
      </c>
      <c r="I27329" t="s">
        <v>45</v>
      </c>
      <c r="J27329" t="s">
        <v>251</v>
      </c>
      <c r="K27329" t="s">
        <v>55</v>
      </c>
    </row>
    <row r="27330" spans="1:11">
      <c r="A27330" t="s">
        <v>74783</v>
      </c>
      <c r="B27330">
        <v>50.75</v>
      </c>
      <c r="C27330">
        <v>51.22</v>
      </c>
      <c r="D27330">
        <v>49.36</v>
      </c>
      <c r="E27330">
        <v>46.39</v>
      </c>
      <c r="F27330">
        <v>49.12</v>
      </c>
      <c r="G27330">
        <v>46.36</v>
      </c>
      <c r="H27330" t="s">
        <v>74784</v>
      </c>
      <c r="I27330" t="s">
        <v>205</v>
      </c>
      <c r="J27330" t="s">
        <v>24</v>
      </c>
      <c r="K27330" t="s">
        <v>74785</v>
      </c>
    </row>
    <row r="27331" spans="1:11">
      <c r="A27331" t="s">
        <v>74786</v>
      </c>
      <c r="B27331">
        <v>0</v>
      </c>
      <c r="C27331">
        <v>0</v>
      </c>
      <c r="D27331">
        <v>0</v>
      </c>
      <c r="E27331">
        <v>0</v>
      </c>
      <c r="F27331">
        <v>0.1</v>
      </c>
      <c r="G27331">
        <v>0</v>
      </c>
      <c r="H27331" t="s">
        <v>74787</v>
      </c>
      <c r="I27331" t="s">
        <v>117</v>
      </c>
      <c r="J27331" t="s">
        <v>33</v>
      </c>
      <c r="K27331" t="s">
        <v>74788</v>
      </c>
    </row>
    <row r="27332" spans="1:11">
      <c r="A27332" t="s">
        <v>74789</v>
      </c>
      <c r="B27332">
        <v>2.46</v>
      </c>
      <c r="C27332">
        <v>2.31</v>
      </c>
      <c r="D27332">
        <v>2.35</v>
      </c>
      <c r="E27332">
        <v>2.7</v>
      </c>
      <c r="F27332">
        <v>2.67</v>
      </c>
      <c r="G27332">
        <v>3.2</v>
      </c>
      <c r="H27332" t="s">
        <v>74790</v>
      </c>
      <c r="I27332" t="s">
        <v>105</v>
      </c>
      <c r="J27332" t="s">
        <v>54</v>
      </c>
      <c r="K27332" t="s">
        <v>55</v>
      </c>
    </row>
    <row r="27333" spans="1:11">
      <c r="A27333" t="s">
        <v>74791</v>
      </c>
      <c r="B27333">
        <v>0.01</v>
      </c>
      <c r="C27333">
        <v>0</v>
      </c>
      <c r="D27333">
        <v>0</v>
      </c>
      <c r="E27333">
        <v>0</v>
      </c>
      <c r="F27333">
        <v>0</v>
      </c>
      <c r="G27333">
        <v>0</v>
      </c>
      <c r="H27333" t="s">
        <v>74792</v>
      </c>
      <c r="I27333" t="s">
        <v>45</v>
      </c>
      <c r="J27333" t="s">
        <v>24</v>
      </c>
      <c r="K27333" t="s">
        <v>74793</v>
      </c>
    </row>
    <row r="27334" spans="1:11">
      <c r="A27334" t="s">
        <v>74794</v>
      </c>
      <c r="B27334">
        <v>0.01</v>
      </c>
      <c r="C27334">
        <v>0</v>
      </c>
      <c r="D27334">
        <v>0</v>
      </c>
      <c r="E27334">
        <v>0</v>
      </c>
      <c r="F27334">
        <v>0</v>
      </c>
      <c r="G27334">
        <v>0</v>
      </c>
      <c r="H27334" t="s">
        <v>74795</v>
      </c>
      <c r="I27334" t="s">
        <v>53</v>
      </c>
      <c r="J27334" t="s">
        <v>24</v>
      </c>
      <c r="K27334" t="s">
        <v>74796</v>
      </c>
    </row>
    <row r="27335" spans="1:11">
      <c r="A27335" t="s">
        <v>74797</v>
      </c>
      <c r="B27335">
        <v>1.91</v>
      </c>
      <c r="C27335">
        <v>1.76</v>
      </c>
      <c r="D27335">
        <v>1.93</v>
      </c>
      <c r="E27335">
        <v>1.86</v>
      </c>
      <c r="F27335">
        <v>1.66</v>
      </c>
      <c r="G27335">
        <v>1.55</v>
      </c>
      <c r="H27335" t="s">
        <v>74798</v>
      </c>
      <c r="I27335" t="s">
        <v>45</v>
      </c>
      <c r="J27335" t="s">
        <v>24</v>
      </c>
      <c r="K27335" t="s">
        <v>74799</v>
      </c>
    </row>
    <row r="27336" spans="1:11">
      <c r="A27336" t="s">
        <v>74800</v>
      </c>
      <c r="B27336">
        <v>0.43</v>
      </c>
      <c r="C27336">
        <v>0.43</v>
      </c>
      <c r="D27336">
        <v>0.38</v>
      </c>
      <c r="E27336">
        <v>0.44</v>
      </c>
      <c r="F27336">
        <v>0.46</v>
      </c>
      <c r="G27336">
        <v>0.38</v>
      </c>
      <c r="H27336" t="s">
        <v>74801</v>
      </c>
      <c r="I27336" t="s">
        <v>105</v>
      </c>
      <c r="J27336" t="s">
        <v>24</v>
      </c>
      <c r="K27336" t="s">
        <v>55</v>
      </c>
    </row>
    <row r="27337" spans="1:11">
      <c r="A27337" t="s">
        <v>74802</v>
      </c>
      <c r="B27337">
        <v>0.53</v>
      </c>
      <c r="C27337">
        <v>0.5</v>
      </c>
      <c r="D27337">
        <v>0</v>
      </c>
      <c r="E27337">
        <v>0.55000000000000004</v>
      </c>
      <c r="F27337">
        <v>0.27</v>
      </c>
      <c r="G27337">
        <v>0</v>
      </c>
      <c r="H27337" t="s">
        <v>74803</v>
      </c>
      <c r="I27337" t="s">
        <v>53</v>
      </c>
      <c r="J27337" t="s">
        <v>69</v>
      </c>
      <c r="K27337" t="s">
        <v>74804</v>
      </c>
    </row>
    <row r="27338" spans="1:11">
      <c r="A27338" t="s">
        <v>74805</v>
      </c>
      <c r="B27338">
        <v>0.12</v>
      </c>
      <c r="C27338">
        <v>0.1</v>
      </c>
      <c r="D27338">
        <v>0.14000000000000001</v>
      </c>
      <c r="E27338">
        <v>0.19</v>
      </c>
      <c r="F27338">
        <v>0.21</v>
      </c>
      <c r="G27338">
        <v>0.23</v>
      </c>
      <c r="H27338" t="s">
        <v>74806</v>
      </c>
      <c r="I27338" t="s">
        <v>184</v>
      </c>
      <c r="J27338" t="s">
        <v>54</v>
      </c>
      <c r="K27338" t="s">
        <v>74807</v>
      </c>
    </row>
    <row r="27339" spans="1:11">
      <c r="A27339" t="s">
        <v>74808</v>
      </c>
      <c r="B27339">
        <v>2.12</v>
      </c>
      <c r="C27339">
        <v>2.14</v>
      </c>
      <c r="D27339">
        <v>2.11</v>
      </c>
      <c r="E27339">
        <v>3.68</v>
      </c>
      <c r="F27339">
        <v>4.1500000000000004</v>
      </c>
      <c r="G27339">
        <v>3.27</v>
      </c>
      <c r="H27339" t="s">
        <v>74809</v>
      </c>
      <c r="I27339" t="s">
        <v>223</v>
      </c>
      <c r="J27339" t="s">
        <v>24</v>
      </c>
      <c r="K27339" t="s">
        <v>74810</v>
      </c>
    </row>
    <row r="27340" spans="1:11">
      <c r="A27340" t="s">
        <v>74811</v>
      </c>
      <c r="B27340">
        <v>8.82</v>
      </c>
      <c r="C27340">
        <v>8.6999999999999993</v>
      </c>
      <c r="D27340">
        <v>9.08</v>
      </c>
      <c r="E27340">
        <v>10.42</v>
      </c>
      <c r="F27340">
        <v>10.79</v>
      </c>
      <c r="G27340">
        <v>10.53</v>
      </c>
      <c r="H27340" t="s">
        <v>74812</v>
      </c>
      <c r="I27340" t="s">
        <v>117</v>
      </c>
      <c r="J27340" t="s">
        <v>24</v>
      </c>
      <c r="K27340" t="s">
        <v>74813</v>
      </c>
    </row>
    <row r="27341" spans="1:11">
      <c r="A27341" t="s">
        <v>74814</v>
      </c>
      <c r="B27341">
        <v>0.68</v>
      </c>
      <c r="C27341">
        <v>0.43</v>
      </c>
      <c r="D27341">
        <v>0.21</v>
      </c>
      <c r="E27341">
        <v>0.47</v>
      </c>
      <c r="F27341">
        <v>0</v>
      </c>
      <c r="G27341">
        <v>0</v>
      </c>
      <c r="H27341" t="s">
        <v>74815</v>
      </c>
      <c r="I27341" t="s">
        <v>105</v>
      </c>
      <c r="J27341" t="s">
        <v>508</v>
      </c>
      <c r="K27341" t="s">
        <v>55</v>
      </c>
    </row>
    <row r="27342" spans="1:11">
      <c r="A27342" t="s">
        <v>74816</v>
      </c>
      <c r="B27342">
        <v>6.18</v>
      </c>
      <c r="C27342">
        <v>6.38</v>
      </c>
      <c r="D27342">
        <v>6.55</v>
      </c>
      <c r="E27342">
        <v>5.9</v>
      </c>
      <c r="F27342">
        <v>6.04</v>
      </c>
      <c r="G27342">
        <v>5.89</v>
      </c>
      <c r="H27342" t="s">
        <v>74817</v>
      </c>
      <c r="I27342" t="s">
        <v>65</v>
      </c>
      <c r="J27342" t="s">
        <v>24</v>
      </c>
      <c r="K27342" t="s">
        <v>74818</v>
      </c>
    </row>
    <row r="27343" spans="1:11">
      <c r="A27343" t="s">
        <v>74819</v>
      </c>
      <c r="B27343">
        <v>8.7200000000000006</v>
      </c>
      <c r="C27343">
        <v>8.5399999999999991</v>
      </c>
      <c r="D27343">
        <v>9.18</v>
      </c>
      <c r="E27343">
        <v>9.01</v>
      </c>
      <c r="F27343">
        <v>9.1999999999999993</v>
      </c>
      <c r="G27343">
        <v>8.81</v>
      </c>
      <c r="H27343" t="s">
        <v>74820</v>
      </c>
      <c r="I27343" t="s">
        <v>184</v>
      </c>
      <c r="J27343" t="s">
        <v>24</v>
      </c>
      <c r="K27343" t="s">
        <v>74821</v>
      </c>
    </row>
    <row r="27344" spans="1:11">
      <c r="A27344" t="s">
        <v>74822</v>
      </c>
      <c r="B27344">
        <v>0.11</v>
      </c>
      <c r="C27344">
        <v>0.05</v>
      </c>
      <c r="D27344">
        <v>0.27</v>
      </c>
      <c r="E27344">
        <v>0.12</v>
      </c>
      <c r="F27344">
        <v>0.23</v>
      </c>
      <c r="G27344">
        <v>0.18</v>
      </c>
      <c r="H27344" t="s">
        <v>74823</v>
      </c>
      <c r="I27344" t="s">
        <v>184</v>
      </c>
      <c r="J27344" t="s">
        <v>33</v>
      </c>
      <c r="K27344" t="s">
        <v>74824</v>
      </c>
    </row>
    <row r="27345" spans="1:11">
      <c r="A27345" t="s">
        <v>74825</v>
      </c>
      <c r="B27345">
        <v>0.19</v>
      </c>
      <c r="C27345">
        <v>0.19</v>
      </c>
      <c r="D27345">
        <v>0.17</v>
      </c>
      <c r="E27345">
        <v>0.18</v>
      </c>
      <c r="F27345">
        <v>0.08</v>
      </c>
      <c r="G27345">
        <v>0.13</v>
      </c>
      <c r="H27345" t="s">
        <v>74826</v>
      </c>
      <c r="I27345" t="s">
        <v>89</v>
      </c>
      <c r="J27345" t="s">
        <v>251</v>
      </c>
      <c r="K27345" t="s">
        <v>55</v>
      </c>
    </row>
    <row r="27346" spans="1:11">
      <c r="A27346" t="s">
        <v>74827</v>
      </c>
      <c r="B27346">
        <v>0.03</v>
      </c>
      <c r="C27346">
        <v>0.16</v>
      </c>
      <c r="D27346">
        <v>0</v>
      </c>
      <c r="E27346">
        <v>0.14000000000000001</v>
      </c>
      <c r="F27346">
        <v>0.11</v>
      </c>
      <c r="G27346">
        <v>7.0000000000000007E-2</v>
      </c>
      <c r="H27346" t="s">
        <v>74828</v>
      </c>
      <c r="I27346" t="s">
        <v>41</v>
      </c>
      <c r="J27346" t="s">
        <v>414</v>
      </c>
      <c r="K27346" t="s">
        <v>74829</v>
      </c>
    </row>
    <row r="27347" spans="1:11">
      <c r="A27347" t="s">
        <v>74830</v>
      </c>
      <c r="B27347">
        <v>0.11</v>
      </c>
      <c r="C27347">
        <v>0.11</v>
      </c>
      <c r="D27347">
        <v>0.09</v>
      </c>
      <c r="E27347">
        <v>0.08</v>
      </c>
      <c r="F27347">
        <v>0.08</v>
      </c>
      <c r="G27347">
        <v>7.0000000000000007E-2</v>
      </c>
      <c r="H27347" t="s">
        <v>74831</v>
      </c>
      <c r="I27347" t="s">
        <v>205</v>
      </c>
      <c r="J27347" t="s">
        <v>54</v>
      </c>
      <c r="K27347" t="s">
        <v>74832</v>
      </c>
    </row>
    <row r="27348" spans="1:11">
      <c r="A27348" t="s">
        <v>74833</v>
      </c>
      <c r="B27348">
        <v>0.43</v>
      </c>
      <c r="C27348">
        <v>0.65</v>
      </c>
      <c r="D27348">
        <v>0.5</v>
      </c>
      <c r="E27348">
        <v>0.49</v>
      </c>
      <c r="F27348">
        <v>0.48</v>
      </c>
      <c r="G27348">
        <v>0.61</v>
      </c>
      <c r="H27348" t="s">
        <v>74834</v>
      </c>
      <c r="I27348" t="s">
        <v>28</v>
      </c>
      <c r="J27348" t="s">
        <v>54</v>
      </c>
      <c r="K27348" t="s">
        <v>74835</v>
      </c>
    </row>
    <row r="27349" spans="1:11">
      <c r="A27349" t="s">
        <v>74836</v>
      </c>
      <c r="B27349">
        <v>14.84</v>
      </c>
      <c r="C27349">
        <v>13.15</v>
      </c>
      <c r="D27349">
        <v>14.68</v>
      </c>
      <c r="E27349">
        <v>17.02</v>
      </c>
      <c r="F27349">
        <v>18.25</v>
      </c>
      <c r="G27349">
        <v>16.63</v>
      </c>
      <c r="H27349" t="s">
        <v>74837</v>
      </c>
      <c r="I27349" t="s">
        <v>140</v>
      </c>
      <c r="J27349" t="s">
        <v>442</v>
      </c>
      <c r="K27349" t="s">
        <v>74838</v>
      </c>
    </row>
    <row r="27350" spans="1:11">
      <c r="A27350" t="s">
        <v>74839</v>
      </c>
      <c r="B27350">
        <v>2.4300000000000002</v>
      </c>
      <c r="C27350">
        <v>2.21</v>
      </c>
      <c r="D27350">
        <v>1.98</v>
      </c>
      <c r="E27350">
        <v>2.0099999999999998</v>
      </c>
      <c r="F27350">
        <v>2.11</v>
      </c>
      <c r="G27350">
        <v>1.79</v>
      </c>
      <c r="H27350" t="s">
        <v>74840</v>
      </c>
      <c r="I27350" t="s">
        <v>184</v>
      </c>
      <c r="J27350" t="s">
        <v>24</v>
      </c>
      <c r="K27350" t="s">
        <v>74841</v>
      </c>
    </row>
    <row r="27351" spans="1:11">
      <c r="A27351" t="s">
        <v>74842</v>
      </c>
      <c r="B27351">
        <v>16.68</v>
      </c>
      <c r="C27351">
        <v>17.03</v>
      </c>
      <c r="D27351">
        <v>16.059999999999999</v>
      </c>
      <c r="E27351">
        <v>16.14</v>
      </c>
      <c r="F27351">
        <v>15.78</v>
      </c>
      <c r="G27351">
        <v>15.53</v>
      </c>
      <c r="H27351" t="s">
        <v>74843</v>
      </c>
      <c r="I27351" t="s">
        <v>41</v>
      </c>
      <c r="J27351" t="s">
        <v>24</v>
      </c>
      <c r="K27351" t="s">
        <v>74844</v>
      </c>
    </row>
    <row r="27352" spans="1:11">
      <c r="A27352" t="s">
        <v>74845</v>
      </c>
      <c r="B27352">
        <v>3.89</v>
      </c>
      <c r="C27352">
        <v>3.91</v>
      </c>
      <c r="D27352">
        <v>3.93</v>
      </c>
      <c r="E27352">
        <v>4.29</v>
      </c>
      <c r="F27352">
        <v>4.55</v>
      </c>
      <c r="G27352">
        <v>4.13</v>
      </c>
      <c r="H27352" t="s">
        <v>74846</v>
      </c>
      <c r="I27352" t="s">
        <v>89</v>
      </c>
      <c r="J27352" t="s">
        <v>24</v>
      </c>
      <c r="K27352" t="s">
        <v>74847</v>
      </c>
    </row>
    <row r="27353" spans="1:11">
      <c r="A27353" t="s">
        <v>74848</v>
      </c>
      <c r="B27353">
        <v>2.88</v>
      </c>
      <c r="C27353">
        <v>2.8</v>
      </c>
      <c r="D27353">
        <v>2.97</v>
      </c>
      <c r="E27353">
        <v>3.61</v>
      </c>
      <c r="F27353">
        <v>3.32</v>
      </c>
      <c r="G27353">
        <v>3.42</v>
      </c>
      <c r="H27353" t="s">
        <v>74849</v>
      </c>
      <c r="I27353" t="s">
        <v>65</v>
      </c>
      <c r="J27353" t="s">
        <v>24</v>
      </c>
      <c r="K27353" t="s">
        <v>74850</v>
      </c>
    </row>
    <row r="27354" spans="1:11">
      <c r="A27354" t="s">
        <v>74851</v>
      </c>
      <c r="B27354">
        <v>0.13</v>
      </c>
      <c r="C27354">
        <v>7.0000000000000007E-2</v>
      </c>
      <c r="D27354">
        <v>7.0000000000000007E-2</v>
      </c>
      <c r="E27354">
        <v>0.18</v>
      </c>
      <c r="F27354">
        <v>0.02</v>
      </c>
      <c r="G27354">
        <v>0.06</v>
      </c>
      <c r="H27354" t="s">
        <v>74852</v>
      </c>
      <c r="I27354" t="s">
        <v>53</v>
      </c>
      <c r="J27354" t="s">
        <v>24</v>
      </c>
      <c r="K27354" t="s">
        <v>74853</v>
      </c>
    </row>
    <row r="27355" spans="1:11">
      <c r="A27355" t="s">
        <v>74854</v>
      </c>
      <c r="B27355">
        <v>0.22</v>
      </c>
      <c r="C27355">
        <v>0.21</v>
      </c>
      <c r="D27355">
        <v>0.16</v>
      </c>
      <c r="E27355">
        <v>0.12</v>
      </c>
      <c r="F27355">
        <v>0.11</v>
      </c>
      <c r="G27355">
        <v>0</v>
      </c>
      <c r="H27355" t="s">
        <v>74855</v>
      </c>
      <c r="I27355" t="s">
        <v>37</v>
      </c>
      <c r="J27355" t="s">
        <v>33</v>
      </c>
      <c r="K27355" t="s">
        <v>74856</v>
      </c>
    </row>
    <row r="27356" spans="1:11">
      <c r="A27356" t="s">
        <v>74857</v>
      </c>
      <c r="B27356">
        <v>0</v>
      </c>
      <c r="C27356">
        <v>0.02</v>
      </c>
      <c r="D27356">
        <v>0</v>
      </c>
      <c r="E27356">
        <v>0.01</v>
      </c>
      <c r="F27356">
        <v>0.03</v>
      </c>
      <c r="G27356">
        <v>0</v>
      </c>
      <c r="H27356" t="s">
        <v>74858</v>
      </c>
      <c r="I27356" t="s">
        <v>89</v>
      </c>
      <c r="J27356" t="s">
        <v>24</v>
      </c>
      <c r="K27356" t="s">
        <v>74859</v>
      </c>
    </row>
    <row r="27357" spans="1:11">
      <c r="A27357" t="s">
        <v>74860</v>
      </c>
      <c r="B27357">
        <v>0.02</v>
      </c>
      <c r="C27357">
        <v>0.11</v>
      </c>
      <c r="D27357">
        <v>0.02</v>
      </c>
      <c r="E27357">
        <v>0</v>
      </c>
      <c r="F27357">
        <v>0.02</v>
      </c>
      <c r="G27357">
        <v>0.1</v>
      </c>
      <c r="H27357" t="s">
        <v>74861</v>
      </c>
      <c r="I27357" t="s">
        <v>37</v>
      </c>
      <c r="J27357" t="s">
        <v>54</v>
      </c>
      <c r="K27357" t="s">
        <v>55</v>
      </c>
    </row>
    <row r="27358" spans="1:11">
      <c r="A27358" t="s">
        <v>74862</v>
      </c>
      <c r="B27358">
        <v>0.31</v>
      </c>
      <c r="C27358">
        <v>0.24</v>
      </c>
      <c r="D27358">
        <v>0.17</v>
      </c>
      <c r="E27358">
        <v>0.36</v>
      </c>
      <c r="F27358">
        <v>0.47</v>
      </c>
      <c r="G27358">
        <v>0.33</v>
      </c>
      <c r="H27358" t="s">
        <v>74863</v>
      </c>
      <c r="I27358" t="s">
        <v>140</v>
      </c>
      <c r="J27358" t="s">
        <v>33</v>
      </c>
      <c r="K27358" t="s">
        <v>74864</v>
      </c>
    </row>
    <row r="27359" spans="1:11">
      <c r="A27359" t="s">
        <v>74865</v>
      </c>
      <c r="B27359">
        <v>0.02</v>
      </c>
      <c r="C27359">
        <v>0.01</v>
      </c>
      <c r="D27359">
        <v>0</v>
      </c>
      <c r="E27359">
        <v>0</v>
      </c>
      <c r="F27359">
        <v>0</v>
      </c>
      <c r="G27359">
        <v>0</v>
      </c>
      <c r="H27359" t="s">
        <v>74866</v>
      </c>
      <c r="I27359" t="s">
        <v>37</v>
      </c>
      <c r="J27359" t="s">
        <v>24</v>
      </c>
      <c r="K27359" t="s">
        <v>74867</v>
      </c>
    </row>
    <row r="27360" spans="1:11">
      <c r="A27360" t="s">
        <v>74868</v>
      </c>
      <c r="B27360">
        <v>0.17</v>
      </c>
      <c r="C27360">
        <v>0.18</v>
      </c>
      <c r="D27360">
        <v>0.12</v>
      </c>
      <c r="E27360">
        <v>0.12</v>
      </c>
      <c r="F27360">
        <v>0.09</v>
      </c>
      <c r="G27360">
        <v>0.13</v>
      </c>
      <c r="H27360" t="s">
        <v>74869</v>
      </c>
      <c r="I27360" t="s">
        <v>41</v>
      </c>
      <c r="J27360" t="s">
        <v>54</v>
      </c>
      <c r="K27360" t="s">
        <v>55</v>
      </c>
    </row>
    <row r="27361" spans="1:11">
      <c r="A27361" t="s">
        <v>74870</v>
      </c>
      <c r="B27361">
        <v>3.09</v>
      </c>
      <c r="C27361">
        <v>2.86</v>
      </c>
      <c r="D27361">
        <v>2.76</v>
      </c>
      <c r="E27361">
        <v>3.05</v>
      </c>
      <c r="F27361">
        <v>2.99</v>
      </c>
      <c r="G27361">
        <v>2.8</v>
      </c>
      <c r="H27361" t="s">
        <v>74871</v>
      </c>
      <c r="I27361" t="s">
        <v>284</v>
      </c>
      <c r="J27361" t="s">
        <v>24</v>
      </c>
      <c r="K27361" t="s">
        <v>74872</v>
      </c>
    </row>
    <row r="27362" spans="1:11">
      <c r="A27362" t="s">
        <v>74873</v>
      </c>
      <c r="B27362">
        <v>0</v>
      </c>
      <c r="C27362">
        <v>0</v>
      </c>
      <c r="D27362">
        <v>0.05</v>
      </c>
      <c r="E27362">
        <v>0.02</v>
      </c>
      <c r="F27362">
        <v>0</v>
      </c>
      <c r="G27362">
        <v>0</v>
      </c>
      <c r="H27362" t="s">
        <v>74874</v>
      </c>
      <c r="I27362" t="s">
        <v>61</v>
      </c>
      <c r="J27362" t="s">
        <v>54</v>
      </c>
      <c r="K27362" t="s">
        <v>74875</v>
      </c>
    </row>
    <row r="27363" spans="1:11">
      <c r="A27363" t="s">
        <v>74876</v>
      </c>
      <c r="B27363">
        <v>0</v>
      </c>
      <c r="C27363">
        <v>0</v>
      </c>
      <c r="D27363">
        <v>0</v>
      </c>
      <c r="E27363">
        <v>0.05</v>
      </c>
      <c r="F27363">
        <v>0</v>
      </c>
      <c r="G27363">
        <v>0</v>
      </c>
      <c r="H27363" t="s">
        <v>74877</v>
      </c>
      <c r="I27363" t="s">
        <v>41</v>
      </c>
      <c r="J27363" t="s">
        <v>54</v>
      </c>
      <c r="K27363" t="s">
        <v>55</v>
      </c>
    </row>
    <row r="27364" spans="1:11">
      <c r="A27364" t="s">
        <v>74878</v>
      </c>
      <c r="B27364">
        <v>1.1399999999999999</v>
      </c>
      <c r="C27364">
        <v>1.19</v>
      </c>
      <c r="D27364">
        <v>1.19</v>
      </c>
      <c r="E27364">
        <v>1.08</v>
      </c>
      <c r="F27364">
        <v>1.1100000000000001</v>
      </c>
      <c r="G27364">
        <v>1.04</v>
      </c>
      <c r="H27364" t="s">
        <v>74879</v>
      </c>
      <c r="I27364" t="s">
        <v>205</v>
      </c>
      <c r="J27364" t="s">
        <v>24</v>
      </c>
      <c r="K27364" t="s">
        <v>74880</v>
      </c>
    </row>
    <row r="27365" spans="1:11">
      <c r="A27365" t="s">
        <v>74881</v>
      </c>
      <c r="B27365">
        <v>9.57</v>
      </c>
      <c r="C27365">
        <v>10.130000000000001</v>
      </c>
      <c r="D27365">
        <v>10.75</v>
      </c>
      <c r="E27365">
        <v>9.4</v>
      </c>
      <c r="F27365">
        <v>10.28</v>
      </c>
      <c r="G27365">
        <v>9.4700000000000006</v>
      </c>
      <c r="H27365" t="s">
        <v>74882</v>
      </c>
      <c r="I27365" t="s">
        <v>223</v>
      </c>
      <c r="J27365" t="s">
        <v>24</v>
      </c>
      <c r="K27365" t="s">
        <v>74883</v>
      </c>
    </row>
    <row r="27366" spans="1:11">
      <c r="A27366" t="s">
        <v>74884</v>
      </c>
      <c r="B27366">
        <v>0</v>
      </c>
      <c r="C27366">
        <v>0.04</v>
      </c>
      <c r="D27366">
        <v>0</v>
      </c>
      <c r="E27366">
        <v>0</v>
      </c>
      <c r="F27366">
        <v>0</v>
      </c>
      <c r="G27366">
        <v>0</v>
      </c>
      <c r="H27366" t="s">
        <v>74885</v>
      </c>
      <c r="I27366" t="s">
        <v>28</v>
      </c>
      <c r="J27366" t="s">
        <v>54</v>
      </c>
      <c r="K27366" t="s">
        <v>55</v>
      </c>
    </row>
    <row r="27367" spans="1:11">
      <c r="A27367" t="s">
        <v>74886</v>
      </c>
      <c r="B27367">
        <v>2.65</v>
      </c>
      <c r="C27367">
        <v>1.82</v>
      </c>
      <c r="D27367">
        <v>2.12</v>
      </c>
      <c r="E27367">
        <v>4.68</v>
      </c>
      <c r="F27367">
        <v>4.04</v>
      </c>
      <c r="G27367">
        <v>5.34</v>
      </c>
      <c r="H27367" t="s">
        <v>74887</v>
      </c>
      <c r="I27367" t="s">
        <v>83</v>
      </c>
      <c r="J27367" t="s">
        <v>24</v>
      </c>
      <c r="K27367" t="s">
        <v>55</v>
      </c>
    </row>
    <row r="27368" spans="1:11">
      <c r="A27368" t="s">
        <v>74888</v>
      </c>
      <c r="B27368">
        <v>0.33</v>
      </c>
      <c r="C27368">
        <v>0.28999999999999998</v>
      </c>
      <c r="D27368">
        <v>0.42</v>
      </c>
      <c r="E27368">
        <v>0.66</v>
      </c>
      <c r="F27368">
        <v>0.62</v>
      </c>
      <c r="G27368">
        <v>0.66</v>
      </c>
      <c r="H27368" t="s">
        <v>74889</v>
      </c>
      <c r="I27368" t="s">
        <v>117</v>
      </c>
      <c r="J27368" t="s">
        <v>24</v>
      </c>
      <c r="K27368" t="s">
        <v>74890</v>
      </c>
    </row>
    <row r="27369" spans="1:11">
      <c r="A27369" t="s">
        <v>74891</v>
      </c>
      <c r="B27369">
        <v>4.1500000000000004</v>
      </c>
      <c r="C27369">
        <v>4.46</v>
      </c>
      <c r="D27369">
        <v>4.2</v>
      </c>
      <c r="E27369">
        <v>4.2699999999999996</v>
      </c>
      <c r="F27369">
        <v>4.41</v>
      </c>
      <c r="G27369">
        <v>4.0199999999999996</v>
      </c>
      <c r="H27369" t="s">
        <v>74892</v>
      </c>
      <c r="I27369" t="s">
        <v>76</v>
      </c>
      <c r="J27369" t="s">
        <v>24</v>
      </c>
      <c r="K27369" t="s">
        <v>74893</v>
      </c>
    </row>
    <row r="27370" spans="1:11">
      <c r="A27370" t="s">
        <v>74894</v>
      </c>
      <c r="B27370">
        <v>10.59</v>
      </c>
      <c r="C27370">
        <v>9.4700000000000006</v>
      </c>
      <c r="D27370">
        <v>9.7899999999999991</v>
      </c>
      <c r="E27370">
        <v>12.47</v>
      </c>
      <c r="F27370">
        <v>11.93</v>
      </c>
      <c r="G27370">
        <v>12.56</v>
      </c>
      <c r="H27370" t="s">
        <v>74895</v>
      </c>
      <c r="I27370" t="s">
        <v>105</v>
      </c>
      <c r="J27370" t="s">
        <v>24</v>
      </c>
      <c r="K27370" t="s">
        <v>74896</v>
      </c>
    </row>
    <row r="27371" spans="1:11">
      <c r="A27371" t="s">
        <v>74897</v>
      </c>
      <c r="B27371">
        <v>0</v>
      </c>
      <c r="C27371">
        <v>0</v>
      </c>
      <c r="D27371">
        <v>0</v>
      </c>
      <c r="E27371">
        <v>0</v>
      </c>
      <c r="F27371">
        <v>0.13</v>
      </c>
      <c r="G27371">
        <v>0</v>
      </c>
      <c r="H27371" t="s">
        <v>74898</v>
      </c>
      <c r="I27371" t="s">
        <v>223</v>
      </c>
      <c r="J27371" t="s">
        <v>54</v>
      </c>
      <c r="K27371" t="s">
        <v>55</v>
      </c>
    </row>
    <row r="27372" spans="1:11">
      <c r="A27372" t="s">
        <v>74899</v>
      </c>
      <c r="B27372">
        <v>0.01</v>
      </c>
      <c r="C27372">
        <v>0.02</v>
      </c>
      <c r="D27372">
        <v>0</v>
      </c>
      <c r="E27372">
        <v>0.01</v>
      </c>
      <c r="F27372">
        <v>0.01</v>
      </c>
      <c r="G27372">
        <v>0.01</v>
      </c>
      <c r="H27372" t="s">
        <v>74900</v>
      </c>
      <c r="I27372" t="s">
        <v>41</v>
      </c>
      <c r="J27372" t="s">
        <v>414</v>
      </c>
      <c r="K27372" t="s">
        <v>74901</v>
      </c>
    </row>
    <row r="27373" spans="1:11">
      <c r="A27373" t="s">
        <v>74902</v>
      </c>
      <c r="B27373">
        <v>0</v>
      </c>
      <c r="C27373">
        <v>0</v>
      </c>
      <c r="D27373">
        <v>0</v>
      </c>
      <c r="E27373">
        <v>0.05</v>
      </c>
      <c r="F27373">
        <v>0</v>
      </c>
      <c r="G27373">
        <v>0</v>
      </c>
      <c r="H27373" t="s">
        <v>74903</v>
      </c>
      <c r="I27373" t="s">
        <v>76</v>
      </c>
      <c r="J27373" t="s">
        <v>54</v>
      </c>
      <c r="K27373" t="s">
        <v>55</v>
      </c>
    </row>
    <row r="27374" spans="1:11">
      <c r="A27374" t="s">
        <v>74904</v>
      </c>
      <c r="B27374">
        <v>9.06</v>
      </c>
      <c r="C27374">
        <v>9.98</v>
      </c>
      <c r="D27374">
        <v>8.86</v>
      </c>
      <c r="E27374">
        <v>9.1300000000000008</v>
      </c>
      <c r="F27374">
        <v>8.8800000000000008</v>
      </c>
      <c r="G27374">
        <v>8.7200000000000006</v>
      </c>
      <c r="H27374" t="s">
        <v>74905</v>
      </c>
      <c r="I27374" t="s">
        <v>32</v>
      </c>
      <c r="J27374" t="s">
        <v>24</v>
      </c>
      <c r="K27374" t="s">
        <v>74906</v>
      </c>
    </row>
    <row r="27375" spans="1:11">
      <c r="A27375" t="s">
        <v>74907</v>
      </c>
      <c r="B27375">
        <v>2.54</v>
      </c>
      <c r="C27375">
        <v>2.48</v>
      </c>
      <c r="D27375">
        <v>3.03</v>
      </c>
      <c r="E27375">
        <v>4.26</v>
      </c>
      <c r="F27375">
        <v>4.12</v>
      </c>
      <c r="G27375">
        <v>4.07</v>
      </c>
      <c r="H27375" t="s">
        <v>74908</v>
      </c>
      <c r="I27375" t="s">
        <v>28</v>
      </c>
      <c r="J27375" t="s">
        <v>24</v>
      </c>
      <c r="K27375" t="s">
        <v>74909</v>
      </c>
    </row>
    <row r="27376" spans="1:11">
      <c r="A27376" t="s">
        <v>74910</v>
      </c>
      <c r="B27376">
        <v>7.09</v>
      </c>
      <c r="C27376">
        <v>6.42</v>
      </c>
      <c r="D27376">
        <v>6.7</v>
      </c>
      <c r="E27376">
        <v>7.73</v>
      </c>
      <c r="F27376">
        <v>6.8</v>
      </c>
      <c r="G27376">
        <v>8.34</v>
      </c>
      <c r="H27376" t="s">
        <v>74911</v>
      </c>
      <c r="I27376" t="s">
        <v>53</v>
      </c>
      <c r="J27376" t="s">
        <v>24</v>
      </c>
      <c r="K27376" t="s">
        <v>74912</v>
      </c>
    </row>
    <row r="27377" spans="1:11">
      <c r="A27377" t="s">
        <v>74913</v>
      </c>
      <c r="B27377">
        <v>66.16</v>
      </c>
      <c r="C27377">
        <v>65.22</v>
      </c>
      <c r="D27377">
        <v>64.84</v>
      </c>
      <c r="E27377">
        <v>75.540000000000006</v>
      </c>
      <c r="F27377">
        <v>76.81</v>
      </c>
      <c r="G27377">
        <v>77.819999999999993</v>
      </c>
      <c r="H27377" t="s">
        <v>74914</v>
      </c>
      <c r="I27377" t="s">
        <v>61</v>
      </c>
      <c r="J27377" t="s">
        <v>24</v>
      </c>
      <c r="K27377" t="s">
        <v>74915</v>
      </c>
    </row>
    <row r="27378" spans="1:11">
      <c r="A27378" t="s">
        <v>74916</v>
      </c>
      <c r="B27378">
        <v>3.43</v>
      </c>
      <c r="C27378">
        <v>3.57</v>
      </c>
      <c r="D27378">
        <v>3.43</v>
      </c>
      <c r="E27378">
        <v>2.78</v>
      </c>
      <c r="F27378">
        <v>3.28</v>
      </c>
      <c r="G27378">
        <v>2.61</v>
      </c>
      <c r="H27378" t="s">
        <v>74917</v>
      </c>
      <c r="I27378" t="s">
        <v>76</v>
      </c>
      <c r="J27378" t="s">
        <v>24</v>
      </c>
      <c r="K27378" t="s">
        <v>74918</v>
      </c>
    </row>
    <row r="27379" spans="1:11">
      <c r="A27379" t="s">
        <v>74919</v>
      </c>
      <c r="B27379">
        <v>280.7</v>
      </c>
      <c r="C27379">
        <v>286.68</v>
      </c>
      <c r="D27379">
        <v>279.07</v>
      </c>
      <c r="E27379">
        <v>263.07</v>
      </c>
      <c r="F27379">
        <v>272.77999999999997</v>
      </c>
      <c r="G27379">
        <v>267.74</v>
      </c>
      <c r="H27379" t="s">
        <v>74920</v>
      </c>
      <c r="I27379" t="s">
        <v>53</v>
      </c>
      <c r="J27379" t="s">
        <v>24</v>
      </c>
      <c r="K27379" t="s">
        <v>74921</v>
      </c>
    </row>
    <row r="27380" spans="1:11">
      <c r="A27380" t="s">
        <v>74922</v>
      </c>
      <c r="B27380">
        <v>14.5</v>
      </c>
      <c r="C27380">
        <v>14.73</v>
      </c>
      <c r="D27380">
        <v>14.71</v>
      </c>
      <c r="E27380">
        <v>14.48</v>
      </c>
      <c r="F27380">
        <v>15.27</v>
      </c>
      <c r="G27380">
        <v>14.73</v>
      </c>
      <c r="H27380" t="s">
        <v>74923</v>
      </c>
      <c r="I27380" t="s">
        <v>41</v>
      </c>
      <c r="J27380" t="s">
        <v>24</v>
      </c>
      <c r="K27380" t="s">
        <v>74924</v>
      </c>
    </row>
    <row r="27381" spans="1:11">
      <c r="A27381" t="s">
        <v>74925</v>
      </c>
      <c r="B27381">
        <v>0.06</v>
      </c>
      <c r="C27381">
        <v>0</v>
      </c>
      <c r="D27381">
        <v>0.16</v>
      </c>
      <c r="E27381">
        <v>0.06</v>
      </c>
      <c r="F27381">
        <v>0.18</v>
      </c>
      <c r="G27381">
        <v>0.06</v>
      </c>
      <c r="H27381" t="s">
        <v>74926</v>
      </c>
      <c r="I27381" t="s">
        <v>83</v>
      </c>
      <c r="J27381" t="s">
        <v>54</v>
      </c>
      <c r="K27381" t="s">
        <v>55</v>
      </c>
    </row>
    <row r="27382" spans="1:11">
      <c r="A27382" t="s">
        <v>74927</v>
      </c>
      <c r="B27382">
        <v>38.200000000000003</v>
      </c>
      <c r="C27382">
        <v>38.520000000000003</v>
      </c>
      <c r="D27382">
        <v>39.83</v>
      </c>
      <c r="E27382">
        <v>40.14</v>
      </c>
      <c r="F27382">
        <v>42.12</v>
      </c>
      <c r="G27382">
        <v>40.22</v>
      </c>
      <c r="H27382" t="s">
        <v>74928</v>
      </c>
      <c r="I27382" t="s">
        <v>32</v>
      </c>
      <c r="J27382" t="s">
        <v>24</v>
      </c>
      <c r="K27382" t="s">
        <v>74929</v>
      </c>
    </row>
    <row r="27383" spans="1:11">
      <c r="A27383" t="s">
        <v>74930</v>
      </c>
      <c r="B27383">
        <v>0.1</v>
      </c>
      <c r="C27383">
        <v>0</v>
      </c>
      <c r="D27383">
        <v>0.02</v>
      </c>
      <c r="E27383">
        <v>0</v>
      </c>
      <c r="F27383">
        <v>0</v>
      </c>
      <c r="G27383">
        <v>0.08</v>
      </c>
      <c r="H27383" t="s">
        <v>74931</v>
      </c>
      <c r="I27383" t="s">
        <v>45</v>
      </c>
      <c r="J27383" t="s">
        <v>24</v>
      </c>
      <c r="K27383" t="s">
        <v>74932</v>
      </c>
    </row>
    <row r="27384" spans="1:11">
      <c r="A27384" t="s">
        <v>74933</v>
      </c>
      <c r="B27384">
        <v>0</v>
      </c>
      <c r="C27384">
        <v>7.0000000000000007E-2</v>
      </c>
      <c r="D27384">
        <v>0</v>
      </c>
      <c r="E27384">
        <v>0</v>
      </c>
      <c r="F27384">
        <v>0</v>
      </c>
      <c r="G27384">
        <v>0</v>
      </c>
      <c r="H27384" t="s">
        <v>74934</v>
      </c>
      <c r="I27384" t="s">
        <v>41</v>
      </c>
      <c r="J27384" t="s">
        <v>54</v>
      </c>
      <c r="K27384" t="s">
        <v>55</v>
      </c>
    </row>
    <row r="27385" spans="1:11">
      <c r="A27385" t="s">
        <v>74935</v>
      </c>
      <c r="B27385">
        <v>0</v>
      </c>
      <c r="C27385">
        <v>0</v>
      </c>
      <c r="D27385">
        <v>0.05</v>
      </c>
      <c r="E27385">
        <v>0</v>
      </c>
      <c r="F27385">
        <v>0</v>
      </c>
      <c r="G27385">
        <v>0</v>
      </c>
      <c r="H27385" t="s">
        <v>74936</v>
      </c>
      <c r="I27385" t="s">
        <v>223</v>
      </c>
      <c r="J27385" t="s">
        <v>54</v>
      </c>
      <c r="K27385" t="s">
        <v>55</v>
      </c>
    </row>
    <row r="27386" spans="1:11">
      <c r="A27386" t="s">
        <v>74937</v>
      </c>
      <c r="B27386">
        <v>16.21</v>
      </c>
      <c r="C27386">
        <v>15.64</v>
      </c>
      <c r="D27386">
        <v>15.28</v>
      </c>
      <c r="E27386">
        <v>14.24</v>
      </c>
      <c r="F27386">
        <v>15.49</v>
      </c>
      <c r="G27386">
        <v>14.84</v>
      </c>
      <c r="H27386" t="s">
        <v>74938</v>
      </c>
      <c r="I27386" t="s">
        <v>223</v>
      </c>
      <c r="J27386" t="s">
        <v>24</v>
      </c>
      <c r="K27386" t="s">
        <v>74939</v>
      </c>
    </row>
    <row r="27387" spans="1:11">
      <c r="A27387" t="s">
        <v>74940</v>
      </c>
      <c r="B27387">
        <v>0.09</v>
      </c>
      <c r="C27387">
        <v>7.0000000000000007E-2</v>
      </c>
      <c r="D27387">
        <v>0.03</v>
      </c>
      <c r="E27387">
        <v>0</v>
      </c>
      <c r="F27387">
        <v>0.04</v>
      </c>
      <c r="G27387">
        <v>0</v>
      </c>
      <c r="H27387" t="s">
        <v>74941</v>
      </c>
      <c r="I27387" t="s">
        <v>41</v>
      </c>
      <c r="J27387" t="s">
        <v>251</v>
      </c>
      <c r="K27387" t="s">
        <v>55</v>
      </c>
    </row>
    <row r="27388" spans="1:11">
      <c r="A27388" t="s">
        <v>74942</v>
      </c>
      <c r="B27388">
        <v>0.01</v>
      </c>
      <c r="C27388">
        <v>0</v>
      </c>
      <c r="D27388">
        <v>0</v>
      </c>
      <c r="E27388">
        <v>0</v>
      </c>
      <c r="F27388">
        <v>0.01</v>
      </c>
      <c r="G27388">
        <v>0</v>
      </c>
      <c r="H27388" t="s">
        <v>74943</v>
      </c>
      <c r="I27388" t="s">
        <v>184</v>
      </c>
      <c r="J27388" t="s">
        <v>54</v>
      </c>
      <c r="K27388" t="s">
        <v>55</v>
      </c>
    </row>
    <row r="27389" spans="1:11">
      <c r="A27389" t="s">
        <v>74944</v>
      </c>
      <c r="B27389">
        <v>0</v>
      </c>
      <c r="C27389">
        <v>0</v>
      </c>
      <c r="D27389">
        <v>0.01</v>
      </c>
      <c r="E27389">
        <v>0</v>
      </c>
      <c r="F27389">
        <v>0.03</v>
      </c>
      <c r="G27389">
        <v>0</v>
      </c>
      <c r="H27389" t="s">
        <v>74945</v>
      </c>
      <c r="I27389" t="s">
        <v>117</v>
      </c>
      <c r="J27389" t="s">
        <v>24</v>
      </c>
      <c r="K27389" t="s">
        <v>74946</v>
      </c>
    </row>
    <row r="27390" spans="1:11">
      <c r="A27390" t="s">
        <v>74947</v>
      </c>
      <c r="B27390">
        <v>1.39</v>
      </c>
      <c r="C27390">
        <v>1.98</v>
      </c>
      <c r="D27390">
        <v>1.71</v>
      </c>
      <c r="E27390">
        <v>4.1900000000000004</v>
      </c>
      <c r="F27390">
        <v>4.57</v>
      </c>
      <c r="G27390">
        <v>4.2699999999999996</v>
      </c>
      <c r="H27390" t="s">
        <v>74948</v>
      </c>
      <c r="I27390" t="s">
        <v>49</v>
      </c>
      <c r="J27390" t="s">
        <v>24</v>
      </c>
      <c r="K27390" t="s">
        <v>74949</v>
      </c>
    </row>
    <row r="27391" spans="1:11">
      <c r="A27391" t="s">
        <v>74950</v>
      </c>
      <c r="B27391">
        <v>0</v>
      </c>
      <c r="C27391">
        <v>0</v>
      </c>
      <c r="D27391">
        <v>0.02</v>
      </c>
      <c r="E27391">
        <v>0</v>
      </c>
      <c r="F27391">
        <v>0.01</v>
      </c>
      <c r="G27391">
        <v>0</v>
      </c>
      <c r="H27391" t="s">
        <v>74951</v>
      </c>
      <c r="I27391" t="s">
        <v>284</v>
      </c>
      <c r="J27391" t="s">
        <v>24</v>
      </c>
      <c r="K27391" t="s">
        <v>74952</v>
      </c>
    </row>
    <row r="27392" spans="1:11">
      <c r="A27392" t="s">
        <v>74953</v>
      </c>
      <c r="B27392">
        <v>1.53</v>
      </c>
      <c r="C27392">
        <v>1.45</v>
      </c>
      <c r="D27392">
        <v>1.62</v>
      </c>
      <c r="E27392">
        <v>1.95</v>
      </c>
      <c r="F27392">
        <v>1.81</v>
      </c>
      <c r="G27392">
        <v>1.83</v>
      </c>
      <c r="H27392" t="s">
        <v>74954</v>
      </c>
      <c r="I27392" t="s">
        <v>117</v>
      </c>
      <c r="J27392" t="s">
        <v>24</v>
      </c>
      <c r="K27392" t="s">
        <v>74955</v>
      </c>
    </row>
    <row r="27393" spans="1:11">
      <c r="A27393" t="s">
        <v>74956</v>
      </c>
      <c r="B27393">
        <v>1.28</v>
      </c>
      <c r="C27393">
        <v>1.3</v>
      </c>
      <c r="D27393">
        <v>1.26</v>
      </c>
      <c r="E27393">
        <v>1.3</v>
      </c>
      <c r="F27393">
        <v>1.51</v>
      </c>
      <c r="G27393">
        <v>1.54</v>
      </c>
      <c r="H27393" t="s">
        <v>74957</v>
      </c>
      <c r="I27393" t="s">
        <v>53</v>
      </c>
      <c r="J27393" t="s">
        <v>24</v>
      </c>
      <c r="K27393" t="s">
        <v>74958</v>
      </c>
    </row>
    <row r="27394" spans="1:11">
      <c r="A27394" t="s">
        <v>74959</v>
      </c>
      <c r="B27394">
        <v>3.59</v>
      </c>
      <c r="C27394">
        <v>3.96</v>
      </c>
      <c r="D27394">
        <v>4.16</v>
      </c>
      <c r="E27394">
        <v>3.71</v>
      </c>
      <c r="F27394">
        <v>3.74</v>
      </c>
      <c r="G27394">
        <v>3.83</v>
      </c>
      <c r="H27394" t="s">
        <v>74960</v>
      </c>
      <c r="I27394" t="s">
        <v>140</v>
      </c>
      <c r="J27394" t="s">
        <v>24</v>
      </c>
      <c r="K27394" t="s">
        <v>74961</v>
      </c>
    </row>
    <row r="27395" spans="1:11">
      <c r="A27395" t="s">
        <v>74962</v>
      </c>
      <c r="B27395">
        <v>0.12</v>
      </c>
      <c r="C27395">
        <v>0.26</v>
      </c>
      <c r="D27395">
        <v>0.44</v>
      </c>
      <c r="E27395">
        <v>0.79</v>
      </c>
      <c r="F27395">
        <v>0.08</v>
      </c>
      <c r="G27395">
        <v>0.38</v>
      </c>
      <c r="H27395" t="s">
        <v>74963</v>
      </c>
      <c r="I27395" t="s">
        <v>89</v>
      </c>
      <c r="J27395" t="s">
        <v>1175</v>
      </c>
      <c r="K27395" t="s">
        <v>55</v>
      </c>
    </row>
    <row r="27396" spans="1:11">
      <c r="A27396" t="s">
        <v>74964</v>
      </c>
      <c r="B27396">
        <v>0.22</v>
      </c>
      <c r="C27396">
        <v>0.17</v>
      </c>
      <c r="D27396">
        <v>0.1</v>
      </c>
      <c r="E27396">
        <v>0.14000000000000001</v>
      </c>
      <c r="F27396">
        <v>0.14000000000000001</v>
      </c>
      <c r="G27396">
        <v>0.13</v>
      </c>
      <c r="H27396" t="s">
        <v>74965</v>
      </c>
      <c r="I27396" t="s">
        <v>89</v>
      </c>
      <c r="J27396" t="s">
        <v>54</v>
      </c>
      <c r="K27396" t="s">
        <v>74966</v>
      </c>
    </row>
    <row r="27397" spans="1:11">
      <c r="A27397" t="s">
        <v>74967</v>
      </c>
      <c r="B27397">
        <v>14.11</v>
      </c>
      <c r="C27397">
        <v>13.68</v>
      </c>
      <c r="D27397">
        <v>14.07</v>
      </c>
      <c r="E27397">
        <v>9.34</v>
      </c>
      <c r="F27397">
        <v>9.27</v>
      </c>
      <c r="G27397">
        <v>9.9700000000000006</v>
      </c>
      <c r="H27397" t="s">
        <v>74968</v>
      </c>
      <c r="I27397" t="s">
        <v>61</v>
      </c>
      <c r="J27397" t="s">
        <v>24</v>
      </c>
      <c r="K27397" t="s">
        <v>74969</v>
      </c>
    </row>
    <row r="27398" spans="1:11">
      <c r="A27398" t="s">
        <v>74970</v>
      </c>
      <c r="B27398">
        <v>1.8</v>
      </c>
      <c r="C27398">
        <v>1.52</v>
      </c>
      <c r="D27398">
        <v>1.71</v>
      </c>
      <c r="E27398">
        <v>2.09</v>
      </c>
      <c r="F27398">
        <v>2.0499999999999998</v>
      </c>
      <c r="G27398">
        <v>2.04</v>
      </c>
      <c r="H27398" t="s">
        <v>74971</v>
      </c>
      <c r="I27398" t="s">
        <v>61</v>
      </c>
      <c r="J27398" t="s">
        <v>24</v>
      </c>
      <c r="K27398" t="s">
        <v>74972</v>
      </c>
    </row>
    <row r="27399" spans="1:11">
      <c r="A27399" t="s">
        <v>74973</v>
      </c>
      <c r="B27399">
        <v>12.28</v>
      </c>
      <c r="C27399">
        <v>12.28</v>
      </c>
      <c r="D27399">
        <v>11.53</v>
      </c>
      <c r="E27399">
        <v>11.41</v>
      </c>
      <c r="F27399">
        <v>11.73</v>
      </c>
      <c r="G27399">
        <v>11.49</v>
      </c>
      <c r="H27399" t="s">
        <v>74974</v>
      </c>
      <c r="I27399" t="s">
        <v>28</v>
      </c>
      <c r="J27399" t="s">
        <v>24</v>
      </c>
      <c r="K27399" t="s">
        <v>74975</v>
      </c>
    </row>
    <row r="27400" spans="1:11">
      <c r="A27400" t="s">
        <v>74976</v>
      </c>
      <c r="B27400">
        <v>0.96</v>
      </c>
      <c r="C27400">
        <v>0.91</v>
      </c>
      <c r="D27400">
        <v>0.13</v>
      </c>
      <c r="E27400">
        <v>0.28999999999999998</v>
      </c>
      <c r="F27400">
        <v>0.42</v>
      </c>
      <c r="G27400">
        <v>0.28999999999999998</v>
      </c>
      <c r="H27400" t="s">
        <v>74977</v>
      </c>
      <c r="I27400" t="s">
        <v>53</v>
      </c>
      <c r="J27400" t="s">
        <v>33</v>
      </c>
      <c r="K27400" t="s">
        <v>74978</v>
      </c>
    </row>
    <row r="27401" spans="1:11">
      <c r="A27401" t="s">
        <v>74979</v>
      </c>
      <c r="B27401">
        <v>127.82</v>
      </c>
      <c r="C27401">
        <v>128.6</v>
      </c>
      <c r="D27401">
        <v>134.66</v>
      </c>
      <c r="E27401">
        <v>129.83000000000001</v>
      </c>
      <c r="F27401">
        <v>136.03</v>
      </c>
      <c r="G27401">
        <v>137.69</v>
      </c>
      <c r="H27401" t="s">
        <v>74980</v>
      </c>
      <c r="I27401" t="s">
        <v>45</v>
      </c>
      <c r="J27401" t="s">
        <v>24</v>
      </c>
      <c r="K27401" t="s">
        <v>74981</v>
      </c>
    </row>
    <row r="27402" spans="1:11">
      <c r="A27402" t="s">
        <v>74982</v>
      </c>
      <c r="B27402">
        <v>10.57</v>
      </c>
      <c r="C27402">
        <v>10.4</v>
      </c>
      <c r="D27402">
        <v>10.1</v>
      </c>
      <c r="E27402">
        <v>13</v>
      </c>
      <c r="F27402">
        <v>12.6</v>
      </c>
      <c r="G27402">
        <v>12.48</v>
      </c>
      <c r="H27402" t="s">
        <v>74983</v>
      </c>
      <c r="I27402" t="s">
        <v>89</v>
      </c>
      <c r="J27402" t="s">
        <v>24</v>
      </c>
      <c r="K27402" t="s">
        <v>74984</v>
      </c>
    </row>
    <row r="27403" spans="1:11">
      <c r="A27403" t="s">
        <v>74985</v>
      </c>
      <c r="B27403">
        <v>0.02</v>
      </c>
      <c r="C27403">
        <v>0</v>
      </c>
      <c r="D27403">
        <v>0</v>
      </c>
      <c r="E27403">
        <v>0</v>
      </c>
      <c r="F27403">
        <v>0.04</v>
      </c>
      <c r="G27403">
        <v>0</v>
      </c>
      <c r="H27403" t="s">
        <v>74986</v>
      </c>
      <c r="I27403" t="s">
        <v>161</v>
      </c>
      <c r="J27403" t="s">
        <v>33</v>
      </c>
      <c r="K27403" t="s">
        <v>74987</v>
      </c>
    </row>
    <row r="27404" spans="1:11">
      <c r="A27404" t="s">
        <v>74988</v>
      </c>
      <c r="B27404">
        <v>0</v>
      </c>
      <c r="C27404">
        <v>0</v>
      </c>
      <c r="D27404">
        <v>0</v>
      </c>
      <c r="E27404">
        <v>0</v>
      </c>
      <c r="F27404">
        <v>0</v>
      </c>
      <c r="G27404">
        <v>0.02</v>
      </c>
      <c r="H27404" t="s">
        <v>74989</v>
      </c>
      <c r="I27404" t="s">
        <v>53</v>
      </c>
      <c r="J27404" t="s">
        <v>414</v>
      </c>
      <c r="K27404" t="s">
        <v>55</v>
      </c>
    </row>
    <row r="27405" spans="1:11">
      <c r="A27405" t="s">
        <v>74990</v>
      </c>
      <c r="B27405">
        <v>9.68</v>
      </c>
      <c r="C27405">
        <v>9.18</v>
      </c>
      <c r="D27405">
        <v>9</v>
      </c>
      <c r="E27405">
        <v>8.41</v>
      </c>
      <c r="F27405">
        <v>8.42</v>
      </c>
      <c r="G27405">
        <v>8.7899999999999991</v>
      </c>
      <c r="H27405" t="s">
        <v>74991</v>
      </c>
      <c r="I27405" t="s">
        <v>89</v>
      </c>
      <c r="J27405" t="s">
        <v>24</v>
      </c>
      <c r="K27405" t="s">
        <v>55</v>
      </c>
    </row>
    <row r="27406" spans="1:11">
      <c r="A27406" t="s">
        <v>74992</v>
      </c>
      <c r="B27406">
        <v>31.98</v>
      </c>
      <c r="C27406">
        <v>30.95</v>
      </c>
      <c r="D27406">
        <v>30.91</v>
      </c>
      <c r="E27406">
        <v>32.01</v>
      </c>
      <c r="F27406">
        <v>34.909999999999997</v>
      </c>
      <c r="G27406">
        <v>33.76</v>
      </c>
      <c r="H27406" t="s">
        <v>74993</v>
      </c>
      <c r="I27406" t="s">
        <v>49</v>
      </c>
      <c r="J27406" t="s">
        <v>24</v>
      </c>
      <c r="K27406" t="s">
        <v>74994</v>
      </c>
    </row>
    <row r="27407" spans="1:11">
      <c r="A27407" t="s">
        <v>74995</v>
      </c>
      <c r="B27407">
        <v>3.01</v>
      </c>
      <c r="C27407">
        <v>2.96</v>
      </c>
      <c r="D27407">
        <v>3.4</v>
      </c>
      <c r="E27407">
        <v>2.11</v>
      </c>
      <c r="F27407">
        <v>2.25</v>
      </c>
      <c r="G27407">
        <v>2.2599999999999998</v>
      </c>
      <c r="H27407" t="s">
        <v>74996</v>
      </c>
      <c r="I27407" t="s">
        <v>37</v>
      </c>
      <c r="J27407" t="s">
        <v>24</v>
      </c>
      <c r="K27407" t="s">
        <v>55</v>
      </c>
    </row>
    <row r="27408" spans="1:11">
      <c r="A27408" t="s">
        <v>74997</v>
      </c>
      <c r="B27408">
        <v>4.8099999999999996</v>
      </c>
      <c r="C27408">
        <v>4.7</v>
      </c>
      <c r="D27408">
        <v>3.58</v>
      </c>
      <c r="E27408">
        <v>3.34</v>
      </c>
      <c r="F27408">
        <v>3.71</v>
      </c>
      <c r="G27408">
        <v>3.95</v>
      </c>
      <c r="H27408" t="s">
        <v>74998</v>
      </c>
      <c r="I27408" t="s">
        <v>284</v>
      </c>
      <c r="J27408" t="s">
        <v>33</v>
      </c>
      <c r="K27408" t="s">
        <v>74999</v>
      </c>
    </row>
    <row r="27409" spans="1:11">
      <c r="A27409" t="s">
        <v>75000</v>
      </c>
      <c r="B27409">
        <v>0</v>
      </c>
      <c r="C27409">
        <v>0</v>
      </c>
      <c r="D27409">
        <v>0.05</v>
      </c>
      <c r="E27409">
        <v>0</v>
      </c>
      <c r="F27409">
        <v>0</v>
      </c>
      <c r="G27409">
        <v>0</v>
      </c>
      <c r="H27409" t="s">
        <v>75001</v>
      </c>
      <c r="I27409" t="s">
        <v>105</v>
      </c>
      <c r="J27409" t="s">
        <v>54</v>
      </c>
      <c r="K27409" t="s">
        <v>55</v>
      </c>
    </row>
    <row r="27410" spans="1:11">
      <c r="A27410" t="s">
        <v>75002</v>
      </c>
      <c r="B27410">
        <v>7.5</v>
      </c>
      <c r="C27410">
        <v>7.36</v>
      </c>
      <c r="D27410">
        <v>6.88</v>
      </c>
      <c r="E27410">
        <v>7.58</v>
      </c>
      <c r="F27410">
        <v>7.61</v>
      </c>
      <c r="G27410">
        <v>7.69</v>
      </c>
      <c r="H27410" t="s">
        <v>75003</v>
      </c>
      <c r="I27410" t="s">
        <v>140</v>
      </c>
      <c r="J27410" t="s">
        <v>24</v>
      </c>
      <c r="K27410" t="s">
        <v>75004</v>
      </c>
    </row>
    <row r="27411" spans="1:11">
      <c r="A27411" t="s">
        <v>75005</v>
      </c>
      <c r="B27411">
        <v>0.33</v>
      </c>
      <c r="C27411">
        <v>0.32</v>
      </c>
      <c r="D27411">
        <v>0.33</v>
      </c>
      <c r="E27411">
        <v>0.38</v>
      </c>
      <c r="F27411">
        <v>0.28999999999999998</v>
      </c>
      <c r="G27411">
        <v>0.35</v>
      </c>
      <c r="H27411" t="s">
        <v>75006</v>
      </c>
      <c r="I27411" t="s">
        <v>76</v>
      </c>
      <c r="J27411" t="s">
        <v>24</v>
      </c>
      <c r="K27411" t="s">
        <v>75007</v>
      </c>
    </row>
    <row r="27412" spans="1:11">
      <c r="A27412" t="s">
        <v>75008</v>
      </c>
      <c r="B27412">
        <v>22.95</v>
      </c>
      <c r="C27412">
        <v>23.31</v>
      </c>
      <c r="D27412">
        <v>23.18</v>
      </c>
      <c r="E27412">
        <v>21.76</v>
      </c>
      <c r="F27412">
        <v>22.29</v>
      </c>
      <c r="G27412">
        <v>22.45</v>
      </c>
      <c r="H27412" t="s">
        <v>75009</v>
      </c>
      <c r="I27412" t="s">
        <v>49</v>
      </c>
      <c r="J27412" t="s">
        <v>24</v>
      </c>
      <c r="K27412" t="s">
        <v>75010</v>
      </c>
    </row>
    <row r="27413" spans="1:11">
      <c r="A27413" t="s">
        <v>75011</v>
      </c>
      <c r="B27413">
        <v>0</v>
      </c>
      <c r="C27413">
        <v>0.3</v>
      </c>
      <c r="D27413">
        <v>0.28999999999999998</v>
      </c>
      <c r="E27413">
        <v>0.33</v>
      </c>
      <c r="F27413">
        <v>0</v>
      </c>
      <c r="G27413">
        <v>0</v>
      </c>
      <c r="H27413" t="s">
        <v>75012</v>
      </c>
      <c r="I27413" t="s">
        <v>53</v>
      </c>
      <c r="J27413" t="s">
        <v>2098</v>
      </c>
      <c r="K27413" t="s">
        <v>55</v>
      </c>
    </row>
    <row r="27414" spans="1:11">
      <c r="A27414" t="s">
        <v>75013</v>
      </c>
      <c r="B27414">
        <v>0.02</v>
      </c>
      <c r="C27414">
        <v>0</v>
      </c>
      <c r="D27414">
        <v>0.01</v>
      </c>
      <c r="E27414">
        <v>0</v>
      </c>
      <c r="F27414">
        <v>0</v>
      </c>
      <c r="G27414">
        <v>0.01</v>
      </c>
      <c r="H27414" t="s">
        <v>75014</v>
      </c>
      <c r="I27414" t="s">
        <v>41</v>
      </c>
      <c r="J27414" t="s">
        <v>251</v>
      </c>
      <c r="K27414" t="s">
        <v>55</v>
      </c>
    </row>
    <row r="27415" spans="1:11">
      <c r="A27415" t="s">
        <v>75015</v>
      </c>
      <c r="B27415">
        <v>0.1</v>
      </c>
      <c r="C27415">
        <v>0</v>
      </c>
      <c r="D27415">
        <v>0</v>
      </c>
      <c r="E27415">
        <v>0</v>
      </c>
      <c r="F27415">
        <v>0</v>
      </c>
      <c r="G27415">
        <v>0</v>
      </c>
      <c r="H27415" t="s">
        <v>75016</v>
      </c>
      <c r="I27415" t="s">
        <v>140</v>
      </c>
      <c r="J27415" t="s">
        <v>33</v>
      </c>
      <c r="K27415" t="s">
        <v>75017</v>
      </c>
    </row>
    <row r="27416" spans="1:11">
      <c r="A27416" t="s">
        <v>75018</v>
      </c>
      <c r="B27416">
        <v>0.28000000000000003</v>
      </c>
      <c r="C27416">
        <v>0.49</v>
      </c>
      <c r="D27416">
        <v>0.13</v>
      </c>
      <c r="E27416">
        <v>0.2</v>
      </c>
      <c r="F27416">
        <v>0.43</v>
      </c>
      <c r="G27416">
        <v>0.3</v>
      </c>
      <c r="H27416" t="s">
        <v>75019</v>
      </c>
      <c r="I27416" t="s">
        <v>65</v>
      </c>
      <c r="J27416" t="s">
        <v>54</v>
      </c>
      <c r="K27416" t="s">
        <v>55</v>
      </c>
    </row>
    <row r="27417" spans="1:11">
      <c r="A27417" t="s">
        <v>75020</v>
      </c>
      <c r="B27417">
        <v>10.28</v>
      </c>
      <c r="C27417">
        <v>10.130000000000001</v>
      </c>
      <c r="D27417">
        <v>9.56</v>
      </c>
      <c r="E27417">
        <v>10.27</v>
      </c>
      <c r="F27417">
        <v>10.7</v>
      </c>
      <c r="G27417">
        <v>10.82</v>
      </c>
      <c r="H27417" t="s">
        <v>75021</v>
      </c>
      <c r="I27417" t="s">
        <v>32</v>
      </c>
      <c r="J27417" t="s">
        <v>24</v>
      </c>
      <c r="K27417" t="s">
        <v>75022</v>
      </c>
    </row>
    <row r="27418" spans="1:11">
      <c r="A27418" t="s">
        <v>75023</v>
      </c>
      <c r="B27418">
        <v>0.06</v>
      </c>
      <c r="C27418">
        <v>0.08</v>
      </c>
      <c r="D27418">
        <v>7.0000000000000007E-2</v>
      </c>
      <c r="E27418">
        <v>0.06</v>
      </c>
      <c r="F27418">
        <v>0.04</v>
      </c>
      <c r="G27418">
        <v>0.06</v>
      </c>
      <c r="H27418" t="s">
        <v>75024</v>
      </c>
      <c r="I27418" t="s">
        <v>223</v>
      </c>
      <c r="J27418" t="s">
        <v>24</v>
      </c>
      <c r="K27418" t="s">
        <v>75025</v>
      </c>
    </row>
    <row r="27419" spans="1:11">
      <c r="A27419" t="s">
        <v>75026</v>
      </c>
      <c r="B27419">
        <v>206.98</v>
      </c>
      <c r="C27419">
        <v>201.86</v>
      </c>
      <c r="D27419">
        <v>210.03</v>
      </c>
      <c r="E27419">
        <v>125.55</v>
      </c>
      <c r="F27419">
        <v>126.31</v>
      </c>
      <c r="G27419">
        <v>126.21</v>
      </c>
      <c r="H27419" t="s">
        <v>75027</v>
      </c>
      <c r="I27419" t="s">
        <v>53</v>
      </c>
      <c r="J27419" t="s">
        <v>24</v>
      </c>
      <c r="K27419" t="s">
        <v>75028</v>
      </c>
    </row>
    <row r="27420" spans="1:11">
      <c r="A27420" t="s">
        <v>75029</v>
      </c>
      <c r="B27420">
        <v>1.84</v>
      </c>
      <c r="C27420">
        <v>1.76</v>
      </c>
      <c r="D27420">
        <v>1.77</v>
      </c>
      <c r="E27420">
        <v>1.66</v>
      </c>
      <c r="F27420">
        <v>1.88</v>
      </c>
      <c r="G27420">
        <v>1.82</v>
      </c>
      <c r="H27420" t="s">
        <v>75030</v>
      </c>
      <c r="I27420" t="s">
        <v>161</v>
      </c>
      <c r="J27420" t="s">
        <v>24</v>
      </c>
      <c r="K27420" t="s">
        <v>75031</v>
      </c>
    </row>
    <row r="27421" spans="1:11">
      <c r="A27421" t="s">
        <v>75032</v>
      </c>
      <c r="B27421">
        <v>0</v>
      </c>
      <c r="C27421">
        <v>0</v>
      </c>
      <c r="D27421">
        <v>0.01</v>
      </c>
      <c r="E27421">
        <v>0.01</v>
      </c>
      <c r="F27421">
        <v>0.02</v>
      </c>
      <c r="G27421">
        <v>0</v>
      </c>
      <c r="H27421" t="s">
        <v>75033</v>
      </c>
      <c r="I27421" t="s">
        <v>89</v>
      </c>
      <c r="J27421" t="s">
        <v>24</v>
      </c>
      <c r="K27421" t="s">
        <v>75034</v>
      </c>
    </row>
    <row r="27422" spans="1:11">
      <c r="A27422" t="s">
        <v>75035</v>
      </c>
      <c r="B27422">
        <v>0.01</v>
      </c>
      <c r="C27422">
        <v>0.02</v>
      </c>
      <c r="D27422">
        <v>0</v>
      </c>
      <c r="E27422">
        <v>0.01</v>
      </c>
      <c r="F27422">
        <v>0.01</v>
      </c>
      <c r="G27422">
        <v>0</v>
      </c>
      <c r="H27422" t="s">
        <v>75036</v>
      </c>
      <c r="I27422" t="s">
        <v>89</v>
      </c>
      <c r="J27422" t="s">
        <v>24</v>
      </c>
      <c r="K27422" t="s">
        <v>75037</v>
      </c>
    </row>
    <row r="27423" spans="1:11">
      <c r="A27423" t="s">
        <v>75038</v>
      </c>
      <c r="B27423">
        <v>0.01</v>
      </c>
      <c r="C27423">
        <v>7.0000000000000007E-2</v>
      </c>
      <c r="D27423">
        <v>0.01</v>
      </c>
      <c r="E27423">
        <v>0.05</v>
      </c>
      <c r="F27423">
        <v>0.06</v>
      </c>
      <c r="G27423">
        <v>0.06</v>
      </c>
      <c r="H27423" t="s">
        <v>75039</v>
      </c>
      <c r="I27423" t="s">
        <v>61</v>
      </c>
      <c r="J27423" t="s">
        <v>24</v>
      </c>
      <c r="K27423" t="s">
        <v>75040</v>
      </c>
    </row>
    <row r="27424" spans="1:11">
      <c r="A27424" t="s">
        <v>75041</v>
      </c>
      <c r="B27424">
        <v>0</v>
      </c>
      <c r="C27424">
        <v>0</v>
      </c>
      <c r="D27424">
        <v>0</v>
      </c>
      <c r="E27424">
        <v>0</v>
      </c>
      <c r="F27424">
        <v>0</v>
      </c>
      <c r="G27424">
        <v>0.02</v>
      </c>
      <c r="H27424" t="s">
        <v>75042</v>
      </c>
      <c r="I27424" t="s">
        <v>117</v>
      </c>
      <c r="J27424" t="s">
        <v>24</v>
      </c>
      <c r="K27424" t="s">
        <v>75043</v>
      </c>
    </row>
    <row r="27425" spans="1:11">
      <c r="A27425" t="s">
        <v>75044</v>
      </c>
      <c r="B27425">
        <v>0.09</v>
      </c>
      <c r="C27425">
        <v>0.21</v>
      </c>
      <c r="D27425">
        <v>0.2</v>
      </c>
      <c r="E27425">
        <v>0.14000000000000001</v>
      </c>
      <c r="F27425">
        <v>0.09</v>
      </c>
      <c r="G27425">
        <v>0.42</v>
      </c>
      <c r="H27425" t="s">
        <v>75045</v>
      </c>
      <c r="I27425" t="s">
        <v>105</v>
      </c>
      <c r="J27425" t="s">
        <v>54</v>
      </c>
      <c r="K27425" t="s">
        <v>75046</v>
      </c>
    </row>
    <row r="27426" spans="1:11">
      <c r="A27426" t="s">
        <v>75047</v>
      </c>
      <c r="B27426">
        <v>0.18</v>
      </c>
      <c r="C27426">
        <v>0.19</v>
      </c>
      <c r="D27426">
        <v>0.24</v>
      </c>
      <c r="E27426">
        <v>0.23</v>
      </c>
      <c r="F27426">
        <v>0.22</v>
      </c>
      <c r="G27426">
        <v>0.19</v>
      </c>
      <c r="H27426" t="s">
        <v>75048</v>
      </c>
      <c r="I27426" t="s">
        <v>49</v>
      </c>
      <c r="J27426" t="s">
        <v>24</v>
      </c>
      <c r="K27426" t="s">
        <v>75049</v>
      </c>
    </row>
    <row r="27427" spans="1:11">
      <c r="A27427" t="s">
        <v>75050</v>
      </c>
      <c r="B27427">
        <v>7.0000000000000007E-2</v>
      </c>
      <c r="C27427">
        <v>0</v>
      </c>
      <c r="D27427">
        <v>0</v>
      </c>
      <c r="E27427">
        <v>7.0000000000000007E-2</v>
      </c>
      <c r="F27427">
        <v>0</v>
      </c>
      <c r="G27427">
        <v>7.0000000000000007E-2</v>
      </c>
      <c r="H27427" t="s">
        <v>75051</v>
      </c>
      <c r="I27427" t="s">
        <v>28</v>
      </c>
      <c r="J27427" t="s">
        <v>54</v>
      </c>
      <c r="K27427" t="s">
        <v>55</v>
      </c>
    </row>
    <row r="27428" spans="1:11">
      <c r="A27428" t="s">
        <v>75052</v>
      </c>
      <c r="B27428">
        <v>0</v>
      </c>
      <c r="C27428">
        <v>0</v>
      </c>
      <c r="D27428">
        <v>0</v>
      </c>
      <c r="E27428">
        <v>0.12</v>
      </c>
      <c r="F27428">
        <v>0</v>
      </c>
      <c r="G27428">
        <v>0</v>
      </c>
      <c r="H27428" t="s">
        <v>75053</v>
      </c>
      <c r="I27428" t="s">
        <v>184</v>
      </c>
      <c r="J27428" t="s">
        <v>33</v>
      </c>
      <c r="K27428" t="s">
        <v>55</v>
      </c>
    </row>
    <row r="27429" spans="1:11">
      <c r="A27429" t="s">
        <v>75054</v>
      </c>
      <c r="B27429">
        <v>0.4</v>
      </c>
      <c r="C27429">
        <v>0.33</v>
      </c>
      <c r="D27429">
        <v>0.41</v>
      </c>
      <c r="E27429">
        <v>0.71</v>
      </c>
      <c r="F27429">
        <v>0.64</v>
      </c>
      <c r="G27429">
        <v>0.56999999999999995</v>
      </c>
      <c r="H27429" t="s">
        <v>75055</v>
      </c>
      <c r="I27429" t="s">
        <v>65</v>
      </c>
      <c r="J27429" t="s">
        <v>24</v>
      </c>
      <c r="K27429" t="s">
        <v>75056</v>
      </c>
    </row>
    <row r="27430" spans="1:11">
      <c r="A27430" t="s">
        <v>75057</v>
      </c>
      <c r="B27430">
        <v>50.77</v>
      </c>
      <c r="C27430">
        <v>51.29</v>
      </c>
      <c r="D27430">
        <v>54.81</v>
      </c>
      <c r="E27430">
        <v>59.09</v>
      </c>
      <c r="F27430">
        <v>58.77</v>
      </c>
      <c r="G27430">
        <v>60.22</v>
      </c>
      <c r="H27430" t="s">
        <v>75058</v>
      </c>
      <c r="I27430" t="s">
        <v>28</v>
      </c>
      <c r="J27430" t="s">
        <v>24</v>
      </c>
      <c r="K27430" t="s">
        <v>75059</v>
      </c>
    </row>
    <row r="27431" spans="1:11">
      <c r="A27431" t="s">
        <v>75060</v>
      </c>
      <c r="B27431">
        <v>0.59</v>
      </c>
      <c r="C27431">
        <v>0.65</v>
      </c>
      <c r="D27431">
        <v>0.67</v>
      </c>
      <c r="E27431">
        <v>0.56000000000000005</v>
      </c>
      <c r="F27431">
        <v>0.5</v>
      </c>
      <c r="G27431">
        <v>0.49</v>
      </c>
      <c r="H27431" t="s">
        <v>75061</v>
      </c>
      <c r="I27431" t="s">
        <v>28</v>
      </c>
      <c r="J27431" t="s">
        <v>24</v>
      </c>
      <c r="K27431" t="s">
        <v>75062</v>
      </c>
    </row>
    <row r="27432" spans="1:11">
      <c r="A27432" t="s">
        <v>75063</v>
      </c>
      <c r="B27432">
        <v>24.2</v>
      </c>
      <c r="C27432">
        <v>25.03</v>
      </c>
      <c r="D27432">
        <v>25.26</v>
      </c>
      <c r="E27432">
        <v>22.87</v>
      </c>
      <c r="F27432">
        <v>22.5</v>
      </c>
      <c r="G27432">
        <v>22.91</v>
      </c>
      <c r="H27432" t="s">
        <v>75064</v>
      </c>
      <c r="I27432" t="s">
        <v>37</v>
      </c>
      <c r="J27432" t="s">
        <v>24</v>
      </c>
      <c r="K27432" t="s">
        <v>75065</v>
      </c>
    </row>
    <row r="27433" spans="1:11">
      <c r="A27433" t="s">
        <v>75066</v>
      </c>
      <c r="B27433">
        <v>0.03</v>
      </c>
      <c r="C27433">
        <v>0.01</v>
      </c>
      <c r="D27433">
        <v>0.05</v>
      </c>
      <c r="E27433">
        <v>0.04</v>
      </c>
      <c r="F27433">
        <v>0.03</v>
      </c>
      <c r="G27433">
        <v>0.02</v>
      </c>
      <c r="H27433" t="s">
        <v>75067</v>
      </c>
      <c r="I27433" t="s">
        <v>117</v>
      </c>
      <c r="J27433" t="s">
        <v>24</v>
      </c>
      <c r="K27433" t="s">
        <v>55</v>
      </c>
    </row>
    <row r="27434" spans="1:11">
      <c r="A27434" t="s">
        <v>75068</v>
      </c>
      <c r="B27434">
        <v>0</v>
      </c>
      <c r="C27434">
        <v>0</v>
      </c>
      <c r="D27434">
        <v>0</v>
      </c>
      <c r="E27434">
        <v>0.03</v>
      </c>
      <c r="F27434">
        <v>0</v>
      </c>
      <c r="G27434">
        <v>0</v>
      </c>
      <c r="H27434" t="s">
        <v>75069</v>
      </c>
      <c r="I27434" t="s">
        <v>37</v>
      </c>
      <c r="J27434" t="s">
        <v>24</v>
      </c>
      <c r="K27434" t="s">
        <v>75070</v>
      </c>
    </row>
    <row r="27435" spans="1:11">
      <c r="A27435" t="s">
        <v>75071</v>
      </c>
      <c r="B27435">
        <v>3.66</v>
      </c>
      <c r="C27435">
        <v>3.45</v>
      </c>
      <c r="D27435">
        <v>3.26</v>
      </c>
      <c r="E27435">
        <v>3.37</v>
      </c>
      <c r="F27435">
        <v>3.21</v>
      </c>
      <c r="G27435">
        <v>3.26</v>
      </c>
      <c r="H27435" t="s">
        <v>75072</v>
      </c>
      <c r="I27435" t="s">
        <v>53</v>
      </c>
      <c r="J27435" t="s">
        <v>24</v>
      </c>
      <c r="K27435" t="s">
        <v>75073</v>
      </c>
    </row>
    <row r="27436" spans="1:11">
      <c r="A27436" t="s">
        <v>75074</v>
      </c>
      <c r="B27436">
        <v>1.04</v>
      </c>
      <c r="C27436">
        <v>0.39</v>
      </c>
      <c r="D27436">
        <v>0.52</v>
      </c>
      <c r="E27436">
        <v>0.65</v>
      </c>
      <c r="F27436">
        <v>0.28000000000000003</v>
      </c>
      <c r="G27436">
        <v>0.15</v>
      </c>
      <c r="H27436" t="s">
        <v>75075</v>
      </c>
      <c r="I27436" t="s">
        <v>61</v>
      </c>
      <c r="J27436" t="s">
        <v>54</v>
      </c>
      <c r="K27436" t="s">
        <v>55</v>
      </c>
    </row>
    <row r="27437" spans="1:11">
      <c r="A27437" t="s">
        <v>75076</v>
      </c>
      <c r="B27437">
        <v>0.03</v>
      </c>
      <c r="C27437">
        <v>0.02</v>
      </c>
      <c r="D27437">
        <v>0.05</v>
      </c>
      <c r="E27437">
        <v>0.05</v>
      </c>
      <c r="F27437">
        <v>0.04</v>
      </c>
      <c r="G27437">
        <v>0.03</v>
      </c>
      <c r="H27437" t="s">
        <v>75077</v>
      </c>
      <c r="I27437" t="s">
        <v>284</v>
      </c>
      <c r="J27437" t="s">
        <v>54</v>
      </c>
      <c r="K27437" t="s">
        <v>55</v>
      </c>
    </row>
    <row r="27438" spans="1:11">
      <c r="A27438" t="s">
        <v>75078</v>
      </c>
      <c r="B27438">
        <v>0.06</v>
      </c>
      <c r="C27438">
        <v>0.09</v>
      </c>
      <c r="D27438">
        <v>0.1</v>
      </c>
      <c r="E27438">
        <v>0.03</v>
      </c>
      <c r="F27438">
        <v>0.03</v>
      </c>
      <c r="G27438">
        <v>0.05</v>
      </c>
      <c r="H27438" t="s">
        <v>75079</v>
      </c>
      <c r="I27438" t="s">
        <v>205</v>
      </c>
      <c r="J27438" t="s">
        <v>24</v>
      </c>
      <c r="K27438" t="s">
        <v>75080</v>
      </c>
    </row>
    <row r="27439" spans="1:11">
      <c r="A27439" t="s">
        <v>75081</v>
      </c>
      <c r="B27439">
        <v>0</v>
      </c>
      <c r="C27439">
        <v>0</v>
      </c>
      <c r="D27439">
        <v>0</v>
      </c>
      <c r="E27439">
        <v>0</v>
      </c>
      <c r="F27439">
        <v>0.03</v>
      </c>
      <c r="G27439">
        <v>0</v>
      </c>
      <c r="H27439" t="s">
        <v>75082</v>
      </c>
      <c r="I27439" t="s">
        <v>23</v>
      </c>
      <c r="J27439" t="s">
        <v>442</v>
      </c>
      <c r="K27439" t="s">
        <v>75083</v>
      </c>
    </row>
    <row r="27440" spans="1:11">
      <c r="A27440" t="s">
        <v>75084</v>
      </c>
      <c r="B27440">
        <v>4.03</v>
      </c>
      <c r="C27440">
        <v>3.85</v>
      </c>
      <c r="D27440">
        <v>3.69</v>
      </c>
      <c r="E27440">
        <v>3.93</v>
      </c>
      <c r="F27440">
        <v>4.03</v>
      </c>
      <c r="G27440">
        <v>4.29</v>
      </c>
      <c r="H27440" t="s">
        <v>75085</v>
      </c>
      <c r="I27440" t="s">
        <v>105</v>
      </c>
      <c r="J27440" t="s">
        <v>24</v>
      </c>
      <c r="K27440" t="s">
        <v>75086</v>
      </c>
    </row>
    <row r="27441" spans="1:11">
      <c r="A27441" t="s">
        <v>75087</v>
      </c>
      <c r="B27441">
        <v>53.89</v>
      </c>
      <c r="C27441">
        <v>55.03</v>
      </c>
      <c r="D27441">
        <v>51.56</v>
      </c>
      <c r="E27441">
        <v>48.33</v>
      </c>
      <c r="F27441">
        <v>53.39</v>
      </c>
      <c r="G27441">
        <v>49.84</v>
      </c>
      <c r="H27441" t="s">
        <v>75088</v>
      </c>
      <c r="I27441" t="s">
        <v>140</v>
      </c>
      <c r="J27441" t="s">
        <v>24</v>
      </c>
      <c r="K27441" t="s">
        <v>75089</v>
      </c>
    </row>
    <row r="27442" spans="1:11">
      <c r="A27442" t="s">
        <v>75090</v>
      </c>
      <c r="B27442">
        <v>0.08</v>
      </c>
      <c r="C27442">
        <v>0.05</v>
      </c>
      <c r="D27442">
        <v>0.09</v>
      </c>
      <c r="E27442">
        <v>0.06</v>
      </c>
      <c r="F27442">
        <v>7.0000000000000007E-2</v>
      </c>
      <c r="G27442">
        <v>0.03</v>
      </c>
      <c r="H27442" t="s">
        <v>75091</v>
      </c>
      <c r="I27442" t="s">
        <v>37</v>
      </c>
      <c r="J27442" t="s">
        <v>24</v>
      </c>
      <c r="K27442" t="s">
        <v>75092</v>
      </c>
    </row>
    <row r="27443" spans="1:11">
      <c r="A27443" t="s">
        <v>75093</v>
      </c>
      <c r="B27443">
        <v>0.22</v>
      </c>
      <c r="C27443">
        <v>0.3</v>
      </c>
      <c r="D27443">
        <v>0.27</v>
      </c>
      <c r="E27443">
        <v>0.22</v>
      </c>
      <c r="F27443">
        <v>0.21</v>
      </c>
      <c r="G27443">
        <v>0.33</v>
      </c>
      <c r="H27443" t="s">
        <v>75094</v>
      </c>
      <c r="I27443" t="s">
        <v>28</v>
      </c>
      <c r="J27443" t="s">
        <v>24</v>
      </c>
      <c r="K27443" t="s">
        <v>55</v>
      </c>
    </row>
    <row r="27444" spans="1:11">
      <c r="A27444" t="s">
        <v>75095</v>
      </c>
      <c r="B27444">
        <v>0</v>
      </c>
      <c r="C27444">
        <v>0.01</v>
      </c>
      <c r="D27444">
        <v>0</v>
      </c>
      <c r="E27444">
        <v>0</v>
      </c>
      <c r="F27444">
        <v>0.01</v>
      </c>
      <c r="G27444">
        <v>0.01</v>
      </c>
      <c r="H27444" t="s">
        <v>75096</v>
      </c>
      <c r="I27444" t="s">
        <v>105</v>
      </c>
      <c r="J27444" t="s">
        <v>24</v>
      </c>
      <c r="K27444" t="s">
        <v>75097</v>
      </c>
    </row>
    <row r="27445" spans="1:11">
      <c r="A27445" t="s">
        <v>75098</v>
      </c>
      <c r="B27445">
        <v>0.04</v>
      </c>
      <c r="C27445">
        <v>0.06</v>
      </c>
      <c r="D27445">
        <v>0.04</v>
      </c>
      <c r="E27445">
        <v>0.06</v>
      </c>
      <c r="F27445">
        <v>0.04</v>
      </c>
      <c r="G27445">
        <v>0.03</v>
      </c>
      <c r="H27445" t="s">
        <v>75099</v>
      </c>
      <c r="I27445" t="s">
        <v>65</v>
      </c>
      <c r="J27445" t="s">
        <v>54</v>
      </c>
      <c r="K27445" t="s">
        <v>75100</v>
      </c>
    </row>
    <row r="27446" spans="1:11">
      <c r="A27446" t="s">
        <v>75101</v>
      </c>
      <c r="B27446">
        <v>1.64</v>
      </c>
      <c r="C27446">
        <v>1.58</v>
      </c>
      <c r="D27446">
        <v>1.52</v>
      </c>
      <c r="E27446">
        <v>1.75</v>
      </c>
      <c r="F27446">
        <v>1.49</v>
      </c>
      <c r="G27446">
        <v>1.55</v>
      </c>
      <c r="H27446" t="s">
        <v>75102</v>
      </c>
      <c r="I27446" t="s">
        <v>284</v>
      </c>
      <c r="J27446" t="s">
        <v>24</v>
      </c>
      <c r="K27446" t="s">
        <v>75103</v>
      </c>
    </row>
    <row r="27447" spans="1:11">
      <c r="A27447" t="s">
        <v>75104</v>
      </c>
      <c r="B27447">
        <v>0.84</v>
      </c>
      <c r="C27447">
        <v>0.96</v>
      </c>
      <c r="D27447">
        <v>0.88</v>
      </c>
      <c r="E27447">
        <v>0.81</v>
      </c>
      <c r="F27447">
        <v>0.78</v>
      </c>
      <c r="G27447">
        <v>0.72</v>
      </c>
      <c r="H27447" t="s">
        <v>75105</v>
      </c>
      <c r="I27447" t="s">
        <v>184</v>
      </c>
      <c r="J27447" t="s">
        <v>24</v>
      </c>
      <c r="K27447" t="s">
        <v>75106</v>
      </c>
    </row>
    <row r="27448" spans="1:11">
      <c r="A27448" t="s">
        <v>75107</v>
      </c>
      <c r="B27448">
        <v>0.13</v>
      </c>
      <c r="C27448">
        <v>0.24</v>
      </c>
      <c r="D27448">
        <v>0.06</v>
      </c>
      <c r="E27448">
        <v>0.2</v>
      </c>
      <c r="F27448">
        <v>0</v>
      </c>
      <c r="G27448">
        <v>0</v>
      </c>
      <c r="H27448" t="s">
        <v>75108</v>
      </c>
      <c r="I27448" t="s">
        <v>184</v>
      </c>
      <c r="J27448" t="s">
        <v>54</v>
      </c>
      <c r="K27448" t="s">
        <v>55</v>
      </c>
    </row>
    <row r="27449" spans="1:11">
      <c r="A27449" t="s">
        <v>75109</v>
      </c>
      <c r="B27449">
        <v>6.83</v>
      </c>
      <c r="C27449">
        <v>7.21</v>
      </c>
      <c r="D27449">
        <v>7.18</v>
      </c>
      <c r="E27449">
        <v>6.56</v>
      </c>
      <c r="F27449">
        <v>6.59</v>
      </c>
      <c r="G27449">
        <v>6.62</v>
      </c>
      <c r="H27449" t="s">
        <v>75110</v>
      </c>
      <c r="I27449" t="s">
        <v>184</v>
      </c>
      <c r="J27449" t="s">
        <v>24</v>
      </c>
      <c r="K27449" t="s">
        <v>75111</v>
      </c>
    </row>
    <row r="27450" spans="1:11">
      <c r="A27450" t="s">
        <v>75112</v>
      </c>
      <c r="B27450">
        <v>7.0000000000000007E-2</v>
      </c>
      <c r="C27450">
        <v>0.14000000000000001</v>
      </c>
      <c r="D27450">
        <v>0.14000000000000001</v>
      </c>
      <c r="E27450">
        <v>0.04</v>
      </c>
      <c r="F27450">
        <v>0.04</v>
      </c>
      <c r="G27450">
        <v>0.04</v>
      </c>
      <c r="H27450" t="s">
        <v>75113</v>
      </c>
      <c r="I27450" t="s">
        <v>32</v>
      </c>
      <c r="J27450" t="s">
        <v>54</v>
      </c>
      <c r="K27450" t="s">
        <v>55</v>
      </c>
    </row>
    <row r="27451" spans="1:11">
      <c r="A27451" t="s">
        <v>75114</v>
      </c>
      <c r="B27451">
        <v>0.1</v>
      </c>
      <c r="C27451">
        <v>0.12</v>
      </c>
      <c r="D27451">
        <v>0.13</v>
      </c>
      <c r="E27451">
        <v>7.0000000000000007E-2</v>
      </c>
      <c r="F27451">
        <v>0.06</v>
      </c>
      <c r="G27451">
        <v>7.0000000000000007E-2</v>
      </c>
      <c r="H27451" t="s">
        <v>75115</v>
      </c>
      <c r="I27451" t="s">
        <v>61</v>
      </c>
      <c r="J27451" t="s">
        <v>24</v>
      </c>
      <c r="K27451" t="s">
        <v>75116</v>
      </c>
    </row>
    <row r="27452" spans="1:11">
      <c r="A27452" t="s">
        <v>75117</v>
      </c>
      <c r="B27452">
        <v>0.18</v>
      </c>
      <c r="C27452">
        <v>0.09</v>
      </c>
      <c r="D27452">
        <v>7.0000000000000007E-2</v>
      </c>
      <c r="E27452">
        <v>0.21</v>
      </c>
      <c r="F27452">
        <v>0.06</v>
      </c>
      <c r="G27452">
        <v>0.04</v>
      </c>
      <c r="H27452" t="s">
        <v>75118</v>
      </c>
      <c r="I27452" t="s">
        <v>284</v>
      </c>
      <c r="J27452" t="s">
        <v>54</v>
      </c>
      <c r="K27452" t="s">
        <v>75119</v>
      </c>
    </row>
    <row r="27453" spans="1:11">
      <c r="A27453" t="s">
        <v>75120</v>
      </c>
      <c r="B27453">
        <v>21.03</v>
      </c>
      <c r="C27453">
        <v>21.77</v>
      </c>
      <c r="D27453">
        <v>21.47</v>
      </c>
      <c r="E27453">
        <v>23.83</v>
      </c>
      <c r="F27453">
        <v>23.8</v>
      </c>
      <c r="G27453">
        <v>24.5</v>
      </c>
      <c r="H27453" t="s">
        <v>75121</v>
      </c>
      <c r="I27453" t="s">
        <v>37</v>
      </c>
      <c r="J27453" t="s">
        <v>24</v>
      </c>
      <c r="K27453" t="s">
        <v>75122</v>
      </c>
    </row>
    <row r="27454" spans="1:11">
      <c r="A27454" t="s">
        <v>75123</v>
      </c>
      <c r="B27454">
        <v>35.22</v>
      </c>
      <c r="C27454">
        <v>35.049999999999997</v>
      </c>
      <c r="D27454">
        <v>37.44</v>
      </c>
      <c r="E27454">
        <v>32.979999999999997</v>
      </c>
      <c r="F27454">
        <v>37</v>
      </c>
      <c r="G27454">
        <v>35.119999999999997</v>
      </c>
      <c r="H27454" t="s">
        <v>75124</v>
      </c>
      <c r="I27454" t="s">
        <v>161</v>
      </c>
      <c r="J27454" t="s">
        <v>24</v>
      </c>
      <c r="K27454" t="s">
        <v>75125</v>
      </c>
    </row>
    <row r="27455" spans="1:11">
      <c r="A27455" t="s">
        <v>75126</v>
      </c>
      <c r="B27455">
        <v>0.06</v>
      </c>
      <c r="C27455">
        <v>0.11</v>
      </c>
      <c r="D27455">
        <v>0.22</v>
      </c>
      <c r="E27455">
        <v>0.09</v>
      </c>
      <c r="F27455">
        <v>0.21</v>
      </c>
      <c r="G27455">
        <v>0.1</v>
      </c>
      <c r="H27455" t="s">
        <v>75127</v>
      </c>
      <c r="I27455" t="s">
        <v>586</v>
      </c>
      <c r="J27455" t="s">
        <v>54</v>
      </c>
      <c r="K27455" t="s">
        <v>75128</v>
      </c>
    </row>
    <row r="27456" spans="1:11">
      <c r="A27456" t="s">
        <v>75129</v>
      </c>
      <c r="B27456">
        <v>0.55000000000000004</v>
      </c>
      <c r="C27456">
        <v>0.6</v>
      </c>
      <c r="D27456">
        <v>0.67</v>
      </c>
      <c r="E27456">
        <v>0.57999999999999996</v>
      </c>
      <c r="F27456">
        <v>0.51</v>
      </c>
      <c r="G27456">
        <v>0.51</v>
      </c>
      <c r="H27456" t="s">
        <v>75130</v>
      </c>
      <c r="I27456" t="s">
        <v>23</v>
      </c>
      <c r="J27456" t="s">
        <v>24</v>
      </c>
      <c r="K27456" t="s">
        <v>75131</v>
      </c>
    </row>
    <row r="27457" spans="1:11">
      <c r="A27457" t="s">
        <v>75132</v>
      </c>
      <c r="B27457">
        <v>0.35</v>
      </c>
      <c r="C27457">
        <v>0.08</v>
      </c>
      <c r="D27457">
        <v>0.16</v>
      </c>
      <c r="E27457">
        <v>0.27</v>
      </c>
      <c r="F27457">
        <v>0.09</v>
      </c>
      <c r="G27457">
        <v>0.09</v>
      </c>
      <c r="H27457" t="s">
        <v>75133</v>
      </c>
      <c r="I27457" t="s">
        <v>28</v>
      </c>
      <c r="J27457" t="s">
        <v>54</v>
      </c>
      <c r="K27457" t="s">
        <v>55</v>
      </c>
    </row>
    <row r="27458" spans="1:11">
      <c r="A27458" t="s">
        <v>75134</v>
      </c>
      <c r="B27458">
        <v>27.89</v>
      </c>
      <c r="C27458">
        <v>28.32</v>
      </c>
      <c r="D27458">
        <v>29.07</v>
      </c>
      <c r="E27458">
        <v>29.02</v>
      </c>
      <c r="F27458">
        <v>28.86</v>
      </c>
      <c r="G27458">
        <v>29.13</v>
      </c>
      <c r="H27458" t="s">
        <v>75135</v>
      </c>
      <c r="I27458" t="s">
        <v>23</v>
      </c>
      <c r="J27458" t="s">
        <v>24</v>
      </c>
      <c r="K27458" t="s">
        <v>75136</v>
      </c>
    </row>
    <row r="27459" spans="1:11">
      <c r="A27459" t="s">
        <v>75137</v>
      </c>
      <c r="B27459">
        <v>0</v>
      </c>
      <c r="C27459">
        <v>0.09</v>
      </c>
      <c r="D27459">
        <v>0.02</v>
      </c>
      <c r="E27459">
        <v>0.02</v>
      </c>
      <c r="F27459">
        <v>0</v>
      </c>
      <c r="G27459">
        <v>0</v>
      </c>
      <c r="H27459" t="s">
        <v>75138</v>
      </c>
      <c r="I27459" t="s">
        <v>53</v>
      </c>
      <c r="J27459" t="s">
        <v>54</v>
      </c>
      <c r="K27459" t="s">
        <v>55</v>
      </c>
    </row>
    <row r="27460" spans="1:11">
      <c r="A27460" t="s">
        <v>75139</v>
      </c>
      <c r="B27460">
        <v>158.62</v>
      </c>
      <c r="C27460">
        <v>159.63999999999999</v>
      </c>
      <c r="D27460">
        <v>146.66999999999999</v>
      </c>
      <c r="E27460">
        <v>205.98</v>
      </c>
      <c r="F27460">
        <v>223.36</v>
      </c>
      <c r="G27460">
        <v>221.92</v>
      </c>
      <c r="H27460" t="s">
        <v>75140</v>
      </c>
      <c r="I27460" t="s">
        <v>61</v>
      </c>
      <c r="J27460" t="s">
        <v>24</v>
      </c>
      <c r="K27460" t="s">
        <v>75141</v>
      </c>
    </row>
    <row r="27461" spans="1:11">
      <c r="A27461" t="s">
        <v>75142</v>
      </c>
      <c r="B27461">
        <v>0</v>
      </c>
      <c r="C27461">
        <v>0</v>
      </c>
      <c r="D27461">
        <v>0</v>
      </c>
      <c r="E27461">
        <v>0</v>
      </c>
      <c r="F27461">
        <v>0</v>
      </c>
      <c r="G27461">
        <v>0.03</v>
      </c>
      <c r="H27461" t="s">
        <v>75143</v>
      </c>
      <c r="I27461" t="s">
        <v>205</v>
      </c>
      <c r="J27461" t="s">
        <v>24</v>
      </c>
      <c r="K27461" t="s">
        <v>75144</v>
      </c>
    </row>
    <row r="27462" spans="1:11">
      <c r="A27462" t="s">
        <v>75145</v>
      </c>
      <c r="B27462">
        <v>0</v>
      </c>
      <c r="C27462">
        <v>0</v>
      </c>
      <c r="D27462">
        <v>0</v>
      </c>
      <c r="E27462">
        <v>0.15</v>
      </c>
      <c r="F27462">
        <v>0</v>
      </c>
      <c r="G27462">
        <v>0</v>
      </c>
      <c r="H27462" t="s">
        <v>75146</v>
      </c>
      <c r="I27462" t="s">
        <v>28</v>
      </c>
      <c r="J27462" t="s">
        <v>442</v>
      </c>
      <c r="K27462" t="s">
        <v>55</v>
      </c>
    </row>
    <row r="27463" spans="1:11">
      <c r="A27463" t="s">
        <v>75147</v>
      </c>
      <c r="B27463">
        <v>9.33</v>
      </c>
      <c r="C27463">
        <v>8.84</v>
      </c>
      <c r="D27463">
        <v>9.57</v>
      </c>
      <c r="E27463">
        <v>9.44</v>
      </c>
      <c r="F27463">
        <v>9.31</v>
      </c>
      <c r="G27463">
        <v>9.74</v>
      </c>
      <c r="H27463" t="s">
        <v>75148</v>
      </c>
      <c r="I27463" t="s">
        <v>37</v>
      </c>
      <c r="J27463" t="s">
        <v>24</v>
      </c>
      <c r="K27463" t="s">
        <v>75149</v>
      </c>
    </row>
    <row r="27464" spans="1:11">
      <c r="A27464" t="s">
        <v>75150</v>
      </c>
      <c r="B27464">
        <v>0</v>
      </c>
      <c r="C27464">
        <v>0</v>
      </c>
      <c r="D27464">
        <v>0.01</v>
      </c>
      <c r="E27464">
        <v>0.01</v>
      </c>
      <c r="F27464">
        <v>0</v>
      </c>
      <c r="G27464">
        <v>0.03</v>
      </c>
      <c r="H27464" t="s">
        <v>75151</v>
      </c>
      <c r="I27464" t="s">
        <v>37</v>
      </c>
      <c r="J27464" t="s">
        <v>24</v>
      </c>
      <c r="K27464" t="s">
        <v>75152</v>
      </c>
    </row>
    <row r="27465" spans="1:11">
      <c r="A27465" t="s">
        <v>75153</v>
      </c>
      <c r="B27465">
        <v>3.47</v>
      </c>
      <c r="C27465">
        <v>3.79</v>
      </c>
      <c r="D27465">
        <v>3.67</v>
      </c>
      <c r="E27465">
        <v>4.58</v>
      </c>
      <c r="F27465">
        <v>4.22</v>
      </c>
      <c r="G27465">
        <v>4.12</v>
      </c>
      <c r="H27465" t="s">
        <v>75154</v>
      </c>
      <c r="I27465" t="s">
        <v>184</v>
      </c>
      <c r="J27465" t="s">
        <v>24</v>
      </c>
      <c r="K27465" t="s">
        <v>75155</v>
      </c>
    </row>
    <row r="27466" spans="1:11">
      <c r="A27466" t="s">
        <v>75156</v>
      </c>
      <c r="B27466">
        <v>6.61</v>
      </c>
      <c r="C27466">
        <v>8.01</v>
      </c>
      <c r="D27466">
        <v>7.78</v>
      </c>
      <c r="E27466">
        <v>7.54</v>
      </c>
      <c r="F27466">
        <v>7.41</v>
      </c>
      <c r="G27466">
        <v>7.57</v>
      </c>
      <c r="H27466" t="s">
        <v>75157</v>
      </c>
      <c r="I27466" t="s">
        <v>205</v>
      </c>
      <c r="J27466" t="s">
        <v>24</v>
      </c>
      <c r="K27466" t="s">
        <v>75158</v>
      </c>
    </row>
    <row r="27467" spans="1:11">
      <c r="A27467" t="s">
        <v>75159</v>
      </c>
      <c r="B27467">
        <v>0.41</v>
      </c>
      <c r="C27467">
        <v>0.35</v>
      </c>
      <c r="D27467">
        <v>0.26</v>
      </c>
      <c r="E27467">
        <v>0.43</v>
      </c>
      <c r="F27467">
        <v>0.37</v>
      </c>
      <c r="G27467">
        <v>0.34</v>
      </c>
      <c r="H27467" t="s">
        <v>75160</v>
      </c>
      <c r="I27467" t="s">
        <v>28</v>
      </c>
      <c r="J27467" t="s">
        <v>24</v>
      </c>
      <c r="K27467" t="s">
        <v>75161</v>
      </c>
    </row>
    <row r="27468" spans="1:11">
      <c r="A27468" t="s">
        <v>75162</v>
      </c>
      <c r="B27468">
        <v>1.04</v>
      </c>
      <c r="C27468">
        <v>1.19</v>
      </c>
      <c r="D27468">
        <v>1.06</v>
      </c>
      <c r="E27468">
        <v>1.73</v>
      </c>
      <c r="F27468">
        <v>1.74</v>
      </c>
      <c r="G27468">
        <v>1.58</v>
      </c>
      <c r="H27468" t="s">
        <v>75163</v>
      </c>
      <c r="I27468" t="s">
        <v>23</v>
      </c>
      <c r="J27468" t="s">
        <v>24</v>
      </c>
      <c r="K27468" t="s">
        <v>75164</v>
      </c>
    </row>
    <row r="27469" spans="1:11">
      <c r="A27469" t="s">
        <v>75165</v>
      </c>
      <c r="B27469">
        <v>0.02</v>
      </c>
      <c r="C27469">
        <v>0.01</v>
      </c>
      <c r="D27469">
        <v>0.01</v>
      </c>
      <c r="E27469">
        <v>0.01</v>
      </c>
      <c r="F27469">
        <v>0.01</v>
      </c>
      <c r="G27469">
        <v>0.01</v>
      </c>
      <c r="H27469" t="s">
        <v>75166</v>
      </c>
      <c r="I27469" t="s">
        <v>117</v>
      </c>
      <c r="J27469" t="s">
        <v>54</v>
      </c>
      <c r="K27469" t="s">
        <v>75167</v>
      </c>
    </row>
    <row r="27470" spans="1:11">
      <c r="A27470" t="s">
        <v>75168</v>
      </c>
      <c r="B27470">
        <v>0.14000000000000001</v>
      </c>
      <c r="C27470">
        <v>0.13</v>
      </c>
      <c r="D27470">
        <v>0.15</v>
      </c>
      <c r="E27470">
        <v>0.17</v>
      </c>
      <c r="F27470">
        <v>0.1</v>
      </c>
      <c r="G27470">
        <v>0.14000000000000001</v>
      </c>
      <c r="H27470" t="s">
        <v>75169</v>
      </c>
      <c r="I27470" t="s">
        <v>76</v>
      </c>
      <c r="J27470" t="s">
        <v>24</v>
      </c>
      <c r="K27470" t="s">
        <v>75170</v>
      </c>
    </row>
    <row r="27471" spans="1:11">
      <c r="A27471" t="s">
        <v>75171</v>
      </c>
      <c r="B27471">
        <v>0</v>
      </c>
      <c r="C27471">
        <v>0</v>
      </c>
      <c r="D27471">
        <v>0</v>
      </c>
      <c r="E27471">
        <v>0</v>
      </c>
      <c r="F27471">
        <v>0.04</v>
      </c>
      <c r="G27471">
        <v>0</v>
      </c>
      <c r="H27471" t="s">
        <v>75172</v>
      </c>
      <c r="I27471" t="s">
        <v>49</v>
      </c>
      <c r="J27471" t="s">
        <v>33</v>
      </c>
      <c r="K27471" t="s">
        <v>55</v>
      </c>
    </row>
    <row r="27472" spans="1:11">
      <c r="A27472" t="s">
        <v>75173</v>
      </c>
      <c r="B27472">
        <v>1.65</v>
      </c>
      <c r="C27472">
        <v>1.86</v>
      </c>
      <c r="D27472">
        <v>1.68</v>
      </c>
      <c r="E27472">
        <v>1.52</v>
      </c>
      <c r="F27472">
        <v>1.54</v>
      </c>
      <c r="G27472">
        <v>1.39</v>
      </c>
      <c r="H27472" t="s">
        <v>75174</v>
      </c>
      <c r="I27472" t="s">
        <v>53</v>
      </c>
      <c r="J27472" t="s">
        <v>24</v>
      </c>
      <c r="K27472" t="s">
        <v>75175</v>
      </c>
    </row>
    <row r="27473" spans="1:11">
      <c r="A27473" t="s">
        <v>75176</v>
      </c>
      <c r="B27473">
        <v>0.09</v>
      </c>
      <c r="C27473">
        <v>0</v>
      </c>
      <c r="D27473">
        <v>0.09</v>
      </c>
      <c r="E27473">
        <v>0</v>
      </c>
      <c r="F27473">
        <v>0</v>
      </c>
      <c r="G27473">
        <v>0</v>
      </c>
      <c r="H27473" t="s">
        <v>75177</v>
      </c>
      <c r="I27473" t="s">
        <v>41</v>
      </c>
      <c r="J27473" t="s">
        <v>54</v>
      </c>
      <c r="K27473" t="s">
        <v>55</v>
      </c>
    </row>
    <row r="27474" spans="1:11">
      <c r="A27474" t="s">
        <v>75178</v>
      </c>
      <c r="B27474">
        <v>0.18</v>
      </c>
      <c r="C27474">
        <v>0.03</v>
      </c>
      <c r="D27474">
        <v>0.03</v>
      </c>
      <c r="E27474">
        <v>0.26</v>
      </c>
      <c r="F27474">
        <v>0.18</v>
      </c>
      <c r="G27474">
        <v>0.08</v>
      </c>
      <c r="H27474" t="s">
        <v>75179</v>
      </c>
      <c r="I27474" t="s">
        <v>76</v>
      </c>
      <c r="J27474" t="s">
        <v>54</v>
      </c>
      <c r="K27474" t="s">
        <v>55</v>
      </c>
    </row>
    <row r="27475" spans="1:11">
      <c r="A27475" t="s">
        <v>75180</v>
      </c>
      <c r="B27475">
        <v>0.57999999999999996</v>
      </c>
      <c r="C27475">
        <v>0.41</v>
      </c>
      <c r="D27475">
        <v>0.5</v>
      </c>
      <c r="E27475">
        <v>0.31</v>
      </c>
      <c r="F27475">
        <v>0.31</v>
      </c>
      <c r="G27475">
        <v>0.33</v>
      </c>
      <c r="H27475" t="s">
        <v>75181</v>
      </c>
      <c r="I27475" t="s">
        <v>61</v>
      </c>
      <c r="J27475" t="s">
        <v>24</v>
      </c>
      <c r="K27475" t="s">
        <v>75182</v>
      </c>
    </row>
    <row r="27476" spans="1:11">
      <c r="A27476" t="s">
        <v>75183</v>
      </c>
      <c r="B27476">
        <v>0.12</v>
      </c>
      <c r="C27476">
        <v>0.25</v>
      </c>
      <c r="D27476">
        <v>0.28999999999999998</v>
      </c>
      <c r="E27476">
        <v>0.5</v>
      </c>
      <c r="F27476">
        <v>0.27</v>
      </c>
      <c r="G27476">
        <v>0.35</v>
      </c>
      <c r="H27476" t="s">
        <v>75184</v>
      </c>
      <c r="I27476" t="s">
        <v>37</v>
      </c>
      <c r="J27476" t="s">
        <v>24</v>
      </c>
      <c r="K27476" t="s">
        <v>75185</v>
      </c>
    </row>
    <row r="27477" spans="1:11">
      <c r="A27477" t="s">
        <v>75186</v>
      </c>
      <c r="B27477">
        <v>0.2</v>
      </c>
      <c r="C27477">
        <v>0.32</v>
      </c>
      <c r="D27477">
        <v>0.22</v>
      </c>
      <c r="E27477">
        <v>0.32</v>
      </c>
      <c r="F27477">
        <v>0.22</v>
      </c>
      <c r="G27477">
        <v>0.35</v>
      </c>
      <c r="H27477" t="s">
        <v>75187</v>
      </c>
      <c r="I27477" t="s">
        <v>53</v>
      </c>
      <c r="J27477" t="s">
        <v>414</v>
      </c>
      <c r="K27477" t="s">
        <v>75188</v>
      </c>
    </row>
    <row r="27478" spans="1:11">
      <c r="A27478" t="s">
        <v>75189</v>
      </c>
      <c r="B27478">
        <v>0</v>
      </c>
      <c r="C27478">
        <v>0</v>
      </c>
      <c r="D27478">
        <v>0.1</v>
      </c>
      <c r="E27478">
        <v>0</v>
      </c>
      <c r="F27478">
        <v>0</v>
      </c>
      <c r="G27478">
        <v>0</v>
      </c>
      <c r="H27478" t="s">
        <v>75190</v>
      </c>
      <c r="I27478" t="s">
        <v>37</v>
      </c>
      <c r="J27478" t="s">
        <v>54</v>
      </c>
      <c r="K27478" t="s">
        <v>55</v>
      </c>
    </row>
    <row r="27479" spans="1:11">
      <c r="A27479" t="s">
        <v>75191</v>
      </c>
      <c r="B27479">
        <v>0</v>
      </c>
      <c r="C27479">
        <v>0.22</v>
      </c>
      <c r="D27479">
        <v>0.22</v>
      </c>
      <c r="E27479">
        <v>0</v>
      </c>
      <c r="F27479">
        <v>0.24</v>
      </c>
      <c r="G27479">
        <v>0</v>
      </c>
      <c r="H27479" t="s">
        <v>75192</v>
      </c>
      <c r="I27479" t="s">
        <v>49</v>
      </c>
      <c r="J27479" t="s">
        <v>1485</v>
      </c>
      <c r="K27479" t="s">
        <v>75193</v>
      </c>
    </row>
    <row r="27480" spans="1:11">
      <c r="A27480" t="s">
        <v>75194</v>
      </c>
      <c r="B27480">
        <v>13.55</v>
      </c>
      <c r="C27480">
        <v>14.22</v>
      </c>
      <c r="D27480">
        <v>13.66</v>
      </c>
      <c r="E27480">
        <v>14.58</v>
      </c>
      <c r="F27480">
        <v>14.69</v>
      </c>
      <c r="G27480">
        <v>15.83</v>
      </c>
      <c r="H27480" t="s">
        <v>75195</v>
      </c>
      <c r="I27480" t="s">
        <v>140</v>
      </c>
      <c r="J27480" t="s">
        <v>24</v>
      </c>
      <c r="K27480" t="s">
        <v>75196</v>
      </c>
    </row>
    <row r="27481" spans="1:11">
      <c r="A27481" t="s">
        <v>75197</v>
      </c>
      <c r="B27481">
        <v>1.19</v>
      </c>
      <c r="C27481">
        <v>1.17</v>
      </c>
      <c r="D27481">
        <v>1.43</v>
      </c>
      <c r="E27481">
        <v>0.99</v>
      </c>
      <c r="F27481">
        <v>1.01</v>
      </c>
      <c r="G27481">
        <v>0.95</v>
      </c>
      <c r="H27481" t="s">
        <v>75198</v>
      </c>
      <c r="I27481" t="s">
        <v>184</v>
      </c>
      <c r="J27481" t="s">
        <v>24</v>
      </c>
      <c r="K27481" t="s">
        <v>75199</v>
      </c>
    </row>
    <row r="27482" spans="1:11">
      <c r="A27482" t="s">
        <v>75200</v>
      </c>
      <c r="B27482">
        <v>0</v>
      </c>
      <c r="C27482">
        <v>0</v>
      </c>
      <c r="D27482">
        <v>0</v>
      </c>
      <c r="E27482">
        <v>0</v>
      </c>
      <c r="F27482">
        <v>0.01</v>
      </c>
      <c r="G27482">
        <v>0</v>
      </c>
      <c r="H27482" t="s">
        <v>75201</v>
      </c>
      <c r="I27482" t="s">
        <v>61</v>
      </c>
      <c r="J27482" t="s">
        <v>24</v>
      </c>
      <c r="K27482" t="s">
        <v>75202</v>
      </c>
    </row>
    <row r="27483" spans="1:11">
      <c r="A27483" t="s">
        <v>75203</v>
      </c>
      <c r="B27483">
        <v>5.98</v>
      </c>
      <c r="C27483">
        <v>6.09</v>
      </c>
      <c r="D27483">
        <v>5.53</v>
      </c>
      <c r="E27483">
        <v>5.67</v>
      </c>
      <c r="F27483">
        <v>5.28</v>
      </c>
      <c r="G27483">
        <v>5.6</v>
      </c>
      <c r="H27483" t="s">
        <v>75204</v>
      </c>
      <c r="I27483" t="s">
        <v>23</v>
      </c>
      <c r="J27483" t="s">
        <v>24</v>
      </c>
      <c r="K27483" t="s">
        <v>75205</v>
      </c>
    </row>
    <row r="27484" spans="1:11">
      <c r="A27484" t="s">
        <v>75206</v>
      </c>
      <c r="B27484">
        <v>0.14000000000000001</v>
      </c>
      <c r="C27484">
        <v>0.09</v>
      </c>
      <c r="D27484">
        <v>0.18</v>
      </c>
      <c r="E27484">
        <v>0.25</v>
      </c>
      <c r="F27484">
        <v>0.23</v>
      </c>
      <c r="G27484">
        <v>0.23</v>
      </c>
      <c r="H27484" t="s">
        <v>75207</v>
      </c>
      <c r="I27484" t="s">
        <v>41</v>
      </c>
      <c r="J27484" t="s">
        <v>24</v>
      </c>
      <c r="K27484" t="s">
        <v>75208</v>
      </c>
    </row>
    <row r="27485" spans="1:11">
      <c r="A27485" t="s">
        <v>75209</v>
      </c>
      <c r="B27485">
        <v>1.1599999999999999</v>
      </c>
      <c r="C27485">
        <v>1.1200000000000001</v>
      </c>
      <c r="D27485">
        <v>1.35</v>
      </c>
      <c r="E27485">
        <v>1.76</v>
      </c>
      <c r="F27485">
        <v>1.87</v>
      </c>
      <c r="G27485">
        <v>1.75</v>
      </c>
      <c r="H27485" t="s">
        <v>75210</v>
      </c>
      <c r="I27485" t="s">
        <v>53</v>
      </c>
      <c r="J27485" t="s">
        <v>24</v>
      </c>
      <c r="K27485" t="s">
        <v>75211</v>
      </c>
    </row>
    <row r="27486" spans="1:11">
      <c r="A27486" t="s">
        <v>75212</v>
      </c>
      <c r="B27486">
        <v>0</v>
      </c>
      <c r="C27486">
        <v>0</v>
      </c>
      <c r="D27486">
        <v>0</v>
      </c>
      <c r="E27486">
        <v>0</v>
      </c>
      <c r="F27486">
        <v>0</v>
      </c>
      <c r="G27486">
        <v>7.0000000000000007E-2</v>
      </c>
      <c r="H27486" t="s">
        <v>75213</v>
      </c>
      <c r="I27486" t="s">
        <v>83</v>
      </c>
      <c r="J27486" t="s">
        <v>33</v>
      </c>
      <c r="K27486" t="s">
        <v>75214</v>
      </c>
    </row>
    <row r="27487" spans="1:11">
      <c r="A27487" t="s">
        <v>75215</v>
      </c>
      <c r="B27487">
        <v>2.5499999999999998</v>
      </c>
      <c r="C27487">
        <v>2.37</v>
      </c>
      <c r="D27487">
        <v>3.11</v>
      </c>
      <c r="E27487">
        <v>2.69</v>
      </c>
      <c r="F27487">
        <v>2.62</v>
      </c>
      <c r="G27487">
        <v>2.33</v>
      </c>
      <c r="H27487" t="s">
        <v>75216</v>
      </c>
      <c r="I27487" t="s">
        <v>23</v>
      </c>
      <c r="J27487" t="s">
        <v>24</v>
      </c>
      <c r="K27487" t="s">
        <v>75217</v>
      </c>
    </row>
    <row r="27488" spans="1:11">
      <c r="A27488" t="s">
        <v>75218</v>
      </c>
      <c r="B27488">
        <v>1.82</v>
      </c>
      <c r="C27488">
        <v>1.73</v>
      </c>
      <c r="D27488">
        <v>1.95</v>
      </c>
      <c r="E27488">
        <v>1.68</v>
      </c>
      <c r="F27488">
        <v>1.29</v>
      </c>
      <c r="G27488">
        <v>1.24</v>
      </c>
      <c r="H27488" t="s">
        <v>75219</v>
      </c>
      <c r="I27488" t="s">
        <v>586</v>
      </c>
      <c r="J27488" t="s">
        <v>54</v>
      </c>
      <c r="K27488" t="s">
        <v>55</v>
      </c>
    </row>
    <row r="27489" spans="1:11">
      <c r="A27489" t="s">
        <v>75220</v>
      </c>
      <c r="B27489">
        <v>0.27</v>
      </c>
      <c r="C27489">
        <v>0.23</v>
      </c>
      <c r="D27489">
        <v>0.15</v>
      </c>
      <c r="E27489">
        <v>0.11</v>
      </c>
      <c r="F27489">
        <v>0.16</v>
      </c>
      <c r="G27489">
        <v>0.06</v>
      </c>
      <c r="H27489" t="s">
        <v>75221</v>
      </c>
      <c r="I27489" t="s">
        <v>28</v>
      </c>
      <c r="J27489" t="s">
        <v>24</v>
      </c>
      <c r="K27489" t="s">
        <v>75222</v>
      </c>
    </row>
    <row r="27490" spans="1:11">
      <c r="A27490" t="s">
        <v>75223</v>
      </c>
      <c r="B27490">
        <v>0.21</v>
      </c>
      <c r="C27490">
        <v>0.27</v>
      </c>
      <c r="D27490">
        <v>0.28999999999999998</v>
      </c>
      <c r="E27490">
        <v>0.22</v>
      </c>
      <c r="F27490">
        <v>0.2</v>
      </c>
      <c r="G27490">
        <v>0.22</v>
      </c>
      <c r="H27490" t="s">
        <v>75224</v>
      </c>
      <c r="I27490" t="s">
        <v>223</v>
      </c>
      <c r="J27490" t="s">
        <v>54</v>
      </c>
      <c r="K27490" t="s">
        <v>75225</v>
      </c>
    </row>
    <row r="27491" spans="1:11">
      <c r="A27491" t="s">
        <v>75226</v>
      </c>
      <c r="B27491">
        <v>14.08</v>
      </c>
      <c r="C27491">
        <v>14.52</v>
      </c>
      <c r="D27491">
        <v>14.97</v>
      </c>
      <c r="E27491">
        <v>18.02</v>
      </c>
      <c r="F27491">
        <v>17.79</v>
      </c>
      <c r="G27491">
        <v>17.32</v>
      </c>
      <c r="H27491" t="s">
        <v>75227</v>
      </c>
      <c r="I27491" t="s">
        <v>23</v>
      </c>
      <c r="J27491" t="s">
        <v>24</v>
      </c>
      <c r="K27491" t="s">
        <v>75228</v>
      </c>
    </row>
    <row r="27492" spans="1:11">
      <c r="A27492" t="s">
        <v>75229</v>
      </c>
      <c r="B27492">
        <v>13.68</v>
      </c>
      <c r="C27492">
        <v>13.38</v>
      </c>
      <c r="D27492">
        <v>13.41</v>
      </c>
      <c r="E27492">
        <v>10.68</v>
      </c>
      <c r="F27492">
        <v>11.37</v>
      </c>
      <c r="G27492">
        <v>10.93</v>
      </c>
      <c r="H27492" t="s">
        <v>75230</v>
      </c>
      <c r="I27492" t="s">
        <v>23</v>
      </c>
      <c r="J27492" t="s">
        <v>24</v>
      </c>
      <c r="K27492" t="s">
        <v>75231</v>
      </c>
    </row>
    <row r="27493" spans="1:11">
      <c r="A27493" t="s">
        <v>75232</v>
      </c>
      <c r="B27493">
        <v>0</v>
      </c>
      <c r="C27493">
        <v>0</v>
      </c>
      <c r="D27493">
        <v>0.02</v>
      </c>
      <c r="E27493">
        <v>0</v>
      </c>
      <c r="F27493">
        <v>0.02</v>
      </c>
      <c r="G27493">
        <v>0</v>
      </c>
      <c r="H27493" t="s">
        <v>75233</v>
      </c>
      <c r="I27493" t="s">
        <v>83</v>
      </c>
      <c r="J27493" t="s">
        <v>54</v>
      </c>
      <c r="K27493" t="s">
        <v>55</v>
      </c>
    </row>
    <row r="27494" spans="1:11">
      <c r="A27494" t="s">
        <v>75234</v>
      </c>
      <c r="B27494">
        <v>0.01</v>
      </c>
      <c r="C27494">
        <v>0.01</v>
      </c>
      <c r="D27494">
        <v>0.01</v>
      </c>
      <c r="E27494">
        <v>0</v>
      </c>
      <c r="F27494">
        <v>0</v>
      </c>
      <c r="G27494">
        <v>0.01</v>
      </c>
      <c r="H27494" t="s">
        <v>75235</v>
      </c>
      <c r="I27494" t="s">
        <v>105</v>
      </c>
      <c r="J27494" t="s">
        <v>24</v>
      </c>
      <c r="K27494" t="s">
        <v>75236</v>
      </c>
    </row>
    <row r="27495" spans="1:11">
      <c r="A27495" t="s">
        <v>75237</v>
      </c>
      <c r="B27495">
        <v>5.23</v>
      </c>
      <c r="C27495">
        <v>5.32</v>
      </c>
      <c r="D27495">
        <v>5.36</v>
      </c>
      <c r="E27495">
        <v>4.63</v>
      </c>
      <c r="F27495">
        <v>4.38</v>
      </c>
      <c r="G27495">
        <v>4.1399999999999997</v>
      </c>
      <c r="H27495" t="s">
        <v>75238</v>
      </c>
      <c r="I27495" t="s">
        <v>389</v>
      </c>
      <c r="J27495" t="s">
        <v>24</v>
      </c>
      <c r="K27495" t="s">
        <v>75239</v>
      </c>
    </row>
    <row r="27496" spans="1:11">
      <c r="A27496" t="s">
        <v>75240</v>
      </c>
      <c r="B27496">
        <v>0</v>
      </c>
      <c r="C27496">
        <v>0</v>
      </c>
      <c r="D27496">
        <v>0.03</v>
      </c>
      <c r="E27496">
        <v>0</v>
      </c>
      <c r="F27496">
        <v>0.06</v>
      </c>
      <c r="G27496">
        <v>0</v>
      </c>
      <c r="H27496" t="s">
        <v>75241</v>
      </c>
      <c r="I27496" t="s">
        <v>37</v>
      </c>
      <c r="J27496" t="s">
        <v>54</v>
      </c>
      <c r="K27496" t="s">
        <v>75242</v>
      </c>
    </row>
    <row r="27497" spans="1:11">
      <c r="A27497" t="s">
        <v>75243</v>
      </c>
      <c r="B27497">
        <v>5.27</v>
      </c>
      <c r="C27497">
        <v>5.25</v>
      </c>
      <c r="D27497">
        <v>5.38</v>
      </c>
      <c r="E27497">
        <v>4.6900000000000004</v>
      </c>
      <c r="F27497">
        <v>4.9000000000000004</v>
      </c>
      <c r="G27497">
        <v>4.3899999999999997</v>
      </c>
      <c r="H27497" t="s">
        <v>75244</v>
      </c>
      <c r="I27497" t="s">
        <v>140</v>
      </c>
      <c r="J27497" t="s">
        <v>24</v>
      </c>
      <c r="K27497" t="s">
        <v>75245</v>
      </c>
    </row>
    <row r="27498" spans="1:11">
      <c r="A27498" t="s">
        <v>75246</v>
      </c>
      <c r="B27498">
        <v>0.06</v>
      </c>
      <c r="C27498">
        <v>0.11</v>
      </c>
      <c r="D27498">
        <v>0.22</v>
      </c>
      <c r="E27498">
        <v>0</v>
      </c>
      <c r="F27498">
        <v>0.18</v>
      </c>
      <c r="G27498">
        <v>0.06</v>
      </c>
      <c r="H27498" t="s">
        <v>75247</v>
      </c>
      <c r="I27498" t="s">
        <v>140</v>
      </c>
      <c r="J27498" t="s">
        <v>54</v>
      </c>
      <c r="K27498" t="s">
        <v>75248</v>
      </c>
    </row>
    <row r="27499" spans="1:11">
      <c r="A27499" t="s">
        <v>75249</v>
      </c>
      <c r="B27499">
        <v>0.03</v>
      </c>
      <c r="C27499">
        <v>0</v>
      </c>
      <c r="D27499">
        <v>0.03</v>
      </c>
      <c r="E27499">
        <v>0.03</v>
      </c>
      <c r="F27499">
        <v>0</v>
      </c>
      <c r="G27499">
        <v>0</v>
      </c>
      <c r="H27499" t="s">
        <v>75250</v>
      </c>
      <c r="I27499" t="s">
        <v>53</v>
      </c>
      <c r="J27499" t="s">
        <v>54</v>
      </c>
      <c r="K27499" t="s">
        <v>55</v>
      </c>
    </row>
    <row r="27500" spans="1:11">
      <c r="A27500" t="s">
        <v>75251</v>
      </c>
      <c r="B27500">
        <v>1.37</v>
      </c>
      <c r="C27500">
        <v>1.89</v>
      </c>
      <c r="D27500">
        <v>1.97</v>
      </c>
      <c r="E27500">
        <v>2.34</v>
      </c>
      <c r="F27500">
        <v>2.42</v>
      </c>
      <c r="G27500">
        <v>2.38</v>
      </c>
      <c r="H27500" t="s">
        <v>75252</v>
      </c>
      <c r="I27500" t="s">
        <v>53</v>
      </c>
      <c r="J27500" t="s">
        <v>24</v>
      </c>
      <c r="K27500" t="s">
        <v>75253</v>
      </c>
    </row>
    <row r="27501" spans="1:11">
      <c r="A27501" t="s">
        <v>75254</v>
      </c>
      <c r="B27501">
        <v>2.7</v>
      </c>
      <c r="C27501">
        <v>2.0299999999999998</v>
      </c>
      <c r="D27501">
        <v>2.59</v>
      </c>
      <c r="E27501">
        <v>3.13</v>
      </c>
      <c r="F27501">
        <v>3</v>
      </c>
      <c r="G27501">
        <v>2.75</v>
      </c>
      <c r="H27501" t="s">
        <v>75255</v>
      </c>
      <c r="I27501" t="s">
        <v>389</v>
      </c>
      <c r="J27501" t="s">
        <v>24</v>
      </c>
      <c r="K27501" t="s">
        <v>75256</v>
      </c>
    </row>
    <row r="27502" spans="1:11">
      <c r="A27502" t="s">
        <v>75257</v>
      </c>
      <c r="B27502">
        <v>7.0000000000000007E-2</v>
      </c>
      <c r="C27502">
        <v>0.2</v>
      </c>
      <c r="D27502">
        <v>0.13</v>
      </c>
      <c r="E27502">
        <v>0.06</v>
      </c>
      <c r="F27502">
        <v>0.09</v>
      </c>
      <c r="G27502">
        <v>0.11</v>
      </c>
      <c r="H27502" t="s">
        <v>75258</v>
      </c>
      <c r="I27502" t="s">
        <v>105</v>
      </c>
      <c r="J27502" t="s">
        <v>251</v>
      </c>
      <c r="K27502" t="s">
        <v>55</v>
      </c>
    </row>
    <row r="27503" spans="1:11">
      <c r="A27503" t="s">
        <v>75259</v>
      </c>
      <c r="B27503">
        <v>32.299999999999997</v>
      </c>
      <c r="C27503">
        <v>32.479999999999997</v>
      </c>
      <c r="D27503">
        <v>34.56</v>
      </c>
      <c r="E27503">
        <v>35.83</v>
      </c>
      <c r="F27503">
        <v>35.130000000000003</v>
      </c>
      <c r="G27503">
        <v>35.94</v>
      </c>
      <c r="H27503" t="s">
        <v>75260</v>
      </c>
      <c r="I27503" t="s">
        <v>23</v>
      </c>
      <c r="J27503" t="s">
        <v>24</v>
      </c>
      <c r="K27503" t="s">
        <v>75261</v>
      </c>
    </row>
    <row r="27504" spans="1:11">
      <c r="A27504" t="s">
        <v>75262</v>
      </c>
      <c r="B27504">
        <v>0</v>
      </c>
      <c r="C27504">
        <v>0</v>
      </c>
      <c r="D27504">
        <v>0</v>
      </c>
      <c r="E27504">
        <v>0.01</v>
      </c>
      <c r="F27504">
        <v>0</v>
      </c>
      <c r="G27504">
        <v>0</v>
      </c>
      <c r="H27504" t="s">
        <v>75263</v>
      </c>
      <c r="I27504" t="s">
        <v>586</v>
      </c>
      <c r="J27504" t="s">
        <v>24</v>
      </c>
      <c r="K27504" t="s">
        <v>75264</v>
      </c>
    </row>
    <row r="27505" spans="1:11">
      <c r="A27505" t="s">
        <v>75265</v>
      </c>
      <c r="B27505">
        <v>0.62</v>
      </c>
      <c r="C27505">
        <v>0.63</v>
      </c>
      <c r="D27505">
        <v>0.68</v>
      </c>
      <c r="E27505">
        <v>0.88</v>
      </c>
      <c r="F27505">
        <v>0.87</v>
      </c>
      <c r="G27505">
        <v>0.83</v>
      </c>
      <c r="H27505" t="s">
        <v>75266</v>
      </c>
      <c r="I27505" t="s">
        <v>205</v>
      </c>
      <c r="J27505" t="s">
        <v>24</v>
      </c>
      <c r="K27505" t="s">
        <v>75267</v>
      </c>
    </row>
    <row r="27506" spans="1:11">
      <c r="A27506" t="s">
        <v>75268</v>
      </c>
      <c r="B27506">
        <v>46.23</v>
      </c>
      <c r="C27506">
        <v>46.51</v>
      </c>
      <c r="D27506">
        <v>43.1</v>
      </c>
      <c r="E27506">
        <v>47.82</v>
      </c>
      <c r="F27506">
        <v>54.69</v>
      </c>
      <c r="G27506">
        <v>51.43</v>
      </c>
      <c r="H27506" t="s">
        <v>75269</v>
      </c>
      <c r="I27506" t="s">
        <v>65</v>
      </c>
      <c r="J27506" t="s">
        <v>54</v>
      </c>
      <c r="K27506" t="s">
        <v>55</v>
      </c>
    </row>
    <row r="27507" spans="1:11">
      <c r="A27507" t="s">
        <v>75270</v>
      </c>
      <c r="B27507">
        <v>33.29</v>
      </c>
      <c r="C27507">
        <v>33.340000000000003</v>
      </c>
      <c r="D27507">
        <v>33.64</v>
      </c>
      <c r="E27507">
        <v>33.4</v>
      </c>
      <c r="F27507">
        <v>34.35</v>
      </c>
      <c r="G27507">
        <v>32.49</v>
      </c>
      <c r="H27507" t="s">
        <v>75271</v>
      </c>
      <c r="I27507" t="s">
        <v>65</v>
      </c>
      <c r="J27507" t="s">
        <v>24</v>
      </c>
      <c r="K27507" t="s">
        <v>75272</v>
      </c>
    </row>
    <row r="27508" spans="1:11">
      <c r="A27508" t="s">
        <v>75273</v>
      </c>
      <c r="B27508">
        <v>18.45</v>
      </c>
      <c r="C27508">
        <v>18.23</v>
      </c>
      <c r="D27508">
        <v>17.989999999999998</v>
      </c>
      <c r="E27508">
        <v>21.44</v>
      </c>
      <c r="F27508">
        <v>22.69</v>
      </c>
      <c r="G27508">
        <v>23.24</v>
      </c>
      <c r="H27508" t="s">
        <v>75274</v>
      </c>
      <c r="I27508" t="s">
        <v>223</v>
      </c>
      <c r="J27508" t="s">
        <v>24</v>
      </c>
      <c r="K27508" t="s">
        <v>55</v>
      </c>
    </row>
    <row r="27509" spans="1:11">
      <c r="A27509" t="s">
        <v>75275</v>
      </c>
      <c r="B27509">
        <v>0.2</v>
      </c>
      <c r="C27509">
        <v>0</v>
      </c>
      <c r="D27509">
        <v>0</v>
      </c>
      <c r="E27509">
        <v>0</v>
      </c>
      <c r="F27509">
        <v>0</v>
      </c>
      <c r="G27509">
        <v>0</v>
      </c>
      <c r="H27509" t="s">
        <v>75276</v>
      </c>
      <c r="I27509" t="s">
        <v>49</v>
      </c>
      <c r="J27509" t="s">
        <v>54</v>
      </c>
      <c r="K27509" t="s">
        <v>75277</v>
      </c>
    </row>
    <row r="27510" spans="1:11">
      <c r="A27510" t="s">
        <v>75278</v>
      </c>
      <c r="B27510">
        <v>0</v>
      </c>
      <c r="C27510">
        <v>0</v>
      </c>
      <c r="D27510">
        <v>0</v>
      </c>
      <c r="E27510">
        <v>0</v>
      </c>
      <c r="F27510">
        <v>0.01</v>
      </c>
      <c r="G27510">
        <v>0</v>
      </c>
      <c r="H27510" t="s">
        <v>75279</v>
      </c>
      <c r="I27510" t="s">
        <v>205</v>
      </c>
      <c r="J27510" t="s">
        <v>24</v>
      </c>
      <c r="K27510" t="s">
        <v>75280</v>
      </c>
    </row>
    <row r="27511" spans="1:11">
      <c r="A27511" t="s">
        <v>75281</v>
      </c>
      <c r="B27511">
        <v>16.97</v>
      </c>
      <c r="C27511">
        <v>15.81</v>
      </c>
      <c r="D27511">
        <v>17.8</v>
      </c>
      <c r="E27511">
        <v>16.02</v>
      </c>
      <c r="F27511">
        <v>15.74</v>
      </c>
      <c r="G27511">
        <v>15.48</v>
      </c>
      <c r="H27511" t="s">
        <v>75282</v>
      </c>
      <c r="I27511" t="s">
        <v>23</v>
      </c>
      <c r="J27511" t="s">
        <v>24</v>
      </c>
      <c r="K27511" t="s">
        <v>75283</v>
      </c>
    </row>
    <row r="27512" spans="1:11">
      <c r="A27512" t="s">
        <v>75284</v>
      </c>
      <c r="B27512">
        <v>0.03</v>
      </c>
      <c r="C27512">
        <v>7.0000000000000007E-2</v>
      </c>
      <c r="D27512">
        <v>0.01</v>
      </c>
      <c r="E27512">
        <v>0.09</v>
      </c>
      <c r="F27512">
        <v>0.14000000000000001</v>
      </c>
      <c r="G27512">
        <v>0.05</v>
      </c>
      <c r="H27512" t="s">
        <v>75285</v>
      </c>
      <c r="I27512" t="s">
        <v>49</v>
      </c>
      <c r="J27512" t="s">
        <v>421</v>
      </c>
      <c r="K27512" t="s">
        <v>75286</v>
      </c>
    </row>
    <row r="27513" spans="1:11">
      <c r="A27513" t="s">
        <v>75287</v>
      </c>
      <c r="B27513">
        <v>28.55</v>
      </c>
      <c r="C27513">
        <v>29.22</v>
      </c>
      <c r="D27513">
        <v>28.38</v>
      </c>
      <c r="E27513">
        <v>26.06</v>
      </c>
      <c r="F27513">
        <v>26.13</v>
      </c>
      <c r="G27513">
        <v>27.77</v>
      </c>
      <c r="H27513" t="s">
        <v>75288</v>
      </c>
      <c r="I27513" t="s">
        <v>32</v>
      </c>
      <c r="J27513" t="s">
        <v>24</v>
      </c>
      <c r="K27513" t="s">
        <v>75289</v>
      </c>
    </row>
    <row r="27514" spans="1:11">
      <c r="A27514" t="s">
        <v>75290</v>
      </c>
      <c r="B27514">
        <v>0.77</v>
      </c>
      <c r="C27514">
        <v>0.57999999999999996</v>
      </c>
      <c r="D27514">
        <v>0.59</v>
      </c>
      <c r="E27514">
        <v>0.64</v>
      </c>
      <c r="F27514">
        <v>0.48</v>
      </c>
      <c r="G27514">
        <v>0.56999999999999995</v>
      </c>
      <c r="H27514" t="s">
        <v>75291</v>
      </c>
      <c r="I27514" t="s">
        <v>389</v>
      </c>
      <c r="J27514" t="s">
        <v>414</v>
      </c>
      <c r="K27514" t="s">
        <v>75292</v>
      </c>
    </row>
    <row r="27515" spans="1:11">
      <c r="A27515" t="s">
        <v>75293</v>
      </c>
      <c r="B27515">
        <v>2.57</v>
      </c>
      <c r="C27515">
        <v>2.3199999999999998</v>
      </c>
      <c r="D27515">
        <v>2.29</v>
      </c>
      <c r="E27515">
        <v>2.5</v>
      </c>
      <c r="F27515">
        <v>2.7</v>
      </c>
      <c r="G27515">
        <v>2.23</v>
      </c>
      <c r="H27515" t="s">
        <v>75294</v>
      </c>
      <c r="I27515" t="s">
        <v>53</v>
      </c>
      <c r="J27515" t="s">
        <v>24</v>
      </c>
      <c r="K27515" t="s">
        <v>75295</v>
      </c>
    </row>
    <row r="27516" spans="1:11">
      <c r="A27516" t="s">
        <v>75296</v>
      </c>
      <c r="B27516">
        <v>5.54</v>
      </c>
      <c r="C27516">
        <v>6.37</v>
      </c>
      <c r="D27516">
        <v>5.59</v>
      </c>
      <c r="E27516">
        <v>5.95</v>
      </c>
      <c r="F27516">
        <v>6.66</v>
      </c>
      <c r="G27516">
        <v>6.15</v>
      </c>
      <c r="H27516" t="s">
        <v>75297</v>
      </c>
      <c r="I27516" t="s">
        <v>61</v>
      </c>
      <c r="J27516" t="s">
        <v>24</v>
      </c>
      <c r="K27516" t="s">
        <v>55</v>
      </c>
    </row>
    <row r="27517" spans="1:11">
      <c r="A27517" t="s">
        <v>75298</v>
      </c>
      <c r="B27517">
        <v>0.36</v>
      </c>
      <c r="C27517">
        <v>0.69</v>
      </c>
      <c r="D27517">
        <v>1.36</v>
      </c>
      <c r="E27517">
        <v>0.76</v>
      </c>
      <c r="F27517">
        <v>1.1100000000000001</v>
      </c>
      <c r="G27517">
        <v>1.17</v>
      </c>
      <c r="H27517" t="s">
        <v>75299</v>
      </c>
      <c r="I27517" t="s">
        <v>37</v>
      </c>
      <c r="J27517" t="s">
        <v>1485</v>
      </c>
      <c r="K27517" t="s">
        <v>75300</v>
      </c>
    </row>
    <row r="27518" spans="1:11">
      <c r="A27518" t="s">
        <v>75301</v>
      </c>
      <c r="B27518">
        <v>0.5</v>
      </c>
      <c r="C27518">
        <v>0.42</v>
      </c>
      <c r="D27518">
        <v>0.52</v>
      </c>
      <c r="E27518">
        <v>0.39</v>
      </c>
      <c r="F27518">
        <v>0.43</v>
      </c>
      <c r="G27518">
        <v>0.41</v>
      </c>
      <c r="H27518" t="s">
        <v>75302</v>
      </c>
      <c r="I27518" t="s">
        <v>223</v>
      </c>
      <c r="J27518" t="s">
        <v>24</v>
      </c>
      <c r="K27518" t="s">
        <v>75303</v>
      </c>
    </row>
    <row r="27519" spans="1:11">
      <c r="A27519" t="s">
        <v>75304</v>
      </c>
      <c r="B27519">
        <v>0</v>
      </c>
      <c r="C27519">
        <v>0</v>
      </c>
      <c r="D27519">
        <v>0</v>
      </c>
      <c r="E27519">
        <v>0.02</v>
      </c>
      <c r="F27519">
        <v>0</v>
      </c>
      <c r="G27519">
        <v>0</v>
      </c>
      <c r="H27519" t="s">
        <v>75305</v>
      </c>
      <c r="I27519" t="s">
        <v>184</v>
      </c>
      <c r="J27519" t="s">
        <v>54</v>
      </c>
      <c r="K27519" t="s">
        <v>55</v>
      </c>
    </row>
    <row r="27520" spans="1:11">
      <c r="A27520" t="s">
        <v>75306</v>
      </c>
      <c r="B27520">
        <v>0.01</v>
      </c>
      <c r="C27520">
        <v>0.01</v>
      </c>
      <c r="D27520">
        <v>0.01</v>
      </c>
      <c r="E27520">
        <v>0.03</v>
      </c>
      <c r="F27520">
        <v>0.03</v>
      </c>
      <c r="G27520">
        <v>0.01</v>
      </c>
      <c r="H27520" t="s">
        <v>75307</v>
      </c>
      <c r="I27520" t="s">
        <v>28</v>
      </c>
      <c r="J27520" t="s">
        <v>54</v>
      </c>
      <c r="K27520" t="s">
        <v>55</v>
      </c>
    </row>
    <row r="27521" spans="1:11">
      <c r="A27521" t="s">
        <v>75308</v>
      </c>
      <c r="B27521">
        <v>3.93</v>
      </c>
      <c r="C27521">
        <v>3.79</v>
      </c>
      <c r="D27521">
        <v>3.89</v>
      </c>
      <c r="E27521">
        <v>2.99</v>
      </c>
      <c r="F27521">
        <v>3.31</v>
      </c>
      <c r="G27521">
        <v>3.34</v>
      </c>
      <c r="H27521" t="s">
        <v>75309</v>
      </c>
      <c r="I27521" t="s">
        <v>161</v>
      </c>
      <c r="J27521" t="s">
        <v>24</v>
      </c>
      <c r="K27521" t="s">
        <v>75310</v>
      </c>
    </row>
    <row r="27522" spans="1:11">
      <c r="A27522" t="s">
        <v>75311</v>
      </c>
      <c r="B27522">
        <v>3.29</v>
      </c>
      <c r="C27522">
        <v>3.62</v>
      </c>
      <c r="D27522">
        <v>3.31</v>
      </c>
      <c r="E27522">
        <v>2.99</v>
      </c>
      <c r="F27522">
        <v>3.17</v>
      </c>
      <c r="G27522">
        <v>3.1</v>
      </c>
      <c r="H27522" t="s">
        <v>75312</v>
      </c>
      <c r="I27522" t="s">
        <v>49</v>
      </c>
      <c r="J27522" t="s">
        <v>24</v>
      </c>
      <c r="K27522" t="s">
        <v>75313</v>
      </c>
    </row>
    <row r="27523" spans="1:11">
      <c r="A27523" t="s">
        <v>75314</v>
      </c>
      <c r="B27523">
        <v>0.01</v>
      </c>
      <c r="C27523">
        <v>0.05</v>
      </c>
      <c r="D27523">
        <v>0.02</v>
      </c>
      <c r="E27523">
        <v>0.02</v>
      </c>
      <c r="F27523">
        <v>0</v>
      </c>
      <c r="G27523">
        <v>0.03</v>
      </c>
      <c r="H27523" t="s">
        <v>75315</v>
      </c>
      <c r="I27523" t="s">
        <v>586</v>
      </c>
      <c r="J27523" t="s">
        <v>24</v>
      </c>
      <c r="K27523" t="s">
        <v>75316</v>
      </c>
    </row>
    <row r="27524" spans="1:11">
      <c r="A27524" t="s">
        <v>75317</v>
      </c>
      <c r="B27524">
        <v>9.16</v>
      </c>
      <c r="C27524">
        <v>8.59</v>
      </c>
      <c r="D27524">
        <v>9.8000000000000007</v>
      </c>
      <c r="E27524">
        <v>7.62</v>
      </c>
      <c r="F27524">
        <v>7.74</v>
      </c>
      <c r="G27524">
        <v>8.16</v>
      </c>
      <c r="H27524" t="s">
        <v>75318</v>
      </c>
      <c r="I27524" t="s">
        <v>28</v>
      </c>
      <c r="J27524" t="s">
        <v>24</v>
      </c>
      <c r="K27524" t="s">
        <v>75319</v>
      </c>
    </row>
    <row r="27525" spans="1:11">
      <c r="A27525" t="s">
        <v>75320</v>
      </c>
      <c r="B27525">
        <v>0.39</v>
      </c>
      <c r="C27525">
        <v>0.28999999999999998</v>
      </c>
      <c r="D27525">
        <v>0.3</v>
      </c>
      <c r="E27525">
        <v>0.16</v>
      </c>
      <c r="F27525">
        <v>0.25</v>
      </c>
      <c r="G27525">
        <v>0.28000000000000003</v>
      </c>
      <c r="H27525" t="s">
        <v>75321</v>
      </c>
      <c r="I27525" t="s">
        <v>105</v>
      </c>
      <c r="J27525" t="s">
        <v>24</v>
      </c>
      <c r="K27525" t="s">
        <v>75322</v>
      </c>
    </row>
    <row r="27526" spans="1:11">
      <c r="A27526" t="s">
        <v>75323</v>
      </c>
      <c r="B27526">
        <v>0</v>
      </c>
      <c r="C27526">
        <v>0.01</v>
      </c>
      <c r="D27526">
        <v>0</v>
      </c>
      <c r="E27526">
        <v>0.01</v>
      </c>
      <c r="F27526">
        <v>0.01</v>
      </c>
      <c r="G27526">
        <v>0.01</v>
      </c>
      <c r="H27526" t="s">
        <v>75324</v>
      </c>
      <c r="I27526" t="s">
        <v>53</v>
      </c>
      <c r="J27526" t="s">
        <v>54</v>
      </c>
      <c r="K27526" t="s">
        <v>55</v>
      </c>
    </row>
    <row r="27527" spans="1:11">
      <c r="A27527" t="s">
        <v>75325</v>
      </c>
      <c r="B27527">
        <v>43.63</v>
      </c>
      <c r="C27527">
        <v>47.78</v>
      </c>
      <c r="D27527">
        <v>47.41</v>
      </c>
      <c r="E27527">
        <v>51.82</v>
      </c>
      <c r="F27527">
        <v>55.45</v>
      </c>
      <c r="G27527">
        <v>54.4</v>
      </c>
      <c r="H27527" t="s">
        <v>75326</v>
      </c>
      <c r="I27527" t="s">
        <v>49</v>
      </c>
      <c r="J27527" t="s">
        <v>24</v>
      </c>
      <c r="K27527" t="s">
        <v>75327</v>
      </c>
    </row>
    <row r="27528" spans="1:11">
      <c r="A27528" t="s">
        <v>75328</v>
      </c>
      <c r="B27528">
        <v>0.31</v>
      </c>
      <c r="C27528">
        <v>0.05</v>
      </c>
      <c r="D27528">
        <v>0.1</v>
      </c>
      <c r="E27528">
        <v>0.05</v>
      </c>
      <c r="F27528">
        <v>0.16</v>
      </c>
      <c r="G27528">
        <v>0</v>
      </c>
      <c r="H27528" t="s">
        <v>75329</v>
      </c>
      <c r="I27528" t="s">
        <v>223</v>
      </c>
      <c r="J27528" t="s">
        <v>54</v>
      </c>
      <c r="K27528" t="s">
        <v>55</v>
      </c>
    </row>
    <row r="27529" spans="1:11">
      <c r="A27529" t="s">
        <v>75330</v>
      </c>
      <c r="B27529">
        <v>0.02</v>
      </c>
      <c r="C27529">
        <v>0</v>
      </c>
      <c r="D27529">
        <v>0</v>
      </c>
      <c r="E27529">
        <v>0</v>
      </c>
      <c r="F27529">
        <v>0.02</v>
      </c>
      <c r="G27529">
        <v>0</v>
      </c>
      <c r="H27529" t="s">
        <v>75331</v>
      </c>
      <c r="I27529" t="s">
        <v>32</v>
      </c>
      <c r="J27529" t="s">
        <v>54</v>
      </c>
      <c r="K27529" t="s">
        <v>55</v>
      </c>
    </row>
    <row r="27530" spans="1:11">
      <c r="A27530" t="s">
        <v>75332</v>
      </c>
      <c r="B27530">
        <v>4.6100000000000003</v>
      </c>
      <c r="C27530">
        <v>4.45</v>
      </c>
      <c r="D27530">
        <v>4.95</v>
      </c>
      <c r="E27530">
        <v>5.68</v>
      </c>
      <c r="F27530">
        <v>5.39</v>
      </c>
      <c r="G27530">
        <v>5.32</v>
      </c>
      <c r="H27530" t="s">
        <v>75333</v>
      </c>
      <c r="I27530" t="s">
        <v>105</v>
      </c>
      <c r="J27530" t="s">
        <v>24</v>
      </c>
      <c r="K27530" t="s">
        <v>75334</v>
      </c>
    </row>
    <row r="27531" spans="1:11">
      <c r="A27531" t="s">
        <v>75335</v>
      </c>
      <c r="B27531">
        <v>1.24</v>
      </c>
      <c r="C27531">
        <v>1.29</v>
      </c>
      <c r="D27531">
        <v>1.38</v>
      </c>
      <c r="E27531">
        <v>1.07</v>
      </c>
      <c r="F27531">
        <v>0.77</v>
      </c>
      <c r="G27531">
        <v>0.72</v>
      </c>
      <c r="H27531" t="s">
        <v>75336</v>
      </c>
      <c r="I27531" t="s">
        <v>61</v>
      </c>
      <c r="J27531" t="s">
        <v>24</v>
      </c>
      <c r="K27531" t="s">
        <v>75337</v>
      </c>
    </row>
    <row r="27532" spans="1:11">
      <c r="A27532" t="s">
        <v>75338</v>
      </c>
      <c r="B27532">
        <v>0.3</v>
      </c>
      <c r="C27532">
        <v>0.18</v>
      </c>
      <c r="D27532">
        <v>0.14000000000000001</v>
      </c>
      <c r="E27532">
        <v>0.05</v>
      </c>
      <c r="F27532">
        <v>0.33</v>
      </c>
      <c r="G27532">
        <v>0.23</v>
      </c>
      <c r="H27532" t="s">
        <v>75339</v>
      </c>
      <c r="I27532" t="s">
        <v>161</v>
      </c>
      <c r="J27532" t="s">
        <v>54</v>
      </c>
      <c r="K27532" t="s">
        <v>55</v>
      </c>
    </row>
    <row r="27533" spans="1:11">
      <c r="A27533" t="s">
        <v>75340</v>
      </c>
      <c r="B27533">
        <v>2.2799999999999998</v>
      </c>
      <c r="C27533">
        <v>1.82</v>
      </c>
      <c r="D27533">
        <v>1.93</v>
      </c>
      <c r="E27533">
        <v>1.24</v>
      </c>
      <c r="F27533">
        <v>1.52</v>
      </c>
      <c r="G27533">
        <v>1.32</v>
      </c>
      <c r="H27533" t="s">
        <v>75341</v>
      </c>
      <c r="I27533" t="s">
        <v>53</v>
      </c>
      <c r="J27533" t="s">
        <v>24</v>
      </c>
      <c r="K27533" t="s">
        <v>75342</v>
      </c>
    </row>
    <row r="27534" spans="1:11">
      <c r="A27534" t="s">
        <v>75343</v>
      </c>
      <c r="B27534">
        <v>32.81</v>
      </c>
      <c r="C27534">
        <v>32.67</v>
      </c>
      <c r="D27534">
        <v>33.64</v>
      </c>
      <c r="E27534">
        <v>30.76</v>
      </c>
      <c r="F27534">
        <v>30.63</v>
      </c>
      <c r="G27534">
        <v>30.49</v>
      </c>
      <c r="H27534" t="s">
        <v>75344</v>
      </c>
      <c r="I27534" t="s">
        <v>61</v>
      </c>
      <c r="J27534" t="s">
        <v>24</v>
      </c>
      <c r="K27534" t="s">
        <v>75345</v>
      </c>
    </row>
    <row r="27535" spans="1:11">
      <c r="A27535" t="s">
        <v>75346</v>
      </c>
      <c r="B27535">
        <v>0</v>
      </c>
      <c r="C27535">
        <v>0</v>
      </c>
      <c r="D27535">
        <v>0</v>
      </c>
      <c r="E27535">
        <v>0</v>
      </c>
      <c r="F27535">
        <v>0.03</v>
      </c>
      <c r="G27535">
        <v>0</v>
      </c>
      <c r="H27535" t="s">
        <v>75347</v>
      </c>
      <c r="I27535" t="s">
        <v>184</v>
      </c>
      <c r="J27535" t="s">
        <v>54</v>
      </c>
      <c r="K27535" t="s">
        <v>55</v>
      </c>
    </row>
    <row r="27536" spans="1:11">
      <c r="A27536" t="s">
        <v>75348</v>
      </c>
      <c r="B27536">
        <v>0.03</v>
      </c>
      <c r="C27536">
        <v>0.09</v>
      </c>
      <c r="D27536">
        <v>0.08</v>
      </c>
      <c r="E27536">
        <v>0.44</v>
      </c>
      <c r="F27536">
        <v>0.28999999999999998</v>
      </c>
      <c r="G27536">
        <v>0.25</v>
      </c>
      <c r="H27536" t="s">
        <v>75349</v>
      </c>
      <c r="I27536" t="s">
        <v>184</v>
      </c>
      <c r="J27536" t="s">
        <v>24</v>
      </c>
      <c r="K27536" t="s">
        <v>75350</v>
      </c>
    </row>
    <row r="27537" spans="1:11">
      <c r="A27537" t="s">
        <v>75351</v>
      </c>
      <c r="B27537">
        <v>2.56</v>
      </c>
      <c r="C27537">
        <v>2.58</v>
      </c>
      <c r="D27537">
        <v>2.38</v>
      </c>
      <c r="E27537">
        <v>2.2000000000000002</v>
      </c>
      <c r="F27537">
        <v>2.5499999999999998</v>
      </c>
      <c r="G27537">
        <v>2.1800000000000002</v>
      </c>
      <c r="H27537" t="s">
        <v>75352</v>
      </c>
      <c r="I27537" t="s">
        <v>41</v>
      </c>
      <c r="J27537" t="s">
        <v>24</v>
      </c>
      <c r="K27537" t="s">
        <v>75353</v>
      </c>
    </row>
    <row r="27538" spans="1:11">
      <c r="A27538" t="s">
        <v>75354</v>
      </c>
      <c r="B27538">
        <v>7.0000000000000007E-2</v>
      </c>
      <c r="C27538">
        <v>7.0000000000000007E-2</v>
      </c>
      <c r="D27538">
        <v>0</v>
      </c>
      <c r="E27538">
        <v>0</v>
      </c>
      <c r="F27538">
        <v>0.15</v>
      </c>
      <c r="G27538">
        <v>0.16</v>
      </c>
      <c r="H27538" t="s">
        <v>75355</v>
      </c>
      <c r="I27538" t="s">
        <v>140</v>
      </c>
      <c r="J27538" t="s">
        <v>33</v>
      </c>
      <c r="K27538" t="s">
        <v>55</v>
      </c>
    </row>
    <row r="27539" spans="1:11">
      <c r="A27539" t="s">
        <v>75356</v>
      </c>
      <c r="B27539">
        <v>0</v>
      </c>
      <c r="C27539">
        <v>0</v>
      </c>
      <c r="D27539">
        <v>0.03</v>
      </c>
      <c r="E27539">
        <v>0</v>
      </c>
      <c r="F27539">
        <v>0</v>
      </c>
      <c r="G27539">
        <v>0</v>
      </c>
      <c r="H27539" t="s">
        <v>75357</v>
      </c>
      <c r="I27539" t="s">
        <v>223</v>
      </c>
      <c r="J27539" t="s">
        <v>54</v>
      </c>
      <c r="K27539" t="s">
        <v>55</v>
      </c>
    </row>
    <row r="27540" spans="1:11">
      <c r="A27540" t="s">
        <v>75358</v>
      </c>
      <c r="B27540">
        <v>0</v>
      </c>
      <c r="C27540">
        <v>0.02</v>
      </c>
      <c r="D27540">
        <v>0</v>
      </c>
      <c r="E27540">
        <v>0</v>
      </c>
      <c r="F27540">
        <v>0.02</v>
      </c>
      <c r="G27540">
        <v>0.02</v>
      </c>
      <c r="H27540" t="s">
        <v>75359</v>
      </c>
      <c r="I27540" t="s">
        <v>41</v>
      </c>
      <c r="J27540" t="s">
        <v>54</v>
      </c>
      <c r="K27540" t="s">
        <v>55</v>
      </c>
    </row>
    <row r="27541" spans="1:11">
      <c r="A27541" t="s">
        <v>75360</v>
      </c>
      <c r="B27541">
        <v>33.21</v>
      </c>
      <c r="C27541">
        <v>34.450000000000003</v>
      </c>
      <c r="D27541">
        <v>33.49</v>
      </c>
      <c r="E27541">
        <v>33.22</v>
      </c>
      <c r="F27541">
        <v>31.62</v>
      </c>
      <c r="G27541">
        <v>32.659999999999997</v>
      </c>
      <c r="H27541" t="s">
        <v>75361</v>
      </c>
      <c r="I27541" t="s">
        <v>284</v>
      </c>
      <c r="J27541" t="s">
        <v>24</v>
      </c>
      <c r="K27541" t="s">
        <v>75362</v>
      </c>
    </row>
    <row r="27542" spans="1:11">
      <c r="A27542" t="s">
        <v>75363</v>
      </c>
      <c r="B27542">
        <v>0.12</v>
      </c>
      <c r="C27542">
        <v>0.04</v>
      </c>
      <c r="D27542">
        <v>7.0000000000000007E-2</v>
      </c>
      <c r="E27542">
        <v>0.06</v>
      </c>
      <c r="F27542">
        <v>0.08</v>
      </c>
      <c r="G27542">
        <v>0.03</v>
      </c>
      <c r="H27542" t="s">
        <v>75364</v>
      </c>
      <c r="I27542" t="s">
        <v>389</v>
      </c>
      <c r="J27542" t="s">
        <v>414</v>
      </c>
      <c r="K27542" t="s">
        <v>75365</v>
      </c>
    </row>
    <row r="27543" spans="1:11">
      <c r="A27543" t="s">
        <v>75366</v>
      </c>
      <c r="B27543">
        <v>22.82</v>
      </c>
      <c r="C27543">
        <v>22.58</v>
      </c>
      <c r="D27543">
        <v>23.59</v>
      </c>
      <c r="E27543">
        <v>8.57</v>
      </c>
      <c r="F27543">
        <v>8.93</v>
      </c>
      <c r="G27543">
        <v>8.3699999999999992</v>
      </c>
      <c r="H27543" t="s">
        <v>75367</v>
      </c>
      <c r="I27543" t="s">
        <v>23</v>
      </c>
      <c r="J27543" t="s">
        <v>24</v>
      </c>
      <c r="K27543" t="s">
        <v>75368</v>
      </c>
    </row>
    <row r="27544" spans="1:11">
      <c r="A27544" t="s">
        <v>75369</v>
      </c>
      <c r="B27544">
        <v>4.28</v>
      </c>
      <c r="C27544">
        <v>4.05</v>
      </c>
      <c r="D27544">
        <v>3.91</v>
      </c>
      <c r="E27544">
        <v>4.6399999999999997</v>
      </c>
      <c r="F27544">
        <v>4.29</v>
      </c>
      <c r="G27544">
        <v>4.5599999999999996</v>
      </c>
      <c r="H27544" t="s">
        <v>75370</v>
      </c>
      <c r="I27544" t="s">
        <v>28</v>
      </c>
      <c r="J27544" t="s">
        <v>24</v>
      </c>
      <c r="K27544" t="s">
        <v>75371</v>
      </c>
    </row>
    <row r="27545" spans="1:11">
      <c r="A27545" t="s">
        <v>75372</v>
      </c>
      <c r="B27545">
        <v>0.35</v>
      </c>
      <c r="C27545">
        <v>0.42</v>
      </c>
      <c r="D27545">
        <v>0.34</v>
      </c>
      <c r="E27545">
        <v>0.41</v>
      </c>
      <c r="F27545">
        <v>0.51</v>
      </c>
      <c r="G27545">
        <v>0.3</v>
      </c>
      <c r="H27545" t="s">
        <v>75373</v>
      </c>
      <c r="I27545" t="s">
        <v>53</v>
      </c>
      <c r="J27545" t="s">
        <v>24</v>
      </c>
      <c r="K27545" t="s">
        <v>55</v>
      </c>
    </row>
    <row r="27546" spans="1:11">
      <c r="A27546" t="s">
        <v>75374</v>
      </c>
      <c r="B27546">
        <v>0.28999999999999998</v>
      </c>
      <c r="C27546">
        <v>0.22</v>
      </c>
      <c r="D27546">
        <v>0.33</v>
      </c>
      <c r="E27546">
        <v>0.18</v>
      </c>
      <c r="F27546">
        <v>0.24</v>
      </c>
      <c r="G27546">
        <v>0.38</v>
      </c>
      <c r="H27546" t="s">
        <v>75375</v>
      </c>
      <c r="I27546" t="s">
        <v>389</v>
      </c>
      <c r="J27546" t="s">
        <v>54</v>
      </c>
      <c r="K27546" t="s">
        <v>55</v>
      </c>
    </row>
    <row r="27547" spans="1:11">
      <c r="A27547" t="s">
        <v>75376</v>
      </c>
      <c r="B27547">
        <v>0</v>
      </c>
      <c r="C27547">
        <v>0.28000000000000003</v>
      </c>
      <c r="D27547">
        <v>0</v>
      </c>
      <c r="E27547">
        <v>0</v>
      </c>
      <c r="F27547">
        <v>0</v>
      </c>
      <c r="G27547">
        <v>0</v>
      </c>
      <c r="H27547" t="s">
        <v>75377</v>
      </c>
      <c r="I27547" t="s">
        <v>205</v>
      </c>
      <c r="J27547" t="s">
        <v>224</v>
      </c>
      <c r="K27547" t="s">
        <v>75378</v>
      </c>
    </row>
    <row r="27548" spans="1:11">
      <c r="A27548" t="s">
        <v>75379</v>
      </c>
      <c r="B27548">
        <v>0.03</v>
      </c>
      <c r="C27548">
        <v>0.01</v>
      </c>
      <c r="D27548">
        <v>0.01</v>
      </c>
      <c r="E27548">
        <v>0</v>
      </c>
      <c r="F27548">
        <v>0.01</v>
      </c>
      <c r="G27548">
        <v>0.03</v>
      </c>
      <c r="H27548" t="s">
        <v>75380</v>
      </c>
      <c r="I27548" t="s">
        <v>89</v>
      </c>
      <c r="J27548" t="s">
        <v>54</v>
      </c>
      <c r="K27548" t="s">
        <v>55</v>
      </c>
    </row>
    <row r="27549" spans="1:11">
      <c r="A27549" t="s">
        <v>75381</v>
      </c>
      <c r="B27549">
        <v>1.49</v>
      </c>
      <c r="C27549">
        <v>1.33</v>
      </c>
      <c r="D27549">
        <v>0.49</v>
      </c>
      <c r="E27549">
        <v>0.46</v>
      </c>
      <c r="F27549">
        <v>0.71</v>
      </c>
      <c r="G27549">
        <v>0.66</v>
      </c>
      <c r="H27549" t="s">
        <v>75382</v>
      </c>
      <c r="I27549" t="s">
        <v>37</v>
      </c>
      <c r="J27549" t="s">
        <v>54</v>
      </c>
      <c r="K27549" t="s">
        <v>75383</v>
      </c>
    </row>
    <row r="27550" spans="1:11">
      <c r="A27550" t="s">
        <v>75384</v>
      </c>
      <c r="B27550">
        <v>0.15</v>
      </c>
      <c r="C27550">
        <v>0.1</v>
      </c>
      <c r="D27550">
        <v>0</v>
      </c>
      <c r="E27550">
        <v>0.05</v>
      </c>
      <c r="F27550">
        <v>0</v>
      </c>
      <c r="G27550">
        <v>0.11</v>
      </c>
      <c r="H27550" t="s">
        <v>75385</v>
      </c>
      <c r="I27550" t="s">
        <v>23</v>
      </c>
      <c r="J27550" t="s">
        <v>33</v>
      </c>
      <c r="K27550" t="s">
        <v>75386</v>
      </c>
    </row>
    <row r="27551" spans="1:11">
      <c r="A27551" t="s">
        <v>75387</v>
      </c>
      <c r="B27551">
        <v>0</v>
      </c>
      <c r="C27551">
        <v>0</v>
      </c>
      <c r="D27551">
        <v>0</v>
      </c>
      <c r="E27551">
        <v>0</v>
      </c>
      <c r="F27551">
        <v>0.01</v>
      </c>
      <c r="G27551">
        <v>0</v>
      </c>
      <c r="H27551" t="s">
        <v>75388</v>
      </c>
      <c r="I27551" t="s">
        <v>76</v>
      </c>
      <c r="J27551" t="s">
        <v>24</v>
      </c>
      <c r="K27551" t="s">
        <v>75389</v>
      </c>
    </row>
    <row r="27552" spans="1:11">
      <c r="A27552" t="s">
        <v>75390</v>
      </c>
      <c r="B27552">
        <v>14.49</v>
      </c>
      <c r="C27552">
        <v>14.75</v>
      </c>
      <c r="D27552">
        <v>13.5</v>
      </c>
      <c r="E27552">
        <v>15.07</v>
      </c>
      <c r="F27552">
        <v>15.36</v>
      </c>
      <c r="G27552">
        <v>14.58</v>
      </c>
      <c r="H27552" t="s">
        <v>75391</v>
      </c>
      <c r="I27552" t="s">
        <v>83</v>
      </c>
      <c r="J27552" t="s">
        <v>24</v>
      </c>
      <c r="K27552" t="s">
        <v>75392</v>
      </c>
    </row>
    <row r="27553" spans="1:11">
      <c r="A27553" t="s">
        <v>75393</v>
      </c>
      <c r="B27553">
        <v>37.42</v>
      </c>
      <c r="C27553">
        <v>37.200000000000003</v>
      </c>
      <c r="D27553">
        <v>37.700000000000003</v>
      </c>
      <c r="E27553">
        <v>40.770000000000003</v>
      </c>
      <c r="F27553">
        <v>41.64</v>
      </c>
      <c r="G27553">
        <v>41.75</v>
      </c>
      <c r="H27553" t="s">
        <v>75394</v>
      </c>
      <c r="I27553" t="s">
        <v>65</v>
      </c>
      <c r="J27553" t="s">
        <v>24</v>
      </c>
      <c r="K27553" t="s">
        <v>75395</v>
      </c>
    </row>
    <row r="27554" spans="1:11">
      <c r="A27554" t="s">
        <v>75396</v>
      </c>
      <c r="B27554">
        <v>2.34</v>
      </c>
      <c r="C27554">
        <v>2.5299999999999998</v>
      </c>
      <c r="D27554">
        <v>2.17</v>
      </c>
      <c r="E27554">
        <v>2.39</v>
      </c>
      <c r="F27554">
        <v>2.75</v>
      </c>
      <c r="G27554">
        <v>2.48</v>
      </c>
      <c r="H27554" t="s">
        <v>75397</v>
      </c>
      <c r="I27554" t="s">
        <v>76</v>
      </c>
      <c r="J27554" t="s">
        <v>24</v>
      </c>
      <c r="K27554" t="s">
        <v>75398</v>
      </c>
    </row>
    <row r="27555" spans="1:11">
      <c r="A27555" t="s">
        <v>75399</v>
      </c>
      <c r="B27555">
        <v>7.0000000000000007E-2</v>
      </c>
      <c r="C27555">
        <v>0</v>
      </c>
      <c r="D27555">
        <v>0</v>
      </c>
      <c r="E27555">
        <v>0</v>
      </c>
      <c r="F27555">
        <v>0</v>
      </c>
      <c r="G27555">
        <v>0</v>
      </c>
      <c r="H27555" t="s">
        <v>75400</v>
      </c>
      <c r="I27555" t="s">
        <v>49</v>
      </c>
      <c r="J27555" t="s">
        <v>442</v>
      </c>
      <c r="K27555" t="s">
        <v>75401</v>
      </c>
    </row>
    <row r="27556" spans="1:11">
      <c r="A27556" t="s">
        <v>75402</v>
      </c>
      <c r="B27556">
        <v>7.0000000000000007E-2</v>
      </c>
      <c r="C27556">
        <v>0.06</v>
      </c>
      <c r="D27556">
        <v>0.1</v>
      </c>
      <c r="E27556">
        <v>0.19</v>
      </c>
      <c r="F27556">
        <v>0.02</v>
      </c>
      <c r="G27556">
        <v>0.08</v>
      </c>
      <c r="H27556" t="s">
        <v>75403</v>
      </c>
      <c r="I27556" t="s">
        <v>389</v>
      </c>
      <c r="J27556" t="s">
        <v>24</v>
      </c>
      <c r="K27556" t="s">
        <v>75404</v>
      </c>
    </row>
    <row r="27557" spans="1:11">
      <c r="A27557" t="s">
        <v>75405</v>
      </c>
      <c r="B27557">
        <v>0</v>
      </c>
      <c r="C27557">
        <v>0.08</v>
      </c>
      <c r="D27557">
        <v>0</v>
      </c>
      <c r="E27557">
        <v>0</v>
      </c>
      <c r="F27557">
        <v>0</v>
      </c>
      <c r="G27557">
        <v>0</v>
      </c>
      <c r="H27557" t="s">
        <v>75406</v>
      </c>
      <c r="I27557" t="s">
        <v>223</v>
      </c>
      <c r="J27557" t="s">
        <v>33</v>
      </c>
      <c r="K27557" t="s">
        <v>55</v>
      </c>
    </row>
    <row r="27558" spans="1:11">
      <c r="A27558" t="s">
        <v>75407</v>
      </c>
      <c r="B27558">
        <v>0</v>
      </c>
      <c r="C27558">
        <v>0</v>
      </c>
      <c r="D27558">
        <v>0.01</v>
      </c>
      <c r="E27558">
        <v>0.01</v>
      </c>
      <c r="F27558">
        <v>0</v>
      </c>
      <c r="G27558">
        <v>0</v>
      </c>
      <c r="H27558" t="s">
        <v>75408</v>
      </c>
      <c r="I27558" t="s">
        <v>53</v>
      </c>
      <c r="J27558" t="s">
        <v>414</v>
      </c>
      <c r="K27558" t="s">
        <v>55</v>
      </c>
    </row>
    <row r="27559" spans="1:11">
      <c r="A27559" t="s">
        <v>75409</v>
      </c>
      <c r="B27559">
        <v>1.06</v>
      </c>
      <c r="C27559">
        <v>1.2</v>
      </c>
      <c r="D27559">
        <v>1.26</v>
      </c>
      <c r="E27559">
        <v>1.17</v>
      </c>
      <c r="F27559">
        <v>1.0900000000000001</v>
      </c>
      <c r="G27559">
        <v>1.08</v>
      </c>
      <c r="H27559" t="s">
        <v>75410</v>
      </c>
      <c r="I27559" t="s">
        <v>140</v>
      </c>
      <c r="J27559" t="s">
        <v>414</v>
      </c>
      <c r="K27559" t="s">
        <v>75411</v>
      </c>
    </row>
    <row r="27560" spans="1:11">
      <c r="A27560" t="s">
        <v>75412</v>
      </c>
      <c r="B27560">
        <v>0.04</v>
      </c>
      <c r="C27560">
        <v>0.04</v>
      </c>
      <c r="D27560">
        <v>0</v>
      </c>
      <c r="E27560">
        <v>0</v>
      </c>
      <c r="F27560">
        <v>0</v>
      </c>
      <c r="G27560">
        <v>0.18</v>
      </c>
      <c r="H27560" t="s">
        <v>75413</v>
      </c>
      <c r="I27560" t="s">
        <v>89</v>
      </c>
      <c r="J27560" t="s">
        <v>33</v>
      </c>
      <c r="K27560" t="s">
        <v>75414</v>
      </c>
    </row>
    <row r="27561" spans="1:11">
      <c r="A27561" t="s">
        <v>75415</v>
      </c>
      <c r="B27561">
        <v>4.26</v>
      </c>
      <c r="C27561">
        <v>4.33</v>
      </c>
      <c r="D27561">
        <v>4.26</v>
      </c>
      <c r="E27561">
        <v>4.66</v>
      </c>
      <c r="F27561">
        <v>4.67</v>
      </c>
      <c r="G27561">
        <v>4.5</v>
      </c>
      <c r="H27561" t="s">
        <v>75416</v>
      </c>
      <c r="I27561" t="s">
        <v>205</v>
      </c>
      <c r="J27561" t="s">
        <v>24</v>
      </c>
      <c r="K27561" t="s">
        <v>75417</v>
      </c>
    </row>
    <row r="27562" spans="1:11">
      <c r="A27562" t="s">
        <v>75418</v>
      </c>
      <c r="B27562">
        <v>23.03</v>
      </c>
      <c r="C27562">
        <v>24.4</v>
      </c>
      <c r="D27562">
        <v>22.76</v>
      </c>
      <c r="E27562">
        <v>17.98</v>
      </c>
      <c r="F27562">
        <v>17.23</v>
      </c>
      <c r="G27562">
        <v>19.739999999999998</v>
      </c>
      <c r="H27562" t="s">
        <v>75419</v>
      </c>
      <c r="I27562" t="s">
        <v>105</v>
      </c>
      <c r="J27562" t="s">
        <v>24</v>
      </c>
      <c r="K27562" t="s">
        <v>75420</v>
      </c>
    </row>
    <row r="27563" spans="1:11">
      <c r="A27563" t="s">
        <v>75421</v>
      </c>
      <c r="B27563">
        <v>1.04</v>
      </c>
      <c r="C27563">
        <v>1.34</v>
      </c>
      <c r="D27563">
        <v>1.45</v>
      </c>
      <c r="E27563">
        <v>0.89</v>
      </c>
      <c r="F27563">
        <v>0.89</v>
      </c>
      <c r="G27563">
        <v>1</v>
      </c>
      <c r="H27563" t="s">
        <v>75422</v>
      </c>
      <c r="I27563" t="s">
        <v>49</v>
      </c>
      <c r="J27563" t="s">
        <v>54</v>
      </c>
      <c r="K27563" t="s">
        <v>55</v>
      </c>
    </row>
    <row r="27564" spans="1:11">
      <c r="A27564" t="s">
        <v>75423</v>
      </c>
      <c r="B27564">
        <v>4.0199999999999996</v>
      </c>
      <c r="C27564">
        <v>2.88</v>
      </c>
      <c r="D27564">
        <v>2.83</v>
      </c>
      <c r="E27564">
        <v>4.66</v>
      </c>
      <c r="F27564">
        <v>3.65</v>
      </c>
      <c r="G27564">
        <v>4.3</v>
      </c>
      <c r="H27564" t="s">
        <v>75424</v>
      </c>
      <c r="I27564" t="s">
        <v>37</v>
      </c>
      <c r="J27564" t="s">
        <v>33</v>
      </c>
      <c r="K27564" t="s">
        <v>55</v>
      </c>
    </row>
    <row r="27565" spans="1:11">
      <c r="A27565" t="s">
        <v>75425</v>
      </c>
      <c r="B27565">
        <v>0</v>
      </c>
      <c r="C27565">
        <v>0</v>
      </c>
      <c r="D27565">
        <v>0</v>
      </c>
      <c r="E27565">
        <v>0</v>
      </c>
      <c r="F27565">
        <v>0.03</v>
      </c>
      <c r="G27565">
        <v>0</v>
      </c>
      <c r="H27565" t="s">
        <v>75426</v>
      </c>
      <c r="I27565" t="s">
        <v>205</v>
      </c>
      <c r="J27565" t="s">
        <v>33</v>
      </c>
      <c r="K27565" t="s">
        <v>75427</v>
      </c>
    </row>
    <row r="27566" spans="1:11">
      <c r="A27566" t="s">
        <v>75428</v>
      </c>
      <c r="B27566">
        <v>0</v>
      </c>
      <c r="C27566">
        <v>0</v>
      </c>
      <c r="D27566">
        <v>0</v>
      </c>
      <c r="E27566">
        <v>0</v>
      </c>
      <c r="F27566">
        <v>0.04</v>
      </c>
      <c r="G27566">
        <v>0</v>
      </c>
      <c r="H27566" t="s">
        <v>75429</v>
      </c>
      <c r="I27566" t="s">
        <v>49</v>
      </c>
      <c r="J27566" t="s">
        <v>33</v>
      </c>
      <c r="K27566" t="s">
        <v>75430</v>
      </c>
    </row>
    <row r="27567" spans="1:11">
      <c r="A27567" t="s">
        <v>75431</v>
      </c>
      <c r="B27567">
        <v>0.03</v>
      </c>
      <c r="C27567">
        <v>0.02</v>
      </c>
      <c r="D27567">
        <v>0.01</v>
      </c>
      <c r="E27567">
        <v>0.01</v>
      </c>
      <c r="F27567">
        <v>0.01</v>
      </c>
      <c r="G27567">
        <v>0.02</v>
      </c>
      <c r="H27567" t="s">
        <v>75432</v>
      </c>
      <c r="I27567" t="s">
        <v>76</v>
      </c>
      <c r="J27567" t="s">
        <v>54</v>
      </c>
      <c r="K27567" t="s">
        <v>75433</v>
      </c>
    </row>
    <row r="27568" spans="1:11">
      <c r="A27568" t="s">
        <v>75434</v>
      </c>
      <c r="B27568">
        <v>0.26</v>
      </c>
      <c r="C27568">
        <v>0.06</v>
      </c>
      <c r="D27568">
        <v>0.06</v>
      </c>
      <c r="E27568">
        <v>7.0000000000000007E-2</v>
      </c>
      <c r="F27568">
        <v>0</v>
      </c>
      <c r="G27568">
        <v>7.0000000000000007E-2</v>
      </c>
      <c r="H27568" t="s">
        <v>75435</v>
      </c>
      <c r="I27568" t="s">
        <v>49</v>
      </c>
      <c r="J27568" t="s">
        <v>33</v>
      </c>
      <c r="K27568" t="s">
        <v>55</v>
      </c>
    </row>
    <row r="27569" spans="1:11">
      <c r="A27569" t="s">
        <v>75436</v>
      </c>
      <c r="B27569">
        <v>0.77</v>
      </c>
      <c r="C27569">
        <v>0.95</v>
      </c>
      <c r="D27569">
        <v>0.74</v>
      </c>
      <c r="E27569">
        <v>0.39</v>
      </c>
      <c r="F27569">
        <v>0.35</v>
      </c>
      <c r="G27569">
        <v>0.34</v>
      </c>
      <c r="H27569" t="s">
        <v>75437</v>
      </c>
      <c r="I27569" t="s">
        <v>45</v>
      </c>
      <c r="J27569" t="s">
        <v>24</v>
      </c>
      <c r="K27569" t="s">
        <v>75438</v>
      </c>
    </row>
    <row r="27570" spans="1:11">
      <c r="A27570" t="s">
        <v>75439</v>
      </c>
      <c r="B27570">
        <v>0.19</v>
      </c>
      <c r="C27570">
        <v>0.14000000000000001</v>
      </c>
      <c r="D27570">
        <v>0.25</v>
      </c>
      <c r="E27570">
        <v>0.15</v>
      </c>
      <c r="F27570">
        <v>0.05</v>
      </c>
      <c r="G27570">
        <v>0.16</v>
      </c>
      <c r="H27570" t="s">
        <v>75440</v>
      </c>
      <c r="I27570" t="s">
        <v>41</v>
      </c>
      <c r="J27570" t="s">
        <v>54</v>
      </c>
      <c r="K27570" t="s">
        <v>55</v>
      </c>
    </row>
    <row r="27571" spans="1:11">
      <c r="A27571" t="s">
        <v>75441</v>
      </c>
      <c r="B27571">
        <v>3.81</v>
      </c>
      <c r="C27571">
        <v>4.1100000000000003</v>
      </c>
      <c r="D27571">
        <v>4.28</v>
      </c>
      <c r="E27571">
        <v>4.45</v>
      </c>
      <c r="F27571">
        <v>4.3899999999999997</v>
      </c>
      <c r="G27571">
        <v>4.71</v>
      </c>
      <c r="H27571" t="s">
        <v>75442</v>
      </c>
      <c r="I27571" t="s">
        <v>105</v>
      </c>
      <c r="J27571" t="s">
        <v>24</v>
      </c>
      <c r="K27571" t="s">
        <v>75443</v>
      </c>
    </row>
    <row r="27572" spans="1:11">
      <c r="A27572" t="s">
        <v>75444</v>
      </c>
      <c r="B27572">
        <v>0.01</v>
      </c>
      <c r="C27572">
        <v>0</v>
      </c>
      <c r="D27572">
        <v>0</v>
      </c>
      <c r="E27572">
        <v>0</v>
      </c>
      <c r="F27572">
        <v>0.01</v>
      </c>
      <c r="G27572">
        <v>0</v>
      </c>
      <c r="H27572" t="s">
        <v>75445</v>
      </c>
      <c r="I27572" t="s">
        <v>76</v>
      </c>
      <c r="J27572" t="s">
        <v>24</v>
      </c>
      <c r="K27572" t="s">
        <v>75446</v>
      </c>
    </row>
    <row r="27573" spans="1:11">
      <c r="A27573" t="s">
        <v>75447</v>
      </c>
      <c r="B27573">
        <v>0.36</v>
      </c>
      <c r="C27573">
        <v>0.14000000000000001</v>
      </c>
      <c r="D27573">
        <v>0.27</v>
      </c>
      <c r="E27573">
        <v>0.15</v>
      </c>
      <c r="F27573">
        <v>0.26</v>
      </c>
      <c r="G27573">
        <v>0.31</v>
      </c>
      <c r="H27573" t="s">
        <v>75448</v>
      </c>
      <c r="I27573" t="s">
        <v>61</v>
      </c>
      <c r="J27573" t="s">
        <v>54</v>
      </c>
      <c r="K27573" t="s">
        <v>55</v>
      </c>
    </row>
    <row r="27574" spans="1:11">
      <c r="A27574" t="s">
        <v>75449</v>
      </c>
      <c r="B27574">
        <v>0.71</v>
      </c>
      <c r="C27574">
        <v>0.71</v>
      </c>
      <c r="D27574">
        <v>0.64</v>
      </c>
      <c r="E27574">
        <v>0.72</v>
      </c>
      <c r="F27574">
        <v>0.64</v>
      </c>
      <c r="G27574">
        <v>0.73</v>
      </c>
      <c r="H27574" t="s">
        <v>75450</v>
      </c>
      <c r="I27574" t="s">
        <v>32</v>
      </c>
      <c r="J27574" t="s">
        <v>24</v>
      </c>
      <c r="K27574" t="s">
        <v>75451</v>
      </c>
    </row>
    <row r="27575" spans="1:11">
      <c r="A27575" t="s">
        <v>75452</v>
      </c>
      <c r="B27575">
        <v>5.43</v>
      </c>
      <c r="C27575">
        <v>5.42</v>
      </c>
      <c r="D27575">
        <v>5.42</v>
      </c>
      <c r="E27575">
        <v>6.91</v>
      </c>
      <c r="F27575">
        <v>7.23</v>
      </c>
      <c r="G27575">
        <v>7.37</v>
      </c>
      <c r="H27575" t="s">
        <v>75453</v>
      </c>
      <c r="I27575" t="s">
        <v>61</v>
      </c>
      <c r="J27575" t="s">
        <v>24</v>
      </c>
      <c r="K27575" t="s">
        <v>75454</v>
      </c>
    </row>
    <row r="27576" spans="1:11">
      <c r="A27576" t="s">
        <v>75455</v>
      </c>
      <c r="B27576">
        <v>18.48</v>
      </c>
      <c r="C27576">
        <v>18.82</v>
      </c>
      <c r="D27576">
        <v>18.75</v>
      </c>
      <c r="E27576">
        <v>22.42</v>
      </c>
      <c r="F27576">
        <v>23.48</v>
      </c>
      <c r="G27576">
        <v>22.3</v>
      </c>
      <c r="H27576" t="s">
        <v>75456</v>
      </c>
      <c r="I27576" t="s">
        <v>117</v>
      </c>
      <c r="J27576" t="s">
        <v>24</v>
      </c>
      <c r="K27576" t="s">
        <v>75457</v>
      </c>
    </row>
    <row r="27577" spans="1:11">
      <c r="A27577" t="s">
        <v>75458</v>
      </c>
      <c r="B27577">
        <v>46.72</v>
      </c>
      <c r="C27577">
        <v>46.29</v>
      </c>
      <c r="D27577">
        <v>45</v>
      </c>
      <c r="E27577">
        <v>52.56</v>
      </c>
      <c r="F27577">
        <v>54.06</v>
      </c>
      <c r="G27577">
        <v>52.11</v>
      </c>
      <c r="H27577" t="s">
        <v>75459</v>
      </c>
      <c r="I27577" t="s">
        <v>161</v>
      </c>
      <c r="J27577" t="s">
        <v>24</v>
      </c>
      <c r="K27577" t="s">
        <v>75460</v>
      </c>
    </row>
    <row r="27578" spans="1:11">
      <c r="A27578" t="s">
        <v>75461</v>
      </c>
      <c r="B27578">
        <v>0.04</v>
      </c>
      <c r="C27578">
        <v>0.01</v>
      </c>
      <c r="D27578">
        <v>0.02</v>
      </c>
      <c r="E27578">
        <v>0.05</v>
      </c>
      <c r="F27578">
        <v>7.0000000000000007E-2</v>
      </c>
      <c r="G27578">
        <v>0</v>
      </c>
      <c r="H27578" t="s">
        <v>75462</v>
      </c>
      <c r="I27578" t="s">
        <v>61</v>
      </c>
      <c r="J27578" t="s">
        <v>24</v>
      </c>
      <c r="K27578" t="s">
        <v>75463</v>
      </c>
    </row>
    <row r="27579" spans="1:11">
      <c r="A27579" t="s">
        <v>75464</v>
      </c>
      <c r="B27579">
        <v>1.34</v>
      </c>
      <c r="C27579">
        <v>1.48</v>
      </c>
      <c r="D27579">
        <v>1.56</v>
      </c>
      <c r="E27579">
        <v>1.1299999999999999</v>
      </c>
      <c r="F27579">
        <v>1.21</v>
      </c>
      <c r="G27579">
        <v>1.31</v>
      </c>
      <c r="H27579" t="s">
        <v>75465</v>
      </c>
      <c r="I27579" t="s">
        <v>184</v>
      </c>
      <c r="J27579" t="s">
        <v>24</v>
      </c>
      <c r="K27579" t="s">
        <v>75466</v>
      </c>
    </row>
    <row r="27580" spans="1:11">
      <c r="A27580" t="s">
        <v>75467</v>
      </c>
      <c r="B27580">
        <v>0.16</v>
      </c>
      <c r="C27580">
        <v>0.19</v>
      </c>
      <c r="D27580">
        <v>0.14000000000000001</v>
      </c>
      <c r="E27580">
        <v>0.11</v>
      </c>
      <c r="F27580">
        <v>0.13</v>
      </c>
      <c r="G27580">
        <v>0.14000000000000001</v>
      </c>
      <c r="H27580" t="s">
        <v>75468</v>
      </c>
      <c r="I27580" t="s">
        <v>76</v>
      </c>
      <c r="J27580" t="s">
        <v>24</v>
      </c>
      <c r="K27580" t="s">
        <v>75469</v>
      </c>
    </row>
    <row r="27581" spans="1:11">
      <c r="A27581" t="s">
        <v>75470</v>
      </c>
      <c r="B27581">
        <v>0</v>
      </c>
      <c r="C27581">
        <v>0</v>
      </c>
      <c r="D27581">
        <v>0</v>
      </c>
      <c r="E27581">
        <v>0.02</v>
      </c>
      <c r="F27581">
        <v>0</v>
      </c>
      <c r="G27581">
        <v>0</v>
      </c>
      <c r="H27581" t="s">
        <v>75471</v>
      </c>
      <c r="I27581" t="s">
        <v>32</v>
      </c>
      <c r="J27581" t="s">
        <v>33</v>
      </c>
      <c r="K27581" t="s">
        <v>75472</v>
      </c>
    </row>
    <row r="27582" spans="1:11">
      <c r="A27582" t="s">
        <v>75473</v>
      </c>
      <c r="B27582">
        <v>11.48</v>
      </c>
      <c r="C27582">
        <v>12.06</v>
      </c>
      <c r="D27582">
        <v>11.93</v>
      </c>
      <c r="E27582">
        <v>11.55</v>
      </c>
      <c r="F27582">
        <v>11.2</v>
      </c>
      <c r="G27582">
        <v>11.63</v>
      </c>
      <c r="H27582" t="s">
        <v>75474</v>
      </c>
      <c r="I27582" t="s">
        <v>65</v>
      </c>
      <c r="J27582" t="s">
        <v>24</v>
      </c>
      <c r="K27582" t="s">
        <v>75475</v>
      </c>
    </row>
    <row r="27583" spans="1:11">
      <c r="A27583" t="s">
        <v>75476</v>
      </c>
      <c r="B27583">
        <v>1.01</v>
      </c>
      <c r="C27583">
        <v>0.97</v>
      </c>
      <c r="D27583">
        <v>0.98</v>
      </c>
      <c r="E27583">
        <v>0.8</v>
      </c>
      <c r="F27583">
        <v>0.68</v>
      </c>
      <c r="G27583">
        <v>0.89</v>
      </c>
      <c r="H27583" t="s">
        <v>75477</v>
      </c>
      <c r="I27583" t="s">
        <v>28</v>
      </c>
      <c r="J27583" t="s">
        <v>24</v>
      </c>
      <c r="K27583" t="s">
        <v>75478</v>
      </c>
    </row>
    <row r="27584" spans="1:11">
      <c r="A27584" t="s">
        <v>75479</v>
      </c>
      <c r="B27584">
        <v>0.06</v>
      </c>
      <c r="C27584">
        <v>0.08</v>
      </c>
      <c r="D27584">
        <v>7.0000000000000007E-2</v>
      </c>
      <c r="E27584">
        <v>0</v>
      </c>
      <c r="F27584">
        <v>0.02</v>
      </c>
      <c r="G27584">
        <v>0.02</v>
      </c>
      <c r="H27584" t="s">
        <v>75480</v>
      </c>
      <c r="I27584" t="s">
        <v>105</v>
      </c>
      <c r="J27584" t="s">
        <v>24</v>
      </c>
      <c r="K27584" t="s">
        <v>75481</v>
      </c>
    </row>
    <row r="27585" spans="1:11">
      <c r="A27585" t="s">
        <v>75482</v>
      </c>
      <c r="B27585">
        <v>0.08</v>
      </c>
      <c r="C27585">
        <v>0</v>
      </c>
      <c r="D27585">
        <v>0</v>
      </c>
      <c r="E27585">
        <v>0</v>
      </c>
      <c r="F27585">
        <v>0</v>
      </c>
      <c r="G27585">
        <v>0</v>
      </c>
      <c r="H27585" t="s">
        <v>75483</v>
      </c>
      <c r="I27585" t="s">
        <v>140</v>
      </c>
      <c r="J27585" t="s">
        <v>1923</v>
      </c>
      <c r="K27585" t="s">
        <v>75484</v>
      </c>
    </row>
    <row r="27586" spans="1:11">
      <c r="A27586" t="s">
        <v>75485</v>
      </c>
      <c r="B27586">
        <v>1.71</v>
      </c>
      <c r="C27586">
        <v>1.77</v>
      </c>
      <c r="D27586">
        <v>2.02</v>
      </c>
      <c r="E27586">
        <v>1.73</v>
      </c>
      <c r="F27586">
        <v>1.8</v>
      </c>
      <c r="G27586">
        <v>1.69</v>
      </c>
      <c r="H27586" t="s">
        <v>75486</v>
      </c>
      <c r="I27586" t="s">
        <v>105</v>
      </c>
      <c r="J27586" t="s">
        <v>24</v>
      </c>
      <c r="K27586" t="s">
        <v>75487</v>
      </c>
    </row>
    <row r="27587" spans="1:11">
      <c r="A27587" t="s">
        <v>75488</v>
      </c>
      <c r="B27587">
        <v>0.13</v>
      </c>
      <c r="C27587">
        <v>0.04</v>
      </c>
      <c r="D27587">
        <v>0.12</v>
      </c>
      <c r="E27587">
        <v>0.18</v>
      </c>
      <c r="F27587">
        <v>0.27</v>
      </c>
      <c r="G27587">
        <v>0.23</v>
      </c>
      <c r="H27587" t="s">
        <v>75489</v>
      </c>
      <c r="I27587" t="s">
        <v>76</v>
      </c>
      <c r="J27587" t="s">
        <v>54</v>
      </c>
      <c r="K27587" t="s">
        <v>55</v>
      </c>
    </row>
    <row r="27588" spans="1:11">
      <c r="A27588" t="s">
        <v>75490</v>
      </c>
      <c r="B27588">
        <v>0.09</v>
      </c>
      <c r="C27588">
        <v>0.09</v>
      </c>
      <c r="D27588">
        <v>0.15</v>
      </c>
      <c r="E27588">
        <v>0.13</v>
      </c>
      <c r="F27588">
        <v>0.1</v>
      </c>
      <c r="G27588">
        <v>0.11</v>
      </c>
      <c r="H27588" t="s">
        <v>75491</v>
      </c>
      <c r="I27588" t="s">
        <v>205</v>
      </c>
      <c r="J27588" t="s">
        <v>24</v>
      </c>
      <c r="K27588" t="s">
        <v>75492</v>
      </c>
    </row>
    <row r="27589" spans="1:11">
      <c r="A27589" t="s">
        <v>75493</v>
      </c>
      <c r="B27589">
        <v>0.01</v>
      </c>
      <c r="C27589">
        <v>0</v>
      </c>
      <c r="D27589">
        <v>0</v>
      </c>
      <c r="E27589">
        <v>0.03</v>
      </c>
      <c r="F27589">
        <v>0.03</v>
      </c>
      <c r="G27589">
        <v>0.02</v>
      </c>
      <c r="H27589" t="s">
        <v>75494</v>
      </c>
      <c r="I27589" t="s">
        <v>105</v>
      </c>
      <c r="J27589" t="s">
        <v>24</v>
      </c>
      <c r="K27589" t="s">
        <v>75495</v>
      </c>
    </row>
    <row r="27590" spans="1:11">
      <c r="A27590" t="s">
        <v>75496</v>
      </c>
      <c r="B27590">
        <v>1.22</v>
      </c>
      <c r="C27590">
        <v>0.97</v>
      </c>
      <c r="D27590">
        <v>1.47</v>
      </c>
      <c r="E27590">
        <v>0.61</v>
      </c>
      <c r="F27590">
        <v>0.98</v>
      </c>
      <c r="G27590">
        <v>0.69</v>
      </c>
      <c r="H27590" t="s">
        <v>75497</v>
      </c>
      <c r="I27590" t="s">
        <v>45</v>
      </c>
      <c r="J27590" t="s">
        <v>24</v>
      </c>
      <c r="K27590" t="s">
        <v>75498</v>
      </c>
    </row>
    <row r="27591" spans="1:11">
      <c r="A27591" t="s">
        <v>75499</v>
      </c>
      <c r="B27591">
        <v>0.03</v>
      </c>
      <c r="C27591">
        <v>0.02</v>
      </c>
      <c r="D27591">
        <v>0.02</v>
      </c>
      <c r="E27591">
        <v>0.01</v>
      </c>
      <c r="F27591">
        <v>0.01</v>
      </c>
      <c r="G27591">
        <v>0.01</v>
      </c>
      <c r="H27591" t="s">
        <v>75500</v>
      </c>
      <c r="I27591" t="s">
        <v>205</v>
      </c>
      <c r="J27591" t="s">
        <v>24</v>
      </c>
      <c r="K27591" t="s">
        <v>75500</v>
      </c>
    </row>
    <row r="27592" spans="1:11">
      <c r="A27592" t="s">
        <v>75501</v>
      </c>
      <c r="B27592">
        <v>0</v>
      </c>
      <c r="C27592">
        <v>0.02</v>
      </c>
      <c r="D27592">
        <v>0.02</v>
      </c>
      <c r="E27592">
        <v>0.05</v>
      </c>
      <c r="F27592">
        <v>0.02</v>
      </c>
      <c r="G27592">
        <v>0</v>
      </c>
      <c r="H27592" t="s">
        <v>75502</v>
      </c>
      <c r="I27592" t="s">
        <v>37</v>
      </c>
      <c r="J27592" t="s">
        <v>54</v>
      </c>
      <c r="K27592" t="s">
        <v>55</v>
      </c>
    </row>
    <row r="27593" spans="1:11">
      <c r="A27593" t="s">
        <v>75503</v>
      </c>
      <c r="B27593">
        <v>1.36</v>
      </c>
      <c r="C27593">
        <v>1.23</v>
      </c>
      <c r="D27593">
        <v>1.08</v>
      </c>
      <c r="E27593">
        <v>1.22</v>
      </c>
      <c r="F27593">
        <v>1.1499999999999999</v>
      </c>
      <c r="G27593">
        <v>1.03</v>
      </c>
      <c r="H27593" t="s">
        <v>75504</v>
      </c>
      <c r="I27593" t="s">
        <v>53</v>
      </c>
      <c r="J27593" t="s">
        <v>24</v>
      </c>
      <c r="K27593" t="s">
        <v>75505</v>
      </c>
    </row>
    <row r="27594" spans="1:11">
      <c r="A27594" t="s">
        <v>75506</v>
      </c>
      <c r="B27594">
        <v>0.06</v>
      </c>
      <c r="C27594">
        <v>0.03</v>
      </c>
      <c r="D27594">
        <v>0.08</v>
      </c>
      <c r="E27594">
        <v>0.05</v>
      </c>
      <c r="F27594">
        <v>7.0000000000000007E-2</v>
      </c>
      <c r="G27594">
        <v>0.09</v>
      </c>
      <c r="H27594" t="s">
        <v>75507</v>
      </c>
      <c r="I27594" t="s">
        <v>45</v>
      </c>
      <c r="J27594" t="s">
        <v>54</v>
      </c>
      <c r="K27594" t="s">
        <v>75508</v>
      </c>
    </row>
    <row r="27595" spans="1:11">
      <c r="A27595" t="s">
        <v>75509</v>
      </c>
      <c r="B27595">
        <v>5.12</v>
      </c>
      <c r="C27595">
        <v>4.63</v>
      </c>
      <c r="D27595">
        <v>4.79</v>
      </c>
      <c r="E27595">
        <v>4.45</v>
      </c>
      <c r="F27595">
        <v>4.8</v>
      </c>
      <c r="G27595">
        <v>4.34</v>
      </c>
      <c r="H27595" t="s">
        <v>75510</v>
      </c>
      <c r="I27595" t="s">
        <v>61</v>
      </c>
      <c r="J27595" t="s">
        <v>24</v>
      </c>
      <c r="K27595" t="s">
        <v>75511</v>
      </c>
    </row>
    <row r="27596" spans="1:11">
      <c r="A27596" t="s">
        <v>75512</v>
      </c>
      <c r="B27596">
        <v>0.22</v>
      </c>
      <c r="C27596">
        <v>0.19</v>
      </c>
      <c r="D27596">
        <v>0.2</v>
      </c>
      <c r="E27596">
        <v>0.17</v>
      </c>
      <c r="F27596">
        <v>0.24</v>
      </c>
      <c r="G27596">
        <v>0.16</v>
      </c>
      <c r="H27596" t="s">
        <v>75513</v>
      </c>
      <c r="I27596" t="s">
        <v>140</v>
      </c>
      <c r="J27596" t="s">
        <v>54</v>
      </c>
      <c r="K27596" t="s">
        <v>75514</v>
      </c>
    </row>
    <row r="27597" spans="1:11">
      <c r="A27597" t="s">
        <v>75515</v>
      </c>
      <c r="B27597">
        <v>0.55000000000000004</v>
      </c>
      <c r="C27597">
        <v>0.45</v>
      </c>
      <c r="D27597">
        <v>0.26</v>
      </c>
      <c r="E27597">
        <v>0.31</v>
      </c>
      <c r="F27597">
        <v>0.22</v>
      </c>
      <c r="G27597">
        <v>0.17</v>
      </c>
      <c r="H27597" t="s">
        <v>75516</v>
      </c>
      <c r="I27597" t="s">
        <v>184</v>
      </c>
      <c r="J27597" t="s">
        <v>54</v>
      </c>
      <c r="K27597" t="s">
        <v>55</v>
      </c>
    </row>
    <row r="27598" spans="1:11">
      <c r="A27598" t="s">
        <v>75517</v>
      </c>
      <c r="B27598">
        <v>0</v>
      </c>
      <c r="C27598">
        <v>0.16</v>
      </c>
      <c r="D27598">
        <v>0.08</v>
      </c>
      <c r="E27598">
        <v>0</v>
      </c>
      <c r="F27598">
        <v>0</v>
      </c>
      <c r="G27598">
        <v>0</v>
      </c>
      <c r="H27598" t="s">
        <v>75518</v>
      </c>
      <c r="I27598" t="s">
        <v>61</v>
      </c>
      <c r="J27598" t="s">
        <v>33</v>
      </c>
      <c r="K27598" t="s">
        <v>75519</v>
      </c>
    </row>
    <row r="27599" spans="1:11">
      <c r="A27599" t="s">
        <v>75520</v>
      </c>
      <c r="B27599">
        <v>100.84</v>
      </c>
      <c r="C27599">
        <v>101.58</v>
      </c>
      <c r="D27599">
        <v>99.49</v>
      </c>
      <c r="E27599">
        <v>79.2</v>
      </c>
      <c r="F27599">
        <v>81.709999999999994</v>
      </c>
      <c r="G27599">
        <v>81.61</v>
      </c>
      <c r="H27599" t="s">
        <v>75521</v>
      </c>
      <c r="I27599" t="s">
        <v>32</v>
      </c>
      <c r="J27599" t="s">
        <v>24</v>
      </c>
      <c r="K27599" t="s">
        <v>75522</v>
      </c>
    </row>
    <row r="27600" spans="1:11">
      <c r="A27600" t="s">
        <v>75523</v>
      </c>
      <c r="B27600">
        <v>1.9</v>
      </c>
      <c r="C27600">
        <v>2.2599999999999998</v>
      </c>
      <c r="D27600">
        <v>2.2000000000000002</v>
      </c>
      <c r="E27600">
        <v>2.0299999999999998</v>
      </c>
      <c r="F27600">
        <v>1.99</v>
      </c>
      <c r="G27600">
        <v>1.81</v>
      </c>
      <c r="H27600" t="s">
        <v>75524</v>
      </c>
      <c r="I27600" t="s">
        <v>140</v>
      </c>
      <c r="J27600" t="s">
        <v>54</v>
      </c>
      <c r="K27600" t="s">
        <v>75525</v>
      </c>
    </row>
    <row r="27601" spans="1:11">
      <c r="A27601" t="s">
        <v>75526</v>
      </c>
      <c r="B27601">
        <v>0.16</v>
      </c>
      <c r="C27601">
        <v>0.2</v>
      </c>
      <c r="D27601">
        <v>0.04</v>
      </c>
      <c r="E27601">
        <v>0.06</v>
      </c>
      <c r="F27601">
        <v>0.08</v>
      </c>
      <c r="G27601">
        <v>0.11</v>
      </c>
      <c r="H27601" t="s">
        <v>75527</v>
      </c>
      <c r="I27601" t="s">
        <v>41</v>
      </c>
      <c r="J27601" t="s">
        <v>24</v>
      </c>
      <c r="K27601" t="s">
        <v>75528</v>
      </c>
    </row>
    <row r="27602" spans="1:11">
      <c r="A27602" t="s">
        <v>75529</v>
      </c>
      <c r="B27602">
        <v>0</v>
      </c>
      <c r="C27602">
        <v>0.06</v>
      </c>
      <c r="D27602">
        <v>0</v>
      </c>
      <c r="E27602">
        <v>7.0000000000000007E-2</v>
      </c>
      <c r="F27602">
        <v>0.04</v>
      </c>
      <c r="G27602">
        <v>0.02</v>
      </c>
      <c r="H27602" t="s">
        <v>75530</v>
      </c>
      <c r="I27602" t="s">
        <v>53</v>
      </c>
      <c r="J27602" t="s">
        <v>251</v>
      </c>
      <c r="K27602" t="s">
        <v>55</v>
      </c>
    </row>
    <row r="27603" spans="1:11">
      <c r="A27603" t="s">
        <v>75531</v>
      </c>
      <c r="B27603">
        <v>0.06</v>
      </c>
      <c r="C27603">
        <v>0</v>
      </c>
      <c r="D27603">
        <v>0.3</v>
      </c>
      <c r="E27603">
        <v>0.2</v>
      </c>
      <c r="F27603">
        <v>0.13</v>
      </c>
      <c r="G27603">
        <v>0.14000000000000001</v>
      </c>
      <c r="H27603" t="s">
        <v>75532</v>
      </c>
      <c r="I27603" t="s">
        <v>37</v>
      </c>
      <c r="J27603" t="s">
        <v>54</v>
      </c>
      <c r="K27603" t="s">
        <v>55</v>
      </c>
    </row>
    <row r="27604" spans="1:11">
      <c r="A27604" t="s">
        <v>75533</v>
      </c>
      <c r="B27604">
        <v>297.08999999999997</v>
      </c>
      <c r="C27604">
        <v>309.08</v>
      </c>
      <c r="D27604">
        <v>318.82</v>
      </c>
      <c r="E27604">
        <v>297.8</v>
      </c>
      <c r="F27604">
        <v>310.67</v>
      </c>
      <c r="G27604">
        <v>294.97000000000003</v>
      </c>
      <c r="H27604" t="s">
        <v>75534</v>
      </c>
      <c r="I27604" t="s">
        <v>32</v>
      </c>
      <c r="J27604" t="s">
        <v>24</v>
      </c>
      <c r="K27604" t="s">
        <v>75535</v>
      </c>
    </row>
    <row r="27605" spans="1:11">
      <c r="A27605" t="s">
        <v>75536</v>
      </c>
      <c r="B27605">
        <v>32.159999999999997</v>
      </c>
      <c r="C27605">
        <v>34.03</v>
      </c>
      <c r="D27605">
        <v>34.25</v>
      </c>
      <c r="E27605">
        <v>40.950000000000003</v>
      </c>
      <c r="F27605">
        <v>44.07</v>
      </c>
      <c r="G27605">
        <v>46.34</v>
      </c>
      <c r="H27605" t="s">
        <v>75537</v>
      </c>
      <c r="I27605" t="s">
        <v>23</v>
      </c>
      <c r="J27605" t="s">
        <v>24</v>
      </c>
      <c r="K27605" t="s">
        <v>55</v>
      </c>
    </row>
    <row r="27606" spans="1:11">
      <c r="A27606" t="s">
        <v>75538</v>
      </c>
      <c r="B27606">
        <v>72.27</v>
      </c>
      <c r="C27606">
        <v>72.959999999999994</v>
      </c>
      <c r="D27606">
        <v>68.5</v>
      </c>
      <c r="E27606">
        <v>75.78</v>
      </c>
      <c r="F27606">
        <v>78.36</v>
      </c>
      <c r="G27606">
        <v>74.98</v>
      </c>
      <c r="H27606" t="s">
        <v>75539</v>
      </c>
      <c r="I27606" t="s">
        <v>61</v>
      </c>
      <c r="J27606" t="s">
        <v>24</v>
      </c>
      <c r="K27606" t="s">
        <v>75540</v>
      </c>
    </row>
    <row r="27607" spans="1:11">
      <c r="A27607" t="s">
        <v>75541</v>
      </c>
      <c r="B27607">
        <v>0.13</v>
      </c>
      <c r="C27607">
        <v>0.1</v>
      </c>
      <c r="D27607">
        <v>0.19</v>
      </c>
      <c r="E27607">
        <v>0.31</v>
      </c>
      <c r="F27607">
        <v>0.24</v>
      </c>
      <c r="G27607">
        <v>0.37</v>
      </c>
      <c r="H27607" t="s">
        <v>75542</v>
      </c>
      <c r="I27607" t="s">
        <v>23</v>
      </c>
      <c r="J27607" t="s">
        <v>24</v>
      </c>
      <c r="K27607" t="s">
        <v>75543</v>
      </c>
    </row>
    <row r="27608" spans="1:11">
      <c r="A27608" t="s">
        <v>75544</v>
      </c>
      <c r="B27608">
        <v>2.93</v>
      </c>
      <c r="C27608">
        <v>3.11</v>
      </c>
      <c r="D27608">
        <v>2.8</v>
      </c>
      <c r="E27608">
        <v>2.84</v>
      </c>
      <c r="F27608">
        <v>2.7</v>
      </c>
      <c r="G27608">
        <v>2.83</v>
      </c>
      <c r="H27608" t="s">
        <v>75545</v>
      </c>
      <c r="I27608" t="s">
        <v>65</v>
      </c>
      <c r="J27608" t="s">
        <v>24</v>
      </c>
      <c r="K27608" t="s">
        <v>75546</v>
      </c>
    </row>
    <row r="27609" spans="1:11">
      <c r="A27609" t="s">
        <v>75547</v>
      </c>
      <c r="B27609">
        <v>0.08</v>
      </c>
      <c r="C27609">
        <v>0.04</v>
      </c>
      <c r="D27609">
        <v>0.09</v>
      </c>
      <c r="E27609">
        <v>7.0000000000000007E-2</v>
      </c>
      <c r="F27609">
        <v>0.09</v>
      </c>
      <c r="G27609">
        <v>7.0000000000000007E-2</v>
      </c>
      <c r="H27609" t="s">
        <v>75548</v>
      </c>
      <c r="I27609" t="s">
        <v>161</v>
      </c>
      <c r="J27609" t="s">
        <v>24</v>
      </c>
      <c r="K27609" t="s">
        <v>75549</v>
      </c>
    </row>
    <row r="27610" spans="1:11">
      <c r="A27610" t="s">
        <v>75550</v>
      </c>
      <c r="B27610">
        <v>0.01</v>
      </c>
      <c r="C27610">
        <v>0.01</v>
      </c>
      <c r="D27610">
        <v>0.03</v>
      </c>
      <c r="E27610">
        <v>0.08</v>
      </c>
      <c r="F27610">
        <v>7.0000000000000007E-2</v>
      </c>
      <c r="G27610">
        <v>0.12</v>
      </c>
      <c r="H27610" t="s">
        <v>75551</v>
      </c>
      <c r="I27610" t="s">
        <v>32</v>
      </c>
      <c r="J27610" t="s">
        <v>24</v>
      </c>
      <c r="K27610" t="s">
        <v>75552</v>
      </c>
    </row>
    <row r="27611" spans="1:11">
      <c r="A27611" t="s">
        <v>75553</v>
      </c>
      <c r="B27611">
        <v>0.16</v>
      </c>
      <c r="C27611">
        <v>0.14000000000000001</v>
      </c>
      <c r="D27611">
        <v>0.16</v>
      </c>
      <c r="E27611">
        <v>0.11</v>
      </c>
      <c r="F27611">
        <v>0.14000000000000001</v>
      </c>
      <c r="G27611">
        <v>0.09</v>
      </c>
      <c r="H27611" t="s">
        <v>75554</v>
      </c>
      <c r="I27611" t="s">
        <v>76</v>
      </c>
      <c r="J27611" t="s">
        <v>54</v>
      </c>
      <c r="K27611" t="s">
        <v>75555</v>
      </c>
    </row>
    <row r="27612" spans="1:11">
      <c r="A27612" t="s">
        <v>75556</v>
      </c>
      <c r="B27612">
        <v>0.2</v>
      </c>
      <c r="C27612">
        <v>0</v>
      </c>
      <c r="D27612">
        <v>0.18</v>
      </c>
      <c r="E27612">
        <v>0</v>
      </c>
      <c r="F27612">
        <v>0</v>
      </c>
      <c r="G27612">
        <v>0.21</v>
      </c>
      <c r="H27612" t="s">
        <v>75557</v>
      </c>
      <c r="I27612" t="s">
        <v>389</v>
      </c>
      <c r="J27612" t="s">
        <v>54</v>
      </c>
      <c r="K27612" t="s">
        <v>55</v>
      </c>
    </row>
    <row r="27613" spans="1:11">
      <c r="A27613" t="s">
        <v>75558</v>
      </c>
      <c r="B27613">
        <v>0</v>
      </c>
      <c r="C27613">
        <v>0</v>
      </c>
      <c r="D27613">
        <v>0.28999999999999998</v>
      </c>
      <c r="E27613">
        <v>0</v>
      </c>
      <c r="F27613">
        <v>0</v>
      </c>
      <c r="G27613">
        <v>0</v>
      </c>
      <c r="H27613" t="s">
        <v>707</v>
      </c>
      <c r="I27613" t="s">
        <v>49</v>
      </c>
      <c r="J27613" t="s">
        <v>157</v>
      </c>
      <c r="K27613" t="s">
        <v>55</v>
      </c>
    </row>
    <row r="27614" spans="1:11">
      <c r="A27614" t="s">
        <v>75559</v>
      </c>
      <c r="B27614">
        <v>2.56</v>
      </c>
      <c r="C27614">
        <v>2.62</v>
      </c>
      <c r="D27614">
        <v>2.63</v>
      </c>
      <c r="E27614">
        <v>2.08</v>
      </c>
      <c r="F27614">
        <v>2.12</v>
      </c>
      <c r="G27614">
        <v>2.41</v>
      </c>
      <c r="H27614" t="s">
        <v>75560</v>
      </c>
      <c r="I27614" t="s">
        <v>223</v>
      </c>
      <c r="J27614" t="s">
        <v>24</v>
      </c>
      <c r="K27614" t="s">
        <v>75561</v>
      </c>
    </row>
    <row r="27615" spans="1:11">
      <c r="A27615" t="s">
        <v>75562</v>
      </c>
      <c r="B27615">
        <v>0</v>
      </c>
      <c r="C27615">
        <v>0</v>
      </c>
      <c r="D27615">
        <v>0</v>
      </c>
      <c r="E27615">
        <v>0</v>
      </c>
      <c r="F27615">
        <v>0</v>
      </c>
      <c r="G27615">
        <v>0.01</v>
      </c>
      <c r="H27615" t="s">
        <v>75563</v>
      </c>
      <c r="I27615" t="s">
        <v>105</v>
      </c>
      <c r="J27615" t="s">
        <v>414</v>
      </c>
      <c r="K27615" t="s">
        <v>75564</v>
      </c>
    </row>
    <row r="27616" spans="1:11">
      <c r="A27616" t="s">
        <v>75565</v>
      </c>
      <c r="B27616">
        <v>9.84</v>
      </c>
      <c r="C27616">
        <v>9.5299999999999994</v>
      </c>
      <c r="D27616">
        <v>9.75</v>
      </c>
      <c r="E27616">
        <v>9.32</v>
      </c>
      <c r="F27616">
        <v>9.56</v>
      </c>
      <c r="G27616">
        <v>9.6199999999999992</v>
      </c>
      <c r="H27616" t="s">
        <v>75566</v>
      </c>
      <c r="I27616" t="s">
        <v>23</v>
      </c>
      <c r="J27616" t="s">
        <v>24</v>
      </c>
      <c r="K27616" t="s">
        <v>75567</v>
      </c>
    </row>
    <row r="27617" spans="1:11">
      <c r="A27617" t="s">
        <v>75568</v>
      </c>
      <c r="B27617">
        <v>0.14000000000000001</v>
      </c>
      <c r="C27617">
        <v>0.18</v>
      </c>
      <c r="D27617">
        <v>0.21</v>
      </c>
      <c r="E27617">
        <v>0.25</v>
      </c>
      <c r="F27617">
        <v>0.3</v>
      </c>
      <c r="G27617">
        <v>0.26</v>
      </c>
      <c r="H27617" t="s">
        <v>75569</v>
      </c>
      <c r="I27617" t="s">
        <v>32</v>
      </c>
      <c r="J27617" t="s">
        <v>24</v>
      </c>
      <c r="K27617" t="s">
        <v>75570</v>
      </c>
    </row>
    <row r="27618" spans="1:11">
      <c r="A27618" t="s">
        <v>75571</v>
      </c>
      <c r="B27618">
        <v>209.05</v>
      </c>
      <c r="C27618">
        <v>210.22</v>
      </c>
      <c r="D27618">
        <v>212.91</v>
      </c>
      <c r="E27618">
        <v>217.02</v>
      </c>
      <c r="F27618">
        <v>226.87</v>
      </c>
      <c r="G27618">
        <v>228.41</v>
      </c>
      <c r="H27618" t="s">
        <v>75572</v>
      </c>
      <c r="I27618" t="s">
        <v>53</v>
      </c>
      <c r="J27618" t="s">
        <v>24</v>
      </c>
      <c r="K27618" t="s">
        <v>75573</v>
      </c>
    </row>
    <row r="27619" spans="1:11">
      <c r="A27619" t="s">
        <v>75574</v>
      </c>
      <c r="B27619">
        <v>0.01</v>
      </c>
      <c r="C27619">
        <v>0.02</v>
      </c>
      <c r="D27619">
        <v>0.02</v>
      </c>
      <c r="E27619">
        <v>0</v>
      </c>
      <c r="F27619">
        <v>0.02</v>
      </c>
      <c r="G27619">
        <v>0.02</v>
      </c>
      <c r="H27619" t="s">
        <v>75575</v>
      </c>
      <c r="I27619" t="s">
        <v>37</v>
      </c>
      <c r="J27619" t="s">
        <v>24</v>
      </c>
      <c r="K27619" t="s">
        <v>75576</v>
      </c>
    </row>
    <row r="27620" spans="1:11">
      <c r="A27620" t="s">
        <v>75577</v>
      </c>
      <c r="B27620">
        <v>0.36</v>
      </c>
      <c r="C27620">
        <v>0.46</v>
      </c>
      <c r="D27620">
        <v>0.35</v>
      </c>
      <c r="E27620">
        <v>0.37</v>
      </c>
      <c r="F27620">
        <v>0.47</v>
      </c>
      <c r="G27620">
        <v>0.36</v>
      </c>
      <c r="H27620" t="s">
        <v>75578</v>
      </c>
      <c r="I27620" t="s">
        <v>586</v>
      </c>
      <c r="J27620" t="s">
        <v>1175</v>
      </c>
      <c r="K27620" t="s">
        <v>75579</v>
      </c>
    </row>
    <row r="27621" spans="1:11">
      <c r="A27621" t="s">
        <v>75580</v>
      </c>
      <c r="B27621">
        <v>0.93</v>
      </c>
      <c r="C27621">
        <v>0.68</v>
      </c>
      <c r="D27621">
        <v>0.6</v>
      </c>
      <c r="E27621">
        <v>0.78</v>
      </c>
      <c r="F27621">
        <v>1.1399999999999999</v>
      </c>
      <c r="G27621">
        <v>1</v>
      </c>
      <c r="H27621" t="s">
        <v>75581</v>
      </c>
      <c r="I27621" t="s">
        <v>284</v>
      </c>
      <c r="J27621" t="s">
        <v>1175</v>
      </c>
      <c r="K27621" t="s">
        <v>75582</v>
      </c>
    </row>
    <row r="27622" spans="1:11">
      <c r="A27622" t="s">
        <v>75583</v>
      </c>
      <c r="B27622">
        <v>20.6</v>
      </c>
      <c r="C27622">
        <v>19.64</v>
      </c>
      <c r="D27622">
        <v>20.29</v>
      </c>
      <c r="E27622">
        <v>23.01</v>
      </c>
      <c r="F27622">
        <v>25.14</v>
      </c>
      <c r="G27622">
        <v>24.45</v>
      </c>
      <c r="H27622" t="s">
        <v>75584</v>
      </c>
      <c r="I27622" t="s">
        <v>28</v>
      </c>
      <c r="J27622" t="s">
        <v>24</v>
      </c>
      <c r="K27622" t="s">
        <v>75585</v>
      </c>
    </row>
    <row r="27623" spans="1:11">
      <c r="A27623" t="s">
        <v>75586</v>
      </c>
      <c r="B27623">
        <v>61.95</v>
      </c>
      <c r="C27623">
        <v>62.7</v>
      </c>
      <c r="D27623">
        <v>68.239999999999995</v>
      </c>
      <c r="E27623">
        <v>59.01</v>
      </c>
      <c r="F27623">
        <v>62.26</v>
      </c>
      <c r="G27623">
        <v>58.53</v>
      </c>
      <c r="H27623" t="s">
        <v>75587</v>
      </c>
      <c r="I27623" t="s">
        <v>205</v>
      </c>
      <c r="J27623" t="s">
        <v>24</v>
      </c>
      <c r="K27623" t="s">
        <v>75588</v>
      </c>
    </row>
    <row r="27624" spans="1:11">
      <c r="A27624" t="s">
        <v>75589</v>
      </c>
      <c r="B27624">
        <v>0</v>
      </c>
      <c r="C27624">
        <v>0</v>
      </c>
      <c r="D27624">
        <v>0.01</v>
      </c>
      <c r="E27624">
        <v>0</v>
      </c>
      <c r="F27624">
        <v>0</v>
      </c>
      <c r="G27624">
        <v>0</v>
      </c>
      <c r="H27624" t="s">
        <v>75590</v>
      </c>
      <c r="I27624" t="s">
        <v>184</v>
      </c>
      <c r="J27624" t="s">
        <v>24</v>
      </c>
      <c r="K27624" t="s">
        <v>75591</v>
      </c>
    </row>
    <row r="27625" spans="1:11">
      <c r="A27625" t="s">
        <v>75592</v>
      </c>
      <c r="B27625">
        <v>0.04</v>
      </c>
      <c r="C27625">
        <v>0</v>
      </c>
      <c r="D27625">
        <v>0.03</v>
      </c>
      <c r="E27625">
        <v>0.11</v>
      </c>
      <c r="F27625">
        <v>0</v>
      </c>
      <c r="G27625">
        <v>0</v>
      </c>
      <c r="H27625" t="s">
        <v>75593</v>
      </c>
      <c r="I27625" t="s">
        <v>49</v>
      </c>
      <c r="J27625" t="s">
        <v>54</v>
      </c>
      <c r="K27625" t="s">
        <v>55</v>
      </c>
    </row>
    <row r="27626" spans="1:11">
      <c r="A27626" t="s">
        <v>75594</v>
      </c>
      <c r="B27626">
        <v>0.36</v>
      </c>
      <c r="C27626">
        <v>0.45</v>
      </c>
      <c r="D27626">
        <v>0.36</v>
      </c>
      <c r="E27626">
        <v>0.52</v>
      </c>
      <c r="F27626">
        <v>0.35</v>
      </c>
      <c r="G27626">
        <v>0.41</v>
      </c>
      <c r="H27626" t="s">
        <v>75595</v>
      </c>
      <c r="I27626" t="s">
        <v>105</v>
      </c>
      <c r="J27626" t="s">
        <v>24</v>
      </c>
      <c r="K27626" t="s">
        <v>75596</v>
      </c>
    </row>
    <row r="27627" spans="1:11">
      <c r="A27627" t="s">
        <v>75597</v>
      </c>
      <c r="B27627">
        <v>0.12</v>
      </c>
      <c r="C27627">
        <v>0.13</v>
      </c>
      <c r="D27627">
        <v>0.26</v>
      </c>
      <c r="E27627">
        <v>0.22</v>
      </c>
      <c r="F27627">
        <v>0.21</v>
      </c>
      <c r="G27627">
        <v>7.0000000000000007E-2</v>
      </c>
      <c r="H27627" t="s">
        <v>75598</v>
      </c>
      <c r="I27627" t="s">
        <v>28</v>
      </c>
      <c r="J27627" t="s">
        <v>54</v>
      </c>
      <c r="K27627" t="s">
        <v>55</v>
      </c>
    </row>
    <row r="27628" spans="1:11">
      <c r="A27628" t="s">
        <v>75599</v>
      </c>
      <c r="B27628">
        <v>5.56</v>
      </c>
      <c r="C27628">
        <v>5.69</v>
      </c>
      <c r="D27628">
        <v>6.34</v>
      </c>
      <c r="E27628">
        <v>7.22</v>
      </c>
      <c r="F27628">
        <v>7.34</v>
      </c>
      <c r="G27628">
        <v>7.16</v>
      </c>
      <c r="H27628" t="s">
        <v>75600</v>
      </c>
      <c r="I27628" t="s">
        <v>23</v>
      </c>
      <c r="J27628" t="s">
        <v>24</v>
      </c>
      <c r="K27628" t="s">
        <v>75601</v>
      </c>
    </row>
    <row r="27629" spans="1:11">
      <c r="A27629" t="s">
        <v>75602</v>
      </c>
      <c r="B27629">
        <v>0.9</v>
      </c>
      <c r="C27629">
        <v>0.99</v>
      </c>
      <c r="D27629">
        <v>0.82</v>
      </c>
      <c r="E27629">
        <v>1.43</v>
      </c>
      <c r="F27629">
        <v>1.66</v>
      </c>
      <c r="G27629">
        <v>1.37</v>
      </c>
      <c r="H27629" t="s">
        <v>75603</v>
      </c>
      <c r="I27629" t="s">
        <v>41</v>
      </c>
      <c r="J27629" t="s">
        <v>24</v>
      </c>
      <c r="K27629" t="s">
        <v>75604</v>
      </c>
    </row>
    <row r="27630" spans="1:11">
      <c r="A27630" t="s">
        <v>75605</v>
      </c>
      <c r="B27630">
        <v>0</v>
      </c>
      <c r="C27630">
        <v>0</v>
      </c>
      <c r="D27630">
        <v>0.03</v>
      </c>
      <c r="E27630">
        <v>0</v>
      </c>
      <c r="F27630">
        <v>0</v>
      </c>
      <c r="G27630">
        <v>0</v>
      </c>
      <c r="H27630" t="s">
        <v>75606</v>
      </c>
      <c r="I27630" t="s">
        <v>32</v>
      </c>
      <c r="J27630" t="s">
        <v>54</v>
      </c>
      <c r="K27630" t="s">
        <v>55</v>
      </c>
    </row>
    <row r="27631" spans="1:11">
      <c r="A27631" t="s">
        <v>75607</v>
      </c>
      <c r="B27631">
        <v>5.33</v>
      </c>
      <c r="C27631">
        <v>5.45</v>
      </c>
      <c r="D27631">
        <v>5.54</v>
      </c>
      <c r="E27631">
        <v>5.4</v>
      </c>
      <c r="F27631">
        <v>5.94</v>
      </c>
      <c r="G27631">
        <v>5.55</v>
      </c>
      <c r="H27631" t="s">
        <v>75608</v>
      </c>
      <c r="I27631" t="s">
        <v>205</v>
      </c>
      <c r="J27631" t="s">
        <v>54</v>
      </c>
      <c r="K27631" t="s">
        <v>55</v>
      </c>
    </row>
    <row r="27632" spans="1:11">
      <c r="A27632" t="s">
        <v>75609</v>
      </c>
      <c r="B27632">
        <v>1.25</v>
      </c>
      <c r="C27632">
        <v>1.38</v>
      </c>
      <c r="D27632">
        <v>1.31</v>
      </c>
      <c r="E27632">
        <v>1.35</v>
      </c>
      <c r="F27632">
        <v>1.3</v>
      </c>
      <c r="G27632">
        <v>1.34</v>
      </c>
      <c r="H27632" t="s">
        <v>75610</v>
      </c>
      <c r="I27632" t="s">
        <v>41</v>
      </c>
      <c r="J27632" t="s">
        <v>24</v>
      </c>
      <c r="K27632" t="s">
        <v>75611</v>
      </c>
    </row>
    <row r="27633" spans="1:11">
      <c r="A27633" t="s">
        <v>75612</v>
      </c>
      <c r="B27633">
        <v>0</v>
      </c>
      <c r="C27633">
        <v>0.01</v>
      </c>
      <c r="D27633">
        <v>0</v>
      </c>
      <c r="E27633">
        <v>0</v>
      </c>
      <c r="F27633">
        <v>0</v>
      </c>
      <c r="G27633">
        <v>0</v>
      </c>
      <c r="H27633" t="s">
        <v>75613</v>
      </c>
      <c r="I27633" t="s">
        <v>140</v>
      </c>
      <c r="J27633" t="s">
        <v>24</v>
      </c>
      <c r="K27633" t="s">
        <v>75614</v>
      </c>
    </row>
    <row r="27634" spans="1:11">
      <c r="A27634" t="s">
        <v>75615</v>
      </c>
      <c r="B27634">
        <v>0.02</v>
      </c>
      <c r="C27634">
        <v>0.03</v>
      </c>
      <c r="D27634">
        <v>0.01</v>
      </c>
      <c r="E27634">
        <v>0.12</v>
      </c>
      <c r="F27634">
        <v>0.02</v>
      </c>
      <c r="G27634">
        <v>0.02</v>
      </c>
      <c r="H27634" t="s">
        <v>75616</v>
      </c>
      <c r="I27634" t="s">
        <v>49</v>
      </c>
      <c r="J27634" t="s">
        <v>414</v>
      </c>
      <c r="K27634" t="s">
        <v>75617</v>
      </c>
    </row>
    <row r="27635" spans="1:11">
      <c r="A27635" t="s">
        <v>75618</v>
      </c>
      <c r="B27635">
        <v>6.51</v>
      </c>
      <c r="C27635">
        <v>6.56</v>
      </c>
      <c r="D27635">
        <v>6.52</v>
      </c>
      <c r="E27635">
        <v>6.89</v>
      </c>
      <c r="F27635">
        <v>6.8</v>
      </c>
      <c r="G27635">
        <v>7.08</v>
      </c>
      <c r="H27635" t="s">
        <v>75619</v>
      </c>
      <c r="I27635" t="s">
        <v>83</v>
      </c>
      <c r="J27635" t="s">
        <v>24</v>
      </c>
      <c r="K27635" t="s">
        <v>75620</v>
      </c>
    </row>
    <row r="27636" spans="1:11">
      <c r="A27636" t="s">
        <v>75621</v>
      </c>
      <c r="B27636">
        <v>2.34</v>
      </c>
      <c r="C27636">
        <v>2.5099999999999998</v>
      </c>
      <c r="D27636">
        <v>2.91</v>
      </c>
      <c r="E27636">
        <v>2.0499999999999998</v>
      </c>
      <c r="F27636">
        <v>2.25</v>
      </c>
      <c r="G27636">
        <v>2.17</v>
      </c>
      <c r="H27636" t="s">
        <v>75622</v>
      </c>
      <c r="I27636" t="s">
        <v>28</v>
      </c>
      <c r="J27636" t="s">
        <v>24</v>
      </c>
      <c r="K27636" t="s">
        <v>75623</v>
      </c>
    </row>
    <row r="27637" spans="1:11">
      <c r="A27637" t="s">
        <v>75624</v>
      </c>
      <c r="B27637">
        <v>0</v>
      </c>
      <c r="C27637">
        <v>0.09</v>
      </c>
      <c r="D27637">
        <v>0</v>
      </c>
      <c r="E27637">
        <v>0</v>
      </c>
      <c r="F27637">
        <v>0.18</v>
      </c>
      <c r="G27637">
        <v>0</v>
      </c>
      <c r="H27637" t="s">
        <v>75625</v>
      </c>
      <c r="I27637" t="s">
        <v>161</v>
      </c>
      <c r="J27637" t="s">
        <v>54</v>
      </c>
      <c r="K27637" t="s">
        <v>55</v>
      </c>
    </row>
    <row r="27638" spans="1:11">
      <c r="A27638" t="s">
        <v>75626</v>
      </c>
      <c r="B27638">
        <v>0.1</v>
      </c>
      <c r="C27638">
        <v>0.09</v>
      </c>
      <c r="D27638">
        <v>0.09</v>
      </c>
      <c r="E27638">
        <v>0</v>
      </c>
      <c r="F27638">
        <v>0</v>
      </c>
      <c r="G27638">
        <v>0.1</v>
      </c>
      <c r="H27638" t="s">
        <v>75627</v>
      </c>
      <c r="I27638" t="s">
        <v>389</v>
      </c>
      <c r="J27638" t="s">
        <v>54</v>
      </c>
      <c r="K27638" t="s">
        <v>55</v>
      </c>
    </row>
    <row r="27639" spans="1:11">
      <c r="A27639" t="s">
        <v>75628</v>
      </c>
      <c r="B27639">
        <v>7.16</v>
      </c>
      <c r="C27639">
        <v>8.1</v>
      </c>
      <c r="D27639">
        <v>7.72</v>
      </c>
      <c r="E27639">
        <v>6.96</v>
      </c>
      <c r="F27639">
        <v>7.11</v>
      </c>
      <c r="G27639">
        <v>6.12</v>
      </c>
      <c r="H27639" t="s">
        <v>75629</v>
      </c>
      <c r="I27639" t="s">
        <v>140</v>
      </c>
      <c r="J27639" t="s">
        <v>24</v>
      </c>
      <c r="K27639" t="s">
        <v>75630</v>
      </c>
    </row>
    <row r="27640" spans="1:11">
      <c r="A27640" t="s">
        <v>75631</v>
      </c>
      <c r="B27640">
        <v>0.02</v>
      </c>
      <c r="C27640">
        <v>0.01</v>
      </c>
      <c r="D27640">
        <v>0.01</v>
      </c>
      <c r="E27640">
        <v>0.02</v>
      </c>
      <c r="F27640">
        <v>0.03</v>
      </c>
      <c r="G27640">
        <v>0.03</v>
      </c>
      <c r="H27640" t="s">
        <v>75632</v>
      </c>
      <c r="I27640" t="s">
        <v>184</v>
      </c>
      <c r="J27640" t="s">
        <v>54</v>
      </c>
      <c r="K27640" t="s">
        <v>55</v>
      </c>
    </row>
    <row r="27641" spans="1:11">
      <c r="A27641" t="s">
        <v>75633</v>
      </c>
      <c r="B27641">
        <v>1.51</v>
      </c>
      <c r="C27641">
        <v>1.66</v>
      </c>
      <c r="D27641">
        <v>1.75</v>
      </c>
      <c r="E27641">
        <v>1.71</v>
      </c>
      <c r="F27641">
        <v>1.76</v>
      </c>
      <c r="G27641">
        <v>1.72</v>
      </c>
      <c r="H27641" t="s">
        <v>75634</v>
      </c>
      <c r="I27641" t="s">
        <v>223</v>
      </c>
      <c r="J27641" t="s">
        <v>24</v>
      </c>
      <c r="K27641" t="s">
        <v>75635</v>
      </c>
    </row>
    <row r="27642" spans="1:11">
      <c r="A27642" t="s">
        <v>75636</v>
      </c>
      <c r="B27642">
        <v>73.25</v>
      </c>
      <c r="C27642">
        <v>73.5</v>
      </c>
      <c r="D27642">
        <v>72.31</v>
      </c>
      <c r="E27642">
        <v>74.81</v>
      </c>
      <c r="F27642">
        <v>77.56</v>
      </c>
      <c r="G27642">
        <v>75.540000000000006</v>
      </c>
      <c r="H27642" t="s">
        <v>75637</v>
      </c>
      <c r="I27642" t="s">
        <v>105</v>
      </c>
      <c r="J27642" t="s">
        <v>24</v>
      </c>
      <c r="K27642" t="s">
        <v>75638</v>
      </c>
    </row>
    <row r="27643" spans="1:11">
      <c r="A27643" t="s">
        <v>75639</v>
      </c>
      <c r="B27643">
        <v>1.37</v>
      </c>
      <c r="C27643">
        <v>1.1000000000000001</v>
      </c>
      <c r="D27643">
        <v>0.64</v>
      </c>
      <c r="E27643">
        <v>0.89</v>
      </c>
      <c r="F27643">
        <v>1.01</v>
      </c>
      <c r="G27643">
        <v>0.62</v>
      </c>
      <c r="H27643" t="s">
        <v>75640</v>
      </c>
      <c r="I27643" t="s">
        <v>89</v>
      </c>
      <c r="J27643" t="s">
        <v>54</v>
      </c>
      <c r="K27643" t="s">
        <v>55</v>
      </c>
    </row>
    <row r="27644" spans="1:11">
      <c r="A27644" t="s">
        <v>75641</v>
      </c>
      <c r="B27644">
        <v>0</v>
      </c>
      <c r="C27644">
        <v>0</v>
      </c>
      <c r="D27644">
        <v>0</v>
      </c>
      <c r="E27644">
        <v>0.01</v>
      </c>
      <c r="F27644">
        <v>0</v>
      </c>
      <c r="G27644">
        <v>0</v>
      </c>
      <c r="H27644" t="s">
        <v>75642</v>
      </c>
      <c r="I27644" t="s">
        <v>83</v>
      </c>
      <c r="J27644" t="s">
        <v>54</v>
      </c>
      <c r="K27644" t="s">
        <v>55</v>
      </c>
    </row>
    <row r="27645" spans="1:11">
      <c r="A27645" t="s">
        <v>75643</v>
      </c>
      <c r="B27645">
        <v>0.91</v>
      </c>
      <c r="C27645">
        <v>1.06</v>
      </c>
      <c r="D27645">
        <v>0.87</v>
      </c>
      <c r="E27645">
        <v>1.05</v>
      </c>
      <c r="F27645">
        <v>1</v>
      </c>
      <c r="G27645">
        <v>0.99</v>
      </c>
      <c r="H27645" t="s">
        <v>75644</v>
      </c>
      <c r="I27645" t="s">
        <v>89</v>
      </c>
      <c r="J27645" t="s">
        <v>54</v>
      </c>
      <c r="K27645" t="s">
        <v>55</v>
      </c>
    </row>
    <row r="27646" spans="1:11">
      <c r="A27646" t="s">
        <v>75645</v>
      </c>
      <c r="B27646">
        <v>0.73</v>
      </c>
      <c r="C27646">
        <v>0.5</v>
      </c>
      <c r="D27646">
        <v>0.56000000000000005</v>
      </c>
      <c r="E27646">
        <v>0.28000000000000003</v>
      </c>
      <c r="F27646">
        <v>0.14000000000000001</v>
      </c>
      <c r="G27646">
        <v>0.28000000000000003</v>
      </c>
      <c r="H27646" t="s">
        <v>75646</v>
      </c>
      <c r="I27646" t="s">
        <v>53</v>
      </c>
      <c r="J27646" t="s">
        <v>54</v>
      </c>
      <c r="K27646" t="s">
        <v>55</v>
      </c>
    </row>
    <row r="27647" spans="1:11">
      <c r="A27647" t="s">
        <v>75647</v>
      </c>
      <c r="B27647">
        <v>3.2</v>
      </c>
      <c r="C27647">
        <v>3.38</v>
      </c>
      <c r="D27647">
        <v>3.46</v>
      </c>
      <c r="E27647">
        <v>4.0999999999999996</v>
      </c>
      <c r="F27647">
        <v>4.03</v>
      </c>
      <c r="G27647">
        <v>4.08</v>
      </c>
      <c r="H27647" t="s">
        <v>75648</v>
      </c>
      <c r="I27647" t="s">
        <v>37</v>
      </c>
      <c r="J27647" t="s">
        <v>24</v>
      </c>
      <c r="K27647" t="s">
        <v>75649</v>
      </c>
    </row>
    <row r="27648" spans="1:11">
      <c r="A27648" t="s">
        <v>75650</v>
      </c>
      <c r="B27648">
        <v>0.09</v>
      </c>
      <c r="C27648">
        <v>0.13</v>
      </c>
      <c r="D27648">
        <v>0</v>
      </c>
      <c r="E27648">
        <v>0.09</v>
      </c>
      <c r="F27648">
        <v>0</v>
      </c>
      <c r="G27648">
        <v>0</v>
      </c>
      <c r="H27648" t="s">
        <v>75651</v>
      </c>
      <c r="I27648" t="s">
        <v>105</v>
      </c>
      <c r="J27648" t="s">
        <v>251</v>
      </c>
      <c r="K27648" t="s">
        <v>55</v>
      </c>
    </row>
    <row r="27649" spans="1:11">
      <c r="A27649" t="s">
        <v>75652</v>
      </c>
      <c r="B27649">
        <v>0</v>
      </c>
      <c r="C27649">
        <v>0.01</v>
      </c>
      <c r="D27649">
        <v>0</v>
      </c>
      <c r="E27649">
        <v>0.01</v>
      </c>
      <c r="F27649">
        <v>0</v>
      </c>
      <c r="G27649">
        <v>0.01</v>
      </c>
      <c r="H27649" t="s">
        <v>75653</v>
      </c>
      <c r="I27649" t="s">
        <v>28</v>
      </c>
      <c r="J27649" t="s">
        <v>24</v>
      </c>
      <c r="K27649" t="s">
        <v>75654</v>
      </c>
    </row>
    <row r="27650" spans="1:11">
      <c r="A27650" t="s">
        <v>75655</v>
      </c>
      <c r="B27650">
        <v>0.47</v>
      </c>
      <c r="C27650">
        <v>0.43</v>
      </c>
      <c r="D27650">
        <v>0.7</v>
      </c>
      <c r="E27650">
        <v>0.89</v>
      </c>
      <c r="F27650">
        <v>0.7</v>
      </c>
      <c r="G27650">
        <v>1.27</v>
      </c>
      <c r="H27650" t="s">
        <v>75656</v>
      </c>
      <c r="I27650" t="s">
        <v>45</v>
      </c>
      <c r="J27650" t="s">
        <v>24</v>
      </c>
      <c r="K27650" t="s">
        <v>75657</v>
      </c>
    </row>
    <row r="27651" spans="1:11">
      <c r="A27651" t="s">
        <v>75658</v>
      </c>
      <c r="B27651">
        <v>0.06</v>
      </c>
      <c r="C27651">
        <v>0.1</v>
      </c>
      <c r="D27651">
        <v>0.11</v>
      </c>
      <c r="E27651">
        <v>0.04</v>
      </c>
      <c r="F27651">
        <v>0.03</v>
      </c>
      <c r="G27651">
        <v>0.01</v>
      </c>
      <c r="H27651" t="s">
        <v>75659</v>
      </c>
      <c r="I27651" t="s">
        <v>89</v>
      </c>
      <c r="J27651" t="s">
        <v>24</v>
      </c>
      <c r="K27651" t="s">
        <v>75660</v>
      </c>
    </row>
    <row r="27652" spans="1:11">
      <c r="A27652" t="s">
        <v>75661</v>
      </c>
      <c r="B27652">
        <v>2.73</v>
      </c>
      <c r="C27652">
        <v>2.99</v>
      </c>
      <c r="D27652">
        <v>3.12</v>
      </c>
      <c r="E27652">
        <v>3.77</v>
      </c>
      <c r="F27652">
        <v>3.38</v>
      </c>
      <c r="G27652">
        <v>3.74</v>
      </c>
      <c r="H27652" t="s">
        <v>75662</v>
      </c>
      <c r="I27652" t="s">
        <v>89</v>
      </c>
      <c r="J27652" t="s">
        <v>24</v>
      </c>
      <c r="K27652" t="s">
        <v>75663</v>
      </c>
    </row>
    <row r="27653" spans="1:11">
      <c r="A27653" t="s">
        <v>75664</v>
      </c>
      <c r="B27653">
        <v>39.9</v>
      </c>
      <c r="C27653">
        <v>43.81</v>
      </c>
      <c r="D27653">
        <v>45.42</v>
      </c>
      <c r="E27653">
        <v>40.18</v>
      </c>
      <c r="F27653">
        <v>41.93</v>
      </c>
      <c r="G27653">
        <v>41.19</v>
      </c>
      <c r="H27653" t="s">
        <v>75665</v>
      </c>
      <c r="I27653" t="s">
        <v>61</v>
      </c>
      <c r="J27653" t="s">
        <v>24</v>
      </c>
      <c r="K27653" t="s">
        <v>75666</v>
      </c>
    </row>
    <row r="27654" spans="1:11">
      <c r="A27654" t="s">
        <v>75667</v>
      </c>
      <c r="B27654">
        <v>0.13</v>
      </c>
      <c r="C27654">
        <v>0.06</v>
      </c>
      <c r="D27654">
        <v>0.18</v>
      </c>
      <c r="E27654">
        <v>0.34</v>
      </c>
      <c r="F27654">
        <v>7.0000000000000007E-2</v>
      </c>
      <c r="G27654">
        <v>0.42</v>
      </c>
      <c r="H27654" t="s">
        <v>75668</v>
      </c>
      <c r="I27654" t="s">
        <v>140</v>
      </c>
      <c r="J27654" t="s">
        <v>33</v>
      </c>
      <c r="K27654" t="s">
        <v>55</v>
      </c>
    </row>
    <row r="27655" spans="1:11">
      <c r="A27655" t="s">
        <v>75669</v>
      </c>
      <c r="B27655">
        <v>11.73</v>
      </c>
      <c r="C27655">
        <v>12.42</v>
      </c>
      <c r="D27655">
        <v>12.29</v>
      </c>
      <c r="E27655">
        <v>10.72</v>
      </c>
      <c r="F27655">
        <v>11.8</v>
      </c>
      <c r="G27655">
        <v>10.89</v>
      </c>
      <c r="H27655" t="s">
        <v>75670</v>
      </c>
      <c r="I27655" t="s">
        <v>49</v>
      </c>
      <c r="J27655" t="s">
        <v>24</v>
      </c>
      <c r="K27655" t="s">
        <v>75671</v>
      </c>
    </row>
    <row r="27656" spans="1:11">
      <c r="A27656" t="s">
        <v>75672</v>
      </c>
      <c r="B27656">
        <v>0.02</v>
      </c>
      <c r="C27656">
        <v>0.02</v>
      </c>
      <c r="D27656">
        <v>0.01</v>
      </c>
      <c r="E27656">
        <v>0</v>
      </c>
      <c r="F27656">
        <v>0</v>
      </c>
      <c r="G27656">
        <v>0.01</v>
      </c>
      <c r="H27656" t="s">
        <v>75673</v>
      </c>
      <c r="I27656" t="s">
        <v>89</v>
      </c>
      <c r="J27656" t="s">
        <v>24</v>
      </c>
      <c r="K27656" t="s">
        <v>75674</v>
      </c>
    </row>
    <row r="27657" spans="1:11">
      <c r="A27657" t="s">
        <v>75675</v>
      </c>
      <c r="B27657">
        <v>166.91</v>
      </c>
      <c r="C27657">
        <v>170.12</v>
      </c>
      <c r="D27657">
        <v>173.65</v>
      </c>
      <c r="E27657">
        <v>67.81</v>
      </c>
      <c r="F27657">
        <v>72.66</v>
      </c>
      <c r="G27657">
        <v>71.3</v>
      </c>
      <c r="H27657" t="s">
        <v>75676</v>
      </c>
      <c r="I27657" t="s">
        <v>41</v>
      </c>
      <c r="J27657" t="s">
        <v>24</v>
      </c>
      <c r="K27657" t="s">
        <v>75677</v>
      </c>
    </row>
    <row r="27658" spans="1:11">
      <c r="A27658" t="s">
        <v>75678</v>
      </c>
      <c r="B27658">
        <v>4.0199999999999996</v>
      </c>
      <c r="C27658">
        <v>3.84</v>
      </c>
      <c r="D27658">
        <v>4.08</v>
      </c>
      <c r="E27658">
        <v>4.1100000000000003</v>
      </c>
      <c r="F27658">
        <v>4.21</v>
      </c>
      <c r="G27658">
        <v>3.85</v>
      </c>
      <c r="H27658" t="s">
        <v>75679</v>
      </c>
      <c r="I27658" t="s">
        <v>23</v>
      </c>
      <c r="J27658" t="s">
        <v>24</v>
      </c>
      <c r="K27658" t="s">
        <v>75680</v>
      </c>
    </row>
    <row r="27659" spans="1:11">
      <c r="A27659" t="s">
        <v>75681</v>
      </c>
      <c r="B27659">
        <v>0</v>
      </c>
      <c r="C27659">
        <v>0.04</v>
      </c>
      <c r="D27659">
        <v>0</v>
      </c>
      <c r="E27659">
        <v>0</v>
      </c>
      <c r="F27659">
        <v>0</v>
      </c>
      <c r="G27659">
        <v>0</v>
      </c>
      <c r="H27659" t="s">
        <v>75682</v>
      </c>
      <c r="I27659" t="s">
        <v>89</v>
      </c>
      <c r="J27659" t="s">
        <v>54</v>
      </c>
      <c r="K27659" t="s">
        <v>75683</v>
      </c>
    </row>
    <row r="27660" spans="1:11">
      <c r="A27660" t="s">
        <v>75684</v>
      </c>
      <c r="B27660">
        <v>0</v>
      </c>
      <c r="C27660">
        <v>0</v>
      </c>
      <c r="D27660">
        <v>0</v>
      </c>
      <c r="E27660">
        <v>0.01</v>
      </c>
      <c r="F27660">
        <v>0</v>
      </c>
      <c r="G27660">
        <v>0</v>
      </c>
      <c r="H27660" t="s">
        <v>75685</v>
      </c>
      <c r="I27660" t="s">
        <v>89</v>
      </c>
      <c r="J27660" t="s">
        <v>24</v>
      </c>
      <c r="K27660" t="s">
        <v>75686</v>
      </c>
    </row>
    <row r="27661" spans="1:11">
      <c r="A27661" t="s">
        <v>75687</v>
      </c>
      <c r="B27661">
        <v>0.84</v>
      </c>
      <c r="C27661">
        <v>1.1000000000000001</v>
      </c>
      <c r="D27661">
        <v>1.24</v>
      </c>
      <c r="E27661">
        <v>1.26</v>
      </c>
      <c r="F27661">
        <v>0.79</v>
      </c>
      <c r="G27661">
        <v>0.79</v>
      </c>
      <c r="H27661" t="s">
        <v>75688</v>
      </c>
      <c r="I27661" t="s">
        <v>41</v>
      </c>
      <c r="J27661" t="s">
        <v>24</v>
      </c>
      <c r="K27661" t="s">
        <v>75689</v>
      </c>
    </row>
    <row r="27662" spans="1:11">
      <c r="A27662" t="s">
        <v>75690</v>
      </c>
      <c r="B27662">
        <v>0.14000000000000001</v>
      </c>
      <c r="C27662">
        <v>0.12</v>
      </c>
      <c r="D27662">
        <v>0.11</v>
      </c>
      <c r="E27662">
        <v>0.1</v>
      </c>
      <c r="F27662">
        <v>0.06</v>
      </c>
      <c r="G27662">
        <v>0.09</v>
      </c>
      <c r="H27662" t="s">
        <v>75691</v>
      </c>
      <c r="I27662" t="s">
        <v>117</v>
      </c>
      <c r="J27662" t="s">
        <v>24</v>
      </c>
      <c r="K27662" t="s">
        <v>75692</v>
      </c>
    </row>
    <row r="27663" spans="1:11">
      <c r="A27663" t="s">
        <v>75693</v>
      </c>
      <c r="B27663">
        <v>0.08</v>
      </c>
      <c r="C27663">
        <v>0.08</v>
      </c>
      <c r="D27663">
        <v>0.08</v>
      </c>
      <c r="E27663">
        <v>0.02</v>
      </c>
      <c r="F27663">
        <v>0.05</v>
      </c>
      <c r="G27663">
        <v>0.03</v>
      </c>
      <c r="H27663" t="s">
        <v>75694</v>
      </c>
      <c r="I27663" t="s">
        <v>76</v>
      </c>
      <c r="J27663" t="s">
        <v>54</v>
      </c>
      <c r="K27663" t="s">
        <v>55</v>
      </c>
    </row>
    <row r="27664" spans="1:11">
      <c r="A27664" t="s">
        <v>75695</v>
      </c>
      <c r="B27664">
        <v>0</v>
      </c>
      <c r="C27664">
        <v>0.03</v>
      </c>
      <c r="D27664">
        <v>0</v>
      </c>
      <c r="E27664">
        <v>0</v>
      </c>
      <c r="F27664">
        <v>0</v>
      </c>
      <c r="G27664">
        <v>0</v>
      </c>
      <c r="H27664" t="s">
        <v>75696</v>
      </c>
      <c r="I27664" t="s">
        <v>76</v>
      </c>
      <c r="J27664" t="s">
        <v>33</v>
      </c>
      <c r="K27664" t="s">
        <v>75697</v>
      </c>
    </row>
    <row r="27665" spans="1:11">
      <c r="A27665" t="s">
        <v>75698</v>
      </c>
      <c r="B27665">
        <v>0</v>
      </c>
      <c r="C27665">
        <v>0</v>
      </c>
      <c r="D27665">
        <v>0</v>
      </c>
      <c r="E27665">
        <v>0</v>
      </c>
      <c r="F27665">
        <v>0</v>
      </c>
      <c r="G27665">
        <v>0.01</v>
      </c>
      <c r="H27665" t="s">
        <v>75699</v>
      </c>
      <c r="I27665" t="s">
        <v>76</v>
      </c>
      <c r="J27665" t="s">
        <v>54</v>
      </c>
      <c r="K27665" t="s">
        <v>75700</v>
      </c>
    </row>
    <row r="27666" spans="1:11">
      <c r="A27666" t="s">
        <v>75701</v>
      </c>
      <c r="B27666">
        <v>0</v>
      </c>
      <c r="C27666">
        <v>0</v>
      </c>
      <c r="D27666">
        <v>0.01</v>
      </c>
      <c r="E27666">
        <v>0</v>
      </c>
      <c r="F27666">
        <v>0.01</v>
      </c>
      <c r="G27666">
        <v>0</v>
      </c>
      <c r="H27666" t="s">
        <v>75702</v>
      </c>
      <c r="I27666" t="s">
        <v>53</v>
      </c>
      <c r="J27666" t="s">
        <v>33</v>
      </c>
      <c r="K27666" t="s">
        <v>75703</v>
      </c>
    </row>
    <row r="27667" spans="1:11">
      <c r="A27667" t="s">
        <v>75704</v>
      </c>
      <c r="B27667">
        <v>0.11</v>
      </c>
      <c r="C27667">
        <v>0.21</v>
      </c>
      <c r="D27667">
        <v>0.08</v>
      </c>
      <c r="E27667">
        <v>0.28000000000000003</v>
      </c>
      <c r="F27667">
        <v>0.3</v>
      </c>
      <c r="G27667">
        <v>0.19</v>
      </c>
      <c r="H27667" t="s">
        <v>75705</v>
      </c>
      <c r="I27667" t="s">
        <v>184</v>
      </c>
      <c r="J27667" t="s">
        <v>24</v>
      </c>
      <c r="K27667" t="s">
        <v>75706</v>
      </c>
    </row>
    <row r="27668" spans="1:11">
      <c r="A27668" t="s">
        <v>75707</v>
      </c>
      <c r="B27668">
        <v>0.1</v>
      </c>
      <c r="C27668">
        <v>0.06</v>
      </c>
      <c r="D27668">
        <v>0.1</v>
      </c>
      <c r="E27668">
        <v>0.12</v>
      </c>
      <c r="F27668">
        <v>0.19</v>
      </c>
      <c r="G27668">
        <v>0.17</v>
      </c>
      <c r="H27668" t="s">
        <v>75708</v>
      </c>
      <c r="I27668" t="s">
        <v>184</v>
      </c>
      <c r="J27668" t="s">
        <v>54</v>
      </c>
      <c r="K27668" t="s">
        <v>55</v>
      </c>
    </row>
    <row r="27669" spans="1:11">
      <c r="A27669" t="s">
        <v>75709</v>
      </c>
      <c r="B27669">
        <v>1.51</v>
      </c>
      <c r="C27669">
        <v>1.72</v>
      </c>
      <c r="D27669">
        <v>1.74</v>
      </c>
      <c r="E27669">
        <v>1.17</v>
      </c>
      <c r="F27669">
        <v>1.25</v>
      </c>
      <c r="G27669">
        <v>1.33</v>
      </c>
      <c r="H27669" t="s">
        <v>75710</v>
      </c>
      <c r="I27669" t="s">
        <v>586</v>
      </c>
      <c r="J27669" t="s">
        <v>24</v>
      </c>
      <c r="K27669" t="s">
        <v>75711</v>
      </c>
    </row>
    <row r="27670" spans="1:11">
      <c r="A27670" t="s">
        <v>75712</v>
      </c>
      <c r="B27670">
        <v>15.2</v>
      </c>
      <c r="C27670">
        <v>15.2</v>
      </c>
      <c r="D27670">
        <v>14.38</v>
      </c>
      <c r="E27670">
        <v>16.23</v>
      </c>
      <c r="F27670">
        <v>17.21</v>
      </c>
      <c r="G27670">
        <v>15.54</v>
      </c>
      <c r="H27670" t="s">
        <v>75713</v>
      </c>
      <c r="I27670" t="s">
        <v>389</v>
      </c>
      <c r="J27670" t="s">
        <v>24</v>
      </c>
      <c r="K27670" t="s">
        <v>75714</v>
      </c>
    </row>
    <row r="27671" spans="1:11">
      <c r="A27671" t="s">
        <v>75715</v>
      </c>
      <c r="B27671">
        <v>7.15</v>
      </c>
      <c r="C27671">
        <v>8.3000000000000007</v>
      </c>
      <c r="D27671">
        <v>7.62</v>
      </c>
      <c r="E27671">
        <v>7.69</v>
      </c>
      <c r="F27671">
        <v>7.64</v>
      </c>
      <c r="G27671">
        <v>7.31</v>
      </c>
      <c r="H27671" t="s">
        <v>75716</v>
      </c>
      <c r="I27671" t="s">
        <v>89</v>
      </c>
      <c r="J27671" t="s">
        <v>24</v>
      </c>
      <c r="K27671" t="s">
        <v>75717</v>
      </c>
    </row>
    <row r="27672" spans="1:11">
      <c r="A27672" t="s">
        <v>75718</v>
      </c>
      <c r="B27672">
        <v>0.02</v>
      </c>
      <c r="C27672">
        <v>0.03</v>
      </c>
      <c r="D27672">
        <v>0.03</v>
      </c>
      <c r="E27672">
        <v>0.02</v>
      </c>
      <c r="F27672">
        <v>0.01</v>
      </c>
      <c r="G27672">
        <v>0.03</v>
      </c>
      <c r="H27672" t="s">
        <v>75719</v>
      </c>
      <c r="I27672" t="s">
        <v>140</v>
      </c>
      <c r="J27672" t="s">
        <v>24</v>
      </c>
      <c r="K27672" t="s">
        <v>75720</v>
      </c>
    </row>
    <row r="27673" spans="1:11">
      <c r="A27673" t="s">
        <v>75721</v>
      </c>
      <c r="B27673">
        <v>0.04</v>
      </c>
      <c r="C27673">
        <v>0.02</v>
      </c>
      <c r="D27673">
        <v>0</v>
      </c>
      <c r="E27673">
        <v>0</v>
      </c>
      <c r="F27673">
        <v>0.05</v>
      </c>
      <c r="G27673">
        <v>0</v>
      </c>
      <c r="H27673" t="s">
        <v>75722</v>
      </c>
      <c r="I27673" t="s">
        <v>89</v>
      </c>
      <c r="J27673" t="s">
        <v>24</v>
      </c>
      <c r="K27673" t="s">
        <v>75723</v>
      </c>
    </row>
    <row r="27674" spans="1:11">
      <c r="A27674" t="s">
        <v>75724</v>
      </c>
      <c r="B27674">
        <v>9.23</v>
      </c>
      <c r="C27674">
        <v>8.52</v>
      </c>
      <c r="D27674">
        <v>8.4700000000000006</v>
      </c>
      <c r="E27674">
        <v>7.68</v>
      </c>
      <c r="F27674">
        <v>7.14</v>
      </c>
      <c r="G27674">
        <v>8.23</v>
      </c>
      <c r="H27674" t="s">
        <v>75725</v>
      </c>
      <c r="I27674" t="s">
        <v>105</v>
      </c>
      <c r="J27674" t="s">
        <v>24</v>
      </c>
      <c r="K27674" t="s">
        <v>75726</v>
      </c>
    </row>
    <row r="27675" spans="1:11">
      <c r="A27675" t="s">
        <v>75727</v>
      </c>
      <c r="B27675">
        <v>3.87</v>
      </c>
      <c r="C27675">
        <v>3.92</v>
      </c>
      <c r="D27675">
        <v>3.96</v>
      </c>
      <c r="E27675">
        <v>4.5199999999999996</v>
      </c>
      <c r="F27675">
        <v>4.53</v>
      </c>
      <c r="G27675">
        <v>4.1500000000000004</v>
      </c>
      <c r="H27675" t="s">
        <v>75728</v>
      </c>
      <c r="I27675" t="s">
        <v>89</v>
      </c>
      <c r="J27675" t="s">
        <v>24</v>
      </c>
      <c r="K27675" t="s">
        <v>75729</v>
      </c>
    </row>
    <row r="27676" spans="1:11">
      <c r="A27676" t="s">
        <v>75730</v>
      </c>
      <c r="B27676">
        <v>0.15</v>
      </c>
      <c r="C27676">
        <v>0.06</v>
      </c>
      <c r="D27676">
        <v>0.19</v>
      </c>
      <c r="E27676">
        <v>0.19</v>
      </c>
      <c r="F27676">
        <v>0.11</v>
      </c>
      <c r="G27676">
        <v>0.19</v>
      </c>
      <c r="H27676" t="s">
        <v>75731</v>
      </c>
      <c r="I27676" t="s">
        <v>389</v>
      </c>
      <c r="J27676" t="s">
        <v>421</v>
      </c>
      <c r="K27676" t="s">
        <v>75732</v>
      </c>
    </row>
    <row r="27677" spans="1:11">
      <c r="A27677" t="s">
        <v>75733</v>
      </c>
      <c r="B27677">
        <v>0.06</v>
      </c>
      <c r="C27677">
        <v>0.02</v>
      </c>
      <c r="D27677">
        <v>0.02</v>
      </c>
      <c r="E27677">
        <v>0.02</v>
      </c>
      <c r="F27677">
        <v>0.01</v>
      </c>
      <c r="G27677">
        <v>0.02</v>
      </c>
      <c r="H27677" t="s">
        <v>75734</v>
      </c>
      <c r="I27677" t="s">
        <v>23</v>
      </c>
      <c r="J27677" t="s">
        <v>54</v>
      </c>
      <c r="K27677" t="s">
        <v>55</v>
      </c>
    </row>
    <row r="27678" spans="1:11">
      <c r="A27678" t="s">
        <v>75735</v>
      </c>
      <c r="B27678">
        <v>0</v>
      </c>
      <c r="C27678">
        <v>0</v>
      </c>
      <c r="D27678">
        <v>0</v>
      </c>
      <c r="E27678">
        <v>0.02</v>
      </c>
      <c r="F27678">
        <v>0.01</v>
      </c>
      <c r="G27678">
        <v>0.02</v>
      </c>
      <c r="H27678" t="s">
        <v>75736</v>
      </c>
      <c r="I27678" t="s">
        <v>49</v>
      </c>
      <c r="J27678" t="s">
        <v>414</v>
      </c>
      <c r="K27678" t="s">
        <v>55</v>
      </c>
    </row>
    <row r="27679" spans="1:11">
      <c r="A27679" t="s">
        <v>75737</v>
      </c>
      <c r="B27679">
        <v>0.19</v>
      </c>
      <c r="C27679">
        <v>0.06</v>
      </c>
      <c r="D27679">
        <v>0.06</v>
      </c>
      <c r="E27679">
        <v>7.0000000000000007E-2</v>
      </c>
      <c r="F27679">
        <v>7.0000000000000007E-2</v>
      </c>
      <c r="G27679">
        <v>0.14000000000000001</v>
      </c>
      <c r="H27679" t="s">
        <v>75738</v>
      </c>
      <c r="I27679" t="s">
        <v>117</v>
      </c>
      <c r="J27679" t="s">
        <v>54</v>
      </c>
      <c r="K27679" t="s">
        <v>75739</v>
      </c>
    </row>
    <row r="27680" spans="1:11">
      <c r="A27680" t="s">
        <v>75740</v>
      </c>
      <c r="B27680">
        <v>0.15</v>
      </c>
      <c r="C27680">
        <v>0.18</v>
      </c>
      <c r="D27680">
        <v>0.14000000000000001</v>
      </c>
      <c r="E27680">
        <v>0.15</v>
      </c>
      <c r="F27680">
        <v>0.15</v>
      </c>
      <c r="G27680">
        <v>0.05</v>
      </c>
      <c r="H27680" t="s">
        <v>75741</v>
      </c>
      <c r="I27680" t="s">
        <v>49</v>
      </c>
      <c r="J27680" t="s">
        <v>54</v>
      </c>
      <c r="K27680" t="s">
        <v>55</v>
      </c>
    </row>
    <row r="27681" spans="1:11">
      <c r="A27681" t="s">
        <v>75742</v>
      </c>
      <c r="B27681">
        <v>0.12</v>
      </c>
      <c r="C27681">
        <v>0.47</v>
      </c>
      <c r="D27681">
        <v>0.17</v>
      </c>
      <c r="E27681">
        <v>0.19</v>
      </c>
      <c r="F27681">
        <v>0.06</v>
      </c>
      <c r="G27681">
        <v>7.0000000000000007E-2</v>
      </c>
      <c r="H27681" t="s">
        <v>75743</v>
      </c>
      <c r="I27681" t="s">
        <v>184</v>
      </c>
      <c r="J27681" t="s">
        <v>54</v>
      </c>
      <c r="K27681" t="s">
        <v>55</v>
      </c>
    </row>
    <row r="27682" spans="1:11">
      <c r="A27682" t="s">
        <v>75744</v>
      </c>
      <c r="B27682">
        <v>0.17</v>
      </c>
      <c r="C27682">
        <v>0</v>
      </c>
      <c r="D27682">
        <v>0</v>
      </c>
      <c r="E27682">
        <v>0.05</v>
      </c>
      <c r="F27682">
        <v>0</v>
      </c>
      <c r="G27682">
        <v>0</v>
      </c>
      <c r="H27682" t="s">
        <v>75745</v>
      </c>
      <c r="I27682" t="s">
        <v>76</v>
      </c>
      <c r="J27682" t="s">
        <v>54</v>
      </c>
      <c r="K27682" t="s">
        <v>75746</v>
      </c>
    </row>
    <row r="27683" spans="1:11">
      <c r="A27683" t="s">
        <v>75747</v>
      </c>
      <c r="B27683">
        <v>21.09</v>
      </c>
      <c r="C27683">
        <v>21.93</v>
      </c>
      <c r="D27683">
        <v>21.23</v>
      </c>
      <c r="E27683">
        <v>18.23</v>
      </c>
      <c r="F27683">
        <v>19.5</v>
      </c>
      <c r="G27683">
        <v>19.63</v>
      </c>
      <c r="H27683" t="s">
        <v>75748</v>
      </c>
      <c r="I27683" t="s">
        <v>205</v>
      </c>
      <c r="J27683" t="s">
        <v>24</v>
      </c>
      <c r="K27683" t="s">
        <v>75749</v>
      </c>
    </row>
    <row r="27684" spans="1:11">
      <c r="A27684" t="s">
        <v>75750</v>
      </c>
      <c r="B27684">
        <v>1.03</v>
      </c>
      <c r="C27684">
        <v>0.91</v>
      </c>
      <c r="D27684">
        <v>0.98</v>
      </c>
      <c r="E27684">
        <v>1.35</v>
      </c>
      <c r="F27684">
        <v>1.1200000000000001</v>
      </c>
      <c r="G27684">
        <v>1.27</v>
      </c>
      <c r="H27684" t="s">
        <v>75751</v>
      </c>
      <c r="I27684" t="s">
        <v>389</v>
      </c>
      <c r="J27684" t="s">
        <v>24</v>
      </c>
      <c r="K27684" t="s">
        <v>75752</v>
      </c>
    </row>
    <row r="27685" spans="1:11">
      <c r="A27685" t="s">
        <v>75753</v>
      </c>
      <c r="B27685">
        <v>59.41</v>
      </c>
      <c r="C27685">
        <v>61.46</v>
      </c>
      <c r="D27685">
        <v>60.53</v>
      </c>
      <c r="E27685">
        <v>47.77</v>
      </c>
      <c r="F27685">
        <v>51.26</v>
      </c>
      <c r="G27685">
        <v>46.91</v>
      </c>
      <c r="H27685" t="s">
        <v>75754</v>
      </c>
      <c r="I27685" t="s">
        <v>37</v>
      </c>
      <c r="J27685" t="s">
        <v>24</v>
      </c>
      <c r="K27685" t="s">
        <v>75755</v>
      </c>
    </row>
    <row r="27686" spans="1:11">
      <c r="A27686" t="s">
        <v>75756</v>
      </c>
      <c r="B27686">
        <v>0.01</v>
      </c>
      <c r="C27686">
        <v>0.01</v>
      </c>
      <c r="D27686">
        <v>0</v>
      </c>
      <c r="E27686">
        <v>0.02</v>
      </c>
      <c r="F27686">
        <v>0.01</v>
      </c>
      <c r="G27686">
        <v>0</v>
      </c>
      <c r="H27686" t="s">
        <v>75757</v>
      </c>
      <c r="I27686" t="s">
        <v>223</v>
      </c>
      <c r="J27686" t="s">
        <v>54</v>
      </c>
      <c r="K27686" t="s">
        <v>55</v>
      </c>
    </row>
    <row r="27687" spans="1:11">
      <c r="A27687" t="s">
        <v>75758</v>
      </c>
      <c r="B27687">
        <v>0</v>
      </c>
      <c r="C27687">
        <v>0.03</v>
      </c>
      <c r="D27687">
        <v>0</v>
      </c>
      <c r="E27687">
        <v>0.06</v>
      </c>
      <c r="F27687">
        <v>0</v>
      </c>
      <c r="G27687">
        <v>0</v>
      </c>
      <c r="H27687" t="s">
        <v>75759</v>
      </c>
      <c r="I27687" t="s">
        <v>117</v>
      </c>
      <c r="J27687" t="s">
        <v>54</v>
      </c>
      <c r="K27687" t="s">
        <v>55</v>
      </c>
    </row>
    <row r="27688" spans="1:11">
      <c r="A27688" t="s">
        <v>75760</v>
      </c>
      <c r="B27688">
        <v>3.22</v>
      </c>
      <c r="C27688">
        <v>3.44</v>
      </c>
      <c r="D27688">
        <v>3.58</v>
      </c>
      <c r="E27688">
        <v>4.25</v>
      </c>
      <c r="F27688">
        <v>4.1100000000000003</v>
      </c>
      <c r="G27688">
        <v>3.82</v>
      </c>
      <c r="H27688" t="s">
        <v>75761</v>
      </c>
      <c r="I27688" t="s">
        <v>89</v>
      </c>
      <c r="J27688" t="s">
        <v>24</v>
      </c>
      <c r="K27688" t="s">
        <v>75762</v>
      </c>
    </row>
    <row r="27689" spans="1:11">
      <c r="A27689" t="s">
        <v>75763</v>
      </c>
      <c r="B27689">
        <v>0</v>
      </c>
      <c r="C27689">
        <v>0</v>
      </c>
      <c r="D27689">
        <v>0</v>
      </c>
      <c r="E27689">
        <v>0.06</v>
      </c>
      <c r="F27689">
        <v>0</v>
      </c>
      <c r="G27689">
        <v>0.06</v>
      </c>
      <c r="H27689" t="s">
        <v>75764</v>
      </c>
      <c r="I27689" t="s">
        <v>161</v>
      </c>
      <c r="J27689" t="s">
        <v>33</v>
      </c>
      <c r="K27689" t="s">
        <v>75765</v>
      </c>
    </row>
    <row r="27690" spans="1:11">
      <c r="A27690" t="s">
        <v>75766</v>
      </c>
      <c r="B27690">
        <v>6.68</v>
      </c>
      <c r="C27690">
        <v>6.75</v>
      </c>
      <c r="D27690">
        <v>6.76</v>
      </c>
      <c r="E27690">
        <v>5.36</v>
      </c>
      <c r="F27690">
        <v>5.83</v>
      </c>
      <c r="G27690">
        <v>5.18</v>
      </c>
      <c r="H27690" t="s">
        <v>75767</v>
      </c>
      <c r="I27690" t="s">
        <v>89</v>
      </c>
      <c r="J27690" t="s">
        <v>24</v>
      </c>
      <c r="K27690" t="s">
        <v>75768</v>
      </c>
    </row>
    <row r="27691" spans="1:11">
      <c r="A27691" t="s">
        <v>75769</v>
      </c>
      <c r="B27691">
        <v>0</v>
      </c>
      <c r="C27691">
        <v>0.05</v>
      </c>
      <c r="D27691">
        <v>0</v>
      </c>
      <c r="E27691">
        <v>0</v>
      </c>
      <c r="F27691">
        <v>0</v>
      </c>
      <c r="G27691">
        <v>0.06</v>
      </c>
      <c r="H27691" t="s">
        <v>75770</v>
      </c>
      <c r="I27691" t="s">
        <v>205</v>
      </c>
      <c r="J27691" t="s">
        <v>33</v>
      </c>
      <c r="K27691" t="s">
        <v>75771</v>
      </c>
    </row>
    <row r="27692" spans="1:11">
      <c r="A27692" t="s">
        <v>75772</v>
      </c>
      <c r="B27692">
        <v>1.38</v>
      </c>
      <c r="C27692">
        <v>1.54</v>
      </c>
      <c r="D27692">
        <v>1.41</v>
      </c>
      <c r="E27692">
        <v>1.34</v>
      </c>
      <c r="F27692">
        <v>1.45</v>
      </c>
      <c r="G27692">
        <v>1.43</v>
      </c>
      <c r="H27692" t="s">
        <v>75773</v>
      </c>
      <c r="I27692" t="s">
        <v>53</v>
      </c>
      <c r="J27692" t="s">
        <v>24</v>
      </c>
      <c r="K27692" t="s">
        <v>75774</v>
      </c>
    </row>
    <row r="27693" spans="1:11">
      <c r="A27693" t="s">
        <v>75775</v>
      </c>
      <c r="B27693">
        <v>19.170000000000002</v>
      </c>
      <c r="C27693">
        <v>19.420000000000002</v>
      </c>
      <c r="D27693">
        <v>19.46</v>
      </c>
      <c r="E27693">
        <v>18.8</v>
      </c>
      <c r="F27693">
        <v>19.47</v>
      </c>
      <c r="G27693">
        <v>19.53</v>
      </c>
      <c r="H27693" t="s">
        <v>75776</v>
      </c>
      <c r="I27693" t="s">
        <v>41</v>
      </c>
      <c r="J27693" t="s">
        <v>24</v>
      </c>
      <c r="K27693" t="s">
        <v>75777</v>
      </c>
    </row>
    <row r="27694" spans="1:11">
      <c r="A27694" t="s">
        <v>75778</v>
      </c>
      <c r="B27694">
        <v>33.07</v>
      </c>
      <c r="C27694">
        <v>32.43</v>
      </c>
      <c r="D27694">
        <v>34.15</v>
      </c>
      <c r="E27694">
        <v>33.96</v>
      </c>
      <c r="F27694">
        <v>33.340000000000003</v>
      </c>
      <c r="G27694">
        <v>34.729999999999997</v>
      </c>
      <c r="H27694" t="s">
        <v>75779</v>
      </c>
      <c r="I27694" t="s">
        <v>37</v>
      </c>
      <c r="J27694" t="s">
        <v>24</v>
      </c>
      <c r="K27694" t="s">
        <v>75780</v>
      </c>
    </row>
    <row r="27695" spans="1:11">
      <c r="A27695" t="s">
        <v>75781</v>
      </c>
      <c r="B27695">
        <v>24.79</v>
      </c>
      <c r="C27695">
        <v>25.64</v>
      </c>
      <c r="D27695">
        <v>24.95</v>
      </c>
      <c r="E27695">
        <v>32.1</v>
      </c>
      <c r="F27695">
        <v>31.88</v>
      </c>
      <c r="G27695">
        <v>32.630000000000003</v>
      </c>
      <c r="H27695" t="s">
        <v>75782</v>
      </c>
      <c r="I27695" t="s">
        <v>49</v>
      </c>
      <c r="J27695" t="s">
        <v>24</v>
      </c>
      <c r="K27695" t="s">
        <v>75783</v>
      </c>
    </row>
    <row r="27696" spans="1:11">
      <c r="A27696" t="s">
        <v>75784</v>
      </c>
      <c r="B27696">
        <v>0</v>
      </c>
      <c r="C27696">
        <v>0</v>
      </c>
      <c r="D27696">
        <v>0</v>
      </c>
      <c r="E27696">
        <v>0</v>
      </c>
      <c r="F27696">
        <v>0.02</v>
      </c>
      <c r="G27696">
        <v>0</v>
      </c>
      <c r="H27696" t="s">
        <v>75785</v>
      </c>
      <c r="I27696" t="s">
        <v>61</v>
      </c>
      <c r="J27696" t="s">
        <v>33</v>
      </c>
      <c r="K27696" t="s">
        <v>75786</v>
      </c>
    </row>
    <row r="27697" spans="1:11">
      <c r="A27697" t="s">
        <v>75787</v>
      </c>
      <c r="B27697">
        <v>0.01</v>
      </c>
      <c r="C27697">
        <v>0.01</v>
      </c>
      <c r="D27697">
        <v>0.01</v>
      </c>
      <c r="E27697">
        <v>0.02</v>
      </c>
      <c r="F27697">
        <v>0.02</v>
      </c>
      <c r="G27697">
        <v>0.04</v>
      </c>
      <c r="H27697" t="s">
        <v>75788</v>
      </c>
      <c r="I27697" t="s">
        <v>76</v>
      </c>
      <c r="J27697" t="s">
        <v>24</v>
      </c>
      <c r="K27697" t="s">
        <v>75789</v>
      </c>
    </row>
    <row r="27698" spans="1:11">
      <c r="A27698" t="s">
        <v>75790</v>
      </c>
      <c r="B27698">
        <v>0</v>
      </c>
      <c r="C27698">
        <v>0.06</v>
      </c>
      <c r="D27698">
        <v>0</v>
      </c>
      <c r="E27698">
        <v>7.0000000000000007E-2</v>
      </c>
      <c r="F27698">
        <v>0</v>
      </c>
      <c r="G27698">
        <v>7.0000000000000007E-2</v>
      </c>
      <c r="H27698" t="s">
        <v>75791</v>
      </c>
      <c r="I27698" t="s">
        <v>223</v>
      </c>
      <c r="J27698" t="s">
        <v>54</v>
      </c>
      <c r="K27698" t="s">
        <v>55</v>
      </c>
    </row>
    <row r="27699" spans="1:11">
      <c r="A27699" t="s">
        <v>75792</v>
      </c>
      <c r="B27699">
        <v>0</v>
      </c>
      <c r="C27699">
        <v>0</v>
      </c>
      <c r="D27699">
        <v>0.02</v>
      </c>
      <c r="E27699">
        <v>0.02</v>
      </c>
      <c r="F27699">
        <v>0.02</v>
      </c>
      <c r="G27699">
        <v>0.02</v>
      </c>
      <c r="H27699" t="s">
        <v>75793</v>
      </c>
      <c r="I27699" t="s">
        <v>49</v>
      </c>
      <c r="J27699" t="s">
        <v>54</v>
      </c>
      <c r="K27699" t="s">
        <v>55</v>
      </c>
    </row>
    <row r="27700" spans="1:11">
      <c r="A27700" t="s">
        <v>75794</v>
      </c>
      <c r="B27700">
        <v>0.35</v>
      </c>
      <c r="C27700">
        <v>0.33</v>
      </c>
      <c r="D27700">
        <v>0.35</v>
      </c>
      <c r="E27700">
        <v>0.23</v>
      </c>
      <c r="F27700">
        <v>0.27</v>
      </c>
      <c r="G27700">
        <v>0.34</v>
      </c>
      <c r="H27700" t="s">
        <v>75795</v>
      </c>
      <c r="I27700" t="s">
        <v>61</v>
      </c>
      <c r="J27700" t="s">
        <v>24</v>
      </c>
      <c r="K27700" t="s">
        <v>75796</v>
      </c>
    </row>
    <row r="27701" spans="1:11">
      <c r="A27701" t="s">
        <v>75797</v>
      </c>
      <c r="B27701">
        <v>4.74</v>
      </c>
      <c r="C27701">
        <v>3.48</v>
      </c>
      <c r="D27701">
        <v>4.5199999999999996</v>
      </c>
      <c r="E27701">
        <v>2.11</v>
      </c>
      <c r="F27701">
        <v>3.5</v>
      </c>
      <c r="G27701">
        <v>1.9</v>
      </c>
      <c r="H27701" t="s">
        <v>75798</v>
      </c>
      <c r="I27701" t="s">
        <v>61</v>
      </c>
      <c r="J27701" t="s">
        <v>162</v>
      </c>
      <c r="K27701" t="s">
        <v>75799</v>
      </c>
    </row>
    <row r="27702" spans="1:11">
      <c r="A27702" t="s">
        <v>75800</v>
      </c>
      <c r="B27702">
        <v>4.3</v>
      </c>
      <c r="C27702">
        <v>4.4800000000000004</v>
      </c>
      <c r="D27702">
        <v>4.0999999999999996</v>
      </c>
      <c r="E27702">
        <v>3.86</v>
      </c>
      <c r="F27702">
        <v>4.1900000000000004</v>
      </c>
      <c r="G27702">
        <v>3.75</v>
      </c>
      <c r="H27702" t="s">
        <v>75801</v>
      </c>
      <c r="I27702" t="s">
        <v>161</v>
      </c>
      <c r="J27702" t="s">
        <v>24</v>
      </c>
      <c r="K27702" t="s">
        <v>75802</v>
      </c>
    </row>
    <row r="27703" spans="1:11">
      <c r="A27703" t="s">
        <v>75803</v>
      </c>
      <c r="B27703">
        <v>46.72</v>
      </c>
      <c r="C27703">
        <v>48.33</v>
      </c>
      <c r="D27703">
        <v>47.92</v>
      </c>
      <c r="E27703">
        <v>44.5</v>
      </c>
      <c r="F27703">
        <v>46.01</v>
      </c>
      <c r="G27703">
        <v>45.34</v>
      </c>
      <c r="H27703" t="s">
        <v>75804</v>
      </c>
      <c r="I27703" t="s">
        <v>45</v>
      </c>
      <c r="J27703" t="s">
        <v>24</v>
      </c>
      <c r="K27703" t="s">
        <v>75805</v>
      </c>
    </row>
    <row r="27704" spans="1:11">
      <c r="A27704" t="s">
        <v>75806</v>
      </c>
      <c r="B27704">
        <v>7.0000000000000007E-2</v>
      </c>
      <c r="C27704">
        <v>0.14000000000000001</v>
      </c>
      <c r="D27704">
        <v>0</v>
      </c>
      <c r="E27704">
        <v>0.3</v>
      </c>
      <c r="F27704">
        <v>7.0000000000000007E-2</v>
      </c>
      <c r="G27704">
        <v>0.15</v>
      </c>
      <c r="H27704" t="s">
        <v>75807</v>
      </c>
      <c r="I27704" t="s">
        <v>83</v>
      </c>
      <c r="J27704" t="s">
        <v>54</v>
      </c>
      <c r="K27704" t="s">
        <v>55</v>
      </c>
    </row>
    <row r="27705" spans="1:11">
      <c r="A27705" t="s">
        <v>75808</v>
      </c>
      <c r="B27705">
        <v>0.93</v>
      </c>
      <c r="C27705">
        <v>0.93</v>
      </c>
      <c r="D27705">
        <v>0.99</v>
      </c>
      <c r="E27705">
        <v>0.25</v>
      </c>
      <c r="F27705">
        <v>0.28999999999999998</v>
      </c>
      <c r="G27705">
        <v>0.21</v>
      </c>
      <c r="H27705" t="s">
        <v>75809</v>
      </c>
      <c r="I27705" t="s">
        <v>45</v>
      </c>
      <c r="J27705" t="s">
        <v>54</v>
      </c>
      <c r="K27705" t="s">
        <v>75810</v>
      </c>
    </row>
    <row r="27706" spans="1:11">
      <c r="A27706" t="s">
        <v>75811</v>
      </c>
      <c r="B27706">
        <v>1.18</v>
      </c>
      <c r="C27706">
        <v>1.39</v>
      </c>
      <c r="D27706">
        <v>1.32</v>
      </c>
      <c r="E27706">
        <v>1.1399999999999999</v>
      </c>
      <c r="F27706">
        <v>1.25</v>
      </c>
      <c r="G27706">
        <v>1.1599999999999999</v>
      </c>
      <c r="H27706" t="s">
        <v>75812</v>
      </c>
      <c r="I27706" t="s">
        <v>49</v>
      </c>
      <c r="J27706" t="s">
        <v>24</v>
      </c>
      <c r="K27706" t="s">
        <v>75813</v>
      </c>
    </row>
    <row r="27707" spans="1:11">
      <c r="A27707" t="s">
        <v>75814</v>
      </c>
      <c r="B27707">
        <v>0</v>
      </c>
      <c r="C27707">
        <v>0</v>
      </c>
      <c r="D27707">
        <v>0</v>
      </c>
      <c r="E27707">
        <v>0.01</v>
      </c>
      <c r="F27707">
        <v>0</v>
      </c>
      <c r="G27707">
        <v>0</v>
      </c>
      <c r="H27707" t="s">
        <v>75815</v>
      </c>
      <c r="I27707" t="s">
        <v>284</v>
      </c>
      <c r="J27707" t="s">
        <v>54</v>
      </c>
      <c r="K27707" t="s">
        <v>75816</v>
      </c>
    </row>
    <row r="27708" spans="1:11">
      <c r="A27708" t="s">
        <v>75817</v>
      </c>
      <c r="B27708">
        <v>0.05</v>
      </c>
      <c r="C27708">
        <v>0</v>
      </c>
      <c r="D27708">
        <v>0.09</v>
      </c>
      <c r="E27708">
        <v>0.05</v>
      </c>
      <c r="F27708">
        <v>0.05</v>
      </c>
      <c r="G27708">
        <v>0.03</v>
      </c>
      <c r="H27708" t="s">
        <v>75818</v>
      </c>
      <c r="I27708" t="s">
        <v>205</v>
      </c>
      <c r="J27708" t="s">
        <v>414</v>
      </c>
      <c r="K27708" t="s">
        <v>75819</v>
      </c>
    </row>
    <row r="27709" spans="1:11">
      <c r="A27709" t="s">
        <v>75820</v>
      </c>
      <c r="B27709">
        <v>0</v>
      </c>
      <c r="C27709">
        <v>0</v>
      </c>
      <c r="D27709">
        <v>0</v>
      </c>
      <c r="E27709">
        <v>0.06</v>
      </c>
      <c r="F27709">
        <v>0.06</v>
      </c>
      <c r="G27709">
        <v>0.06</v>
      </c>
      <c r="H27709" t="s">
        <v>75821</v>
      </c>
      <c r="I27709" t="s">
        <v>28</v>
      </c>
      <c r="J27709" t="s">
        <v>442</v>
      </c>
      <c r="K27709" t="s">
        <v>55</v>
      </c>
    </row>
    <row r="27710" spans="1:11">
      <c r="A27710" t="s">
        <v>75822</v>
      </c>
      <c r="B27710">
        <v>9.65</v>
      </c>
      <c r="C27710">
        <v>9.26</v>
      </c>
      <c r="D27710">
        <v>9.52</v>
      </c>
      <c r="E27710">
        <v>5.39</v>
      </c>
      <c r="F27710">
        <v>4.8499999999999996</v>
      </c>
      <c r="G27710">
        <v>4.82</v>
      </c>
      <c r="H27710" t="s">
        <v>75823</v>
      </c>
      <c r="I27710" t="s">
        <v>223</v>
      </c>
      <c r="J27710" t="s">
        <v>24</v>
      </c>
      <c r="K27710" t="s">
        <v>75824</v>
      </c>
    </row>
    <row r="27711" spans="1:11">
      <c r="A27711" t="s">
        <v>75825</v>
      </c>
      <c r="B27711">
        <v>0</v>
      </c>
      <c r="C27711">
        <v>0</v>
      </c>
      <c r="D27711">
        <v>0.01</v>
      </c>
      <c r="E27711">
        <v>0.01</v>
      </c>
      <c r="F27711">
        <v>0.01</v>
      </c>
      <c r="G27711">
        <v>0.02</v>
      </c>
      <c r="H27711" t="s">
        <v>75826</v>
      </c>
      <c r="I27711" t="s">
        <v>89</v>
      </c>
      <c r="J27711" t="s">
        <v>54</v>
      </c>
      <c r="K27711" t="s">
        <v>55</v>
      </c>
    </row>
    <row r="27712" spans="1:11">
      <c r="A27712" t="s">
        <v>75827</v>
      </c>
      <c r="B27712">
        <v>0</v>
      </c>
      <c r="C27712">
        <v>0</v>
      </c>
      <c r="D27712">
        <v>0</v>
      </c>
      <c r="E27712">
        <v>0.01</v>
      </c>
      <c r="F27712">
        <v>0</v>
      </c>
      <c r="G27712">
        <v>0</v>
      </c>
      <c r="H27712" t="s">
        <v>75828</v>
      </c>
      <c r="I27712" t="s">
        <v>49</v>
      </c>
      <c r="J27712" t="s">
        <v>24</v>
      </c>
      <c r="K27712" t="s">
        <v>75829</v>
      </c>
    </row>
    <row r="27713" spans="1:11">
      <c r="A27713" t="s">
        <v>75830</v>
      </c>
      <c r="B27713">
        <v>0</v>
      </c>
      <c r="C27713">
        <v>0</v>
      </c>
      <c r="D27713">
        <v>0</v>
      </c>
      <c r="E27713">
        <v>0.02</v>
      </c>
      <c r="F27713">
        <v>0</v>
      </c>
      <c r="G27713">
        <v>0</v>
      </c>
      <c r="H27713" t="s">
        <v>75831</v>
      </c>
      <c r="I27713" t="s">
        <v>284</v>
      </c>
      <c r="J27713" t="s">
        <v>33</v>
      </c>
      <c r="K27713" t="s">
        <v>75832</v>
      </c>
    </row>
    <row r="27714" spans="1:11">
      <c r="A27714" t="s">
        <v>75833</v>
      </c>
      <c r="B27714">
        <v>0.18</v>
      </c>
      <c r="C27714">
        <v>0.37</v>
      </c>
      <c r="D27714">
        <v>0.39</v>
      </c>
      <c r="E27714">
        <v>0.37</v>
      </c>
      <c r="F27714">
        <v>0.45</v>
      </c>
      <c r="G27714">
        <v>0.43</v>
      </c>
      <c r="H27714" t="s">
        <v>75834</v>
      </c>
      <c r="I27714" t="s">
        <v>37</v>
      </c>
      <c r="J27714" t="s">
        <v>54</v>
      </c>
      <c r="K27714" t="s">
        <v>55</v>
      </c>
    </row>
    <row r="27715" spans="1:11">
      <c r="A27715" t="s">
        <v>75835</v>
      </c>
      <c r="B27715">
        <v>7.0000000000000007E-2</v>
      </c>
      <c r="C27715">
        <v>7.0000000000000007E-2</v>
      </c>
      <c r="D27715">
        <v>7.0000000000000007E-2</v>
      </c>
      <c r="E27715">
        <v>0</v>
      </c>
      <c r="F27715">
        <v>0</v>
      </c>
      <c r="G27715">
        <v>0.08</v>
      </c>
      <c r="H27715" t="s">
        <v>75836</v>
      </c>
      <c r="I27715" t="s">
        <v>76</v>
      </c>
      <c r="J27715" t="s">
        <v>33</v>
      </c>
      <c r="K27715" t="s">
        <v>75837</v>
      </c>
    </row>
    <row r="27716" spans="1:11">
      <c r="A27716" t="s">
        <v>75838</v>
      </c>
      <c r="B27716">
        <v>22.68</v>
      </c>
      <c r="C27716">
        <v>22.47</v>
      </c>
      <c r="D27716">
        <v>18.78</v>
      </c>
      <c r="E27716">
        <v>20.64</v>
      </c>
      <c r="F27716">
        <v>20.010000000000002</v>
      </c>
      <c r="G27716">
        <v>19.36</v>
      </c>
      <c r="H27716" t="s">
        <v>75839</v>
      </c>
      <c r="I27716" t="s">
        <v>161</v>
      </c>
      <c r="J27716" t="s">
        <v>24</v>
      </c>
      <c r="K27716" t="s">
        <v>75840</v>
      </c>
    </row>
    <row r="27717" spans="1:11">
      <c r="A27717" t="s">
        <v>75841</v>
      </c>
      <c r="B27717">
        <v>6.15</v>
      </c>
      <c r="C27717">
        <v>5.88</v>
      </c>
      <c r="D27717">
        <v>6.43</v>
      </c>
      <c r="E27717">
        <v>6.62</v>
      </c>
      <c r="F27717">
        <v>6.64</v>
      </c>
      <c r="G27717">
        <v>6.5</v>
      </c>
      <c r="H27717" t="s">
        <v>75842</v>
      </c>
      <c r="I27717" t="s">
        <v>89</v>
      </c>
      <c r="J27717" t="s">
        <v>24</v>
      </c>
      <c r="K27717" t="s">
        <v>75843</v>
      </c>
    </row>
    <row r="27718" spans="1:11">
      <c r="A27718" t="s">
        <v>75844</v>
      </c>
      <c r="B27718">
        <v>0</v>
      </c>
      <c r="C27718">
        <v>0</v>
      </c>
      <c r="D27718">
        <v>0</v>
      </c>
      <c r="E27718">
        <v>0.01</v>
      </c>
      <c r="F27718">
        <v>0</v>
      </c>
      <c r="G27718">
        <v>0</v>
      </c>
      <c r="H27718" t="s">
        <v>75845</v>
      </c>
      <c r="I27718" t="s">
        <v>49</v>
      </c>
      <c r="J27718" t="s">
        <v>54</v>
      </c>
      <c r="K27718" t="s">
        <v>55</v>
      </c>
    </row>
    <row r="27719" spans="1:11">
      <c r="A27719" t="s">
        <v>75846</v>
      </c>
      <c r="B27719">
        <v>0</v>
      </c>
      <c r="C27719">
        <v>0</v>
      </c>
      <c r="D27719">
        <v>0</v>
      </c>
      <c r="E27719">
        <v>0</v>
      </c>
      <c r="F27719">
        <v>0</v>
      </c>
      <c r="G27719">
        <v>0.01</v>
      </c>
      <c r="H27719" t="s">
        <v>75847</v>
      </c>
      <c r="I27719" t="s">
        <v>45</v>
      </c>
      <c r="J27719" t="s">
        <v>24</v>
      </c>
      <c r="K27719" t="s">
        <v>75848</v>
      </c>
    </row>
    <row r="27720" spans="1:11">
      <c r="A27720" t="s">
        <v>75849</v>
      </c>
      <c r="B27720">
        <v>53.44</v>
      </c>
      <c r="C27720">
        <v>52.24</v>
      </c>
      <c r="D27720">
        <v>51.67</v>
      </c>
      <c r="E27720">
        <v>51.13</v>
      </c>
      <c r="F27720">
        <v>52.9</v>
      </c>
      <c r="G27720">
        <v>51.6</v>
      </c>
      <c r="H27720" t="s">
        <v>75850</v>
      </c>
      <c r="I27720" t="s">
        <v>28</v>
      </c>
      <c r="J27720" t="s">
        <v>24</v>
      </c>
      <c r="K27720" t="s">
        <v>75851</v>
      </c>
    </row>
    <row r="27721" spans="1:11">
      <c r="A27721" t="s">
        <v>75852</v>
      </c>
      <c r="B27721">
        <v>0</v>
      </c>
      <c r="C27721">
        <v>0</v>
      </c>
      <c r="D27721">
        <v>0.02</v>
      </c>
      <c r="E27721">
        <v>0</v>
      </c>
      <c r="F27721">
        <v>0.06</v>
      </c>
      <c r="G27721">
        <v>0.02</v>
      </c>
      <c r="H27721" t="s">
        <v>75853</v>
      </c>
      <c r="I27721" t="s">
        <v>105</v>
      </c>
      <c r="J27721" t="s">
        <v>33</v>
      </c>
      <c r="K27721" t="s">
        <v>75854</v>
      </c>
    </row>
    <row r="27722" spans="1:11">
      <c r="A27722" t="s">
        <v>75855</v>
      </c>
      <c r="B27722">
        <v>0.08</v>
      </c>
      <c r="C27722">
        <v>0.05</v>
      </c>
      <c r="D27722">
        <v>0.02</v>
      </c>
      <c r="E27722">
        <v>0</v>
      </c>
      <c r="F27722">
        <v>0</v>
      </c>
      <c r="G27722">
        <v>0</v>
      </c>
      <c r="H27722" t="s">
        <v>75856</v>
      </c>
      <c r="I27722" t="s">
        <v>140</v>
      </c>
      <c r="J27722" t="s">
        <v>24</v>
      </c>
      <c r="K27722" t="s">
        <v>75857</v>
      </c>
    </row>
    <row r="27723" spans="1:11">
      <c r="A27723" t="s">
        <v>75858</v>
      </c>
      <c r="B27723">
        <v>0</v>
      </c>
      <c r="C27723">
        <v>0</v>
      </c>
      <c r="D27723">
        <v>0</v>
      </c>
      <c r="E27723">
        <v>0</v>
      </c>
      <c r="F27723">
        <v>0</v>
      </c>
      <c r="G27723">
        <v>0.04</v>
      </c>
      <c r="H27723" t="s">
        <v>75859</v>
      </c>
      <c r="I27723" t="s">
        <v>32</v>
      </c>
      <c r="J27723" t="s">
        <v>33</v>
      </c>
      <c r="K27723" t="s">
        <v>75860</v>
      </c>
    </row>
    <row r="27724" spans="1:11">
      <c r="A27724" t="s">
        <v>75861</v>
      </c>
      <c r="B27724">
        <v>0</v>
      </c>
      <c r="C27724">
        <v>0</v>
      </c>
      <c r="D27724">
        <v>0</v>
      </c>
      <c r="E27724">
        <v>0</v>
      </c>
      <c r="F27724">
        <v>7.0000000000000007E-2</v>
      </c>
      <c r="G27724">
        <v>0</v>
      </c>
      <c r="H27724" t="s">
        <v>75862</v>
      </c>
      <c r="I27724" t="s">
        <v>184</v>
      </c>
      <c r="J27724" t="s">
        <v>54</v>
      </c>
      <c r="K27724" t="s">
        <v>55</v>
      </c>
    </row>
    <row r="27725" spans="1:11">
      <c r="A27725" t="s">
        <v>75863</v>
      </c>
      <c r="B27725">
        <v>0.03</v>
      </c>
      <c r="C27725">
        <v>0.02</v>
      </c>
      <c r="D27725">
        <v>0.04</v>
      </c>
      <c r="E27725">
        <v>0.02</v>
      </c>
      <c r="F27725">
        <v>0.04</v>
      </c>
      <c r="G27725">
        <v>0.01</v>
      </c>
      <c r="H27725" t="s">
        <v>75864</v>
      </c>
      <c r="I27725" t="s">
        <v>140</v>
      </c>
      <c r="J27725" t="s">
        <v>24</v>
      </c>
      <c r="K27725" t="s">
        <v>75865</v>
      </c>
    </row>
    <row r="27726" spans="1:11">
      <c r="A27726" t="s">
        <v>75866</v>
      </c>
      <c r="B27726">
        <v>0</v>
      </c>
      <c r="C27726">
        <v>0</v>
      </c>
      <c r="D27726">
        <v>0</v>
      </c>
      <c r="E27726">
        <v>7.0000000000000007E-2</v>
      </c>
      <c r="F27726">
        <v>0</v>
      </c>
      <c r="G27726">
        <v>0</v>
      </c>
      <c r="H27726" t="s">
        <v>75867</v>
      </c>
      <c r="I27726" t="s">
        <v>83</v>
      </c>
      <c r="J27726" t="s">
        <v>33</v>
      </c>
      <c r="K27726" t="s">
        <v>75868</v>
      </c>
    </row>
    <row r="27727" spans="1:11">
      <c r="A27727" t="s">
        <v>75869</v>
      </c>
      <c r="B27727">
        <v>30.9</v>
      </c>
      <c r="C27727">
        <v>30.97</v>
      </c>
      <c r="D27727">
        <v>31.59</v>
      </c>
      <c r="E27727">
        <v>30.84</v>
      </c>
      <c r="F27727">
        <v>32.520000000000003</v>
      </c>
      <c r="G27727">
        <v>30.1</v>
      </c>
      <c r="H27727" t="s">
        <v>75870</v>
      </c>
      <c r="I27727" t="s">
        <v>37</v>
      </c>
      <c r="J27727" t="s">
        <v>24</v>
      </c>
      <c r="K27727" t="s">
        <v>55</v>
      </c>
    </row>
    <row r="27728" spans="1:11">
      <c r="A27728" t="s">
        <v>75871</v>
      </c>
      <c r="B27728">
        <v>22.12</v>
      </c>
      <c r="C27728">
        <v>21.75</v>
      </c>
      <c r="D27728">
        <v>22.54</v>
      </c>
      <c r="E27728">
        <v>25.68</v>
      </c>
      <c r="F27728">
        <v>26.89</v>
      </c>
      <c r="G27728">
        <v>28.01</v>
      </c>
      <c r="H27728" t="s">
        <v>75872</v>
      </c>
      <c r="I27728" t="s">
        <v>105</v>
      </c>
      <c r="J27728" t="s">
        <v>24</v>
      </c>
      <c r="K27728" t="s">
        <v>75873</v>
      </c>
    </row>
    <row r="27729" spans="1:11">
      <c r="A27729" t="s">
        <v>75874</v>
      </c>
      <c r="B27729">
        <v>0</v>
      </c>
      <c r="C27729">
        <v>0</v>
      </c>
      <c r="D27729">
        <v>0</v>
      </c>
      <c r="E27729">
        <v>0</v>
      </c>
      <c r="F27729">
        <v>0.31</v>
      </c>
      <c r="G27729">
        <v>0</v>
      </c>
      <c r="H27729" t="s">
        <v>707</v>
      </c>
      <c r="I27729" t="s">
        <v>76</v>
      </c>
      <c r="J27729" t="s">
        <v>157</v>
      </c>
      <c r="K27729" t="s">
        <v>55</v>
      </c>
    </row>
    <row r="27730" spans="1:11">
      <c r="A27730" t="s">
        <v>75875</v>
      </c>
      <c r="B27730">
        <v>0</v>
      </c>
      <c r="C27730">
        <v>0</v>
      </c>
      <c r="D27730">
        <v>0</v>
      </c>
      <c r="E27730">
        <v>0.01</v>
      </c>
      <c r="F27730">
        <v>0</v>
      </c>
      <c r="G27730">
        <v>0</v>
      </c>
      <c r="H27730" t="s">
        <v>75876</v>
      </c>
      <c r="I27730" t="s">
        <v>37</v>
      </c>
      <c r="J27730" t="s">
        <v>24</v>
      </c>
      <c r="K27730" t="s">
        <v>75877</v>
      </c>
    </row>
    <row r="27731" spans="1:11">
      <c r="A27731" t="s">
        <v>75878</v>
      </c>
      <c r="B27731">
        <v>11.03</v>
      </c>
      <c r="C27731">
        <v>10.92</v>
      </c>
      <c r="D27731">
        <v>11.14</v>
      </c>
      <c r="E27731">
        <v>12.48</v>
      </c>
      <c r="F27731">
        <v>12.9</v>
      </c>
      <c r="G27731">
        <v>12.45</v>
      </c>
      <c r="H27731" t="s">
        <v>75879</v>
      </c>
      <c r="I27731" t="s">
        <v>23</v>
      </c>
      <c r="J27731" t="s">
        <v>24</v>
      </c>
      <c r="K27731" t="s">
        <v>75880</v>
      </c>
    </row>
    <row r="27732" spans="1:11">
      <c r="A27732" t="s">
        <v>75881</v>
      </c>
      <c r="B27732">
        <v>0.89</v>
      </c>
      <c r="C27732">
        <v>0.53</v>
      </c>
      <c r="D27732">
        <v>0.31</v>
      </c>
      <c r="E27732">
        <v>0.12</v>
      </c>
      <c r="F27732">
        <v>0.23</v>
      </c>
      <c r="G27732">
        <v>0.18</v>
      </c>
      <c r="H27732" t="s">
        <v>75882</v>
      </c>
      <c r="I27732" t="s">
        <v>53</v>
      </c>
      <c r="J27732" t="s">
        <v>54</v>
      </c>
      <c r="K27732" t="s">
        <v>55</v>
      </c>
    </row>
    <row r="27733" spans="1:11">
      <c r="A27733" t="s">
        <v>75883</v>
      </c>
      <c r="B27733">
        <v>6.4</v>
      </c>
      <c r="C27733">
        <v>6.55</v>
      </c>
      <c r="D27733">
        <v>6.97</v>
      </c>
      <c r="E27733">
        <v>5.8</v>
      </c>
      <c r="F27733">
        <v>5.65</v>
      </c>
      <c r="G27733">
        <v>5.62</v>
      </c>
      <c r="H27733" t="s">
        <v>75884</v>
      </c>
      <c r="I27733" t="s">
        <v>105</v>
      </c>
      <c r="J27733" t="s">
        <v>24</v>
      </c>
      <c r="K27733" t="s">
        <v>75885</v>
      </c>
    </row>
    <row r="27734" spans="1:11">
      <c r="A27734" t="s">
        <v>75886</v>
      </c>
      <c r="B27734">
        <v>11.79</v>
      </c>
      <c r="C27734">
        <v>12.22</v>
      </c>
      <c r="D27734">
        <v>13.02</v>
      </c>
      <c r="E27734">
        <v>12.4</v>
      </c>
      <c r="F27734">
        <v>12.27</v>
      </c>
      <c r="G27734">
        <v>12.42</v>
      </c>
      <c r="H27734" t="s">
        <v>75887</v>
      </c>
      <c r="I27734" t="s">
        <v>117</v>
      </c>
      <c r="J27734" t="s">
        <v>24</v>
      </c>
      <c r="K27734" t="s">
        <v>75888</v>
      </c>
    </row>
    <row r="27735" spans="1:11">
      <c r="A27735" t="s">
        <v>75889</v>
      </c>
      <c r="B27735">
        <v>13.67</v>
      </c>
      <c r="C27735">
        <v>14.01</v>
      </c>
      <c r="D27735">
        <v>15.27</v>
      </c>
      <c r="E27735">
        <v>15.1</v>
      </c>
      <c r="F27735">
        <v>15.25</v>
      </c>
      <c r="G27735">
        <v>15.15</v>
      </c>
      <c r="H27735" t="s">
        <v>75890</v>
      </c>
      <c r="I27735" t="s">
        <v>28</v>
      </c>
      <c r="J27735" t="s">
        <v>24</v>
      </c>
      <c r="K27735" t="s">
        <v>75891</v>
      </c>
    </row>
    <row r="27736" spans="1:11">
      <c r="A27736" t="s">
        <v>75892</v>
      </c>
      <c r="B27736">
        <v>5.88</v>
      </c>
      <c r="C27736">
        <v>5.47</v>
      </c>
      <c r="D27736">
        <v>5.58</v>
      </c>
      <c r="E27736">
        <v>6.92</v>
      </c>
      <c r="F27736">
        <v>6.94</v>
      </c>
      <c r="G27736">
        <v>7.76</v>
      </c>
      <c r="H27736" t="s">
        <v>75893</v>
      </c>
      <c r="I27736" t="s">
        <v>32</v>
      </c>
      <c r="J27736" t="s">
        <v>24</v>
      </c>
      <c r="K27736" t="s">
        <v>75894</v>
      </c>
    </row>
    <row r="27737" spans="1:11">
      <c r="A27737" t="s">
        <v>75895</v>
      </c>
      <c r="B27737">
        <v>0</v>
      </c>
      <c r="C27737">
        <v>0</v>
      </c>
      <c r="D27737">
        <v>7.0000000000000007E-2</v>
      </c>
      <c r="E27737">
        <v>0</v>
      </c>
      <c r="F27737">
        <v>0</v>
      </c>
      <c r="G27737">
        <v>0</v>
      </c>
      <c r="H27737" t="s">
        <v>75896</v>
      </c>
      <c r="I27737" t="s">
        <v>41</v>
      </c>
      <c r="J27737" t="s">
        <v>33</v>
      </c>
      <c r="K27737" t="s">
        <v>75897</v>
      </c>
    </row>
    <row r="27738" spans="1:11">
      <c r="A27738" t="s">
        <v>75898</v>
      </c>
      <c r="B27738">
        <v>8.9700000000000006</v>
      </c>
      <c r="C27738">
        <v>8.74</v>
      </c>
      <c r="D27738">
        <v>9.07</v>
      </c>
      <c r="E27738">
        <v>7.7</v>
      </c>
      <c r="F27738">
        <v>8.18</v>
      </c>
      <c r="G27738">
        <v>8.07</v>
      </c>
      <c r="H27738" t="s">
        <v>75899</v>
      </c>
      <c r="I27738" t="s">
        <v>140</v>
      </c>
      <c r="J27738" t="s">
        <v>24</v>
      </c>
      <c r="K27738" t="s">
        <v>75900</v>
      </c>
    </row>
    <row r="27739" spans="1:11">
      <c r="A27739" t="s">
        <v>75901</v>
      </c>
      <c r="B27739">
        <v>98.78</v>
      </c>
      <c r="C27739">
        <v>103.59</v>
      </c>
      <c r="D27739">
        <v>103.86</v>
      </c>
      <c r="E27739">
        <v>102.32</v>
      </c>
      <c r="F27739">
        <v>106.33</v>
      </c>
      <c r="G27739">
        <v>108.33</v>
      </c>
      <c r="H27739" t="s">
        <v>75902</v>
      </c>
      <c r="I27739" t="s">
        <v>205</v>
      </c>
      <c r="J27739" t="s">
        <v>24</v>
      </c>
      <c r="K27739" t="s">
        <v>75903</v>
      </c>
    </row>
    <row r="27740" spans="1:11">
      <c r="A27740" t="s">
        <v>75904</v>
      </c>
      <c r="B27740">
        <v>0</v>
      </c>
      <c r="C27740">
        <v>0</v>
      </c>
      <c r="D27740">
        <v>0</v>
      </c>
      <c r="E27740">
        <v>0.04</v>
      </c>
      <c r="F27740">
        <v>0.02</v>
      </c>
      <c r="G27740">
        <v>0</v>
      </c>
      <c r="H27740" t="s">
        <v>75905</v>
      </c>
      <c r="I27740" t="s">
        <v>28</v>
      </c>
      <c r="J27740" t="s">
        <v>24</v>
      </c>
      <c r="K27740" t="s">
        <v>75906</v>
      </c>
    </row>
    <row r="27741" spans="1:11">
      <c r="A27741" t="s">
        <v>75907</v>
      </c>
      <c r="B27741">
        <v>0.17</v>
      </c>
      <c r="C27741">
        <v>0.14000000000000001</v>
      </c>
      <c r="D27741">
        <v>0.16</v>
      </c>
      <c r="E27741">
        <v>0.28999999999999998</v>
      </c>
      <c r="F27741">
        <v>0.3</v>
      </c>
      <c r="G27741">
        <v>0.09</v>
      </c>
      <c r="H27741" t="s">
        <v>75908</v>
      </c>
      <c r="I27741" t="s">
        <v>161</v>
      </c>
      <c r="J27741" t="s">
        <v>54</v>
      </c>
      <c r="K27741" t="s">
        <v>55</v>
      </c>
    </row>
    <row r="27742" spans="1:11">
      <c r="A27742" t="s">
        <v>75909</v>
      </c>
      <c r="B27742">
        <v>0.06</v>
      </c>
      <c r="C27742">
        <v>7.0000000000000007E-2</v>
      </c>
      <c r="D27742">
        <v>0.02</v>
      </c>
      <c r="E27742">
        <v>0.05</v>
      </c>
      <c r="F27742">
        <v>0.03</v>
      </c>
      <c r="G27742">
        <v>0.01</v>
      </c>
      <c r="H27742" t="s">
        <v>75910</v>
      </c>
      <c r="I27742" t="s">
        <v>53</v>
      </c>
      <c r="J27742" t="s">
        <v>54</v>
      </c>
      <c r="K27742" t="s">
        <v>75911</v>
      </c>
    </row>
    <row r="27743" spans="1:11">
      <c r="A27743" t="s">
        <v>75912</v>
      </c>
      <c r="B27743">
        <v>4.2300000000000004</v>
      </c>
      <c r="C27743">
        <v>4.45</v>
      </c>
      <c r="D27743">
        <v>4.53</v>
      </c>
      <c r="E27743">
        <v>3.9</v>
      </c>
      <c r="F27743">
        <v>3.89</v>
      </c>
      <c r="G27743">
        <v>3.82</v>
      </c>
      <c r="H27743" t="s">
        <v>75913</v>
      </c>
      <c r="I27743" t="s">
        <v>89</v>
      </c>
      <c r="J27743" t="s">
        <v>24</v>
      </c>
      <c r="K27743" t="s">
        <v>75914</v>
      </c>
    </row>
    <row r="27744" spans="1:11">
      <c r="A27744" t="s">
        <v>75915</v>
      </c>
      <c r="B27744">
        <v>1.57</v>
      </c>
      <c r="C27744">
        <v>1.38</v>
      </c>
      <c r="D27744">
        <v>1.55</v>
      </c>
      <c r="E27744">
        <v>0.77</v>
      </c>
      <c r="F27744">
        <v>0.87</v>
      </c>
      <c r="G27744">
        <v>0.82</v>
      </c>
      <c r="H27744" t="s">
        <v>75916</v>
      </c>
      <c r="I27744" t="s">
        <v>41</v>
      </c>
      <c r="J27744" t="s">
        <v>24</v>
      </c>
      <c r="K27744" t="s">
        <v>75917</v>
      </c>
    </row>
    <row r="27745" spans="1:11">
      <c r="A27745" t="s">
        <v>75918</v>
      </c>
      <c r="B27745">
        <v>0.01</v>
      </c>
      <c r="C27745">
        <v>0.01</v>
      </c>
      <c r="D27745">
        <v>0</v>
      </c>
      <c r="E27745">
        <v>0.02</v>
      </c>
      <c r="F27745">
        <v>0.02</v>
      </c>
      <c r="G27745">
        <v>0.03</v>
      </c>
      <c r="H27745" t="s">
        <v>75919</v>
      </c>
      <c r="I27745" t="s">
        <v>89</v>
      </c>
      <c r="J27745" t="s">
        <v>24</v>
      </c>
      <c r="K27745" t="s">
        <v>75920</v>
      </c>
    </row>
    <row r="27746" spans="1:11">
      <c r="A27746" t="s">
        <v>75921</v>
      </c>
      <c r="B27746">
        <v>7.27</v>
      </c>
      <c r="C27746">
        <v>7</v>
      </c>
      <c r="D27746">
        <v>7</v>
      </c>
      <c r="E27746">
        <v>8.2899999999999991</v>
      </c>
      <c r="F27746">
        <v>8.32</v>
      </c>
      <c r="G27746">
        <v>8.3000000000000007</v>
      </c>
      <c r="H27746" t="s">
        <v>75922</v>
      </c>
      <c r="I27746" t="s">
        <v>117</v>
      </c>
      <c r="J27746" t="s">
        <v>24</v>
      </c>
      <c r="K27746" t="s">
        <v>75923</v>
      </c>
    </row>
    <row r="27747" spans="1:11">
      <c r="A27747" t="s">
        <v>75924</v>
      </c>
      <c r="B27747">
        <v>2.04</v>
      </c>
      <c r="C27747">
        <v>1.9</v>
      </c>
      <c r="D27747">
        <v>2.1</v>
      </c>
      <c r="E27747">
        <v>2.0299999999999998</v>
      </c>
      <c r="F27747">
        <v>1.76</v>
      </c>
      <c r="G27747">
        <v>1.9</v>
      </c>
      <c r="H27747" t="s">
        <v>75925</v>
      </c>
      <c r="I27747" t="s">
        <v>205</v>
      </c>
      <c r="J27747" t="s">
        <v>24</v>
      </c>
      <c r="K27747" t="s">
        <v>75926</v>
      </c>
    </row>
    <row r="27748" spans="1:11">
      <c r="A27748" t="s">
        <v>75927</v>
      </c>
      <c r="B27748">
        <v>9.2899999999999991</v>
      </c>
      <c r="C27748">
        <v>9.9</v>
      </c>
      <c r="D27748">
        <v>10.18</v>
      </c>
      <c r="E27748">
        <v>8.43</v>
      </c>
      <c r="F27748">
        <v>8.4600000000000009</v>
      </c>
      <c r="G27748">
        <v>8.3699999999999992</v>
      </c>
      <c r="H27748" t="s">
        <v>75928</v>
      </c>
      <c r="I27748" t="s">
        <v>586</v>
      </c>
      <c r="J27748" t="s">
        <v>24</v>
      </c>
      <c r="K27748" t="s">
        <v>75929</v>
      </c>
    </row>
    <row r="27749" spans="1:11">
      <c r="A27749" t="s">
        <v>75930</v>
      </c>
      <c r="B27749">
        <v>2.38</v>
      </c>
      <c r="C27749">
        <v>2.64</v>
      </c>
      <c r="D27749">
        <v>2.69</v>
      </c>
      <c r="E27749">
        <v>2.59</v>
      </c>
      <c r="F27749">
        <v>2.65</v>
      </c>
      <c r="G27749">
        <v>2.59</v>
      </c>
      <c r="H27749" t="s">
        <v>75931</v>
      </c>
      <c r="I27749" t="s">
        <v>41</v>
      </c>
      <c r="J27749" t="s">
        <v>24</v>
      </c>
      <c r="K27749" t="s">
        <v>75932</v>
      </c>
    </row>
    <row r="27750" spans="1:11">
      <c r="A27750" t="s">
        <v>75933</v>
      </c>
      <c r="B27750">
        <v>3.71</v>
      </c>
      <c r="C27750">
        <v>3.73</v>
      </c>
      <c r="D27750">
        <v>3.95</v>
      </c>
      <c r="E27750">
        <v>3.72</v>
      </c>
      <c r="F27750">
        <v>3.95</v>
      </c>
      <c r="G27750">
        <v>3.91</v>
      </c>
      <c r="H27750" t="s">
        <v>30205</v>
      </c>
      <c r="I27750" t="s">
        <v>140</v>
      </c>
      <c r="J27750" t="s">
        <v>414</v>
      </c>
      <c r="K27750" t="s">
        <v>30206</v>
      </c>
    </row>
    <row r="27751" spans="1:11">
      <c r="A27751" t="s">
        <v>75934</v>
      </c>
      <c r="B27751">
        <v>0</v>
      </c>
      <c r="C27751">
        <v>0.03</v>
      </c>
      <c r="D27751">
        <v>0.03</v>
      </c>
      <c r="E27751">
        <v>0.01</v>
      </c>
      <c r="F27751">
        <v>0</v>
      </c>
      <c r="G27751">
        <v>0</v>
      </c>
      <c r="H27751" t="s">
        <v>75935</v>
      </c>
      <c r="I27751" t="s">
        <v>49</v>
      </c>
      <c r="J27751" t="s">
        <v>24</v>
      </c>
      <c r="K27751" t="s">
        <v>75936</v>
      </c>
    </row>
    <row r="27752" spans="1:11">
      <c r="A27752" t="s">
        <v>75937</v>
      </c>
      <c r="B27752">
        <v>0.09</v>
      </c>
      <c r="C27752">
        <v>0.08</v>
      </c>
      <c r="D27752">
        <v>0.08</v>
      </c>
      <c r="E27752">
        <v>0.06</v>
      </c>
      <c r="F27752">
        <v>0.09</v>
      </c>
      <c r="G27752">
        <v>0.22</v>
      </c>
      <c r="H27752" t="s">
        <v>75938</v>
      </c>
      <c r="I27752" t="s">
        <v>105</v>
      </c>
      <c r="J27752" t="s">
        <v>33</v>
      </c>
      <c r="K27752" t="s">
        <v>75939</v>
      </c>
    </row>
    <row r="27753" spans="1:11">
      <c r="A27753" t="s">
        <v>75940</v>
      </c>
      <c r="B27753">
        <v>8.86</v>
      </c>
      <c r="C27753">
        <v>12.99</v>
      </c>
      <c r="D27753">
        <v>11.11</v>
      </c>
      <c r="E27753">
        <v>16.670000000000002</v>
      </c>
      <c r="F27753">
        <v>13.97</v>
      </c>
      <c r="G27753">
        <v>13.25</v>
      </c>
      <c r="H27753" t="s">
        <v>75941</v>
      </c>
      <c r="I27753" t="s">
        <v>105</v>
      </c>
      <c r="J27753" t="s">
        <v>1485</v>
      </c>
      <c r="K27753" t="s">
        <v>75942</v>
      </c>
    </row>
    <row r="27754" spans="1:11">
      <c r="A27754" t="s">
        <v>75943</v>
      </c>
      <c r="B27754">
        <v>0</v>
      </c>
      <c r="C27754">
        <v>0.17</v>
      </c>
      <c r="D27754">
        <v>0</v>
      </c>
      <c r="E27754">
        <v>0.39</v>
      </c>
      <c r="F27754">
        <v>0.09</v>
      </c>
      <c r="G27754">
        <v>0</v>
      </c>
      <c r="H27754" t="s">
        <v>75944</v>
      </c>
      <c r="I27754" t="s">
        <v>23</v>
      </c>
      <c r="J27754" t="s">
        <v>54</v>
      </c>
      <c r="K27754" t="s">
        <v>55</v>
      </c>
    </row>
    <row r="27755" spans="1:11">
      <c r="A27755" t="s">
        <v>75945</v>
      </c>
      <c r="B27755">
        <v>4.1500000000000004</v>
      </c>
      <c r="C27755">
        <v>3.77</v>
      </c>
      <c r="D27755">
        <v>4.12</v>
      </c>
      <c r="E27755">
        <v>3.52</v>
      </c>
      <c r="F27755">
        <v>3.98</v>
      </c>
      <c r="G27755">
        <v>3.7</v>
      </c>
      <c r="H27755" t="s">
        <v>75946</v>
      </c>
      <c r="I27755" t="s">
        <v>53</v>
      </c>
      <c r="J27755" t="s">
        <v>24</v>
      </c>
      <c r="K27755" t="s">
        <v>75947</v>
      </c>
    </row>
    <row r="27756" spans="1:11">
      <c r="A27756" t="s">
        <v>75948</v>
      </c>
      <c r="B27756">
        <v>11.87</v>
      </c>
      <c r="C27756">
        <v>12.07</v>
      </c>
      <c r="D27756">
        <v>11.84</v>
      </c>
      <c r="E27756">
        <v>11.55</v>
      </c>
      <c r="F27756">
        <v>12.59</v>
      </c>
      <c r="G27756">
        <v>12.12</v>
      </c>
      <c r="H27756" t="s">
        <v>75949</v>
      </c>
      <c r="I27756" t="s">
        <v>586</v>
      </c>
      <c r="J27756" t="s">
        <v>24</v>
      </c>
      <c r="K27756" t="s">
        <v>75950</v>
      </c>
    </row>
    <row r="27757" spans="1:11">
      <c r="A27757" t="s">
        <v>75951</v>
      </c>
      <c r="B27757">
        <v>7.69</v>
      </c>
      <c r="C27757">
        <v>8</v>
      </c>
      <c r="D27757">
        <v>8.35</v>
      </c>
      <c r="E27757">
        <v>7.77</v>
      </c>
      <c r="F27757">
        <v>7.5</v>
      </c>
      <c r="G27757">
        <v>7.68</v>
      </c>
      <c r="H27757" t="s">
        <v>75952</v>
      </c>
      <c r="I27757" t="s">
        <v>223</v>
      </c>
      <c r="J27757" t="s">
        <v>24</v>
      </c>
      <c r="K27757" t="s">
        <v>75953</v>
      </c>
    </row>
    <row r="27758" spans="1:11">
      <c r="A27758" t="s">
        <v>75954</v>
      </c>
      <c r="B27758">
        <v>1.22</v>
      </c>
      <c r="C27758">
        <v>1.1299999999999999</v>
      </c>
      <c r="D27758">
        <v>1.26</v>
      </c>
      <c r="E27758">
        <v>1.08</v>
      </c>
      <c r="F27758">
        <v>1.34</v>
      </c>
      <c r="G27758">
        <v>1.33</v>
      </c>
      <c r="H27758" t="s">
        <v>75955</v>
      </c>
      <c r="I27758" t="s">
        <v>76</v>
      </c>
      <c r="J27758" t="s">
        <v>54</v>
      </c>
      <c r="K27758" t="s">
        <v>75956</v>
      </c>
    </row>
    <row r="27759" spans="1:11">
      <c r="A27759" t="s">
        <v>75957</v>
      </c>
      <c r="B27759">
        <v>0.31</v>
      </c>
      <c r="C27759">
        <v>0.28999999999999998</v>
      </c>
      <c r="D27759">
        <v>0.28999999999999998</v>
      </c>
      <c r="E27759">
        <v>0.32</v>
      </c>
      <c r="F27759">
        <v>0</v>
      </c>
      <c r="G27759">
        <v>0.33</v>
      </c>
      <c r="H27759" t="s">
        <v>707</v>
      </c>
      <c r="I27759" t="s">
        <v>23</v>
      </c>
      <c r="J27759" t="s">
        <v>157</v>
      </c>
      <c r="K27759" t="s">
        <v>55</v>
      </c>
    </row>
    <row r="27760" spans="1:11">
      <c r="A27760" t="s">
        <v>75958</v>
      </c>
      <c r="B27760">
        <v>0</v>
      </c>
      <c r="C27760">
        <v>0</v>
      </c>
      <c r="D27760">
        <v>0</v>
      </c>
      <c r="E27760">
        <v>0</v>
      </c>
      <c r="F27760">
        <v>0</v>
      </c>
      <c r="G27760">
        <v>0.02</v>
      </c>
      <c r="H27760" t="s">
        <v>75959</v>
      </c>
      <c r="I27760" t="s">
        <v>89</v>
      </c>
      <c r="J27760" t="s">
        <v>54</v>
      </c>
      <c r="K27760" t="s">
        <v>55</v>
      </c>
    </row>
    <row r="27761" spans="1:11">
      <c r="A27761" t="s">
        <v>75960</v>
      </c>
      <c r="B27761">
        <v>6.21</v>
      </c>
      <c r="C27761">
        <v>6.53</v>
      </c>
      <c r="D27761">
        <v>6.43</v>
      </c>
      <c r="E27761">
        <v>1.2</v>
      </c>
      <c r="F27761">
        <v>1.63</v>
      </c>
      <c r="G27761">
        <v>1.5</v>
      </c>
      <c r="H27761" t="s">
        <v>75961</v>
      </c>
      <c r="I27761" t="s">
        <v>184</v>
      </c>
      <c r="J27761" t="s">
        <v>24</v>
      </c>
      <c r="K27761" t="s">
        <v>75962</v>
      </c>
    </row>
    <row r="27762" spans="1:11">
      <c r="A27762" t="s">
        <v>75963</v>
      </c>
      <c r="B27762">
        <v>0</v>
      </c>
      <c r="C27762">
        <v>0</v>
      </c>
      <c r="D27762">
        <v>0</v>
      </c>
      <c r="E27762">
        <v>0</v>
      </c>
      <c r="F27762">
        <v>0</v>
      </c>
      <c r="G27762">
        <v>7.0000000000000007E-2</v>
      </c>
      <c r="H27762" t="s">
        <v>75964</v>
      </c>
      <c r="I27762" t="s">
        <v>53</v>
      </c>
      <c r="J27762" t="s">
        <v>33</v>
      </c>
      <c r="K27762" t="s">
        <v>55</v>
      </c>
    </row>
    <row r="27763" spans="1:11">
      <c r="A27763" t="s">
        <v>75965</v>
      </c>
      <c r="B27763">
        <v>0.28999999999999998</v>
      </c>
      <c r="C27763">
        <v>0.34</v>
      </c>
      <c r="D27763">
        <v>0.18</v>
      </c>
      <c r="E27763">
        <v>0.47</v>
      </c>
      <c r="F27763">
        <v>0.49</v>
      </c>
      <c r="G27763">
        <v>0.55000000000000004</v>
      </c>
      <c r="H27763" t="s">
        <v>75966</v>
      </c>
      <c r="I27763" t="s">
        <v>37</v>
      </c>
      <c r="J27763" t="s">
        <v>24</v>
      </c>
      <c r="K27763" t="s">
        <v>75967</v>
      </c>
    </row>
    <row r="27764" spans="1:11">
      <c r="A27764" t="s">
        <v>75968</v>
      </c>
      <c r="B27764">
        <v>0.53</v>
      </c>
      <c r="C27764">
        <v>0.54</v>
      </c>
      <c r="D27764">
        <v>0.88</v>
      </c>
      <c r="E27764">
        <v>0.17</v>
      </c>
      <c r="F27764">
        <v>0.38</v>
      </c>
      <c r="G27764">
        <v>0.09</v>
      </c>
      <c r="H27764" t="s">
        <v>75969</v>
      </c>
      <c r="I27764" t="s">
        <v>65</v>
      </c>
      <c r="J27764" t="s">
        <v>24</v>
      </c>
      <c r="K27764" t="s">
        <v>75970</v>
      </c>
    </row>
    <row r="27765" spans="1:11">
      <c r="A27765" t="s">
        <v>75971</v>
      </c>
      <c r="B27765">
        <v>0.09</v>
      </c>
      <c r="C27765">
        <v>0.16</v>
      </c>
      <c r="D27765">
        <v>0.32</v>
      </c>
      <c r="E27765">
        <v>0.09</v>
      </c>
      <c r="F27765">
        <v>0.09</v>
      </c>
      <c r="G27765">
        <v>0.27</v>
      </c>
      <c r="H27765" t="s">
        <v>75972</v>
      </c>
      <c r="I27765" t="s">
        <v>117</v>
      </c>
      <c r="J27765" t="s">
        <v>54</v>
      </c>
      <c r="K27765" t="s">
        <v>75973</v>
      </c>
    </row>
    <row r="27766" spans="1:11">
      <c r="A27766" t="s">
        <v>75974</v>
      </c>
      <c r="B27766">
        <v>0</v>
      </c>
      <c r="C27766">
        <v>0</v>
      </c>
      <c r="D27766">
        <v>0.7</v>
      </c>
      <c r="E27766">
        <v>0</v>
      </c>
      <c r="F27766">
        <v>0</v>
      </c>
      <c r="G27766">
        <v>0</v>
      </c>
      <c r="H27766" t="s">
        <v>75975</v>
      </c>
      <c r="I27766" t="s">
        <v>117</v>
      </c>
      <c r="J27766" t="s">
        <v>224</v>
      </c>
      <c r="K27766" t="s">
        <v>75976</v>
      </c>
    </row>
    <row r="27767" spans="1:11">
      <c r="A27767" t="s">
        <v>75977</v>
      </c>
      <c r="B27767">
        <v>16.96</v>
      </c>
      <c r="C27767">
        <v>16.05</v>
      </c>
      <c r="D27767">
        <v>16.57</v>
      </c>
      <c r="E27767">
        <v>13.81</v>
      </c>
      <c r="F27767">
        <v>14.2</v>
      </c>
      <c r="G27767">
        <v>13.68</v>
      </c>
      <c r="H27767" t="s">
        <v>75978</v>
      </c>
      <c r="I27767" t="s">
        <v>41</v>
      </c>
      <c r="J27767" t="s">
        <v>24</v>
      </c>
      <c r="K27767" t="s">
        <v>75979</v>
      </c>
    </row>
    <row r="27768" spans="1:11">
      <c r="A27768" t="s">
        <v>75980</v>
      </c>
      <c r="B27768">
        <v>0</v>
      </c>
      <c r="C27768">
        <v>0</v>
      </c>
      <c r="D27768">
        <v>0</v>
      </c>
      <c r="E27768">
        <v>0.03</v>
      </c>
      <c r="F27768">
        <v>0.09</v>
      </c>
      <c r="G27768">
        <v>0</v>
      </c>
      <c r="H27768" t="s">
        <v>75981</v>
      </c>
      <c r="I27768" t="s">
        <v>389</v>
      </c>
      <c r="J27768" t="s">
        <v>24</v>
      </c>
      <c r="K27768" t="s">
        <v>75982</v>
      </c>
    </row>
    <row r="27769" spans="1:11">
      <c r="A27769" t="s">
        <v>75983</v>
      </c>
      <c r="B27769">
        <v>1.23</v>
      </c>
      <c r="C27769">
        <v>1.3</v>
      </c>
      <c r="D27769">
        <v>1.22</v>
      </c>
      <c r="E27769">
        <v>1.41</v>
      </c>
      <c r="F27769">
        <v>1.38</v>
      </c>
      <c r="G27769">
        <v>1.63</v>
      </c>
      <c r="H27769" t="s">
        <v>75984</v>
      </c>
      <c r="I27769" t="s">
        <v>37</v>
      </c>
      <c r="J27769" t="s">
        <v>24</v>
      </c>
      <c r="K27769" t="s">
        <v>75985</v>
      </c>
    </row>
    <row r="27770" spans="1:11">
      <c r="A27770" t="s">
        <v>75986</v>
      </c>
      <c r="B27770">
        <v>0.64</v>
      </c>
      <c r="C27770">
        <v>0.55000000000000004</v>
      </c>
      <c r="D27770">
        <v>0.59</v>
      </c>
      <c r="E27770">
        <v>0.54</v>
      </c>
      <c r="F27770">
        <v>0.61</v>
      </c>
      <c r="G27770">
        <v>0.63</v>
      </c>
      <c r="H27770" t="s">
        <v>75987</v>
      </c>
      <c r="I27770" t="s">
        <v>61</v>
      </c>
      <c r="J27770" t="s">
        <v>54</v>
      </c>
      <c r="K27770" t="s">
        <v>75988</v>
      </c>
    </row>
    <row r="27771" spans="1:11">
      <c r="A27771" t="s">
        <v>75989</v>
      </c>
      <c r="B27771">
        <v>0.04</v>
      </c>
      <c r="C27771">
        <v>0</v>
      </c>
      <c r="D27771">
        <v>0</v>
      </c>
      <c r="E27771">
        <v>0.08</v>
      </c>
      <c r="F27771">
        <v>0.12</v>
      </c>
      <c r="G27771">
        <v>0.28999999999999998</v>
      </c>
      <c r="H27771" t="s">
        <v>75990</v>
      </c>
      <c r="I27771" t="s">
        <v>41</v>
      </c>
      <c r="J27771" t="s">
        <v>54</v>
      </c>
      <c r="K27771" t="s">
        <v>75991</v>
      </c>
    </row>
    <row r="27772" spans="1:11">
      <c r="A27772" t="s">
        <v>75992</v>
      </c>
      <c r="B27772">
        <v>0.15</v>
      </c>
      <c r="C27772">
        <v>0.14000000000000001</v>
      </c>
      <c r="D27772">
        <v>0.22</v>
      </c>
      <c r="E27772">
        <v>0.2</v>
      </c>
      <c r="F27772">
        <v>0.28000000000000003</v>
      </c>
      <c r="G27772">
        <v>0.32</v>
      </c>
      <c r="H27772" t="s">
        <v>75993</v>
      </c>
      <c r="I27772" t="s">
        <v>89</v>
      </c>
      <c r="J27772" t="s">
        <v>24</v>
      </c>
      <c r="K27772" t="s">
        <v>75994</v>
      </c>
    </row>
    <row r="27773" spans="1:11">
      <c r="A27773" t="s">
        <v>75995</v>
      </c>
      <c r="B27773">
        <v>0</v>
      </c>
      <c r="C27773">
        <v>0.02</v>
      </c>
      <c r="D27773">
        <v>0.01</v>
      </c>
      <c r="E27773">
        <v>0.03</v>
      </c>
      <c r="F27773">
        <v>0.05</v>
      </c>
      <c r="G27773">
        <v>7.0000000000000007E-2</v>
      </c>
      <c r="H27773" t="s">
        <v>75996</v>
      </c>
      <c r="I27773" t="s">
        <v>205</v>
      </c>
      <c r="J27773" t="s">
        <v>24</v>
      </c>
      <c r="K27773" t="s">
        <v>75997</v>
      </c>
    </row>
    <row r="27774" spans="1:11">
      <c r="A27774" t="s">
        <v>75998</v>
      </c>
      <c r="B27774">
        <v>2.2799999999999998</v>
      </c>
      <c r="C27774">
        <v>2.33</v>
      </c>
      <c r="D27774">
        <v>2.6</v>
      </c>
      <c r="E27774">
        <v>2.34</v>
      </c>
      <c r="F27774">
        <v>1.9</v>
      </c>
      <c r="G27774">
        <v>2.0099999999999998</v>
      </c>
      <c r="H27774" t="s">
        <v>75999</v>
      </c>
      <c r="I27774" t="s">
        <v>89</v>
      </c>
      <c r="J27774" t="s">
        <v>24</v>
      </c>
      <c r="K27774" t="s">
        <v>76000</v>
      </c>
    </row>
    <row r="27775" spans="1:11">
      <c r="A27775" t="s">
        <v>76001</v>
      </c>
      <c r="B27775">
        <v>7.0000000000000007E-2</v>
      </c>
      <c r="C27775">
        <v>0.08</v>
      </c>
      <c r="D27775">
        <v>0.12</v>
      </c>
      <c r="E27775">
        <v>0.19</v>
      </c>
      <c r="F27775">
        <v>0.28999999999999998</v>
      </c>
      <c r="G27775">
        <v>0.3</v>
      </c>
      <c r="H27775" t="s">
        <v>76002</v>
      </c>
      <c r="I27775" t="s">
        <v>23</v>
      </c>
      <c r="J27775" t="s">
        <v>24</v>
      </c>
      <c r="K27775" t="s">
        <v>76003</v>
      </c>
    </row>
    <row r="27776" spans="1:11">
      <c r="A27776" t="s">
        <v>76004</v>
      </c>
      <c r="B27776">
        <v>1.07</v>
      </c>
      <c r="C27776">
        <v>0.91</v>
      </c>
      <c r="D27776">
        <v>0.87</v>
      </c>
      <c r="E27776">
        <v>1.07</v>
      </c>
      <c r="F27776">
        <v>1.07</v>
      </c>
      <c r="G27776">
        <v>0.93</v>
      </c>
      <c r="H27776" t="s">
        <v>76005</v>
      </c>
      <c r="I27776" t="s">
        <v>76</v>
      </c>
      <c r="J27776" t="s">
        <v>24</v>
      </c>
      <c r="K27776" t="s">
        <v>76006</v>
      </c>
    </row>
    <row r="27777" spans="1:11">
      <c r="A27777" t="s">
        <v>76007</v>
      </c>
      <c r="B27777">
        <v>2.27</v>
      </c>
      <c r="C27777">
        <v>2.31</v>
      </c>
      <c r="D27777">
        <v>2.0099999999999998</v>
      </c>
      <c r="E27777">
        <v>1.92</v>
      </c>
      <c r="F27777">
        <v>1.9</v>
      </c>
      <c r="G27777">
        <v>1.89</v>
      </c>
      <c r="H27777" t="s">
        <v>76008</v>
      </c>
      <c r="I27777" t="s">
        <v>83</v>
      </c>
      <c r="J27777" t="s">
        <v>24</v>
      </c>
      <c r="K27777" t="s">
        <v>76009</v>
      </c>
    </row>
    <row r="27778" spans="1:11">
      <c r="A27778" t="s">
        <v>76010</v>
      </c>
      <c r="B27778">
        <v>8.33</v>
      </c>
      <c r="C27778">
        <v>8.6</v>
      </c>
      <c r="D27778">
        <v>8.25</v>
      </c>
      <c r="E27778">
        <v>6.75</v>
      </c>
      <c r="F27778">
        <v>7.27</v>
      </c>
      <c r="G27778">
        <v>7.14</v>
      </c>
      <c r="H27778" t="s">
        <v>76011</v>
      </c>
      <c r="I27778" t="s">
        <v>586</v>
      </c>
      <c r="J27778" t="s">
        <v>24</v>
      </c>
      <c r="K27778" t="s">
        <v>76012</v>
      </c>
    </row>
    <row r="27779" spans="1:11">
      <c r="A27779" t="s">
        <v>76013</v>
      </c>
      <c r="B27779">
        <v>0.98</v>
      </c>
      <c r="C27779">
        <v>1.02</v>
      </c>
      <c r="D27779">
        <v>1.19</v>
      </c>
      <c r="E27779">
        <v>1.46</v>
      </c>
      <c r="F27779">
        <v>1.1599999999999999</v>
      </c>
      <c r="G27779">
        <v>1.34</v>
      </c>
      <c r="H27779" t="s">
        <v>76014</v>
      </c>
      <c r="I27779" t="s">
        <v>586</v>
      </c>
      <c r="J27779" t="s">
        <v>24</v>
      </c>
      <c r="K27779" t="s">
        <v>76015</v>
      </c>
    </row>
    <row r="27780" spans="1:11">
      <c r="A27780" t="s">
        <v>76016</v>
      </c>
      <c r="B27780">
        <v>0.94</v>
      </c>
      <c r="C27780">
        <v>0.99</v>
      </c>
      <c r="D27780">
        <v>0.91</v>
      </c>
      <c r="E27780">
        <v>1.75</v>
      </c>
      <c r="F27780">
        <v>1.66</v>
      </c>
      <c r="G27780">
        <v>1.59</v>
      </c>
      <c r="H27780" t="s">
        <v>76017</v>
      </c>
      <c r="I27780" t="s">
        <v>205</v>
      </c>
      <c r="J27780" t="s">
        <v>24</v>
      </c>
      <c r="K27780" t="s">
        <v>76018</v>
      </c>
    </row>
    <row r="27781" spans="1:11">
      <c r="A27781" t="s">
        <v>76019</v>
      </c>
      <c r="B27781">
        <v>1.81</v>
      </c>
      <c r="C27781">
        <v>1.74</v>
      </c>
      <c r="D27781">
        <v>1.88</v>
      </c>
      <c r="E27781">
        <v>2.5</v>
      </c>
      <c r="F27781">
        <v>2.4</v>
      </c>
      <c r="G27781">
        <v>2.74</v>
      </c>
      <c r="H27781" t="s">
        <v>76020</v>
      </c>
      <c r="I27781" t="s">
        <v>53</v>
      </c>
      <c r="J27781" t="s">
        <v>24</v>
      </c>
      <c r="K27781" t="s">
        <v>76021</v>
      </c>
    </row>
    <row r="27782" spans="1:11">
      <c r="A27782" t="s">
        <v>76022</v>
      </c>
      <c r="B27782">
        <v>14.73</v>
      </c>
      <c r="C27782">
        <v>15.25</v>
      </c>
      <c r="D27782">
        <v>15.11</v>
      </c>
      <c r="E27782">
        <v>15.08</v>
      </c>
      <c r="F27782">
        <v>14.62</v>
      </c>
      <c r="G27782">
        <v>14.3</v>
      </c>
      <c r="H27782" t="s">
        <v>76023</v>
      </c>
      <c r="I27782" t="s">
        <v>184</v>
      </c>
      <c r="J27782" t="s">
        <v>24</v>
      </c>
      <c r="K27782" t="s">
        <v>76024</v>
      </c>
    </row>
    <row r="27783" spans="1:11">
      <c r="A27783" t="s">
        <v>76025</v>
      </c>
      <c r="B27783">
        <v>0.54</v>
      </c>
      <c r="C27783">
        <v>0.52</v>
      </c>
      <c r="D27783">
        <v>0.55000000000000004</v>
      </c>
      <c r="E27783">
        <v>0.53</v>
      </c>
      <c r="F27783">
        <v>0.46</v>
      </c>
      <c r="G27783">
        <v>0.44</v>
      </c>
      <c r="H27783" t="s">
        <v>76026</v>
      </c>
      <c r="I27783" t="s">
        <v>37</v>
      </c>
      <c r="J27783" t="s">
        <v>24</v>
      </c>
      <c r="K27783" t="s">
        <v>76027</v>
      </c>
    </row>
    <row r="27784" spans="1:11">
      <c r="A27784" t="s">
        <v>76028</v>
      </c>
      <c r="B27784">
        <v>0.25</v>
      </c>
      <c r="C27784">
        <v>7.0000000000000007E-2</v>
      </c>
      <c r="D27784">
        <v>0.1</v>
      </c>
      <c r="E27784">
        <v>0.41</v>
      </c>
      <c r="F27784">
        <v>0.33</v>
      </c>
      <c r="G27784">
        <v>0.15</v>
      </c>
      <c r="H27784" t="s">
        <v>76029</v>
      </c>
      <c r="I27784" t="s">
        <v>140</v>
      </c>
      <c r="J27784" t="s">
        <v>54</v>
      </c>
      <c r="K27784" t="s">
        <v>55</v>
      </c>
    </row>
    <row r="27785" spans="1:11">
      <c r="A27785" t="s">
        <v>76030</v>
      </c>
      <c r="B27785">
        <v>0</v>
      </c>
      <c r="C27785">
        <v>0</v>
      </c>
      <c r="D27785">
        <v>0</v>
      </c>
      <c r="E27785">
        <v>0.01</v>
      </c>
      <c r="F27785">
        <v>0</v>
      </c>
      <c r="G27785">
        <v>0</v>
      </c>
      <c r="H27785" t="s">
        <v>76031</v>
      </c>
      <c r="I27785" t="s">
        <v>53</v>
      </c>
      <c r="J27785" t="s">
        <v>24</v>
      </c>
      <c r="K27785" t="s">
        <v>76032</v>
      </c>
    </row>
    <row r="27786" spans="1:11">
      <c r="A27786" t="s">
        <v>76033</v>
      </c>
      <c r="B27786">
        <v>0</v>
      </c>
      <c r="C27786">
        <v>0.01</v>
      </c>
      <c r="D27786">
        <v>0</v>
      </c>
      <c r="E27786">
        <v>0</v>
      </c>
      <c r="F27786">
        <v>0</v>
      </c>
      <c r="G27786">
        <v>0</v>
      </c>
      <c r="H27786" t="s">
        <v>76034</v>
      </c>
      <c r="I27786" t="s">
        <v>205</v>
      </c>
      <c r="J27786" t="s">
        <v>54</v>
      </c>
      <c r="K27786" t="s">
        <v>76035</v>
      </c>
    </row>
    <row r="27787" spans="1:11">
      <c r="A27787" t="s">
        <v>76036</v>
      </c>
      <c r="B27787">
        <v>0.01</v>
      </c>
      <c r="C27787">
        <v>0</v>
      </c>
      <c r="D27787">
        <v>0</v>
      </c>
      <c r="E27787">
        <v>0</v>
      </c>
      <c r="F27787">
        <v>0</v>
      </c>
      <c r="G27787">
        <v>0.01</v>
      </c>
      <c r="H27787" t="s">
        <v>76037</v>
      </c>
      <c r="I27787" t="s">
        <v>284</v>
      </c>
      <c r="J27787" t="s">
        <v>24</v>
      </c>
      <c r="K27787" t="s">
        <v>76038</v>
      </c>
    </row>
    <row r="27788" spans="1:11">
      <c r="A27788" t="s">
        <v>76039</v>
      </c>
      <c r="B27788">
        <v>0</v>
      </c>
      <c r="C27788">
        <v>0</v>
      </c>
      <c r="D27788">
        <v>0</v>
      </c>
      <c r="E27788">
        <v>0</v>
      </c>
      <c r="F27788">
        <v>0</v>
      </c>
      <c r="G27788">
        <v>0.01</v>
      </c>
      <c r="H27788" t="s">
        <v>76040</v>
      </c>
      <c r="I27788" t="s">
        <v>105</v>
      </c>
      <c r="J27788" t="s">
        <v>414</v>
      </c>
      <c r="K27788" t="s">
        <v>76041</v>
      </c>
    </row>
    <row r="27789" spans="1:11">
      <c r="A27789" t="s">
        <v>76042</v>
      </c>
      <c r="B27789">
        <v>0</v>
      </c>
      <c r="C27789">
        <v>0</v>
      </c>
      <c r="D27789">
        <v>0</v>
      </c>
      <c r="E27789">
        <v>0.01</v>
      </c>
      <c r="F27789">
        <v>0</v>
      </c>
      <c r="G27789">
        <v>0.02</v>
      </c>
      <c r="H27789" t="s">
        <v>76043</v>
      </c>
      <c r="I27789" t="s">
        <v>223</v>
      </c>
      <c r="J27789" t="s">
        <v>24</v>
      </c>
      <c r="K27789" t="s">
        <v>76044</v>
      </c>
    </row>
    <row r="27790" spans="1:11">
      <c r="A27790" t="s">
        <v>76045</v>
      </c>
      <c r="B27790">
        <v>0</v>
      </c>
      <c r="C27790">
        <v>0</v>
      </c>
      <c r="D27790">
        <v>0</v>
      </c>
      <c r="E27790">
        <v>7.0000000000000007E-2</v>
      </c>
      <c r="F27790">
        <v>0.42</v>
      </c>
      <c r="G27790">
        <v>0</v>
      </c>
      <c r="H27790" t="s">
        <v>76046</v>
      </c>
      <c r="I27790" t="s">
        <v>61</v>
      </c>
      <c r="J27790" t="s">
        <v>54</v>
      </c>
      <c r="K27790" t="s">
        <v>55</v>
      </c>
    </row>
    <row r="27791" spans="1:11">
      <c r="A27791" t="s">
        <v>76047</v>
      </c>
      <c r="B27791">
        <v>0.59</v>
      </c>
      <c r="C27791">
        <v>0.42</v>
      </c>
      <c r="D27791">
        <v>0.68</v>
      </c>
      <c r="E27791">
        <v>0.23</v>
      </c>
      <c r="F27791">
        <v>0.37</v>
      </c>
      <c r="G27791">
        <v>0.16</v>
      </c>
      <c r="H27791" t="s">
        <v>76048</v>
      </c>
      <c r="I27791" t="s">
        <v>37</v>
      </c>
      <c r="J27791" t="s">
        <v>54</v>
      </c>
      <c r="K27791" t="s">
        <v>55</v>
      </c>
    </row>
    <row r="27792" spans="1:11">
      <c r="A27792" t="s">
        <v>76049</v>
      </c>
      <c r="B27792">
        <v>14.11</v>
      </c>
      <c r="C27792">
        <v>13.7</v>
      </c>
      <c r="D27792">
        <v>13.11</v>
      </c>
      <c r="E27792">
        <v>13.59</v>
      </c>
      <c r="F27792">
        <v>12.96</v>
      </c>
      <c r="G27792">
        <v>13.6</v>
      </c>
      <c r="H27792" t="s">
        <v>76050</v>
      </c>
      <c r="I27792" t="s">
        <v>105</v>
      </c>
      <c r="J27792" t="s">
        <v>24</v>
      </c>
      <c r="K27792" t="s">
        <v>76051</v>
      </c>
    </row>
    <row r="27793" spans="1:11">
      <c r="A27793" t="s">
        <v>76052</v>
      </c>
      <c r="B27793">
        <v>27.23</v>
      </c>
      <c r="C27793">
        <v>26.48</v>
      </c>
      <c r="D27793">
        <v>25.31</v>
      </c>
      <c r="E27793">
        <v>24.42</v>
      </c>
      <c r="F27793">
        <v>26.41</v>
      </c>
      <c r="G27793">
        <v>26.27</v>
      </c>
      <c r="H27793" t="s">
        <v>76053</v>
      </c>
      <c r="I27793" t="s">
        <v>140</v>
      </c>
      <c r="J27793" t="s">
        <v>24</v>
      </c>
      <c r="K27793" t="s">
        <v>76054</v>
      </c>
    </row>
    <row r="27794" spans="1:11">
      <c r="A27794" t="s">
        <v>76055</v>
      </c>
      <c r="B27794">
        <v>0.15</v>
      </c>
      <c r="C27794">
        <v>0.14000000000000001</v>
      </c>
      <c r="D27794">
        <v>0</v>
      </c>
      <c r="E27794">
        <v>0.16</v>
      </c>
      <c r="F27794">
        <v>0.31</v>
      </c>
      <c r="G27794">
        <v>0.16</v>
      </c>
      <c r="H27794" t="s">
        <v>55678</v>
      </c>
      <c r="I27794" t="s">
        <v>105</v>
      </c>
      <c r="J27794" t="s">
        <v>1485</v>
      </c>
      <c r="K27794" t="s">
        <v>55</v>
      </c>
    </row>
    <row r="27795" spans="1:11">
      <c r="A27795" t="s">
        <v>76056</v>
      </c>
      <c r="B27795">
        <v>24.69</v>
      </c>
      <c r="C27795">
        <v>23.58</v>
      </c>
      <c r="D27795">
        <v>24.08</v>
      </c>
      <c r="E27795">
        <v>24.29</v>
      </c>
      <c r="F27795">
        <v>25.39</v>
      </c>
      <c r="G27795">
        <v>25.88</v>
      </c>
      <c r="H27795" t="s">
        <v>76057</v>
      </c>
      <c r="I27795" t="s">
        <v>49</v>
      </c>
      <c r="J27795" t="s">
        <v>24</v>
      </c>
      <c r="K27795" t="s">
        <v>76058</v>
      </c>
    </row>
    <row r="27796" spans="1:11">
      <c r="A27796" t="s">
        <v>76059</v>
      </c>
      <c r="B27796">
        <v>0.02</v>
      </c>
      <c r="C27796">
        <v>0</v>
      </c>
      <c r="D27796">
        <v>0</v>
      </c>
      <c r="E27796">
        <v>0</v>
      </c>
      <c r="F27796">
        <v>0</v>
      </c>
      <c r="G27796">
        <v>0.05</v>
      </c>
      <c r="H27796" t="s">
        <v>76060</v>
      </c>
      <c r="I27796" t="s">
        <v>28</v>
      </c>
      <c r="J27796" t="s">
        <v>251</v>
      </c>
      <c r="K27796" t="s">
        <v>55</v>
      </c>
    </row>
    <row r="27797" spans="1:11">
      <c r="A27797" t="s">
        <v>76061</v>
      </c>
      <c r="B27797">
        <v>0.06</v>
      </c>
      <c r="C27797">
        <v>0.06</v>
      </c>
      <c r="D27797">
        <v>0</v>
      </c>
      <c r="E27797">
        <v>0.13</v>
      </c>
      <c r="F27797">
        <v>0.33</v>
      </c>
      <c r="G27797">
        <v>0.27</v>
      </c>
      <c r="H27797" t="s">
        <v>76062</v>
      </c>
      <c r="I27797" t="s">
        <v>76</v>
      </c>
      <c r="J27797" t="s">
        <v>33</v>
      </c>
      <c r="K27797" t="s">
        <v>76063</v>
      </c>
    </row>
    <row r="27798" spans="1:11">
      <c r="A27798" t="s">
        <v>76064</v>
      </c>
      <c r="B27798">
        <v>0.13</v>
      </c>
      <c r="C27798">
        <v>0.26</v>
      </c>
      <c r="D27798">
        <v>0.23</v>
      </c>
      <c r="E27798">
        <v>0.2</v>
      </c>
      <c r="F27798">
        <v>0.24</v>
      </c>
      <c r="G27798">
        <v>0.21</v>
      </c>
      <c r="H27798" t="s">
        <v>76065</v>
      </c>
      <c r="I27798" t="s">
        <v>223</v>
      </c>
      <c r="J27798" t="s">
        <v>414</v>
      </c>
      <c r="K27798" t="s">
        <v>76066</v>
      </c>
    </row>
    <row r="27799" spans="1:11">
      <c r="A27799" t="s">
        <v>76067</v>
      </c>
      <c r="B27799">
        <v>35.19</v>
      </c>
      <c r="C27799">
        <v>34.770000000000003</v>
      </c>
      <c r="D27799">
        <v>36.04</v>
      </c>
      <c r="E27799">
        <v>26.25</v>
      </c>
      <c r="F27799">
        <v>27.68</v>
      </c>
      <c r="G27799">
        <v>28.09</v>
      </c>
      <c r="H27799" t="s">
        <v>76068</v>
      </c>
      <c r="I27799" t="s">
        <v>53</v>
      </c>
      <c r="J27799" t="s">
        <v>24</v>
      </c>
      <c r="K27799" t="s">
        <v>76069</v>
      </c>
    </row>
    <row r="27800" spans="1:11">
      <c r="A27800" t="s">
        <v>76070</v>
      </c>
      <c r="B27800">
        <v>0</v>
      </c>
      <c r="C27800">
        <v>0</v>
      </c>
      <c r="D27800">
        <v>0</v>
      </c>
      <c r="E27800">
        <v>0.26</v>
      </c>
      <c r="F27800">
        <v>0.25</v>
      </c>
      <c r="G27800">
        <v>0</v>
      </c>
      <c r="H27800" t="s">
        <v>76071</v>
      </c>
      <c r="I27800" t="s">
        <v>49</v>
      </c>
      <c r="J27800" t="s">
        <v>54</v>
      </c>
      <c r="K27800" t="s">
        <v>55</v>
      </c>
    </row>
    <row r="27801" spans="1:11">
      <c r="A27801" t="s">
        <v>76072</v>
      </c>
      <c r="B27801">
        <v>0.11</v>
      </c>
      <c r="C27801">
        <v>0.2</v>
      </c>
      <c r="D27801">
        <v>0.15</v>
      </c>
      <c r="E27801">
        <v>0.11</v>
      </c>
      <c r="F27801">
        <v>0.19</v>
      </c>
      <c r="G27801">
        <v>0.17</v>
      </c>
      <c r="H27801" t="s">
        <v>76073</v>
      </c>
      <c r="I27801" t="s">
        <v>184</v>
      </c>
      <c r="J27801" t="s">
        <v>33</v>
      </c>
      <c r="K27801" t="s">
        <v>55</v>
      </c>
    </row>
    <row r="27802" spans="1:11">
      <c r="A27802" t="s">
        <v>76074</v>
      </c>
      <c r="B27802">
        <v>0.19</v>
      </c>
      <c r="C27802">
        <v>0.27</v>
      </c>
      <c r="D27802">
        <v>0.2</v>
      </c>
      <c r="E27802">
        <v>0.2</v>
      </c>
      <c r="F27802">
        <v>0.35</v>
      </c>
      <c r="G27802">
        <v>0.27</v>
      </c>
      <c r="H27802" t="s">
        <v>76075</v>
      </c>
      <c r="I27802" t="s">
        <v>89</v>
      </c>
      <c r="J27802" t="s">
        <v>24</v>
      </c>
      <c r="K27802" t="s">
        <v>76076</v>
      </c>
    </row>
    <row r="27803" spans="1:11">
      <c r="A27803" t="s">
        <v>76077</v>
      </c>
      <c r="B27803">
        <v>0.63</v>
      </c>
      <c r="C27803">
        <v>0.69</v>
      </c>
      <c r="D27803">
        <v>0.66</v>
      </c>
      <c r="E27803">
        <v>0.37</v>
      </c>
      <c r="F27803">
        <v>0.41</v>
      </c>
      <c r="G27803">
        <v>0.4</v>
      </c>
      <c r="H27803" t="s">
        <v>76078</v>
      </c>
      <c r="I27803" t="s">
        <v>28</v>
      </c>
      <c r="J27803" t="s">
        <v>24</v>
      </c>
      <c r="K27803" t="s">
        <v>76079</v>
      </c>
    </row>
    <row r="27804" spans="1:11">
      <c r="A27804" t="s">
        <v>76080</v>
      </c>
      <c r="B27804">
        <v>0</v>
      </c>
      <c r="C27804">
        <v>0.01</v>
      </c>
      <c r="D27804">
        <v>0</v>
      </c>
      <c r="E27804">
        <v>0.01</v>
      </c>
      <c r="F27804">
        <v>0</v>
      </c>
      <c r="G27804">
        <v>0</v>
      </c>
      <c r="H27804" t="s">
        <v>76081</v>
      </c>
      <c r="I27804" t="s">
        <v>89</v>
      </c>
      <c r="J27804" t="s">
        <v>24</v>
      </c>
      <c r="K27804" t="s">
        <v>76082</v>
      </c>
    </row>
    <row r="27805" spans="1:11">
      <c r="A27805" t="s">
        <v>76083</v>
      </c>
      <c r="B27805">
        <v>0.08</v>
      </c>
      <c r="C27805">
        <v>7.0000000000000007E-2</v>
      </c>
      <c r="D27805">
        <v>0.02</v>
      </c>
      <c r="E27805">
        <v>0.03</v>
      </c>
      <c r="F27805">
        <v>0.05</v>
      </c>
      <c r="G27805">
        <v>0.11</v>
      </c>
      <c r="H27805" t="s">
        <v>76084</v>
      </c>
      <c r="I27805" t="s">
        <v>53</v>
      </c>
      <c r="J27805" t="s">
        <v>442</v>
      </c>
      <c r="K27805" t="s">
        <v>55</v>
      </c>
    </row>
    <row r="27806" spans="1:11">
      <c r="A27806" t="s">
        <v>76085</v>
      </c>
      <c r="B27806">
        <v>3.58</v>
      </c>
      <c r="C27806">
        <v>3.96</v>
      </c>
      <c r="D27806">
        <v>3.79</v>
      </c>
      <c r="E27806">
        <v>4.26</v>
      </c>
      <c r="F27806">
        <v>4.08</v>
      </c>
      <c r="G27806">
        <v>4.24</v>
      </c>
      <c r="H27806" t="s">
        <v>76086</v>
      </c>
      <c r="I27806" t="s">
        <v>140</v>
      </c>
      <c r="J27806" t="s">
        <v>24</v>
      </c>
      <c r="K27806" t="s">
        <v>76087</v>
      </c>
    </row>
    <row r="27807" spans="1:11">
      <c r="A27807" t="s">
        <v>76088</v>
      </c>
      <c r="B27807">
        <v>4.6100000000000003</v>
      </c>
      <c r="C27807">
        <v>4.62</v>
      </c>
      <c r="D27807">
        <v>4.7699999999999996</v>
      </c>
      <c r="E27807">
        <v>5.14</v>
      </c>
      <c r="F27807">
        <v>5.13</v>
      </c>
      <c r="G27807">
        <v>5.04</v>
      </c>
      <c r="H27807" t="s">
        <v>76089</v>
      </c>
      <c r="I27807" t="s">
        <v>37</v>
      </c>
      <c r="J27807" t="s">
        <v>24</v>
      </c>
      <c r="K27807" t="s">
        <v>76090</v>
      </c>
    </row>
    <row r="27808" spans="1:11">
      <c r="A27808" t="s">
        <v>76091</v>
      </c>
      <c r="B27808">
        <v>0.15</v>
      </c>
      <c r="C27808">
        <v>0.14000000000000001</v>
      </c>
      <c r="D27808">
        <v>0.14000000000000001</v>
      </c>
      <c r="E27808">
        <v>0.24</v>
      </c>
      <c r="F27808">
        <v>0.08</v>
      </c>
      <c r="G27808">
        <v>0.08</v>
      </c>
      <c r="H27808" t="s">
        <v>76092</v>
      </c>
      <c r="I27808" t="s">
        <v>28</v>
      </c>
      <c r="J27808" t="s">
        <v>54</v>
      </c>
      <c r="K27808" t="s">
        <v>55</v>
      </c>
    </row>
    <row r="27809" spans="1:11">
      <c r="A27809" t="s">
        <v>76093</v>
      </c>
      <c r="B27809">
        <v>0</v>
      </c>
      <c r="C27809">
        <v>0</v>
      </c>
      <c r="D27809">
        <v>0</v>
      </c>
      <c r="E27809">
        <v>0</v>
      </c>
      <c r="F27809">
        <v>0</v>
      </c>
      <c r="G27809">
        <v>0.01</v>
      </c>
      <c r="H27809" t="s">
        <v>76094</v>
      </c>
      <c r="I27809" t="s">
        <v>89</v>
      </c>
      <c r="J27809" t="s">
        <v>24</v>
      </c>
      <c r="K27809" t="s">
        <v>76095</v>
      </c>
    </row>
    <row r="27810" spans="1:11">
      <c r="A27810" t="s">
        <v>76096</v>
      </c>
      <c r="B27810">
        <v>0.41</v>
      </c>
      <c r="C27810">
        <v>0.38</v>
      </c>
      <c r="D27810">
        <v>0.41</v>
      </c>
      <c r="E27810">
        <v>0.15</v>
      </c>
      <c r="F27810">
        <v>0.3</v>
      </c>
      <c r="G27810">
        <v>0.3</v>
      </c>
      <c r="H27810" t="s">
        <v>76097</v>
      </c>
      <c r="I27810" t="s">
        <v>61</v>
      </c>
      <c r="J27810" t="s">
        <v>24</v>
      </c>
      <c r="K27810" t="s">
        <v>76098</v>
      </c>
    </row>
    <row r="27811" spans="1:11">
      <c r="A27811" t="s">
        <v>76099</v>
      </c>
      <c r="B27811">
        <v>0.05</v>
      </c>
      <c r="C27811">
        <v>0.09</v>
      </c>
      <c r="D27811">
        <v>0.02</v>
      </c>
      <c r="E27811">
        <v>0.05</v>
      </c>
      <c r="F27811">
        <v>0</v>
      </c>
      <c r="G27811">
        <v>0</v>
      </c>
      <c r="H27811" t="s">
        <v>76100</v>
      </c>
      <c r="I27811" t="s">
        <v>184</v>
      </c>
      <c r="J27811" t="s">
        <v>24</v>
      </c>
      <c r="K27811" t="s">
        <v>76101</v>
      </c>
    </row>
    <row r="27812" spans="1:11">
      <c r="A27812" t="s">
        <v>76102</v>
      </c>
      <c r="B27812">
        <v>0</v>
      </c>
      <c r="C27812">
        <v>0.04</v>
      </c>
      <c r="D27812">
        <v>0</v>
      </c>
      <c r="E27812">
        <v>0</v>
      </c>
      <c r="F27812">
        <v>0</v>
      </c>
      <c r="G27812">
        <v>0</v>
      </c>
      <c r="H27812" t="s">
        <v>76103</v>
      </c>
      <c r="I27812" t="s">
        <v>105</v>
      </c>
      <c r="J27812" t="s">
        <v>54</v>
      </c>
      <c r="K27812" t="s">
        <v>55</v>
      </c>
    </row>
    <row r="27813" spans="1:11">
      <c r="A27813" t="s">
        <v>76104</v>
      </c>
      <c r="B27813">
        <v>28.71</v>
      </c>
      <c r="C27813">
        <v>29.39</v>
      </c>
      <c r="D27813">
        <v>28.86</v>
      </c>
      <c r="E27813">
        <v>26.72</v>
      </c>
      <c r="F27813">
        <v>25.98</v>
      </c>
      <c r="G27813">
        <v>24.85</v>
      </c>
      <c r="H27813" t="s">
        <v>76105</v>
      </c>
      <c r="I27813" t="s">
        <v>61</v>
      </c>
      <c r="J27813" t="s">
        <v>24</v>
      </c>
      <c r="K27813" t="s">
        <v>76106</v>
      </c>
    </row>
    <row r="27814" spans="1:11">
      <c r="A27814" t="s">
        <v>76107</v>
      </c>
      <c r="B27814">
        <v>0.33</v>
      </c>
      <c r="C27814">
        <v>0.38</v>
      </c>
      <c r="D27814">
        <v>0.28999999999999998</v>
      </c>
      <c r="E27814">
        <v>0.15</v>
      </c>
      <c r="F27814">
        <v>0.17</v>
      </c>
      <c r="G27814">
        <v>0.22</v>
      </c>
      <c r="H27814" t="s">
        <v>76108</v>
      </c>
      <c r="I27814" t="s">
        <v>389</v>
      </c>
      <c r="J27814" t="s">
        <v>24</v>
      </c>
      <c r="K27814" t="s">
        <v>76109</v>
      </c>
    </row>
    <row r="27815" spans="1:11">
      <c r="A27815" t="s">
        <v>76110</v>
      </c>
      <c r="B27815">
        <v>0.44</v>
      </c>
      <c r="C27815">
        <v>0.47</v>
      </c>
      <c r="D27815">
        <v>0.4</v>
      </c>
      <c r="E27815">
        <v>0.33</v>
      </c>
      <c r="F27815">
        <v>0.25</v>
      </c>
      <c r="G27815">
        <v>0.13</v>
      </c>
      <c r="H27815" t="s">
        <v>76111</v>
      </c>
      <c r="I27815" t="s">
        <v>223</v>
      </c>
      <c r="J27815" t="s">
        <v>54</v>
      </c>
      <c r="K27815" t="s">
        <v>55</v>
      </c>
    </row>
    <row r="27816" spans="1:11">
      <c r="A27816" t="s">
        <v>76112</v>
      </c>
      <c r="B27816">
        <v>7.78</v>
      </c>
      <c r="C27816">
        <v>7.75</v>
      </c>
      <c r="D27816">
        <v>7.84</v>
      </c>
      <c r="E27816">
        <v>7.9</v>
      </c>
      <c r="F27816">
        <v>8.18</v>
      </c>
      <c r="G27816">
        <v>8.58</v>
      </c>
      <c r="H27816" t="s">
        <v>76113</v>
      </c>
      <c r="I27816" t="s">
        <v>83</v>
      </c>
      <c r="J27816" t="s">
        <v>24</v>
      </c>
      <c r="K27816" t="s">
        <v>76114</v>
      </c>
    </row>
    <row r="27817" spans="1:11">
      <c r="A27817" t="s">
        <v>76115</v>
      </c>
      <c r="B27817">
        <v>0.23</v>
      </c>
      <c r="C27817">
        <v>0.23</v>
      </c>
      <c r="D27817">
        <v>0.23</v>
      </c>
      <c r="E27817">
        <v>0.12</v>
      </c>
      <c r="F27817">
        <v>0.15</v>
      </c>
      <c r="G27817">
        <v>0.08</v>
      </c>
      <c r="H27817" t="s">
        <v>76116</v>
      </c>
      <c r="I27817" t="s">
        <v>140</v>
      </c>
      <c r="J27817" t="s">
        <v>24</v>
      </c>
      <c r="K27817" t="s">
        <v>76117</v>
      </c>
    </row>
    <row r="27818" spans="1:11">
      <c r="A27818" t="s">
        <v>76118</v>
      </c>
      <c r="B27818">
        <v>3.8</v>
      </c>
      <c r="C27818">
        <v>3.97</v>
      </c>
      <c r="D27818">
        <v>4.1500000000000004</v>
      </c>
      <c r="E27818">
        <v>3.92</v>
      </c>
      <c r="F27818">
        <v>3.92</v>
      </c>
      <c r="G27818">
        <v>4.37</v>
      </c>
      <c r="H27818" t="s">
        <v>76119</v>
      </c>
      <c r="I27818" t="s">
        <v>161</v>
      </c>
      <c r="J27818" t="s">
        <v>24</v>
      </c>
      <c r="K27818" t="s">
        <v>76120</v>
      </c>
    </row>
    <row r="27819" spans="1:11">
      <c r="A27819" t="s">
        <v>76121</v>
      </c>
      <c r="B27819">
        <v>0.1</v>
      </c>
      <c r="C27819">
        <v>0.08</v>
      </c>
      <c r="D27819">
        <v>0.09</v>
      </c>
      <c r="E27819">
        <v>0.49</v>
      </c>
      <c r="F27819">
        <v>0.49</v>
      </c>
      <c r="G27819">
        <v>0.4</v>
      </c>
      <c r="H27819" t="s">
        <v>76122</v>
      </c>
      <c r="I27819" t="s">
        <v>41</v>
      </c>
      <c r="J27819" t="s">
        <v>54</v>
      </c>
      <c r="K27819" t="s">
        <v>76123</v>
      </c>
    </row>
    <row r="27820" spans="1:11">
      <c r="A27820" t="s">
        <v>76124</v>
      </c>
      <c r="B27820">
        <v>7.0000000000000007E-2</v>
      </c>
      <c r="C27820">
        <v>0.03</v>
      </c>
      <c r="D27820">
        <v>0.08</v>
      </c>
      <c r="E27820">
        <v>7.0000000000000007E-2</v>
      </c>
      <c r="F27820">
        <v>0.05</v>
      </c>
      <c r="G27820">
        <v>0.09</v>
      </c>
      <c r="H27820" t="s">
        <v>76125</v>
      </c>
      <c r="I27820" t="s">
        <v>140</v>
      </c>
      <c r="J27820" t="s">
        <v>33</v>
      </c>
      <c r="K27820" t="s">
        <v>76126</v>
      </c>
    </row>
    <row r="27821" spans="1:11">
      <c r="A27821" t="s">
        <v>76127</v>
      </c>
      <c r="B27821">
        <v>0.16</v>
      </c>
      <c r="C27821">
        <v>0.16</v>
      </c>
      <c r="D27821">
        <v>0.1</v>
      </c>
      <c r="E27821">
        <v>0.15</v>
      </c>
      <c r="F27821">
        <v>0.14000000000000001</v>
      </c>
      <c r="G27821">
        <v>0.12</v>
      </c>
      <c r="H27821" t="s">
        <v>76128</v>
      </c>
      <c r="I27821" t="s">
        <v>117</v>
      </c>
      <c r="J27821" t="s">
        <v>24</v>
      </c>
      <c r="K27821" t="s">
        <v>76129</v>
      </c>
    </row>
    <row r="27822" spans="1:11">
      <c r="A27822" t="s">
        <v>76130</v>
      </c>
      <c r="B27822">
        <v>0</v>
      </c>
      <c r="C27822">
        <v>0</v>
      </c>
      <c r="D27822">
        <v>0</v>
      </c>
      <c r="E27822">
        <v>0.16</v>
      </c>
      <c r="F27822">
        <v>0.17</v>
      </c>
      <c r="G27822">
        <v>0.13</v>
      </c>
      <c r="H27822" t="s">
        <v>76131</v>
      </c>
      <c r="I27822" t="s">
        <v>49</v>
      </c>
      <c r="J27822" t="s">
        <v>54</v>
      </c>
      <c r="K27822" t="s">
        <v>76132</v>
      </c>
    </row>
    <row r="27823" spans="1:11">
      <c r="A27823" t="s">
        <v>76133</v>
      </c>
      <c r="B27823">
        <v>5.26</v>
      </c>
      <c r="C27823">
        <v>6.83</v>
      </c>
      <c r="D27823">
        <v>6.79</v>
      </c>
      <c r="E27823">
        <v>4.66</v>
      </c>
      <c r="F27823">
        <v>4.71</v>
      </c>
      <c r="G27823">
        <v>4</v>
      </c>
      <c r="H27823" t="s">
        <v>76134</v>
      </c>
      <c r="I27823" t="s">
        <v>53</v>
      </c>
      <c r="J27823" t="s">
        <v>54</v>
      </c>
      <c r="K27823" t="s">
        <v>55</v>
      </c>
    </row>
    <row r="27824" spans="1:11">
      <c r="A27824" t="s">
        <v>76135</v>
      </c>
      <c r="B27824">
        <v>0</v>
      </c>
      <c r="C27824">
        <v>0</v>
      </c>
      <c r="D27824">
        <v>0</v>
      </c>
      <c r="E27824">
        <v>0.04</v>
      </c>
      <c r="F27824">
        <v>0</v>
      </c>
      <c r="G27824">
        <v>0.04</v>
      </c>
      <c r="H27824" t="s">
        <v>76136</v>
      </c>
      <c r="I27824" t="s">
        <v>83</v>
      </c>
      <c r="J27824" t="s">
        <v>24</v>
      </c>
      <c r="K27824" t="s">
        <v>76137</v>
      </c>
    </row>
    <row r="27825" spans="1:11">
      <c r="A27825" t="s">
        <v>76138</v>
      </c>
      <c r="B27825">
        <v>1.46</v>
      </c>
      <c r="C27825">
        <v>1.52</v>
      </c>
      <c r="D27825">
        <v>1.64</v>
      </c>
      <c r="E27825">
        <v>2.0699999999999998</v>
      </c>
      <c r="F27825">
        <v>2.06</v>
      </c>
      <c r="G27825">
        <v>2.15</v>
      </c>
      <c r="H27825" t="s">
        <v>76139</v>
      </c>
      <c r="I27825" t="s">
        <v>105</v>
      </c>
      <c r="J27825" t="s">
        <v>24</v>
      </c>
      <c r="K27825" t="s">
        <v>76140</v>
      </c>
    </row>
    <row r="27826" spans="1:11">
      <c r="A27826" t="s">
        <v>76141</v>
      </c>
      <c r="B27826">
        <v>1.74</v>
      </c>
      <c r="C27826">
        <v>1.87</v>
      </c>
      <c r="D27826">
        <v>1.9</v>
      </c>
      <c r="E27826">
        <v>1.66</v>
      </c>
      <c r="F27826">
        <v>1.6</v>
      </c>
      <c r="G27826">
        <v>1.64</v>
      </c>
      <c r="H27826" t="s">
        <v>76142</v>
      </c>
      <c r="I27826" t="s">
        <v>53</v>
      </c>
      <c r="J27826" t="s">
        <v>24</v>
      </c>
      <c r="K27826" t="s">
        <v>76143</v>
      </c>
    </row>
    <row r="27827" spans="1:11">
      <c r="A27827" t="s">
        <v>76144</v>
      </c>
      <c r="B27827">
        <v>0.93</v>
      </c>
      <c r="C27827">
        <v>0.52</v>
      </c>
      <c r="D27827">
        <v>0.77</v>
      </c>
      <c r="E27827">
        <v>0.57999999999999996</v>
      </c>
      <c r="F27827">
        <v>0.45</v>
      </c>
      <c r="G27827">
        <v>0.4</v>
      </c>
      <c r="H27827" t="s">
        <v>76145</v>
      </c>
      <c r="I27827" t="s">
        <v>23</v>
      </c>
      <c r="J27827" t="s">
        <v>24</v>
      </c>
      <c r="K27827" t="s">
        <v>55</v>
      </c>
    </row>
    <row r="27828" spans="1:11">
      <c r="A27828" t="s">
        <v>76146</v>
      </c>
      <c r="B27828">
        <v>2.83</v>
      </c>
      <c r="C27828">
        <v>3</v>
      </c>
      <c r="D27828">
        <v>2.84</v>
      </c>
      <c r="E27828">
        <v>3.34</v>
      </c>
      <c r="F27828">
        <v>2.97</v>
      </c>
      <c r="G27828">
        <v>3.29</v>
      </c>
      <c r="H27828" t="s">
        <v>76147</v>
      </c>
      <c r="I27828" t="s">
        <v>83</v>
      </c>
      <c r="J27828" t="s">
        <v>24</v>
      </c>
      <c r="K27828" t="s">
        <v>76148</v>
      </c>
    </row>
    <row r="27829" spans="1:11">
      <c r="A27829" t="s">
        <v>76149</v>
      </c>
      <c r="B27829">
        <v>0</v>
      </c>
      <c r="C27829">
        <v>0</v>
      </c>
      <c r="D27829">
        <v>0</v>
      </c>
      <c r="E27829">
        <v>0</v>
      </c>
      <c r="F27829">
        <v>0</v>
      </c>
      <c r="G27829">
        <v>0.04</v>
      </c>
      <c r="H27829" t="s">
        <v>76150</v>
      </c>
      <c r="I27829" t="s">
        <v>89</v>
      </c>
      <c r="J27829" t="s">
        <v>54</v>
      </c>
      <c r="K27829" t="s">
        <v>76151</v>
      </c>
    </row>
    <row r="27830" spans="1:11">
      <c r="A27830" t="s">
        <v>76152</v>
      </c>
      <c r="B27830">
        <v>0</v>
      </c>
      <c r="C27830">
        <v>0.06</v>
      </c>
      <c r="D27830">
        <v>0.06</v>
      </c>
      <c r="E27830">
        <v>0</v>
      </c>
      <c r="F27830">
        <v>0</v>
      </c>
      <c r="G27830">
        <v>0</v>
      </c>
      <c r="H27830" t="s">
        <v>76153</v>
      </c>
      <c r="I27830" t="s">
        <v>161</v>
      </c>
      <c r="J27830" t="s">
        <v>54</v>
      </c>
      <c r="K27830" t="s">
        <v>55</v>
      </c>
    </row>
    <row r="27831" spans="1:11">
      <c r="A27831" t="s">
        <v>76154</v>
      </c>
      <c r="B27831">
        <v>8.6999999999999993</v>
      </c>
      <c r="C27831">
        <v>8.9600000000000009</v>
      </c>
      <c r="D27831">
        <v>8.4600000000000009</v>
      </c>
      <c r="E27831">
        <v>8.39</v>
      </c>
      <c r="F27831">
        <v>8.17</v>
      </c>
      <c r="G27831">
        <v>8</v>
      </c>
      <c r="H27831" t="s">
        <v>76155</v>
      </c>
      <c r="I27831" t="s">
        <v>37</v>
      </c>
      <c r="J27831" t="s">
        <v>24</v>
      </c>
      <c r="K27831" t="s">
        <v>76156</v>
      </c>
    </row>
    <row r="27832" spans="1:11">
      <c r="A27832" t="s">
        <v>76157</v>
      </c>
      <c r="B27832">
        <v>0.06</v>
      </c>
      <c r="C27832">
        <v>0.03</v>
      </c>
      <c r="D27832">
        <v>0.12</v>
      </c>
      <c r="E27832">
        <v>0.06</v>
      </c>
      <c r="F27832">
        <v>0.06</v>
      </c>
      <c r="G27832">
        <v>0.12</v>
      </c>
      <c r="H27832" t="s">
        <v>76158</v>
      </c>
      <c r="I27832" t="s">
        <v>28</v>
      </c>
      <c r="J27832" t="s">
        <v>54</v>
      </c>
      <c r="K27832" t="s">
        <v>55</v>
      </c>
    </row>
    <row r="27833" spans="1:11">
      <c r="A27833" t="s">
        <v>76159</v>
      </c>
      <c r="B27833">
        <v>0.86</v>
      </c>
      <c r="C27833">
        <v>0.93</v>
      </c>
      <c r="D27833">
        <v>0.73</v>
      </c>
      <c r="E27833">
        <v>1.98</v>
      </c>
      <c r="F27833">
        <v>2.0299999999999998</v>
      </c>
      <c r="G27833">
        <v>2.2599999999999998</v>
      </c>
      <c r="H27833" t="s">
        <v>76160</v>
      </c>
      <c r="I27833" t="s">
        <v>23</v>
      </c>
      <c r="J27833" t="s">
        <v>24</v>
      </c>
      <c r="K27833" t="s">
        <v>76161</v>
      </c>
    </row>
    <row r="27834" spans="1:11">
      <c r="A27834" t="s">
        <v>76162</v>
      </c>
      <c r="B27834">
        <v>0.05</v>
      </c>
      <c r="C27834">
        <v>0.05</v>
      </c>
      <c r="D27834">
        <v>0.1</v>
      </c>
      <c r="E27834">
        <v>0.11</v>
      </c>
      <c r="F27834">
        <v>0.19</v>
      </c>
      <c r="G27834">
        <v>0.2</v>
      </c>
      <c r="H27834" t="s">
        <v>76163</v>
      </c>
      <c r="I27834" t="s">
        <v>105</v>
      </c>
      <c r="J27834" t="s">
        <v>54</v>
      </c>
      <c r="K27834" t="s">
        <v>55</v>
      </c>
    </row>
    <row r="27835" spans="1:11">
      <c r="A27835" t="s">
        <v>76164</v>
      </c>
      <c r="B27835">
        <v>0.04</v>
      </c>
      <c r="C27835">
        <v>0.04</v>
      </c>
      <c r="D27835">
        <v>0.11</v>
      </c>
      <c r="E27835">
        <v>0</v>
      </c>
      <c r="F27835">
        <v>0.12</v>
      </c>
      <c r="G27835">
        <v>0.09</v>
      </c>
      <c r="H27835" t="s">
        <v>76165</v>
      </c>
      <c r="I27835" t="s">
        <v>140</v>
      </c>
      <c r="J27835" t="s">
        <v>33</v>
      </c>
      <c r="K27835" t="s">
        <v>76166</v>
      </c>
    </row>
    <row r="27836" spans="1:11">
      <c r="A27836" t="s">
        <v>76167</v>
      </c>
      <c r="B27836">
        <v>0.04</v>
      </c>
      <c r="C27836">
        <v>0.02</v>
      </c>
      <c r="D27836">
        <v>0.01</v>
      </c>
      <c r="E27836">
        <v>0.02</v>
      </c>
      <c r="F27836">
        <v>0.08</v>
      </c>
      <c r="G27836">
        <v>0.05</v>
      </c>
      <c r="H27836" t="s">
        <v>76168</v>
      </c>
      <c r="I27836" t="s">
        <v>28</v>
      </c>
      <c r="J27836" t="s">
        <v>24</v>
      </c>
      <c r="K27836" t="s">
        <v>76169</v>
      </c>
    </row>
    <row r="27837" spans="1:11">
      <c r="A27837" t="s">
        <v>76170</v>
      </c>
      <c r="B27837">
        <v>0</v>
      </c>
      <c r="C27837">
        <v>0.03</v>
      </c>
      <c r="D27837">
        <v>0.03</v>
      </c>
      <c r="E27837">
        <v>0</v>
      </c>
      <c r="F27837">
        <v>0</v>
      </c>
      <c r="G27837">
        <v>0</v>
      </c>
      <c r="H27837" t="s">
        <v>76171</v>
      </c>
      <c r="I27837" t="s">
        <v>49</v>
      </c>
      <c r="J27837" t="s">
        <v>251</v>
      </c>
      <c r="K27837" t="s">
        <v>55</v>
      </c>
    </row>
    <row r="27838" spans="1:11">
      <c r="A27838" t="s">
        <v>76172</v>
      </c>
      <c r="B27838">
        <v>0.09</v>
      </c>
      <c r="C27838">
        <v>0</v>
      </c>
      <c r="D27838">
        <v>0</v>
      </c>
      <c r="E27838">
        <v>0</v>
      </c>
      <c r="F27838">
        <v>0</v>
      </c>
      <c r="G27838">
        <v>0</v>
      </c>
      <c r="H27838" t="s">
        <v>76173</v>
      </c>
      <c r="I27838" t="s">
        <v>161</v>
      </c>
      <c r="J27838" t="s">
        <v>33</v>
      </c>
      <c r="K27838" t="s">
        <v>55</v>
      </c>
    </row>
    <row r="27839" spans="1:11">
      <c r="A27839" t="s">
        <v>76174</v>
      </c>
      <c r="B27839">
        <v>0</v>
      </c>
      <c r="C27839">
        <v>0</v>
      </c>
      <c r="D27839">
        <v>0</v>
      </c>
      <c r="E27839">
        <v>0</v>
      </c>
      <c r="F27839">
        <v>0</v>
      </c>
      <c r="G27839">
        <v>0.06</v>
      </c>
      <c r="H27839" t="s">
        <v>76175</v>
      </c>
      <c r="I27839" t="s">
        <v>53</v>
      </c>
      <c r="J27839" t="s">
        <v>442</v>
      </c>
      <c r="K27839" t="s">
        <v>55</v>
      </c>
    </row>
    <row r="27840" spans="1:11">
      <c r="A27840" t="s">
        <v>76176</v>
      </c>
      <c r="B27840">
        <v>0</v>
      </c>
      <c r="C27840">
        <v>0</v>
      </c>
      <c r="D27840">
        <v>0</v>
      </c>
      <c r="E27840">
        <v>0</v>
      </c>
      <c r="F27840">
        <v>0.01</v>
      </c>
      <c r="G27840">
        <v>0</v>
      </c>
      <c r="H27840" t="s">
        <v>76177</v>
      </c>
      <c r="I27840" t="s">
        <v>205</v>
      </c>
      <c r="J27840" t="s">
        <v>54</v>
      </c>
      <c r="K27840" t="s">
        <v>76178</v>
      </c>
    </row>
    <row r="27841" spans="1:11">
      <c r="A27841" t="s">
        <v>76179</v>
      </c>
      <c r="B27841">
        <v>0</v>
      </c>
      <c r="C27841">
        <v>0</v>
      </c>
      <c r="D27841">
        <v>0</v>
      </c>
      <c r="E27841">
        <v>0.02</v>
      </c>
      <c r="F27841">
        <v>0.01</v>
      </c>
      <c r="G27841">
        <v>0.02</v>
      </c>
      <c r="H27841" t="s">
        <v>76180</v>
      </c>
      <c r="I27841" t="s">
        <v>37</v>
      </c>
      <c r="J27841" t="s">
        <v>24</v>
      </c>
      <c r="K27841" t="s">
        <v>76181</v>
      </c>
    </row>
    <row r="27842" spans="1:11">
      <c r="A27842" t="s">
        <v>76182</v>
      </c>
      <c r="B27842">
        <v>0</v>
      </c>
      <c r="C27842">
        <v>0</v>
      </c>
      <c r="D27842">
        <v>0.05</v>
      </c>
      <c r="E27842">
        <v>0</v>
      </c>
      <c r="F27842">
        <v>0</v>
      </c>
      <c r="G27842">
        <v>0</v>
      </c>
      <c r="H27842" t="s">
        <v>76183</v>
      </c>
      <c r="I27842" t="s">
        <v>61</v>
      </c>
      <c r="J27842" t="s">
        <v>442</v>
      </c>
      <c r="K27842" t="s">
        <v>55</v>
      </c>
    </row>
    <row r="27843" spans="1:11">
      <c r="A27843" t="s">
        <v>76184</v>
      </c>
      <c r="B27843">
        <v>0</v>
      </c>
      <c r="C27843">
        <v>0.01</v>
      </c>
      <c r="D27843">
        <v>0</v>
      </c>
      <c r="E27843">
        <v>0</v>
      </c>
      <c r="F27843">
        <v>0</v>
      </c>
      <c r="G27843">
        <v>0</v>
      </c>
      <c r="H27843" t="s">
        <v>76185</v>
      </c>
      <c r="I27843" t="s">
        <v>49</v>
      </c>
      <c r="J27843" t="s">
        <v>54</v>
      </c>
      <c r="K27843" t="s">
        <v>76186</v>
      </c>
    </row>
    <row r="27844" spans="1:11">
      <c r="A27844" t="s">
        <v>76187</v>
      </c>
      <c r="B27844">
        <v>0.03</v>
      </c>
      <c r="C27844">
        <v>0.03</v>
      </c>
      <c r="D27844">
        <v>0</v>
      </c>
      <c r="E27844">
        <v>0</v>
      </c>
      <c r="F27844">
        <v>0</v>
      </c>
      <c r="G27844">
        <v>0</v>
      </c>
      <c r="H27844" t="s">
        <v>76188</v>
      </c>
      <c r="I27844" t="s">
        <v>28</v>
      </c>
      <c r="J27844" t="s">
        <v>33</v>
      </c>
      <c r="K27844" t="s">
        <v>76189</v>
      </c>
    </row>
    <row r="27845" spans="1:11">
      <c r="A27845" t="s">
        <v>76190</v>
      </c>
      <c r="B27845">
        <v>7.0000000000000007E-2</v>
      </c>
      <c r="C27845">
        <v>0.18</v>
      </c>
      <c r="D27845">
        <v>0.08</v>
      </c>
      <c r="E27845">
        <v>0.05</v>
      </c>
      <c r="F27845">
        <v>0.24</v>
      </c>
      <c r="G27845">
        <v>0.16</v>
      </c>
      <c r="H27845" t="s">
        <v>76191</v>
      </c>
      <c r="I27845" t="s">
        <v>76</v>
      </c>
      <c r="J27845" t="s">
        <v>54</v>
      </c>
      <c r="K27845" t="s">
        <v>55</v>
      </c>
    </row>
    <row r="27846" spans="1:11">
      <c r="A27846" t="s">
        <v>76192</v>
      </c>
      <c r="B27846">
        <v>0.03</v>
      </c>
      <c r="C27846">
        <v>0</v>
      </c>
      <c r="D27846">
        <v>0.1</v>
      </c>
      <c r="E27846">
        <v>0.19</v>
      </c>
      <c r="F27846">
        <v>0.03</v>
      </c>
      <c r="G27846">
        <v>0.05</v>
      </c>
      <c r="H27846" t="s">
        <v>76193</v>
      </c>
      <c r="I27846" t="s">
        <v>49</v>
      </c>
      <c r="J27846" t="s">
        <v>54</v>
      </c>
      <c r="K27846" t="s">
        <v>55</v>
      </c>
    </row>
    <row r="27847" spans="1:11">
      <c r="A27847" t="s">
        <v>76194</v>
      </c>
      <c r="B27847">
        <v>7.0000000000000007E-2</v>
      </c>
      <c r="C27847">
        <v>0.32</v>
      </c>
      <c r="D27847">
        <v>0.13</v>
      </c>
      <c r="E27847">
        <v>7.0000000000000007E-2</v>
      </c>
      <c r="F27847">
        <v>0.14000000000000001</v>
      </c>
      <c r="G27847">
        <v>0.22</v>
      </c>
      <c r="H27847" t="s">
        <v>76195</v>
      </c>
      <c r="I27847" t="s">
        <v>45</v>
      </c>
      <c r="J27847" t="s">
        <v>54</v>
      </c>
      <c r="K27847" t="s">
        <v>76196</v>
      </c>
    </row>
    <row r="27848" spans="1:11">
      <c r="A27848" t="s">
        <v>76197</v>
      </c>
      <c r="B27848">
        <v>0.19</v>
      </c>
      <c r="C27848">
        <v>0.1</v>
      </c>
      <c r="D27848">
        <v>0.14000000000000001</v>
      </c>
      <c r="E27848">
        <v>0.14000000000000001</v>
      </c>
      <c r="F27848">
        <v>0.16</v>
      </c>
      <c r="G27848">
        <v>0.14000000000000001</v>
      </c>
      <c r="H27848" t="s">
        <v>76198</v>
      </c>
      <c r="I27848" t="s">
        <v>161</v>
      </c>
      <c r="J27848" t="s">
        <v>24</v>
      </c>
      <c r="K27848" t="s">
        <v>76199</v>
      </c>
    </row>
    <row r="27849" spans="1:11">
      <c r="A27849" t="s">
        <v>76200</v>
      </c>
      <c r="B27849">
        <v>0</v>
      </c>
      <c r="C27849">
        <v>7.0000000000000007E-2</v>
      </c>
      <c r="D27849">
        <v>0</v>
      </c>
      <c r="E27849">
        <v>0</v>
      </c>
      <c r="F27849">
        <v>0</v>
      </c>
      <c r="G27849">
        <v>0</v>
      </c>
      <c r="H27849" t="s">
        <v>76201</v>
      </c>
      <c r="I27849" t="s">
        <v>105</v>
      </c>
      <c r="J27849" t="s">
        <v>54</v>
      </c>
      <c r="K27849" t="s">
        <v>55</v>
      </c>
    </row>
    <row r="27850" spans="1:11">
      <c r="A27850" t="s">
        <v>76202</v>
      </c>
      <c r="B27850">
        <v>0</v>
      </c>
      <c r="C27850">
        <v>0</v>
      </c>
      <c r="D27850">
        <v>0.28000000000000003</v>
      </c>
      <c r="E27850">
        <v>0.31</v>
      </c>
      <c r="F27850">
        <v>0</v>
      </c>
      <c r="G27850">
        <v>0</v>
      </c>
      <c r="H27850" t="s">
        <v>76203</v>
      </c>
      <c r="I27850" t="s">
        <v>205</v>
      </c>
      <c r="J27850" t="s">
        <v>2635</v>
      </c>
      <c r="K27850" t="s">
        <v>76204</v>
      </c>
    </row>
    <row r="27851" spans="1:11">
      <c r="A27851" t="s">
        <v>76205</v>
      </c>
      <c r="B27851">
        <v>0</v>
      </c>
      <c r="C27851">
        <v>0.06</v>
      </c>
      <c r="D27851">
        <v>0</v>
      </c>
      <c r="E27851">
        <v>0.02</v>
      </c>
      <c r="F27851">
        <v>0.11</v>
      </c>
      <c r="G27851">
        <v>0.02</v>
      </c>
      <c r="H27851" t="s">
        <v>76206</v>
      </c>
      <c r="I27851" t="s">
        <v>53</v>
      </c>
      <c r="J27851" t="s">
        <v>24</v>
      </c>
      <c r="K27851" t="s">
        <v>76207</v>
      </c>
    </row>
    <row r="27852" spans="1:11">
      <c r="A27852" t="s">
        <v>76208</v>
      </c>
      <c r="B27852">
        <v>0.05</v>
      </c>
      <c r="C27852">
        <v>0.09</v>
      </c>
      <c r="D27852">
        <v>7.0000000000000007E-2</v>
      </c>
      <c r="E27852">
        <v>0.08</v>
      </c>
      <c r="F27852">
        <v>0.05</v>
      </c>
      <c r="G27852">
        <v>0.1</v>
      </c>
      <c r="H27852" t="s">
        <v>76209</v>
      </c>
      <c r="I27852" t="s">
        <v>105</v>
      </c>
      <c r="J27852" t="s">
        <v>54</v>
      </c>
      <c r="K27852" t="s">
        <v>55</v>
      </c>
    </row>
    <row r="27853" spans="1:11">
      <c r="A27853" t="s">
        <v>76210</v>
      </c>
      <c r="B27853">
        <v>3.6</v>
      </c>
      <c r="C27853">
        <v>3.96</v>
      </c>
      <c r="D27853">
        <v>3.89</v>
      </c>
      <c r="E27853">
        <v>5.28</v>
      </c>
      <c r="F27853">
        <v>4.9800000000000004</v>
      </c>
      <c r="G27853">
        <v>4.6399999999999997</v>
      </c>
      <c r="H27853" t="s">
        <v>76211</v>
      </c>
      <c r="I27853" t="s">
        <v>83</v>
      </c>
      <c r="J27853" t="s">
        <v>24</v>
      </c>
      <c r="K27853" t="s">
        <v>76212</v>
      </c>
    </row>
    <row r="27854" spans="1:11">
      <c r="A27854" t="s">
        <v>76213</v>
      </c>
      <c r="B27854">
        <v>1.34</v>
      </c>
      <c r="C27854">
        <v>1.54</v>
      </c>
      <c r="D27854">
        <v>1.65</v>
      </c>
      <c r="E27854">
        <v>1.64</v>
      </c>
      <c r="F27854">
        <v>1.42</v>
      </c>
      <c r="G27854">
        <v>1.42</v>
      </c>
      <c r="H27854" t="s">
        <v>76214</v>
      </c>
      <c r="I27854" t="s">
        <v>89</v>
      </c>
      <c r="J27854" t="s">
        <v>24</v>
      </c>
      <c r="K27854" t="s">
        <v>76215</v>
      </c>
    </row>
    <row r="27855" spans="1:11">
      <c r="A27855" t="s">
        <v>76216</v>
      </c>
      <c r="B27855">
        <v>0.02</v>
      </c>
      <c r="C27855">
        <v>0.03</v>
      </c>
      <c r="D27855">
        <v>0.02</v>
      </c>
      <c r="E27855">
        <v>0.01</v>
      </c>
      <c r="F27855">
        <v>0.04</v>
      </c>
      <c r="G27855">
        <v>7.0000000000000007E-2</v>
      </c>
      <c r="H27855" t="s">
        <v>76217</v>
      </c>
      <c r="I27855" t="s">
        <v>140</v>
      </c>
      <c r="J27855" t="s">
        <v>54</v>
      </c>
      <c r="K27855" t="s">
        <v>55</v>
      </c>
    </row>
    <row r="27856" spans="1:11">
      <c r="A27856" t="s">
        <v>76218</v>
      </c>
      <c r="B27856">
        <v>0</v>
      </c>
      <c r="C27856">
        <v>0</v>
      </c>
      <c r="D27856">
        <v>0.02</v>
      </c>
      <c r="E27856">
        <v>0</v>
      </c>
      <c r="F27856">
        <v>0</v>
      </c>
      <c r="G27856">
        <v>0</v>
      </c>
      <c r="H27856" t="s">
        <v>76219</v>
      </c>
      <c r="I27856" t="s">
        <v>76</v>
      </c>
      <c r="J27856" t="s">
        <v>24</v>
      </c>
      <c r="K27856" t="s">
        <v>76220</v>
      </c>
    </row>
    <row r="27857" spans="1:11">
      <c r="A27857" t="s">
        <v>76221</v>
      </c>
      <c r="B27857">
        <v>0</v>
      </c>
      <c r="C27857">
        <v>0</v>
      </c>
      <c r="D27857">
        <v>0</v>
      </c>
      <c r="E27857">
        <v>0</v>
      </c>
      <c r="F27857">
        <v>0</v>
      </c>
      <c r="G27857">
        <v>0.01</v>
      </c>
      <c r="H27857" t="s">
        <v>76222</v>
      </c>
      <c r="I27857" t="s">
        <v>76</v>
      </c>
      <c r="J27857" t="s">
        <v>24</v>
      </c>
      <c r="K27857" t="s">
        <v>76223</v>
      </c>
    </row>
    <row r="27858" spans="1:11">
      <c r="A27858" t="s">
        <v>76224</v>
      </c>
      <c r="B27858">
        <v>0.33</v>
      </c>
      <c r="C27858">
        <v>0.21</v>
      </c>
      <c r="D27858">
        <v>0.15</v>
      </c>
      <c r="E27858">
        <v>0.23</v>
      </c>
      <c r="F27858">
        <v>0.11</v>
      </c>
      <c r="G27858">
        <v>0.12</v>
      </c>
      <c r="H27858" t="s">
        <v>76225</v>
      </c>
      <c r="I27858" t="s">
        <v>53</v>
      </c>
      <c r="J27858" t="s">
        <v>33</v>
      </c>
      <c r="K27858" t="s">
        <v>76226</v>
      </c>
    </row>
    <row r="27859" spans="1:11">
      <c r="A27859" t="s">
        <v>76227</v>
      </c>
      <c r="B27859">
        <v>7.39</v>
      </c>
      <c r="C27859">
        <v>7.05</v>
      </c>
      <c r="D27859">
        <v>6.44</v>
      </c>
      <c r="E27859">
        <v>7.63</v>
      </c>
      <c r="F27859">
        <v>8.44</v>
      </c>
      <c r="G27859">
        <v>7.82</v>
      </c>
      <c r="H27859" t="s">
        <v>76228</v>
      </c>
      <c r="I27859" t="s">
        <v>23</v>
      </c>
      <c r="J27859" t="s">
        <v>24</v>
      </c>
      <c r="K27859" t="s">
        <v>76229</v>
      </c>
    </row>
    <row r="27860" spans="1:11">
      <c r="A27860" t="s">
        <v>76230</v>
      </c>
      <c r="B27860">
        <v>0</v>
      </c>
      <c r="C27860">
        <v>0</v>
      </c>
      <c r="D27860">
        <v>0</v>
      </c>
      <c r="E27860">
        <v>0</v>
      </c>
      <c r="F27860">
        <v>0</v>
      </c>
      <c r="G27860">
        <v>0.12</v>
      </c>
      <c r="H27860" t="s">
        <v>76231</v>
      </c>
      <c r="I27860" t="s">
        <v>45</v>
      </c>
      <c r="J27860" t="s">
        <v>157</v>
      </c>
      <c r="K27860" t="s">
        <v>76232</v>
      </c>
    </row>
    <row r="27861" spans="1:11">
      <c r="A27861" t="s">
        <v>76233</v>
      </c>
      <c r="B27861">
        <v>26.76</v>
      </c>
      <c r="C27861">
        <v>25.96</v>
      </c>
      <c r="D27861">
        <v>27.08</v>
      </c>
      <c r="E27861">
        <v>19.559999999999999</v>
      </c>
      <c r="F27861">
        <v>20.73</v>
      </c>
      <c r="G27861">
        <v>20.23</v>
      </c>
      <c r="H27861" t="s">
        <v>76234</v>
      </c>
      <c r="I27861" t="s">
        <v>76</v>
      </c>
      <c r="J27861" t="s">
        <v>24</v>
      </c>
      <c r="K27861" t="s">
        <v>76235</v>
      </c>
    </row>
    <row r="27862" spans="1:11">
      <c r="A27862" t="s">
        <v>76236</v>
      </c>
      <c r="B27862">
        <v>0.05</v>
      </c>
      <c r="C27862">
        <v>0.08</v>
      </c>
      <c r="D27862">
        <v>0.01</v>
      </c>
      <c r="E27862">
        <v>0.01</v>
      </c>
      <c r="F27862">
        <v>0.08</v>
      </c>
      <c r="G27862">
        <v>0.04</v>
      </c>
      <c r="H27862" t="s">
        <v>76237</v>
      </c>
      <c r="I27862" t="s">
        <v>28</v>
      </c>
      <c r="J27862" t="s">
        <v>24</v>
      </c>
      <c r="K27862" t="s">
        <v>76238</v>
      </c>
    </row>
    <row r="27863" spans="1:11">
      <c r="A27863" t="s">
        <v>76239</v>
      </c>
      <c r="B27863">
        <v>87.89</v>
      </c>
      <c r="C27863">
        <v>90.05</v>
      </c>
      <c r="D27863">
        <v>91.19</v>
      </c>
      <c r="E27863">
        <v>84.44</v>
      </c>
      <c r="F27863">
        <v>85.85</v>
      </c>
      <c r="G27863">
        <v>86.22</v>
      </c>
      <c r="H27863" t="s">
        <v>76240</v>
      </c>
      <c r="I27863" t="s">
        <v>53</v>
      </c>
      <c r="J27863" t="s">
        <v>24</v>
      </c>
      <c r="K27863" t="s">
        <v>76241</v>
      </c>
    </row>
    <row r="27864" spans="1:11">
      <c r="A27864" t="s">
        <v>76242</v>
      </c>
      <c r="B27864">
        <v>0.01</v>
      </c>
      <c r="C27864">
        <v>0.02</v>
      </c>
      <c r="D27864">
        <v>0.02</v>
      </c>
      <c r="E27864">
        <v>0</v>
      </c>
      <c r="F27864">
        <v>0</v>
      </c>
      <c r="G27864">
        <v>0.04</v>
      </c>
      <c r="H27864" t="s">
        <v>76243</v>
      </c>
      <c r="I27864" t="s">
        <v>105</v>
      </c>
      <c r="J27864" t="s">
        <v>24</v>
      </c>
      <c r="K27864" t="s">
        <v>76244</v>
      </c>
    </row>
    <row r="27865" spans="1:11">
      <c r="A27865" t="s">
        <v>76245</v>
      </c>
      <c r="B27865">
        <v>0.27</v>
      </c>
      <c r="C27865">
        <v>0.34</v>
      </c>
      <c r="D27865">
        <v>0.57999999999999996</v>
      </c>
      <c r="E27865">
        <v>0.09</v>
      </c>
      <c r="F27865">
        <v>0.46</v>
      </c>
      <c r="G27865">
        <v>0.28999999999999998</v>
      </c>
      <c r="H27865" t="s">
        <v>76246</v>
      </c>
      <c r="I27865" t="s">
        <v>41</v>
      </c>
      <c r="J27865" t="s">
        <v>33</v>
      </c>
      <c r="K27865" t="s">
        <v>76247</v>
      </c>
    </row>
    <row r="27866" spans="1:11">
      <c r="A27866" t="s">
        <v>76248</v>
      </c>
      <c r="B27866">
        <v>1.88</v>
      </c>
      <c r="C27866">
        <v>1.73</v>
      </c>
      <c r="D27866">
        <v>1.8</v>
      </c>
      <c r="E27866">
        <v>2.09</v>
      </c>
      <c r="F27866">
        <v>1.98</v>
      </c>
      <c r="G27866">
        <v>1.81</v>
      </c>
      <c r="H27866" t="s">
        <v>76249</v>
      </c>
      <c r="I27866" t="s">
        <v>105</v>
      </c>
      <c r="J27866" t="s">
        <v>24</v>
      </c>
      <c r="K27866" t="s">
        <v>76250</v>
      </c>
    </row>
    <row r="27867" spans="1:11">
      <c r="A27867" t="s">
        <v>76251</v>
      </c>
      <c r="B27867">
        <v>0.99</v>
      </c>
      <c r="C27867">
        <v>1.38</v>
      </c>
      <c r="D27867">
        <v>1.03</v>
      </c>
      <c r="E27867">
        <v>1.91</v>
      </c>
      <c r="F27867">
        <v>1.63</v>
      </c>
      <c r="G27867">
        <v>1.71</v>
      </c>
      <c r="H27867" t="s">
        <v>76252</v>
      </c>
      <c r="I27867" t="s">
        <v>41</v>
      </c>
      <c r="J27867" t="s">
        <v>24</v>
      </c>
      <c r="K27867" t="s">
        <v>76253</v>
      </c>
    </row>
    <row r="27868" spans="1:11">
      <c r="A27868" t="s">
        <v>76254</v>
      </c>
      <c r="B27868">
        <v>54.38</v>
      </c>
      <c r="C27868">
        <v>50.91</v>
      </c>
      <c r="D27868">
        <v>50.46</v>
      </c>
      <c r="E27868">
        <v>49.97</v>
      </c>
      <c r="F27868">
        <v>48.83</v>
      </c>
      <c r="G27868">
        <v>46.54</v>
      </c>
      <c r="H27868" t="s">
        <v>76255</v>
      </c>
      <c r="I27868" t="s">
        <v>41</v>
      </c>
      <c r="J27868" t="s">
        <v>24</v>
      </c>
      <c r="K27868" t="s">
        <v>76256</v>
      </c>
    </row>
    <row r="27869" spans="1:11">
      <c r="A27869" t="s">
        <v>76257</v>
      </c>
      <c r="B27869">
        <v>6.24</v>
      </c>
      <c r="C27869">
        <v>6.64</v>
      </c>
      <c r="D27869">
        <v>6.91</v>
      </c>
      <c r="E27869">
        <v>4.2699999999999996</v>
      </c>
      <c r="F27869">
        <v>4.99</v>
      </c>
      <c r="G27869">
        <v>4.57</v>
      </c>
      <c r="H27869" t="s">
        <v>76258</v>
      </c>
      <c r="I27869" t="s">
        <v>41</v>
      </c>
      <c r="J27869" t="s">
        <v>24</v>
      </c>
      <c r="K27869" t="s">
        <v>76259</v>
      </c>
    </row>
    <row r="27870" spans="1:11">
      <c r="A27870" t="s">
        <v>76260</v>
      </c>
      <c r="B27870">
        <v>0.02</v>
      </c>
      <c r="C27870">
        <v>0.01</v>
      </c>
      <c r="D27870">
        <v>0</v>
      </c>
      <c r="E27870">
        <v>0.03</v>
      </c>
      <c r="F27870">
        <v>0.02</v>
      </c>
      <c r="G27870">
        <v>0.01</v>
      </c>
      <c r="H27870" t="s">
        <v>76261</v>
      </c>
      <c r="I27870" t="s">
        <v>61</v>
      </c>
      <c r="J27870" t="s">
        <v>24</v>
      </c>
      <c r="K27870" t="s">
        <v>76262</v>
      </c>
    </row>
    <row r="27871" spans="1:11">
      <c r="A27871" t="s">
        <v>76263</v>
      </c>
      <c r="B27871">
        <v>0</v>
      </c>
      <c r="C27871">
        <v>0</v>
      </c>
      <c r="D27871">
        <v>0</v>
      </c>
      <c r="E27871">
        <v>0.03</v>
      </c>
      <c r="F27871">
        <v>0.03</v>
      </c>
      <c r="G27871">
        <v>0</v>
      </c>
      <c r="H27871" t="s">
        <v>76264</v>
      </c>
      <c r="I27871" t="s">
        <v>184</v>
      </c>
      <c r="J27871" t="s">
        <v>33</v>
      </c>
      <c r="K27871" t="s">
        <v>55</v>
      </c>
    </row>
    <row r="27872" spans="1:11">
      <c r="A27872" t="s">
        <v>76265</v>
      </c>
      <c r="B27872">
        <v>0.56000000000000005</v>
      </c>
      <c r="C27872">
        <v>0.27</v>
      </c>
      <c r="D27872">
        <v>0.33</v>
      </c>
      <c r="E27872">
        <v>7.0000000000000007E-2</v>
      </c>
      <c r="F27872">
        <v>0.28999999999999998</v>
      </c>
      <c r="G27872">
        <v>0.3</v>
      </c>
      <c r="H27872" t="s">
        <v>76266</v>
      </c>
      <c r="I27872" t="s">
        <v>61</v>
      </c>
      <c r="J27872" t="s">
        <v>54</v>
      </c>
      <c r="K27872" t="s">
        <v>55</v>
      </c>
    </row>
    <row r="27873" spans="1:11">
      <c r="A27873" t="s">
        <v>76267</v>
      </c>
      <c r="B27873">
        <v>0</v>
      </c>
      <c r="C27873">
        <v>0</v>
      </c>
      <c r="D27873">
        <v>0</v>
      </c>
      <c r="E27873">
        <v>0.32</v>
      </c>
      <c r="F27873">
        <v>0</v>
      </c>
      <c r="G27873">
        <v>0</v>
      </c>
      <c r="H27873" t="s">
        <v>76268</v>
      </c>
      <c r="I27873" t="s">
        <v>53</v>
      </c>
      <c r="J27873" t="s">
        <v>224</v>
      </c>
      <c r="K27873" t="s">
        <v>76269</v>
      </c>
    </row>
    <row r="27874" spans="1:11">
      <c r="A27874" t="s">
        <v>76270</v>
      </c>
      <c r="B27874">
        <v>0</v>
      </c>
      <c r="C27874">
        <v>0</v>
      </c>
      <c r="D27874">
        <v>7.0000000000000007E-2</v>
      </c>
      <c r="E27874">
        <v>0.25</v>
      </c>
      <c r="F27874">
        <v>0</v>
      </c>
      <c r="G27874">
        <v>0</v>
      </c>
      <c r="H27874" t="s">
        <v>76271</v>
      </c>
      <c r="I27874" t="s">
        <v>41</v>
      </c>
      <c r="J27874" t="s">
        <v>33</v>
      </c>
      <c r="K27874" t="s">
        <v>76272</v>
      </c>
    </row>
    <row r="27875" spans="1:11">
      <c r="A27875" t="s">
        <v>76273</v>
      </c>
      <c r="B27875">
        <v>0.01</v>
      </c>
      <c r="C27875">
        <v>0.01</v>
      </c>
      <c r="D27875">
        <v>0</v>
      </c>
      <c r="E27875">
        <v>0</v>
      </c>
      <c r="F27875">
        <v>0.03</v>
      </c>
      <c r="G27875">
        <v>0</v>
      </c>
      <c r="H27875" t="s">
        <v>76274</v>
      </c>
      <c r="I27875" t="s">
        <v>161</v>
      </c>
      <c r="J27875" t="s">
        <v>24</v>
      </c>
      <c r="K27875" t="s">
        <v>76275</v>
      </c>
    </row>
    <row r="27876" spans="1:11">
      <c r="A27876" t="s">
        <v>76276</v>
      </c>
      <c r="B27876">
        <v>0</v>
      </c>
      <c r="C27876">
        <v>0.04</v>
      </c>
      <c r="D27876">
        <v>0.08</v>
      </c>
      <c r="E27876">
        <v>0</v>
      </c>
      <c r="F27876">
        <v>0</v>
      </c>
      <c r="G27876">
        <v>0</v>
      </c>
      <c r="H27876" t="s">
        <v>76277</v>
      </c>
      <c r="I27876" t="s">
        <v>61</v>
      </c>
      <c r="J27876" t="s">
        <v>33</v>
      </c>
      <c r="K27876" t="s">
        <v>76278</v>
      </c>
    </row>
    <row r="27877" spans="1:11">
      <c r="A27877" t="s">
        <v>76279</v>
      </c>
      <c r="B27877">
        <v>9.36</v>
      </c>
      <c r="C27877">
        <v>9.59</v>
      </c>
      <c r="D27877">
        <v>7.5</v>
      </c>
      <c r="E27877">
        <v>7.3</v>
      </c>
      <c r="F27877">
        <v>6.94</v>
      </c>
      <c r="G27877">
        <v>7.12</v>
      </c>
      <c r="H27877" t="s">
        <v>76280</v>
      </c>
      <c r="I27877" t="s">
        <v>223</v>
      </c>
      <c r="J27877" t="s">
        <v>24</v>
      </c>
      <c r="K27877" t="s">
        <v>76281</v>
      </c>
    </row>
    <row r="27878" spans="1:11">
      <c r="A27878" t="s">
        <v>76282</v>
      </c>
      <c r="B27878">
        <v>9.7799999999999994</v>
      </c>
      <c r="C27878">
        <v>9.7200000000000006</v>
      </c>
      <c r="D27878">
        <v>10.02</v>
      </c>
      <c r="E27878">
        <v>11.56</v>
      </c>
      <c r="F27878">
        <v>12.81</v>
      </c>
      <c r="G27878">
        <v>12.52</v>
      </c>
      <c r="H27878" t="s">
        <v>76283</v>
      </c>
      <c r="I27878" t="s">
        <v>41</v>
      </c>
      <c r="J27878" t="s">
        <v>24</v>
      </c>
      <c r="K27878" t="s">
        <v>76284</v>
      </c>
    </row>
    <row r="27879" spans="1:11">
      <c r="A27879" t="s">
        <v>76285</v>
      </c>
      <c r="B27879">
        <v>0.01</v>
      </c>
      <c r="C27879">
        <v>0</v>
      </c>
      <c r="D27879">
        <v>0.01</v>
      </c>
      <c r="E27879">
        <v>0.01</v>
      </c>
      <c r="F27879">
        <v>0.02</v>
      </c>
      <c r="G27879">
        <v>0.01</v>
      </c>
      <c r="H27879" t="s">
        <v>76286</v>
      </c>
      <c r="I27879" t="s">
        <v>37</v>
      </c>
      <c r="J27879" t="s">
        <v>24</v>
      </c>
      <c r="K27879" t="s">
        <v>76287</v>
      </c>
    </row>
    <row r="27880" spans="1:11">
      <c r="A27880" t="s">
        <v>76288</v>
      </c>
      <c r="B27880">
        <v>1.29</v>
      </c>
      <c r="C27880">
        <v>0.81</v>
      </c>
      <c r="D27880">
        <v>0.8</v>
      </c>
      <c r="E27880">
        <v>1.35</v>
      </c>
      <c r="F27880">
        <v>2.19</v>
      </c>
      <c r="G27880">
        <v>2.2999999999999998</v>
      </c>
      <c r="H27880" t="s">
        <v>76289</v>
      </c>
      <c r="I27880" t="s">
        <v>49</v>
      </c>
      <c r="J27880" t="s">
        <v>224</v>
      </c>
      <c r="K27880" t="s">
        <v>76290</v>
      </c>
    </row>
    <row r="27881" spans="1:11">
      <c r="A27881" t="s">
        <v>76291</v>
      </c>
      <c r="B27881">
        <v>0.72</v>
      </c>
      <c r="C27881">
        <v>0.71</v>
      </c>
      <c r="D27881">
        <v>0.67</v>
      </c>
      <c r="E27881">
        <v>0.81</v>
      </c>
      <c r="F27881">
        <v>0.72</v>
      </c>
      <c r="G27881">
        <v>0.77</v>
      </c>
      <c r="H27881" t="s">
        <v>76292</v>
      </c>
      <c r="I27881" t="s">
        <v>140</v>
      </c>
      <c r="J27881" t="s">
        <v>24</v>
      </c>
      <c r="K27881" t="s">
        <v>76293</v>
      </c>
    </row>
    <row r="27882" spans="1:11">
      <c r="A27882" t="s">
        <v>76294</v>
      </c>
      <c r="B27882">
        <v>36.74</v>
      </c>
      <c r="C27882">
        <v>24.4</v>
      </c>
      <c r="D27882">
        <v>21.29</v>
      </c>
      <c r="E27882">
        <v>77.23</v>
      </c>
      <c r="F27882">
        <v>47.48</v>
      </c>
      <c r="G27882">
        <v>45.17</v>
      </c>
      <c r="H27882" t="s">
        <v>76295</v>
      </c>
      <c r="I27882" t="s">
        <v>161</v>
      </c>
      <c r="J27882" t="s">
        <v>54</v>
      </c>
      <c r="K27882" t="s">
        <v>55</v>
      </c>
    </row>
    <row r="27883" spans="1:11">
      <c r="A27883" t="s">
        <v>76296</v>
      </c>
      <c r="B27883">
        <v>11.47</v>
      </c>
      <c r="C27883">
        <v>11.35</v>
      </c>
      <c r="D27883">
        <v>11.49</v>
      </c>
      <c r="E27883">
        <v>11.36</v>
      </c>
      <c r="F27883">
        <v>10.85</v>
      </c>
      <c r="G27883">
        <v>12.01</v>
      </c>
      <c r="H27883" t="s">
        <v>76297</v>
      </c>
      <c r="I27883" t="s">
        <v>205</v>
      </c>
      <c r="J27883" t="s">
        <v>24</v>
      </c>
      <c r="K27883" t="s">
        <v>76298</v>
      </c>
    </row>
    <row r="27884" spans="1:11">
      <c r="A27884" t="s">
        <v>76299</v>
      </c>
      <c r="B27884">
        <v>0.08</v>
      </c>
      <c r="C27884">
        <v>0.08</v>
      </c>
      <c r="D27884">
        <v>0.3</v>
      </c>
      <c r="E27884">
        <v>0</v>
      </c>
      <c r="F27884">
        <v>0.16</v>
      </c>
      <c r="G27884">
        <v>0.17</v>
      </c>
      <c r="H27884" t="s">
        <v>76300</v>
      </c>
      <c r="I27884" t="s">
        <v>41</v>
      </c>
      <c r="J27884" t="s">
        <v>54</v>
      </c>
      <c r="K27884" t="s">
        <v>55</v>
      </c>
    </row>
    <row r="27885" spans="1:11">
      <c r="A27885" t="s">
        <v>76301</v>
      </c>
      <c r="B27885">
        <v>0.76</v>
      </c>
      <c r="C27885">
        <v>0.72</v>
      </c>
      <c r="D27885">
        <v>0.74</v>
      </c>
      <c r="E27885">
        <v>0.47</v>
      </c>
      <c r="F27885">
        <v>0.5</v>
      </c>
      <c r="G27885">
        <v>0.46</v>
      </c>
      <c r="H27885" t="s">
        <v>76302</v>
      </c>
      <c r="I27885" t="s">
        <v>161</v>
      </c>
      <c r="J27885" t="s">
        <v>1175</v>
      </c>
      <c r="K27885" t="s">
        <v>76303</v>
      </c>
    </row>
    <row r="27886" spans="1:11">
      <c r="A27886" t="s">
        <v>76304</v>
      </c>
      <c r="B27886">
        <v>2.67</v>
      </c>
      <c r="C27886">
        <v>3.27</v>
      </c>
      <c r="D27886">
        <v>1.93</v>
      </c>
      <c r="E27886">
        <v>3.28</v>
      </c>
      <c r="F27886">
        <v>2.86</v>
      </c>
      <c r="G27886">
        <v>3.5</v>
      </c>
      <c r="H27886" t="s">
        <v>76305</v>
      </c>
      <c r="I27886" t="s">
        <v>49</v>
      </c>
      <c r="J27886" t="s">
        <v>54</v>
      </c>
      <c r="K27886" t="s">
        <v>76306</v>
      </c>
    </row>
    <row r="27887" spans="1:11">
      <c r="A27887" t="s">
        <v>76307</v>
      </c>
      <c r="B27887">
        <v>0.02</v>
      </c>
      <c r="C27887">
        <v>0</v>
      </c>
      <c r="D27887">
        <v>0</v>
      </c>
      <c r="E27887">
        <v>0.02</v>
      </c>
      <c r="F27887">
        <v>0.02</v>
      </c>
      <c r="G27887">
        <v>0</v>
      </c>
      <c r="H27887" t="s">
        <v>76308</v>
      </c>
      <c r="I27887" t="s">
        <v>117</v>
      </c>
      <c r="J27887" t="s">
        <v>54</v>
      </c>
      <c r="K27887" t="s">
        <v>55</v>
      </c>
    </row>
    <row r="27888" spans="1:11">
      <c r="A27888" t="s">
        <v>76309</v>
      </c>
      <c r="B27888">
        <v>1.44</v>
      </c>
      <c r="C27888">
        <v>1.67</v>
      </c>
      <c r="D27888">
        <v>1.49</v>
      </c>
      <c r="E27888">
        <v>2.12</v>
      </c>
      <c r="F27888">
        <v>2.0499999999999998</v>
      </c>
      <c r="G27888">
        <v>1.98</v>
      </c>
      <c r="H27888" t="s">
        <v>76310</v>
      </c>
      <c r="I27888" t="s">
        <v>140</v>
      </c>
      <c r="J27888" t="s">
        <v>24</v>
      </c>
      <c r="K27888" t="s">
        <v>76311</v>
      </c>
    </row>
    <row r="27889" spans="1:11">
      <c r="A27889" t="s">
        <v>76312</v>
      </c>
      <c r="B27889">
        <v>0.75</v>
      </c>
      <c r="C27889">
        <v>0.95</v>
      </c>
      <c r="D27889">
        <v>0.84</v>
      </c>
      <c r="E27889">
        <v>2.2999999999999998</v>
      </c>
      <c r="F27889">
        <v>2.2999999999999998</v>
      </c>
      <c r="G27889">
        <v>2.39</v>
      </c>
      <c r="H27889" t="s">
        <v>76313</v>
      </c>
      <c r="I27889" t="s">
        <v>76</v>
      </c>
      <c r="J27889" t="s">
        <v>24</v>
      </c>
      <c r="K27889" t="s">
        <v>76314</v>
      </c>
    </row>
    <row r="27890" spans="1:11">
      <c r="A27890" t="s">
        <v>76315</v>
      </c>
      <c r="B27890">
        <v>0</v>
      </c>
      <c r="C27890">
        <v>0</v>
      </c>
      <c r="D27890">
        <v>0</v>
      </c>
      <c r="E27890">
        <v>0</v>
      </c>
      <c r="F27890">
        <v>0.01</v>
      </c>
      <c r="G27890">
        <v>0</v>
      </c>
      <c r="H27890" t="s">
        <v>76316</v>
      </c>
      <c r="I27890" t="s">
        <v>28</v>
      </c>
      <c r="J27890" t="s">
        <v>24</v>
      </c>
      <c r="K27890" t="s">
        <v>76317</v>
      </c>
    </row>
    <row r="27891" spans="1:11">
      <c r="A27891" t="s">
        <v>76318</v>
      </c>
      <c r="B27891">
        <v>14.21</v>
      </c>
      <c r="C27891">
        <v>14.23</v>
      </c>
      <c r="D27891">
        <v>14.57</v>
      </c>
      <c r="E27891">
        <v>13.08</v>
      </c>
      <c r="F27891">
        <v>12.79</v>
      </c>
      <c r="G27891">
        <v>12.93</v>
      </c>
      <c r="H27891" t="s">
        <v>76319</v>
      </c>
      <c r="I27891" t="s">
        <v>140</v>
      </c>
      <c r="J27891" t="s">
        <v>24</v>
      </c>
      <c r="K27891" t="s">
        <v>76320</v>
      </c>
    </row>
    <row r="27892" spans="1:11">
      <c r="A27892" t="s">
        <v>76321</v>
      </c>
      <c r="B27892">
        <v>0</v>
      </c>
      <c r="C27892">
        <v>0</v>
      </c>
      <c r="D27892">
        <v>0</v>
      </c>
      <c r="E27892">
        <v>0</v>
      </c>
      <c r="F27892">
        <v>0</v>
      </c>
      <c r="G27892">
        <v>0.01</v>
      </c>
      <c r="H27892" t="s">
        <v>76322</v>
      </c>
      <c r="I27892" t="s">
        <v>23</v>
      </c>
      <c r="J27892" t="s">
        <v>33</v>
      </c>
      <c r="K27892" t="s">
        <v>76323</v>
      </c>
    </row>
    <row r="27893" spans="1:11">
      <c r="A27893" t="s">
        <v>76324</v>
      </c>
      <c r="B27893">
        <v>0.21</v>
      </c>
      <c r="C27893">
        <v>0.26</v>
      </c>
      <c r="D27893">
        <v>0.14000000000000001</v>
      </c>
      <c r="E27893">
        <v>0.31</v>
      </c>
      <c r="F27893">
        <v>0.19</v>
      </c>
      <c r="G27893">
        <v>7.0000000000000007E-2</v>
      </c>
      <c r="H27893" t="s">
        <v>76325</v>
      </c>
      <c r="I27893" t="s">
        <v>89</v>
      </c>
      <c r="J27893" t="s">
        <v>24</v>
      </c>
      <c r="K27893" t="s">
        <v>76326</v>
      </c>
    </row>
    <row r="27894" spans="1:11">
      <c r="A27894" t="s">
        <v>76327</v>
      </c>
      <c r="B27894">
        <v>0.19</v>
      </c>
      <c r="C27894">
        <v>0.22</v>
      </c>
      <c r="D27894">
        <v>0.09</v>
      </c>
      <c r="E27894">
        <v>0.2</v>
      </c>
      <c r="F27894">
        <v>0.22</v>
      </c>
      <c r="G27894">
        <v>0.21</v>
      </c>
      <c r="H27894" t="s">
        <v>76328</v>
      </c>
      <c r="I27894" t="s">
        <v>89</v>
      </c>
      <c r="J27894" t="s">
        <v>24</v>
      </c>
      <c r="K27894" t="s">
        <v>76329</v>
      </c>
    </row>
    <row r="27895" spans="1:11">
      <c r="A27895" t="s">
        <v>76330</v>
      </c>
      <c r="B27895">
        <v>2.62</v>
      </c>
      <c r="C27895">
        <v>2.85</v>
      </c>
      <c r="D27895">
        <v>2.57</v>
      </c>
      <c r="E27895">
        <v>2.2999999999999998</v>
      </c>
      <c r="F27895">
        <v>2.38</v>
      </c>
      <c r="G27895">
        <v>2.37</v>
      </c>
      <c r="H27895" t="s">
        <v>76331</v>
      </c>
      <c r="I27895" t="s">
        <v>32</v>
      </c>
      <c r="J27895" t="s">
        <v>24</v>
      </c>
      <c r="K27895" t="s">
        <v>76332</v>
      </c>
    </row>
    <row r="27896" spans="1:11">
      <c r="A27896" t="s">
        <v>76333</v>
      </c>
      <c r="B27896">
        <v>0.6</v>
      </c>
      <c r="C27896">
        <v>0.59</v>
      </c>
      <c r="D27896">
        <v>0.64</v>
      </c>
      <c r="E27896">
        <v>0.65</v>
      </c>
      <c r="F27896">
        <v>0.54</v>
      </c>
      <c r="G27896">
        <v>0.62</v>
      </c>
      <c r="H27896" t="s">
        <v>76334</v>
      </c>
      <c r="I27896" t="s">
        <v>28</v>
      </c>
      <c r="J27896" t="s">
        <v>24</v>
      </c>
      <c r="K27896" t="s">
        <v>76335</v>
      </c>
    </row>
    <row r="27897" spans="1:11">
      <c r="A27897" t="s">
        <v>76336</v>
      </c>
      <c r="B27897">
        <v>0.9</v>
      </c>
      <c r="C27897">
        <v>0.83</v>
      </c>
      <c r="D27897">
        <v>1.0900000000000001</v>
      </c>
      <c r="E27897">
        <v>0.47</v>
      </c>
      <c r="F27897">
        <v>0.54</v>
      </c>
      <c r="G27897">
        <v>0.66</v>
      </c>
      <c r="H27897" t="s">
        <v>76337</v>
      </c>
      <c r="I27897" t="s">
        <v>105</v>
      </c>
      <c r="J27897" t="s">
        <v>414</v>
      </c>
      <c r="K27897" t="s">
        <v>55</v>
      </c>
    </row>
    <row r="27898" spans="1:11">
      <c r="A27898" t="s">
        <v>76338</v>
      </c>
      <c r="B27898">
        <v>0</v>
      </c>
      <c r="C27898">
        <v>0.11</v>
      </c>
      <c r="D27898">
        <v>0.06</v>
      </c>
      <c r="E27898">
        <v>0.31</v>
      </c>
      <c r="F27898">
        <v>0.39</v>
      </c>
      <c r="G27898">
        <v>0.53</v>
      </c>
      <c r="H27898" t="s">
        <v>76339</v>
      </c>
      <c r="I27898" t="s">
        <v>83</v>
      </c>
      <c r="J27898" t="s">
        <v>24</v>
      </c>
      <c r="K27898" t="s">
        <v>76340</v>
      </c>
    </row>
    <row r="27899" spans="1:11">
      <c r="A27899" t="s">
        <v>76341</v>
      </c>
      <c r="B27899">
        <v>0.13</v>
      </c>
      <c r="C27899">
        <v>0.11</v>
      </c>
      <c r="D27899">
        <v>0.12</v>
      </c>
      <c r="E27899">
        <v>0.15</v>
      </c>
      <c r="F27899">
        <v>0.15</v>
      </c>
      <c r="G27899">
        <v>0.16</v>
      </c>
      <c r="H27899" t="s">
        <v>76342</v>
      </c>
      <c r="I27899" t="s">
        <v>53</v>
      </c>
      <c r="J27899" t="s">
        <v>24</v>
      </c>
      <c r="K27899" t="s">
        <v>76343</v>
      </c>
    </row>
    <row r="27900" spans="1:11">
      <c r="A27900" t="s">
        <v>76344</v>
      </c>
      <c r="B27900">
        <v>0.06</v>
      </c>
      <c r="C27900">
        <v>0.04</v>
      </c>
      <c r="D27900">
        <v>0.05</v>
      </c>
      <c r="E27900">
        <v>0.41</v>
      </c>
      <c r="F27900">
        <v>0.48</v>
      </c>
      <c r="G27900">
        <v>0.5</v>
      </c>
      <c r="H27900" t="s">
        <v>76345</v>
      </c>
      <c r="I27900" t="s">
        <v>37</v>
      </c>
      <c r="J27900" t="s">
        <v>24</v>
      </c>
      <c r="K27900" t="s">
        <v>76346</v>
      </c>
    </row>
    <row r="27901" spans="1:11">
      <c r="A27901" t="s">
        <v>76347</v>
      </c>
      <c r="B27901">
        <v>0.8</v>
      </c>
      <c r="C27901">
        <v>0.71</v>
      </c>
      <c r="D27901">
        <v>0.91</v>
      </c>
      <c r="E27901">
        <v>0.84</v>
      </c>
      <c r="F27901">
        <v>1.02</v>
      </c>
      <c r="G27901">
        <v>0.87</v>
      </c>
      <c r="H27901" t="s">
        <v>76348</v>
      </c>
      <c r="I27901" t="s">
        <v>53</v>
      </c>
      <c r="J27901" t="s">
        <v>24</v>
      </c>
      <c r="K27901" t="s">
        <v>76349</v>
      </c>
    </row>
    <row r="27902" spans="1:11">
      <c r="A27902" t="s">
        <v>76350</v>
      </c>
      <c r="B27902">
        <v>24.25</v>
      </c>
      <c r="C27902">
        <v>23.78</v>
      </c>
      <c r="D27902">
        <v>24.64</v>
      </c>
      <c r="E27902">
        <v>25.45</v>
      </c>
      <c r="F27902">
        <v>26.22</v>
      </c>
      <c r="G27902">
        <v>24.64</v>
      </c>
      <c r="H27902" t="s">
        <v>76351</v>
      </c>
      <c r="I27902" t="s">
        <v>53</v>
      </c>
      <c r="J27902" t="s">
        <v>24</v>
      </c>
      <c r="K27902" t="s">
        <v>76352</v>
      </c>
    </row>
    <row r="27903" spans="1:11">
      <c r="A27903" t="s">
        <v>76353</v>
      </c>
      <c r="B27903">
        <v>0</v>
      </c>
      <c r="C27903">
        <v>0.01</v>
      </c>
      <c r="D27903">
        <v>0</v>
      </c>
      <c r="E27903">
        <v>0</v>
      </c>
      <c r="F27903">
        <v>0</v>
      </c>
      <c r="G27903">
        <v>0.01</v>
      </c>
      <c r="H27903" t="s">
        <v>76354</v>
      </c>
      <c r="I27903" t="s">
        <v>53</v>
      </c>
      <c r="J27903" t="s">
        <v>54</v>
      </c>
      <c r="K27903" t="s">
        <v>55</v>
      </c>
    </row>
    <row r="27904" spans="1:11">
      <c r="A27904" t="s">
        <v>76355</v>
      </c>
      <c r="B27904">
        <v>1.62</v>
      </c>
      <c r="C27904">
        <v>2.0299999999999998</v>
      </c>
      <c r="D27904">
        <v>2.0499999999999998</v>
      </c>
      <c r="E27904">
        <v>1.64</v>
      </c>
      <c r="F27904">
        <v>1.95</v>
      </c>
      <c r="G27904">
        <v>1.98</v>
      </c>
      <c r="H27904" t="s">
        <v>76356</v>
      </c>
      <c r="I27904" t="s">
        <v>140</v>
      </c>
      <c r="J27904" t="s">
        <v>54</v>
      </c>
      <c r="K27904" t="s">
        <v>55</v>
      </c>
    </row>
    <row r="27905" spans="1:11">
      <c r="A27905" t="s">
        <v>76357</v>
      </c>
      <c r="B27905">
        <v>0.51</v>
      </c>
      <c r="C27905">
        <v>0.43</v>
      </c>
      <c r="D27905">
        <v>0.47</v>
      </c>
      <c r="E27905">
        <v>0.43</v>
      </c>
      <c r="F27905">
        <v>0.46</v>
      </c>
      <c r="G27905">
        <v>0.59</v>
      </c>
      <c r="H27905" t="s">
        <v>76358</v>
      </c>
      <c r="I27905" t="s">
        <v>28</v>
      </c>
      <c r="J27905" t="s">
        <v>24</v>
      </c>
      <c r="K27905" t="s">
        <v>76359</v>
      </c>
    </row>
    <row r="27906" spans="1:11">
      <c r="A27906" t="s">
        <v>76360</v>
      </c>
      <c r="B27906">
        <v>0</v>
      </c>
      <c r="C27906">
        <v>0</v>
      </c>
      <c r="D27906">
        <v>0</v>
      </c>
      <c r="E27906">
        <v>0</v>
      </c>
      <c r="F27906">
        <v>0</v>
      </c>
      <c r="G27906">
        <v>0.06</v>
      </c>
      <c r="H27906" t="s">
        <v>76361</v>
      </c>
      <c r="I27906" t="s">
        <v>32</v>
      </c>
      <c r="J27906" t="s">
        <v>24</v>
      </c>
      <c r="K27906" t="s">
        <v>76362</v>
      </c>
    </row>
    <row r="27907" spans="1:11">
      <c r="A27907" t="s">
        <v>76363</v>
      </c>
      <c r="B27907">
        <v>0</v>
      </c>
      <c r="C27907">
        <v>0</v>
      </c>
      <c r="D27907">
        <v>0</v>
      </c>
      <c r="E27907">
        <v>0</v>
      </c>
      <c r="F27907">
        <v>0.04</v>
      </c>
      <c r="G27907">
        <v>0</v>
      </c>
      <c r="H27907" t="s">
        <v>76364</v>
      </c>
      <c r="I27907" t="s">
        <v>28</v>
      </c>
      <c r="J27907" t="s">
        <v>24</v>
      </c>
      <c r="K27907" t="s">
        <v>76365</v>
      </c>
    </row>
    <row r="27908" spans="1:11">
      <c r="A27908" t="s">
        <v>76366</v>
      </c>
      <c r="B27908">
        <v>14.5</v>
      </c>
      <c r="C27908">
        <v>14.08</v>
      </c>
      <c r="D27908">
        <v>14.09</v>
      </c>
      <c r="E27908">
        <v>19.82</v>
      </c>
      <c r="F27908">
        <v>21.43</v>
      </c>
      <c r="G27908">
        <v>19.75</v>
      </c>
      <c r="H27908" t="s">
        <v>76367</v>
      </c>
      <c r="I27908" t="s">
        <v>23</v>
      </c>
      <c r="J27908" t="s">
        <v>24</v>
      </c>
      <c r="K27908" t="s">
        <v>76368</v>
      </c>
    </row>
    <row r="27909" spans="1:11">
      <c r="A27909" t="s">
        <v>76369</v>
      </c>
      <c r="B27909">
        <v>0.1</v>
      </c>
      <c r="C27909">
        <v>0.16</v>
      </c>
      <c r="D27909">
        <v>0.18</v>
      </c>
      <c r="E27909">
        <v>0.11</v>
      </c>
      <c r="F27909">
        <v>0.16</v>
      </c>
      <c r="G27909">
        <v>0.12</v>
      </c>
      <c r="H27909" t="s">
        <v>76370</v>
      </c>
      <c r="I27909" t="s">
        <v>161</v>
      </c>
      <c r="J27909" t="s">
        <v>24</v>
      </c>
      <c r="K27909" t="s">
        <v>76371</v>
      </c>
    </row>
    <row r="27910" spans="1:11">
      <c r="A27910" t="s">
        <v>76372</v>
      </c>
      <c r="B27910">
        <v>22.87</v>
      </c>
      <c r="C27910">
        <v>22.6</v>
      </c>
      <c r="D27910">
        <v>22.09</v>
      </c>
      <c r="E27910">
        <v>15.53</v>
      </c>
      <c r="F27910">
        <v>14.66</v>
      </c>
      <c r="G27910">
        <v>15.44</v>
      </c>
      <c r="H27910" t="s">
        <v>76373</v>
      </c>
      <c r="I27910" t="s">
        <v>223</v>
      </c>
      <c r="J27910" t="s">
        <v>24</v>
      </c>
      <c r="K27910" t="s">
        <v>76374</v>
      </c>
    </row>
    <row r="27911" spans="1:11">
      <c r="A27911" t="s">
        <v>76375</v>
      </c>
      <c r="B27911">
        <v>0</v>
      </c>
      <c r="C27911">
        <v>0</v>
      </c>
      <c r="D27911">
        <v>0</v>
      </c>
      <c r="E27911">
        <v>0</v>
      </c>
      <c r="F27911">
        <v>0.01</v>
      </c>
      <c r="G27911">
        <v>0</v>
      </c>
      <c r="H27911" t="s">
        <v>76376</v>
      </c>
      <c r="I27911" t="s">
        <v>284</v>
      </c>
      <c r="J27911" t="s">
        <v>54</v>
      </c>
      <c r="K27911" t="s">
        <v>55</v>
      </c>
    </row>
    <row r="27912" spans="1:11">
      <c r="A27912" t="s">
        <v>76377</v>
      </c>
      <c r="B27912">
        <v>27.51</v>
      </c>
      <c r="C27912">
        <v>28.39</v>
      </c>
      <c r="D27912">
        <v>29.6</v>
      </c>
      <c r="E27912">
        <v>23.65</v>
      </c>
      <c r="F27912">
        <v>27.01</v>
      </c>
      <c r="G27912">
        <v>25.69</v>
      </c>
      <c r="H27912" t="s">
        <v>76378</v>
      </c>
      <c r="I27912" t="s">
        <v>389</v>
      </c>
      <c r="J27912" t="s">
        <v>24</v>
      </c>
      <c r="K27912" t="s">
        <v>76379</v>
      </c>
    </row>
    <row r="27913" spans="1:11">
      <c r="A27913" t="s">
        <v>76380</v>
      </c>
      <c r="B27913">
        <v>16.18</v>
      </c>
      <c r="C27913">
        <v>15.09</v>
      </c>
      <c r="D27913">
        <v>16.97</v>
      </c>
      <c r="E27913">
        <v>24.94</v>
      </c>
      <c r="F27913">
        <v>26.47</v>
      </c>
      <c r="G27913">
        <v>26.08</v>
      </c>
      <c r="H27913" t="s">
        <v>76381</v>
      </c>
      <c r="I27913" t="s">
        <v>161</v>
      </c>
      <c r="J27913" t="s">
        <v>24</v>
      </c>
      <c r="K27913" t="s">
        <v>76382</v>
      </c>
    </row>
    <row r="27914" spans="1:11">
      <c r="A27914" t="s">
        <v>76383</v>
      </c>
      <c r="B27914">
        <v>33.86</v>
      </c>
      <c r="C27914">
        <v>35.369999999999997</v>
      </c>
      <c r="D27914">
        <v>39.799999999999997</v>
      </c>
      <c r="E27914">
        <v>36.54</v>
      </c>
      <c r="F27914">
        <v>38.06</v>
      </c>
      <c r="G27914">
        <v>41.37</v>
      </c>
      <c r="H27914" t="s">
        <v>76384</v>
      </c>
      <c r="I27914" t="s">
        <v>45</v>
      </c>
      <c r="J27914" t="s">
        <v>24</v>
      </c>
      <c r="K27914" t="s">
        <v>76385</v>
      </c>
    </row>
    <row r="27915" spans="1:11">
      <c r="A27915" t="s">
        <v>76386</v>
      </c>
      <c r="B27915">
        <v>51.28</v>
      </c>
      <c r="C27915">
        <v>54.27</v>
      </c>
      <c r="D27915">
        <v>50.93</v>
      </c>
      <c r="E27915">
        <v>47.9</v>
      </c>
      <c r="F27915">
        <v>69.41</v>
      </c>
      <c r="G27915">
        <v>51.45</v>
      </c>
      <c r="H27915" t="s">
        <v>76387</v>
      </c>
      <c r="I27915" t="s">
        <v>23</v>
      </c>
      <c r="J27915" t="s">
        <v>33</v>
      </c>
      <c r="K27915" t="s">
        <v>76388</v>
      </c>
    </row>
    <row r="27916" spans="1:11">
      <c r="A27916" t="s">
        <v>76389</v>
      </c>
      <c r="B27916">
        <v>20.11</v>
      </c>
      <c r="C27916">
        <v>21.59</v>
      </c>
      <c r="D27916">
        <v>18.920000000000002</v>
      </c>
      <c r="E27916">
        <v>21.1</v>
      </c>
      <c r="F27916">
        <v>21.2</v>
      </c>
      <c r="G27916">
        <v>22.09</v>
      </c>
      <c r="H27916" t="s">
        <v>76390</v>
      </c>
      <c r="I27916" t="s">
        <v>53</v>
      </c>
      <c r="J27916" t="s">
        <v>24</v>
      </c>
      <c r="K27916" t="s">
        <v>76391</v>
      </c>
    </row>
    <row r="27917" spans="1:11">
      <c r="A27917" t="s">
        <v>76392</v>
      </c>
      <c r="B27917">
        <v>10.3</v>
      </c>
      <c r="C27917">
        <v>8.9600000000000009</v>
      </c>
      <c r="D27917">
        <v>9.42</v>
      </c>
      <c r="E27917">
        <v>7.53</v>
      </c>
      <c r="F27917">
        <v>7.03</v>
      </c>
      <c r="G27917">
        <v>7.51</v>
      </c>
      <c r="H27917" t="s">
        <v>76393</v>
      </c>
      <c r="I27917" t="s">
        <v>32</v>
      </c>
      <c r="J27917" t="s">
        <v>24</v>
      </c>
      <c r="K27917" t="s">
        <v>76394</v>
      </c>
    </row>
    <row r="27918" spans="1:11">
      <c r="A27918" t="s">
        <v>76395</v>
      </c>
      <c r="B27918">
        <v>2.6</v>
      </c>
      <c r="C27918">
        <v>2.78</v>
      </c>
      <c r="D27918">
        <v>3.11</v>
      </c>
      <c r="E27918">
        <v>2.5299999999999998</v>
      </c>
      <c r="F27918">
        <v>2.2400000000000002</v>
      </c>
      <c r="G27918">
        <v>2.2000000000000002</v>
      </c>
      <c r="H27918" t="s">
        <v>76396</v>
      </c>
      <c r="I27918" t="s">
        <v>140</v>
      </c>
      <c r="J27918" t="s">
        <v>24</v>
      </c>
      <c r="K27918" t="s">
        <v>76397</v>
      </c>
    </row>
    <row r="27919" spans="1:11">
      <c r="A27919" t="s">
        <v>76398</v>
      </c>
      <c r="B27919">
        <v>0.06</v>
      </c>
      <c r="C27919">
        <v>0.03</v>
      </c>
      <c r="D27919">
        <v>0.06</v>
      </c>
      <c r="E27919">
        <v>0.03</v>
      </c>
      <c r="F27919">
        <v>0.06</v>
      </c>
      <c r="G27919">
        <v>0.1</v>
      </c>
      <c r="H27919" t="s">
        <v>76399</v>
      </c>
      <c r="I27919" t="s">
        <v>117</v>
      </c>
      <c r="J27919" t="s">
        <v>33</v>
      </c>
      <c r="K27919" t="s">
        <v>76400</v>
      </c>
    </row>
    <row r="27920" spans="1:11">
      <c r="A27920" t="s">
        <v>76401</v>
      </c>
      <c r="B27920">
        <v>1.61</v>
      </c>
      <c r="C27920">
        <v>1.84</v>
      </c>
      <c r="D27920">
        <v>2.0099999999999998</v>
      </c>
      <c r="E27920">
        <v>2.13</v>
      </c>
      <c r="F27920">
        <v>2.04</v>
      </c>
      <c r="G27920">
        <v>1.96</v>
      </c>
      <c r="H27920" t="s">
        <v>76402</v>
      </c>
      <c r="I27920" t="s">
        <v>61</v>
      </c>
      <c r="J27920" t="s">
        <v>24</v>
      </c>
      <c r="K27920" t="s">
        <v>76403</v>
      </c>
    </row>
    <row r="27921" spans="1:11">
      <c r="A27921" t="s">
        <v>76404</v>
      </c>
      <c r="B27921">
        <v>0.02</v>
      </c>
      <c r="C27921">
        <v>0.02</v>
      </c>
      <c r="D27921">
        <v>0.04</v>
      </c>
      <c r="E27921">
        <v>0.06</v>
      </c>
      <c r="F27921">
        <v>0.06</v>
      </c>
      <c r="G27921">
        <v>0.02</v>
      </c>
      <c r="H27921" t="s">
        <v>61518</v>
      </c>
      <c r="I27921" t="s">
        <v>32</v>
      </c>
      <c r="J27921" t="s">
        <v>24</v>
      </c>
      <c r="K27921" t="s">
        <v>61519</v>
      </c>
    </row>
    <row r="27922" spans="1:11">
      <c r="A27922" t="s">
        <v>76405</v>
      </c>
      <c r="B27922">
        <v>0.13</v>
      </c>
      <c r="C27922">
        <v>0.08</v>
      </c>
      <c r="D27922">
        <v>0.03</v>
      </c>
      <c r="E27922">
        <v>0.04</v>
      </c>
      <c r="F27922">
        <v>0.04</v>
      </c>
      <c r="G27922">
        <v>0.05</v>
      </c>
      <c r="H27922" t="s">
        <v>76406</v>
      </c>
      <c r="I27922" t="s">
        <v>23</v>
      </c>
      <c r="J27922" t="s">
        <v>24</v>
      </c>
      <c r="K27922" t="s">
        <v>76407</v>
      </c>
    </row>
    <row r="27923" spans="1:11">
      <c r="A27923" t="s">
        <v>76408</v>
      </c>
      <c r="B27923">
        <v>0.09</v>
      </c>
      <c r="C27923">
        <v>0.06</v>
      </c>
      <c r="D27923">
        <v>0.09</v>
      </c>
      <c r="E27923">
        <v>0.02</v>
      </c>
      <c r="F27923">
        <v>0.03</v>
      </c>
      <c r="G27923">
        <v>0</v>
      </c>
      <c r="H27923" t="s">
        <v>76409</v>
      </c>
      <c r="I27923" t="s">
        <v>140</v>
      </c>
      <c r="J27923" t="s">
        <v>24</v>
      </c>
      <c r="K27923" t="s">
        <v>76410</v>
      </c>
    </row>
    <row r="27924" spans="1:11">
      <c r="A27924" t="s">
        <v>76411</v>
      </c>
      <c r="B27924">
        <v>0</v>
      </c>
      <c r="C27924">
        <v>0</v>
      </c>
      <c r="D27924">
        <v>0</v>
      </c>
      <c r="E27924">
        <v>0.01</v>
      </c>
      <c r="F27924">
        <v>0</v>
      </c>
      <c r="G27924">
        <v>0</v>
      </c>
      <c r="H27924" t="s">
        <v>76412</v>
      </c>
      <c r="I27924" t="s">
        <v>76</v>
      </c>
      <c r="J27924" t="s">
        <v>54</v>
      </c>
      <c r="K27924" t="s">
        <v>76413</v>
      </c>
    </row>
    <row r="27925" spans="1:11">
      <c r="A27925" t="s">
        <v>76414</v>
      </c>
      <c r="B27925">
        <v>0.82</v>
      </c>
      <c r="C27925">
        <v>0.93</v>
      </c>
      <c r="D27925">
        <v>0.83</v>
      </c>
      <c r="E27925">
        <v>0.68</v>
      </c>
      <c r="F27925">
        <v>0.82</v>
      </c>
      <c r="G27925">
        <v>0.75</v>
      </c>
      <c r="H27925" t="s">
        <v>76415</v>
      </c>
      <c r="I27925" t="s">
        <v>28</v>
      </c>
      <c r="J27925" t="s">
        <v>24</v>
      </c>
      <c r="K27925" t="s">
        <v>76416</v>
      </c>
    </row>
    <row r="27926" spans="1:11">
      <c r="A27926" t="s">
        <v>76417</v>
      </c>
      <c r="B27926">
        <v>4.26</v>
      </c>
      <c r="C27926">
        <v>4.6100000000000003</v>
      </c>
      <c r="D27926">
        <v>4.3099999999999996</v>
      </c>
      <c r="E27926">
        <v>4.42</v>
      </c>
      <c r="F27926">
        <v>3.99</v>
      </c>
      <c r="G27926">
        <v>4.03</v>
      </c>
      <c r="H27926" t="s">
        <v>76418</v>
      </c>
      <c r="I27926" t="s">
        <v>53</v>
      </c>
      <c r="J27926" t="s">
        <v>24</v>
      </c>
      <c r="K27926" t="s">
        <v>76419</v>
      </c>
    </row>
    <row r="27927" spans="1:11">
      <c r="A27927" t="s">
        <v>76420</v>
      </c>
      <c r="B27927">
        <v>0</v>
      </c>
      <c r="C27927">
        <v>0</v>
      </c>
      <c r="D27927">
        <v>0.01</v>
      </c>
      <c r="E27927">
        <v>0</v>
      </c>
      <c r="F27927">
        <v>0.02</v>
      </c>
      <c r="G27927">
        <v>0</v>
      </c>
      <c r="H27927" t="s">
        <v>76421</v>
      </c>
      <c r="I27927" t="s">
        <v>65</v>
      </c>
      <c r="J27927" t="s">
        <v>24</v>
      </c>
      <c r="K27927" t="s">
        <v>76422</v>
      </c>
    </row>
    <row r="27928" spans="1:11">
      <c r="A27928" t="s">
        <v>76423</v>
      </c>
      <c r="B27928">
        <v>2.93</v>
      </c>
      <c r="C27928">
        <v>3.03</v>
      </c>
      <c r="D27928">
        <v>2.98</v>
      </c>
      <c r="E27928">
        <v>2.6</v>
      </c>
      <c r="F27928">
        <v>2.92</v>
      </c>
      <c r="G27928">
        <v>2.42</v>
      </c>
      <c r="H27928" t="s">
        <v>76424</v>
      </c>
      <c r="I27928" t="s">
        <v>76</v>
      </c>
      <c r="J27928" t="s">
        <v>54</v>
      </c>
      <c r="K27928" t="s">
        <v>55</v>
      </c>
    </row>
    <row r="27929" spans="1:11">
      <c r="A27929" t="s">
        <v>76425</v>
      </c>
      <c r="B27929">
        <v>2.36</v>
      </c>
      <c r="C27929">
        <v>1.88</v>
      </c>
      <c r="D27929">
        <v>2.06</v>
      </c>
      <c r="E27929">
        <v>2.13</v>
      </c>
      <c r="F27929">
        <v>2.0699999999999998</v>
      </c>
      <c r="G27929">
        <v>2.0499999999999998</v>
      </c>
      <c r="H27929" t="s">
        <v>76426</v>
      </c>
      <c r="I27929" t="s">
        <v>45</v>
      </c>
      <c r="J27929" t="s">
        <v>24</v>
      </c>
      <c r="K27929" t="s">
        <v>76427</v>
      </c>
    </row>
    <row r="27930" spans="1:11">
      <c r="A27930" t="s">
        <v>76428</v>
      </c>
      <c r="B27930">
        <v>0.08</v>
      </c>
      <c r="C27930">
        <v>0</v>
      </c>
      <c r="D27930">
        <v>0</v>
      </c>
      <c r="E27930">
        <v>0</v>
      </c>
      <c r="F27930">
        <v>0.31</v>
      </c>
      <c r="G27930">
        <v>0.08</v>
      </c>
      <c r="H27930" t="s">
        <v>76429</v>
      </c>
      <c r="I27930" t="s">
        <v>65</v>
      </c>
      <c r="J27930" t="s">
        <v>54</v>
      </c>
      <c r="K27930" t="s">
        <v>55</v>
      </c>
    </row>
    <row r="27931" spans="1:11">
      <c r="A27931" t="s">
        <v>76430</v>
      </c>
      <c r="B27931">
        <v>92.47</v>
      </c>
      <c r="C27931">
        <v>87.58</v>
      </c>
      <c r="D27931">
        <v>84.91</v>
      </c>
      <c r="E27931">
        <v>93.74</v>
      </c>
      <c r="F27931">
        <v>81.19</v>
      </c>
      <c r="G27931">
        <v>71.58</v>
      </c>
      <c r="H27931" t="s">
        <v>76431</v>
      </c>
      <c r="I27931" t="s">
        <v>49</v>
      </c>
      <c r="J27931" t="s">
        <v>54</v>
      </c>
      <c r="K27931" t="s">
        <v>55</v>
      </c>
    </row>
    <row r="27932" spans="1:11">
      <c r="A27932" t="s">
        <v>76432</v>
      </c>
      <c r="B27932">
        <v>13.73</v>
      </c>
      <c r="C27932">
        <v>13.81</v>
      </c>
      <c r="D27932">
        <v>13.21</v>
      </c>
      <c r="E27932">
        <v>13.68</v>
      </c>
      <c r="F27932">
        <v>14.15</v>
      </c>
      <c r="G27932">
        <v>14.85</v>
      </c>
      <c r="H27932" t="s">
        <v>76433</v>
      </c>
      <c r="I27932" t="s">
        <v>89</v>
      </c>
      <c r="J27932" t="s">
        <v>24</v>
      </c>
      <c r="K27932" t="s">
        <v>76434</v>
      </c>
    </row>
    <row r="27933" spans="1:11">
      <c r="A27933" t="s">
        <v>76435</v>
      </c>
      <c r="B27933">
        <v>0</v>
      </c>
      <c r="C27933">
        <v>0</v>
      </c>
      <c r="D27933">
        <v>0</v>
      </c>
      <c r="E27933">
        <v>0</v>
      </c>
      <c r="F27933">
        <v>0</v>
      </c>
      <c r="G27933">
        <v>0.01</v>
      </c>
      <c r="H27933" t="s">
        <v>76436</v>
      </c>
      <c r="I27933" t="s">
        <v>45</v>
      </c>
      <c r="J27933" t="s">
        <v>54</v>
      </c>
      <c r="K27933" t="s">
        <v>76437</v>
      </c>
    </row>
    <row r="27934" spans="1:11">
      <c r="A27934" t="s">
        <v>76438</v>
      </c>
      <c r="B27934">
        <v>0.2</v>
      </c>
      <c r="C27934">
        <v>0.41</v>
      </c>
      <c r="D27934">
        <v>0.24</v>
      </c>
      <c r="E27934">
        <v>0.16</v>
      </c>
      <c r="F27934">
        <v>0.16</v>
      </c>
      <c r="G27934">
        <v>0.19</v>
      </c>
      <c r="H27934" t="s">
        <v>76439</v>
      </c>
      <c r="I27934" t="s">
        <v>53</v>
      </c>
      <c r="J27934" t="s">
        <v>24</v>
      </c>
      <c r="K27934" t="s">
        <v>76440</v>
      </c>
    </row>
    <row r="27935" spans="1:11">
      <c r="A27935" t="s">
        <v>76441</v>
      </c>
      <c r="B27935">
        <v>1.03</v>
      </c>
      <c r="C27935">
        <v>0.98</v>
      </c>
      <c r="D27935">
        <v>2.74</v>
      </c>
      <c r="E27935">
        <v>1.85</v>
      </c>
      <c r="F27935">
        <v>1.2</v>
      </c>
      <c r="G27935">
        <v>1.26</v>
      </c>
      <c r="H27935" t="s">
        <v>76442</v>
      </c>
      <c r="I27935" t="s">
        <v>105</v>
      </c>
      <c r="J27935" t="s">
        <v>33</v>
      </c>
      <c r="K27935" t="s">
        <v>55</v>
      </c>
    </row>
    <row r="27936" spans="1:11">
      <c r="A27936" t="s">
        <v>76443</v>
      </c>
      <c r="B27936">
        <v>3.23</v>
      </c>
      <c r="C27936">
        <v>3</v>
      </c>
      <c r="D27936">
        <v>3.37</v>
      </c>
      <c r="E27936">
        <v>4.34</v>
      </c>
      <c r="F27936">
        <v>4.1500000000000004</v>
      </c>
      <c r="G27936">
        <v>4.2300000000000004</v>
      </c>
      <c r="H27936" t="s">
        <v>76444</v>
      </c>
      <c r="I27936" t="s">
        <v>61</v>
      </c>
      <c r="J27936" t="s">
        <v>24</v>
      </c>
      <c r="K27936" t="s">
        <v>76445</v>
      </c>
    </row>
    <row r="27937" spans="1:11">
      <c r="A27937" t="s">
        <v>76446</v>
      </c>
      <c r="B27937">
        <v>0.53</v>
      </c>
      <c r="C27937">
        <v>0.37</v>
      </c>
      <c r="D27937">
        <v>0.45</v>
      </c>
      <c r="E27937">
        <v>0.17</v>
      </c>
      <c r="F27937">
        <v>0.26</v>
      </c>
      <c r="G27937">
        <v>0.3</v>
      </c>
      <c r="H27937" t="s">
        <v>76447</v>
      </c>
      <c r="I27937" t="s">
        <v>76</v>
      </c>
      <c r="J27937" t="s">
        <v>24</v>
      </c>
      <c r="K27937" t="s">
        <v>76448</v>
      </c>
    </row>
    <row r="27938" spans="1:11">
      <c r="A27938" t="s">
        <v>76449</v>
      </c>
      <c r="B27938">
        <v>0</v>
      </c>
      <c r="C27938">
        <v>0.02</v>
      </c>
      <c r="D27938">
        <v>0.01</v>
      </c>
      <c r="E27938">
        <v>0.01</v>
      </c>
      <c r="F27938">
        <v>0.02</v>
      </c>
      <c r="G27938">
        <v>0</v>
      </c>
      <c r="H27938" t="s">
        <v>76450</v>
      </c>
      <c r="I27938" t="s">
        <v>105</v>
      </c>
      <c r="J27938" t="s">
        <v>54</v>
      </c>
      <c r="K27938" t="s">
        <v>55</v>
      </c>
    </row>
    <row r="27939" spans="1:11">
      <c r="A27939" t="s">
        <v>76451</v>
      </c>
      <c r="B27939">
        <v>0</v>
      </c>
      <c r="C27939">
        <v>0</v>
      </c>
      <c r="D27939">
        <v>0</v>
      </c>
      <c r="E27939">
        <v>0.01</v>
      </c>
      <c r="F27939">
        <v>0.02</v>
      </c>
      <c r="G27939">
        <v>0.01</v>
      </c>
      <c r="H27939" t="s">
        <v>76452</v>
      </c>
      <c r="I27939" t="s">
        <v>105</v>
      </c>
      <c r="J27939" t="s">
        <v>24</v>
      </c>
      <c r="K27939" t="s">
        <v>76453</v>
      </c>
    </row>
    <row r="27940" spans="1:11">
      <c r="A27940" t="s">
        <v>76454</v>
      </c>
      <c r="B27940">
        <v>3.6</v>
      </c>
      <c r="C27940">
        <v>3.46</v>
      </c>
      <c r="D27940">
        <v>3.6</v>
      </c>
      <c r="E27940">
        <v>6.65</v>
      </c>
      <c r="F27940">
        <v>7</v>
      </c>
      <c r="G27940">
        <v>6.92</v>
      </c>
      <c r="H27940" t="s">
        <v>76455</v>
      </c>
      <c r="I27940" t="s">
        <v>28</v>
      </c>
      <c r="J27940" t="s">
        <v>24</v>
      </c>
      <c r="K27940" t="s">
        <v>76456</v>
      </c>
    </row>
    <row r="27941" spans="1:11">
      <c r="A27941" t="s">
        <v>76457</v>
      </c>
      <c r="B27941">
        <v>0.18</v>
      </c>
      <c r="C27941">
        <v>0.16</v>
      </c>
      <c r="D27941">
        <v>0.13</v>
      </c>
      <c r="E27941">
        <v>0.14000000000000001</v>
      </c>
      <c r="F27941">
        <v>0.09</v>
      </c>
      <c r="G27941">
        <v>7.0000000000000007E-2</v>
      </c>
      <c r="H27941" t="s">
        <v>76458</v>
      </c>
      <c r="I27941" t="s">
        <v>89</v>
      </c>
      <c r="J27941" t="s">
        <v>54</v>
      </c>
      <c r="K27941" t="s">
        <v>76459</v>
      </c>
    </row>
    <row r="27942" spans="1:11">
      <c r="A27942" t="s">
        <v>76460</v>
      </c>
      <c r="B27942">
        <v>5.82</v>
      </c>
      <c r="C27942">
        <v>5.75</v>
      </c>
      <c r="D27942">
        <v>5.66</v>
      </c>
      <c r="E27942">
        <v>6.54</v>
      </c>
      <c r="F27942">
        <v>6.06</v>
      </c>
      <c r="G27942">
        <v>6.34</v>
      </c>
      <c r="H27942" t="s">
        <v>76461</v>
      </c>
      <c r="I27942" t="s">
        <v>284</v>
      </c>
      <c r="J27942" t="s">
        <v>24</v>
      </c>
      <c r="K27942" t="s">
        <v>76462</v>
      </c>
    </row>
    <row r="27943" spans="1:11">
      <c r="A27943" t="s">
        <v>76463</v>
      </c>
      <c r="B27943">
        <v>1.5</v>
      </c>
      <c r="C27943">
        <v>1.65</v>
      </c>
      <c r="D27943">
        <v>1.42</v>
      </c>
      <c r="E27943">
        <v>2.08</v>
      </c>
      <c r="F27943">
        <v>2.1</v>
      </c>
      <c r="G27943">
        <v>2.02</v>
      </c>
      <c r="H27943" t="s">
        <v>76464</v>
      </c>
      <c r="I27943" t="s">
        <v>41</v>
      </c>
      <c r="J27943" t="s">
        <v>24</v>
      </c>
      <c r="K27943" t="s">
        <v>76465</v>
      </c>
    </row>
    <row r="27944" spans="1:11">
      <c r="A27944" t="s">
        <v>76466</v>
      </c>
      <c r="B27944">
        <v>0.05</v>
      </c>
      <c r="C27944">
        <v>0</v>
      </c>
      <c r="D27944">
        <v>0.01</v>
      </c>
      <c r="E27944">
        <v>0.01</v>
      </c>
      <c r="F27944">
        <v>0.03</v>
      </c>
      <c r="G27944">
        <v>0.03</v>
      </c>
      <c r="H27944" t="s">
        <v>76467</v>
      </c>
      <c r="I27944" t="s">
        <v>89</v>
      </c>
      <c r="J27944" t="s">
        <v>54</v>
      </c>
      <c r="K27944" t="s">
        <v>55</v>
      </c>
    </row>
    <row r="27945" spans="1:11">
      <c r="A27945" t="s">
        <v>76468</v>
      </c>
      <c r="B27945">
        <v>9.56</v>
      </c>
      <c r="C27945">
        <v>9.58</v>
      </c>
      <c r="D27945">
        <v>9.4</v>
      </c>
      <c r="E27945">
        <v>8.34</v>
      </c>
      <c r="F27945">
        <v>8.68</v>
      </c>
      <c r="G27945">
        <v>9.11</v>
      </c>
      <c r="H27945" t="s">
        <v>76469</v>
      </c>
      <c r="I27945" t="s">
        <v>61</v>
      </c>
      <c r="J27945" t="s">
        <v>24</v>
      </c>
      <c r="K27945" t="s">
        <v>76470</v>
      </c>
    </row>
    <row r="27946" spans="1:11">
      <c r="A27946" t="s">
        <v>76471</v>
      </c>
      <c r="B27946">
        <v>0.03</v>
      </c>
      <c r="C27946">
        <v>0.01</v>
      </c>
      <c r="D27946">
        <v>0.03</v>
      </c>
      <c r="E27946">
        <v>0.01</v>
      </c>
      <c r="F27946">
        <v>0.01</v>
      </c>
      <c r="G27946">
        <v>0.01</v>
      </c>
      <c r="H27946" t="s">
        <v>76472</v>
      </c>
      <c r="I27946" t="s">
        <v>223</v>
      </c>
      <c r="J27946" t="s">
        <v>24</v>
      </c>
      <c r="K27946" t="s">
        <v>76473</v>
      </c>
    </row>
    <row r="27947" spans="1:11">
      <c r="A27947" t="s">
        <v>76474</v>
      </c>
      <c r="B27947">
        <v>40.06</v>
      </c>
      <c r="C27947">
        <v>40.39</v>
      </c>
      <c r="D27947">
        <v>40.61</v>
      </c>
      <c r="E27947">
        <v>44.15</v>
      </c>
      <c r="F27947">
        <v>45.64</v>
      </c>
      <c r="G27947">
        <v>45.64</v>
      </c>
      <c r="H27947" t="s">
        <v>76475</v>
      </c>
      <c r="I27947" t="s">
        <v>37</v>
      </c>
      <c r="J27947" t="s">
        <v>24</v>
      </c>
      <c r="K27947" t="s">
        <v>76476</v>
      </c>
    </row>
    <row r="27948" spans="1:11">
      <c r="A27948" t="s">
        <v>76477</v>
      </c>
      <c r="B27948">
        <v>0.47</v>
      </c>
      <c r="C27948">
        <v>0.34</v>
      </c>
      <c r="D27948">
        <v>0.48</v>
      </c>
      <c r="E27948">
        <v>0.3</v>
      </c>
      <c r="F27948">
        <v>0.34</v>
      </c>
      <c r="G27948">
        <v>0.33</v>
      </c>
      <c r="H27948" t="s">
        <v>76478</v>
      </c>
      <c r="I27948" t="s">
        <v>28</v>
      </c>
      <c r="J27948" t="s">
        <v>24</v>
      </c>
      <c r="K27948" t="s">
        <v>76479</v>
      </c>
    </row>
    <row r="27949" spans="1:11">
      <c r="A27949" t="s">
        <v>76480</v>
      </c>
      <c r="B27949">
        <v>0.05</v>
      </c>
      <c r="C27949">
        <v>0.1</v>
      </c>
      <c r="D27949">
        <v>7.0000000000000007E-2</v>
      </c>
      <c r="E27949">
        <v>0.4</v>
      </c>
      <c r="F27949">
        <v>0.31</v>
      </c>
      <c r="G27949">
        <v>0.27</v>
      </c>
      <c r="H27949" t="s">
        <v>76481</v>
      </c>
      <c r="I27949" t="s">
        <v>223</v>
      </c>
      <c r="J27949" t="s">
        <v>54</v>
      </c>
      <c r="K27949" t="s">
        <v>55</v>
      </c>
    </row>
    <row r="27950" spans="1:11">
      <c r="A27950" t="s">
        <v>76482</v>
      </c>
      <c r="B27950">
        <v>0.06</v>
      </c>
      <c r="C27950">
        <v>0.03</v>
      </c>
      <c r="D27950">
        <v>0.05</v>
      </c>
      <c r="E27950">
        <v>0.05</v>
      </c>
      <c r="F27950">
        <v>0.02</v>
      </c>
      <c r="G27950">
        <v>0.01</v>
      </c>
      <c r="H27950" t="s">
        <v>76483</v>
      </c>
      <c r="I27950" t="s">
        <v>205</v>
      </c>
      <c r="J27950" t="s">
        <v>54</v>
      </c>
      <c r="K27950" t="s">
        <v>76484</v>
      </c>
    </row>
    <row r="27951" spans="1:11">
      <c r="A27951" t="s">
        <v>76485</v>
      </c>
      <c r="B27951">
        <v>0</v>
      </c>
      <c r="C27951">
        <v>0</v>
      </c>
      <c r="D27951">
        <v>0</v>
      </c>
      <c r="E27951">
        <v>7.0000000000000007E-2</v>
      </c>
      <c r="F27951">
        <v>0</v>
      </c>
      <c r="G27951">
        <v>0</v>
      </c>
      <c r="H27951" t="s">
        <v>76486</v>
      </c>
      <c r="I27951" t="s">
        <v>105</v>
      </c>
      <c r="J27951" t="s">
        <v>54</v>
      </c>
      <c r="K27951" t="s">
        <v>55</v>
      </c>
    </row>
    <row r="27952" spans="1:11">
      <c r="A27952" t="s">
        <v>76487</v>
      </c>
      <c r="B27952">
        <v>0.92</v>
      </c>
      <c r="C27952">
        <v>0.92</v>
      </c>
      <c r="D27952">
        <v>0.88</v>
      </c>
      <c r="E27952">
        <v>1.07</v>
      </c>
      <c r="F27952">
        <v>0.93</v>
      </c>
      <c r="G27952">
        <v>1</v>
      </c>
      <c r="H27952" t="s">
        <v>76488</v>
      </c>
      <c r="I27952" t="s">
        <v>53</v>
      </c>
      <c r="J27952" t="s">
        <v>24</v>
      </c>
      <c r="K27952" t="s">
        <v>76489</v>
      </c>
    </row>
    <row r="27953" spans="1:11">
      <c r="A27953" t="s">
        <v>76490</v>
      </c>
      <c r="B27953">
        <v>0.01</v>
      </c>
      <c r="C27953">
        <v>0.01</v>
      </c>
      <c r="D27953">
        <v>0</v>
      </c>
      <c r="E27953">
        <v>0</v>
      </c>
      <c r="F27953">
        <v>0</v>
      </c>
      <c r="G27953">
        <v>0</v>
      </c>
      <c r="H27953" t="s">
        <v>76491</v>
      </c>
      <c r="I27953" t="s">
        <v>61</v>
      </c>
      <c r="J27953" t="s">
        <v>24</v>
      </c>
      <c r="K27953" t="s">
        <v>76492</v>
      </c>
    </row>
    <row r="27954" spans="1:11">
      <c r="A27954" t="s">
        <v>76493</v>
      </c>
      <c r="B27954">
        <v>30.09</v>
      </c>
      <c r="C27954">
        <v>28.34</v>
      </c>
      <c r="D27954">
        <v>28.65</v>
      </c>
      <c r="E27954">
        <v>31.01</v>
      </c>
      <c r="F27954">
        <v>29.46</v>
      </c>
      <c r="G27954">
        <v>29.51</v>
      </c>
      <c r="H27954" t="s">
        <v>76494</v>
      </c>
      <c r="I27954" t="s">
        <v>65</v>
      </c>
      <c r="J27954" t="s">
        <v>24</v>
      </c>
      <c r="K27954" t="s">
        <v>76495</v>
      </c>
    </row>
    <row r="27955" spans="1:11">
      <c r="A27955" t="s">
        <v>76496</v>
      </c>
      <c r="B27955">
        <v>2.13</v>
      </c>
      <c r="C27955">
        <v>2.3199999999999998</v>
      </c>
      <c r="D27955">
        <v>2.23</v>
      </c>
      <c r="E27955">
        <v>1.4</v>
      </c>
      <c r="F27955">
        <v>1.2</v>
      </c>
      <c r="G27955">
        <v>1.32</v>
      </c>
      <c r="H27955" t="s">
        <v>76497</v>
      </c>
      <c r="I27955" t="s">
        <v>89</v>
      </c>
      <c r="J27955" t="s">
        <v>24</v>
      </c>
      <c r="K27955" t="s">
        <v>76498</v>
      </c>
    </row>
    <row r="27956" spans="1:11">
      <c r="A27956" t="s">
        <v>76499</v>
      </c>
      <c r="B27956">
        <v>0</v>
      </c>
      <c r="C27956">
        <v>0</v>
      </c>
      <c r="D27956">
        <v>0</v>
      </c>
      <c r="E27956">
        <v>0.04</v>
      </c>
      <c r="F27956">
        <v>0.06</v>
      </c>
      <c r="G27956">
        <v>0.09</v>
      </c>
      <c r="H27956" t="s">
        <v>76500</v>
      </c>
      <c r="I27956" t="s">
        <v>284</v>
      </c>
      <c r="J27956" t="s">
        <v>24</v>
      </c>
      <c r="K27956" t="s">
        <v>76501</v>
      </c>
    </row>
    <row r="27957" spans="1:11">
      <c r="A27957" t="s">
        <v>76502</v>
      </c>
      <c r="B27957">
        <v>0.37</v>
      </c>
      <c r="C27957">
        <v>0.39</v>
      </c>
      <c r="D27957">
        <v>0.36</v>
      </c>
      <c r="E27957">
        <v>0.28999999999999998</v>
      </c>
      <c r="F27957">
        <v>0.38</v>
      </c>
      <c r="G27957">
        <v>0.47</v>
      </c>
      <c r="H27957" t="s">
        <v>76503</v>
      </c>
      <c r="I27957" t="s">
        <v>32</v>
      </c>
      <c r="J27957" t="s">
        <v>24</v>
      </c>
      <c r="K27957" t="s">
        <v>76504</v>
      </c>
    </row>
    <row r="27958" spans="1:11">
      <c r="A27958" t="s">
        <v>76505</v>
      </c>
      <c r="B27958">
        <v>0</v>
      </c>
      <c r="C27958">
        <v>0.04</v>
      </c>
      <c r="D27958">
        <v>0.04</v>
      </c>
      <c r="E27958">
        <v>0.18</v>
      </c>
      <c r="F27958">
        <v>0.22</v>
      </c>
      <c r="G27958">
        <v>0.09</v>
      </c>
      <c r="H27958" t="s">
        <v>76506</v>
      </c>
      <c r="I27958" t="s">
        <v>184</v>
      </c>
      <c r="J27958" t="s">
        <v>54</v>
      </c>
      <c r="K27958" t="s">
        <v>55</v>
      </c>
    </row>
    <row r="27959" spans="1:11">
      <c r="A27959" t="s">
        <v>76507</v>
      </c>
      <c r="B27959">
        <v>1.1399999999999999</v>
      </c>
      <c r="C27959">
        <v>1.21</v>
      </c>
      <c r="D27959">
        <v>1.22</v>
      </c>
      <c r="E27959">
        <v>1</v>
      </c>
      <c r="F27959">
        <v>1.18</v>
      </c>
      <c r="G27959">
        <v>1.1499999999999999</v>
      </c>
      <c r="H27959" t="s">
        <v>76508</v>
      </c>
      <c r="I27959" t="s">
        <v>76</v>
      </c>
      <c r="J27959" t="s">
        <v>24</v>
      </c>
      <c r="K27959" t="s">
        <v>76509</v>
      </c>
    </row>
    <row r="27960" spans="1:11">
      <c r="A27960" t="s">
        <v>76510</v>
      </c>
      <c r="B27960">
        <v>2.59</v>
      </c>
      <c r="C27960">
        <v>2.42</v>
      </c>
      <c r="D27960">
        <v>2.34</v>
      </c>
      <c r="E27960">
        <v>2.65</v>
      </c>
      <c r="F27960">
        <v>2.68</v>
      </c>
      <c r="G27960">
        <v>2.74</v>
      </c>
      <c r="H27960" t="s">
        <v>76511</v>
      </c>
      <c r="I27960" t="s">
        <v>389</v>
      </c>
      <c r="J27960" t="s">
        <v>24</v>
      </c>
      <c r="K27960" t="s">
        <v>55</v>
      </c>
    </row>
    <row r="27961" spans="1:11">
      <c r="A27961" t="s">
        <v>76512</v>
      </c>
      <c r="B27961">
        <v>41.35</v>
      </c>
      <c r="C27961">
        <v>38.270000000000003</v>
      </c>
      <c r="D27961">
        <v>33.979999999999997</v>
      </c>
      <c r="E27961">
        <v>29.83</v>
      </c>
      <c r="F27961">
        <v>29.57</v>
      </c>
      <c r="G27961">
        <v>28.2</v>
      </c>
      <c r="H27961" t="s">
        <v>76513</v>
      </c>
      <c r="I27961" t="s">
        <v>140</v>
      </c>
      <c r="J27961" t="s">
        <v>24</v>
      </c>
      <c r="K27961" t="s">
        <v>76514</v>
      </c>
    </row>
    <row r="27962" spans="1:11">
      <c r="A27962" t="s">
        <v>76515</v>
      </c>
      <c r="B27962">
        <v>0.03</v>
      </c>
      <c r="C27962">
        <v>0.05</v>
      </c>
      <c r="D27962">
        <v>7.0000000000000007E-2</v>
      </c>
      <c r="E27962">
        <v>0.02</v>
      </c>
      <c r="F27962">
        <v>0</v>
      </c>
      <c r="G27962">
        <v>0.09</v>
      </c>
      <c r="H27962" t="s">
        <v>76516</v>
      </c>
      <c r="I27962" t="s">
        <v>105</v>
      </c>
      <c r="J27962" t="s">
        <v>24</v>
      </c>
      <c r="K27962" t="s">
        <v>76517</v>
      </c>
    </row>
    <row r="27963" spans="1:11">
      <c r="A27963" t="s">
        <v>76518</v>
      </c>
      <c r="B27963">
        <v>0.18</v>
      </c>
      <c r="C27963">
        <v>0.14000000000000001</v>
      </c>
      <c r="D27963">
        <v>0.19</v>
      </c>
      <c r="E27963">
        <v>0.13</v>
      </c>
      <c r="F27963">
        <v>0.13</v>
      </c>
      <c r="G27963">
        <v>0.28000000000000003</v>
      </c>
      <c r="H27963" t="s">
        <v>76519</v>
      </c>
      <c r="I27963" t="s">
        <v>65</v>
      </c>
      <c r="J27963" t="s">
        <v>24</v>
      </c>
      <c r="K27963" t="s">
        <v>76520</v>
      </c>
    </row>
    <row r="27964" spans="1:11">
      <c r="A27964" t="s">
        <v>76521</v>
      </c>
      <c r="B27964">
        <v>0.64</v>
      </c>
      <c r="C27964">
        <v>0.73</v>
      </c>
      <c r="D27964">
        <v>0.67</v>
      </c>
      <c r="E27964">
        <v>0.61</v>
      </c>
      <c r="F27964">
        <v>0.75</v>
      </c>
      <c r="G27964">
        <v>0.71</v>
      </c>
      <c r="H27964" t="s">
        <v>76522</v>
      </c>
      <c r="I27964" t="s">
        <v>28</v>
      </c>
      <c r="J27964" t="s">
        <v>24</v>
      </c>
      <c r="K27964" t="s">
        <v>76523</v>
      </c>
    </row>
    <row r="27965" spans="1:11">
      <c r="A27965" t="s">
        <v>76524</v>
      </c>
      <c r="B27965">
        <v>0</v>
      </c>
      <c r="C27965">
        <v>0</v>
      </c>
      <c r="D27965">
        <v>0</v>
      </c>
      <c r="E27965">
        <v>0</v>
      </c>
      <c r="F27965">
        <v>0.05</v>
      </c>
      <c r="G27965">
        <v>0</v>
      </c>
      <c r="H27965" t="s">
        <v>76525</v>
      </c>
      <c r="I27965" t="s">
        <v>37</v>
      </c>
      <c r="J27965" t="s">
        <v>33</v>
      </c>
      <c r="K27965" t="s">
        <v>76526</v>
      </c>
    </row>
    <row r="27966" spans="1:11">
      <c r="A27966" t="s">
        <v>76527</v>
      </c>
      <c r="B27966">
        <v>1.05</v>
      </c>
      <c r="C27966">
        <v>1.17</v>
      </c>
      <c r="D27966">
        <v>0.82</v>
      </c>
      <c r="E27966">
        <v>0.96</v>
      </c>
      <c r="F27966">
        <v>1.22</v>
      </c>
      <c r="G27966">
        <v>0.99</v>
      </c>
      <c r="H27966" t="s">
        <v>76528</v>
      </c>
      <c r="I27966" t="s">
        <v>89</v>
      </c>
      <c r="J27966" t="s">
        <v>54</v>
      </c>
      <c r="K27966" t="s">
        <v>55</v>
      </c>
    </row>
    <row r="27967" spans="1:11">
      <c r="A27967" t="s">
        <v>76529</v>
      </c>
      <c r="B27967">
        <v>0</v>
      </c>
      <c r="C27967">
        <v>0.03</v>
      </c>
      <c r="D27967">
        <v>0.02</v>
      </c>
      <c r="E27967">
        <v>0.06</v>
      </c>
      <c r="F27967">
        <v>0.11</v>
      </c>
      <c r="G27967">
        <v>0.23</v>
      </c>
      <c r="H27967" t="s">
        <v>76530</v>
      </c>
      <c r="I27967" t="s">
        <v>53</v>
      </c>
      <c r="J27967" t="s">
        <v>24</v>
      </c>
      <c r="K27967" t="s">
        <v>76531</v>
      </c>
    </row>
    <row r="27968" spans="1:11">
      <c r="A27968" t="s">
        <v>76532</v>
      </c>
      <c r="B27968">
        <v>0.01</v>
      </c>
      <c r="C27968">
        <v>0</v>
      </c>
      <c r="D27968">
        <v>0</v>
      </c>
      <c r="E27968">
        <v>0.01</v>
      </c>
      <c r="F27968">
        <v>0</v>
      </c>
      <c r="G27968">
        <v>0</v>
      </c>
      <c r="H27968" t="s">
        <v>76533</v>
      </c>
      <c r="I27968" t="s">
        <v>76</v>
      </c>
      <c r="J27968" t="s">
        <v>24</v>
      </c>
      <c r="K27968" t="s">
        <v>76534</v>
      </c>
    </row>
    <row r="27969" spans="1:11">
      <c r="A27969" t="s">
        <v>76535</v>
      </c>
      <c r="B27969">
        <v>0.5</v>
      </c>
      <c r="C27969">
        <v>0.57999999999999996</v>
      </c>
      <c r="D27969">
        <v>0.3</v>
      </c>
      <c r="E27969">
        <v>0.4</v>
      </c>
      <c r="F27969">
        <v>0.15</v>
      </c>
      <c r="G27969">
        <v>0.44</v>
      </c>
      <c r="H27969" t="s">
        <v>76536</v>
      </c>
      <c r="I27969" t="s">
        <v>61</v>
      </c>
      <c r="J27969" t="s">
        <v>54</v>
      </c>
      <c r="K27969" t="s">
        <v>55</v>
      </c>
    </row>
    <row r="27970" spans="1:11">
      <c r="A27970" t="s">
        <v>76537</v>
      </c>
      <c r="B27970">
        <v>0.93</v>
      </c>
      <c r="C27970">
        <v>0.9</v>
      </c>
      <c r="D27970">
        <v>0.97</v>
      </c>
      <c r="E27970">
        <v>0.99</v>
      </c>
      <c r="F27970">
        <v>0.99</v>
      </c>
      <c r="G27970">
        <v>0.94</v>
      </c>
      <c r="H27970" t="s">
        <v>76538</v>
      </c>
      <c r="I27970" t="s">
        <v>53</v>
      </c>
      <c r="J27970" t="s">
        <v>54</v>
      </c>
      <c r="K27970" t="s">
        <v>55</v>
      </c>
    </row>
    <row r="27971" spans="1:11">
      <c r="A27971" t="s">
        <v>76539</v>
      </c>
      <c r="B27971">
        <v>0.31</v>
      </c>
      <c r="C27971">
        <v>0.43</v>
      </c>
      <c r="D27971">
        <v>0.26</v>
      </c>
      <c r="E27971">
        <v>0.32</v>
      </c>
      <c r="F27971">
        <v>0.19</v>
      </c>
      <c r="G27971">
        <v>0.2</v>
      </c>
      <c r="H27971" t="s">
        <v>76540</v>
      </c>
      <c r="I27971" t="s">
        <v>105</v>
      </c>
      <c r="J27971" t="s">
        <v>24</v>
      </c>
      <c r="K27971" t="s">
        <v>76541</v>
      </c>
    </row>
    <row r="27972" spans="1:11">
      <c r="A27972" t="s">
        <v>76542</v>
      </c>
      <c r="B27972">
        <v>0.01</v>
      </c>
      <c r="C27972">
        <v>0.03</v>
      </c>
      <c r="D27972">
        <v>0.01</v>
      </c>
      <c r="E27972">
        <v>0.01</v>
      </c>
      <c r="F27972">
        <v>0.01</v>
      </c>
      <c r="G27972">
        <v>0.01</v>
      </c>
      <c r="H27972" t="s">
        <v>76543</v>
      </c>
      <c r="I27972" t="s">
        <v>49</v>
      </c>
      <c r="J27972" t="s">
        <v>54</v>
      </c>
      <c r="K27972" t="s">
        <v>55</v>
      </c>
    </row>
    <row r="27973" spans="1:11">
      <c r="A27973" t="s">
        <v>76544</v>
      </c>
      <c r="B27973">
        <v>1.73</v>
      </c>
      <c r="C27973">
        <v>1.45</v>
      </c>
      <c r="D27973">
        <v>1.49</v>
      </c>
      <c r="E27973">
        <v>2.36</v>
      </c>
      <c r="F27973">
        <v>2.11</v>
      </c>
      <c r="G27973">
        <v>2.17</v>
      </c>
      <c r="H27973" t="s">
        <v>76545</v>
      </c>
      <c r="I27973" t="s">
        <v>49</v>
      </c>
      <c r="J27973" t="s">
        <v>24</v>
      </c>
      <c r="K27973" t="s">
        <v>76546</v>
      </c>
    </row>
    <row r="27974" spans="1:11">
      <c r="A27974" t="s">
        <v>76547</v>
      </c>
      <c r="B27974">
        <v>0.21</v>
      </c>
      <c r="C27974">
        <v>0.32</v>
      </c>
      <c r="D27974">
        <v>0.27</v>
      </c>
      <c r="E27974">
        <v>0.2</v>
      </c>
      <c r="F27974">
        <v>0.16</v>
      </c>
      <c r="G27974">
        <v>0.1</v>
      </c>
      <c r="H27974" t="s">
        <v>76548</v>
      </c>
      <c r="I27974" t="s">
        <v>284</v>
      </c>
      <c r="J27974" t="s">
        <v>24</v>
      </c>
      <c r="K27974" t="s">
        <v>76549</v>
      </c>
    </row>
    <row r="27975" spans="1:11">
      <c r="A27975" t="s">
        <v>76550</v>
      </c>
      <c r="B27975">
        <v>5.37</v>
      </c>
      <c r="C27975">
        <v>5.59</v>
      </c>
      <c r="D27975">
        <v>5.36</v>
      </c>
      <c r="E27975">
        <v>4.97</v>
      </c>
      <c r="F27975">
        <v>5.49</v>
      </c>
      <c r="G27975">
        <v>4.9400000000000004</v>
      </c>
      <c r="H27975" t="s">
        <v>76551</v>
      </c>
      <c r="I27975" t="s">
        <v>140</v>
      </c>
      <c r="J27975" t="s">
        <v>24</v>
      </c>
      <c r="K27975" t="s">
        <v>76552</v>
      </c>
    </row>
    <row r="27976" spans="1:11">
      <c r="A27976" t="s">
        <v>76553</v>
      </c>
      <c r="B27976">
        <v>0.79</v>
      </c>
      <c r="C27976">
        <v>0.88</v>
      </c>
      <c r="D27976">
        <v>0.71</v>
      </c>
      <c r="E27976">
        <v>0.68</v>
      </c>
      <c r="F27976">
        <v>0.8</v>
      </c>
      <c r="G27976">
        <v>0.74</v>
      </c>
      <c r="H27976" t="s">
        <v>76554</v>
      </c>
      <c r="I27976" t="s">
        <v>117</v>
      </c>
      <c r="J27976" t="s">
        <v>24</v>
      </c>
      <c r="K27976" t="s">
        <v>76555</v>
      </c>
    </row>
    <row r="27977" spans="1:11">
      <c r="A27977" t="s">
        <v>76556</v>
      </c>
      <c r="B27977">
        <v>4.8899999999999997</v>
      </c>
      <c r="C27977">
        <v>5.12</v>
      </c>
      <c r="D27977">
        <v>5.37</v>
      </c>
      <c r="E27977">
        <v>4.9400000000000004</v>
      </c>
      <c r="F27977">
        <v>4.95</v>
      </c>
      <c r="G27977">
        <v>4.55</v>
      </c>
      <c r="H27977" t="s">
        <v>76557</v>
      </c>
      <c r="I27977" t="s">
        <v>105</v>
      </c>
      <c r="J27977" t="s">
        <v>24</v>
      </c>
      <c r="K27977" t="s">
        <v>76558</v>
      </c>
    </row>
    <row r="27978" spans="1:11">
      <c r="A27978" t="s">
        <v>76559</v>
      </c>
      <c r="B27978">
        <v>3.51</v>
      </c>
      <c r="C27978">
        <v>3.35</v>
      </c>
      <c r="D27978">
        <v>3.65</v>
      </c>
      <c r="E27978">
        <v>4.57</v>
      </c>
      <c r="F27978">
        <v>4.45</v>
      </c>
      <c r="G27978">
        <v>4.37</v>
      </c>
      <c r="H27978" t="s">
        <v>76560</v>
      </c>
      <c r="I27978" t="s">
        <v>28</v>
      </c>
      <c r="J27978" t="s">
        <v>24</v>
      </c>
      <c r="K27978" t="s">
        <v>76561</v>
      </c>
    </row>
    <row r="27979" spans="1:11">
      <c r="A27979" t="s">
        <v>76562</v>
      </c>
      <c r="B27979">
        <v>0</v>
      </c>
      <c r="C27979">
        <v>0</v>
      </c>
      <c r="D27979">
        <v>0.05</v>
      </c>
      <c r="E27979">
        <v>0</v>
      </c>
      <c r="F27979">
        <v>0</v>
      </c>
      <c r="G27979">
        <v>0</v>
      </c>
      <c r="H27979" t="s">
        <v>76563</v>
      </c>
      <c r="I27979" t="s">
        <v>161</v>
      </c>
      <c r="J27979" t="s">
        <v>54</v>
      </c>
      <c r="K27979" t="s">
        <v>55</v>
      </c>
    </row>
    <row r="27980" spans="1:11">
      <c r="A27980" t="s">
        <v>76564</v>
      </c>
      <c r="B27980">
        <v>0</v>
      </c>
      <c r="C27980">
        <v>0</v>
      </c>
      <c r="D27980">
        <v>0</v>
      </c>
      <c r="E27980">
        <v>0.01</v>
      </c>
      <c r="F27980">
        <v>0</v>
      </c>
      <c r="G27980">
        <v>0</v>
      </c>
      <c r="H27980" t="s">
        <v>76565</v>
      </c>
      <c r="I27980" t="s">
        <v>105</v>
      </c>
      <c r="J27980" t="s">
        <v>24</v>
      </c>
      <c r="K27980" t="s">
        <v>76566</v>
      </c>
    </row>
    <row r="27981" spans="1:11">
      <c r="A27981" t="s">
        <v>76567</v>
      </c>
      <c r="B27981">
        <v>0</v>
      </c>
      <c r="C27981">
        <v>0</v>
      </c>
      <c r="D27981">
        <v>0.04</v>
      </c>
      <c r="E27981">
        <v>0</v>
      </c>
      <c r="F27981">
        <v>0</v>
      </c>
      <c r="G27981">
        <v>0.04</v>
      </c>
      <c r="H27981" t="s">
        <v>76568</v>
      </c>
      <c r="I27981" t="s">
        <v>61</v>
      </c>
      <c r="J27981" t="s">
        <v>54</v>
      </c>
      <c r="K27981" t="s">
        <v>55</v>
      </c>
    </row>
    <row r="27982" spans="1:11">
      <c r="A27982" t="s">
        <v>76569</v>
      </c>
      <c r="B27982">
        <v>36.25</v>
      </c>
      <c r="C27982">
        <v>35.799999999999997</v>
      </c>
      <c r="D27982">
        <v>35.72</v>
      </c>
      <c r="E27982">
        <v>34.880000000000003</v>
      </c>
      <c r="F27982">
        <v>34.479999999999997</v>
      </c>
      <c r="G27982">
        <v>37.770000000000003</v>
      </c>
      <c r="H27982" t="s">
        <v>76570</v>
      </c>
      <c r="I27982" t="s">
        <v>49</v>
      </c>
      <c r="J27982" t="s">
        <v>24</v>
      </c>
      <c r="K27982" t="s">
        <v>76571</v>
      </c>
    </row>
    <row r="27983" spans="1:11">
      <c r="A27983" t="s">
        <v>76572</v>
      </c>
      <c r="B27983">
        <v>0.02</v>
      </c>
      <c r="C27983">
        <v>0.04</v>
      </c>
      <c r="D27983">
        <v>0.04</v>
      </c>
      <c r="E27983">
        <v>0</v>
      </c>
      <c r="F27983">
        <v>0.05</v>
      </c>
      <c r="G27983">
        <v>0</v>
      </c>
      <c r="H27983" t="s">
        <v>76573</v>
      </c>
      <c r="I27983" t="s">
        <v>89</v>
      </c>
      <c r="J27983" t="s">
        <v>54</v>
      </c>
      <c r="K27983" t="s">
        <v>55</v>
      </c>
    </row>
    <row r="27984" spans="1:11">
      <c r="A27984" t="s">
        <v>76574</v>
      </c>
      <c r="B27984">
        <v>0</v>
      </c>
      <c r="C27984">
        <v>0</v>
      </c>
      <c r="D27984">
        <v>0</v>
      </c>
      <c r="E27984">
        <v>0</v>
      </c>
      <c r="F27984">
        <v>0.13</v>
      </c>
      <c r="G27984">
        <v>0</v>
      </c>
      <c r="H27984" t="s">
        <v>76575</v>
      </c>
      <c r="I27984" t="s">
        <v>49</v>
      </c>
      <c r="J27984" t="s">
        <v>54</v>
      </c>
      <c r="K27984" t="s">
        <v>55</v>
      </c>
    </row>
    <row r="27985" spans="1:11">
      <c r="A27985" t="s">
        <v>76576</v>
      </c>
      <c r="B27985">
        <v>0.02</v>
      </c>
      <c r="C27985">
        <v>0.02</v>
      </c>
      <c r="D27985">
        <v>0</v>
      </c>
      <c r="E27985">
        <v>0</v>
      </c>
      <c r="F27985">
        <v>0.02</v>
      </c>
      <c r="G27985">
        <v>0</v>
      </c>
      <c r="H27985" t="s">
        <v>76577</v>
      </c>
      <c r="I27985" t="s">
        <v>61</v>
      </c>
      <c r="J27985" t="s">
        <v>54</v>
      </c>
      <c r="K27985" t="s">
        <v>55</v>
      </c>
    </row>
    <row r="27986" spans="1:11">
      <c r="A27986" t="s">
        <v>76578</v>
      </c>
      <c r="B27986">
        <v>0.05</v>
      </c>
      <c r="C27986">
        <v>0.11</v>
      </c>
      <c r="D27986">
        <v>0.04</v>
      </c>
      <c r="E27986">
        <v>0.28999999999999998</v>
      </c>
      <c r="F27986">
        <v>0.19</v>
      </c>
      <c r="G27986">
        <v>7.0000000000000007E-2</v>
      </c>
      <c r="H27986" t="s">
        <v>76579</v>
      </c>
      <c r="I27986" t="s">
        <v>76</v>
      </c>
      <c r="J27986" t="s">
        <v>54</v>
      </c>
      <c r="K27986" t="s">
        <v>55</v>
      </c>
    </row>
    <row r="27987" spans="1:11">
      <c r="A27987" t="s">
        <v>76580</v>
      </c>
      <c r="B27987">
        <v>2.25</v>
      </c>
      <c r="C27987">
        <v>2.0299999999999998</v>
      </c>
      <c r="D27987">
        <v>2.08</v>
      </c>
      <c r="E27987">
        <v>2.06</v>
      </c>
      <c r="F27987">
        <v>2.16</v>
      </c>
      <c r="G27987">
        <v>1.93</v>
      </c>
      <c r="H27987" t="s">
        <v>76581</v>
      </c>
      <c r="I27987" t="s">
        <v>140</v>
      </c>
      <c r="J27987" t="s">
        <v>24</v>
      </c>
      <c r="K27987" t="s">
        <v>76582</v>
      </c>
    </row>
    <row r="27988" spans="1:11">
      <c r="A27988" t="s">
        <v>76583</v>
      </c>
      <c r="B27988">
        <v>0.02</v>
      </c>
      <c r="C27988">
        <v>0.01</v>
      </c>
      <c r="D27988">
        <v>0</v>
      </c>
      <c r="E27988">
        <v>0</v>
      </c>
      <c r="F27988">
        <v>0</v>
      </c>
      <c r="G27988">
        <v>0</v>
      </c>
      <c r="H27988" t="s">
        <v>76584</v>
      </c>
      <c r="I27988" t="s">
        <v>53</v>
      </c>
      <c r="J27988" t="s">
        <v>54</v>
      </c>
      <c r="K27988" t="s">
        <v>76585</v>
      </c>
    </row>
    <row r="27989" spans="1:11">
      <c r="A27989" t="s">
        <v>76586</v>
      </c>
      <c r="B27989">
        <v>0</v>
      </c>
      <c r="C27989">
        <v>0.22</v>
      </c>
      <c r="D27989">
        <v>0</v>
      </c>
      <c r="E27989">
        <v>0.24</v>
      </c>
      <c r="F27989">
        <v>0</v>
      </c>
      <c r="G27989">
        <v>0</v>
      </c>
      <c r="H27989" t="s">
        <v>76587</v>
      </c>
      <c r="I27989" t="s">
        <v>140</v>
      </c>
      <c r="J27989" t="s">
        <v>1485</v>
      </c>
      <c r="K27989" t="s">
        <v>76588</v>
      </c>
    </row>
    <row r="27990" spans="1:11">
      <c r="A27990" t="s">
        <v>76589</v>
      </c>
      <c r="B27990">
        <v>0.19</v>
      </c>
      <c r="C27990">
        <v>0.11</v>
      </c>
      <c r="D27990">
        <v>0.13</v>
      </c>
      <c r="E27990">
        <v>0.2</v>
      </c>
      <c r="F27990">
        <v>0.21</v>
      </c>
      <c r="G27990">
        <v>0.19</v>
      </c>
      <c r="H27990" t="s">
        <v>76590</v>
      </c>
      <c r="I27990" t="s">
        <v>161</v>
      </c>
      <c r="J27990" t="s">
        <v>24</v>
      </c>
      <c r="K27990" t="s">
        <v>76591</v>
      </c>
    </row>
    <row r="27991" spans="1:11">
      <c r="A27991" t="s">
        <v>76592</v>
      </c>
      <c r="B27991">
        <v>0.16</v>
      </c>
      <c r="C27991">
        <v>0</v>
      </c>
      <c r="D27991">
        <v>0</v>
      </c>
      <c r="E27991">
        <v>0</v>
      </c>
      <c r="F27991">
        <v>0</v>
      </c>
      <c r="G27991">
        <v>0.09</v>
      </c>
      <c r="H27991" t="s">
        <v>76593</v>
      </c>
      <c r="I27991" t="s">
        <v>161</v>
      </c>
      <c r="J27991" t="s">
        <v>33</v>
      </c>
      <c r="K27991" t="s">
        <v>76594</v>
      </c>
    </row>
    <row r="27992" spans="1:11">
      <c r="A27992" t="s">
        <v>76595</v>
      </c>
      <c r="B27992">
        <v>0.36</v>
      </c>
      <c r="C27992">
        <v>0.34</v>
      </c>
      <c r="D27992">
        <v>0.24</v>
      </c>
      <c r="E27992">
        <v>0.16</v>
      </c>
      <c r="F27992">
        <v>0.16</v>
      </c>
      <c r="G27992">
        <v>0.33</v>
      </c>
      <c r="H27992" t="s">
        <v>76596</v>
      </c>
      <c r="I27992" t="s">
        <v>284</v>
      </c>
      <c r="J27992" t="s">
        <v>33</v>
      </c>
      <c r="K27992" t="s">
        <v>76597</v>
      </c>
    </row>
    <row r="27993" spans="1:11">
      <c r="A27993" t="s">
        <v>76598</v>
      </c>
      <c r="B27993">
        <v>7.0000000000000007E-2</v>
      </c>
      <c r="C27993">
        <v>0</v>
      </c>
      <c r="D27993">
        <v>0</v>
      </c>
      <c r="E27993">
        <v>0</v>
      </c>
      <c r="F27993">
        <v>0</v>
      </c>
      <c r="G27993">
        <v>0</v>
      </c>
      <c r="H27993" t="s">
        <v>76599</v>
      </c>
      <c r="I27993" t="s">
        <v>37</v>
      </c>
      <c r="J27993" t="s">
        <v>33</v>
      </c>
      <c r="K27993" t="s">
        <v>55</v>
      </c>
    </row>
    <row r="27994" spans="1:11">
      <c r="A27994" t="s">
        <v>76600</v>
      </c>
      <c r="B27994">
        <v>0.02</v>
      </c>
      <c r="C27994">
        <v>0</v>
      </c>
      <c r="D27994">
        <v>0</v>
      </c>
      <c r="E27994">
        <v>0</v>
      </c>
      <c r="F27994">
        <v>0</v>
      </c>
      <c r="G27994">
        <v>0</v>
      </c>
      <c r="H27994" t="s">
        <v>76601</v>
      </c>
      <c r="I27994" t="s">
        <v>89</v>
      </c>
      <c r="J27994" t="s">
        <v>24</v>
      </c>
      <c r="K27994" t="s">
        <v>76602</v>
      </c>
    </row>
    <row r="27995" spans="1:11">
      <c r="A27995" t="s">
        <v>76603</v>
      </c>
      <c r="B27995">
        <v>11.98</v>
      </c>
      <c r="C27995">
        <v>12.69</v>
      </c>
      <c r="D27995">
        <v>12.34</v>
      </c>
      <c r="E27995">
        <v>13.14</v>
      </c>
      <c r="F27995">
        <v>13.62</v>
      </c>
      <c r="G27995">
        <v>13.63</v>
      </c>
      <c r="H27995" t="s">
        <v>76604</v>
      </c>
      <c r="I27995" t="s">
        <v>53</v>
      </c>
      <c r="J27995" t="s">
        <v>24</v>
      </c>
      <c r="K27995" t="s">
        <v>76605</v>
      </c>
    </row>
    <row r="27996" spans="1:11">
      <c r="A27996" t="s">
        <v>76606</v>
      </c>
      <c r="B27996">
        <v>0.01</v>
      </c>
      <c r="C27996">
        <v>0.01</v>
      </c>
      <c r="D27996">
        <v>0.02</v>
      </c>
      <c r="E27996">
        <v>0</v>
      </c>
      <c r="F27996">
        <v>0.01</v>
      </c>
      <c r="G27996">
        <v>0.03</v>
      </c>
      <c r="H27996" t="s">
        <v>76607</v>
      </c>
      <c r="I27996" t="s">
        <v>89</v>
      </c>
      <c r="J27996" t="s">
        <v>421</v>
      </c>
      <c r="K27996" t="s">
        <v>76608</v>
      </c>
    </row>
    <row r="27997" spans="1:11">
      <c r="A27997" t="s">
        <v>76609</v>
      </c>
      <c r="B27997">
        <v>0.23</v>
      </c>
      <c r="C27997">
        <v>0.21</v>
      </c>
      <c r="D27997">
        <v>0.22</v>
      </c>
      <c r="E27997">
        <v>0.32</v>
      </c>
      <c r="F27997">
        <v>0.1</v>
      </c>
      <c r="G27997">
        <v>0.15</v>
      </c>
      <c r="H27997" t="s">
        <v>76610</v>
      </c>
      <c r="I27997" t="s">
        <v>23</v>
      </c>
      <c r="J27997" t="s">
        <v>54</v>
      </c>
      <c r="K27997" t="s">
        <v>55</v>
      </c>
    </row>
    <row r="27998" spans="1:11">
      <c r="A27998" t="s">
        <v>76611</v>
      </c>
      <c r="B27998">
        <v>0.04</v>
      </c>
      <c r="C27998">
        <v>0.04</v>
      </c>
      <c r="D27998">
        <v>7.0000000000000007E-2</v>
      </c>
      <c r="E27998">
        <v>0.09</v>
      </c>
      <c r="F27998">
        <v>0.1</v>
      </c>
      <c r="G27998">
        <v>7.0000000000000007E-2</v>
      </c>
      <c r="H27998" t="s">
        <v>76612</v>
      </c>
      <c r="I27998" t="s">
        <v>53</v>
      </c>
      <c r="J27998" t="s">
        <v>54</v>
      </c>
      <c r="K27998" t="s">
        <v>76613</v>
      </c>
    </row>
    <row r="27999" spans="1:11">
      <c r="A27999" t="s">
        <v>76614</v>
      </c>
      <c r="B27999">
        <v>0</v>
      </c>
      <c r="C27999">
        <v>0</v>
      </c>
      <c r="D27999">
        <v>0</v>
      </c>
      <c r="E27999">
        <v>0</v>
      </c>
      <c r="F27999">
        <v>0.01</v>
      </c>
      <c r="G27999">
        <v>0</v>
      </c>
      <c r="H27999" t="s">
        <v>76615</v>
      </c>
      <c r="I27999" t="s">
        <v>61</v>
      </c>
      <c r="J27999" t="s">
        <v>251</v>
      </c>
      <c r="K27999" t="s">
        <v>55</v>
      </c>
    </row>
    <row r="28000" spans="1:11">
      <c r="A28000" t="s">
        <v>76616</v>
      </c>
      <c r="B28000">
        <v>0.65</v>
      </c>
      <c r="C28000">
        <v>0.56000000000000005</v>
      </c>
      <c r="D28000">
        <v>0.81</v>
      </c>
      <c r="E28000">
        <v>0.66</v>
      </c>
      <c r="F28000">
        <v>0.92</v>
      </c>
      <c r="G28000">
        <v>1.01</v>
      </c>
      <c r="H28000" t="s">
        <v>76617</v>
      </c>
      <c r="I28000" t="s">
        <v>76</v>
      </c>
      <c r="J28000" t="s">
        <v>24</v>
      </c>
      <c r="K28000" t="s">
        <v>76618</v>
      </c>
    </row>
    <row r="28001" spans="1:11">
      <c r="A28001" t="s">
        <v>76619</v>
      </c>
      <c r="B28001">
        <v>0.09</v>
      </c>
      <c r="C28001">
        <v>7.0000000000000007E-2</v>
      </c>
      <c r="D28001">
        <v>0.1</v>
      </c>
      <c r="E28001">
        <v>0.04</v>
      </c>
      <c r="F28001">
        <v>0.08</v>
      </c>
      <c r="G28001">
        <v>0.04</v>
      </c>
      <c r="H28001" t="s">
        <v>76620</v>
      </c>
      <c r="I28001" t="s">
        <v>184</v>
      </c>
      <c r="J28001" t="s">
        <v>54</v>
      </c>
      <c r="K28001" t="s">
        <v>55</v>
      </c>
    </row>
    <row r="28002" spans="1:11">
      <c r="A28002" t="s">
        <v>76621</v>
      </c>
      <c r="B28002">
        <v>28.96</v>
      </c>
      <c r="C28002">
        <v>30.57</v>
      </c>
      <c r="D28002">
        <v>29.35</v>
      </c>
      <c r="E28002">
        <v>32.33</v>
      </c>
      <c r="F28002">
        <v>32.21</v>
      </c>
      <c r="G28002">
        <v>34.82</v>
      </c>
      <c r="H28002" t="s">
        <v>76622</v>
      </c>
      <c r="I28002" t="s">
        <v>161</v>
      </c>
      <c r="J28002" t="s">
        <v>24</v>
      </c>
      <c r="K28002" t="s">
        <v>76623</v>
      </c>
    </row>
    <row r="28003" spans="1:11">
      <c r="A28003" t="s">
        <v>76624</v>
      </c>
      <c r="B28003">
        <v>0.08</v>
      </c>
      <c r="C28003">
        <v>0.02</v>
      </c>
      <c r="D28003">
        <v>0.02</v>
      </c>
      <c r="E28003">
        <v>0.06</v>
      </c>
      <c r="F28003">
        <v>0.04</v>
      </c>
      <c r="G28003">
        <v>0.02</v>
      </c>
      <c r="H28003" t="s">
        <v>76625</v>
      </c>
      <c r="I28003" t="s">
        <v>45</v>
      </c>
      <c r="J28003" t="s">
        <v>24</v>
      </c>
      <c r="K28003" t="s">
        <v>76626</v>
      </c>
    </row>
    <row r="28004" spans="1:11">
      <c r="A28004" t="s">
        <v>76627</v>
      </c>
      <c r="B28004">
        <v>0</v>
      </c>
      <c r="C28004">
        <v>0.28999999999999998</v>
      </c>
      <c r="D28004">
        <v>0</v>
      </c>
      <c r="E28004">
        <v>0.06</v>
      </c>
      <c r="F28004">
        <v>0.06</v>
      </c>
      <c r="G28004">
        <v>0.13</v>
      </c>
      <c r="H28004" t="s">
        <v>76628</v>
      </c>
      <c r="I28004" t="s">
        <v>23</v>
      </c>
      <c r="J28004" t="s">
        <v>33</v>
      </c>
      <c r="K28004" t="s">
        <v>76629</v>
      </c>
    </row>
    <row r="28005" spans="1:11">
      <c r="A28005" t="s">
        <v>76630</v>
      </c>
      <c r="B28005">
        <v>0</v>
      </c>
      <c r="C28005">
        <v>0</v>
      </c>
      <c r="D28005">
        <v>0</v>
      </c>
      <c r="E28005">
        <v>0.03</v>
      </c>
      <c r="F28005">
        <v>0</v>
      </c>
      <c r="G28005">
        <v>0</v>
      </c>
      <c r="H28005" t="s">
        <v>76631</v>
      </c>
      <c r="I28005" t="s">
        <v>32</v>
      </c>
      <c r="J28005" t="s">
        <v>33</v>
      </c>
      <c r="K28005" t="s">
        <v>76632</v>
      </c>
    </row>
    <row r="28006" spans="1:11">
      <c r="A28006" t="s">
        <v>76633</v>
      </c>
      <c r="B28006">
        <v>1.02</v>
      </c>
      <c r="C28006">
        <v>0.93</v>
      </c>
      <c r="D28006">
        <v>1</v>
      </c>
      <c r="E28006">
        <v>0.77</v>
      </c>
      <c r="F28006">
        <v>0.87</v>
      </c>
      <c r="G28006">
        <v>0.85</v>
      </c>
      <c r="H28006" t="s">
        <v>76634</v>
      </c>
      <c r="I28006" t="s">
        <v>49</v>
      </c>
      <c r="J28006" t="s">
        <v>54</v>
      </c>
      <c r="K28006" t="s">
        <v>55</v>
      </c>
    </row>
    <row r="28007" spans="1:11">
      <c r="A28007" t="s">
        <v>76635</v>
      </c>
      <c r="B28007">
        <v>0.21</v>
      </c>
      <c r="C28007">
        <v>0.06</v>
      </c>
      <c r="D28007">
        <v>0</v>
      </c>
      <c r="E28007">
        <v>0</v>
      </c>
      <c r="F28007">
        <v>0</v>
      </c>
      <c r="G28007">
        <v>7.0000000000000007E-2</v>
      </c>
      <c r="H28007" t="s">
        <v>76636</v>
      </c>
      <c r="I28007" t="s">
        <v>37</v>
      </c>
      <c r="J28007" t="s">
        <v>251</v>
      </c>
      <c r="K28007" t="s">
        <v>55</v>
      </c>
    </row>
    <row r="28008" spans="1:11">
      <c r="A28008" t="s">
        <v>76637</v>
      </c>
      <c r="B28008">
        <v>0.04</v>
      </c>
      <c r="C28008">
        <v>0</v>
      </c>
      <c r="D28008">
        <v>0.04</v>
      </c>
      <c r="E28008">
        <v>0</v>
      </c>
      <c r="F28008">
        <v>0.08</v>
      </c>
      <c r="G28008">
        <v>0.09</v>
      </c>
      <c r="H28008" t="s">
        <v>76638</v>
      </c>
      <c r="I28008" t="s">
        <v>76</v>
      </c>
      <c r="J28008" t="s">
        <v>54</v>
      </c>
      <c r="K28008" t="s">
        <v>55</v>
      </c>
    </row>
    <row r="28009" spans="1:11">
      <c r="A28009" t="s">
        <v>76639</v>
      </c>
      <c r="B28009">
        <v>0</v>
      </c>
      <c r="C28009">
        <v>0.01</v>
      </c>
      <c r="D28009">
        <v>0</v>
      </c>
      <c r="E28009">
        <v>0</v>
      </c>
      <c r="F28009">
        <v>0</v>
      </c>
      <c r="G28009">
        <v>0</v>
      </c>
      <c r="H28009" t="s">
        <v>76640</v>
      </c>
      <c r="I28009" t="s">
        <v>89</v>
      </c>
      <c r="J28009" t="s">
        <v>33</v>
      </c>
      <c r="K28009" t="s">
        <v>55</v>
      </c>
    </row>
    <row r="28010" spans="1:11">
      <c r="A28010" t="s">
        <v>76641</v>
      </c>
      <c r="B28010">
        <v>0.01</v>
      </c>
      <c r="C28010">
        <v>0</v>
      </c>
      <c r="D28010">
        <v>0.01</v>
      </c>
      <c r="E28010">
        <v>0</v>
      </c>
      <c r="F28010">
        <v>0</v>
      </c>
      <c r="G28010">
        <v>0.01</v>
      </c>
      <c r="H28010" t="s">
        <v>76642</v>
      </c>
      <c r="I28010" t="s">
        <v>49</v>
      </c>
      <c r="J28010" t="s">
        <v>54</v>
      </c>
      <c r="K28010" t="s">
        <v>55</v>
      </c>
    </row>
    <row r="28011" spans="1:11">
      <c r="A28011" t="s">
        <v>76643</v>
      </c>
      <c r="B28011">
        <v>0</v>
      </c>
      <c r="C28011">
        <v>0</v>
      </c>
      <c r="D28011">
        <v>0.01</v>
      </c>
      <c r="E28011">
        <v>0</v>
      </c>
      <c r="F28011">
        <v>0</v>
      </c>
      <c r="G28011">
        <v>0</v>
      </c>
      <c r="H28011" t="s">
        <v>76644</v>
      </c>
      <c r="I28011" t="s">
        <v>205</v>
      </c>
      <c r="J28011" t="s">
        <v>24</v>
      </c>
      <c r="K28011" t="s">
        <v>76645</v>
      </c>
    </row>
    <row r="28012" spans="1:11">
      <c r="A28012" t="s">
        <v>76646</v>
      </c>
      <c r="B28012">
        <v>0.12</v>
      </c>
      <c r="C28012">
        <v>0</v>
      </c>
      <c r="D28012">
        <v>0</v>
      </c>
      <c r="E28012">
        <v>0</v>
      </c>
      <c r="F28012">
        <v>0.04</v>
      </c>
      <c r="G28012">
        <v>0.04</v>
      </c>
      <c r="H28012" t="s">
        <v>76647</v>
      </c>
      <c r="I28012" t="s">
        <v>49</v>
      </c>
      <c r="J28012" t="s">
        <v>54</v>
      </c>
      <c r="K28012" t="s">
        <v>55</v>
      </c>
    </row>
    <row r="28013" spans="1:11">
      <c r="A28013" t="s">
        <v>76648</v>
      </c>
      <c r="B28013">
        <v>0.05</v>
      </c>
      <c r="C28013">
        <v>0</v>
      </c>
      <c r="D28013">
        <v>0</v>
      </c>
      <c r="E28013">
        <v>0.05</v>
      </c>
      <c r="F28013">
        <v>0.05</v>
      </c>
      <c r="G28013">
        <v>0.05</v>
      </c>
      <c r="H28013" t="s">
        <v>76649</v>
      </c>
      <c r="I28013" t="s">
        <v>32</v>
      </c>
      <c r="J28013" t="s">
        <v>33</v>
      </c>
      <c r="K28013" t="s">
        <v>76650</v>
      </c>
    </row>
    <row r="28014" spans="1:11">
      <c r="A28014" t="s">
        <v>76651</v>
      </c>
      <c r="B28014">
        <v>0.21</v>
      </c>
      <c r="C28014">
        <v>0.15</v>
      </c>
      <c r="D28014">
        <v>0.24</v>
      </c>
      <c r="E28014">
        <v>0.56000000000000005</v>
      </c>
      <c r="F28014">
        <v>0.47</v>
      </c>
      <c r="G28014">
        <v>0.42</v>
      </c>
      <c r="H28014" t="s">
        <v>76652</v>
      </c>
      <c r="I28014" t="s">
        <v>117</v>
      </c>
      <c r="J28014" t="s">
        <v>24</v>
      </c>
      <c r="K28014" t="s">
        <v>55</v>
      </c>
    </row>
    <row r="28015" spans="1:11">
      <c r="A28015" t="s">
        <v>76653</v>
      </c>
      <c r="B28015">
        <v>92.09</v>
      </c>
      <c r="C28015">
        <v>99.15</v>
      </c>
      <c r="D28015">
        <v>109.38</v>
      </c>
      <c r="E28015">
        <v>102.09</v>
      </c>
      <c r="F28015">
        <v>109.56</v>
      </c>
      <c r="G28015">
        <v>106.73</v>
      </c>
      <c r="H28015" t="s">
        <v>76654</v>
      </c>
      <c r="I28015" t="s">
        <v>28</v>
      </c>
      <c r="J28015" t="s">
        <v>24</v>
      </c>
      <c r="K28015" t="s">
        <v>55</v>
      </c>
    </row>
    <row r="28016" spans="1:11">
      <c r="A28016" t="s">
        <v>76655</v>
      </c>
      <c r="B28016">
        <v>0</v>
      </c>
      <c r="C28016">
        <v>0</v>
      </c>
      <c r="D28016">
        <v>0.02</v>
      </c>
      <c r="E28016">
        <v>0.02</v>
      </c>
      <c r="F28016">
        <v>0</v>
      </c>
      <c r="G28016">
        <v>0</v>
      </c>
      <c r="H28016" t="s">
        <v>76656</v>
      </c>
      <c r="I28016" t="s">
        <v>389</v>
      </c>
      <c r="J28016" t="s">
        <v>24</v>
      </c>
      <c r="K28016" t="s">
        <v>76657</v>
      </c>
    </row>
    <row r="28017" spans="1:11">
      <c r="A28017" t="s">
        <v>76658</v>
      </c>
      <c r="B28017">
        <v>0</v>
      </c>
      <c r="C28017">
        <v>0</v>
      </c>
      <c r="D28017">
        <v>0</v>
      </c>
      <c r="E28017">
        <v>0.04</v>
      </c>
      <c r="F28017">
        <v>0.01</v>
      </c>
      <c r="G28017">
        <v>0</v>
      </c>
      <c r="H28017" t="s">
        <v>76659</v>
      </c>
      <c r="I28017" t="s">
        <v>284</v>
      </c>
      <c r="J28017" t="s">
        <v>54</v>
      </c>
      <c r="K28017" t="s">
        <v>55</v>
      </c>
    </row>
    <row r="28018" spans="1:11">
      <c r="A28018" t="s">
        <v>76660</v>
      </c>
      <c r="B28018">
        <v>0</v>
      </c>
      <c r="C28018">
        <v>0.02</v>
      </c>
      <c r="D28018">
        <v>7.0000000000000007E-2</v>
      </c>
      <c r="E28018">
        <v>0.11</v>
      </c>
      <c r="F28018">
        <v>0.26</v>
      </c>
      <c r="G28018">
        <v>0.16</v>
      </c>
      <c r="H28018" t="s">
        <v>76661</v>
      </c>
      <c r="I28018" t="s">
        <v>61</v>
      </c>
      <c r="J28018" t="s">
        <v>54</v>
      </c>
      <c r="K28018" t="s">
        <v>55</v>
      </c>
    </row>
    <row r="28019" spans="1:11">
      <c r="A28019" t="s">
        <v>76662</v>
      </c>
      <c r="B28019">
        <v>0.04</v>
      </c>
      <c r="C28019">
        <v>0</v>
      </c>
      <c r="D28019">
        <v>0.02</v>
      </c>
      <c r="E28019">
        <v>0.02</v>
      </c>
      <c r="F28019">
        <v>0</v>
      </c>
      <c r="G28019">
        <v>0.02</v>
      </c>
      <c r="H28019" t="s">
        <v>76663</v>
      </c>
      <c r="I28019" t="s">
        <v>41</v>
      </c>
      <c r="J28019" t="s">
        <v>54</v>
      </c>
      <c r="K28019" t="s">
        <v>55</v>
      </c>
    </row>
    <row r="28020" spans="1:11">
      <c r="A28020" t="s">
        <v>76664</v>
      </c>
      <c r="B28020">
        <v>0</v>
      </c>
      <c r="C28020">
        <v>0.01</v>
      </c>
      <c r="D28020">
        <v>0.01</v>
      </c>
      <c r="E28020">
        <v>0.09</v>
      </c>
      <c r="F28020">
        <v>0.1</v>
      </c>
      <c r="G28020">
        <v>0.05</v>
      </c>
      <c r="H28020" t="s">
        <v>76665</v>
      </c>
      <c r="I28020" t="s">
        <v>161</v>
      </c>
      <c r="J28020" t="s">
        <v>54</v>
      </c>
      <c r="K28020" t="s">
        <v>55</v>
      </c>
    </row>
    <row r="28021" spans="1:11">
      <c r="A28021" t="s">
        <v>76666</v>
      </c>
      <c r="B28021">
        <v>0.47</v>
      </c>
      <c r="C28021">
        <v>0.52</v>
      </c>
      <c r="D28021">
        <v>0.41</v>
      </c>
      <c r="E28021">
        <v>0.65</v>
      </c>
      <c r="F28021">
        <v>0.67</v>
      </c>
      <c r="G28021">
        <v>0.7</v>
      </c>
      <c r="H28021" t="s">
        <v>76667</v>
      </c>
      <c r="I28021" t="s">
        <v>389</v>
      </c>
      <c r="J28021" t="s">
        <v>442</v>
      </c>
      <c r="K28021" t="s">
        <v>76668</v>
      </c>
    </row>
    <row r="28022" spans="1:11">
      <c r="A28022" t="s">
        <v>76669</v>
      </c>
      <c r="B28022">
        <v>20.6</v>
      </c>
      <c r="C28022">
        <v>24.54</v>
      </c>
      <c r="D28022">
        <v>27.94</v>
      </c>
      <c r="E28022">
        <v>26.31</v>
      </c>
      <c r="F28022">
        <v>25.42</v>
      </c>
      <c r="G28022">
        <v>25.3</v>
      </c>
      <c r="H28022" t="s">
        <v>76670</v>
      </c>
      <c r="I28022" t="s">
        <v>61</v>
      </c>
      <c r="J28022" t="s">
        <v>24</v>
      </c>
      <c r="K28022" t="s">
        <v>76671</v>
      </c>
    </row>
    <row r="28023" spans="1:11">
      <c r="A28023" t="s">
        <v>76672</v>
      </c>
      <c r="B28023">
        <v>0.17</v>
      </c>
      <c r="C28023">
        <v>0.11</v>
      </c>
      <c r="D28023">
        <v>0.13</v>
      </c>
      <c r="E28023">
        <v>0.09</v>
      </c>
      <c r="F28023">
        <v>7.0000000000000007E-2</v>
      </c>
      <c r="G28023">
        <v>0.08</v>
      </c>
      <c r="H28023" t="s">
        <v>76673</v>
      </c>
      <c r="I28023" t="s">
        <v>205</v>
      </c>
      <c r="J28023" t="s">
        <v>24</v>
      </c>
      <c r="K28023" t="s">
        <v>76674</v>
      </c>
    </row>
    <row r="28024" spans="1:11">
      <c r="A28024" t="s">
        <v>76675</v>
      </c>
      <c r="B28024">
        <v>25.96</v>
      </c>
      <c r="C28024">
        <v>26.77</v>
      </c>
      <c r="D28024">
        <v>26.01</v>
      </c>
      <c r="E28024">
        <v>25.59</v>
      </c>
      <c r="F28024">
        <v>26.6</v>
      </c>
      <c r="G28024">
        <v>28.31</v>
      </c>
      <c r="H28024" t="s">
        <v>76676</v>
      </c>
      <c r="I28024" t="s">
        <v>105</v>
      </c>
      <c r="J28024" t="s">
        <v>24</v>
      </c>
      <c r="K28024" t="s">
        <v>76677</v>
      </c>
    </row>
    <row r="28025" spans="1:11">
      <c r="A28025" t="s">
        <v>76678</v>
      </c>
      <c r="B28025">
        <v>2.5499999999999998</v>
      </c>
      <c r="C28025">
        <v>2.81</v>
      </c>
      <c r="D28025">
        <v>2.79</v>
      </c>
      <c r="E28025">
        <v>2.2999999999999998</v>
      </c>
      <c r="F28025">
        <v>2.38</v>
      </c>
      <c r="G28025">
        <v>2.54</v>
      </c>
      <c r="H28025" t="s">
        <v>76679</v>
      </c>
      <c r="I28025" t="s">
        <v>105</v>
      </c>
      <c r="J28025" t="s">
        <v>24</v>
      </c>
      <c r="K28025" t="s">
        <v>76680</v>
      </c>
    </row>
    <row r="28026" spans="1:11">
      <c r="A28026" t="s">
        <v>76681</v>
      </c>
      <c r="B28026">
        <v>0</v>
      </c>
      <c r="C28026">
        <v>0</v>
      </c>
      <c r="D28026">
        <v>0.01</v>
      </c>
      <c r="E28026">
        <v>0</v>
      </c>
      <c r="F28026">
        <v>0.01</v>
      </c>
      <c r="G28026">
        <v>0.03</v>
      </c>
      <c r="H28026" t="s">
        <v>76682</v>
      </c>
      <c r="I28026" t="s">
        <v>140</v>
      </c>
      <c r="J28026" t="s">
        <v>54</v>
      </c>
      <c r="K28026" t="s">
        <v>55</v>
      </c>
    </row>
    <row r="28027" spans="1:11">
      <c r="A28027" t="s">
        <v>76683</v>
      </c>
      <c r="B28027">
        <v>0.11</v>
      </c>
      <c r="C28027">
        <v>0.15</v>
      </c>
      <c r="D28027">
        <v>0.1</v>
      </c>
      <c r="E28027">
        <v>0.45</v>
      </c>
      <c r="F28027">
        <v>0.11</v>
      </c>
      <c r="G28027">
        <v>0.12</v>
      </c>
      <c r="H28027" t="s">
        <v>76684</v>
      </c>
      <c r="I28027" t="s">
        <v>140</v>
      </c>
      <c r="J28027" t="s">
        <v>24</v>
      </c>
      <c r="K28027" t="s">
        <v>76685</v>
      </c>
    </row>
    <row r="28028" spans="1:11">
      <c r="A28028" t="s">
        <v>76686</v>
      </c>
      <c r="B28028">
        <v>0.04</v>
      </c>
      <c r="C28028">
        <v>0.04</v>
      </c>
      <c r="D28028">
        <v>0.03</v>
      </c>
      <c r="E28028">
        <v>0.02</v>
      </c>
      <c r="F28028">
        <v>0.03</v>
      </c>
      <c r="G28028">
        <v>0.01</v>
      </c>
      <c r="H28028" t="s">
        <v>76687</v>
      </c>
      <c r="I28028" t="s">
        <v>161</v>
      </c>
      <c r="J28028" t="s">
        <v>24</v>
      </c>
      <c r="K28028" t="s">
        <v>76688</v>
      </c>
    </row>
    <row r="28029" spans="1:11">
      <c r="A28029" t="s">
        <v>76689</v>
      </c>
      <c r="B28029">
        <v>6.45</v>
      </c>
      <c r="C28029">
        <v>6.6</v>
      </c>
      <c r="D28029">
        <v>6.55</v>
      </c>
      <c r="E28029">
        <v>7.43</v>
      </c>
      <c r="F28029">
        <v>7.94</v>
      </c>
      <c r="G28029">
        <v>8.3699999999999992</v>
      </c>
      <c r="H28029" t="s">
        <v>76690</v>
      </c>
      <c r="I28029" t="s">
        <v>205</v>
      </c>
      <c r="J28029" t="s">
        <v>54</v>
      </c>
      <c r="K28029" t="s">
        <v>76691</v>
      </c>
    </row>
    <row r="28030" spans="1:11">
      <c r="A28030" t="s">
        <v>76692</v>
      </c>
      <c r="B28030">
        <v>0.55000000000000004</v>
      </c>
      <c r="C28030">
        <v>0.34</v>
      </c>
      <c r="D28030">
        <v>0.34</v>
      </c>
      <c r="E28030">
        <v>0.13</v>
      </c>
      <c r="F28030">
        <v>0.25</v>
      </c>
      <c r="G28030">
        <v>0.13</v>
      </c>
      <c r="H28030" t="s">
        <v>76693</v>
      </c>
      <c r="I28030" t="s">
        <v>89</v>
      </c>
      <c r="J28030" t="s">
        <v>33</v>
      </c>
      <c r="K28030" t="s">
        <v>76694</v>
      </c>
    </row>
    <row r="28031" spans="1:11">
      <c r="A28031" t="s">
        <v>76695</v>
      </c>
      <c r="B28031">
        <v>1.54</v>
      </c>
      <c r="C28031">
        <v>1.8</v>
      </c>
      <c r="D28031">
        <v>1.8</v>
      </c>
      <c r="E28031">
        <v>1.4</v>
      </c>
      <c r="F28031">
        <v>1.62</v>
      </c>
      <c r="G28031">
        <v>1.56</v>
      </c>
      <c r="H28031" t="s">
        <v>76696</v>
      </c>
      <c r="I28031" t="s">
        <v>53</v>
      </c>
      <c r="J28031" t="s">
        <v>24</v>
      </c>
      <c r="K28031" t="s">
        <v>76697</v>
      </c>
    </row>
    <row r="28032" spans="1:11">
      <c r="A28032" t="s">
        <v>76698</v>
      </c>
      <c r="B28032">
        <v>0.11</v>
      </c>
      <c r="C28032">
        <v>0.1</v>
      </c>
      <c r="D28032">
        <v>0.05</v>
      </c>
      <c r="E28032">
        <v>0.11</v>
      </c>
      <c r="F28032">
        <v>0.05</v>
      </c>
      <c r="G28032">
        <v>0.06</v>
      </c>
      <c r="H28032" t="s">
        <v>76699</v>
      </c>
      <c r="I28032" t="s">
        <v>117</v>
      </c>
      <c r="J28032" t="s">
        <v>54</v>
      </c>
      <c r="K28032" t="s">
        <v>55</v>
      </c>
    </row>
    <row r="28033" spans="1:11">
      <c r="A28033" t="s">
        <v>76700</v>
      </c>
      <c r="B28033">
        <v>0</v>
      </c>
      <c r="C28033">
        <v>0</v>
      </c>
      <c r="D28033">
        <v>0</v>
      </c>
      <c r="E28033">
        <v>0</v>
      </c>
      <c r="F28033">
        <v>0</v>
      </c>
      <c r="G28033">
        <v>0.03</v>
      </c>
      <c r="H28033" t="s">
        <v>76701</v>
      </c>
      <c r="I28033" t="s">
        <v>284</v>
      </c>
      <c r="J28033" t="s">
        <v>33</v>
      </c>
      <c r="K28033" t="s">
        <v>76702</v>
      </c>
    </row>
    <row r="28034" spans="1:11">
      <c r="A28034" t="s">
        <v>76703</v>
      </c>
      <c r="B28034">
        <v>7.0000000000000007E-2</v>
      </c>
      <c r="C28034">
        <v>0.05</v>
      </c>
      <c r="D28034">
        <v>0.06</v>
      </c>
      <c r="E28034">
        <v>0.1</v>
      </c>
      <c r="F28034">
        <v>0.09</v>
      </c>
      <c r="G28034">
        <v>7.0000000000000007E-2</v>
      </c>
      <c r="H28034" t="s">
        <v>76704</v>
      </c>
      <c r="I28034" t="s">
        <v>117</v>
      </c>
      <c r="J28034" t="s">
        <v>24</v>
      </c>
      <c r="K28034" t="s">
        <v>76705</v>
      </c>
    </row>
    <row r="28035" spans="1:11">
      <c r="A28035" t="s">
        <v>76706</v>
      </c>
      <c r="B28035">
        <v>2.4300000000000002</v>
      </c>
      <c r="C28035">
        <v>2.5099999999999998</v>
      </c>
      <c r="D28035">
        <v>2.2999999999999998</v>
      </c>
      <c r="E28035">
        <v>3</v>
      </c>
      <c r="F28035">
        <v>2.95</v>
      </c>
      <c r="G28035">
        <v>2.95</v>
      </c>
      <c r="H28035" t="s">
        <v>76707</v>
      </c>
      <c r="I28035" t="s">
        <v>389</v>
      </c>
      <c r="J28035" t="s">
        <v>24</v>
      </c>
      <c r="K28035" t="s">
        <v>76708</v>
      </c>
    </row>
    <row r="28036" spans="1:11">
      <c r="A28036" t="s">
        <v>76709</v>
      </c>
      <c r="B28036">
        <v>3.13</v>
      </c>
      <c r="C28036">
        <v>3.11</v>
      </c>
      <c r="D28036">
        <v>3.5</v>
      </c>
      <c r="E28036">
        <v>3.35</v>
      </c>
      <c r="F28036">
        <v>3.19</v>
      </c>
      <c r="G28036">
        <v>3.21</v>
      </c>
      <c r="H28036" t="s">
        <v>76710</v>
      </c>
      <c r="I28036" t="s">
        <v>37</v>
      </c>
      <c r="J28036" t="s">
        <v>24</v>
      </c>
      <c r="K28036" t="s">
        <v>76711</v>
      </c>
    </row>
    <row r="28037" spans="1:11">
      <c r="A28037" t="s">
        <v>76712</v>
      </c>
      <c r="B28037">
        <v>0</v>
      </c>
      <c r="C28037">
        <v>0</v>
      </c>
      <c r="D28037">
        <v>0</v>
      </c>
      <c r="E28037">
        <v>0</v>
      </c>
      <c r="F28037">
        <v>0</v>
      </c>
      <c r="G28037">
        <v>0.05</v>
      </c>
      <c r="H28037" t="s">
        <v>76713</v>
      </c>
      <c r="I28037" t="s">
        <v>41</v>
      </c>
      <c r="J28037" t="s">
        <v>54</v>
      </c>
      <c r="K28037" t="s">
        <v>55</v>
      </c>
    </row>
    <row r="28038" spans="1:11">
      <c r="A28038" t="s">
        <v>76714</v>
      </c>
      <c r="B28038">
        <v>7.53</v>
      </c>
      <c r="C28038">
        <v>7.65</v>
      </c>
      <c r="D28038">
        <v>7.36</v>
      </c>
      <c r="E28038">
        <v>4.7300000000000004</v>
      </c>
      <c r="F28038">
        <v>4.28</v>
      </c>
      <c r="G28038">
        <v>4.72</v>
      </c>
      <c r="H28038" t="s">
        <v>76715</v>
      </c>
      <c r="I28038" t="s">
        <v>105</v>
      </c>
      <c r="J28038" t="s">
        <v>24</v>
      </c>
      <c r="K28038" t="s">
        <v>76716</v>
      </c>
    </row>
    <row r="28039" spans="1:11">
      <c r="A28039" t="s">
        <v>76717</v>
      </c>
      <c r="B28039">
        <v>0.19</v>
      </c>
      <c r="C28039">
        <v>0.12</v>
      </c>
      <c r="D28039">
        <v>0.06</v>
      </c>
      <c r="E28039">
        <v>0.2</v>
      </c>
      <c r="F28039">
        <v>0.64</v>
      </c>
      <c r="G28039">
        <v>0.4</v>
      </c>
      <c r="H28039" t="s">
        <v>76718</v>
      </c>
      <c r="I28039" t="s">
        <v>389</v>
      </c>
      <c r="J28039" t="s">
        <v>54</v>
      </c>
      <c r="K28039" t="s">
        <v>55</v>
      </c>
    </row>
    <row r="28040" spans="1:11">
      <c r="A28040" t="s">
        <v>76719</v>
      </c>
      <c r="B28040">
        <v>3.61</v>
      </c>
      <c r="C28040">
        <v>3.22</v>
      </c>
      <c r="D28040">
        <v>3.79</v>
      </c>
      <c r="E28040">
        <v>3.8</v>
      </c>
      <c r="F28040">
        <v>4.3499999999999996</v>
      </c>
      <c r="G28040">
        <v>4.04</v>
      </c>
      <c r="H28040" t="s">
        <v>76720</v>
      </c>
      <c r="I28040" t="s">
        <v>184</v>
      </c>
      <c r="J28040" t="s">
        <v>24</v>
      </c>
      <c r="K28040" t="s">
        <v>76721</v>
      </c>
    </row>
    <row r="28041" spans="1:11">
      <c r="A28041" t="s">
        <v>76722</v>
      </c>
      <c r="B28041">
        <v>0</v>
      </c>
      <c r="C28041">
        <v>0</v>
      </c>
      <c r="D28041">
        <v>7.0000000000000007E-2</v>
      </c>
      <c r="E28041">
        <v>0</v>
      </c>
      <c r="F28041">
        <v>0</v>
      </c>
      <c r="G28041">
        <v>0</v>
      </c>
      <c r="H28041" t="s">
        <v>76723</v>
      </c>
      <c r="I28041" t="s">
        <v>65</v>
      </c>
      <c r="J28041" t="s">
        <v>54</v>
      </c>
      <c r="K28041" t="s">
        <v>55</v>
      </c>
    </row>
    <row r="28042" spans="1:11">
      <c r="A28042" t="s">
        <v>76724</v>
      </c>
      <c r="B28042">
        <v>12.17</v>
      </c>
      <c r="C28042">
        <v>11.32</v>
      </c>
      <c r="D28042">
        <v>11.72</v>
      </c>
      <c r="E28042">
        <v>15.31</v>
      </c>
      <c r="F28042">
        <v>15.33</v>
      </c>
      <c r="G28042">
        <v>14.91</v>
      </c>
      <c r="H28042" t="s">
        <v>76725</v>
      </c>
      <c r="I28042" t="s">
        <v>37</v>
      </c>
      <c r="J28042" t="s">
        <v>24</v>
      </c>
      <c r="K28042" t="s">
        <v>76726</v>
      </c>
    </row>
    <row r="28043" spans="1:11">
      <c r="A28043" t="s">
        <v>76727</v>
      </c>
      <c r="B28043">
        <v>0.01</v>
      </c>
      <c r="C28043">
        <v>0.02</v>
      </c>
      <c r="D28043">
        <v>0.04</v>
      </c>
      <c r="E28043">
        <v>0.02</v>
      </c>
      <c r="F28043">
        <v>0</v>
      </c>
      <c r="G28043">
        <v>0</v>
      </c>
      <c r="H28043" t="s">
        <v>76728</v>
      </c>
      <c r="I28043" t="s">
        <v>53</v>
      </c>
      <c r="J28043" t="s">
        <v>54</v>
      </c>
      <c r="K28043" t="s">
        <v>55</v>
      </c>
    </row>
    <row r="28044" spans="1:11">
      <c r="A28044" t="s">
        <v>76729</v>
      </c>
      <c r="B28044">
        <v>165.87</v>
      </c>
      <c r="C28044">
        <v>160.27000000000001</v>
      </c>
      <c r="D28044">
        <v>147.25</v>
      </c>
      <c r="E28044">
        <v>144.16999999999999</v>
      </c>
      <c r="F28044">
        <v>122.66</v>
      </c>
      <c r="G28044">
        <v>113.77</v>
      </c>
      <c r="H28044" t="s">
        <v>76730</v>
      </c>
      <c r="I28044" t="s">
        <v>105</v>
      </c>
      <c r="J28044" t="s">
        <v>54</v>
      </c>
      <c r="K28044" t="s">
        <v>55</v>
      </c>
    </row>
    <row r="28045" spans="1:11">
      <c r="A28045" t="s">
        <v>76731</v>
      </c>
      <c r="B28045">
        <v>1.21</v>
      </c>
      <c r="C28045">
        <v>1.18</v>
      </c>
      <c r="D28045">
        <v>1.1599999999999999</v>
      </c>
      <c r="E28045">
        <v>0.86</v>
      </c>
      <c r="F28045">
        <v>0.7</v>
      </c>
      <c r="G28045">
        <v>1.03</v>
      </c>
      <c r="H28045" t="s">
        <v>76732</v>
      </c>
      <c r="I28045" t="s">
        <v>161</v>
      </c>
      <c r="J28045" t="s">
        <v>24</v>
      </c>
      <c r="K28045" t="s">
        <v>76733</v>
      </c>
    </row>
    <row r="28046" spans="1:11">
      <c r="A28046" t="s">
        <v>76734</v>
      </c>
      <c r="B28046">
        <v>0</v>
      </c>
      <c r="C28046">
        <v>0</v>
      </c>
      <c r="D28046">
        <v>0</v>
      </c>
      <c r="E28046">
        <v>0.18</v>
      </c>
      <c r="F28046">
        <v>0</v>
      </c>
      <c r="G28046">
        <v>0.06</v>
      </c>
      <c r="H28046" t="s">
        <v>76735</v>
      </c>
      <c r="I28046" t="s">
        <v>161</v>
      </c>
      <c r="J28046" t="s">
        <v>54</v>
      </c>
      <c r="K28046" t="s">
        <v>76736</v>
      </c>
    </row>
    <row r="28047" spans="1:11">
      <c r="A28047" t="s">
        <v>76737</v>
      </c>
      <c r="B28047">
        <v>37.6</v>
      </c>
      <c r="C28047">
        <v>37.4</v>
      </c>
      <c r="D28047">
        <v>38.06</v>
      </c>
      <c r="E28047">
        <v>36.299999999999997</v>
      </c>
      <c r="F28047">
        <v>34.979999999999997</v>
      </c>
      <c r="G28047">
        <v>35.81</v>
      </c>
      <c r="H28047" t="s">
        <v>76738</v>
      </c>
      <c r="I28047" t="s">
        <v>105</v>
      </c>
      <c r="J28047" t="s">
        <v>24</v>
      </c>
      <c r="K28047" t="s">
        <v>76739</v>
      </c>
    </row>
    <row r="28048" spans="1:11">
      <c r="A28048" t="s">
        <v>76740</v>
      </c>
      <c r="B28048">
        <v>0</v>
      </c>
      <c r="C28048">
        <v>0</v>
      </c>
      <c r="D28048">
        <v>0</v>
      </c>
      <c r="E28048">
        <v>0</v>
      </c>
      <c r="F28048">
        <v>0</v>
      </c>
      <c r="G28048">
        <v>0.02</v>
      </c>
      <c r="H28048" t="s">
        <v>76741</v>
      </c>
      <c r="I28048" t="s">
        <v>61</v>
      </c>
      <c r="J28048" t="s">
        <v>24</v>
      </c>
      <c r="K28048" t="s">
        <v>76742</v>
      </c>
    </row>
    <row r="28049" spans="1:11">
      <c r="A28049" t="s">
        <v>76743</v>
      </c>
      <c r="B28049">
        <v>0</v>
      </c>
      <c r="C28049">
        <v>0.02</v>
      </c>
      <c r="D28049">
        <v>0</v>
      </c>
      <c r="E28049">
        <v>0.02</v>
      </c>
      <c r="F28049">
        <v>0.04</v>
      </c>
      <c r="G28049">
        <v>0.05</v>
      </c>
      <c r="H28049" t="s">
        <v>76744</v>
      </c>
      <c r="I28049" t="s">
        <v>28</v>
      </c>
      <c r="J28049" t="s">
        <v>24</v>
      </c>
      <c r="K28049" t="s">
        <v>76745</v>
      </c>
    </row>
    <row r="28050" spans="1:11">
      <c r="A28050" t="s">
        <v>76746</v>
      </c>
      <c r="B28050">
        <v>0</v>
      </c>
      <c r="C28050">
        <v>0</v>
      </c>
      <c r="D28050">
        <v>0</v>
      </c>
      <c r="E28050">
        <v>0</v>
      </c>
      <c r="F28050">
        <v>0</v>
      </c>
      <c r="G28050">
        <v>0.06</v>
      </c>
      <c r="H28050" t="s">
        <v>76747</v>
      </c>
      <c r="I28050" t="s">
        <v>117</v>
      </c>
      <c r="J28050" t="s">
        <v>54</v>
      </c>
      <c r="K28050" t="s">
        <v>76748</v>
      </c>
    </row>
    <row r="28051" spans="1:11">
      <c r="A28051" t="s">
        <v>76749</v>
      </c>
      <c r="B28051">
        <v>0</v>
      </c>
      <c r="C28051">
        <v>0</v>
      </c>
      <c r="D28051">
        <v>0.1</v>
      </c>
      <c r="E28051">
        <v>0</v>
      </c>
      <c r="F28051">
        <v>0</v>
      </c>
      <c r="G28051">
        <v>0</v>
      </c>
      <c r="H28051" t="s">
        <v>76750</v>
      </c>
      <c r="I28051" t="s">
        <v>53</v>
      </c>
      <c r="J28051" t="s">
        <v>54</v>
      </c>
      <c r="K28051" t="s">
        <v>76751</v>
      </c>
    </row>
    <row r="28052" spans="1:11">
      <c r="A28052" t="s">
        <v>76752</v>
      </c>
      <c r="B28052">
        <v>4.3600000000000003</v>
      </c>
      <c r="C28052">
        <v>6.05</v>
      </c>
      <c r="D28052">
        <v>5.52</v>
      </c>
      <c r="E28052">
        <v>5.35</v>
      </c>
      <c r="F28052">
        <v>5.51</v>
      </c>
      <c r="G28052">
        <v>4.18</v>
      </c>
      <c r="H28052" t="s">
        <v>76753</v>
      </c>
      <c r="I28052" t="s">
        <v>53</v>
      </c>
      <c r="J28052" t="s">
        <v>33</v>
      </c>
      <c r="K28052" t="s">
        <v>76754</v>
      </c>
    </row>
    <row r="28053" spans="1:11">
      <c r="A28053" t="s">
        <v>76755</v>
      </c>
      <c r="B28053">
        <v>0.24</v>
      </c>
      <c r="C28053">
        <v>0.34</v>
      </c>
      <c r="D28053">
        <v>0.33</v>
      </c>
      <c r="E28053">
        <v>0.28999999999999998</v>
      </c>
      <c r="F28053">
        <v>0.28000000000000003</v>
      </c>
      <c r="G28053">
        <v>0.17</v>
      </c>
      <c r="H28053" t="s">
        <v>76756</v>
      </c>
      <c r="I28053" t="s">
        <v>105</v>
      </c>
      <c r="J28053" t="s">
        <v>24</v>
      </c>
      <c r="K28053" t="s">
        <v>76757</v>
      </c>
    </row>
    <row r="28054" spans="1:11">
      <c r="A28054" t="s">
        <v>76758</v>
      </c>
      <c r="B28054">
        <v>0.36</v>
      </c>
      <c r="C28054">
        <v>0.42</v>
      </c>
      <c r="D28054">
        <v>0.36</v>
      </c>
      <c r="E28054">
        <v>0.44</v>
      </c>
      <c r="F28054">
        <v>0.59</v>
      </c>
      <c r="G28054">
        <v>0.47</v>
      </c>
      <c r="H28054" t="s">
        <v>76759</v>
      </c>
      <c r="I28054" t="s">
        <v>105</v>
      </c>
      <c r="J28054" t="s">
        <v>54</v>
      </c>
      <c r="K28054" t="s">
        <v>76760</v>
      </c>
    </row>
    <row r="28055" spans="1:11">
      <c r="A28055" t="s">
        <v>76761</v>
      </c>
      <c r="B28055">
        <v>0.03</v>
      </c>
      <c r="C28055">
        <v>0.04</v>
      </c>
      <c r="D28055">
        <v>7.0000000000000007E-2</v>
      </c>
      <c r="E28055">
        <v>0.02</v>
      </c>
      <c r="F28055">
        <v>0</v>
      </c>
      <c r="G28055">
        <v>0.05</v>
      </c>
      <c r="H28055" t="s">
        <v>76762</v>
      </c>
      <c r="I28055" t="s">
        <v>105</v>
      </c>
      <c r="J28055" t="s">
        <v>24</v>
      </c>
      <c r="K28055" t="s">
        <v>76763</v>
      </c>
    </row>
    <row r="28056" spans="1:11">
      <c r="A28056" t="s">
        <v>76764</v>
      </c>
      <c r="B28056">
        <v>4.07</v>
      </c>
      <c r="C28056">
        <v>4.13</v>
      </c>
      <c r="D28056">
        <v>4.08</v>
      </c>
      <c r="E28056">
        <v>3.82</v>
      </c>
      <c r="F28056">
        <v>3.94</v>
      </c>
      <c r="G28056">
        <v>4.0999999999999996</v>
      </c>
      <c r="H28056" t="s">
        <v>76765</v>
      </c>
      <c r="I28056" t="s">
        <v>89</v>
      </c>
      <c r="J28056" t="s">
        <v>24</v>
      </c>
      <c r="K28056" t="s">
        <v>76766</v>
      </c>
    </row>
    <row r="28057" spans="1:11">
      <c r="A28057" t="s">
        <v>76767</v>
      </c>
      <c r="B28057">
        <v>0</v>
      </c>
      <c r="C28057">
        <v>0</v>
      </c>
      <c r="D28057">
        <v>0.01</v>
      </c>
      <c r="E28057">
        <v>0</v>
      </c>
      <c r="F28057">
        <v>0</v>
      </c>
      <c r="G28057">
        <v>0</v>
      </c>
      <c r="H28057" t="s">
        <v>76768</v>
      </c>
      <c r="I28057" t="s">
        <v>205</v>
      </c>
      <c r="J28057" t="s">
        <v>33</v>
      </c>
      <c r="K28057" t="s">
        <v>55</v>
      </c>
    </row>
    <row r="28058" spans="1:11">
      <c r="A28058" t="s">
        <v>76769</v>
      </c>
      <c r="B28058">
        <v>0</v>
      </c>
      <c r="C28058">
        <v>0</v>
      </c>
      <c r="D28058">
        <v>0</v>
      </c>
      <c r="E28058">
        <v>0</v>
      </c>
      <c r="F28058">
        <v>0.01</v>
      </c>
      <c r="G28058">
        <v>0</v>
      </c>
      <c r="H28058" t="s">
        <v>76770</v>
      </c>
      <c r="I28058" t="s">
        <v>205</v>
      </c>
      <c r="J28058" t="s">
        <v>24</v>
      </c>
      <c r="K28058" t="s">
        <v>76771</v>
      </c>
    </row>
    <row r="28059" spans="1:11">
      <c r="A28059" t="s">
        <v>76772</v>
      </c>
      <c r="B28059">
        <v>0.53</v>
      </c>
      <c r="C28059">
        <v>0.35</v>
      </c>
      <c r="D28059">
        <v>0.38</v>
      </c>
      <c r="E28059">
        <v>0.26</v>
      </c>
      <c r="F28059">
        <v>0.54</v>
      </c>
      <c r="G28059">
        <v>0.61</v>
      </c>
      <c r="H28059" t="s">
        <v>76773</v>
      </c>
      <c r="I28059" t="s">
        <v>61</v>
      </c>
      <c r="J28059" t="s">
        <v>54</v>
      </c>
      <c r="K28059" t="s">
        <v>55</v>
      </c>
    </row>
    <row r="28060" spans="1:11">
      <c r="A28060" t="s">
        <v>76774</v>
      </c>
      <c r="B28060">
        <v>21.25</v>
      </c>
      <c r="C28060">
        <v>20.69</v>
      </c>
      <c r="D28060">
        <v>23.32</v>
      </c>
      <c r="E28060">
        <v>20.46</v>
      </c>
      <c r="F28060">
        <v>22.52</v>
      </c>
      <c r="G28060">
        <v>22.41</v>
      </c>
      <c r="H28060" t="s">
        <v>76775</v>
      </c>
      <c r="I28060" t="s">
        <v>37</v>
      </c>
      <c r="J28060" t="s">
        <v>24</v>
      </c>
      <c r="K28060" t="s">
        <v>76776</v>
      </c>
    </row>
    <row r="28061" spans="1:11">
      <c r="A28061" t="s">
        <v>76777</v>
      </c>
      <c r="B28061">
        <v>0.18</v>
      </c>
      <c r="C28061">
        <v>0.17</v>
      </c>
      <c r="D28061">
        <v>0.04</v>
      </c>
      <c r="E28061">
        <v>0.05</v>
      </c>
      <c r="F28061">
        <v>0.09</v>
      </c>
      <c r="G28061">
        <v>0</v>
      </c>
      <c r="H28061" t="s">
        <v>76778</v>
      </c>
      <c r="I28061" t="s">
        <v>389</v>
      </c>
      <c r="J28061" t="s">
        <v>54</v>
      </c>
      <c r="K28061" t="s">
        <v>55</v>
      </c>
    </row>
    <row r="28062" spans="1:11">
      <c r="A28062" t="s">
        <v>76779</v>
      </c>
      <c r="B28062">
        <v>0</v>
      </c>
      <c r="C28062">
        <v>0.04</v>
      </c>
      <c r="D28062">
        <v>0.01</v>
      </c>
      <c r="E28062">
        <v>0</v>
      </c>
      <c r="F28062">
        <v>0.01</v>
      </c>
      <c r="G28062">
        <v>0</v>
      </c>
      <c r="H28062" t="s">
        <v>76780</v>
      </c>
      <c r="I28062" t="s">
        <v>49</v>
      </c>
      <c r="J28062" t="s">
        <v>54</v>
      </c>
      <c r="K28062" t="s">
        <v>55</v>
      </c>
    </row>
    <row r="28063" spans="1:11">
      <c r="A28063" t="s">
        <v>76781</v>
      </c>
      <c r="B28063">
        <v>0</v>
      </c>
      <c r="C28063">
        <v>0</v>
      </c>
      <c r="D28063">
        <v>0</v>
      </c>
      <c r="E28063">
        <v>0</v>
      </c>
      <c r="F28063">
        <v>0</v>
      </c>
      <c r="G28063">
        <v>0.01</v>
      </c>
      <c r="H28063" t="s">
        <v>76782</v>
      </c>
      <c r="I28063" t="s">
        <v>65</v>
      </c>
      <c r="J28063" t="s">
        <v>24</v>
      </c>
      <c r="K28063" t="s">
        <v>76783</v>
      </c>
    </row>
    <row r="28064" spans="1:11">
      <c r="A28064" t="s">
        <v>76784</v>
      </c>
      <c r="B28064">
        <v>5.21</v>
      </c>
      <c r="C28064">
        <v>5.41</v>
      </c>
      <c r="D28064">
        <v>4.96</v>
      </c>
      <c r="E28064">
        <v>5.57</v>
      </c>
      <c r="F28064">
        <v>5.37</v>
      </c>
      <c r="G28064">
        <v>5.52</v>
      </c>
      <c r="H28064" t="s">
        <v>76785</v>
      </c>
      <c r="I28064" t="s">
        <v>184</v>
      </c>
      <c r="J28064" t="s">
        <v>24</v>
      </c>
      <c r="K28064" t="s">
        <v>76786</v>
      </c>
    </row>
    <row r="28065" spans="1:11">
      <c r="A28065" t="s">
        <v>76787</v>
      </c>
      <c r="B28065">
        <v>0.31</v>
      </c>
      <c r="C28065">
        <v>0.1</v>
      </c>
      <c r="D28065">
        <v>0.05</v>
      </c>
      <c r="E28065">
        <v>0.11</v>
      </c>
      <c r="F28065">
        <v>0.1</v>
      </c>
      <c r="G28065">
        <v>0.22</v>
      </c>
      <c r="H28065" t="s">
        <v>76788</v>
      </c>
      <c r="I28065" t="s">
        <v>140</v>
      </c>
      <c r="J28065" t="s">
        <v>33</v>
      </c>
      <c r="K28065" t="s">
        <v>55</v>
      </c>
    </row>
    <row r="28066" spans="1:11">
      <c r="A28066" t="s">
        <v>76789</v>
      </c>
      <c r="B28066">
        <v>0.11</v>
      </c>
      <c r="C28066">
        <v>0.19</v>
      </c>
      <c r="D28066">
        <v>0.11</v>
      </c>
      <c r="E28066">
        <v>0.21</v>
      </c>
      <c r="F28066">
        <v>0.36</v>
      </c>
      <c r="G28066">
        <v>0.33</v>
      </c>
      <c r="H28066" t="s">
        <v>76790</v>
      </c>
      <c r="I28066" t="s">
        <v>389</v>
      </c>
      <c r="J28066" t="s">
        <v>24</v>
      </c>
      <c r="K28066" t="s">
        <v>76791</v>
      </c>
    </row>
    <row r="28067" spans="1:11">
      <c r="A28067" t="s">
        <v>76792</v>
      </c>
      <c r="B28067">
        <v>24.22</v>
      </c>
      <c r="C28067">
        <v>24.22</v>
      </c>
      <c r="D28067">
        <v>22.64</v>
      </c>
      <c r="E28067">
        <v>23</v>
      </c>
      <c r="F28067">
        <v>22.98</v>
      </c>
      <c r="G28067">
        <v>22.24</v>
      </c>
      <c r="H28067" t="s">
        <v>76793</v>
      </c>
      <c r="I28067" t="s">
        <v>61</v>
      </c>
      <c r="J28067" t="s">
        <v>24</v>
      </c>
      <c r="K28067" t="s">
        <v>76794</v>
      </c>
    </row>
    <row r="28068" spans="1:11">
      <c r="A28068" t="s">
        <v>76795</v>
      </c>
      <c r="B28068">
        <v>0.05</v>
      </c>
      <c r="C28068">
        <v>0.03</v>
      </c>
      <c r="D28068">
        <v>0</v>
      </c>
      <c r="E28068">
        <v>0.01</v>
      </c>
      <c r="F28068">
        <v>0.01</v>
      </c>
      <c r="G28068">
        <v>0</v>
      </c>
      <c r="H28068" t="s">
        <v>76796</v>
      </c>
      <c r="I28068" t="s">
        <v>37</v>
      </c>
      <c r="J28068" t="s">
        <v>24</v>
      </c>
      <c r="K28068" t="s">
        <v>76797</v>
      </c>
    </row>
    <row r="28069" spans="1:11">
      <c r="A28069" t="s">
        <v>76798</v>
      </c>
      <c r="B28069">
        <v>0</v>
      </c>
      <c r="C28069">
        <v>0</v>
      </c>
      <c r="D28069">
        <v>0</v>
      </c>
      <c r="E28069">
        <v>0.06</v>
      </c>
      <c r="F28069">
        <v>0</v>
      </c>
      <c r="G28069">
        <v>0</v>
      </c>
      <c r="H28069" t="s">
        <v>76799</v>
      </c>
      <c r="I28069" t="s">
        <v>32</v>
      </c>
      <c r="J28069" t="s">
        <v>24</v>
      </c>
      <c r="K28069" t="s">
        <v>76800</v>
      </c>
    </row>
    <row r="28070" spans="1:11">
      <c r="A28070" t="s">
        <v>76801</v>
      </c>
      <c r="B28070">
        <v>4.1900000000000004</v>
      </c>
      <c r="C28070">
        <v>4.28</v>
      </c>
      <c r="D28070">
        <v>4.3899999999999997</v>
      </c>
      <c r="E28070">
        <v>3.58</v>
      </c>
      <c r="F28070">
        <v>3.35</v>
      </c>
      <c r="G28070">
        <v>3.57</v>
      </c>
      <c r="H28070" t="s">
        <v>76802</v>
      </c>
      <c r="I28070" t="s">
        <v>76</v>
      </c>
      <c r="J28070" t="s">
        <v>24</v>
      </c>
      <c r="K28070" t="s">
        <v>76803</v>
      </c>
    </row>
    <row r="28071" spans="1:11">
      <c r="A28071" t="s">
        <v>76804</v>
      </c>
      <c r="B28071">
        <v>0.21</v>
      </c>
      <c r="C28071">
        <v>0.1</v>
      </c>
      <c r="D28071">
        <v>0.14000000000000001</v>
      </c>
      <c r="E28071">
        <v>0.2</v>
      </c>
      <c r="F28071">
        <v>0.17</v>
      </c>
      <c r="G28071">
        <v>0.11</v>
      </c>
      <c r="H28071" t="s">
        <v>76805</v>
      </c>
      <c r="I28071" t="s">
        <v>76</v>
      </c>
      <c r="J28071" t="s">
        <v>24</v>
      </c>
      <c r="K28071" t="s">
        <v>76806</v>
      </c>
    </row>
    <row r="28072" spans="1:11">
      <c r="A28072" t="s">
        <v>76807</v>
      </c>
      <c r="B28072">
        <v>20.420000000000002</v>
      </c>
      <c r="C28072">
        <v>20.260000000000002</v>
      </c>
      <c r="D28072">
        <v>21.32</v>
      </c>
      <c r="E28072">
        <v>19.38</v>
      </c>
      <c r="F28072">
        <v>18.93</v>
      </c>
      <c r="G28072">
        <v>20.010000000000002</v>
      </c>
      <c r="H28072" t="s">
        <v>76808</v>
      </c>
      <c r="I28072" t="s">
        <v>23</v>
      </c>
      <c r="J28072" t="s">
        <v>24</v>
      </c>
      <c r="K28072" t="s">
        <v>76809</v>
      </c>
    </row>
    <row r="28073" spans="1:11">
      <c r="A28073" t="s">
        <v>76810</v>
      </c>
      <c r="B28073">
        <v>0.36</v>
      </c>
      <c r="C28073">
        <v>0.17</v>
      </c>
      <c r="D28073">
        <v>0.08</v>
      </c>
      <c r="E28073">
        <v>0.28000000000000003</v>
      </c>
      <c r="F28073">
        <v>0.18</v>
      </c>
      <c r="G28073">
        <v>0.1</v>
      </c>
      <c r="H28073" t="s">
        <v>76811</v>
      </c>
      <c r="I28073" t="s">
        <v>37</v>
      </c>
      <c r="J28073" t="s">
        <v>54</v>
      </c>
      <c r="K28073" t="s">
        <v>55</v>
      </c>
    </row>
    <row r="28074" spans="1:11">
      <c r="A28074" t="s">
        <v>76812</v>
      </c>
      <c r="B28074">
        <v>0.34</v>
      </c>
      <c r="C28074">
        <v>0.38</v>
      </c>
      <c r="D28074">
        <v>0.23</v>
      </c>
      <c r="E28074">
        <v>0.33</v>
      </c>
      <c r="F28074">
        <v>0.34</v>
      </c>
      <c r="G28074">
        <v>0.46</v>
      </c>
      <c r="H28074" t="s">
        <v>76813</v>
      </c>
      <c r="I28074" t="s">
        <v>49</v>
      </c>
      <c r="J28074" t="s">
        <v>54</v>
      </c>
      <c r="K28074" t="s">
        <v>55</v>
      </c>
    </row>
    <row r="28075" spans="1:11">
      <c r="A28075" t="s">
        <v>76814</v>
      </c>
      <c r="B28075">
        <v>4.8600000000000003</v>
      </c>
      <c r="C28075">
        <v>5.05</v>
      </c>
      <c r="D28075">
        <v>4.6900000000000004</v>
      </c>
      <c r="E28075">
        <v>2.82</v>
      </c>
      <c r="F28075">
        <v>2.92</v>
      </c>
      <c r="G28075">
        <v>3.03</v>
      </c>
      <c r="H28075" t="s">
        <v>76815</v>
      </c>
      <c r="I28075" t="s">
        <v>205</v>
      </c>
      <c r="J28075" t="s">
        <v>24</v>
      </c>
      <c r="K28075" t="s">
        <v>76816</v>
      </c>
    </row>
    <row r="28076" spans="1:11">
      <c r="A28076" t="s">
        <v>76817</v>
      </c>
      <c r="B28076">
        <v>0</v>
      </c>
      <c r="C28076">
        <v>0.02</v>
      </c>
      <c r="D28076">
        <v>0</v>
      </c>
      <c r="E28076">
        <v>0.03</v>
      </c>
      <c r="F28076">
        <v>0.01</v>
      </c>
      <c r="G28076">
        <v>0.02</v>
      </c>
      <c r="H28076" t="s">
        <v>76818</v>
      </c>
      <c r="I28076" t="s">
        <v>76</v>
      </c>
      <c r="J28076" t="s">
        <v>24</v>
      </c>
      <c r="K28076" t="s">
        <v>76819</v>
      </c>
    </row>
    <row r="28077" spans="1:11">
      <c r="A28077" t="s">
        <v>76820</v>
      </c>
      <c r="B28077">
        <v>0</v>
      </c>
      <c r="C28077">
        <v>0</v>
      </c>
      <c r="D28077">
        <v>0.01</v>
      </c>
      <c r="E28077">
        <v>0</v>
      </c>
      <c r="F28077">
        <v>0</v>
      </c>
      <c r="G28077">
        <v>0.01</v>
      </c>
      <c r="H28077" t="s">
        <v>76821</v>
      </c>
      <c r="I28077" t="s">
        <v>89</v>
      </c>
      <c r="J28077" t="s">
        <v>24</v>
      </c>
      <c r="K28077" t="s">
        <v>76822</v>
      </c>
    </row>
    <row r="28078" spans="1:11">
      <c r="A28078" t="s">
        <v>76823</v>
      </c>
      <c r="B28078">
        <v>1.77</v>
      </c>
      <c r="C28078">
        <v>1.77</v>
      </c>
      <c r="D28078">
        <v>1.68</v>
      </c>
      <c r="E28078">
        <v>1.82</v>
      </c>
      <c r="F28078">
        <v>1.68</v>
      </c>
      <c r="G28078">
        <v>1.89</v>
      </c>
      <c r="H28078" t="s">
        <v>76824</v>
      </c>
      <c r="I28078" t="s">
        <v>53</v>
      </c>
      <c r="J28078" t="s">
        <v>24</v>
      </c>
      <c r="K28078" t="s">
        <v>76825</v>
      </c>
    </row>
    <row r="28079" spans="1:11">
      <c r="A28079" t="s">
        <v>76826</v>
      </c>
      <c r="B28079">
        <v>0</v>
      </c>
      <c r="C28079">
        <v>0.11</v>
      </c>
      <c r="D28079">
        <v>0</v>
      </c>
      <c r="E28079">
        <v>0</v>
      </c>
      <c r="F28079">
        <v>0</v>
      </c>
      <c r="G28079">
        <v>0</v>
      </c>
      <c r="H28079" t="s">
        <v>76827</v>
      </c>
      <c r="I28079" t="s">
        <v>284</v>
      </c>
      <c r="J28079" t="s">
        <v>33</v>
      </c>
      <c r="K28079" t="s">
        <v>76828</v>
      </c>
    </row>
    <row r="28080" spans="1:11">
      <c r="A28080" t="s">
        <v>76829</v>
      </c>
      <c r="B28080">
        <v>1.45</v>
      </c>
      <c r="C28080">
        <v>1.57</v>
      </c>
      <c r="D28080">
        <v>1.53</v>
      </c>
      <c r="E28080">
        <v>1.37</v>
      </c>
      <c r="F28080">
        <v>1.4</v>
      </c>
      <c r="G28080">
        <v>1.25</v>
      </c>
      <c r="H28080" t="s">
        <v>76830</v>
      </c>
      <c r="I28080" t="s">
        <v>89</v>
      </c>
      <c r="J28080" t="s">
        <v>24</v>
      </c>
      <c r="K28080" t="s">
        <v>76831</v>
      </c>
    </row>
    <row r="28081" spans="1:11">
      <c r="A28081" t="s">
        <v>76832</v>
      </c>
      <c r="B28081">
        <v>0</v>
      </c>
      <c r="C28081">
        <v>0</v>
      </c>
      <c r="D28081">
        <v>0</v>
      </c>
      <c r="E28081">
        <v>0.01</v>
      </c>
      <c r="F28081">
        <v>0</v>
      </c>
      <c r="G28081">
        <v>0</v>
      </c>
      <c r="H28081" t="s">
        <v>76833</v>
      </c>
      <c r="I28081" t="s">
        <v>23</v>
      </c>
      <c r="J28081" t="s">
        <v>54</v>
      </c>
      <c r="K28081" t="s">
        <v>55</v>
      </c>
    </row>
    <row r="28082" spans="1:11">
      <c r="A28082" t="s">
        <v>76834</v>
      </c>
      <c r="B28082">
        <v>0.08</v>
      </c>
      <c r="C28082">
        <v>0</v>
      </c>
      <c r="D28082">
        <v>0</v>
      </c>
      <c r="E28082">
        <v>0</v>
      </c>
      <c r="F28082">
        <v>0</v>
      </c>
      <c r="G28082">
        <v>0</v>
      </c>
      <c r="H28082" t="s">
        <v>76835</v>
      </c>
      <c r="I28082" t="s">
        <v>61</v>
      </c>
      <c r="J28082" t="s">
        <v>33</v>
      </c>
      <c r="K28082" t="s">
        <v>55</v>
      </c>
    </row>
    <row r="28083" spans="1:11">
      <c r="A28083" t="s">
        <v>76836</v>
      </c>
      <c r="B28083">
        <v>8.6</v>
      </c>
      <c r="C28083">
        <v>7.9</v>
      </c>
      <c r="D28083">
        <v>8.19</v>
      </c>
      <c r="E28083">
        <v>8.7100000000000009</v>
      </c>
      <c r="F28083">
        <v>8.5500000000000007</v>
      </c>
      <c r="G28083">
        <v>8.67</v>
      </c>
      <c r="H28083" t="s">
        <v>76837</v>
      </c>
      <c r="I28083" t="s">
        <v>53</v>
      </c>
      <c r="J28083" t="s">
        <v>24</v>
      </c>
      <c r="K28083" t="s">
        <v>76838</v>
      </c>
    </row>
    <row r="28084" spans="1:11">
      <c r="A28084" t="s">
        <v>76839</v>
      </c>
      <c r="B28084">
        <v>0.32</v>
      </c>
      <c r="C28084">
        <v>0.27</v>
      </c>
      <c r="D28084">
        <v>0.32</v>
      </c>
      <c r="E28084">
        <v>0.41</v>
      </c>
      <c r="F28084">
        <v>0.32</v>
      </c>
      <c r="G28084">
        <v>0.31</v>
      </c>
      <c r="H28084" t="s">
        <v>76840</v>
      </c>
      <c r="I28084" t="s">
        <v>205</v>
      </c>
      <c r="J28084" t="s">
        <v>54</v>
      </c>
      <c r="K28084" t="s">
        <v>76841</v>
      </c>
    </row>
    <row r="28085" spans="1:11">
      <c r="A28085" t="s">
        <v>76842</v>
      </c>
      <c r="B28085">
        <v>0.34</v>
      </c>
      <c r="C28085">
        <v>0.53</v>
      </c>
      <c r="D28085">
        <v>0.1</v>
      </c>
      <c r="E28085">
        <v>0.23</v>
      </c>
      <c r="F28085">
        <v>0</v>
      </c>
      <c r="G28085">
        <v>0.12</v>
      </c>
      <c r="H28085" t="s">
        <v>76843</v>
      </c>
      <c r="I28085" t="s">
        <v>37</v>
      </c>
      <c r="J28085" t="s">
        <v>54</v>
      </c>
      <c r="K28085" t="s">
        <v>55</v>
      </c>
    </row>
    <row r="28086" spans="1:11">
      <c r="A28086" t="s">
        <v>76844</v>
      </c>
      <c r="B28086">
        <v>12.58</v>
      </c>
      <c r="C28086">
        <v>11.83</v>
      </c>
      <c r="D28086">
        <v>12.36</v>
      </c>
      <c r="E28086">
        <v>11.05</v>
      </c>
      <c r="F28086">
        <v>10.86</v>
      </c>
      <c r="G28086">
        <v>9.94</v>
      </c>
      <c r="H28086" t="s">
        <v>76845</v>
      </c>
      <c r="I28086" t="s">
        <v>89</v>
      </c>
      <c r="J28086" t="s">
        <v>24</v>
      </c>
      <c r="K28086" t="s">
        <v>76846</v>
      </c>
    </row>
    <row r="28087" spans="1:11">
      <c r="A28087" t="s">
        <v>76847</v>
      </c>
      <c r="B28087">
        <v>6.46</v>
      </c>
      <c r="C28087">
        <v>5.78</v>
      </c>
      <c r="D28087">
        <v>6.47</v>
      </c>
      <c r="E28087">
        <v>8.42</v>
      </c>
      <c r="F28087">
        <v>8.4499999999999993</v>
      </c>
      <c r="G28087">
        <v>7.91</v>
      </c>
      <c r="H28087" t="s">
        <v>76848</v>
      </c>
      <c r="I28087" t="s">
        <v>161</v>
      </c>
      <c r="J28087" t="s">
        <v>54</v>
      </c>
      <c r="K28087" t="s">
        <v>76849</v>
      </c>
    </row>
    <row r="28088" spans="1:11">
      <c r="A28088" t="s">
        <v>76850</v>
      </c>
      <c r="B28088">
        <v>6.26</v>
      </c>
      <c r="C28088">
        <v>6.34</v>
      </c>
      <c r="D28088">
        <v>6.39</v>
      </c>
      <c r="E28088">
        <v>4.18</v>
      </c>
      <c r="F28088">
        <v>4.21</v>
      </c>
      <c r="G28088">
        <v>3.98</v>
      </c>
      <c r="H28088" t="s">
        <v>76851</v>
      </c>
      <c r="I28088" t="s">
        <v>89</v>
      </c>
      <c r="J28088" t="s">
        <v>24</v>
      </c>
      <c r="K28088" t="s">
        <v>76852</v>
      </c>
    </row>
    <row r="28089" spans="1:11">
      <c r="A28089" t="s">
        <v>76853</v>
      </c>
      <c r="B28089">
        <v>99.08</v>
      </c>
      <c r="C28089">
        <v>99.41</v>
      </c>
      <c r="D28089">
        <v>99.95</v>
      </c>
      <c r="E28089">
        <v>131.15</v>
      </c>
      <c r="F28089">
        <v>134.84</v>
      </c>
      <c r="G28089">
        <v>134.01</v>
      </c>
      <c r="H28089" t="s">
        <v>76854</v>
      </c>
      <c r="I28089" t="s">
        <v>76</v>
      </c>
      <c r="J28089" t="s">
        <v>24</v>
      </c>
      <c r="K28089" t="s">
        <v>76855</v>
      </c>
    </row>
    <row r="28090" spans="1:11">
      <c r="A28090" t="s">
        <v>76856</v>
      </c>
      <c r="B28090">
        <v>0.56000000000000005</v>
      </c>
      <c r="C28090">
        <v>0.61</v>
      </c>
      <c r="D28090">
        <v>0.67</v>
      </c>
      <c r="E28090">
        <v>0.57999999999999996</v>
      </c>
      <c r="F28090">
        <v>0.54</v>
      </c>
      <c r="G28090">
        <v>0.52</v>
      </c>
      <c r="H28090" t="s">
        <v>76857</v>
      </c>
      <c r="I28090" t="s">
        <v>389</v>
      </c>
      <c r="J28090" t="s">
        <v>24</v>
      </c>
      <c r="K28090" t="s">
        <v>76858</v>
      </c>
    </row>
    <row r="28091" spans="1:11">
      <c r="A28091" t="s">
        <v>76859</v>
      </c>
      <c r="B28091">
        <v>0.56000000000000005</v>
      </c>
      <c r="C28091">
        <v>0.17</v>
      </c>
      <c r="D28091">
        <v>0.35</v>
      </c>
      <c r="E28091">
        <v>0.28000000000000003</v>
      </c>
      <c r="F28091">
        <v>0.39</v>
      </c>
      <c r="G28091">
        <v>0.37</v>
      </c>
      <c r="H28091" t="s">
        <v>76860</v>
      </c>
      <c r="I28091" t="s">
        <v>105</v>
      </c>
      <c r="J28091" t="s">
        <v>251</v>
      </c>
      <c r="K28091" t="s">
        <v>55</v>
      </c>
    </row>
    <row r="28092" spans="1:11">
      <c r="A28092" t="s">
        <v>76861</v>
      </c>
      <c r="B28092">
        <v>6.11</v>
      </c>
      <c r="C28092">
        <v>6.07</v>
      </c>
      <c r="D28092">
        <v>6.55</v>
      </c>
      <c r="E28092">
        <v>6.39</v>
      </c>
      <c r="F28092">
        <v>5.97</v>
      </c>
      <c r="G28092">
        <v>6.55</v>
      </c>
      <c r="H28092" t="s">
        <v>76862</v>
      </c>
      <c r="I28092" t="s">
        <v>45</v>
      </c>
      <c r="J28092" t="s">
        <v>24</v>
      </c>
      <c r="K28092" t="s">
        <v>76863</v>
      </c>
    </row>
    <row r="28093" spans="1:11">
      <c r="A28093" t="s">
        <v>76864</v>
      </c>
      <c r="B28093">
        <v>0.28000000000000003</v>
      </c>
      <c r="C28093">
        <v>0.22</v>
      </c>
      <c r="D28093">
        <v>0.14000000000000001</v>
      </c>
      <c r="E28093">
        <v>0.23</v>
      </c>
      <c r="F28093">
        <v>0.2</v>
      </c>
      <c r="G28093">
        <v>0.19</v>
      </c>
      <c r="H28093" t="s">
        <v>76865</v>
      </c>
      <c r="I28093" t="s">
        <v>89</v>
      </c>
      <c r="J28093" t="s">
        <v>24</v>
      </c>
      <c r="K28093" t="s">
        <v>76866</v>
      </c>
    </row>
    <row r="28094" spans="1:11">
      <c r="A28094" t="s">
        <v>76867</v>
      </c>
      <c r="B28094">
        <v>0.21</v>
      </c>
      <c r="C28094">
        <v>0.8</v>
      </c>
      <c r="D28094">
        <v>0.2</v>
      </c>
      <c r="E28094">
        <v>0.22</v>
      </c>
      <c r="F28094">
        <v>0.86</v>
      </c>
      <c r="G28094">
        <v>0</v>
      </c>
      <c r="H28094" t="s">
        <v>76868</v>
      </c>
      <c r="I28094" t="s">
        <v>41</v>
      </c>
      <c r="J28094" t="s">
        <v>1485</v>
      </c>
      <c r="K28094" t="s">
        <v>76869</v>
      </c>
    </row>
    <row r="28095" spans="1:11">
      <c r="A28095" t="s">
        <v>76870</v>
      </c>
      <c r="B28095">
        <v>0.31</v>
      </c>
      <c r="C28095">
        <v>0.35</v>
      </c>
      <c r="D28095">
        <v>0.33</v>
      </c>
      <c r="E28095">
        <v>0.48</v>
      </c>
      <c r="F28095">
        <v>0.33</v>
      </c>
      <c r="G28095">
        <v>0.38</v>
      </c>
      <c r="H28095" t="s">
        <v>76871</v>
      </c>
      <c r="I28095" t="s">
        <v>28</v>
      </c>
      <c r="J28095" t="s">
        <v>54</v>
      </c>
      <c r="K28095" t="s">
        <v>76872</v>
      </c>
    </row>
    <row r="28096" spans="1:11">
      <c r="A28096" t="s">
        <v>76873</v>
      </c>
      <c r="B28096">
        <v>0.2</v>
      </c>
      <c r="C28096">
        <v>0.35</v>
      </c>
      <c r="D28096">
        <v>0.2</v>
      </c>
      <c r="E28096">
        <v>0.33</v>
      </c>
      <c r="F28096">
        <v>0.11</v>
      </c>
      <c r="G28096">
        <v>0.2</v>
      </c>
      <c r="H28096" t="s">
        <v>76874</v>
      </c>
      <c r="I28096" t="s">
        <v>140</v>
      </c>
      <c r="J28096" t="s">
        <v>54</v>
      </c>
      <c r="K28096" t="s">
        <v>55</v>
      </c>
    </row>
    <row r="28097" spans="1:11">
      <c r="A28097" t="s">
        <v>76875</v>
      </c>
      <c r="B28097">
        <v>3.2</v>
      </c>
      <c r="C28097">
        <v>3.2</v>
      </c>
      <c r="D28097">
        <v>3.27</v>
      </c>
      <c r="E28097">
        <v>3.75</v>
      </c>
      <c r="F28097">
        <v>3.6</v>
      </c>
      <c r="G28097">
        <v>3.41</v>
      </c>
      <c r="H28097" t="s">
        <v>76876</v>
      </c>
      <c r="I28097" t="s">
        <v>32</v>
      </c>
      <c r="J28097" t="s">
        <v>24</v>
      </c>
      <c r="K28097" t="s">
        <v>55</v>
      </c>
    </row>
    <row r="28098" spans="1:11">
      <c r="A28098" t="s">
        <v>76877</v>
      </c>
      <c r="B28098">
        <v>2.27</v>
      </c>
      <c r="C28098">
        <v>2.0699999999999998</v>
      </c>
      <c r="D28098">
        <v>1.97</v>
      </c>
      <c r="E28098">
        <v>2.2799999999999998</v>
      </c>
      <c r="F28098">
        <v>2.0099999999999998</v>
      </c>
      <c r="G28098">
        <v>2.09</v>
      </c>
      <c r="H28098" t="s">
        <v>76878</v>
      </c>
      <c r="I28098" t="s">
        <v>89</v>
      </c>
      <c r="J28098" t="s">
        <v>24</v>
      </c>
      <c r="K28098" t="s">
        <v>76879</v>
      </c>
    </row>
    <row r="28099" spans="1:11">
      <c r="A28099" t="s">
        <v>76880</v>
      </c>
      <c r="B28099">
        <v>0.82</v>
      </c>
      <c r="C28099">
        <v>0.82</v>
      </c>
      <c r="D28099">
        <v>0.78</v>
      </c>
      <c r="E28099">
        <v>0.76</v>
      </c>
      <c r="F28099">
        <v>0.67</v>
      </c>
      <c r="G28099">
        <v>0.62</v>
      </c>
      <c r="H28099" t="s">
        <v>76881</v>
      </c>
      <c r="I28099" t="s">
        <v>53</v>
      </c>
      <c r="J28099" t="s">
        <v>24</v>
      </c>
      <c r="K28099" t="s">
        <v>76882</v>
      </c>
    </row>
    <row r="28100" spans="1:11">
      <c r="A28100" t="s">
        <v>76883</v>
      </c>
      <c r="B28100">
        <v>0</v>
      </c>
      <c r="C28100">
        <v>0.01</v>
      </c>
      <c r="D28100">
        <v>0</v>
      </c>
      <c r="E28100">
        <v>0</v>
      </c>
      <c r="F28100">
        <v>0</v>
      </c>
      <c r="G28100">
        <v>0</v>
      </c>
      <c r="H28100" t="s">
        <v>76884</v>
      </c>
      <c r="I28100" t="s">
        <v>37</v>
      </c>
      <c r="J28100" t="s">
        <v>24</v>
      </c>
      <c r="K28100" t="s">
        <v>76885</v>
      </c>
    </row>
    <row r="28101" spans="1:11">
      <c r="A28101" t="s">
        <v>76886</v>
      </c>
      <c r="B28101">
        <v>0.54</v>
      </c>
      <c r="C28101">
        <v>0.56999999999999995</v>
      </c>
      <c r="D28101">
        <v>0.64</v>
      </c>
      <c r="E28101">
        <v>0.82</v>
      </c>
      <c r="F28101">
        <v>1.05</v>
      </c>
      <c r="G28101">
        <v>0.89</v>
      </c>
      <c r="H28101" t="s">
        <v>76887</v>
      </c>
      <c r="I28101" t="s">
        <v>117</v>
      </c>
      <c r="J28101" t="s">
        <v>24</v>
      </c>
      <c r="K28101" t="s">
        <v>76888</v>
      </c>
    </row>
    <row r="28102" spans="1:11">
      <c r="A28102" t="s">
        <v>76889</v>
      </c>
      <c r="B28102">
        <v>2.86</v>
      </c>
      <c r="C28102">
        <v>2.91</v>
      </c>
      <c r="D28102">
        <v>3.09</v>
      </c>
      <c r="E28102">
        <v>3.21</v>
      </c>
      <c r="F28102">
        <v>3.11</v>
      </c>
      <c r="G28102">
        <v>3.41</v>
      </c>
      <c r="H28102" t="s">
        <v>76890</v>
      </c>
      <c r="I28102" t="s">
        <v>53</v>
      </c>
      <c r="J28102" t="s">
        <v>24</v>
      </c>
      <c r="K28102" t="s">
        <v>76891</v>
      </c>
    </row>
    <row r="28103" spans="1:11">
      <c r="A28103" t="s">
        <v>76892</v>
      </c>
      <c r="B28103">
        <v>0.13</v>
      </c>
      <c r="C28103">
        <v>0.18</v>
      </c>
      <c r="D28103">
        <v>0.16</v>
      </c>
      <c r="E28103">
        <v>0.17</v>
      </c>
      <c r="F28103">
        <v>0.21</v>
      </c>
      <c r="G28103">
        <v>0.16</v>
      </c>
      <c r="H28103" t="s">
        <v>76893</v>
      </c>
      <c r="I28103" t="s">
        <v>389</v>
      </c>
      <c r="J28103" t="s">
        <v>54</v>
      </c>
      <c r="K28103" t="s">
        <v>76894</v>
      </c>
    </row>
    <row r="28104" spans="1:11">
      <c r="A28104" t="s">
        <v>76895</v>
      </c>
      <c r="B28104">
        <v>0.31</v>
      </c>
      <c r="C28104">
        <v>0.25</v>
      </c>
      <c r="D28104">
        <v>0.28000000000000003</v>
      </c>
      <c r="E28104">
        <v>0.28000000000000003</v>
      </c>
      <c r="F28104">
        <v>0.53</v>
      </c>
      <c r="G28104">
        <v>0.27</v>
      </c>
      <c r="H28104" t="s">
        <v>76896</v>
      </c>
      <c r="I28104" t="s">
        <v>389</v>
      </c>
      <c r="J28104" t="s">
        <v>24</v>
      </c>
      <c r="K28104" t="s">
        <v>76897</v>
      </c>
    </row>
    <row r="28105" spans="1:11">
      <c r="A28105" t="s">
        <v>76898</v>
      </c>
      <c r="B28105">
        <v>32.700000000000003</v>
      </c>
      <c r="C28105">
        <v>30.48</v>
      </c>
      <c r="D28105">
        <v>31.68</v>
      </c>
      <c r="E28105">
        <v>23.09</v>
      </c>
      <c r="F28105">
        <v>22.12</v>
      </c>
      <c r="G28105">
        <v>24.89</v>
      </c>
      <c r="H28105" t="s">
        <v>76899</v>
      </c>
      <c r="I28105" t="s">
        <v>37</v>
      </c>
      <c r="J28105" t="s">
        <v>24</v>
      </c>
      <c r="K28105" t="s">
        <v>55</v>
      </c>
    </row>
    <row r="28106" spans="1:11">
      <c r="A28106" t="s">
        <v>76900</v>
      </c>
      <c r="B28106">
        <v>7.17</v>
      </c>
      <c r="C28106">
        <v>7.03</v>
      </c>
      <c r="D28106">
        <v>7.15</v>
      </c>
      <c r="E28106">
        <v>7.53</v>
      </c>
      <c r="F28106">
        <v>7.45</v>
      </c>
      <c r="G28106">
        <v>7.73</v>
      </c>
      <c r="H28106" t="s">
        <v>76901</v>
      </c>
      <c r="I28106" t="s">
        <v>32</v>
      </c>
      <c r="J28106" t="s">
        <v>24</v>
      </c>
      <c r="K28106" t="s">
        <v>76902</v>
      </c>
    </row>
    <row r="28107" spans="1:11">
      <c r="A28107" t="s">
        <v>76903</v>
      </c>
      <c r="B28107">
        <v>0.12</v>
      </c>
      <c r="C28107">
        <v>0.11</v>
      </c>
      <c r="D28107">
        <v>0.09</v>
      </c>
      <c r="E28107">
        <v>7.0000000000000007E-2</v>
      </c>
      <c r="F28107">
        <v>0.06</v>
      </c>
      <c r="G28107">
        <v>0.09</v>
      </c>
      <c r="H28107" t="s">
        <v>76904</v>
      </c>
      <c r="I28107" t="s">
        <v>28</v>
      </c>
      <c r="J28107" t="s">
        <v>24</v>
      </c>
      <c r="K28107" t="s">
        <v>76905</v>
      </c>
    </row>
    <row r="28108" spans="1:11">
      <c r="A28108" t="s">
        <v>76906</v>
      </c>
      <c r="B28108">
        <v>0</v>
      </c>
      <c r="C28108">
        <v>0</v>
      </c>
      <c r="D28108">
        <v>0</v>
      </c>
      <c r="E28108">
        <v>0</v>
      </c>
      <c r="F28108">
        <v>0.28999999999999998</v>
      </c>
      <c r="G28108">
        <v>0.31</v>
      </c>
      <c r="H28108" t="s">
        <v>76907</v>
      </c>
      <c r="I28108" t="s">
        <v>140</v>
      </c>
      <c r="J28108" t="s">
        <v>69</v>
      </c>
      <c r="K28108" t="s">
        <v>76908</v>
      </c>
    </row>
    <row r="28109" spans="1:11">
      <c r="A28109" t="s">
        <v>76909</v>
      </c>
      <c r="B28109">
        <v>8.74</v>
      </c>
      <c r="C28109">
        <v>8.52</v>
      </c>
      <c r="D28109">
        <v>8.36</v>
      </c>
      <c r="E28109">
        <v>9.16</v>
      </c>
      <c r="F28109">
        <v>9.35</v>
      </c>
      <c r="G28109">
        <v>9.5299999999999994</v>
      </c>
      <c r="H28109" t="s">
        <v>76910</v>
      </c>
      <c r="I28109" t="s">
        <v>45</v>
      </c>
      <c r="J28109" t="s">
        <v>24</v>
      </c>
      <c r="K28109" t="s">
        <v>76911</v>
      </c>
    </row>
    <row r="28110" spans="1:11">
      <c r="A28110" t="s">
        <v>76912</v>
      </c>
      <c r="B28110">
        <v>0.69</v>
      </c>
      <c r="C28110">
        <v>0.68</v>
      </c>
      <c r="D28110">
        <v>0.76</v>
      </c>
      <c r="E28110">
        <v>0.73</v>
      </c>
      <c r="F28110">
        <v>0.77</v>
      </c>
      <c r="G28110">
        <v>0.75</v>
      </c>
      <c r="H28110" t="s">
        <v>76913</v>
      </c>
      <c r="I28110" t="s">
        <v>140</v>
      </c>
      <c r="J28110" t="s">
        <v>24</v>
      </c>
      <c r="K28110" t="s">
        <v>76914</v>
      </c>
    </row>
    <row r="28111" spans="1:11">
      <c r="A28111" t="s">
        <v>76915</v>
      </c>
      <c r="B28111">
        <v>129.05000000000001</v>
      </c>
      <c r="C28111">
        <v>126.79</v>
      </c>
      <c r="D28111">
        <v>133.08000000000001</v>
      </c>
      <c r="E28111">
        <v>101.28</v>
      </c>
      <c r="F28111">
        <v>106.69</v>
      </c>
      <c r="G28111">
        <v>104.58</v>
      </c>
      <c r="H28111" t="s">
        <v>76916</v>
      </c>
      <c r="I28111" t="s">
        <v>61</v>
      </c>
      <c r="J28111" t="s">
        <v>24</v>
      </c>
      <c r="K28111" t="s">
        <v>76917</v>
      </c>
    </row>
    <row r="28112" spans="1:11">
      <c r="A28112" t="s">
        <v>76918</v>
      </c>
      <c r="B28112">
        <v>43.51</v>
      </c>
      <c r="C28112">
        <v>41.59</v>
      </c>
      <c r="D28112">
        <v>41.89</v>
      </c>
      <c r="E28112">
        <v>57.44</v>
      </c>
      <c r="F28112">
        <v>58.78</v>
      </c>
      <c r="G28112">
        <v>59.64</v>
      </c>
      <c r="H28112" t="s">
        <v>76919</v>
      </c>
      <c r="I28112" t="s">
        <v>89</v>
      </c>
      <c r="J28112" t="s">
        <v>24</v>
      </c>
      <c r="K28112" t="s">
        <v>76920</v>
      </c>
    </row>
    <row r="28113" spans="1:11">
      <c r="A28113" t="s">
        <v>76921</v>
      </c>
      <c r="B28113">
        <v>0</v>
      </c>
      <c r="C28113">
        <v>0.04</v>
      </c>
      <c r="D28113">
        <v>0</v>
      </c>
      <c r="E28113">
        <v>0</v>
      </c>
      <c r="F28113">
        <v>0</v>
      </c>
      <c r="G28113">
        <v>0</v>
      </c>
      <c r="H28113" t="s">
        <v>76922</v>
      </c>
      <c r="I28113" t="s">
        <v>205</v>
      </c>
      <c r="J28113" t="s">
        <v>33</v>
      </c>
      <c r="K28113" t="s">
        <v>55</v>
      </c>
    </row>
    <row r="28114" spans="1:11">
      <c r="A28114" t="s">
        <v>76923</v>
      </c>
      <c r="B28114">
        <v>0</v>
      </c>
      <c r="C28114">
        <v>0</v>
      </c>
      <c r="D28114">
        <v>0</v>
      </c>
      <c r="E28114">
        <v>0.01</v>
      </c>
      <c r="F28114">
        <v>0</v>
      </c>
      <c r="G28114">
        <v>0</v>
      </c>
      <c r="H28114" t="s">
        <v>76924</v>
      </c>
      <c r="I28114" t="s">
        <v>117</v>
      </c>
      <c r="J28114" t="s">
        <v>24</v>
      </c>
      <c r="K28114" t="s">
        <v>76925</v>
      </c>
    </row>
    <row r="28115" spans="1:11">
      <c r="A28115" t="s">
        <v>76926</v>
      </c>
      <c r="B28115">
        <v>0.01</v>
      </c>
      <c r="C28115">
        <v>0</v>
      </c>
      <c r="D28115">
        <v>0.04</v>
      </c>
      <c r="E28115">
        <v>0</v>
      </c>
      <c r="F28115">
        <v>0</v>
      </c>
      <c r="G28115">
        <v>0.03</v>
      </c>
      <c r="H28115" t="s">
        <v>76927</v>
      </c>
      <c r="I28115" t="s">
        <v>65</v>
      </c>
      <c r="J28115" t="s">
        <v>54</v>
      </c>
      <c r="K28115" t="s">
        <v>76928</v>
      </c>
    </row>
    <row r="28116" spans="1:11">
      <c r="A28116" t="s">
        <v>76929</v>
      </c>
      <c r="B28116">
        <v>0.51</v>
      </c>
      <c r="C28116">
        <v>0.39</v>
      </c>
      <c r="D28116">
        <v>0.38</v>
      </c>
      <c r="E28116">
        <v>0.43</v>
      </c>
      <c r="F28116">
        <v>0.21</v>
      </c>
      <c r="G28116">
        <v>0.11</v>
      </c>
      <c r="H28116" t="s">
        <v>76930</v>
      </c>
      <c r="I28116" t="s">
        <v>284</v>
      </c>
      <c r="J28116" t="s">
        <v>33</v>
      </c>
      <c r="K28116" t="s">
        <v>76931</v>
      </c>
    </row>
    <row r="28117" spans="1:11">
      <c r="A28117" t="s">
        <v>76932</v>
      </c>
      <c r="B28117">
        <v>0.06</v>
      </c>
      <c r="C28117">
        <v>0.03</v>
      </c>
      <c r="D28117">
        <v>0.06</v>
      </c>
      <c r="E28117">
        <v>0</v>
      </c>
      <c r="F28117">
        <v>0.03</v>
      </c>
      <c r="G28117">
        <v>0.06</v>
      </c>
      <c r="H28117" t="s">
        <v>76933</v>
      </c>
      <c r="I28117" t="s">
        <v>140</v>
      </c>
      <c r="J28117" t="s">
        <v>33</v>
      </c>
      <c r="K28117" t="s">
        <v>55</v>
      </c>
    </row>
    <row r="28118" spans="1:11">
      <c r="A28118" t="s">
        <v>76934</v>
      </c>
      <c r="B28118">
        <v>0.14000000000000001</v>
      </c>
      <c r="C28118">
        <v>0.06</v>
      </c>
      <c r="D28118">
        <v>0.24</v>
      </c>
      <c r="E28118">
        <v>0.12</v>
      </c>
      <c r="F28118">
        <v>0.12</v>
      </c>
      <c r="G28118">
        <v>0.17</v>
      </c>
      <c r="H28118" t="s">
        <v>76935</v>
      </c>
      <c r="I28118" t="s">
        <v>83</v>
      </c>
      <c r="J28118" t="s">
        <v>54</v>
      </c>
      <c r="K28118" t="s">
        <v>76936</v>
      </c>
    </row>
    <row r="28119" spans="1:11">
      <c r="A28119" t="s">
        <v>76937</v>
      </c>
      <c r="B28119">
        <v>2.27</v>
      </c>
      <c r="C28119">
        <v>2.27</v>
      </c>
      <c r="D28119">
        <v>2.41</v>
      </c>
      <c r="E28119">
        <v>2.5099999999999998</v>
      </c>
      <c r="F28119">
        <v>2.63</v>
      </c>
      <c r="G28119">
        <v>1.55</v>
      </c>
      <c r="H28119" t="s">
        <v>76938</v>
      </c>
      <c r="I28119" t="s">
        <v>65</v>
      </c>
      <c r="J28119" t="s">
        <v>54</v>
      </c>
      <c r="K28119" t="s">
        <v>55</v>
      </c>
    </row>
    <row r="28120" spans="1:11">
      <c r="A28120" t="s">
        <v>76939</v>
      </c>
      <c r="B28120">
        <v>15.16</v>
      </c>
      <c r="C28120">
        <v>14.43</v>
      </c>
      <c r="D28120">
        <v>14.43</v>
      </c>
      <c r="E28120">
        <v>15.24</v>
      </c>
      <c r="F28120">
        <v>15.7</v>
      </c>
      <c r="G28120">
        <v>16.3</v>
      </c>
      <c r="H28120" t="s">
        <v>76940</v>
      </c>
      <c r="I28120" t="s">
        <v>223</v>
      </c>
      <c r="J28120" t="s">
        <v>24</v>
      </c>
      <c r="K28120" t="s">
        <v>76941</v>
      </c>
    </row>
    <row r="28121" spans="1:11">
      <c r="A28121" t="s">
        <v>76942</v>
      </c>
      <c r="B28121">
        <v>13.31</v>
      </c>
      <c r="C28121">
        <v>13.95</v>
      </c>
      <c r="D28121">
        <v>14.39</v>
      </c>
      <c r="E28121">
        <v>12.4</v>
      </c>
      <c r="F28121">
        <v>12.79</v>
      </c>
      <c r="G28121">
        <v>12.46</v>
      </c>
      <c r="H28121" t="s">
        <v>76943</v>
      </c>
      <c r="I28121" t="s">
        <v>37</v>
      </c>
      <c r="J28121" t="s">
        <v>24</v>
      </c>
      <c r="K28121" t="s">
        <v>76944</v>
      </c>
    </row>
    <row r="28122" spans="1:11">
      <c r="A28122" t="s">
        <v>76945</v>
      </c>
      <c r="B28122">
        <v>0.02</v>
      </c>
      <c r="C28122">
        <v>0</v>
      </c>
      <c r="D28122">
        <v>0</v>
      </c>
      <c r="E28122">
        <v>0</v>
      </c>
      <c r="F28122">
        <v>0.01</v>
      </c>
      <c r="G28122">
        <v>0</v>
      </c>
      <c r="H28122" t="s">
        <v>76946</v>
      </c>
      <c r="I28122" t="s">
        <v>205</v>
      </c>
      <c r="J28122" t="s">
        <v>24</v>
      </c>
      <c r="K28122" t="s">
        <v>76947</v>
      </c>
    </row>
    <row r="28123" spans="1:11">
      <c r="A28123" t="s">
        <v>76948</v>
      </c>
      <c r="B28123">
        <v>1</v>
      </c>
      <c r="C28123">
        <v>1.04</v>
      </c>
      <c r="D28123">
        <v>0.91</v>
      </c>
      <c r="E28123">
        <v>1.49</v>
      </c>
      <c r="F28123">
        <v>1.67</v>
      </c>
      <c r="G28123">
        <v>1.51</v>
      </c>
      <c r="H28123" t="s">
        <v>76949</v>
      </c>
      <c r="I28123" t="s">
        <v>32</v>
      </c>
      <c r="J28123" t="s">
        <v>54</v>
      </c>
      <c r="K28123" t="s">
        <v>76950</v>
      </c>
    </row>
    <row r="28124" spans="1:11">
      <c r="A28124" t="s">
        <v>76951</v>
      </c>
      <c r="B28124">
        <v>1.03</v>
      </c>
      <c r="C28124">
        <v>0.63</v>
      </c>
      <c r="D28124">
        <v>0.9</v>
      </c>
      <c r="E28124">
        <v>0.82</v>
      </c>
      <c r="F28124">
        <v>0.68</v>
      </c>
      <c r="G28124">
        <v>0.45</v>
      </c>
      <c r="H28124" t="s">
        <v>76952</v>
      </c>
      <c r="I28124" t="s">
        <v>32</v>
      </c>
      <c r="J28124" t="s">
        <v>54</v>
      </c>
      <c r="K28124" t="s">
        <v>76953</v>
      </c>
    </row>
    <row r="28125" spans="1:11">
      <c r="A28125" t="s">
        <v>76954</v>
      </c>
      <c r="B28125">
        <v>0</v>
      </c>
      <c r="C28125">
        <v>0</v>
      </c>
      <c r="D28125">
        <v>0</v>
      </c>
      <c r="E28125">
        <v>0.01</v>
      </c>
      <c r="F28125">
        <v>0.01</v>
      </c>
      <c r="G28125">
        <v>0.01</v>
      </c>
      <c r="H28125" t="s">
        <v>76955</v>
      </c>
      <c r="I28125" t="s">
        <v>53</v>
      </c>
      <c r="J28125" t="s">
        <v>54</v>
      </c>
      <c r="K28125" t="s">
        <v>55</v>
      </c>
    </row>
    <row r="28126" spans="1:11">
      <c r="A28126" t="s">
        <v>76956</v>
      </c>
      <c r="B28126">
        <v>0</v>
      </c>
      <c r="C28126">
        <v>0</v>
      </c>
      <c r="D28126">
        <v>0</v>
      </c>
      <c r="E28126">
        <v>0.01</v>
      </c>
      <c r="F28126">
        <v>0</v>
      </c>
      <c r="G28126">
        <v>0</v>
      </c>
      <c r="H28126" t="s">
        <v>76957</v>
      </c>
      <c r="I28126" t="s">
        <v>223</v>
      </c>
      <c r="J28126" t="s">
        <v>24</v>
      </c>
      <c r="K28126" t="s">
        <v>76958</v>
      </c>
    </row>
    <row r="28127" spans="1:11">
      <c r="A28127" t="s">
        <v>76959</v>
      </c>
      <c r="B28127">
        <v>9.6</v>
      </c>
      <c r="C28127">
        <v>9.6300000000000008</v>
      </c>
      <c r="D28127">
        <v>10.23</v>
      </c>
      <c r="E28127">
        <v>10.51</v>
      </c>
      <c r="F28127">
        <v>11.32</v>
      </c>
      <c r="G28127">
        <v>11.74</v>
      </c>
      <c r="H28127" t="s">
        <v>76960</v>
      </c>
      <c r="I28127" t="s">
        <v>37</v>
      </c>
      <c r="J28127" t="s">
        <v>24</v>
      </c>
      <c r="K28127" t="s">
        <v>76961</v>
      </c>
    </row>
    <row r="28128" spans="1:11">
      <c r="A28128" t="s">
        <v>76962</v>
      </c>
      <c r="B28128">
        <v>2.06</v>
      </c>
      <c r="C28128">
        <v>1.94</v>
      </c>
      <c r="D28128">
        <v>2.36</v>
      </c>
      <c r="E28128">
        <v>2.15</v>
      </c>
      <c r="F28128">
        <v>2.12</v>
      </c>
      <c r="G28128">
        <v>2.1800000000000002</v>
      </c>
      <c r="H28128" t="s">
        <v>76963</v>
      </c>
      <c r="I28128" t="s">
        <v>140</v>
      </c>
      <c r="J28128" t="s">
        <v>24</v>
      </c>
      <c r="K28128" t="s">
        <v>76964</v>
      </c>
    </row>
    <row r="28129" spans="1:11">
      <c r="A28129" t="s">
        <v>76965</v>
      </c>
      <c r="B28129">
        <v>2.41</v>
      </c>
      <c r="C28129">
        <v>2.15</v>
      </c>
      <c r="D28129">
        <v>2.41</v>
      </c>
      <c r="E28129">
        <v>2.42</v>
      </c>
      <c r="F28129">
        <v>2.25</v>
      </c>
      <c r="G28129">
        <v>2.2999999999999998</v>
      </c>
      <c r="H28129" t="s">
        <v>76966</v>
      </c>
      <c r="I28129" t="s">
        <v>45</v>
      </c>
      <c r="J28129" t="s">
        <v>24</v>
      </c>
      <c r="K28129" t="s">
        <v>76967</v>
      </c>
    </row>
    <row r="28130" spans="1:11">
      <c r="A28130" t="s">
        <v>76968</v>
      </c>
      <c r="B28130">
        <v>0</v>
      </c>
      <c r="C28130">
        <v>0</v>
      </c>
      <c r="D28130">
        <v>0</v>
      </c>
      <c r="E28130">
        <v>0</v>
      </c>
      <c r="F28130">
        <v>0</v>
      </c>
      <c r="G28130">
        <v>0.01</v>
      </c>
      <c r="H28130" t="s">
        <v>76969</v>
      </c>
      <c r="I28130" t="s">
        <v>41</v>
      </c>
      <c r="J28130" t="s">
        <v>24</v>
      </c>
      <c r="K28130" t="s">
        <v>76970</v>
      </c>
    </row>
    <row r="28131" spans="1:11">
      <c r="A28131" t="s">
        <v>76971</v>
      </c>
      <c r="B28131">
        <v>0</v>
      </c>
      <c r="C28131">
        <v>0</v>
      </c>
      <c r="D28131">
        <v>0.01</v>
      </c>
      <c r="E28131">
        <v>0</v>
      </c>
      <c r="F28131">
        <v>0</v>
      </c>
      <c r="G28131">
        <v>0</v>
      </c>
      <c r="H28131" t="s">
        <v>76972</v>
      </c>
      <c r="I28131" t="s">
        <v>105</v>
      </c>
      <c r="J28131" t="s">
        <v>54</v>
      </c>
      <c r="K28131" t="s">
        <v>76973</v>
      </c>
    </row>
    <row r="28132" spans="1:11">
      <c r="A28132" t="s">
        <v>76974</v>
      </c>
      <c r="B28132">
        <v>0.12</v>
      </c>
      <c r="C28132">
        <v>0.11</v>
      </c>
      <c r="D28132">
        <v>0.16</v>
      </c>
      <c r="E28132">
        <v>0.08</v>
      </c>
      <c r="F28132">
        <v>0.09</v>
      </c>
      <c r="G28132">
        <v>0.12</v>
      </c>
      <c r="H28132" t="s">
        <v>76975</v>
      </c>
      <c r="I28132" t="s">
        <v>389</v>
      </c>
      <c r="J28132" t="s">
        <v>414</v>
      </c>
      <c r="K28132" t="s">
        <v>76976</v>
      </c>
    </row>
    <row r="28133" spans="1:11">
      <c r="A28133" t="s">
        <v>76977</v>
      </c>
      <c r="B28133">
        <v>0.55000000000000004</v>
      </c>
      <c r="C28133">
        <v>0.66</v>
      </c>
      <c r="D28133">
        <v>0.79</v>
      </c>
      <c r="E28133">
        <v>0.89</v>
      </c>
      <c r="F28133">
        <v>0.36</v>
      </c>
      <c r="G28133">
        <v>0.32</v>
      </c>
      <c r="H28133" t="s">
        <v>76978</v>
      </c>
      <c r="I28133" t="s">
        <v>205</v>
      </c>
      <c r="J28133" t="s">
        <v>54</v>
      </c>
      <c r="K28133" t="s">
        <v>55</v>
      </c>
    </row>
    <row r="28134" spans="1:11">
      <c r="A28134" t="s">
        <v>76979</v>
      </c>
      <c r="B28134">
        <v>0.21</v>
      </c>
      <c r="C28134">
        <v>0.16</v>
      </c>
      <c r="D28134">
        <v>0.14000000000000001</v>
      </c>
      <c r="E28134">
        <v>0.11</v>
      </c>
      <c r="F28134">
        <v>0.02</v>
      </c>
      <c r="G28134">
        <v>0.09</v>
      </c>
      <c r="H28134" t="s">
        <v>76980</v>
      </c>
      <c r="I28134" t="s">
        <v>223</v>
      </c>
      <c r="J28134" t="s">
        <v>54</v>
      </c>
      <c r="K28134" t="s">
        <v>55</v>
      </c>
    </row>
    <row r="28135" spans="1:11">
      <c r="A28135" t="s">
        <v>76981</v>
      </c>
      <c r="B28135">
        <v>1.1200000000000001</v>
      </c>
      <c r="C28135">
        <v>1.1299999999999999</v>
      </c>
      <c r="D28135">
        <v>1.1499999999999999</v>
      </c>
      <c r="E28135">
        <v>0.9</v>
      </c>
      <c r="F28135">
        <v>0.95</v>
      </c>
      <c r="G28135">
        <v>0.97</v>
      </c>
      <c r="H28135" t="s">
        <v>76982</v>
      </c>
      <c r="I28135" t="s">
        <v>284</v>
      </c>
      <c r="J28135" t="s">
        <v>24</v>
      </c>
      <c r="K28135" t="s">
        <v>76983</v>
      </c>
    </row>
    <row r="28136" spans="1:11">
      <c r="A28136" t="s">
        <v>76984</v>
      </c>
      <c r="B28136">
        <v>0</v>
      </c>
      <c r="C28136">
        <v>0.04</v>
      </c>
      <c r="D28136">
        <v>0.06</v>
      </c>
      <c r="E28136">
        <v>0.02</v>
      </c>
      <c r="F28136">
        <v>0.02</v>
      </c>
      <c r="G28136">
        <v>0</v>
      </c>
      <c r="H28136" t="s">
        <v>76985</v>
      </c>
      <c r="I28136" t="s">
        <v>45</v>
      </c>
      <c r="J28136" t="s">
        <v>54</v>
      </c>
      <c r="K28136" t="s">
        <v>76986</v>
      </c>
    </row>
    <row r="28137" spans="1:11">
      <c r="A28137" t="s">
        <v>76987</v>
      </c>
      <c r="B28137">
        <v>0</v>
      </c>
      <c r="C28137">
        <v>0</v>
      </c>
      <c r="D28137">
        <v>0</v>
      </c>
      <c r="E28137">
        <v>0.01</v>
      </c>
      <c r="F28137">
        <v>0</v>
      </c>
      <c r="G28137">
        <v>0</v>
      </c>
      <c r="H28137" t="s">
        <v>76988</v>
      </c>
      <c r="I28137" t="s">
        <v>205</v>
      </c>
      <c r="J28137" t="s">
        <v>24</v>
      </c>
      <c r="K28137" t="s">
        <v>76989</v>
      </c>
    </row>
    <row r="28138" spans="1:11">
      <c r="A28138" t="s">
        <v>76990</v>
      </c>
      <c r="B28138">
        <v>0.17</v>
      </c>
      <c r="C28138">
        <v>0</v>
      </c>
      <c r="D28138">
        <v>0</v>
      </c>
      <c r="E28138">
        <v>0</v>
      </c>
      <c r="F28138">
        <v>0</v>
      </c>
      <c r="G28138">
        <v>0</v>
      </c>
      <c r="H28138" t="s">
        <v>76991</v>
      </c>
      <c r="I28138" t="s">
        <v>28</v>
      </c>
      <c r="J28138" t="s">
        <v>54</v>
      </c>
      <c r="K28138" t="s">
        <v>55</v>
      </c>
    </row>
    <row r="28139" spans="1:11">
      <c r="A28139" t="s">
        <v>76992</v>
      </c>
      <c r="B28139">
        <v>1.47</v>
      </c>
      <c r="C28139">
        <v>1.36</v>
      </c>
      <c r="D28139">
        <v>1.36</v>
      </c>
      <c r="E28139">
        <v>1.71</v>
      </c>
      <c r="F28139">
        <v>1.43</v>
      </c>
      <c r="G28139">
        <v>1.54</v>
      </c>
      <c r="H28139" t="s">
        <v>76993</v>
      </c>
      <c r="I28139" t="s">
        <v>23</v>
      </c>
      <c r="J28139" t="s">
        <v>24</v>
      </c>
      <c r="K28139" t="s">
        <v>76994</v>
      </c>
    </row>
    <row r="28140" spans="1:11">
      <c r="A28140" t="s">
        <v>76995</v>
      </c>
      <c r="B28140">
        <v>1.75</v>
      </c>
      <c r="C28140">
        <v>1.27</v>
      </c>
      <c r="D28140">
        <v>1.63</v>
      </c>
      <c r="E28140">
        <v>1.43</v>
      </c>
      <c r="F28140">
        <v>1.9</v>
      </c>
      <c r="G28140">
        <v>1.79</v>
      </c>
      <c r="H28140" t="s">
        <v>76996</v>
      </c>
      <c r="I28140" t="s">
        <v>389</v>
      </c>
      <c r="J28140" t="s">
        <v>54</v>
      </c>
      <c r="K28140" t="s">
        <v>55</v>
      </c>
    </row>
    <row r="28141" spans="1:11">
      <c r="A28141" t="s">
        <v>76997</v>
      </c>
      <c r="B28141">
        <v>1.46</v>
      </c>
      <c r="C28141">
        <v>1.63</v>
      </c>
      <c r="D28141">
        <v>1.66</v>
      </c>
      <c r="E28141">
        <v>1.38</v>
      </c>
      <c r="F28141">
        <v>1.5</v>
      </c>
      <c r="G28141">
        <v>1.33</v>
      </c>
      <c r="H28141" t="s">
        <v>76998</v>
      </c>
      <c r="I28141" t="s">
        <v>41</v>
      </c>
      <c r="J28141" t="s">
        <v>24</v>
      </c>
      <c r="K28141" t="s">
        <v>76999</v>
      </c>
    </row>
    <row r="28142" spans="1:11">
      <c r="A28142" t="s">
        <v>77000</v>
      </c>
      <c r="B28142">
        <v>0.04</v>
      </c>
      <c r="C28142">
        <v>7.0000000000000007E-2</v>
      </c>
      <c r="D28142">
        <v>0.12</v>
      </c>
      <c r="E28142">
        <v>0.11</v>
      </c>
      <c r="F28142">
        <v>0.08</v>
      </c>
      <c r="G28142">
        <v>0.11</v>
      </c>
      <c r="H28142" t="s">
        <v>77001</v>
      </c>
      <c r="I28142" t="s">
        <v>105</v>
      </c>
      <c r="J28142" t="s">
        <v>24</v>
      </c>
      <c r="K28142" t="s">
        <v>77002</v>
      </c>
    </row>
    <row r="28143" spans="1:11">
      <c r="A28143" t="s">
        <v>77003</v>
      </c>
      <c r="B28143">
        <v>0.71</v>
      </c>
      <c r="C28143">
        <v>0.6</v>
      </c>
      <c r="D28143">
        <v>0.57999999999999996</v>
      </c>
      <c r="E28143">
        <v>0.68</v>
      </c>
      <c r="F28143">
        <v>0.69</v>
      </c>
      <c r="G28143">
        <v>0.89</v>
      </c>
      <c r="H28143" t="s">
        <v>77004</v>
      </c>
      <c r="I28143" t="s">
        <v>184</v>
      </c>
      <c r="J28143" t="s">
        <v>24</v>
      </c>
      <c r="K28143" t="s">
        <v>77005</v>
      </c>
    </row>
    <row r="28144" spans="1:11">
      <c r="A28144" t="s">
        <v>77006</v>
      </c>
      <c r="B28144">
        <v>0.03</v>
      </c>
      <c r="C28144">
        <v>0</v>
      </c>
      <c r="D28144">
        <v>0.01</v>
      </c>
      <c r="E28144">
        <v>0.05</v>
      </c>
      <c r="F28144">
        <v>0.01</v>
      </c>
      <c r="G28144">
        <v>0.05</v>
      </c>
      <c r="H28144" t="s">
        <v>77007</v>
      </c>
      <c r="I28144" t="s">
        <v>117</v>
      </c>
      <c r="J28144" t="s">
        <v>24</v>
      </c>
      <c r="K28144" t="s">
        <v>77008</v>
      </c>
    </row>
    <row r="28145" spans="1:11">
      <c r="A28145" t="s">
        <v>77009</v>
      </c>
      <c r="B28145">
        <v>0</v>
      </c>
      <c r="C28145">
        <v>0.03</v>
      </c>
      <c r="D28145">
        <v>0</v>
      </c>
      <c r="E28145">
        <v>0</v>
      </c>
      <c r="F28145">
        <v>0</v>
      </c>
      <c r="G28145">
        <v>0.03</v>
      </c>
      <c r="H28145" t="s">
        <v>77010</v>
      </c>
      <c r="I28145" t="s">
        <v>49</v>
      </c>
      <c r="J28145" t="s">
        <v>54</v>
      </c>
      <c r="K28145" t="s">
        <v>77011</v>
      </c>
    </row>
    <row r="28146" spans="1:11">
      <c r="A28146" t="s">
        <v>77012</v>
      </c>
      <c r="B28146">
        <v>3.02</v>
      </c>
      <c r="C28146">
        <v>3.19</v>
      </c>
      <c r="D28146">
        <v>3.44</v>
      </c>
      <c r="E28146">
        <v>4.5199999999999996</v>
      </c>
      <c r="F28146">
        <v>4.74</v>
      </c>
      <c r="G28146">
        <v>4.8899999999999997</v>
      </c>
      <c r="H28146" t="s">
        <v>77013</v>
      </c>
      <c r="I28146" t="s">
        <v>41</v>
      </c>
      <c r="J28146" t="s">
        <v>24</v>
      </c>
      <c r="K28146" t="s">
        <v>77014</v>
      </c>
    </row>
    <row r="28147" spans="1:11">
      <c r="A28147" t="s">
        <v>77015</v>
      </c>
      <c r="B28147">
        <v>196.99</v>
      </c>
      <c r="C28147">
        <v>196.49</v>
      </c>
      <c r="D28147">
        <v>227.22</v>
      </c>
      <c r="E28147">
        <v>208.85</v>
      </c>
      <c r="F28147">
        <v>198.32</v>
      </c>
      <c r="G28147">
        <v>219.05</v>
      </c>
      <c r="H28147" t="s">
        <v>77016</v>
      </c>
      <c r="I28147" t="s">
        <v>65</v>
      </c>
      <c r="J28147" t="s">
        <v>24</v>
      </c>
      <c r="K28147" t="s">
        <v>77017</v>
      </c>
    </row>
    <row r="28148" spans="1:11">
      <c r="A28148" t="s">
        <v>77018</v>
      </c>
      <c r="B28148">
        <v>0.06</v>
      </c>
      <c r="C28148">
        <v>0.06</v>
      </c>
      <c r="D28148">
        <v>0.02</v>
      </c>
      <c r="E28148">
        <v>0.05</v>
      </c>
      <c r="F28148">
        <v>0.1</v>
      </c>
      <c r="G28148">
        <v>0.08</v>
      </c>
      <c r="H28148" t="s">
        <v>77019</v>
      </c>
      <c r="I28148" t="s">
        <v>32</v>
      </c>
      <c r="J28148" t="s">
        <v>54</v>
      </c>
      <c r="K28148" t="s">
        <v>55</v>
      </c>
    </row>
    <row r="28149" spans="1:11">
      <c r="A28149" t="s">
        <v>77020</v>
      </c>
      <c r="B28149">
        <v>0.55000000000000004</v>
      </c>
      <c r="C28149">
        <v>0.69</v>
      </c>
      <c r="D28149">
        <v>0.39</v>
      </c>
      <c r="E28149">
        <v>0.33</v>
      </c>
      <c r="F28149">
        <v>0.54</v>
      </c>
      <c r="G28149">
        <v>0.73</v>
      </c>
      <c r="H28149" t="s">
        <v>77021</v>
      </c>
      <c r="I28149" t="s">
        <v>49</v>
      </c>
      <c r="J28149" t="s">
        <v>24</v>
      </c>
      <c r="K28149" t="s">
        <v>77022</v>
      </c>
    </row>
    <row r="28150" spans="1:11">
      <c r="A28150" t="s">
        <v>77023</v>
      </c>
      <c r="B28150">
        <v>0.03</v>
      </c>
      <c r="C28150">
        <v>0.01</v>
      </c>
      <c r="D28150">
        <v>0.01</v>
      </c>
      <c r="E28150">
        <v>0.03</v>
      </c>
      <c r="F28150">
        <v>0.02</v>
      </c>
      <c r="G28150">
        <v>0.03</v>
      </c>
      <c r="H28150" t="s">
        <v>77024</v>
      </c>
      <c r="I28150" t="s">
        <v>184</v>
      </c>
      <c r="J28150" t="s">
        <v>54</v>
      </c>
      <c r="K28150" t="s">
        <v>77025</v>
      </c>
    </row>
    <row r="28151" spans="1:11">
      <c r="A28151" t="s">
        <v>77026</v>
      </c>
      <c r="B28151">
        <v>23.21</v>
      </c>
      <c r="C28151">
        <v>24.84</v>
      </c>
      <c r="D28151">
        <v>21.79</v>
      </c>
      <c r="E28151">
        <v>16.170000000000002</v>
      </c>
      <c r="F28151">
        <v>17.18</v>
      </c>
      <c r="G28151">
        <v>16.440000000000001</v>
      </c>
      <c r="H28151" t="s">
        <v>77027</v>
      </c>
      <c r="I28151" t="s">
        <v>89</v>
      </c>
      <c r="J28151" t="s">
        <v>24</v>
      </c>
      <c r="K28151" t="s">
        <v>55</v>
      </c>
    </row>
    <row r="28152" spans="1:11">
      <c r="A28152" t="s">
        <v>77028</v>
      </c>
      <c r="B28152">
        <v>0.72</v>
      </c>
      <c r="C28152">
        <v>0.61</v>
      </c>
      <c r="D28152">
        <v>0.64</v>
      </c>
      <c r="E28152">
        <v>0.72</v>
      </c>
      <c r="F28152">
        <v>0.72</v>
      </c>
      <c r="G28152">
        <v>0.7</v>
      </c>
      <c r="H28152" t="s">
        <v>77029</v>
      </c>
      <c r="I28152" t="s">
        <v>49</v>
      </c>
      <c r="J28152" t="s">
        <v>24</v>
      </c>
      <c r="K28152" t="s">
        <v>77030</v>
      </c>
    </row>
    <row r="28153" spans="1:11">
      <c r="A28153" t="s">
        <v>77031</v>
      </c>
      <c r="B28153">
        <v>0.26</v>
      </c>
      <c r="C28153">
        <v>0.1</v>
      </c>
      <c r="D28153">
        <v>0.28999999999999998</v>
      </c>
      <c r="E28153">
        <v>0.11</v>
      </c>
      <c r="F28153">
        <v>0.21</v>
      </c>
      <c r="G28153">
        <v>0.11</v>
      </c>
      <c r="H28153" t="s">
        <v>77032</v>
      </c>
      <c r="I28153" t="s">
        <v>23</v>
      </c>
      <c r="J28153" t="s">
        <v>33</v>
      </c>
      <c r="K28153" t="s">
        <v>55</v>
      </c>
    </row>
    <row r="28154" spans="1:11">
      <c r="A28154" t="s">
        <v>77033</v>
      </c>
      <c r="B28154">
        <v>0.04</v>
      </c>
      <c r="C28154">
        <v>0.04</v>
      </c>
      <c r="D28154">
        <v>0</v>
      </c>
      <c r="E28154">
        <v>0.09</v>
      </c>
      <c r="F28154">
        <v>0.04</v>
      </c>
      <c r="G28154">
        <v>0.05</v>
      </c>
      <c r="H28154" t="s">
        <v>77034</v>
      </c>
      <c r="I28154" t="s">
        <v>389</v>
      </c>
      <c r="J28154" t="s">
        <v>54</v>
      </c>
      <c r="K28154" t="s">
        <v>77035</v>
      </c>
    </row>
    <row r="28155" spans="1:11">
      <c r="A28155" t="s">
        <v>77036</v>
      </c>
      <c r="B28155">
        <v>0.61</v>
      </c>
      <c r="C28155">
        <v>0.92</v>
      </c>
      <c r="D28155">
        <v>0.97</v>
      </c>
      <c r="E28155">
        <v>0.71</v>
      </c>
      <c r="F28155">
        <v>0.67</v>
      </c>
      <c r="G28155">
        <v>0.89</v>
      </c>
      <c r="H28155" t="s">
        <v>77037</v>
      </c>
      <c r="I28155" t="s">
        <v>205</v>
      </c>
      <c r="J28155" t="s">
        <v>24</v>
      </c>
      <c r="K28155" t="s">
        <v>77038</v>
      </c>
    </row>
    <row r="28156" spans="1:11">
      <c r="A28156" t="s">
        <v>77039</v>
      </c>
      <c r="B28156">
        <v>0.03</v>
      </c>
      <c r="C28156">
        <v>0.01</v>
      </c>
      <c r="D28156">
        <v>0.02</v>
      </c>
      <c r="E28156">
        <v>0.02</v>
      </c>
      <c r="F28156">
        <v>0.03</v>
      </c>
      <c r="G28156">
        <v>0.01</v>
      </c>
      <c r="H28156" t="s">
        <v>77040</v>
      </c>
      <c r="I28156" t="s">
        <v>389</v>
      </c>
      <c r="J28156" t="s">
        <v>24</v>
      </c>
      <c r="K28156" t="s">
        <v>77041</v>
      </c>
    </row>
    <row r="28157" spans="1:11">
      <c r="A28157" t="s">
        <v>77042</v>
      </c>
      <c r="B28157">
        <v>0.14000000000000001</v>
      </c>
      <c r="C28157">
        <v>0.13</v>
      </c>
      <c r="D28157">
        <v>0.18</v>
      </c>
      <c r="E28157">
        <v>1.24</v>
      </c>
      <c r="F28157">
        <v>0.77</v>
      </c>
      <c r="G28157">
        <v>1.73</v>
      </c>
      <c r="H28157" t="s">
        <v>77043</v>
      </c>
      <c r="I28157" t="s">
        <v>586</v>
      </c>
      <c r="J28157" t="s">
        <v>54</v>
      </c>
      <c r="K28157" t="s">
        <v>55</v>
      </c>
    </row>
    <row r="28158" spans="1:11">
      <c r="A28158" t="s">
        <v>77044</v>
      </c>
      <c r="B28158">
        <v>0.02</v>
      </c>
      <c r="C28158">
        <v>0</v>
      </c>
      <c r="D28158">
        <v>0</v>
      </c>
      <c r="E28158">
        <v>0</v>
      </c>
      <c r="F28158">
        <v>0.02</v>
      </c>
      <c r="G28158">
        <v>0</v>
      </c>
      <c r="H28158" t="s">
        <v>77045</v>
      </c>
      <c r="I28158" t="s">
        <v>53</v>
      </c>
      <c r="J28158" t="s">
        <v>54</v>
      </c>
      <c r="K28158" t="s">
        <v>77046</v>
      </c>
    </row>
    <row r="28159" spans="1:11">
      <c r="A28159" t="s">
        <v>77047</v>
      </c>
      <c r="B28159">
        <v>0.05</v>
      </c>
      <c r="C28159">
        <v>0</v>
      </c>
      <c r="D28159">
        <v>0</v>
      </c>
      <c r="E28159">
        <v>0</v>
      </c>
      <c r="F28159">
        <v>0</v>
      </c>
      <c r="G28159">
        <v>0</v>
      </c>
      <c r="H28159" t="s">
        <v>77048</v>
      </c>
      <c r="I28159" t="s">
        <v>161</v>
      </c>
      <c r="J28159" t="s">
        <v>54</v>
      </c>
      <c r="K28159" t="s">
        <v>55</v>
      </c>
    </row>
    <row r="28160" spans="1:11">
      <c r="A28160" t="s">
        <v>77049</v>
      </c>
      <c r="B28160">
        <v>0.01</v>
      </c>
      <c r="C28160">
        <v>0.03</v>
      </c>
      <c r="D28160">
        <v>0.04</v>
      </c>
      <c r="E28160">
        <v>0.03</v>
      </c>
      <c r="F28160">
        <v>0</v>
      </c>
      <c r="G28160">
        <v>0.01</v>
      </c>
      <c r="H28160" t="s">
        <v>77050</v>
      </c>
      <c r="I28160" t="s">
        <v>76</v>
      </c>
      <c r="J28160" t="s">
        <v>24</v>
      </c>
      <c r="K28160" t="s">
        <v>77051</v>
      </c>
    </row>
    <row r="28161" spans="1:11">
      <c r="A28161" t="s">
        <v>77052</v>
      </c>
      <c r="B28161">
        <v>0.48</v>
      </c>
      <c r="C28161">
        <v>0.51</v>
      </c>
      <c r="D28161">
        <v>0.51</v>
      </c>
      <c r="E28161">
        <v>0.33</v>
      </c>
      <c r="F28161">
        <v>0.39</v>
      </c>
      <c r="G28161">
        <v>0.43</v>
      </c>
      <c r="H28161" t="s">
        <v>77053</v>
      </c>
      <c r="I28161" t="s">
        <v>89</v>
      </c>
      <c r="J28161" t="s">
        <v>24</v>
      </c>
      <c r="K28161" t="s">
        <v>77054</v>
      </c>
    </row>
    <row r="28162" spans="1:11">
      <c r="A28162" t="s">
        <v>77055</v>
      </c>
      <c r="B28162">
        <v>0</v>
      </c>
      <c r="C28162">
        <v>0.03</v>
      </c>
      <c r="D28162">
        <v>0.01</v>
      </c>
      <c r="E28162">
        <v>0</v>
      </c>
      <c r="F28162">
        <v>0</v>
      </c>
      <c r="G28162">
        <v>0.01</v>
      </c>
      <c r="H28162" t="s">
        <v>77056</v>
      </c>
      <c r="I28162" t="s">
        <v>140</v>
      </c>
      <c r="J28162" t="s">
        <v>24</v>
      </c>
      <c r="K28162" t="s">
        <v>77057</v>
      </c>
    </row>
    <row r="28163" spans="1:11">
      <c r="A28163" t="s">
        <v>77058</v>
      </c>
      <c r="B28163">
        <v>1.97</v>
      </c>
      <c r="C28163">
        <v>1.83</v>
      </c>
      <c r="D28163">
        <v>1.96</v>
      </c>
      <c r="E28163">
        <v>1.68</v>
      </c>
      <c r="F28163">
        <v>1.61</v>
      </c>
      <c r="G28163">
        <v>1.75</v>
      </c>
      <c r="H28163" t="s">
        <v>77059</v>
      </c>
      <c r="I28163" t="s">
        <v>37</v>
      </c>
      <c r="J28163" t="s">
        <v>24</v>
      </c>
      <c r="K28163" t="s">
        <v>77060</v>
      </c>
    </row>
    <row r="28164" spans="1:11">
      <c r="A28164" t="s">
        <v>77061</v>
      </c>
      <c r="B28164">
        <v>46.35</v>
      </c>
      <c r="C28164">
        <v>45.57</v>
      </c>
      <c r="D28164">
        <v>46.5</v>
      </c>
      <c r="E28164">
        <v>51.68</v>
      </c>
      <c r="F28164">
        <v>51.85</v>
      </c>
      <c r="G28164">
        <v>51.78</v>
      </c>
      <c r="H28164" t="s">
        <v>77062</v>
      </c>
      <c r="I28164" t="s">
        <v>53</v>
      </c>
      <c r="J28164" t="s">
        <v>24</v>
      </c>
      <c r="K28164" t="s">
        <v>77063</v>
      </c>
    </row>
    <row r="28165" spans="1:11">
      <c r="A28165" t="s">
        <v>77064</v>
      </c>
      <c r="B28165">
        <v>4.4400000000000004</v>
      </c>
      <c r="C28165">
        <v>4.9000000000000004</v>
      </c>
      <c r="D28165">
        <v>3.93</v>
      </c>
      <c r="E28165">
        <v>4.46</v>
      </c>
      <c r="F28165">
        <v>4.42</v>
      </c>
      <c r="G28165">
        <v>4.63</v>
      </c>
      <c r="H28165" t="s">
        <v>77065</v>
      </c>
      <c r="I28165" t="s">
        <v>45</v>
      </c>
      <c r="J28165" t="s">
        <v>24</v>
      </c>
      <c r="K28165" t="s">
        <v>77066</v>
      </c>
    </row>
    <row r="28166" spans="1:11">
      <c r="A28166" t="s">
        <v>77067</v>
      </c>
      <c r="B28166">
        <v>0.05</v>
      </c>
      <c r="C28166">
        <v>0</v>
      </c>
      <c r="D28166">
        <v>0</v>
      </c>
      <c r="E28166">
        <v>0</v>
      </c>
      <c r="F28166">
        <v>0.06</v>
      </c>
      <c r="G28166">
        <v>0</v>
      </c>
      <c r="H28166" t="s">
        <v>77068</v>
      </c>
      <c r="I28166" t="s">
        <v>49</v>
      </c>
      <c r="J28166" t="s">
        <v>54</v>
      </c>
      <c r="K28166" t="s">
        <v>55</v>
      </c>
    </row>
    <row r="28167" spans="1:11">
      <c r="A28167" t="s">
        <v>77069</v>
      </c>
      <c r="B28167">
        <v>1.43</v>
      </c>
      <c r="C28167">
        <v>1.6</v>
      </c>
      <c r="D28167">
        <v>1.47</v>
      </c>
      <c r="E28167">
        <v>1.26</v>
      </c>
      <c r="F28167">
        <v>1.33</v>
      </c>
      <c r="G28167">
        <v>1.28</v>
      </c>
      <c r="H28167" t="s">
        <v>77070</v>
      </c>
      <c r="I28167" t="s">
        <v>586</v>
      </c>
      <c r="J28167" t="s">
        <v>24</v>
      </c>
      <c r="K28167" t="s">
        <v>77071</v>
      </c>
    </row>
    <row r="28168" spans="1:11">
      <c r="A28168" t="s">
        <v>77072</v>
      </c>
      <c r="B28168">
        <v>0</v>
      </c>
      <c r="C28168">
        <v>0.01</v>
      </c>
      <c r="D28168">
        <v>0</v>
      </c>
      <c r="E28168">
        <v>0.01</v>
      </c>
      <c r="F28168">
        <v>0</v>
      </c>
      <c r="G28168">
        <v>0.01</v>
      </c>
      <c r="H28168" t="s">
        <v>77073</v>
      </c>
      <c r="I28168" t="s">
        <v>223</v>
      </c>
      <c r="J28168" t="s">
        <v>24</v>
      </c>
      <c r="K28168" t="s">
        <v>77074</v>
      </c>
    </row>
    <row r="28169" spans="1:11">
      <c r="A28169" t="s">
        <v>77075</v>
      </c>
      <c r="B28169">
        <v>8.84</v>
      </c>
      <c r="C28169">
        <v>8.86</v>
      </c>
      <c r="D28169">
        <v>9.39</v>
      </c>
      <c r="E28169">
        <v>9.69</v>
      </c>
      <c r="F28169">
        <v>9.2899999999999991</v>
      </c>
      <c r="G28169">
        <v>10.07</v>
      </c>
      <c r="H28169" t="s">
        <v>77076</v>
      </c>
      <c r="I28169" t="s">
        <v>184</v>
      </c>
      <c r="J28169" t="s">
        <v>24</v>
      </c>
      <c r="K28169" t="s">
        <v>77077</v>
      </c>
    </row>
    <row r="28170" spans="1:11">
      <c r="A28170" t="s">
        <v>77078</v>
      </c>
      <c r="B28170">
        <v>0.02</v>
      </c>
      <c r="C28170">
        <v>0.04</v>
      </c>
      <c r="D28170">
        <v>0.02</v>
      </c>
      <c r="E28170">
        <v>0.05</v>
      </c>
      <c r="F28170">
        <v>0.05</v>
      </c>
      <c r="G28170">
        <v>0.05</v>
      </c>
      <c r="H28170" t="s">
        <v>77079</v>
      </c>
      <c r="I28170" t="s">
        <v>28</v>
      </c>
      <c r="J28170" t="s">
        <v>24</v>
      </c>
      <c r="K28170" t="s">
        <v>77080</v>
      </c>
    </row>
    <row r="28171" spans="1:11">
      <c r="A28171" t="s">
        <v>77081</v>
      </c>
      <c r="B28171">
        <v>59.59</v>
      </c>
      <c r="C28171">
        <v>59.96</v>
      </c>
      <c r="D28171">
        <v>59.85</v>
      </c>
      <c r="E28171">
        <v>55.58</v>
      </c>
      <c r="F28171">
        <v>57.83</v>
      </c>
      <c r="G28171">
        <v>56.3</v>
      </c>
      <c r="H28171" t="s">
        <v>77082</v>
      </c>
      <c r="I28171" t="s">
        <v>28</v>
      </c>
      <c r="J28171" t="s">
        <v>24</v>
      </c>
      <c r="K28171" t="s">
        <v>77083</v>
      </c>
    </row>
    <row r="28172" spans="1:11">
      <c r="A28172" t="s">
        <v>77084</v>
      </c>
      <c r="B28172">
        <v>1.67</v>
      </c>
      <c r="C28172">
        <v>1.29</v>
      </c>
      <c r="D28172">
        <v>1.5</v>
      </c>
      <c r="E28172">
        <v>1.33</v>
      </c>
      <c r="F28172">
        <v>1.47</v>
      </c>
      <c r="G28172">
        <v>1.19</v>
      </c>
      <c r="H28172" t="s">
        <v>77085</v>
      </c>
      <c r="I28172" t="s">
        <v>223</v>
      </c>
      <c r="J28172" t="s">
        <v>24</v>
      </c>
      <c r="K28172" t="s">
        <v>77086</v>
      </c>
    </row>
    <row r="28173" spans="1:11">
      <c r="A28173" t="s">
        <v>77087</v>
      </c>
      <c r="B28173">
        <v>4.96</v>
      </c>
      <c r="C28173">
        <v>5.31</v>
      </c>
      <c r="D28173">
        <v>4.87</v>
      </c>
      <c r="E28173">
        <v>5.3</v>
      </c>
      <c r="F28173">
        <v>5.39</v>
      </c>
      <c r="G28173">
        <v>5.49</v>
      </c>
      <c r="H28173" t="s">
        <v>77088</v>
      </c>
      <c r="I28173" t="s">
        <v>389</v>
      </c>
      <c r="J28173" t="s">
        <v>24</v>
      </c>
      <c r="K28173" t="s">
        <v>77089</v>
      </c>
    </row>
    <row r="28174" spans="1:11">
      <c r="A28174" t="s">
        <v>77090</v>
      </c>
      <c r="B28174">
        <v>2.62</v>
      </c>
      <c r="C28174">
        <v>3.09</v>
      </c>
      <c r="D28174">
        <v>2.9</v>
      </c>
      <c r="E28174">
        <v>3.27</v>
      </c>
      <c r="F28174">
        <v>3.76</v>
      </c>
      <c r="G28174">
        <v>3.53</v>
      </c>
      <c r="H28174" t="s">
        <v>77091</v>
      </c>
      <c r="I28174" t="s">
        <v>205</v>
      </c>
      <c r="J28174" t="s">
        <v>24</v>
      </c>
      <c r="K28174" t="s">
        <v>77092</v>
      </c>
    </row>
    <row r="28175" spans="1:11">
      <c r="A28175" t="s">
        <v>77093</v>
      </c>
      <c r="B28175">
        <v>0.02</v>
      </c>
      <c r="C28175">
        <v>0.05</v>
      </c>
      <c r="D28175">
        <v>0.03</v>
      </c>
      <c r="E28175">
        <v>0.05</v>
      </c>
      <c r="F28175">
        <v>0.02</v>
      </c>
      <c r="G28175">
        <v>0.02</v>
      </c>
      <c r="H28175" t="s">
        <v>77094</v>
      </c>
      <c r="I28175" t="s">
        <v>89</v>
      </c>
      <c r="J28175" t="s">
        <v>24</v>
      </c>
      <c r="K28175" t="s">
        <v>77095</v>
      </c>
    </row>
    <row r="28176" spans="1:11">
      <c r="A28176" t="s">
        <v>77096</v>
      </c>
      <c r="B28176">
        <v>0</v>
      </c>
      <c r="C28176">
        <v>0</v>
      </c>
      <c r="D28176">
        <v>0.02</v>
      </c>
      <c r="E28176">
        <v>0</v>
      </c>
      <c r="F28176">
        <v>0</v>
      </c>
      <c r="G28176">
        <v>0.05</v>
      </c>
      <c r="H28176" t="s">
        <v>77097</v>
      </c>
      <c r="I28176" t="s">
        <v>37</v>
      </c>
      <c r="J28176" t="s">
        <v>54</v>
      </c>
      <c r="K28176" t="s">
        <v>55</v>
      </c>
    </row>
    <row r="28177" spans="1:11">
      <c r="A28177" t="s">
        <v>77098</v>
      </c>
      <c r="B28177">
        <v>11.5</v>
      </c>
      <c r="C28177">
        <v>12.52</v>
      </c>
      <c r="D28177">
        <v>11.51</v>
      </c>
      <c r="E28177">
        <v>12.79</v>
      </c>
      <c r="F28177">
        <v>13.98</v>
      </c>
      <c r="G28177">
        <v>13.81</v>
      </c>
      <c r="H28177" t="s">
        <v>77099</v>
      </c>
      <c r="I28177" t="s">
        <v>28</v>
      </c>
      <c r="J28177" t="s">
        <v>24</v>
      </c>
      <c r="K28177" t="s">
        <v>77100</v>
      </c>
    </row>
    <row r="28178" spans="1:11">
      <c r="A28178" t="s">
        <v>77101</v>
      </c>
      <c r="B28178">
        <v>0</v>
      </c>
      <c r="C28178">
        <v>0</v>
      </c>
      <c r="D28178">
        <v>0</v>
      </c>
      <c r="E28178">
        <v>0</v>
      </c>
      <c r="F28178">
        <v>0</v>
      </c>
      <c r="G28178">
        <v>0.2</v>
      </c>
      <c r="H28178" t="s">
        <v>77102</v>
      </c>
      <c r="I28178" t="s">
        <v>65</v>
      </c>
      <c r="J28178" t="s">
        <v>69</v>
      </c>
      <c r="K28178" t="s">
        <v>77103</v>
      </c>
    </row>
    <row r="28179" spans="1:11">
      <c r="A28179" t="s">
        <v>77104</v>
      </c>
      <c r="B28179">
        <v>0.02</v>
      </c>
      <c r="C28179">
        <v>7.0000000000000007E-2</v>
      </c>
      <c r="D28179">
        <v>0.09</v>
      </c>
      <c r="E28179">
        <v>0.06</v>
      </c>
      <c r="F28179">
        <v>0.04</v>
      </c>
      <c r="G28179">
        <v>0.06</v>
      </c>
      <c r="H28179" t="s">
        <v>77105</v>
      </c>
      <c r="I28179" t="s">
        <v>61</v>
      </c>
      <c r="J28179" t="s">
        <v>33</v>
      </c>
      <c r="K28179" t="s">
        <v>55</v>
      </c>
    </row>
    <row r="28180" spans="1:11">
      <c r="A28180" t="s">
        <v>77106</v>
      </c>
      <c r="B28180">
        <v>0</v>
      </c>
      <c r="C28180">
        <v>0</v>
      </c>
      <c r="D28180">
        <v>0</v>
      </c>
      <c r="E28180">
        <v>0.02</v>
      </c>
      <c r="F28180">
        <v>0</v>
      </c>
      <c r="G28180">
        <v>0</v>
      </c>
      <c r="H28180" t="s">
        <v>77107</v>
      </c>
      <c r="I28180" t="s">
        <v>205</v>
      </c>
      <c r="J28180" t="s">
        <v>33</v>
      </c>
      <c r="K28180" t="s">
        <v>77108</v>
      </c>
    </row>
    <row r="28181" spans="1:11">
      <c r="A28181" t="s">
        <v>77109</v>
      </c>
      <c r="B28181">
        <v>1.4</v>
      </c>
      <c r="C28181">
        <v>1.57</v>
      </c>
      <c r="D28181">
        <v>1.42</v>
      </c>
      <c r="E28181">
        <v>1.62</v>
      </c>
      <c r="F28181">
        <v>1.55</v>
      </c>
      <c r="G28181">
        <v>1.65</v>
      </c>
      <c r="H28181" t="s">
        <v>77110</v>
      </c>
      <c r="I28181" t="s">
        <v>105</v>
      </c>
      <c r="J28181" t="s">
        <v>24</v>
      </c>
      <c r="K28181" t="s">
        <v>77111</v>
      </c>
    </row>
    <row r="28182" spans="1:11">
      <c r="A28182" t="s">
        <v>77112</v>
      </c>
      <c r="B28182">
        <v>0.18</v>
      </c>
      <c r="C28182">
        <v>0.17</v>
      </c>
      <c r="D28182">
        <v>0.18</v>
      </c>
      <c r="E28182">
        <v>0.11</v>
      </c>
      <c r="F28182">
        <v>0.14000000000000001</v>
      </c>
      <c r="G28182">
        <v>0.15</v>
      </c>
      <c r="H28182" t="s">
        <v>77113</v>
      </c>
      <c r="I28182" t="s">
        <v>41</v>
      </c>
      <c r="J28182" t="s">
        <v>24</v>
      </c>
      <c r="K28182" t="s">
        <v>77114</v>
      </c>
    </row>
    <row r="28183" spans="1:11">
      <c r="A28183" t="s">
        <v>77115</v>
      </c>
      <c r="B28183">
        <v>0.02</v>
      </c>
      <c r="C28183">
        <v>0</v>
      </c>
      <c r="D28183">
        <v>0.01</v>
      </c>
      <c r="E28183">
        <v>0.01</v>
      </c>
      <c r="F28183">
        <v>0.02</v>
      </c>
      <c r="G28183">
        <v>0</v>
      </c>
      <c r="H28183" t="s">
        <v>77116</v>
      </c>
      <c r="I28183" t="s">
        <v>23</v>
      </c>
      <c r="J28183" t="s">
        <v>54</v>
      </c>
      <c r="K28183" t="s">
        <v>77117</v>
      </c>
    </row>
    <row r="28184" spans="1:11">
      <c r="A28184" t="s">
        <v>77118</v>
      </c>
      <c r="B28184">
        <v>0.02</v>
      </c>
      <c r="C28184">
        <v>0</v>
      </c>
      <c r="D28184">
        <v>0.02</v>
      </c>
      <c r="E28184">
        <v>0.02</v>
      </c>
      <c r="F28184">
        <v>0</v>
      </c>
      <c r="G28184">
        <v>0</v>
      </c>
      <c r="H28184" t="s">
        <v>77119</v>
      </c>
      <c r="I28184" t="s">
        <v>53</v>
      </c>
      <c r="J28184" t="s">
        <v>24</v>
      </c>
      <c r="K28184" t="s">
        <v>55</v>
      </c>
    </row>
    <row r="28185" spans="1:11">
      <c r="A28185" t="s">
        <v>77120</v>
      </c>
      <c r="B28185">
        <v>1.03</v>
      </c>
      <c r="C28185">
        <v>1.1299999999999999</v>
      </c>
      <c r="D28185">
        <v>1.21</v>
      </c>
      <c r="E28185">
        <v>1.17</v>
      </c>
      <c r="F28185">
        <v>1.1200000000000001</v>
      </c>
      <c r="G28185">
        <v>1.59</v>
      </c>
      <c r="H28185" t="s">
        <v>77121</v>
      </c>
      <c r="I28185" t="s">
        <v>61</v>
      </c>
      <c r="J28185" t="s">
        <v>24</v>
      </c>
      <c r="K28185" t="s">
        <v>77122</v>
      </c>
    </row>
    <row r="28186" spans="1:11">
      <c r="A28186" t="s">
        <v>77123</v>
      </c>
      <c r="B28186">
        <v>0.04</v>
      </c>
      <c r="C28186">
        <v>0.04</v>
      </c>
      <c r="D28186">
        <v>0.02</v>
      </c>
      <c r="E28186">
        <v>0.05</v>
      </c>
      <c r="F28186">
        <v>0.02</v>
      </c>
      <c r="G28186">
        <v>0.02</v>
      </c>
      <c r="H28186" t="s">
        <v>77124</v>
      </c>
      <c r="I28186" t="s">
        <v>49</v>
      </c>
      <c r="J28186" t="s">
        <v>24</v>
      </c>
      <c r="K28186" t="s">
        <v>77125</v>
      </c>
    </row>
    <row r="28187" spans="1:11">
      <c r="A28187" t="s">
        <v>77126</v>
      </c>
      <c r="B28187">
        <v>0.27</v>
      </c>
      <c r="C28187">
        <v>0.26</v>
      </c>
      <c r="D28187">
        <v>0.83</v>
      </c>
      <c r="E28187">
        <v>0.79</v>
      </c>
      <c r="F28187">
        <v>0.14000000000000001</v>
      </c>
      <c r="G28187">
        <v>0.22</v>
      </c>
      <c r="H28187" t="s">
        <v>77127</v>
      </c>
      <c r="I28187" t="s">
        <v>32</v>
      </c>
      <c r="J28187" t="s">
        <v>54</v>
      </c>
      <c r="K28187" t="s">
        <v>55</v>
      </c>
    </row>
    <row r="28188" spans="1:11">
      <c r="A28188" t="s">
        <v>77128</v>
      </c>
      <c r="B28188">
        <v>0</v>
      </c>
      <c r="C28188">
        <v>0.09</v>
      </c>
      <c r="D28188">
        <v>0.09</v>
      </c>
      <c r="E28188">
        <v>0</v>
      </c>
      <c r="F28188">
        <v>0</v>
      </c>
      <c r="G28188">
        <v>0.05</v>
      </c>
      <c r="H28188" t="s">
        <v>77129</v>
      </c>
      <c r="I28188" t="s">
        <v>184</v>
      </c>
      <c r="J28188" t="s">
        <v>54</v>
      </c>
      <c r="K28188" t="s">
        <v>55</v>
      </c>
    </row>
    <row r="28189" spans="1:11">
      <c r="A28189" t="s">
        <v>77130</v>
      </c>
      <c r="B28189">
        <v>6.95</v>
      </c>
      <c r="C28189">
        <v>7.39</v>
      </c>
      <c r="D28189">
        <v>7.31</v>
      </c>
      <c r="E28189">
        <v>7.18</v>
      </c>
      <c r="F28189">
        <v>7.29</v>
      </c>
      <c r="G28189">
        <v>7.35</v>
      </c>
      <c r="H28189" t="s">
        <v>77131</v>
      </c>
      <c r="I28189" t="s">
        <v>41</v>
      </c>
      <c r="J28189" t="s">
        <v>24</v>
      </c>
      <c r="K28189" t="s">
        <v>77132</v>
      </c>
    </row>
    <row r="28190" spans="1:11">
      <c r="A28190" t="s">
        <v>77133</v>
      </c>
      <c r="B28190">
        <v>1.1399999999999999</v>
      </c>
      <c r="C28190">
        <v>1.27</v>
      </c>
      <c r="D28190">
        <v>1.37</v>
      </c>
      <c r="E28190">
        <v>1.3</v>
      </c>
      <c r="F28190">
        <v>1.46</v>
      </c>
      <c r="G28190">
        <v>1.34</v>
      </c>
      <c r="H28190" t="s">
        <v>77134</v>
      </c>
      <c r="I28190" t="s">
        <v>184</v>
      </c>
      <c r="J28190" t="s">
        <v>24</v>
      </c>
      <c r="K28190" t="s">
        <v>77135</v>
      </c>
    </row>
    <row r="28191" spans="1:11">
      <c r="A28191" t="s">
        <v>77136</v>
      </c>
      <c r="B28191">
        <v>5.4</v>
      </c>
      <c r="C28191">
        <v>5.8</v>
      </c>
      <c r="D28191">
        <v>6.4</v>
      </c>
      <c r="E28191">
        <v>9.01</v>
      </c>
      <c r="F28191">
        <v>9.0299999999999994</v>
      </c>
      <c r="G28191">
        <v>8.64</v>
      </c>
      <c r="H28191" t="s">
        <v>77137</v>
      </c>
      <c r="I28191" t="s">
        <v>53</v>
      </c>
      <c r="J28191" t="s">
        <v>24</v>
      </c>
      <c r="K28191" t="s">
        <v>77138</v>
      </c>
    </row>
    <row r="28192" spans="1:11">
      <c r="A28192" t="s">
        <v>77139</v>
      </c>
      <c r="B28192">
        <v>10.92</v>
      </c>
      <c r="C28192">
        <v>10.75</v>
      </c>
      <c r="D28192">
        <v>11.01</v>
      </c>
      <c r="E28192">
        <v>10.96</v>
      </c>
      <c r="F28192">
        <v>12.09</v>
      </c>
      <c r="G28192">
        <v>11.44</v>
      </c>
      <c r="H28192" t="s">
        <v>77140</v>
      </c>
      <c r="I28192" t="s">
        <v>223</v>
      </c>
      <c r="J28192" t="s">
        <v>24</v>
      </c>
      <c r="K28192" t="s">
        <v>77141</v>
      </c>
    </row>
    <row r="28193" spans="1:11">
      <c r="A28193" t="s">
        <v>77142</v>
      </c>
      <c r="B28193">
        <v>0.16</v>
      </c>
      <c r="C28193">
        <v>0</v>
      </c>
      <c r="D28193">
        <v>0.15</v>
      </c>
      <c r="E28193">
        <v>0</v>
      </c>
      <c r="F28193">
        <v>0</v>
      </c>
      <c r="G28193">
        <v>0</v>
      </c>
      <c r="H28193" t="s">
        <v>77143</v>
      </c>
      <c r="I28193" t="s">
        <v>61</v>
      </c>
      <c r="J28193" t="s">
        <v>33</v>
      </c>
      <c r="K28193" t="s">
        <v>55</v>
      </c>
    </row>
    <row r="28194" spans="1:11">
      <c r="A28194" t="s">
        <v>77144</v>
      </c>
      <c r="B28194">
        <v>0</v>
      </c>
      <c r="C28194">
        <v>0</v>
      </c>
      <c r="D28194">
        <v>0</v>
      </c>
      <c r="E28194">
        <v>0</v>
      </c>
      <c r="F28194">
        <v>0.03</v>
      </c>
      <c r="G28194">
        <v>0</v>
      </c>
      <c r="H28194" t="s">
        <v>77145</v>
      </c>
      <c r="I28194" t="s">
        <v>389</v>
      </c>
      <c r="J28194" t="s">
        <v>54</v>
      </c>
      <c r="K28194" t="s">
        <v>55</v>
      </c>
    </row>
    <row r="28195" spans="1:11">
      <c r="A28195" t="s">
        <v>77146</v>
      </c>
      <c r="B28195">
        <v>0.55000000000000004</v>
      </c>
      <c r="C28195">
        <v>0.5</v>
      </c>
      <c r="D28195">
        <v>0.51</v>
      </c>
      <c r="E28195">
        <v>0.45</v>
      </c>
      <c r="F28195">
        <v>0.51</v>
      </c>
      <c r="G28195">
        <v>0.62</v>
      </c>
      <c r="H28195" t="s">
        <v>77147</v>
      </c>
      <c r="I28195" t="s">
        <v>28</v>
      </c>
      <c r="J28195" t="s">
        <v>24</v>
      </c>
      <c r="K28195" t="s">
        <v>77148</v>
      </c>
    </row>
    <row r="28196" spans="1:11">
      <c r="A28196" t="s">
        <v>77149</v>
      </c>
      <c r="B28196">
        <v>0.06</v>
      </c>
      <c r="C28196">
        <v>0.06</v>
      </c>
      <c r="D28196">
        <v>0.12</v>
      </c>
      <c r="E28196">
        <v>7.0000000000000007E-2</v>
      </c>
      <c r="F28196">
        <v>0</v>
      </c>
      <c r="G28196">
        <v>0</v>
      </c>
      <c r="H28196" t="s">
        <v>77150</v>
      </c>
      <c r="I28196" t="s">
        <v>117</v>
      </c>
      <c r="J28196" t="s">
        <v>54</v>
      </c>
      <c r="K28196" t="s">
        <v>55</v>
      </c>
    </row>
    <row r="28197" spans="1:11">
      <c r="A28197" t="s">
        <v>77151</v>
      </c>
      <c r="B28197">
        <v>0.11</v>
      </c>
      <c r="C28197">
        <v>0.05</v>
      </c>
      <c r="D28197">
        <v>0.05</v>
      </c>
      <c r="E28197">
        <v>0.15</v>
      </c>
      <c r="F28197">
        <v>0.38</v>
      </c>
      <c r="G28197">
        <v>0.21</v>
      </c>
      <c r="H28197" t="s">
        <v>77152</v>
      </c>
      <c r="I28197" t="s">
        <v>37</v>
      </c>
      <c r="J28197" t="s">
        <v>54</v>
      </c>
      <c r="K28197" t="s">
        <v>55</v>
      </c>
    </row>
    <row r="28198" spans="1:11">
      <c r="A28198" t="s">
        <v>77153</v>
      </c>
      <c r="B28198">
        <v>0.03</v>
      </c>
      <c r="C28198">
        <v>0.02</v>
      </c>
      <c r="D28198">
        <v>0</v>
      </c>
      <c r="E28198">
        <v>0</v>
      </c>
      <c r="F28198">
        <v>0.02</v>
      </c>
      <c r="G28198">
        <v>0.02</v>
      </c>
      <c r="H28198" t="s">
        <v>77154</v>
      </c>
      <c r="I28198" t="s">
        <v>89</v>
      </c>
      <c r="J28198" t="s">
        <v>54</v>
      </c>
      <c r="K28198" t="s">
        <v>55</v>
      </c>
    </row>
    <row r="28199" spans="1:11">
      <c r="A28199" t="s">
        <v>77155</v>
      </c>
      <c r="B28199">
        <v>0.1</v>
      </c>
      <c r="C28199">
        <v>0.14000000000000001</v>
      </c>
      <c r="D28199">
        <v>0.24</v>
      </c>
      <c r="E28199">
        <v>0.08</v>
      </c>
      <c r="F28199">
        <v>0.1</v>
      </c>
      <c r="G28199">
        <v>0.1</v>
      </c>
      <c r="H28199" t="s">
        <v>77156</v>
      </c>
      <c r="I28199" t="s">
        <v>61</v>
      </c>
      <c r="J28199" t="s">
        <v>24</v>
      </c>
      <c r="K28199" t="s">
        <v>55</v>
      </c>
    </row>
    <row r="28200" spans="1:11">
      <c r="A28200" t="s">
        <v>77157</v>
      </c>
      <c r="B28200">
        <v>14.99</v>
      </c>
      <c r="C28200">
        <v>14.35</v>
      </c>
      <c r="D28200">
        <v>16.079999999999998</v>
      </c>
      <c r="E28200">
        <v>13.48</v>
      </c>
      <c r="F28200">
        <v>14.56</v>
      </c>
      <c r="G28200">
        <v>13.43</v>
      </c>
      <c r="H28200" t="s">
        <v>77158</v>
      </c>
      <c r="I28200" t="s">
        <v>89</v>
      </c>
      <c r="J28200" t="s">
        <v>24</v>
      </c>
      <c r="K28200" t="s">
        <v>77159</v>
      </c>
    </row>
    <row r="28201" spans="1:11">
      <c r="A28201" t="s">
        <v>77160</v>
      </c>
      <c r="B28201">
        <v>10.72</v>
      </c>
      <c r="C28201">
        <v>10.78</v>
      </c>
      <c r="D28201">
        <v>9.68</v>
      </c>
      <c r="E28201">
        <v>10.47</v>
      </c>
      <c r="F28201">
        <v>11.01</v>
      </c>
      <c r="G28201">
        <v>10.47</v>
      </c>
      <c r="H28201" t="s">
        <v>77161</v>
      </c>
      <c r="I28201" t="s">
        <v>117</v>
      </c>
      <c r="J28201" t="s">
        <v>24</v>
      </c>
      <c r="K28201" t="s">
        <v>77162</v>
      </c>
    </row>
    <row r="28202" spans="1:11">
      <c r="A28202" t="s">
        <v>77163</v>
      </c>
      <c r="B28202">
        <v>0.05</v>
      </c>
      <c r="C28202">
        <v>0.06</v>
      </c>
      <c r="D28202">
        <v>0.08</v>
      </c>
      <c r="E28202">
        <v>0.06</v>
      </c>
      <c r="F28202">
        <v>0.04</v>
      </c>
      <c r="G28202">
        <v>0.02</v>
      </c>
      <c r="H28202" t="s">
        <v>77164</v>
      </c>
      <c r="I28202" t="s">
        <v>140</v>
      </c>
      <c r="J28202" t="s">
        <v>24</v>
      </c>
      <c r="K28202" t="s">
        <v>77165</v>
      </c>
    </row>
    <row r="28203" spans="1:11">
      <c r="A28203" t="s">
        <v>77166</v>
      </c>
      <c r="B28203">
        <v>0.08</v>
      </c>
      <c r="C28203">
        <v>0.03</v>
      </c>
      <c r="D28203">
        <v>0</v>
      </c>
      <c r="E28203">
        <v>0</v>
      </c>
      <c r="F28203">
        <v>0.03</v>
      </c>
      <c r="G28203">
        <v>0</v>
      </c>
      <c r="H28203" t="s">
        <v>77167</v>
      </c>
      <c r="I28203" t="s">
        <v>205</v>
      </c>
      <c r="J28203" t="s">
        <v>33</v>
      </c>
      <c r="K28203" t="s">
        <v>77168</v>
      </c>
    </row>
    <row r="28204" spans="1:11">
      <c r="A28204" t="s">
        <v>77169</v>
      </c>
      <c r="B28204">
        <v>0.67</v>
      </c>
      <c r="C28204">
        <v>0.48</v>
      </c>
      <c r="D28204">
        <v>0.7</v>
      </c>
      <c r="E28204">
        <v>0.62</v>
      </c>
      <c r="F28204">
        <v>0.68</v>
      </c>
      <c r="G28204">
        <v>0.46</v>
      </c>
      <c r="H28204" t="s">
        <v>77170</v>
      </c>
      <c r="I28204" t="s">
        <v>53</v>
      </c>
      <c r="J28204" t="s">
        <v>54</v>
      </c>
      <c r="K28204" t="s">
        <v>77171</v>
      </c>
    </row>
    <row r="28205" spans="1:11">
      <c r="A28205" t="s">
        <v>77172</v>
      </c>
      <c r="B28205">
        <v>4.07</v>
      </c>
      <c r="C28205">
        <v>4.33</v>
      </c>
      <c r="D28205">
        <v>4.3</v>
      </c>
      <c r="E28205">
        <v>4.8899999999999997</v>
      </c>
      <c r="F28205">
        <v>4.82</v>
      </c>
      <c r="G28205">
        <v>4.72</v>
      </c>
      <c r="H28205" t="s">
        <v>77173</v>
      </c>
      <c r="I28205" t="s">
        <v>205</v>
      </c>
      <c r="J28205" t="s">
        <v>24</v>
      </c>
      <c r="K28205" t="s">
        <v>77174</v>
      </c>
    </row>
    <row r="28206" spans="1:11">
      <c r="A28206" t="s">
        <v>77175</v>
      </c>
      <c r="B28206">
        <v>0.73</v>
      </c>
      <c r="C28206">
        <v>0.77</v>
      </c>
      <c r="D28206">
        <v>0.73</v>
      </c>
      <c r="E28206">
        <v>0.47</v>
      </c>
      <c r="F28206">
        <v>0.5</v>
      </c>
      <c r="G28206">
        <v>0.46</v>
      </c>
      <c r="H28206" t="s">
        <v>77176</v>
      </c>
      <c r="I28206" t="s">
        <v>205</v>
      </c>
      <c r="J28206" t="s">
        <v>24</v>
      </c>
      <c r="K28206" t="s">
        <v>77177</v>
      </c>
    </row>
    <row r="28207" spans="1:11">
      <c r="A28207" t="s">
        <v>77178</v>
      </c>
      <c r="B28207">
        <v>0</v>
      </c>
      <c r="C28207">
        <v>0.1</v>
      </c>
      <c r="D28207">
        <v>0.1</v>
      </c>
      <c r="E28207">
        <v>0</v>
      </c>
      <c r="F28207">
        <v>0</v>
      </c>
      <c r="G28207">
        <v>0</v>
      </c>
      <c r="H28207" t="s">
        <v>77179</v>
      </c>
      <c r="I28207" t="s">
        <v>53</v>
      </c>
      <c r="J28207" t="s">
        <v>157</v>
      </c>
      <c r="K28207" t="s">
        <v>77180</v>
      </c>
    </row>
    <row r="28208" spans="1:11">
      <c r="A28208" t="s">
        <v>77181</v>
      </c>
      <c r="B28208">
        <v>3.19</v>
      </c>
      <c r="C28208">
        <v>3.47</v>
      </c>
      <c r="D28208">
        <v>3.4</v>
      </c>
      <c r="E28208">
        <v>3.01</v>
      </c>
      <c r="F28208">
        <v>2.92</v>
      </c>
      <c r="G28208">
        <v>2.64</v>
      </c>
      <c r="H28208" t="s">
        <v>77182</v>
      </c>
      <c r="I28208" t="s">
        <v>76</v>
      </c>
      <c r="J28208" t="s">
        <v>24</v>
      </c>
      <c r="K28208" t="s">
        <v>77183</v>
      </c>
    </row>
    <row r="28209" spans="1:11">
      <c r="A28209" t="s">
        <v>77184</v>
      </c>
      <c r="B28209">
        <v>0.23</v>
      </c>
      <c r="C28209">
        <v>0.81</v>
      </c>
      <c r="D28209">
        <v>0.64</v>
      </c>
      <c r="E28209">
        <v>0.42</v>
      </c>
      <c r="F28209">
        <v>0.17</v>
      </c>
      <c r="G28209">
        <v>0.24</v>
      </c>
      <c r="H28209" t="s">
        <v>77185</v>
      </c>
      <c r="I28209" t="s">
        <v>53</v>
      </c>
      <c r="J28209" t="s">
        <v>54</v>
      </c>
      <c r="K28209" t="s">
        <v>55</v>
      </c>
    </row>
    <row r="28210" spans="1:11">
      <c r="A28210" t="s">
        <v>77186</v>
      </c>
      <c r="B28210">
        <v>0.01</v>
      </c>
      <c r="C28210">
        <v>0</v>
      </c>
      <c r="D28210">
        <v>0.02</v>
      </c>
      <c r="E28210">
        <v>0</v>
      </c>
      <c r="F28210">
        <v>0</v>
      </c>
      <c r="G28210">
        <v>0.01</v>
      </c>
      <c r="H28210" t="s">
        <v>77187</v>
      </c>
      <c r="I28210" t="s">
        <v>89</v>
      </c>
      <c r="J28210" t="s">
        <v>414</v>
      </c>
      <c r="K28210" t="s">
        <v>77188</v>
      </c>
    </row>
    <row r="28211" spans="1:11">
      <c r="A28211" t="s">
        <v>77189</v>
      </c>
      <c r="B28211">
        <v>0.04</v>
      </c>
      <c r="C28211">
        <v>0.04</v>
      </c>
      <c r="D28211">
        <v>0.08</v>
      </c>
      <c r="E28211">
        <v>0.04</v>
      </c>
      <c r="F28211">
        <v>0</v>
      </c>
      <c r="G28211">
        <v>0.04</v>
      </c>
      <c r="H28211" t="s">
        <v>77190</v>
      </c>
      <c r="I28211" t="s">
        <v>76</v>
      </c>
      <c r="J28211" t="s">
        <v>442</v>
      </c>
      <c r="K28211" t="s">
        <v>77191</v>
      </c>
    </row>
    <row r="28212" spans="1:11">
      <c r="A28212" t="s">
        <v>77192</v>
      </c>
      <c r="B28212">
        <v>0.01</v>
      </c>
      <c r="C28212">
        <v>0.01</v>
      </c>
      <c r="D28212">
        <v>0</v>
      </c>
      <c r="E28212">
        <v>0</v>
      </c>
      <c r="F28212">
        <v>0</v>
      </c>
      <c r="G28212">
        <v>0.02</v>
      </c>
      <c r="H28212" t="s">
        <v>77193</v>
      </c>
      <c r="I28212" t="s">
        <v>76</v>
      </c>
      <c r="J28212" t="s">
        <v>24</v>
      </c>
      <c r="K28212" t="s">
        <v>77194</v>
      </c>
    </row>
    <row r="28213" spans="1:11">
      <c r="A28213" t="s">
        <v>77195</v>
      </c>
      <c r="B28213">
        <v>0</v>
      </c>
      <c r="C28213">
        <v>0</v>
      </c>
      <c r="D28213">
        <v>0</v>
      </c>
      <c r="E28213">
        <v>0.1</v>
      </c>
      <c r="F28213">
        <v>0.05</v>
      </c>
      <c r="G28213">
        <v>0</v>
      </c>
      <c r="H28213" t="s">
        <v>77196</v>
      </c>
      <c r="I28213" t="s">
        <v>223</v>
      </c>
      <c r="J28213" t="s">
        <v>54</v>
      </c>
      <c r="K28213" t="s">
        <v>55</v>
      </c>
    </row>
    <row r="28214" spans="1:11">
      <c r="A28214" t="s">
        <v>77197</v>
      </c>
      <c r="B28214">
        <v>2.9</v>
      </c>
      <c r="C28214">
        <v>2.79</v>
      </c>
      <c r="D28214">
        <v>3.22</v>
      </c>
      <c r="E28214">
        <v>3.78</v>
      </c>
      <c r="F28214">
        <v>3.83</v>
      </c>
      <c r="G28214">
        <v>3.41</v>
      </c>
      <c r="H28214" t="s">
        <v>77198</v>
      </c>
      <c r="I28214" t="s">
        <v>53</v>
      </c>
      <c r="J28214" t="s">
        <v>24</v>
      </c>
      <c r="K28214" t="s">
        <v>77199</v>
      </c>
    </row>
    <row r="28215" spans="1:11">
      <c r="A28215" t="s">
        <v>77200</v>
      </c>
      <c r="B28215">
        <v>0.08</v>
      </c>
      <c r="C28215">
        <v>0.09</v>
      </c>
      <c r="D28215">
        <v>0.03</v>
      </c>
      <c r="E28215">
        <v>0.04</v>
      </c>
      <c r="F28215">
        <v>0.06</v>
      </c>
      <c r="G28215">
        <v>0.06</v>
      </c>
      <c r="H28215" t="s">
        <v>77201</v>
      </c>
      <c r="I28215" t="s">
        <v>161</v>
      </c>
      <c r="J28215" t="s">
        <v>442</v>
      </c>
      <c r="K28215" t="s">
        <v>55</v>
      </c>
    </row>
    <row r="28216" spans="1:11">
      <c r="A28216" t="s">
        <v>77202</v>
      </c>
      <c r="B28216">
        <v>0.05</v>
      </c>
      <c r="C28216">
        <v>0</v>
      </c>
      <c r="D28216">
        <v>0.02</v>
      </c>
      <c r="E28216">
        <v>0</v>
      </c>
      <c r="F28216">
        <v>0</v>
      </c>
      <c r="G28216">
        <v>0</v>
      </c>
      <c r="H28216" t="s">
        <v>77203</v>
      </c>
      <c r="I28216" t="s">
        <v>37</v>
      </c>
      <c r="J28216" t="s">
        <v>24</v>
      </c>
      <c r="K28216" t="s">
        <v>77204</v>
      </c>
    </row>
    <row r="28217" spans="1:11">
      <c r="A28217" t="s">
        <v>77205</v>
      </c>
      <c r="B28217">
        <v>24.4</v>
      </c>
      <c r="C28217">
        <v>24.2</v>
      </c>
      <c r="D28217">
        <v>24.34</v>
      </c>
      <c r="E28217">
        <v>22.29</v>
      </c>
      <c r="F28217">
        <v>21.91</v>
      </c>
      <c r="G28217">
        <v>21.77</v>
      </c>
      <c r="H28217" t="s">
        <v>77206</v>
      </c>
      <c r="I28217" t="s">
        <v>37</v>
      </c>
      <c r="J28217" t="s">
        <v>24</v>
      </c>
      <c r="K28217" t="s">
        <v>77207</v>
      </c>
    </row>
    <row r="28218" spans="1:11">
      <c r="A28218" t="s">
        <v>77208</v>
      </c>
      <c r="B28218">
        <v>10.5</v>
      </c>
      <c r="C28218">
        <v>10.34</v>
      </c>
      <c r="D28218">
        <v>10.210000000000001</v>
      </c>
      <c r="E28218">
        <v>11.16</v>
      </c>
      <c r="F28218">
        <v>11.7</v>
      </c>
      <c r="G28218">
        <v>11.17</v>
      </c>
      <c r="H28218" t="s">
        <v>77209</v>
      </c>
      <c r="I28218" t="s">
        <v>223</v>
      </c>
      <c r="J28218" t="s">
        <v>24</v>
      </c>
      <c r="K28218" t="s">
        <v>77210</v>
      </c>
    </row>
    <row r="28219" spans="1:11">
      <c r="A28219" t="s">
        <v>77211</v>
      </c>
      <c r="B28219">
        <v>1.41</v>
      </c>
      <c r="C28219">
        <v>1.37</v>
      </c>
      <c r="D28219">
        <v>1.49</v>
      </c>
      <c r="E28219">
        <v>1.33</v>
      </c>
      <c r="F28219">
        <v>1.1499999999999999</v>
      </c>
      <c r="G28219">
        <v>1.1200000000000001</v>
      </c>
      <c r="H28219" t="s">
        <v>77212</v>
      </c>
      <c r="I28219" t="s">
        <v>32</v>
      </c>
      <c r="J28219" t="s">
        <v>24</v>
      </c>
      <c r="K28219" t="s">
        <v>77213</v>
      </c>
    </row>
    <row r="28220" spans="1:11">
      <c r="A28220" t="s">
        <v>77214</v>
      </c>
      <c r="B28220">
        <v>16.86</v>
      </c>
      <c r="C28220">
        <v>17.350000000000001</v>
      </c>
      <c r="D28220">
        <v>17.399999999999999</v>
      </c>
      <c r="E28220">
        <v>16.54</v>
      </c>
      <c r="F28220">
        <v>17.18</v>
      </c>
      <c r="G28220">
        <v>17.07</v>
      </c>
      <c r="H28220" t="s">
        <v>77215</v>
      </c>
      <c r="I28220" t="s">
        <v>161</v>
      </c>
      <c r="J28220" t="s">
        <v>24</v>
      </c>
      <c r="K28220" t="s">
        <v>77216</v>
      </c>
    </row>
    <row r="28221" spans="1:11">
      <c r="A28221" t="s">
        <v>77217</v>
      </c>
      <c r="B28221">
        <v>78.319999999999993</v>
      </c>
      <c r="C28221">
        <v>77.11</v>
      </c>
      <c r="D28221">
        <v>78.39</v>
      </c>
      <c r="E28221">
        <v>46</v>
      </c>
      <c r="F28221">
        <v>50</v>
      </c>
      <c r="G28221">
        <v>48.7</v>
      </c>
      <c r="H28221" t="s">
        <v>77218</v>
      </c>
      <c r="I28221" t="s">
        <v>389</v>
      </c>
      <c r="J28221" t="s">
        <v>24</v>
      </c>
      <c r="K28221" t="s">
        <v>77219</v>
      </c>
    </row>
    <row r="28222" spans="1:11">
      <c r="A28222" t="s">
        <v>77220</v>
      </c>
      <c r="B28222">
        <v>0.4</v>
      </c>
      <c r="C28222">
        <v>0.27</v>
      </c>
      <c r="D28222">
        <v>0.22</v>
      </c>
      <c r="E28222">
        <v>0.14000000000000001</v>
      </c>
      <c r="F28222">
        <v>0.04</v>
      </c>
      <c r="G28222">
        <v>0.12</v>
      </c>
      <c r="H28222" t="s">
        <v>77221</v>
      </c>
      <c r="I28222" t="s">
        <v>61</v>
      </c>
      <c r="J28222" t="s">
        <v>54</v>
      </c>
      <c r="K28222" t="s">
        <v>55</v>
      </c>
    </row>
    <row r="28223" spans="1:11">
      <c r="A28223" t="s">
        <v>77222</v>
      </c>
      <c r="B28223">
        <v>81.72</v>
      </c>
      <c r="C28223">
        <v>82.75</v>
      </c>
      <c r="D28223">
        <v>83.82</v>
      </c>
      <c r="E28223">
        <v>66.58</v>
      </c>
      <c r="F28223">
        <v>66.53</v>
      </c>
      <c r="G28223">
        <v>66.31</v>
      </c>
      <c r="H28223" t="s">
        <v>77223</v>
      </c>
      <c r="I28223" t="s">
        <v>89</v>
      </c>
      <c r="J28223" t="s">
        <v>24</v>
      </c>
      <c r="K28223" t="s">
        <v>77224</v>
      </c>
    </row>
    <row r="28224" spans="1:11">
      <c r="A28224" t="s">
        <v>77225</v>
      </c>
      <c r="B28224">
        <v>0.08</v>
      </c>
      <c r="C28224">
        <v>0.01</v>
      </c>
      <c r="D28224">
        <v>0.01</v>
      </c>
      <c r="E28224">
        <v>0.06</v>
      </c>
      <c r="F28224">
        <v>0.04</v>
      </c>
      <c r="G28224">
        <v>0.04</v>
      </c>
      <c r="H28224" t="s">
        <v>77226</v>
      </c>
      <c r="I28224" t="s">
        <v>205</v>
      </c>
      <c r="J28224" t="s">
        <v>54</v>
      </c>
      <c r="K28224" t="s">
        <v>55</v>
      </c>
    </row>
    <row r="28225" spans="1:11">
      <c r="A28225" t="s">
        <v>77227</v>
      </c>
      <c r="B28225">
        <v>0.23</v>
      </c>
      <c r="C28225">
        <v>7.0000000000000007E-2</v>
      </c>
      <c r="D28225">
        <v>7.0000000000000007E-2</v>
      </c>
      <c r="E28225">
        <v>0.36</v>
      </c>
      <c r="F28225">
        <v>0.16</v>
      </c>
      <c r="G28225">
        <v>0.16</v>
      </c>
      <c r="H28225" t="s">
        <v>77228</v>
      </c>
      <c r="I28225" t="s">
        <v>45</v>
      </c>
      <c r="J28225" t="s">
        <v>54</v>
      </c>
      <c r="K28225" t="s">
        <v>77229</v>
      </c>
    </row>
    <row r="28226" spans="1:11">
      <c r="A28226" t="s">
        <v>77230</v>
      </c>
      <c r="B28226">
        <v>0.43</v>
      </c>
      <c r="C28226">
        <v>0.25</v>
      </c>
      <c r="D28226">
        <v>0.28000000000000003</v>
      </c>
      <c r="E28226">
        <v>0.41</v>
      </c>
      <c r="F28226">
        <v>0.37</v>
      </c>
      <c r="G28226">
        <v>0.6</v>
      </c>
      <c r="H28226" t="s">
        <v>77231</v>
      </c>
      <c r="I28226" t="s">
        <v>49</v>
      </c>
      <c r="J28226" t="s">
        <v>24</v>
      </c>
      <c r="K28226" t="s">
        <v>77232</v>
      </c>
    </row>
    <row r="28227" spans="1:11">
      <c r="A28227" t="s">
        <v>77233</v>
      </c>
      <c r="B28227">
        <v>20.7</v>
      </c>
      <c r="C28227">
        <v>21.58</v>
      </c>
      <c r="D28227">
        <v>22.42</v>
      </c>
      <c r="E28227">
        <v>20.02</v>
      </c>
      <c r="F28227">
        <v>20.43</v>
      </c>
      <c r="G28227">
        <v>20.63</v>
      </c>
      <c r="H28227" t="s">
        <v>77234</v>
      </c>
      <c r="I28227" t="s">
        <v>184</v>
      </c>
      <c r="J28227" t="s">
        <v>24</v>
      </c>
      <c r="K28227" t="s">
        <v>77235</v>
      </c>
    </row>
    <row r="28228" spans="1:11">
      <c r="A28228" t="s">
        <v>77236</v>
      </c>
      <c r="B28228">
        <v>11.41</v>
      </c>
      <c r="C28228">
        <v>10.52</v>
      </c>
      <c r="D28228">
        <v>11.03</v>
      </c>
      <c r="E28228">
        <v>6.84</v>
      </c>
      <c r="F28228">
        <v>6.72</v>
      </c>
      <c r="G28228">
        <v>5.67</v>
      </c>
      <c r="H28228" t="s">
        <v>77237</v>
      </c>
      <c r="I28228" t="s">
        <v>184</v>
      </c>
      <c r="J28228" t="s">
        <v>24</v>
      </c>
      <c r="K28228" t="s">
        <v>77238</v>
      </c>
    </row>
    <row r="28229" spans="1:11">
      <c r="A28229" t="s">
        <v>77239</v>
      </c>
      <c r="B28229">
        <v>7.0000000000000007E-2</v>
      </c>
      <c r="C28229">
        <v>0.06</v>
      </c>
      <c r="D28229">
        <v>0.06</v>
      </c>
      <c r="E28229">
        <v>0.05</v>
      </c>
      <c r="F28229">
        <v>0.09</v>
      </c>
      <c r="G28229">
        <v>0.24</v>
      </c>
      <c r="H28229" t="s">
        <v>77240</v>
      </c>
      <c r="I28229" t="s">
        <v>53</v>
      </c>
      <c r="J28229" t="s">
        <v>1175</v>
      </c>
      <c r="K28229" t="s">
        <v>55</v>
      </c>
    </row>
    <row r="28230" spans="1:11">
      <c r="A28230" t="s">
        <v>77241</v>
      </c>
      <c r="B28230">
        <v>8.4700000000000006</v>
      </c>
      <c r="C28230">
        <v>8.6199999999999992</v>
      </c>
      <c r="D28230">
        <v>8.7899999999999991</v>
      </c>
      <c r="E28230">
        <v>9.09</v>
      </c>
      <c r="F28230">
        <v>9.6999999999999993</v>
      </c>
      <c r="G28230">
        <v>9.64</v>
      </c>
      <c r="H28230" t="s">
        <v>77242</v>
      </c>
      <c r="I28230" t="s">
        <v>53</v>
      </c>
      <c r="J28230" t="s">
        <v>24</v>
      </c>
      <c r="K28230" t="s">
        <v>77243</v>
      </c>
    </row>
    <row r="28231" spans="1:11">
      <c r="A28231" t="s">
        <v>77244</v>
      </c>
      <c r="B28231">
        <v>2.97</v>
      </c>
      <c r="C28231">
        <v>2.86</v>
      </c>
      <c r="D28231">
        <v>2.93</v>
      </c>
      <c r="E28231">
        <v>2.12</v>
      </c>
      <c r="F28231">
        <v>2.0699999999999998</v>
      </c>
      <c r="G28231">
        <v>2.1800000000000002</v>
      </c>
      <c r="H28231" t="s">
        <v>77245</v>
      </c>
      <c r="I28231" t="s">
        <v>61</v>
      </c>
      <c r="J28231" t="s">
        <v>24</v>
      </c>
      <c r="K28231" t="s">
        <v>77246</v>
      </c>
    </row>
    <row r="28232" spans="1:11">
      <c r="A28232" t="s">
        <v>77247</v>
      </c>
      <c r="B28232">
        <v>2.2999999999999998</v>
      </c>
      <c r="C28232">
        <v>2.2799999999999998</v>
      </c>
      <c r="D28232">
        <v>2.34</v>
      </c>
      <c r="E28232">
        <v>2.75</v>
      </c>
      <c r="F28232">
        <v>2.74</v>
      </c>
      <c r="G28232">
        <v>2.65</v>
      </c>
      <c r="H28232" t="s">
        <v>77248</v>
      </c>
      <c r="I28232" t="s">
        <v>53</v>
      </c>
      <c r="J28232" t="s">
        <v>24</v>
      </c>
      <c r="K28232" t="s">
        <v>77249</v>
      </c>
    </row>
    <row r="28233" spans="1:11">
      <c r="A28233" t="s">
        <v>77250</v>
      </c>
      <c r="B28233">
        <v>3.24</v>
      </c>
      <c r="C28233">
        <v>3.17</v>
      </c>
      <c r="D28233">
        <v>3.06</v>
      </c>
      <c r="E28233">
        <v>3.88</v>
      </c>
      <c r="F28233">
        <v>3.8</v>
      </c>
      <c r="G28233">
        <v>4.12</v>
      </c>
      <c r="H28233" t="s">
        <v>77251</v>
      </c>
      <c r="I28233" t="s">
        <v>23</v>
      </c>
      <c r="J28233" t="s">
        <v>24</v>
      </c>
      <c r="K28233" t="s">
        <v>77252</v>
      </c>
    </row>
    <row r="28234" spans="1:11">
      <c r="A28234" t="s">
        <v>77253</v>
      </c>
      <c r="B28234">
        <v>2.06</v>
      </c>
      <c r="C28234">
        <v>1.89</v>
      </c>
      <c r="D28234">
        <v>1.9</v>
      </c>
      <c r="E28234">
        <v>1.53</v>
      </c>
      <c r="F28234">
        <v>1.44</v>
      </c>
      <c r="G28234">
        <v>1.57</v>
      </c>
      <c r="H28234" t="s">
        <v>77254</v>
      </c>
      <c r="I28234" t="s">
        <v>223</v>
      </c>
      <c r="J28234" t="s">
        <v>24</v>
      </c>
      <c r="K28234" t="s">
        <v>77255</v>
      </c>
    </row>
    <row r="28235" spans="1:11">
      <c r="A28235" t="s">
        <v>77256</v>
      </c>
      <c r="B28235">
        <v>0.34</v>
      </c>
      <c r="C28235">
        <v>0.41</v>
      </c>
      <c r="D28235">
        <v>0.35</v>
      </c>
      <c r="E28235">
        <v>0.35</v>
      </c>
      <c r="F28235">
        <v>0.33</v>
      </c>
      <c r="G28235">
        <v>0.43</v>
      </c>
      <c r="H28235" t="s">
        <v>70879</v>
      </c>
      <c r="I28235" t="s">
        <v>1608</v>
      </c>
      <c r="J28235" t="s">
        <v>24</v>
      </c>
      <c r="K28235" t="s">
        <v>70880</v>
      </c>
    </row>
    <row r="28236" spans="1:11">
      <c r="A28236" t="s">
        <v>77257</v>
      </c>
      <c r="B28236">
        <v>1.93</v>
      </c>
      <c r="C28236">
        <v>1.91</v>
      </c>
      <c r="D28236">
        <v>2.0299999999999998</v>
      </c>
      <c r="E28236">
        <v>2.1</v>
      </c>
      <c r="F28236">
        <v>2.0499999999999998</v>
      </c>
      <c r="G28236">
        <v>2.06</v>
      </c>
      <c r="H28236" t="s">
        <v>77258</v>
      </c>
      <c r="I28236" t="s">
        <v>140</v>
      </c>
      <c r="J28236" t="s">
        <v>24</v>
      </c>
      <c r="K28236" t="s">
        <v>77259</v>
      </c>
    </row>
    <row r="28237" spans="1:11">
      <c r="A28237" t="s">
        <v>77260</v>
      </c>
      <c r="B28237">
        <v>0.12</v>
      </c>
      <c r="C28237">
        <v>0.06</v>
      </c>
      <c r="D28237">
        <v>0.17</v>
      </c>
      <c r="E28237">
        <v>0.19</v>
      </c>
      <c r="F28237">
        <v>0.18</v>
      </c>
      <c r="G28237">
        <v>0.19</v>
      </c>
      <c r="H28237" t="s">
        <v>77261</v>
      </c>
      <c r="I28237" t="s">
        <v>37</v>
      </c>
      <c r="J28237" t="s">
        <v>54</v>
      </c>
      <c r="K28237" t="s">
        <v>55</v>
      </c>
    </row>
    <row r="28238" spans="1:11">
      <c r="A28238" t="s">
        <v>77262</v>
      </c>
      <c r="B28238">
        <v>36.200000000000003</v>
      </c>
      <c r="C28238">
        <v>35.24</v>
      </c>
      <c r="D28238">
        <v>34.159999999999997</v>
      </c>
      <c r="E28238">
        <v>32.26</v>
      </c>
      <c r="F28238">
        <v>35.58</v>
      </c>
      <c r="G28238">
        <v>32.47</v>
      </c>
      <c r="H28238" t="s">
        <v>77263</v>
      </c>
      <c r="I28238" t="s">
        <v>53</v>
      </c>
      <c r="J28238" t="s">
        <v>24</v>
      </c>
      <c r="K28238" t="s">
        <v>77264</v>
      </c>
    </row>
    <row r="28239" spans="1:11">
      <c r="A28239" t="s">
        <v>77265</v>
      </c>
      <c r="B28239">
        <v>0.53</v>
      </c>
      <c r="C28239">
        <v>0.56000000000000005</v>
      </c>
      <c r="D28239">
        <v>0.47</v>
      </c>
      <c r="E28239">
        <v>0.28000000000000003</v>
      </c>
      <c r="F28239">
        <v>0.28999999999999998</v>
      </c>
      <c r="G28239">
        <v>0.22</v>
      </c>
      <c r="H28239" t="s">
        <v>77266</v>
      </c>
      <c r="I28239" t="s">
        <v>49</v>
      </c>
      <c r="J28239" t="s">
        <v>24</v>
      </c>
      <c r="K28239" t="s">
        <v>77267</v>
      </c>
    </row>
    <row r="28240" spans="1:11">
      <c r="A28240" t="s">
        <v>77268</v>
      </c>
      <c r="B28240">
        <v>0.06</v>
      </c>
      <c r="C28240">
        <v>0.04</v>
      </c>
      <c r="D28240">
        <v>0.05</v>
      </c>
      <c r="E28240">
        <v>0.02</v>
      </c>
      <c r="F28240">
        <v>0.03</v>
      </c>
      <c r="G28240">
        <v>0.02</v>
      </c>
      <c r="H28240" t="s">
        <v>77269</v>
      </c>
      <c r="I28240" t="s">
        <v>389</v>
      </c>
      <c r="J28240" t="s">
        <v>24</v>
      </c>
      <c r="K28240" t="s">
        <v>77270</v>
      </c>
    </row>
    <row r="28241" spans="1:11">
      <c r="A28241" t="s">
        <v>77271</v>
      </c>
      <c r="B28241">
        <v>0.22</v>
      </c>
      <c r="C28241">
        <v>0</v>
      </c>
      <c r="D28241">
        <v>0</v>
      </c>
      <c r="E28241">
        <v>0</v>
      </c>
      <c r="F28241">
        <v>0</v>
      </c>
      <c r="G28241">
        <v>0</v>
      </c>
      <c r="H28241" t="s">
        <v>77272</v>
      </c>
      <c r="I28241" t="s">
        <v>284</v>
      </c>
      <c r="J28241" t="s">
        <v>54</v>
      </c>
      <c r="K28241" t="s">
        <v>55</v>
      </c>
    </row>
    <row r="28242" spans="1:11">
      <c r="A28242" t="s">
        <v>77273</v>
      </c>
      <c r="B28242">
        <v>0.77</v>
      </c>
      <c r="C28242">
        <v>0.72</v>
      </c>
      <c r="D28242">
        <v>0.52</v>
      </c>
      <c r="E28242">
        <v>1.58</v>
      </c>
      <c r="F28242">
        <v>1.01</v>
      </c>
      <c r="G28242">
        <v>1.24</v>
      </c>
      <c r="H28242" t="s">
        <v>77274</v>
      </c>
      <c r="I28242" t="s">
        <v>105</v>
      </c>
      <c r="J28242" t="s">
        <v>24</v>
      </c>
      <c r="K28242" t="s">
        <v>77275</v>
      </c>
    </row>
    <row r="28243" spans="1:11">
      <c r="A28243" t="s">
        <v>77276</v>
      </c>
      <c r="B28243">
        <v>1.23</v>
      </c>
      <c r="C28243">
        <v>1.1599999999999999</v>
      </c>
      <c r="D28243">
        <v>1.3</v>
      </c>
      <c r="E28243">
        <v>1.25</v>
      </c>
      <c r="F28243">
        <v>1.22</v>
      </c>
      <c r="G28243">
        <v>1.1200000000000001</v>
      </c>
      <c r="H28243" t="s">
        <v>77277</v>
      </c>
      <c r="I28243" t="s">
        <v>161</v>
      </c>
      <c r="J28243" t="s">
        <v>24</v>
      </c>
      <c r="K28243" t="s">
        <v>77278</v>
      </c>
    </row>
    <row r="28244" spans="1:11">
      <c r="A28244" t="s">
        <v>77279</v>
      </c>
      <c r="B28244">
        <v>0.68</v>
      </c>
      <c r="C28244">
        <v>0.57999999999999996</v>
      </c>
      <c r="D28244">
        <v>0.56999999999999995</v>
      </c>
      <c r="E28244">
        <v>1.49</v>
      </c>
      <c r="F28244">
        <v>1.34</v>
      </c>
      <c r="G28244">
        <v>1.74</v>
      </c>
      <c r="H28244" t="s">
        <v>77280</v>
      </c>
      <c r="I28244" t="s">
        <v>389</v>
      </c>
      <c r="J28244" t="s">
        <v>24</v>
      </c>
      <c r="K28244" t="s">
        <v>77281</v>
      </c>
    </row>
    <row r="28245" spans="1:11">
      <c r="A28245" t="s">
        <v>77282</v>
      </c>
      <c r="B28245">
        <v>0.81</v>
      </c>
      <c r="C28245">
        <v>0.38</v>
      </c>
      <c r="D28245">
        <v>0.75</v>
      </c>
      <c r="E28245">
        <v>0.46</v>
      </c>
      <c r="F28245">
        <v>0.41</v>
      </c>
      <c r="G28245">
        <v>0.65</v>
      </c>
      <c r="H28245" t="s">
        <v>77283</v>
      </c>
      <c r="I28245" t="s">
        <v>83</v>
      </c>
      <c r="J28245" t="s">
        <v>54</v>
      </c>
      <c r="K28245" t="s">
        <v>55</v>
      </c>
    </row>
    <row r="28246" spans="1:11">
      <c r="A28246" t="s">
        <v>77284</v>
      </c>
      <c r="B28246">
        <v>139.61000000000001</v>
      </c>
      <c r="C28246">
        <v>135.32</v>
      </c>
      <c r="D28246">
        <v>138.88999999999999</v>
      </c>
      <c r="E28246">
        <v>128.81</v>
      </c>
      <c r="F28246">
        <v>137.07</v>
      </c>
      <c r="G28246">
        <v>136.04</v>
      </c>
      <c r="H28246" t="s">
        <v>77285</v>
      </c>
      <c r="I28246" t="s">
        <v>49</v>
      </c>
      <c r="J28246" t="s">
        <v>24</v>
      </c>
      <c r="K28246" t="s">
        <v>77286</v>
      </c>
    </row>
    <row r="28247" spans="1:11">
      <c r="A28247" t="s">
        <v>77287</v>
      </c>
      <c r="B28247">
        <v>0.97</v>
      </c>
      <c r="C28247">
        <v>0.79</v>
      </c>
      <c r="D28247">
        <v>0.86</v>
      </c>
      <c r="E28247">
        <v>0.51</v>
      </c>
      <c r="F28247">
        <v>0.51</v>
      </c>
      <c r="G28247">
        <v>0.81</v>
      </c>
      <c r="H28247" t="s">
        <v>77288</v>
      </c>
      <c r="I28247" t="s">
        <v>89</v>
      </c>
      <c r="J28247" t="s">
        <v>24</v>
      </c>
      <c r="K28247" t="s">
        <v>77289</v>
      </c>
    </row>
    <row r="28248" spans="1:11">
      <c r="A28248" t="s">
        <v>77290</v>
      </c>
      <c r="B28248">
        <v>0</v>
      </c>
      <c r="C28248">
        <v>0</v>
      </c>
      <c r="D28248">
        <v>0</v>
      </c>
      <c r="E28248">
        <v>0</v>
      </c>
      <c r="F28248">
        <v>0.03</v>
      </c>
      <c r="G28248">
        <v>0</v>
      </c>
      <c r="H28248" t="s">
        <v>77291</v>
      </c>
      <c r="I28248" t="s">
        <v>32</v>
      </c>
      <c r="J28248" t="s">
        <v>33</v>
      </c>
      <c r="K28248" t="s">
        <v>55</v>
      </c>
    </row>
    <row r="28249" spans="1:11">
      <c r="A28249" t="s">
        <v>77292</v>
      </c>
      <c r="B28249">
        <v>0.13</v>
      </c>
      <c r="C28249">
        <v>0.31</v>
      </c>
      <c r="D28249">
        <v>0.28999999999999998</v>
      </c>
      <c r="E28249">
        <v>0.28000000000000003</v>
      </c>
      <c r="F28249">
        <v>0.41</v>
      </c>
      <c r="G28249">
        <v>0.37</v>
      </c>
      <c r="H28249" t="s">
        <v>77293</v>
      </c>
      <c r="I28249" t="s">
        <v>53</v>
      </c>
      <c r="J28249" t="s">
        <v>414</v>
      </c>
      <c r="K28249" t="s">
        <v>77294</v>
      </c>
    </row>
    <row r="28250" spans="1:11">
      <c r="A28250" t="s">
        <v>77295</v>
      </c>
      <c r="B28250">
        <v>0</v>
      </c>
      <c r="C28250">
        <v>0.04</v>
      </c>
      <c r="D28250">
        <v>0.04</v>
      </c>
      <c r="E28250">
        <v>0.09</v>
      </c>
      <c r="F28250">
        <v>0.04</v>
      </c>
      <c r="G28250">
        <v>0.13</v>
      </c>
      <c r="H28250" t="s">
        <v>77296</v>
      </c>
      <c r="I28250" t="s">
        <v>205</v>
      </c>
      <c r="J28250" t="s">
        <v>54</v>
      </c>
      <c r="K28250" t="s">
        <v>55</v>
      </c>
    </row>
    <row r="28251" spans="1:11">
      <c r="A28251" t="s">
        <v>77297</v>
      </c>
      <c r="B28251">
        <v>0.02</v>
      </c>
      <c r="C28251">
        <v>0.01</v>
      </c>
      <c r="D28251">
        <v>0.03</v>
      </c>
      <c r="E28251">
        <v>0.05</v>
      </c>
      <c r="F28251">
        <v>0.02</v>
      </c>
      <c r="G28251">
        <v>0.05</v>
      </c>
      <c r="H28251" t="s">
        <v>77298</v>
      </c>
      <c r="I28251" t="s">
        <v>53</v>
      </c>
      <c r="J28251" t="s">
        <v>54</v>
      </c>
      <c r="K28251" t="s">
        <v>55</v>
      </c>
    </row>
    <row r="28252" spans="1:11">
      <c r="A28252" t="s">
        <v>77299</v>
      </c>
      <c r="B28252">
        <v>0.08</v>
      </c>
      <c r="C28252">
        <v>0.1</v>
      </c>
      <c r="D28252">
        <v>0.13</v>
      </c>
      <c r="E28252">
        <v>0.28000000000000003</v>
      </c>
      <c r="F28252">
        <v>0.22</v>
      </c>
      <c r="G28252">
        <v>0.27</v>
      </c>
      <c r="H28252" t="s">
        <v>77300</v>
      </c>
      <c r="I28252" t="s">
        <v>83</v>
      </c>
      <c r="J28252" t="s">
        <v>24</v>
      </c>
      <c r="K28252" t="s">
        <v>77301</v>
      </c>
    </row>
    <row r="28253" spans="1:11">
      <c r="A28253" t="s">
        <v>77302</v>
      </c>
      <c r="B28253">
        <v>0.01</v>
      </c>
      <c r="C28253">
        <v>0.03</v>
      </c>
      <c r="D28253">
        <v>0.01</v>
      </c>
      <c r="E28253">
        <v>0.1</v>
      </c>
      <c r="F28253">
        <v>0.03</v>
      </c>
      <c r="G28253">
        <v>0.05</v>
      </c>
      <c r="H28253" t="s">
        <v>77303</v>
      </c>
      <c r="I28253" t="s">
        <v>23</v>
      </c>
      <c r="J28253" t="s">
        <v>54</v>
      </c>
      <c r="K28253" t="s">
        <v>55</v>
      </c>
    </row>
    <row r="28254" spans="1:11">
      <c r="A28254" t="s">
        <v>77304</v>
      </c>
      <c r="B28254">
        <v>16.39</v>
      </c>
      <c r="C28254">
        <v>17.36</v>
      </c>
      <c r="D28254">
        <v>17.43</v>
      </c>
      <c r="E28254">
        <v>16.079999999999998</v>
      </c>
      <c r="F28254">
        <v>16.149999999999999</v>
      </c>
      <c r="G28254">
        <v>16.09</v>
      </c>
      <c r="H28254" t="s">
        <v>77305</v>
      </c>
      <c r="I28254" t="s">
        <v>61</v>
      </c>
      <c r="J28254" t="s">
        <v>24</v>
      </c>
      <c r="K28254" t="s">
        <v>77306</v>
      </c>
    </row>
    <row r="28255" spans="1:11">
      <c r="A28255" t="s">
        <v>77307</v>
      </c>
      <c r="B28255">
        <v>0.03</v>
      </c>
      <c r="C28255">
        <v>0.05</v>
      </c>
      <c r="D28255">
        <v>0.04</v>
      </c>
      <c r="E28255">
        <v>0.05</v>
      </c>
      <c r="F28255">
        <v>0.04</v>
      </c>
      <c r="G28255">
        <v>0.1</v>
      </c>
      <c r="H28255" t="s">
        <v>77308</v>
      </c>
      <c r="I28255" t="s">
        <v>389</v>
      </c>
      <c r="J28255" t="s">
        <v>24</v>
      </c>
      <c r="K28255" t="s">
        <v>77309</v>
      </c>
    </row>
    <row r="28256" spans="1:11">
      <c r="A28256" t="s">
        <v>77310</v>
      </c>
      <c r="B28256">
        <v>0.09</v>
      </c>
      <c r="C28256">
        <v>0.06</v>
      </c>
      <c r="D28256">
        <v>0.05</v>
      </c>
      <c r="E28256">
        <v>0</v>
      </c>
      <c r="F28256">
        <v>0.03</v>
      </c>
      <c r="G28256">
        <v>0.06</v>
      </c>
      <c r="H28256" t="s">
        <v>77311</v>
      </c>
      <c r="I28256" t="s">
        <v>1608</v>
      </c>
      <c r="J28256" t="s">
        <v>414</v>
      </c>
      <c r="K28256" t="s">
        <v>77312</v>
      </c>
    </row>
    <row r="28257" spans="1:11">
      <c r="A28257" t="s">
        <v>77313</v>
      </c>
      <c r="B28257">
        <v>0</v>
      </c>
      <c r="C28257">
        <v>0</v>
      </c>
      <c r="D28257">
        <v>0.12</v>
      </c>
      <c r="E28257">
        <v>0</v>
      </c>
      <c r="F28257">
        <v>0</v>
      </c>
      <c r="G28257">
        <v>0</v>
      </c>
      <c r="H28257" t="s">
        <v>77314</v>
      </c>
      <c r="I28257" t="s">
        <v>23</v>
      </c>
      <c r="J28257" t="s">
        <v>54</v>
      </c>
      <c r="K28257" t="s">
        <v>55</v>
      </c>
    </row>
    <row r="28258" spans="1:11">
      <c r="A28258" t="s">
        <v>77315</v>
      </c>
      <c r="B28258">
        <v>0.34</v>
      </c>
      <c r="C28258">
        <v>0.56000000000000005</v>
      </c>
      <c r="D28258">
        <v>0.49</v>
      </c>
      <c r="E28258">
        <v>0.79</v>
      </c>
      <c r="F28258">
        <v>0.69</v>
      </c>
      <c r="G28258">
        <v>0.62</v>
      </c>
      <c r="H28258" t="s">
        <v>77316</v>
      </c>
      <c r="I28258" t="s">
        <v>61</v>
      </c>
      <c r="J28258" t="s">
        <v>24</v>
      </c>
      <c r="K28258" t="s">
        <v>77317</v>
      </c>
    </row>
    <row r="28259" spans="1:11">
      <c r="A28259" t="s">
        <v>77318</v>
      </c>
      <c r="B28259">
        <v>0.53</v>
      </c>
      <c r="C28259">
        <v>0.31</v>
      </c>
      <c r="D28259">
        <v>0.22</v>
      </c>
      <c r="E28259">
        <v>0.32</v>
      </c>
      <c r="F28259">
        <v>0.39</v>
      </c>
      <c r="G28259">
        <v>0.33</v>
      </c>
      <c r="H28259" t="s">
        <v>77319</v>
      </c>
      <c r="I28259" t="s">
        <v>28</v>
      </c>
      <c r="J28259" t="s">
        <v>251</v>
      </c>
      <c r="K28259" t="s">
        <v>55</v>
      </c>
    </row>
    <row r="28260" spans="1:11">
      <c r="A28260" t="s">
        <v>77320</v>
      </c>
      <c r="B28260">
        <v>1.49</v>
      </c>
      <c r="C28260">
        <v>1.51</v>
      </c>
      <c r="D28260">
        <v>1.57</v>
      </c>
      <c r="E28260">
        <v>2.5299999999999998</v>
      </c>
      <c r="F28260">
        <v>2.4500000000000002</v>
      </c>
      <c r="G28260">
        <v>2.63</v>
      </c>
      <c r="H28260" t="s">
        <v>77321</v>
      </c>
      <c r="I28260" t="s">
        <v>49</v>
      </c>
      <c r="J28260" t="s">
        <v>24</v>
      </c>
      <c r="K28260" t="s">
        <v>77322</v>
      </c>
    </row>
    <row r="28261" spans="1:11">
      <c r="A28261" t="s">
        <v>77323</v>
      </c>
      <c r="B28261">
        <v>0</v>
      </c>
      <c r="C28261">
        <v>0</v>
      </c>
      <c r="D28261">
        <v>0.01</v>
      </c>
      <c r="E28261">
        <v>0</v>
      </c>
      <c r="F28261">
        <v>0</v>
      </c>
      <c r="G28261">
        <v>0</v>
      </c>
      <c r="H28261" t="s">
        <v>77324</v>
      </c>
      <c r="I28261" t="s">
        <v>49</v>
      </c>
      <c r="J28261" t="s">
        <v>24</v>
      </c>
      <c r="K28261" t="s">
        <v>77325</v>
      </c>
    </row>
    <row r="28262" spans="1:11">
      <c r="A28262" t="s">
        <v>77326</v>
      </c>
      <c r="B28262">
        <v>0.02</v>
      </c>
      <c r="C28262">
        <v>0.01</v>
      </c>
      <c r="D28262">
        <v>0</v>
      </c>
      <c r="E28262">
        <v>0.02</v>
      </c>
      <c r="F28262">
        <v>0.01</v>
      </c>
      <c r="G28262">
        <v>0.01</v>
      </c>
      <c r="H28262" t="s">
        <v>77327</v>
      </c>
      <c r="I28262" t="s">
        <v>223</v>
      </c>
      <c r="J28262" t="s">
        <v>24</v>
      </c>
      <c r="K28262" t="s">
        <v>77328</v>
      </c>
    </row>
    <row r="28263" spans="1:11">
      <c r="A28263" t="s">
        <v>77329</v>
      </c>
      <c r="B28263">
        <v>2.36</v>
      </c>
      <c r="C28263">
        <v>2.17</v>
      </c>
      <c r="D28263">
        <v>2.12</v>
      </c>
      <c r="E28263">
        <v>2.65</v>
      </c>
      <c r="F28263">
        <v>2.85</v>
      </c>
      <c r="G28263">
        <v>2.02</v>
      </c>
      <c r="H28263" t="s">
        <v>77330</v>
      </c>
      <c r="I28263" t="s">
        <v>53</v>
      </c>
      <c r="J28263" t="s">
        <v>24</v>
      </c>
      <c r="K28263" t="s">
        <v>77331</v>
      </c>
    </row>
    <row r="28264" spans="1:11">
      <c r="A28264" t="s">
        <v>77332</v>
      </c>
      <c r="B28264">
        <v>5.46</v>
      </c>
      <c r="C28264">
        <v>5.94</v>
      </c>
      <c r="D28264">
        <v>5.93</v>
      </c>
      <c r="E28264">
        <v>5.72</v>
      </c>
      <c r="F28264">
        <v>6.02</v>
      </c>
      <c r="G28264">
        <v>6.29</v>
      </c>
      <c r="H28264" t="s">
        <v>77333</v>
      </c>
      <c r="I28264" t="s">
        <v>76</v>
      </c>
      <c r="J28264" t="s">
        <v>24</v>
      </c>
      <c r="K28264" t="s">
        <v>77334</v>
      </c>
    </row>
    <row r="28265" spans="1:11">
      <c r="A28265" t="s">
        <v>77335</v>
      </c>
      <c r="B28265">
        <v>0.2</v>
      </c>
      <c r="C28265">
        <v>0.2</v>
      </c>
      <c r="D28265">
        <v>0.16</v>
      </c>
      <c r="E28265">
        <v>0.24</v>
      </c>
      <c r="F28265">
        <v>0.19</v>
      </c>
      <c r="G28265">
        <v>0.18</v>
      </c>
      <c r="H28265" t="s">
        <v>77336</v>
      </c>
      <c r="I28265" t="s">
        <v>89</v>
      </c>
      <c r="J28265" t="s">
        <v>24</v>
      </c>
      <c r="K28265" t="s">
        <v>77337</v>
      </c>
    </row>
    <row r="28266" spans="1:11">
      <c r="A28266" t="s">
        <v>77338</v>
      </c>
      <c r="B28266">
        <v>37.090000000000003</v>
      </c>
      <c r="C28266">
        <v>37.76</v>
      </c>
      <c r="D28266">
        <v>36.4</v>
      </c>
      <c r="E28266">
        <v>37.619999999999997</v>
      </c>
      <c r="F28266">
        <v>41.95</v>
      </c>
      <c r="G28266">
        <v>41.11</v>
      </c>
      <c r="H28266" t="s">
        <v>77339</v>
      </c>
      <c r="I28266" t="s">
        <v>53</v>
      </c>
      <c r="J28266" t="s">
        <v>24</v>
      </c>
      <c r="K28266" t="s">
        <v>77340</v>
      </c>
    </row>
    <row r="28267" spans="1:11">
      <c r="A28267" t="s">
        <v>77341</v>
      </c>
      <c r="B28267">
        <v>8.5</v>
      </c>
      <c r="C28267">
        <v>9.42</v>
      </c>
      <c r="D28267">
        <v>9.82</v>
      </c>
      <c r="E28267">
        <v>10.68</v>
      </c>
      <c r="F28267">
        <v>10.54</v>
      </c>
      <c r="G28267">
        <v>9.85</v>
      </c>
      <c r="H28267" t="s">
        <v>77342</v>
      </c>
      <c r="I28267" t="s">
        <v>49</v>
      </c>
      <c r="J28267" t="s">
        <v>24</v>
      </c>
      <c r="K28267" t="s">
        <v>77343</v>
      </c>
    </row>
    <row r="28268" spans="1:11">
      <c r="A28268" t="s">
        <v>77344</v>
      </c>
      <c r="B28268">
        <v>0.02</v>
      </c>
      <c r="C28268">
        <v>0.01</v>
      </c>
      <c r="D28268">
        <v>0.03</v>
      </c>
      <c r="E28268">
        <v>0.01</v>
      </c>
      <c r="F28268">
        <v>0.04</v>
      </c>
      <c r="G28268">
        <v>0.02</v>
      </c>
      <c r="H28268" t="s">
        <v>77345</v>
      </c>
      <c r="I28268" t="s">
        <v>161</v>
      </c>
      <c r="J28268" t="s">
        <v>24</v>
      </c>
      <c r="K28268" t="s">
        <v>77346</v>
      </c>
    </row>
    <row r="28269" spans="1:11">
      <c r="A28269" t="s">
        <v>77347</v>
      </c>
      <c r="B28269">
        <v>0.52</v>
      </c>
      <c r="C28269">
        <v>0.36</v>
      </c>
      <c r="D28269">
        <v>0.51</v>
      </c>
      <c r="E28269">
        <v>0.27</v>
      </c>
      <c r="F28269">
        <v>0.27</v>
      </c>
      <c r="G28269">
        <v>0.56000000000000005</v>
      </c>
      <c r="H28269" t="s">
        <v>77348</v>
      </c>
      <c r="I28269" t="s">
        <v>105</v>
      </c>
      <c r="J28269" t="s">
        <v>54</v>
      </c>
      <c r="K28269" t="s">
        <v>55</v>
      </c>
    </row>
    <row r="28270" spans="1:11">
      <c r="A28270" t="s">
        <v>77349</v>
      </c>
      <c r="B28270">
        <v>0</v>
      </c>
      <c r="C28270">
        <v>0</v>
      </c>
      <c r="D28270">
        <v>0</v>
      </c>
      <c r="E28270">
        <v>0.2</v>
      </c>
      <c r="F28270">
        <v>0</v>
      </c>
      <c r="G28270">
        <v>0.1</v>
      </c>
      <c r="H28270" t="s">
        <v>77350</v>
      </c>
      <c r="I28270" t="s">
        <v>161</v>
      </c>
      <c r="J28270" t="s">
        <v>1923</v>
      </c>
      <c r="K28270" t="s">
        <v>77351</v>
      </c>
    </row>
    <row r="28271" spans="1:11">
      <c r="A28271" t="s">
        <v>77352</v>
      </c>
      <c r="B28271">
        <v>1.29</v>
      </c>
      <c r="C28271">
        <v>1.1599999999999999</v>
      </c>
      <c r="D28271">
        <v>1.38</v>
      </c>
      <c r="E28271">
        <v>1.31</v>
      </c>
      <c r="F28271">
        <v>1.33</v>
      </c>
      <c r="G28271">
        <v>1.2</v>
      </c>
      <c r="H28271" t="s">
        <v>77353</v>
      </c>
      <c r="I28271" t="s">
        <v>389</v>
      </c>
      <c r="J28271" t="s">
        <v>24</v>
      </c>
      <c r="K28271" t="s">
        <v>77354</v>
      </c>
    </row>
    <row r="28272" spans="1:11">
      <c r="A28272" t="s">
        <v>77355</v>
      </c>
      <c r="B28272">
        <v>0</v>
      </c>
      <c r="C28272">
        <v>0.01</v>
      </c>
      <c r="D28272">
        <v>0</v>
      </c>
      <c r="E28272">
        <v>0</v>
      </c>
      <c r="F28272">
        <v>0</v>
      </c>
      <c r="G28272">
        <v>0</v>
      </c>
      <c r="H28272" t="s">
        <v>77356</v>
      </c>
      <c r="I28272" t="s">
        <v>83</v>
      </c>
      <c r="J28272" t="s">
        <v>54</v>
      </c>
      <c r="K28272" t="s">
        <v>77357</v>
      </c>
    </row>
    <row r="28273" spans="1:11">
      <c r="A28273" t="s">
        <v>77358</v>
      </c>
      <c r="B28273">
        <v>2.0499999999999998</v>
      </c>
      <c r="C28273">
        <v>1.72</v>
      </c>
      <c r="D28273">
        <v>1.71</v>
      </c>
      <c r="E28273">
        <v>1.75</v>
      </c>
      <c r="F28273">
        <v>1.94</v>
      </c>
      <c r="G28273">
        <v>1.73</v>
      </c>
      <c r="H28273" t="s">
        <v>77359</v>
      </c>
      <c r="I28273" t="s">
        <v>223</v>
      </c>
      <c r="J28273" t="s">
        <v>24</v>
      </c>
      <c r="K28273" t="s">
        <v>77360</v>
      </c>
    </row>
    <row r="28274" spans="1:11">
      <c r="A28274" t="s">
        <v>77361</v>
      </c>
      <c r="B28274">
        <v>0.02</v>
      </c>
      <c r="C28274">
        <v>0.01</v>
      </c>
      <c r="D28274">
        <v>0.01</v>
      </c>
      <c r="E28274">
        <v>0</v>
      </c>
      <c r="F28274">
        <v>0.01</v>
      </c>
      <c r="G28274">
        <v>0</v>
      </c>
      <c r="H28274" t="s">
        <v>77362</v>
      </c>
      <c r="I28274" t="s">
        <v>65</v>
      </c>
      <c r="J28274" t="s">
        <v>24</v>
      </c>
      <c r="K28274" t="s">
        <v>77363</v>
      </c>
    </row>
    <row r="28275" spans="1:11">
      <c r="A28275" t="s">
        <v>77364</v>
      </c>
      <c r="B28275">
        <v>0.03</v>
      </c>
      <c r="C28275">
        <v>0.08</v>
      </c>
      <c r="D28275">
        <v>0.03</v>
      </c>
      <c r="E28275">
        <v>0</v>
      </c>
      <c r="F28275">
        <v>0</v>
      </c>
      <c r="G28275">
        <v>0.03</v>
      </c>
      <c r="H28275" t="s">
        <v>77365</v>
      </c>
      <c r="I28275" t="s">
        <v>586</v>
      </c>
      <c r="J28275" t="s">
        <v>54</v>
      </c>
      <c r="K28275" t="s">
        <v>77366</v>
      </c>
    </row>
    <row r="28276" spans="1:11">
      <c r="A28276" t="s">
        <v>77367</v>
      </c>
      <c r="B28276">
        <v>0.83</v>
      </c>
      <c r="C28276">
        <v>0.73</v>
      </c>
      <c r="D28276">
        <v>1</v>
      </c>
      <c r="E28276">
        <v>0.28000000000000003</v>
      </c>
      <c r="F28276">
        <v>0.26</v>
      </c>
      <c r="G28276">
        <v>0.27</v>
      </c>
      <c r="H28276" t="s">
        <v>77368</v>
      </c>
      <c r="I28276" t="s">
        <v>45</v>
      </c>
      <c r="J28276" t="s">
        <v>24</v>
      </c>
      <c r="K28276" t="s">
        <v>77369</v>
      </c>
    </row>
    <row r="28277" spans="1:11">
      <c r="A28277" t="s">
        <v>77370</v>
      </c>
      <c r="B28277">
        <v>48.32</v>
      </c>
      <c r="C28277">
        <v>48.39</v>
      </c>
      <c r="D28277">
        <v>51.5</v>
      </c>
      <c r="E28277">
        <v>58.91</v>
      </c>
      <c r="F28277">
        <v>59.97</v>
      </c>
      <c r="G28277">
        <v>61.05</v>
      </c>
      <c r="H28277" t="s">
        <v>77371</v>
      </c>
      <c r="I28277" t="s">
        <v>28</v>
      </c>
      <c r="J28277" t="s">
        <v>24</v>
      </c>
      <c r="K28277" t="s">
        <v>77372</v>
      </c>
    </row>
    <row r="28278" spans="1:11">
      <c r="A28278" t="s">
        <v>77373</v>
      </c>
      <c r="B28278">
        <v>0</v>
      </c>
      <c r="C28278">
        <v>0.06</v>
      </c>
      <c r="D28278">
        <v>0</v>
      </c>
      <c r="E28278">
        <v>0</v>
      </c>
      <c r="F28278">
        <v>0</v>
      </c>
      <c r="G28278">
        <v>7.0000000000000007E-2</v>
      </c>
      <c r="H28278" t="s">
        <v>77374</v>
      </c>
      <c r="I28278" t="s">
        <v>45</v>
      </c>
      <c r="J28278" t="s">
        <v>33</v>
      </c>
      <c r="K28278" t="s">
        <v>55</v>
      </c>
    </row>
    <row r="28279" spans="1:11">
      <c r="A28279" t="s">
        <v>77375</v>
      </c>
      <c r="B28279">
        <v>0.16</v>
      </c>
      <c r="C28279">
        <v>0.02</v>
      </c>
      <c r="D28279">
        <v>0.12</v>
      </c>
      <c r="E28279">
        <v>0.08</v>
      </c>
      <c r="F28279">
        <v>0.11</v>
      </c>
      <c r="G28279">
        <v>0.06</v>
      </c>
      <c r="H28279" t="s">
        <v>77376</v>
      </c>
      <c r="I28279" t="s">
        <v>205</v>
      </c>
      <c r="J28279" t="s">
        <v>54</v>
      </c>
      <c r="K28279" t="s">
        <v>55</v>
      </c>
    </row>
    <row r="28280" spans="1:11">
      <c r="A28280" t="s">
        <v>77377</v>
      </c>
      <c r="B28280">
        <v>0</v>
      </c>
      <c r="C28280">
        <v>0</v>
      </c>
      <c r="D28280">
        <v>0</v>
      </c>
      <c r="E28280">
        <v>0</v>
      </c>
      <c r="F28280">
        <v>0.08</v>
      </c>
      <c r="G28280">
        <v>0</v>
      </c>
      <c r="H28280" t="s">
        <v>77378</v>
      </c>
      <c r="I28280" t="s">
        <v>41</v>
      </c>
      <c r="J28280" t="s">
        <v>54</v>
      </c>
      <c r="K28280" t="s">
        <v>55</v>
      </c>
    </row>
    <row r="28281" spans="1:11">
      <c r="A28281" t="s">
        <v>77379</v>
      </c>
      <c r="B28281">
        <v>0.1</v>
      </c>
      <c r="C28281">
        <v>0</v>
      </c>
      <c r="D28281">
        <v>0</v>
      </c>
      <c r="E28281">
        <v>0</v>
      </c>
      <c r="F28281">
        <v>0</v>
      </c>
      <c r="G28281">
        <v>0</v>
      </c>
      <c r="H28281" t="s">
        <v>77380</v>
      </c>
      <c r="I28281" t="s">
        <v>205</v>
      </c>
      <c r="J28281" t="s">
        <v>33</v>
      </c>
      <c r="K28281" t="s">
        <v>55</v>
      </c>
    </row>
    <row r="28282" spans="1:11">
      <c r="A28282" t="s">
        <v>77381</v>
      </c>
      <c r="B28282">
        <v>70.02</v>
      </c>
      <c r="C28282">
        <v>68.87</v>
      </c>
      <c r="D28282">
        <v>70.88</v>
      </c>
      <c r="E28282">
        <v>67.67</v>
      </c>
      <c r="F28282">
        <v>68.7</v>
      </c>
      <c r="G28282">
        <v>69.66</v>
      </c>
      <c r="H28282" t="s">
        <v>77382</v>
      </c>
      <c r="I28282" t="s">
        <v>65</v>
      </c>
      <c r="J28282" t="s">
        <v>24</v>
      </c>
      <c r="K28282" t="s">
        <v>77383</v>
      </c>
    </row>
    <row r="28283" spans="1:11">
      <c r="A28283" t="s">
        <v>77384</v>
      </c>
      <c r="B28283">
        <v>0</v>
      </c>
      <c r="C28283">
        <v>0.04</v>
      </c>
      <c r="D28283">
        <v>0.02</v>
      </c>
      <c r="E28283">
        <v>0.04</v>
      </c>
      <c r="F28283">
        <v>0</v>
      </c>
      <c r="G28283">
        <v>0</v>
      </c>
      <c r="H28283" t="s">
        <v>77385</v>
      </c>
      <c r="I28283" t="s">
        <v>89</v>
      </c>
      <c r="J28283" t="s">
        <v>24</v>
      </c>
      <c r="K28283" t="s">
        <v>77386</v>
      </c>
    </row>
    <row r="28284" spans="1:11">
      <c r="A28284" t="s">
        <v>77387</v>
      </c>
      <c r="B28284">
        <v>0.67</v>
      </c>
      <c r="C28284">
        <v>0.66</v>
      </c>
      <c r="D28284">
        <v>0.67</v>
      </c>
      <c r="E28284">
        <v>0.8</v>
      </c>
      <c r="F28284">
        <v>0.76</v>
      </c>
      <c r="G28284">
        <v>0.81</v>
      </c>
      <c r="H28284" t="s">
        <v>77388</v>
      </c>
      <c r="I28284" t="s">
        <v>389</v>
      </c>
      <c r="J28284" t="s">
        <v>24</v>
      </c>
      <c r="K28284" t="s">
        <v>77389</v>
      </c>
    </row>
    <row r="28285" spans="1:11">
      <c r="A28285" t="s">
        <v>77390</v>
      </c>
      <c r="B28285">
        <v>5.16</v>
      </c>
      <c r="C28285">
        <v>4.28</v>
      </c>
      <c r="D28285">
        <v>5.09</v>
      </c>
      <c r="E28285">
        <v>5.78</v>
      </c>
      <c r="F28285">
        <v>5.83</v>
      </c>
      <c r="G28285">
        <v>5.73</v>
      </c>
      <c r="H28285" t="s">
        <v>77391</v>
      </c>
      <c r="I28285" t="s">
        <v>23</v>
      </c>
      <c r="J28285" t="s">
        <v>24</v>
      </c>
      <c r="K28285" t="s">
        <v>77392</v>
      </c>
    </row>
    <row r="28286" spans="1:11">
      <c r="A28286" t="s">
        <v>77393</v>
      </c>
      <c r="B28286">
        <v>0</v>
      </c>
      <c r="C28286">
        <v>0</v>
      </c>
      <c r="D28286">
        <v>0</v>
      </c>
      <c r="E28286">
        <v>0</v>
      </c>
      <c r="F28286">
        <v>0</v>
      </c>
      <c r="G28286">
        <v>0.01</v>
      </c>
      <c r="H28286" t="s">
        <v>77394</v>
      </c>
      <c r="I28286" t="s">
        <v>76</v>
      </c>
      <c r="J28286" t="s">
        <v>54</v>
      </c>
      <c r="K28286" t="s">
        <v>55</v>
      </c>
    </row>
    <row r="28287" spans="1:11">
      <c r="A28287" t="s">
        <v>77395</v>
      </c>
      <c r="B28287">
        <v>13.48</v>
      </c>
      <c r="C28287">
        <v>12.7</v>
      </c>
      <c r="D28287">
        <v>13.39</v>
      </c>
      <c r="E28287">
        <v>4.3600000000000003</v>
      </c>
      <c r="F28287">
        <v>3.94</v>
      </c>
      <c r="G28287">
        <v>4.63</v>
      </c>
      <c r="H28287" t="s">
        <v>77396</v>
      </c>
      <c r="I28287" t="s">
        <v>41</v>
      </c>
      <c r="J28287" t="s">
        <v>24</v>
      </c>
      <c r="K28287" t="s">
        <v>77397</v>
      </c>
    </row>
    <row r="28288" spans="1:11">
      <c r="A28288" t="s">
        <v>77398</v>
      </c>
      <c r="B28288">
        <v>5.43</v>
      </c>
      <c r="C28288">
        <v>5.36</v>
      </c>
      <c r="D28288">
        <v>5.43</v>
      </c>
      <c r="E28288">
        <v>5.45</v>
      </c>
      <c r="F28288">
        <v>5.0199999999999996</v>
      </c>
      <c r="G28288">
        <v>5.59</v>
      </c>
      <c r="H28288" t="s">
        <v>77399</v>
      </c>
      <c r="I28288" t="s">
        <v>53</v>
      </c>
      <c r="J28288" t="s">
        <v>24</v>
      </c>
      <c r="K28288" t="s">
        <v>77400</v>
      </c>
    </row>
    <row r="28289" spans="1:11">
      <c r="A28289" t="s">
        <v>77401</v>
      </c>
      <c r="B28289">
        <v>5.56</v>
      </c>
      <c r="C28289">
        <v>5.5</v>
      </c>
      <c r="D28289">
        <v>5.1100000000000003</v>
      </c>
      <c r="E28289">
        <v>4.5599999999999996</v>
      </c>
      <c r="F28289">
        <v>4.71</v>
      </c>
      <c r="G28289">
        <v>4.7</v>
      </c>
      <c r="H28289" t="s">
        <v>77402</v>
      </c>
      <c r="I28289" t="s">
        <v>41</v>
      </c>
      <c r="J28289" t="s">
        <v>24</v>
      </c>
      <c r="K28289" t="s">
        <v>77403</v>
      </c>
    </row>
    <row r="28290" spans="1:11">
      <c r="A28290" t="s">
        <v>77404</v>
      </c>
      <c r="B28290">
        <v>5.36</v>
      </c>
      <c r="C28290">
        <v>5.71</v>
      </c>
      <c r="D28290">
        <v>5.18</v>
      </c>
      <c r="E28290">
        <v>4.5</v>
      </c>
      <c r="F28290">
        <v>4.99</v>
      </c>
      <c r="G28290">
        <v>4.68</v>
      </c>
      <c r="H28290" t="s">
        <v>77405</v>
      </c>
      <c r="I28290" t="s">
        <v>53</v>
      </c>
      <c r="J28290" t="s">
        <v>24</v>
      </c>
      <c r="K28290" t="s">
        <v>77406</v>
      </c>
    </row>
    <row r="28291" spans="1:11">
      <c r="A28291" t="s">
        <v>77407</v>
      </c>
      <c r="B28291">
        <v>1.58</v>
      </c>
      <c r="C28291">
        <v>1.1100000000000001</v>
      </c>
      <c r="D28291">
        <v>1.75</v>
      </c>
      <c r="E28291">
        <v>1.28</v>
      </c>
      <c r="F28291">
        <v>1.24</v>
      </c>
      <c r="G28291">
        <v>1.36</v>
      </c>
      <c r="H28291" t="s">
        <v>77408</v>
      </c>
      <c r="I28291" t="s">
        <v>105</v>
      </c>
      <c r="J28291" t="s">
        <v>54</v>
      </c>
      <c r="K28291" t="s">
        <v>55</v>
      </c>
    </row>
    <row r="28292" spans="1:11">
      <c r="A28292" t="s">
        <v>77409</v>
      </c>
      <c r="B28292">
        <v>7.0000000000000007E-2</v>
      </c>
      <c r="C28292">
        <v>0.06</v>
      </c>
      <c r="D28292">
        <v>0.06</v>
      </c>
      <c r="E28292">
        <v>0.01</v>
      </c>
      <c r="F28292">
        <v>0.04</v>
      </c>
      <c r="G28292">
        <v>0.04</v>
      </c>
      <c r="H28292" t="s">
        <v>77410</v>
      </c>
      <c r="I28292" t="s">
        <v>76</v>
      </c>
      <c r="J28292" t="s">
        <v>24</v>
      </c>
      <c r="K28292" t="s">
        <v>77411</v>
      </c>
    </row>
    <row r="28293" spans="1:11">
      <c r="A28293" t="s">
        <v>77412</v>
      </c>
      <c r="B28293">
        <v>0</v>
      </c>
      <c r="C28293">
        <v>0</v>
      </c>
      <c r="D28293">
        <v>0</v>
      </c>
      <c r="E28293">
        <v>0.06</v>
      </c>
      <c r="F28293">
        <v>0</v>
      </c>
      <c r="G28293">
        <v>0.06</v>
      </c>
      <c r="H28293" t="s">
        <v>77413</v>
      </c>
      <c r="I28293" t="s">
        <v>37</v>
      </c>
      <c r="J28293" t="s">
        <v>54</v>
      </c>
      <c r="K28293" t="s">
        <v>55</v>
      </c>
    </row>
    <row r="28294" spans="1:11">
      <c r="A28294" t="s">
        <v>77414</v>
      </c>
      <c r="B28294">
        <v>0.76</v>
      </c>
      <c r="C28294">
        <v>1.06</v>
      </c>
      <c r="D28294">
        <v>0.82</v>
      </c>
      <c r="E28294">
        <v>2.17</v>
      </c>
      <c r="F28294">
        <v>1.85</v>
      </c>
      <c r="G28294">
        <v>2.16</v>
      </c>
      <c r="H28294" t="s">
        <v>77415</v>
      </c>
      <c r="I28294" t="s">
        <v>53</v>
      </c>
      <c r="J28294" t="s">
        <v>24</v>
      </c>
      <c r="K28294" t="s">
        <v>77416</v>
      </c>
    </row>
    <row r="28295" spans="1:11">
      <c r="A28295" t="s">
        <v>77417</v>
      </c>
      <c r="B28295">
        <v>12.09</v>
      </c>
      <c r="C28295">
        <v>12.99</v>
      </c>
      <c r="D28295">
        <v>12.76</v>
      </c>
      <c r="E28295">
        <v>14.3</v>
      </c>
      <c r="F28295">
        <v>14.54</v>
      </c>
      <c r="G28295">
        <v>15.44</v>
      </c>
      <c r="H28295" t="s">
        <v>77418</v>
      </c>
      <c r="I28295" t="s">
        <v>205</v>
      </c>
      <c r="J28295" t="s">
        <v>24</v>
      </c>
      <c r="K28295" t="s">
        <v>77419</v>
      </c>
    </row>
    <row r="28296" spans="1:11">
      <c r="A28296" t="s">
        <v>77420</v>
      </c>
      <c r="B28296">
        <v>0</v>
      </c>
      <c r="C28296">
        <v>0</v>
      </c>
      <c r="D28296">
        <v>0</v>
      </c>
      <c r="E28296">
        <v>0.32</v>
      </c>
      <c r="F28296">
        <v>0</v>
      </c>
      <c r="G28296">
        <v>0</v>
      </c>
      <c r="H28296" t="s">
        <v>707</v>
      </c>
      <c r="I28296" t="s">
        <v>83</v>
      </c>
      <c r="J28296" t="s">
        <v>157</v>
      </c>
      <c r="K28296" t="s">
        <v>55</v>
      </c>
    </row>
    <row r="28297" spans="1:11">
      <c r="A28297" t="s">
        <v>77421</v>
      </c>
      <c r="B28297">
        <v>0</v>
      </c>
      <c r="C28297">
        <v>0</v>
      </c>
      <c r="D28297">
        <v>0</v>
      </c>
      <c r="E28297">
        <v>0</v>
      </c>
      <c r="F28297">
        <v>0</v>
      </c>
      <c r="G28297">
        <v>0.02</v>
      </c>
      <c r="H28297" t="s">
        <v>77422</v>
      </c>
      <c r="I28297" t="s">
        <v>23</v>
      </c>
      <c r="J28297" t="s">
        <v>54</v>
      </c>
      <c r="K28297" t="s">
        <v>55</v>
      </c>
    </row>
    <row r="28298" spans="1:11">
      <c r="A28298" t="s">
        <v>77423</v>
      </c>
      <c r="B28298">
        <v>0</v>
      </c>
      <c r="C28298">
        <v>0</v>
      </c>
      <c r="D28298">
        <v>0</v>
      </c>
      <c r="E28298">
        <v>0</v>
      </c>
      <c r="F28298">
        <v>0.01</v>
      </c>
      <c r="G28298">
        <v>0</v>
      </c>
      <c r="H28298" t="s">
        <v>77424</v>
      </c>
      <c r="I28298" t="s">
        <v>89</v>
      </c>
      <c r="J28298" t="s">
        <v>24</v>
      </c>
      <c r="K28298" t="s">
        <v>77425</v>
      </c>
    </row>
    <row r="28299" spans="1:11">
      <c r="A28299" t="s">
        <v>77426</v>
      </c>
      <c r="B28299">
        <v>8.2899999999999991</v>
      </c>
      <c r="C28299">
        <v>8.19</v>
      </c>
      <c r="D28299">
        <v>8.07</v>
      </c>
      <c r="E28299">
        <v>8.67</v>
      </c>
      <c r="F28299">
        <v>9.9499999999999993</v>
      </c>
      <c r="G28299">
        <v>9.4700000000000006</v>
      </c>
      <c r="H28299" t="s">
        <v>77427</v>
      </c>
      <c r="I28299" t="s">
        <v>41</v>
      </c>
      <c r="J28299" t="s">
        <v>24</v>
      </c>
      <c r="K28299" t="s">
        <v>77428</v>
      </c>
    </row>
    <row r="28300" spans="1:11">
      <c r="A28300" t="s">
        <v>77429</v>
      </c>
      <c r="B28300">
        <v>3.82</v>
      </c>
      <c r="C28300">
        <v>3.84</v>
      </c>
      <c r="D28300">
        <v>3.46</v>
      </c>
      <c r="E28300">
        <v>3.94</v>
      </c>
      <c r="F28300">
        <v>3.73</v>
      </c>
      <c r="G28300">
        <v>3.48</v>
      </c>
      <c r="H28300" t="s">
        <v>77430</v>
      </c>
      <c r="I28300" t="s">
        <v>76</v>
      </c>
      <c r="J28300" t="s">
        <v>24</v>
      </c>
      <c r="K28300" t="s">
        <v>77431</v>
      </c>
    </row>
    <row r="28301" spans="1:11">
      <c r="A28301" t="s">
        <v>77432</v>
      </c>
      <c r="B28301">
        <v>0</v>
      </c>
      <c r="C28301">
        <v>0</v>
      </c>
      <c r="D28301">
        <v>0</v>
      </c>
      <c r="E28301">
        <v>0</v>
      </c>
      <c r="F28301">
        <v>0</v>
      </c>
      <c r="G28301">
        <v>0.02</v>
      </c>
      <c r="H28301" t="s">
        <v>77433</v>
      </c>
      <c r="I28301" t="s">
        <v>53</v>
      </c>
      <c r="J28301" t="s">
        <v>54</v>
      </c>
      <c r="K28301" t="s">
        <v>77434</v>
      </c>
    </row>
    <row r="28302" spans="1:11">
      <c r="A28302" t="s">
        <v>77435</v>
      </c>
      <c r="B28302">
        <v>7.29</v>
      </c>
      <c r="C28302">
        <v>7.76</v>
      </c>
      <c r="D28302">
        <v>3.81</v>
      </c>
      <c r="E28302">
        <v>4.7699999999999996</v>
      </c>
      <c r="F28302">
        <v>5.0999999999999996</v>
      </c>
      <c r="G28302">
        <v>3.41</v>
      </c>
      <c r="H28302" t="s">
        <v>77436</v>
      </c>
      <c r="I28302" t="s">
        <v>6879</v>
      </c>
      <c r="J28302" t="s">
        <v>17065</v>
      </c>
      <c r="K28302" t="s">
        <v>77437</v>
      </c>
    </row>
    <row r="28303" spans="1:11">
      <c r="A28303" t="s">
        <v>77438</v>
      </c>
      <c r="B28303">
        <v>0</v>
      </c>
      <c r="C28303">
        <v>0</v>
      </c>
      <c r="D28303">
        <v>0.02</v>
      </c>
      <c r="E28303">
        <v>0</v>
      </c>
      <c r="F28303">
        <v>0</v>
      </c>
      <c r="G28303">
        <v>0</v>
      </c>
      <c r="H28303" t="s">
        <v>77439</v>
      </c>
      <c r="I28303" t="s">
        <v>37</v>
      </c>
      <c r="J28303" t="s">
        <v>54</v>
      </c>
      <c r="K28303" t="s">
        <v>77440</v>
      </c>
    </row>
    <row r="28304" spans="1:11">
      <c r="A28304" t="s">
        <v>77441</v>
      </c>
      <c r="B28304">
        <v>3.26</v>
      </c>
      <c r="C28304">
        <v>3.17</v>
      </c>
      <c r="D28304">
        <v>3.16</v>
      </c>
      <c r="E28304">
        <v>2.4300000000000002</v>
      </c>
      <c r="F28304">
        <v>2.62</v>
      </c>
      <c r="G28304">
        <v>2.75</v>
      </c>
      <c r="H28304" t="s">
        <v>77442</v>
      </c>
      <c r="I28304" t="s">
        <v>140</v>
      </c>
      <c r="J28304" t="s">
        <v>24</v>
      </c>
      <c r="K28304" t="s">
        <v>77443</v>
      </c>
    </row>
    <row r="28305" spans="1:11">
      <c r="A28305" t="s">
        <v>77444</v>
      </c>
      <c r="B28305">
        <v>0.62</v>
      </c>
      <c r="C28305">
        <v>0.56000000000000005</v>
      </c>
      <c r="D28305">
        <v>0.54</v>
      </c>
      <c r="E28305">
        <v>0.25</v>
      </c>
      <c r="F28305">
        <v>0.3</v>
      </c>
      <c r="G28305">
        <v>0.33</v>
      </c>
      <c r="H28305" t="s">
        <v>77445</v>
      </c>
      <c r="I28305" t="s">
        <v>161</v>
      </c>
      <c r="J28305" t="s">
        <v>1175</v>
      </c>
      <c r="K28305" t="s">
        <v>77446</v>
      </c>
    </row>
    <row r="28306" spans="1:11">
      <c r="A28306" t="s">
        <v>77447</v>
      </c>
      <c r="B28306">
        <v>1.68</v>
      </c>
      <c r="C28306">
        <v>1.94</v>
      </c>
      <c r="D28306">
        <v>1.64</v>
      </c>
      <c r="E28306">
        <v>1.47</v>
      </c>
      <c r="F28306">
        <v>1.53</v>
      </c>
      <c r="G28306">
        <v>1.46</v>
      </c>
      <c r="H28306" t="s">
        <v>77448</v>
      </c>
      <c r="I28306" t="s">
        <v>28</v>
      </c>
      <c r="J28306" t="s">
        <v>24</v>
      </c>
      <c r="K28306" t="s">
        <v>77449</v>
      </c>
    </row>
    <row r="28307" spans="1:11">
      <c r="A28307" t="s">
        <v>77450</v>
      </c>
      <c r="B28307">
        <v>0.03</v>
      </c>
      <c r="C28307">
        <v>0.02</v>
      </c>
      <c r="D28307">
        <v>0.01</v>
      </c>
      <c r="E28307">
        <v>0.04</v>
      </c>
      <c r="F28307">
        <v>0.03</v>
      </c>
      <c r="G28307">
        <v>0.01</v>
      </c>
      <c r="H28307" t="s">
        <v>77451</v>
      </c>
      <c r="I28307" t="s">
        <v>49</v>
      </c>
      <c r="J28307" t="s">
        <v>24</v>
      </c>
      <c r="K28307" t="s">
        <v>77452</v>
      </c>
    </row>
    <row r="28308" spans="1:11">
      <c r="A28308" t="s">
        <v>77453</v>
      </c>
      <c r="B28308">
        <v>22.68</v>
      </c>
      <c r="C28308">
        <v>21.5</v>
      </c>
      <c r="D28308">
        <v>24.53</v>
      </c>
      <c r="E28308">
        <v>30.34</v>
      </c>
      <c r="F28308">
        <v>31.4</v>
      </c>
      <c r="G28308">
        <v>33.68</v>
      </c>
      <c r="H28308" t="s">
        <v>77454</v>
      </c>
      <c r="I28308" t="s">
        <v>184</v>
      </c>
      <c r="J28308" t="s">
        <v>24</v>
      </c>
      <c r="K28308" t="s">
        <v>77455</v>
      </c>
    </row>
    <row r="28309" spans="1:11">
      <c r="A28309" t="s">
        <v>77456</v>
      </c>
      <c r="B28309">
        <v>2.3199999999999998</v>
      </c>
      <c r="C28309">
        <v>1.91</v>
      </c>
      <c r="D28309">
        <v>2.04</v>
      </c>
      <c r="E28309">
        <v>2.94</v>
      </c>
      <c r="F28309">
        <v>2.57</v>
      </c>
      <c r="G28309">
        <v>2.86</v>
      </c>
      <c r="H28309" t="s">
        <v>77457</v>
      </c>
      <c r="I28309" t="s">
        <v>389</v>
      </c>
      <c r="J28309" t="s">
        <v>24</v>
      </c>
      <c r="K28309" t="s">
        <v>77458</v>
      </c>
    </row>
    <row r="28310" spans="1:11">
      <c r="A28310" t="s">
        <v>77459</v>
      </c>
      <c r="B28310">
        <v>0</v>
      </c>
      <c r="C28310">
        <v>0.01</v>
      </c>
      <c r="D28310">
        <v>0</v>
      </c>
      <c r="E28310">
        <v>0</v>
      </c>
      <c r="F28310">
        <v>0.01</v>
      </c>
      <c r="G28310">
        <v>0</v>
      </c>
      <c r="H28310" t="s">
        <v>77460</v>
      </c>
      <c r="I28310" t="s">
        <v>76</v>
      </c>
      <c r="J28310" t="s">
        <v>33</v>
      </c>
      <c r="K28310" t="s">
        <v>77461</v>
      </c>
    </row>
    <row r="28311" spans="1:11">
      <c r="A28311" t="s">
        <v>77462</v>
      </c>
      <c r="B28311">
        <v>4.3600000000000003</v>
      </c>
      <c r="C28311">
        <v>4.08</v>
      </c>
      <c r="D28311">
        <v>4.71</v>
      </c>
      <c r="E28311">
        <v>4.6500000000000004</v>
      </c>
      <c r="F28311">
        <v>4.62</v>
      </c>
      <c r="G28311">
        <v>4.7300000000000004</v>
      </c>
      <c r="H28311" t="s">
        <v>77463</v>
      </c>
      <c r="I28311" t="s">
        <v>32</v>
      </c>
      <c r="J28311" t="s">
        <v>24</v>
      </c>
      <c r="K28311" t="s">
        <v>77464</v>
      </c>
    </row>
    <row r="28312" spans="1:11">
      <c r="A28312" t="s">
        <v>77465</v>
      </c>
      <c r="B28312">
        <v>1.83</v>
      </c>
      <c r="C28312">
        <v>1.75</v>
      </c>
      <c r="D28312">
        <v>1.44</v>
      </c>
      <c r="E28312">
        <v>2.52</v>
      </c>
      <c r="F28312">
        <v>2.72</v>
      </c>
      <c r="G28312">
        <v>2.72</v>
      </c>
      <c r="H28312" t="s">
        <v>77466</v>
      </c>
      <c r="I28312" t="s">
        <v>61</v>
      </c>
      <c r="J28312" t="s">
        <v>24</v>
      </c>
      <c r="K28312" t="s">
        <v>77467</v>
      </c>
    </row>
    <row r="28313" spans="1:11">
      <c r="A28313" t="s">
        <v>77468</v>
      </c>
      <c r="B28313">
        <v>0.05</v>
      </c>
      <c r="C28313">
        <v>0.02</v>
      </c>
      <c r="D28313">
        <v>0.05</v>
      </c>
      <c r="E28313">
        <v>0.08</v>
      </c>
      <c r="F28313">
        <v>0.08</v>
      </c>
      <c r="G28313">
        <v>0.03</v>
      </c>
      <c r="H28313" t="s">
        <v>77469</v>
      </c>
      <c r="I28313" t="s">
        <v>140</v>
      </c>
      <c r="J28313" t="s">
        <v>54</v>
      </c>
      <c r="K28313" t="s">
        <v>55</v>
      </c>
    </row>
    <row r="28314" spans="1:11">
      <c r="A28314" t="s">
        <v>77470</v>
      </c>
      <c r="B28314">
        <v>1.42</v>
      </c>
      <c r="C28314">
        <v>1.67</v>
      </c>
      <c r="D28314">
        <v>1.62</v>
      </c>
      <c r="E28314">
        <v>1.58</v>
      </c>
      <c r="F28314">
        <v>1.41</v>
      </c>
      <c r="G28314">
        <v>1.49</v>
      </c>
      <c r="H28314" t="s">
        <v>77471</v>
      </c>
      <c r="I28314" t="s">
        <v>184</v>
      </c>
      <c r="J28314" t="s">
        <v>54</v>
      </c>
      <c r="K28314" t="s">
        <v>77472</v>
      </c>
    </row>
    <row r="28315" spans="1:11">
      <c r="A28315" t="s">
        <v>77473</v>
      </c>
      <c r="B28315">
        <v>0.84</v>
      </c>
      <c r="C28315">
        <v>0.65</v>
      </c>
      <c r="D28315">
        <v>0.45</v>
      </c>
      <c r="E28315">
        <v>0.53</v>
      </c>
      <c r="F28315">
        <v>0.54</v>
      </c>
      <c r="G28315">
        <v>0.69</v>
      </c>
      <c r="H28315" t="s">
        <v>77474</v>
      </c>
      <c r="I28315" t="s">
        <v>32</v>
      </c>
      <c r="J28315" t="s">
        <v>24</v>
      </c>
      <c r="K28315" t="s">
        <v>77475</v>
      </c>
    </row>
    <row r="28316" spans="1:11">
      <c r="A28316" t="s">
        <v>77476</v>
      </c>
      <c r="B28316">
        <v>0.06</v>
      </c>
      <c r="C28316">
        <v>0</v>
      </c>
      <c r="D28316">
        <v>0</v>
      </c>
      <c r="E28316">
        <v>0</v>
      </c>
      <c r="F28316">
        <v>0</v>
      </c>
      <c r="G28316">
        <v>0</v>
      </c>
      <c r="H28316" t="s">
        <v>77477</v>
      </c>
      <c r="I28316" t="s">
        <v>83</v>
      </c>
      <c r="J28316" t="s">
        <v>54</v>
      </c>
      <c r="K28316" t="s">
        <v>55</v>
      </c>
    </row>
    <row r="28317" spans="1:11">
      <c r="A28317" t="s">
        <v>77478</v>
      </c>
      <c r="B28317">
        <v>1.74</v>
      </c>
      <c r="C28317">
        <v>1.82</v>
      </c>
      <c r="D28317">
        <v>1.71</v>
      </c>
      <c r="E28317">
        <v>2.06</v>
      </c>
      <c r="F28317">
        <v>2.11</v>
      </c>
      <c r="G28317">
        <v>1.94</v>
      </c>
      <c r="H28317" t="s">
        <v>77479</v>
      </c>
      <c r="I28317" t="s">
        <v>61</v>
      </c>
      <c r="J28317" t="s">
        <v>24</v>
      </c>
      <c r="K28317" t="s">
        <v>77480</v>
      </c>
    </row>
    <row r="28318" spans="1:11">
      <c r="A28318" t="s">
        <v>77481</v>
      </c>
      <c r="B28318">
        <v>0.16</v>
      </c>
      <c r="C28318">
        <v>0.12</v>
      </c>
      <c r="D28318">
        <v>0.06</v>
      </c>
      <c r="E28318">
        <v>0.19</v>
      </c>
      <c r="F28318">
        <v>0.09</v>
      </c>
      <c r="G28318">
        <v>0.16</v>
      </c>
      <c r="H28318" t="s">
        <v>77482</v>
      </c>
      <c r="I28318" t="s">
        <v>49</v>
      </c>
      <c r="J28318" t="s">
        <v>54</v>
      </c>
      <c r="K28318" t="s">
        <v>55</v>
      </c>
    </row>
    <row r="28319" spans="1:11">
      <c r="A28319" t="s">
        <v>77483</v>
      </c>
      <c r="B28319">
        <v>0.01</v>
      </c>
      <c r="C28319">
        <v>0.02</v>
      </c>
      <c r="D28319">
        <v>0</v>
      </c>
      <c r="E28319">
        <v>0.01</v>
      </c>
      <c r="F28319">
        <v>0.02</v>
      </c>
      <c r="G28319">
        <v>0.01</v>
      </c>
      <c r="H28319" t="s">
        <v>77484</v>
      </c>
      <c r="I28319" t="s">
        <v>49</v>
      </c>
      <c r="J28319" t="s">
        <v>24</v>
      </c>
      <c r="K28319" t="s">
        <v>77485</v>
      </c>
    </row>
    <row r="28320" spans="1:11">
      <c r="A28320" t="s">
        <v>77486</v>
      </c>
      <c r="B28320">
        <v>1.52</v>
      </c>
      <c r="C28320">
        <v>1.6</v>
      </c>
      <c r="D28320">
        <v>1.76</v>
      </c>
      <c r="E28320">
        <v>1.82</v>
      </c>
      <c r="F28320">
        <v>1.73</v>
      </c>
      <c r="G28320">
        <v>1.72</v>
      </c>
      <c r="H28320" t="s">
        <v>77487</v>
      </c>
      <c r="I28320" t="s">
        <v>49</v>
      </c>
      <c r="J28320" t="s">
        <v>24</v>
      </c>
      <c r="K28320" t="s">
        <v>77488</v>
      </c>
    </row>
    <row r="28321" spans="1:11">
      <c r="A28321" t="s">
        <v>77489</v>
      </c>
      <c r="B28321">
        <v>2.5</v>
      </c>
      <c r="C28321">
        <v>2.66</v>
      </c>
      <c r="D28321">
        <v>2.63</v>
      </c>
      <c r="E28321">
        <v>2.75</v>
      </c>
      <c r="F28321">
        <v>2.56</v>
      </c>
      <c r="G28321">
        <v>2.61</v>
      </c>
      <c r="H28321" t="s">
        <v>77490</v>
      </c>
      <c r="I28321" t="s">
        <v>28</v>
      </c>
      <c r="J28321" t="s">
        <v>24</v>
      </c>
      <c r="K28321" t="s">
        <v>77491</v>
      </c>
    </row>
    <row r="28322" spans="1:11">
      <c r="A28322" t="s">
        <v>77492</v>
      </c>
      <c r="B28322">
        <v>0</v>
      </c>
      <c r="C28322">
        <v>0.05</v>
      </c>
      <c r="D28322">
        <v>0</v>
      </c>
      <c r="E28322">
        <v>0.06</v>
      </c>
      <c r="F28322">
        <v>0.06</v>
      </c>
      <c r="G28322">
        <v>0</v>
      </c>
      <c r="H28322" t="s">
        <v>77493</v>
      </c>
      <c r="I28322" t="s">
        <v>105</v>
      </c>
      <c r="J28322" t="s">
        <v>54</v>
      </c>
      <c r="K28322" t="s">
        <v>55</v>
      </c>
    </row>
    <row r="28323" spans="1:11">
      <c r="A28323" t="s">
        <v>77494</v>
      </c>
      <c r="B28323">
        <v>0.1</v>
      </c>
      <c r="C28323">
        <v>0</v>
      </c>
      <c r="D28323">
        <v>0</v>
      </c>
      <c r="E28323">
        <v>0.11</v>
      </c>
      <c r="F28323">
        <v>0.11</v>
      </c>
      <c r="G28323">
        <v>0</v>
      </c>
      <c r="H28323" t="s">
        <v>77495</v>
      </c>
      <c r="I28323" t="s">
        <v>53</v>
      </c>
      <c r="J28323" t="s">
        <v>54</v>
      </c>
      <c r="K28323" t="s">
        <v>55</v>
      </c>
    </row>
    <row r="28324" spans="1:11">
      <c r="A28324" t="s">
        <v>77496</v>
      </c>
      <c r="B28324">
        <v>4.2699999999999996</v>
      </c>
      <c r="C28324">
        <v>4.1900000000000004</v>
      </c>
      <c r="D28324">
        <v>4.1900000000000004</v>
      </c>
      <c r="E28324">
        <v>4.78</v>
      </c>
      <c r="F28324">
        <v>4.47</v>
      </c>
      <c r="G28324">
        <v>4.5599999999999996</v>
      </c>
      <c r="H28324" t="s">
        <v>77497</v>
      </c>
      <c r="I28324" t="s">
        <v>105</v>
      </c>
      <c r="J28324" t="s">
        <v>24</v>
      </c>
      <c r="K28324" t="s">
        <v>77498</v>
      </c>
    </row>
    <row r="28325" spans="1:11">
      <c r="A28325" t="s">
        <v>77499</v>
      </c>
      <c r="B28325">
        <v>27.41</v>
      </c>
      <c r="C28325">
        <v>28.18</v>
      </c>
      <c r="D28325">
        <v>28.63</v>
      </c>
      <c r="E28325">
        <v>22.14</v>
      </c>
      <c r="F28325">
        <v>23.46</v>
      </c>
      <c r="G28325">
        <v>23.23</v>
      </c>
      <c r="H28325" t="s">
        <v>77500</v>
      </c>
      <c r="I28325" t="s">
        <v>140</v>
      </c>
      <c r="J28325" t="s">
        <v>24</v>
      </c>
      <c r="K28325" t="s">
        <v>77501</v>
      </c>
    </row>
    <row r="28326" spans="1:11">
      <c r="A28326" t="s">
        <v>77502</v>
      </c>
      <c r="B28326">
        <v>0.65</v>
      </c>
      <c r="C28326">
        <v>0.68</v>
      </c>
      <c r="D28326">
        <v>0.73</v>
      </c>
      <c r="E28326">
        <v>1</v>
      </c>
      <c r="F28326">
        <v>0.98</v>
      </c>
      <c r="G28326">
        <v>0.96</v>
      </c>
      <c r="H28326" t="s">
        <v>77503</v>
      </c>
      <c r="I28326" t="s">
        <v>28</v>
      </c>
      <c r="J28326" t="s">
        <v>24</v>
      </c>
      <c r="K28326" t="s">
        <v>77504</v>
      </c>
    </row>
    <row r="28327" spans="1:11">
      <c r="A28327" t="s">
        <v>77505</v>
      </c>
      <c r="B28327">
        <v>1.88</v>
      </c>
      <c r="C28327">
        <v>1.47</v>
      </c>
      <c r="D28327">
        <v>1.51</v>
      </c>
      <c r="E28327">
        <v>3.21</v>
      </c>
      <c r="F28327">
        <v>3.26</v>
      </c>
      <c r="G28327">
        <v>4.5599999999999996</v>
      </c>
      <c r="H28327" t="s">
        <v>77506</v>
      </c>
      <c r="I28327" t="s">
        <v>37</v>
      </c>
      <c r="J28327" t="s">
        <v>24</v>
      </c>
      <c r="K28327" t="s">
        <v>77507</v>
      </c>
    </row>
    <row r="28328" spans="1:11">
      <c r="A28328" t="s">
        <v>77508</v>
      </c>
      <c r="B28328">
        <v>0</v>
      </c>
      <c r="C28328">
        <v>0</v>
      </c>
      <c r="D28328">
        <v>0.03</v>
      </c>
      <c r="E28328">
        <v>0</v>
      </c>
      <c r="F28328">
        <v>0</v>
      </c>
      <c r="G28328">
        <v>0</v>
      </c>
      <c r="H28328" t="s">
        <v>77509</v>
      </c>
      <c r="I28328" t="s">
        <v>184</v>
      </c>
      <c r="J28328" t="s">
        <v>54</v>
      </c>
      <c r="K28328" t="s">
        <v>55</v>
      </c>
    </row>
    <row r="28329" spans="1:11">
      <c r="A28329" t="s">
        <v>77510</v>
      </c>
      <c r="B28329">
        <v>7.0000000000000007E-2</v>
      </c>
      <c r="C28329">
        <v>0</v>
      </c>
      <c r="D28329">
        <v>0.14000000000000001</v>
      </c>
      <c r="E28329">
        <v>0.08</v>
      </c>
      <c r="F28329">
        <v>0</v>
      </c>
      <c r="G28329">
        <v>0</v>
      </c>
      <c r="H28329" t="s">
        <v>77511</v>
      </c>
      <c r="I28329" t="s">
        <v>105</v>
      </c>
      <c r="J28329" t="s">
        <v>54</v>
      </c>
      <c r="K28329" t="s">
        <v>77512</v>
      </c>
    </row>
    <row r="28330" spans="1:11">
      <c r="A28330" t="s">
        <v>77513</v>
      </c>
      <c r="B28330">
        <v>6.25</v>
      </c>
      <c r="C28330">
        <v>6.41</v>
      </c>
      <c r="D28330">
        <v>6.58</v>
      </c>
      <c r="E28330">
        <v>4.79</v>
      </c>
      <c r="F28330">
        <v>4.32</v>
      </c>
      <c r="G28330">
        <v>5.08</v>
      </c>
      <c r="H28330" t="s">
        <v>72115</v>
      </c>
      <c r="I28330" t="s">
        <v>32</v>
      </c>
      <c r="J28330" t="s">
        <v>24</v>
      </c>
      <c r="K28330" t="s">
        <v>72116</v>
      </c>
    </row>
    <row r="28331" spans="1:11">
      <c r="A28331" t="s">
        <v>77514</v>
      </c>
      <c r="B28331">
        <v>0</v>
      </c>
      <c r="C28331">
        <v>0</v>
      </c>
      <c r="D28331">
        <v>0</v>
      </c>
      <c r="E28331">
        <v>0</v>
      </c>
      <c r="F28331">
        <v>0</v>
      </c>
      <c r="G28331">
        <v>0.12</v>
      </c>
      <c r="H28331" t="s">
        <v>77515</v>
      </c>
      <c r="I28331" t="s">
        <v>140</v>
      </c>
      <c r="J28331" t="s">
        <v>54</v>
      </c>
      <c r="K28331" t="s">
        <v>55</v>
      </c>
    </row>
    <row r="28332" spans="1:11">
      <c r="A28332" t="s">
        <v>77516</v>
      </c>
      <c r="B28332">
        <v>10.25</v>
      </c>
      <c r="C28332">
        <v>9.8699999999999992</v>
      </c>
      <c r="D28332">
        <v>9.56</v>
      </c>
      <c r="E28332">
        <v>9.77</v>
      </c>
      <c r="F28332">
        <v>10.36</v>
      </c>
      <c r="G28332">
        <v>10.58</v>
      </c>
      <c r="H28332" t="s">
        <v>77517</v>
      </c>
      <c r="I28332" t="s">
        <v>49</v>
      </c>
      <c r="J28332" t="s">
        <v>24</v>
      </c>
      <c r="K28332" t="s">
        <v>77518</v>
      </c>
    </row>
    <row r="28333" spans="1:11">
      <c r="A28333" t="s">
        <v>77519</v>
      </c>
      <c r="B28333">
        <v>0.1</v>
      </c>
      <c r="C28333">
        <v>0.06</v>
      </c>
      <c r="D28333">
        <v>0.03</v>
      </c>
      <c r="E28333">
        <v>0.17</v>
      </c>
      <c r="F28333">
        <v>0.13</v>
      </c>
      <c r="G28333">
        <v>0.2</v>
      </c>
      <c r="H28333" t="s">
        <v>77520</v>
      </c>
      <c r="I28333" t="s">
        <v>37</v>
      </c>
      <c r="J28333" t="s">
        <v>442</v>
      </c>
      <c r="K28333" t="s">
        <v>77521</v>
      </c>
    </row>
    <row r="28334" spans="1:11">
      <c r="A28334" t="s">
        <v>77522</v>
      </c>
      <c r="B28334">
        <v>20.68</v>
      </c>
      <c r="C28334">
        <v>20.76</v>
      </c>
      <c r="D28334">
        <v>21.17</v>
      </c>
      <c r="E28334">
        <v>31.26</v>
      </c>
      <c r="F28334">
        <v>31.77</v>
      </c>
      <c r="G28334">
        <v>31.46</v>
      </c>
      <c r="H28334" t="s">
        <v>77523</v>
      </c>
      <c r="I28334" t="s">
        <v>37</v>
      </c>
      <c r="J28334" t="s">
        <v>24</v>
      </c>
      <c r="K28334" t="s">
        <v>77524</v>
      </c>
    </row>
    <row r="28335" spans="1:11">
      <c r="A28335" t="s">
        <v>77525</v>
      </c>
      <c r="B28335">
        <v>0.24</v>
      </c>
      <c r="C28335">
        <v>0.28999999999999998</v>
      </c>
      <c r="D28335">
        <v>0.3</v>
      </c>
      <c r="E28335">
        <v>0.27</v>
      </c>
      <c r="F28335">
        <v>0.24</v>
      </c>
      <c r="G28335">
        <v>0.27</v>
      </c>
      <c r="H28335" t="s">
        <v>77526</v>
      </c>
      <c r="I28335" t="s">
        <v>61</v>
      </c>
      <c r="J28335" t="s">
        <v>24</v>
      </c>
      <c r="K28335" t="s">
        <v>77527</v>
      </c>
    </row>
    <row r="28336" spans="1:11">
      <c r="A28336" t="s">
        <v>77528</v>
      </c>
      <c r="B28336">
        <v>0</v>
      </c>
      <c r="C28336">
        <v>0</v>
      </c>
      <c r="D28336">
        <v>0</v>
      </c>
      <c r="E28336">
        <v>0</v>
      </c>
      <c r="F28336">
        <v>0.56000000000000005</v>
      </c>
      <c r="G28336">
        <v>0</v>
      </c>
      <c r="H28336" t="s">
        <v>707</v>
      </c>
      <c r="I28336" t="s">
        <v>32</v>
      </c>
      <c r="J28336" t="s">
        <v>157</v>
      </c>
      <c r="K28336" t="s">
        <v>55</v>
      </c>
    </row>
    <row r="28337" spans="1:11">
      <c r="A28337" t="s">
        <v>77529</v>
      </c>
      <c r="B28337">
        <v>0.26</v>
      </c>
      <c r="C28337">
        <v>0.3</v>
      </c>
      <c r="D28337">
        <v>0.3</v>
      </c>
      <c r="E28337">
        <v>0.24</v>
      </c>
      <c r="F28337">
        <v>0.25</v>
      </c>
      <c r="G28337">
        <v>0.19</v>
      </c>
      <c r="H28337" t="s">
        <v>77530</v>
      </c>
      <c r="I28337" t="s">
        <v>389</v>
      </c>
      <c r="J28337" t="s">
        <v>54</v>
      </c>
      <c r="K28337" t="s">
        <v>77531</v>
      </c>
    </row>
    <row r="28338" spans="1:11">
      <c r="A28338" t="s">
        <v>77532</v>
      </c>
      <c r="B28338">
        <v>0.25</v>
      </c>
      <c r="C28338">
        <v>0.27</v>
      </c>
      <c r="D28338">
        <v>0.39</v>
      </c>
      <c r="E28338">
        <v>0.06</v>
      </c>
      <c r="F28338">
        <v>0.26</v>
      </c>
      <c r="G28338">
        <v>0.15</v>
      </c>
      <c r="H28338" t="s">
        <v>77533</v>
      </c>
      <c r="I28338" t="s">
        <v>28</v>
      </c>
      <c r="J28338" t="s">
        <v>24</v>
      </c>
      <c r="K28338" t="s">
        <v>77534</v>
      </c>
    </row>
    <row r="28339" spans="1:11">
      <c r="A28339" t="s">
        <v>77535</v>
      </c>
      <c r="B28339">
        <v>0.08</v>
      </c>
      <c r="C28339">
        <v>0</v>
      </c>
      <c r="D28339">
        <v>0</v>
      </c>
      <c r="E28339">
        <v>0</v>
      </c>
      <c r="F28339">
        <v>0</v>
      </c>
      <c r="G28339">
        <v>0</v>
      </c>
      <c r="H28339" t="s">
        <v>77536</v>
      </c>
      <c r="I28339" t="s">
        <v>28</v>
      </c>
      <c r="J28339" t="s">
        <v>54</v>
      </c>
      <c r="K28339" t="s">
        <v>55</v>
      </c>
    </row>
    <row r="28340" spans="1:11">
      <c r="A28340" t="s">
        <v>77537</v>
      </c>
      <c r="B28340">
        <v>0.03</v>
      </c>
      <c r="C28340">
        <v>0.03</v>
      </c>
      <c r="D28340">
        <v>0</v>
      </c>
      <c r="E28340">
        <v>0</v>
      </c>
      <c r="F28340">
        <v>0</v>
      </c>
      <c r="G28340">
        <v>0.04</v>
      </c>
      <c r="H28340" t="s">
        <v>77538</v>
      </c>
      <c r="I28340" t="s">
        <v>37</v>
      </c>
      <c r="J28340" t="s">
        <v>33</v>
      </c>
      <c r="K28340" t="s">
        <v>77539</v>
      </c>
    </row>
    <row r="28341" spans="1:11">
      <c r="A28341" t="s">
        <v>77540</v>
      </c>
      <c r="B28341">
        <v>8.2799999999999994</v>
      </c>
      <c r="C28341">
        <v>8.65</v>
      </c>
      <c r="D28341">
        <v>8.33</v>
      </c>
      <c r="E28341">
        <v>9.9499999999999993</v>
      </c>
      <c r="F28341">
        <v>8.9700000000000006</v>
      </c>
      <c r="G28341">
        <v>8.6999999999999993</v>
      </c>
      <c r="H28341" t="s">
        <v>77541</v>
      </c>
      <c r="I28341" t="s">
        <v>32</v>
      </c>
      <c r="J28341" t="s">
        <v>24</v>
      </c>
      <c r="K28341" t="s">
        <v>77542</v>
      </c>
    </row>
    <row r="28342" spans="1:11">
      <c r="A28342" t="s">
        <v>77543</v>
      </c>
      <c r="B28342">
        <v>18.920000000000002</v>
      </c>
      <c r="C28342">
        <v>19.88</v>
      </c>
      <c r="D28342">
        <v>19.350000000000001</v>
      </c>
      <c r="E28342">
        <v>21.7</v>
      </c>
      <c r="F28342">
        <v>23.36</v>
      </c>
      <c r="G28342">
        <v>21.39</v>
      </c>
      <c r="H28342" t="s">
        <v>77544</v>
      </c>
      <c r="I28342" t="s">
        <v>140</v>
      </c>
      <c r="J28342" t="s">
        <v>24</v>
      </c>
      <c r="K28342" t="s">
        <v>55</v>
      </c>
    </row>
    <row r="28343" spans="1:11">
      <c r="A28343" t="s">
        <v>77545</v>
      </c>
      <c r="B28343">
        <v>0.02</v>
      </c>
      <c r="C28343">
        <v>0</v>
      </c>
      <c r="D28343">
        <v>0</v>
      </c>
      <c r="E28343">
        <v>0</v>
      </c>
      <c r="F28343">
        <v>0</v>
      </c>
      <c r="G28343">
        <v>0</v>
      </c>
      <c r="H28343" t="s">
        <v>77546</v>
      </c>
      <c r="I28343" t="s">
        <v>53</v>
      </c>
      <c r="J28343" t="s">
        <v>33</v>
      </c>
      <c r="K28343" t="s">
        <v>77547</v>
      </c>
    </row>
    <row r="28344" spans="1:11">
      <c r="A28344" t="s">
        <v>77548</v>
      </c>
      <c r="B28344">
        <v>2.64</v>
      </c>
      <c r="C28344">
        <v>1.63</v>
      </c>
      <c r="D28344">
        <v>1.08</v>
      </c>
      <c r="E28344">
        <v>1.06</v>
      </c>
      <c r="F28344">
        <v>1.08</v>
      </c>
      <c r="G28344">
        <v>1.03</v>
      </c>
      <c r="H28344" t="s">
        <v>77549</v>
      </c>
      <c r="I28344" t="s">
        <v>28</v>
      </c>
      <c r="J28344" t="s">
        <v>24</v>
      </c>
      <c r="K28344" t="s">
        <v>77550</v>
      </c>
    </row>
    <row r="28345" spans="1:11">
      <c r="A28345" t="s">
        <v>77551</v>
      </c>
      <c r="B28345">
        <v>1.87</v>
      </c>
      <c r="C28345">
        <v>1.87</v>
      </c>
      <c r="D28345">
        <v>1.9</v>
      </c>
      <c r="E28345">
        <v>2.29</v>
      </c>
      <c r="F28345">
        <v>2.11</v>
      </c>
      <c r="G28345">
        <v>2.09</v>
      </c>
      <c r="H28345" t="s">
        <v>77552</v>
      </c>
      <c r="I28345" t="s">
        <v>161</v>
      </c>
      <c r="J28345" t="s">
        <v>24</v>
      </c>
      <c r="K28345" t="s">
        <v>77553</v>
      </c>
    </row>
    <row r="28346" spans="1:11">
      <c r="A28346" t="s">
        <v>77554</v>
      </c>
      <c r="B28346">
        <v>0.01</v>
      </c>
      <c r="C28346">
        <v>0</v>
      </c>
      <c r="D28346">
        <v>0</v>
      </c>
      <c r="E28346">
        <v>0</v>
      </c>
      <c r="F28346">
        <v>0</v>
      </c>
      <c r="G28346">
        <v>0</v>
      </c>
      <c r="H28346" t="s">
        <v>77555</v>
      </c>
      <c r="I28346" t="s">
        <v>37</v>
      </c>
      <c r="J28346" t="s">
        <v>24</v>
      </c>
      <c r="K28346" t="s">
        <v>77556</v>
      </c>
    </row>
    <row r="28347" spans="1:11">
      <c r="A28347" t="s">
        <v>77557</v>
      </c>
      <c r="B28347">
        <v>0.01</v>
      </c>
      <c r="C28347">
        <v>0.01</v>
      </c>
      <c r="D28347">
        <v>0.01</v>
      </c>
      <c r="E28347">
        <v>0.01</v>
      </c>
      <c r="F28347">
        <v>0</v>
      </c>
      <c r="G28347">
        <v>0.01</v>
      </c>
      <c r="H28347" t="s">
        <v>77558</v>
      </c>
      <c r="I28347" t="s">
        <v>61</v>
      </c>
      <c r="J28347" t="s">
        <v>54</v>
      </c>
      <c r="K28347" t="s">
        <v>77559</v>
      </c>
    </row>
    <row r="28348" spans="1:11">
      <c r="A28348" t="s">
        <v>77560</v>
      </c>
      <c r="B28348">
        <v>0</v>
      </c>
      <c r="C28348">
        <v>0.09</v>
      </c>
      <c r="D28348">
        <v>0.09</v>
      </c>
      <c r="E28348">
        <v>0</v>
      </c>
      <c r="F28348">
        <v>0.05</v>
      </c>
      <c r="G28348">
        <v>0</v>
      </c>
      <c r="H28348" t="s">
        <v>77561</v>
      </c>
      <c r="I28348" t="s">
        <v>89</v>
      </c>
      <c r="J28348" t="s">
        <v>54</v>
      </c>
      <c r="K28348" t="s">
        <v>55</v>
      </c>
    </row>
    <row r="28349" spans="1:11">
      <c r="A28349" t="s">
        <v>77562</v>
      </c>
      <c r="B28349">
        <v>6.29</v>
      </c>
      <c r="C28349">
        <v>5.9</v>
      </c>
      <c r="D28349">
        <v>5.04</v>
      </c>
      <c r="E28349">
        <v>6.13</v>
      </c>
      <c r="F28349">
        <v>5.5</v>
      </c>
      <c r="G28349">
        <v>4.28</v>
      </c>
      <c r="H28349" t="s">
        <v>77563</v>
      </c>
      <c r="I28349" t="s">
        <v>65</v>
      </c>
      <c r="J28349" t="s">
        <v>54</v>
      </c>
      <c r="K28349" t="s">
        <v>77564</v>
      </c>
    </row>
    <row r="28350" spans="1:11">
      <c r="A28350" t="s">
        <v>77565</v>
      </c>
      <c r="B28350">
        <v>0</v>
      </c>
      <c r="C28350">
        <v>0</v>
      </c>
      <c r="D28350">
        <v>0</v>
      </c>
      <c r="E28350">
        <v>0</v>
      </c>
      <c r="F28350">
        <v>0</v>
      </c>
      <c r="G28350">
        <v>0.03</v>
      </c>
      <c r="H28350" t="s">
        <v>77566</v>
      </c>
      <c r="I28350" t="s">
        <v>61</v>
      </c>
      <c r="J28350" t="s">
        <v>54</v>
      </c>
      <c r="K28350" t="s">
        <v>77567</v>
      </c>
    </row>
    <row r="28351" spans="1:11">
      <c r="A28351" t="s">
        <v>77568</v>
      </c>
      <c r="B28351">
        <v>0.9</v>
      </c>
      <c r="C28351">
        <v>0.46</v>
      </c>
      <c r="D28351">
        <v>0.61</v>
      </c>
      <c r="E28351">
        <v>0.88</v>
      </c>
      <c r="F28351">
        <v>1.1000000000000001</v>
      </c>
      <c r="G28351">
        <v>1.0900000000000001</v>
      </c>
      <c r="H28351" t="s">
        <v>77569</v>
      </c>
      <c r="I28351" t="s">
        <v>89</v>
      </c>
      <c r="J28351" t="s">
        <v>24</v>
      </c>
      <c r="K28351" t="s">
        <v>77570</v>
      </c>
    </row>
    <row r="28352" spans="1:11">
      <c r="A28352" t="s">
        <v>77571</v>
      </c>
      <c r="B28352">
        <v>0.02</v>
      </c>
      <c r="C28352">
        <v>0</v>
      </c>
      <c r="D28352">
        <v>0</v>
      </c>
      <c r="E28352">
        <v>0</v>
      </c>
      <c r="F28352">
        <v>0</v>
      </c>
      <c r="G28352">
        <v>0</v>
      </c>
      <c r="H28352" t="s">
        <v>77572</v>
      </c>
      <c r="I28352" t="s">
        <v>89</v>
      </c>
      <c r="J28352" t="s">
        <v>24</v>
      </c>
      <c r="K28352" t="s">
        <v>77573</v>
      </c>
    </row>
    <row r="28353" spans="1:11">
      <c r="A28353" t="s">
        <v>77574</v>
      </c>
      <c r="B28353">
        <v>0.06</v>
      </c>
      <c r="C28353">
        <v>0</v>
      </c>
      <c r="D28353">
        <v>0</v>
      </c>
      <c r="E28353">
        <v>0.04</v>
      </c>
      <c r="F28353">
        <v>0.04</v>
      </c>
      <c r="G28353">
        <v>0</v>
      </c>
      <c r="H28353" t="s">
        <v>77575</v>
      </c>
      <c r="I28353" t="s">
        <v>32</v>
      </c>
      <c r="J28353" t="s">
        <v>24</v>
      </c>
      <c r="K28353" t="s">
        <v>55</v>
      </c>
    </row>
    <row r="28354" spans="1:11">
      <c r="A28354" t="s">
        <v>77576</v>
      </c>
      <c r="B28354">
        <v>1.19</v>
      </c>
      <c r="C28354">
        <v>1.1100000000000001</v>
      </c>
      <c r="D28354">
        <v>1.18</v>
      </c>
      <c r="E28354">
        <v>2.48</v>
      </c>
      <c r="F28354">
        <v>2.4700000000000002</v>
      </c>
      <c r="G28354">
        <v>2.65</v>
      </c>
      <c r="H28354" t="s">
        <v>77577</v>
      </c>
      <c r="I28354" t="s">
        <v>65</v>
      </c>
      <c r="J28354" t="s">
        <v>24</v>
      </c>
      <c r="K28354" t="s">
        <v>77578</v>
      </c>
    </row>
    <row r="28355" spans="1:11">
      <c r="A28355" t="s">
        <v>77579</v>
      </c>
      <c r="B28355">
        <v>5.79</v>
      </c>
      <c r="C28355">
        <v>5.8</v>
      </c>
      <c r="D28355">
        <v>5.98</v>
      </c>
      <c r="E28355">
        <v>5.39</v>
      </c>
      <c r="F28355">
        <v>5.73</v>
      </c>
      <c r="G28355">
        <v>5.48</v>
      </c>
      <c r="H28355" t="s">
        <v>77580</v>
      </c>
      <c r="I28355" t="s">
        <v>161</v>
      </c>
      <c r="J28355" t="s">
        <v>24</v>
      </c>
      <c r="K28355" t="s">
        <v>77581</v>
      </c>
    </row>
    <row r="28356" spans="1:11">
      <c r="A28356" t="s">
        <v>77582</v>
      </c>
      <c r="B28356">
        <v>0.74</v>
      </c>
      <c r="C28356">
        <v>0.82</v>
      </c>
      <c r="D28356">
        <v>0.67</v>
      </c>
      <c r="E28356">
        <v>0.74</v>
      </c>
      <c r="F28356">
        <v>0.59</v>
      </c>
      <c r="G28356">
        <v>0.64</v>
      </c>
      <c r="H28356" t="s">
        <v>77583</v>
      </c>
      <c r="I28356" t="s">
        <v>28</v>
      </c>
      <c r="J28356" t="s">
        <v>24</v>
      </c>
      <c r="K28356" t="s">
        <v>77584</v>
      </c>
    </row>
    <row r="28357" spans="1:11">
      <c r="A28357" t="s">
        <v>77585</v>
      </c>
      <c r="B28357">
        <v>13.59</v>
      </c>
      <c r="C28357">
        <v>13.4</v>
      </c>
      <c r="D28357">
        <v>13.14</v>
      </c>
      <c r="E28357">
        <v>13.75</v>
      </c>
      <c r="F28357">
        <v>14.07</v>
      </c>
      <c r="G28357">
        <v>14.8</v>
      </c>
      <c r="H28357" t="s">
        <v>77586</v>
      </c>
      <c r="I28357" t="s">
        <v>105</v>
      </c>
      <c r="J28357" t="s">
        <v>24</v>
      </c>
      <c r="K28357" t="s">
        <v>77587</v>
      </c>
    </row>
    <row r="28358" spans="1:11">
      <c r="A28358" t="s">
        <v>77588</v>
      </c>
      <c r="B28358">
        <v>2.19</v>
      </c>
      <c r="C28358">
        <v>2.62</v>
      </c>
      <c r="D28358">
        <v>2.54</v>
      </c>
      <c r="E28358">
        <v>1.68</v>
      </c>
      <c r="F28358">
        <v>1.59</v>
      </c>
      <c r="G28358">
        <v>1.91</v>
      </c>
      <c r="H28358" t="s">
        <v>77589</v>
      </c>
      <c r="I28358" t="s">
        <v>161</v>
      </c>
      <c r="J28358" t="s">
        <v>54</v>
      </c>
      <c r="K28358" t="s">
        <v>55</v>
      </c>
    </row>
    <row r="28359" spans="1:11">
      <c r="A28359" t="s">
        <v>77590</v>
      </c>
      <c r="B28359">
        <v>15.45</v>
      </c>
      <c r="C28359">
        <v>15.84</v>
      </c>
      <c r="D28359">
        <v>15.88</v>
      </c>
      <c r="E28359">
        <v>18.16</v>
      </c>
      <c r="F28359">
        <v>18.11</v>
      </c>
      <c r="G28359">
        <v>18.97</v>
      </c>
      <c r="H28359" t="s">
        <v>77591</v>
      </c>
      <c r="I28359" t="s">
        <v>53</v>
      </c>
      <c r="J28359" t="s">
        <v>24</v>
      </c>
      <c r="K28359" t="s">
        <v>77592</v>
      </c>
    </row>
    <row r="28360" spans="1:11">
      <c r="A28360" t="s">
        <v>77593</v>
      </c>
      <c r="B28360">
        <v>12.79</v>
      </c>
      <c r="C28360">
        <v>12.25</v>
      </c>
      <c r="D28360">
        <v>11.91</v>
      </c>
      <c r="E28360">
        <v>10.68</v>
      </c>
      <c r="F28360">
        <v>10.99</v>
      </c>
      <c r="G28360">
        <v>10.32</v>
      </c>
      <c r="H28360" t="s">
        <v>77594</v>
      </c>
      <c r="I28360" t="s">
        <v>586</v>
      </c>
      <c r="J28360" t="s">
        <v>24</v>
      </c>
      <c r="K28360" t="s">
        <v>77595</v>
      </c>
    </row>
    <row r="28361" spans="1:11">
      <c r="A28361" t="s">
        <v>77596</v>
      </c>
      <c r="B28361">
        <v>0.21</v>
      </c>
      <c r="C28361">
        <v>0.05</v>
      </c>
      <c r="D28361">
        <v>0.15</v>
      </c>
      <c r="E28361">
        <v>0.22</v>
      </c>
      <c r="F28361">
        <v>0.21</v>
      </c>
      <c r="G28361">
        <v>0.23</v>
      </c>
      <c r="H28361" t="s">
        <v>77597</v>
      </c>
      <c r="I28361" t="s">
        <v>65</v>
      </c>
      <c r="J28361" t="s">
        <v>54</v>
      </c>
      <c r="K28361" t="s">
        <v>55</v>
      </c>
    </row>
    <row r="28362" spans="1:11">
      <c r="A28362" t="s">
        <v>77598</v>
      </c>
      <c r="B28362">
        <v>11.97</v>
      </c>
      <c r="C28362">
        <v>12.15</v>
      </c>
      <c r="D28362">
        <v>10.42</v>
      </c>
      <c r="E28362">
        <v>9.6300000000000008</v>
      </c>
      <c r="F28362">
        <v>10.51</v>
      </c>
      <c r="G28362">
        <v>9.92</v>
      </c>
      <c r="H28362" t="s">
        <v>77599</v>
      </c>
      <c r="I28362" t="s">
        <v>105</v>
      </c>
      <c r="J28362" t="s">
        <v>24</v>
      </c>
      <c r="K28362" t="s">
        <v>77600</v>
      </c>
    </row>
    <row r="28363" spans="1:11">
      <c r="A28363" t="s">
        <v>77601</v>
      </c>
      <c r="B28363">
        <v>0</v>
      </c>
      <c r="C28363">
        <v>0.06</v>
      </c>
      <c r="D28363">
        <v>0.04</v>
      </c>
      <c r="E28363">
        <v>0.05</v>
      </c>
      <c r="F28363">
        <v>0.02</v>
      </c>
      <c r="G28363">
        <v>0.02</v>
      </c>
      <c r="H28363" t="s">
        <v>77602</v>
      </c>
      <c r="I28363" t="s">
        <v>105</v>
      </c>
      <c r="J28363" t="s">
        <v>54</v>
      </c>
      <c r="K28363" t="s">
        <v>55</v>
      </c>
    </row>
    <row r="28364" spans="1:11">
      <c r="A28364" t="s">
        <v>77603</v>
      </c>
      <c r="B28364">
        <v>0.08</v>
      </c>
      <c r="C28364">
        <v>0.02</v>
      </c>
      <c r="D28364">
        <v>0.06</v>
      </c>
      <c r="E28364">
        <v>0.06</v>
      </c>
      <c r="F28364">
        <v>0.01</v>
      </c>
      <c r="G28364">
        <v>0.03</v>
      </c>
      <c r="H28364" t="s">
        <v>77604</v>
      </c>
      <c r="I28364" t="s">
        <v>61</v>
      </c>
      <c r="J28364" t="s">
        <v>24</v>
      </c>
      <c r="K28364" t="s">
        <v>77605</v>
      </c>
    </row>
    <row r="28365" spans="1:11">
      <c r="A28365" t="s">
        <v>77606</v>
      </c>
      <c r="B28365">
        <v>0.02</v>
      </c>
      <c r="C28365">
        <v>0.03</v>
      </c>
      <c r="D28365">
        <v>0.01</v>
      </c>
      <c r="E28365">
        <v>0.04</v>
      </c>
      <c r="F28365">
        <v>0.02</v>
      </c>
      <c r="G28365">
        <v>0.05</v>
      </c>
      <c r="H28365" t="s">
        <v>77607</v>
      </c>
      <c r="I28365" t="s">
        <v>32</v>
      </c>
      <c r="J28365" t="s">
        <v>54</v>
      </c>
      <c r="K28365" t="s">
        <v>77608</v>
      </c>
    </row>
    <row r="28366" spans="1:11">
      <c r="A28366" t="s">
        <v>77609</v>
      </c>
      <c r="B28366">
        <v>31.83</v>
      </c>
      <c r="C28366">
        <v>32.94</v>
      </c>
      <c r="D28366">
        <v>31.53</v>
      </c>
      <c r="E28366">
        <v>34.56</v>
      </c>
      <c r="F28366">
        <v>35.42</v>
      </c>
      <c r="G28366">
        <v>35.450000000000003</v>
      </c>
      <c r="H28366" t="s">
        <v>77610</v>
      </c>
      <c r="I28366" t="s">
        <v>76</v>
      </c>
      <c r="J28366" t="s">
        <v>24</v>
      </c>
      <c r="K28366" t="s">
        <v>77611</v>
      </c>
    </row>
    <row r="28367" spans="1:11">
      <c r="A28367" t="s">
        <v>77612</v>
      </c>
      <c r="B28367">
        <v>0.61</v>
      </c>
      <c r="C28367">
        <v>0.55000000000000004</v>
      </c>
      <c r="D28367">
        <v>0.54</v>
      </c>
      <c r="E28367">
        <v>0.64</v>
      </c>
      <c r="F28367">
        <v>0.26</v>
      </c>
      <c r="G28367">
        <v>0.89</v>
      </c>
      <c r="H28367" t="s">
        <v>77613</v>
      </c>
      <c r="I28367" t="s">
        <v>61</v>
      </c>
      <c r="J28367" t="s">
        <v>54</v>
      </c>
      <c r="K28367" t="s">
        <v>77614</v>
      </c>
    </row>
    <row r="28368" spans="1:11">
      <c r="A28368" t="s">
        <v>77615</v>
      </c>
      <c r="B28368">
        <v>0</v>
      </c>
      <c r="C28368">
        <v>0</v>
      </c>
      <c r="D28368">
        <v>0</v>
      </c>
      <c r="E28368">
        <v>0</v>
      </c>
      <c r="F28368">
        <v>0</v>
      </c>
      <c r="G28368">
        <v>0.02</v>
      </c>
      <c r="H28368" t="s">
        <v>77616</v>
      </c>
      <c r="I28368" t="s">
        <v>76</v>
      </c>
      <c r="J28368" t="s">
        <v>251</v>
      </c>
      <c r="K28368" t="s">
        <v>55</v>
      </c>
    </row>
    <row r="28369" spans="1:11">
      <c r="A28369" t="s">
        <v>77617</v>
      </c>
      <c r="B28369">
        <v>0.02</v>
      </c>
      <c r="C28369">
        <v>0.03</v>
      </c>
      <c r="D28369">
        <v>0</v>
      </c>
      <c r="E28369">
        <v>0.01</v>
      </c>
      <c r="F28369">
        <v>0.01</v>
      </c>
      <c r="G28369">
        <v>0.01</v>
      </c>
      <c r="H28369" t="s">
        <v>77618</v>
      </c>
      <c r="I28369" t="s">
        <v>117</v>
      </c>
      <c r="J28369" t="s">
        <v>54</v>
      </c>
      <c r="K28369" t="s">
        <v>55</v>
      </c>
    </row>
    <row r="28370" spans="1:11">
      <c r="A28370" t="s">
        <v>77619</v>
      </c>
      <c r="B28370">
        <v>0.8</v>
      </c>
      <c r="C28370">
        <v>0.81</v>
      </c>
      <c r="D28370">
        <v>0.68</v>
      </c>
      <c r="E28370">
        <v>0.52</v>
      </c>
      <c r="F28370">
        <v>0.68</v>
      </c>
      <c r="G28370">
        <v>0.9</v>
      </c>
      <c r="H28370" t="s">
        <v>77620</v>
      </c>
      <c r="I28370" t="s">
        <v>140</v>
      </c>
      <c r="J28370" t="s">
        <v>24</v>
      </c>
      <c r="K28370" t="s">
        <v>77621</v>
      </c>
    </row>
    <row r="28371" spans="1:11">
      <c r="A28371" t="s">
        <v>77622</v>
      </c>
      <c r="B28371">
        <v>0.17</v>
      </c>
      <c r="C28371">
        <v>0.18</v>
      </c>
      <c r="D28371">
        <v>0.23</v>
      </c>
      <c r="E28371">
        <v>0.16</v>
      </c>
      <c r="F28371">
        <v>0.22</v>
      </c>
      <c r="G28371">
        <v>0.19</v>
      </c>
      <c r="H28371" t="s">
        <v>77623</v>
      </c>
      <c r="I28371" t="s">
        <v>105</v>
      </c>
      <c r="J28371" t="s">
        <v>24</v>
      </c>
      <c r="K28371" t="s">
        <v>77624</v>
      </c>
    </row>
    <row r="28372" spans="1:11">
      <c r="A28372" t="s">
        <v>77625</v>
      </c>
      <c r="B28372">
        <v>0</v>
      </c>
      <c r="C28372">
        <v>0.01</v>
      </c>
      <c r="D28372">
        <v>0</v>
      </c>
      <c r="E28372">
        <v>0</v>
      </c>
      <c r="F28372">
        <v>0</v>
      </c>
      <c r="G28372">
        <v>0</v>
      </c>
      <c r="H28372" t="s">
        <v>77626</v>
      </c>
      <c r="I28372" t="s">
        <v>53</v>
      </c>
      <c r="J28372" t="s">
        <v>24</v>
      </c>
      <c r="K28372" t="s">
        <v>77627</v>
      </c>
    </row>
    <row r="28373" spans="1:11">
      <c r="A28373" t="s">
        <v>77628</v>
      </c>
      <c r="B28373">
        <v>0.04</v>
      </c>
      <c r="C28373">
        <v>0.08</v>
      </c>
      <c r="D28373">
        <v>0.1</v>
      </c>
      <c r="E28373">
        <v>0.08</v>
      </c>
      <c r="F28373">
        <v>0.01</v>
      </c>
      <c r="G28373">
        <v>0.03</v>
      </c>
      <c r="H28373" t="s">
        <v>77629</v>
      </c>
      <c r="I28373" t="s">
        <v>76</v>
      </c>
      <c r="J28373" t="s">
        <v>24</v>
      </c>
      <c r="K28373" t="s">
        <v>77630</v>
      </c>
    </row>
    <row r="28374" spans="1:11">
      <c r="A28374" t="s">
        <v>77631</v>
      </c>
      <c r="B28374">
        <v>27.65</v>
      </c>
      <c r="C28374">
        <v>29.39</v>
      </c>
      <c r="D28374">
        <v>29.85</v>
      </c>
      <c r="E28374">
        <v>36.76</v>
      </c>
      <c r="F28374">
        <v>38.369999999999997</v>
      </c>
      <c r="G28374">
        <v>36.090000000000003</v>
      </c>
      <c r="H28374" t="s">
        <v>77632</v>
      </c>
      <c r="I28374" t="s">
        <v>89</v>
      </c>
      <c r="J28374" t="s">
        <v>24</v>
      </c>
      <c r="K28374" t="s">
        <v>77633</v>
      </c>
    </row>
    <row r="28375" spans="1:11">
      <c r="A28375" t="s">
        <v>77634</v>
      </c>
      <c r="B28375">
        <v>142.43</v>
      </c>
      <c r="C28375">
        <v>150.57</v>
      </c>
      <c r="D28375">
        <v>198.12</v>
      </c>
      <c r="E28375">
        <v>208.89</v>
      </c>
      <c r="F28375">
        <v>191.92</v>
      </c>
      <c r="G28375">
        <v>214.09</v>
      </c>
      <c r="H28375" t="s">
        <v>77635</v>
      </c>
      <c r="I28375" t="s">
        <v>37</v>
      </c>
      <c r="J28375" t="s">
        <v>33</v>
      </c>
      <c r="K28375" t="s">
        <v>77636</v>
      </c>
    </row>
    <row r="28376" spans="1:11">
      <c r="A28376" t="s">
        <v>77637</v>
      </c>
      <c r="B28376">
        <v>0.82</v>
      </c>
      <c r="C28376">
        <v>0.57999999999999996</v>
      </c>
      <c r="D28376">
        <v>0.9</v>
      </c>
      <c r="E28376">
        <v>0.65</v>
      </c>
      <c r="F28376">
        <v>0.76</v>
      </c>
      <c r="G28376">
        <v>0.71</v>
      </c>
      <c r="H28376" t="s">
        <v>77638</v>
      </c>
      <c r="I28376" t="s">
        <v>65</v>
      </c>
      <c r="J28376" t="s">
        <v>24</v>
      </c>
      <c r="K28376" t="s">
        <v>77639</v>
      </c>
    </row>
    <row r="28377" spans="1:11">
      <c r="A28377" t="s">
        <v>77640</v>
      </c>
      <c r="B28377">
        <v>2.2599999999999998</v>
      </c>
      <c r="C28377">
        <v>1.94</v>
      </c>
      <c r="D28377">
        <v>2.2999999999999998</v>
      </c>
      <c r="E28377">
        <v>0.81</v>
      </c>
      <c r="F28377">
        <v>0.82</v>
      </c>
      <c r="G28377">
        <v>0.7</v>
      </c>
      <c r="H28377" t="s">
        <v>77641</v>
      </c>
      <c r="I28377" t="s">
        <v>89</v>
      </c>
      <c r="J28377" t="s">
        <v>24</v>
      </c>
      <c r="K28377" t="s">
        <v>77642</v>
      </c>
    </row>
    <row r="28378" spans="1:11">
      <c r="A28378" t="s">
        <v>77643</v>
      </c>
      <c r="B28378">
        <v>1.2</v>
      </c>
      <c r="C28378">
        <v>1.1200000000000001</v>
      </c>
      <c r="D28378">
        <v>1.2</v>
      </c>
      <c r="E28378">
        <v>1.1100000000000001</v>
      </c>
      <c r="F28378">
        <v>1.21</v>
      </c>
      <c r="G28378">
        <v>1.19</v>
      </c>
      <c r="H28378" t="s">
        <v>77644</v>
      </c>
      <c r="I28378" t="s">
        <v>32</v>
      </c>
      <c r="J28378" t="s">
        <v>54</v>
      </c>
      <c r="K28378" t="s">
        <v>77645</v>
      </c>
    </row>
    <row r="28379" spans="1:11">
      <c r="A28379" t="s">
        <v>77646</v>
      </c>
      <c r="B28379">
        <v>0.01</v>
      </c>
      <c r="C28379">
        <v>0</v>
      </c>
      <c r="D28379">
        <v>0</v>
      </c>
      <c r="E28379">
        <v>0</v>
      </c>
      <c r="F28379">
        <v>0</v>
      </c>
      <c r="G28379">
        <v>0</v>
      </c>
      <c r="H28379" t="s">
        <v>77647</v>
      </c>
      <c r="I28379" t="s">
        <v>83</v>
      </c>
      <c r="J28379" t="s">
        <v>24</v>
      </c>
      <c r="K28379" t="s">
        <v>77648</v>
      </c>
    </row>
    <row r="28380" spans="1:11">
      <c r="A28380" t="s">
        <v>77649</v>
      </c>
      <c r="B28380">
        <v>0</v>
      </c>
      <c r="C28380">
        <v>0.03</v>
      </c>
      <c r="D28380">
        <v>0</v>
      </c>
      <c r="E28380">
        <v>0.02</v>
      </c>
      <c r="F28380">
        <v>0.03</v>
      </c>
      <c r="G28380">
        <v>0</v>
      </c>
      <c r="H28380" t="s">
        <v>77650</v>
      </c>
      <c r="I28380" t="s">
        <v>41</v>
      </c>
      <c r="J28380" t="s">
        <v>54</v>
      </c>
      <c r="K28380" t="s">
        <v>77651</v>
      </c>
    </row>
    <row r="28381" spans="1:11">
      <c r="A28381" t="s">
        <v>77652</v>
      </c>
      <c r="B28381">
        <v>44.71</v>
      </c>
      <c r="C28381">
        <v>43.82</v>
      </c>
      <c r="D28381">
        <v>44.4</v>
      </c>
      <c r="E28381">
        <v>57.04</v>
      </c>
      <c r="F28381">
        <v>55.18</v>
      </c>
      <c r="G28381">
        <v>56.51</v>
      </c>
      <c r="H28381" t="s">
        <v>77653</v>
      </c>
      <c r="I28381" t="s">
        <v>49</v>
      </c>
      <c r="J28381" t="s">
        <v>24</v>
      </c>
      <c r="K28381" t="s">
        <v>77654</v>
      </c>
    </row>
    <row r="28382" spans="1:11">
      <c r="A28382" t="s">
        <v>77655</v>
      </c>
      <c r="B28382">
        <v>0.01</v>
      </c>
      <c r="C28382">
        <v>0.01</v>
      </c>
      <c r="D28382">
        <v>0</v>
      </c>
      <c r="E28382">
        <v>0</v>
      </c>
      <c r="F28382">
        <v>0.01</v>
      </c>
      <c r="G28382">
        <v>0</v>
      </c>
      <c r="H28382" t="s">
        <v>77656</v>
      </c>
      <c r="I28382" t="s">
        <v>41</v>
      </c>
      <c r="J28382" t="s">
        <v>54</v>
      </c>
      <c r="K28382" t="s">
        <v>55</v>
      </c>
    </row>
    <row r="28383" spans="1:11">
      <c r="A28383" t="s">
        <v>77657</v>
      </c>
      <c r="B28383">
        <v>0.28999999999999998</v>
      </c>
      <c r="C28383">
        <v>0</v>
      </c>
      <c r="D28383">
        <v>0</v>
      </c>
      <c r="E28383">
        <v>0</v>
      </c>
      <c r="F28383">
        <v>0</v>
      </c>
      <c r="G28383">
        <v>0</v>
      </c>
      <c r="H28383" t="s">
        <v>77658</v>
      </c>
      <c r="I28383" t="s">
        <v>76</v>
      </c>
      <c r="J28383" t="s">
        <v>69</v>
      </c>
      <c r="K28383" t="s">
        <v>77659</v>
      </c>
    </row>
    <row r="28384" spans="1:11">
      <c r="A28384" t="s">
        <v>77660</v>
      </c>
      <c r="B28384">
        <v>0.03</v>
      </c>
      <c r="C28384">
        <v>0.02</v>
      </c>
      <c r="D28384">
        <v>0.02</v>
      </c>
      <c r="E28384">
        <v>0</v>
      </c>
      <c r="F28384">
        <v>0</v>
      </c>
      <c r="G28384">
        <v>0</v>
      </c>
      <c r="H28384" t="s">
        <v>77661</v>
      </c>
      <c r="I28384" t="s">
        <v>49</v>
      </c>
      <c r="J28384" t="s">
        <v>54</v>
      </c>
      <c r="K28384" t="s">
        <v>55</v>
      </c>
    </row>
    <row r="28385" spans="1:11">
      <c r="A28385" t="s">
        <v>77662</v>
      </c>
      <c r="B28385">
        <v>0.35</v>
      </c>
      <c r="C28385">
        <v>0.38</v>
      </c>
      <c r="D28385">
        <v>0.28000000000000003</v>
      </c>
      <c r="E28385">
        <v>0.14000000000000001</v>
      </c>
      <c r="F28385">
        <v>0.18</v>
      </c>
      <c r="G28385">
        <v>0.17</v>
      </c>
      <c r="H28385" t="s">
        <v>77663</v>
      </c>
      <c r="I28385" t="s">
        <v>89</v>
      </c>
      <c r="J28385" t="s">
        <v>54</v>
      </c>
      <c r="K28385" t="s">
        <v>77664</v>
      </c>
    </row>
    <row r="28386" spans="1:11">
      <c r="A28386" t="s">
        <v>77665</v>
      </c>
      <c r="B28386">
        <v>6.6</v>
      </c>
      <c r="C28386">
        <v>6.91</v>
      </c>
      <c r="D28386">
        <v>6.64</v>
      </c>
      <c r="E28386">
        <v>4.2300000000000004</v>
      </c>
      <c r="F28386">
        <v>4.41</v>
      </c>
      <c r="G28386">
        <v>4.12</v>
      </c>
      <c r="H28386" t="s">
        <v>77666</v>
      </c>
      <c r="I28386" t="s">
        <v>140</v>
      </c>
      <c r="J28386" t="s">
        <v>24</v>
      </c>
      <c r="K28386" t="s">
        <v>77667</v>
      </c>
    </row>
    <row r="28387" spans="1:11">
      <c r="A28387" t="s">
        <v>77668</v>
      </c>
      <c r="B28387">
        <v>43.08</v>
      </c>
      <c r="C28387">
        <v>42.63</v>
      </c>
      <c r="D28387">
        <v>39.450000000000003</v>
      </c>
      <c r="E28387">
        <v>34.020000000000003</v>
      </c>
      <c r="F28387">
        <v>34.369999999999997</v>
      </c>
      <c r="G28387">
        <v>32.42</v>
      </c>
      <c r="H28387" t="s">
        <v>77669</v>
      </c>
      <c r="I28387" t="s">
        <v>23</v>
      </c>
      <c r="J28387" t="s">
        <v>24</v>
      </c>
      <c r="K28387" t="s">
        <v>77670</v>
      </c>
    </row>
    <row r="28388" spans="1:11">
      <c r="A28388" t="s">
        <v>77671</v>
      </c>
      <c r="B28388">
        <v>1.37</v>
      </c>
      <c r="C28388">
        <v>1.23</v>
      </c>
      <c r="D28388">
        <v>1.28</v>
      </c>
      <c r="E28388">
        <v>1.32</v>
      </c>
      <c r="F28388">
        <v>1.56</v>
      </c>
      <c r="G28388">
        <v>1.47</v>
      </c>
      <c r="H28388" t="s">
        <v>77672</v>
      </c>
      <c r="I28388" t="s">
        <v>37</v>
      </c>
      <c r="J28388" t="s">
        <v>24</v>
      </c>
      <c r="K28388" t="s">
        <v>77673</v>
      </c>
    </row>
    <row r="28389" spans="1:11">
      <c r="A28389" t="s">
        <v>77674</v>
      </c>
      <c r="B28389">
        <v>0</v>
      </c>
      <c r="C28389">
        <v>0</v>
      </c>
      <c r="D28389">
        <v>0.03</v>
      </c>
      <c r="E28389">
        <v>0.01</v>
      </c>
      <c r="F28389">
        <v>0</v>
      </c>
      <c r="G28389">
        <v>0.01</v>
      </c>
      <c r="H28389" t="s">
        <v>77675</v>
      </c>
      <c r="I28389" t="s">
        <v>205</v>
      </c>
      <c r="J28389" t="s">
        <v>24</v>
      </c>
      <c r="K28389" t="s">
        <v>77676</v>
      </c>
    </row>
    <row r="28390" spans="1:11">
      <c r="A28390" t="s">
        <v>77677</v>
      </c>
      <c r="B28390">
        <v>0.2</v>
      </c>
      <c r="C28390">
        <v>0.14000000000000001</v>
      </c>
      <c r="D28390">
        <v>0.16</v>
      </c>
      <c r="E28390">
        <v>0.12</v>
      </c>
      <c r="F28390">
        <v>7.0000000000000007E-2</v>
      </c>
      <c r="G28390">
        <v>0.05</v>
      </c>
      <c r="H28390" t="s">
        <v>77678</v>
      </c>
      <c r="I28390" t="s">
        <v>37</v>
      </c>
      <c r="J28390" t="s">
        <v>24</v>
      </c>
      <c r="K28390" t="s">
        <v>77679</v>
      </c>
    </row>
    <row r="28391" spans="1:11">
      <c r="A28391" t="s">
        <v>77680</v>
      </c>
      <c r="B28391">
        <v>0.09</v>
      </c>
      <c r="C28391">
        <v>7.0000000000000007E-2</v>
      </c>
      <c r="D28391">
        <v>0.11</v>
      </c>
      <c r="E28391">
        <v>0.12</v>
      </c>
      <c r="F28391">
        <v>0.11</v>
      </c>
      <c r="G28391">
        <v>0.12</v>
      </c>
      <c r="H28391" t="s">
        <v>77681</v>
      </c>
      <c r="I28391" t="s">
        <v>117</v>
      </c>
      <c r="J28391" t="s">
        <v>54</v>
      </c>
      <c r="K28391" t="s">
        <v>77682</v>
      </c>
    </row>
    <row r="28392" spans="1:11">
      <c r="A28392" t="s">
        <v>77683</v>
      </c>
      <c r="B28392">
        <v>0.16</v>
      </c>
      <c r="C28392">
        <v>0.19</v>
      </c>
      <c r="D28392">
        <v>0.24</v>
      </c>
      <c r="E28392">
        <v>0.15</v>
      </c>
      <c r="F28392">
        <v>0.25</v>
      </c>
      <c r="G28392">
        <v>0.36</v>
      </c>
      <c r="H28392" t="s">
        <v>77684</v>
      </c>
      <c r="I28392" t="s">
        <v>161</v>
      </c>
      <c r="J28392" t="s">
        <v>54</v>
      </c>
      <c r="K28392" t="s">
        <v>55</v>
      </c>
    </row>
    <row r="28393" spans="1:11">
      <c r="A28393" t="s">
        <v>77685</v>
      </c>
      <c r="B28393">
        <v>0.03</v>
      </c>
      <c r="C28393">
        <v>0.02</v>
      </c>
      <c r="D28393">
        <v>0</v>
      </c>
      <c r="E28393">
        <v>0.08</v>
      </c>
      <c r="F28393">
        <v>0.05</v>
      </c>
      <c r="G28393">
        <v>0.03</v>
      </c>
      <c r="H28393" t="s">
        <v>77686</v>
      </c>
      <c r="I28393" t="s">
        <v>284</v>
      </c>
      <c r="J28393" t="s">
        <v>414</v>
      </c>
      <c r="K28393" t="s">
        <v>77687</v>
      </c>
    </row>
    <row r="28394" spans="1:11">
      <c r="A28394" t="s">
        <v>77688</v>
      </c>
      <c r="B28394">
        <v>0.41</v>
      </c>
      <c r="C28394">
        <v>0.52</v>
      </c>
      <c r="D28394">
        <v>0.42</v>
      </c>
      <c r="E28394">
        <v>0.5</v>
      </c>
      <c r="F28394">
        <v>0.28000000000000003</v>
      </c>
      <c r="G28394">
        <v>0.3</v>
      </c>
      <c r="H28394" t="s">
        <v>77689</v>
      </c>
      <c r="I28394" t="s">
        <v>53</v>
      </c>
      <c r="J28394" t="s">
        <v>1175</v>
      </c>
      <c r="K28394" t="s">
        <v>55</v>
      </c>
    </row>
    <row r="28395" spans="1:11">
      <c r="A28395" t="s">
        <v>77690</v>
      </c>
      <c r="B28395">
        <v>1.06</v>
      </c>
      <c r="C28395">
        <v>1.1399999999999999</v>
      </c>
      <c r="D28395">
        <v>1.06</v>
      </c>
      <c r="E28395">
        <v>1.03</v>
      </c>
      <c r="F28395">
        <v>0.92</v>
      </c>
      <c r="G28395">
        <v>1.02</v>
      </c>
      <c r="H28395" t="s">
        <v>77691</v>
      </c>
      <c r="I28395" t="s">
        <v>117</v>
      </c>
      <c r="J28395" t="s">
        <v>24</v>
      </c>
      <c r="K28395" t="s">
        <v>77692</v>
      </c>
    </row>
    <row r="28396" spans="1:11">
      <c r="A28396" t="s">
        <v>77693</v>
      </c>
      <c r="B28396">
        <v>0.06</v>
      </c>
      <c r="C28396">
        <v>0</v>
      </c>
      <c r="D28396">
        <v>0</v>
      </c>
      <c r="E28396">
        <v>0.06</v>
      </c>
      <c r="F28396">
        <v>0</v>
      </c>
      <c r="G28396">
        <v>0</v>
      </c>
      <c r="H28396" t="s">
        <v>77694</v>
      </c>
      <c r="I28396" t="s">
        <v>140</v>
      </c>
      <c r="J28396" t="s">
        <v>1923</v>
      </c>
      <c r="K28396" t="s">
        <v>77695</v>
      </c>
    </row>
    <row r="28397" spans="1:11">
      <c r="A28397" t="s">
        <v>77696</v>
      </c>
      <c r="B28397">
        <v>0.11</v>
      </c>
      <c r="C28397">
        <v>0.15</v>
      </c>
      <c r="D28397">
        <v>0.15</v>
      </c>
      <c r="E28397">
        <v>7.0000000000000007E-2</v>
      </c>
      <c r="F28397">
        <v>0.08</v>
      </c>
      <c r="G28397">
        <v>0.05</v>
      </c>
      <c r="H28397" t="s">
        <v>77697</v>
      </c>
      <c r="I28397" t="s">
        <v>161</v>
      </c>
      <c r="J28397" t="s">
        <v>24</v>
      </c>
      <c r="K28397" t="s">
        <v>77698</v>
      </c>
    </row>
    <row r="28398" spans="1:11">
      <c r="A28398" t="s">
        <v>77699</v>
      </c>
      <c r="B28398">
        <v>5.37</v>
      </c>
      <c r="C28398">
        <v>5.19</v>
      </c>
      <c r="D28398">
        <v>5.4</v>
      </c>
      <c r="E28398">
        <v>4.8499999999999996</v>
      </c>
      <c r="F28398">
        <v>4.51</v>
      </c>
      <c r="G28398">
        <v>4.71</v>
      </c>
      <c r="H28398" t="s">
        <v>77700</v>
      </c>
      <c r="I28398" t="s">
        <v>140</v>
      </c>
      <c r="J28398" t="s">
        <v>24</v>
      </c>
      <c r="K28398" t="s">
        <v>77701</v>
      </c>
    </row>
    <row r="28399" spans="1:11">
      <c r="A28399" t="s">
        <v>77702</v>
      </c>
      <c r="B28399">
        <v>10.83</v>
      </c>
      <c r="C28399">
        <v>10.74</v>
      </c>
      <c r="D28399">
        <v>10.23</v>
      </c>
      <c r="E28399">
        <v>11.57</v>
      </c>
      <c r="F28399">
        <v>12.87</v>
      </c>
      <c r="G28399">
        <v>12.47</v>
      </c>
      <c r="H28399" t="s">
        <v>77703</v>
      </c>
      <c r="I28399" t="s">
        <v>53</v>
      </c>
      <c r="J28399" t="s">
        <v>24</v>
      </c>
      <c r="K28399" t="s">
        <v>77704</v>
      </c>
    </row>
    <row r="28400" spans="1:11">
      <c r="A28400" t="s">
        <v>77705</v>
      </c>
      <c r="B28400">
        <v>0.15</v>
      </c>
      <c r="C28400">
        <v>0.14000000000000001</v>
      </c>
      <c r="D28400">
        <v>0.21</v>
      </c>
      <c r="E28400">
        <v>0.08</v>
      </c>
      <c r="F28400">
        <v>0.13</v>
      </c>
      <c r="G28400">
        <v>0.26</v>
      </c>
      <c r="H28400" t="s">
        <v>77706</v>
      </c>
      <c r="I28400" t="s">
        <v>53</v>
      </c>
      <c r="J28400" t="s">
        <v>33</v>
      </c>
      <c r="K28400" t="s">
        <v>55</v>
      </c>
    </row>
    <row r="28401" spans="1:11">
      <c r="A28401" t="s">
        <v>77707</v>
      </c>
      <c r="B28401">
        <v>4.7300000000000004</v>
      </c>
      <c r="C28401">
        <v>5.42</v>
      </c>
      <c r="D28401">
        <v>5.4</v>
      </c>
      <c r="E28401">
        <v>5.24</v>
      </c>
      <c r="F28401">
        <v>5.18</v>
      </c>
      <c r="G28401">
        <v>5.59</v>
      </c>
      <c r="H28401" t="s">
        <v>77708</v>
      </c>
      <c r="I28401" t="s">
        <v>184</v>
      </c>
      <c r="J28401" t="s">
        <v>24</v>
      </c>
      <c r="K28401" t="s">
        <v>77709</v>
      </c>
    </row>
    <row r="28402" spans="1:11">
      <c r="A28402" t="s">
        <v>77710</v>
      </c>
      <c r="B28402">
        <v>12.95</v>
      </c>
      <c r="C28402">
        <v>13.38</v>
      </c>
      <c r="D28402">
        <v>13.25</v>
      </c>
      <c r="E28402">
        <v>12.08</v>
      </c>
      <c r="F28402">
        <v>13.39</v>
      </c>
      <c r="G28402">
        <v>12.67</v>
      </c>
      <c r="H28402" t="s">
        <v>77711</v>
      </c>
      <c r="I28402" t="s">
        <v>76</v>
      </c>
      <c r="J28402" t="s">
        <v>24</v>
      </c>
      <c r="K28402" t="s">
        <v>77712</v>
      </c>
    </row>
    <row r="28403" spans="1:11">
      <c r="A28403" t="s">
        <v>77713</v>
      </c>
      <c r="B28403">
        <v>88.97</v>
      </c>
      <c r="C28403">
        <v>90.96</v>
      </c>
      <c r="D28403">
        <v>92.95</v>
      </c>
      <c r="E28403">
        <v>108.52</v>
      </c>
      <c r="F28403">
        <v>113.77</v>
      </c>
      <c r="G28403">
        <v>117.79</v>
      </c>
      <c r="H28403" t="s">
        <v>77714</v>
      </c>
      <c r="I28403" t="s">
        <v>49</v>
      </c>
      <c r="J28403" t="s">
        <v>24</v>
      </c>
      <c r="K28403" t="s">
        <v>77715</v>
      </c>
    </row>
    <row r="28404" spans="1:11">
      <c r="A28404" t="s">
        <v>77716</v>
      </c>
      <c r="B28404">
        <v>0.16</v>
      </c>
      <c r="C28404">
        <v>0.39</v>
      </c>
      <c r="D28404">
        <v>0.19</v>
      </c>
      <c r="E28404">
        <v>0.56000000000000005</v>
      </c>
      <c r="F28404">
        <v>0.46</v>
      </c>
      <c r="G28404">
        <v>0.31</v>
      </c>
      <c r="H28404" t="s">
        <v>77717</v>
      </c>
      <c r="I28404" t="s">
        <v>53</v>
      </c>
      <c r="J28404" t="s">
        <v>414</v>
      </c>
      <c r="K28404" t="s">
        <v>77718</v>
      </c>
    </row>
    <row r="28405" spans="1:11">
      <c r="A28405" t="s">
        <v>77719</v>
      </c>
      <c r="B28405">
        <v>0.32</v>
      </c>
      <c r="C28405">
        <v>0.3</v>
      </c>
      <c r="D28405">
        <v>0</v>
      </c>
      <c r="E28405">
        <v>0</v>
      </c>
      <c r="F28405">
        <v>0</v>
      </c>
      <c r="G28405">
        <v>0</v>
      </c>
      <c r="H28405" t="s">
        <v>77720</v>
      </c>
      <c r="I28405" t="s">
        <v>23</v>
      </c>
      <c r="J28405" t="s">
        <v>224</v>
      </c>
      <c r="K28405" t="s">
        <v>77721</v>
      </c>
    </row>
    <row r="28406" spans="1:11">
      <c r="A28406" t="s">
        <v>77722</v>
      </c>
      <c r="B28406">
        <v>1.0900000000000001</v>
      </c>
      <c r="C28406">
        <v>0.97</v>
      </c>
      <c r="D28406">
        <v>1</v>
      </c>
      <c r="E28406">
        <v>0.6</v>
      </c>
      <c r="F28406">
        <v>0.61</v>
      </c>
      <c r="G28406">
        <v>0.48</v>
      </c>
      <c r="H28406" t="s">
        <v>77723</v>
      </c>
      <c r="I28406" t="s">
        <v>205</v>
      </c>
      <c r="J28406" t="s">
        <v>24</v>
      </c>
      <c r="K28406" t="s">
        <v>77724</v>
      </c>
    </row>
    <row r="28407" spans="1:11">
      <c r="A28407" t="s">
        <v>77725</v>
      </c>
      <c r="B28407">
        <v>0.03</v>
      </c>
      <c r="C28407">
        <v>0</v>
      </c>
      <c r="D28407">
        <v>0.02</v>
      </c>
      <c r="E28407">
        <v>0.01</v>
      </c>
      <c r="F28407">
        <v>0</v>
      </c>
      <c r="G28407">
        <v>0.02</v>
      </c>
      <c r="H28407" t="s">
        <v>77726</v>
      </c>
      <c r="I28407" t="s">
        <v>49</v>
      </c>
      <c r="J28407" t="s">
        <v>54</v>
      </c>
      <c r="K28407" t="s">
        <v>55</v>
      </c>
    </row>
    <row r="28408" spans="1:11">
      <c r="A28408" t="s">
        <v>77727</v>
      </c>
      <c r="B28408">
        <v>0.04</v>
      </c>
      <c r="C28408">
        <v>7.0000000000000007E-2</v>
      </c>
      <c r="D28408">
        <v>0.09</v>
      </c>
      <c r="E28408">
        <v>7.0000000000000007E-2</v>
      </c>
      <c r="F28408">
        <v>0.04</v>
      </c>
      <c r="G28408">
        <v>0.03</v>
      </c>
      <c r="H28408" t="s">
        <v>77728</v>
      </c>
      <c r="I28408" t="s">
        <v>105</v>
      </c>
      <c r="J28408" t="s">
        <v>54</v>
      </c>
      <c r="K28408" t="s">
        <v>55</v>
      </c>
    </row>
    <row r="28409" spans="1:11">
      <c r="A28409" t="s">
        <v>77729</v>
      </c>
      <c r="B28409">
        <v>0.48</v>
      </c>
      <c r="C28409">
        <v>0.63</v>
      </c>
      <c r="D28409">
        <v>0.69</v>
      </c>
      <c r="E28409">
        <v>0.46</v>
      </c>
      <c r="F28409">
        <v>0.38</v>
      </c>
      <c r="G28409">
        <v>0.36</v>
      </c>
      <c r="H28409" t="s">
        <v>77730</v>
      </c>
      <c r="I28409" t="s">
        <v>53</v>
      </c>
      <c r="J28409" t="s">
        <v>442</v>
      </c>
      <c r="K28409" t="s">
        <v>77731</v>
      </c>
    </row>
    <row r="28410" spans="1:11">
      <c r="A28410" t="s">
        <v>77732</v>
      </c>
      <c r="B28410">
        <v>19.260000000000002</v>
      </c>
      <c r="C28410">
        <v>19.54</v>
      </c>
      <c r="D28410">
        <v>19.760000000000002</v>
      </c>
      <c r="E28410">
        <v>23.64</v>
      </c>
      <c r="F28410">
        <v>23.24</v>
      </c>
      <c r="G28410">
        <v>23.61</v>
      </c>
      <c r="H28410" t="s">
        <v>77733</v>
      </c>
      <c r="I28410" t="s">
        <v>28</v>
      </c>
      <c r="J28410" t="s">
        <v>24</v>
      </c>
      <c r="K28410" t="s">
        <v>77734</v>
      </c>
    </row>
    <row r="28411" spans="1:11">
      <c r="A28411" t="s">
        <v>77735</v>
      </c>
      <c r="B28411">
        <v>0.06</v>
      </c>
      <c r="C28411">
        <v>7.0000000000000007E-2</v>
      </c>
      <c r="D28411">
        <v>0.13</v>
      </c>
      <c r="E28411">
        <v>0.11</v>
      </c>
      <c r="F28411">
        <v>0.09</v>
      </c>
      <c r="G28411">
        <v>0.11</v>
      </c>
      <c r="H28411" t="s">
        <v>77736</v>
      </c>
      <c r="I28411" t="s">
        <v>117</v>
      </c>
      <c r="J28411" t="s">
        <v>24</v>
      </c>
      <c r="K28411" t="s">
        <v>77737</v>
      </c>
    </row>
    <row r="28412" spans="1:11">
      <c r="A28412" t="s">
        <v>77738</v>
      </c>
      <c r="B28412">
        <v>1.6</v>
      </c>
      <c r="C28412">
        <v>1.58</v>
      </c>
      <c r="D28412">
        <v>1.99</v>
      </c>
      <c r="E28412">
        <v>2.2999999999999998</v>
      </c>
      <c r="F28412">
        <v>1.95</v>
      </c>
      <c r="G28412">
        <v>1.88</v>
      </c>
      <c r="H28412" t="s">
        <v>77739</v>
      </c>
      <c r="I28412" t="s">
        <v>83</v>
      </c>
      <c r="J28412" t="s">
        <v>24</v>
      </c>
      <c r="K28412" t="s">
        <v>77740</v>
      </c>
    </row>
    <row r="28413" spans="1:11">
      <c r="A28413" t="s">
        <v>77741</v>
      </c>
      <c r="B28413">
        <v>27.07</v>
      </c>
      <c r="C28413">
        <v>28.66</v>
      </c>
      <c r="D28413">
        <v>26.12</v>
      </c>
      <c r="E28413">
        <v>28.42</v>
      </c>
      <c r="F28413">
        <v>29.33</v>
      </c>
      <c r="G28413">
        <v>27.51</v>
      </c>
      <c r="H28413" t="s">
        <v>77742</v>
      </c>
      <c r="I28413" t="s">
        <v>37</v>
      </c>
      <c r="J28413" t="s">
        <v>24</v>
      </c>
      <c r="K28413" t="s">
        <v>77743</v>
      </c>
    </row>
    <row r="28414" spans="1:11">
      <c r="A28414" t="s">
        <v>77744</v>
      </c>
      <c r="B28414">
        <v>0</v>
      </c>
      <c r="C28414">
        <v>0.5</v>
      </c>
      <c r="D28414">
        <v>0.12</v>
      </c>
      <c r="E28414">
        <v>0.14000000000000001</v>
      </c>
      <c r="F28414">
        <v>0.13</v>
      </c>
      <c r="G28414">
        <v>0</v>
      </c>
      <c r="H28414" t="s">
        <v>77745</v>
      </c>
      <c r="I28414" t="s">
        <v>41</v>
      </c>
      <c r="J28414" t="s">
        <v>54</v>
      </c>
      <c r="K28414" t="s">
        <v>55</v>
      </c>
    </row>
    <row r="28415" spans="1:11">
      <c r="A28415" t="s">
        <v>77746</v>
      </c>
      <c r="B28415">
        <v>0.35</v>
      </c>
      <c r="C28415">
        <v>0.55000000000000004</v>
      </c>
      <c r="D28415">
        <v>0.53</v>
      </c>
      <c r="E28415">
        <v>0.41</v>
      </c>
      <c r="F28415">
        <v>0.31</v>
      </c>
      <c r="G28415">
        <v>0.39</v>
      </c>
      <c r="H28415" t="s">
        <v>77747</v>
      </c>
      <c r="I28415" t="s">
        <v>37</v>
      </c>
      <c r="J28415" t="s">
        <v>251</v>
      </c>
      <c r="K28415" t="s">
        <v>55</v>
      </c>
    </row>
    <row r="28416" spans="1:11">
      <c r="A28416" t="s">
        <v>77748</v>
      </c>
      <c r="B28416">
        <v>0</v>
      </c>
      <c r="C28416">
        <v>0</v>
      </c>
      <c r="D28416">
        <v>0.16</v>
      </c>
      <c r="E28416">
        <v>0</v>
      </c>
      <c r="F28416">
        <v>0</v>
      </c>
      <c r="G28416">
        <v>0</v>
      </c>
      <c r="H28416" t="s">
        <v>77749</v>
      </c>
      <c r="I28416" t="s">
        <v>76</v>
      </c>
      <c r="J28416" t="s">
        <v>442</v>
      </c>
      <c r="K28416" t="s">
        <v>55</v>
      </c>
    </row>
    <row r="28417" spans="1:11">
      <c r="A28417" t="s">
        <v>77750</v>
      </c>
      <c r="B28417">
        <v>0.18</v>
      </c>
      <c r="C28417">
        <v>0</v>
      </c>
      <c r="D28417">
        <v>0.03</v>
      </c>
      <c r="E28417">
        <v>0</v>
      </c>
      <c r="F28417">
        <v>0</v>
      </c>
      <c r="G28417">
        <v>0</v>
      </c>
      <c r="H28417" t="s">
        <v>77751</v>
      </c>
      <c r="I28417" t="s">
        <v>184</v>
      </c>
      <c r="J28417" t="s">
        <v>54</v>
      </c>
      <c r="K28417" t="s">
        <v>55</v>
      </c>
    </row>
    <row r="28418" spans="1:11">
      <c r="A28418" t="s">
        <v>77752</v>
      </c>
      <c r="B28418">
        <v>0.03</v>
      </c>
      <c r="C28418">
        <v>0.03</v>
      </c>
      <c r="D28418">
        <v>0.06</v>
      </c>
      <c r="E28418">
        <v>0</v>
      </c>
      <c r="F28418">
        <v>0.13</v>
      </c>
      <c r="G28418">
        <v>0</v>
      </c>
      <c r="H28418" t="s">
        <v>77753</v>
      </c>
      <c r="I28418" t="s">
        <v>76</v>
      </c>
      <c r="J28418" t="s">
        <v>33</v>
      </c>
      <c r="K28418" t="s">
        <v>77754</v>
      </c>
    </row>
    <row r="28419" spans="1:11">
      <c r="A28419" t="s">
        <v>77755</v>
      </c>
      <c r="B28419">
        <v>3.05</v>
      </c>
      <c r="C28419">
        <v>2.61</v>
      </c>
      <c r="D28419">
        <v>2.75</v>
      </c>
      <c r="E28419">
        <v>2.57</v>
      </c>
      <c r="F28419">
        <v>2.64</v>
      </c>
      <c r="G28419">
        <v>2.63</v>
      </c>
      <c r="H28419" t="s">
        <v>77756</v>
      </c>
      <c r="I28419" t="s">
        <v>223</v>
      </c>
      <c r="J28419" t="s">
        <v>24</v>
      </c>
      <c r="K28419" t="s">
        <v>77757</v>
      </c>
    </row>
    <row r="28420" spans="1:11">
      <c r="A28420" t="s">
        <v>77758</v>
      </c>
      <c r="B28420">
        <v>2.29</v>
      </c>
      <c r="C28420">
        <v>1.91</v>
      </c>
      <c r="D28420">
        <v>1.8</v>
      </c>
      <c r="E28420">
        <v>1.58</v>
      </c>
      <c r="F28420">
        <v>1.81</v>
      </c>
      <c r="G28420">
        <v>1.36</v>
      </c>
      <c r="H28420" t="s">
        <v>77759</v>
      </c>
      <c r="I28420" t="s">
        <v>45</v>
      </c>
      <c r="J28420" t="s">
        <v>24</v>
      </c>
      <c r="K28420" t="s">
        <v>77760</v>
      </c>
    </row>
    <row r="28421" spans="1:11">
      <c r="A28421" t="s">
        <v>77761</v>
      </c>
      <c r="B28421">
        <v>0</v>
      </c>
      <c r="C28421">
        <v>0</v>
      </c>
      <c r="D28421">
        <v>0</v>
      </c>
      <c r="E28421">
        <v>0.08</v>
      </c>
      <c r="F28421">
        <v>0</v>
      </c>
      <c r="G28421">
        <v>0.08</v>
      </c>
      <c r="H28421" t="s">
        <v>77762</v>
      </c>
      <c r="I28421" t="s">
        <v>140</v>
      </c>
      <c r="J28421" t="s">
        <v>1923</v>
      </c>
      <c r="K28421" t="s">
        <v>77763</v>
      </c>
    </row>
    <row r="28422" spans="1:11">
      <c r="A28422" t="s">
        <v>77764</v>
      </c>
      <c r="B28422">
        <v>1.26</v>
      </c>
      <c r="C28422">
        <v>1.5</v>
      </c>
      <c r="D28422">
        <v>1.39</v>
      </c>
      <c r="E28422">
        <v>0.85</v>
      </c>
      <c r="F28422">
        <v>0.97</v>
      </c>
      <c r="G28422">
        <v>1.06</v>
      </c>
      <c r="H28422" t="s">
        <v>77765</v>
      </c>
      <c r="I28422" t="s">
        <v>53</v>
      </c>
      <c r="J28422" t="s">
        <v>251</v>
      </c>
      <c r="K28422" t="s">
        <v>55</v>
      </c>
    </row>
    <row r="28423" spans="1:11">
      <c r="A28423" t="s">
        <v>77766</v>
      </c>
      <c r="B28423">
        <v>0.12</v>
      </c>
      <c r="C28423">
        <v>0.06</v>
      </c>
      <c r="D28423">
        <v>0.05</v>
      </c>
      <c r="E28423">
        <v>0.19</v>
      </c>
      <c r="F28423">
        <v>0.22</v>
      </c>
      <c r="G28423">
        <v>0.1</v>
      </c>
      <c r="H28423" t="s">
        <v>77767</v>
      </c>
      <c r="I28423" t="s">
        <v>89</v>
      </c>
      <c r="J28423" t="s">
        <v>24</v>
      </c>
      <c r="K28423" t="s">
        <v>77768</v>
      </c>
    </row>
    <row r="28424" spans="1:11">
      <c r="A28424" t="s">
        <v>77769</v>
      </c>
      <c r="B28424">
        <v>0.02</v>
      </c>
      <c r="C28424">
        <v>0</v>
      </c>
      <c r="D28424">
        <v>0</v>
      </c>
      <c r="E28424">
        <v>0.02</v>
      </c>
      <c r="F28424">
        <v>0</v>
      </c>
      <c r="G28424">
        <v>0.02</v>
      </c>
      <c r="H28424" t="s">
        <v>77770</v>
      </c>
      <c r="I28424" t="s">
        <v>45</v>
      </c>
      <c r="J28424" t="s">
        <v>54</v>
      </c>
      <c r="K28424" t="s">
        <v>55</v>
      </c>
    </row>
    <row r="28425" spans="1:11">
      <c r="A28425" t="s">
        <v>77771</v>
      </c>
      <c r="B28425">
        <v>0</v>
      </c>
      <c r="C28425">
        <v>0</v>
      </c>
      <c r="D28425">
        <v>0</v>
      </c>
      <c r="E28425">
        <v>0.01</v>
      </c>
      <c r="F28425">
        <v>0.03</v>
      </c>
      <c r="G28425">
        <v>0.02</v>
      </c>
      <c r="H28425" t="s">
        <v>77772</v>
      </c>
      <c r="I28425" t="s">
        <v>53</v>
      </c>
      <c r="J28425" t="s">
        <v>24</v>
      </c>
      <c r="K28425" t="s">
        <v>77773</v>
      </c>
    </row>
    <row r="28426" spans="1:11">
      <c r="A28426" t="s">
        <v>77774</v>
      </c>
      <c r="B28426">
        <v>0.23</v>
      </c>
      <c r="C28426">
        <v>0.32</v>
      </c>
      <c r="D28426">
        <v>0.26</v>
      </c>
      <c r="E28426">
        <v>0.35</v>
      </c>
      <c r="F28426">
        <v>0.17</v>
      </c>
      <c r="G28426">
        <v>0.06</v>
      </c>
      <c r="H28426" t="s">
        <v>3056</v>
      </c>
      <c r="I28426" t="s">
        <v>37</v>
      </c>
      <c r="J28426" t="s">
        <v>414</v>
      </c>
      <c r="K28426" t="s">
        <v>3057</v>
      </c>
    </row>
    <row r="28427" spans="1:11">
      <c r="A28427" t="s">
        <v>77775</v>
      </c>
      <c r="B28427">
        <v>1.27</v>
      </c>
      <c r="C28427">
        <v>1.4</v>
      </c>
      <c r="D28427">
        <v>1.46</v>
      </c>
      <c r="E28427">
        <v>1.49</v>
      </c>
      <c r="F28427">
        <v>1.45</v>
      </c>
      <c r="G28427">
        <v>1.27</v>
      </c>
      <c r="H28427" t="s">
        <v>77776</v>
      </c>
      <c r="I28427" t="s">
        <v>28</v>
      </c>
      <c r="J28427" t="s">
        <v>24</v>
      </c>
      <c r="K28427" t="s">
        <v>77777</v>
      </c>
    </row>
    <row r="28428" spans="1:11">
      <c r="A28428" t="s">
        <v>77778</v>
      </c>
      <c r="B28428">
        <v>35</v>
      </c>
      <c r="C28428">
        <v>33.49</v>
      </c>
      <c r="D28428">
        <v>33.71</v>
      </c>
      <c r="E28428">
        <v>33.880000000000003</v>
      </c>
      <c r="F28428">
        <v>34.4</v>
      </c>
      <c r="G28428">
        <v>35.72</v>
      </c>
      <c r="H28428" t="s">
        <v>77779</v>
      </c>
      <c r="I28428" t="s">
        <v>28</v>
      </c>
      <c r="J28428" t="s">
        <v>24</v>
      </c>
      <c r="K28428" t="s">
        <v>77780</v>
      </c>
    </row>
    <row r="28429" spans="1:11">
      <c r="A28429" t="s">
        <v>77781</v>
      </c>
      <c r="B28429">
        <v>0</v>
      </c>
      <c r="C28429">
        <v>0</v>
      </c>
      <c r="D28429">
        <v>0</v>
      </c>
      <c r="E28429">
        <v>0</v>
      </c>
      <c r="F28429">
        <v>0</v>
      </c>
      <c r="G28429">
        <v>0.01</v>
      </c>
      <c r="H28429" t="s">
        <v>77782</v>
      </c>
      <c r="I28429" t="s">
        <v>76</v>
      </c>
      <c r="J28429" t="s">
        <v>54</v>
      </c>
      <c r="K28429" t="s">
        <v>77783</v>
      </c>
    </row>
    <row r="28430" spans="1:11">
      <c r="A28430" t="s">
        <v>77784</v>
      </c>
      <c r="B28430">
        <v>2.25</v>
      </c>
      <c r="C28430">
        <v>2.44</v>
      </c>
      <c r="D28430">
        <v>2.38</v>
      </c>
      <c r="E28430">
        <v>2.38</v>
      </c>
      <c r="F28430">
        <v>2.64</v>
      </c>
      <c r="G28430">
        <v>2.27</v>
      </c>
      <c r="H28430" t="s">
        <v>77785</v>
      </c>
      <c r="I28430" t="s">
        <v>76</v>
      </c>
      <c r="J28430" t="s">
        <v>24</v>
      </c>
      <c r="K28430" t="s">
        <v>77786</v>
      </c>
    </row>
    <row r="28431" spans="1:11">
      <c r="A28431" t="s">
        <v>77787</v>
      </c>
      <c r="B28431">
        <v>0</v>
      </c>
      <c r="C28431">
        <v>0</v>
      </c>
      <c r="D28431">
        <v>0</v>
      </c>
      <c r="E28431">
        <v>0</v>
      </c>
      <c r="F28431">
        <v>0.24</v>
      </c>
      <c r="G28431">
        <v>0</v>
      </c>
      <c r="H28431" t="s">
        <v>77788</v>
      </c>
      <c r="I28431" t="s">
        <v>65</v>
      </c>
      <c r="J28431" t="s">
        <v>54</v>
      </c>
      <c r="K28431" t="s">
        <v>55</v>
      </c>
    </row>
    <row r="28432" spans="1:11">
      <c r="A28432" t="s">
        <v>77789</v>
      </c>
      <c r="B28432">
        <v>0.03</v>
      </c>
      <c r="C28432">
        <v>0.03</v>
      </c>
      <c r="D28432">
        <v>0.02</v>
      </c>
      <c r="E28432">
        <v>0.03</v>
      </c>
      <c r="F28432">
        <v>0.06</v>
      </c>
      <c r="G28432">
        <v>0.04</v>
      </c>
      <c r="H28432" t="s">
        <v>77790</v>
      </c>
      <c r="I28432" t="s">
        <v>53</v>
      </c>
      <c r="J28432" t="s">
        <v>54</v>
      </c>
      <c r="K28432" t="s">
        <v>55</v>
      </c>
    </row>
    <row r="28433" spans="1:11">
      <c r="A28433" t="s">
        <v>77791</v>
      </c>
      <c r="B28433">
        <v>2.0099999999999998</v>
      </c>
      <c r="C28433">
        <v>2.23</v>
      </c>
      <c r="D28433">
        <v>2.15</v>
      </c>
      <c r="E28433">
        <v>1.74</v>
      </c>
      <c r="F28433">
        <v>1.99</v>
      </c>
      <c r="G28433">
        <v>1.83</v>
      </c>
      <c r="H28433" t="s">
        <v>77792</v>
      </c>
      <c r="I28433" t="s">
        <v>49</v>
      </c>
      <c r="J28433" t="s">
        <v>24</v>
      </c>
      <c r="K28433" t="s">
        <v>77793</v>
      </c>
    </row>
    <row r="28434" spans="1:11">
      <c r="A28434" t="s">
        <v>77794</v>
      </c>
      <c r="B28434">
        <v>0</v>
      </c>
      <c r="C28434">
        <v>0</v>
      </c>
      <c r="D28434">
        <v>0.01</v>
      </c>
      <c r="E28434">
        <v>0</v>
      </c>
      <c r="F28434">
        <v>0</v>
      </c>
      <c r="G28434">
        <v>0</v>
      </c>
      <c r="H28434" t="s">
        <v>77795</v>
      </c>
      <c r="I28434" t="s">
        <v>53</v>
      </c>
      <c r="J28434" t="s">
        <v>33</v>
      </c>
      <c r="K28434" t="s">
        <v>77796</v>
      </c>
    </row>
    <row r="28435" spans="1:11">
      <c r="A28435" t="s">
        <v>77797</v>
      </c>
      <c r="B28435">
        <v>0.06</v>
      </c>
      <c r="C28435">
        <v>7.0000000000000007E-2</v>
      </c>
      <c r="D28435">
        <v>0.04</v>
      </c>
      <c r="E28435">
        <v>0.05</v>
      </c>
      <c r="F28435">
        <v>0.08</v>
      </c>
      <c r="G28435">
        <v>0.08</v>
      </c>
      <c r="H28435" t="s">
        <v>77798</v>
      </c>
      <c r="I28435" t="s">
        <v>586</v>
      </c>
      <c r="J28435" t="s">
        <v>54</v>
      </c>
      <c r="K28435" t="s">
        <v>55</v>
      </c>
    </row>
    <row r="28436" spans="1:11">
      <c r="A28436" t="s">
        <v>77799</v>
      </c>
      <c r="B28436">
        <v>0.25</v>
      </c>
      <c r="C28436">
        <v>0.2</v>
      </c>
      <c r="D28436">
        <v>0.18</v>
      </c>
      <c r="E28436">
        <v>0.22</v>
      </c>
      <c r="F28436">
        <v>0.17</v>
      </c>
      <c r="G28436">
        <v>0.22</v>
      </c>
      <c r="H28436" t="s">
        <v>77800</v>
      </c>
      <c r="I28436" t="s">
        <v>89</v>
      </c>
      <c r="J28436" t="s">
        <v>24</v>
      </c>
      <c r="K28436" t="s">
        <v>77801</v>
      </c>
    </row>
    <row r="28437" spans="1:11">
      <c r="A28437" t="s">
        <v>77802</v>
      </c>
      <c r="B28437">
        <v>27.78</v>
      </c>
      <c r="C28437">
        <v>27.38</v>
      </c>
      <c r="D28437">
        <v>28.28</v>
      </c>
      <c r="E28437">
        <v>29.32</v>
      </c>
      <c r="F28437">
        <v>30.23</v>
      </c>
      <c r="G28437">
        <v>30.47</v>
      </c>
      <c r="H28437" t="s">
        <v>77803</v>
      </c>
      <c r="I28437" t="s">
        <v>28</v>
      </c>
      <c r="J28437" t="s">
        <v>24</v>
      </c>
      <c r="K28437" t="s">
        <v>55</v>
      </c>
    </row>
    <row r="28438" spans="1:11">
      <c r="A28438" t="s">
        <v>77804</v>
      </c>
      <c r="B28438">
        <v>0.03</v>
      </c>
      <c r="C28438">
        <v>0</v>
      </c>
      <c r="D28438">
        <v>0.02</v>
      </c>
      <c r="E28438">
        <v>0</v>
      </c>
      <c r="F28438">
        <v>0</v>
      </c>
      <c r="G28438">
        <v>0.01</v>
      </c>
      <c r="H28438" t="s">
        <v>77805</v>
      </c>
      <c r="I28438" t="s">
        <v>76</v>
      </c>
      <c r="J28438" t="s">
        <v>54</v>
      </c>
      <c r="K28438" t="s">
        <v>55</v>
      </c>
    </row>
    <row r="28439" spans="1:11">
      <c r="A28439" t="s">
        <v>77806</v>
      </c>
      <c r="B28439">
        <v>0</v>
      </c>
      <c r="C28439">
        <v>0</v>
      </c>
      <c r="D28439">
        <v>0</v>
      </c>
      <c r="E28439">
        <v>0</v>
      </c>
      <c r="F28439">
        <v>7.0000000000000007E-2</v>
      </c>
      <c r="G28439">
        <v>0</v>
      </c>
      <c r="H28439" t="s">
        <v>77807</v>
      </c>
      <c r="I28439" t="s">
        <v>389</v>
      </c>
      <c r="J28439" t="s">
        <v>54</v>
      </c>
      <c r="K28439" t="s">
        <v>55</v>
      </c>
    </row>
    <row r="28440" spans="1:11">
      <c r="A28440" t="s">
        <v>77808</v>
      </c>
      <c r="B28440">
        <v>0.03</v>
      </c>
      <c r="C28440">
        <v>0.02</v>
      </c>
      <c r="D28440">
        <v>7.0000000000000007E-2</v>
      </c>
      <c r="E28440">
        <v>0.06</v>
      </c>
      <c r="F28440">
        <v>0.02</v>
      </c>
      <c r="G28440">
        <v>0.01</v>
      </c>
      <c r="H28440" t="s">
        <v>77809</v>
      </c>
      <c r="I28440" t="s">
        <v>117</v>
      </c>
      <c r="J28440" t="s">
        <v>24</v>
      </c>
      <c r="K28440" t="s">
        <v>77810</v>
      </c>
    </row>
    <row r="28441" spans="1:11">
      <c r="A28441" t="s">
        <v>77811</v>
      </c>
      <c r="B28441">
        <v>0.19</v>
      </c>
      <c r="C28441">
        <v>0.18</v>
      </c>
      <c r="D28441">
        <v>0.14000000000000001</v>
      </c>
      <c r="E28441">
        <v>0.2</v>
      </c>
      <c r="F28441">
        <v>0.15</v>
      </c>
      <c r="G28441">
        <v>0.12</v>
      </c>
      <c r="H28441" t="s">
        <v>77812</v>
      </c>
      <c r="I28441" t="s">
        <v>53</v>
      </c>
      <c r="J28441" t="s">
        <v>54</v>
      </c>
      <c r="K28441" t="s">
        <v>55</v>
      </c>
    </row>
    <row r="28442" spans="1:11">
      <c r="A28442" t="s">
        <v>77813</v>
      </c>
      <c r="B28442">
        <v>0</v>
      </c>
      <c r="C28442">
        <v>0</v>
      </c>
      <c r="D28442">
        <v>0</v>
      </c>
      <c r="E28442">
        <v>0.03</v>
      </c>
      <c r="F28442">
        <v>0</v>
      </c>
      <c r="G28442">
        <v>0</v>
      </c>
      <c r="H28442" t="s">
        <v>77814</v>
      </c>
      <c r="I28442" t="s">
        <v>205</v>
      </c>
      <c r="J28442" t="s">
        <v>54</v>
      </c>
      <c r="K28442" t="s">
        <v>55</v>
      </c>
    </row>
    <row r="28443" spans="1:11">
      <c r="A28443" t="s">
        <v>77815</v>
      </c>
      <c r="B28443">
        <v>0.18</v>
      </c>
      <c r="C28443">
        <v>0.18</v>
      </c>
      <c r="D28443">
        <v>0.14000000000000001</v>
      </c>
      <c r="E28443">
        <v>0.21</v>
      </c>
      <c r="F28443">
        <v>0.14000000000000001</v>
      </c>
      <c r="G28443">
        <v>0.14000000000000001</v>
      </c>
      <c r="H28443" t="s">
        <v>77816</v>
      </c>
      <c r="I28443" t="s">
        <v>284</v>
      </c>
      <c r="J28443" t="s">
        <v>54</v>
      </c>
      <c r="K28443" t="s">
        <v>55</v>
      </c>
    </row>
    <row r="28444" spans="1:11">
      <c r="A28444" t="s">
        <v>77817</v>
      </c>
      <c r="B28444">
        <v>0</v>
      </c>
      <c r="C28444">
        <v>0</v>
      </c>
      <c r="D28444">
        <v>0</v>
      </c>
      <c r="E28444">
        <v>0</v>
      </c>
      <c r="F28444">
        <v>0.01</v>
      </c>
      <c r="G28444">
        <v>0</v>
      </c>
      <c r="H28444" t="s">
        <v>77818</v>
      </c>
      <c r="I28444" t="s">
        <v>117</v>
      </c>
      <c r="J28444" t="s">
        <v>54</v>
      </c>
      <c r="K28444" t="s">
        <v>55</v>
      </c>
    </row>
    <row r="28445" spans="1:11">
      <c r="A28445" t="s">
        <v>77819</v>
      </c>
      <c r="B28445">
        <v>1.44</v>
      </c>
      <c r="C28445">
        <v>1.55</v>
      </c>
      <c r="D28445">
        <v>1.1200000000000001</v>
      </c>
      <c r="E28445">
        <v>1.55</v>
      </c>
      <c r="F28445">
        <v>2.02</v>
      </c>
      <c r="G28445">
        <v>1.48</v>
      </c>
      <c r="H28445" t="s">
        <v>77820</v>
      </c>
      <c r="I28445" t="s">
        <v>389</v>
      </c>
      <c r="J28445" t="s">
        <v>54</v>
      </c>
      <c r="K28445" t="s">
        <v>55</v>
      </c>
    </row>
    <row r="28446" spans="1:11">
      <c r="A28446" t="s">
        <v>77821</v>
      </c>
      <c r="B28446">
        <v>82.92</v>
      </c>
      <c r="C28446">
        <v>82.34</v>
      </c>
      <c r="D28446">
        <v>83.43</v>
      </c>
      <c r="E28446">
        <v>91.73</v>
      </c>
      <c r="F28446">
        <v>94.64</v>
      </c>
      <c r="G28446">
        <v>95.21</v>
      </c>
      <c r="H28446" t="s">
        <v>77822</v>
      </c>
      <c r="I28446" t="s">
        <v>28</v>
      </c>
      <c r="J28446" t="s">
        <v>24</v>
      </c>
      <c r="K28446" t="s">
        <v>77823</v>
      </c>
    </row>
    <row r="28447" spans="1:11">
      <c r="A28447" t="s">
        <v>77824</v>
      </c>
      <c r="B28447">
        <v>7.0000000000000007E-2</v>
      </c>
      <c r="C28447">
        <v>0.08</v>
      </c>
      <c r="D28447">
        <v>0.09</v>
      </c>
      <c r="E28447">
        <v>0.09</v>
      </c>
      <c r="F28447">
        <v>0.09</v>
      </c>
      <c r="G28447">
        <v>0.12</v>
      </c>
      <c r="H28447" t="s">
        <v>77825</v>
      </c>
      <c r="I28447" t="s">
        <v>140</v>
      </c>
      <c r="J28447" t="s">
        <v>24</v>
      </c>
      <c r="K28447" t="s">
        <v>77826</v>
      </c>
    </row>
    <row r="28448" spans="1:11">
      <c r="A28448" t="s">
        <v>77827</v>
      </c>
      <c r="B28448">
        <v>0.21</v>
      </c>
      <c r="C28448">
        <v>0.15</v>
      </c>
      <c r="D28448">
        <v>0.06</v>
      </c>
      <c r="E28448">
        <v>0.14000000000000001</v>
      </c>
      <c r="F28448">
        <v>0.21</v>
      </c>
      <c r="G28448">
        <v>0.25</v>
      </c>
      <c r="H28448" t="s">
        <v>77828</v>
      </c>
      <c r="I28448" t="s">
        <v>389</v>
      </c>
      <c r="J28448" t="s">
        <v>251</v>
      </c>
      <c r="K28448" t="s">
        <v>55</v>
      </c>
    </row>
    <row r="28449" spans="1:11">
      <c r="A28449" t="s">
        <v>77829</v>
      </c>
      <c r="B28449">
        <v>249.87</v>
      </c>
      <c r="C28449">
        <v>249.74</v>
      </c>
      <c r="D28449">
        <v>267.54000000000002</v>
      </c>
      <c r="E28449">
        <v>307.91000000000003</v>
      </c>
      <c r="F28449">
        <v>311.87</v>
      </c>
      <c r="G28449">
        <v>317.52999999999997</v>
      </c>
      <c r="H28449" t="s">
        <v>77830</v>
      </c>
      <c r="I28449" t="s">
        <v>28</v>
      </c>
      <c r="J28449" t="s">
        <v>24</v>
      </c>
      <c r="K28449" t="s">
        <v>77831</v>
      </c>
    </row>
    <row r="28450" spans="1:11">
      <c r="A28450" t="s">
        <v>77832</v>
      </c>
      <c r="B28450">
        <v>1.55</v>
      </c>
      <c r="C28450">
        <v>1.65</v>
      </c>
      <c r="D28450">
        <v>1.9</v>
      </c>
      <c r="E28450">
        <v>1.97</v>
      </c>
      <c r="F28450">
        <v>1.68</v>
      </c>
      <c r="G28450">
        <v>1.59</v>
      </c>
      <c r="H28450" t="s">
        <v>77833</v>
      </c>
      <c r="I28450" t="s">
        <v>45</v>
      </c>
      <c r="J28450" t="s">
        <v>24</v>
      </c>
      <c r="K28450" t="s">
        <v>77834</v>
      </c>
    </row>
    <row r="28451" spans="1:11">
      <c r="A28451" t="s">
        <v>77835</v>
      </c>
      <c r="B28451">
        <v>9.2100000000000009</v>
      </c>
      <c r="C28451">
        <v>8.31</v>
      </c>
      <c r="D28451">
        <v>10.08</v>
      </c>
      <c r="E28451">
        <v>13.7</v>
      </c>
      <c r="F28451">
        <v>14.87</v>
      </c>
      <c r="G28451">
        <v>15.1</v>
      </c>
      <c r="H28451" t="s">
        <v>77836</v>
      </c>
      <c r="I28451" t="s">
        <v>28</v>
      </c>
      <c r="J28451" t="s">
        <v>24</v>
      </c>
      <c r="K28451" t="s">
        <v>77837</v>
      </c>
    </row>
    <row r="28452" spans="1:11">
      <c r="A28452" t="s">
        <v>77838</v>
      </c>
      <c r="B28452">
        <v>0.01</v>
      </c>
      <c r="C28452">
        <v>0</v>
      </c>
      <c r="D28452">
        <v>0</v>
      </c>
      <c r="E28452">
        <v>0.01</v>
      </c>
      <c r="F28452">
        <v>0.01</v>
      </c>
      <c r="G28452">
        <v>0</v>
      </c>
      <c r="H28452" t="s">
        <v>77839</v>
      </c>
      <c r="I28452" t="s">
        <v>205</v>
      </c>
      <c r="J28452" t="s">
        <v>24</v>
      </c>
      <c r="K28452" t="s">
        <v>77840</v>
      </c>
    </row>
    <row r="28453" spans="1:11">
      <c r="A28453" t="s">
        <v>77841</v>
      </c>
      <c r="B28453">
        <v>0</v>
      </c>
      <c r="C28453">
        <v>0</v>
      </c>
      <c r="D28453">
        <v>0.13</v>
      </c>
      <c r="E28453">
        <v>0.14000000000000001</v>
      </c>
      <c r="F28453">
        <v>7.0000000000000007E-2</v>
      </c>
      <c r="G28453">
        <v>0.18</v>
      </c>
      <c r="H28453" t="s">
        <v>77842</v>
      </c>
      <c r="I28453" t="s">
        <v>37</v>
      </c>
      <c r="J28453" t="s">
        <v>54</v>
      </c>
      <c r="K28453" t="s">
        <v>55</v>
      </c>
    </row>
    <row r="28454" spans="1:11">
      <c r="A28454" t="s">
        <v>77843</v>
      </c>
      <c r="B28454">
        <v>0.04</v>
      </c>
      <c r="C28454">
        <v>7.0000000000000007E-2</v>
      </c>
      <c r="D28454">
        <v>0.09</v>
      </c>
      <c r="E28454">
        <v>0.06</v>
      </c>
      <c r="F28454">
        <v>0.08</v>
      </c>
      <c r="G28454">
        <v>0.1</v>
      </c>
      <c r="H28454" t="s">
        <v>77844</v>
      </c>
      <c r="I28454" t="s">
        <v>161</v>
      </c>
      <c r="J28454" t="s">
        <v>24</v>
      </c>
      <c r="K28454" t="s">
        <v>77845</v>
      </c>
    </row>
    <row r="28455" spans="1:11">
      <c r="A28455" t="s">
        <v>77846</v>
      </c>
      <c r="B28455">
        <v>13.12</v>
      </c>
      <c r="C28455">
        <v>12.74</v>
      </c>
      <c r="D28455">
        <v>13.18</v>
      </c>
      <c r="E28455">
        <v>13.97</v>
      </c>
      <c r="F28455">
        <v>14.49</v>
      </c>
      <c r="G28455">
        <v>14.39</v>
      </c>
      <c r="H28455" t="s">
        <v>77847</v>
      </c>
      <c r="I28455" t="s">
        <v>105</v>
      </c>
      <c r="J28455" t="s">
        <v>24</v>
      </c>
      <c r="K28455" t="s">
        <v>77848</v>
      </c>
    </row>
    <row r="28456" spans="1:11">
      <c r="A28456" t="s">
        <v>77849</v>
      </c>
      <c r="B28456">
        <v>0.7</v>
      </c>
      <c r="C28456">
        <v>0.63</v>
      </c>
      <c r="D28456">
        <v>0.5</v>
      </c>
      <c r="E28456">
        <v>0.79</v>
      </c>
      <c r="F28456">
        <v>0.69</v>
      </c>
      <c r="G28456">
        <v>0.75</v>
      </c>
      <c r="H28456" t="s">
        <v>77850</v>
      </c>
      <c r="I28456" t="s">
        <v>389</v>
      </c>
      <c r="J28456" t="s">
        <v>24</v>
      </c>
      <c r="K28456" t="s">
        <v>77851</v>
      </c>
    </row>
    <row r="28457" spans="1:11">
      <c r="A28457" t="s">
        <v>77852</v>
      </c>
      <c r="B28457">
        <v>0.65</v>
      </c>
      <c r="C28457">
        <v>0.77</v>
      </c>
      <c r="D28457">
        <v>0.8</v>
      </c>
      <c r="E28457">
        <v>0.9</v>
      </c>
      <c r="F28457">
        <v>0.96</v>
      </c>
      <c r="G28457">
        <v>0.77</v>
      </c>
      <c r="H28457" t="s">
        <v>77853</v>
      </c>
      <c r="I28457" t="s">
        <v>284</v>
      </c>
      <c r="J28457" t="s">
        <v>24</v>
      </c>
      <c r="K28457" t="s">
        <v>77854</v>
      </c>
    </row>
    <row r="28458" spans="1:11">
      <c r="A28458" t="s">
        <v>77855</v>
      </c>
      <c r="B28458">
        <v>0</v>
      </c>
      <c r="C28458">
        <v>0.01</v>
      </c>
      <c r="D28458">
        <v>0.01</v>
      </c>
      <c r="E28458">
        <v>0.01</v>
      </c>
      <c r="F28458">
        <v>0.01</v>
      </c>
      <c r="G28458">
        <v>0</v>
      </c>
      <c r="H28458" t="s">
        <v>77856</v>
      </c>
      <c r="I28458" t="s">
        <v>117</v>
      </c>
      <c r="J28458" t="s">
        <v>24</v>
      </c>
      <c r="K28458" t="s">
        <v>77857</v>
      </c>
    </row>
    <row r="28459" spans="1:11">
      <c r="A28459" t="s">
        <v>77858</v>
      </c>
      <c r="B28459">
        <v>0</v>
      </c>
      <c r="C28459">
        <v>0.04</v>
      </c>
      <c r="D28459">
        <v>0.01</v>
      </c>
      <c r="E28459">
        <v>0</v>
      </c>
      <c r="F28459">
        <v>0.01</v>
      </c>
      <c r="G28459">
        <v>0.02</v>
      </c>
      <c r="H28459" t="s">
        <v>77859</v>
      </c>
      <c r="I28459" t="s">
        <v>37</v>
      </c>
      <c r="J28459" t="s">
        <v>24</v>
      </c>
      <c r="K28459" t="s">
        <v>77860</v>
      </c>
    </row>
    <row r="28460" spans="1:11">
      <c r="A28460" t="s">
        <v>77861</v>
      </c>
      <c r="B28460">
        <v>0.74</v>
      </c>
      <c r="C28460">
        <v>1.28</v>
      </c>
      <c r="D28460">
        <v>1.48</v>
      </c>
      <c r="E28460">
        <v>0.93</v>
      </c>
      <c r="F28460">
        <v>1.02</v>
      </c>
      <c r="G28460">
        <v>1.24</v>
      </c>
      <c r="H28460" t="s">
        <v>77862</v>
      </c>
      <c r="I28460" t="s">
        <v>61</v>
      </c>
      <c r="J28460" t="s">
        <v>54</v>
      </c>
      <c r="K28460" t="s">
        <v>55</v>
      </c>
    </row>
    <row r="28461" spans="1:11">
      <c r="A28461" t="s">
        <v>77863</v>
      </c>
      <c r="B28461">
        <v>0</v>
      </c>
      <c r="C28461">
        <v>0.03</v>
      </c>
      <c r="D28461">
        <v>0.01</v>
      </c>
      <c r="E28461">
        <v>0</v>
      </c>
      <c r="F28461">
        <v>0.02</v>
      </c>
      <c r="G28461">
        <v>0.02</v>
      </c>
      <c r="H28461" t="s">
        <v>77864</v>
      </c>
      <c r="I28461" t="s">
        <v>161</v>
      </c>
      <c r="J28461" t="s">
        <v>54</v>
      </c>
      <c r="K28461" t="s">
        <v>55</v>
      </c>
    </row>
    <row r="28462" spans="1:11">
      <c r="A28462" t="s">
        <v>77865</v>
      </c>
      <c r="B28462">
        <v>0.11</v>
      </c>
      <c r="C28462">
        <v>0.05</v>
      </c>
      <c r="D28462">
        <v>0</v>
      </c>
      <c r="E28462">
        <v>0</v>
      </c>
      <c r="F28462">
        <v>0</v>
      </c>
      <c r="G28462">
        <v>0</v>
      </c>
      <c r="H28462" t="s">
        <v>77866</v>
      </c>
      <c r="I28462" t="s">
        <v>37</v>
      </c>
      <c r="J28462" t="s">
        <v>33</v>
      </c>
      <c r="K28462" t="s">
        <v>55</v>
      </c>
    </row>
    <row r="28463" spans="1:11">
      <c r="A28463" t="s">
        <v>77867</v>
      </c>
      <c r="B28463">
        <v>0.56000000000000005</v>
      </c>
      <c r="C28463">
        <v>0.65</v>
      </c>
      <c r="D28463">
        <v>0.48</v>
      </c>
      <c r="E28463">
        <v>0.7</v>
      </c>
      <c r="F28463">
        <v>0.64</v>
      </c>
      <c r="G28463">
        <v>0.75</v>
      </c>
      <c r="H28463" t="s">
        <v>77868</v>
      </c>
      <c r="I28463" t="s">
        <v>89</v>
      </c>
      <c r="J28463" t="s">
        <v>24</v>
      </c>
      <c r="K28463" t="s">
        <v>77869</v>
      </c>
    </row>
    <row r="28464" spans="1:11">
      <c r="A28464" t="s">
        <v>77870</v>
      </c>
      <c r="B28464">
        <v>0.05</v>
      </c>
      <c r="C28464">
        <v>0.1</v>
      </c>
      <c r="D28464">
        <v>0.1</v>
      </c>
      <c r="E28464">
        <v>0</v>
      </c>
      <c r="F28464">
        <v>0.05</v>
      </c>
      <c r="G28464">
        <v>0</v>
      </c>
      <c r="H28464" t="s">
        <v>77871</v>
      </c>
      <c r="I28464" t="s">
        <v>45</v>
      </c>
      <c r="J28464" t="s">
        <v>54</v>
      </c>
      <c r="K28464" t="s">
        <v>55</v>
      </c>
    </row>
    <row r="28465" spans="1:11">
      <c r="A28465" t="s">
        <v>77872</v>
      </c>
      <c r="B28465">
        <v>52.46</v>
      </c>
      <c r="C28465">
        <v>55.05</v>
      </c>
      <c r="D28465">
        <v>56.28</v>
      </c>
      <c r="E28465">
        <v>56.98</v>
      </c>
      <c r="F28465">
        <v>59.72</v>
      </c>
      <c r="G28465">
        <v>60.3</v>
      </c>
      <c r="H28465" t="s">
        <v>77873</v>
      </c>
      <c r="I28465" t="s">
        <v>205</v>
      </c>
      <c r="J28465" t="s">
        <v>24</v>
      </c>
      <c r="K28465" t="s">
        <v>77874</v>
      </c>
    </row>
    <row r="28466" spans="1:11">
      <c r="A28466" t="s">
        <v>77875</v>
      </c>
      <c r="B28466">
        <v>0.8</v>
      </c>
      <c r="C28466">
        <v>0.89</v>
      </c>
      <c r="D28466">
        <v>0.98</v>
      </c>
      <c r="E28466">
        <v>2.9</v>
      </c>
      <c r="F28466">
        <v>2.98</v>
      </c>
      <c r="G28466">
        <v>3.31</v>
      </c>
      <c r="H28466" t="s">
        <v>77876</v>
      </c>
      <c r="I28466" t="s">
        <v>76</v>
      </c>
      <c r="J28466" t="s">
        <v>24</v>
      </c>
      <c r="K28466" t="s">
        <v>77877</v>
      </c>
    </row>
    <row r="28467" spans="1:11">
      <c r="A28467" t="s">
        <v>77878</v>
      </c>
      <c r="B28467">
        <v>3.29</v>
      </c>
      <c r="C28467">
        <v>3.37</v>
      </c>
      <c r="D28467">
        <v>2.97</v>
      </c>
      <c r="E28467">
        <v>3.57</v>
      </c>
      <c r="F28467">
        <v>3.42</v>
      </c>
      <c r="G28467">
        <v>3.58</v>
      </c>
      <c r="H28467" t="s">
        <v>77879</v>
      </c>
      <c r="I28467" t="s">
        <v>53</v>
      </c>
      <c r="J28467" t="s">
        <v>24</v>
      </c>
      <c r="K28467" t="s">
        <v>77880</v>
      </c>
    </row>
    <row r="28468" spans="1:11">
      <c r="A28468" t="s">
        <v>77881</v>
      </c>
      <c r="B28468">
        <v>0.03</v>
      </c>
      <c r="C28468">
        <v>0.01</v>
      </c>
      <c r="D28468">
        <v>0</v>
      </c>
      <c r="E28468">
        <v>0.03</v>
      </c>
      <c r="F28468">
        <v>0</v>
      </c>
      <c r="G28468">
        <v>0</v>
      </c>
      <c r="H28468" t="s">
        <v>77882</v>
      </c>
      <c r="I28468" t="s">
        <v>37</v>
      </c>
      <c r="J28468" t="s">
        <v>24</v>
      </c>
      <c r="K28468" t="s">
        <v>77883</v>
      </c>
    </row>
    <row r="28469" spans="1:11">
      <c r="A28469" t="s">
        <v>77884</v>
      </c>
      <c r="B28469">
        <v>21.03</v>
      </c>
      <c r="C28469">
        <v>20.9</v>
      </c>
      <c r="D28469">
        <v>19.57</v>
      </c>
      <c r="E28469">
        <v>17.34</v>
      </c>
      <c r="F28469">
        <v>17.71</v>
      </c>
      <c r="G28469">
        <v>17.09</v>
      </c>
      <c r="H28469" t="s">
        <v>77885</v>
      </c>
      <c r="I28469" t="s">
        <v>76</v>
      </c>
      <c r="J28469" t="s">
        <v>24</v>
      </c>
      <c r="K28469" t="s">
        <v>77886</v>
      </c>
    </row>
    <row r="28470" spans="1:11">
      <c r="A28470" t="s">
        <v>77887</v>
      </c>
      <c r="B28470">
        <v>0.05</v>
      </c>
      <c r="C28470">
        <v>0.03</v>
      </c>
      <c r="D28470">
        <v>0.04</v>
      </c>
      <c r="E28470">
        <v>0.02</v>
      </c>
      <c r="F28470">
        <v>0.01</v>
      </c>
      <c r="G28470">
        <v>0.03</v>
      </c>
      <c r="H28470" t="s">
        <v>77888</v>
      </c>
      <c r="I28470" t="s">
        <v>53</v>
      </c>
      <c r="J28470" t="s">
        <v>24</v>
      </c>
      <c r="K28470" t="s">
        <v>77889</v>
      </c>
    </row>
    <row r="28471" spans="1:11">
      <c r="A28471" t="s">
        <v>77890</v>
      </c>
      <c r="B28471">
        <v>0</v>
      </c>
      <c r="C28471">
        <v>0</v>
      </c>
      <c r="D28471">
        <v>0</v>
      </c>
      <c r="E28471">
        <v>0</v>
      </c>
      <c r="F28471">
        <v>0.03</v>
      </c>
      <c r="G28471">
        <v>0</v>
      </c>
      <c r="H28471" t="s">
        <v>77891</v>
      </c>
      <c r="I28471" t="s">
        <v>23</v>
      </c>
      <c r="J28471" t="s">
        <v>33</v>
      </c>
      <c r="K28471" t="s">
        <v>77892</v>
      </c>
    </row>
    <row r="28472" spans="1:11">
      <c r="A28472" t="s">
        <v>77893</v>
      </c>
      <c r="B28472">
        <v>0</v>
      </c>
      <c r="C28472">
        <v>0</v>
      </c>
      <c r="D28472">
        <v>0.02</v>
      </c>
      <c r="E28472">
        <v>0</v>
      </c>
      <c r="F28472">
        <v>0</v>
      </c>
      <c r="G28472">
        <v>0</v>
      </c>
      <c r="H28472" t="s">
        <v>77894</v>
      </c>
      <c r="I28472" t="s">
        <v>1608</v>
      </c>
      <c r="J28472" t="s">
        <v>442</v>
      </c>
      <c r="K28472" t="s">
        <v>77895</v>
      </c>
    </row>
    <row r="28473" spans="1:11">
      <c r="A28473" t="s">
        <v>77896</v>
      </c>
      <c r="B28473">
        <v>2.08</v>
      </c>
      <c r="C28473">
        <v>2.25</v>
      </c>
      <c r="D28473">
        <v>2.0099999999999998</v>
      </c>
      <c r="E28473">
        <v>2.36</v>
      </c>
      <c r="F28473">
        <v>1.69</v>
      </c>
      <c r="G28473">
        <v>3.01</v>
      </c>
      <c r="H28473" t="s">
        <v>77897</v>
      </c>
      <c r="I28473" t="s">
        <v>49</v>
      </c>
      <c r="J28473" t="s">
        <v>54</v>
      </c>
      <c r="K28473" t="s">
        <v>55</v>
      </c>
    </row>
    <row r="28474" spans="1:11">
      <c r="A28474" t="s">
        <v>77898</v>
      </c>
      <c r="B28474">
        <v>1.08</v>
      </c>
      <c r="C28474">
        <v>1.1499999999999999</v>
      </c>
      <c r="D28474">
        <v>1.1299999999999999</v>
      </c>
      <c r="E28474">
        <v>1.03</v>
      </c>
      <c r="F28474">
        <v>1.08</v>
      </c>
      <c r="G28474">
        <v>1.05</v>
      </c>
      <c r="H28474" t="s">
        <v>77899</v>
      </c>
      <c r="I28474" t="s">
        <v>53</v>
      </c>
      <c r="J28474" t="s">
        <v>24</v>
      </c>
      <c r="K28474" t="s">
        <v>77900</v>
      </c>
    </row>
    <row r="28475" spans="1:11">
      <c r="A28475" t="s">
        <v>77901</v>
      </c>
      <c r="B28475">
        <v>1.86</v>
      </c>
      <c r="C28475">
        <v>1.54</v>
      </c>
      <c r="D28475">
        <v>1.88</v>
      </c>
      <c r="E28475">
        <v>2.2799999999999998</v>
      </c>
      <c r="F28475">
        <v>1.67</v>
      </c>
      <c r="G28475">
        <v>1.82</v>
      </c>
      <c r="H28475" t="s">
        <v>77902</v>
      </c>
      <c r="I28475" t="s">
        <v>23</v>
      </c>
      <c r="J28475" t="s">
        <v>24</v>
      </c>
      <c r="K28475" t="s">
        <v>77903</v>
      </c>
    </row>
    <row r="28476" spans="1:11">
      <c r="A28476" t="s">
        <v>77904</v>
      </c>
      <c r="B28476">
        <v>23.76</v>
      </c>
      <c r="C28476">
        <v>23.64</v>
      </c>
      <c r="D28476">
        <v>25.23</v>
      </c>
      <c r="E28476">
        <v>25.27</v>
      </c>
      <c r="F28476">
        <v>25.79</v>
      </c>
      <c r="G28476">
        <v>27.36</v>
      </c>
      <c r="H28476" t="s">
        <v>77905</v>
      </c>
      <c r="I28476" t="s">
        <v>105</v>
      </c>
      <c r="J28476" t="s">
        <v>24</v>
      </c>
      <c r="K28476" t="s">
        <v>55</v>
      </c>
    </row>
    <row r="28477" spans="1:11">
      <c r="A28477" t="s">
        <v>77906</v>
      </c>
      <c r="B28477">
        <v>0.04</v>
      </c>
      <c r="C28477">
        <v>0.05</v>
      </c>
      <c r="D28477">
        <v>0.09</v>
      </c>
      <c r="E28477">
        <v>0.01</v>
      </c>
      <c r="F28477">
        <v>0.02</v>
      </c>
      <c r="G28477">
        <v>0.02</v>
      </c>
      <c r="H28477" t="s">
        <v>77907</v>
      </c>
      <c r="I28477" t="s">
        <v>23</v>
      </c>
      <c r="J28477" t="s">
        <v>54</v>
      </c>
      <c r="K28477" t="s">
        <v>77908</v>
      </c>
    </row>
    <row r="28478" spans="1:11">
      <c r="A28478" t="s">
        <v>77909</v>
      </c>
      <c r="B28478">
        <v>0.01</v>
      </c>
      <c r="C28478">
        <v>0.02</v>
      </c>
      <c r="D28478">
        <v>0.01</v>
      </c>
      <c r="E28478">
        <v>0</v>
      </c>
      <c r="F28478">
        <v>0</v>
      </c>
      <c r="G28478">
        <v>0.01</v>
      </c>
      <c r="H28478" t="s">
        <v>77910</v>
      </c>
      <c r="I28478" t="s">
        <v>41</v>
      </c>
      <c r="J28478" t="s">
        <v>54</v>
      </c>
      <c r="K28478" t="s">
        <v>55</v>
      </c>
    </row>
    <row r="28479" spans="1:11">
      <c r="A28479" t="s">
        <v>77911</v>
      </c>
      <c r="B28479">
        <v>0</v>
      </c>
      <c r="C28479">
        <v>0.12</v>
      </c>
      <c r="D28479">
        <v>0</v>
      </c>
      <c r="E28479">
        <v>0.51</v>
      </c>
      <c r="F28479">
        <v>0.25</v>
      </c>
      <c r="G28479">
        <v>0.13</v>
      </c>
      <c r="H28479" t="s">
        <v>77912</v>
      </c>
      <c r="I28479" t="s">
        <v>65</v>
      </c>
      <c r="J28479" t="s">
        <v>33</v>
      </c>
      <c r="K28479" t="s">
        <v>77913</v>
      </c>
    </row>
    <row r="28480" spans="1:11">
      <c r="A28480" t="s">
        <v>77914</v>
      </c>
      <c r="B28480">
        <v>4.7699999999999996</v>
      </c>
      <c r="C28480">
        <v>5</v>
      </c>
      <c r="D28480">
        <v>5.15</v>
      </c>
      <c r="E28480">
        <v>5.22</v>
      </c>
      <c r="F28480">
        <v>4.74</v>
      </c>
      <c r="G28480">
        <v>4.79</v>
      </c>
      <c r="H28480" t="s">
        <v>77915</v>
      </c>
      <c r="I28480" t="s">
        <v>32</v>
      </c>
      <c r="J28480" t="s">
        <v>24</v>
      </c>
      <c r="K28480" t="s">
        <v>77916</v>
      </c>
    </row>
    <row r="28481" spans="1:11">
      <c r="A28481" t="s">
        <v>77917</v>
      </c>
      <c r="B28481">
        <v>0.01</v>
      </c>
      <c r="C28481">
        <v>0.03</v>
      </c>
      <c r="D28481">
        <v>0</v>
      </c>
      <c r="E28481">
        <v>0.01</v>
      </c>
      <c r="F28481">
        <v>0.01</v>
      </c>
      <c r="G28481">
        <v>0.01</v>
      </c>
      <c r="H28481" t="s">
        <v>77918</v>
      </c>
      <c r="I28481" t="s">
        <v>23</v>
      </c>
      <c r="J28481" t="s">
        <v>24</v>
      </c>
      <c r="K28481" t="s">
        <v>77919</v>
      </c>
    </row>
    <row r="28482" spans="1:11">
      <c r="A28482" t="s">
        <v>77920</v>
      </c>
      <c r="B28482">
        <v>0.34</v>
      </c>
      <c r="C28482">
        <v>0.48</v>
      </c>
      <c r="D28482">
        <v>0.16</v>
      </c>
      <c r="E28482">
        <v>0</v>
      </c>
      <c r="F28482">
        <v>0.52</v>
      </c>
      <c r="G28482">
        <v>0</v>
      </c>
      <c r="H28482" t="s">
        <v>77921</v>
      </c>
      <c r="I28482" t="s">
        <v>45</v>
      </c>
      <c r="J28482" t="s">
        <v>54</v>
      </c>
      <c r="K28482" t="s">
        <v>55</v>
      </c>
    </row>
    <row r="28483" spans="1:11">
      <c r="A28483" t="s">
        <v>77922</v>
      </c>
      <c r="B28483">
        <v>3.96</v>
      </c>
      <c r="C28483">
        <v>3.77</v>
      </c>
      <c r="D28483">
        <v>3.51</v>
      </c>
      <c r="E28483">
        <v>4.34</v>
      </c>
      <c r="F28483">
        <v>4.5</v>
      </c>
      <c r="G28483">
        <v>4.34</v>
      </c>
      <c r="H28483" t="s">
        <v>77923</v>
      </c>
      <c r="I28483" t="s">
        <v>161</v>
      </c>
      <c r="J28483" t="s">
        <v>24</v>
      </c>
      <c r="K28483" t="s">
        <v>77924</v>
      </c>
    </row>
    <row r="28484" spans="1:11">
      <c r="A28484" t="s">
        <v>77925</v>
      </c>
      <c r="B28484">
        <v>4.96</v>
      </c>
      <c r="C28484">
        <v>4.92</v>
      </c>
      <c r="D28484">
        <v>5.64</v>
      </c>
      <c r="E28484">
        <v>6.12</v>
      </c>
      <c r="F28484">
        <v>6.11</v>
      </c>
      <c r="G28484">
        <v>6.24</v>
      </c>
      <c r="H28484" t="s">
        <v>77926</v>
      </c>
      <c r="I28484" t="s">
        <v>53</v>
      </c>
      <c r="J28484" t="s">
        <v>24</v>
      </c>
      <c r="K28484" t="s">
        <v>77927</v>
      </c>
    </row>
    <row r="28485" spans="1:11">
      <c r="A28485" t="s">
        <v>77928</v>
      </c>
      <c r="B28485">
        <v>4.59</v>
      </c>
      <c r="C28485">
        <v>5.46</v>
      </c>
      <c r="D28485">
        <v>4.46</v>
      </c>
      <c r="E28485">
        <v>4.74</v>
      </c>
      <c r="F28485">
        <v>5.0599999999999996</v>
      </c>
      <c r="G28485">
        <v>4.83</v>
      </c>
      <c r="H28485" t="s">
        <v>77929</v>
      </c>
      <c r="I28485" t="s">
        <v>83</v>
      </c>
      <c r="J28485" t="s">
        <v>24</v>
      </c>
      <c r="K28485" t="s">
        <v>77930</v>
      </c>
    </row>
    <row r="28486" spans="1:11">
      <c r="A28486" t="s">
        <v>77931</v>
      </c>
      <c r="B28486">
        <v>1.24</v>
      </c>
      <c r="C28486">
        <v>1.41</v>
      </c>
      <c r="D28486">
        <v>1.2</v>
      </c>
      <c r="E28486">
        <v>1.45</v>
      </c>
      <c r="F28486">
        <v>1.32</v>
      </c>
      <c r="G28486">
        <v>1.53</v>
      </c>
      <c r="H28486" t="s">
        <v>77932</v>
      </c>
      <c r="I28486" t="s">
        <v>61</v>
      </c>
      <c r="J28486" t="s">
        <v>24</v>
      </c>
      <c r="K28486" t="s">
        <v>77933</v>
      </c>
    </row>
    <row r="28487" spans="1:11">
      <c r="A28487" t="s">
        <v>77934</v>
      </c>
      <c r="B28487">
        <v>9.68</v>
      </c>
      <c r="C28487">
        <v>9.74</v>
      </c>
      <c r="D28487">
        <v>9.5500000000000007</v>
      </c>
      <c r="E28487">
        <v>10.02</v>
      </c>
      <c r="F28487">
        <v>10.029999999999999</v>
      </c>
      <c r="G28487">
        <v>10.29</v>
      </c>
      <c r="H28487" t="s">
        <v>77935</v>
      </c>
      <c r="I28487" t="s">
        <v>53</v>
      </c>
      <c r="J28487" t="s">
        <v>24</v>
      </c>
      <c r="K28487" t="s">
        <v>77936</v>
      </c>
    </row>
    <row r="28488" spans="1:11">
      <c r="A28488" t="s">
        <v>77937</v>
      </c>
      <c r="B28488">
        <v>7.0000000000000007E-2</v>
      </c>
      <c r="C28488">
        <v>0</v>
      </c>
      <c r="D28488">
        <v>0</v>
      </c>
      <c r="E28488">
        <v>0.11</v>
      </c>
      <c r="F28488">
        <v>0.2</v>
      </c>
      <c r="G28488">
        <v>0</v>
      </c>
      <c r="H28488" t="s">
        <v>77938</v>
      </c>
      <c r="I28488" t="s">
        <v>53</v>
      </c>
      <c r="J28488" t="s">
        <v>24</v>
      </c>
      <c r="K28488" t="s">
        <v>77939</v>
      </c>
    </row>
    <row r="28489" spans="1:11">
      <c r="A28489" t="s">
        <v>77940</v>
      </c>
      <c r="B28489">
        <v>20.29</v>
      </c>
      <c r="C28489">
        <v>19.739999999999998</v>
      </c>
      <c r="D28489">
        <v>19.2</v>
      </c>
      <c r="E28489">
        <v>17.59</v>
      </c>
      <c r="F28489">
        <v>18.38</v>
      </c>
      <c r="G28489">
        <v>18.440000000000001</v>
      </c>
      <c r="H28489" t="s">
        <v>77941</v>
      </c>
      <c r="I28489" t="s">
        <v>65</v>
      </c>
      <c r="J28489" t="s">
        <v>24</v>
      </c>
      <c r="K28489" t="s">
        <v>77942</v>
      </c>
    </row>
    <row r="28490" spans="1:11">
      <c r="A28490" t="s">
        <v>77943</v>
      </c>
      <c r="B28490">
        <v>94.41</v>
      </c>
      <c r="C28490">
        <v>94.83</v>
      </c>
      <c r="D28490">
        <v>90.95</v>
      </c>
      <c r="E28490">
        <v>92.52</v>
      </c>
      <c r="F28490">
        <v>95.33</v>
      </c>
      <c r="G28490">
        <v>98.1</v>
      </c>
      <c r="H28490" t="s">
        <v>77944</v>
      </c>
      <c r="I28490" t="s">
        <v>49</v>
      </c>
      <c r="J28490" t="s">
        <v>24</v>
      </c>
      <c r="K28490" t="s">
        <v>77945</v>
      </c>
    </row>
    <row r="28491" spans="1:11">
      <c r="A28491" t="s">
        <v>77946</v>
      </c>
      <c r="B28491">
        <v>0</v>
      </c>
      <c r="C28491">
        <v>0</v>
      </c>
      <c r="D28491">
        <v>0</v>
      </c>
      <c r="E28491">
        <v>0</v>
      </c>
      <c r="F28491">
        <v>0.02</v>
      </c>
      <c r="G28491">
        <v>0.02</v>
      </c>
      <c r="H28491" t="s">
        <v>77947</v>
      </c>
      <c r="I28491" t="s">
        <v>28</v>
      </c>
      <c r="J28491" t="s">
        <v>54</v>
      </c>
      <c r="K28491" t="s">
        <v>77948</v>
      </c>
    </row>
    <row r="28492" spans="1:11">
      <c r="A28492" t="s">
        <v>77949</v>
      </c>
      <c r="B28492">
        <v>0</v>
      </c>
      <c r="C28492">
        <v>0</v>
      </c>
      <c r="D28492">
        <v>0</v>
      </c>
      <c r="E28492">
        <v>0.01</v>
      </c>
      <c r="F28492">
        <v>0.01</v>
      </c>
      <c r="G28492">
        <v>0.01</v>
      </c>
      <c r="H28492" t="s">
        <v>77950</v>
      </c>
      <c r="I28492" t="s">
        <v>205</v>
      </c>
      <c r="J28492" t="s">
        <v>24</v>
      </c>
      <c r="K28492" t="s">
        <v>55</v>
      </c>
    </row>
    <row r="28493" spans="1:11">
      <c r="A28493" t="s">
        <v>77951</v>
      </c>
      <c r="B28493">
        <v>0.15</v>
      </c>
      <c r="C28493">
        <v>0.12</v>
      </c>
      <c r="D28493">
        <v>0.18</v>
      </c>
      <c r="E28493">
        <v>0.08</v>
      </c>
      <c r="F28493">
        <v>0.06</v>
      </c>
      <c r="G28493">
        <v>0.08</v>
      </c>
      <c r="H28493" t="s">
        <v>77952</v>
      </c>
      <c r="I28493" t="s">
        <v>389</v>
      </c>
      <c r="J28493" t="s">
        <v>24</v>
      </c>
      <c r="K28493" t="s">
        <v>77953</v>
      </c>
    </row>
    <row r="28494" spans="1:11">
      <c r="A28494" t="s">
        <v>77954</v>
      </c>
      <c r="B28494">
        <v>0.03</v>
      </c>
      <c r="C28494">
        <v>0</v>
      </c>
      <c r="D28494">
        <v>0.05</v>
      </c>
      <c r="E28494">
        <v>0</v>
      </c>
      <c r="F28494">
        <v>0</v>
      </c>
      <c r="G28494">
        <v>0</v>
      </c>
      <c r="H28494" t="s">
        <v>77955</v>
      </c>
      <c r="I28494" t="s">
        <v>53</v>
      </c>
      <c r="J28494" t="s">
        <v>33</v>
      </c>
      <c r="K28494" t="s">
        <v>77956</v>
      </c>
    </row>
    <row r="28495" spans="1:11">
      <c r="A28495" t="s">
        <v>77957</v>
      </c>
      <c r="B28495">
        <v>5.16</v>
      </c>
      <c r="C28495">
        <v>4.9000000000000004</v>
      </c>
      <c r="D28495">
        <v>4.7</v>
      </c>
      <c r="E28495">
        <v>4.4800000000000004</v>
      </c>
      <c r="F28495">
        <v>4.1399999999999997</v>
      </c>
      <c r="G28495">
        <v>4.72</v>
      </c>
      <c r="H28495" t="s">
        <v>77958</v>
      </c>
      <c r="I28495" t="s">
        <v>49</v>
      </c>
      <c r="J28495" t="s">
        <v>54</v>
      </c>
      <c r="K28495" t="s">
        <v>55</v>
      </c>
    </row>
    <row r="28496" spans="1:11">
      <c r="A28496" t="s">
        <v>77959</v>
      </c>
      <c r="B28496">
        <v>0.88</v>
      </c>
      <c r="C28496">
        <v>0.9</v>
      </c>
      <c r="D28496">
        <v>0.99</v>
      </c>
      <c r="E28496">
        <v>0.94</v>
      </c>
      <c r="F28496">
        <v>0.95</v>
      </c>
      <c r="G28496">
        <v>0.92</v>
      </c>
      <c r="H28496" t="s">
        <v>77960</v>
      </c>
      <c r="I28496" t="s">
        <v>28</v>
      </c>
      <c r="J28496" t="s">
        <v>24</v>
      </c>
      <c r="K28496" t="s">
        <v>77961</v>
      </c>
    </row>
    <row r="28497" spans="1:11">
      <c r="A28497" t="s">
        <v>77962</v>
      </c>
      <c r="B28497">
        <v>0.5</v>
      </c>
      <c r="C28497">
        <v>0.3</v>
      </c>
      <c r="D28497">
        <v>0.23</v>
      </c>
      <c r="E28497">
        <v>0.44</v>
      </c>
      <c r="F28497">
        <v>0.48</v>
      </c>
      <c r="G28497">
        <v>0.39</v>
      </c>
      <c r="H28497" t="s">
        <v>77963</v>
      </c>
      <c r="I28497" t="s">
        <v>49</v>
      </c>
      <c r="J28497" t="s">
        <v>24</v>
      </c>
      <c r="K28497" t="s">
        <v>77964</v>
      </c>
    </row>
    <row r="28498" spans="1:11">
      <c r="A28498" t="s">
        <v>77965</v>
      </c>
      <c r="B28498">
        <v>0</v>
      </c>
      <c r="C28498">
        <v>0</v>
      </c>
      <c r="D28498">
        <v>0</v>
      </c>
      <c r="E28498">
        <v>0.01</v>
      </c>
      <c r="F28498">
        <v>0</v>
      </c>
      <c r="G28498">
        <v>0</v>
      </c>
      <c r="H28498" t="s">
        <v>77966</v>
      </c>
      <c r="I28498" t="s">
        <v>223</v>
      </c>
      <c r="J28498" t="s">
        <v>24</v>
      </c>
      <c r="K28498" t="s">
        <v>77967</v>
      </c>
    </row>
    <row r="28499" spans="1:11">
      <c r="A28499" t="s">
        <v>77968</v>
      </c>
      <c r="B28499">
        <v>55.15</v>
      </c>
      <c r="C28499">
        <v>59.93</v>
      </c>
      <c r="D28499">
        <v>55.25</v>
      </c>
      <c r="E28499">
        <v>46.68</v>
      </c>
      <c r="F28499">
        <v>49.21</v>
      </c>
      <c r="G28499">
        <v>47.08</v>
      </c>
      <c r="H28499" t="s">
        <v>77969</v>
      </c>
      <c r="I28499" t="s">
        <v>32</v>
      </c>
      <c r="J28499" t="s">
        <v>24</v>
      </c>
      <c r="K28499" t="s">
        <v>77970</v>
      </c>
    </row>
    <row r="28500" spans="1:11">
      <c r="A28500" t="s">
        <v>77971</v>
      </c>
      <c r="B28500">
        <v>110.21</v>
      </c>
      <c r="C28500">
        <v>102.36</v>
      </c>
      <c r="D28500">
        <v>109.88</v>
      </c>
      <c r="E28500">
        <v>116.84</v>
      </c>
      <c r="F28500">
        <v>114.58</v>
      </c>
      <c r="G28500">
        <v>120.55</v>
      </c>
      <c r="H28500" t="s">
        <v>77972</v>
      </c>
      <c r="I28500" t="s">
        <v>105</v>
      </c>
      <c r="J28500" t="s">
        <v>24</v>
      </c>
      <c r="K28500" t="s">
        <v>77973</v>
      </c>
    </row>
    <row r="28501" spans="1:11">
      <c r="A28501" t="s">
        <v>77974</v>
      </c>
      <c r="B28501">
        <v>0.05</v>
      </c>
      <c r="C28501">
        <v>0.06</v>
      </c>
      <c r="D28501">
        <v>0.03</v>
      </c>
      <c r="E28501">
        <v>0.16</v>
      </c>
      <c r="F28501">
        <v>0.14000000000000001</v>
      </c>
      <c r="G28501">
        <v>0.19</v>
      </c>
      <c r="H28501" t="s">
        <v>77975</v>
      </c>
      <c r="I28501" t="s">
        <v>89</v>
      </c>
      <c r="J28501" t="s">
        <v>24</v>
      </c>
      <c r="K28501" t="s">
        <v>77976</v>
      </c>
    </row>
    <row r="28502" spans="1:11">
      <c r="A28502" t="s">
        <v>77977</v>
      </c>
      <c r="B28502">
        <v>0.15</v>
      </c>
      <c r="C28502">
        <v>0.15</v>
      </c>
      <c r="D28502">
        <v>0.1</v>
      </c>
      <c r="E28502">
        <v>0.21</v>
      </c>
      <c r="F28502">
        <v>0.19</v>
      </c>
      <c r="G28502">
        <v>0.3</v>
      </c>
      <c r="H28502" t="s">
        <v>77978</v>
      </c>
      <c r="I28502" t="s">
        <v>89</v>
      </c>
      <c r="J28502" t="s">
        <v>24</v>
      </c>
      <c r="K28502" t="s">
        <v>77979</v>
      </c>
    </row>
    <row r="28503" spans="1:11">
      <c r="A28503" t="s">
        <v>77980</v>
      </c>
      <c r="B28503">
        <v>0.04</v>
      </c>
      <c r="C28503">
        <v>0.05</v>
      </c>
      <c r="D28503">
        <v>0.05</v>
      </c>
      <c r="E28503">
        <v>0.06</v>
      </c>
      <c r="F28503">
        <v>0.05</v>
      </c>
      <c r="G28503">
        <v>0.04</v>
      </c>
      <c r="H28503" t="s">
        <v>77981</v>
      </c>
      <c r="I28503" t="s">
        <v>89</v>
      </c>
      <c r="J28503" t="s">
        <v>24</v>
      </c>
      <c r="K28503" t="s">
        <v>77982</v>
      </c>
    </row>
    <row r="28504" spans="1:11">
      <c r="A28504" t="s">
        <v>77983</v>
      </c>
      <c r="B28504">
        <v>0.03</v>
      </c>
      <c r="C28504">
        <v>0</v>
      </c>
      <c r="D28504">
        <v>0</v>
      </c>
      <c r="E28504">
        <v>0.06</v>
      </c>
      <c r="F28504">
        <v>0</v>
      </c>
      <c r="G28504">
        <v>0</v>
      </c>
      <c r="H28504" t="s">
        <v>77984</v>
      </c>
      <c r="I28504" t="s">
        <v>41</v>
      </c>
      <c r="J28504" t="s">
        <v>33</v>
      </c>
      <c r="K28504" t="s">
        <v>77985</v>
      </c>
    </row>
    <row r="28505" spans="1:11">
      <c r="A28505" t="s">
        <v>77986</v>
      </c>
      <c r="B28505">
        <v>3.69</v>
      </c>
      <c r="C28505">
        <v>3.76</v>
      </c>
      <c r="D28505">
        <v>4.13</v>
      </c>
      <c r="E28505">
        <v>2.61</v>
      </c>
      <c r="F28505">
        <v>2.77</v>
      </c>
      <c r="G28505">
        <v>2.96</v>
      </c>
      <c r="H28505" t="s">
        <v>77987</v>
      </c>
      <c r="I28505" t="s">
        <v>389</v>
      </c>
      <c r="J28505" t="s">
        <v>24</v>
      </c>
      <c r="K28505" t="s">
        <v>77988</v>
      </c>
    </row>
    <row r="28506" spans="1:11">
      <c r="A28506" t="s">
        <v>77989</v>
      </c>
      <c r="B28506">
        <v>0</v>
      </c>
      <c r="C28506">
        <v>0</v>
      </c>
      <c r="D28506">
        <v>0</v>
      </c>
      <c r="E28506">
        <v>0.03</v>
      </c>
      <c r="F28506">
        <v>0</v>
      </c>
      <c r="G28506">
        <v>0.03</v>
      </c>
      <c r="H28506" t="s">
        <v>77990</v>
      </c>
      <c r="I28506" t="s">
        <v>65</v>
      </c>
      <c r="J28506" t="s">
        <v>24</v>
      </c>
      <c r="K28506" t="s">
        <v>77991</v>
      </c>
    </row>
    <row r="28507" spans="1:11">
      <c r="A28507" t="s">
        <v>77992</v>
      </c>
      <c r="B28507">
        <v>6.86</v>
      </c>
      <c r="C28507">
        <v>6.6</v>
      </c>
      <c r="D28507">
        <v>6.29</v>
      </c>
      <c r="E28507">
        <v>6.84</v>
      </c>
      <c r="F28507">
        <v>6</v>
      </c>
      <c r="G28507">
        <v>6.22</v>
      </c>
      <c r="H28507" t="s">
        <v>77993</v>
      </c>
      <c r="I28507" t="s">
        <v>140</v>
      </c>
      <c r="J28507" t="s">
        <v>24</v>
      </c>
      <c r="K28507" t="s">
        <v>77994</v>
      </c>
    </row>
    <row r="28508" spans="1:11">
      <c r="A28508" t="s">
        <v>77995</v>
      </c>
      <c r="B28508">
        <v>0</v>
      </c>
      <c r="C28508">
        <v>0</v>
      </c>
      <c r="D28508">
        <v>0</v>
      </c>
      <c r="E28508">
        <v>0</v>
      </c>
      <c r="F28508">
        <v>0.01</v>
      </c>
      <c r="G28508">
        <v>0</v>
      </c>
      <c r="H28508" t="s">
        <v>77996</v>
      </c>
      <c r="I28508" t="s">
        <v>89</v>
      </c>
      <c r="J28508" t="s">
        <v>54</v>
      </c>
      <c r="K28508" t="s">
        <v>77997</v>
      </c>
    </row>
    <row r="28509" spans="1:11">
      <c r="A28509" t="s">
        <v>77998</v>
      </c>
      <c r="B28509">
        <v>0.1</v>
      </c>
      <c r="C28509">
        <v>0.05</v>
      </c>
      <c r="D28509">
        <v>0.05</v>
      </c>
      <c r="E28509">
        <v>0.03</v>
      </c>
      <c r="F28509">
        <v>0.06</v>
      </c>
      <c r="G28509">
        <v>0.06</v>
      </c>
      <c r="H28509" t="s">
        <v>77999</v>
      </c>
      <c r="I28509" t="s">
        <v>205</v>
      </c>
      <c r="J28509" t="s">
        <v>24</v>
      </c>
      <c r="K28509" t="s">
        <v>78000</v>
      </c>
    </row>
    <row r="28510" spans="1:11">
      <c r="A28510" t="s">
        <v>78001</v>
      </c>
      <c r="B28510">
        <v>2.33</v>
      </c>
      <c r="C28510">
        <v>2.4900000000000002</v>
      </c>
      <c r="D28510">
        <v>2.1800000000000002</v>
      </c>
      <c r="E28510">
        <v>2.68</v>
      </c>
      <c r="F28510">
        <v>2.93</v>
      </c>
      <c r="G28510">
        <v>2.5299999999999998</v>
      </c>
      <c r="H28510" t="s">
        <v>78002</v>
      </c>
      <c r="I28510" t="s">
        <v>140</v>
      </c>
      <c r="J28510" t="s">
        <v>24</v>
      </c>
      <c r="K28510" t="s">
        <v>78003</v>
      </c>
    </row>
    <row r="28511" spans="1:11">
      <c r="A28511" t="s">
        <v>78004</v>
      </c>
      <c r="B28511">
        <v>0.01</v>
      </c>
      <c r="C28511">
        <v>0.02</v>
      </c>
      <c r="D28511">
        <v>0.01</v>
      </c>
      <c r="E28511">
        <v>0.01</v>
      </c>
      <c r="F28511">
        <v>0.03</v>
      </c>
      <c r="G28511">
        <v>0.02</v>
      </c>
      <c r="H28511" t="s">
        <v>78005</v>
      </c>
      <c r="I28511" t="s">
        <v>389</v>
      </c>
      <c r="J28511" t="s">
        <v>24</v>
      </c>
      <c r="K28511" t="s">
        <v>78006</v>
      </c>
    </row>
    <row r="28512" spans="1:11">
      <c r="A28512" t="s">
        <v>78007</v>
      </c>
      <c r="B28512">
        <v>1.17</v>
      </c>
      <c r="C28512">
        <v>0.97</v>
      </c>
      <c r="D28512">
        <v>0.89</v>
      </c>
      <c r="E28512">
        <v>0.48</v>
      </c>
      <c r="F28512">
        <v>0.49</v>
      </c>
      <c r="G28512">
        <v>0.42</v>
      </c>
      <c r="H28512" t="s">
        <v>78008</v>
      </c>
      <c r="I28512" t="s">
        <v>389</v>
      </c>
      <c r="J28512" t="s">
        <v>24</v>
      </c>
      <c r="K28512" t="s">
        <v>78009</v>
      </c>
    </row>
    <row r="28513" spans="1:11">
      <c r="A28513" t="s">
        <v>78010</v>
      </c>
      <c r="B28513">
        <v>0.12</v>
      </c>
      <c r="C28513">
        <v>0</v>
      </c>
      <c r="D28513">
        <v>0</v>
      </c>
      <c r="E28513">
        <v>0.04</v>
      </c>
      <c r="F28513">
        <v>0</v>
      </c>
      <c r="G28513">
        <v>0.08</v>
      </c>
      <c r="H28513" t="s">
        <v>78011</v>
      </c>
      <c r="I28513" t="s">
        <v>389</v>
      </c>
      <c r="J28513" t="s">
        <v>54</v>
      </c>
      <c r="K28513" t="s">
        <v>55</v>
      </c>
    </row>
    <row r="28514" spans="1:11">
      <c r="A28514" t="s">
        <v>78012</v>
      </c>
      <c r="B28514">
        <v>1.1100000000000001</v>
      </c>
      <c r="C28514">
        <v>1.0900000000000001</v>
      </c>
      <c r="D28514">
        <v>0.87</v>
      </c>
      <c r="E28514">
        <v>1.63</v>
      </c>
      <c r="F28514">
        <v>1.59</v>
      </c>
      <c r="G28514">
        <v>1.52</v>
      </c>
      <c r="H28514" t="s">
        <v>78013</v>
      </c>
      <c r="I28514" t="s">
        <v>61</v>
      </c>
      <c r="J28514" t="s">
        <v>24</v>
      </c>
      <c r="K28514" t="s">
        <v>78014</v>
      </c>
    </row>
    <row r="28515" spans="1:11">
      <c r="A28515" t="s">
        <v>78015</v>
      </c>
      <c r="B28515">
        <v>0.36</v>
      </c>
      <c r="C28515">
        <v>0.24</v>
      </c>
      <c r="D28515">
        <v>0.36</v>
      </c>
      <c r="E28515">
        <v>0.39</v>
      </c>
      <c r="F28515">
        <v>0.42</v>
      </c>
      <c r="G28515">
        <v>0.42</v>
      </c>
      <c r="H28515" t="s">
        <v>78016</v>
      </c>
      <c r="I28515" t="s">
        <v>89</v>
      </c>
      <c r="J28515" t="s">
        <v>24</v>
      </c>
      <c r="K28515" t="s">
        <v>78017</v>
      </c>
    </row>
    <row r="28516" spans="1:11">
      <c r="A28516" t="s">
        <v>78018</v>
      </c>
      <c r="B28516">
        <v>0.01</v>
      </c>
      <c r="C28516">
        <v>0.03</v>
      </c>
      <c r="D28516">
        <v>0.03</v>
      </c>
      <c r="E28516">
        <v>0.02</v>
      </c>
      <c r="F28516">
        <v>0.13</v>
      </c>
      <c r="G28516">
        <v>0.13</v>
      </c>
      <c r="H28516" t="s">
        <v>78019</v>
      </c>
      <c r="I28516" t="s">
        <v>28</v>
      </c>
      <c r="J28516" t="s">
        <v>24</v>
      </c>
      <c r="K28516" t="s">
        <v>78020</v>
      </c>
    </row>
    <row r="28517" spans="1:11">
      <c r="A28517" t="s">
        <v>78021</v>
      </c>
      <c r="B28517">
        <v>0.06</v>
      </c>
      <c r="C28517">
        <v>0</v>
      </c>
      <c r="D28517">
        <v>0</v>
      </c>
      <c r="E28517">
        <v>0</v>
      </c>
      <c r="F28517">
        <v>0</v>
      </c>
      <c r="G28517">
        <v>0</v>
      </c>
      <c r="H28517" t="s">
        <v>78022</v>
      </c>
      <c r="I28517" t="s">
        <v>161</v>
      </c>
      <c r="J28517" t="s">
        <v>54</v>
      </c>
      <c r="K28517" t="s">
        <v>55</v>
      </c>
    </row>
    <row r="28518" spans="1:11">
      <c r="A28518" t="s">
        <v>78023</v>
      </c>
      <c r="B28518">
        <v>10.27</v>
      </c>
      <c r="C28518">
        <v>9.42</v>
      </c>
      <c r="D28518">
        <v>10.52</v>
      </c>
      <c r="E28518">
        <v>9.9</v>
      </c>
      <c r="F28518">
        <v>11.61</v>
      </c>
      <c r="G28518">
        <v>11.27</v>
      </c>
      <c r="H28518" t="s">
        <v>78024</v>
      </c>
      <c r="I28518" t="s">
        <v>389</v>
      </c>
      <c r="J28518" t="s">
        <v>24</v>
      </c>
      <c r="K28518" t="s">
        <v>78025</v>
      </c>
    </row>
    <row r="28519" spans="1:11">
      <c r="A28519" t="s">
        <v>78026</v>
      </c>
      <c r="B28519">
        <v>0</v>
      </c>
      <c r="C28519">
        <v>0.04</v>
      </c>
      <c r="D28519">
        <v>0</v>
      </c>
      <c r="E28519">
        <v>0.05</v>
      </c>
      <c r="F28519">
        <v>0</v>
      </c>
      <c r="G28519">
        <v>0</v>
      </c>
      <c r="H28519" t="s">
        <v>78027</v>
      </c>
      <c r="I28519" t="s">
        <v>37</v>
      </c>
      <c r="J28519" t="s">
        <v>54</v>
      </c>
      <c r="K28519" t="s">
        <v>55</v>
      </c>
    </row>
    <row r="28520" spans="1:11">
      <c r="A28520" t="s">
        <v>78028</v>
      </c>
      <c r="B28520">
        <v>0</v>
      </c>
      <c r="C28520">
        <v>0</v>
      </c>
      <c r="D28520">
        <v>0</v>
      </c>
      <c r="E28520">
        <v>0</v>
      </c>
      <c r="F28520">
        <v>0.09</v>
      </c>
      <c r="G28520">
        <v>0.09</v>
      </c>
      <c r="H28520" t="s">
        <v>78029</v>
      </c>
      <c r="I28520" t="s">
        <v>53</v>
      </c>
      <c r="J28520" t="s">
        <v>54</v>
      </c>
      <c r="K28520" t="s">
        <v>55</v>
      </c>
    </row>
    <row r="28521" spans="1:11">
      <c r="A28521" t="s">
        <v>78030</v>
      </c>
      <c r="B28521">
        <v>0.12</v>
      </c>
      <c r="C28521">
        <v>0.02</v>
      </c>
      <c r="D28521">
        <v>0.02</v>
      </c>
      <c r="E28521">
        <v>0</v>
      </c>
      <c r="F28521">
        <v>0.02</v>
      </c>
      <c r="G28521">
        <v>0</v>
      </c>
      <c r="H28521" t="s">
        <v>78031</v>
      </c>
      <c r="I28521" t="s">
        <v>61</v>
      </c>
      <c r="J28521" t="s">
        <v>24</v>
      </c>
      <c r="K28521" t="s">
        <v>78032</v>
      </c>
    </row>
    <row r="28522" spans="1:11">
      <c r="A28522" t="s">
        <v>78033</v>
      </c>
      <c r="B28522">
        <v>0</v>
      </c>
      <c r="C28522">
        <v>0</v>
      </c>
      <c r="D28522">
        <v>0</v>
      </c>
      <c r="E28522">
        <v>0.01</v>
      </c>
      <c r="F28522">
        <v>0</v>
      </c>
      <c r="G28522">
        <v>0</v>
      </c>
      <c r="H28522" t="s">
        <v>78034</v>
      </c>
      <c r="I28522" t="s">
        <v>53</v>
      </c>
      <c r="J28522" t="s">
        <v>54</v>
      </c>
      <c r="K28522" t="s">
        <v>55</v>
      </c>
    </row>
    <row r="28523" spans="1:11">
      <c r="A28523" t="s">
        <v>78035</v>
      </c>
      <c r="B28523">
        <v>0.01</v>
      </c>
      <c r="C28523">
        <v>0</v>
      </c>
      <c r="D28523">
        <v>0</v>
      </c>
      <c r="E28523">
        <v>0.06</v>
      </c>
      <c r="F28523">
        <v>0.05</v>
      </c>
      <c r="G28523">
        <v>0.08</v>
      </c>
      <c r="H28523" t="s">
        <v>78036</v>
      </c>
      <c r="I28523" t="s">
        <v>61</v>
      </c>
      <c r="J28523" t="s">
        <v>54</v>
      </c>
      <c r="K28523" t="s">
        <v>55</v>
      </c>
    </row>
    <row r="28524" spans="1:11">
      <c r="A28524" t="s">
        <v>78037</v>
      </c>
      <c r="B28524">
        <v>91.06</v>
      </c>
      <c r="C28524">
        <v>88.71</v>
      </c>
      <c r="D28524">
        <v>90.54</v>
      </c>
      <c r="E28524">
        <v>82.18</v>
      </c>
      <c r="F28524">
        <v>83.03</v>
      </c>
      <c r="G28524">
        <v>83.47</v>
      </c>
      <c r="H28524" t="s">
        <v>78038</v>
      </c>
      <c r="I28524" t="s">
        <v>28</v>
      </c>
      <c r="J28524" t="s">
        <v>24</v>
      </c>
      <c r="K28524" t="s">
        <v>78039</v>
      </c>
    </row>
    <row r="28525" spans="1:11">
      <c r="A28525" t="s">
        <v>78040</v>
      </c>
      <c r="B28525">
        <v>1.27</v>
      </c>
      <c r="C28525">
        <v>1.1499999999999999</v>
      </c>
      <c r="D28525">
        <v>1.28</v>
      </c>
      <c r="E28525">
        <v>1.1100000000000001</v>
      </c>
      <c r="F28525">
        <v>1.1000000000000001</v>
      </c>
      <c r="G28525">
        <v>0.99</v>
      </c>
      <c r="H28525" t="s">
        <v>78041</v>
      </c>
      <c r="I28525" t="s">
        <v>223</v>
      </c>
      <c r="J28525" t="s">
        <v>24</v>
      </c>
      <c r="K28525" t="s">
        <v>78042</v>
      </c>
    </row>
    <row r="28526" spans="1:11">
      <c r="A28526" t="s">
        <v>78043</v>
      </c>
      <c r="B28526">
        <v>0</v>
      </c>
      <c r="C28526">
        <v>0.01</v>
      </c>
      <c r="D28526">
        <v>0</v>
      </c>
      <c r="E28526">
        <v>0</v>
      </c>
      <c r="F28526">
        <v>0</v>
      </c>
      <c r="G28526">
        <v>0.01</v>
      </c>
      <c r="H28526" t="s">
        <v>78044</v>
      </c>
      <c r="I28526" t="s">
        <v>205</v>
      </c>
      <c r="J28526" t="s">
        <v>24</v>
      </c>
      <c r="K28526" t="s">
        <v>78045</v>
      </c>
    </row>
    <row r="28527" spans="1:11">
      <c r="A28527" t="s">
        <v>78046</v>
      </c>
      <c r="B28527">
        <v>45.05</v>
      </c>
      <c r="C28527">
        <v>47.17</v>
      </c>
      <c r="D28527">
        <v>48.3</v>
      </c>
      <c r="E28527">
        <v>44.08</v>
      </c>
      <c r="F28527">
        <v>45.12</v>
      </c>
      <c r="G28527">
        <v>48.11</v>
      </c>
      <c r="H28527" t="s">
        <v>78047</v>
      </c>
      <c r="I28527" t="s">
        <v>23</v>
      </c>
      <c r="J28527" t="s">
        <v>24</v>
      </c>
      <c r="K28527" t="s">
        <v>78048</v>
      </c>
    </row>
    <row r="28528" spans="1:11">
      <c r="A28528" t="s">
        <v>78049</v>
      </c>
      <c r="B28528">
        <v>0.75</v>
      </c>
      <c r="C28528">
        <v>0.99</v>
      </c>
      <c r="D28528">
        <v>0.63</v>
      </c>
      <c r="E28528">
        <v>2.5099999999999998</v>
      </c>
      <c r="F28528">
        <v>2.9</v>
      </c>
      <c r="G28528">
        <v>2.25</v>
      </c>
      <c r="H28528" t="s">
        <v>78050</v>
      </c>
      <c r="I28528" t="s">
        <v>41</v>
      </c>
      <c r="J28528" t="s">
        <v>54</v>
      </c>
      <c r="K28528" t="s">
        <v>55</v>
      </c>
    </row>
    <row r="28529" spans="1:11">
      <c r="A28529" t="s">
        <v>78051</v>
      </c>
      <c r="B28529">
        <v>0</v>
      </c>
      <c r="C28529">
        <v>0</v>
      </c>
      <c r="D28529">
        <v>0</v>
      </c>
      <c r="E28529">
        <v>0.14000000000000001</v>
      </c>
      <c r="F28529">
        <v>0</v>
      </c>
      <c r="G28529">
        <v>0</v>
      </c>
      <c r="H28529" t="s">
        <v>78052</v>
      </c>
      <c r="I28529" t="s">
        <v>83</v>
      </c>
      <c r="J28529" t="s">
        <v>33</v>
      </c>
      <c r="K28529" t="s">
        <v>78053</v>
      </c>
    </row>
    <row r="28530" spans="1:11">
      <c r="A28530" t="s">
        <v>78054</v>
      </c>
      <c r="B28530">
        <v>0.12</v>
      </c>
      <c r="C28530">
        <v>0.08</v>
      </c>
      <c r="D28530">
        <v>0.12</v>
      </c>
      <c r="E28530">
        <v>0.12</v>
      </c>
      <c r="F28530">
        <v>0.12</v>
      </c>
      <c r="G28530">
        <v>0.14000000000000001</v>
      </c>
      <c r="H28530" t="s">
        <v>78055</v>
      </c>
      <c r="I28530" t="s">
        <v>223</v>
      </c>
      <c r="J28530" t="s">
        <v>24</v>
      </c>
      <c r="K28530" t="s">
        <v>78056</v>
      </c>
    </row>
    <row r="28531" spans="1:11">
      <c r="A28531" t="s">
        <v>78057</v>
      </c>
      <c r="B28531">
        <v>2.36</v>
      </c>
      <c r="C28531">
        <v>2.6</v>
      </c>
      <c r="D28531">
        <v>2.36</v>
      </c>
      <c r="E28531">
        <v>1.99</v>
      </c>
      <c r="F28531">
        <v>2.12</v>
      </c>
      <c r="G28531">
        <v>2.09</v>
      </c>
      <c r="H28531" t="s">
        <v>78058</v>
      </c>
      <c r="I28531" t="s">
        <v>76</v>
      </c>
      <c r="J28531" t="s">
        <v>24</v>
      </c>
      <c r="K28531" t="s">
        <v>78059</v>
      </c>
    </row>
    <row r="28532" spans="1:11">
      <c r="A28532" t="s">
        <v>78060</v>
      </c>
      <c r="B28532">
        <v>4.71</v>
      </c>
      <c r="C28532">
        <v>4.4400000000000004</v>
      </c>
      <c r="D28532">
        <v>4.7300000000000004</v>
      </c>
      <c r="E28532">
        <v>6.34</v>
      </c>
      <c r="F28532">
        <v>6.02</v>
      </c>
      <c r="G28532">
        <v>5.98</v>
      </c>
      <c r="H28532" t="s">
        <v>78061</v>
      </c>
      <c r="I28532" t="s">
        <v>61</v>
      </c>
      <c r="J28532" t="s">
        <v>24</v>
      </c>
      <c r="K28532" t="s">
        <v>78062</v>
      </c>
    </row>
    <row r="28533" spans="1:11">
      <c r="A28533" t="s">
        <v>78063</v>
      </c>
      <c r="B28533">
        <v>2.31</v>
      </c>
      <c r="C28533">
        <v>2.08</v>
      </c>
      <c r="D28533">
        <v>2.12</v>
      </c>
      <c r="E28533">
        <v>2.21</v>
      </c>
      <c r="F28533">
        <v>2.34</v>
      </c>
      <c r="G28533">
        <v>2.38</v>
      </c>
      <c r="H28533" t="s">
        <v>78064</v>
      </c>
      <c r="I28533" t="s">
        <v>205</v>
      </c>
      <c r="J28533" t="s">
        <v>54</v>
      </c>
      <c r="K28533" t="s">
        <v>78065</v>
      </c>
    </row>
    <row r="28534" spans="1:11">
      <c r="A28534" t="s">
        <v>78066</v>
      </c>
      <c r="B28534">
        <v>0.09</v>
      </c>
      <c r="C28534">
        <v>0.02</v>
      </c>
      <c r="D28534">
        <v>0.12</v>
      </c>
      <c r="E28534">
        <v>0.97</v>
      </c>
      <c r="F28534">
        <v>1.04</v>
      </c>
      <c r="G28534">
        <v>0.69</v>
      </c>
      <c r="H28534" t="s">
        <v>78067</v>
      </c>
      <c r="I28534" t="s">
        <v>28</v>
      </c>
      <c r="J28534" t="s">
        <v>54</v>
      </c>
      <c r="K28534" t="s">
        <v>78068</v>
      </c>
    </row>
    <row r="28535" spans="1:11">
      <c r="A28535" t="s">
        <v>78069</v>
      </c>
      <c r="B28535">
        <v>0.2</v>
      </c>
      <c r="C28535">
        <v>0.22</v>
      </c>
      <c r="D28535">
        <v>0.21</v>
      </c>
      <c r="E28535">
        <v>0.18</v>
      </c>
      <c r="F28535">
        <v>0.12</v>
      </c>
      <c r="G28535">
        <v>0.16</v>
      </c>
      <c r="H28535" t="s">
        <v>78070</v>
      </c>
      <c r="I28535" t="s">
        <v>28</v>
      </c>
      <c r="J28535" t="s">
        <v>24</v>
      </c>
      <c r="K28535" t="s">
        <v>78071</v>
      </c>
    </row>
    <row r="28536" spans="1:11">
      <c r="A28536" t="s">
        <v>78072</v>
      </c>
      <c r="B28536">
        <v>1.34</v>
      </c>
      <c r="C28536">
        <v>1.4</v>
      </c>
      <c r="D28536">
        <v>1.39</v>
      </c>
      <c r="E28536">
        <v>1.74</v>
      </c>
      <c r="F28536">
        <v>1.66</v>
      </c>
      <c r="G28536">
        <v>1.59</v>
      </c>
      <c r="H28536" t="s">
        <v>78073</v>
      </c>
      <c r="I28536" t="s">
        <v>23</v>
      </c>
      <c r="J28536" t="s">
        <v>24</v>
      </c>
      <c r="K28536" t="s">
        <v>78074</v>
      </c>
    </row>
    <row r="28537" spans="1:11">
      <c r="A28537" t="s">
        <v>78075</v>
      </c>
      <c r="B28537">
        <v>0.85</v>
      </c>
      <c r="C28537">
        <v>0.84</v>
      </c>
      <c r="D28537">
        <v>0.85</v>
      </c>
      <c r="E28537">
        <v>0.64</v>
      </c>
      <c r="F28537">
        <v>0.77</v>
      </c>
      <c r="G28537">
        <v>0.75</v>
      </c>
      <c r="H28537" t="s">
        <v>78076</v>
      </c>
      <c r="I28537" t="s">
        <v>28</v>
      </c>
      <c r="J28537" t="s">
        <v>24</v>
      </c>
      <c r="K28537" t="s">
        <v>78077</v>
      </c>
    </row>
    <row r="28538" spans="1:11">
      <c r="A28538" t="s">
        <v>78078</v>
      </c>
      <c r="B28538">
        <v>0</v>
      </c>
      <c r="C28538">
        <v>0.02</v>
      </c>
      <c r="D28538">
        <v>0.02</v>
      </c>
      <c r="E28538">
        <v>0.03</v>
      </c>
      <c r="F28538">
        <v>0</v>
      </c>
      <c r="G28538">
        <v>0.04</v>
      </c>
      <c r="H28538" t="s">
        <v>78079</v>
      </c>
      <c r="I28538" t="s">
        <v>161</v>
      </c>
      <c r="J28538" t="s">
        <v>54</v>
      </c>
      <c r="K28538" t="s">
        <v>55</v>
      </c>
    </row>
    <row r="28539" spans="1:11">
      <c r="A28539" t="s">
        <v>78080</v>
      </c>
      <c r="B28539">
        <v>0.14000000000000001</v>
      </c>
      <c r="C28539">
        <v>0.21</v>
      </c>
      <c r="D28539">
        <v>7.0000000000000007E-2</v>
      </c>
      <c r="E28539">
        <v>0.08</v>
      </c>
      <c r="F28539">
        <v>7.0000000000000007E-2</v>
      </c>
      <c r="G28539">
        <v>0.08</v>
      </c>
      <c r="H28539" t="s">
        <v>78081</v>
      </c>
      <c r="I28539" t="s">
        <v>586</v>
      </c>
      <c r="J28539" t="s">
        <v>54</v>
      </c>
      <c r="K28539" t="s">
        <v>78082</v>
      </c>
    </row>
    <row r="28540" spans="1:11">
      <c r="A28540" t="s">
        <v>78083</v>
      </c>
      <c r="B28540">
        <v>1.6</v>
      </c>
      <c r="C28540">
        <v>1.62</v>
      </c>
      <c r="D28540">
        <v>1.4</v>
      </c>
      <c r="E28540">
        <v>1.55</v>
      </c>
      <c r="F28540">
        <v>1.1599999999999999</v>
      </c>
      <c r="G28540">
        <v>1.28</v>
      </c>
      <c r="H28540" t="s">
        <v>78084</v>
      </c>
      <c r="I28540" t="s">
        <v>223</v>
      </c>
      <c r="J28540" t="s">
        <v>414</v>
      </c>
      <c r="K28540" t="s">
        <v>78085</v>
      </c>
    </row>
    <row r="28541" spans="1:11">
      <c r="A28541" t="s">
        <v>78086</v>
      </c>
      <c r="B28541">
        <v>0</v>
      </c>
      <c r="C28541">
        <v>0</v>
      </c>
      <c r="D28541">
        <v>0</v>
      </c>
      <c r="E28541">
        <v>0.03</v>
      </c>
      <c r="F28541">
        <v>0</v>
      </c>
      <c r="G28541">
        <v>0</v>
      </c>
      <c r="H28541" t="s">
        <v>78087</v>
      </c>
      <c r="I28541" t="s">
        <v>28</v>
      </c>
      <c r="J28541" t="s">
        <v>24</v>
      </c>
      <c r="K28541" t="s">
        <v>78088</v>
      </c>
    </row>
    <row r="28542" spans="1:11">
      <c r="A28542" t="s">
        <v>78089</v>
      </c>
      <c r="B28542">
        <v>0</v>
      </c>
      <c r="C28542">
        <v>0</v>
      </c>
      <c r="D28542">
        <v>0</v>
      </c>
      <c r="E28542">
        <v>0.14000000000000001</v>
      </c>
      <c r="F28542">
        <v>0</v>
      </c>
      <c r="G28542">
        <v>0</v>
      </c>
      <c r="H28542" t="s">
        <v>78090</v>
      </c>
      <c r="I28542" t="s">
        <v>284</v>
      </c>
      <c r="J28542" t="s">
        <v>54</v>
      </c>
      <c r="K28542" t="s">
        <v>78091</v>
      </c>
    </row>
    <row r="28543" spans="1:11">
      <c r="A28543" t="s">
        <v>78092</v>
      </c>
      <c r="B28543">
        <v>0.03</v>
      </c>
      <c r="C28543">
        <v>0.04</v>
      </c>
      <c r="D28543">
        <v>0</v>
      </c>
      <c r="E28543">
        <v>0</v>
      </c>
      <c r="F28543">
        <v>0</v>
      </c>
      <c r="G28543">
        <v>0.06</v>
      </c>
      <c r="H28543" t="s">
        <v>78093</v>
      </c>
      <c r="I28543" t="s">
        <v>49</v>
      </c>
      <c r="J28543" t="s">
        <v>24</v>
      </c>
      <c r="K28543" t="s">
        <v>78094</v>
      </c>
    </row>
    <row r="28544" spans="1:11">
      <c r="A28544" t="s">
        <v>78095</v>
      </c>
      <c r="B28544">
        <v>0.01</v>
      </c>
      <c r="C28544">
        <v>0</v>
      </c>
      <c r="D28544">
        <v>0</v>
      </c>
      <c r="E28544">
        <v>0</v>
      </c>
      <c r="F28544">
        <v>0</v>
      </c>
      <c r="G28544">
        <v>0.01</v>
      </c>
      <c r="H28544" t="s">
        <v>78096</v>
      </c>
      <c r="I28544" t="s">
        <v>105</v>
      </c>
      <c r="J28544" t="s">
        <v>24</v>
      </c>
      <c r="K28544" t="s">
        <v>78097</v>
      </c>
    </row>
    <row r="28545" spans="1:11">
      <c r="A28545" t="s">
        <v>78098</v>
      </c>
      <c r="B28545">
        <v>0.2</v>
      </c>
      <c r="C28545">
        <v>0.12</v>
      </c>
      <c r="D28545">
        <v>0.13</v>
      </c>
      <c r="E28545">
        <v>0.18</v>
      </c>
      <c r="F28545">
        <v>0.24</v>
      </c>
      <c r="G28545">
        <v>0.17</v>
      </c>
      <c r="H28545" t="s">
        <v>78099</v>
      </c>
      <c r="I28545" t="s">
        <v>53</v>
      </c>
      <c r="J28545" t="s">
        <v>54</v>
      </c>
      <c r="K28545" t="s">
        <v>55</v>
      </c>
    </row>
    <row r="28546" spans="1:11">
      <c r="A28546" t="s">
        <v>78100</v>
      </c>
      <c r="B28546">
        <v>0</v>
      </c>
      <c r="C28546">
        <v>0</v>
      </c>
      <c r="D28546">
        <v>0</v>
      </c>
      <c r="E28546">
        <v>0.01</v>
      </c>
      <c r="F28546">
        <v>0.04</v>
      </c>
      <c r="G28546">
        <v>0</v>
      </c>
      <c r="H28546" t="s">
        <v>78101</v>
      </c>
      <c r="I28546" t="s">
        <v>76</v>
      </c>
      <c r="J28546" t="s">
        <v>251</v>
      </c>
      <c r="K28546" t="s">
        <v>55</v>
      </c>
    </row>
    <row r="28547" spans="1:11">
      <c r="A28547" t="s">
        <v>78102</v>
      </c>
      <c r="B28547">
        <v>23.29</v>
      </c>
      <c r="C28547">
        <v>23.26</v>
      </c>
      <c r="D28547">
        <v>22.56</v>
      </c>
      <c r="E28547">
        <v>20.97</v>
      </c>
      <c r="F28547">
        <v>22.13</v>
      </c>
      <c r="G28547">
        <v>21.87</v>
      </c>
      <c r="H28547" t="s">
        <v>78103</v>
      </c>
      <c r="I28547" t="s">
        <v>61</v>
      </c>
      <c r="J28547" t="s">
        <v>24</v>
      </c>
      <c r="K28547" t="s">
        <v>78104</v>
      </c>
    </row>
    <row r="28548" spans="1:11">
      <c r="A28548" t="s">
        <v>78105</v>
      </c>
      <c r="B28548">
        <v>0</v>
      </c>
      <c r="C28548">
        <v>0</v>
      </c>
      <c r="D28548">
        <v>0</v>
      </c>
      <c r="E28548">
        <v>0</v>
      </c>
      <c r="F28548">
        <v>0</v>
      </c>
      <c r="G28548">
        <v>0.23</v>
      </c>
      <c r="H28548" t="s">
        <v>78106</v>
      </c>
      <c r="I28548" t="s">
        <v>49</v>
      </c>
      <c r="J28548" t="s">
        <v>54</v>
      </c>
      <c r="K28548" t="s">
        <v>55</v>
      </c>
    </row>
    <row r="28549" spans="1:11">
      <c r="A28549" t="s">
        <v>78107</v>
      </c>
      <c r="B28549">
        <v>3.26</v>
      </c>
      <c r="C28549">
        <v>3.08</v>
      </c>
      <c r="D28549">
        <v>3.03</v>
      </c>
      <c r="E28549">
        <v>2.9</v>
      </c>
      <c r="F28549">
        <v>3.02</v>
      </c>
      <c r="G28549">
        <v>3.37</v>
      </c>
      <c r="H28549" t="s">
        <v>78108</v>
      </c>
      <c r="I28549" t="s">
        <v>49</v>
      </c>
      <c r="J28549" t="s">
        <v>24</v>
      </c>
      <c r="K28549" t="s">
        <v>78109</v>
      </c>
    </row>
    <row r="28550" spans="1:11">
      <c r="A28550" t="s">
        <v>78110</v>
      </c>
      <c r="B28550">
        <v>1.59</v>
      </c>
      <c r="C28550">
        <v>1.47</v>
      </c>
      <c r="D28550">
        <v>1.46</v>
      </c>
      <c r="E28550">
        <v>1.35</v>
      </c>
      <c r="F28550">
        <v>1.48</v>
      </c>
      <c r="G28550">
        <v>1.36</v>
      </c>
      <c r="H28550" t="s">
        <v>78111</v>
      </c>
      <c r="I28550" t="s">
        <v>23</v>
      </c>
      <c r="J28550" t="s">
        <v>24</v>
      </c>
      <c r="K28550" t="s">
        <v>55</v>
      </c>
    </row>
    <row r="28551" spans="1:11">
      <c r="A28551" t="s">
        <v>78112</v>
      </c>
      <c r="B28551">
        <v>0.66</v>
      </c>
      <c r="C28551">
        <v>0.22</v>
      </c>
      <c r="D28551">
        <v>0</v>
      </c>
      <c r="E28551">
        <v>0.4</v>
      </c>
      <c r="F28551">
        <v>0.14000000000000001</v>
      </c>
      <c r="G28551">
        <v>0.15</v>
      </c>
      <c r="H28551" t="s">
        <v>78113</v>
      </c>
      <c r="I28551" t="s">
        <v>105</v>
      </c>
      <c r="J28551" t="s">
        <v>54</v>
      </c>
      <c r="K28551" t="s">
        <v>55</v>
      </c>
    </row>
    <row r="28552" spans="1:11">
      <c r="A28552" t="s">
        <v>78114</v>
      </c>
      <c r="B28552">
        <v>10.71</v>
      </c>
      <c r="C28552">
        <v>10.72</v>
      </c>
      <c r="D28552">
        <v>11</v>
      </c>
      <c r="E28552">
        <v>10.68</v>
      </c>
      <c r="F28552">
        <v>11.09</v>
      </c>
      <c r="G28552">
        <v>10.5</v>
      </c>
      <c r="H28552" t="s">
        <v>78115</v>
      </c>
      <c r="I28552" t="s">
        <v>586</v>
      </c>
      <c r="J28552" t="s">
        <v>24</v>
      </c>
      <c r="K28552" t="s">
        <v>78116</v>
      </c>
    </row>
    <row r="28553" spans="1:11">
      <c r="A28553" t="s">
        <v>78117</v>
      </c>
      <c r="B28553">
        <v>0.1</v>
      </c>
      <c r="C28553">
        <v>0.18</v>
      </c>
      <c r="D28553">
        <v>0.13</v>
      </c>
      <c r="E28553">
        <v>0.28999999999999998</v>
      </c>
      <c r="F28553">
        <v>0.24</v>
      </c>
      <c r="G28553">
        <v>0.22</v>
      </c>
      <c r="H28553" t="s">
        <v>78118</v>
      </c>
      <c r="I28553" t="s">
        <v>284</v>
      </c>
      <c r="J28553" t="s">
        <v>24</v>
      </c>
      <c r="K28553" t="s">
        <v>78119</v>
      </c>
    </row>
    <row r="28554" spans="1:11">
      <c r="A28554" t="s">
        <v>78120</v>
      </c>
      <c r="B28554">
        <v>64.33</v>
      </c>
      <c r="C28554">
        <v>62.96</v>
      </c>
      <c r="D28554">
        <v>62.46</v>
      </c>
      <c r="E28554">
        <v>52.96</v>
      </c>
      <c r="F28554">
        <v>56.39</v>
      </c>
      <c r="G28554">
        <v>54.6</v>
      </c>
      <c r="H28554" t="s">
        <v>78121</v>
      </c>
      <c r="I28554" t="s">
        <v>184</v>
      </c>
      <c r="J28554" t="s">
        <v>24</v>
      </c>
      <c r="K28554" t="s">
        <v>78122</v>
      </c>
    </row>
    <row r="28555" spans="1:11">
      <c r="A28555" t="s">
        <v>78123</v>
      </c>
      <c r="B28555">
        <v>4.05</v>
      </c>
      <c r="C28555">
        <v>3.42</v>
      </c>
      <c r="D28555">
        <v>2.4700000000000002</v>
      </c>
      <c r="E28555">
        <v>2.2799999999999998</v>
      </c>
      <c r="F28555">
        <v>2.67</v>
      </c>
      <c r="G28555">
        <v>1.65</v>
      </c>
      <c r="H28555" t="s">
        <v>78124</v>
      </c>
      <c r="I28555" t="s">
        <v>41</v>
      </c>
      <c r="J28555" t="s">
        <v>54</v>
      </c>
      <c r="K28555" t="s">
        <v>55</v>
      </c>
    </row>
    <row r="28556" spans="1:11">
      <c r="A28556" t="s">
        <v>78125</v>
      </c>
      <c r="B28556">
        <v>1.43</v>
      </c>
      <c r="C28556">
        <v>1.28</v>
      </c>
      <c r="D28556">
        <v>0.96</v>
      </c>
      <c r="E28556">
        <v>1.08</v>
      </c>
      <c r="F28556">
        <v>1.21</v>
      </c>
      <c r="G28556">
        <v>0.59</v>
      </c>
      <c r="H28556" t="s">
        <v>78126</v>
      </c>
      <c r="I28556" t="s">
        <v>53</v>
      </c>
      <c r="J28556" t="s">
        <v>54</v>
      </c>
      <c r="K28556" t="s">
        <v>55</v>
      </c>
    </row>
    <row r="28557" spans="1:11">
      <c r="A28557" t="s">
        <v>78127</v>
      </c>
      <c r="B28557">
        <v>0</v>
      </c>
      <c r="C28557">
        <v>0.04</v>
      </c>
      <c r="D28557">
        <v>0</v>
      </c>
      <c r="E28557">
        <v>0</v>
      </c>
      <c r="F28557">
        <v>0</v>
      </c>
      <c r="G28557">
        <v>0</v>
      </c>
      <c r="H28557" t="s">
        <v>78128</v>
      </c>
      <c r="I28557" t="s">
        <v>76</v>
      </c>
      <c r="J28557" t="s">
        <v>54</v>
      </c>
      <c r="K28557" t="s">
        <v>78129</v>
      </c>
    </row>
    <row r="28558" spans="1:11">
      <c r="A28558" t="s">
        <v>78130</v>
      </c>
      <c r="B28558">
        <v>0</v>
      </c>
      <c r="C28558">
        <v>0</v>
      </c>
      <c r="D28558">
        <v>0</v>
      </c>
      <c r="E28558">
        <v>0</v>
      </c>
      <c r="F28558">
        <v>0</v>
      </c>
      <c r="G28558">
        <v>0.06</v>
      </c>
      <c r="H28558" t="s">
        <v>78131</v>
      </c>
      <c r="I28558" t="s">
        <v>117</v>
      </c>
      <c r="J28558" t="s">
        <v>251</v>
      </c>
      <c r="K28558" t="s">
        <v>55</v>
      </c>
    </row>
    <row r="28559" spans="1:11">
      <c r="A28559" t="s">
        <v>78132</v>
      </c>
      <c r="B28559">
        <v>0.78</v>
      </c>
      <c r="C28559">
        <v>0.74</v>
      </c>
      <c r="D28559">
        <v>0.92</v>
      </c>
      <c r="E28559">
        <v>0.82</v>
      </c>
      <c r="F28559">
        <v>0.51</v>
      </c>
      <c r="G28559">
        <v>0.68</v>
      </c>
      <c r="H28559" t="s">
        <v>78133</v>
      </c>
      <c r="I28559" t="s">
        <v>89</v>
      </c>
      <c r="J28559" t="s">
        <v>54</v>
      </c>
      <c r="K28559" t="s">
        <v>55</v>
      </c>
    </row>
    <row r="28560" spans="1:11">
      <c r="A28560" t="s">
        <v>78134</v>
      </c>
      <c r="B28560">
        <v>14.43</v>
      </c>
      <c r="C28560">
        <v>14.86</v>
      </c>
      <c r="D28560">
        <v>15.02</v>
      </c>
      <c r="E28560">
        <v>16.66</v>
      </c>
      <c r="F28560">
        <v>17.29</v>
      </c>
      <c r="G28560">
        <v>17.440000000000001</v>
      </c>
      <c r="H28560" t="s">
        <v>78135</v>
      </c>
      <c r="I28560" t="s">
        <v>53</v>
      </c>
      <c r="J28560" t="s">
        <v>24</v>
      </c>
      <c r="K28560" t="s">
        <v>78136</v>
      </c>
    </row>
    <row r="28561" spans="1:11">
      <c r="A28561" t="s">
        <v>78137</v>
      </c>
      <c r="B28561">
        <v>28.27</v>
      </c>
      <c r="C28561">
        <v>28.52</v>
      </c>
      <c r="D28561">
        <v>29.22</v>
      </c>
      <c r="E28561">
        <v>29.63</v>
      </c>
      <c r="F28561">
        <v>30.69</v>
      </c>
      <c r="G28561">
        <v>30.78</v>
      </c>
      <c r="H28561" t="s">
        <v>78138</v>
      </c>
      <c r="I28561" t="s">
        <v>53</v>
      </c>
      <c r="J28561" t="s">
        <v>24</v>
      </c>
      <c r="K28561" t="s">
        <v>78139</v>
      </c>
    </row>
    <row r="28562" spans="1:11">
      <c r="A28562" t="s">
        <v>78140</v>
      </c>
      <c r="B28562">
        <v>3.26</v>
      </c>
      <c r="C28562">
        <v>3.17</v>
      </c>
      <c r="D28562">
        <v>3.58</v>
      </c>
      <c r="E28562">
        <v>2.9</v>
      </c>
      <c r="F28562">
        <v>2.97</v>
      </c>
      <c r="G28562">
        <v>2.89</v>
      </c>
      <c r="H28562" t="s">
        <v>78141</v>
      </c>
      <c r="I28562" t="s">
        <v>65</v>
      </c>
      <c r="J28562" t="s">
        <v>24</v>
      </c>
      <c r="K28562" t="s">
        <v>78142</v>
      </c>
    </row>
    <row r="28563" spans="1:11">
      <c r="A28563" t="s">
        <v>78143</v>
      </c>
      <c r="B28563">
        <v>0.08</v>
      </c>
      <c r="C28563">
        <v>0</v>
      </c>
      <c r="D28563">
        <v>0</v>
      </c>
      <c r="E28563">
        <v>0.02</v>
      </c>
      <c r="F28563">
        <v>0</v>
      </c>
      <c r="G28563">
        <v>0.02</v>
      </c>
      <c r="H28563" t="s">
        <v>78144</v>
      </c>
      <c r="I28563" t="s">
        <v>105</v>
      </c>
      <c r="J28563" t="s">
        <v>24</v>
      </c>
      <c r="K28563" t="s">
        <v>78145</v>
      </c>
    </row>
    <row r="28564" spans="1:11">
      <c r="A28564" t="s">
        <v>78146</v>
      </c>
      <c r="B28564">
        <v>16.88</v>
      </c>
      <c r="C28564">
        <v>16.03</v>
      </c>
      <c r="D28564">
        <v>12.98</v>
      </c>
      <c r="E28564">
        <v>12.49</v>
      </c>
      <c r="F28564">
        <v>10.62</v>
      </c>
      <c r="G28564">
        <v>9.2899999999999991</v>
      </c>
      <c r="H28564" t="s">
        <v>78147</v>
      </c>
      <c r="I28564" t="s">
        <v>184</v>
      </c>
      <c r="J28564" t="s">
        <v>54</v>
      </c>
      <c r="K28564" t="s">
        <v>55</v>
      </c>
    </row>
    <row r="28565" spans="1:11">
      <c r="A28565" t="s">
        <v>78148</v>
      </c>
      <c r="B28565">
        <v>0.11</v>
      </c>
      <c r="C28565">
        <v>0.03</v>
      </c>
      <c r="D28565">
        <v>0.08</v>
      </c>
      <c r="E28565">
        <v>0.1</v>
      </c>
      <c r="F28565">
        <v>0.05</v>
      </c>
      <c r="G28565">
        <v>0.06</v>
      </c>
      <c r="H28565" t="s">
        <v>78149</v>
      </c>
      <c r="I28565" t="s">
        <v>105</v>
      </c>
      <c r="J28565" t="s">
        <v>24</v>
      </c>
      <c r="K28565" t="s">
        <v>78150</v>
      </c>
    </row>
    <row r="28566" spans="1:11">
      <c r="A28566" t="s">
        <v>78151</v>
      </c>
      <c r="B28566">
        <v>36.049999999999997</v>
      </c>
      <c r="C28566">
        <v>37.909999999999997</v>
      </c>
      <c r="D28566">
        <v>39.81</v>
      </c>
      <c r="E28566">
        <v>21.03</v>
      </c>
      <c r="F28566">
        <v>20.03</v>
      </c>
      <c r="G28566">
        <v>20.67</v>
      </c>
      <c r="H28566" t="s">
        <v>78152</v>
      </c>
      <c r="I28566" t="s">
        <v>53</v>
      </c>
      <c r="J28566" t="s">
        <v>24</v>
      </c>
      <c r="K28566" t="s">
        <v>78153</v>
      </c>
    </row>
    <row r="28567" spans="1:11">
      <c r="A28567" t="s">
        <v>78154</v>
      </c>
      <c r="B28567">
        <v>0</v>
      </c>
      <c r="C28567">
        <v>0</v>
      </c>
      <c r="D28567">
        <v>0</v>
      </c>
      <c r="E28567">
        <v>0.01</v>
      </c>
      <c r="F28567">
        <v>0</v>
      </c>
      <c r="G28567">
        <v>0</v>
      </c>
      <c r="H28567" t="s">
        <v>78155</v>
      </c>
      <c r="I28567" t="s">
        <v>23</v>
      </c>
      <c r="J28567" t="s">
        <v>54</v>
      </c>
      <c r="K28567" t="s">
        <v>55</v>
      </c>
    </row>
    <row r="28568" spans="1:11">
      <c r="A28568" t="s">
        <v>78156</v>
      </c>
      <c r="B28568">
        <v>0</v>
      </c>
      <c r="C28568">
        <v>0</v>
      </c>
      <c r="D28568">
        <v>0.05</v>
      </c>
      <c r="E28568">
        <v>0.06</v>
      </c>
      <c r="F28568">
        <v>0</v>
      </c>
      <c r="G28568">
        <v>0.06</v>
      </c>
      <c r="H28568" t="s">
        <v>78157</v>
      </c>
      <c r="I28568" t="s">
        <v>140</v>
      </c>
      <c r="J28568" t="s">
        <v>54</v>
      </c>
      <c r="K28568" t="s">
        <v>55</v>
      </c>
    </row>
    <row r="28569" spans="1:11">
      <c r="A28569" t="s">
        <v>78158</v>
      </c>
      <c r="B28569">
        <v>0.16</v>
      </c>
      <c r="C28569">
        <v>0.16</v>
      </c>
      <c r="D28569">
        <v>0.17</v>
      </c>
      <c r="E28569">
        <v>0.13</v>
      </c>
      <c r="F28569">
        <v>0.24</v>
      </c>
      <c r="G28569">
        <v>0.14000000000000001</v>
      </c>
      <c r="H28569" t="s">
        <v>78159</v>
      </c>
      <c r="I28569" t="s">
        <v>45</v>
      </c>
      <c r="J28569" t="s">
        <v>24</v>
      </c>
      <c r="K28569" t="s">
        <v>78160</v>
      </c>
    </row>
    <row r="28570" spans="1:11">
      <c r="A28570" t="s">
        <v>78161</v>
      </c>
      <c r="B28570">
        <v>0</v>
      </c>
      <c r="C28570">
        <v>0</v>
      </c>
      <c r="D28570">
        <v>0</v>
      </c>
      <c r="E28570">
        <v>0</v>
      </c>
      <c r="F28570">
        <v>0.06</v>
      </c>
      <c r="G28570">
        <v>0</v>
      </c>
      <c r="H28570" t="s">
        <v>78162</v>
      </c>
      <c r="I28570" t="s">
        <v>53</v>
      </c>
      <c r="J28570" t="s">
        <v>54</v>
      </c>
      <c r="K28570" t="s">
        <v>55</v>
      </c>
    </row>
    <row r="28571" spans="1:11">
      <c r="A28571" t="s">
        <v>78163</v>
      </c>
      <c r="B28571">
        <v>2.04</v>
      </c>
      <c r="C28571">
        <v>1.95</v>
      </c>
      <c r="D28571">
        <v>2.21</v>
      </c>
      <c r="E28571">
        <v>2.38</v>
      </c>
      <c r="F28571">
        <v>1.82</v>
      </c>
      <c r="G28571">
        <v>1.8</v>
      </c>
      <c r="H28571" t="s">
        <v>78164</v>
      </c>
      <c r="I28571" t="s">
        <v>37</v>
      </c>
      <c r="J28571" t="s">
        <v>54</v>
      </c>
      <c r="K28571" t="s">
        <v>55</v>
      </c>
    </row>
    <row r="28572" spans="1:11">
      <c r="A28572" t="s">
        <v>78165</v>
      </c>
      <c r="B28572">
        <v>0.09</v>
      </c>
      <c r="C28572">
        <v>0.11</v>
      </c>
      <c r="D28572">
        <v>0.09</v>
      </c>
      <c r="E28572">
        <v>0.06</v>
      </c>
      <c r="F28572">
        <v>0.06</v>
      </c>
      <c r="G28572">
        <v>0.04</v>
      </c>
      <c r="H28572" t="s">
        <v>78166</v>
      </c>
      <c r="I28572" t="s">
        <v>105</v>
      </c>
      <c r="J28572" t="s">
        <v>24</v>
      </c>
      <c r="K28572" t="s">
        <v>78167</v>
      </c>
    </row>
    <row r="28573" spans="1:11">
      <c r="A28573" t="s">
        <v>78168</v>
      </c>
      <c r="B28573">
        <v>0.4</v>
      </c>
      <c r="C28573">
        <v>0.52</v>
      </c>
      <c r="D28573">
        <v>0.93</v>
      </c>
      <c r="E28573">
        <v>0.28000000000000003</v>
      </c>
      <c r="F28573">
        <v>0.25</v>
      </c>
      <c r="G28573">
        <v>0.38</v>
      </c>
      <c r="H28573" t="s">
        <v>78169</v>
      </c>
      <c r="I28573" t="s">
        <v>53</v>
      </c>
      <c r="J28573" t="s">
        <v>24</v>
      </c>
      <c r="K28573" t="s">
        <v>78170</v>
      </c>
    </row>
    <row r="28574" spans="1:11">
      <c r="A28574" t="s">
        <v>78171</v>
      </c>
      <c r="B28574">
        <v>21.67</v>
      </c>
      <c r="C28574">
        <v>21.78</v>
      </c>
      <c r="D28574">
        <v>22.3</v>
      </c>
      <c r="E28574">
        <v>19.489999999999998</v>
      </c>
      <c r="F28574">
        <v>20.16</v>
      </c>
      <c r="G28574">
        <v>19.41</v>
      </c>
      <c r="H28574" t="s">
        <v>78172</v>
      </c>
      <c r="I28574" t="s">
        <v>37</v>
      </c>
      <c r="J28574" t="s">
        <v>24</v>
      </c>
      <c r="K28574" t="s">
        <v>78173</v>
      </c>
    </row>
    <row r="28575" spans="1:11">
      <c r="A28575" t="s">
        <v>78174</v>
      </c>
      <c r="B28575">
        <v>0.02</v>
      </c>
      <c r="C28575">
        <v>0.02</v>
      </c>
      <c r="D28575">
        <v>0.02</v>
      </c>
      <c r="E28575">
        <v>0.09</v>
      </c>
      <c r="F28575">
        <v>0.02</v>
      </c>
      <c r="G28575">
        <v>0.04</v>
      </c>
      <c r="H28575" t="s">
        <v>78175</v>
      </c>
      <c r="I28575" t="s">
        <v>28</v>
      </c>
      <c r="J28575" t="s">
        <v>54</v>
      </c>
      <c r="K28575" t="s">
        <v>55</v>
      </c>
    </row>
    <row r="28576" spans="1:11">
      <c r="A28576" t="s">
        <v>78176</v>
      </c>
      <c r="B28576">
        <v>7.0000000000000007E-2</v>
      </c>
      <c r="C28576">
        <v>0.08</v>
      </c>
      <c r="D28576">
        <v>0.09</v>
      </c>
      <c r="E28576">
        <v>7.0000000000000007E-2</v>
      </c>
      <c r="F28576">
        <v>0.04</v>
      </c>
      <c r="G28576">
        <v>0.06</v>
      </c>
      <c r="H28576" t="s">
        <v>78177</v>
      </c>
      <c r="I28576" t="s">
        <v>41</v>
      </c>
      <c r="J28576" t="s">
        <v>24</v>
      </c>
      <c r="K28576" t="s">
        <v>78178</v>
      </c>
    </row>
    <row r="28577" spans="1:11">
      <c r="A28577" t="s">
        <v>78179</v>
      </c>
      <c r="B28577">
        <v>1.82</v>
      </c>
      <c r="C28577">
        <v>1.88</v>
      </c>
      <c r="D28577">
        <v>2.14</v>
      </c>
      <c r="E28577">
        <v>1.97</v>
      </c>
      <c r="F28577">
        <v>1.91</v>
      </c>
      <c r="G28577">
        <v>1.94</v>
      </c>
      <c r="H28577" t="s">
        <v>78180</v>
      </c>
      <c r="I28577" t="s">
        <v>37</v>
      </c>
      <c r="J28577" t="s">
        <v>24</v>
      </c>
      <c r="K28577" t="s">
        <v>78181</v>
      </c>
    </row>
    <row r="28578" spans="1:11">
      <c r="A28578" t="s">
        <v>78182</v>
      </c>
      <c r="B28578">
        <v>0.23</v>
      </c>
      <c r="C28578">
        <v>0.41</v>
      </c>
      <c r="D28578">
        <v>0.27</v>
      </c>
      <c r="E28578">
        <v>0.46</v>
      </c>
      <c r="F28578">
        <v>0.3</v>
      </c>
      <c r="G28578">
        <v>0.49</v>
      </c>
      <c r="H28578" t="s">
        <v>78183</v>
      </c>
      <c r="I28578" t="s">
        <v>76</v>
      </c>
      <c r="J28578" t="s">
        <v>54</v>
      </c>
      <c r="K28578" t="s">
        <v>55</v>
      </c>
    </row>
    <row r="28579" spans="1:11">
      <c r="A28579" t="s">
        <v>78184</v>
      </c>
      <c r="B28579">
        <v>0.09</v>
      </c>
      <c r="C28579">
        <v>0.04</v>
      </c>
      <c r="D28579">
        <v>0.11</v>
      </c>
      <c r="E28579">
        <v>0.1</v>
      </c>
      <c r="F28579">
        <v>0.16</v>
      </c>
      <c r="G28579">
        <v>0.15</v>
      </c>
      <c r="H28579" t="s">
        <v>78185</v>
      </c>
      <c r="I28579" t="s">
        <v>76</v>
      </c>
      <c r="J28579" t="s">
        <v>24</v>
      </c>
      <c r="K28579" t="s">
        <v>78186</v>
      </c>
    </row>
    <row r="28580" spans="1:11">
      <c r="A28580" t="s">
        <v>78187</v>
      </c>
      <c r="B28580">
        <v>0</v>
      </c>
      <c r="C28580">
        <v>0</v>
      </c>
      <c r="D28580">
        <v>0</v>
      </c>
      <c r="E28580">
        <v>0</v>
      </c>
      <c r="F28580">
        <v>0.22</v>
      </c>
      <c r="G28580">
        <v>0</v>
      </c>
      <c r="H28580" t="s">
        <v>78188</v>
      </c>
      <c r="I28580" t="s">
        <v>76</v>
      </c>
      <c r="J28580" t="s">
        <v>33</v>
      </c>
      <c r="K28580" t="s">
        <v>55</v>
      </c>
    </row>
    <row r="28581" spans="1:11">
      <c r="A28581" t="s">
        <v>78189</v>
      </c>
      <c r="B28581">
        <v>6.94</v>
      </c>
      <c r="C28581">
        <v>6.47</v>
      </c>
      <c r="D28581">
        <v>6.92</v>
      </c>
      <c r="E28581">
        <v>10.5</v>
      </c>
      <c r="F28581">
        <v>9.9600000000000009</v>
      </c>
      <c r="G28581">
        <v>10.97</v>
      </c>
      <c r="H28581" t="s">
        <v>78190</v>
      </c>
      <c r="I28581" t="s">
        <v>37</v>
      </c>
      <c r="J28581" t="s">
        <v>24</v>
      </c>
      <c r="K28581" t="s">
        <v>78191</v>
      </c>
    </row>
    <row r="28582" spans="1:11">
      <c r="A28582" t="s">
        <v>78192</v>
      </c>
      <c r="B28582">
        <v>0</v>
      </c>
      <c r="C28582">
        <v>0</v>
      </c>
      <c r="D28582">
        <v>0.04</v>
      </c>
      <c r="E28582">
        <v>0.09</v>
      </c>
      <c r="F28582">
        <v>0.09</v>
      </c>
      <c r="G28582">
        <v>0.23</v>
      </c>
      <c r="H28582" t="s">
        <v>78193</v>
      </c>
      <c r="I28582" t="s">
        <v>140</v>
      </c>
      <c r="J28582" t="s">
        <v>54</v>
      </c>
      <c r="K28582" t="s">
        <v>55</v>
      </c>
    </row>
    <row r="28583" spans="1:11">
      <c r="A28583" t="s">
        <v>78194</v>
      </c>
      <c r="B28583">
        <v>11.34</v>
      </c>
      <c r="C28583">
        <v>10.43</v>
      </c>
      <c r="D28583">
        <v>11.24</v>
      </c>
      <c r="E28583">
        <v>11.38</v>
      </c>
      <c r="F28583">
        <v>11.44</v>
      </c>
      <c r="G28583">
        <v>11.38</v>
      </c>
      <c r="H28583" t="s">
        <v>78195</v>
      </c>
      <c r="I28583" t="s">
        <v>61</v>
      </c>
      <c r="J28583" t="s">
        <v>24</v>
      </c>
      <c r="K28583" t="s">
        <v>55</v>
      </c>
    </row>
    <row r="28584" spans="1:11">
      <c r="A28584" t="s">
        <v>78196</v>
      </c>
      <c r="B28584">
        <v>3.66</v>
      </c>
      <c r="C28584">
        <v>3.89</v>
      </c>
      <c r="D28584">
        <v>4.05</v>
      </c>
      <c r="E28584">
        <v>4.92</v>
      </c>
      <c r="F28584">
        <v>4.87</v>
      </c>
      <c r="G28584">
        <v>4.91</v>
      </c>
      <c r="H28584" t="s">
        <v>78197</v>
      </c>
      <c r="I28584" t="s">
        <v>28</v>
      </c>
      <c r="J28584" t="s">
        <v>24</v>
      </c>
      <c r="K28584" t="s">
        <v>78198</v>
      </c>
    </row>
    <row r="28585" spans="1:11">
      <c r="A28585" t="s">
        <v>78199</v>
      </c>
      <c r="B28585">
        <v>0.01</v>
      </c>
      <c r="C28585">
        <v>0.01</v>
      </c>
      <c r="D28585">
        <v>0</v>
      </c>
      <c r="E28585">
        <v>0</v>
      </c>
      <c r="F28585">
        <v>0.01</v>
      </c>
      <c r="G28585">
        <v>0.01</v>
      </c>
      <c r="H28585" t="s">
        <v>78200</v>
      </c>
      <c r="I28585" t="s">
        <v>389</v>
      </c>
      <c r="J28585" t="s">
        <v>24</v>
      </c>
      <c r="K28585" t="s">
        <v>78201</v>
      </c>
    </row>
    <row r="28586" spans="1:11">
      <c r="A28586" t="s">
        <v>78202</v>
      </c>
      <c r="B28586">
        <v>0</v>
      </c>
      <c r="C28586">
        <v>0</v>
      </c>
      <c r="D28586">
        <v>0.02</v>
      </c>
      <c r="E28586">
        <v>0.01</v>
      </c>
      <c r="F28586">
        <v>0</v>
      </c>
      <c r="G28586">
        <v>0.01</v>
      </c>
      <c r="H28586" t="s">
        <v>78203</v>
      </c>
      <c r="I28586" t="s">
        <v>105</v>
      </c>
      <c r="J28586" t="s">
        <v>1175</v>
      </c>
      <c r="K28586" t="s">
        <v>78204</v>
      </c>
    </row>
    <row r="28587" spans="1:11">
      <c r="A28587" t="s">
        <v>78205</v>
      </c>
      <c r="B28587">
        <v>0.04</v>
      </c>
      <c r="C28587">
        <v>0.05</v>
      </c>
      <c r="D28587">
        <v>0.05</v>
      </c>
      <c r="E28587">
        <v>0.03</v>
      </c>
      <c r="F28587">
        <v>0</v>
      </c>
      <c r="G28587">
        <v>0.02</v>
      </c>
      <c r="H28587" t="s">
        <v>78206</v>
      </c>
      <c r="I28587" t="s">
        <v>105</v>
      </c>
      <c r="J28587" t="s">
        <v>54</v>
      </c>
      <c r="K28587" t="s">
        <v>78207</v>
      </c>
    </row>
    <row r="28588" spans="1:11">
      <c r="A28588" t="s">
        <v>78208</v>
      </c>
      <c r="B28588">
        <v>0</v>
      </c>
      <c r="C28588">
        <v>0</v>
      </c>
      <c r="D28588">
        <v>0</v>
      </c>
      <c r="E28588">
        <v>0.02</v>
      </c>
      <c r="F28588">
        <v>0.02</v>
      </c>
      <c r="G28588">
        <v>0.02</v>
      </c>
      <c r="H28588" t="s">
        <v>78209</v>
      </c>
      <c r="I28588" t="s">
        <v>89</v>
      </c>
      <c r="J28588" t="s">
        <v>54</v>
      </c>
      <c r="K28588" t="s">
        <v>55</v>
      </c>
    </row>
    <row r="28589" spans="1:11">
      <c r="A28589" t="s">
        <v>78210</v>
      </c>
      <c r="B28589">
        <v>0.08</v>
      </c>
      <c r="C28589">
        <v>0.1</v>
      </c>
      <c r="D28589">
        <v>0.11</v>
      </c>
      <c r="E28589">
        <v>0.18</v>
      </c>
      <c r="F28589">
        <v>0.19</v>
      </c>
      <c r="G28589">
        <v>0.18</v>
      </c>
      <c r="H28589" t="s">
        <v>78211</v>
      </c>
      <c r="I28589" t="s">
        <v>117</v>
      </c>
      <c r="J28589" t="s">
        <v>24</v>
      </c>
      <c r="K28589" t="s">
        <v>78212</v>
      </c>
    </row>
    <row r="28590" spans="1:11">
      <c r="A28590" t="s">
        <v>78213</v>
      </c>
      <c r="B28590">
        <v>3</v>
      </c>
      <c r="C28590">
        <v>2.88</v>
      </c>
      <c r="D28590">
        <v>3</v>
      </c>
      <c r="E28590">
        <v>2.54</v>
      </c>
      <c r="F28590">
        <v>2.83</v>
      </c>
      <c r="G28590">
        <v>2.92</v>
      </c>
      <c r="H28590" t="s">
        <v>78214</v>
      </c>
      <c r="I28590" t="s">
        <v>140</v>
      </c>
      <c r="J28590" t="s">
        <v>24</v>
      </c>
      <c r="K28590" t="s">
        <v>78215</v>
      </c>
    </row>
    <row r="28591" spans="1:11">
      <c r="A28591" t="s">
        <v>78216</v>
      </c>
      <c r="B28591">
        <v>0.63</v>
      </c>
      <c r="C28591">
        <v>0.56000000000000005</v>
      </c>
      <c r="D28591">
        <v>0.69</v>
      </c>
      <c r="E28591">
        <v>0.34</v>
      </c>
      <c r="F28591">
        <v>0.37</v>
      </c>
      <c r="G28591">
        <v>0.33</v>
      </c>
      <c r="H28591" t="s">
        <v>78217</v>
      </c>
      <c r="I28591" t="s">
        <v>61</v>
      </c>
      <c r="J28591" t="s">
        <v>24</v>
      </c>
      <c r="K28591" t="s">
        <v>78218</v>
      </c>
    </row>
    <row r="28592" spans="1:11">
      <c r="A28592" t="s">
        <v>78219</v>
      </c>
      <c r="B28592">
        <v>0.15</v>
      </c>
      <c r="C28592">
        <v>0.12</v>
      </c>
      <c r="D28592">
        <v>7.0000000000000007E-2</v>
      </c>
      <c r="E28592">
        <v>0.05</v>
      </c>
      <c r="F28592">
        <v>0.18</v>
      </c>
      <c r="G28592">
        <v>0.08</v>
      </c>
      <c r="H28592" t="s">
        <v>78220</v>
      </c>
      <c r="I28592" t="s">
        <v>28</v>
      </c>
      <c r="J28592" t="s">
        <v>24</v>
      </c>
      <c r="K28592" t="s">
        <v>78221</v>
      </c>
    </row>
    <row r="28593" spans="1:11">
      <c r="A28593" t="s">
        <v>78222</v>
      </c>
      <c r="B28593">
        <v>0.18</v>
      </c>
      <c r="C28593">
        <v>0</v>
      </c>
      <c r="D28593">
        <v>0</v>
      </c>
      <c r="E28593">
        <v>0</v>
      </c>
      <c r="F28593">
        <v>0</v>
      </c>
      <c r="G28593">
        <v>0</v>
      </c>
      <c r="H28593" t="s">
        <v>11946</v>
      </c>
      <c r="I28593" t="s">
        <v>53</v>
      </c>
      <c r="J28593" t="s">
        <v>157</v>
      </c>
      <c r="K28593" t="s">
        <v>55</v>
      </c>
    </row>
    <row r="28594" spans="1:11">
      <c r="A28594" t="s">
        <v>78223</v>
      </c>
      <c r="B28594">
        <v>0.1</v>
      </c>
      <c r="C28594">
        <v>0.19</v>
      </c>
      <c r="D28594">
        <v>0.09</v>
      </c>
      <c r="E28594">
        <v>0.21</v>
      </c>
      <c r="F28594">
        <v>0</v>
      </c>
      <c r="G28594">
        <v>0</v>
      </c>
      <c r="H28594" t="s">
        <v>78224</v>
      </c>
      <c r="I28594" t="s">
        <v>28</v>
      </c>
      <c r="J28594" t="s">
        <v>33</v>
      </c>
      <c r="K28594" t="s">
        <v>78225</v>
      </c>
    </row>
    <row r="28595" spans="1:11">
      <c r="A28595" t="s">
        <v>78226</v>
      </c>
      <c r="B28595">
        <v>30.52</v>
      </c>
      <c r="C28595">
        <v>28.88</v>
      </c>
      <c r="D28595">
        <v>30.53</v>
      </c>
      <c r="E28595">
        <v>29.13</v>
      </c>
      <c r="F28595">
        <v>31.93</v>
      </c>
      <c r="G28595">
        <v>33.54</v>
      </c>
      <c r="H28595" t="s">
        <v>78227</v>
      </c>
      <c r="I28595" t="s">
        <v>205</v>
      </c>
      <c r="J28595" t="s">
        <v>24</v>
      </c>
      <c r="K28595" t="s">
        <v>78228</v>
      </c>
    </row>
    <row r="28596" spans="1:11">
      <c r="A28596" t="s">
        <v>78229</v>
      </c>
      <c r="B28596">
        <v>2.4300000000000002</v>
      </c>
      <c r="C28596">
        <v>2.1</v>
      </c>
      <c r="D28596">
        <v>2.2400000000000002</v>
      </c>
      <c r="E28596">
        <v>2.3199999999999998</v>
      </c>
      <c r="F28596">
        <v>2.15</v>
      </c>
      <c r="G28596">
        <v>2.2799999999999998</v>
      </c>
      <c r="H28596" t="s">
        <v>78230</v>
      </c>
      <c r="I28596" t="s">
        <v>117</v>
      </c>
      <c r="J28596" t="s">
        <v>24</v>
      </c>
      <c r="K28596" t="s">
        <v>78231</v>
      </c>
    </row>
    <row r="28597" spans="1:11">
      <c r="A28597" t="s">
        <v>78232</v>
      </c>
      <c r="B28597">
        <v>0</v>
      </c>
      <c r="C28597">
        <v>0</v>
      </c>
      <c r="D28597">
        <v>0.01</v>
      </c>
      <c r="E28597">
        <v>0.03</v>
      </c>
      <c r="F28597">
        <v>0</v>
      </c>
      <c r="G28597">
        <v>0</v>
      </c>
      <c r="H28597" t="s">
        <v>78233</v>
      </c>
      <c r="I28597" t="s">
        <v>32</v>
      </c>
      <c r="J28597" t="s">
        <v>24</v>
      </c>
      <c r="K28597" t="s">
        <v>78234</v>
      </c>
    </row>
    <row r="28598" spans="1:11">
      <c r="A28598" t="s">
        <v>78235</v>
      </c>
      <c r="B28598">
        <v>0.04</v>
      </c>
      <c r="C28598">
        <v>0.04</v>
      </c>
      <c r="D28598">
        <v>0.04</v>
      </c>
      <c r="E28598">
        <v>0.03</v>
      </c>
      <c r="F28598">
        <v>0.03</v>
      </c>
      <c r="G28598">
        <v>0.02</v>
      </c>
      <c r="H28598" t="s">
        <v>78236</v>
      </c>
      <c r="I28598" t="s">
        <v>28</v>
      </c>
      <c r="J28598" t="s">
        <v>54</v>
      </c>
      <c r="K28598" t="s">
        <v>78237</v>
      </c>
    </row>
    <row r="28599" spans="1:11">
      <c r="A28599" t="s">
        <v>78238</v>
      </c>
      <c r="B28599">
        <v>0</v>
      </c>
      <c r="C28599">
        <v>0.04</v>
      </c>
      <c r="D28599">
        <v>0</v>
      </c>
      <c r="E28599">
        <v>0</v>
      </c>
      <c r="F28599">
        <v>0</v>
      </c>
      <c r="G28599">
        <v>0</v>
      </c>
      <c r="H28599" t="s">
        <v>78239</v>
      </c>
      <c r="I28599" t="s">
        <v>161</v>
      </c>
      <c r="J28599" t="s">
        <v>24</v>
      </c>
      <c r="K28599" t="s">
        <v>78240</v>
      </c>
    </row>
    <row r="28600" spans="1:11">
      <c r="A28600" t="s">
        <v>78241</v>
      </c>
      <c r="B28600">
        <v>0.05</v>
      </c>
      <c r="C28600">
        <v>0.05</v>
      </c>
      <c r="D28600">
        <v>0</v>
      </c>
      <c r="E28600">
        <v>0.05</v>
      </c>
      <c r="F28600">
        <v>0.11</v>
      </c>
      <c r="G28600">
        <v>0.06</v>
      </c>
      <c r="H28600" t="s">
        <v>78242</v>
      </c>
      <c r="I28600" t="s">
        <v>140</v>
      </c>
      <c r="J28600" t="s">
        <v>33</v>
      </c>
      <c r="K28600" t="s">
        <v>55</v>
      </c>
    </row>
    <row r="28601" spans="1:11">
      <c r="A28601" t="s">
        <v>78243</v>
      </c>
      <c r="B28601">
        <v>33.840000000000003</v>
      </c>
      <c r="C28601">
        <v>34.22</v>
      </c>
      <c r="D28601">
        <v>35.24</v>
      </c>
      <c r="E28601">
        <v>28.95</v>
      </c>
      <c r="F28601">
        <v>29.1</v>
      </c>
      <c r="G28601">
        <v>30.86</v>
      </c>
      <c r="H28601" t="s">
        <v>78244</v>
      </c>
      <c r="I28601" t="s">
        <v>65</v>
      </c>
      <c r="J28601" t="s">
        <v>24</v>
      </c>
      <c r="K28601" t="s">
        <v>78245</v>
      </c>
    </row>
    <row r="28602" spans="1:11">
      <c r="A28602" t="s">
        <v>78246</v>
      </c>
      <c r="B28602">
        <v>26.85</v>
      </c>
      <c r="C28602">
        <v>26.25</v>
      </c>
      <c r="D28602">
        <v>26.19</v>
      </c>
      <c r="E28602">
        <v>25.91</v>
      </c>
      <c r="F28602">
        <v>26.5</v>
      </c>
      <c r="G28602">
        <v>25.54</v>
      </c>
      <c r="H28602" t="s">
        <v>78247</v>
      </c>
      <c r="I28602" t="s">
        <v>105</v>
      </c>
      <c r="J28602" t="s">
        <v>24</v>
      </c>
      <c r="K28602" t="s">
        <v>78247</v>
      </c>
    </row>
    <row r="28603" spans="1:11">
      <c r="A28603" t="s">
        <v>78248</v>
      </c>
      <c r="B28603">
        <v>0.22</v>
      </c>
      <c r="C28603">
        <v>0.05</v>
      </c>
      <c r="D28603">
        <v>0.05</v>
      </c>
      <c r="E28603">
        <v>0.06</v>
      </c>
      <c r="F28603">
        <v>0</v>
      </c>
      <c r="G28603">
        <v>0</v>
      </c>
      <c r="H28603" t="s">
        <v>78249</v>
      </c>
      <c r="I28603" t="s">
        <v>89</v>
      </c>
      <c r="J28603" t="s">
        <v>54</v>
      </c>
      <c r="K28603" t="s">
        <v>55</v>
      </c>
    </row>
    <row r="28604" spans="1:11">
      <c r="A28604" t="s">
        <v>78250</v>
      </c>
      <c r="B28604">
        <v>0.11</v>
      </c>
      <c r="C28604">
        <v>0</v>
      </c>
      <c r="D28604">
        <v>0</v>
      </c>
      <c r="E28604">
        <v>0</v>
      </c>
      <c r="F28604">
        <v>0</v>
      </c>
      <c r="G28604">
        <v>0</v>
      </c>
      <c r="H28604" t="s">
        <v>78251</v>
      </c>
      <c r="I28604" t="s">
        <v>140</v>
      </c>
      <c r="J28604" t="s">
        <v>33</v>
      </c>
      <c r="K28604" t="s">
        <v>55</v>
      </c>
    </row>
    <row r="28605" spans="1:11">
      <c r="A28605" t="s">
        <v>78252</v>
      </c>
      <c r="B28605">
        <v>0.03</v>
      </c>
      <c r="C28605">
        <v>0.04</v>
      </c>
      <c r="D28605">
        <v>0.09</v>
      </c>
      <c r="E28605">
        <v>0.08</v>
      </c>
      <c r="F28605">
        <v>0.03</v>
      </c>
      <c r="G28605">
        <v>0.03</v>
      </c>
      <c r="H28605" t="s">
        <v>78253</v>
      </c>
      <c r="I28605" t="s">
        <v>53</v>
      </c>
      <c r="J28605" t="s">
        <v>24</v>
      </c>
      <c r="K28605" t="s">
        <v>78254</v>
      </c>
    </row>
    <row r="28606" spans="1:11">
      <c r="A28606" t="s">
        <v>78255</v>
      </c>
      <c r="B28606">
        <v>2.2400000000000002</v>
      </c>
      <c r="C28606">
        <v>2.34</v>
      </c>
      <c r="D28606">
        <v>2.21</v>
      </c>
      <c r="E28606">
        <v>2.34</v>
      </c>
      <c r="F28606">
        <v>2.41</v>
      </c>
      <c r="G28606">
        <v>2.1800000000000002</v>
      </c>
      <c r="H28606" t="s">
        <v>78256</v>
      </c>
      <c r="I28606" t="s">
        <v>49</v>
      </c>
      <c r="J28606" t="s">
        <v>24</v>
      </c>
      <c r="K28606" t="s">
        <v>78257</v>
      </c>
    </row>
    <row r="28607" spans="1:11">
      <c r="A28607" t="s">
        <v>78258</v>
      </c>
      <c r="B28607">
        <v>0</v>
      </c>
      <c r="C28607">
        <v>0</v>
      </c>
      <c r="D28607">
        <v>0</v>
      </c>
      <c r="E28607">
        <v>0</v>
      </c>
      <c r="F28607">
        <v>0.03</v>
      </c>
      <c r="G28607">
        <v>0.03</v>
      </c>
      <c r="H28607" t="s">
        <v>78259</v>
      </c>
      <c r="I28607" t="s">
        <v>32</v>
      </c>
      <c r="J28607" t="s">
        <v>33</v>
      </c>
      <c r="K28607" t="s">
        <v>78260</v>
      </c>
    </row>
    <row r="28608" spans="1:11">
      <c r="A28608" t="s">
        <v>78261</v>
      </c>
      <c r="B28608">
        <v>0.03</v>
      </c>
      <c r="C28608">
        <v>0.03</v>
      </c>
      <c r="D28608">
        <v>0.03</v>
      </c>
      <c r="E28608">
        <v>7.0000000000000007E-2</v>
      </c>
      <c r="F28608">
        <v>0.03</v>
      </c>
      <c r="G28608">
        <v>0</v>
      </c>
      <c r="H28608" t="s">
        <v>78262</v>
      </c>
      <c r="I28608" t="s">
        <v>223</v>
      </c>
      <c r="J28608" t="s">
        <v>24</v>
      </c>
      <c r="K28608" t="s">
        <v>78263</v>
      </c>
    </row>
    <row r="28609" spans="1:11">
      <c r="A28609" t="s">
        <v>78264</v>
      </c>
      <c r="B28609">
        <v>0</v>
      </c>
      <c r="C28609">
        <v>0.02</v>
      </c>
      <c r="D28609">
        <v>0</v>
      </c>
      <c r="E28609">
        <v>0</v>
      </c>
      <c r="F28609">
        <v>0</v>
      </c>
      <c r="G28609">
        <v>0</v>
      </c>
      <c r="H28609" t="s">
        <v>78265</v>
      </c>
      <c r="I28609" t="s">
        <v>161</v>
      </c>
      <c r="J28609" t="s">
        <v>54</v>
      </c>
      <c r="K28609" t="s">
        <v>55</v>
      </c>
    </row>
    <row r="28610" spans="1:11">
      <c r="A28610" t="s">
        <v>78266</v>
      </c>
      <c r="B28610">
        <v>11.71</v>
      </c>
      <c r="C28610">
        <v>12.1</v>
      </c>
      <c r="D28610">
        <v>10.47</v>
      </c>
      <c r="E28610">
        <v>10.48</v>
      </c>
      <c r="F28610">
        <v>10.31</v>
      </c>
      <c r="G28610">
        <v>10.02</v>
      </c>
      <c r="H28610" t="s">
        <v>78267</v>
      </c>
      <c r="I28610" t="s">
        <v>61</v>
      </c>
      <c r="J28610" t="s">
        <v>24</v>
      </c>
      <c r="K28610" t="s">
        <v>78268</v>
      </c>
    </row>
    <row r="28611" spans="1:11">
      <c r="A28611" t="s">
        <v>78269</v>
      </c>
      <c r="B28611">
        <v>137.96</v>
      </c>
      <c r="C28611">
        <v>136.76</v>
      </c>
      <c r="D28611">
        <v>139.38</v>
      </c>
      <c r="E28611">
        <v>185.74</v>
      </c>
      <c r="F28611">
        <v>193.78</v>
      </c>
      <c r="G28611">
        <v>195.44</v>
      </c>
      <c r="H28611" t="s">
        <v>78270</v>
      </c>
      <c r="I28611" t="s">
        <v>53</v>
      </c>
      <c r="J28611" t="s">
        <v>24</v>
      </c>
      <c r="K28611" t="s">
        <v>78271</v>
      </c>
    </row>
    <row r="28612" spans="1:11">
      <c r="A28612" t="s">
        <v>78272</v>
      </c>
      <c r="B28612">
        <v>0.21</v>
      </c>
      <c r="C28612">
        <v>0.33</v>
      </c>
      <c r="D28612">
        <v>0.46</v>
      </c>
      <c r="E28612">
        <v>0.74</v>
      </c>
      <c r="F28612">
        <v>0.36</v>
      </c>
      <c r="G28612">
        <v>0.25</v>
      </c>
      <c r="H28612" t="s">
        <v>78273</v>
      </c>
      <c r="I28612" t="s">
        <v>53</v>
      </c>
      <c r="J28612" t="s">
        <v>54</v>
      </c>
      <c r="K28612" t="s">
        <v>55</v>
      </c>
    </row>
    <row r="28613" spans="1:11">
      <c r="A28613" t="s">
        <v>78274</v>
      </c>
      <c r="B28613">
        <v>1.48</v>
      </c>
      <c r="C28613">
        <v>1.81</v>
      </c>
      <c r="D28613">
        <v>1.63</v>
      </c>
      <c r="E28613">
        <v>1.26</v>
      </c>
      <c r="F28613">
        <v>1.1299999999999999</v>
      </c>
      <c r="G28613">
        <v>1.19</v>
      </c>
      <c r="H28613" t="s">
        <v>78275</v>
      </c>
      <c r="I28613" t="s">
        <v>32</v>
      </c>
      <c r="J28613" t="s">
        <v>24</v>
      </c>
      <c r="K28613" t="s">
        <v>78276</v>
      </c>
    </row>
    <row r="28614" spans="1:11">
      <c r="A28614" t="s">
        <v>78277</v>
      </c>
      <c r="B28614">
        <v>3.57</v>
      </c>
      <c r="C28614">
        <v>3.67</v>
      </c>
      <c r="D28614">
        <v>3.93</v>
      </c>
      <c r="E28614">
        <v>4</v>
      </c>
      <c r="F28614">
        <v>3.64</v>
      </c>
      <c r="G28614">
        <v>3.74</v>
      </c>
      <c r="H28614" t="s">
        <v>78278</v>
      </c>
      <c r="I28614" t="s">
        <v>140</v>
      </c>
      <c r="J28614" t="s">
        <v>24</v>
      </c>
      <c r="K28614" t="s">
        <v>78279</v>
      </c>
    </row>
    <row r="28615" spans="1:11">
      <c r="A28615" t="s">
        <v>78280</v>
      </c>
      <c r="B28615">
        <v>0.02</v>
      </c>
      <c r="C28615">
        <v>0.05</v>
      </c>
      <c r="D28615">
        <v>0.04</v>
      </c>
      <c r="E28615">
        <v>0</v>
      </c>
      <c r="F28615">
        <v>0.02</v>
      </c>
      <c r="G28615">
        <v>0.04</v>
      </c>
      <c r="H28615" t="s">
        <v>78281</v>
      </c>
      <c r="I28615" t="s">
        <v>61</v>
      </c>
      <c r="J28615" t="s">
        <v>54</v>
      </c>
      <c r="K28615" t="s">
        <v>78282</v>
      </c>
    </row>
    <row r="28616" spans="1:11">
      <c r="A28616" t="s">
        <v>78283</v>
      </c>
      <c r="B28616">
        <v>0.14000000000000001</v>
      </c>
      <c r="C28616">
        <v>0.16</v>
      </c>
      <c r="D28616">
        <v>0.22</v>
      </c>
      <c r="E28616">
        <v>0.14000000000000001</v>
      </c>
      <c r="F28616">
        <v>0.23</v>
      </c>
      <c r="G28616">
        <v>0.11</v>
      </c>
      <c r="H28616" t="s">
        <v>78284</v>
      </c>
      <c r="I28616" t="s">
        <v>140</v>
      </c>
      <c r="J28616" t="s">
        <v>24</v>
      </c>
      <c r="K28616" t="s">
        <v>78285</v>
      </c>
    </row>
    <row r="28617" spans="1:11">
      <c r="A28617" t="s">
        <v>78286</v>
      </c>
      <c r="B28617">
        <v>0.01</v>
      </c>
      <c r="C28617">
        <v>0.02</v>
      </c>
      <c r="D28617">
        <v>0.01</v>
      </c>
      <c r="E28617">
        <v>0.04</v>
      </c>
      <c r="F28617">
        <v>0.01</v>
      </c>
      <c r="G28617">
        <v>0.05</v>
      </c>
      <c r="H28617" t="s">
        <v>78287</v>
      </c>
      <c r="I28617" t="s">
        <v>83</v>
      </c>
      <c r="J28617" t="s">
        <v>54</v>
      </c>
      <c r="K28617" t="s">
        <v>55</v>
      </c>
    </row>
    <row r="28618" spans="1:11">
      <c r="A28618" t="s">
        <v>78288</v>
      </c>
      <c r="B28618">
        <v>5.23</v>
      </c>
      <c r="C28618">
        <v>5.66</v>
      </c>
      <c r="D28618">
        <v>5.22</v>
      </c>
      <c r="E28618">
        <v>3.98</v>
      </c>
      <c r="F28618">
        <v>4.51</v>
      </c>
      <c r="G28618">
        <v>4.3899999999999997</v>
      </c>
      <c r="H28618" t="s">
        <v>78289</v>
      </c>
      <c r="I28618" t="s">
        <v>223</v>
      </c>
      <c r="J28618" t="s">
        <v>24</v>
      </c>
      <c r="K28618" t="s">
        <v>78290</v>
      </c>
    </row>
    <row r="28619" spans="1:11">
      <c r="A28619" t="s">
        <v>78291</v>
      </c>
      <c r="B28619">
        <v>0</v>
      </c>
      <c r="C28619">
        <v>7.0000000000000007E-2</v>
      </c>
      <c r="D28619">
        <v>0</v>
      </c>
      <c r="E28619">
        <v>0.08</v>
      </c>
      <c r="F28619">
        <v>7.0000000000000007E-2</v>
      </c>
      <c r="G28619">
        <v>0.08</v>
      </c>
      <c r="H28619" t="s">
        <v>78292</v>
      </c>
      <c r="I28619" t="s">
        <v>41</v>
      </c>
      <c r="J28619" t="s">
        <v>54</v>
      </c>
      <c r="K28619" t="s">
        <v>55</v>
      </c>
    </row>
    <row r="28620" spans="1:11">
      <c r="A28620" t="s">
        <v>78293</v>
      </c>
      <c r="B28620">
        <v>0</v>
      </c>
      <c r="C28620">
        <v>0.01</v>
      </c>
      <c r="D28620">
        <v>0</v>
      </c>
      <c r="E28620">
        <v>0</v>
      </c>
      <c r="F28620">
        <v>0</v>
      </c>
      <c r="G28620">
        <v>0</v>
      </c>
      <c r="H28620" t="s">
        <v>78294</v>
      </c>
      <c r="I28620" t="s">
        <v>389</v>
      </c>
      <c r="J28620" t="s">
        <v>54</v>
      </c>
      <c r="K28620" t="s">
        <v>55</v>
      </c>
    </row>
    <row r="28621" spans="1:11">
      <c r="A28621" t="s">
        <v>78295</v>
      </c>
      <c r="B28621">
        <v>0</v>
      </c>
      <c r="C28621">
        <v>0.02</v>
      </c>
      <c r="D28621">
        <v>0</v>
      </c>
      <c r="E28621">
        <v>0</v>
      </c>
      <c r="F28621">
        <v>0</v>
      </c>
      <c r="G28621">
        <v>0</v>
      </c>
      <c r="H28621" t="s">
        <v>78296</v>
      </c>
      <c r="I28621" t="s">
        <v>105</v>
      </c>
      <c r="J28621" t="s">
        <v>414</v>
      </c>
      <c r="K28621" t="s">
        <v>78297</v>
      </c>
    </row>
    <row r="28622" spans="1:11">
      <c r="A28622" t="s">
        <v>78298</v>
      </c>
      <c r="B28622">
        <v>0</v>
      </c>
      <c r="C28622">
        <v>0</v>
      </c>
      <c r="D28622">
        <v>0.01</v>
      </c>
      <c r="E28622">
        <v>0.04</v>
      </c>
      <c r="F28622">
        <v>0.02</v>
      </c>
      <c r="G28622">
        <v>0</v>
      </c>
      <c r="H28622" t="s">
        <v>78299</v>
      </c>
      <c r="I28622" t="s">
        <v>32</v>
      </c>
      <c r="J28622" t="s">
        <v>24</v>
      </c>
      <c r="K28622" t="s">
        <v>78300</v>
      </c>
    </row>
    <row r="28623" spans="1:11">
      <c r="A28623" t="s">
        <v>78301</v>
      </c>
      <c r="B28623">
        <v>0.28000000000000003</v>
      </c>
      <c r="C28623">
        <v>0.3</v>
      </c>
      <c r="D28623">
        <v>0.23</v>
      </c>
      <c r="E28623">
        <v>0.3</v>
      </c>
      <c r="F28623">
        <v>0.17</v>
      </c>
      <c r="G28623">
        <v>0.24</v>
      </c>
      <c r="H28623" t="s">
        <v>78302</v>
      </c>
      <c r="I28623" t="s">
        <v>28</v>
      </c>
      <c r="J28623" t="s">
        <v>54</v>
      </c>
      <c r="K28623" t="s">
        <v>78303</v>
      </c>
    </row>
    <row r="28624" spans="1:11">
      <c r="A28624" t="s">
        <v>78304</v>
      </c>
      <c r="B28624">
        <v>23.9</v>
      </c>
      <c r="C28624">
        <v>24.9</v>
      </c>
      <c r="D28624">
        <v>27.18</v>
      </c>
      <c r="E28624">
        <v>26.1</v>
      </c>
      <c r="F28624">
        <v>26.74</v>
      </c>
      <c r="G28624">
        <v>27.2</v>
      </c>
      <c r="H28624" t="s">
        <v>78305</v>
      </c>
      <c r="I28624" t="s">
        <v>28</v>
      </c>
      <c r="J28624" t="s">
        <v>24</v>
      </c>
      <c r="K28624" t="s">
        <v>55</v>
      </c>
    </row>
    <row r="28625" spans="1:11">
      <c r="A28625" t="s">
        <v>78306</v>
      </c>
      <c r="B28625">
        <v>0.01</v>
      </c>
      <c r="C28625">
        <v>0.03</v>
      </c>
      <c r="D28625">
        <v>0.03</v>
      </c>
      <c r="E28625">
        <v>0</v>
      </c>
      <c r="F28625">
        <v>0.02</v>
      </c>
      <c r="G28625">
        <v>0.04</v>
      </c>
      <c r="H28625" t="s">
        <v>78307</v>
      </c>
      <c r="I28625" t="s">
        <v>45</v>
      </c>
      <c r="J28625" t="s">
        <v>24</v>
      </c>
      <c r="K28625" t="s">
        <v>78308</v>
      </c>
    </row>
    <row r="28626" spans="1:11">
      <c r="A28626" t="s">
        <v>78309</v>
      </c>
      <c r="B28626">
        <v>5.18</v>
      </c>
      <c r="C28626">
        <v>5.95</v>
      </c>
      <c r="D28626">
        <v>5.66</v>
      </c>
      <c r="E28626">
        <v>6.16</v>
      </c>
      <c r="F28626">
        <v>6.58</v>
      </c>
      <c r="G28626">
        <v>6.12</v>
      </c>
      <c r="H28626" t="s">
        <v>78310</v>
      </c>
      <c r="I28626" t="s">
        <v>89</v>
      </c>
      <c r="J28626" t="s">
        <v>24</v>
      </c>
      <c r="K28626" t="s">
        <v>78311</v>
      </c>
    </row>
    <row r="28627" spans="1:11">
      <c r="A28627" t="s">
        <v>78312</v>
      </c>
      <c r="B28627">
        <v>0.39</v>
      </c>
      <c r="C28627">
        <v>7.0000000000000007E-2</v>
      </c>
      <c r="D28627">
        <v>0.15</v>
      </c>
      <c r="E28627">
        <v>0.08</v>
      </c>
      <c r="F28627">
        <v>0</v>
      </c>
      <c r="G28627">
        <v>0.08</v>
      </c>
      <c r="H28627" t="s">
        <v>78313</v>
      </c>
      <c r="I28627" t="s">
        <v>117</v>
      </c>
      <c r="J28627" t="s">
        <v>54</v>
      </c>
      <c r="K28627" t="s">
        <v>55</v>
      </c>
    </row>
    <row r="28628" spans="1:11">
      <c r="A28628" t="s">
        <v>78314</v>
      </c>
      <c r="B28628">
        <v>0.1</v>
      </c>
      <c r="C28628">
        <v>0.16</v>
      </c>
      <c r="D28628">
        <v>0.08</v>
      </c>
      <c r="E28628">
        <v>0.3</v>
      </c>
      <c r="F28628">
        <v>0.27</v>
      </c>
      <c r="G28628">
        <v>0.28000000000000003</v>
      </c>
      <c r="H28628" t="s">
        <v>78315</v>
      </c>
      <c r="I28628" t="s">
        <v>140</v>
      </c>
      <c r="J28628" t="s">
        <v>24</v>
      </c>
      <c r="K28628" t="s">
        <v>78316</v>
      </c>
    </row>
    <row r="28629" spans="1:11">
      <c r="A28629" t="s">
        <v>78317</v>
      </c>
      <c r="B28629">
        <v>1.46</v>
      </c>
      <c r="C28629">
        <v>1.57</v>
      </c>
      <c r="D28629">
        <v>1.72</v>
      </c>
      <c r="E28629">
        <v>1.54</v>
      </c>
      <c r="F28629">
        <v>1.49</v>
      </c>
      <c r="G28629">
        <v>1.51</v>
      </c>
      <c r="H28629" t="s">
        <v>78318</v>
      </c>
      <c r="I28629" t="s">
        <v>140</v>
      </c>
      <c r="J28629" t="s">
        <v>24</v>
      </c>
      <c r="K28629" t="s">
        <v>78319</v>
      </c>
    </row>
    <row r="28630" spans="1:11">
      <c r="A28630" t="s">
        <v>78320</v>
      </c>
      <c r="B28630">
        <v>0</v>
      </c>
      <c r="C28630">
        <v>0.04</v>
      </c>
      <c r="D28630">
        <v>0.01</v>
      </c>
      <c r="E28630">
        <v>0.1</v>
      </c>
      <c r="F28630">
        <v>0.03</v>
      </c>
      <c r="G28630">
        <v>0.09</v>
      </c>
      <c r="H28630" t="s">
        <v>78321</v>
      </c>
      <c r="I28630" t="s">
        <v>117</v>
      </c>
      <c r="J28630" t="s">
        <v>54</v>
      </c>
      <c r="K28630" t="s">
        <v>55</v>
      </c>
    </row>
    <row r="28631" spans="1:11">
      <c r="A28631" t="s">
        <v>78322</v>
      </c>
      <c r="B28631">
        <v>0</v>
      </c>
      <c r="C28631">
        <v>0.12</v>
      </c>
      <c r="D28631">
        <v>0.06</v>
      </c>
      <c r="E28631">
        <v>0</v>
      </c>
      <c r="F28631">
        <v>0.06</v>
      </c>
      <c r="G28631">
        <v>0.13</v>
      </c>
      <c r="H28631" t="s">
        <v>78323</v>
      </c>
      <c r="I28631" t="s">
        <v>284</v>
      </c>
      <c r="J28631" t="s">
        <v>54</v>
      </c>
      <c r="K28631" t="s">
        <v>55</v>
      </c>
    </row>
    <row r="28632" spans="1:11">
      <c r="A28632" t="s">
        <v>78324</v>
      </c>
      <c r="B28632">
        <v>3.75</v>
      </c>
      <c r="C28632">
        <v>3.56</v>
      </c>
      <c r="D28632">
        <v>3.59</v>
      </c>
      <c r="E28632">
        <v>3.62</v>
      </c>
      <c r="F28632">
        <v>3.6</v>
      </c>
      <c r="G28632">
        <v>3.83</v>
      </c>
      <c r="H28632" t="s">
        <v>78325</v>
      </c>
      <c r="I28632" t="s">
        <v>89</v>
      </c>
      <c r="J28632" t="s">
        <v>24</v>
      </c>
      <c r="K28632" t="s">
        <v>78326</v>
      </c>
    </row>
    <row r="28633" spans="1:11">
      <c r="A28633" t="s">
        <v>78327</v>
      </c>
      <c r="B28633">
        <v>0.01</v>
      </c>
      <c r="C28633">
        <v>0</v>
      </c>
      <c r="D28633">
        <v>0</v>
      </c>
      <c r="E28633">
        <v>0.01</v>
      </c>
      <c r="F28633">
        <v>0</v>
      </c>
      <c r="G28633">
        <v>0</v>
      </c>
      <c r="H28633" t="s">
        <v>78328</v>
      </c>
      <c r="I28633" t="s">
        <v>83</v>
      </c>
      <c r="J28633" t="s">
        <v>54</v>
      </c>
      <c r="K28633" t="s">
        <v>78329</v>
      </c>
    </row>
    <row r="28634" spans="1:11">
      <c r="A28634" t="s">
        <v>78330</v>
      </c>
      <c r="B28634">
        <v>7.62</v>
      </c>
      <c r="C28634">
        <v>8.11</v>
      </c>
      <c r="D28634">
        <v>7.37</v>
      </c>
      <c r="E28634">
        <v>8.01</v>
      </c>
      <c r="F28634">
        <v>8.18</v>
      </c>
      <c r="G28634">
        <v>8.64</v>
      </c>
      <c r="H28634" t="s">
        <v>78331</v>
      </c>
      <c r="I28634" t="s">
        <v>53</v>
      </c>
      <c r="J28634" t="s">
        <v>24</v>
      </c>
      <c r="K28634" t="s">
        <v>78332</v>
      </c>
    </row>
    <row r="28635" spans="1:11">
      <c r="A28635" t="s">
        <v>78333</v>
      </c>
      <c r="B28635">
        <v>0</v>
      </c>
      <c r="C28635">
        <v>0.01</v>
      </c>
      <c r="D28635">
        <v>0.03</v>
      </c>
      <c r="E28635">
        <v>0.01</v>
      </c>
      <c r="F28635">
        <v>0.02</v>
      </c>
      <c r="G28635">
        <v>0.02</v>
      </c>
      <c r="H28635" t="s">
        <v>78334</v>
      </c>
      <c r="I28635" t="s">
        <v>223</v>
      </c>
      <c r="J28635" t="s">
        <v>54</v>
      </c>
      <c r="K28635" t="s">
        <v>78335</v>
      </c>
    </row>
    <row r="28636" spans="1:11">
      <c r="A28636" t="s">
        <v>78336</v>
      </c>
      <c r="B28636">
        <v>0.06</v>
      </c>
      <c r="C28636">
        <v>0</v>
      </c>
      <c r="D28636">
        <v>0</v>
      </c>
      <c r="E28636">
        <v>0.06</v>
      </c>
      <c r="F28636">
        <v>0</v>
      </c>
      <c r="G28636">
        <v>0</v>
      </c>
      <c r="H28636" t="s">
        <v>78337</v>
      </c>
      <c r="I28636" t="s">
        <v>37</v>
      </c>
      <c r="J28636" t="s">
        <v>54</v>
      </c>
      <c r="K28636" t="s">
        <v>55</v>
      </c>
    </row>
    <row r="28637" spans="1:11">
      <c r="A28637" t="s">
        <v>78338</v>
      </c>
      <c r="B28637">
        <v>0.03</v>
      </c>
      <c r="C28637">
        <v>0</v>
      </c>
      <c r="D28637">
        <v>0</v>
      </c>
      <c r="E28637">
        <v>0.06</v>
      </c>
      <c r="F28637">
        <v>0</v>
      </c>
      <c r="G28637">
        <v>0</v>
      </c>
      <c r="H28637" t="s">
        <v>78339</v>
      </c>
      <c r="I28637" t="s">
        <v>223</v>
      </c>
      <c r="J28637" t="s">
        <v>24</v>
      </c>
      <c r="K28637" t="s">
        <v>78340</v>
      </c>
    </row>
    <row r="28638" spans="1:11">
      <c r="A28638" t="s">
        <v>78341</v>
      </c>
      <c r="B28638">
        <v>9.2899999999999991</v>
      </c>
      <c r="C28638">
        <v>8.64</v>
      </c>
      <c r="D28638">
        <v>8.98</v>
      </c>
      <c r="E28638">
        <v>12.39</v>
      </c>
      <c r="F28638">
        <v>12.19</v>
      </c>
      <c r="G28638">
        <v>12.35</v>
      </c>
      <c r="H28638" t="s">
        <v>78342</v>
      </c>
      <c r="I28638" t="s">
        <v>105</v>
      </c>
      <c r="J28638" t="s">
        <v>24</v>
      </c>
      <c r="K28638" t="s">
        <v>78343</v>
      </c>
    </row>
    <row r="28639" spans="1:11">
      <c r="A28639" t="s">
        <v>78344</v>
      </c>
      <c r="B28639">
        <v>0</v>
      </c>
      <c r="C28639">
        <v>0.16</v>
      </c>
      <c r="D28639">
        <v>0</v>
      </c>
      <c r="E28639">
        <v>0</v>
      </c>
      <c r="F28639">
        <v>0.17</v>
      </c>
      <c r="G28639">
        <v>0.18</v>
      </c>
      <c r="H28639" t="s">
        <v>78345</v>
      </c>
      <c r="I28639" t="s">
        <v>37</v>
      </c>
      <c r="J28639" t="s">
        <v>54</v>
      </c>
      <c r="K28639" t="s">
        <v>55</v>
      </c>
    </row>
    <row r="28640" spans="1:11">
      <c r="A28640" t="s">
        <v>78346</v>
      </c>
      <c r="B28640">
        <v>0.03</v>
      </c>
      <c r="C28640">
        <v>0.05</v>
      </c>
      <c r="D28640">
        <v>0.05</v>
      </c>
      <c r="E28640">
        <v>0.06</v>
      </c>
      <c r="F28640">
        <v>0.06</v>
      </c>
      <c r="G28640">
        <v>0.01</v>
      </c>
      <c r="H28640" t="s">
        <v>78347</v>
      </c>
      <c r="I28640" t="s">
        <v>389</v>
      </c>
      <c r="J28640" t="s">
        <v>54</v>
      </c>
      <c r="K28640" t="s">
        <v>78348</v>
      </c>
    </row>
    <row r="28641" spans="1:11">
      <c r="A28641" t="s">
        <v>78349</v>
      </c>
      <c r="B28641">
        <v>0.02</v>
      </c>
      <c r="C28641">
        <v>0.01</v>
      </c>
      <c r="D28641">
        <v>0.01</v>
      </c>
      <c r="E28641">
        <v>0.01</v>
      </c>
      <c r="F28641">
        <v>0</v>
      </c>
      <c r="G28641">
        <v>0.01</v>
      </c>
      <c r="H28641" t="s">
        <v>78350</v>
      </c>
      <c r="I28641" t="s">
        <v>53</v>
      </c>
      <c r="J28641" t="s">
        <v>54</v>
      </c>
      <c r="K28641" t="s">
        <v>78351</v>
      </c>
    </row>
    <row r="28642" spans="1:11">
      <c r="A28642" t="s">
        <v>78352</v>
      </c>
      <c r="B28642">
        <v>7.43</v>
      </c>
      <c r="C28642">
        <v>6.98</v>
      </c>
      <c r="D28642">
        <v>6.41</v>
      </c>
      <c r="E28642">
        <v>6.38</v>
      </c>
      <c r="F28642">
        <v>5.38</v>
      </c>
      <c r="G28642">
        <v>5.17</v>
      </c>
      <c r="H28642" t="s">
        <v>78353</v>
      </c>
      <c r="I28642" t="s">
        <v>223</v>
      </c>
      <c r="J28642" t="s">
        <v>24</v>
      </c>
      <c r="K28642" t="s">
        <v>78354</v>
      </c>
    </row>
    <row r="28643" spans="1:11">
      <c r="A28643" t="s">
        <v>78355</v>
      </c>
      <c r="B28643">
        <v>0</v>
      </c>
      <c r="C28643">
        <v>0</v>
      </c>
      <c r="D28643">
        <v>0.04</v>
      </c>
      <c r="E28643">
        <v>0.15</v>
      </c>
      <c r="F28643">
        <v>0</v>
      </c>
      <c r="G28643">
        <v>0</v>
      </c>
      <c r="H28643" t="s">
        <v>78356</v>
      </c>
      <c r="I28643" t="s">
        <v>61</v>
      </c>
      <c r="J28643" t="s">
        <v>54</v>
      </c>
      <c r="K28643" t="s">
        <v>55</v>
      </c>
    </row>
    <row r="28644" spans="1:11">
      <c r="A28644" t="s">
        <v>78357</v>
      </c>
      <c r="B28644">
        <v>0.05</v>
      </c>
      <c r="C28644">
        <v>0.06</v>
      </c>
      <c r="D28644">
        <v>0.06</v>
      </c>
      <c r="E28644">
        <v>0.05</v>
      </c>
      <c r="F28644">
        <v>0.05</v>
      </c>
      <c r="G28644">
        <v>0.05</v>
      </c>
      <c r="H28644" t="s">
        <v>78358</v>
      </c>
      <c r="I28644" t="s">
        <v>389</v>
      </c>
      <c r="J28644" t="s">
        <v>24</v>
      </c>
      <c r="K28644" t="s">
        <v>78359</v>
      </c>
    </row>
    <row r="28645" spans="1:11">
      <c r="A28645" t="s">
        <v>78360</v>
      </c>
      <c r="B28645">
        <v>0.02</v>
      </c>
      <c r="C28645">
        <v>0</v>
      </c>
      <c r="D28645">
        <v>0</v>
      </c>
      <c r="E28645">
        <v>0.02</v>
      </c>
      <c r="F28645">
        <v>0</v>
      </c>
      <c r="G28645">
        <v>0</v>
      </c>
      <c r="H28645" t="s">
        <v>78361</v>
      </c>
      <c r="I28645" t="s">
        <v>389</v>
      </c>
      <c r="J28645" t="s">
        <v>24</v>
      </c>
      <c r="K28645" t="s">
        <v>78362</v>
      </c>
    </row>
    <row r="28646" spans="1:11">
      <c r="A28646" t="s">
        <v>78363</v>
      </c>
      <c r="B28646">
        <v>2.23</v>
      </c>
      <c r="C28646">
        <v>2.2599999999999998</v>
      </c>
      <c r="D28646">
        <v>2.29</v>
      </c>
      <c r="E28646">
        <v>1.93</v>
      </c>
      <c r="F28646">
        <v>2.3199999999999998</v>
      </c>
      <c r="G28646">
        <v>2.33</v>
      </c>
      <c r="H28646" t="s">
        <v>78364</v>
      </c>
      <c r="I28646" t="s">
        <v>28</v>
      </c>
      <c r="J28646" t="s">
        <v>24</v>
      </c>
      <c r="K28646" t="s">
        <v>78365</v>
      </c>
    </row>
    <row r="28647" spans="1:11">
      <c r="A28647" t="s">
        <v>78366</v>
      </c>
      <c r="B28647">
        <v>0</v>
      </c>
      <c r="C28647">
        <v>0</v>
      </c>
      <c r="D28647">
        <v>0</v>
      </c>
      <c r="E28647">
        <v>0.1</v>
      </c>
      <c r="F28647">
        <v>0</v>
      </c>
      <c r="G28647">
        <v>0.05</v>
      </c>
      <c r="H28647" t="s">
        <v>78367</v>
      </c>
      <c r="I28647" t="s">
        <v>45</v>
      </c>
      <c r="J28647" t="s">
        <v>54</v>
      </c>
      <c r="K28647" t="s">
        <v>55</v>
      </c>
    </row>
    <row r="28648" spans="1:11">
      <c r="A28648" t="s">
        <v>78368</v>
      </c>
      <c r="B28648">
        <v>4.32</v>
      </c>
      <c r="C28648">
        <v>4.58</v>
      </c>
      <c r="D28648">
        <v>4.2300000000000004</v>
      </c>
      <c r="E28648">
        <v>2.0299999999999998</v>
      </c>
      <c r="F28648">
        <v>2.0699999999999998</v>
      </c>
      <c r="G28648">
        <v>1.9</v>
      </c>
      <c r="H28648" t="s">
        <v>78369</v>
      </c>
      <c r="I28648" t="s">
        <v>61</v>
      </c>
      <c r="J28648" t="s">
        <v>24</v>
      </c>
      <c r="K28648" t="s">
        <v>78370</v>
      </c>
    </row>
    <row r="28649" spans="1:11">
      <c r="A28649" t="s">
        <v>78371</v>
      </c>
      <c r="B28649">
        <v>0</v>
      </c>
      <c r="C28649">
        <v>0</v>
      </c>
      <c r="D28649">
        <v>0</v>
      </c>
      <c r="E28649">
        <v>0</v>
      </c>
      <c r="F28649">
        <v>0.01</v>
      </c>
      <c r="G28649">
        <v>0</v>
      </c>
      <c r="H28649" t="s">
        <v>78372</v>
      </c>
      <c r="I28649" t="s">
        <v>28</v>
      </c>
      <c r="J28649" t="s">
        <v>54</v>
      </c>
      <c r="K28649" t="s">
        <v>78373</v>
      </c>
    </row>
    <row r="28650" spans="1:11">
      <c r="A28650" t="s">
        <v>78374</v>
      </c>
      <c r="B28650">
        <v>31.25</v>
      </c>
      <c r="C28650">
        <v>30.56</v>
      </c>
      <c r="D28650">
        <v>32.18</v>
      </c>
      <c r="E28650">
        <v>26.4</v>
      </c>
      <c r="F28650">
        <v>27.73</v>
      </c>
      <c r="G28650">
        <v>29.17</v>
      </c>
      <c r="H28650" t="s">
        <v>78375</v>
      </c>
      <c r="I28650" t="s">
        <v>32</v>
      </c>
      <c r="J28650" t="s">
        <v>24</v>
      </c>
      <c r="K28650" t="s">
        <v>78376</v>
      </c>
    </row>
    <row r="28651" spans="1:11">
      <c r="A28651" t="s">
        <v>78377</v>
      </c>
      <c r="B28651">
        <v>34.479999999999997</v>
      </c>
      <c r="C28651">
        <v>34.82</v>
      </c>
      <c r="D28651">
        <v>33.36</v>
      </c>
      <c r="E28651">
        <v>31.98</v>
      </c>
      <c r="F28651">
        <v>34.130000000000003</v>
      </c>
      <c r="G28651">
        <v>32.270000000000003</v>
      </c>
      <c r="H28651" t="s">
        <v>78378</v>
      </c>
      <c r="I28651" t="s">
        <v>105</v>
      </c>
      <c r="J28651" t="s">
        <v>24</v>
      </c>
      <c r="K28651" t="s">
        <v>78379</v>
      </c>
    </row>
    <row r="28652" spans="1:11">
      <c r="A28652" t="s">
        <v>78380</v>
      </c>
      <c r="B28652">
        <v>25.11</v>
      </c>
      <c r="C28652">
        <v>25.66</v>
      </c>
      <c r="D28652">
        <v>26.03</v>
      </c>
      <c r="E28652">
        <v>27.4</v>
      </c>
      <c r="F28652">
        <v>28.54</v>
      </c>
      <c r="G28652">
        <v>28.84</v>
      </c>
      <c r="H28652" t="s">
        <v>78381</v>
      </c>
      <c r="I28652" t="s">
        <v>105</v>
      </c>
      <c r="J28652" t="s">
        <v>24</v>
      </c>
      <c r="K28652" t="s">
        <v>78382</v>
      </c>
    </row>
    <row r="28653" spans="1:11">
      <c r="A28653" t="s">
        <v>78383</v>
      </c>
      <c r="B28653">
        <v>0</v>
      </c>
      <c r="C28653">
        <v>0.03</v>
      </c>
      <c r="D28653">
        <v>0</v>
      </c>
      <c r="E28653">
        <v>0</v>
      </c>
      <c r="F28653">
        <v>0</v>
      </c>
      <c r="G28653">
        <v>0</v>
      </c>
      <c r="H28653" t="s">
        <v>78384</v>
      </c>
      <c r="I28653" t="s">
        <v>223</v>
      </c>
      <c r="J28653" t="s">
        <v>54</v>
      </c>
      <c r="K28653" t="s">
        <v>55</v>
      </c>
    </row>
    <row r="28654" spans="1:11">
      <c r="A28654" t="s">
        <v>78385</v>
      </c>
      <c r="B28654">
        <v>0.01</v>
      </c>
      <c r="C28654">
        <v>0.03</v>
      </c>
      <c r="D28654">
        <v>0.05</v>
      </c>
      <c r="E28654">
        <v>0.03</v>
      </c>
      <c r="F28654">
        <v>0.04</v>
      </c>
      <c r="G28654">
        <v>0.02</v>
      </c>
      <c r="H28654" t="s">
        <v>78386</v>
      </c>
      <c r="I28654" t="s">
        <v>61</v>
      </c>
      <c r="J28654" t="s">
        <v>24</v>
      </c>
      <c r="K28654" t="s">
        <v>78387</v>
      </c>
    </row>
    <row r="28655" spans="1:11">
      <c r="A28655" t="s">
        <v>78388</v>
      </c>
      <c r="B28655">
        <v>39.229999999999997</v>
      </c>
      <c r="C28655">
        <v>39.89</v>
      </c>
      <c r="D28655">
        <v>40.26</v>
      </c>
      <c r="E28655">
        <v>34.07</v>
      </c>
      <c r="F28655">
        <v>33.71</v>
      </c>
      <c r="G28655">
        <v>35.49</v>
      </c>
      <c r="H28655" t="s">
        <v>78389</v>
      </c>
      <c r="I28655" t="s">
        <v>284</v>
      </c>
      <c r="J28655" t="s">
        <v>24</v>
      </c>
      <c r="K28655" t="s">
        <v>78390</v>
      </c>
    </row>
    <row r="28656" spans="1:11">
      <c r="A28656" t="s">
        <v>78391</v>
      </c>
      <c r="B28656">
        <v>3.22</v>
      </c>
      <c r="C28656">
        <v>3.2</v>
      </c>
      <c r="D28656">
        <v>3.1</v>
      </c>
      <c r="E28656">
        <v>3.3</v>
      </c>
      <c r="F28656">
        <v>3.34</v>
      </c>
      <c r="G28656">
        <v>3.49</v>
      </c>
      <c r="H28656" t="s">
        <v>78392</v>
      </c>
      <c r="I28656" t="s">
        <v>117</v>
      </c>
      <c r="J28656" t="s">
        <v>24</v>
      </c>
      <c r="K28656" t="s">
        <v>78393</v>
      </c>
    </row>
    <row r="28657" spans="1:11">
      <c r="A28657" t="s">
        <v>78394</v>
      </c>
      <c r="B28657">
        <v>0.12</v>
      </c>
      <c r="C28657">
        <v>0.1</v>
      </c>
      <c r="D28657">
        <v>0.12</v>
      </c>
      <c r="E28657">
        <v>0.23</v>
      </c>
      <c r="F28657">
        <v>0.28000000000000003</v>
      </c>
      <c r="G28657">
        <v>0.22</v>
      </c>
      <c r="H28657" t="s">
        <v>78395</v>
      </c>
      <c r="I28657" t="s">
        <v>53</v>
      </c>
      <c r="J28657" t="s">
        <v>24</v>
      </c>
      <c r="K28657" t="s">
        <v>78396</v>
      </c>
    </row>
    <row r="28658" spans="1:11">
      <c r="A28658" t="s">
        <v>78397</v>
      </c>
      <c r="B28658">
        <v>0</v>
      </c>
      <c r="C28658">
        <v>0</v>
      </c>
      <c r="D28658">
        <v>0</v>
      </c>
      <c r="E28658">
        <v>0</v>
      </c>
      <c r="F28658">
        <v>0.06</v>
      </c>
      <c r="G28658">
        <v>0.06</v>
      </c>
      <c r="H28658" t="s">
        <v>78398</v>
      </c>
      <c r="I28658" t="s">
        <v>53</v>
      </c>
      <c r="J28658" t="s">
        <v>54</v>
      </c>
      <c r="K28658" t="s">
        <v>55</v>
      </c>
    </row>
    <row r="28659" spans="1:11">
      <c r="A28659" t="s">
        <v>78399</v>
      </c>
      <c r="B28659">
        <v>0</v>
      </c>
      <c r="C28659">
        <v>0</v>
      </c>
      <c r="D28659">
        <v>0</v>
      </c>
      <c r="E28659">
        <v>0</v>
      </c>
      <c r="F28659">
        <v>0</v>
      </c>
      <c r="G28659">
        <v>0.01</v>
      </c>
      <c r="H28659" t="s">
        <v>78400</v>
      </c>
      <c r="I28659" t="s">
        <v>28</v>
      </c>
      <c r="J28659" t="s">
        <v>24</v>
      </c>
      <c r="K28659" t="s">
        <v>78401</v>
      </c>
    </row>
    <row r="28660" spans="1:11">
      <c r="A28660" t="s">
        <v>78402</v>
      </c>
      <c r="B28660">
        <v>0</v>
      </c>
      <c r="C28660">
        <v>0</v>
      </c>
      <c r="D28660">
        <v>0</v>
      </c>
      <c r="E28660">
        <v>0.01</v>
      </c>
      <c r="F28660">
        <v>0.01</v>
      </c>
      <c r="G28660">
        <v>0.01</v>
      </c>
      <c r="H28660" t="s">
        <v>78403</v>
      </c>
      <c r="I28660" t="s">
        <v>61</v>
      </c>
      <c r="J28660" t="s">
        <v>24</v>
      </c>
      <c r="K28660" t="s">
        <v>78404</v>
      </c>
    </row>
    <row r="28661" spans="1:11">
      <c r="A28661" t="s">
        <v>78405</v>
      </c>
      <c r="B28661">
        <v>702.42</v>
      </c>
      <c r="C28661">
        <v>724.96</v>
      </c>
      <c r="D28661">
        <v>731.44</v>
      </c>
      <c r="E28661">
        <v>721.17</v>
      </c>
      <c r="F28661">
        <v>760.63</v>
      </c>
      <c r="G28661">
        <v>777.7</v>
      </c>
      <c r="H28661" t="s">
        <v>78406</v>
      </c>
      <c r="I28661" t="s">
        <v>28</v>
      </c>
      <c r="J28661" t="s">
        <v>24</v>
      </c>
      <c r="K28661" t="s">
        <v>78407</v>
      </c>
    </row>
    <row r="28662" spans="1:11">
      <c r="A28662" t="s">
        <v>78408</v>
      </c>
      <c r="B28662">
        <v>0</v>
      </c>
      <c r="C28662">
        <v>0.01</v>
      </c>
      <c r="D28662">
        <v>0</v>
      </c>
      <c r="E28662">
        <v>0.04</v>
      </c>
      <c r="F28662">
        <v>0.04</v>
      </c>
      <c r="G28662">
        <v>0.02</v>
      </c>
      <c r="H28662" t="s">
        <v>78409</v>
      </c>
      <c r="I28662" t="s">
        <v>117</v>
      </c>
      <c r="J28662" t="s">
        <v>24</v>
      </c>
      <c r="K28662" t="s">
        <v>78410</v>
      </c>
    </row>
    <row r="28663" spans="1:11">
      <c r="A28663" t="s">
        <v>78411</v>
      </c>
      <c r="B28663">
        <v>0.14000000000000001</v>
      </c>
      <c r="C28663">
        <v>0</v>
      </c>
      <c r="D28663">
        <v>0</v>
      </c>
      <c r="E28663">
        <v>0</v>
      </c>
      <c r="F28663">
        <v>0.14000000000000001</v>
      </c>
      <c r="G28663">
        <v>7.0000000000000007E-2</v>
      </c>
      <c r="H28663" t="s">
        <v>78412</v>
      </c>
      <c r="I28663" t="s">
        <v>161</v>
      </c>
      <c r="J28663" t="s">
        <v>54</v>
      </c>
      <c r="K28663" t="s">
        <v>55</v>
      </c>
    </row>
    <row r="28664" spans="1:11">
      <c r="A28664" t="s">
        <v>78413</v>
      </c>
      <c r="B28664">
        <v>0</v>
      </c>
      <c r="C28664">
        <v>0</v>
      </c>
      <c r="D28664">
        <v>0</v>
      </c>
      <c r="E28664">
        <v>0.3</v>
      </c>
      <c r="F28664">
        <v>0</v>
      </c>
      <c r="G28664">
        <v>0</v>
      </c>
      <c r="H28664" t="s">
        <v>707</v>
      </c>
      <c r="I28664" t="s">
        <v>140</v>
      </c>
      <c r="J28664" t="s">
        <v>157</v>
      </c>
      <c r="K28664" t="s">
        <v>55</v>
      </c>
    </row>
    <row r="28665" spans="1:11">
      <c r="A28665" t="s">
        <v>78414</v>
      </c>
      <c r="B28665">
        <v>2.87</v>
      </c>
      <c r="C28665">
        <v>2.92</v>
      </c>
      <c r="D28665">
        <v>2.57</v>
      </c>
      <c r="E28665">
        <v>3.05</v>
      </c>
      <c r="F28665">
        <v>3.13</v>
      </c>
      <c r="G28665">
        <v>3.04</v>
      </c>
      <c r="H28665" t="s">
        <v>78415</v>
      </c>
      <c r="I28665" t="s">
        <v>37</v>
      </c>
      <c r="J28665" t="s">
        <v>24</v>
      </c>
      <c r="K28665" t="s">
        <v>78416</v>
      </c>
    </row>
    <row r="28666" spans="1:11">
      <c r="A28666" t="s">
        <v>78417</v>
      </c>
      <c r="B28666">
        <v>0</v>
      </c>
      <c r="C28666">
        <v>0</v>
      </c>
      <c r="D28666">
        <v>0.01</v>
      </c>
      <c r="E28666">
        <v>0.01</v>
      </c>
      <c r="F28666">
        <v>0.02</v>
      </c>
      <c r="G28666">
        <v>0.01</v>
      </c>
      <c r="H28666" t="s">
        <v>78418</v>
      </c>
      <c r="I28666" t="s">
        <v>89</v>
      </c>
      <c r="J28666" t="s">
        <v>24</v>
      </c>
      <c r="K28666" t="s">
        <v>78419</v>
      </c>
    </row>
    <row r="28667" spans="1:11">
      <c r="A28667" t="s">
        <v>78420</v>
      </c>
      <c r="B28667">
        <v>0.06</v>
      </c>
      <c r="C28667">
        <v>0.02</v>
      </c>
      <c r="D28667">
        <v>0.03</v>
      </c>
      <c r="E28667">
        <v>0.02</v>
      </c>
      <c r="F28667">
        <v>0.04</v>
      </c>
      <c r="G28667">
        <v>0.03</v>
      </c>
      <c r="H28667" t="s">
        <v>78421</v>
      </c>
      <c r="I28667" t="s">
        <v>76</v>
      </c>
      <c r="J28667" t="s">
        <v>54</v>
      </c>
      <c r="K28667" t="s">
        <v>78422</v>
      </c>
    </row>
    <row r="28668" spans="1:11">
      <c r="A28668" t="s">
        <v>78423</v>
      </c>
      <c r="B28668">
        <v>0</v>
      </c>
      <c r="C28668">
        <v>0</v>
      </c>
      <c r="D28668">
        <v>0</v>
      </c>
      <c r="E28668">
        <v>0</v>
      </c>
      <c r="F28668">
        <v>0.03</v>
      </c>
      <c r="G28668">
        <v>0</v>
      </c>
      <c r="H28668" t="s">
        <v>78424</v>
      </c>
      <c r="I28668" t="s">
        <v>53</v>
      </c>
      <c r="J28668" t="s">
        <v>33</v>
      </c>
      <c r="K28668" t="s">
        <v>78425</v>
      </c>
    </row>
    <row r="28669" spans="1:11">
      <c r="A28669" t="s">
        <v>78426</v>
      </c>
      <c r="B28669">
        <v>57.26</v>
      </c>
      <c r="C28669">
        <v>57.92</v>
      </c>
      <c r="D28669">
        <v>54.62</v>
      </c>
      <c r="E28669">
        <v>42.65</v>
      </c>
      <c r="F28669">
        <v>42.47</v>
      </c>
      <c r="G28669">
        <v>42.02</v>
      </c>
      <c r="H28669" t="s">
        <v>78427</v>
      </c>
      <c r="I28669" t="s">
        <v>61</v>
      </c>
      <c r="J28669" t="s">
        <v>24</v>
      </c>
      <c r="K28669" t="s">
        <v>78428</v>
      </c>
    </row>
    <row r="28670" spans="1:11">
      <c r="A28670" t="s">
        <v>78429</v>
      </c>
      <c r="B28670">
        <v>9.4600000000000009</v>
      </c>
      <c r="C28670">
        <v>9.92</v>
      </c>
      <c r="D28670">
        <v>9.7799999999999994</v>
      </c>
      <c r="E28670">
        <v>8.68</v>
      </c>
      <c r="F28670">
        <v>8.56</v>
      </c>
      <c r="G28670">
        <v>8.76</v>
      </c>
      <c r="H28670" t="s">
        <v>78430</v>
      </c>
      <c r="I28670" t="s">
        <v>140</v>
      </c>
      <c r="J28670" t="s">
        <v>24</v>
      </c>
      <c r="K28670" t="s">
        <v>78431</v>
      </c>
    </row>
    <row r="28671" spans="1:11">
      <c r="A28671" t="s">
        <v>78432</v>
      </c>
      <c r="B28671">
        <v>23.98</v>
      </c>
      <c r="C28671">
        <v>24.69</v>
      </c>
      <c r="D28671">
        <v>24.91</v>
      </c>
      <c r="E28671">
        <v>37.22</v>
      </c>
      <c r="F28671">
        <v>40.43</v>
      </c>
      <c r="G28671">
        <v>40.47</v>
      </c>
      <c r="H28671" t="s">
        <v>78433</v>
      </c>
      <c r="I28671" t="s">
        <v>49</v>
      </c>
      <c r="J28671" t="s">
        <v>24</v>
      </c>
      <c r="K28671" t="s">
        <v>78434</v>
      </c>
    </row>
    <row r="28672" spans="1:11">
      <c r="A28672" t="s">
        <v>78435</v>
      </c>
      <c r="B28672">
        <v>13.77</v>
      </c>
      <c r="C28672">
        <v>14.02</v>
      </c>
      <c r="D28672">
        <v>12.95</v>
      </c>
      <c r="E28672">
        <v>15.38</v>
      </c>
      <c r="F28672">
        <v>16.190000000000001</v>
      </c>
      <c r="G28672">
        <v>16.559999999999999</v>
      </c>
      <c r="H28672" t="s">
        <v>78436</v>
      </c>
      <c r="I28672" t="s">
        <v>53</v>
      </c>
      <c r="J28672" t="s">
        <v>24</v>
      </c>
      <c r="K28672" t="s">
        <v>78437</v>
      </c>
    </row>
    <row r="28673" spans="1:11">
      <c r="A28673" t="s">
        <v>78438</v>
      </c>
      <c r="B28673">
        <v>9.59</v>
      </c>
      <c r="C28673">
        <v>9.68</v>
      </c>
      <c r="D28673">
        <v>8.8699999999999992</v>
      </c>
      <c r="E28673">
        <v>13.83</v>
      </c>
      <c r="F28673">
        <v>14.3</v>
      </c>
      <c r="G28673">
        <v>14.27</v>
      </c>
      <c r="H28673" t="s">
        <v>78439</v>
      </c>
      <c r="I28673" t="s">
        <v>184</v>
      </c>
      <c r="J28673" t="s">
        <v>24</v>
      </c>
      <c r="K28673" t="s">
        <v>78440</v>
      </c>
    </row>
    <row r="28674" spans="1:11">
      <c r="A28674" t="s">
        <v>78441</v>
      </c>
      <c r="B28674">
        <v>0</v>
      </c>
      <c r="C28674">
        <v>0.01</v>
      </c>
      <c r="D28674">
        <v>0.01</v>
      </c>
      <c r="E28674">
        <v>0.03</v>
      </c>
      <c r="F28674">
        <v>0</v>
      </c>
      <c r="G28674">
        <v>0.02</v>
      </c>
      <c r="H28674" t="s">
        <v>78442</v>
      </c>
      <c r="I28674" t="s">
        <v>41</v>
      </c>
      <c r="J28674" t="s">
        <v>33</v>
      </c>
      <c r="K28674" t="s">
        <v>78443</v>
      </c>
    </row>
    <row r="28675" spans="1:11">
      <c r="A28675" t="s">
        <v>78444</v>
      </c>
      <c r="B28675">
        <v>0</v>
      </c>
      <c r="C28675">
        <v>0.01</v>
      </c>
      <c r="D28675">
        <v>0</v>
      </c>
      <c r="E28675">
        <v>0</v>
      </c>
      <c r="F28675">
        <v>0</v>
      </c>
      <c r="G28675">
        <v>0</v>
      </c>
      <c r="H28675" t="s">
        <v>78445</v>
      </c>
      <c r="I28675" t="s">
        <v>586</v>
      </c>
      <c r="J28675" t="s">
        <v>54</v>
      </c>
      <c r="K28675" t="s">
        <v>78446</v>
      </c>
    </row>
    <row r="28676" spans="1:11">
      <c r="A28676" t="s">
        <v>78447</v>
      </c>
      <c r="B28676">
        <v>1.45</v>
      </c>
      <c r="C28676">
        <v>1.34</v>
      </c>
      <c r="D28676">
        <v>1.35</v>
      </c>
      <c r="E28676">
        <v>1.31</v>
      </c>
      <c r="F28676">
        <v>1.39</v>
      </c>
      <c r="G28676">
        <v>1.2</v>
      </c>
      <c r="H28676" t="s">
        <v>78448</v>
      </c>
      <c r="I28676" t="s">
        <v>45</v>
      </c>
      <c r="J28676" t="s">
        <v>24</v>
      </c>
      <c r="K28676" t="s">
        <v>78449</v>
      </c>
    </row>
    <row r="28677" spans="1:11">
      <c r="A28677" t="s">
        <v>78450</v>
      </c>
      <c r="B28677">
        <v>0</v>
      </c>
      <c r="C28677">
        <v>0</v>
      </c>
      <c r="D28677">
        <v>0</v>
      </c>
      <c r="E28677">
        <v>0</v>
      </c>
      <c r="F28677">
        <v>0.02</v>
      </c>
      <c r="G28677">
        <v>0</v>
      </c>
      <c r="H28677" t="s">
        <v>78451</v>
      </c>
      <c r="I28677" t="s">
        <v>117</v>
      </c>
      <c r="J28677" t="s">
        <v>54</v>
      </c>
      <c r="K28677" t="s">
        <v>78452</v>
      </c>
    </row>
    <row r="28678" spans="1:11">
      <c r="A28678" t="s">
        <v>78453</v>
      </c>
      <c r="B28678">
        <v>0.01</v>
      </c>
      <c r="C28678">
        <v>0.04</v>
      </c>
      <c r="D28678">
        <v>0.01</v>
      </c>
      <c r="E28678">
        <v>0.02</v>
      </c>
      <c r="F28678">
        <v>0.02</v>
      </c>
      <c r="G28678">
        <v>0.03</v>
      </c>
      <c r="H28678" t="s">
        <v>78454</v>
      </c>
      <c r="I28678" t="s">
        <v>105</v>
      </c>
      <c r="J28678" t="s">
        <v>24</v>
      </c>
      <c r="K28678" t="s">
        <v>78455</v>
      </c>
    </row>
    <row r="28679" spans="1:11">
      <c r="A28679" t="s">
        <v>78456</v>
      </c>
      <c r="B28679">
        <v>25.44</v>
      </c>
      <c r="C28679">
        <v>26.53</v>
      </c>
      <c r="D28679">
        <v>28.42</v>
      </c>
      <c r="E28679">
        <v>31.66</v>
      </c>
      <c r="F28679">
        <v>32.18</v>
      </c>
      <c r="G28679">
        <v>30.97</v>
      </c>
      <c r="H28679" t="s">
        <v>78457</v>
      </c>
      <c r="I28679" t="s">
        <v>105</v>
      </c>
      <c r="J28679" t="s">
        <v>24</v>
      </c>
      <c r="K28679" t="s">
        <v>78458</v>
      </c>
    </row>
    <row r="28680" spans="1:11">
      <c r="A28680" t="s">
        <v>78459</v>
      </c>
      <c r="B28680">
        <v>0.01</v>
      </c>
      <c r="C28680">
        <v>0.01</v>
      </c>
      <c r="D28680">
        <v>0.01</v>
      </c>
      <c r="E28680">
        <v>0.01</v>
      </c>
      <c r="F28680">
        <v>0.02</v>
      </c>
      <c r="G28680">
        <v>0</v>
      </c>
      <c r="H28680" t="s">
        <v>78460</v>
      </c>
      <c r="I28680" t="s">
        <v>53</v>
      </c>
      <c r="J28680" t="s">
        <v>54</v>
      </c>
      <c r="K28680" t="s">
        <v>78461</v>
      </c>
    </row>
    <row r="28681" spans="1:11">
      <c r="A28681" t="s">
        <v>78462</v>
      </c>
      <c r="B28681">
        <v>44.17</v>
      </c>
      <c r="C28681">
        <v>45.37</v>
      </c>
      <c r="D28681">
        <v>44.45</v>
      </c>
      <c r="E28681">
        <v>41.78</v>
      </c>
      <c r="F28681">
        <v>42.81</v>
      </c>
      <c r="G28681">
        <v>42.43</v>
      </c>
      <c r="H28681" t="s">
        <v>78463</v>
      </c>
      <c r="I28681" t="s">
        <v>140</v>
      </c>
      <c r="J28681" t="s">
        <v>24</v>
      </c>
      <c r="K28681" t="s">
        <v>78464</v>
      </c>
    </row>
    <row r="28682" spans="1:11">
      <c r="A28682" t="s">
        <v>78465</v>
      </c>
      <c r="B28682">
        <v>0.02</v>
      </c>
      <c r="C28682">
        <v>0.03</v>
      </c>
      <c r="D28682">
        <v>0.01</v>
      </c>
      <c r="E28682">
        <v>0.03</v>
      </c>
      <c r="F28682">
        <v>0</v>
      </c>
      <c r="G28682">
        <v>0</v>
      </c>
      <c r="H28682" t="s">
        <v>78466</v>
      </c>
      <c r="I28682" t="s">
        <v>184</v>
      </c>
      <c r="J28682" t="s">
        <v>24</v>
      </c>
      <c r="K28682" t="s">
        <v>78467</v>
      </c>
    </row>
    <row r="28683" spans="1:11">
      <c r="A28683" t="s">
        <v>78468</v>
      </c>
      <c r="B28683">
        <v>0.03</v>
      </c>
      <c r="C28683">
        <v>0.03</v>
      </c>
      <c r="D28683">
        <v>0.01</v>
      </c>
      <c r="E28683">
        <v>0.13</v>
      </c>
      <c r="F28683">
        <v>0.06</v>
      </c>
      <c r="G28683">
        <v>0.06</v>
      </c>
      <c r="H28683" t="s">
        <v>78469</v>
      </c>
      <c r="I28683" t="s">
        <v>76</v>
      </c>
      <c r="J28683" t="s">
        <v>24</v>
      </c>
      <c r="K28683" t="s">
        <v>78470</v>
      </c>
    </row>
    <row r="28684" spans="1:11">
      <c r="A28684" t="s">
        <v>78471</v>
      </c>
      <c r="B28684">
        <v>1.45</v>
      </c>
      <c r="C28684">
        <v>1.59</v>
      </c>
      <c r="D28684">
        <v>1.83</v>
      </c>
      <c r="E28684">
        <v>1.38</v>
      </c>
      <c r="F28684">
        <v>1.64</v>
      </c>
      <c r="G28684">
        <v>1.76</v>
      </c>
      <c r="H28684" t="s">
        <v>78472</v>
      </c>
      <c r="I28684" t="s">
        <v>117</v>
      </c>
      <c r="J28684" t="s">
        <v>24</v>
      </c>
      <c r="K28684" t="s">
        <v>78473</v>
      </c>
    </row>
    <row r="28685" spans="1:11">
      <c r="A28685" t="s">
        <v>78474</v>
      </c>
      <c r="B28685">
        <v>0</v>
      </c>
      <c r="C28685">
        <v>0</v>
      </c>
      <c r="D28685">
        <v>0</v>
      </c>
      <c r="E28685">
        <v>0.23</v>
      </c>
      <c r="F28685">
        <v>0</v>
      </c>
      <c r="G28685">
        <v>0</v>
      </c>
      <c r="H28685" t="s">
        <v>78475</v>
      </c>
      <c r="I28685" t="s">
        <v>389</v>
      </c>
      <c r="J28685" t="s">
        <v>54</v>
      </c>
      <c r="K28685" t="s">
        <v>55</v>
      </c>
    </row>
    <row r="28686" spans="1:11">
      <c r="A28686" t="s">
        <v>78476</v>
      </c>
      <c r="B28686">
        <v>0.08</v>
      </c>
      <c r="C28686">
        <v>0.1</v>
      </c>
      <c r="D28686">
        <v>0.14000000000000001</v>
      </c>
      <c r="E28686">
        <v>0.09</v>
      </c>
      <c r="F28686">
        <v>0.13</v>
      </c>
      <c r="G28686">
        <v>0.09</v>
      </c>
      <c r="H28686" t="s">
        <v>78477</v>
      </c>
      <c r="I28686" t="s">
        <v>76</v>
      </c>
      <c r="J28686" t="s">
        <v>54</v>
      </c>
      <c r="K28686" t="s">
        <v>78478</v>
      </c>
    </row>
    <row r="28687" spans="1:11">
      <c r="A28687" t="s">
        <v>78479</v>
      </c>
      <c r="B28687">
        <v>21.51</v>
      </c>
      <c r="C28687">
        <v>21.06</v>
      </c>
      <c r="D28687">
        <v>22.56</v>
      </c>
      <c r="E28687">
        <v>25.9</v>
      </c>
      <c r="F28687">
        <v>25.64</v>
      </c>
      <c r="G28687">
        <v>25.4</v>
      </c>
      <c r="H28687" t="s">
        <v>78480</v>
      </c>
      <c r="I28687" t="s">
        <v>105</v>
      </c>
      <c r="J28687" t="s">
        <v>24</v>
      </c>
      <c r="K28687" t="s">
        <v>78481</v>
      </c>
    </row>
    <row r="28688" spans="1:11">
      <c r="A28688" t="s">
        <v>78482</v>
      </c>
      <c r="B28688">
        <v>0.02</v>
      </c>
      <c r="C28688">
        <v>0</v>
      </c>
      <c r="D28688">
        <v>0.02</v>
      </c>
      <c r="E28688">
        <v>0</v>
      </c>
      <c r="F28688">
        <v>0</v>
      </c>
      <c r="G28688">
        <v>0.02</v>
      </c>
      <c r="H28688" t="s">
        <v>78483</v>
      </c>
      <c r="I28688" t="s">
        <v>28</v>
      </c>
      <c r="J28688" t="s">
        <v>54</v>
      </c>
      <c r="K28688" t="s">
        <v>55</v>
      </c>
    </row>
    <row r="28689" spans="1:11">
      <c r="A28689" t="s">
        <v>78484</v>
      </c>
      <c r="B28689">
        <v>11.72</v>
      </c>
      <c r="C28689">
        <v>11.66</v>
      </c>
      <c r="D28689">
        <v>12.22</v>
      </c>
      <c r="E28689">
        <v>8.5299999999999994</v>
      </c>
      <c r="F28689">
        <v>9.19</v>
      </c>
      <c r="G28689">
        <v>8.41</v>
      </c>
      <c r="H28689" t="s">
        <v>78485</v>
      </c>
      <c r="I28689" t="s">
        <v>28</v>
      </c>
      <c r="J28689" t="s">
        <v>24</v>
      </c>
      <c r="K28689" t="s">
        <v>78486</v>
      </c>
    </row>
    <row r="28690" spans="1:11">
      <c r="A28690" t="s">
        <v>78487</v>
      </c>
      <c r="B28690">
        <v>0</v>
      </c>
      <c r="C28690">
        <v>0</v>
      </c>
      <c r="D28690">
        <v>0</v>
      </c>
      <c r="E28690">
        <v>0.05</v>
      </c>
      <c r="F28690">
        <v>0</v>
      </c>
      <c r="G28690">
        <v>0</v>
      </c>
      <c r="H28690" t="s">
        <v>78488</v>
      </c>
      <c r="I28690" t="s">
        <v>49</v>
      </c>
      <c r="J28690" t="s">
        <v>33</v>
      </c>
      <c r="K28690" t="s">
        <v>78489</v>
      </c>
    </row>
    <row r="28691" spans="1:11">
      <c r="A28691" t="s">
        <v>78490</v>
      </c>
      <c r="B28691">
        <v>0.13</v>
      </c>
      <c r="C28691">
        <v>0.04</v>
      </c>
      <c r="D28691">
        <v>0.04</v>
      </c>
      <c r="E28691">
        <v>0.02</v>
      </c>
      <c r="F28691">
        <v>0.03</v>
      </c>
      <c r="G28691">
        <v>0.03</v>
      </c>
      <c r="H28691" t="s">
        <v>78491</v>
      </c>
      <c r="I28691" t="s">
        <v>41</v>
      </c>
      <c r="J28691" t="s">
        <v>24</v>
      </c>
      <c r="K28691" t="s">
        <v>78492</v>
      </c>
    </row>
    <row r="28692" spans="1:11">
      <c r="A28692" t="s">
        <v>78493</v>
      </c>
      <c r="B28692">
        <v>4.37</v>
      </c>
      <c r="C28692">
        <v>4.5999999999999996</v>
      </c>
      <c r="D28692">
        <v>4.25</v>
      </c>
      <c r="E28692">
        <v>2.84</v>
      </c>
      <c r="F28692">
        <v>3.05</v>
      </c>
      <c r="G28692">
        <v>2.77</v>
      </c>
      <c r="H28692" t="s">
        <v>78494</v>
      </c>
      <c r="I28692" t="s">
        <v>76</v>
      </c>
      <c r="J28692" t="s">
        <v>24</v>
      </c>
      <c r="K28692" t="s">
        <v>78495</v>
      </c>
    </row>
    <row r="28693" spans="1:11">
      <c r="A28693" t="s">
        <v>78496</v>
      </c>
      <c r="B28693">
        <v>0.81</v>
      </c>
      <c r="C28693">
        <v>0.82</v>
      </c>
      <c r="D28693">
        <v>0.78</v>
      </c>
      <c r="E28693">
        <v>0.76</v>
      </c>
      <c r="F28693">
        <v>0.86</v>
      </c>
      <c r="G28693">
        <v>0.85</v>
      </c>
      <c r="H28693" t="s">
        <v>78497</v>
      </c>
      <c r="I28693" t="s">
        <v>76</v>
      </c>
      <c r="J28693" t="s">
        <v>24</v>
      </c>
      <c r="K28693" t="s">
        <v>78498</v>
      </c>
    </row>
    <row r="28694" spans="1:11">
      <c r="A28694" t="s">
        <v>78499</v>
      </c>
      <c r="B28694">
        <v>0.08</v>
      </c>
      <c r="C28694">
        <v>0</v>
      </c>
      <c r="D28694">
        <v>7.0000000000000007E-2</v>
      </c>
      <c r="E28694">
        <v>0</v>
      </c>
      <c r="F28694">
        <v>0.04</v>
      </c>
      <c r="G28694">
        <v>0</v>
      </c>
      <c r="H28694" t="s">
        <v>78500</v>
      </c>
      <c r="I28694" t="s">
        <v>41</v>
      </c>
      <c r="J28694" t="s">
        <v>33</v>
      </c>
      <c r="K28694" t="s">
        <v>78501</v>
      </c>
    </row>
    <row r="28695" spans="1:11">
      <c r="A28695" t="s">
        <v>78502</v>
      </c>
      <c r="B28695">
        <v>3.5</v>
      </c>
      <c r="C28695">
        <v>3.7</v>
      </c>
      <c r="D28695">
        <v>3.55</v>
      </c>
      <c r="E28695">
        <v>3.36</v>
      </c>
      <c r="F28695">
        <v>3.63</v>
      </c>
      <c r="G28695">
        <v>3.36</v>
      </c>
      <c r="H28695" t="s">
        <v>78503</v>
      </c>
      <c r="I28695" t="s">
        <v>65</v>
      </c>
      <c r="J28695" t="s">
        <v>24</v>
      </c>
      <c r="K28695" t="s">
        <v>78504</v>
      </c>
    </row>
    <row r="28696" spans="1:11">
      <c r="A28696" t="s">
        <v>78505</v>
      </c>
      <c r="B28696">
        <v>0</v>
      </c>
      <c r="C28696">
        <v>0</v>
      </c>
      <c r="D28696">
        <v>0.22</v>
      </c>
      <c r="E28696">
        <v>0</v>
      </c>
      <c r="F28696">
        <v>0.12</v>
      </c>
      <c r="G28696">
        <v>0</v>
      </c>
      <c r="H28696" t="s">
        <v>78506</v>
      </c>
      <c r="I28696" t="s">
        <v>53</v>
      </c>
      <c r="J28696" t="s">
        <v>33</v>
      </c>
      <c r="K28696" t="s">
        <v>55</v>
      </c>
    </row>
    <row r="28697" spans="1:11">
      <c r="A28697" t="s">
        <v>78507</v>
      </c>
      <c r="B28697">
        <v>0.65</v>
      </c>
      <c r="C28697">
        <v>0.64</v>
      </c>
      <c r="D28697">
        <v>0.43</v>
      </c>
      <c r="E28697">
        <v>0.77</v>
      </c>
      <c r="F28697">
        <v>0.72</v>
      </c>
      <c r="G28697">
        <v>0.59</v>
      </c>
      <c r="H28697" t="s">
        <v>78508</v>
      </c>
      <c r="I28697" t="s">
        <v>32</v>
      </c>
      <c r="J28697" t="s">
        <v>33</v>
      </c>
      <c r="K28697" t="s">
        <v>78509</v>
      </c>
    </row>
    <row r="28698" spans="1:11">
      <c r="A28698" t="s">
        <v>78510</v>
      </c>
      <c r="B28698">
        <v>23.2</v>
      </c>
      <c r="C28698">
        <v>22.81</v>
      </c>
      <c r="D28698">
        <v>22.67</v>
      </c>
      <c r="E28698">
        <v>27.12</v>
      </c>
      <c r="F28698">
        <v>29.92</v>
      </c>
      <c r="G28698">
        <v>28.75</v>
      </c>
      <c r="H28698" t="s">
        <v>78511</v>
      </c>
      <c r="I28698" t="s">
        <v>53</v>
      </c>
      <c r="J28698" t="s">
        <v>24</v>
      </c>
      <c r="K28698" t="s">
        <v>78512</v>
      </c>
    </row>
    <row r="28699" spans="1:11">
      <c r="A28699" t="s">
        <v>78513</v>
      </c>
      <c r="B28699">
        <v>0.08</v>
      </c>
      <c r="C28699">
        <v>0.08</v>
      </c>
      <c r="D28699">
        <v>0.11</v>
      </c>
      <c r="E28699">
        <v>0.18</v>
      </c>
      <c r="F28699">
        <v>0.06</v>
      </c>
      <c r="G28699">
        <v>0.06</v>
      </c>
      <c r="H28699" t="s">
        <v>78514</v>
      </c>
      <c r="I28699" t="s">
        <v>37</v>
      </c>
      <c r="J28699" t="s">
        <v>54</v>
      </c>
      <c r="K28699" t="s">
        <v>55</v>
      </c>
    </row>
    <row r="28700" spans="1:11">
      <c r="A28700" t="s">
        <v>78515</v>
      </c>
      <c r="B28700">
        <v>0</v>
      </c>
      <c r="C28700">
        <v>0</v>
      </c>
      <c r="D28700">
        <v>0</v>
      </c>
      <c r="E28700">
        <v>0</v>
      </c>
      <c r="F28700">
        <v>0.16</v>
      </c>
      <c r="G28700">
        <v>0</v>
      </c>
      <c r="H28700" t="s">
        <v>78516</v>
      </c>
      <c r="I28700" t="s">
        <v>184</v>
      </c>
      <c r="J28700" t="s">
        <v>33</v>
      </c>
      <c r="K28700" t="s">
        <v>78517</v>
      </c>
    </row>
    <row r="28701" spans="1:11">
      <c r="A28701" t="s">
        <v>78518</v>
      </c>
      <c r="B28701">
        <v>0.03</v>
      </c>
      <c r="C28701">
        <v>0.04</v>
      </c>
      <c r="D28701">
        <v>0.04</v>
      </c>
      <c r="E28701">
        <v>0.09</v>
      </c>
      <c r="F28701">
        <v>0.04</v>
      </c>
      <c r="G28701">
        <v>0.04</v>
      </c>
      <c r="H28701" t="s">
        <v>78519</v>
      </c>
      <c r="I28701" t="s">
        <v>65</v>
      </c>
      <c r="J28701" t="s">
        <v>54</v>
      </c>
      <c r="K28701" t="s">
        <v>55</v>
      </c>
    </row>
    <row r="28702" spans="1:11">
      <c r="A28702" t="s">
        <v>78520</v>
      </c>
      <c r="B28702">
        <v>5.04</v>
      </c>
      <c r="C28702">
        <v>4.5199999999999996</v>
      </c>
      <c r="D28702">
        <v>4.45</v>
      </c>
      <c r="E28702">
        <v>4.8099999999999996</v>
      </c>
      <c r="F28702">
        <v>4.46</v>
      </c>
      <c r="G28702">
        <v>4.72</v>
      </c>
      <c r="H28702" t="s">
        <v>78521</v>
      </c>
      <c r="I28702" t="s">
        <v>23</v>
      </c>
      <c r="J28702" t="s">
        <v>24</v>
      </c>
      <c r="K28702" t="s">
        <v>78522</v>
      </c>
    </row>
    <row r="28703" spans="1:11">
      <c r="A28703" t="s">
        <v>78523</v>
      </c>
      <c r="B28703">
        <v>2.57</v>
      </c>
      <c r="C28703">
        <v>2.85</v>
      </c>
      <c r="D28703">
        <v>2.81</v>
      </c>
      <c r="E28703">
        <v>2.83</v>
      </c>
      <c r="F28703">
        <v>2.48</v>
      </c>
      <c r="G28703">
        <v>2.38</v>
      </c>
      <c r="H28703" t="s">
        <v>78524</v>
      </c>
      <c r="I28703" t="s">
        <v>117</v>
      </c>
      <c r="J28703" t="s">
        <v>24</v>
      </c>
      <c r="K28703" t="s">
        <v>78525</v>
      </c>
    </row>
    <row r="28704" spans="1:11">
      <c r="A28704" t="s">
        <v>78526</v>
      </c>
      <c r="B28704">
        <v>0.19</v>
      </c>
      <c r="C28704">
        <v>0</v>
      </c>
      <c r="D28704">
        <v>0.12</v>
      </c>
      <c r="E28704">
        <v>0.13</v>
      </c>
      <c r="F28704">
        <v>0.06</v>
      </c>
      <c r="G28704">
        <v>7.0000000000000007E-2</v>
      </c>
      <c r="H28704" t="s">
        <v>78527</v>
      </c>
      <c r="I28704" t="s">
        <v>105</v>
      </c>
      <c r="J28704" t="s">
        <v>54</v>
      </c>
      <c r="K28704" t="s">
        <v>55</v>
      </c>
    </row>
    <row r="28705" spans="1:11">
      <c r="A28705" t="s">
        <v>78528</v>
      </c>
      <c r="B28705">
        <v>0</v>
      </c>
      <c r="C28705">
        <v>0.01</v>
      </c>
      <c r="D28705">
        <v>0.01</v>
      </c>
      <c r="E28705">
        <v>0.03</v>
      </c>
      <c r="F28705">
        <v>0.01</v>
      </c>
      <c r="G28705">
        <v>0.01</v>
      </c>
      <c r="H28705" t="s">
        <v>78529</v>
      </c>
      <c r="I28705" t="s">
        <v>117</v>
      </c>
      <c r="J28705" t="s">
        <v>54</v>
      </c>
      <c r="K28705" t="s">
        <v>55</v>
      </c>
    </row>
    <row r="28706" spans="1:11">
      <c r="A28706" t="s">
        <v>78530</v>
      </c>
      <c r="B28706">
        <v>3.52</v>
      </c>
      <c r="C28706">
        <v>3.54</v>
      </c>
      <c r="D28706">
        <v>3.48</v>
      </c>
      <c r="E28706">
        <v>3.54</v>
      </c>
      <c r="F28706">
        <v>3.84</v>
      </c>
      <c r="G28706">
        <v>4.08</v>
      </c>
      <c r="H28706" t="s">
        <v>78531</v>
      </c>
      <c r="I28706" t="s">
        <v>45</v>
      </c>
      <c r="J28706" t="s">
        <v>24</v>
      </c>
      <c r="K28706" t="s">
        <v>78532</v>
      </c>
    </row>
    <row r="28707" spans="1:11">
      <c r="A28707" t="s">
        <v>78533</v>
      </c>
      <c r="B28707">
        <v>21.01</v>
      </c>
      <c r="C28707">
        <v>20.059999999999999</v>
      </c>
      <c r="D28707">
        <v>17.27</v>
      </c>
      <c r="E28707">
        <v>12.73</v>
      </c>
      <c r="F28707">
        <v>12.88</v>
      </c>
      <c r="G28707">
        <v>11.82</v>
      </c>
      <c r="H28707" t="s">
        <v>78534</v>
      </c>
      <c r="I28707" t="s">
        <v>117</v>
      </c>
      <c r="J28707" t="s">
        <v>24</v>
      </c>
      <c r="K28707" t="s">
        <v>78535</v>
      </c>
    </row>
    <row r="28708" spans="1:11">
      <c r="A28708" t="s">
        <v>78536</v>
      </c>
      <c r="B28708">
        <v>3.12</v>
      </c>
      <c r="C28708">
        <v>3.26</v>
      </c>
      <c r="D28708">
        <v>2.93</v>
      </c>
      <c r="E28708">
        <v>1.54</v>
      </c>
      <c r="F28708">
        <v>1.94</v>
      </c>
      <c r="G28708">
        <v>1.59</v>
      </c>
      <c r="H28708" t="s">
        <v>78537</v>
      </c>
      <c r="I28708" t="s">
        <v>586</v>
      </c>
      <c r="J28708" t="s">
        <v>24</v>
      </c>
      <c r="K28708" t="s">
        <v>78538</v>
      </c>
    </row>
    <row r="28709" spans="1:11">
      <c r="A28709" t="s">
        <v>78539</v>
      </c>
      <c r="B28709">
        <v>3.65</v>
      </c>
      <c r="C28709">
        <v>3.74</v>
      </c>
      <c r="D28709">
        <v>3.92</v>
      </c>
      <c r="E28709">
        <v>4.8099999999999996</v>
      </c>
      <c r="F28709">
        <v>4.87</v>
      </c>
      <c r="G28709">
        <v>4.9400000000000004</v>
      </c>
      <c r="H28709" t="s">
        <v>78540</v>
      </c>
      <c r="I28709" t="s">
        <v>205</v>
      </c>
      <c r="J28709" t="s">
        <v>24</v>
      </c>
      <c r="K28709" t="s">
        <v>78541</v>
      </c>
    </row>
    <row r="28710" spans="1:11">
      <c r="A28710" t="s">
        <v>78542</v>
      </c>
      <c r="B28710">
        <v>9.4700000000000006</v>
      </c>
      <c r="C28710">
        <v>9.76</v>
      </c>
      <c r="D28710">
        <v>9.7799999999999994</v>
      </c>
      <c r="E28710">
        <v>8.35</v>
      </c>
      <c r="F28710">
        <v>8.75</v>
      </c>
      <c r="G28710">
        <v>9.15</v>
      </c>
      <c r="H28710" t="s">
        <v>78543</v>
      </c>
      <c r="I28710" t="s">
        <v>49</v>
      </c>
      <c r="J28710" t="s">
        <v>24</v>
      </c>
      <c r="K28710" t="s">
        <v>78544</v>
      </c>
    </row>
    <row r="28711" spans="1:11">
      <c r="A28711" t="s">
        <v>78545</v>
      </c>
      <c r="B28711">
        <v>0</v>
      </c>
      <c r="C28711">
        <v>0</v>
      </c>
      <c r="D28711">
        <v>0</v>
      </c>
      <c r="E28711">
        <v>0</v>
      </c>
      <c r="F28711">
        <v>0.64</v>
      </c>
      <c r="G28711">
        <v>0</v>
      </c>
      <c r="H28711" t="s">
        <v>78546</v>
      </c>
      <c r="I28711" t="s">
        <v>53</v>
      </c>
      <c r="J28711" t="s">
        <v>33</v>
      </c>
      <c r="K28711" t="s">
        <v>55</v>
      </c>
    </row>
    <row r="28712" spans="1:11">
      <c r="A28712" t="s">
        <v>78547</v>
      </c>
      <c r="B28712">
        <v>0.28999999999999998</v>
      </c>
      <c r="C28712">
        <v>7.0000000000000007E-2</v>
      </c>
      <c r="D28712">
        <v>0.14000000000000001</v>
      </c>
      <c r="E28712">
        <v>0.23</v>
      </c>
      <c r="F28712">
        <v>0</v>
      </c>
      <c r="G28712">
        <v>0.31</v>
      </c>
      <c r="H28712" t="s">
        <v>78548</v>
      </c>
      <c r="I28712" t="s">
        <v>23</v>
      </c>
      <c r="J28712" t="s">
        <v>54</v>
      </c>
      <c r="K28712" t="s">
        <v>55</v>
      </c>
    </row>
    <row r="28713" spans="1:11">
      <c r="A28713" t="s">
        <v>78549</v>
      </c>
      <c r="B28713">
        <v>1.0900000000000001</v>
      </c>
      <c r="C28713">
        <v>1.03</v>
      </c>
      <c r="D28713">
        <v>0.88</v>
      </c>
      <c r="E28713">
        <v>0.99</v>
      </c>
      <c r="F28713">
        <v>1.1599999999999999</v>
      </c>
      <c r="G28713">
        <v>1.42</v>
      </c>
      <c r="H28713" t="s">
        <v>78550</v>
      </c>
      <c r="I28713" t="s">
        <v>76</v>
      </c>
      <c r="J28713" t="s">
        <v>33</v>
      </c>
      <c r="K28713" t="s">
        <v>78551</v>
      </c>
    </row>
    <row r="28714" spans="1:11">
      <c r="A28714" t="s">
        <v>78552</v>
      </c>
      <c r="B28714">
        <v>18.579999999999998</v>
      </c>
      <c r="C28714">
        <v>17.95</v>
      </c>
      <c r="D28714">
        <v>16.2</v>
      </c>
      <c r="E28714">
        <v>18.350000000000001</v>
      </c>
      <c r="F28714">
        <v>18.28</v>
      </c>
      <c r="G28714">
        <v>17.239999999999998</v>
      </c>
      <c r="H28714" t="s">
        <v>78553</v>
      </c>
      <c r="I28714" t="s">
        <v>184</v>
      </c>
      <c r="J28714" t="s">
        <v>24</v>
      </c>
      <c r="K28714" t="s">
        <v>78554</v>
      </c>
    </row>
    <row r="28715" spans="1:11">
      <c r="A28715" t="s">
        <v>78555</v>
      </c>
      <c r="B28715">
        <v>0</v>
      </c>
      <c r="C28715">
        <v>0</v>
      </c>
      <c r="D28715">
        <v>0.02</v>
      </c>
      <c r="E28715">
        <v>0</v>
      </c>
      <c r="F28715">
        <v>0</v>
      </c>
      <c r="G28715">
        <v>0</v>
      </c>
      <c r="H28715" t="s">
        <v>78556</v>
      </c>
      <c r="I28715" t="s">
        <v>61</v>
      </c>
      <c r="J28715" t="s">
        <v>33</v>
      </c>
      <c r="K28715" t="s">
        <v>78557</v>
      </c>
    </row>
    <row r="28716" spans="1:11">
      <c r="A28716" t="s">
        <v>78558</v>
      </c>
      <c r="B28716">
        <v>12.09</v>
      </c>
      <c r="C28716">
        <v>12.33</v>
      </c>
      <c r="D28716">
        <v>12.38</v>
      </c>
      <c r="E28716">
        <v>11.42</v>
      </c>
      <c r="F28716">
        <v>11.76</v>
      </c>
      <c r="G28716">
        <v>11.36</v>
      </c>
      <c r="H28716" t="s">
        <v>78559</v>
      </c>
      <c r="I28716" t="s">
        <v>53</v>
      </c>
      <c r="J28716" t="s">
        <v>24</v>
      </c>
      <c r="K28716" t="s">
        <v>78560</v>
      </c>
    </row>
    <row r="28717" spans="1:11">
      <c r="A28717" t="s">
        <v>78561</v>
      </c>
      <c r="B28717">
        <v>0.05</v>
      </c>
      <c r="C28717">
        <v>0.04</v>
      </c>
      <c r="D28717">
        <v>0.03</v>
      </c>
      <c r="E28717">
        <v>0.03</v>
      </c>
      <c r="F28717">
        <v>0.02</v>
      </c>
      <c r="G28717">
        <v>0</v>
      </c>
      <c r="H28717" t="s">
        <v>78562</v>
      </c>
      <c r="I28717" t="s">
        <v>223</v>
      </c>
      <c r="J28717" t="s">
        <v>24</v>
      </c>
      <c r="K28717" t="s">
        <v>78563</v>
      </c>
    </row>
    <row r="28718" spans="1:11">
      <c r="A28718" t="s">
        <v>78564</v>
      </c>
      <c r="B28718">
        <v>0.04</v>
      </c>
      <c r="C28718">
        <v>0.02</v>
      </c>
      <c r="D28718">
        <v>0.03</v>
      </c>
      <c r="E28718">
        <v>0.05</v>
      </c>
      <c r="F28718">
        <v>0.01</v>
      </c>
      <c r="G28718">
        <v>0.04</v>
      </c>
      <c r="H28718" t="s">
        <v>78565</v>
      </c>
      <c r="I28718" t="s">
        <v>105</v>
      </c>
      <c r="J28718" t="s">
        <v>1175</v>
      </c>
      <c r="K28718" t="s">
        <v>55</v>
      </c>
    </row>
    <row r="28719" spans="1:11">
      <c r="A28719" t="s">
        <v>78566</v>
      </c>
      <c r="B28719">
        <v>7.78</v>
      </c>
      <c r="C28719">
        <v>7.58</v>
      </c>
      <c r="D28719">
        <v>8.43</v>
      </c>
      <c r="E28719">
        <v>6.17</v>
      </c>
      <c r="F28719">
        <v>6.65</v>
      </c>
      <c r="G28719">
        <v>6.97</v>
      </c>
      <c r="H28719" t="s">
        <v>78567</v>
      </c>
      <c r="I28719" t="s">
        <v>105</v>
      </c>
      <c r="J28719" t="s">
        <v>24</v>
      </c>
      <c r="K28719" t="s">
        <v>78568</v>
      </c>
    </row>
    <row r="28720" spans="1:11">
      <c r="A28720" t="s">
        <v>78569</v>
      </c>
      <c r="B28720">
        <v>0</v>
      </c>
      <c r="C28720">
        <v>0.06</v>
      </c>
      <c r="D28720">
        <v>0</v>
      </c>
      <c r="E28720">
        <v>7.0000000000000007E-2</v>
      </c>
      <c r="F28720">
        <v>0</v>
      </c>
      <c r="G28720">
        <v>0</v>
      </c>
      <c r="H28720" t="s">
        <v>78570</v>
      </c>
      <c r="I28720" t="s">
        <v>61</v>
      </c>
      <c r="J28720" t="s">
        <v>33</v>
      </c>
      <c r="K28720" t="s">
        <v>78571</v>
      </c>
    </row>
    <row r="28721" spans="1:11">
      <c r="A28721" t="s">
        <v>78572</v>
      </c>
      <c r="B28721">
        <v>0.16</v>
      </c>
      <c r="C28721">
        <v>0.23</v>
      </c>
      <c r="D28721">
        <v>0.15</v>
      </c>
      <c r="E28721">
        <v>0.17</v>
      </c>
      <c r="F28721">
        <v>0.33</v>
      </c>
      <c r="G28721">
        <v>0.43</v>
      </c>
      <c r="H28721" t="s">
        <v>78573</v>
      </c>
      <c r="I28721" t="s">
        <v>205</v>
      </c>
      <c r="J28721" t="s">
        <v>33</v>
      </c>
      <c r="K28721" t="s">
        <v>78574</v>
      </c>
    </row>
    <row r="28722" spans="1:11">
      <c r="A28722" t="s">
        <v>78575</v>
      </c>
      <c r="B28722">
        <v>4.82</v>
      </c>
      <c r="C28722">
        <v>4.54</v>
      </c>
      <c r="D28722">
        <v>5.01</v>
      </c>
      <c r="E28722">
        <v>5.46</v>
      </c>
      <c r="F28722">
        <v>6.34</v>
      </c>
      <c r="G28722">
        <v>5.56</v>
      </c>
      <c r="H28722" t="s">
        <v>78576</v>
      </c>
      <c r="I28722" t="s">
        <v>161</v>
      </c>
      <c r="J28722" t="s">
        <v>24</v>
      </c>
      <c r="K28722" t="s">
        <v>78577</v>
      </c>
    </row>
    <row r="28723" spans="1:11">
      <c r="A28723" t="s">
        <v>78578</v>
      </c>
      <c r="B28723">
        <v>0.16</v>
      </c>
      <c r="C28723">
        <v>0.2</v>
      </c>
      <c r="D28723">
        <v>0.2</v>
      </c>
      <c r="E28723">
        <v>0.22</v>
      </c>
      <c r="F28723">
        <v>0.35</v>
      </c>
      <c r="G28723">
        <v>0.34</v>
      </c>
      <c r="H28723" t="s">
        <v>78579</v>
      </c>
      <c r="I28723" t="s">
        <v>61</v>
      </c>
      <c r="J28723" t="s">
        <v>54</v>
      </c>
      <c r="K28723" t="s">
        <v>55</v>
      </c>
    </row>
    <row r="28724" spans="1:11">
      <c r="A28724" t="s">
        <v>78580</v>
      </c>
      <c r="B28724">
        <v>0</v>
      </c>
      <c r="C28724">
        <v>0.05</v>
      </c>
      <c r="D28724">
        <v>0</v>
      </c>
      <c r="E28724">
        <v>0</v>
      </c>
      <c r="F28724">
        <v>0</v>
      </c>
      <c r="G28724">
        <v>0</v>
      </c>
      <c r="H28724" t="s">
        <v>78581</v>
      </c>
      <c r="I28724" t="s">
        <v>28</v>
      </c>
      <c r="J28724" t="s">
        <v>414</v>
      </c>
      <c r="K28724" t="s">
        <v>78582</v>
      </c>
    </row>
    <row r="28725" spans="1:11">
      <c r="A28725" t="s">
        <v>78583</v>
      </c>
      <c r="B28725">
        <v>4.2</v>
      </c>
      <c r="C28725">
        <v>3.99</v>
      </c>
      <c r="D28725">
        <v>4.07</v>
      </c>
      <c r="E28725">
        <v>3.76</v>
      </c>
      <c r="F28725">
        <v>4.0999999999999996</v>
      </c>
      <c r="G28725">
        <v>4.21</v>
      </c>
      <c r="H28725" t="s">
        <v>78584</v>
      </c>
      <c r="I28725" t="s">
        <v>49</v>
      </c>
      <c r="J28725" t="s">
        <v>24</v>
      </c>
      <c r="K28725" t="s">
        <v>78585</v>
      </c>
    </row>
    <row r="28726" spans="1:11">
      <c r="A28726" t="s">
        <v>78586</v>
      </c>
      <c r="B28726">
        <v>0</v>
      </c>
      <c r="C28726">
        <v>0</v>
      </c>
      <c r="D28726">
        <v>0</v>
      </c>
      <c r="E28726">
        <v>0.1</v>
      </c>
      <c r="F28726">
        <v>0</v>
      </c>
      <c r="G28726">
        <v>0</v>
      </c>
      <c r="H28726" t="s">
        <v>78587</v>
      </c>
      <c r="I28726" t="s">
        <v>105</v>
      </c>
      <c r="J28726" t="s">
        <v>157</v>
      </c>
      <c r="K28726" t="s">
        <v>78588</v>
      </c>
    </row>
    <row r="28727" spans="1:11">
      <c r="A28727" t="s">
        <v>78589</v>
      </c>
      <c r="B28727">
        <v>0</v>
      </c>
      <c r="C28727">
        <v>0.02</v>
      </c>
      <c r="D28727">
        <v>0.01</v>
      </c>
      <c r="E28727">
        <v>0.02</v>
      </c>
      <c r="F28727">
        <v>0</v>
      </c>
      <c r="G28727">
        <v>0</v>
      </c>
      <c r="H28727" t="s">
        <v>78590</v>
      </c>
      <c r="I28727" t="s">
        <v>105</v>
      </c>
      <c r="J28727" t="s">
        <v>54</v>
      </c>
      <c r="K28727" t="s">
        <v>55</v>
      </c>
    </row>
    <row r="28728" spans="1:11">
      <c r="A28728" t="s">
        <v>78591</v>
      </c>
      <c r="B28728">
        <v>10.06</v>
      </c>
      <c r="C28728">
        <v>10.02</v>
      </c>
      <c r="D28728">
        <v>10.66</v>
      </c>
      <c r="E28728">
        <v>9.32</v>
      </c>
      <c r="F28728">
        <v>9.4</v>
      </c>
      <c r="G28728">
        <v>9.1300000000000008</v>
      </c>
      <c r="H28728" t="s">
        <v>78592</v>
      </c>
      <c r="I28728" t="s">
        <v>76</v>
      </c>
      <c r="J28728" t="s">
        <v>24</v>
      </c>
      <c r="K28728" t="s">
        <v>78593</v>
      </c>
    </row>
    <row r="28729" spans="1:11">
      <c r="A28729" t="s">
        <v>78594</v>
      </c>
      <c r="B28729">
        <v>0</v>
      </c>
      <c r="C28729">
        <v>0.05</v>
      </c>
      <c r="D28729">
        <v>0</v>
      </c>
      <c r="E28729">
        <v>0</v>
      </c>
      <c r="F28729">
        <v>0</v>
      </c>
      <c r="G28729">
        <v>0</v>
      </c>
      <c r="H28729" t="s">
        <v>78595</v>
      </c>
      <c r="I28729" t="s">
        <v>184</v>
      </c>
      <c r="J28729" t="s">
        <v>33</v>
      </c>
      <c r="K28729" t="s">
        <v>55</v>
      </c>
    </row>
    <row r="28730" spans="1:11">
      <c r="A28730" t="s">
        <v>78596</v>
      </c>
      <c r="B28730">
        <v>1.6</v>
      </c>
      <c r="C28730">
        <v>1.69</v>
      </c>
      <c r="D28730">
        <v>1.68</v>
      </c>
      <c r="E28730">
        <v>1.96</v>
      </c>
      <c r="F28730">
        <v>1.93</v>
      </c>
      <c r="G28730">
        <v>2.25</v>
      </c>
      <c r="H28730" t="s">
        <v>78597</v>
      </c>
      <c r="I28730" t="s">
        <v>45</v>
      </c>
      <c r="J28730" t="s">
        <v>24</v>
      </c>
      <c r="K28730" t="s">
        <v>78598</v>
      </c>
    </row>
    <row r="28731" spans="1:11">
      <c r="A28731" t="s">
        <v>78599</v>
      </c>
      <c r="B28731">
        <v>0.73</v>
      </c>
      <c r="C28731">
        <v>0.71</v>
      </c>
      <c r="D28731">
        <v>0.72</v>
      </c>
      <c r="E28731">
        <v>0.5</v>
      </c>
      <c r="F28731">
        <v>0.53</v>
      </c>
      <c r="G28731">
        <v>0.48</v>
      </c>
      <c r="H28731" t="s">
        <v>78600</v>
      </c>
      <c r="I28731" t="s">
        <v>37</v>
      </c>
      <c r="J28731" t="s">
        <v>24</v>
      </c>
      <c r="K28731" t="s">
        <v>78601</v>
      </c>
    </row>
    <row r="28732" spans="1:11">
      <c r="A28732" t="s">
        <v>78602</v>
      </c>
      <c r="B28732">
        <v>0.02</v>
      </c>
      <c r="C28732">
        <v>7.0000000000000007E-2</v>
      </c>
      <c r="D28732">
        <v>0.05</v>
      </c>
      <c r="E28732">
        <v>0.08</v>
      </c>
      <c r="F28732">
        <v>7.0000000000000007E-2</v>
      </c>
      <c r="G28732">
        <v>7.0000000000000007E-2</v>
      </c>
      <c r="H28732" t="s">
        <v>78603</v>
      </c>
      <c r="I28732" t="s">
        <v>61</v>
      </c>
      <c r="J28732" t="s">
        <v>33</v>
      </c>
      <c r="K28732" t="s">
        <v>78604</v>
      </c>
    </row>
    <row r="28733" spans="1:11">
      <c r="A28733" t="s">
        <v>78605</v>
      </c>
      <c r="B28733">
        <v>0</v>
      </c>
      <c r="C28733">
        <v>0.19</v>
      </c>
      <c r="D28733">
        <v>0</v>
      </c>
      <c r="E28733">
        <v>0</v>
      </c>
      <c r="F28733">
        <v>0</v>
      </c>
      <c r="G28733">
        <v>0</v>
      </c>
      <c r="H28733" t="s">
        <v>78606</v>
      </c>
      <c r="I28733" t="s">
        <v>76</v>
      </c>
      <c r="J28733" t="s">
        <v>157</v>
      </c>
      <c r="K28733" t="s">
        <v>78607</v>
      </c>
    </row>
    <row r="28734" spans="1:11">
      <c r="A28734" t="s">
        <v>78608</v>
      </c>
      <c r="B28734">
        <v>0.04</v>
      </c>
      <c r="C28734">
        <v>0.06</v>
      </c>
      <c r="D28734">
        <v>0.03</v>
      </c>
      <c r="E28734">
        <v>0.03</v>
      </c>
      <c r="F28734">
        <v>0.05</v>
      </c>
      <c r="G28734">
        <v>0.04</v>
      </c>
      <c r="H28734" t="s">
        <v>78609</v>
      </c>
      <c r="I28734" t="s">
        <v>140</v>
      </c>
      <c r="J28734" t="s">
        <v>24</v>
      </c>
      <c r="K28734" t="s">
        <v>78610</v>
      </c>
    </row>
    <row r="28735" spans="1:11">
      <c r="A28735" t="s">
        <v>78611</v>
      </c>
      <c r="B28735">
        <v>0</v>
      </c>
      <c r="C28735">
        <v>0.01</v>
      </c>
      <c r="D28735">
        <v>0</v>
      </c>
      <c r="E28735">
        <v>0</v>
      </c>
      <c r="F28735">
        <v>0</v>
      </c>
      <c r="G28735">
        <v>0</v>
      </c>
      <c r="H28735" t="s">
        <v>78612</v>
      </c>
      <c r="I28735" t="s">
        <v>284</v>
      </c>
      <c r="J28735" t="s">
        <v>54</v>
      </c>
      <c r="K28735" t="s">
        <v>78613</v>
      </c>
    </row>
    <row r="28736" spans="1:11">
      <c r="A28736" t="s">
        <v>78614</v>
      </c>
      <c r="B28736">
        <v>0.09</v>
      </c>
      <c r="C28736">
        <v>0.1</v>
      </c>
      <c r="D28736">
        <v>0.17</v>
      </c>
      <c r="E28736">
        <v>0.11</v>
      </c>
      <c r="F28736">
        <v>0.18</v>
      </c>
      <c r="G28736">
        <v>0.11</v>
      </c>
      <c r="H28736" t="s">
        <v>78615</v>
      </c>
      <c r="I28736" t="s">
        <v>28</v>
      </c>
      <c r="J28736" t="s">
        <v>24</v>
      </c>
      <c r="K28736" t="s">
        <v>78616</v>
      </c>
    </row>
    <row r="28737" spans="1:11">
      <c r="A28737" t="s">
        <v>78617</v>
      </c>
      <c r="B28737">
        <v>0</v>
      </c>
      <c r="C28737">
        <v>0.05</v>
      </c>
      <c r="D28737">
        <v>0</v>
      </c>
      <c r="E28737">
        <v>0</v>
      </c>
      <c r="F28737">
        <v>0</v>
      </c>
      <c r="G28737">
        <v>0</v>
      </c>
      <c r="H28737" t="s">
        <v>78618</v>
      </c>
      <c r="I28737" t="s">
        <v>61</v>
      </c>
      <c r="J28737" t="s">
        <v>54</v>
      </c>
      <c r="K28737" t="s">
        <v>55</v>
      </c>
    </row>
    <row r="28738" spans="1:11">
      <c r="A28738" t="s">
        <v>78619</v>
      </c>
      <c r="B28738">
        <v>4.24</v>
      </c>
      <c r="C28738">
        <v>4.58</v>
      </c>
      <c r="D28738">
        <v>4.49</v>
      </c>
      <c r="E28738">
        <v>4.96</v>
      </c>
      <c r="F28738">
        <v>5.47</v>
      </c>
      <c r="G28738">
        <v>4.82</v>
      </c>
      <c r="H28738" t="s">
        <v>78620</v>
      </c>
      <c r="I28738" t="s">
        <v>89</v>
      </c>
      <c r="J28738" t="s">
        <v>24</v>
      </c>
      <c r="K28738" t="s">
        <v>78621</v>
      </c>
    </row>
    <row r="28739" spans="1:11">
      <c r="A28739" t="s">
        <v>78622</v>
      </c>
      <c r="B28739">
        <v>0.23</v>
      </c>
      <c r="C28739">
        <v>0.42</v>
      </c>
      <c r="D28739">
        <v>0.18</v>
      </c>
      <c r="E28739">
        <v>0.24</v>
      </c>
      <c r="F28739">
        <v>0.21</v>
      </c>
      <c r="G28739">
        <v>0.17</v>
      </c>
      <c r="H28739" t="s">
        <v>78623</v>
      </c>
      <c r="I28739" t="s">
        <v>53</v>
      </c>
      <c r="J28739" t="s">
        <v>24</v>
      </c>
      <c r="K28739" t="s">
        <v>78624</v>
      </c>
    </row>
    <row r="28740" spans="1:11">
      <c r="A28740" t="s">
        <v>78625</v>
      </c>
      <c r="B28740">
        <v>8.7799999999999994</v>
      </c>
      <c r="C28740">
        <v>7.42</v>
      </c>
      <c r="D28740">
        <v>9.14</v>
      </c>
      <c r="E28740">
        <v>9.18</v>
      </c>
      <c r="F28740">
        <v>10.130000000000001</v>
      </c>
      <c r="G28740">
        <v>9.98</v>
      </c>
      <c r="H28740" t="s">
        <v>78626</v>
      </c>
      <c r="I28740" t="s">
        <v>37</v>
      </c>
      <c r="J28740" t="s">
        <v>33</v>
      </c>
      <c r="K28740" t="s">
        <v>55</v>
      </c>
    </row>
    <row r="28741" spans="1:11">
      <c r="A28741" t="s">
        <v>78627</v>
      </c>
      <c r="B28741">
        <v>0</v>
      </c>
      <c r="C28741">
        <v>0</v>
      </c>
      <c r="D28741">
        <v>0</v>
      </c>
      <c r="E28741">
        <v>0</v>
      </c>
      <c r="F28741">
        <v>0.19</v>
      </c>
      <c r="G28741">
        <v>0</v>
      </c>
      <c r="H28741" t="s">
        <v>78628</v>
      </c>
      <c r="I28741" t="s">
        <v>161</v>
      </c>
      <c r="J28741" t="s">
        <v>69</v>
      </c>
      <c r="K28741" t="s">
        <v>78629</v>
      </c>
    </row>
    <row r="28742" spans="1:11">
      <c r="A28742" t="s">
        <v>78630</v>
      </c>
      <c r="B28742">
        <v>0</v>
      </c>
      <c r="C28742">
        <v>0</v>
      </c>
      <c r="D28742">
        <v>0</v>
      </c>
      <c r="E28742">
        <v>0</v>
      </c>
      <c r="F28742">
        <v>0.01</v>
      </c>
      <c r="G28742">
        <v>0</v>
      </c>
      <c r="H28742" t="s">
        <v>78631</v>
      </c>
      <c r="I28742" t="s">
        <v>89</v>
      </c>
      <c r="J28742" t="s">
        <v>24</v>
      </c>
      <c r="K28742" t="s">
        <v>55</v>
      </c>
    </row>
    <row r="28743" spans="1:11">
      <c r="A28743" t="s">
        <v>78632</v>
      </c>
      <c r="B28743">
        <v>0.67</v>
      </c>
      <c r="C28743">
        <v>0.81</v>
      </c>
      <c r="D28743">
        <v>0.7</v>
      </c>
      <c r="E28743">
        <v>0.67</v>
      </c>
      <c r="F28743">
        <v>0.92</v>
      </c>
      <c r="G28743">
        <v>0.8</v>
      </c>
      <c r="H28743" t="s">
        <v>78633</v>
      </c>
      <c r="I28743" t="s">
        <v>184</v>
      </c>
      <c r="J28743" t="s">
        <v>54</v>
      </c>
      <c r="K28743" t="s">
        <v>55</v>
      </c>
    </row>
    <row r="28744" spans="1:11">
      <c r="A28744" t="s">
        <v>78634</v>
      </c>
      <c r="B28744">
        <v>0.12</v>
      </c>
      <c r="C28744">
        <v>0.06</v>
      </c>
      <c r="D28744">
        <v>0.04</v>
      </c>
      <c r="E28744">
        <v>0.03</v>
      </c>
      <c r="F28744">
        <v>0</v>
      </c>
      <c r="G28744">
        <v>7.0000000000000007E-2</v>
      </c>
      <c r="H28744" t="s">
        <v>78635</v>
      </c>
      <c r="I28744" t="s">
        <v>61</v>
      </c>
      <c r="J28744" t="s">
        <v>54</v>
      </c>
      <c r="K28744" t="s">
        <v>78636</v>
      </c>
    </row>
    <row r="28745" spans="1:11">
      <c r="A28745" t="s">
        <v>78637</v>
      </c>
      <c r="B28745">
        <v>7.6</v>
      </c>
      <c r="C28745">
        <v>7.07</v>
      </c>
      <c r="D28745">
        <v>8.0500000000000007</v>
      </c>
      <c r="E28745">
        <v>6.62</v>
      </c>
      <c r="F28745">
        <v>7.09</v>
      </c>
      <c r="G28745">
        <v>7.02</v>
      </c>
      <c r="H28745" t="s">
        <v>78638</v>
      </c>
      <c r="I28745" t="s">
        <v>65</v>
      </c>
      <c r="J28745" t="s">
        <v>24</v>
      </c>
      <c r="K28745" t="s">
        <v>78639</v>
      </c>
    </row>
    <row r="28746" spans="1:11">
      <c r="A28746" t="s">
        <v>78640</v>
      </c>
      <c r="B28746">
        <v>1.4</v>
      </c>
      <c r="C28746">
        <v>1.61</v>
      </c>
      <c r="D28746">
        <v>1.63</v>
      </c>
      <c r="E28746">
        <v>1.8</v>
      </c>
      <c r="F28746">
        <v>1.86</v>
      </c>
      <c r="G28746">
        <v>1.58</v>
      </c>
      <c r="H28746" t="s">
        <v>78641</v>
      </c>
      <c r="I28746" t="s">
        <v>61</v>
      </c>
      <c r="J28746" t="s">
        <v>24</v>
      </c>
      <c r="K28746" t="s">
        <v>78642</v>
      </c>
    </row>
    <row r="28747" spans="1:11">
      <c r="A28747" t="s">
        <v>78643</v>
      </c>
      <c r="B28747">
        <v>0</v>
      </c>
      <c r="C28747">
        <v>0</v>
      </c>
      <c r="D28747">
        <v>0</v>
      </c>
      <c r="E28747">
        <v>0</v>
      </c>
      <c r="F28747">
        <v>0</v>
      </c>
      <c r="G28747">
        <v>0.09</v>
      </c>
      <c r="H28747" t="s">
        <v>78644</v>
      </c>
      <c r="I28747" t="s">
        <v>140</v>
      </c>
      <c r="J28747" t="s">
        <v>54</v>
      </c>
      <c r="K28747" t="s">
        <v>78645</v>
      </c>
    </row>
    <row r="28748" spans="1:11">
      <c r="A28748" t="s">
        <v>78646</v>
      </c>
      <c r="B28748">
        <v>6.39</v>
      </c>
      <c r="C28748">
        <v>6.75</v>
      </c>
      <c r="D28748">
        <v>6.76</v>
      </c>
      <c r="E28748">
        <v>6.76</v>
      </c>
      <c r="F28748">
        <v>7.1</v>
      </c>
      <c r="G28748">
        <v>7.01</v>
      </c>
      <c r="H28748" t="s">
        <v>78647</v>
      </c>
      <c r="I28748" t="s">
        <v>49</v>
      </c>
      <c r="J28748" t="s">
        <v>24</v>
      </c>
      <c r="K28748" t="s">
        <v>78648</v>
      </c>
    </row>
    <row r="28749" spans="1:11">
      <c r="A28749" t="s">
        <v>78649</v>
      </c>
      <c r="B28749">
        <v>0</v>
      </c>
      <c r="C28749">
        <v>0</v>
      </c>
      <c r="D28749">
        <v>0.01</v>
      </c>
      <c r="E28749">
        <v>0.01</v>
      </c>
      <c r="F28749">
        <v>0.01</v>
      </c>
      <c r="G28749">
        <v>0.02</v>
      </c>
      <c r="H28749" t="s">
        <v>78650</v>
      </c>
      <c r="I28749" t="s">
        <v>76</v>
      </c>
      <c r="J28749" t="s">
        <v>54</v>
      </c>
      <c r="K28749" t="s">
        <v>78651</v>
      </c>
    </row>
    <row r="28750" spans="1:11">
      <c r="A28750" t="s">
        <v>78652</v>
      </c>
      <c r="B28750">
        <v>0</v>
      </c>
      <c r="C28750">
        <v>0</v>
      </c>
      <c r="D28750">
        <v>0</v>
      </c>
      <c r="E28750">
        <v>0</v>
      </c>
      <c r="F28750">
        <v>0.02</v>
      </c>
      <c r="G28750">
        <v>0</v>
      </c>
      <c r="H28750" t="s">
        <v>78653</v>
      </c>
      <c r="I28750" t="s">
        <v>284</v>
      </c>
      <c r="J28750" t="s">
        <v>33</v>
      </c>
      <c r="K28750" t="s">
        <v>78654</v>
      </c>
    </row>
    <row r="28751" spans="1:11">
      <c r="A28751" t="s">
        <v>78655</v>
      </c>
      <c r="B28751">
        <v>0</v>
      </c>
      <c r="C28751">
        <v>0</v>
      </c>
      <c r="D28751">
        <v>0</v>
      </c>
      <c r="E28751">
        <v>0</v>
      </c>
      <c r="F28751">
        <v>0.01</v>
      </c>
      <c r="G28751">
        <v>0</v>
      </c>
      <c r="H28751" t="s">
        <v>78656</v>
      </c>
      <c r="I28751" t="s">
        <v>161</v>
      </c>
      <c r="J28751" t="s">
        <v>54</v>
      </c>
      <c r="K28751" t="s">
        <v>78657</v>
      </c>
    </row>
    <row r="28752" spans="1:11">
      <c r="A28752" t="s">
        <v>78658</v>
      </c>
      <c r="B28752">
        <v>73.3</v>
      </c>
      <c r="C28752">
        <v>81.489999999999995</v>
      </c>
      <c r="D28752">
        <v>83.1</v>
      </c>
      <c r="E28752">
        <v>69.87</v>
      </c>
      <c r="F28752">
        <v>70.489999999999995</v>
      </c>
      <c r="G28752">
        <v>80.03</v>
      </c>
      <c r="H28752" t="s">
        <v>78659</v>
      </c>
      <c r="I28752" t="s">
        <v>53</v>
      </c>
      <c r="J28752" t="s">
        <v>442</v>
      </c>
      <c r="K28752" t="s">
        <v>78660</v>
      </c>
    </row>
    <row r="28753" spans="1:11">
      <c r="A28753" t="s">
        <v>78661</v>
      </c>
      <c r="B28753">
        <v>2.39</v>
      </c>
      <c r="C28753">
        <v>2.39</v>
      </c>
      <c r="D28753">
        <v>2.29</v>
      </c>
      <c r="E28753">
        <v>0.98</v>
      </c>
      <c r="F28753">
        <v>0.85</v>
      </c>
      <c r="G28753">
        <v>0.99</v>
      </c>
      <c r="H28753" t="s">
        <v>78662</v>
      </c>
      <c r="I28753" t="s">
        <v>53</v>
      </c>
      <c r="J28753" t="s">
        <v>24</v>
      </c>
      <c r="K28753" t="s">
        <v>78663</v>
      </c>
    </row>
    <row r="28754" spans="1:11">
      <c r="A28754" t="s">
        <v>78664</v>
      </c>
      <c r="B28754">
        <v>0.32</v>
      </c>
      <c r="C28754">
        <v>0.43</v>
      </c>
      <c r="D28754">
        <v>0.4</v>
      </c>
      <c r="E28754">
        <v>0.52</v>
      </c>
      <c r="F28754">
        <v>0.56000000000000005</v>
      </c>
      <c r="G28754">
        <v>0.52</v>
      </c>
      <c r="H28754" t="s">
        <v>78665</v>
      </c>
      <c r="I28754" t="s">
        <v>61</v>
      </c>
      <c r="J28754" t="s">
        <v>24</v>
      </c>
      <c r="K28754" t="s">
        <v>78666</v>
      </c>
    </row>
    <row r="28755" spans="1:11">
      <c r="A28755" t="s">
        <v>78667</v>
      </c>
      <c r="B28755">
        <v>0</v>
      </c>
      <c r="C28755">
        <v>0</v>
      </c>
      <c r="D28755">
        <v>0</v>
      </c>
      <c r="E28755">
        <v>0</v>
      </c>
      <c r="F28755">
        <v>0</v>
      </c>
      <c r="G28755">
        <v>0.08</v>
      </c>
      <c r="H28755" t="s">
        <v>78668</v>
      </c>
      <c r="I28755" t="s">
        <v>53</v>
      </c>
      <c r="J28755" t="s">
        <v>54</v>
      </c>
      <c r="K28755" t="s">
        <v>55</v>
      </c>
    </row>
    <row r="28756" spans="1:11">
      <c r="A28756" t="s">
        <v>78669</v>
      </c>
      <c r="B28756">
        <v>41.62</v>
      </c>
      <c r="C28756">
        <v>40.82</v>
      </c>
      <c r="D28756">
        <v>43.35</v>
      </c>
      <c r="E28756">
        <v>43.96</v>
      </c>
      <c r="F28756">
        <v>44.23</v>
      </c>
      <c r="G28756">
        <v>43.18</v>
      </c>
      <c r="H28756" t="s">
        <v>78670</v>
      </c>
      <c r="I28756" t="s">
        <v>32</v>
      </c>
      <c r="J28756" t="s">
        <v>24</v>
      </c>
      <c r="K28756" t="s">
        <v>78671</v>
      </c>
    </row>
    <row r="28757" spans="1:11">
      <c r="A28757" t="s">
        <v>78672</v>
      </c>
      <c r="B28757">
        <v>1.84</v>
      </c>
      <c r="C28757">
        <v>0.97</v>
      </c>
      <c r="D28757">
        <v>0.76</v>
      </c>
      <c r="E28757">
        <v>0.74</v>
      </c>
      <c r="F28757">
        <v>0.77</v>
      </c>
      <c r="G28757">
        <v>0.46</v>
      </c>
      <c r="H28757" t="s">
        <v>78673</v>
      </c>
      <c r="I28757" t="s">
        <v>223</v>
      </c>
      <c r="J28757" t="s">
        <v>54</v>
      </c>
      <c r="K28757" t="s">
        <v>55</v>
      </c>
    </row>
    <row r="28758" spans="1:11">
      <c r="A28758" t="s">
        <v>78674</v>
      </c>
      <c r="B28758">
        <v>21.92</v>
      </c>
      <c r="C28758">
        <v>23.24</v>
      </c>
      <c r="D28758">
        <v>22.48</v>
      </c>
      <c r="E28758">
        <v>23.38</v>
      </c>
      <c r="F28758">
        <v>23.01</v>
      </c>
      <c r="G28758">
        <v>21.18</v>
      </c>
      <c r="H28758" t="s">
        <v>78675</v>
      </c>
      <c r="I28758" t="s">
        <v>205</v>
      </c>
      <c r="J28758" t="s">
        <v>24</v>
      </c>
      <c r="K28758" t="s">
        <v>55</v>
      </c>
    </row>
    <row r="28759" spans="1:11">
      <c r="A28759" t="s">
        <v>78676</v>
      </c>
      <c r="B28759">
        <v>1.02</v>
      </c>
      <c r="C28759">
        <v>1.01</v>
      </c>
      <c r="D28759">
        <v>1.28</v>
      </c>
      <c r="E28759">
        <v>1.18</v>
      </c>
      <c r="F28759">
        <v>1.29</v>
      </c>
      <c r="G28759">
        <v>1.57</v>
      </c>
      <c r="H28759" t="s">
        <v>78677</v>
      </c>
      <c r="I28759" t="s">
        <v>76</v>
      </c>
      <c r="J28759" t="s">
        <v>54</v>
      </c>
      <c r="K28759" t="s">
        <v>78678</v>
      </c>
    </row>
    <row r="28760" spans="1:11">
      <c r="A28760" t="s">
        <v>78679</v>
      </c>
      <c r="B28760">
        <v>0.74</v>
      </c>
      <c r="C28760">
        <v>0.76</v>
      </c>
      <c r="D28760">
        <v>0.77</v>
      </c>
      <c r="E28760">
        <v>0.27</v>
      </c>
      <c r="F28760">
        <v>0.28999999999999998</v>
      </c>
      <c r="G28760">
        <v>0.21</v>
      </c>
      <c r="H28760" t="s">
        <v>78680</v>
      </c>
      <c r="I28760" t="s">
        <v>161</v>
      </c>
      <c r="J28760" t="s">
        <v>24</v>
      </c>
      <c r="K28760" t="s">
        <v>78681</v>
      </c>
    </row>
    <row r="28761" spans="1:11">
      <c r="A28761" t="s">
        <v>78682</v>
      </c>
      <c r="B28761">
        <v>6.11</v>
      </c>
      <c r="C28761">
        <v>5.55</v>
      </c>
      <c r="D28761">
        <v>5.57</v>
      </c>
      <c r="E28761">
        <v>7.56</v>
      </c>
      <c r="F28761">
        <v>7.21</v>
      </c>
      <c r="G28761">
        <v>7.75</v>
      </c>
      <c r="H28761" t="s">
        <v>78683</v>
      </c>
      <c r="I28761" t="s">
        <v>161</v>
      </c>
      <c r="J28761" t="s">
        <v>24</v>
      </c>
      <c r="K28761" t="s">
        <v>78684</v>
      </c>
    </row>
    <row r="28762" spans="1:11">
      <c r="A28762" t="s">
        <v>78685</v>
      </c>
      <c r="B28762">
        <v>0.02</v>
      </c>
      <c r="C28762">
        <v>0.01</v>
      </c>
      <c r="D28762">
        <v>0.02</v>
      </c>
      <c r="E28762">
        <v>0.05</v>
      </c>
      <c r="F28762">
        <v>0.06</v>
      </c>
      <c r="G28762">
        <v>0.04</v>
      </c>
      <c r="H28762" t="s">
        <v>78686</v>
      </c>
      <c r="I28762" t="s">
        <v>184</v>
      </c>
      <c r="J28762" t="s">
        <v>24</v>
      </c>
      <c r="K28762" t="s">
        <v>78687</v>
      </c>
    </row>
    <row r="28763" spans="1:11">
      <c r="A28763" t="s">
        <v>78688</v>
      </c>
      <c r="B28763">
        <v>0.65</v>
      </c>
      <c r="C28763">
        <v>0.56999999999999995</v>
      </c>
      <c r="D28763">
        <v>0.61</v>
      </c>
      <c r="E28763">
        <v>0.98</v>
      </c>
      <c r="F28763">
        <v>0.66</v>
      </c>
      <c r="G28763">
        <v>0.45</v>
      </c>
      <c r="H28763" t="s">
        <v>78689</v>
      </c>
      <c r="I28763" t="s">
        <v>61</v>
      </c>
      <c r="J28763" t="s">
        <v>54</v>
      </c>
      <c r="K28763" t="s">
        <v>78690</v>
      </c>
    </row>
    <row r="28764" spans="1:11">
      <c r="A28764" t="s">
        <v>78691</v>
      </c>
      <c r="B28764">
        <v>0</v>
      </c>
      <c r="C28764">
        <v>0.06</v>
      </c>
      <c r="D28764">
        <v>0.06</v>
      </c>
      <c r="E28764">
        <v>0</v>
      </c>
      <c r="F28764">
        <v>0</v>
      </c>
      <c r="G28764">
        <v>0</v>
      </c>
      <c r="H28764" t="s">
        <v>78692</v>
      </c>
      <c r="I28764" t="s">
        <v>45</v>
      </c>
      <c r="J28764" t="s">
        <v>2218</v>
      </c>
      <c r="K28764" t="s">
        <v>78693</v>
      </c>
    </row>
    <row r="28765" spans="1:11">
      <c r="A28765" t="s">
        <v>78694</v>
      </c>
      <c r="B28765">
        <v>7.0000000000000007E-2</v>
      </c>
      <c r="C28765">
        <v>0</v>
      </c>
      <c r="D28765">
        <v>0.06</v>
      </c>
      <c r="E28765">
        <v>7.0000000000000007E-2</v>
      </c>
      <c r="F28765">
        <v>7.0000000000000007E-2</v>
      </c>
      <c r="G28765">
        <v>7.0000000000000007E-2</v>
      </c>
      <c r="H28765" t="s">
        <v>78695</v>
      </c>
      <c r="I28765" t="s">
        <v>53</v>
      </c>
      <c r="J28765" t="s">
        <v>54</v>
      </c>
      <c r="K28765" t="s">
        <v>55</v>
      </c>
    </row>
    <row r="28766" spans="1:11">
      <c r="A28766" t="s">
        <v>78696</v>
      </c>
      <c r="B28766">
        <v>0</v>
      </c>
      <c r="C28766">
        <v>0</v>
      </c>
      <c r="D28766">
        <v>0.06</v>
      </c>
      <c r="E28766">
        <v>0</v>
      </c>
      <c r="F28766">
        <v>0</v>
      </c>
      <c r="G28766">
        <v>0</v>
      </c>
      <c r="H28766" t="s">
        <v>78697</v>
      </c>
      <c r="I28766" t="s">
        <v>23</v>
      </c>
      <c r="J28766" t="s">
        <v>33</v>
      </c>
      <c r="K28766" t="s">
        <v>55</v>
      </c>
    </row>
    <row r="28767" spans="1:11">
      <c r="A28767" t="s">
        <v>78698</v>
      </c>
      <c r="B28767">
        <v>0</v>
      </c>
      <c r="C28767">
        <v>0</v>
      </c>
      <c r="D28767">
        <v>0</v>
      </c>
      <c r="E28767">
        <v>0</v>
      </c>
      <c r="F28767">
        <v>0</v>
      </c>
      <c r="G28767">
        <v>0.46</v>
      </c>
      <c r="H28767" t="s">
        <v>78699</v>
      </c>
      <c r="I28767" t="s">
        <v>28</v>
      </c>
      <c r="J28767" t="s">
        <v>24</v>
      </c>
      <c r="K28767" t="s">
        <v>78700</v>
      </c>
    </row>
    <row r="28768" spans="1:11">
      <c r="A28768" t="s">
        <v>78701</v>
      </c>
      <c r="B28768">
        <v>1.93</v>
      </c>
      <c r="C28768">
        <v>1.91</v>
      </c>
      <c r="D28768">
        <v>1.97</v>
      </c>
      <c r="E28768">
        <v>1.92</v>
      </c>
      <c r="F28768">
        <v>1.8</v>
      </c>
      <c r="G28768">
        <v>1.85</v>
      </c>
      <c r="H28768" t="s">
        <v>78702</v>
      </c>
      <c r="I28768" t="s">
        <v>105</v>
      </c>
      <c r="J28768" t="s">
        <v>24</v>
      </c>
      <c r="K28768" t="s">
        <v>78703</v>
      </c>
    </row>
    <row r="28769" spans="1:11">
      <c r="A28769" t="s">
        <v>78704</v>
      </c>
      <c r="B28769">
        <v>0.1</v>
      </c>
      <c r="C28769">
        <v>0.02</v>
      </c>
      <c r="D28769">
        <v>0.02</v>
      </c>
      <c r="E28769">
        <v>0.02</v>
      </c>
      <c r="F28769">
        <v>0.05</v>
      </c>
      <c r="G28769">
        <v>0.03</v>
      </c>
      <c r="H28769" t="s">
        <v>78705</v>
      </c>
      <c r="I28769" t="s">
        <v>223</v>
      </c>
      <c r="J28769" t="s">
        <v>24</v>
      </c>
      <c r="K28769" t="s">
        <v>55</v>
      </c>
    </row>
    <row r="28770" spans="1:11">
      <c r="A28770" t="s">
        <v>78706</v>
      </c>
      <c r="B28770">
        <v>3.67</v>
      </c>
      <c r="C28770">
        <v>4.08</v>
      </c>
      <c r="D28770">
        <v>3.47</v>
      </c>
      <c r="E28770">
        <v>4.0199999999999996</v>
      </c>
      <c r="F28770">
        <v>3.73</v>
      </c>
      <c r="G28770">
        <v>3.71</v>
      </c>
      <c r="H28770" t="s">
        <v>78707</v>
      </c>
      <c r="I28770" t="s">
        <v>41</v>
      </c>
      <c r="J28770" t="s">
        <v>24</v>
      </c>
      <c r="K28770" t="s">
        <v>78708</v>
      </c>
    </row>
    <row r="28771" spans="1:11">
      <c r="A28771" t="s">
        <v>78709</v>
      </c>
      <c r="B28771">
        <v>1.7</v>
      </c>
      <c r="C28771">
        <v>3.52</v>
      </c>
      <c r="D28771">
        <v>3.31</v>
      </c>
      <c r="E28771">
        <v>8.92</v>
      </c>
      <c r="F28771">
        <v>5.2</v>
      </c>
      <c r="G28771">
        <v>4.1399999999999997</v>
      </c>
      <c r="H28771" t="s">
        <v>78710</v>
      </c>
      <c r="I28771" t="s">
        <v>61</v>
      </c>
      <c r="J28771" t="s">
        <v>78711</v>
      </c>
      <c r="K28771" t="s">
        <v>78712</v>
      </c>
    </row>
    <row r="28772" spans="1:11">
      <c r="A28772" t="s">
        <v>78713</v>
      </c>
      <c r="B28772">
        <v>0.04</v>
      </c>
      <c r="C28772">
        <v>0</v>
      </c>
      <c r="D28772">
        <v>0.2</v>
      </c>
      <c r="E28772">
        <v>0.09</v>
      </c>
      <c r="F28772">
        <v>0.09</v>
      </c>
      <c r="G28772">
        <v>0.19</v>
      </c>
      <c r="H28772" t="s">
        <v>78714</v>
      </c>
      <c r="I28772" t="s">
        <v>140</v>
      </c>
      <c r="J28772" t="s">
        <v>442</v>
      </c>
      <c r="K28772" t="s">
        <v>78715</v>
      </c>
    </row>
    <row r="28773" spans="1:11">
      <c r="A28773" t="s">
        <v>78716</v>
      </c>
      <c r="B28773">
        <v>1.1100000000000001</v>
      </c>
      <c r="C28773">
        <v>1.08</v>
      </c>
      <c r="D28773">
        <v>1.1000000000000001</v>
      </c>
      <c r="E28773">
        <v>1.3</v>
      </c>
      <c r="F28773">
        <v>0.9</v>
      </c>
      <c r="G28773">
        <v>1.23</v>
      </c>
      <c r="H28773" t="s">
        <v>78717</v>
      </c>
      <c r="I28773" t="s">
        <v>49</v>
      </c>
      <c r="J28773" t="s">
        <v>24</v>
      </c>
      <c r="K28773" t="s">
        <v>78718</v>
      </c>
    </row>
    <row r="28774" spans="1:11">
      <c r="A28774" t="s">
        <v>78719</v>
      </c>
      <c r="B28774">
        <v>3.36</v>
      </c>
      <c r="C28774">
        <v>3.43</v>
      </c>
      <c r="D28774">
        <v>3.72</v>
      </c>
      <c r="E28774">
        <v>3.55</v>
      </c>
      <c r="F28774">
        <v>3.69</v>
      </c>
      <c r="G28774">
        <v>3.43</v>
      </c>
      <c r="H28774" t="s">
        <v>78720</v>
      </c>
      <c r="I28774" t="s">
        <v>76</v>
      </c>
      <c r="J28774" t="s">
        <v>24</v>
      </c>
      <c r="K28774" t="s">
        <v>78721</v>
      </c>
    </row>
    <row r="28775" spans="1:11">
      <c r="A28775" t="s">
        <v>78722</v>
      </c>
      <c r="B28775">
        <v>0.01</v>
      </c>
      <c r="C28775">
        <v>0.03</v>
      </c>
      <c r="D28775">
        <v>0.01</v>
      </c>
      <c r="E28775">
        <v>0</v>
      </c>
      <c r="F28775">
        <v>0.04</v>
      </c>
      <c r="G28775">
        <v>0.02</v>
      </c>
      <c r="H28775" t="s">
        <v>78723</v>
      </c>
      <c r="I28775" t="s">
        <v>61</v>
      </c>
      <c r="J28775" t="s">
        <v>54</v>
      </c>
      <c r="K28775" t="s">
        <v>55</v>
      </c>
    </row>
    <row r="28776" spans="1:11">
      <c r="A28776" t="s">
        <v>78724</v>
      </c>
      <c r="B28776">
        <v>0</v>
      </c>
      <c r="C28776">
        <v>0.01</v>
      </c>
      <c r="D28776">
        <v>0.01</v>
      </c>
      <c r="E28776">
        <v>0.01</v>
      </c>
      <c r="F28776">
        <v>0.01</v>
      </c>
      <c r="G28776">
        <v>0.03</v>
      </c>
      <c r="H28776" t="s">
        <v>78725</v>
      </c>
      <c r="I28776" t="s">
        <v>76</v>
      </c>
      <c r="J28776" t="s">
        <v>54</v>
      </c>
      <c r="K28776" t="s">
        <v>55</v>
      </c>
    </row>
    <row r="28777" spans="1:11">
      <c r="A28777" t="s">
        <v>78726</v>
      </c>
      <c r="B28777">
        <v>0.2</v>
      </c>
      <c r="C28777">
        <v>0.13</v>
      </c>
      <c r="D28777">
        <v>0.18</v>
      </c>
      <c r="E28777">
        <v>0.15</v>
      </c>
      <c r="F28777">
        <v>0.13</v>
      </c>
      <c r="G28777">
        <v>0.11</v>
      </c>
      <c r="H28777" t="s">
        <v>78727</v>
      </c>
      <c r="I28777" t="s">
        <v>61</v>
      </c>
      <c r="J28777" t="s">
        <v>24</v>
      </c>
      <c r="K28777" t="s">
        <v>78728</v>
      </c>
    </row>
    <row r="28778" spans="1:11">
      <c r="A28778" t="s">
        <v>78729</v>
      </c>
      <c r="B28778">
        <v>0</v>
      </c>
      <c r="C28778">
        <v>0</v>
      </c>
      <c r="D28778">
        <v>0.2</v>
      </c>
      <c r="E28778">
        <v>0</v>
      </c>
      <c r="F28778">
        <v>0.11</v>
      </c>
      <c r="G28778">
        <v>0</v>
      </c>
      <c r="H28778" t="s">
        <v>78730</v>
      </c>
      <c r="I28778" t="s">
        <v>61</v>
      </c>
      <c r="J28778" t="s">
        <v>33</v>
      </c>
      <c r="K28778" t="s">
        <v>78731</v>
      </c>
    </row>
    <row r="28779" spans="1:11">
      <c r="A28779" t="s">
        <v>78732</v>
      </c>
      <c r="B28779">
        <v>0</v>
      </c>
      <c r="C28779">
        <v>0</v>
      </c>
      <c r="D28779">
        <v>0</v>
      </c>
      <c r="E28779">
        <v>0</v>
      </c>
      <c r="F28779">
        <v>0</v>
      </c>
      <c r="G28779">
        <v>0.02</v>
      </c>
      <c r="H28779" t="s">
        <v>78733</v>
      </c>
      <c r="I28779" t="s">
        <v>61</v>
      </c>
      <c r="J28779" t="s">
        <v>54</v>
      </c>
      <c r="K28779" t="s">
        <v>78734</v>
      </c>
    </row>
    <row r="28780" spans="1:11">
      <c r="A28780" t="s">
        <v>78735</v>
      </c>
      <c r="B28780">
        <v>2.9</v>
      </c>
      <c r="C28780">
        <v>3.15</v>
      </c>
      <c r="D28780">
        <v>2.72</v>
      </c>
      <c r="E28780">
        <v>3.26</v>
      </c>
      <c r="F28780">
        <v>3.96</v>
      </c>
      <c r="G28780">
        <v>4.04</v>
      </c>
      <c r="H28780" t="s">
        <v>78736</v>
      </c>
      <c r="I28780" t="s">
        <v>105</v>
      </c>
      <c r="J28780" t="s">
        <v>24</v>
      </c>
      <c r="K28780" t="s">
        <v>78737</v>
      </c>
    </row>
    <row r="28781" spans="1:11">
      <c r="A28781" t="s">
        <v>78738</v>
      </c>
      <c r="B28781">
        <v>0.01</v>
      </c>
      <c r="C28781">
        <v>0.01</v>
      </c>
      <c r="D28781">
        <v>0</v>
      </c>
      <c r="E28781">
        <v>0.05</v>
      </c>
      <c r="F28781">
        <v>0</v>
      </c>
      <c r="G28781">
        <v>0</v>
      </c>
      <c r="H28781" t="s">
        <v>78739</v>
      </c>
      <c r="I28781" t="s">
        <v>61</v>
      </c>
      <c r="J28781" t="s">
        <v>54</v>
      </c>
      <c r="K28781" t="s">
        <v>78740</v>
      </c>
    </row>
    <row r="28782" spans="1:11">
      <c r="A28782" t="s">
        <v>78741</v>
      </c>
      <c r="B28782">
        <v>0</v>
      </c>
      <c r="C28782">
        <v>0</v>
      </c>
      <c r="D28782">
        <v>0</v>
      </c>
      <c r="E28782">
        <v>0</v>
      </c>
      <c r="F28782">
        <v>0</v>
      </c>
      <c r="G28782">
        <v>0.39</v>
      </c>
      <c r="H28782" t="s">
        <v>78742</v>
      </c>
      <c r="I28782" t="s">
        <v>117</v>
      </c>
      <c r="J28782" t="s">
        <v>69</v>
      </c>
      <c r="K28782" t="s">
        <v>78743</v>
      </c>
    </row>
    <row r="28783" spans="1:11">
      <c r="A28783" t="s">
        <v>78744</v>
      </c>
      <c r="B28783">
        <v>20.7</v>
      </c>
      <c r="C28783">
        <v>19.690000000000001</v>
      </c>
      <c r="D28783">
        <v>20.72</v>
      </c>
      <c r="E28783">
        <v>20.86</v>
      </c>
      <c r="F28783">
        <v>21.77</v>
      </c>
      <c r="G28783">
        <v>21.75</v>
      </c>
      <c r="H28783" t="s">
        <v>78745</v>
      </c>
      <c r="I28783" t="s">
        <v>53</v>
      </c>
      <c r="J28783" t="s">
        <v>24</v>
      </c>
      <c r="K28783" t="s">
        <v>78746</v>
      </c>
    </row>
    <row r="28784" spans="1:11">
      <c r="A28784" t="s">
        <v>78747</v>
      </c>
      <c r="B28784">
        <v>0.49</v>
      </c>
      <c r="C28784">
        <v>0</v>
      </c>
      <c r="D28784">
        <v>0</v>
      </c>
      <c r="E28784">
        <v>0</v>
      </c>
      <c r="F28784">
        <v>0</v>
      </c>
      <c r="G28784">
        <v>0.26</v>
      </c>
      <c r="H28784" t="s">
        <v>78748</v>
      </c>
      <c r="I28784" t="s">
        <v>49</v>
      </c>
      <c r="J28784" t="s">
        <v>69</v>
      </c>
      <c r="K28784" t="s">
        <v>78749</v>
      </c>
    </row>
    <row r="28785" spans="1:11">
      <c r="A28785" t="s">
        <v>78750</v>
      </c>
      <c r="B28785">
        <v>0.4</v>
      </c>
      <c r="C28785">
        <v>0.24</v>
      </c>
      <c r="D28785">
        <v>0.16</v>
      </c>
      <c r="E28785">
        <v>0.12</v>
      </c>
      <c r="F28785">
        <v>0.26</v>
      </c>
      <c r="G28785">
        <v>0.15</v>
      </c>
      <c r="H28785" t="s">
        <v>78751</v>
      </c>
      <c r="I28785" t="s">
        <v>37</v>
      </c>
      <c r="J28785" t="s">
        <v>54</v>
      </c>
      <c r="K28785" t="s">
        <v>55</v>
      </c>
    </row>
    <row r="28786" spans="1:11">
      <c r="A28786" t="s">
        <v>78752</v>
      </c>
      <c r="B28786">
        <v>11.8</v>
      </c>
      <c r="C28786">
        <v>12.03</v>
      </c>
      <c r="D28786">
        <v>13.08</v>
      </c>
      <c r="E28786">
        <v>11.08</v>
      </c>
      <c r="F28786">
        <v>10.54</v>
      </c>
      <c r="G28786">
        <v>11.49</v>
      </c>
      <c r="H28786" t="s">
        <v>78753</v>
      </c>
      <c r="I28786" t="s">
        <v>28</v>
      </c>
      <c r="J28786" t="s">
        <v>24</v>
      </c>
      <c r="K28786" t="s">
        <v>78754</v>
      </c>
    </row>
    <row r="28787" spans="1:11">
      <c r="A28787" t="s">
        <v>78755</v>
      </c>
      <c r="B28787">
        <v>0</v>
      </c>
      <c r="C28787">
        <v>0</v>
      </c>
      <c r="D28787">
        <v>0</v>
      </c>
      <c r="E28787">
        <v>0</v>
      </c>
      <c r="F28787">
        <v>0.08</v>
      </c>
      <c r="G28787">
        <v>0</v>
      </c>
      <c r="H28787" t="s">
        <v>78756</v>
      </c>
      <c r="I28787" t="s">
        <v>49</v>
      </c>
      <c r="J28787" t="s">
        <v>251</v>
      </c>
      <c r="K28787" t="s">
        <v>55</v>
      </c>
    </row>
    <row r="28788" spans="1:11">
      <c r="A28788" t="s">
        <v>78757</v>
      </c>
      <c r="B28788">
        <v>0</v>
      </c>
      <c r="C28788">
        <v>0</v>
      </c>
      <c r="D28788">
        <v>0</v>
      </c>
      <c r="E28788">
        <v>0.03</v>
      </c>
      <c r="F28788">
        <v>0</v>
      </c>
      <c r="G28788">
        <v>0</v>
      </c>
      <c r="H28788" t="s">
        <v>78758</v>
      </c>
      <c r="I28788" t="s">
        <v>89</v>
      </c>
      <c r="J28788" t="s">
        <v>33</v>
      </c>
      <c r="K28788" t="s">
        <v>78759</v>
      </c>
    </row>
    <row r="28789" spans="1:11">
      <c r="A28789" t="s">
        <v>78760</v>
      </c>
      <c r="B28789">
        <v>0.1</v>
      </c>
      <c r="C28789">
        <v>0.1</v>
      </c>
      <c r="D28789">
        <v>7.0000000000000007E-2</v>
      </c>
      <c r="E28789">
        <v>0.1</v>
      </c>
      <c r="F28789">
        <v>0.08</v>
      </c>
      <c r="G28789">
        <v>0.08</v>
      </c>
      <c r="H28789" t="s">
        <v>78761</v>
      </c>
      <c r="I28789" t="s">
        <v>284</v>
      </c>
      <c r="J28789" t="s">
        <v>54</v>
      </c>
      <c r="K28789" t="s">
        <v>55</v>
      </c>
    </row>
    <row r="28790" spans="1:11">
      <c r="A28790" t="s">
        <v>78762</v>
      </c>
      <c r="B28790">
        <v>0.76</v>
      </c>
      <c r="C28790">
        <v>0.69</v>
      </c>
      <c r="D28790">
        <v>0.92</v>
      </c>
      <c r="E28790">
        <v>0.36</v>
      </c>
      <c r="F28790">
        <v>0.37</v>
      </c>
      <c r="G28790">
        <v>0.32</v>
      </c>
      <c r="H28790" t="s">
        <v>78763</v>
      </c>
      <c r="I28790" t="s">
        <v>117</v>
      </c>
      <c r="J28790" t="s">
        <v>24</v>
      </c>
      <c r="K28790" t="s">
        <v>78764</v>
      </c>
    </row>
    <row r="28791" spans="1:11">
      <c r="A28791" t="s">
        <v>78765</v>
      </c>
      <c r="B28791">
        <v>0</v>
      </c>
      <c r="C28791">
        <v>0</v>
      </c>
      <c r="D28791">
        <v>0</v>
      </c>
      <c r="E28791">
        <v>0.19</v>
      </c>
      <c r="F28791">
        <v>0</v>
      </c>
      <c r="G28791">
        <v>0</v>
      </c>
      <c r="H28791" t="s">
        <v>78766</v>
      </c>
      <c r="I28791" t="s">
        <v>28</v>
      </c>
      <c r="J28791" t="s">
        <v>442</v>
      </c>
      <c r="K28791" t="s">
        <v>55</v>
      </c>
    </row>
    <row r="28792" spans="1:11">
      <c r="A28792" t="s">
        <v>78767</v>
      </c>
      <c r="B28792">
        <v>11.34</v>
      </c>
      <c r="C28792">
        <v>12.39</v>
      </c>
      <c r="D28792">
        <v>11.31</v>
      </c>
      <c r="E28792">
        <v>8.27</v>
      </c>
      <c r="F28792">
        <v>7.85</v>
      </c>
      <c r="G28792">
        <v>8.1300000000000008</v>
      </c>
      <c r="H28792" t="s">
        <v>78768</v>
      </c>
      <c r="I28792" t="s">
        <v>223</v>
      </c>
      <c r="J28792" t="s">
        <v>24</v>
      </c>
      <c r="K28792" t="s">
        <v>78769</v>
      </c>
    </row>
    <row r="28793" spans="1:11">
      <c r="A28793" t="s">
        <v>78770</v>
      </c>
      <c r="B28793">
        <v>8.27</v>
      </c>
      <c r="C28793">
        <v>7.47</v>
      </c>
      <c r="D28793">
        <v>7.52</v>
      </c>
      <c r="E28793">
        <v>7.84</v>
      </c>
      <c r="F28793">
        <v>7.81</v>
      </c>
      <c r="G28793">
        <v>7.67</v>
      </c>
      <c r="H28793" t="s">
        <v>78771</v>
      </c>
      <c r="I28793" t="s">
        <v>76</v>
      </c>
      <c r="J28793" t="s">
        <v>24</v>
      </c>
      <c r="K28793" t="s">
        <v>78772</v>
      </c>
    </row>
    <row r="28794" spans="1:11">
      <c r="A28794" t="s">
        <v>78773</v>
      </c>
      <c r="B28794">
        <v>0.41</v>
      </c>
      <c r="C28794">
        <v>0.53</v>
      </c>
      <c r="D28794">
        <v>0.42</v>
      </c>
      <c r="E28794">
        <v>0.37</v>
      </c>
      <c r="F28794">
        <v>0.38</v>
      </c>
      <c r="G28794">
        <v>0.31</v>
      </c>
      <c r="H28794" t="s">
        <v>78774</v>
      </c>
      <c r="I28794" t="s">
        <v>76</v>
      </c>
      <c r="J28794" t="s">
        <v>24</v>
      </c>
      <c r="K28794" t="s">
        <v>78775</v>
      </c>
    </row>
    <row r="28795" spans="1:11">
      <c r="A28795" t="s">
        <v>78776</v>
      </c>
      <c r="B28795">
        <v>0.12</v>
      </c>
      <c r="C28795">
        <v>0.14000000000000001</v>
      </c>
      <c r="D28795">
        <v>0.18</v>
      </c>
      <c r="E28795">
        <v>0.03</v>
      </c>
      <c r="F28795">
        <v>0.04</v>
      </c>
      <c r="G28795">
        <v>0.01</v>
      </c>
      <c r="H28795" t="s">
        <v>78777</v>
      </c>
      <c r="I28795" t="s">
        <v>89</v>
      </c>
      <c r="J28795" t="s">
        <v>24</v>
      </c>
      <c r="K28795" t="s">
        <v>78778</v>
      </c>
    </row>
    <row r="28796" spans="1:11">
      <c r="A28796" t="s">
        <v>78779</v>
      </c>
      <c r="B28796">
        <v>0.28999999999999998</v>
      </c>
      <c r="C28796">
        <v>0.25</v>
      </c>
      <c r="D28796">
        <v>0.21</v>
      </c>
      <c r="E28796">
        <v>0.26</v>
      </c>
      <c r="F28796">
        <v>0.16</v>
      </c>
      <c r="G28796">
        <v>0.21</v>
      </c>
      <c r="H28796" t="s">
        <v>78780</v>
      </c>
      <c r="I28796" t="s">
        <v>76</v>
      </c>
      <c r="J28796" t="s">
        <v>54</v>
      </c>
      <c r="K28796" t="s">
        <v>78781</v>
      </c>
    </row>
    <row r="28797" spans="1:11">
      <c r="A28797" t="s">
        <v>78782</v>
      </c>
      <c r="B28797">
        <v>0.06</v>
      </c>
      <c r="C28797">
        <v>0.05</v>
      </c>
      <c r="D28797">
        <v>0.04</v>
      </c>
      <c r="E28797">
        <v>0.1</v>
      </c>
      <c r="F28797">
        <v>0.05</v>
      </c>
      <c r="G28797">
        <v>0.09</v>
      </c>
      <c r="H28797" t="s">
        <v>78783</v>
      </c>
      <c r="I28797" t="s">
        <v>140</v>
      </c>
      <c r="J28797" t="s">
        <v>24</v>
      </c>
      <c r="K28797" t="s">
        <v>78784</v>
      </c>
    </row>
    <row r="28798" spans="1:11">
      <c r="A28798" t="s">
        <v>78785</v>
      </c>
      <c r="B28798">
        <v>7.23</v>
      </c>
      <c r="C28798">
        <v>7.47</v>
      </c>
      <c r="D28798">
        <v>7.81</v>
      </c>
      <c r="E28798">
        <v>7.77</v>
      </c>
      <c r="F28798">
        <v>7.62</v>
      </c>
      <c r="G28798">
        <v>7.54</v>
      </c>
      <c r="H28798" t="s">
        <v>78786</v>
      </c>
      <c r="I28798" t="s">
        <v>117</v>
      </c>
      <c r="J28798" t="s">
        <v>24</v>
      </c>
      <c r="K28798" t="s">
        <v>78787</v>
      </c>
    </row>
    <row r="28799" spans="1:11">
      <c r="A28799" t="s">
        <v>78788</v>
      </c>
      <c r="B28799">
        <v>0</v>
      </c>
      <c r="C28799">
        <v>0</v>
      </c>
      <c r="D28799">
        <v>0</v>
      </c>
      <c r="E28799">
        <v>0.02</v>
      </c>
      <c r="F28799">
        <v>0</v>
      </c>
      <c r="G28799">
        <v>0</v>
      </c>
      <c r="H28799" t="s">
        <v>78789</v>
      </c>
      <c r="I28799" t="s">
        <v>223</v>
      </c>
      <c r="J28799" t="s">
        <v>54</v>
      </c>
      <c r="K28799" t="s">
        <v>78790</v>
      </c>
    </row>
    <row r="28800" spans="1:11">
      <c r="A28800" t="s">
        <v>78791</v>
      </c>
      <c r="B28800">
        <v>0.49</v>
      </c>
      <c r="C28800">
        <v>0.59</v>
      </c>
      <c r="D28800">
        <v>0.52</v>
      </c>
      <c r="E28800">
        <v>0.67</v>
      </c>
      <c r="F28800">
        <v>0.73</v>
      </c>
      <c r="G28800">
        <v>0.51</v>
      </c>
      <c r="H28800" t="s">
        <v>78792</v>
      </c>
      <c r="I28800" t="s">
        <v>184</v>
      </c>
      <c r="J28800" t="s">
        <v>24</v>
      </c>
      <c r="K28800" t="s">
        <v>78793</v>
      </c>
    </row>
    <row r="28801" spans="1:11">
      <c r="A28801" t="s">
        <v>78794</v>
      </c>
      <c r="B28801">
        <v>2.25</v>
      </c>
      <c r="C28801">
        <v>2.4300000000000002</v>
      </c>
      <c r="D28801">
        <v>2.21</v>
      </c>
      <c r="E28801">
        <v>1.19</v>
      </c>
      <c r="F28801">
        <v>1.32</v>
      </c>
      <c r="G28801">
        <v>1.36</v>
      </c>
      <c r="H28801" t="s">
        <v>78795</v>
      </c>
      <c r="I28801" t="s">
        <v>83</v>
      </c>
      <c r="J28801" t="s">
        <v>24</v>
      </c>
      <c r="K28801" t="s">
        <v>78796</v>
      </c>
    </row>
    <row r="28802" spans="1:11">
      <c r="A28802" t="s">
        <v>78797</v>
      </c>
      <c r="B28802">
        <v>0.04</v>
      </c>
      <c r="C28802">
        <v>0</v>
      </c>
      <c r="D28802">
        <v>0</v>
      </c>
      <c r="E28802">
        <v>0</v>
      </c>
      <c r="F28802">
        <v>0</v>
      </c>
      <c r="G28802">
        <v>0</v>
      </c>
      <c r="H28802" t="s">
        <v>78798</v>
      </c>
      <c r="I28802" t="s">
        <v>28</v>
      </c>
      <c r="J28802" t="s">
        <v>33</v>
      </c>
      <c r="K28802" t="s">
        <v>55</v>
      </c>
    </row>
    <row r="28803" spans="1:11">
      <c r="A28803" t="s">
        <v>78799</v>
      </c>
      <c r="B28803">
        <v>0.72</v>
      </c>
      <c r="C28803">
        <v>0.57999999999999996</v>
      </c>
      <c r="D28803">
        <v>0.64</v>
      </c>
      <c r="E28803">
        <v>1.01</v>
      </c>
      <c r="F28803">
        <v>0.72</v>
      </c>
      <c r="G28803">
        <v>0.95</v>
      </c>
      <c r="H28803" t="s">
        <v>78800</v>
      </c>
      <c r="I28803" t="s">
        <v>161</v>
      </c>
      <c r="J28803" t="s">
        <v>24</v>
      </c>
      <c r="K28803" t="s">
        <v>78801</v>
      </c>
    </row>
    <row r="28804" spans="1:11">
      <c r="A28804" t="s">
        <v>78802</v>
      </c>
      <c r="B28804">
        <v>0.28999999999999998</v>
      </c>
      <c r="C28804">
        <v>0.26</v>
      </c>
      <c r="D28804">
        <v>0.21</v>
      </c>
      <c r="E28804">
        <v>0.22</v>
      </c>
      <c r="F28804">
        <v>0.13</v>
      </c>
      <c r="G28804">
        <v>0.15</v>
      </c>
      <c r="H28804" t="s">
        <v>78803</v>
      </c>
      <c r="I28804" t="s">
        <v>41</v>
      </c>
      <c r="J28804" t="s">
        <v>24</v>
      </c>
      <c r="K28804" t="s">
        <v>78804</v>
      </c>
    </row>
    <row r="28805" spans="1:11">
      <c r="A28805" t="s">
        <v>78805</v>
      </c>
      <c r="B28805">
        <v>0</v>
      </c>
      <c r="C28805">
        <v>0</v>
      </c>
      <c r="D28805">
        <v>0</v>
      </c>
      <c r="E28805">
        <v>0.05</v>
      </c>
      <c r="F28805">
        <v>0</v>
      </c>
      <c r="G28805">
        <v>0</v>
      </c>
      <c r="H28805" t="s">
        <v>78806</v>
      </c>
      <c r="I28805" t="s">
        <v>161</v>
      </c>
      <c r="J28805" t="s">
        <v>54</v>
      </c>
      <c r="K28805" t="s">
        <v>55</v>
      </c>
    </row>
    <row r="28806" spans="1:11">
      <c r="A28806" t="s">
        <v>78807</v>
      </c>
      <c r="B28806">
        <v>0.01</v>
      </c>
      <c r="C28806">
        <v>0</v>
      </c>
      <c r="D28806">
        <v>0.02</v>
      </c>
      <c r="E28806">
        <v>0</v>
      </c>
      <c r="F28806">
        <v>0</v>
      </c>
      <c r="G28806">
        <v>0</v>
      </c>
      <c r="H28806" t="s">
        <v>78808</v>
      </c>
      <c r="I28806" t="s">
        <v>284</v>
      </c>
      <c r="J28806" t="s">
        <v>54</v>
      </c>
      <c r="K28806" t="s">
        <v>55</v>
      </c>
    </row>
    <row r="28807" spans="1:11">
      <c r="A28807" t="s">
        <v>78809</v>
      </c>
      <c r="B28807">
        <v>0.32</v>
      </c>
      <c r="C28807">
        <v>0.27</v>
      </c>
      <c r="D28807">
        <v>0.41</v>
      </c>
      <c r="E28807">
        <v>0.23</v>
      </c>
      <c r="F28807">
        <v>0.26</v>
      </c>
      <c r="G28807">
        <v>0.25</v>
      </c>
      <c r="H28807" t="s">
        <v>78810</v>
      </c>
      <c r="I28807" t="s">
        <v>223</v>
      </c>
      <c r="J28807" t="s">
        <v>24</v>
      </c>
      <c r="K28807" t="s">
        <v>78811</v>
      </c>
    </row>
    <row r="28808" spans="1:11">
      <c r="A28808" t="s">
        <v>78812</v>
      </c>
      <c r="B28808">
        <v>0.48</v>
      </c>
      <c r="C28808">
        <v>0.6</v>
      </c>
      <c r="D28808">
        <v>0.47</v>
      </c>
      <c r="E28808">
        <v>0.57999999999999996</v>
      </c>
      <c r="F28808">
        <v>0.5</v>
      </c>
      <c r="G28808">
        <v>0.56999999999999995</v>
      </c>
      <c r="H28808" t="s">
        <v>78813</v>
      </c>
      <c r="I28808" t="s">
        <v>117</v>
      </c>
      <c r="J28808" t="s">
        <v>54</v>
      </c>
      <c r="K28808" t="s">
        <v>78814</v>
      </c>
    </row>
    <row r="28809" spans="1:11">
      <c r="A28809" t="s">
        <v>78815</v>
      </c>
      <c r="B28809">
        <v>391.54</v>
      </c>
      <c r="C28809">
        <v>410.22</v>
      </c>
      <c r="D28809">
        <v>415.29</v>
      </c>
      <c r="E28809">
        <v>284.25</v>
      </c>
      <c r="F28809">
        <v>293.04000000000002</v>
      </c>
      <c r="G28809">
        <v>281.33999999999997</v>
      </c>
      <c r="H28809" t="s">
        <v>78816</v>
      </c>
      <c r="I28809" t="s">
        <v>32</v>
      </c>
      <c r="J28809" t="s">
        <v>24</v>
      </c>
      <c r="K28809" t="s">
        <v>78817</v>
      </c>
    </row>
    <row r="28810" spans="1:11">
      <c r="A28810" t="s">
        <v>78818</v>
      </c>
      <c r="B28810">
        <v>0.02</v>
      </c>
      <c r="C28810">
        <v>0</v>
      </c>
      <c r="D28810">
        <v>0</v>
      </c>
      <c r="E28810">
        <v>0.01</v>
      </c>
      <c r="F28810">
        <v>0</v>
      </c>
      <c r="G28810">
        <v>0</v>
      </c>
      <c r="H28810" t="s">
        <v>78819</v>
      </c>
      <c r="I28810" t="s">
        <v>205</v>
      </c>
      <c r="J28810" t="s">
        <v>24</v>
      </c>
      <c r="K28810" t="s">
        <v>78820</v>
      </c>
    </row>
    <row r="28811" spans="1:11">
      <c r="A28811" t="s">
        <v>78821</v>
      </c>
      <c r="B28811">
        <v>3</v>
      </c>
      <c r="C28811">
        <v>3.01</v>
      </c>
      <c r="D28811">
        <v>2.74</v>
      </c>
      <c r="E28811">
        <v>3.2</v>
      </c>
      <c r="F28811">
        <v>3.25</v>
      </c>
      <c r="G28811">
        <v>3.26</v>
      </c>
      <c r="H28811" t="s">
        <v>78822</v>
      </c>
      <c r="I28811" t="s">
        <v>45</v>
      </c>
      <c r="J28811" t="s">
        <v>24</v>
      </c>
      <c r="K28811" t="s">
        <v>78823</v>
      </c>
    </row>
    <row r="28812" spans="1:11">
      <c r="A28812" t="s">
        <v>78824</v>
      </c>
      <c r="B28812">
        <v>0.14000000000000001</v>
      </c>
      <c r="C28812">
        <v>0.11</v>
      </c>
      <c r="D28812">
        <v>0.09</v>
      </c>
      <c r="E28812">
        <v>0.1</v>
      </c>
      <c r="F28812">
        <v>0.11</v>
      </c>
      <c r="G28812">
        <v>0.1</v>
      </c>
      <c r="H28812" t="s">
        <v>78825</v>
      </c>
      <c r="I28812" t="s">
        <v>53</v>
      </c>
      <c r="J28812" t="s">
        <v>24</v>
      </c>
      <c r="K28812" t="s">
        <v>78826</v>
      </c>
    </row>
    <row r="28813" spans="1:11">
      <c r="A28813" t="s">
        <v>78827</v>
      </c>
      <c r="B28813">
        <v>0</v>
      </c>
      <c r="C28813">
        <v>0</v>
      </c>
      <c r="D28813">
        <v>0</v>
      </c>
      <c r="E28813">
        <v>0</v>
      </c>
      <c r="F28813">
        <v>0</v>
      </c>
      <c r="G28813">
        <v>0.02</v>
      </c>
      <c r="H28813" t="s">
        <v>78828</v>
      </c>
      <c r="I28813" t="s">
        <v>184</v>
      </c>
      <c r="J28813" t="s">
        <v>54</v>
      </c>
      <c r="K28813" t="s">
        <v>55</v>
      </c>
    </row>
    <row r="28814" spans="1:11">
      <c r="A28814" t="s">
        <v>78829</v>
      </c>
      <c r="B28814">
        <v>1.5</v>
      </c>
      <c r="C28814">
        <v>1.72</v>
      </c>
      <c r="D28814">
        <v>1.86</v>
      </c>
      <c r="E28814">
        <v>1.43</v>
      </c>
      <c r="F28814">
        <v>1.71</v>
      </c>
      <c r="G28814">
        <v>1.22</v>
      </c>
      <c r="H28814" t="s">
        <v>78830</v>
      </c>
      <c r="I28814" t="s">
        <v>53</v>
      </c>
      <c r="J28814" t="s">
        <v>33</v>
      </c>
      <c r="K28814" t="s">
        <v>78831</v>
      </c>
    </row>
    <row r="28815" spans="1:11">
      <c r="A28815" t="s">
        <v>78832</v>
      </c>
      <c r="B28815">
        <v>0.27</v>
      </c>
      <c r="C28815">
        <v>1.1200000000000001</v>
      </c>
      <c r="D28815">
        <v>0.4</v>
      </c>
      <c r="E28815">
        <v>0.9</v>
      </c>
      <c r="F28815">
        <v>0.71</v>
      </c>
      <c r="G28815">
        <v>0.52</v>
      </c>
      <c r="H28815" t="s">
        <v>78833</v>
      </c>
      <c r="I28815" t="s">
        <v>53</v>
      </c>
      <c r="J28815" t="s">
        <v>54</v>
      </c>
      <c r="K28815" t="s">
        <v>55</v>
      </c>
    </row>
    <row r="28816" spans="1:11">
      <c r="A28816" t="s">
        <v>78834</v>
      </c>
      <c r="B28816">
        <v>0</v>
      </c>
      <c r="C28816">
        <v>0</v>
      </c>
      <c r="D28816">
        <v>0.1</v>
      </c>
      <c r="E28816">
        <v>0</v>
      </c>
      <c r="F28816">
        <v>0</v>
      </c>
      <c r="G28816">
        <v>0</v>
      </c>
      <c r="H28816" t="s">
        <v>78835</v>
      </c>
      <c r="I28816" t="s">
        <v>53</v>
      </c>
      <c r="J28816" t="s">
        <v>54</v>
      </c>
      <c r="K28816" t="s">
        <v>55</v>
      </c>
    </row>
    <row r="28817" spans="1:11">
      <c r="A28817" t="s">
        <v>78836</v>
      </c>
      <c r="B28817">
        <v>12.74</v>
      </c>
      <c r="C28817">
        <v>13.1</v>
      </c>
      <c r="D28817">
        <v>12.31</v>
      </c>
      <c r="E28817">
        <v>13.8</v>
      </c>
      <c r="F28817">
        <v>14.14</v>
      </c>
      <c r="G28817">
        <v>14.16</v>
      </c>
      <c r="H28817" t="s">
        <v>78837</v>
      </c>
      <c r="I28817" t="s">
        <v>284</v>
      </c>
      <c r="J28817" t="s">
        <v>24</v>
      </c>
      <c r="K28817" t="s">
        <v>78838</v>
      </c>
    </row>
    <row r="28818" spans="1:11">
      <c r="A28818" t="s">
        <v>78839</v>
      </c>
      <c r="B28818">
        <v>0.05</v>
      </c>
      <c r="C28818">
        <v>0.01</v>
      </c>
      <c r="D28818">
        <v>0.03</v>
      </c>
      <c r="E28818">
        <v>0.03</v>
      </c>
      <c r="F28818">
        <v>0.01</v>
      </c>
      <c r="G28818">
        <v>0.03</v>
      </c>
      <c r="H28818" t="s">
        <v>78840</v>
      </c>
      <c r="I28818" t="s">
        <v>53</v>
      </c>
      <c r="J28818" t="s">
        <v>24</v>
      </c>
      <c r="K28818" t="s">
        <v>78841</v>
      </c>
    </row>
    <row r="28819" spans="1:11">
      <c r="A28819" t="s">
        <v>78842</v>
      </c>
      <c r="B28819">
        <v>18.21</v>
      </c>
      <c r="C28819">
        <v>19.170000000000002</v>
      </c>
      <c r="D28819">
        <v>20.11</v>
      </c>
      <c r="E28819">
        <v>27.83</v>
      </c>
      <c r="F28819">
        <v>28.16</v>
      </c>
      <c r="G28819">
        <v>27.34</v>
      </c>
      <c r="H28819" t="s">
        <v>78843</v>
      </c>
      <c r="I28819" t="s">
        <v>76</v>
      </c>
      <c r="J28819" t="s">
        <v>24</v>
      </c>
      <c r="K28819" t="s">
        <v>78844</v>
      </c>
    </row>
    <row r="28820" spans="1:11">
      <c r="A28820" t="s">
        <v>78845</v>
      </c>
      <c r="B28820">
        <v>5.99</v>
      </c>
      <c r="C28820">
        <v>5.38</v>
      </c>
      <c r="D28820">
        <v>5.0599999999999996</v>
      </c>
      <c r="E28820">
        <v>7.48</v>
      </c>
      <c r="F28820">
        <v>4.3499999999999996</v>
      </c>
      <c r="G28820">
        <v>4.3099999999999996</v>
      </c>
      <c r="H28820" t="s">
        <v>78846</v>
      </c>
      <c r="I28820" t="s">
        <v>37</v>
      </c>
      <c r="J28820" t="s">
        <v>54</v>
      </c>
      <c r="K28820" t="s">
        <v>55</v>
      </c>
    </row>
    <row r="28821" spans="1:11">
      <c r="A28821" t="s">
        <v>78847</v>
      </c>
      <c r="B28821">
        <v>12.13</v>
      </c>
      <c r="C28821">
        <v>11.96</v>
      </c>
      <c r="D28821">
        <v>11.29</v>
      </c>
      <c r="E28821">
        <v>12.78</v>
      </c>
      <c r="F28821">
        <v>13.5</v>
      </c>
      <c r="G28821">
        <v>13.37</v>
      </c>
      <c r="H28821" t="s">
        <v>78848</v>
      </c>
      <c r="I28821" t="s">
        <v>83</v>
      </c>
      <c r="J28821" t="s">
        <v>24</v>
      </c>
      <c r="K28821" t="s">
        <v>78849</v>
      </c>
    </row>
    <row r="28822" spans="1:11">
      <c r="A28822" t="s">
        <v>78850</v>
      </c>
      <c r="B28822">
        <v>0</v>
      </c>
      <c r="C28822">
        <v>0</v>
      </c>
      <c r="D28822">
        <v>0.03</v>
      </c>
      <c r="E28822">
        <v>0.03</v>
      </c>
      <c r="F28822">
        <v>0</v>
      </c>
      <c r="G28822">
        <v>0</v>
      </c>
      <c r="H28822" t="s">
        <v>78851</v>
      </c>
      <c r="I28822" t="s">
        <v>61</v>
      </c>
      <c r="J28822" t="s">
        <v>54</v>
      </c>
      <c r="K28822" t="s">
        <v>55</v>
      </c>
    </row>
    <row r="28823" spans="1:11">
      <c r="A28823" t="s">
        <v>78852</v>
      </c>
      <c r="B28823">
        <v>0</v>
      </c>
      <c r="C28823">
        <v>0</v>
      </c>
      <c r="D28823">
        <v>0</v>
      </c>
      <c r="E28823">
        <v>0.06</v>
      </c>
      <c r="F28823">
        <v>0.02</v>
      </c>
      <c r="G28823">
        <v>0</v>
      </c>
      <c r="H28823" t="s">
        <v>78853</v>
      </c>
      <c r="I28823" t="s">
        <v>49</v>
      </c>
      <c r="J28823" t="s">
        <v>54</v>
      </c>
      <c r="K28823" t="s">
        <v>55</v>
      </c>
    </row>
    <row r="28824" spans="1:11">
      <c r="A28824" t="s">
        <v>78854</v>
      </c>
      <c r="B28824">
        <v>0.47</v>
      </c>
      <c r="C28824">
        <v>0.49</v>
      </c>
      <c r="D28824">
        <v>0.59</v>
      </c>
      <c r="E28824">
        <v>0.8</v>
      </c>
      <c r="F28824">
        <v>0.82</v>
      </c>
      <c r="G28824">
        <v>0.79</v>
      </c>
      <c r="H28824" t="s">
        <v>78855</v>
      </c>
      <c r="I28824" t="s">
        <v>53</v>
      </c>
      <c r="J28824" t="s">
        <v>24</v>
      </c>
      <c r="K28824" t="s">
        <v>78856</v>
      </c>
    </row>
    <row r="28825" spans="1:11">
      <c r="A28825" t="s">
        <v>78857</v>
      </c>
      <c r="B28825">
        <v>0.04</v>
      </c>
      <c r="C28825">
        <v>0.02</v>
      </c>
      <c r="D28825">
        <v>0.02</v>
      </c>
      <c r="E28825">
        <v>0</v>
      </c>
      <c r="F28825">
        <v>0.01</v>
      </c>
      <c r="G28825">
        <v>0.08</v>
      </c>
      <c r="H28825" t="s">
        <v>78858</v>
      </c>
      <c r="I28825" t="s">
        <v>23</v>
      </c>
      <c r="J28825" t="s">
        <v>54</v>
      </c>
      <c r="K28825" t="s">
        <v>78859</v>
      </c>
    </row>
    <row r="28826" spans="1:11">
      <c r="A28826" t="s">
        <v>78860</v>
      </c>
      <c r="B28826">
        <v>3.77</v>
      </c>
      <c r="C28826">
        <v>3.64</v>
      </c>
      <c r="D28826">
        <v>3.4</v>
      </c>
      <c r="E28826">
        <v>3.3</v>
      </c>
      <c r="F28826">
        <v>3.56</v>
      </c>
      <c r="G28826">
        <v>3.33</v>
      </c>
      <c r="H28826" t="s">
        <v>78861</v>
      </c>
      <c r="I28826" t="s">
        <v>89</v>
      </c>
      <c r="J28826" t="s">
        <v>24</v>
      </c>
      <c r="K28826" t="s">
        <v>78862</v>
      </c>
    </row>
    <row r="28827" spans="1:11">
      <c r="A28827" t="s">
        <v>78863</v>
      </c>
      <c r="B28827">
        <v>3.04</v>
      </c>
      <c r="C28827">
        <v>3.07</v>
      </c>
      <c r="D28827">
        <v>3.33</v>
      </c>
      <c r="E28827">
        <v>2.46</v>
      </c>
      <c r="F28827">
        <v>2.36</v>
      </c>
      <c r="G28827">
        <v>2.4500000000000002</v>
      </c>
      <c r="H28827" t="s">
        <v>78864</v>
      </c>
      <c r="I28827" t="s">
        <v>28</v>
      </c>
      <c r="J28827" t="s">
        <v>24</v>
      </c>
      <c r="K28827" t="s">
        <v>78865</v>
      </c>
    </row>
    <row r="28828" spans="1:11">
      <c r="A28828" t="s">
        <v>78866</v>
      </c>
      <c r="B28828">
        <v>0.28000000000000003</v>
      </c>
      <c r="C28828">
        <v>0.24</v>
      </c>
      <c r="D28828">
        <v>0.23</v>
      </c>
      <c r="E28828">
        <v>0.19</v>
      </c>
      <c r="F28828">
        <v>0.28000000000000003</v>
      </c>
      <c r="G28828">
        <v>0.13</v>
      </c>
      <c r="H28828" t="s">
        <v>78867</v>
      </c>
      <c r="I28828" t="s">
        <v>284</v>
      </c>
      <c r="J28828" t="s">
        <v>24</v>
      </c>
      <c r="K28828" t="s">
        <v>78868</v>
      </c>
    </row>
    <row r="28829" spans="1:11">
      <c r="A28829" t="s">
        <v>78869</v>
      </c>
      <c r="B28829">
        <v>7.0000000000000007E-2</v>
      </c>
      <c r="C28829">
        <v>0.04</v>
      </c>
      <c r="D28829">
        <v>0.08</v>
      </c>
      <c r="E28829">
        <v>0.13</v>
      </c>
      <c r="F28829">
        <v>0.1</v>
      </c>
      <c r="G28829">
        <v>7.0000000000000007E-2</v>
      </c>
      <c r="H28829" t="s">
        <v>78870</v>
      </c>
      <c r="I28829" t="s">
        <v>41</v>
      </c>
      <c r="J28829" t="s">
        <v>24</v>
      </c>
      <c r="K28829" t="s">
        <v>78871</v>
      </c>
    </row>
    <row r="28830" spans="1:11">
      <c r="A28830" t="s">
        <v>78872</v>
      </c>
      <c r="B28830">
        <v>0.24</v>
      </c>
      <c r="C28830">
        <v>0.37</v>
      </c>
      <c r="D28830">
        <v>0.19</v>
      </c>
      <c r="E28830">
        <v>0.19</v>
      </c>
      <c r="F28830">
        <v>0.06</v>
      </c>
      <c r="G28830">
        <v>0.1</v>
      </c>
      <c r="H28830" t="s">
        <v>78873</v>
      </c>
      <c r="I28830" t="s">
        <v>83</v>
      </c>
      <c r="J28830" t="s">
        <v>54</v>
      </c>
      <c r="K28830" t="s">
        <v>55</v>
      </c>
    </row>
    <row r="28831" spans="1:11">
      <c r="A28831" t="s">
        <v>78874</v>
      </c>
      <c r="B28831">
        <v>11.07</v>
      </c>
      <c r="C28831">
        <v>9.9499999999999993</v>
      </c>
      <c r="D28831">
        <v>11.55</v>
      </c>
      <c r="E28831">
        <v>11.32</v>
      </c>
      <c r="F28831">
        <v>11.01</v>
      </c>
      <c r="G28831">
        <v>11.88</v>
      </c>
      <c r="H28831" t="s">
        <v>78875</v>
      </c>
      <c r="I28831" t="s">
        <v>76</v>
      </c>
      <c r="J28831" t="s">
        <v>24</v>
      </c>
      <c r="K28831" t="s">
        <v>78876</v>
      </c>
    </row>
    <row r="28832" spans="1:11">
      <c r="A28832" t="s">
        <v>78877</v>
      </c>
      <c r="B28832">
        <v>0</v>
      </c>
      <c r="C28832">
        <v>0</v>
      </c>
      <c r="D28832">
        <v>0</v>
      </c>
      <c r="E28832">
        <v>0.02</v>
      </c>
      <c r="F28832">
        <v>0</v>
      </c>
      <c r="G28832">
        <v>0</v>
      </c>
      <c r="H28832" t="s">
        <v>78878</v>
      </c>
      <c r="I28832" t="s">
        <v>89</v>
      </c>
      <c r="J28832" t="s">
        <v>24</v>
      </c>
      <c r="K28832" t="s">
        <v>78879</v>
      </c>
    </row>
    <row r="28833" spans="1:11">
      <c r="A28833" t="s">
        <v>78880</v>
      </c>
      <c r="B28833">
        <v>0.28999999999999998</v>
      </c>
      <c r="C28833">
        <v>0</v>
      </c>
      <c r="D28833">
        <v>0</v>
      </c>
      <c r="E28833">
        <v>0</v>
      </c>
      <c r="F28833">
        <v>0</v>
      </c>
      <c r="G28833">
        <v>0.62</v>
      </c>
      <c r="H28833" t="s">
        <v>78881</v>
      </c>
      <c r="I28833" t="s">
        <v>28</v>
      </c>
      <c r="J28833" t="s">
        <v>69</v>
      </c>
      <c r="K28833" t="s">
        <v>78882</v>
      </c>
    </row>
    <row r="28834" spans="1:11">
      <c r="A28834" t="s">
        <v>78883</v>
      </c>
      <c r="B28834">
        <v>0.76</v>
      </c>
      <c r="C28834">
        <v>0.78</v>
      </c>
      <c r="D28834">
        <v>0.85</v>
      </c>
      <c r="E28834">
        <v>0.82</v>
      </c>
      <c r="F28834">
        <v>0.84</v>
      </c>
      <c r="G28834">
        <v>0.85</v>
      </c>
      <c r="H28834" t="s">
        <v>78884</v>
      </c>
      <c r="I28834" t="s">
        <v>23</v>
      </c>
      <c r="J28834" t="s">
        <v>24</v>
      </c>
      <c r="K28834" t="s">
        <v>78885</v>
      </c>
    </row>
    <row r="28835" spans="1:11">
      <c r="A28835" t="s">
        <v>78886</v>
      </c>
      <c r="B28835">
        <v>0.08</v>
      </c>
      <c r="C28835">
        <v>0</v>
      </c>
      <c r="D28835">
        <v>7.0000000000000007E-2</v>
      </c>
      <c r="E28835">
        <v>0</v>
      </c>
      <c r="F28835">
        <v>0.08</v>
      </c>
      <c r="G28835">
        <v>0.08</v>
      </c>
      <c r="H28835" t="s">
        <v>78887</v>
      </c>
      <c r="I28835" t="s">
        <v>117</v>
      </c>
      <c r="J28835" t="s">
        <v>33</v>
      </c>
      <c r="K28835" t="s">
        <v>78888</v>
      </c>
    </row>
    <row r="28836" spans="1:11">
      <c r="A28836" t="s">
        <v>78889</v>
      </c>
      <c r="B28836">
        <v>0</v>
      </c>
      <c r="C28836">
        <v>0</v>
      </c>
      <c r="D28836">
        <v>0</v>
      </c>
      <c r="E28836">
        <v>0</v>
      </c>
      <c r="F28836">
        <v>0.03</v>
      </c>
      <c r="G28836">
        <v>0</v>
      </c>
      <c r="H28836" t="s">
        <v>78890</v>
      </c>
      <c r="I28836" t="s">
        <v>389</v>
      </c>
      <c r="J28836" t="s">
        <v>54</v>
      </c>
      <c r="K28836" t="s">
        <v>55</v>
      </c>
    </row>
    <row r="28837" spans="1:11">
      <c r="A28837" t="s">
        <v>78891</v>
      </c>
      <c r="B28837">
        <v>0</v>
      </c>
      <c r="C28837">
        <v>0.05</v>
      </c>
      <c r="D28837">
        <v>0.05</v>
      </c>
      <c r="E28837">
        <v>0</v>
      </c>
      <c r="F28837">
        <v>0</v>
      </c>
      <c r="G28837">
        <v>0</v>
      </c>
      <c r="H28837" t="s">
        <v>78892</v>
      </c>
      <c r="I28837" t="s">
        <v>205</v>
      </c>
      <c r="J28837" t="s">
        <v>24</v>
      </c>
      <c r="K28837" t="s">
        <v>55</v>
      </c>
    </row>
    <row r="28838" spans="1:11">
      <c r="A28838" t="s">
        <v>78893</v>
      </c>
      <c r="B28838">
        <v>0</v>
      </c>
      <c r="C28838">
        <v>0</v>
      </c>
      <c r="D28838">
        <v>0</v>
      </c>
      <c r="E28838">
        <v>0</v>
      </c>
      <c r="F28838">
        <v>0.03</v>
      </c>
      <c r="G28838">
        <v>0</v>
      </c>
      <c r="H28838" t="s">
        <v>78894</v>
      </c>
      <c r="I28838" t="s">
        <v>89</v>
      </c>
      <c r="J28838" t="s">
        <v>54</v>
      </c>
      <c r="K28838" t="s">
        <v>55</v>
      </c>
    </row>
    <row r="28839" spans="1:11">
      <c r="A28839" t="s">
        <v>78895</v>
      </c>
      <c r="B28839">
        <v>0.03</v>
      </c>
      <c r="C28839">
        <v>0.02</v>
      </c>
      <c r="D28839">
        <v>0</v>
      </c>
      <c r="E28839">
        <v>0.02</v>
      </c>
      <c r="F28839">
        <v>0.04</v>
      </c>
      <c r="G28839">
        <v>0.05</v>
      </c>
      <c r="H28839" t="s">
        <v>78896</v>
      </c>
      <c r="I28839" t="s">
        <v>61</v>
      </c>
      <c r="J28839" t="s">
        <v>54</v>
      </c>
      <c r="K28839" t="s">
        <v>55</v>
      </c>
    </row>
    <row r="28840" spans="1:11">
      <c r="A28840" t="s">
        <v>78897</v>
      </c>
      <c r="B28840">
        <v>6.07</v>
      </c>
      <c r="C28840">
        <v>6.81</v>
      </c>
      <c r="D28840">
        <v>6.7</v>
      </c>
      <c r="E28840">
        <v>9.6199999999999992</v>
      </c>
      <c r="F28840">
        <v>9.49</v>
      </c>
      <c r="G28840">
        <v>9.02</v>
      </c>
      <c r="H28840" t="s">
        <v>78898</v>
      </c>
      <c r="I28840" t="s">
        <v>83</v>
      </c>
      <c r="J28840" t="s">
        <v>24</v>
      </c>
      <c r="K28840" t="s">
        <v>78899</v>
      </c>
    </row>
    <row r="28841" spans="1:11">
      <c r="A28841" t="s">
        <v>78900</v>
      </c>
      <c r="B28841">
        <v>0.25</v>
      </c>
      <c r="C28841">
        <v>0.08</v>
      </c>
      <c r="D28841">
        <v>0.38</v>
      </c>
      <c r="E28841">
        <v>0.43</v>
      </c>
      <c r="F28841">
        <v>0.25</v>
      </c>
      <c r="G28841">
        <v>0.17</v>
      </c>
      <c r="H28841" t="s">
        <v>78901</v>
      </c>
      <c r="I28841" t="s">
        <v>83</v>
      </c>
      <c r="J28841" t="s">
        <v>54</v>
      </c>
      <c r="K28841" t="s">
        <v>78902</v>
      </c>
    </row>
    <row r="28842" spans="1:11">
      <c r="A28842" t="s">
        <v>78903</v>
      </c>
      <c r="B28842">
        <v>0.03</v>
      </c>
      <c r="C28842">
        <v>0</v>
      </c>
      <c r="D28842">
        <v>0</v>
      </c>
      <c r="E28842">
        <v>0</v>
      </c>
      <c r="F28842">
        <v>0</v>
      </c>
      <c r="G28842">
        <v>0</v>
      </c>
      <c r="H28842" t="s">
        <v>78904</v>
      </c>
      <c r="I28842" t="s">
        <v>140</v>
      </c>
      <c r="J28842" t="s">
        <v>54</v>
      </c>
      <c r="K28842" t="s">
        <v>55</v>
      </c>
    </row>
    <row r="28843" spans="1:11">
      <c r="A28843" t="s">
        <v>78905</v>
      </c>
      <c r="B28843">
        <v>20.350000000000001</v>
      </c>
      <c r="C28843">
        <v>21.11</v>
      </c>
      <c r="D28843">
        <v>20.61</v>
      </c>
      <c r="E28843">
        <v>23.13</v>
      </c>
      <c r="F28843">
        <v>24.19</v>
      </c>
      <c r="G28843">
        <v>22.76</v>
      </c>
      <c r="H28843" t="s">
        <v>78906</v>
      </c>
      <c r="I28843" t="s">
        <v>105</v>
      </c>
      <c r="J28843" t="s">
        <v>24</v>
      </c>
      <c r="K28843" t="s">
        <v>78907</v>
      </c>
    </row>
    <row r="28844" spans="1:11">
      <c r="A28844" t="s">
        <v>78908</v>
      </c>
      <c r="B28844">
        <v>0</v>
      </c>
      <c r="C28844">
        <v>0</v>
      </c>
      <c r="D28844">
        <v>0</v>
      </c>
      <c r="E28844">
        <v>0</v>
      </c>
      <c r="F28844">
        <v>0.02</v>
      </c>
      <c r="G28844">
        <v>0</v>
      </c>
      <c r="H28844" t="s">
        <v>78909</v>
      </c>
      <c r="I28844" t="s">
        <v>49</v>
      </c>
      <c r="J28844" t="s">
        <v>24</v>
      </c>
      <c r="K28844" t="s">
        <v>78910</v>
      </c>
    </row>
    <row r="28845" spans="1:11">
      <c r="A28845" t="s">
        <v>78911</v>
      </c>
      <c r="B28845">
        <v>0.64</v>
      </c>
      <c r="C28845">
        <v>0.77</v>
      </c>
      <c r="D28845">
        <v>0.88</v>
      </c>
      <c r="E28845">
        <v>0.89</v>
      </c>
      <c r="F28845">
        <v>1.01</v>
      </c>
      <c r="G28845">
        <v>0.9</v>
      </c>
      <c r="H28845" t="s">
        <v>78912</v>
      </c>
      <c r="I28845" t="s">
        <v>89</v>
      </c>
      <c r="J28845" t="s">
        <v>1175</v>
      </c>
      <c r="K28845" t="s">
        <v>78913</v>
      </c>
    </row>
    <row r="28846" spans="1:11">
      <c r="A28846" t="s">
        <v>78914</v>
      </c>
      <c r="B28846">
        <v>0</v>
      </c>
      <c r="C28846">
        <v>0</v>
      </c>
      <c r="D28846">
        <v>0</v>
      </c>
      <c r="E28846">
        <v>0.05</v>
      </c>
      <c r="F28846">
        <v>0</v>
      </c>
      <c r="G28846">
        <v>0</v>
      </c>
      <c r="H28846" t="s">
        <v>78915</v>
      </c>
      <c r="I28846" t="s">
        <v>41</v>
      </c>
      <c r="J28846" t="s">
        <v>54</v>
      </c>
      <c r="K28846" t="s">
        <v>78916</v>
      </c>
    </row>
    <row r="28847" spans="1:11">
      <c r="A28847" t="s">
        <v>78917</v>
      </c>
      <c r="B28847">
        <v>0.47</v>
      </c>
      <c r="C28847">
        <v>0.22</v>
      </c>
      <c r="D28847">
        <v>0.38</v>
      </c>
      <c r="E28847">
        <v>0.06</v>
      </c>
      <c r="F28847">
        <v>0.24</v>
      </c>
      <c r="G28847">
        <v>0.25</v>
      </c>
      <c r="H28847" t="s">
        <v>78918</v>
      </c>
      <c r="I28847" t="s">
        <v>117</v>
      </c>
      <c r="J28847" t="s">
        <v>54</v>
      </c>
      <c r="K28847" t="s">
        <v>55</v>
      </c>
    </row>
    <row r="28848" spans="1:11">
      <c r="A28848" t="s">
        <v>78919</v>
      </c>
      <c r="B28848">
        <v>0.01</v>
      </c>
      <c r="C28848">
        <v>0.01</v>
      </c>
      <c r="D28848">
        <v>0.01</v>
      </c>
      <c r="E28848">
        <v>0</v>
      </c>
      <c r="F28848">
        <v>0.06</v>
      </c>
      <c r="G28848">
        <v>0.02</v>
      </c>
      <c r="H28848" t="s">
        <v>78920</v>
      </c>
      <c r="I28848" t="s">
        <v>223</v>
      </c>
      <c r="J28848" t="s">
        <v>24</v>
      </c>
      <c r="K28848" t="s">
        <v>78921</v>
      </c>
    </row>
    <row r="28849" spans="1:11">
      <c r="A28849" t="s">
        <v>78922</v>
      </c>
      <c r="B28849">
        <v>0</v>
      </c>
      <c r="C28849">
        <v>0</v>
      </c>
      <c r="D28849">
        <v>0</v>
      </c>
      <c r="E28849">
        <v>0</v>
      </c>
      <c r="F28849">
        <v>0.06</v>
      </c>
      <c r="G28849">
        <v>0</v>
      </c>
      <c r="H28849" t="s">
        <v>78923</v>
      </c>
      <c r="I28849" t="s">
        <v>161</v>
      </c>
      <c r="J28849" t="s">
        <v>54</v>
      </c>
      <c r="K28849" t="s">
        <v>55</v>
      </c>
    </row>
    <row r="28850" spans="1:11">
      <c r="A28850" t="s">
        <v>78924</v>
      </c>
      <c r="B28850">
        <v>92.55</v>
      </c>
      <c r="C28850">
        <v>92.93</v>
      </c>
      <c r="D28850">
        <v>98.09</v>
      </c>
      <c r="E28850">
        <v>94.92</v>
      </c>
      <c r="F28850">
        <v>99.05</v>
      </c>
      <c r="G28850">
        <v>100.69</v>
      </c>
      <c r="H28850" t="s">
        <v>78925</v>
      </c>
      <c r="I28850" t="s">
        <v>205</v>
      </c>
      <c r="J28850" t="s">
        <v>24</v>
      </c>
      <c r="K28850" t="s">
        <v>78926</v>
      </c>
    </row>
    <row r="28851" spans="1:11">
      <c r="A28851" t="s">
        <v>78927</v>
      </c>
      <c r="B28851">
        <v>0.11</v>
      </c>
      <c r="C28851">
        <v>0.1</v>
      </c>
      <c r="D28851">
        <v>0</v>
      </c>
      <c r="E28851">
        <v>0.11</v>
      </c>
      <c r="F28851">
        <v>0</v>
      </c>
      <c r="G28851">
        <v>0.17</v>
      </c>
      <c r="H28851" t="s">
        <v>78928</v>
      </c>
      <c r="I28851" t="s">
        <v>53</v>
      </c>
      <c r="J28851" t="s">
        <v>54</v>
      </c>
      <c r="K28851" t="s">
        <v>55</v>
      </c>
    </row>
    <row r="28852" spans="1:11">
      <c r="A28852" t="s">
        <v>78929</v>
      </c>
      <c r="B28852">
        <v>0</v>
      </c>
      <c r="C28852">
        <v>0.01</v>
      </c>
      <c r="D28852">
        <v>0</v>
      </c>
      <c r="E28852">
        <v>0</v>
      </c>
      <c r="F28852">
        <v>0.01</v>
      </c>
      <c r="G28852">
        <v>0</v>
      </c>
      <c r="H28852" t="s">
        <v>78930</v>
      </c>
      <c r="I28852" t="s">
        <v>53</v>
      </c>
      <c r="J28852" t="s">
        <v>54</v>
      </c>
      <c r="K28852" t="s">
        <v>55</v>
      </c>
    </row>
    <row r="28853" spans="1:11">
      <c r="A28853" t="s">
        <v>78931</v>
      </c>
      <c r="B28853">
        <v>0</v>
      </c>
      <c r="C28853">
        <v>0</v>
      </c>
      <c r="D28853">
        <v>0.05</v>
      </c>
      <c r="E28853">
        <v>0</v>
      </c>
      <c r="F28853">
        <v>0</v>
      </c>
      <c r="G28853">
        <v>0</v>
      </c>
      <c r="H28853" t="s">
        <v>78932</v>
      </c>
      <c r="I28853" t="s">
        <v>117</v>
      </c>
      <c r="J28853" t="s">
        <v>33</v>
      </c>
      <c r="K28853" t="s">
        <v>55</v>
      </c>
    </row>
    <row r="28854" spans="1:11">
      <c r="A28854" t="s">
        <v>78933</v>
      </c>
      <c r="B28854">
        <v>21.18</v>
      </c>
      <c r="C28854">
        <v>21.16</v>
      </c>
      <c r="D28854">
        <v>20.52</v>
      </c>
      <c r="E28854">
        <v>18.82</v>
      </c>
      <c r="F28854">
        <v>19.96</v>
      </c>
      <c r="G28854">
        <v>18.55</v>
      </c>
      <c r="H28854" t="s">
        <v>78934</v>
      </c>
      <c r="I28854" t="s">
        <v>205</v>
      </c>
      <c r="J28854" t="s">
        <v>24</v>
      </c>
      <c r="K28854" t="s">
        <v>78935</v>
      </c>
    </row>
    <row r="28855" spans="1:11">
      <c r="A28855" t="s">
        <v>78936</v>
      </c>
      <c r="B28855">
        <v>0</v>
      </c>
      <c r="C28855">
        <v>0.03</v>
      </c>
      <c r="D28855">
        <v>0.02</v>
      </c>
      <c r="E28855">
        <v>0.01</v>
      </c>
      <c r="F28855">
        <v>0.01</v>
      </c>
      <c r="G28855">
        <v>0</v>
      </c>
      <c r="H28855" t="s">
        <v>78937</v>
      </c>
      <c r="I28855" t="s">
        <v>76</v>
      </c>
      <c r="J28855" t="s">
        <v>24</v>
      </c>
      <c r="K28855" t="s">
        <v>78938</v>
      </c>
    </row>
    <row r="28856" spans="1:11">
      <c r="A28856" t="s">
        <v>78939</v>
      </c>
      <c r="B28856">
        <v>0</v>
      </c>
      <c r="C28856">
        <v>0.01</v>
      </c>
      <c r="D28856">
        <v>0.01</v>
      </c>
      <c r="E28856">
        <v>0.01</v>
      </c>
      <c r="F28856">
        <v>0.01</v>
      </c>
      <c r="G28856">
        <v>0.01</v>
      </c>
      <c r="H28856" t="s">
        <v>78940</v>
      </c>
      <c r="I28856" t="s">
        <v>49</v>
      </c>
      <c r="J28856" t="s">
        <v>24</v>
      </c>
      <c r="K28856" t="s">
        <v>78941</v>
      </c>
    </row>
    <row r="28857" spans="1:11">
      <c r="A28857" t="s">
        <v>78942</v>
      </c>
      <c r="B28857">
        <v>0.37</v>
      </c>
      <c r="C28857">
        <v>0.82</v>
      </c>
      <c r="D28857">
        <v>0.35</v>
      </c>
      <c r="E28857">
        <v>0.27</v>
      </c>
      <c r="F28857">
        <v>0.67</v>
      </c>
      <c r="G28857">
        <v>0.43</v>
      </c>
      <c r="H28857" t="s">
        <v>78943</v>
      </c>
      <c r="I28857" t="s">
        <v>49</v>
      </c>
      <c r="J28857" t="s">
        <v>54</v>
      </c>
      <c r="K28857" t="s">
        <v>78944</v>
      </c>
    </row>
    <row r="28858" spans="1:11">
      <c r="A28858" t="s">
        <v>78945</v>
      </c>
      <c r="B28858">
        <v>0.08</v>
      </c>
      <c r="C28858">
        <v>0.08</v>
      </c>
      <c r="D28858">
        <v>0.05</v>
      </c>
      <c r="E28858">
        <v>0.09</v>
      </c>
      <c r="F28858">
        <v>0.12</v>
      </c>
      <c r="G28858">
        <v>0.04</v>
      </c>
      <c r="H28858" t="s">
        <v>78946</v>
      </c>
      <c r="I28858" t="s">
        <v>53</v>
      </c>
      <c r="J28858" t="s">
        <v>24</v>
      </c>
      <c r="K28858" t="s">
        <v>78947</v>
      </c>
    </row>
    <row r="28859" spans="1:11">
      <c r="A28859" t="s">
        <v>78948</v>
      </c>
      <c r="B28859">
        <v>0.09</v>
      </c>
      <c r="C28859">
        <v>0.04</v>
      </c>
      <c r="D28859">
        <v>0.09</v>
      </c>
      <c r="E28859">
        <v>0.15</v>
      </c>
      <c r="F28859">
        <v>0</v>
      </c>
      <c r="G28859">
        <v>0.08</v>
      </c>
      <c r="H28859" t="s">
        <v>78949</v>
      </c>
      <c r="I28859" t="s">
        <v>53</v>
      </c>
      <c r="J28859" t="s">
        <v>54</v>
      </c>
      <c r="K28859" t="s">
        <v>55</v>
      </c>
    </row>
    <row r="28860" spans="1:11">
      <c r="A28860" t="s">
        <v>78950</v>
      </c>
      <c r="B28860">
        <v>5.6</v>
      </c>
      <c r="C28860">
        <v>5.96</v>
      </c>
      <c r="D28860">
        <v>5.68</v>
      </c>
      <c r="E28860">
        <v>6.27</v>
      </c>
      <c r="F28860">
        <v>5.93</v>
      </c>
      <c r="G28860">
        <v>6.1</v>
      </c>
      <c r="H28860" t="s">
        <v>78951</v>
      </c>
      <c r="I28860" t="s">
        <v>205</v>
      </c>
      <c r="J28860" t="s">
        <v>24</v>
      </c>
      <c r="K28860" t="s">
        <v>78952</v>
      </c>
    </row>
    <row r="28861" spans="1:11">
      <c r="A28861" t="s">
        <v>78953</v>
      </c>
      <c r="B28861">
        <v>0</v>
      </c>
      <c r="C28861">
        <v>0.04</v>
      </c>
      <c r="D28861">
        <v>0.11</v>
      </c>
      <c r="E28861">
        <v>0.04</v>
      </c>
      <c r="F28861">
        <v>0</v>
      </c>
      <c r="G28861">
        <v>0.08</v>
      </c>
      <c r="H28861" t="s">
        <v>78954</v>
      </c>
      <c r="I28861" t="s">
        <v>105</v>
      </c>
      <c r="J28861" t="s">
        <v>54</v>
      </c>
      <c r="K28861" t="s">
        <v>55</v>
      </c>
    </row>
    <row r="28862" spans="1:11">
      <c r="A28862" t="s">
        <v>78955</v>
      </c>
      <c r="B28862">
        <v>0.01</v>
      </c>
      <c r="C28862">
        <v>0</v>
      </c>
      <c r="D28862">
        <v>0.01</v>
      </c>
      <c r="E28862">
        <v>0</v>
      </c>
      <c r="F28862">
        <v>0</v>
      </c>
      <c r="G28862">
        <v>0</v>
      </c>
      <c r="H28862" t="s">
        <v>78956</v>
      </c>
      <c r="I28862" t="s">
        <v>32</v>
      </c>
      <c r="J28862" t="s">
        <v>24</v>
      </c>
      <c r="K28862" t="s">
        <v>78957</v>
      </c>
    </row>
    <row r="28863" spans="1:11">
      <c r="A28863" t="s">
        <v>78958</v>
      </c>
      <c r="B28863">
        <v>4.57</v>
      </c>
      <c r="C28863">
        <v>4.5999999999999996</v>
      </c>
      <c r="D28863">
        <v>4.6100000000000003</v>
      </c>
      <c r="E28863">
        <v>4.08</v>
      </c>
      <c r="F28863">
        <v>3.85</v>
      </c>
      <c r="G28863">
        <v>3.8</v>
      </c>
      <c r="H28863" t="s">
        <v>78959</v>
      </c>
      <c r="I28863" t="s">
        <v>53</v>
      </c>
      <c r="J28863" t="s">
        <v>54</v>
      </c>
      <c r="K28863" t="s">
        <v>55</v>
      </c>
    </row>
    <row r="28864" spans="1:11">
      <c r="A28864" t="s">
        <v>78960</v>
      </c>
      <c r="B28864">
        <v>13.39</v>
      </c>
      <c r="C28864">
        <v>12.69</v>
      </c>
      <c r="D28864">
        <v>13.54</v>
      </c>
      <c r="E28864">
        <v>15.83</v>
      </c>
      <c r="F28864">
        <v>14.03</v>
      </c>
      <c r="G28864">
        <v>14.61</v>
      </c>
      <c r="H28864" t="s">
        <v>78961</v>
      </c>
      <c r="I28864" t="s">
        <v>37</v>
      </c>
      <c r="J28864" t="s">
        <v>24</v>
      </c>
      <c r="K28864" t="s">
        <v>78962</v>
      </c>
    </row>
    <row r="28865" spans="1:11">
      <c r="A28865" t="s">
        <v>78963</v>
      </c>
      <c r="B28865">
        <v>0.43</v>
      </c>
      <c r="C28865">
        <v>0.38</v>
      </c>
      <c r="D28865">
        <v>0.37</v>
      </c>
      <c r="E28865">
        <v>0.51</v>
      </c>
      <c r="F28865">
        <v>0.52</v>
      </c>
      <c r="G28865">
        <v>0.53</v>
      </c>
      <c r="H28865" t="s">
        <v>78964</v>
      </c>
      <c r="I28865" t="s">
        <v>41</v>
      </c>
      <c r="J28865" t="s">
        <v>54</v>
      </c>
      <c r="K28865" t="s">
        <v>78965</v>
      </c>
    </row>
    <row r="28866" spans="1:11">
      <c r="A28866" t="s">
        <v>78966</v>
      </c>
      <c r="B28866">
        <v>0.65</v>
      </c>
      <c r="C28866">
        <v>0.63</v>
      </c>
      <c r="D28866">
        <v>0.6</v>
      </c>
      <c r="E28866">
        <v>0.97</v>
      </c>
      <c r="F28866">
        <v>0.97</v>
      </c>
      <c r="G28866">
        <v>0.95</v>
      </c>
      <c r="H28866" t="s">
        <v>78967</v>
      </c>
      <c r="I28866" t="s">
        <v>28</v>
      </c>
      <c r="J28866" t="s">
        <v>24</v>
      </c>
      <c r="K28866" t="s">
        <v>78968</v>
      </c>
    </row>
    <row r="28867" spans="1:11">
      <c r="A28867" t="s">
        <v>78969</v>
      </c>
      <c r="B28867">
        <v>27.34</v>
      </c>
      <c r="C28867">
        <v>26.92</v>
      </c>
      <c r="D28867">
        <v>27.16</v>
      </c>
      <c r="E28867">
        <v>26.13</v>
      </c>
      <c r="F28867">
        <v>26.9</v>
      </c>
      <c r="G28867">
        <v>26.3</v>
      </c>
      <c r="H28867" t="s">
        <v>78970</v>
      </c>
      <c r="I28867" t="s">
        <v>105</v>
      </c>
      <c r="J28867" t="s">
        <v>24</v>
      </c>
      <c r="K28867" t="s">
        <v>78971</v>
      </c>
    </row>
    <row r="28868" spans="1:11">
      <c r="A28868" t="s">
        <v>78972</v>
      </c>
      <c r="B28868">
        <v>0.23</v>
      </c>
      <c r="C28868">
        <v>0</v>
      </c>
      <c r="D28868">
        <v>0</v>
      </c>
      <c r="E28868">
        <v>0</v>
      </c>
      <c r="F28868">
        <v>0.23</v>
      </c>
      <c r="G28868">
        <v>0.25</v>
      </c>
      <c r="H28868" t="s">
        <v>78973</v>
      </c>
      <c r="I28868" t="s">
        <v>140</v>
      </c>
      <c r="J28868" t="s">
        <v>1485</v>
      </c>
      <c r="K28868" t="s">
        <v>78974</v>
      </c>
    </row>
    <row r="28869" spans="1:11">
      <c r="A28869" t="s">
        <v>78975</v>
      </c>
      <c r="B28869">
        <v>0.71</v>
      </c>
      <c r="C28869">
        <v>0.79</v>
      </c>
      <c r="D28869">
        <v>0.8</v>
      </c>
      <c r="E28869">
        <v>0.66</v>
      </c>
      <c r="F28869">
        <v>0.48</v>
      </c>
      <c r="G28869">
        <v>0.49</v>
      </c>
      <c r="H28869" t="s">
        <v>78976</v>
      </c>
      <c r="I28869" t="s">
        <v>89</v>
      </c>
      <c r="J28869" t="s">
        <v>24</v>
      </c>
      <c r="K28869" t="s">
        <v>78977</v>
      </c>
    </row>
    <row r="28870" spans="1:11">
      <c r="A28870" t="s">
        <v>78978</v>
      </c>
      <c r="B28870">
        <v>0.12</v>
      </c>
      <c r="C28870">
        <v>0.03</v>
      </c>
      <c r="D28870">
        <v>0.05</v>
      </c>
      <c r="E28870">
        <v>0.06</v>
      </c>
      <c r="F28870">
        <v>0.06</v>
      </c>
      <c r="G28870">
        <v>0.09</v>
      </c>
      <c r="H28870" t="s">
        <v>78979</v>
      </c>
      <c r="I28870" t="s">
        <v>184</v>
      </c>
      <c r="J28870" t="s">
        <v>54</v>
      </c>
      <c r="K28870" t="s">
        <v>78980</v>
      </c>
    </row>
    <row r="28871" spans="1:11">
      <c r="A28871" t="s">
        <v>78981</v>
      </c>
      <c r="B28871">
        <v>0.84</v>
      </c>
      <c r="C28871">
        <v>0.98</v>
      </c>
      <c r="D28871">
        <v>1.1399999999999999</v>
      </c>
      <c r="E28871">
        <v>1.9</v>
      </c>
      <c r="F28871">
        <v>1.58</v>
      </c>
      <c r="G28871">
        <v>1.87</v>
      </c>
      <c r="H28871" t="s">
        <v>78982</v>
      </c>
      <c r="I28871" t="s">
        <v>105</v>
      </c>
      <c r="J28871" t="s">
        <v>24</v>
      </c>
      <c r="K28871" t="s">
        <v>55</v>
      </c>
    </row>
    <row r="28872" spans="1:11">
      <c r="A28872" t="s">
        <v>78983</v>
      </c>
      <c r="B28872">
        <v>0.16</v>
      </c>
      <c r="C28872">
        <v>0.09</v>
      </c>
      <c r="D28872">
        <v>0.12</v>
      </c>
      <c r="E28872">
        <v>0.09</v>
      </c>
      <c r="F28872">
        <v>0.03</v>
      </c>
      <c r="G28872">
        <v>0.1</v>
      </c>
      <c r="H28872" t="s">
        <v>78984</v>
      </c>
      <c r="I28872" t="s">
        <v>61</v>
      </c>
      <c r="J28872" t="s">
        <v>24</v>
      </c>
      <c r="K28872" t="s">
        <v>78985</v>
      </c>
    </row>
    <row r="28873" spans="1:11">
      <c r="A28873" t="s">
        <v>78986</v>
      </c>
      <c r="B28873">
        <v>17.53</v>
      </c>
      <c r="C28873">
        <v>17.989999999999998</v>
      </c>
      <c r="D28873">
        <v>18.25</v>
      </c>
      <c r="E28873">
        <v>17.14</v>
      </c>
      <c r="F28873">
        <v>17</v>
      </c>
      <c r="G28873">
        <v>17.16</v>
      </c>
      <c r="H28873" t="s">
        <v>78987</v>
      </c>
      <c r="I28873" t="s">
        <v>117</v>
      </c>
      <c r="J28873" t="s">
        <v>24</v>
      </c>
      <c r="K28873" t="s">
        <v>78988</v>
      </c>
    </row>
    <row r="28874" spans="1:11">
      <c r="A28874" t="s">
        <v>78989</v>
      </c>
      <c r="B28874">
        <v>1.91</v>
      </c>
      <c r="C28874">
        <v>1.89</v>
      </c>
      <c r="D28874">
        <v>2.02</v>
      </c>
      <c r="E28874">
        <v>2.2799999999999998</v>
      </c>
      <c r="F28874">
        <v>2.25</v>
      </c>
      <c r="G28874">
        <v>2.31</v>
      </c>
      <c r="H28874" t="s">
        <v>78990</v>
      </c>
      <c r="I28874" t="s">
        <v>61</v>
      </c>
      <c r="J28874" t="s">
        <v>24</v>
      </c>
      <c r="K28874" t="s">
        <v>78991</v>
      </c>
    </row>
    <row r="28875" spans="1:11">
      <c r="A28875" t="s">
        <v>78992</v>
      </c>
      <c r="B28875">
        <v>2.0499999999999998</v>
      </c>
      <c r="C28875">
        <v>1.94</v>
      </c>
      <c r="D28875">
        <v>1.82</v>
      </c>
      <c r="E28875">
        <v>2.0299999999999998</v>
      </c>
      <c r="F28875">
        <v>2.0299999999999998</v>
      </c>
      <c r="G28875">
        <v>2.17</v>
      </c>
      <c r="H28875" t="s">
        <v>78993</v>
      </c>
      <c r="I28875" t="s">
        <v>89</v>
      </c>
      <c r="J28875" t="s">
        <v>24</v>
      </c>
      <c r="K28875" t="s">
        <v>78994</v>
      </c>
    </row>
    <row r="28876" spans="1:11">
      <c r="A28876" t="s">
        <v>78995</v>
      </c>
      <c r="B28876">
        <v>28.15</v>
      </c>
      <c r="C28876">
        <v>28.79</v>
      </c>
      <c r="D28876">
        <v>28.41</v>
      </c>
      <c r="E28876">
        <v>31.62</v>
      </c>
      <c r="F28876">
        <v>30.91</v>
      </c>
      <c r="G28876">
        <v>31.12</v>
      </c>
      <c r="H28876" t="s">
        <v>78996</v>
      </c>
      <c r="I28876" t="s">
        <v>53</v>
      </c>
      <c r="J28876" t="s">
        <v>24</v>
      </c>
      <c r="K28876" t="s">
        <v>78997</v>
      </c>
    </row>
    <row r="28877" spans="1:11">
      <c r="A28877" t="s">
        <v>78998</v>
      </c>
      <c r="B28877">
        <v>0.84</v>
      </c>
      <c r="C28877">
        <v>0.66</v>
      </c>
      <c r="D28877">
        <v>0.8</v>
      </c>
      <c r="E28877">
        <v>0.59</v>
      </c>
      <c r="F28877">
        <v>0.53</v>
      </c>
      <c r="G28877">
        <v>0.84</v>
      </c>
      <c r="H28877" t="s">
        <v>78999</v>
      </c>
      <c r="I28877" t="s">
        <v>28</v>
      </c>
      <c r="J28877" t="s">
        <v>24</v>
      </c>
      <c r="K28877" t="s">
        <v>55</v>
      </c>
    </row>
    <row r="28878" spans="1:11">
      <c r="A28878" t="s">
        <v>79000</v>
      </c>
      <c r="B28878">
        <v>0</v>
      </c>
      <c r="C28878">
        <v>0.02</v>
      </c>
      <c r="D28878">
        <v>0.08</v>
      </c>
      <c r="E28878">
        <v>0</v>
      </c>
      <c r="F28878">
        <v>0.01</v>
      </c>
      <c r="G28878">
        <v>0.06</v>
      </c>
      <c r="H28878" t="s">
        <v>79001</v>
      </c>
      <c r="I28878" t="s">
        <v>45</v>
      </c>
      <c r="J28878" t="s">
        <v>24</v>
      </c>
      <c r="K28878" t="s">
        <v>79002</v>
      </c>
    </row>
    <row r="28879" spans="1:11">
      <c r="A28879" t="s">
        <v>79003</v>
      </c>
      <c r="B28879">
        <v>3.12</v>
      </c>
      <c r="C28879">
        <v>3.34</v>
      </c>
      <c r="D28879">
        <v>3.01</v>
      </c>
      <c r="E28879">
        <v>3.11</v>
      </c>
      <c r="F28879">
        <v>2.91</v>
      </c>
      <c r="G28879">
        <v>3.09</v>
      </c>
      <c r="H28879" t="s">
        <v>79004</v>
      </c>
      <c r="I28879" t="s">
        <v>161</v>
      </c>
      <c r="J28879" t="s">
        <v>24</v>
      </c>
      <c r="K28879" t="s">
        <v>79005</v>
      </c>
    </row>
    <row r="28880" spans="1:11">
      <c r="A28880" t="s">
        <v>79006</v>
      </c>
      <c r="B28880">
        <v>0.04</v>
      </c>
      <c r="C28880">
        <v>0.02</v>
      </c>
      <c r="D28880">
        <v>0</v>
      </c>
      <c r="E28880">
        <v>0</v>
      </c>
      <c r="F28880">
        <v>0</v>
      </c>
      <c r="G28880">
        <v>0</v>
      </c>
      <c r="H28880" t="s">
        <v>79007</v>
      </c>
      <c r="I28880" t="s">
        <v>65</v>
      </c>
      <c r="J28880" t="s">
        <v>54</v>
      </c>
      <c r="K28880" t="s">
        <v>55</v>
      </c>
    </row>
    <row r="28881" spans="1:11">
      <c r="A28881" t="s">
        <v>79008</v>
      </c>
      <c r="B28881">
        <v>0.05</v>
      </c>
      <c r="C28881">
        <v>0</v>
      </c>
      <c r="D28881">
        <v>0.02</v>
      </c>
      <c r="E28881">
        <v>0</v>
      </c>
      <c r="F28881">
        <v>0</v>
      </c>
      <c r="G28881">
        <v>0</v>
      </c>
      <c r="H28881" t="s">
        <v>79009</v>
      </c>
      <c r="I28881" t="s">
        <v>205</v>
      </c>
      <c r="J28881" t="s">
        <v>54</v>
      </c>
      <c r="K28881" t="s">
        <v>55</v>
      </c>
    </row>
    <row r="28882" spans="1:11">
      <c r="A28882" t="s">
        <v>79010</v>
      </c>
      <c r="B28882">
        <v>0</v>
      </c>
      <c r="C28882">
        <v>0</v>
      </c>
      <c r="D28882">
        <v>0.03</v>
      </c>
      <c r="E28882">
        <v>0</v>
      </c>
      <c r="F28882">
        <v>0</v>
      </c>
      <c r="G28882">
        <v>0.03</v>
      </c>
      <c r="H28882" t="s">
        <v>79011</v>
      </c>
      <c r="I28882" t="s">
        <v>205</v>
      </c>
      <c r="J28882" t="s">
        <v>33</v>
      </c>
      <c r="K28882" t="s">
        <v>79012</v>
      </c>
    </row>
    <row r="28883" spans="1:11">
      <c r="A28883" t="s">
        <v>79013</v>
      </c>
      <c r="B28883">
        <v>1.17</v>
      </c>
      <c r="C28883">
        <v>1.34</v>
      </c>
      <c r="D28883">
        <v>1.39</v>
      </c>
      <c r="E28883">
        <v>1.17</v>
      </c>
      <c r="F28883">
        <v>1.06</v>
      </c>
      <c r="G28883">
        <v>0.98</v>
      </c>
      <c r="H28883" t="s">
        <v>79014</v>
      </c>
      <c r="I28883" t="s">
        <v>184</v>
      </c>
      <c r="J28883" t="s">
        <v>24</v>
      </c>
      <c r="K28883" t="s">
        <v>79015</v>
      </c>
    </row>
    <row r="28884" spans="1:11">
      <c r="A28884" t="s">
        <v>79016</v>
      </c>
      <c r="B28884">
        <v>0.14000000000000001</v>
      </c>
      <c r="C28884">
        <v>0.19</v>
      </c>
      <c r="D28884">
        <v>0.23</v>
      </c>
      <c r="E28884">
        <v>0.26</v>
      </c>
      <c r="F28884">
        <v>0.17</v>
      </c>
      <c r="G28884">
        <v>0.22</v>
      </c>
      <c r="H28884" t="s">
        <v>79017</v>
      </c>
      <c r="I28884" t="s">
        <v>117</v>
      </c>
      <c r="J28884" t="s">
        <v>251</v>
      </c>
      <c r="K28884" t="s">
        <v>55</v>
      </c>
    </row>
    <row r="28885" spans="1:11">
      <c r="A28885" t="s">
        <v>79018</v>
      </c>
      <c r="B28885">
        <v>0.61</v>
      </c>
      <c r="C28885">
        <v>1.37</v>
      </c>
      <c r="D28885">
        <v>1.01</v>
      </c>
      <c r="E28885">
        <v>2.57</v>
      </c>
      <c r="F28885">
        <v>1.87</v>
      </c>
      <c r="G28885">
        <v>2.39</v>
      </c>
      <c r="H28885" t="s">
        <v>79019</v>
      </c>
      <c r="I28885" t="s">
        <v>49</v>
      </c>
      <c r="J28885" t="s">
        <v>24</v>
      </c>
      <c r="K28885" t="s">
        <v>79020</v>
      </c>
    </row>
    <row r="28886" spans="1:11">
      <c r="A28886" t="s">
        <v>79021</v>
      </c>
      <c r="B28886">
        <v>47.85</v>
      </c>
      <c r="C28886">
        <v>48.06</v>
      </c>
      <c r="D28886">
        <v>50.43</v>
      </c>
      <c r="E28886">
        <v>46.14</v>
      </c>
      <c r="F28886">
        <v>46.71</v>
      </c>
      <c r="G28886">
        <v>48.14</v>
      </c>
      <c r="H28886" t="s">
        <v>79022</v>
      </c>
      <c r="I28886" t="s">
        <v>284</v>
      </c>
      <c r="J28886" t="s">
        <v>24</v>
      </c>
      <c r="K28886" t="s">
        <v>79023</v>
      </c>
    </row>
    <row r="28887" spans="1:11">
      <c r="A28887" t="s">
        <v>79024</v>
      </c>
      <c r="B28887">
        <v>12.57</v>
      </c>
      <c r="C28887">
        <v>12.56</v>
      </c>
      <c r="D28887">
        <v>13</v>
      </c>
      <c r="E28887">
        <v>14.22</v>
      </c>
      <c r="F28887">
        <v>14.02</v>
      </c>
      <c r="G28887">
        <v>14.4</v>
      </c>
      <c r="H28887" t="s">
        <v>79025</v>
      </c>
      <c r="I28887" t="s">
        <v>49</v>
      </c>
      <c r="J28887" t="s">
        <v>24</v>
      </c>
      <c r="K28887" t="s">
        <v>79026</v>
      </c>
    </row>
    <row r="28888" spans="1:11">
      <c r="A28888" t="s">
        <v>79027</v>
      </c>
      <c r="B28888">
        <v>22.76</v>
      </c>
      <c r="C28888">
        <v>22.22</v>
      </c>
      <c r="D28888">
        <v>22</v>
      </c>
      <c r="E28888">
        <v>20.25</v>
      </c>
      <c r="F28888">
        <v>21.03</v>
      </c>
      <c r="G28888">
        <v>21.08</v>
      </c>
      <c r="H28888" t="s">
        <v>79028</v>
      </c>
      <c r="I28888" t="s">
        <v>37</v>
      </c>
      <c r="J28888" t="s">
        <v>24</v>
      </c>
      <c r="K28888" t="s">
        <v>79029</v>
      </c>
    </row>
    <row r="28889" spans="1:11">
      <c r="A28889" t="s">
        <v>79030</v>
      </c>
      <c r="B28889">
        <v>0.55000000000000004</v>
      </c>
      <c r="C28889">
        <v>0.37</v>
      </c>
      <c r="D28889">
        <v>0.54</v>
      </c>
      <c r="E28889">
        <v>0.74</v>
      </c>
      <c r="F28889">
        <v>0.56999999999999995</v>
      </c>
      <c r="G28889">
        <v>0.6</v>
      </c>
      <c r="H28889" t="s">
        <v>79031</v>
      </c>
      <c r="I28889" t="s">
        <v>161</v>
      </c>
      <c r="J28889" t="s">
        <v>54</v>
      </c>
      <c r="K28889" t="s">
        <v>79032</v>
      </c>
    </row>
    <row r="28890" spans="1:11">
      <c r="A28890" t="s">
        <v>79033</v>
      </c>
      <c r="B28890">
        <v>2.41</v>
      </c>
      <c r="C28890">
        <v>2.2799999999999998</v>
      </c>
      <c r="D28890">
        <v>2.42</v>
      </c>
      <c r="E28890">
        <v>2.57</v>
      </c>
      <c r="F28890">
        <v>2.33</v>
      </c>
      <c r="G28890">
        <v>2.56</v>
      </c>
      <c r="H28890" t="s">
        <v>79034</v>
      </c>
      <c r="I28890" t="s">
        <v>23</v>
      </c>
      <c r="J28890" t="s">
        <v>24</v>
      </c>
      <c r="K28890" t="s">
        <v>79035</v>
      </c>
    </row>
    <row r="28891" spans="1:11">
      <c r="A28891" t="s">
        <v>79036</v>
      </c>
      <c r="B28891">
        <v>0.92</v>
      </c>
      <c r="C28891">
        <v>0.96</v>
      </c>
      <c r="D28891">
        <v>1.05</v>
      </c>
      <c r="E28891">
        <v>0.85</v>
      </c>
      <c r="F28891">
        <v>1.1100000000000001</v>
      </c>
      <c r="G28891">
        <v>1.0900000000000001</v>
      </c>
      <c r="H28891" t="s">
        <v>79037</v>
      </c>
      <c r="I28891" t="s">
        <v>28</v>
      </c>
      <c r="J28891" t="s">
        <v>24</v>
      </c>
      <c r="K28891" t="s">
        <v>79038</v>
      </c>
    </row>
    <row r="28892" spans="1:11">
      <c r="A28892" t="s">
        <v>79039</v>
      </c>
      <c r="B28892">
        <v>4.2300000000000004</v>
      </c>
      <c r="C28892">
        <v>4.38</v>
      </c>
      <c r="D28892">
        <v>4.09</v>
      </c>
      <c r="E28892">
        <v>4.43</v>
      </c>
      <c r="F28892">
        <v>4.8499999999999996</v>
      </c>
      <c r="G28892">
        <v>4.09</v>
      </c>
      <c r="H28892" t="s">
        <v>79040</v>
      </c>
      <c r="I28892" t="s">
        <v>205</v>
      </c>
      <c r="J28892" t="s">
        <v>24</v>
      </c>
      <c r="K28892" t="s">
        <v>79041</v>
      </c>
    </row>
    <row r="28893" spans="1:11">
      <c r="A28893" t="s">
        <v>79042</v>
      </c>
      <c r="B28893">
        <v>7.0000000000000007E-2</v>
      </c>
      <c r="C28893">
        <v>0.04</v>
      </c>
      <c r="D28893">
        <v>0.04</v>
      </c>
      <c r="E28893">
        <v>0.06</v>
      </c>
      <c r="F28893">
        <v>0.03</v>
      </c>
      <c r="G28893">
        <v>0.04</v>
      </c>
      <c r="H28893" t="s">
        <v>79043</v>
      </c>
      <c r="I28893" t="s">
        <v>53</v>
      </c>
      <c r="J28893" t="s">
        <v>24</v>
      </c>
      <c r="K28893" t="s">
        <v>79044</v>
      </c>
    </row>
    <row r="28894" spans="1:11">
      <c r="A28894" t="s">
        <v>79045</v>
      </c>
      <c r="B28894">
        <v>71.81</v>
      </c>
      <c r="C28894">
        <v>73.39</v>
      </c>
      <c r="D28894">
        <v>74.13</v>
      </c>
      <c r="E28894">
        <v>66.900000000000006</v>
      </c>
      <c r="F28894">
        <v>67.05</v>
      </c>
      <c r="G28894">
        <v>65.47</v>
      </c>
      <c r="H28894" t="s">
        <v>79046</v>
      </c>
      <c r="I28894" t="s">
        <v>23</v>
      </c>
      <c r="J28894" t="s">
        <v>24</v>
      </c>
      <c r="K28894" t="s">
        <v>79047</v>
      </c>
    </row>
    <row r="28895" spans="1:11">
      <c r="A28895" t="s">
        <v>79048</v>
      </c>
      <c r="B28895">
        <v>0.25</v>
      </c>
      <c r="C28895">
        <v>0.28000000000000003</v>
      </c>
      <c r="D28895">
        <v>0.34</v>
      </c>
      <c r="E28895">
        <v>0.32</v>
      </c>
      <c r="F28895">
        <v>0.28000000000000003</v>
      </c>
      <c r="G28895">
        <v>0.25</v>
      </c>
      <c r="H28895" t="s">
        <v>79049</v>
      </c>
      <c r="I28895" t="s">
        <v>389</v>
      </c>
      <c r="J28895" t="s">
        <v>414</v>
      </c>
      <c r="K28895" t="s">
        <v>79050</v>
      </c>
    </row>
    <row r="28896" spans="1:11">
      <c r="A28896" t="s">
        <v>79051</v>
      </c>
      <c r="B28896">
        <v>0.03</v>
      </c>
      <c r="C28896">
        <v>0.02</v>
      </c>
      <c r="D28896">
        <v>0.02</v>
      </c>
      <c r="E28896">
        <v>0.02</v>
      </c>
      <c r="F28896">
        <v>0.04</v>
      </c>
      <c r="G28896">
        <v>0.01</v>
      </c>
      <c r="H28896" t="s">
        <v>79052</v>
      </c>
      <c r="I28896" t="s">
        <v>89</v>
      </c>
      <c r="J28896" t="s">
        <v>24</v>
      </c>
      <c r="K28896" t="s">
        <v>79053</v>
      </c>
    </row>
    <row r="28897" spans="1:11">
      <c r="A28897" t="s">
        <v>79054</v>
      </c>
      <c r="B28897">
        <v>51.18</v>
      </c>
      <c r="C28897">
        <v>54.16</v>
      </c>
      <c r="D28897">
        <v>52.69</v>
      </c>
      <c r="E28897">
        <v>74.540000000000006</v>
      </c>
      <c r="F28897">
        <v>77.87</v>
      </c>
      <c r="G28897">
        <v>78.5</v>
      </c>
      <c r="H28897" t="s">
        <v>79055</v>
      </c>
      <c r="I28897" t="s">
        <v>65</v>
      </c>
      <c r="J28897" t="s">
        <v>24</v>
      </c>
      <c r="K28897" t="s">
        <v>79056</v>
      </c>
    </row>
    <row r="28898" spans="1:11">
      <c r="A28898" t="s">
        <v>79057</v>
      </c>
      <c r="B28898">
        <v>0</v>
      </c>
      <c r="C28898">
        <v>0</v>
      </c>
      <c r="D28898">
        <v>0.03</v>
      </c>
      <c r="E28898">
        <v>0</v>
      </c>
      <c r="F28898">
        <v>0</v>
      </c>
      <c r="G28898">
        <v>0</v>
      </c>
      <c r="H28898" t="s">
        <v>79058</v>
      </c>
      <c r="I28898" t="s">
        <v>53</v>
      </c>
      <c r="J28898" t="s">
        <v>24</v>
      </c>
      <c r="K28898" t="s">
        <v>79059</v>
      </c>
    </row>
    <row r="28899" spans="1:11">
      <c r="A28899" t="s">
        <v>79060</v>
      </c>
      <c r="B28899">
        <v>1.22</v>
      </c>
      <c r="C28899">
        <v>1.28</v>
      </c>
      <c r="D28899">
        <v>1.43</v>
      </c>
      <c r="E28899">
        <v>1.51</v>
      </c>
      <c r="F28899">
        <v>1.46</v>
      </c>
      <c r="G28899">
        <v>1.38</v>
      </c>
      <c r="H28899" t="s">
        <v>79061</v>
      </c>
      <c r="I28899" t="s">
        <v>23</v>
      </c>
      <c r="J28899" t="s">
        <v>24</v>
      </c>
      <c r="K28899" t="s">
        <v>79062</v>
      </c>
    </row>
    <row r="28900" spans="1:11">
      <c r="A28900" t="s">
        <v>79063</v>
      </c>
      <c r="B28900">
        <v>0.04</v>
      </c>
      <c r="C28900">
        <v>0</v>
      </c>
      <c r="D28900">
        <v>0.04</v>
      </c>
      <c r="E28900">
        <v>0</v>
      </c>
      <c r="F28900">
        <v>0</v>
      </c>
      <c r="G28900">
        <v>0.14000000000000001</v>
      </c>
      <c r="H28900" t="s">
        <v>79064</v>
      </c>
      <c r="I28900" t="s">
        <v>61</v>
      </c>
      <c r="J28900" t="s">
        <v>33</v>
      </c>
      <c r="K28900" t="s">
        <v>79065</v>
      </c>
    </row>
    <row r="28901" spans="1:11">
      <c r="A28901" t="s">
        <v>79066</v>
      </c>
      <c r="B28901">
        <v>1.05</v>
      </c>
      <c r="C28901">
        <v>1.1399999999999999</v>
      </c>
      <c r="D28901">
        <v>0.74</v>
      </c>
      <c r="E28901">
        <v>1.07</v>
      </c>
      <c r="F28901">
        <v>0.76</v>
      </c>
      <c r="G28901">
        <v>0.92</v>
      </c>
      <c r="H28901" t="s">
        <v>79067</v>
      </c>
      <c r="I28901" t="s">
        <v>76</v>
      </c>
      <c r="J28901" t="s">
        <v>414</v>
      </c>
      <c r="K28901" t="s">
        <v>79068</v>
      </c>
    </row>
    <row r="28902" spans="1:11">
      <c r="A28902" t="s">
        <v>79069</v>
      </c>
      <c r="B28902">
        <v>0.36</v>
      </c>
      <c r="C28902">
        <v>0.55000000000000004</v>
      </c>
      <c r="D28902">
        <v>0.33</v>
      </c>
      <c r="E28902">
        <v>0.64</v>
      </c>
      <c r="F28902">
        <v>0.62</v>
      </c>
      <c r="G28902">
        <v>0.65</v>
      </c>
      <c r="H28902" t="s">
        <v>79070</v>
      </c>
      <c r="I28902" t="s">
        <v>28</v>
      </c>
      <c r="J28902" t="s">
        <v>54</v>
      </c>
      <c r="K28902" t="s">
        <v>55</v>
      </c>
    </row>
    <row r="28903" spans="1:11">
      <c r="A28903" t="s">
        <v>79071</v>
      </c>
      <c r="B28903">
        <v>7.0000000000000007E-2</v>
      </c>
      <c r="C28903">
        <v>0.05</v>
      </c>
      <c r="D28903">
        <v>0.05</v>
      </c>
      <c r="E28903">
        <v>7.0000000000000007E-2</v>
      </c>
      <c r="F28903">
        <v>0.1</v>
      </c>
      <c r="G28903">
        <v>0.05</v>
      </c>
      <c r="H28903" t="s">
        <v>79072</v>
      </c>
      <c r="I28903" t="s">
        <v>49</v>
      </c>
      <c r="J28903" t="s">
        <v>54</v>
      </c>
      <c r="K28903" t="s">
        <v>55</v>
      </c>
    </row>
    <row r="28904" spans="1:11">
      <c r="A28904" t="s">
        <v>79073</v>
      </c>
      <c r="B28904">
        <v>38.020000000000003</v>
      </c>
      <c r="C28904">
        <v>35.92</v>
      </c>
      <c r="D28904">
        <v>35.520000000000003</v>
      </c>
      <c r="E28904">
        <v>35.68</v>
      </c>
      <c r="F28904">
        <v>38.729999999999997</v>
      </c>
      <c r="G28904">
        <v>36.47</v>
      </c>
      <c r="H28904" t="s">
        <v>79074</v>
      </c>
      <c r="I28904" t="s">
        <v>65</v>
      </c>
      <c r="J28904" t="s">
        <v>24</v>
      </c>
      <c r="K28904" t="s">
        <v>79075</v>
      </c>
    </row>
    <row r="28905" spans="1:11">
      <c r="A28905" t="s">
        <v>79076</v>
      </c>
      <c r="B28905">
        <v>0</v>
      </c>
      <c r="C28905">
        <v>0</v>
      </c>
      <c r="D28905">
        <v>0</v>
      </c>
      <c r="E28905">
        <v>0</v>
      </c>
      <c r="F28905">
        <v>0.01</v>
      </c>
      <c r="G28905">
        <v>0</v>
      </c>
      <c r="H28905" t="s">
        <v>79077</v>
      </c>
      <c r="I28905" t="s">
        <v>61</v>
      </c>
      <c r="J28905" t="s">
        <v>24</v>
      </c>
      <c r="K28905" t="s">
        <v>79078</v>
      </c>
    </row>
    <row r="28906" spans="1:11">
      <c r="A28906" t="s">
        <v>79079</v>
      </c>
      <c r="B28906">
        <v>43.91</v>
      </c>
      <c r="C28906">
        <v>47.27</v>
      </c>
      <c r="D28906">
        <v>48.76</v>
      </c>
      <c r="E28906">
        <v>44.97</v>
      </c>
      <c r="F28906">
        <v>44.18</v>
      </c>
      <c r="G28906">
        <v>46.47</v>
      </c>
      <c r="H28906" t="s">
        <v>79080</v>
      </c>
      <c r="I28906" t="s">
        <v>49</v>
      </c>
      <c r="J28906" t="s">
        <v>24</v>
      </c>
      <c r="K28906" t="s">
        <v>79081</v>
      </c>
    </row>
    <row r="28907" spans="1:11">
      <c r="A28907" t="s">
        <v>79082</v>
      </c>
      <c r="B28907">
        <v>2.29</v>
      </c>
      <c r="C28907">
        <v>2.37</v>
      </c>
      <c r="D28907">
        <v>2.1800000000000002</v>
      </c>
      <c r="E28907">
        <v>2.58</v>
      </c>
      <c r="F28907">
        <v>2.27</v>
      </c>
      <c r="G28907">
        <v>2.37</v>
      </c>
      <c r="H28907" t="s">
        <v>79083</v>
      </c>
      <c r="I28907" t="s">
        <v>184</v>
      </c>
      <c r="J28907" t="s">
        <v>24</v>
      </c>
      <c r="K28907" t="s">
        <v>55</v>
      </c>
    </row>
    <row r="28908" spans="1:11">
      <c r="A28908" t="s">
        <v>79084</v>
      </c>
      <c r="B28908">
        <v>22.14</v>
      </c>
      <c r="C28908">
        <v>21.27</v>
      </c>
      <c r="D28908">
        <v>20.7</v>
      </c>
      <c r="E28908">
        <v>23.04</v>
      </c>
      <c r="F28908">
        <v>22.63</v>
      </c>
      <c r="G28908">
        <v>23.72</v>
      </c>
      <c r="H28908" t="s">
        <v>79085</v>
      </c>
      <c r="I28908" t="s">
        <v>28</v>
      </c>
      <c r="J28908" t="s">
        <v>24</v>
      </c>
      <c r="K28908" t="s">
        <v>79086</v>
      </c>
    </row>
    <row r="28909" spans="1:11">
      <c r="A28909" t="s">
        <v>79087</v>
      </c>
      <c r="B28909">
        <v>3.45</v>
      </c>
      <c r="C28909">
        <v>3.15</v>
      </c>
      <c r="D28909">
        <v>3.26</v>
      </c>
      <c r="E28909">
        <v>5.94</v>
      </c>
      <c r="F28909">
        <v>5.37</v>
      </c>
      <c r="G28909">
        <v>5.37</v>
      </c>
      <c r="H28909" t="s">
        <v>79088</v>
      </c>
      <c r="I28909" t="s">
        <v>161</v>
      </c>
      <c r="J28909" t="s">
        <v>24</v>
      </c>
      <c r="K28909" t="s">
        <v>79089</v>
      </c>
    </row>
    <row r="28910" spans="1:11">
      <c r="A28910" t="s">
        <v>79090</v>
      </c>
      <c r="B28910">
        <v>0.01</v>
      </c>
      <c r="C28910">
        <v>0</v>
      </c>
      <c r="D28910">
        <v>0.01</v>
      </c>
      <c r="E28910">
        <v>0</v>
      </c>
      <c r="F28910">
        <v>0.01</v>
      </c>
      <c r="G28910">
        <v>0</v>
      </c>
      <c r="H28910" t="s">
        <v>79091</v>
      </c>
      <c r="I28910" t="s">
        <v>61</v>
      </c>
      <c r="J28910" t="s">
        <v>24</v>
      </c>
      <c r="K28910" t="s">
        <v>79092</v>
      </c>
    </row>
    <row r="28911" spans="1:11">
      <c r="A28911" t="s">
        <v>79093</v>
      </c>
      <c r="B28911">
        <v>0</v>
      </c>
      <c r="C28911">
        <v>0</v>
      </c>
      <c r="D28911">
        <v>0</v>
      </c>
      <c r="E28911">
        <v>0.06</v>
      </c>
      <c r="F28911">
        <v>0</v>
      </c>
      <c r="G28911">
        <v>0</v>
      </c>
      <c r="H28911" t="s">
        <v>79094</v>
      </c>
      <c r="I28911" t="s">
        <v>23</v>
      </c>
      <c r="J28911" t="s">
        <v>54</v>
      </c>
      <c r="K28911" t="s">
        <v>55</v>
      </c>
    </row>
    <row r="28912" spans="1:11">
      <c r="A28912" t="s">
        <v>79095</v>
      </c>
      <c r="B28912">
        <v>0</v>
      </c>
      <c r="C28912">
        <v>0</v>
      </c>
      <c r="D28912">
        <v>0.06</v>
      </c>
      <c r="E28912">
        <v>0.11</v>
      </c>
      <c r="F28912">
        <v>0.05</v>
      </c>
      <c r="G28912">
        <v>0.09</v>
      </c>
      <c r="H28912" t="s">
        <v>79096</v>
      </c>
      <c r="I28912" t="s">
        <v>32</v>
      </c>
      <c r="J28912" t="s">
        <v>442</v>
      </c>
      <c r="K28912" t="s">
        <v>79097</v>
      </c>
    </row>
    <row r="28913" spans="1:11">
      <c r="A28913" t="s">
        <v>79098</v>
      </c>
      <c r="B28913">
        <v>1.1100000000000001</v>
      </c>
      <c r="C28913">
        <v>1.22</v>
      </c>
      <c r="D28913">
        <v>0.98</v>
      </c>
      <c r="E28913">
        <v>1.92</v>
      </c>
      <c r="F28913">
        <v>1.99</v>
      </c>
      <c r="G28913">
        <v>1.87</v>
      </c>
      <c r="H28913" t="s">
        <v>79099</v>
      </c>
      <c r="I28913" t="s">
        <v>37</v>
      </c>
      <c r="J28913" t="s">
        <v>24</v>
      </c>
      <c r="K28913" t="s">
        <v>79100</v>
      </c>
    </row>
    <row r="28914" spans="1:11">
      <c r="A28914" t="s">
        <v>79101</v>
      </c>
      <c r="B28914">
        <v>3.14</v>
      </c>
      <c r="C28914">
        <v>3.1</v>
      </c>
      <c r="D28914">
        <v>2.65</v>
      </c>
      <c r="E28914">
        <v>2.71</v>
      </c>
      <c r="F28914">
        <v>2.71</v>
      </c>
      <c r="G28914">
        <v>2.42</v>
      </c>
      <c r="H28914" t="s">
        <v>79102</v>
      </c>
      <c r="I28914" t="s">
        <v>41</v>
      </c>
      <c r="J28914" t="s">
        <v>24</v>
      </c>
      <c r="K28914" t="s">
        <v>79103</v>
      </c>
    </row>
    <row r="28915" spans="1:11">
      <c r="A28915" t="s">
        <v>79104</v>
      </c>
      <c r="B28915">
        <v>0.04</v>
      </c>
      <c r="C28915">
        <v>0.18</v>
      </c>
      <c r="D28915">
        <v>0.21</v>
      </c>
      <c r="E28915">
        <v>0.04</v>
      </c>
      <c r="F28915">
        <v>0.08</v>
      </c>
      <c r="G28915">
        <v>0.04</v>
      </c>
      <c r="H28915" t="s">
        <v>79105</v>
      </c>
      <c r="I28915" t="s">
        <v>184</v>
      </c>
      <c r="J28915" t="s">
        <v>54</v>
      </c>
      <c r="K28915" t="s">
        <v>55</v>
      </c>
    </row>
    <row r="28916" spans="1:11">
      <c r="A28916" t="s">
        <v>79106</v>
      </c>
      <c r="B28916">
        <v>0.01</v>
      </c>
      <c r="C28916">
        <v>0</v>
      </c>
      <c r="D28916">
        <v>0.04</v>
      </c>
      <c r="E28916">
        <v>0.01</v>
      </c>
      <c r="F28916">
        <v>0</v>
      </c>
      <c r="G28916">
        <v>0</v>
      </c>
      <c r="H28916" t="s">
        <v>79107</v>
      </c>
      <c r="I28916" t="s">
        <v>28</v>
      </c>
      <c r="J28916" t="s">
        <v>24</v>
      </c>
      <c r="K28916" t="s">
        <v>79108</v>
      </c>
    </row>
    <row r="28917" spans="1:11">
      <c r="A28917" t="s">
        <v>79109</v>
      </c>
      <c r="B28917">
        <v>0.06</v>
      </c>
      <c r="C28917">
        <v>0.09</v>
      </c>
      <c r="D28917">
        <v>0.04</v>
      </c>
      <c r="E28917">
        <v>0.04</v>
      </c>
      <c r="F28917">
        <v>0.02</v>
      </c>
      <c r="G28917">
        <v>0.1</v>
      </c>
      <c r="H28917" t="s">
        <v>79110</v>
      </c>
      <c r="I28917" t="s">
        <v>105</v>
      </c>
      <c r="J28917" t="s">
        <v>54</v>
      </c>
      <c r="K28917" t="s">
        <v>55</v>
      </c>
    </row>
    <row r="28918" spans="1:11">
      <c r="A28918" t="s">
        <v>79111</v>
      </c>
      <c r="B28918">
        <v>0</v>
      </c>
      <c r="C28918">
        <v>0</v>
      </c>
      <c r="D28918">
        <v>0</v>
      </c>
      <c r="E28918">
        <v>0.02</v>
      </c>
      <c r="F28918">
        <v>0</v>
      </c>
      <c r="G28918">
        <v>0.02</v>
      </c>
      <c r="H28918" t="s">
        <v>79112</v>
      </c>
      <c r="I28918" t="s">
        <v>205</v>
      </c>
      <c r="J28918" t="s">
        <v>54</v>
      </c>
      <c r="K28918" t="s">
        <v>55</v>
      </c>
    </row>
    <row r="28919" spans="1:11">
      <c r="A28919" t="s">
        <v>79113</v>
      </c>
      <c r="B28919">
        <v>0.09</v>
      </c>
      <c r="C28919">
        <v>0.11</v>
      </c>
      <c r="D28919">
        <v>0.14000000000000001</v>
      </c>
      <c r="E28919">
        <v>0.52</v>
      </c>
      <c r="F28919">
        <v>0.4</v>
      </c>
      <c r="G28919">
        <v>0.38</v>
      </c>
      <c r="H28919" t="s">
        <v>79114</v>
      </c>
      <c r="I28919" t="s">
        <v>28</v>
      </c>
      <c r="J28919" t="s">
        <v>24</v>
      </c>
      <c r="K28919" t="s">
        <v>79115</v>
      </c>
    </row>
    <row r="28920" spans="1:11">
      <c r="A28920" t="s">
        <v>79116</v>
      </c>
      <c r="B28920">
        <v>0.06</v>
      </c>
      <c r="C28920">
        <v>0.02</v>
      </c>
      <c r="D28920">
        <v>0</v>
      </c>
      <c r="E28920">
        <v>0.08</v>
      </c>
      <c r="F28920">
        <v>0.03</v>
      </c>
      <c r="G28920">
        <v>0.15</v>
      </c>
      <c r="H28920" t="s">
        <v>79117</v>
      </c>
      <c r="I28920" t="s">
        <v>89</v>
      </c>
      <c r="J28920" t="s">
        <v>24</v>
      </c>
      <c r="K28920" t="s">
        <v>79118</v>
      </c>
    </row>
    <row r="28921" spans="1:11">
      <c r="A28921" t="s">
        <v>79119</v>
      </c>
      <c r="B28921">
        <v>370.15</v>
      </c>
      <c r="C28921">
        <v>383.04</v>
      </c>
      <c r="D28921">
        <v>375.88</v>
      </c>
      <c r="E28921">
        <v>385.71</v>
      </c>
      <c r="F28921">
        <v>396.44</v>
      </c>
      <c r="G28921">
        <v>396.1</v>
      </c>
      <c r="H28921" t="s">
        <v>79120</v>
      </c>
      <c r="I28921" t="s">
        <v>83</v>
      </c>
      <c r="J28921" t="s">
        <v>24</v>
      </c>
      <c r="K28921" t="s">
        <v>79121</v>
      </c>
    </row>
    <row r="28922" spans="1:11">
      <c r="A28922" t="s">
        <v>79122</v>
      </c>
      <c r="B28922">
        <v>0.36</v>
      </c>
      <c r="C28922">
        <v>0.41</v>
      </c>
      <c r="D28922">
        <v>0.41</v>
      </c>
      <c r="E28922">
        <v>0.33</v>
      </c>
      <c r="F28922">
        <v>0.36</v>
      </c>
      <c r="G28922">
        <v>0.33</v>
      </c>
      <c r="H28922" t="s">
        <v>79123</v>
      </c>
      <c r="I28922" t="s">
        <v>117</v>
      </c>
      <c r="J28922" t="s">
        <v>54</v>
      </c>
      <c r="K28922" t="s">
        <v>79124</v>
      </c>
    </row>
    <row r="28923" spans="1:11">
      <c r="A28923" t="s">
        <v>79125</v>
      </c>
      <c r="B28923">
        <v>0</v>
      </c>
      <c r="C28923">
        <v>0</v>
      </c>
      <c r="D28923">
        <v>0</v>
      </c>
      <c r="E28923">
        <v>0.08</v>
      </c>
      <c r="F28923">
        <v>0.05</v>
      </c>
      <c r="G28923">
        <v>0.05</v>
      </c>
      <c r="H28923" t="s">
        <v>79126</v>
      </c>
      <c r="I28923" t="s">
        <v>76</v>
      </c>
      <c r="J28923" t="s">
        <v>54</v>
      </c>
      <c r="K28923" t="s">
        <v>79127</v>
      </c>
    </row>
    <row r="28924" spans="1:11">
      <c r="A28924" t="s">
        <v>79128</v>
      </c>
      <c r="B28924">
        <v>0.26</v>
      </c>
      <c r="C28924">
        <v>0.45</v>
      </c>
      <c r="D28924">
        <v>0.36</v>
      </c>
      <c r="E28924">
        <v>0.49</v>
      </c>
      <c r="F28924">
        <v>0.49</v>
      </c>
      <c r="G28924">
        <v>0.57999999999999996</v>
      </c>
      <c r="H28924" t="s">
        <v>79129</v>
      </c>
      <c r="I28924" t="s">
        <v>53</v>
      </c>
      <c r="J28924" t="s">
        <v>54</v>
      </c>
      <c r="K28924" t="s">
        <v>79130</v>
      </c>
    </row>
    <row r="28925" spans="1:11">
      <c r="A28925" t="s">
        <v>79131</v>
      </c>
      <c r="B28925">
        <v>7.95</v>
      </c>
      <c r="C28925">
        <v>8.4600000000000009</v>
      </c>
      <c r="D28925">
        <v>8.3000000000000007</v>
      </c>
      <c r="E28925">
        <v>7</v>
      </c>
      <c r="F28925">
        <v>7.4</v>
      </c>
      <c r="G28925">
        <v>8</v>
      </c>
      <c r="H28925" t="s">
        <v>79132</v>
      </c>
      <c r="I28925" t="s">
        <v>45</v>
      </c>
      <c r="J28925" t="s">
        <v>24</v>
      </c>
      <c r="K28925" t="s">
        <v>79133</v>
      </c>
    </row>
    <row r="28926" spans="1:11">
      <c r="A28926" t="s">
        <v>79134</v>
      </c>
      <c r="B28926">
        <v>7.0000000000000007E-2</v>
      </c>
      <c r="C28926">
        <v>0</v>
      </c>
      <c r="D28926">
        <v>0.06</v>
      </c>
      <c r="E28926">
        <v>0</v>
      </c>
      <c r="F28926">
        <v>7.0000000000000007E-2</v>
      </c>
      <c r="G28926">
        <v>0</v>
      </c>
      <c r="H28926" t="s">
        <v>79135</v>
      </c>
      <c r="I28926" t="s">
        <v>389</v>
      </c>
      <c r="J28926" t="s">
        <v>54</v>
      </c>
      <c r="K28926" t="s">
        <v>55</v>
      </c>
    </row>
    <row r="28927" spans="1:11">
      <c r="A28927" t="s">
        <v>79136</v>
      </c>
      <c r="B28927">
        <v>0.08</v>
      </c>
      <c r="C28927">
        <v>0</v>
      </c>
      <c r="D28927">
        <v>0.05</v>
      </c>
      <c r="E28927">
        <v>0.08</v>
      </c>
      <c r="F28927">
        <v>0.03</v>
      </c>
      <c r="G28927">
        <v>0.11</v>
      </c>
      <c r="H28927" t="s">
        <v>79137</v>
      </c>
      <c r="I28927" t="s">
        <v>53</v>
      </c>
      <c r="J28927" t="s">
        <v>54</v>
      </c>
      <c r="K28927" t="s">
        <v>55</v>
      </c>
    </row>
    <row r="28928" spans="1:11">
      <c r="A28928" t="s">
        <v>79138</v>
      </c>
      <c r="B28928">
        <v>9.7100000000000009</v>
      </c>
      <c r="C28928">
        <v>10.24</v>
      </c>
      <c r="D28928">
        <v>11.55</v>
      </c>
      <c r="E28928">
        <v>12.26</v>
      </c>
      <c r="F28928">
        <v>12.42</v>
      </c>
      <c r="G28928">
        <v>12.47</v>
      </c>
      <c r="H28928" t="s">
        <v>79139</v>
      </c>
      <c r="I28928" t="s">
        <v>389</v>
      </c>
      <c r="J28928" t="s">
        <v>24</v>
      </c>
      <c r="K28928" t="s">
        <v>79140</v>
      </c>
    </row>
    <row r="28929" spans="1:11">
      <c r="A28929" t="s">
        <v>79141</v>
      </c>
      <c r="B28929">
        <v>0</v>
      </c>
      <c r="C28929">
        <v>0.05</v>
      </c>
      <c r="D28929">
        <v>0</v>
      </c>
      <c r="E28929">
        <v>0</v>
      </c>
      <c r="F28929">
        <v>0</v>
      </c>
      <c r="G28929">
        <v>0</v>
      </c>
      <c r="H28929" t="s">
        <v>79142</v>
      </c>
      <c r="I28929" t="s">
        <v>23</v>
      </c>
      <c r="J28929" t="s">
        <v>33</v>
      </c>
      <c r="K28929" t="s">
        <v>55</v>
      </c>
    </row>
    <row r="28930" spans="1:11">
      <c r="A28930" t="s">
        <v>79143</v>
      </c>
      <c r="B28930">
        <v>7.04</v>
      </c>
      <c r="C28930">
        <v>6.78</v>
      </c>
      <c r="D28930">
        <v>7.62</v>
      </c>
      <c r="E28930">
        <v>9.58</v>
      </c>
      <c r="F28930">
        <v>9.9</v>
      </c>
      <c r="G28930">
        <v>9.7899999999999991</v>
      </c>
      <c r="H28930" t="s">
        <v>79144</v>
      </c>
      <c r="I28930" t="s">
        <v>61</v>
      </c>
      <c r="J28930" t="s">
        <v>24</v>
      </c>
      <c r="K28930" t="s">
        <v>79145</v>
      </c>
    </row>
    <row r="28931" spans="1:11">
      <c r="A28931" t="s">
        <v>79146</v>
      </c>
      <c r="B28931">
        <v>59.69</v>
      </c>
      <c r="C28931">
        <v>60.58</v>
      </c>
      <c r="D28931">
        <v>60.43</v>
      </c>
      <c r="E28931">
        <v>61.15</v>
      </c>
      <c r="F28931">
        <v>62.95</v>
      </c>
      <c r="G28931">
        <v>61.15</v>
      </c>
      <c r="H28931" t="s">
        <v>79147</v>
      </c>
      <c r="I28931" t="s">
        <v>65</v>
      </c>
      <c r="J28931" t="s">
        <v>24</v>
      </c>
      <c r="K28931" t="s">
        <v>79148</v>
      </c>
    </row>
    <row r="28932" spans="1:11">
      <c r="A28932" t="s">
        <v>79149</v>
      </c>
      <c r="B28932">
        <v>1.03</v>
      </c>
      <c r="C28932">
        <v>1.17</v>
      </c>
      <c r="D28932">
        <v>1.06</v>
      </c>
      <c r="E28932">
        <v>2.8</v>
      </c>
      <c r="F28932">
        <v>2.78</v>
      </c>
      <c r="G28932">
        <v>2.84</v>
      </c>
      <c r="H28932" t="s">
        <v>79150</v>
      </c>
      <c r="I28932" t="s">
        <v>61</v>
      </c>
      <c r="J28932" t="s">
        <v>24</v>
      </c>
      <c r="K28932" t="s">
        <v>79151</v>
      </c>
    </row>
    <row r="28933" spans="1:11">
      <c r="A28933" t="s">
        <v>79152</v>
      </c>
      <c r="B28933">
        <v>0</v>
      </c>
      <c r="C28933">
        <v>0</v>
      </c>
      <c r="D28933">
        <v>0</v>
      </c>
      <c r="E28933">
        <v>0</v>
      </c>
      <c r="F28933">
        <v>0.03</v>
      </c>
      <c r="G28933">
        <v>0</v>
      </c>
      <c r="H28933" t="s">
        <v>79153</v>
      </c>
      <c r="I28933" t="s">
        <v>140</v>
      </c>
      <c r="J28933" t="s">
        <v>24</v>
      </c>
      <c r="K28933" t="s">
        <v>79154</v>
      </c>
    </row>
    <row r="28934" spans="1:11">
      <c r="A28934" t="s">
        <v>79155</v>
      </c>
      <c r="B28934">
        <v>0.32</v>
      </c>
      <c r="C28934">
        <v>0.2</v>
      </c>
      <c r="D28934">
        <v>0.27</v>
      </c>
      <c r="E28934">
        <v>0.34</v>
      </c>
      <c r="F28934">
        <v>0.26</v>
      </c>
      <c r="G28934">
        <v>0.27</v>
      </c>
      <c r="H28934" t="s">
        <v>79156</v>
      </c>
      <c r="I28934" t="s">
        <v>41</v>
      </c>
      <c r="J28934" t="s">
        <v>54</v>
      </c>
      <c r="K28934" t="s">
        <v>55</v>
      </c>
    </row>
    <row r="28935" spans="1:11">
      <c r="A28935" t="s">
        <v>79157</v>
      </c>
      <c r="B28935">
        <v>2.75</v>
      </c>
      <c r="C28935">
        <v>2.95</v>
      </c>
      <c r="D28935">
        <v>3.37</v>
      </c>
      <c r="E28935">
        <v>3.55</v>
      </c>
      <c r="F28935">
        <v>3.48</v>
      </c>
      <c r="G28935">
        <v>3.05</v>
      </c>
      <c r="H28935" t="s">
        <v>79158</v>
      </c>
      <c r="I28935" t="s">
        <v>53</v>
      </c>
      <c r="J28935" t="s">
        <v>24</v>
      </c>
      <c r="K28935" t="s">
        <v>79159</v>
      </c>
    </row>
    <row r="28936" spans="1:11">
      <c r="A28936" t="s">
        <v>79160</v>
      </c>
      <c r="B28936">
        <v>88.35</v>
      </c>
      <c r="C28936">
        <v>86.58</v>
      </c>
      <c r="D28936">
        <v>88</v>
      </c>
      <c r="E28936">
        <v>77.64</v>
      </c>
      <c r="F28936">
        <v>81.09</v>
      </c>
      <c r="G28936">
        <v>80.81</v>
      </c>
      <c r="H28936" t="s">
        <v>79161</v>
      </c>
      <c r="I28936" t="s">
        <v>28</v>
      </c>
      <c r="J28936" t="s">
        <v>24</v>
      </c>
      <c r="K28936" t="s">
        <v>79162</v>
      </c>
    </row>
    <row r="28937" spans="1:11">
      <c r="A28937" t="s">
        <v>79163</v>
      </c>
      <c r="B28937">
        <v>19.59</v>
      </c>
      <c r="C28937">
        <v>18.920000000000002</v>
      </c>
      <c r="D28937">
        <v>18.82</v>
      </c>
      <c r="E28937">
        <v>21.82</v>
      </c>
      <c r="F28937">
        <v>23.11</v>
      </c>
      <c r="G28937">
        <v>24.13</v>
      </c>
      <c r="H28937" t="s">
        <v>79164</v>
      </c>
      <c r="I28937" t="s">
        <v>37</v>
      </c>
      <c r="J28937" t="s">
        <v>24</v>
      </c>
      <c r="K28937" t="s">
        <v>79165</v>
      </c>
    </row>
    <row r="28938" spans="1:11">
      <c r="A28938" t="s">
        <v>79166</v>
      </c>
      <c r="B28938">
        <v>0.03</v>
      </c>
      <c r="C28938">
        <v>0</v>
      </c>
      <c r="D28938">
        <v>0</v>
      </c>
      <c r="E28938">
        <v>0</v>
      </c>
      <c r="F28938">
        <v>0</v>
      </c>
      <c r="G28938">
        <v>0</v>
      </c>
      <c r="H28938" t="s">
        <v>79167</v>
      </c>
      <c r="I28938" t="s">
        <v>140</v>
      </c>
      <c r="J28938" t="s">
        <v>33</v>
      </c>
      <c r="K28938" t="s">
        <v>79168</v>
      </c>
    </row>
    <row r="28939" spans="1:11">
      <c r="A28939" t="s">
        <v>79169</v>
      </c>
      <c r="B28939">
        <v>0.12</v>
      </c>
      <c r="C28939">
        <v>0.03</v>
      </c>
      <c r="D28939">
        <v>0.06</v>
      </c>
      <c r="E28939">
        <v>0.1</v>
      </c>
      <c r="F28939">
        <v>0.1</v>
      </c>
      <c r="G28939">
        <v>0.13</v>
      </c>
      <c r="H28939" t="s">
        <v>79170</v>
      </c>
      <c r="I28939" t="s">
        <v>105</v>
      </c>
      <c r="J28939" t="s">
        <v>54</v>
      </c>
      <c r="K28939" t="s">
        <v>55</v>
      </c>
    </row>
    <row r="28940" spans="1:11">
      <c r="A28940" t="s">
        <v>79171</v>
      </c>
      <c r="B28940">
        <v>0</v>
      </c>
      <c r="C28940">
        <v>0.19</v>
      </c>
      <c r="D28940">
        <v>0</v>
      </c>
      <c r="E28940">
        <v>0</v>
      </c>
      <c r="F28940">
        <v>0.21</v>
      </c>
      <c r="G28940">
        <v>0</v>
      </c>
      <c r="H28940" t="s">
        <v>79172</v>
      </c>
      <c r="I28940" t="s">
        <v>53</v>
      </c>
      <c r="J28940" t="s">
        <v>1485</v>
      </c>
      <c r="K28940" t="s">
        <v>79173</v>
      </c>
    </row>
    <row r="28941" spans="1:11">
      <c r="A28941" t="s">
        <v>79174</v>
      </c>
      <c r="B28941">
        <v>8.82</v>
      </c>
      <c r="C28941">
        <v>9.68</v>
      </c>
      <c r="D28941">
        <v>9.16</v>
      </c>
      <c r="E28941">
        <v>8.2799999999999994</v>
      </c>
      <c r="F28941">
        <v>8.39</v>
      </c>
      <c r="G28941">
        <v>8.2200000000000006</v>
      </c>
      <c r="H28941" t="s">
        <v>79175</v>
      </c>
      <c r="I28941" t="s">
        <v>37</v>
      </c>
      <c r="J28941" t="s">
        <v>24</v>
      </c>
      <c r="K28941" t="s">
        <v>79176</v>
      </c>
    </row>
    <row r="28942" spans="1:11">
      <c r="A28942" t="s">
        <v>79177</v>
      </c>
      <c r="B28942">
        <v>0.11</v>
      </c>
      <c r="C28942">
        <v>0</v>
      </c>
      <c r="D28942">
        <v>0</v>
      </c>
      <c r="E28942">
        <v>0</v>
      </c>
      <c r="F28942">
        <v>0</v>
      </c>
      <c r="G28942">
        <v>0.23</v>
      </c>
      <c r="H28942" t="s">
        <v>79178</v>
      </c>
      <c r="I28942" t="s">
        <v>53</v>
      </c>
      <c r="J28942" t="s">
        <v>33</v>
      </c>
      <c r="K28942" t="s">
        <v>79179</v>
      </c>
    </row>
    <row r="28943" spans="1:11">
      <c r="A28943" t="s">
        <v>79180</v>
      </c>
      <c r="B28943">
        <v>14.96</v>
      </c>
      <c r="C28943">
        <v>14.87</v>
      </c>
      <c r="D28943">
        <v>14.27</v>
      </c>
      <c r="E28943">
        <v>15.14</v>
      </c>
      <c r="F28943">
        <v>17.14</v>
      </c>
      <c r="G28943">
        <v>15.62</v>
      </c>
      <c r="H28943" t="s">
        <v>79181</v>
      </c>
      <c r="I28943" t="s">
        <v>205</v>
      </c>
      <c r="J28943" t="s">
        <v>24</v>
      </c>
      <c r="K28943" t="s">
        <v>79182</v>
      </c>
    </row>
    <row r="28944" spans="1:11">
      <c r="A28944" t="s">
        <v>79183</v>
      </c>
      <c r="B28944">
        <v>0.49</v>
      </c>
      <c r="C28944">
        <v>0.64</v>
      </c>
      <c r="D28944">
        <v>0.43</v>
      </c>
      <c r="E28944">
        <v>0.54</v>
      </c>
      <c r="F28944">
        <v>0.61</v>
      </c>
      <c r="G28944">
        <v>0.41</v>
      </c>
      <c r="H28944" t="s">
        <v>79184</v>
      </c>
      <c r="I28944" t="s">
        <v>53</v>
      </c>
      <c r="J28944" t="s">
        <v>24</v>
      </c>
      <c r="K28944" t="s">
        <v>79185</v>
      </c>
    </row>
    <row r="28945" spans="1:11">
      <c r="A28945" t="s">
        <v>79186</v>
      </c>
      <c r="B28945">
        <v>0.15</v>
      </c>
      <c r="C28945">
        <v>0.21</v>
      </c>
      <c r="D28945">
        <v>0.55000000000000004</v>
      </c>
      <c r="E28945">
        <v>2.62</v>
      </c>
      <c r="F28945">
        <v>0.6</v>
      </c>
      <c r="G28945">
        <v>0.87</v>
      </c>
      <c r="H28945" t="s">
        <v>79187</v>
      </c>
      <c r="I28945" t="s">
        <v>53</v>
      </c>
      <c r="J28945" t="s">
        <v>508</v>
      </c>
      <c r="K28945" t="s">
        <v>79188</v>
      </c>
    </row>
    <row r="28946" spans="1:11">
      <c r="A28946" t="s">
        <v>79189</v>
      </c>
      <c r="B28946">
        <v>5.52</v>
      </c>
      <c r="C28946">
        <v>5.3</v>
      </c>
      <c r="D28946">
        <v>5.71</v>
      </c>
      <c r="E28946">
        <v>4.8899999999999997</v>
      </c>
      <c r="F28946">
        <v>4.51</v>
      </c>
      <c r="G28946">
        <v>4.72</v>
      </c>
      <c r="H28946" t="s">
        <v>79190</v>
      </c>
      <c r="I28946" t="s">
        <v>32</v>
      </c>
      <c r="J28946" t="s">
        <v>24</v>
      </c>
      <c r="K28946" t="s">
        <v>79191</v>
      </c>
    </row>
    <row r="28947" spans="1:11">
      <c r="A28947" t="s">
        <v>79192</v>
      </c>
      <c r="B28947">
        <v>3.81</v>
      </c>
      <c r="C28947">
        <v>3.82</v>
      </c>
      <c r="D28947">
        <v>3.68</v>
      </c>
      <c r="E28947">
        <v>5.03</v>
      </c>
      <c r="F28947">
        <v>5.08</v>
      </c>
      <c r="G28947">
        <v>5.35</v>
      </c>
      <c r="H28947" t="s">
        <v>79193</v>
      </c>
      <c r="I28947" t="s">
        <v>61</v>
      </c>
      <c r="J28947" t="s">
        <v>24</v>
      </c>
      <c r="K28947" t="s">
        <v>79194</v>
      </c>
    </row>
    <row r="28948" spans="1:11">
      <c r="A28948" t="s">
        <v>79195</v>
      </c>
      <c r="B28948">
        <v>0.12</v>
      </c>
      <c r="C28948">
        <v>0.16</v>
      </c>
      <c r="D28948">
        <v>0.18</v>
      </c>
      <c r="E28948">
        <v>0.21</v>
      </c>
      <c r="F28948">
        <v>0.23</v>
      </c>
      <c r="G28948">
        <v>0.25</v>
      </c>
      <c r="H28948" t="s">
        <v>79196</v>
      </c>
      <c r="I28948" t="s">
        <v>37</v>
      </c>
      <c r="J28948" t="s">
        <v>24</v>
      </c>
      <c r="K28948" t="s">
        <v>79197</v>
      </c>
    </row>
    <row r="28949" spans="1:11">
      <c r="A28949" t="s">
        <v>79198</v>
      </c>
      <c r="B28949">
        <v>0.82</v>
      </c>
      <c r="C28949">
        <v>0.84</v>
      </c>
      <c r="D28949">
        <v>0.81</v>
      </c>
      <c r="E28949">
        <v>0.8</v>
      </c>
      <c r="F28949">
        <v>0.81</v>
      </c>
      <c r="G28949">
        <v>0.78</v>
      </c>
      <c r="H28949" t="s">
        <v>79199</v>
      </c>
      <c r="I28949" t="s">
        <v>89</v>
      </c>
      <c r="J28949" t="s">
        <v>24</v>
      </c>
      <c r="K28949" t="s">
        <v>79200</v>
      </c>
    </row>
    <row r="28950" spans="1:11">
      <c r="A28950" t="s">
        <v>79201</v>
      </c>
      <c r="B28950">
        <v>0.19</v>
      </c>
      <c r="C28950">
        <v>0.06</v>
      </c>
      <c r="D28950">
        <v>0.06</v>
      </c>
      <c r="E28950">
        <v>0.06</v>
      </c>
      <c r="F28950">
        <v>0.13</v>
      </c>
      <c r="G28950">
        <v>0.13</v>
      </c>
      <c r="H28950" t="s">
        <v>79202</v>
      </c>
      <c r="I28950" t="s">
        <v>161</v>
      </c>
      <c r="J28950" t="s">
        <v>54</v>
      </c>
      <c r="K28950" t="s">
        <v>55</v>
      </c>
    </row>
    <row r="28951" spans="1:11">
      <c r="A28951" t="s">
        <v>79203</v>
      </c>
      <c r="B28951">
        <v>102.8</v>
      </c>
      <c r="C28951">
        <v>102.64</v>
      </c>
      <c r="D28951">
        <v>102.67</v>
      </c>
      <c r="E28951">
        <v>102.74</v>
      </c>
      <c r="F28951">
        <v>104.56</v>
      </c>
      <c r="G28951">
        <v>103.01</v>
      </c>
      <c r="H28951" t="s">
        <v>79204</v>
      </c>
      <c r="I28951" t="s">
        <v>23</v>
      </c>
      <c r="J28951" t="s">
        <v>24</v>
      </c>
      <c r="K28951" t="s">
        <v>79205</v>
      </c>
    </row>
    <row r="28952" spans="1:11">
      <c r="A28952" t="s">
        <v>79206</v>
      </c>
      <c r="B28952">
        <v>8.6300000000000008</v>
      </c>
      <c r="C28952">
        <v>8.64</v>
      </c>
      <c r="D28952">
        <v>8.27</v>
      </c>
      <c r="E28952">
        <v>9.8000000000000007</v>
      </c>
      <c r="F28952">
        <v>10.85</v>
      </c>
      <c r="G28952">
        <v>10.58</v>
      </c>
      <c r="H28952" t="s">
        <v>79207</v>
      </c>
      <c r="I28952" t="s">
        <v>284</v>
      </c>
      <c r="J28952" t="s">
        <v>24</v>
      </c>
      <c r="K28952" t="s">
        <v>79208</v>
      </c>
    </row>
    <row r="28953" spans="1:11">
      <c r="A28953" t="s">
        <v>79209</v>
      </c>
      <c r="B28953">
        <v>0.04</v>
      </c>
      <c r="C28953">
        <v>0.02</v>
      </c>
      <c r="D28953">
        <v>0.02</v>
      </c>
      <c r="E28953">
        <v>0.06</v>
      </c>
      <c r="F28953">
        <v>0.08</v>
      </c>
      <c r="G28953">
        <v>0.08</v>
      </c>
      <c r="H28953" t="s">
        <v>79210</v>
      </c>
      <c r="I28953" t="s">
        <v>83</v>
      </c>
      <c r="J28953" t="s">
        <v>24</v>
      </c>
      <c r="K28953" t="s">
        <v>79211</v>
      </c>
    </row>
    <row r="28954" spans="1:11">
      <c r="A28954" t="s">
        <v>79212</v>
      </c>
      <c r="B28954">
        <v>0</v>
      </c>
      <c r="C28954">
        <v>0.22</v>
      </c>
      <c r="D28954">
        <v>0.05</v>
      </c>
      <c r="E28954">
        <v>0.06</v>
      </c>
      <c r="F28954">
        <v>0</v>
      </c>
      <c r="G28954">
        <v>0</v>
      </c>
      <c r="H28954" t="s">
        <v>79213</v>
      </c>
      <c r="I28954" t="s">
        <v>140</v>
      </c>
      <c r="J28954" t="s">
        <v>442</v>
      </c>
      <c r="K28954" t="s">
        <v>55</v>
      </c>
    </row>
    <row r="28955" spans="1:11">
      <c r="A28955" t="s">
        <v>79214</v>
      </c>
      <c r="B28955">
        <v>0.23</v>
      </c>
      <c r="C28955">
        <v>0</v>
      </c>
      <c r="D28955">
        <v>0.11</v>
      </c>
      <c r="E28955">
        <v>0</v>
      </c>
      <c r="F28955">
        <v>0.12</v>
      </c>
      <c r="G28955">
        <v>0.37</v>
      </c>
      <c r="H28955" t="s">
        <v>79215</v>
      </c>
      <c r="I28955" t="s">
        <v>205</v>
      </c>
      <c r="J28955" t="s">
        <v>33</v>
      </c>
      <c r="K28955" t="s">
        <v>55</v>
      </c>
    </row>
    <row r="28956" spans="1:11">
      <c r="A28956" t="s">
        <v>79216</v>
      </c>
      <c r="B28956">
        <v>0.06</v>
      </c>
      <c r="C28956">
        <v>0</v>
      </c>
      <c r="D28956">
        <v>0</v>
      </c>
      <c r="E28956">
        <v>0</v>
      </c>
      <c r="F28956">
        <v>0</v>
      </c>
      <c r="G28956">
        <v>0</v>
      </c>
      <c r="H28956" t="s">
        <v>79217</v>
      </c>
      <c r="I28956" t="s">
        <v>105</v>
      </c>
      <c r="J28956" t="s">
        <v>54</v>
      </c>
      <c r="K28956" t="s">
        <v>55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C4778-A70F-9B48-A8A9-CACA2238BE49}">
  <dimension ref="A1:AN7"/>
  <sheetViews>
    <sheetView tabSelected="1" topLeftCell="J1" workbookViewId="0">
      <selection activeCell="AG17" sqref="AG17"/>
    </sheetView>
  </sheetViews>
  <sheetFormatPr baseColWidth="10" defaultRowHeight="16"/>
  <sheetData>
    <row r="1" spans="1:40">
      <c r="A1" s="15" t="s">
        <v>79240</v>
      </c>
      <c r="B1" s="15" t="s">
        <v>18</v>
      </c>
      <c r="C1" s="15" t="s">
        <v>79241</v>
      </c>
      <c r="D1" s="15" t="s">
        <v>79242</v>
      </c>
      <c r="E1" s="15" t="s">
        <v>79243</v>
      </c>
      <c r="F1" s="15" t="s">
        <v>79244</v>
      </c>
      <c r="G1" s="15" t="s">
        <v>79245</v>
      </c>
      <c r="H1" s="15" t="s">
        <v>79246</v>
      </c>
      <c r="I1" s="15" t="s">
        <v>79247</v>
      </c>
      <c r="J1" s="15" t="s">
        <v>79248</v>
      </c>
      <c r="K1" s="16" t="s">
        <v>79249</v>
      </c>
      <c r="L1" s="15" t="s">
        <v>79250</v>
      </c>
      <c r="M1" s="15" t="s">
        <v>79251</v>
      </c>
      <c r="N1" s="15" t="s">
        <v>79252</v>
      </c>
      <c r="O1" s="16" t="s">
        <v>79253</v>
      </c>
      <c r="P1" s="15" t="s">
        <v>79254</v>
      </c>
      <c r="Q1" s="15" t="s">
        <v>79255</v>
      </c>
      <c r="R1" s="15" t="s">
        <v>79256</v>
      </c>
      <c r="S1" s="16" t="s">
        <v>79257</v>
      </c>
      <c r="T1" s="15" t="s">
        <v>79258</v>
      </c>
      <c r="U1" s="15" t="s">
        <v>79259</v>
      </c>
      <c r="V1" s="15" t="s">
        <v>79260</v>
      </c>
      <c r="W1" s="16" t="s">
        <v>79261</v>
      </c>
      <c r="X1" s="15" t="s">
        <v>79262</v>
      </c>
      <c r="Y1" s="15" t="s">
        <v>79263</v>
      </c>
      <c r="Z1" s="15" t="s">
        <v>79264</v>
      </c>
      <c r="AA1" s="16" t="s">
        <v>79265</v>
      </c>
      <c r="AB1" s="15" t="s">
        <v>79266</v>
      </c>
      <c r="AC1" s="15" t="s">
        <v>79267</v>
      </c>
      <c r="AD1" s="15" t="s">
        <v>79268</v>
      </c>
      <c r="AE1" s="16" t="s">
        <v>79269</v>
      </c>
      <c r="AF1" s="15" t="s">
        <v>79270</v>
      </c>
      <c r="AG1" s="15" t="s">
        <v>79271</v>
      </c>
      <c r="AH1" s="15" t="s">
        <v>79272</v>
      </c>
      <c r="AI1" s="15" t="s">
        <v>79273</v>
      </c>
      <c r="AJ1" s="15" t="s">
        <v>79274</v>
      </c>
      <c r="AK1" s="15" t="s">
        <v>17</v>
      </c>
      <c r="AL1" s="15" t="s">
        <v>18</v>
      </c>
      <c r="AM1" s="15" t="s">
        <v>19</v>
      </c>
      <c r="AN1" s="15" t="s">
        <v>20</v>
      </c>
    </row>
    <row r="2" spans="1:40">
      <c r="A2" s="15" t="s">
        <v>79275</v>
      </c>
      <c r="B2" s="15" t="s">
        <v>76</v>
      </c>
      <c r="C2" s="15">
        <v>70977719</v>
      </c>
      <c r="D2" s="15">
        <v>70977828</v>
      </c>
      <c r="E2" s="15" t="s">
        <v>79276</v>
      </c>
      <c r="F2" s="15">
        <v>70977722</v>
      </c>
      <c r="G2" s="15">
        <v>70977828</v>
      </c>
      <c r="H2" s="15" t="s">
        <v>79277</v>
      </c>
      <c r="I2" s="15" t="s">
        <v>79278</v>
      </c>
      <c r="J2" s="15" t="s">
        <v>79279</v>
      </c>
      <c r="K2" s="16">
        <v>0.39</v>
      </c>
      <c r="L2" s="15">
        <v>12</v>
      </c>
      <c r="M2" s="15">
        <v>19</v>
      </c>
      <c r="N2" s="15" t="s">
        <v>79280</v>
      </c>
      <c r="O2" s="16">
        <v>0.39</v>
      </c>
      <c r="P2" s="15">
        <v>12</v>
      </c>
      <c r="Q2" s="15">
        <v>19</v>
      </c>
      <c r="R2" s="15" t="s">
        <v>79280</v>
      </c>
      <c r="S2" s="16">
        <v>0.41</v>
      </c>
      <c r="T2" s="15">
        <v>11</v>
      </c>
      <c r="U2" s="15">
        <v>16</v>
      </c>
      <c r="V2" s="15" t="s">
        <v>79280</v>
      </c>
      <c r="W2" s="16">
        <v>0.52</v>
      </c>
      <c r="X2" s="15">
        <v>14</v>
      </c>
      <c r="Y2" s="15">
        <v>13</v>
      </c>
      <c r="Z2" s="15" t="s">
        <v>79280</v>
      </c>
      <c r="AA2" s="16">
        <v>0.52</v>
      </c>
      <c r="AB2" s="15">
        <v>26</v>
      </c>
      <c r="AC2" s="15">
        <v>24</v>
      </c>
      <c r="AD2" s="15" t="s">
        <v>79280</v>
      </c>
      <c r="AE2" s="16">
        <v>0.52</v>
      </c>
      <c r="AF2" s="15">
        <v>13</v>
      </c>
      <c r="AG2" s="15">
        <v>12</v>
      </c>
      <c r="AH2" s="15" t="s">
        <v>79280</v>
      </c>
      <c r="AI2" s="15">
        <v>2.9090000000000001E-3</v>
      </c>
      <c r="AJ2" s="15" t="s">
        <v>79281</v>
      </c>
      <c r="AK2" s="15" t="s">
        <v>59377</v>
      </c>
      <c r="AL2" s="15" t="s">
        <v>76</v>
      </c>
      <c r="AM2" s="15" t="s">
        <v>24</v>
      </c>
      <c r="AN2" s="15" t="s">
        <v>59378</v>
      </c>
    </row>
    <row r="3" spans="1:40">
      <c r="A3" s="15" t="s">
        <v>79282</v>
      </c>
      <c r="B3" s="15" t="s">
        <v>37</v>
      </c>
      <c r="C3" s="15">
        <v>35190065</v>
      </c>
      <c r="D3" s="15">
        <v>35204512</v>
      </c>
      <c r="E3" s="15" t="s">
        <v>79283</v>
      </c>
      <c r="F3" s="15">
        <v>35190065</v>
      </c>
      <c r="G3" s="15">
        <v>35211246</v>
      </c>
      <c r="H3" s="15" t="s">
        <v>79277</v>
      </c>
      <c r="I3" s="15" t="s">
        <v>79284</v>
      </c>
      <c r="J3" s="15" t="s">
        <v>79279</v>
      </c>
      <c r="K3" s="16">
        <v>0.3</v>
      </c>
      <c r="L3" s="15">
        <v>61</v>
      </c>
      <c r="M3" s="15">
        <v>140</v>
      </c>
      <c r="N3" s="15" t="s">
        <v>79280</v>
      </c>
      <c r="O3" s="16">
        <v>0.25</v>
      </c>
      <c r="P3" s="15">
        <v>66</v>
      </c>
      <c r="Q3" s="15">
        <v>196</v>
      </c>
      <c r="R3" s="15" t="s">
        <v>79280</v>
      </c>
      <c r="S3" s="16">
        <v>0.24</v>
      </c>
      <c r="T3" s="15">
        <v>50</v>
      </c>
      <c r="U3" s="15">
        <v>158</v>
      </c>
      <c r="V3" s="15" t="s">
        <v>79280</v>
      </c>
      <c r="W3" s="16">
        <v>0.4</v>
      </c>
      <c r="X3" s="15">
        <v>76</v>
      </c>
      <c r="Y3" s="15">
        <v>114</v>
      </c>
      <c r="Z3" s="15" t="s">
        <v>79280</v>
      </c>
      <c r="AA3" s="16">
        <v>0.43</v>
      </c>
      <c r="AB3" s="15">
        <v>68</v>
      </c>
      <c r="AC3" s="15">
        <v>89</v>
      </c>
      <c r="AD3" s="15" t="s">
        <v>79280</v>
      </c>
      <c r="AE3" s="16">
        <v>0.38</v>
      </c>
      <c r="AF3" s="15">
        <v>74</v>
      </c>
      <c r="AG3" s="15">
        <v>122</v>
      </c>
      <c r="AH3" s="15" t="s">
        <v>79280</v>
      </c>
      <c r="AI3" s="15">
        <v>4.8019999999999998E-3</v>
      </c>
      <c r="AJ3" s="15" t="s">
        <v>79281</v>
      </c>
      <c r="AK3" s="15" t="s">
        <v>15616</v>
      </c>
      <c r="AL3" s="15" t="s">
        <v>37</v>
      </c>
      <c r="AM3" s="15" t="s">
        <v>24</v>
      </c>
      <c r="AN3" s="15" t="s">
        <v>15617</v>
      </c>
    </row>
    <row r="4" spans="1:40">
      <c r="A4" s="15" t="s">
        <v>79285</v>
      </c>
      <c r="B4" s="15" t="s">
        <v>61</v>
      </c>
      <c r="C4" s="15">
        <v>172498100</v>
      </c>
      <c r="D4" s="15">
        <v>172504091</v>
      </c>
      <c r="E4" s="15" t="s">
        <v>79283</v>
      </c>
      <c r="F4" s="15" t="s">
        <v>79286</v>
      </c>
      <c r="G4" s="15" t="s">
        <v>79287</v>
      </c>
      <c r="H4" s="15" t="s">
        <v>79288</v>
      </c>
      <c r="I4" s="15" t="s">
        <v>79289</v>
      </c>
      <c r="J4" s="15" t="s">
        <v>79279</v>
      </c>
      <c r="K4" s="16">
        <v>0.6</v>
      </c>
      <c r="L4" s="15">
        <v>70</v>
      </c>
      <c r="M4" s="15" t="s">
        <v>79290</v>
      </c>
      <c r="N4" s="15" t="s">
        <v>79280</v>
      </c>
      <c r="O4" s="16">
        <v>0.65</v>
      </c>
      <c r="P4" s="15">
        <v>83</v>
      </c>
      <c r="Q4" s="15" t="s">
        <v>79291</v>
      </c>
      <c r="R4" s="15" t="s">
        <v>79280</v>
      </c>
      <c r="S4" s="16">
        <v>0.71</v>
      </c>
      <c r="T4" s="15">
        <v>96</v>
      </c>
      <c r="U4" s="15" t="s">
        <v>79292</v>
      </c>
      <c r="V4" s="15" t="s">
        <v>79280</v>
      </c>
      <c r="W4" s="16">
        <v>0.44</v>
      </c>
      <c r="X4" s="15">
        <v>73</v>
      </c>
      <c r="Y4" s="15" t="s">
        <v>79293</v>
      </c>
      <c r="Z4" s="15" t="s">
        <v>79280</v>
      </c>
      <c r="AA4" s="16">
        <v>0.46</v>
      </c>
      <c r="AB4" s="15">
        <v>71</v>
      </c>
      <c r="AC4" s="15" t="s">
        <v>79294</v>
      </c>
      <c r="AD4" s="15" t="s">
        <v>79280</v>
      </c>
      <c r="AE4" s="16">
        <v>0.35</v>
      </c>
      <c r="AF4" s="15">
        <v>49</v>
      </c>
      <c r="AG4" s="15" t="s">
        <v>79295</v>
      </c>
      <c r="AH4" s="15" t="s">
        <v>79280</v>
      </c>
      <c r="AI4" s="15">
        <v>7.0670000000000004E-3</v>
      </c>
      <c r="AJ4" s="15" t="s">
        <v>79296</v>
      </c>
      <c r="AK4" s="15" t="s">
        <v>47108</v>
      </c>
      <c r="AL4" s="15" t="s">
        <v>61</v>
      </c>
      <c r="AM4" s="15" t="s">
        <v>24</v>
      </c>
      <c r="AN4" s="15" t="s">
        <v>47109</v>
      </c>
    </row>
    <row r="5" spans="1:40">
      <c r="A5" s="15" t="s">
        <v>79297</v>
      </c>
      <c r="B5" s="15" t="s">
        <v>37</v>
      </c>
      <c r="C5" s="15">
        <v>62534074</v>
      </c>
      <c r="D5" s="15">
        <v>62535003</v>
      </c>
      <c r="E5" s="15" t="s">
        <v>79276</v>
      </c>
      <c r="F5" s="15">
        <v>62491831</v>
      </c>
      <c r="G5" s="15">
        <v>62535003</v>
      </c>
      <c r="H5" s="15" t="s">
        <v>79277</v>
      </c>
      <c r="I5" s="15" t="s">
        <v>79298</v>
      </c>
      <c r="J5" s="15" t="s">
        <v>79279</v>
      </c>
      <c r="K5" s="16">
        <v>0.42</v>
      </c>
      <c r="L5" s="15">
        <v>70</v>
      </c>
      <c r="M5" s="15">
        <v>95</v>
      </c>
      <c r="N5" s="15" t="s">
        <v>79280</v>
      </c>
      <c r="O5" s="16">
        <v>0.49</v>
      </c>
      <c r="P5" s="15">
        <v>78</v>
      </c>
      <c r="Q5" s="15">
        <v>80</v>
      </c>
      <c r="R5" s="15" t="s">
        <v>79280</v>
      </c>
      <c r="S5" s="16">
        <v>0.52</v>
      </c>
      <c r="T5" s="15">
        <v>87</v>
      </c>
      <c r="U5" s="15">
        <v>81</v>
      </c>
      <c r="V5" s="15" t="s">
        <v>79280</v>
      </c>
      <c r="W5" s="16">
        <v>0.67</v>
      </c>
      <c r="X5" s="15">
        <v>82</v>
      </c>
      <c r="Y5" s="15">
        <v>40</v>
      </c>
      <c r="Z5" s="15" t="s">
        <v>79280</v>
      </c>
      <c r="AA5" s="16">
        <v>0.66</v>
      </c>
      <c r="AB5" s="15">
        <v>71</v>
      </c>
      <c r="AC5" s="15">
        <v>36</v>
      </c>
      <c r="AD5" s="15" t="s">
        <v>79280</v>
      </c>
      <c r="AE5" s="16">
        <v>0.71</v>
      </c>
      <c r="AF5" s="15">
        <v>82</v>
      </c>
      <c r="AG5" s="15">
        <v>34</v>
      </c>
      <c r="AH5" s="15" t="s">
        <v>79280</v>
      </c>
      <c r="AI5" s="15">
        <v>8.9099999999999995E-3</v>
      </c>
      <c r="AJ5" s="15" t="s">
        <v>79281</v>
      </c>
      <c r="AK5" s="15" t="s">
        <v>45933</v>
      </c>
      <c r="AL5" s="15" t="s">
        <v>37</v>
      </c>
      <c r="AM5" s="15" t="s">
        <v>24</v>
      </c>
      <c r="AN5" s="15" t="s">
        <v>45934</v>
      </c>
    </row>
    <row r="6" spans="1:40">
      <c r="A6" s="15" t="s">
        <v>79299</v>
      </c>
      <c r="B6" s="15" t="s">
        <v>89</v>
      </c>
      <c r="C6" s="15">
        <v>6678460</v>
      </c>
      <c r="D6" s="15">
        <v>6678946</v>
      </c>
      <c r="E6" s="15" t="s">
        <v>79276</v>
      </c>
      <c r="F6" s="15">
        <v>6678710</v>
      </c>
      <c r="G6" s="15">
        <v>6678946</v>
      </c>
      <c r="H6" s="15" t="s">
        <v>79300</v>
      </c>
      <c r="I6" s="15" t="s">
        <v>79301</v>
      </c>
      <c r="J6" s="15" t="s">
        <v>79279</v>
      </c>
      <c r="K6" s="16">
        <v>0.36</v>
      </c>
      <c r="L6" s="15">
        <v>15</v>
      </c>
      <c r="M6" s="15">
        <v>27</v>
      </c>
      <c r="N6" s="15" t="s">
        <v>79280</v>
      </c>
      <c r="O6" s="16">
        <v>0.31</v>
      </c>
      <c r="P6" s="15">
        <v>8</v>
      </c>
      <c r="Q6" s="15">
        <v>18</v>
      </c>
      <c r="R6" s="15" t="s">
        <v>79280</v>
      </c>
      <c r="S6" s="16">
        <v>0.27</v>
      </c>
      <c r="T6" s="15">
        <v>9</v>
      </c>
      <c r="U6" s="15">
        <v>24</v>
      </c>
      <c r="V6" s="15" t="s">
        <v>79280</v>
      </c>
      <c r="W6" s="16">
        <v>0.6</v>
      </c>
      <c r="X6" s="15">
        <v>27</v>
      </c>
      <c r="Y6" s="15">
        <v>18</v>
      </c>
      <c r="Z6" s="15" t="s">
        <v>79280</v>
      </c>
      <c r="AA6" s="16">
        <v>0.46</v>
      </c>
      <c r="AB6" s="15">
        <v>25</v>
      </c>
      <c r="AC6" s="15">
        <v>29</v>
      </c>
      <c r="AD6" s="15" t="s">
        <v>79280</v>
      </c>
      <c r="AE6" s="16">
        <v>0.56000000000000005</v>
      </c>
      <c r="AF6" s="15">
        <v>25</v>
      </c>
      <c r="AG6" s="15">
        <v>20</v>
      </c>
      <c r="AH6" s="15" t="s">
        <v>79280</v>
      </c>
      <c r="AI6" s="15">
        <v>1.4891E-2</v>
      </c>
      <c r="AJ6" s="15" t="s">
        <v>79281</v>
      </c>
      <c r="AK6" s="15" t="s">
        <v>17781</v>
      </c>
      <c r="AL6" s="15" t="s">
        <v>89</v>
      </c>
      <c r="AM6" s="15" t="s">
        <v>24</v>
      </c>
      <c r="AN6" s="15" t="s">
        <v>17782</v>
      </c>
    </row>
    <row r="7" spans="1:40">
      <c r="A7" s="15" t="s">
        <v>79302</v>
      </c>
      <c r="B7" s="15" t="s">
        <v>105</v>
      </c>
      <c r="C7" s="15">
        <v>37491627</v>
      </c>
      <c r="D7" s="15">
        <v>37510677</v>
      </c>
      <c r="E7" s="15" t="s">
        <v>79283</v>
      </c>
      <c r="F7" s="15">
        <v>37489958</v>
      </c>
      <c r="G7" s="15">
        <v>37510677</v>
      </c>
      <c r="H7" s="15" t="s">
        <v>79303</v>
      </c>
      <c r="I7" s="15" t="s">
        <v>79304</v>
      </c>
      <c r="J7" s="15" t="s">
        <v>79279</v>
      </c>
      <c r="K7" s="16">
        <v>0.12</v>
      </c>
      <c r="L7" s="15">
        <v>12</v>
      </c>
      <c r="M7" s="15">
        <v>85</v>
      </c>
      <c r="N7" s="15" t="s">
        <v>79280</v>
      </c>
      <c r="O7" s="16">
        <v>0.09</v>
      </c>
      <c r="P7" s="15">
        <v>13</v>
      </c>
      <c r="Q7" s="15">
        <v>124</v>
      </c>
      <c r="R7" s="15" t="s">
        <v>79280</v>
      </c>
      <c r="S7" s="16">
        <v>0.11</v>
      </c>
      <c r="T7" s="15">
        <v>15</v>
      </c>
      <c r="U7" s="15">
        <v>122</v>
      </c>
      <c r="V7" s="15" t="s">
        <v>79280</v>
      </c>
      <c r="W7" s="16">
        <v>0.25</v>
      </c>
      <c r="X7" s="15">
        <v>47</v>
      </c>
      <c r="Y7" s="15">
        <v>141</v>
      </c>
      <c r="Z7" s="15" t="s">
        <v>79280</v>
      </c>
      <c r="AA7" s="16">
        <v>0.19</v>
      </c>
      <c r="AB7" s="15">
        <v>38</v>
      </c>
      <c r="AC7" s="15">
        <v>158</v>
      </c>
      <c r="AD7" s="15" t="s">
        <v>79280</v>
      </c>
      <c r="AE7" s="16">
        <v>0.2</v>
      </c>
      <c r="AF7" s="15">
        <v>36</v>
      </c>
      <c r="AG7" s="15">
        <v>145</v>
      </c>
      <c r="AH7" s="15" t="s">
        <v>79280</v>
      </c>
      <c r="AI7" s="15">
        <v>1.5623E-2</v>
      </c>
      <c r="AJ7" s="15" t="s">
        <v>79281</v>
      </c>
      <c r="AK7" s="15" t="s">
        <v>12449</v>
      </c>
      <c r="AL7" s="15" t="s">
        <v>105</v>
      </c>
      <c r="AM7" s="15" t="s">
        <v>24</v>
      </c>
      <c r="AN7" s="15" t="s">
        <v>12450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Raw data of OD</vt:lpstr>
      <vt:lpstr>Apoptosis</vt:lpstr>
      <vt:lpstr>Cell migration</vt:lpstr>
      <vt:lpstr>Cell invasion</vt:lpstr>
      <vt:lpstr>FPKM value</vt:lpstr>
      <vt:lpstr>AS Ratio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2023-03-07T13:38:11Z</dcterms:created>
  <dcterms:modified xsi:type="dcterms:W3CDTF">2023-06-27T04:08:01Z</dcterms:modified>
</cp:coreProperties>
</file>